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VSCode\alienamento\source\S008\"/>
    </mc:Choice>
  </mc:AlternateContent>
  <xr:revisionPtr revIDLastSave="0" documentId="13_ncr:1_{CBAB0BAE-3D65-4EC2-B298-046FD2563B00}" xr6:coauthVersionLast="47" xr6:coauthVersionMax="47" xr10:uidLastSave="{00000000-0000-0000-0000-000000000000}"/>
  <bookViews>
    <workbookView xWindow="28680" yWindow="-225" windowWidth="29040" windowHeight="15720" activeTab="2" xr2:uid="{00000000-000D-0000-FFFF-FFFF00000000}"/>
  </bookViews>
  <sheets>
    <sheet name="Foglio1" sheetId="1" r:id="rId1"/>
    <sheet name="Foglio2" sheetId="2" r:id="rId2"/>
    <sheet name="delay 10s" sheetId="4" r:id="rId3"/>
    <sheet name="Foglio5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839" i="5" l="1"/>
  <c r="B4839" i="5"/>
  <c r="C4478" i="5"/>
  <c r="D4478" i="5"/>
  <c r="E4478" i="5"/>
  <c r="A4840" i="5"/>
  <c r="B4840" i="5"/>
  <c r="C4479" i="5"/>
  <c r="D4479" i="5"/>
  <c r="E4479" i="5"/>
  <c r="A4841" i="5"/>
  <c r="B4841" i="5"/>
  <c r="C4480" i="5"/>
  <c r="D4480" i="5"/>
  <c r="E4480" i="5"/>
  <c r="A4842" i="5"/>
  <c r="B4842" i="5"/>
  <c r="C4481" i="5"/>
  <c r="D4481" i="5"/>
  <c r="E4481" i="5"/>
  <c r="A4843" i="5"/>
  <c r="B4843" i="5"/>
  <c r="C4482" i="5"/>
  <c r="D4482" i="5"/>
  <c r="E4482" i="5"/>
  <c r="A4844" i="5"/>
  <c r="B4844" i="5"/>
  <c r="C4483" i="5"/>
  <c r="D4483" i="5"/>
  <c r="E4483" i="5"/>
  <c r="A4845" i="5"/>
  <c r="B4845" i="5"/>
  <c r="C4484" i="5"/>
  <c r="D4484" i="5"/>
  <c r="E4484" i="5"/>
  <c r="A4846" i="5"/>
  <c r="B4846" i="5"/>
  <c r="C4485" i="5"/>
  <c r="D4485" i="5"/>
  <c r="E4485" i="5"/>
  <c r="A4847" i="5"/>
  <c r="B4847" i="5"/>
  <c r="C4486" i="5"/>
  <c r="D4486" i="5"/>
  <c r="E4486" i="5"/>
  <c r="A4848" i="5"/>
  <c r="B4848" i="5"/>
  <c r="C4487" i="5"/>
  <c r="D4487" i="5"/>
  <c r="E4487" i="5"/>
  <c r="A4849" i="5"/>
  <c r="B4849" i="5"/>
  <c r="C4488" i="5"/>
  <c r="D4488" i="5"/>
  <c r="E4488" i="5"/>
  <c r="A4850" i="5"/>
  <c r="B4850" i="5"/>
  <c r="C4489" i="5"/>
  <c r="D4489" i="5"/>
  <c r="E4489" i="5"/>
  <c r="A4851" i="5"/>
  <c r="B4851" i="5"/>
  <c r="C4490" i="5"/>
  <c r="D4490" i="5"/>
  <c r="E4490" i="5"/>
  <c r="A4852" i="5"/>
  <c r="B4852" i="5"/>
  <c r="C4491" i="5"/>
  <c r="D4491" i="5"/>
  <c r="E4491" i="5"/>
  <c r="A4853" i="5"/>
  <c r="B4853" i="5"/>
  <c r="C4492" i="5"/>
  <c r="D4492" i="5"/>
  <c r="E4492" i="5"/>
  <c r="A4854" i="5"/>
  <c r="B4854" i="5"/>
  <c r="C4493" i="5"/>
  <c r="D4493" i="5"/>
  <c r="E4493" i="5"/>
  <c r="A4855" i="5"/>
  <c r="B4855" i="5"/>
  <c r="C4494" i="5"/>
  <c r="D4494" i="5"/>
  <c r="E4494" i="5"/>
  <c r="A4856" i="5"/>
  <c r="B4856" i="5"/>
  <c r="C4495" i="5"/>
  <c r="D4495" i="5"/>
  <c r="E4495" i="5"/>
  <c r="A4857" i="5"/>
  <c r="B4857" i="5"/>
  <c r="C4496" i="5"/>
  <c r="D4496" i="5"/>
  <c r="E4496" i="5"/>
  <c r="A4858" i="5"/>
  <c r="B4858" i="5"/>
  <c r="C4497" i="5"/>
  <c r="D4497" i="5"/>
  <c r="E4497" i="5"/>
  <c r="A4859" i="5"/>
  <c r="B4859" i="5"/>
  <c r="C4498" i="5"/>
  <c r="D4498" i="5"/>
  <c r="E4498" i="5"/>
  <c r="A4860" i="5"/>
  <c r="B4860" i="5"/>
  <c r="C4499" i="5"/>
  <c r="D4499" i="5"/>
  <c r="E4499" i="5"/>
  <c r="A4861" i="5"/>
  <c r="B4861" i="5"/>
  <c r="C4500" i="5"/>
  <c r="D4500" i="5"/>
  <c r="E4500" i="5"/>
  <c r="A4862" i="5"/>
  <c r="B4862" i="5"/>
  <c r="C4501" i="5"/>
  <c r="D4501" i="5"/>
  <c r="E4501" i="5"/>
  <c r="A4863" i="5"/>
  <c r="B4863" i="5"/>
  <c r="C4502" i="5"/>
  <c r="D4502" i="5"/>
  <c r="E4502" i="5"/>
  <c r="A4864" i="5"/>
  <c r="B4864" i="5"/>
  <c r="C4503" i="5"/>
  <c r="D4503" i="5"/>
  <c r="E4503" i="5"/>
  <c r="A4865" i="5"/>
  <c r="B4865" i="5"/>
  <c r="C4504" i="5"/>
  <c r="D4504" i="5"/>
  <c r="E4504" i="5"/>
  <c r="A4866" i="5"/>
  <c r="B4866" i="5"/>
  <c r="C4505" i="5"/>
  <c r="D4505" i="5"/>
  <c r="E4505" i="5"/>
  <c r="A4867" i="5"/>
  <c r="B4867" i="5"/>
  <c r="C4506" i="5"/>
  <c r="D4506" i="5"/>
  <c r="E4506" i="5"/>
  <c r="A4868" i="5"/>
  <c r="B4868" i="5"/>
  <c r="C4507" i="5"/>
  <c r="D4507" i="5"/>
  <c r="E4507" i="5"/>
  <c r="A4869" i="5"/>
  <c r="B4869" i="5"/>
  <c r="C4508" i="5"/>
  <c r="D4508" i="5"/>
  <c r="E4508" i="5"/>
  <c r="A4870" i="5"/>
  <c r="B4870" i="5"/>
  <c r="C4509" i="5"/>
  <c r="D4509" i="5"/>
  <c r="E4509" i="5"/>
  <c r="A4871" i="5"/>
  <c r="B4871" i="5"/>
  <c r="C4510" i="5"/>
  <c r="D4510" i="5"/>
  <c r="E4510" i="5"/>
  <c r="A4872" i="5"/>
  <c r="B4872" i="5"/>
  <c r="C4511" i="5"/>
  <c r="D4511" i="5"/>
  <c r="E4511" i="5"/>
  <c r="A4873" i="5"/>
  <c r="B4873" i="5"/>
  <c r="C4512" i="5"/>
  <c r="D4512" i="5"/>
  <c r="E4512" i="5"/>
  <c r="A4874" i="5"/>
  <c r="B4874" i="5"/>
  <c r="C4513" i="5"/>
  <c r="D4513" i="5"/>
  <c r="E4513" i="5"/>
  <c r="A4875" i="5"/>
  <c r="B4875" i="5"/>
  <c r="C4514" i="5"/>
  <c r="D4514" i="5"/>
  <c r="E4514" i="5"/>
  <c r="A4876" i="5"/>
  <c r="B4876" i="5"/>
  <c r="C4515" i="5"/>
  <c r="D4515" i="5"/>
  <c r="E4515" i="5"/>
  <c r="A4877" i="5"/>
  <c r="B4877" i="5"/>
  <c r="C4516" i="5"/>
  <c r="D4516" i="5"/>
  <c r="E4516" i="5"/>
  <c r="A4878" i="5"/>
  <c r="B4878" i="5"/>
  <c r="C4517" i="5"/>
  <c r="D4517" i="5"/>
  <c r="E4517" i="5"/>
  <c r="A4879" i="5"/>
  <c r="B4879" i="5"/>
  <c r="C4518" i="5"/>
  <c r="D4518" i="5"/>
  <c r="E4518" i="5"/>
  <c r="A4880" i="5"/>
  <c r="B4880" i="5"/>
  <c r="C4519" i="5"/>
  <c r="D4519" i="5"/>
  <c r="E4519" i="5"/>
  <c r="A4881" i="5"/>
  <c r="B4881" i="5"/>
  <c r="C4520" i="5"/>
  <c r="D4520" i="5"/>
  <c r="E4520" i="5"/>
  <c r="A4882" i="5"/>
  <c r="B4882" i="5"/>
  <c r="C4521" i="5"/>
  <c r="D4521" i="5"/>
  <c r="E4521" i="5"/>
  <c r="A4883" i="5"/>
  <c r="B4883" i="5"/>
  <c r="C4522" i="5"/>
  <c r="D4522" i="5"/>
  <c r="E4522" i="5"/>
  <c r="A4884" i="5"/>
  <c r="B4884" i="5"/>
  <c r="C4523" i="5"/>
  <c r="D4523" i="5"/>
  <c r="E4523" i="5"/>
  <c r="A4885" i="5"/>
  <c r="B4885" i="5"/>
  <c r="C4524" i="5"/>
  <c r="D4524" i="5"/>
  <c r="E4524" i="5"/>
  <c r="A4886" i="5"/>
  <c r="B4886" i="5"/>
  <c r="C4525" i="5"/>
  <c r="D4525" i="5"/>
  <c r="E4525" i="5"/>
  <c r="A4887" i="5"/>
  <c r="B4887" i="5"/>
  <c r="C4526" i="5"/>
  <c r="D4526" i="5"/>
  <c r="E4526" i="5"/>
  <c r="A4888" i="5"/>
  <c r="B4888" i="5"/>
  <c r="C4527" i="5"/>
  <c r="D4527" i="5"/>
  <c r="E4527" i="5"/>
  <c r="A4889" i="5"/>
  <c r="B4889" i="5"/>
  <c r="C4528" i="5"/>
  <c r="D4528" i="5"/>
  <c r="E4528" i="5"/>
  <c r="A4890" i="5"/>
  <c r="B4890" i="5"/>
  <c r="C4529" i="5"/>
  <c r="D4529" i="5"/>
  <c r="E4529" i="5"/>
  <c r="A4891" i="5"/>
  <c r="B4891" i="5"/>
  <c r="C4530" i="5"/>
  <c r="D4530" i="5"/>
  <c r="E4530" i="5"/>
  <c r="A4892" i="5"/>
  <c r="B4892" i="5"/>
  <c r="C4531" i="5"/>
  <c r="D4531" i="5"/>
  <c r="E4531" i="5"/>
  <c r="A4893" i="5"/>
  <c r="B4893" i="5"/>
  <c r="C4532" i="5"/>
  <c r="D4532" i="5"/>
  <c r="E4532" i="5"/>
  <c r="A4894" i="5"/>
  <c r="B4894" i="5"/>
  <c r="C4533" i="5"/>
  <c r="D4533" i="5"/>
  <c r="E4533" i="5"/>
  <c r="A4895" i="5"/>
  <c r="B4895" i="5"/>
  <c r="C4534" i="5"/>
  <c r="D4534" i="5"/>
  <c r="E4534" i="5"/>
  <c r="A4896" i="5"/>
  <c r="B4896" i="5"/>
  <c r="C4535" i="5"/>
  <c r="D4535" i="5"/>
  <c r="E4535" i="5"/>
  <c r="A4897" i="5"/>
  <c r="B4897" i="5"/>
  <c r="C4536" i="5"/>
  <c r="D4536" i="5"/>
  <c r="E4536" i="5"/>
  <c r="A4898" i="5"/>
  <c r="B4898" i="5"/>
  <c r="C4537" i="5"/>
  <c r="D4537" i="5"/>
  <c r="E4537" i="5"/>
  <c r="A4899" i="5"/>
  <c r="B4899" i="5"/>
  <c r="C4538" i="5"/>
  <c r="D4538" i="5"/>
  <c r="E4538" i="5"/>
  <c r="A4900" i="5"/>
  <c r="B4900" i="5"/>
  <c r="C4539" i="5"/>
  <c r="D4539" i="5"/>
  <c r="E4539" i="5"/>
  <c r="A4901" i="5"/>
  <c r="B4901" i="5"/>
  <c r="C4540" i="5"/>
  <c r="D4540" i="5"/>
  <c r="E4540" i="5"/>
  <c r="A4902" i="5"/>
  <c r="B4902" i="5"/>
  <c r="C4541" i="5"/>
  <c r="D4541" i="5"/>
  <c r="E4541" i="5"/>
  <c r="A4903" i="5"/>
  <c r="B4903" i="5"/>
  <c r="C4542" i="5"/>
  <c r="D4542" i="5"/>
  <c r="E4542" i="5"/>
  <c r="A4904" i="5"/>
  <c r="B4904" i="5"/>
  <c r="C4543" i="5"/>
  <c r="D4543" i="5"/>
  <c r="E4543" i="5"/>
  <c r="A4905" i="5"/>
  <c r="B4905" i="5"/>
  <c r="C4544" i="5"/>
  <c r="D4544" i="5"/>
  <c r="E4544" i="5"/>
  <c r="A4906" i="5"/>
  <c r="B4906" i="5"/>
  <c r="C4545" i="5"/>
  <c r="D4545" i="5"/>
  <c r="E4545" i="5"/>
  <c r="A4907" i="5"/>
  <c r="B4907" i="5"/>
  <c r="C4546" i="5"/>
  <c r="D4546" i="5"/>
  <c r="E4546" i="5"/>
  <c r="A4908" i="5"/>
  <c r="B4908" i="5"/>
  <c r="C4547" i="5"/>
  <c r="D4547" i="5"/>
  <c r="E4547" i="5"/>
  <c r="A4909" i="5"/>
  <c r="B4909" i="5"/>
  <c r="C4548" i="5"/>
  <c r="D4548" i="5"/>
  <c r="E4548" i="5"/>
  <c r="A4910" i="5"/>
  <c r="B4910" i="5"/>
  <c r="C4549" i="5"/>
  <c r="D4549" i="5"/>
  <c r="E4549" i="5"/>
  <c r="A4911" i="5"/>
  <c r="B4911" i="5"/>
  <c r="C4550" i="5"/>
  <c r="D4550" i="5"/>
  <c r="E4550" i="5"/>
  <c r="A4912" i="5"/>
  <c r="B4912" i="5"/>
  <c r="C4551" i="5"/>
  <c r="D4551" i="5"/>
  <c r="E4551" i="5"/>
  <c r="A4913" i="5"/>
  <c r="B4913" i="5"/>
  <c r="C4552" i="5"/>
  <c r="D4552" i="5"/>
  <c r="E4552" i="5"/>
  <c r="A4914" i="5"/>
  <c r="B4914" i="5"/>
  <c r="C4553" i="5"/>
  <c r="D4553" i="5"/>
  <c r="E4553" i="5"/>
  <c r="A4915" i="5"/>
  <c r="B4915" i="5"/>
  <c r="C4554" i="5"/>
  <c r="D4554" i="5"/>
  <c r="E4554" i="5"/>
  <c r="A4916" i="5"/>
  <c r="B4916" i="5"/>
  <c r="C4555" i="5"/>
  <c r="D4555" i="5"/>
  <c r="E4555" i="5"/>
  <c r="A4917" i="5"/>
  <c r="B4917" i="5"/>
  <c r="C4556" i="5"/>
  <c r="D4556" i="5"/>
  <c r="E4556" i="5"/>
  <c r="A4918" i="5"/>
  <c r="B4918" i="5"/>
  <c r="C4557" i="5"/>
  <c r="D4557" i="5"/>
  <c r="E4557" i="5"/>
  <c r="A4919" i="5"/>
  <c r="B4919" i="5"/>
  <c r="C4558" i="5"/>
  <c r="D4558" i="5"/>
  <c r="E4558" i="5"/>
  <c r="A4920" i="5"/>
  <c r="B4920" i="5"/>
  <c r="C4559" i="5"/>
  <c r="D4559" i="5"/>
  <c r="E4559" i="5"/>
  <c r="A4921" i="5"/>
  <c r="B4921" i="5"/>
  <c r="C4560" i="5"/>
  <c r="D4560" i="5"/>
  <c r="E4560" i="5"/>
  <c r="A4922" i="5"/>
  <c r="B4922" i="5"/>
  <c r="C4561" i="5"/>
  <c r="D4561" i="5"/>
  <c r="E4561" i="5"/>
  <c r="A4923" i="5"/>
  <c r="B4923" i="5"/>
  <c r="C4562" i="5"/>
  <c r="D4562" i="5"/>
  <c r="E4562" i="5"/>
  <c r="A4924" i="5"/>
  <c r="B4924" i="5"/>
  <c r="C4563" i="5"/>
  <c r="D4563" i="5"/>
  <c r="E4563" i="5"/>
  <c r="A4925" i="5"/>
  <c r="B4925" i="5"/>
  <c r="C4564" i="5"/>
  <c r="D4564" i="5"/>
  <c r="E4564" i="5"/>
  <c r="A4926" i="5"/>
  <c r="B4926" i="5"/>
  <c r="C4565" i="5"/>
  <c r="D4565" i="5"/>
  <c r="E4565" i="5"/>
  <c r="A4927" i="5"/>
  <c r="B4927" i="5"/>
  <c r="C4566" i="5"/>
  <c r="D4566" i="5"/>
  <c r="E4566" i="5"/>
  <c r="A4928" i="5"/>
  <c r="B4928" i="5"/>
  <c r="C4567" i="5"/>
  <c r="D4567" i="5"/>
  <c r="E4567" i="5"/>
  <c r="A4929" i="5"/>
  <c r="B4929" i="5"/>
  <c r="C4568" i="5"/>
  <c r="D4568" i="5"/>
  <c r="E4568" i="5"/>
  <c r="A4930" i="5"/>
  <c r="B4930" i="5"/>
  <c r="C4569" i="5"/>
  <c r="D4569" i="5"/>
  <c r="E4569" i="5"/>
  <c r="A4931" i="5"/>
  <c r="B4931" i="5"/>
  <c r="C4570" i="5"/>
  <c r="D4570" i="5"/>
  <c r="E4570" i="5"/>
  <c r="A4932" i="5"/>
  <c r="B4932" i="5"/>
  <c r="C4571" i="5"/>
  <c r="D4571" i="5"/>
  <c r="E4571" i="5"/>
  <c r="A4933" i="5"/>
  <c r="B4933" i="5"/>
  <c r="C4572" i="5"/>
  <c r="D4572" i="5"/>
  <c r="E4572" i="5"/>
  <c r="A4934" i="5"/>
  <c r="B4934" i="5"/>
  <c r="C4573" i="5"/>
  <c r="D4573" i="5"/>
  <c r="E4573" i="5"/>
  <c r="A4935" i="5"/>
  <c r="B4935" i="5"/>
  <c r="C4574" i="5"/>
  <c r="D4574" i="5"/>
  <c r="E4574" i="5"/>
  <c r="A4936" i="5"/>
  <c r="B4936" i="5"/>
  <c r="C4575" i="5"/>
  <c r="D4575" i="5"/>
  <c r="E4575" i="5"/>
  <c r="A4937" i="5"/>
  <c r="B4937" i="5"/>
  <c r="C4576" i="5"/>
  <c r="D4576" i="5"/>
  <c r="E4576" i="5"/>
  <c r="A4938" i="5"/>
  <c r="B4938" i="5"/>
  <c r="C4577" i="5"/>
  <c r="D4577" i="5"/>
  <c r="E4577" i="5"/>
  <c r="A4939" i="5"/>
  <c r="B4939" i="5"/>
  <c r="C4578" i="5"/>
  <c r="D4578" i="5"/>
  <c r="E4578" i="5"/>
  <c r="A4940" i="5"/>
  <c r="B4940" i="5"/>
  <c r="C4579" i="5"/>
  <c r="D4579" i="5"/>
  <c r="E4579" i="5"/>
  <c r="A4941" i="5"/>
  <c r="B4941" i="5"/>
  <c r="C4580" i="5"/>
  <c r="D4580" i="5"/>
  <c r="E4580" i="5"/>
  <c r="A4942" i="5"/>
  <c r="B4942" i="5"/>
  <c r="C4581" i="5"/>
  <c r="D4581" i="5"/>
  <c r="E4581" i="5"/>
  <c r="A4943" i="5"/>
  <c r="B4943" i="5"/>
  <c r="C4582" i="5"/>
  <c r="D4582" i="5"/>
  <c r="E4582" i="5"/>
  <c r="A4944" i="5"/>
  <c r="B4944" i="5"/>
  <c r="C4583" i="5"/>
  <c r="D4583" i="5"/>
  <c r="E4583" i="5"/>
  <c r="A4945" i="5"/>
  <c r="B4945" i="5"/>
  <c r="C4584" i="5"/>
  <c r="D4584" i="5"/>
  <c r="E4584" i="5"/>
  <c r="A4946" i="5"/>
  <c r="B4946" i="5"/>
  <c r="C4585" i="5"/>
  <c r="D4585" i="5"/>
  <c r="E4585" i="5"/>
  <c r="A4947" i="5"/>
  <c r="B4947" i="5"/>
  <c r="C4586" i="5"/>
  <c r="D4586" i="5"/>
  <c r="E4586" i="5"/>
  <c r="A4948" i="5"/>
  <c r="B4948" i="5"/>
  <c r="C4587" i="5"/>
  <c r="D4587" i="5"/>
  <c r="E4587" i="5"/>
  <c r="A4949" i="5"/>
  <c r="B4949" i="5"/>
  <c r="C4588" i="5"/>
  <c r="D4588" i="5"/>
  <c r="E4588" i="5"/>
  <c r="A4950" i="5"/>
  <c r="B4950" i="5"/>
  <c r="C4589" i="5"/>
  <c r="D4589" i="5"/>
  <c r="E4589" i="5"/>
  <c r="A4951" i="5"/>
  <c r="B4951" i="5"/>
  <c r="C4590" i="5"/>
  <c r="D4590" i="5"/>
  <c r="E4590" i="5"/>
  <c r="A4952" i="5"/>
  <c r="B4952" i="5"/>
  <c r="C4591" i="5"/>
  <c r="D4591" i="5"/>
  <c r="E4591" i="5"/>
  <c r="A4953" i="5"/>
  <c r="B4953" i="5"/>
  <c r="C4592" i="5"/>
  <c r="D4592" i="5"/>
  <c r="E4592" i="5"/>
  <c r="A4954" i="5"/>
  <c r="B4954" i="5"/>
  <c r="C4593" i="5"/>
  <c r="D4593" i="5"/>
  <c r="E4593" i="5"/>
  <c r="A4955" i="5"/>
  <c r="B4955" i="5"/>
  <c r="C4594" i="5"/>
  <c r="D4594" i="5"/>
  <c r="E4594" i="5"/>
  <c r="A4956" i="5"/>
  <c r="B4956" i="5"/>
  <c r="C4595" i="5"/>
  <c r="D4595" i="5"/>
  <c r="E4595" i="5"/>
  <c r="A4957" i="5"/>
  <c r="B4957" i="5"/>
  <c r="C4596" i="5"/>
  <c r="D4596" i="5"/>
  <c r="E4596" i="5"/>
  <c r="A4958" i="5"/>
  <c r="B4958" i="5"/>
  <c r="C4597" i="5"/>
  <c r="D4597" i="5"/>
  <c r="E4597" i="5"/>
  <c r="A4959" i="5"/>
  <c r="B4959" i="5"/>
  <c r="C4598" i="5"/>
  <c r="D4598" i="5"/>
  <c r="E4598" i="5"/>
  <c r="A4960" i="5"/>
  <c r="B4960" i="5"/>
  <c r="C4599" i="5"/>
  <c r="D4599" i="5"/>
  <c r="E4599" i="5"/>
  <c r="A4961" i="5"/>
  <c r="B4961" i="5"/>
  <c r="C4600" i="5"/>
  <c r="D4600" i="5"/>
  <c r="E4600" i="5"/>
  <c r="A4962" i="5"/>
  <c r="B4962" i="5"/>
  <c r="C4601" i="5"/>
  <c r="D4601" i="5"/>
  <c r="E4601" i="5"/>
  <c r="A4963" i="5"/>
  <c r="B4963" i="5"/>
  <c r="C4602" i="5"/>
  <c r="D4602" i="5"/>
  <c r="E4602" i="5"/>
  <c r="A4964" i="5"/>
  <c r="B4964" i="5"/>
  <c r="C4603" i="5"/>
  <c r="D4603" i="5"/>
  <c r="E4603" i="5"/>
  <c r="A4965" i="5"/>
  <c r="B4965" i="5"/>
  <c r="C4604" i="5"/>
  <c r="D4604" i="5"/>
  <c r="E4604" i="5"/>
  <c r="A4966" i="5"/>
  <c r="B4966" i="5"/>
  <c r="C4605" i="5"/>
  <c r="D4605" i="5"/>
  <c r="E4605" i="5"/>
  <c r="A4967" i="5"/>
  <c r="B4967" i="5"/>
  <c r="C4606" i="5"/>
  <c r="D4606" i="5"/>
  <c r="E4606" i="5"/>
  <c r="A4968" i="5"/>
  <c r="B4968" i="5"/>
  <c r="C4607" i="5"/>
  <c r="D4607" i="5"/>
  <c r="E4607" i="5"/>
  <c r="A4969" i="5"/>
  <c r="B4969" i="5"/>
  <c r="C4608" i="5"/>
  <c r="D4608" i="5"/>
  <c r="E4608" i="5"/>
  <c r="A4970" i="5"/>
  <c r="B4970" i="5"/>
  <c r="C4609" i="5"/>
  <c r="D4609" i="5"/>
  <c r="E4609" i="5"/>
  <c r="A4971" i="5"/>
  <c r="B4971" i="5"/>
  <c r="C4610" i="5"/>
  <c r="D4610" i="5"/>
  <c r="E4610" i="5"/>
  <c r="A4972" i="5"/>
  <c r="B4972" i="5"/>
  <c r="C4611" i="5"/>
  <c r="D4611" i="5"/>
  <c r="E4611" i="5"/>
  <c r="A4973" i="5"/>
  <c r="B4973" i="5"/>
  <c r="C4612" i="5"/>
  <c r="D4612" i="5"/>
  <c r="E4612" i="5"/>
  <c r="A4974" i="5"/>
  <c r="B4974" i="5"/>
  <c r="C4613" i="5"/>
  <c r="D4613" i="5"/>
  <c r="E4613" i="5"/>
  <c r="A4975" i="5"/>
  <c r="B4975" i="5"/>
  <c r="C4614" i="5"/>
  <c r="D4614" i="5"/>
  <c r="E4614" i="5"/>
  <c r="A4976" i="5"/>
  <c r="B4976" i="5"/>
  <c r="C4615" i="5"/>
  <c r="D4615" i="5"/>
  <c r="E4615" i="5"/>
  <c r="A4977" i="5"/>
  <c r="B4977" i="5"/>
  <c r="C4616" i="5"/>
  <c r="D4616" i="5"/>
  <c r="E4616" i="5"/>
  <c r="A4978" i="5"/>
  <c r="B4978" i="5"/>
  <c r="C4617" i="5"/>
  <c r="D4617" i="5"/>
  <c r="E4617" i="5"/>
  <c r="A4979" i="5"/>
  <c r="B4979" i="5"/>
  <c r="C4618" i="5"/>
  <c r="D4618" i="5"/>
  <c r="E4618" i="5"/>
  <c r="A4980" i="5"/>
  <c r="B4980" i="5"/>
  <c r="C4619" i="5"/>
  <c r="D4619" i="5"/>
  <c r="E4619" i="5"/>
  <c r="A4981" i="5"/>
  <c r="B4981" i="5"/>
  <c r="C4620" i="5"/>
  <c r="D4620" i="5"/>
  <c r="E4620" i="5"/>
  <c r="A4982" i="5"/>
  <c r="B4982" i="5"/>
  <c r="C4621" i="5"/>
  <c r="D4621" i="5"/>
  <c r="E4621" i="5"/>
  <c r="A4983" i="5"/>
  <c r="B4983" i="5"/>
  <c r="C4622" i="5"/>
  <c r="D4622" i="5"/>
  <c r="E4622" i="5"/>
  <c r="A4984" i="5"/>
  <c r="B4984" i="5"/>
  <c r="C4623" i="5"/>
  <c r="D4623" i="5"/>
  <c r="E4623" i="5"/>
  <c r="A4985" i="5"/>
  <c r="B4985" i="5"/>
  <c r="C4624" i="5"/>
  <c r="D4624" i="5"/>
  <c r="E4624" i="5"/>
  <c r="A4986" i="5"/>
  <c r="B4986" i="5"/>
  <c r="C4625" i="5"/>
  <c r="D4625" i="5"/>
  <c r="E4625" i="5"/>
  <c r="A4987" i="5"/>
  <c r="B4987" i="5"/>
  <c r="C4626" i="5"/>
  <c r="D4626" i="5"/>
  <c r="E4626" i="5"/>
  <c r="A4988" i="5"/>
  <c r="B4988" i="5"/>
  <c r="C4627" i="5"/>
  <c r="D4627" i="5"/>
  <c r="E4627" i="5"/>
  <c r="A4989" i="5"/>
  <c r="B4989" i="5"/>
  <c r="C4628" i="5"/>
  <c r="D4628" i="5"/>
  <c r="E4628" i="5"/>
  <c r="A4990" i="5"/>
  <c r="B4990" i="5"/>
  <c r="C4629" i="5"/>
  <c r="D4629" i="5"/>
  <c r="E4629" i="5"/>
  <c r="A4991" i="5"/>
  <c r="B4991" i="5"/>
  <c r="C4630" i="5"/>
  <c r="D4630" i="5"/>
  <c r="E4630" i="5"/>
  <c r="A4992" i="5"/>
  <c r="B4992" i="5"/>
  <c r="C4631" i="5"/>
  <c r="D4631" i="5"/>
  <c r="E4631" i="5"/>
  <c r="A4993" i="5"/>
  <c r="B4993" i="5"/>
  <c r="C4632" i="5"/>
  <c r="D4632" i="5"/>
  <c r="E4632" i="5"/>
  <c r="A4994" i="5"/>
  <c r="B4994" i="5"/>
  <c r="C4633" i="5"/>
  <c r="D4633" i="5"/>
  <c r="E4633" i="5"/>
  <c r="A4995" i="5"/>
  <c r="B4995" i="5"/>
  <c r="C4634" i="5"/>
  <c r="D4634" i="5"/>
  <c r="E4634" i="5"/>
  <c r="A4996" i="5"/>
  <c r="B4996" i="5"/>
  <c r="C4635" i="5"/>
  <c r="D4635" i="5"/>
  <c r="E4635" i="5"/>
  <c r="A4997" i="5"/>
  <c r="B4997" i="5"/>
  <c r="C4636" i="5"/>
  <c r="D4636" i="5"/>
  <c r="E4636" i="5"/>
  <c r="A4998" i="5"/>
  <c r="B4998" i="5"/>
  <c r="C4637" i="5"/>
  <c r="D4637" i="5"/>
  <c r="E4637" i="5"/>
  <c r="A4999" i="5"/>
  <c r="B4999" i="5"/>
  <c r="C4638" i="5"/>
  <c r="D4638" i="5"/>
  <c r="E4638" i="5"/>
  <c r="A5000" i="5"/>
  <c r="B5000" i="5"/>
  <c r="C4639" i="5"/>
  <c r="D4639" i="5"/>
  <c r="E4639" i="5"/>
  <c r="A5001" i="5"/>
  <c r="B5001" i="5"/>
  <c r="C4640" i="5"/>
  <c r="D4640" i="5"/>
  <c r="E4640" i="5"/>
  <c r="A5002" i="5"/>
  <c r="B5002" i="5"/>
  <c r="C4641" i="5"/>
  <c r="D4641" i="5"/>
  <c r="E4641" i="5"/>
  <c r="A5003" i="5"/>
  <c r="B5003" i="5"/>
  <c r="C4642" i="5"/>
  <c r="D4642" i="5"/>
  <c r="E4642" i="5"/>
  <c r="A5004" i="5"/>
  <c r="B5004" i="5"/>
  <c r="C4643" i="5"/>
  <c r="D4643" i="5"/>
  <c r="E4643" i="5"/>
  <c r="A5005" i="5"/>
  <c r="B5005" i="5"/>
  <c r="C4644" i="5"/>
  <c r="D4644" i="5"/>
  <c r="E4644" i="5"/>
  <c r="A5006" i="5"/>
  <c r="B5006" i="5"/>
  <c r="C4645" i="5"/>
  <c r="D4645" i="5"/>
  <c r="E4645" i="5"/>
  <c r="A5007" i="5"/>
  <c r="B5007" i="5"/>
  <c r="C4646" i="5"/>
  <c r="D4646" i="5"/>
  <c r="E4646" i="5"/>
  <c r="A5008" i="5"/>
  <c r="B5008" i="5"/>
  <c r="C4647" i="5"/>
  <c r="D4647" i="5"/>
  <c r="E4647" i="5"/>
  <c r="A5009" i="5"/>
  <c r="B5009" i="5"/>
  <c r="C4648" i="5"/>
  <c r="D4648" i="5"/>
  <c r="E4648" i="5"/>
  <c r="A5010" i="5"/>
  <c r="B5010" i="5"/>
  <c r="C4649" i="5"/>
  <c r="D4649" i="5"/>
  <c r="E4649" i="5"/>
  <c r="A5011" i="5"/>
  <c r="B5011" i="5"/>
  <c r="C4650" i="5"/>
  <c r="D4650" i="5"/>
  <c r="E4650" i="5"/>
  <c r="A5012" i="5"/>
  <c r="B5012" i="5"/>
  <c r="C4651" i="5"/>
  <c r="D4651" i="5"/>
  <c r="E4651" i="5"/>
  <c r="A5013" i="5"/>
  <c r="B5013" i="5"/>
  <c r="C4652" i="5"/>
  <c r="D4652" i="5"/>
  <c r="E4652" i="5"/>
  <c r="A5014" i="5"/>
  <c r="B5014" i="5"/>
  <c r="C4653" i="5"/>
  <c r="D4653" i="5"/>
  <c r="E4653" i="5"/>
  <c r="A5015" i="5"/>
  <c r="B5015" i="5"/>
  <c r="C4654" i="5"/>
  <c r="D4654" i="5"/>
  <c r="E4654" i="5"/>
  <c r="A5016" i="5"/>
  <c r="B5016" i="5"/>
  <c r="C4655" i="5"/>
  <c r="D4655" i="5"/>
  <c r="E4655" i="5"/>
  <c r="A5017" i="5"/>
  <c r="B5017" i="5"/>
  <c r="C4656" i="5"/>
  <c r="D4656" i="5"/>
  <c r="E4656" i="5"/>
  <c r="A4429" i="5"/>
  <c r="B4429" i="5"/>
  <c r="C4068" i="5"/>
  <c r="D4068" i="5"/>
  <c r="E4068" i="5"/>
  <c r="A4430" i="5"/>
  <c r="B4430" i="5"/>
  <c r="C4069" i="5"/>
  <c r="D4069" i="5"/>
  <c r="E4069" i="5"/>
  <c r="A4431" i="5"/>
  <c r="B4431" i="5"/>
  <c r="C4070" i="5"/>
  <c r="D4070" i="5"/>
  <c r="E4070" i="5"/>
  <c r="A4432" i="5"/>
  <c r="B4432" i="5"/>
  <c r="C4071" i="5"/>
  <c r="D4071" i="5"/>
  <c r="E4071" i="5"/>
  <c r="A4433" i="5"/>
  <c r="B4433" i="5"/>
  <c r="C4072" i="5"/>
  <c r="D4072" i="5"/>
  <c r="E4072" i="5"/>
  <c r="A4434" i="5"/>
  <c r="B4434" i="5"/>
  <c r="C4073" i="5"/>
  <c r="D4073" i="5"/>
  <c r="E4073" i="5"/>
  <c r="A4435" i="5"/>
  <c r="B4435" i="5"/>
  <c r="C4074" i="5"/>
  <c r="D4074" i="5"/>
  <c r="E4074" i="5"/>
  <c r="A4436" i="5"/>
  <c r="B4436" i="5"/>
  <c r="C4075" i="5"/>
  <c r="D4075" i="5"/>
  <c r="E4075" i="5"/>
  <c r="A4437" i="5"/>
  <c r="B4437" i="5"/>
  <c r="C4076" i="5"/>
  <c r="D4076" i="5"/>
  <c r="E4076" i="5"/>
  <c r="A4438" i="5"/>
  <c r="B4438" i="5"/>
  <c r="C4077" i="5"/>
  <c r="D4077" i="5"/>
  <c r="E4077" i="5"/>
  <c r="A4439" i="5"/>
  <c r="B4439" i="5"/>
  <c r="C4078" i="5"/>
  <c r="D4078" i="5"/>
  <c r="E4078" i="5"/>
  <c r="A4440" i="5"/>
  <c r="B4440" i="5"/>
  <c r="C4079" i="5"/>
  <c r="D4079" i="5"/>
  <c r="E4079" i="5"/>
  <c r="A4441" i="5"/>
  <c r="B4441" i="5"/>
  <c r="C4080" i="5"/>
  <c r="D4080" i="5"/>
  <c r="E4080" i="5"/>
  <c r="A4442" i="5"/>
  <c r="B4442" i="5"/>
  <c r="C4081" i="5"/>
  <c r="D4081" i="5"/>
  <c r="E4081" i="5"/>
  <c r="A4443" i="5"/>
  <c r="B4443" i="5"/>
  <c r="C4082" i="5"/>
  <c r="D4082" i="5"/>
  <c r="E4082" i="5"/>
  <c r="A4444" i="5"/>
  <c r="B4444" i="5"/>
  <c r="C4083" i="5"/>
  <c r="D4083" i="5"/>
  <c r="E4083" i="5"/>
  <c r="A4445" i="5"/>
  <c r="B4445" i="5"/>
  <c r="C4084" i="5"/>
  <c r="D4084" i="5"/>
  <c r="E4084" i="5"/>
  <c r="A4446" i="5"/>
  <c r="B4446" i="5"/>
  <c r="C4085" i="5"/>
  <c r="D4085" i="5"/>
  <c r="E4085" i="5"/>
  <c r="A4447" i="5"/>
  <c r="B4447" i="5"/>
  <c r="C4086" i="5"/>
  <c r="D4086" i="5"/>
  <c r="E4086" i="5"/>
  <c r="A4448" i="5"/>
  <c r="B4448" i="5"/>
  <c r="C4087" i="5"/>
  <c r="D4087" i="5"/>
  <c r="E4087" i="5"/>
  <c r="A4449" i="5"/>
  <c r="B4449" i="5"/>
  <c r="C4088" i="5"/>
  <c r="D4088" i="5"/>
  <c r="E4088" i="5"/>
  <c r="A4450" i="5"/>
  <c r="B4450" i="5"/>
  <c r="C4089" i="5"/>
  <c r="D4089" i="5"/>
  <c r="E4089" i="5"/>
  <c r="A4451" i="5"/>
  <c r="B4451" i="5"/>
  <c r="C4090" i="5"/>
  <c r="D4090" i="5"/>
  <c r="E4090" i="5"/>
  <c r="A4452" i="5"/>
  <c r="B4452" i="5"/>
  <c r="C4091" i="5"/>
  <c r="D4091" i="5"/>
  <c r="E4091" i="5"/>
  <c r="A4453" i="5"/>
  <c r="B4453" i="5"/>
  <c r="C4092" i="5"/>
  <c r="D4092" i="5"/>
  <c r="E4092" i="5"/>
  <c r="A4454" i="5"/>
  <c r="B4454" i="5"/>
  <c r="C4093" i="5"/>
  <c r="D4093" i="5"/>
  <c r="E4093" i="5"/>
  <c r="A4455" i="5"/>
  <c r="B4455" i="5"/>
  <c r="C4094" i="5"/>
  <c r="D4094" i="5"/>
  <c r="E4094" i="5"/>
  <c r="A4456" i="5"/>
  <c r="B4456" i="5"/>
  <c r="C4095" i="5"/>
  <c r="D4095" i="5"/>
  <c r="E4095" i="5"/>
  <c r="A4457" i="5"/>
  <c r="B4457" i="5"/>
  <c r="C4096" i="5"/>
  <c r="D4096" i="5"/>
  <c r="E4096" i="5"/>
  <c r="A4458" i="5"/>
  <c r="B4458" i="5"/>
  <c r="C4097" i="5"/>
  <c r="D4097" i="5"/>
  <c r="E4097" i="5"/>
  <c r="A4459" i="5"/>
  <c r="B4459" i="5"/>
  <c r="C4098" i="5"/>
  <c r="D4098" i="5"/>
  <c r="E4098" i="5"/>
  <c r="A4460" i="5"/>
  <c r="B4460" i="5"/>
  <c r="C4099" i="5"/>
  <c r="D4099" i="5"/>
  <c r="E4099" i="5"/>
  <c r="A4461" i="5"/>
  <c r="B4461" i="5"/>
  <c r="C4100" i="5"/>
  <c r="D4100" i="5"/>
  <c r="E4100" i="5"/>
  <c r="A4462" i="5"/>
  <c r="B4462" i="5"/>
  <c r="C4101" i="5"/>
  <c r="D4101" i="5"/>
  <c r="E4101" i="5"/>
  <c r="A4463" i="5"/>
  <c r="B4463" i="5"/>
  <c r="C4102" i="5"/>
  <c r="D4102" i="5"/>
  <c r="E4102" i="5"/>
  <c r="A4464" i="5"/>
  <c r="B4464" i="5"/>
  <c r="C4103" i="5"/>
  <c r="D4103" i="5"/>
  <c r="E4103" i="5"/>
  <c r="A4465" i="5"/>
  <c r="B4465" i="5"/>
  <c r="C4104" i="5"/>
  <c r="D4104" i="5"/>
  <c r="E4104" i="5"/>
  <c r="A4466" i="5"/>
  <c r="B4466" i="5"/>
  <c r="C4105" i="5"/>
  <c r="D4105" i="5"/>
  <c r="E4105" i="5"/>
  <c r="A4467" i="5"/>
  <c r="B4467" i="5"/>
  <c r="C4106" i="5"/>
  <c r="D4106" i="5"/>
  <c r="E4106" i="5"/>
  <c r="A4468" i="5"/>
  <c r="B4468" i="5"/>
  <c r="C4107" i="5"/>
  <c r="D4107" i="5"/>
  <c r="E4107" i="5"/>
  <c r="A4469" i="5"/>
  <c r="B4469" i="5"/>
  <c r="C4108" i="5"/>
  <c r="D4108" i="5"/>
  <c r="E4108" i="5"/>
  <c r="A4470" i="5"/>
  <c r="B4470" i="5"/>
  <c r="C4109" i="5"/>
  <c r="D4109" i="5"/>
  <c r="E4109" i="5"/>
  <c r="A4471" i="5"/>
  <c r="B4471" i="5"/>
  <c r="C4110" i="5"/>
  <c r="D4110" i="5"/>
  <c r="E4110" i="5"/>
  <c r="A4472" i="5"/>
  <c r="B4472" i="5"/>
  <c r="C4111" i="5"/>
  <c r="D4111" i="5"/>
  <c r="E4111" i="5"/>
  <c r="A4473" i="5"/>
  <c r="B4473" i="5"/>
  <c r="C4112" i="5"/>
  <c r="D4112" i="5"/>
  <c r="E4112" i="5"/>
  <c r="A4474" i="5"/>
  <c r="B4474" i="5"/>
  <c r="C4113" i="5"/>
  <c r="D4113" i="5"/>
  <c r="E4113" i="5"/>
  <c r="A4475" i="5"/>
  <c r="B4475" i="5"/>
  <c r="C4114" i="5"/>
  <c r="D4114" i="5"/>
  <c r="E4114" i="5"/>
  <c r="A4476" i="5"/>
  <c r="B4476" i="5"/>
  <c r="C4115" i="5"/>
  <c r="D4115" i="5"/>
  <c r="E4115" i="5"/>
  <c r="A4477" i="5"/>
  <c r="B4477" i="5"/>
  <c r="C4116" i="5"/>
  <c r="D4116" i="5"/>
  <c r="E4116" i="5"/>
  <c r="A4478" i="5"/>
  <c r="B4478" i="5"/>
  <c r="C4117" i="5"/>
  <c r="D4117" i="5"/>
  <c r="E4117" i="5"/>
  <c r="A4479" i="5"/>
  <c r="B4479" i="5"/>
  <c r="C4118" i="5"/>
  <c r="D4118" i="5"/>
  <c r="E4118" i="5"/>
  <c r="A4480" i="5"/>
  <c r="B4480" i="5"/>
  <c r="C4119" i="5"/>
  <c r="D4119" i="5"/>
  <c r="E4119" i="5"/>
  <c r="A4481" i="5"/>
  <c r="B4481" i="5"/>
  <c r="C4120" i="5"/>
  <c r="D4120" i="5"/>
  <c r="E4120" i="5"/>
  <c r="A4482" i="5"/>
  <c r="B4482" i="5"/>
  <c r="C4121" i="5"/>
  <c r="D4121" i="5"/>
  <c r="E4121" i="5"/>
  <c r="A4483" i="5"/>
  <c r="B4483" i="5"/>
  <c r="C4122" i="5"/>
  <c r="D4122" i="5"/>
  <c r="E4122" i="5"/>
  <c r="A4484" i="5"/>
  <c r="B4484" i="5"/>
  <c r="C4123" i="5"/>
  <c r="D4123" i="5"/>
  <c r="E4123" i="5"/>
  <c r="A4485" i="5"/>
  <c r="B4485" i="5"/>
  <c r="C4124" i="5"/>
  <c r="D4124" i="5"/>
  <c r="E4124" i="5"/>
  <c r="A4486" i="5"/>
  <c r="B4486" i="5"/>
  <c r="C4125" i="5"/>
  <c r="D4125" i="5"/>
  <c r="E4125" i="5"/>
  <c r="A4487" i="5"/>
  <c r="B4487" i="5"/>
  <c r="C4126" i="5"/>
  <c r="D4126" i="5"/>
  <c r="E4126" i="5"/>
  <c r="A4488" i="5"/>
  <c r="B4488" i="5"/>
  <c r="C4127" i="5"/>
  <c r="D4127" i="5"/>
  <c r="E4127" i="5"/>
  <c r="A4489" i="5"/>
  <c r="B4489" i="5"/>
  <c r="C4128" i="5"/>
  <c r="D4128" i="5"/>
  <c r="E4128" i="5"/>
  <c r="A4490" i="5"/>
  <c r="B4490" i="5"/>
  <c r="C4129" i="5"/>
  <c r="D4129" i="5"/>
  <c r="E4129" i="5"/>
  <c r="A4491" i="5"/>
  <c r="B4491" i="5"/>
  <c r="C4130" i="5"/>
  <c r="D4130" i="5"/>
  <c r="E4130" i="5"/>
  <c r="A4492" i="5"/>
  <c r="B4492" i="5"/>
  <c r="C4131" i="5"/>
  <c r="D4131" i="5"/>
  <c r="E4131" i="5"/>
  <c r="A4493" i="5"/>
  <c r="B4493" i="5"/>
  <c r="C4132" i="5"/>
  <c r="D4132" i="5"/>
  <c r="E4132" i="5"/>
  <c r="A4494" i="5"/>
  <c r="B4494" i="5"/>
  <c r="C4133" i="5"/>
  <c r="D4133" i="5"/>
  <c r="E4133" i="5"/>
  <c r="A4495" i="5"/>
  <c r="B4495" i="5"/>
  <c r="C4134" i="5"/>
  <c r="D4134" i="5"/>
  <c r="E4134" i="5"/>
  <c r="A4496" i="5"/>
  <c r="B4496" i="5"/>
  <c r="C4135" i="5"/>
  <c r="D4135" i="5"/>
  <c r="E4135" i="5"/>
  <c r="A4497" i="5"/>
  <c r="B4497" i="5"/>
  <c r="C4136" i="5"/>
  <c r="D4136" i="5"/>
  <c r="E4136" i="5"/>
  <c r="A4498" i="5"/>
  <c r="B4498" i="5"/>
  <c r="C4137" i="5"/>
  <c r="D4137" i="5"/>
  <c r="E4137" i="5"/>
  <c r="A4499" i="5"/>
  <c r="B4499" i="5"/>
  <c r="C4138" i="5"/>
  <c r="D4138" i="5"/>
  <c r="E4138" i="5"/>
  <c r="A4500" i="5"/>
  <c r="B4500" i="5"/>
  <c r="C4139" i="5"/>
  <c r="D4139" i="5"/>
  <c r="E4139" i="5"/>
  <c r="A4501" i="5"/>
  <c r="B4501" i="5"/>
  <c r="C4140" i="5"/>
  <c r="D4140" i="5"/>
  <c r="E4140" i="5"/>
  <c r="A4502" i="5"/>
  <c r="B4502" i="5"/>
  <c r="C4141" i="5"/>
  <c r="D4141" i="5"/>
  <c r="E4141" i="5"/>
  <c r="A4503" i="5"/>
  <c r="B4503" i="5"/>
  <c r="C4142" i="5"/>
  <c r="D4142" i="5"/>
  <c r="E4142" i="5"/>
  <c r="A4504" i="5"/>
  <c r="B4504" i="5"/>
  <c r="C4143" i="5"/>
  <c r="D4143" i="5"/>
  <c r="E4143" i="5"/>
  <c r="A4505" i="5"/>
  <c r="B4505" i="5"/>
  <c r="C4144" i="5"/>
  <c r="D4144" i="5"/>
  <c r="E4144" i="5"/>
  <c r="A4506" i="5"/>
  <c r="B4506" i="5"/>
  <c r="C4145" i="5"/>
  <c r="D4145" i="5"/>
  <c r="E4145" i="5"/>
  <c r="A4507" i="5"/>
  <c r="B4507" i="5"/>
  <c r="C4146" i="5"/>
  <c r="D4146" i="5"/>
  <c r="E4146" i="5"/>
  <c r="A4508" i="5"/>
  <c r="B4508" i="5"/>
  <c r="C4147" i="5"/>
  <c r="D4147" i="5"/>
  <c r="E4147" i="5"/>
  <c r="A4509" i="5"/>
  <c r="B4509" i="5"/>
  <c r="C4148" i="5"/>
  <c r="D4148" i="5"/>
  <c r="E4148" i="5"/>
  <c r="A4510" i="5"/>
  <c r="B4510" i="5"/>
  <c r="C4149" i="5"/>
  <c r="D4149" i="5"/>
  <c r="E4149" i="5"/>
  <c r="A4511" i="5"/>
  <c r="B4511" i="5"/>
  <c r="C4150" i="5"/>
  <c r="D4150" i="5"/>
  <c r="E4150" i="5"/>
  <c r="A4512" i="5"/>
  <c r="B4512" i="5"/>
  <c r="C4151" i="5"/>
  <c r="D4151" i="5"/>
  <c r="E4151" i="5"/>
  <c r="A4513" i="5"/>
  <c r="B4513" i="5"/>
  <c r="C4152" i="5"/>
  <c r="D4152" i="5"/>
  <c r="E4152" i="5"/>
  <c r="A4514" i="5"/>
  <c r="B4514" i="5"/>
  <c r="C4153" i="5"/>
  <c r="D4153" i="5"/>
  <c r="E4153" i="5"/>
  <c r="A4515" i="5"/>
  <c r="B4515" i="5"/>
  <c r="C4154" i="5"/>
  <c r="D4154" i="5"/>
  <c r="E4154" i="5"/>
  <c r="A4516" i="5"/>
  <c r="B4516" i="5"/>
  <c r="C4155" i="5"/>
  <c r="D4155" i="5"/>
  <c r="E4155" i="5"/>
  <c r="A4517" i="5"/>
  <c r="B4517" i="5"/>
  <c r="C4156" i="5"/>
  <c r="D4156" i="5"/>
  <c r="E4156" i="5"/>
  <c r="A4518" i="5"/>
  <c r="B4518" i="5"/>
  <c r="C4157" i="5"/>
  <c r="D4157" i="5"/>
  <c r="E4157" i="5"/>
  <c r="A4519" i="5"/>
  <c r="B4519" i="5"/>
  <c r="C4158" i="5"/>
  <c r="D4158" i="5"/>
  <c r="E4158" i="5"/>
  <c r="A4520" i="5"/>
  <c r="B4520" i="5"/>
  <c r="C4159" i="5"/>
  <c r="D4159" i="5"/>
  <c r="E4159" i="5"/>
  <c r="A4521" i="5"/>
  <c r="B4521" i="5"/>
  <c r="C4160" i="5"/>
  <c r="D4160" i="5"/>
  <c r="E4160" i="5"/>
  <c r="A4522" i="5"/>
  <c r="B4522" i="5"/>
  <c r="C4161" i="5"/>
  <c r="D4161" i="5"/>
  <c r="E4161" i="5"/>
  <c r="A4523" i="5"/>
  <c r="B4523" i="5"/>
  <c r="C4162" i="5"/>
  <c r="D4162" i="5"/>
  <c r="E4162" i="5"/>
  <c r="A4524" i="5"/>
  <c r="B4524" i="5"/>
  <c r="C4163" i="5"/>
  <c r="D4163" i="5"/>
  <c r="E4163" i="5"/>
  <c r="A4525" i="5"/>
  <c r="B4525" i="5"/>
  <c r="C4164" i="5"/>
  <c r="D4164" i="5"/>
  <c r="E4164" i="5"/>
  <c r="A4526" i="5"/>
  <c r="B4526" i="5"/>
  <c r="C4165" i="5"/>
  <c r="D4165" i="5"/>
  <c r="E4165" i="5"/>
  <c r="A4527" i="5"/>
  <c r="B4527" i="5"/>
  <c r="C4166" i="5"/>
  <c r="D4166" i="5"/>
  <c r="E4166" i="5"/>
  <c r="A4528" i="5"/>
  <c r="B4528" i="5"/>
  <c r="C4167" i="5"/>
  <c r="D4167" i="5"/>
  <c r="E4167" i="5"/>
  <c r="A4529" i="5"/>
  <c r="B4529" i="5"/>
  <c r="C4168" i="5"/>
  <c r="D4168" i="5"/>
  <c r="E4168" i="5"/>
  <c r="A4530" i="5"/>
  <c r="B4530" i="5"/>
  <c r="C4169" i="5"/>
  <c r="D4169" i="5"/>
  <c r="E4169" i="5"/>
  <c r="A4531" i="5"/>
  <c r="B4531" i="5"/>
  <c r="C4170" i="5"/>
  <c r="D4170" i="5"/>
  <c r="E4170" i="5"/>
  <c r="A4532" i="5"/>
  <c r="B4532" i="5"/>
  <c r="C4171" i="5"/>
  <c r="D4171" i="5"/>
  <c r="E4171" i="5"/>
  <c r="A4533" i="5"/>
  <c r="B4533" i="5"/>
  <c r="C4172" i="5"/>
  <c r="D4172" i="5"/>
  <c r="E4172" i="5"/>
  <c r="A4534" i="5"/>
  <c r="B4534" i="5"/>
  <c r="C4173" i="5"/>
  <c r="D4173" i="5"/>
  <c r="E4173" i="5"/>
  <c r="A4535" i="5"/>
  <c r="B4535" i="5"/>
  <c r="C4174" i="5"/>
  <c r="D4174" i="5"/>
  <c r="E4174" i="5"/>
  <c r="A4536" i="5"/>
  <c r="B4536" i="5"/>
  <c r="C4175" i="5"/>
  <c r="D4175" i="5"/>
  <c r="E4175" i="5"/>
  <c r="A4537" i="5"/>
  <c r="B4537" i="5"/>
  <c r="C4176" i="5"/>
  <c r="D4176" i="5"/>
  <c r="E4176" i="5"/>
  <c r="A4538" i="5"/>
  <c r="B4538" i="5"/>
  <c r="C4177" i="5"/>
  <c r="D4177" i="5"/>
  <c r="E4177" i="5"/>
  <c r="A4539" i="5"/>
  <c r="B4539" i="5"/>
  <c r="C4178" i="5"/>
  <c r="D4178" i="5"/>
  <c r="E4178" i="5"/>
  <c r="A4540" i="5"/>
  <c r="B4540" i="5"/>
  <c r="C4179" i="5"/>
  <c r="D4179" i="5"/>
  <c r="E4179" i="5"/>
  <c r="A4541" i="5"/>
  <c r="B4541" i="5"/>
  <c r="C4180" i="5"/>
  <c r="D4180" i="5"/>
  <c r="E4180" i="5"/>
  <c r="A4542" i="5"/>
  <c r="B4542" i="5"/>
  <c r="C4181" i="5"/>
  <c r="D4181" i="5"/>
  <c r="E4181" i="5"/>
  <c r="A4543" i="5"/>
  <c r="B4543" i="5"/>
  <c r="C4182" i="5"/>
  <c r="D4182" i="5"/>
  <c r="E4182" i="5"/>
  <c r="A4544" i="5"/>
  <c r="B4544" i="5"/>
  <c r="C4183" i="5"/>
  <c r="D4183" i="5"/>
  <c r="E4183" i="5"/>
  <c r="A4545" i="5"/>
  <c r="B4545" i="5"/>
  <c r="C4184" i="5"/>
  <c r="D4184" i="5"/>
  <c r="E4184" i="5"/>
  <c r="A4546" i="5"/>
  <c r="B4546" i="5"/>
  <c r="C4185" i="5"/>
  <c r="D4185" i="5"/>
  <c r="E4185" i="5"/>
  <c r="A4547" i="5"/>
  <c r="B4547" i="5"/>
  <c r="C4186" i="5"/>
  <c r="D4186" i="5"/>
  <c r="E4186" i="5"/>
  <c r="A4548" i="5"/>
  <c r="B4548" i="5"/>
  <c r="C4187" i="5"/>
  <c r="D4187" i="5"/>
  <c r="E4187" i="5"/>
  <c r="A4549" i="5"/>
  <c r="B4549" i="5"/>
  <c r="C4188" i="5"/>
  <c r="D4188" i="5"/>
  <c r="E4188" i="5"/>
  <c r="A4550" i="5"/>
  <c r="B4550" i="5"/>
  <c r="C4189" i="5"/>
  <c r="D4189" i="5"/>
  <c r="E4189" i="5"/>
  <c r="A4551" i="5"/>
  <c r="B4551" i="5"/>
  <c r="C4190" i="5"/>
  <c r="D4190" i="5"/>
  <c r="E4190" i="5"/>
  <c r="A4552" i="5"/>
  <c r="B4552" i="5"/>
  <c r="C4191" i="5"/>
  <c r="D4191" i="5"/>
  <c r="E4191" i="5"/>
  <c r="A4553" i="5"/>
  <c r="B4553" i="5"/>
  <c r="C4192" i="5"/>
  <c r="D4192" i="5"/>
  <c r="E4192" i="5"/>
  <c r="A4554" i="5"/>
  <c r="B4554" i="5"/>
  <c r="C4193" i="5"/>
  <c r="D4193" i="5"/>
  <c r="E4193" i="5"/>
  <c r="A4555" i="5"/>
  <c r="B4555" i="5"/>
  <c r="C4194" i="5"/>
  <c r="D4194" i="5"/>
  <c r="E4194" i="5"/>
  <c r="A4556" i="5"/>
  <c r="B4556" i="5"/>
  <c r="C4195" i="5"/>
  <c r="D4195" i="5"/>
  <c r="E4195" i="5"/>
  <c r="A4557" i="5"/>
  <c r="B4557" i="5"/>
  <c r="C4196" i="5"/>
  <c r="D4196" i="5"/>
  <c r="E4196" i="5"/>
  <c r="A4558" i="5"/>
  <c r="B4558" i="5"/>
  <c r="C4197" i="5"/>
  <c r="D4197" i="5"/>
  <c r="E4197" i="5"/>
  <c r="A4559" i="5"/>
  <c r="B4559" i="5"/>
  <c r="C4198" i="5"/>
  <c r="D4198" i="5"/>
  <c r="E4198" i="5"/>
  <c r="A4560" i="5"/>
  <c r="B4560" i="5"/>
  <c r="C4199" i="5"/>
  <c r="D4199" i="5"/>
  <c r="E4199" i="5"/>
  <c r="A4561" i="5"/>
  <c r="B4561" i="5"/>
  <c r="C4200" i="5"/>
  <c r="D4200" i="5"/>
  <c r="E4200" i="5"/>
  <c r="A4562" i="5"/>
  <c r="B4562" i="5"/>
  <c r="C4201" i="5"/>
  <c r="D4201" i="5"/>
  <c r="E4201" i="5"/>
  <c r="A4563" i="5"/>
  <c r="B4563" i="5"/>
  <c r="C4202" i="5"/>
  <c r="D4202" i="5"/>
  <c r="E4202" i="5"/>
  <c r="A4564" i="5"/>
  <c r="B4564" i="5"/>
  <c r="C4203" i="5"/>
  <c r="D4203" i="5"/>
  <c r="E4203" i="5"/>
  <c r="A4565" i="5"/>
  <c r="B4565" i="5"/>
  <c r="C4204" i="5"/>
  <c r="D4204" i="5"/>
  <c r="E4204" i="5"/>
  <c r="A4566" i="5"/>
  <c r="B4566" i="5"/>
  <c r="C4205" i="5"/>
  <c r="D4205" i="5"/>
  <c r="E4205" i="5"/>
  <c r="A4567" i="5"/>
  <c r="B4567" i="5"/>
  <c r="C4206" i="5"/>
  <c r="D4206" i="5"/>
  <c r="E4206" i="5"/>
  <c r="A4568" i="5"/>
  <c r="B4568" i="5"/>
  <c r="C4207" i="5"/>
  <c r="D4207" i="5"/>
  <c r="E4207" i="5"/>
  <c r="A4569" i="5"/>
  <c r="B4569" i="5"/>
  <c r="C4208" i="5"/>
  <c r="D4208" i="5"/>
  <c r="E4208" i="5"/>
  <c r="A4570" i="5"/>
  <c r="B4570" i="5"/>
  <c r="C4209" i="5"/>
  <c r="D4209" i="5"/>
  <c r="E4209" i="5"/>
  <c r="A4571" i="5"/>
  <c r="B4571" i="5"/>
  <c r="C4210" i="5"/>
  <c r="D4210" i="5"/>
  <c r="E4210" i="5"/>
  <c r="A4572" i="5"/>
  <c r="B4572" i="5"/>
  <c r="C4211" i="5"/>
  <c r="D4211" i="5"/>
  <c r="E4211" i="5"/>
  <c r="A4573" i="5"/>
  <c r="B4573" i="5"/>
  <c r="C4212" i="5"/>
  <c r="D4212" i="5"/>
  <c r="E4212" i="5"/>
  <c r="A4574" i="5"/>
  <c r="B4574" i="5"/>
  <c r="C4213" i="5"/>
  <c r="D4213" i="5"/>
  <c r="E4213" i="5"/>
  <c r="A4575" i="5"/>
  <c r="B4575" i="5"/>
  <c r="C4214" i="5"/>
  <c r="D4214" i="5"/>
  <c r="E4214" i="5"/>
  <c r="A4576" i="5"/>
  <c r="B4576" i="5"/>
  <c r="C4215" i="5"/>
  <c r="D4215" i="5"/>
  <c r="E4215" i="5"/>
  <c r="A4577" i="5"/>
  <c r="B4577" i="5"/>
  <c r="C4216" i="5"/>
  <c r="D4216" i="5"/>
  <c r="E4216" i="5"/>
  <c r="A4578" i="5"/>
  <c r="B4578" i="5"/>
  <c r="C4217" i="5"/>
  <c r="D4217" i="5"/>
  <c r="E4217" i="5"/>
  <c r="A4579" i="5"/>
  <c r="B4579" i="5"/>
  <c r="C4218" i="5"/>
  <c r="D4218" i="5"/>
  <c r="E4218" i="5"/>
  <c r="A4580" i="5"/>
  <c r="B4580" i="5"/>
  <c r="C4219" i="5"/>
  <c r="D4219" i="5"/>
  <c r="E4219" i="5"/>
  <c r="A4581" i="5"/>
  <c r="B4581" i="5"/>
  <c r="C4220" i="5"/>
  <c r="D4220" i="5"/>
  <c r="E4220" i="5"/>
  <c r="A4582" i="5"/>
  <c r="B4582" i="5"/>
  <c r="C4221" i="5"/>
  <c r="D4221" i="5"/>
  <c r="E4221" i="5"/>
  <c r="A4583" i="5"/>
  <c r="B4583" i="5"/>
  <c r="C4222" i="5"/>
  <c r="D4222" i="5"/>
  <c r="E4222" i="5"/>
  <c r="A4584" i="5"/>
  <c r="B4584" i="5"/>
  <c r="C4223" i="5"/>
  <c r="D4223" i="5"/>
  <c r="E4223" i="5"/>
  <c r="A4585" i="5"/>
  <c r="B4585" i="5"/>
  <c r="C4224" i="5"/>
  <c r="D4224" i="5"/>
  <c r="E4224" i="5"/>
  <c r="A4586" i="5"/>
  <c r="B4586" i="5"/>
  <c r="C4225" i="5"/>
  <c r="D4225" i="5"/>
  <c r="E4225" i="5"/>
  <c r="A4587" i="5"/>
  <c r="B4587" i="5"/>
  <c r="C4226" i="5"/>
  <c r="D4226" i="5"/>
  <c r="E4226" i="5"/>
  <c r="A4588" i="5"/>
  <c r="B4588" i="5"/>
  <c r="C4227" i="5"/>
  <c r="D4227" i="5"/>
  <c r="E4227" i="5"/>
  <c r="A4589" i="5"/>
  <c r="B4589" i="5"/>
  <c r="C4228" i="5"/>
  <c r="D4228" i="5"/>
  <c r="E4228" i="5"/>
  <c r="A4590" i="5"/>
  <c r="B4590" i="5"/>
  <c r="C4229" i="5"/>
  <c r="D4229" i="5"/>
  <c r="E4229" i="5"/>
  <c r="A4591" i="5"/>
  <c r="B4591" i="5"/>
  <c r="C4230" i="5"/>
  <c r="D4230" i="5"/>
  <c r="E4230" i="5"/>
  <c r="A4592" i="5"/>
  <c r="B4592" i="5"/>
  <c r="C4231" i="5"/>
  <c r="D4231" i="5"/>
  <c r="E4231" i="5"/>
  <c r="A4593" i="5"/>
  <c r="B4593" i="5"/>
  <c r="C4232" i="5"/>
  <c r="D4232" i="5"/>
  <c r="E4232" i="5"/>
  <c r="A4594" i="5"/>
  <c r="B4594" i="5"/>
  <c r="C4233" i="5"/>
  <c r="D4233" i="5"/>
  <c r="E4233" i="5"/>
  <c r="A4595" i="5"/>
  <c r="B4595" i="5"/>
  <c r="C4234" i="5"/>
  <c r="D4234" i="5"/>
  <c r="E4234" i="5"/>
  <c r="A4596" i="5"/>
  <c r="B4596" i="5"/>
  <c r="C4235" i="5"/>
  <c r="D4235" i="5"/>
  <c r="E4235" i="5"/>
  <c r="A4597" i="5"/>
  <c r="B4597" i="5"/>
  <c r="C4236" i="5"/>
  <c r="D4236" i="5"/>
  <c r="E4236" i="5"/>
  <c r="A4598" i="5"/>
  <c r="B4598" i="5"/>
  <c r="C4237" i="5"/>
  <c r="D4237" i="5"/>
  <c r="E4237" i="5"/>
  <c r="A4599" i="5"/>
  <c r="B4599" i="5"/>
  <c r="C4238" i="5"/>
  <c r="D4238" i="5"/>
  <c r="E4238" i="5"/>
  <c r="A4600" i="5"/>
  <c r="B4600" i="5"/>
  <c r="C4239" i="5"/>
  <c r="D4239" i="5"/>
  <c r="E4239" i="5"/>
  <c r="A4601" i="5"/>
  <c r="B4601" i="5"/>
  <c r="C4240" i="5"/>
  <c r="D4240" i="5"/>
  <c r="E4240" i="5"/>
  <c r="A4602" i="5"/>
  <c r="B4602" i="5"/>
  <c r="C4241" i="5"/>
  <c r="D4241" i="5"/>
  <c r="E4241" i="5"/>
  <c r="A4603" i="5"/>
  <c r="B4603" i="5"/>
  <c r="C4242" i="5"/>
  <c r="D4242" i="5"/>
  <c r="E4242" i="5"/>
  <c r="A4604" i="5"/>
  <c r="B4604" i="5"/>
  <c r="C4243" i="5"/>
  <c r="D4243" i="5"/>
  <c r="E4243" i="5"/>
  <c r="A4605" i="5"/>
  <c r="B4605" i="5"/>
  <c r="C4244" i="5"/>
  <c r="D4244" i="5"/>
  <c r="E4244" i="5"/>
  <c r="A4606" i="5"/>
  <c r="B4606" i="5"/>
  <c r="C4245" i="5"/>
  <c r="D4245" i="5"/>
  <c r="E4245" i="5"/>
  <c r="A4607" i="5"/>
  <c r="B4607" i="5"/>
  <c r="C4246" i="5"/>
  <c r="D4246" i="5"/>
  <c r="E4246" i="5"/>
  <c r="A4608" i="5"/>
  <c r="B4608" i="5"/>
  <c r="C4247" i="5"/>
  <c r="D4247" i="5"/>
  <c r="E4247" i="5"/>
  <c r="A4609" i="5"/>
  <c r="B4609" i="5"/>
  <c r="C4248" i="5"/>
  <c r="D4248" i="5"/>
  <c r="E4248" i="5"/>
  <c r="A4610" i="5"/>
  <c r="B4610" i="5"/>
  <c r="C4249" i="5"/>
  <c r="D4249" i="5"/>
  <c r="E4249" i="5"/>
  <c r="A4611" i="5"/>
  <c r="B4611" i="5"/>
  <c r="C4250" i="5"/>
  <c r="D4250" i="5"/>
  <c r="E4250" i="5"/>
  <c r="A4612" i="5"/>
  <c r="B4612" i="5"/>
  <c r="C4251" i="5"/>
  <c r="D4251" i="5"/>
  <c r="E4251" i="5"/>
  <c r="A4613" i="5"/>
  <c r="B4613" i="5"/>
  <c r="C4252" i="5"/>
  <c r="D4252" i="5"/>
  <c r="E4252" i="5"/>
  <c r="A4614" i="5"/>
  <c r="B4614" i="5"/>
  <c r="C4253" i="5"/>
  <c r="D4253" i="5"/>
  <c r="E4253" i="5"/>
  <c r="A4615" i="5"/>
  <c r="B4615" i="5"/>
  <c r="C4254" i="5"/>
  <c r="D4254" i="5"/>
  <c r="E4254" i="5"/>
  <c r="A4616" i="5"/>
  <c r="B4616" i="5"/>
  <c r="C4255" i="5"/>
  <c r="D4255" i="5"/>
  <c r="E4255" i="5"/>
  <c r="A4617" i="5"/>
  <c r="B4617" i="5"/>
  <c r="C4256" i="5"/>
  <c r="D4256" i="5"/>
  <c r="E4256" i="5"/>
  <c r="A4618" i="5"/>
  <c r="B4618" i="5"/>
  <c r="C4257" i="5"/>
  <c r="D4257" i="5"/>
  <c r="E4257" i="5"/>
  <c r="A4619" i="5"/>
  <c r="B4619" i="5"/>
  <c r="C4258" i="5"/>
  <c r="D4258" i="5"/>
  <c r="E4258" i="5"/>
  <c r="A4620" i="5"/>
  <c r="B4620" i="5"/>
  <c r="C4259" i="5"/>
  <c r="D4259" i="5"/>
  <c r="E4259" i="5"/>
  <c r="A4621" i="5"/>
  <c r="B4621" i="5"/>
  <c r="C4260" i="5"/>
  <c r="D4260" i="5"/>
  <c r="E4260" i="5"/>
  <c r="A4622" i="5"/>
  <c r="B4622" i="5"/>
  <c r="C4261" i="5"/>
  <c r="D4261" i="5"/>
  <c r="E4261" i="5"/>
  <c r="A4623" i="5"/>
  <c r="B4623" i="5"/>
  <c r="C4262" i="5"/>
  <c r="D4262" i="5"/>
  <c r="E4262" i="5"/>
  <c r="A4624" i="5"/>
  <c r="B4624" i="5"/>
  <c r="C4263" i="5"/>
  <c r="D4263" i="5"/>
  <c r="E4263" i="5"/>
  <c r="A4625" i="5"/>
  <c r="B4625" i="5"/>
  <c r="C4264" i="5"/>
  <c r="D4264" i="5"/>
  <c r="E4264" i="5"/>
  <c r="A4626" i="5"/>
  <c r="B4626" i="5"/>
  <c r="C4265" i="5"/>
  <c r="D4265" i="5"/>
  <c r="E4265" i="5"/>
  <c r="A4627" i="5"/>
  <c r="B4627" i="5"/>
  <c r="C4266" i="5"/>
  <c r="D4266" i="5"/>
  <c r="E4266" i="5"/>
  <c r="A4628" i="5"/>
  <c r="B4628" i="5"/>
  <c r="C4267" i="5"/>
  <c r="D4267" i="5"/>
  <c r="E4267" i="5"/>
  <c r="A4629" i="5"/>
  <c r="B4629" i="5"/>
  <c r="C4268" i="5"/>
  <c r="D4268" i="5"/>
  <c r="E4268" i="5"/>
  <c r="A4630" i="5"/>
  <c r="B4630" i="5"/>
  <c r="C4269" i="5"/>
  <c r="D4269" i="5"/>
  <c r="E4269" i="5"/>
  <c r="A4631" i="5"/>
  <c r="B4631" i="5"/>
  <c r="C4270" i="5"/>
  <c r="D4270" i="5"/>
  <c r="E4270" i="5"/>
  <c r="A4632" i="5"/>
  <c r="B4632" i="5"/>
  <c r="C4271" i="5"/>
  <c r="D4271" i="5"/>
  <c r="E4271" i="5"/>
  <c r="A4633" i="5"/>
  <c r="B4633" i="5"/>
  <c r="C4272" i="5"/>
  <c r="D4272" i="5"/>
  <c r="E4272" i="5"/>
  <c r="A4634" i="5"/>
  <c r="B4634" i="5"/>
  <c r="C4273" i="5"/>
  <c r="D4273" i="5"/>
  <c r="E4273" i="5"/>
  <c r="A4635" i="5"/>
  <c r="B4635" i="5"/>
  <c r="C4274" i="5"/>
  <c r="D4274" i="5"/>
  <c r="E4274" i="5"/>
  <c r="A4636" i="5"/>
  <c r="B4636" i="5"/>
  <c r="C4275" i="5"/>
  <c r="D4275" i="5"/>
  <c r="E4275" i="5"/>
  <c r="A4637" i="5"/>
  <c r="B4637" i="5"/>
  <c r="C4276" i="5"/>
  <c r="D4276" i="5"/>
  <c r="E4276" i="5"/>
  <c r="A4638" i="5"/>
  <c r="B4638" i="5"/>
  <c r="C4277" i="5"/>
  <c r="D4277" i="5"/>
  <c r="E4277" i="5"/>
  <c r="A4639" i="5"/>
  <c r="B4639" i="5"/>
  <c r="C4278" i="5"/>
  <c r="D4278" i="5"/>
  <c r="E4278" i="5"/>
  <c r="A4640" i="5"/>
  <c r="B4640" i="5"/>
  <c r="C4279" i="5"/>
  <c r="D4279" i="5"/>
  <c r="E4279" i="5"/>
  <c r="A4641" i="5"/>
  <c r="B4641" i="5"/>
  <c r="C4280" i="5"/>
  <c r="D4280" i="5"/>
  <c r="E4280" i="5"/>
  <c r="A4642" i="5"/>
  <c r="B4642" i="5"/>
  <c r="C4281" i="5"/>
  <c r="D4281" i="5"/>
  <c r="E4281" i="5"/>
  <c r="A4643" i="5"/>
  <c r="B4643" i="5"/>
  <c r="C4282" i="5"/>
  <c r="D4282" i="5"/>
  <c r="E4282" i="5"/>
  <c r="A4644" i="5"/>
  <c r="B4644" i="5"/>
  <c r="C4283" i="5"/>
  <c r="D4283" i="5"/>
  <c r="E4283" i="5"/>
  <c r="A4645" i="5"/>
  <c r="B4645" i="5"/>
  <c r="C4284" i="5"/>
  <c r="D4284" i="5"/>
  <c r="E4284" i="5"/>
  <c r="A4646" i="5"/>
  <c r="B4646" i="5"/>
  <c r="C4285" i="5"/>
  <c r="D4285" i="5"/>
  <c r="E4285" i="5"/>
  <c r="A4647" i="5"/>
  <c r="B4647" i="5"/>
  <c r="C4286" i="5"/>
  <c r="D4286" i="5"/>
  <c r="E4286" i="5"/>
  <c r="A4648" i="5"/>
  <c r="B4648" i="5"/>
  <c r="C4287" i="5"/>
  <c r="D4287" i="5"/>
  <c r="E4287" i="5"/>
  <c r="A4649" i="5"/>
  <c r="B4649" i="5"/>
  <c r="C4288" i="5"/>
  <c r="D4288" i="5"/>
  <c r="E4288" i="5"/>
  <c r="A4650" i="5"/>
  <c r="B4650" i="5"/>
  <c r="C4289" i="5"/>
  <c r="D4289" i="5"/>
  <c r="E4289" i="5"/>
  <c r="A4651" i="5"/>
  <c r="B4651" i="5"/>
  <c r="C4290" i="5"/>
  <c r="D4290" i="5"/>
  <c r="E4290" i="5"/>
  <c r="A4652" i="5"/>
  <c r="B4652" i="5"/>
  <c r="C4291" i="5"/>
  <c r="D4291" i="5"/>
  <c r="E4291" i="5"/>
  <c r="A4653" i="5"/>
  <c r="B4653" i="5"/>
  <c r="C4292" i="5"/>
  <c r="D4292" i="5"/>
  <c r="E4292" i="5"/>
  <c r="A4654" i="5"/>
  <c r="B4654" i="5"/>
  <c r="C4293" i="5"/>
  <c r="D4293" i="5"/>
  <c r="E4293" i="5"/>
  <c r="A4655" i="5"/>
  <c r="B4655" i="5"/>
  <c r="C4294" i="5"/>
  <c r="D4294" i="5"/>
  <c r="E4294" i="5"/>
  <c r="A4656" i="5"/>
  <c r="B4656" i="5"/>
  <c r="C4295" i="5"/>
  <c r="D4295" i="5"/>
  <c r="E4295" i="5"/>
  <c r="A4657" i="5"/>
  <c r="B4657" i="5"/>
  <c r="C4296" i="5"/>
  <c r="D4296" i="5"/>
  <c r="E4296" i="5"/>
  <c r="A4658" i="5"/>
  <c r="B4658" i="5"/>
  <c r="C4297" i="5"/>
  <c r="D4297" i="5"/>
  <c r="E4297" i="5"/>
  <c r="A4659" i="5"/>
  <c r="B4659" i="5"/>
  <c r="C4298" i="5"/>
  <c r="D4298" i="5"/>
  <c r="E4298" i="5"/>
  <c r="A4660" i="5"/>
  <c r="B4660" i="5"/>
  <c r="C4299" i="5"/>
  <c r="D4299" i="5"/>
  <c r="E4299" i="5"/>
  <c r="A4661" i="5"/>
  <c r="B4661" i="5"/>
  <c r="C4300" i="5"/>
  <c r="D4300" i="5"/>
  <c r="E4300" i="5"/>
  <c r="A4662" i="5"/>
  <c r="B4662" i="5"/>
  <c r="C4301" i="5"/>
  <c r="D4301" i="5"/>
  <c r="E4301" i="5"/>
  <c r="A4663" i="5"/>
  <c r="B4663" i="5"/>
  <c r="C4302" i="5"/>
  <c r="D4302" i="5"/>
  <c r="E4302" i="5"/>
  <c r="A4664" i="5"/>
  <c r="B4664" i="5"/>
  <c r="C4303" i="5"/>
  <c r="D4303" i="5"/>
  <c r="E4303" i="5"/>
  <c r="A4665" i="5"/>
  <c r="B4665" i="5"/>
  <c r="C4304" i="5"/>
  <c r="D4304" i="5"/>
  <c r="E4304" i="5"/>
  <c r="A4666" i="5"/>
  <c r="B4666" i="5"/>
  <c r="C4305" i="5"/>
  <c r="D4305" i="5"/>
  <c r="E4305" i="5"/>
  <c r="A4667" i="5"/>
  <c r="B4667" i="5"/>
  <c r="C4306" i="5"/>
  <c r="D4306" i="5"/>
  <c r="E4306" i="5"/>
  <c r="A4668" i="5"/>
  <c r="B4668" i="5"/>
  <c r="C4307" i="5"/>
  <c r="D4307" i="5"/>
  <c r="E4307" i="5"/>
  <c r="A4669" i="5"/>
  <c r="B4669" i="5"/>
  <c r="C4308" i="5"/>
  <c r="D4308" i="5"/>
  <c r="E4308" i="5"/>
  <c r="A4670" i="5"/>
  <c r="B4670" i="5"/>
  <c r="C4309" i="5"/>
  <c r="D4309" i="5"/>
  <c r="E4309" i="5"/>
  <c r="A4671" i="5"/>
  <c r="B4671" i="5"/>
  <c r="C4310" i="5"/>
  <c r="D4310" i="5"/>
  <c r="E4310" i="5"/>
  <c r="A4672" i="5"/>
  <c r="B4672" i="5"/>
  <c r="C4311" i="5"/>
  <c r="D4311" i="5"/>
  <c r="E4311" i="5"/>
  <c r="A4673" i="5"/>
  <c r="B4673" i="5"/>
  <c r="C4312" i="5"/>
  <c r="D4312" i="5"/>
  <c r="E4312" i="5"/>
  <c r="A4674" i="5"/>
  <c r="B4674" i="5"/>
  <c r="C4313" i="5"/>
  <c r="D4313" i="5"/>
  <c r="E4313" i="5"/>
  <c r="A4675" i="5"/>
  <c r="B4675" i="5"/>
  <c r="C4314" i="5"/>
  <c r="D4314" i="5"/>
  <c r="E4314" i="5"/>
  <c r="A4676" i="5"/>
  <c r="B4676" i="5"/>
  <c r="C4315" i="5"/>
  <c r="D4315" i="5"/>
  <c r="E4315" i="5"/>
  <c r="A4677" i="5"/>
  <c r="B4677" i="5"/>
  <c r="C4316" i="5"/>
  <c r="D4316" i="5"/>
  <c r="E4316" i="5"/>
  <c r="A4678" i="5"/>
  <c r="B4678" i="5"/>
  <c r="C4317" i="5"/>
  <c r="D4317" i="5"/>
  <c r="E4317" i="5"/>
  <c r="A4679" i="5"/>
  <c r="B4679" i="5"/>
  <c r="C4318" i="5"/>
  <c r="D4318" i="5"/>
  <c r="E4318" i="5"/>
  <c r="A4680" i="5"/>
  <c r="B4680" i="5"/>
  <c r="C4319" i="5"/>
  <c r="D4319" i="5"/>
  <c r="E4319" i="5"/>
  <c r="A4681" i="5"/>
  <c r="B4681" i="5"/>
  <c r="C4320" i="5"/>
  <c r="D4320" i="5"/>
  <c r="E4320" i="5"/>
  <c r="A4682" i="5"/>
  <c r="B4682" i="5"/>
  <c r="C4321" i="5"/>
  <c r="D4321" i="5"/>
  <c r="E4321" i="5"/>
  <c r="A4683" i="5"/>
  <c r="B4683" i="5"/>
  <c r="C4322" i="5"/>
  <c r="D4322" i="5"/>
  <c r="E4322" i="5"/>
  <c r="A4684" i="5"/>
  <c r="B4684" i="5"/>
  <c r="C4323" i="5"/>
  <c r="D4323" i="5"/>
  <c r="E4323" i="5"/>
  <c r="A4685" i="5"/>
  <c r="B4685" i="5"/>
  <c r="C4324" i="5"/>
  <c r="D4324" i="5"/>
  <c r="E4324" i="5"/>
  <c r="A4686" i="5"/>
  <c r="B4686" i="5"/>
  <c r="C4325" i="5"/>
  <c r="D4325" i="5"/>
  <c r="E4325" i="5"/>
  <c r="A4687" i="5"/>
  <c r="B4687" i="5"/>
  <c r="C4326" i="5"/>
  <c r="D4326" i="5"/>
  <c r="E4326" i="5"/>
  <c r="A4688" i="5"/>
  <c r="B4688" i="5"/>
  <c r="C4327" i="5"/>
  <c r="D4327" i="5"/>
  <c r="E4327" i="5"/>
  <c r="A4689" i="5"/>
  <c r="B4689" i="5"/>
  <c r="C4328" i="5"/>
  <c r="D4328" i="5"/>
  <c r="E4328" i="5"/>
  <c r="A4690" i="5"/>
  <c r="B4690" i="5"/>
  <c r="C4329" i="5"/>
  <c r="D4329" i="5"/>
  <c r="E4329" i="5"/>
  <c r="A4691" i="5"/>
  <c r="B4691" i="5"/>
  <c r="C4330" i="5"/>
  <c r="D4330" i="5"/>
  <c r="E4330" i="5"/>
  <c r="A4692" i="5"/>
  <c r="B4692" i="5"/>
  <c r="C4331" i="5"/>
  <c r="D4331" i="5"/>
  <c r="E4331" i="5"/>
  <c r="A4693" i="5"/>
  <c r="B4693" i="5"/>
  <c r="C4332" i="5"/>
  <c r="D4332" i="5"/>
  <c r="E4332" i="5"/>
  <c r="A4694" i="5"/>
  <c r="B4694" i="5"/>
  <c r="C4333" i="5"/>
  <c r="D4333" i="5"/>
  <c r="E4333" i="5"/>
  <c r="A4695" i="5"/>
  <c r="B4695" i="5"/>
  <c r="C4334" i="5"/>
  <c r="D4334" i="5"/>
  <c r="E4334" i="5"/>
  <c r="A4696" i="5"/>
  <c r="B4696" i="5"/>
  <c r="C4335" i="5"/>
  <c r="D4335" i="5"/>
  <c r="E4335" i="5"/>
  <c r="A4697" i="5"/>
  <c r="B4697" i="5"/>
  <c r="C4336" i="5"/>
  <c r="D4336" i="5"/>
  <c r="E4336" i="5"/>
  <c r="A4698" i="5"/>
  <c r="B4698" i="5"/>
  <c r="C4337" i="5"/>
  <c r="D4337" i="5"/>
  <c r="E4337" i="5"/>
  <c r="A4699" i="5"/>
  <c r="B4699" i="5"/>
  <c r="C4338" i="5"/>
  <c r="D4338" i="5"/>
  <c r="E4338" i="5"/>
  <c r="A4700" i="5"/>
  <c r="B4700" i="5"/>
  <c r="C4339" i="5"/>
  <c r="D4339" i="5"/>
  <c r="E4339" i="5"/>
  <c r="A4701" i="5"/>
  <c r="B4701" i="5"/>
  <c r="C4340" i="5"/>
  <c r="D4340" i="5"/>
  <c r="E4340" i="5"/>
  <c r="A4702" i="5"/>
  <c r="B4702" i="5"/>
  <c r="C4341" i="5"/>
  <c r="D4341" i="5"/>
  <c r="E4341" i="5"/>
  <c r="A4703" i="5"/>
  <c r="B4703" i="5"/>
  <c r="C4342" i="5"/>
  <c r="D4342" i="5"/>
  <c r="E4342" i="5"/>
  <c r="A4704" i="5"/>
  <c r="B4704" i="5"/>
  <c r="C4343" i="5"/>
  <c r="D4343" i="5"/>
  <c r="E4343" i="5"/>
  <c r="A4705" i="5"/>
  <c r="B4705" i="5"/>
  <c r="C4344" i="5"/>
  <c r="D4344" i="5"/>
  <c r="E4344" i="5"/>
  <c r="A4706" i="5"/>
  <c r="B4706" i="5"/>
  <c r="C4345" i="5"/>
  <c r="D4345" i="5"/>
  <c r="E4345" i="5"/>
  <c r="A4707" i="5"/>
  <c r="B4707" i="5"/>
  <c r="C4346" i="5"/>
  <c r="D4346" i="5"/>
  <c r="E4346" i="5"/>
  <c r="A4708" i="5"/>
  <c r="B4708" i="5"/>
  <c r="C4347" i="5"/>
  <c r="D4347" i="5"/>
  <c r="E4347" i="5"/>
  <c r="A4709" i="5"/>
  <c r="B4709" i="5"/>
  <c r="C4348" i="5"/>
  <c r="D4348" i="5"/>
  <c r="E4348" i="5"/>
  <c r="A4710" i="5"/>
  <c r="B4710" i="5"/>
  <c r="C4349" i="5"/>
  <c r="D4349" i="5"/>
  <c r="E4349" i="5"/>
  <c r="A4711" i="5"/>
  <c r="B4711" i="5"/>
  <c r="C4350" i="5"/>
  <c r="D4350" i="5"/>
  <c r="E4350" i="5"/>
  <c r="A4712" i="5"/>
  <c r="B4712" i="5"/>
  <c r="C4351" i="5"/>
  <c r="D4351" i="5"/>
  <c r="E4351" i="5"/>
  <c r="A4713" i="5"/>
  <c r="B4713" i="5"/>
  <c r="C4352" i="5"/>
  <c r="D4352" i="5"/>
  <c r="E4352" i="5"/>
  <c r="A4714" i="5"/>
  <c r="B4714" i="5"/>
  <c r="C4353" i="5"/>
  <c r="D4353" i="5"/>
  <c r="E4353" i="5"/>
  <c r="A4715" i="5"/>
  <c r="B4715" i="5"/>
  <c r="C4354" i="5"/>
  <c r="D4354" i="5"/>
  <c r="E4354" i="5"/>
  <c r="A4716" i="5"/>
  <c r="B4716" i="5"/>
  <c r="C4355" i="5"/>
  <c r="D4355" i="5"/>
  <c r="E4355" i="5"/>
  <c r="A4717" i="5"/>
  <c r="B4717" i="5"/>
  <c r="C4356" i="5"/>
  <c r="D4356" i="5"/>
  <c r="E4356" i="5"/>
  <c r="A4718" i="5"/>
  <c r="B4718" i="5"/>
  <c r="C4357" i="5"/>
  <c r="D4357" i="5"/>
  <c r="E4357" i="5"/>
  <c r="A4719" i="5"/>
  <c r="B4719" i="5"/>
  <c r="C4358" i="5"/>
  <c r="D4358" i="5"/>
  <c r="E4358" i="5"/>
  <c r="A4720" i="5"/>
  <c r="B4720" i="5"/>
  <c r="C4359" i="5"/>
  <c r="D4359" i="5"/>
  <c r="E4359" i="5"/>
  <c r="A4721" i="5"/>
  <c r="B4721" i="5"/>
  <c r="C4360" i="5"/>
  <c r="D4360" i="5"/>
  <c r="E4360" i="5"/>
  <c r="A4722" i="5"/>
  <c r="B4722" i="5"/>
  <c r="C4361" i="5"/>
  <c r="D4361" i="5"/>
  <c r="E4361" i="5"/>
  <c r="A4723" i="5"/>
  <c r="B4723" i="5"/>
  <c r="C4362" i="5"/>
  <c r="D4362" i="5"/>
  <c r="E4362" i="5"/>
  <c r="A4724" i="5"/>
  <c r="B4724" i="5"/>
  <c r="C4363" i="5"/>
  <c r="D4363" i="5"/>
  <c r="E4363" i="5"/>
  <c r="A4725" i="5"/>
  <c r="B4725" i="5"/>
  <c r="C4364" i="5"/>
  <c r="D4364" i="5"/>
  <c r="E4364" i="5"/>
  <c r="A4726" i="5"/>
  <c r="B4726" i="5"/>
  <c r="C4365" i="5"/>
  <c r="D4365" i="5"/>
  <c r="E4365" i="5"/>
  <c r="A4727" i="5"/>
  <c r="B4727" i="5"/>
  <c r="C4366" i="5"/>
  <c r="D4366" i="5"/>
  <c r="E4366" i="5"/>
  <c r="A4728" i="5"/>
  <c r="B4728" i="5"/>
  <c r="C4367" i="5"/>
  <c r="D4367" i="5"/>
  <c r="E4367" i="5"/>
  <c r="A4729" i="5"/>
  <c r="B4729" i="5"/>
  <c r="C4368" i="5"/>
  <c r="D4368" i="5"/>
  <c r="E4368" i="5"/>
  <c r="A4730" i="5"/>
  <c r="B4730" i="5"/>
  <c r="C4369" i="5"/>
  <c r="D4369" i="5"/>
  <c r="E4369" i="5"/>
  <c r="A4731" i="5"/>
  <c r="B4731" i="5"/>
  <c r="C4370" i="5"/>
  <c r="D4370" i="5"/>
  <c r="E4370" i="5"/>
  <c r="A4732" i="5"/>
  <c r="B4732" i="5"/>
  <c r="C4371" i="5"/>
  <c r="D4371" i="5"/>
  <c r="E4371" i="5"/>
  <c r="A4733" i="5"/>
  <c r="B4733" i="5"/>
  <c r="C4372" i="5"/>
  <c r="D4372" i="5"/>
  <c r="E4372" i="5"/>
  <c r="A4734" i="5"/>
  <c r="B4734" i="5"/>
  <c r="C4373" i="5"/>
  <c r="D4373" i="5"/>
  <c r="E4373" i="5"/>
  <c r="A4735" i="5"/>
  <c r="B4735" i="5"/>
  <c r="C4374" i="5"/>
  <c r="D4374" i="5"/>
  <c r="E4374" i="5"/>
  <c r="A4736" i="5"/>
  <c r="B4736" i="5"/>
  <c r="C4375" i="5"/>
  <c r="D4375" i="5"/>
  <c r="E4375" i="5"/>
  <c r="A4737" i="5"/>
  <c r="B4737" i="5"/>
  <c r="C4376" i="5"/>
  <c r="D4376" i="5"/>
  <c r="E4376" i="5"/>
  <c r="A4738" i="5"/>
  <c r="B4738" i="5"/>
  <c r="C4377" i="5"/>
  <c r="D4377" i="5"/>
  <c r="E4377" i="5"/>
  <c r="A4739" i="5"/>
  <c r="B4739" i="5"/>
  <c r="C4378" i="5"/>
  <c r="D4378" i="5"/>
  <c r="E4378" i="5"/>
  <c r="A4740" i="5"/>
  <c r="B4740" i="5"/>
  <c r="C4379" i="5"/>
  <c r="D4379" i="5"/>
  <c r="E4379" i="5"/>
  <c r="A4741" i="5"/>
  <c r="B4741" i="5"/>
  <c r="C4380" i="5"/>
  <c r="D4380" i="5"/>
  <c r="E4380" i="5"/>
  <c r="A4742" i="5"/>
  <c r="B4742" i="5"/>
  <c r="C4381" i="5"/>
  <c r="D4381" i="5"/>
  <c r="E4381" i="5"/>
  <c r="A4743" i="5"/>
  <c r="B4743" i="5"/>
  <c r="C4382" i="5"/>
  <c r="D4382" i="5"/>
  <c r="E4382" i="5"/>
  <c r="A4744" i="5"/>
  <c r="B4744" i="5"/>
  <c r="C4383" i="5"/>
  <c r="D4383" i="5"/>
  <c r="E4383" i="5"/>
  <c r="A4745" i="5"/>
  <c r="B4745" i="5"/>
  <c r="C4384" i="5"/>
  <c r="D4384" i="5"/>
  <c r="E4384" i="5"/>
  <c r="A4746" i="5"/>
  <c r="B4746" i="5"/>
  <c r="C4385" i="5"/>
  <c r="D4385" i="5"/>
  <c r="E4385" i="5"/>
  <c r="A4747" i="5"/>
  <c r="B4747" i="5"/>
  <c r="C4386" i="5"/>
  <c r="D4386" i="5"/>
  <c r="E4386" i="5"/>
  <c r="A4748" i="5"/>
  <c r="B4748" i="5"/>
  <c r="C4387" i="5"/>
  <c r="D4387" i="5"/>
  <c r="E4387" i="5"/>
  <c r="A4749" i="5"/>
  <c r="B4749" i="5"/>
  <c r="C4388" i="5"/>
  <c r="D4388" i="5"/>
  <c r="E4388" i="5"/>
  <c r="A4750" i="5"/>
  <c r="B4750" i="5"/>
  <c r="C4389" i="5"/>
  <c r="D4389" i="5"/>
  <c r="E4389" i="5"/>
  <c r="A4751" i="5"/>
  <c r="B4751" i="5"/>
  <c r="C4390" i="5"/>
  <c r="D4390" i="5"/>
  <c r="E4390" i="5"/>
  <c r="A4752" i="5"/>
  <c r="B4752" i="5"/>
  <c r="C4391" i="5"/>
  <c r="D4391" i="5"/>
  <c r="E4391" i="5"/>
  <c r="A4753" i="5"/>
  <c r="B4753" i="5"/>
  <c r="C4392" i="5"/>
  <c r="D4392" i="5"/>
  <c r="E4392" i="5"/>
  <c r="A4754" i="5"/>
  <c r="B4754" i="5"/>
  <c r="C4393" i="5"/>
  <c r="D4393" i="5"/>
  <c r="E4393" i="5"/>
  <c r="A4755" i="5"/>
  <c r="B4755" i="5"/>
  <c r="C4394" i="5"/>
  <c r="D4394" i="5"/>
  <c r="E4394" i="5"/>
  <c r="A4756" i="5"/>
  <c r="B4756" i="5"/>
  <c r="C4395" i="5"/>
  <c r="D4395" i="5"/>
  <c r="E4395" i="5"/>
  <c r="A4757" i="5"/>
  <c r="B4757" i="5"/>
  <c r="C4396" i="5"/>
  <c r="D4396" i="5"/>
  <c r="E4396" i="5"/>
  <c r="A4758" i="5"/>
  <c r="B4758" i="5"/>
  <c r="C4397" i="5"/>
  <c r="D4397" i="5"/>
  <c r="E4397" i="5"/>
  <c r="A4759" i="5"/>
  <c r="B4759" i="5"/>
  <c r="C4398" i="5"/>
  <c r="D4398" i="5"/>
  <c r="E4398" i="5"/>
  <c r="A4760" i="5"/>
  <c r="B4760" i="5"/>
  <c r="C4399" i="5"/>
  <c r="D4399" i="5"/>
  <c r="E4399" i="5"/>
  <c r="A4761" i="5"/>
  <c r="B4761" i="5"/>
  <c r="C4400" i="5"/>
  <c r="D4400" i="5"/>
  <c r="E4400" i="5"/>
  <c r="A4762" i="5"/>
  <c r="B4762" i="5"/>
  <c r="C4401" i="5"/>
  <c r="D4401" i="5"/>
  <c r="E4401" i="5"/>
  <c r="A4763" i="5"/>
  <c r="B4763" i="5"/>
  <c r="C4402" i="5"/>
  <c r="D4402" i="5"/>
  <c r="E4402" i="5"/>
  <c r="A4764" i="5"/>
  <c r="B4764" i="5"/>
  <c r="C4403" i="5"/>
  <c r="D4403" i="5"/>
  <c r="E4403" i="5"/>
  <c r="A4765" i="5"/>
  <c r="B4765" i="5"/>
  <c r="C4404" i="5"/>
  <c r="D4404" i="5"/>
  <c r="E4404" i="5"/>
  <c r="A4766" i="5"/>
  <c r="B4766" i="5"/>
  <c r="C4405" i="5"/>
  <c r="D4405" i="5"/>
  <c r="E4405" i="5"/>
  <c r="A4767" i="5"/>
  <c r="B4767" i="5"/>
  <c r="C4406" i="5"/>
  <c r="D4406" i="5"/>
  <c r="E4406" i="5"/>
  <c r="A4768" i="5"/>
  <c r="B4768" i="5"/>
  <c r="C4407" i="5"/>
  <c r="D4407" i="5"/>
  <c r="E4407" i="5"/>
  <c r="A4769" i="5"/>
  <c r="B4769" i="5"/>
  <c r="C4408" i="5"/>
  <c r="D4408" i="5"/>
  <c r="E4408" i="5"/>
  <c r="A4770" i="5"/>
  <c r="B4770" i="5"/>
  <c r="C4409" i="5"/>
  <c r="D4409" i="5"/>
  <c r="E4409" i="5"/>
  <c r="A4771" i="5"/>
  <c r="B4771" i="5"/>
  <c r="C4410" i="5"/>
  <c r="D4410" i="5"/>
  <c r="E4410" i="5"/>
  <c r="A4772" i="5"/>
  <c r="B4772" i="5"/>
  <c r="C4411" i="5"/>
  <c r="D4411" i="5"/>
  <c r="E4411" i="5"/>
  <c r="A4773" i="5"/>
  <c r="B4773" i="5"/>
  <c r="C4412" i="5"/>
  <c r="D4412" i="5"/>
  <c r="E4412" i="5"/>
  <c r="A4774" i="5"/>
  <c r="B4774" i="5"/>
  <c r="C4413" i="5"/>
  <c r="D4413" i="5"/>
  <c r="E4413" i="5"/>
  <c r="A4775" i="5"/>
  <c r="B4775" i="5"/>
  <c r="C4414" i="5"/>
  <c r="D4414" i="5"/>
  <c r="E4414" i="5"/>
  <c r="A4776" i="5"/>
  <c r="B4776" i="5"/>
  <c r="C4415" i="5"/>
  <c r="D4415" i="5"/>
  <c r="E4415" i="5"/>
  <c r="A4777" i="5"/>
  <c r="B4777" i="5"/>
  <c r="C4416" i="5"/>
  <c r="D4416" i="5"/>
  <c r="E4416" i="5"/>
  <c r="A4778" i="5"/>
  <c r="B4778" i="5"/>
  <c r="C4417" i="5"/>
  <c r="D4417" i="5"/>
  <c r="E4417" i="5"/>
  <c r="A4779" i="5"/>
  <c r="B4779" i="5"/>
  <c r="C4418" i="5"/>
  <c r="D4418" i="5"/>
  <c r="E4418" i="5"/>
  <c r="A4780" i="5"/>
  <c r="B4780" i="5"/>
  <c r="C4419" i="5"/>
  <c r="D4419" i="5"/>
  <c r="E4419" i="5"/>
  <c r="A4781" i="5"/>
  <c r="B4781" i="5"/>
  <c r="C4420" i="5"/>
  <c r="D4420" i="5"/>
  <c r="E4420" i="5"/>
  <c r="A4782" i="5"/>
  <c r="B4782" i="5"/>
  <c r="C4421" i="5"/>
  <c r="D4421" i="5"/>
  <c r="E4421" i="5"/>
  <c r="A4783" i="5"/>
  <c r="B4783" i="5"/>
  <c r="C4422" i="5"/>
  <c r="D4422" i="5"/>
  <c r="E4422" i="5"/>
  <c r="A4784" i="5"/>
  <c r="B4784" i="5"/>
  <c r="C4423" i="5"/>
  <c r="D4423" i="5"/>
  <c r="E4423" i="5"/>
  <c r="A4785" i="5"/>
  <c r="B4785" i="5"/>
  <c r="C4424" i="5"/>
  <c r="D4424" i="5"/>
  <c r="E4424" i="5"/>
  <c r="A4786" i="5"/>
  <c r="B4786" i="5"/>
  <c r="C4425" i="5"/>
  <c r="D4425" i="5"/>
  <c r="E4425" i="5"/>
  <c r="A4787" i="5"/>
  <c r="B4787" i="5"/>
  <c r="C4426" i="5"/>
  <c r="D4426" i="5"/>
  <c r="E4426" i="5"/>
  <c r="A4788" i="5"/>
  <c r="B4788" i="5"/>
  <c r="C4427" i="5"/>
  <c r="D4427" i="5"/>
  <c r="E4427" i="5"/>
  <c r="A4789" i="5"/>
  <c r="B4789" i="5"/>
  <c r="C4428" i="5"/>
  <c r="D4428" i="5"/>
  <c r="E4428" i="5"/>
  <c r="A4790" i="5"/>
  <c r="B4790" i="5"/>
  <c r="C4429" i="5"/>
  <c r="D4429" i="5"/>
  <c r="E4429" i="5"/>
  <c r="A4791" i="5"/>
  <c r="B4791" i="5"/>
  <c r="C4430" i="5"/>
  <c r="D4430" i="5"/>
  <c r="E4430" i="5"/>
  <c r="A4792" i="5"/>
  <c r="B4792" i="5"/>
  <c r="C4431" i="5"/>
  <c r="D4431" i="5"/>
  <c r="E4431" i="5"/>
  <c r="A4793" i="5"/>
  <c r="B4793" i="5"/>
  <c r="C4432" i="5"/>
  <c r="D4432" i="5"/>
  <c r="E4432" i="5"/>
  <c r="A4794" i="5"/>
  <c r="B4794" i="5"/>
  <c r="C4433" i="5"/>
  <c r="D4433" i="5"/>
  <c r="E4433" i="5"/>
  <c r="A4795" i="5"/>
  <c r="B4795" i="5"/>
  <c r="C4434" i="5"/>
  <c r="D4434" i="5"/>
  <c r="E4434" i="5"/>
  <c r="A4796" i="5"/>
  <c r="B4796" i="5"/>
  <c r="C4435" i="5"/>
  <c r="D4435" i="5"/>
  <c r="E4435" i="5"/>
  <c r="A4797" i="5"/>
  <c r="B4797" i="5"/>
  <c r="C4436" i="5"/>
  <c r="D4436" i="5"/>
  <c r="E4436" i="5"/>
  <c r="A4798" i="5"/>
  <c r="B4798" i="5"/>
  <c r="C4437" i="5"/>
  <c r="D4437" i="5"/>
  <c r="E4437" i="5"/>
  <c r="A4799" i="5"/>
  <c r="B4799" i="5"/>
  <c r="C4438" i="5"/>
  <c r="D4438" i="5"/>
  <c r="E4438" i="5"/>
  <c r="A4800" i="5"/>
  <c r="B4800" i="5"/>
  <c r="C4439" i="5"/>
  <c r="D4439" i="5"/>
  <c r="E4439" i="5"/>
  <c r="A4801" i="5"/>
  <c r="B4801" i="5"/>
  <c r="C4440" i="5"/>
  <c r="D4440" i="5"/>
  <c r="E4440" i="5"/>
  <c r="A4802" i="5"/>
  <c r="B4802" i="5"/>
  <c r="C4441" i="5"/>
  <c r="D4441" i="5"/>
  <c r="E4441" i="5"/>
  <c r="A4803" i="5"/>
  <c r="B4803" i="5"/>
  <c r="C4442" i="5"/>
  <c r="D4442" i="5"/>
  <c r="E4442" i="5"/>
  <c r="A4804" i="5"/>
  <c r="B4804" i="5"/>
  <c r="C4443" i="5"/>
  <c r="D4443" i="5"/>
  <c r="E4443" i="5"/>
  <c r="A4805" i="5"/>
  <c r="B4805" i="5"/>
  <c r="C4444" i="5"/>
  <c r="D4444" i="5"/>
  <c r="E4444" i="5"/>
  <c r="A4806" i="5"/>
  <c r="B4806" i="5"/>
  <c r="C4445" i="5"/>
  <c r="D4445" i="5"/>
  <c r="E4445" i="5"/>
  <c r="A4807" i="5"/>
  <c r="B4807" i="5"/>
  <c r="C4446" i="5"/>
  <c r="D4446" i="5"/>
  <c r="E4446" i="5"/>
  <c r="A4808" i="5"/>
  <c r="B4808" i="5"/>
  <c r="C4447" i="5"/>
  <c r="D4447" i="5"/>
  <c r="E4447" i="5"/>
  <c r="A4809" i="5"/>
  <c r="B4809" i="5"/>
  <c r="C4448" i="5"/>
  <c r="D4448" i="5"/>
  <c r="E4448" i="5"/>
  <c r="A4810" i="5"/>
  <c r="B4810" i="5"/>
  <c r="C4449" i="5"/>
  <c r="D4449" i="5"/>
  <c r="E4449" i="5"/>
  <c r="A4811" i="5"/>
  <c r="B4811" i="5"/>
  <c r="C4450" i="5"/>
  <c r="D4450" i="5"/>
  <c r="E4450" i="5"/>
  <c r="A4812" i="5"/>
  <c r="B4812" i="5"/>
  <c r="C4451" i="5"/>
  <c r="D4451" i="5"/>
  <c r="E4451" i="5"/>
  <c r="A4813" i="5"/>
  <c r="B4813" i="5"/>
  <c r="C4452" i="5"/>
  <c r="D4452" i="5"/>
  <c r="E4452" i="5"/>
  <c r="A4814" i="5"/>
  <c r="B4814" i="5"/>
  <c r="C4453" i="5"/>
  <c r="D4453" i="5"/>
  <c r="E4453" i="5"/>
  <c r="A4815" i="5"/>
  <c r="B4815" i="5"/>
  <c r="C4454" i="5"/>
  <c r="D4454" i="5"/>
  <c r="E4454" i="5"/>
  <c r="A4816" i="5"/>
  <c r="B4816" i="5"/>
  <c r="C4455" i="5"/>
  <c r="D4455" i="5"/>
  <c r="E4455" i="5"/>
  <c r="A4817" i="5"/>
  <c r="B4817" i="5"/>
  <c r="C4456" i="5"/>
  <c r="D4456" i="5"/>
  <c r="E4456" i="5"/>
  <c r="A4818" i="5"/>
  <c r="B4818" i="5"/>
  <c r="C4457" i="5"/>
  <c r="D4457" i="5"/>
  <c r="E4457" i="5"/>
  <c r="A4819" i="5"/>
  <c r="B4819" i="5"/>
  <c r="C4458" i="5"/>
  <c r="D4458" i="5"/>
  <c r="E4458" i="5"/>
  <c r="A4820" i="5"/>
  <c r="B4820" i="5"/>
  <c r="C4459" i="5"/>
  <c r="D4459" i="5"/>
  <c r="E4459" i="5"/>
  <c r="A4821" i="5"/>
  <c r="B4821" i="5"/>
  <c r="C4460" i="5"/>
  <c r="D4460" i="5"/>
  <c r="E4460" i="5"/>
  <c r="A4822" i="5"/>
  <c r="B4822" i="5"/>
  <c r="C4461" i="5"/>
  <c r="D4461" i="5"/>
  <c r="E4461" i="5"/>
  <c r="A4823" i="5"/>
  <c r="B4823" i="5"/>
  <c r="C4462" i="5"/>
  <c r="D4462" i="5"/>
  <c r="E4462" i="5"/>
  <c r="A4824" i="5"/>
  <c r="B4824" i="5"/>
  <c r="C4463" i="5"/>
  <c r="D4463" i="5"/>
  <c r="E4463" i="5"/>
  <c r="A4825" i="5"/>
  <c r="B4825" i="5"/>
  <c r="C4464" i="5"/>
  <c r="D4464" i="5"/>
  <c r="E4464" i="5"/>
  <c r="A4826" i="5"/>
  <c r="B4826" i="5"/>
  <c r="C4465" i="5"/>
  <c r="D4465" i="5"/>
  <c r="E4465" i="5"/>
  <c r="A4827" i="5"/>
  <c r="B4827" i="5"/>
  <c r="C4466" i="5"/>
  <c r="D4466" i="5"/>
  <c r="E4466" i="5"/>
  <c r="A4828" i="5"/>
  <c r="B4828" i="5"/>
  <c r="C4467" i="5"/>
  <c r="D4467" i="5"/>
  <c r="E4467" i="5"/>
  <c r="A4829" i="5"/>
  <c r="B4829" i="5"/>
  <c r="C4468" i="5"/>
  <c r="D4468" i="5"/>
  <c r="E4468" i="5"/>
  <c r="A4830" i="5"/>
  <c r="B4830" i="5"/>
  <c r="C4469" i="5"/>
  <c r="D4469" i="5"/>
  <c r="E4469" i="5"/>
  <c r="A4831" i="5"/>
  <c r="B4831" i="5"/>
  <c r="C4470" i="5"/>
  <c r="D4470" i="5"/>
  <c r="E4470" i="5"/>
  <c r="A4832" i="5"/>
  <c r="B4832" i="5"/>
  <c r="C4471" i="5"/>
  <c r="D4471" i="5"/>
  <c r="E4471" i="5"/>
  <c r="A4833" i="5"/>
  <c r="B4833" i="5"/>
  <c r="C4472" i="5"/>
  <c r="D4472" i="5"/>
  <c r="E4472" i="5"/>
  <c r="A4834" i="5"/>
  <c r="B4834" i="5"/>
  <c r="C4473" i="5"/>
  <c r="D4473" i="5"/>
  <c r="E4473" i="5"/>
  <c r="A4835" i="5"/>
  <c r="B4835" i="5"/>
  <c r="C4474" i="5"/>
  <c r="D4474" i="5"/>
  <c r="E4474" i="5"/>
  <c r="A4836" i="5"/>
  <c r="B4836" i="5"/>
  <c r="C4475" i="5"/>
  <c r="D4475" i="5"/>
  <c r="E4475" i="5"/>
  <c r="A4837" i="5"/>
  <c r="B4837" i="5"/>
  <c r="C4476" i="5"/>
  <c r="D4476" i="5"/>
  <c r="E4476" i="5"/>
  <c r="A4838" i="5"/>
  <c r="B4838" i="5"/>
  <c r="C4477" i="5"/>
  <c r="D4477" i="5"/>
  <c r="E4477" i="5"/>
  <c r="A4372" i="5"/>
  <c r="B4372" i="5"/>
  <c r="C4011" i="5"/>
  <c r="D4011" i="5"/>
  <c r="E4011" i="5"/>
  <c r="A4373" i="5"/>
  <c r="B4373" i="5"/>
  <c r="C4012" i="5"/>
  <c r="D4012" i="5"/>
  <c r="E4012" i="5"/>
  <c r="A4374" i="5"/>
  <c r="B4374" i="5"/>
  <c r="C4013" i="5"/>
  <c r="D4013" i="5"/>
  <c r="E4013" i="5"/>
  <c r="A4375" i="5"/>
  <c r="B4375" i="5"/>
  <c r="C4014" i="5"/>
  <c r="D4014" i="5"/>
  <c r="E4014" i="5"/>
  <c r="A4376" i="5"/>
  <c r="B4376" i="5"/>
  <c r="C4015" i="5"/>
  <c r="D4015" i="5"/>
  <c r="E4015" i="5"/>
  <c r="A4377" i="5"/>
  <c r="B4377" i="5"/>
  <c r="C4016" i="5"/>
  <c r="D4016" i="5"/>
  <c r="E4016" i="5"/>
  <c r="A4378" i="5"/>
  <c r="B4378" i="5"/>
  <c r="C4017" i="5"/>
  <c r="D4017" i="5"/>
  <c r="E4017" i="5"/>
  <c r="A4379" i="5"/>
  <c r="B4379" i="5"/>
  <c r="C4018" i="5"/>
  <c r="D4018" i="5"/>
  <c r="E4018" i="5"/>
  <c r="A4380" i="5"/>
  <c r="B4380" i="5"/>
  <c r="C4019" i="5"/>
  <c r="D4019" i="5"/>
  <c r="E4019" i="5"/>
  <c r="A4381" i="5"/>
  <c r="B4381" i="5"/>
  <c r="C4020" i="5"/>
  <c r="D4020" i="5"/>
  <c r="E4020" i="5"/>
  <c r="A4382" i="5"/>
  <c r="B4382" i="5"/>
  <c r="C4021" i="5"/>
  <c r="D4021" i="5"/>
  <c r="E4021" i="5"/>
  <c r="A4383" i="5"/>
  <c r="B4383" i="5"/>
  <c r="C4022" i="5"/>
  <c r="D4022" i="5"/>
  <c r="E4022" i="5"/>
  <c r="A4384" i="5"/>
  <c r="B4384" i="5"/>
  <c r="C4023" i="5"/>
  <c r="D4023" i="5"/>
  <c r="E4023" i="5"/>
  <c r="A4385" i="5"/>
  <c r="B4385" i="5"/>
  <c r="C4024" i="5"/>
  <c r="D4024" i="5"/>
  <c r="E4024" i="5"/>
  <c r="A4386" i="5"/>
  <c r="B4386" i="5"/>
  <c r="C4025" i="5"/>
  <c r="D4025" i="5"/>
  <c r="E4025" i="5"/>
  <c r="A4387" i="5"/>
  <c r="B4387" i="5"/>
  <c r="C4026" i="5"/>
  <c r="D4026" i="5"/>
  <c r="E4026" i="5"/>
  <c r="A4388" i="5"/>
  <c r="B4388" i="5"/>
  <c r="C4027" i="5"/>
  <c r="D4027" i="5"/>
  <c r="E4027" i="5"/>
  <c r="A4389" i="5"/>
  <c r="B4389" i="5"/>
  <c r="C4028" i="5"/>
  <c r="D4028" i="5"/>
  <c r="E4028" i="5"/>
  <c r="A4390" i="5"/>
  <c r="B4390" i="5"/>
  <c r="C4029" i="5"/>
  <c r="D4029" i="5"/>
  <c r="E4029" i="5"/>
  <c r="A4391" i="5"/>
  <c r="B4391" i="5"/>
  <c r="C4030" i="5"/>
  <c r="D4030" i="5"/>
  <c r="E4030" i="5"/>
  <c r="A4392" i="5"/>
  <c r="B4392" i="5"/>
  <c r="C4031" i="5"/>
  <c r="D4031" i="5"/>
  <c r="E4031" i="5"/>
  <c r="A4393" i="5"/>
  <c r="B4393" i="5"/>
  <c r="C4032" i="5"/>
  <c r="D4032" i="5"/>
  <c r="E4032" i="5"/>
  <c r="A4394" i="5"/>
  <c r="B4394" i="5"/>
  <c r="C4033" i="5"/>
  <c r="D4033" i="5"/>
  <c r="E4033" i="5"/>
  <c r="A4395" i="5"/>
  <c r="B4395" i="5"/>
  <c r="C4034" i="5"/>
  <c r="D4034" i="5"/>
  <c r="E4034" i="5"/>
  <c r="A4396" i="5"/>
  <c r="B4396" i="5"/>
  <c r="C4035" i="5"/>
  <c r="D4035" i="5"/>
  <c r="E4035" i="5"/>
  <c r="A4397" i="5"/>
  <c r="B4397" i="5"/>
  <c r="C4036" i="5"/>
  <c r="D4036" i="5"/>
  <c r="E4036" i="5"/>
  <c r="A4398" i="5"/>
  <c r="B4398" i="5"/>
  <c r="C4037" i="5"/>
  <c r="D4037" i="5"/>
  <c r="E4037" i="5"/>
  <c r="A4399" i="5"/>
  <c r="B4399" i="5"/>
  <c r="C4038" i="5"/>
  <c r="D4038" i="5"/>
  <c r="E4038" i="5"/>
  <c r="A4400" i="5"/>
  <c r="B4400" i="5"/>
  <c r="C4039" i="5"/>
  <c r="D4039" i="5"/>
  <c r="E4039" i="5"/>
  <c r="A4401" i="5"/>
  <c r="B4401" i="5"/>
  <c r="C4040" i="5"/>
  <c r="D4040" i="5"/>
  <c r="E4040" i="5"/>
  <c r="A4402" i="5"/>
  <c r="B4402" i="5"/>
  <c r="C4041" i="5"/>
  <c r="D4041" i="5"/>
  <c r="E4041" i="5"/>
  <c r="A4403" i="5"/>
  <c r="B4403" i="5"/>
  <c r="C4042" i="5"/>
  <c r="D4042" i="5"/>
  <c r="E4042" i="5"/>
  <c r="A4404" i="5"/>
  <c r="B4404" i="5"/>
  <c r="C4043" i="5"/>
  <c r="D4043" i="5"/>
  <c r="E4043" i="5"/>
  <c r="A4405" i="5"/>
  <c r="B4405" i="5"/>
  <c r="C4044" i="5"/>
  <c r="D4044" i="5"/>
  <c r="E4044" i="5"/>
  <c r="A4406" i="5"/>
  <c r="B4406" i="5"/>
  <c r="C4045" i="5"/>
  <c r="D4045" i="5"/>
  <c r="E4045" i="5"/>
  <c r="A4407" i="5"/>
  <c r="B4407" i="5"/>
  <c r="C4046" i="5"/>
  <c r="D4046" i="5"/>
  <c r="E4046" i="5"/>
  <c r="A4408" i="5"/>
  <c r="B4408" i="5"/>
  <c r="C4047" i="5"/>
  <c r="D4047" i="5"/>
  <c r="E4047" i="5"/>
  <c r="A4409" i="5"/>
  <c r="B4409" i="5"/>
  <c r="C4048" i="5"/>
  <c r="D4048" i="5"/>
  <c r="E4048" i="5"/>
  <c r="A4410" i="5"/>
  <c r="B4410" i="5"/>
  <c r="C4049" i="5"/>
  <c r="D4049" i="5"/>
  <c r="E4049" i="5"/>
  <c r="A4411" i="5"/>
  <c r="B4411" i="5"/>
  <c r="C4050" i="5"/>
  <c r="D4050" i="5"/>
  <c r="E4050" i="5"/>
  <c r="A4412" i="5"/>
  <c r="B4412" i="5"/>
  <c r="C4051" i="5"/>
  <c r="D4051" i="5"/>
  <c r="E4051" i="5"/>
  <c r="A4413" i="5"/>
  <c r="B4413" i="5"/>
  <c r="C4052" i="5"/>
  <c r="D4052" i="5"/>
  <c r="E4052" i="5"/>
  <c r="A4414" i="5"/>
  <c r="B4414" i="5"/>
  <c r="C4053" i="5"/>
  <c r="D4053" i="5"/>
  <c r="E4053" i="5"/>
  <c r="A4415" i="5"/>
  <c r="B4415" i="5"/>
  <c r="C4054" i="5"/>
  <c r="D4054" i="5"/>
  <c r="E4054" i="5"/>
  <c r="A4416" i="5"/>
  <c r="B4416" i="5"/>
  <c r="C4055" i="5"/>
  <c r="D4055" i="5"/>
  <c r="E4055" i="5"/>
  <c r="A4417" i="5"/>
  <c r="B4417" i="5"/>
  <c r="C4056" i="5"/>
  <c r="D4056" i="5"/>
  <c r="E4056" i="5"/>
  <c r="A4418" i="5"/>
  <c r="B4418" i="5"/>
  <c r="C4057" i="5"/>
  <c r="D4057" i="5"/>
  <c r="E4057" i="5"/>
  <c r="A4419" i="5"/>
  <c r="B4419" i="5"/>
  <c r="C4058" i="5"/>
  <c r="D4058" i="5"/>
  <c r="E4058" i="5"/>
  <c r="A4420" i="5"/>
  <c r="B4420" i="5"/>
  <c r="C4059" i="5"/>
  <c r="D4059" i="5"/>
  <c r="E4059" i="5"/>
  <c r="A4421" i="5"/>
  <c r="B4421" i="5"/>
  <c r="C4060" i="5"/>
  <c r="D4060" i="5"/>
  <c r="E4060" i="5"/>
  <c r="A4422" i="5"/>
  <c r="B4422" i="5"/>
  <c r="C4061" i="5"/>
  <c r="D4061" i="5"/>
  <c r="E4061" i="5"/>
  <c r="A4423" i="5"/>
  <c r="B4423" i="5"/>
  <c r="C4062" i="5"/>
  <c r="D4062" i="5"/>
  <c r="E4062" i="5"/>
  <c r="A4424" i="5"/>
  <c r="B4424" i="5"/>
  <c r="C4063" i="5"/>
  <c r="D4063" i="5"/>
  <c r="E4063" i="5"/>
  <c r="A4425" i="5"/>
  <c r="B4425" i="5"/>
  <c r="C4064" i="5"/>
  <c r="D4064" i="5"/>
  <c r="E4064" i="5"/>
  <c r="A4426" i="5"/>
  <c r="B4426" i="5"/>
  <c r="C4065" i="5"/>
  <c r="D4065" i="5"/>
  <c r="E4065" i="5"/>
  <c r="A4427" i="5"/>
  <c r="B4427" i="5"/>
  <c r="C4066" i="5"/>
  <c r="D4066" i="5"/>
  <c r="E4066" i="5"/>
  <c r="A4428" i="5"/>
  <c r="B4428" i="5"/>
  <c r="C4067" i="5"/>
  <c r="D4067" i="5"/>
  <c r="E4067" i="5"/>
  <c r="A4280" i="5"/>
  <c r="B4280" i="5"/>
  <c r="A4281" i="5"/>
  <c r="B4281" i="5"/>
  <c r="C3920" i="5"/>
  <c r="D3920" i="5"/>
  <c r="E3920" i="5"/>
  <c r="A4282" i="5"/>
  <c r="B4282" i="5"/>
  <c r="C3921" i="5"/>
  <c r="D3921" i="5"/>
  <c r="E3921" i="5"/>
  <c r="A4283" i="5"/>
  <c r="B4283" i="5"/>
  <c r="C3922" i="5"/>
  <c r="D3922" i="5"/>
  <c r="E3922" i="5"/>
  <c r="A4284" i="5"/>
  <c r="B4284" i="5"/>
  <c r="C3923" i="5"/>
  <c r="D3923" i="5"/>
  <c r="E3923" i="5"/>
  <c r="A4285" i="5"/>
  <c r="B4285" i="5"/>
  <c r="C3924" i="5"/>
  <c r="D3924" i="5"/>
  <c r="E3924" i="5"/>
  <c r="A4286" i="5"/>
  <c r="B4286" i="5"/>
  <c r="C3925" i="5"/>
  <c r="D3925" i="5"/>
  <c r="E3925" i="5"/>
  <c r="A4287" i="5"/>
  <c r="B4287" i="5"/>
  <c r="C3926" i="5"/>
  <c r="D3926" i="5"/>
  <c r="E3926" i="5"/>
  <c r="A4288" i="5"/>
  <c r="B4288" i="5"/>
  <c r="C3927" i="5"/>
  <c r="D3927" i="5"/>
  <c r="E3927" i="5"/>
  <c r="A4289" i="5"/>
  <c r="B4289" i="5"/>
  <c r="C3928" i="5"/>
  <c r="D3928" i="5"/>
  <c r="E3928" i="5"/>
  <c r="A4290" i="5"/>
  <c r="B4290" i="5"/>
  <c r="C3929" i="5"/>
  <c r="D3929" i="5"/>
  <c r="E3929" i="5"/>
  <c r="A4291" i="5"/>
  <c r="B4291" i="5"/>
  <c r="C3930" i="5"/>
  <c r="D3930" i="5"/>
  <c r="E3930" i="5"/>
  <c r="A4292" i="5"/>
  <c r="B4292" i="5"/>
  <c r="C3931" i="5"/>
  <c r="D3931" i="5"/>
  <c r="E3931" i="5"/>
  <c r="A4293" i="5"/>
  <c r="B4293" i="5"/>
  <c r="C3932" i="5"/>
  <c r="D3932" i="5"/>
  <c r="E3932" i="5"/>
  <c r="A4294" i="5"/>
  <c r="B4294" i="5"/>
  <c r="C3933" i="5"/>
  <c r="D3933" i="5"/>
  <c r="E3933" i="5"/>
  <c r="A4295" i="5"/>
  <c r="B4295" i="5"/>
  <c r="C3934" i="5"/>
  <c r="D3934" i="5"/>
  <c r="E3934" i="5"/>
  <c r="A4296" i="5"/>
  <c r="B4296" i="5"/>
  <c r="C3935" i="5"/>
  <c r="D3935" i="5"/>
  <c r="E3935" i="5"/>
  <c r="A4297" i="5"/>
  <c r="B4297" i="5"/>
  <c r="C3936" i="5"/>
  <c r="D3936" i="5"/>
  <c r="E3936" i="5"/>
  <c r="A4298" i="5"/>
  <c r="B4298" i="5"/>
  <c r="C3937" i="5"/>
  <c r="D3937" i="5"/>
  <c r="E3937" i="5"/>
  <c r="A4299" i="5"/>
  <c r="B4299" i="5"/>
  <c r="C3938" i="5"/>
  <c r="D3938" i="5"/>
  <c r="E3938" i="5"/>
  <c r="A4300" i="5"/>
  <c r="B4300" i="5"/>
  <c r="C3939" i="5"/>
  <c r="D3939" i="5"/>
  <c r="E3939" i="5"/>
  <c r="A4301" i="5"/>
  <c r="B4301" i="5"/>
  <c r="C3940" i="5"/>
  <c r="D3940" i="5"/>
  <c r="E3940" i="5"/>
  <c r="A4302" i="5"/>
  <c r="B4302" i="5"/>
  <c r="C3941" i="5"/>
  <c r="D3941" i="5"/>
  <c r="E3941" i="5"/>
  <c r="A4303" i="5"/>
  <c r="B4303" i="5"/>
  <c r="C3942" i="5"/>
  <c r="D3942" i="5"/>
  <c r="E3942" i="5"/>
  <c r="A4304" i="5"/>
  <c r="B4304" i="5"/>
  <c r="C3943" i="5"/>
  <c r="D3943" i="5"/>
  <c r="E3943" i="5"/>
  <c r="A4305" i="5"/>
  <c r="B4305" i="5"/>
  <c r="C3944" i="5"/>
  <c r="D3944" i="5"/>
  <c r="E3944" i="5"/>
  <c r="A4306" i="5"/>
  <c r="B4306" i="5"/>
  <c r="C3945" i="5"/>
  <c r="D3945" i="5"/>
  <c r="E3945" i="5"/>
  <c r="A4307" i="5"/>
  <c r="B4307" i="5"/>
  <c r="C3946" i="5"/>
  <c r="D3946" i="5"/>
  <c r="E3946" i="5"/>
  <c r="A4308" i="5"/>
  <c r="B4308" i="5"/>
  <c r="C3947" i="5"/>
  <c r="D3947" i="5"/>
  <c r="E3947" i="5"/>
  <c r="A4309" i="5"/>
  <c r="B4309" i="5"/>
  <c r="C3948" i="5"/>
  <c r="D3948" i="5"/>
  <c r="E3948" i="5"/>
  <c r="A4310" i="5"/>
  <c r="B4310" i="5"/>
  <c r="C3949" i="5"/>
  <c r="D3949" i="5"/>
  <c r="E3949" i="5"/>
  <c r="A4311" i="5"/>
  <c r="B4311" i="5"/>
  <c r="C3950" i="5"/>
  <c r="D3950" i="5"/>
  <c r="E3950" i="5"/>
  <c r="A4312" i="5"/>
  <c r="B4312" i="5"/>
  <c r="C3951" i="5"/>
  <c r="D3951" i="5"/>
  <c r="E3951" i="5"/>
  <c r="A4313" i="5"/>
  <c r="B4313" i="5"/>
  <c r="C3952" i="5"/>
  <c r="D3952" i="5"/>
  <c r="E3952" i="5"/>
  <c r="A4314" i="5"/>
  <c r="B4314" i="5"/>
  <c r="C3953" i="5"/>
  <c r="D3953" i="5"/>
  <c r="E3953" i="5"/>
  <c r="A4315" i="5"/>
  <c r="B4315" i="5"/>
  <c r="C3954" i="5"/>
  <c r="D3954" i="5"/>
  <c r="E3954" i="5"/>
  <c r="A4316" i="5"/>
  <c r="B4316" i="5"/>
  <c r="C3955" i="5"/>
  <c r="D3955" i="5"/>
  <c r="E3955" i="5"/>
  <c r="A4317" i="5"/>
  <c r="B4317" i="5"/>
  <c r="C3956" i="5"/>
  <c r="D3956" i="5"/>
  <c r="E3956" i="5"/>
  <c r="A4318" i="5"/>
  <c r="B4318" i="5"/>
  <c r="C3957" i="5"/>
  <c r="D3957" i="5"/>
  <c r="E3957" i="5"/>
  <c r="A4319" i="5"/>
  <c r="B4319" i="5"/>
  <c r="C3958" i="5"/>
  <c r="D3958" i="5"/>
  <c r="E3958" i="5"/>
  <c r="A4320" i="5"/>
  <c r="B4320" i="5"/>
  <c r="C3959" i="5"/>
  <c r="D3959" i="5"/>
  <c r="E3959" i="5"/>
  <c r="A4321" i="5"/>
  <c r="B4321" i="5"/>
  <c r="C3960" i="5"/>
  <c r="D3960" i="5"/>
  <c r="E3960" i="5"/>
  <c r="A4322" i="5"/>
  <c r="B4322" i="5"/>
  <c r="C3961" i="5"/>
  <c r="D3961" i="5"/>
  <c r="E3961" i="5"/>
  <c r="A4323" i="5"/>
  <c r="B4323" i="5"/>
  <c r="C3962" i="5"/>
  <c r="D3962" i="5"/>
  <c r="E3962" i="5"/>
  <c r="A4324" i="5"/>
  <c r="B4324" i="5"/>
  <c r="C3963" i="5"/>
  <c r="D3963" i="5"/>
  <c r="E3963" i="5"/>
  <c r="A4325" i="5"/>
  <c r="B4325" i="5"/>
  <c r="C3964" i="5"/>
  <c r="D3964" i="5"/>
  <c r="E3964" i="5"/>
  <c r="A4326" i="5"/>
  <c r="B4326" i="5"/>
  <c r="C3965" i="5"/>
  <c r="D3965" i="5"/>
  <c r="E3965" i="5"/>
  <c r="A4327" i="5"/>
  <c r="B4327" i="5"/>
  <c r="C3966" i="5"/>
  <c r="D3966" i="5"/>
  <c r="E3966" i="5"/>
  <c r="A4328" i="5"/>
  <c r="B4328" i="5"/>
  <c r="C3967" i="5"/>
  <c r="D3967" i="5"/>
  <c r="E3967" i="5"/>
  <c r="A4329" i="5"/>
  <c r="B4329" i="5"/>
  <c r="C3968" i="5"/>
  <c r="D3968" i="5"/>
  <c r="E3968" i="5"/>
  <c r="A4330" i="5"/>
  <c r="B4330" i="5"/>
  <c r="C3969" i="5"/>
  <c r="D3969" i="5"/>
  <c r="E3969" i="5"/>
  <c r="A4331" i="5"/>
  <c r="B4331" i="5"/>
  <c r="C3970" i="5"/>
  <c r="D3970" i="5"/>
  <c r="E3970" i="5"/>
  <c r="A4332" i="5"/>
  <c r="B4332" i="5"/>
  <c r="C3971" i="5"/>
  <c r="D3971" i="5"/>
  <c r="E3971" i="5"/>
  <c r="A4333" i="5"/>
  <c r="B4333" i="5"/>
  <c r="C3972" i="5"/>
  <c r="D3972" i="5"/>
  <c r="E3972" i="5"/>
  <c r="A4334" i="5"/>
  <c r="B4334" i="5"/>
  <c r="C3973" i="5"/>
  <c r="D3973" i="5"/>
  <c r="E3973" i="5"/>
  <c r="A4335" i="5"/>
  <c r="B4335" i="5"/>
  <c r="C3974" i="5"/>
  <c r="D3974" i="5"/>
  <c r="E3974" i="5"/>
  <c r="A4336" i="5"/>
  <c r="B4336" i="5"/>
  <c r="C3975" i="5"/>
  <c r="D3975" i="5"/>
  <c r="E3975" i="5"/>
  <c r="A4337" i="5"/>
  <c r="B4337" i="5"/>
  <c r="C3976" i="5"/>
  <c r="D3976" i="5"/>
  <c r="E3976" i="5"/>
  <c r="A4338" i="5"/>
  <c r="B4338" i="5"/>
  <c r="C3977" i="5"/>
  <c r="D3977" i="5"/>
  <c r="E3977" i="5"/>
  <c r="A4339" i="5"/>
  <c r="B4339" i="5"/>
  <c r="C3978" i="5"/>
  <c r="D3978" i="5"/>
  <c r="E3978" i="5"/>
  <c r="A4340" i="5"/>
  <c r="B4340" i="5"/>
  <c r="C3979" i="5"/>
  <c r="D3979" i="5"/>
  <c r="E3979" i="5"/>
  <c r="A4341" i="5"/>
  <c r="B4341" i="5"/>
  <c r="C3980" i="5"/>
  <c r="D3980" i="5"/>
  <c r="E3980" i="5"/>
  <c r="A4342" i="5"/>
  <c r="B4342" i="5"/>
  <c r="C3981" i="5"/>
  <c r="D3981" i="5"/>
  <c r="E3981" i="5"/>
  <c r="A4343" i="5"/>
  <c r="B4343" i="5"/>
  <c r="C3982" i="5"/>
  <c r="D3982" i="5"/>
  <c r="E3982" i="5"/>
  <c r="A4344" i="5"/>
  <c r="B4344" i="5"/>
  <c r="C3983" i="5"/>
  <c r="D3983" i="5"/>
  <c r="E3983" i="5"/>
  <c r="A4345" i="5"/>
  <c r="B4345" i="5"/>
  <c r="C3984" i="5"/>
  <c r="D3984" i="5"/>
  <c r="E3984" i="5"/>
  <c r="A4346" i="5"/>
  <c r="B4346" i="5"/>
  <c r="C3985" i="5"/>
  <c r="D3985" i="5"/>
  <c r="E3985" i="5"/>
  <c r="A4347" i="5"/>
  <c r="B4347" i="5"/>
  <c r="C3986" i="5"/>
  <c r="D3986" i="5"/>
  <c r="E3986" i="5"/>
  <c r="A4348" i="5"/>
  <c r="B4348" i="5"/>
  <c r="C3987" i="5"/>
  <c r="D3987" i="5"/>
  <c r="E3987" i="5"/>
  <c r="A4349" i="5"/>
  <c r="B4349" i="5"/>
  <c r="C3988" i="5"/>
  <c r="D3988" i="5"/>
  <c r="E3988" i="5"/>
  <c r="A4350" i="5"/>
  <c r="B4350" i="5"/>
  <c r="C3989" i="5"/>
  <c r="D3989" i="5"/>
  <c r="E3989" i="5"/>
  <c r="A4351" i="5"/>
  <c r="B4351" i="5"/>
  <c r="C3990" i="5"/>
  <c r="D3990" i="5"/>
  <c r="E3990" i="5"/>
  <c r="A4352" i="5"/>
  <c r="B4352" i="5"/>
  <c r="C3991" i="5"/>
  <c r="D3991" i="5"/>
  <c r="E3991" i="5"/>
  <c r="A4353" i="5"/>
  <c r="B4353" i="5"/>
  <c r="C3992" i="5"/>
  <c r="D3992" i="5"/>
  <c r="E3992" i="5"/>
  <c r="A4354" i="5"/>
  <c r="B4354" i="5"/>
  <c r="C3993" i="5"/>
  <c r="D3993" i="5"/>
  <c r="E3993" i="5"/>
  <c r="A4355" i="5"/>
  <c r="B4355" i="5"/>
  <c r="C3994" i="5"/>
  <c r="D3994" i="5"/>
  <c r="E3994" i="5"/>
  <c r="A4356" i="5"/>
  <c r="B4356" i="5"/>
  <c r="C3995" i="5"/>
  <c r="D3995" i="5"/>
  <c r="E3995" i="5"/>
  <c r="A4357" i="5"/>
  <c r="B4357" i="5"/>
  <c r="C3996" i="5"/>
  <c r="D3996" i="5"/>
  <c r="E3996" i="5"/>
  <c r="A4358" i="5"/>
  <c r="B4358" i="5"/>
  <c r="C3997" i="5"/>
  <c r="D3997" i="5"/>
  <c r="E3997" i="5"/>
  <c r="A4359" i="5"/>
  <c r="B4359" i="5"/>
  <c r="C3998" i="5"/>
  <c r="D3998" i="5"/>
  <c r="E3998" i="5"/>
  <c r="A4360" i="5"/>
  <c r="B4360" i="5"/>
  <c r="C3999" i="5"/>
  <c r="D3999" i="5"/>
  <c r="E3999" i="5"/>
  <c r="A4361" i="5"/>
  <c r="B4361" i="5"/>
  <c r="C4000" i="5"/>
  <c r="D4000" i="5"/>
  <c r="E4000" i="5"/>
  <c r="A4362" i="5"/>
  <c r="B4362" i="5"/>
  <c r="C4001" i="5"/>
  <c r="D4001" i="5"/>
  <c r="E4001" i="5"/>
  <c r="A4363" i="5"/>
  <c r="B4363" i="5"/>
  <c r="C4002" i="5"/>
  <c r="D4002" i="5"/>
  <c r="E4002" i="5"/>
  <c r="A4364" i="5"/>
  <c r="B4364" i="5"/>
  <c r="C4003" i="5"/>
  <c r="D4003" i="5"/>
  <c r="E4003" i="5"/>
  <c r="A4365" i="5"/>
  <c r="B4365" i="5"/>
  <c r="C4004" i="5"/>
  <c r="D4004" i="5"/>
  <c r="E4004" i="5"/>
  <c r="A4366" i="5"/>
  <c r="B4366" i="5"/>
  <c r="C4005" i="5"/>
  <c r="D4005" i="5"/>
  <c r="E4005" i="5"/>
  <c r="A4367" i="5"/>
  <c r="B4367" i="5"/>
  <c r="C4006" i="5"/>
  <c r="D4006" i="5"/>
  <c r="E4006" i="5"/>
  <c r="A4368" i="5"/>
  <c r="B4368" i="5"/>
  <c r="C4007" i="5"/>
  <c r="D4007" i="5"/>
  <c r="E4007" i="5"/>
  <c r="A4369" i="5"/>
  <c r="B4369" i="5"/>
  <c r="C4008" i="5"/>
  <c r="D4008" i="5"/>
  <c r="E4008" i="5"/>
  <c r="A4370" i="5"/>
  <c r="B4370" i="5"/>
  <c r="C4009" i="5"/>
  <c r="D4009" i="5"/>
  <c r="E4009" i="5"/>
  <c r="A4371" i="5"/>
  <c r="B4371" i="5"/>
  <c r="C4010" i="5"/>
  <c r="D4010" i="5"/>
  <c r="E4010" i="5"/>
  <c r="A3208" i="5"/>
  <c r="B3208" i="5"/>
  <c r="C3208" i="5"/>
  <c r="D3208" i="5"/>
  <c r="E3208" i="5"/>
  <c r="A3209" i="5"/>
  <c r="B3209" i="5"/>
  <c r="C3209" i="5"/>
  <c r="D3209" i="5"/>
  <c r="E3209" i="5"/>
  <c r="A3210" i="5"/>
  <c r="B3210" i="5"/>
  <c r="C3210" i="5"/>
  <c r="D3210" i="5"/>
  <c r="E3210" i="5"/>
  <c r="A3211" i="5"/>
  <c r="B3211" i="5"/>
  <c r="C3211" i="5"/>
  <c r="D3211" i="5"/>
  <c r="E3211" i="5"/>
  <c r="A3212" i="5"/>
  <c r="B3212" i="5"/>
  <c r="C3212" i="5"/>
  <c r="D3212" i="5"/>
  <c r="E3212" i="5"/>
  <c r="A3213" i="5"/>
  <c r="B3213" i="5"/>
  <c r="C3213" i="5"/>
  <c r="D3213" i="5"/>
  <c r="E3213" i="5"/>
  <c r="A3214" i="5"/>
  <c r="B3214" i="5"/>
  <c r="C3214" i="5"/>
  <c r="D3214" i="5"/>
  <c r="E3214" i="5"/>
  <c r="A3215" i="5"/>
  <c r="B3215" i="5"/>
  <c r="C3215" i="5"/>
  <c r="D3215" i="5"/>
  <c r="E3215" i="5"/>
  <c r="A3216" i="5"/>
  <c r="B3216" i="5"/>
  <c r="C3216" i="5"/>
  <c r="D3216" i="5"/>
  <c r="E3216" i="5"/>
  <c r="A3217" i="5"/>
  <c r="B3217" i="5"/>
  <c r="C3217" i="5"/>
  <c r="D3217" i="5"/>
  <c r="E3217" i="5"/>
  <c r="A3218" i="5"/>
  <c r="B3218" i="5"/>
  <c r="C3218" i="5"/>
  <c r="D3218" i="5"/>
  <c r="E3218" i="5"/>
  <c r="A3219" i="5"/>
  <c r="B3219" i="5"/>
  <c r="C3219" i="5"/>
  <c r="D3219" i="5"/>
  <c r="E3219" i="5"/>
  <c r="A3220" i="5"/>
  <c r="B3220" i="5"/>
  <c r="C3220" i="5"/>
  <c r="D3220" i="5"/>
  <c r="E3220" i="5"/>
  <c r="A3221" i="5"/>
  <c r="B3221" i="5"/>
  <c r="C3221" i="5"/>
  <c r="D3221" i="5"/>
  <c r="E3221" i="5"/>
  <c r="A3222" i="5"/>
  <c r="B3222" i="5"/>
  <c r="C3222" i="5"/>
  <c r="D3222" i="5"/>
  <c r="E3222" i="5"/>
  <c r="A3223" i="5"/>
  <c r="B3223" i="5"/>
  <c r="C3223" i="5"/>
  <c r="D3223" i="5"/>
  <c r="E3223" i="5"/>
  <c r="A3224" i="5"/>
  <c r="B3224" i="5"/>
  <c r="C3224" i="5"/>
  <c r="D3224" i="5"/>
  <c r="E3224" i="5"/>
  <c r="A3225" i="5"/>
  <c r="B3225" i="5"/>
  <c r="C3225" i="5"/>
  <c r="D3225" i="5"/>
  <c r="E3225" i="5"/>
  <c r="A3226" i="5"/>
  <c r="B3226" i="5"/>
  <c r="C3226" i="5"/>
  <c r="D3226" i="5"/>
  <c r="E3226" i="5"/>
  <c r="A3227" i="5"/>
  <c r="B3227" i="5"/>
  <c r="C3227" i="5"/>
  <c r="D3227" i="5"/>
  <c r="E3227" i="5"/>
  <c r="A3228" i="5"/>
  <c r="B3228" i="5"/>
  <c r="C3228" i="5"/>
  <c r="D3228" i="5"/>
  <c r="E3228" i="5"/>
  <c r="A3229" i="5"/>
  <c r="B3229" i="5"/>
  <c r="C3229" i="5"/>
  <c r="D3229" i="5"/>
  <c r="E3229" i="5"/>
  <c r="A3230" i="5"/>
  <c r="B3230" i="5"/>
  <c r="C3230" i="5"/>
  <c r="D3230" i="5"/>
  <c r="E3230" i="5"/>
  <c r="A3231" i="5"/>
  <c r="B3231" i="5"/>
  <c r="C3231" i="5"/>
  <c r="D3231" i="5"/>
  <c r="E3231" i="5"/>
  <c r="A3232" i="5"/>
  <c r="B3232" i="5"/>
  <c r="C3232" i="5"/>
  <c r="D3232" i="5"/>
  <c r="E3232" i="5"/>
  <c r="A3233" i="5"/>
  <c r="B3233" i="5"/>
  <c r="C3233" i="5"/>
  <c r="D3233" i="5"/>
  <c r="E3233" i="5"/>
  <c r="A3234" i="5"/>
  <c r="B3234" i="5"/>
  <c r="C3234" i="5"/>
  <c r="D3234" i="5"/>
  <c r="E3234" i="5"/>
  <c r="A3235" i="5"/>
  <c r="B3235" i="5"/>
  <c r="C3235" i="5"/>
  <c r="D3235" i="5"/>
  <c r="E3235" i="5"/>
  <c r="A3236" i="5"/>
  <c r="B3236" i="5"/>
  <c r="C3236" i="5"/>
  <c r="D3236" i="5"/>
  <c r="E3236" i="5"/>
  <c r="A3237" i="5"/>
  <c r="B3237" i="5"/>
  <c r="C3237" i="5"/>
  <c r="D3237" i="5"/>
  <c r="E3237" i="5"/>
  <c r="A3238" i="5"/>
  <c r="B3238" i="5"/>
  <c r="C3238" i="5"/>
  <c r="D3238" i="5"/>
  <c r="E3238" i="5"/>
  <c r="A3239" i="5"/>
  <c r="B3239" i="5"/>
  <c r="C3239" i="5"/>
  <c r="D3239" i="5"/>
  <c r="E3239" i="5"/>
  <c r="A3240" i="5"/>
  <c r="B3240" i="5"/>
  <c r="C3240" i="5"/>
  <c r="D3240" i="5"/>
  <c r="E3240" i="5"/>
  <c r="A3241" i="5"/>
  <c r="B3241" i="5"/>
  <c r="C3241" i="5"/>
  <c r="D3241" i="5"/>
  <c r="E3241" i="5"/>
  <c r="A3242" i="5"/>
  <c r="B3242" i="5"/>
  <c r="C3242" i="5"/>
  <c r="D3242" i="5"/>
  <c r="E3242" i="5"/>
  <c r="A3243" i="5"/>
  <c r="B3243" i="5"/>
  <c r="C3243" i="5"/>
  <c r="D3243" i="5"/>
  <c r="E3243" i="5"/>
  <c r="A3244" i="5"/>
  <c r="B3244" i="5"/>
  <c r="C3244" i="5"/>
  <c r="D3244" i="5"/>
  <c r="E3244" i="5"/>
  <c r="A3245" i="5"/>
  <c r="B3245" i="5"/>
  <c r="C3245" i="5"/>
  <c r="D3245" i="5"/>
  <c r="E3245" i="5"/>
  <c r="A3246" i="5"/>
  <c r="B3246" i="5"/>
  <c r="C3246" i="5"/>
  <c r="D3246" i="5"/>
  <c r="E3246" i="5"/>
  <c r="A3247" i="5"/>
  <c r="B3247" i="5"/>
  <c r="C3247" i="5"/>
  <c r="D3247" i="5"/>
  <c r="E3247" i="5"/>
  <c r="A3248" i="5"/>
  <c r="B3248" i="5"/>
  <c r="C3248" i="5"/>
  <c r="D3248" i="5"/>
  <c r="E3248" i="5"/>
  <c r="A3249" i="5"/>
  <c r="B3249" i="5"/>
  <c r="C3249" i="5"/>
  <c r="D3249" i="5"/>
  <c r="E3249" i="5"/>
  <c r="A3250" i="5"/>
  <c r="B3250" i="5"/>
  <c r="C3250" i="5"/>
  <c r="D3250" i="5"/>
  <c r="E3250" i="5"/>
  <c r="A3251" i="5"/>
  <c r="B3251" i="5"/>
  <c r="C3251" i="5"/>
  <c r="D3251" i="5"/>
  <c r="E3251" i="5"/>
  <c r="A3252" i="5"/>
  <c r="B3252" i="5"/>
  <c r="C3252" i="5"/>
  <c r="D3252" i="5"/>
  <c r="E3252" i="5"/>
  <c r="A3253" i="5"/>
  <c r="B3253" i="5"/>
  <c r="C3253" i="5"/>
  <c r="D3253" i="5"/>
  <c r="E3253" i="5"/>
  <c r="A3254" i="5"/>
  <c r="B3254" i="5"/>
  <c r="C3254" i="5"/>
  <c r="D3254" i="5"/>
  <c r="E3254" i="5"/>
  <c r="A3255" i="5"/>
  <c r="B3255" i="5"/>
  <c r="C3255" i="5"/>
  <c r="D3255" i="5"/>
  <c r="E3255" i="5"/>
  <c r="A3256" i="5"/>
  <c r="B3256" i="5"/>
  <c r="C3256" i="5"/>
  <c r="D3256" i="5"/>
  <c r="E3256" i="5"/>
  <c r="A3257" i="5"/>
  <c r="B3257" i="5"/>
  <c r="C3257" i="5"/>
  <c r="D3257" i="5"/>
  <c r="E3257" i="5"/>
  <c r="A3258" i="5"/>
  <c r="B3258" i="5"/>
  <c r="C3258" i="5"/>
  <c r="D3258" i="5"/>
  <c r="E3258" i="5"/>
  <c r="A3259" i="5"/>
  <c r="B3259" i="5"/>
  <c r="C3259" i="5"/>
  <c r="D3259" i="5"/>
  <c r="E3259" i="5"/>
  <c r="A3260" i="5"/>
  <c r="B3260" i="5"/>
  <c r="C3260" i="5"/>
  <c r="D3260" i="5"/>
  <c r="E3260" i="5"/>
  <c r="A3261" i="5"/>
  <c r="B3261" i="5"/>
  <c r="C3261" i="5"/>
  <c r="D3261" i="5"/>
  <c r="E3261" i="5"/>
  <c r="A3262" i="5"/>
  <c r="B3262" i="5"/>
  <c r="C3262" i="5"/>
  <c r="D3262" i="5"/>
  <c r="E3262" i="5"/>
  <c r="A3263" i="5"/>
  <c r="B3263" i="5"/>
  <c r="C3263" i="5"/>
  <c r="D3263" i="5"/>
  <c r="E3263" i="5"/>
  <c r="A3264" i="5"/>
  <c r="B3264" i="5"/>
  <c r="C3264" i="5"/>
  <c r="D3264" i="5"/>
  <c r="E3264" i="5"/>
  <c r="A3265" i="5"/>
  <c r="B3265" i="5"/>
  <c r="C3265" i="5"/>
  <c r="D3265" i="5"/>
  <c r="E3265" i="5"/>
  <c r="A3266" i="5"/>
  <c r="B3266" i="5"/>
  <c r="C3266" i="5"/>
  <c r="D3266" i="5"/>
  <c r="E3266" i="5"/>
  <c r="A3267" i="5"/>
  <c r="B3267" i="5"/>
  <c r="C3267" i="5"/>
  <c r="D3267" i="5"/>
  <c r="E3267" i="5"/>
  <c r="A3268" i="5"/>
  <c r="B3268" i="5"/>
  <c r="C3268" i="5"/>
  <c r="D3268" i="5"/>
  <c r="E3268" i="5"/>
  <c r="A3269" i="5"/>
  <c r="B3269" i="5"/>
  <c r="C3269" i="5"/>
  <c r="D3269" i="5"/>
  <c r="E3269" i="5"/>
  <c r="A3270" i="5"/>
  <c r="B3270" i="5"/>
  <c r="C3270" i="5"/>
  <c r="D3270" i="5"/>
  <c r="E3270" i="5"/>
  <c r="A3271" i="5"/>
  <c r="B3271" i="5"/>
  <c r="C3271" i="5"/>
  <c r="D3271" i="5"/>
  <c r="E3271" i="5"/>
  <c r="A3272" i="5"/>
  <c r="B3272" i="5"/>
  <c r="C3272" i="5"/>
  <c r="D3272" i="5"/>
  <c r="E3272" i="5"/>
  <c r="A3273" i="5"/>
  <c r="B3273" i="5"/>
  <c r="C3273" i="5"/>
  <c r="D3273" i="5"/>
  <c r="E3273" i="5"/>
  <c r="A3274" i="5"/>
  <c r="B3274" i="5"/>
  <c r="C3274" i="5"/>
  <c r="D3274" i="5"/>
  <c r="E3274" i="5"/>
  <c r="A3275" i="5"/>
  <c r="B3275" i="5"/>
  <c r="C3275" i="5"/>
  <c r="D3275" i="5"/>
  <c r="E3275" i="5"/>
  <c r="A3276" i="5"/>
  <c r="B3276" i="5"/>
  <c r="C3276" i="5"/>
  <c r="D3276" i="5"/>
  <c r="E3276" i="5"/>
  <c r="A3277" i="5"/>
  <c r="B3277" i="5"/>
  <c r="C3277" i="5"/>
  <c r="D3277" i="5"/>
  <c r="E3277" i="5"/>
  <c r="A3278" i="5"/>
  <c r="B3278" i="5"/>
  <c r="C3278" i="5"/>
  <c r="D3278" i="5"/>
  <c r="E3278" i="5"/>
  <c r="A3279" i="5"/>
  <c r="B3279" i="5"/>
  <c r="C3279" i="5"/>
  <c r="D3279" i="5"/>
  <c r="E3279" i="5"/>
  <c r="A3280" i="5"/>
  <c r="B3280" i="5"/>
  <c r="C3280" i="5"/>
  <c r="D3280" i="5"/>
  <c r="E3280" i="5"/>
  <c r="A3281" i="5"/>
  <c r="B3281" i="5"/>
  <c r="C3281" i="5"/>
  <c r="D3281" i="5"/>
  <c r="E3281" i="5"/>
  <c r="A3282" i="5"/>
  <c r="B3282" i="5"/>
  <c r="C3282" i="5"/>
  <c r="D3282" i="5"/>
  <c r="E3282" i="5"/>
  <c r="A3283" i="5"/>
  <c r="B3283" i="5"/>
  <c r="C3283" i="5"/>
  <c r="D3283" i="5"/>
  <c r="E3283" i="5"/>
  <c r="A3284" i="5"/>
  <c r="B3284" i="5"/>
  <c r="C3284" i="5"/>
  <c r="D3284" i="5"/>
  <c r="E3284" i="5"/>
  <c r="A3285" i="5"/>
  <c r="B3285" i="5"/>
  <c r="C3285" i="5"/>
  <c r="D3285" i="5"/>
  <c r="E3285" i="5"/>
  <c r="A3286" i="5"/>
  <c r="B3286" i="5"/>
  <c r="C3286" i="5"/>
  <c r="D3286" i="5"/>
  <c r="E3286" i="5"/>
  <c r="A3287" i="5"/>
  <c r="B3287" i="5"/>
  <c r="C3287" i="5"/>
  <c r="D3287" i="5"/>
  <c r="E3287" i="5"/>
  <c r="A3288" i="5"/>
  <c r="B3288" i="5"/>
  <c r="C3288" i="5"/>
  <c r="D3288" i="5"/>
  <c r="E3288" i="5"/>
  <c r="A3289" i="5"/>
  <c r="B3289" i="5"/>
  <c r="C3289" i="5"/>
  <c r="D3289" i="5"/>
  <c r="E3289" i="5"/>
  <c r="A3290" i="5"/>
  <c r="B3290" i="5"/>
  <c r="C3290" i="5"/>
  <c r="D3290" i="5"/>
  <c r="E3290" i="5"/>
  <c r="A3291" i="5"/>
  <c r="B3291" i="5"/>
  <c r="C3291" i="5"/>
  <c r="D3291" i="5"/>
  <c r="E3291" i="5"/>
  <c r="A3292" i="5"/>
  <c r="B3292" i="5"/>
  <c r="C3292" i="5"/>
  <c r="D3292" i="5"/>
  <c r="E3292" i="5"/>
  <c r="A3293" i="5"/>
  <c r="B3293" i="5"/>
  <c r="C3293" i="5"/>
  <c r="D3293" i="5"/>
  <c r="E3293" i="5"/>
  <c r="A3294" i="5"/>
  <c r="B3294" i="5"/>
  <c r="C3294" i="5"/>
  <c r="D3294" i="5"/>
  <c r="E3294" i="5"/>
  <c r="A3295" i="5"/>
  <c r="B3295" i="5"/>
  <c r="C3295" i="5"/>
  <c r="D3295" i="5"/>
  <c r="E3295" i="5"/>
  <c r="A3296" i="5"/>
  <c r="B3296" i="5"/>
  <c r="C3296" i="5"/>
  <c r="D3296" i="5"/>
  <c r="E3296" i="5"/>
  <c r="A3297" i="5"/>
  <c r="B3297" i="5"/>
  <c r="C3297" i="5"/>
  <c r="D3297" i="5"/>
  <c r="E3297" i="5"/>
  <c r="A3298" i="5"/>
  <c r="B3298" i="5"/>
  <c r="C3298" i="5"/>
  <c r="D3298" i="5"/>
  <c r="E3298" i="5"/>
  <c r="A3299" i="5"/>
  <c r="B3299" i="5"/>
  <c r="C3299" i="5"/>
  <c r="D3299" i="5"/>
  <c r="E3299" i="5"/>
  <c r="A3300" i="5"/>
  <c r="B3300" i="5"/>
  <c r="C3300" i="5"/>
  <c r="D3300" i="5"/>
  <c r="E3300" i="5"/>
  <c r="A3301" i="5"/>
  <c r="B3301" i="5"/>
  <c r="C3301" i="5"/>
  <c r="D3301" i="5"/>
  <c r="E3301" i="5"/>
  <c r="A3302" i="5"/>
  <c r="B3302" i="5"/>
  <c r="C3302" i="5"/>
  <c r="D3302" i="5"/>
  <c r="E3302" i="5"/>
  <c r="A3303" i="5"/>
  <c r="B3303" i="5"/>
  <c r="C3303" i="5"/>
  <c r="D3303" i="5"/>
  <c r="E3303" i="5"/>
  <c r="A3304" i="5"/>
  <c r="B3304" i="5"/>
  <c r="C3304" i="5"/>
  <c r="D3304" i="5"/>
  <c r="E3304" i="5"/>
  <c r="A3305" i="5"/>
  <c r="B3305" i="5"/>
  <c r="C3305" i="5"/>
  <c r="D3305" i="5"/>
  <c r="E3305" i="5"/>
  <c r="A3306" i="5"/>
  <c r="B3306" i="5"/>
  <c r="C3306" i="5"/>
  <c r="D3306" i="5"/>
  <c r="E3306" i="5"/>
  <c r="A3307" i="5"/>
  <c r="B3307" i="5"/>
  <c r="C3307" i="5"/>
  <c r="D3307" i="5"/>
  <c r="E3307" i="5"/>
  <c r="A3308" i="5"/>
  <c r="B3308" i="5"/>
  <c r="C3308" i="5"/>
  <c r="D3308" i="5"/>
  <c r="E3308" i="5"/>
  <c r="A3309" i="5"/>
  <c r="B3309" i="5"/>
  <c r="C3309" i="5"/>
  <c r="D3309" i="5"/>
  <c r="E3309" i="5"/>
  <c r="A3310" i="5"/>
  <c r="B3310" i="5"/>
  <c r="C3310" i="5"/>
  <c r="D3310" i="5"/>
  <c r="E3310" i="5"/>
  <c r="A3311" i="5"/>
  <c r="B3311" i="5"/>
  <c r="C3311" i="5"/>
  <c r="D3311" i="5"/>
  <c r="E3311" i="5"/>
  <c r="A3312" i="5"/>
  <c r="B3312" i="5"/>
  <c r="C3312" i="5"/>
  <c r="D3312" i="5"/>
  <c r="E3312" i="5"/>
  <c r="A3313" i="5"/>
  <c r="B3313" i="5"/>
  <c r="C3313" i="5"/>
  <c r="D3313" i="5"/>
  <c r="E3313" i="5"/>
  <c r="A3314" i="5"/>
  <c r="B3314" i="5"/>
  <c r="C3314" i="5"/>
  <c r="D3314" i="5"/>
  <c r="E3314" i="5"/>
  <c r="A3315" i="5"/>
  <c r="B3315" i="5"/>
  <c r="C3315" i="5"/>
  <c r="D3315" i="5"/>
  <c r="E3315" i="5"/>
  <c r="A3316" i="5"/>
  <c r="B3316" i="5"/>
  <c r="C3316" i="5"/>
  <c r="D3316" i="5"/>
  <c r="E3316" i="5"/>
  <c r="A3317" i="5"/>
  <c r="B3317" i="5"/>
  <c r="C3317" i="5"/>
  <c r="D3317" i="5"/>
  <c r="E3317" i="5"/>
  <c r="A3318" i="5"/>
  <c r="B3318" i="5"/>
  <c r="C3318" i="5"/>
  <c r="D3318" i="5"/>
  <c r="E3318" i="5"/>
  <c r="A3319" i="5"/>
  <c r="B3319" i="5"/>
  <c r="C3319" i="5"/>
  <c r="D3319" i="5"/>
  <c r="E3319" i="5"/>
  <c r="A3320" i="5"/>
  <c r="B3320" i="5"/>
  <c r="C3320" i="5"/>
  <c r="D3320" i="5"/>
  <c r="E3320" i="5"/>
  <c r="A3321" i="5"/>
  <c r="B3321" i="5"/>
  <c r="C3321" i="5"/>
  <c r="D3321" i="5"/>
  <c r="E3321" i="5"/>
  <c r="A3322" i="5"/>
  <c r="B3322" i="5"/>
  <c r="C3322" i="5"/>
  <c r="D3322" i="5"/>
  <c r="E3322" i="5"/>
  <c r="A3323" i="5"/>
  <c r="B3323" i="5"/>
  <c r="C3323" i="5"/>
  <c r="D3323" i="5"/>
  <c r="E3323" i="5"/>
  <c r="A3324" i="5"/>
  <c r="B3324" i="5"/>
  <c r="C3324" i="5"/>
  <c r="D3324" i="5"/>
  <c r="E3324" i="5"/>
  <c r="A3325" i="5"/>
  <c r="B3325" i="5"/>
  <c r="C3325" i="5"/>
  <c r="D3325" i="5"/>
  <c r="E3325" i="5"/>
  <c r="A3326" i="5"/>
  <c r="B3326" i="5"/>
  <c r="C3326" i="5"/>
  <c r="D3326" i="5"/>
  <c r="E3326" i="5"/>
  <c r="A3327" i="5"/>
  <c r="B3327" i="5"/>
  <c r="C3327" i="5"/>
  <c r="D3327" i="5"/>
  <c r="E3327" i="5"/>
  <c r="A3328" i="5"/>
  <c r="B3328" i="5"/>
  <c r="C3328" i="5"/>
  <c r="D3328" i="5"/>
  <c r="E3328" i="5"/>
  <c r="A3329" i="5"/>
  <c r="B3329" i="5"/>
  <c r="C3329" i="5"/>
  <c r="D3329" i="5"/>
  <c r="E3329" i="5"/>
  <c r="A3330" i="5"/>
  <c r="B3330" i="5"/>
  <c r="C3330" i="5"/>
  <c r="D3330" i="5"/>
  <c r="E3330" i="5"/>
  <c r="A3331" i="5"/>
  <c r="B3331" i="5"/>
  <c r="C3331" i="5"/>
  <c r="D3331" i="5"/>
  <c r="E3331" i="5"/>
  <c r="A3332" i="5"/>
  <c r="B3332" i="5"/>
  <c r="C3332" i="5"/>
  <c r="D3332" i="5"/>
  <c r="E3332" i="5"/>
  <c r="A3333" i="5"/>
  <c r="B3333" i="5"/>
  <c r="C3333" i="5"/>
  <c r="D3333" i="5"/>
  <c r="E3333" i="5"/>
  <c r="A3334" i="5"/>
  <c r="B3334" i="5"/>
  <c r="C3334" i="5"/>
  <c r="D3334" i="5"/>
  <c r="E3334" i="5"/>
  <c r="A3335" i="5"/>
  <c r="B3335" i="5"/>
  <c r="C3335" i="5"/>
  <c r="D3335" i="5"/>
  <c r="E3335" i="5"/>
  <c r="A3336" i="5"/>
  <c r="B3336" i="5"/>
  <c r="C3336" i="5"/>
  <c r="D3336" i="5"/>
  <c r="E3336" i="5"/>
  <c r="A3337" i="5"/>
  <c r="B3337" i="5"/>
  <c r="C3337" i="5"/>
  <c r="D3337" i="5"/>
  <c r="E3337" i="5"/>
  <c r="A3338" i="5"/>
  <c r="B3338" i="5"/>
  <c r="C3338" i="5"/>
  <c r="D3338" i="5"/>
  <c r="E3338" i="5"/>
  <c r="A3339" i="5"/>
  <c r="B3339" i="5"/>
  <c r="C3339" i="5"/>
  <c r="D3339" i="5"/>
  <c r="E3339" i="5"/>
  <c r="A3340" i="5"/>
  <c r="B3340" i="5"/>
  <c r="C3340" i="5"/>
  <c r="D3340" i="5"/>
  <c r="E3340" i="5"/>
  <c r="A3341" i="5"/>
  <c r="B3341" i="5"/>
  <c r="C3341" i="5"/>
  <c r="D3341" i="5"/>
  <c r="E3341" i="5"/>
  <c r="A3342" i="5"/>
  <c r="B3342" i="5"/>
  <c r="C3342" i="5"/>
  <c r="D3342" i="5"/>
  <c r="E3342" i="5"/>
  <c r="A3343" i="5"/>
  <c r="B3343" i="5"/>
  <c r="C3343" i="5"/>
  <c r="D3343" i="5"/>
  <c r="E3343" i="5"/>
  <c r="A3344" i="5"/>
  <c r="B3344" i="5"/>
  <c r="C3344" i="5"/>
  <c r="D3344" i="5"/>
  <c r="E3344" i="5"/>
  <c r="A3345" i="5"/>
  <c r="B3345" i="5"/>
  <c r="C3345" i="5"/>
  <c r="D3345" i="5"/>
  <c r="E3345" i="5"/>
  <c r="A3346" i="5"/>
  <c r="B3346" i="5"/>
  <c r="C3346" i="5"/>
  <c r="D3346" i="5"/>
  <c r="E3346" i="5"/>
  <c r="A3347" i="5"/>
  <c r="B3347" i="5"/>
  <c r="C3347" i="5"/>
  <c r="D3347" i="5"/>
  <c r="E3347" i="5"/>
  <c r="A3348" i="5"/>
  <c r="B3348" i="5"/>
  <c r="C3348" i="5"/>
  <c r="D3348" i="5"/>
  <c r="E3348" i="5"/>
  <c r="A3349" i="5"/>
  <c r="B3349" i="5"/>
  <c r="C3349" i="5"/>
  <c r="D3349" i="5"/>
  <c r="E3349" i="5"/>
  <c r="A3350" i="5"/>
  <c r="B3350" i="5"/>
  <c r="C3350" i="5"/>
  <c r="D3350" i="5"/>
  <c r="E3350" i="5"/>
  <c r="A3351" i="5"/>
  <c r="B3351" i="5"/>
  <c r="C3351" i="5"/>
  <c r="D3351" i="5"/>
  <c r="E3351" i="5"/>
  <c r="A3352" i="5"/>
  <c r="B3352" i="5"/>
  <c r="C3352" i="5"/>
  <c r="D3352" i="5"/>
  <c r="E3352" i="5"/>
  <c r="A3353" i="5"/>
  <c r="B3353" i="5"/>
  <c r="C3353" i="5"/>
  <c r="D3353" i="5"/>
  <c r="E3353" i="5"/>
  <c r="A3354" i="5"/>
  <c r="B3354" i="5"/>
  <c r="C3354" i="5"/>
  <c r="D3354" i="5"/>
  <c r="E3354" i="5"/>
  <c r="A3355" i="5"/>
  <c r="B3355" i="5"/>
  <c r="C3355" i="5"/>
  <c r="D3355" i="5"/>
  <c r="E3355" i="5"/>
  <c r="A3356" i="5"/>
  <c r="B3356" i="5"/>
  <c r="C3356" i="5"/>
  <c r="D3356" i="5"/>
  <c r="E3356" i="5"/>
  <c r="A3357" i="5"/>
  <c r="B3357" i="5"/>
  <c r="C3357" i="5"/>
  <c r="D3357" i="5"/>
  <c r="E3357" i="5"/>
  <c r="A3358" i="5"/>
  <c r="B3358" i="5"/>
  <c r="C3358" i="5"/>
  <c r="D3358" i="5"/>
  <c r="E3358" i="5"/>
  <c r="A3359" i="5"/>
  <c r="B3359" i="5"/>
  <c r="C3359" i="5"/>
  <c r="D3359" i="5"/>
  <c r="E3359" i="5"/>
  <c r="A3360" i="5"/>
  <c r="B3360" i="5"/>
  <c r="C3360" i="5"/>
  <c r="D3360" i="5"/>
  <c r="E3360" i="5"/>
  <c r="A3361" i="5"/>
  <c r="B3361" i="5"/>
  <c r="C3361" i="5"/>
  <c r="D3361" i="5"/>
  <c r="E3361" i="5"/>
  <c r="A3362" i="5"/>
  <c r="B3362" i="5"/>
  <c r="C3362" i="5"/>
  <c r="D3362" i="5"/>
  <c r="E3362" i="5"/>
  <c r="A3363" i="5"/>
  <c r="B3363" i="5"/>
  <c r="C3363" i="5"/>
  <c r="D3363" i="5"/>
  <c r="E3363" i="5"/>
  <c r="A3364" i="5"/>
  <c r="B3364" i="5"/>
  <c r="C3364" i="5"/>
  <c r="D3364" i="5"/>
  <c r="E3364" i="5"/>
  <c r="A3365" i="5"/>
  <c r="B3365" i="5"/>
  <c r="C3365" i="5"/>
  <c r="D3365" i="5"/>
  <c r="E3365" i="5"/>
  <c r="A3366" i="5"/>
  <c r="B3366" i="5"/>
  <c r="C3366" i="5"/>
  <c r="D3366" i="5"/>
  <c r="E3366" i="5"/>
  <c r="A3367" i="5"/>
  <c r="B3367" i="5"/>
  <c r="C3367" i="5"/>
  <c r="D3367" i="5"/>
  <c r="E3367" i="5"/>
  <c r="A3368" i="5"/>
  <c r="B3368" i="5"/>
  <c r="C3368" i="5"/>
  <c r="D3368" i="5"/>
  <c r="E3368" i="5"/>
  <c r="A3369" i="5"/>
  <c r="B3369" i="5"/>
  <c r="C3369" i="5"/>
  <c r="D3369" i="5"/>
  <c r="E3369" i="5"/>
  <c r="A3370" i="5"/>
  <c r="B3370" i="5"/>
  <c r="C3370" i="5"/>
  <c r="D3370" i="5"/>
  <c r="E3370" i="5"/>
  <c r="A3371" i="5"/>
  <c r="B3371" i="5"/>
  <c r="C3371" i="5"/>
  <c r="D3371" i="5"/>
  <c r="E3371" i="5"/>
  <c r="A3372" i="5"/>
  <c r="B3372" i="5"/>
  <c r="C3372" i="5"/>
  <c r="D3372" i="5"/>
  <c r="E3372" i="5"/>
  <c r="A3373" i="5"/>
  <c r="B3373" i="5"/>
  <c r="C3373" i="5"/>
  <c r="D3373" i="5"/>
  <c r="E3373" i="5"/>
  <c r="A3374" i="5"/>
  <c r="B3374" i="5"/>
  <c r="C3374" i="5"/>
  <c r="D3374" i="5"/>
  <c r="E3374" i="5"/>
  <c r="A3375" i="5"/>
  <c r="B3375" i="5"/>
  <c r="C3375" i="5"/>
  <c r="D3375" i="5"/>
  <c r="E3375" i="5"/>
  <c r="A3376" i="5"/>
  <c r="B3376" i="5"/>
  <c r="C3376" i="5"/>
  <c r="D3376" i="5"/>
  <c r="E3376" i="5"/>
  <c r="A3377" i="5"/>
  <c r="B3377" i="5"/>
  <c r="C3377" i="5"/>
  <c r="D3377" i="5"/>
  <c r="E3377" i="5"/>
  <c r="A3378" i="5"/>
  <c r="B3378" i="5"/>
  <c r="C3378" i="5"/>
  <c r="D3378" i="5"/>
  <c r="E3378" i="5"/>
  <c r="A3379" i="5"/>
  <c r="B3379" i="5"/>
  <c r="C3379" i="5"/>
  <c r="D3379" i="5"/>
  <c r="E3379" i="5"/>
  <c r="A3380" i="5"/>
  <c r="B3380" i="5"/>
  <c r="C3380" i="5"/>
  <c r="D3380" i="5"/>
  <c r="E3380" i="5"/>
  <c r="A3381" i="5"/>
  <c r="B3381" i="5"/>
  <c r="C3381" i="5"/>
  <c r="D3381" i="5"/>
  <c r="E3381" i="5"/>
  <c r="A3382" i="5"/>
  <c r="B3382" i="5"/>
  <c r="C3382" i="5"/>
  <c r="D3382" i="5"/>
  <c r="E3382" i="5"/>
  <c r="A3383" i="5"/>
  <c r="B3383" i="5"/>
  <c r="C3383" i="5"/>
  <c r="D3383" i="5"/>
  <c r="E3383" i="5"/>
  <c r="A3384" i="5"/>
  <c r="B3384" i="5"/>
  <c r="C3384" i="5"/>
  <c r="D3384" i="5"/>
  <c r="E3384" i="5"/>
  <c r="A3385" i="5"/>
  <c r="B3385" i="5"/>
  <c r="C3385" i="5"/>
  <c r="D3385" i="5"/>
  <c r="E3385" i="5"/>
  <c r="A3386" i="5"/>
  <c r="B3386" i="5"/>
  <c r="C3386" i="5"/>
  <c r="D3386" i="5"/>
  <c r="E3386" i="5"/>
  <c r="A3387" i="5"/>
  <c r="B3387" i="5"/>
  <c r="C3387" i="5"/>
  <c r="D3387" i="5"/>
  <c r="E3387" i="5"/>
  <c r="A3388" i="5"/>
  <c r="B3388" i="5"/>
  <c r="C3388" i="5"/>
  <c r="D3388" i="5"/>
  <c r="E3388" i="5"/>
  <c r="A3389" i="5"/>
  <c r="B3389" i="5"/>
  <c r="C3389" i="5"/>
  <c r="D3389" i="5"/>
  <c r="E3389" i="5"/>
  <c r="A3390" i="5"/>
  <c r="B3390" i="5"/>
  <c r="C3390" i="5"/>
  <c r="D3390" i="5"/>
  <c r="E3390" i="5"/>
  <c r="A3391" i="5"/>
  <c r="B3391" i="5"/>
  <c r="C3391" i="5"/>
  <c r="D3391" i="5"/>
  <c r="E3391" i="5"/>
  <c r="A3392" i="5"/>
  <c r="B3392" i="5"/>
  <c r="C3392" i="5"/>
  <c r="D3392" i="5"/>
  <c r="E3392" i="5"/>
  <c r="A3393" i="5"/>
  <c r="B3393" i="5"/>
  <c r="C3393" i="5"/>
  <c r="D3393" i="5"/>
  <c r="E3393" i="5"/>
  <c r="A3394" i="5"/>
  <c r="B3394" i="5"/>
  <c r="C3394" i="5"/>
  <c r="D3394" i="5"/>
  <c r="E3394" i="5"/>
  <c r="A3395" i="5"/>
  <c r="B3395" i="5"/>
  <c r="C3395" i="5"/>
  <c r="D3395" i="5"/>
  <c r="E3395" i="5"/>
  <c r="A3396" i="5"/>
  <c r="B3396" i="5"/>
  <c r="C3396" i="5"/>
  <c r="D3396" i="5"/>
  <c r="E3396" i="5"/>
  <c r="A3397" i="5"/>
  <c r="B3397" i="5"/>
  <c r="C3397" i="5"/>
  <c r="D3397" i="5"/>
  <c r="E3397" i="5"/>
  <c r="A3398" i="5"/>
  <c r="B3398" i="5"/>
  <c r="C3398" i="5"/>
  <c r="D3398" i="5"/>
  <c r="E3398" i="5"/>
  <c r="A3399" i="5"/>
  <c r="B3399" i="5"/>
  <c r="C3399" i="5"/>
  <c r="D3399" i="5"/>
  <c r="E3399" i="5"/>
  <c r="A3400" i="5"/>
  <c r="B3400" i="5"/>
  <c r="C3400" i="5"/>
  <c r="D3400" i="5"/>
  <c r="E3400" i="5"/>
  <c r="A3401" i="5"/>
  <c r="B3401" i="5"/>
  <c r="C3401" i="5"/>
  <c r="D3401" i="5"/>
  <c r="E3401" i="5"/>
  <c r="A3402" i="5"/>
  <c r="B3402" i="5"/>
  <c r="C3402" i="5"/>
  <c r="D3402" i="5"/>
  <c r="E3402" i="5"/>
  <c r="A3403" i="5"/>
  <c r="B3403" i="5"/>
  <c r="C3403" i="5"/>
  <c r="D3403" i="5"/>
  <c r="E3403" i="5"/>
  <c r="A3404" i="5"/>
  <c r="B3404" i="5"/>
  <c r="C3404" i="5"/>
  <c r="D3404" i="5"/>
  <c r="E3404" i="5"/>
  <c r="A3405" i="5"/>
  <c r="B3405" i="5"/>
  <c r="C3405" i="5"/>
  <c r="D3405" i="5"/>
  <c r="E3405" i="5"/>
  <c r="A3406" i="5"/>
  <c r="B3406" i="5"/>
  <c r="C3406" i="5"/>
  <c r="D3406" i="5"/>
  <c r="E3406" i="5"/>
  <c r="A3407" i="5"/>
  <c r="B3407" i="5"/>
  <c r="C3407" i="5"/>
  <c r="D3407" i="5"/>
  <c r="E3407" i="5"/>
  <c r="A3408" i="5"/>
  <c r="B3408" i="5"/>
  <c r="C3408" i="5"/>
  <c r="D3408" i="5"/>
  <c r="E3408" i="5"/>
  <c r="A3409" i="5"/>
  <c r="B3409" i="5"/>
  <c r="C3409" i="5"/>
  <c r="D3409" i="5"/>
  <c r="E3409" i="5"/>
  <c r="A3410" i="5"/>
  <c r="B3410" i="5"/>
  <c r="C3410" i="5"/>
  <c r="D3410" i="5"/>
  <c r="E3410" i="5"/>
  <c r="A3411" i="5"/>
  <c r="B3411" i="5"/>
  <c r="C3411" i="5"/>
  <c r="D3411" i="5"/>
  <c r="E3411" i="5"/>
  <c r="A3412" i="5"/>
  <c r="B3412" i="5"/>
  <c r="C3412" i="5"/>
  <c r="D3412" i="5"/>
  <c r="E3412" i="5"/>
  <c r="A3413" i="5"/>
  <c r="B3413" i="5"/>
  <c r="C3413" i="5"/>
  <c r="D3413" i="5"/>
  <c r="E3413" i="5"/>
  <c r="A3414" i="5"/>
  <c r="B3414" i="5"/>
  <c r="C3414" i="5"/>
  <c r="D3414" i="5"/>
  <c r="E3414" i="5"/>
  <c r="A3415" i="5"/>
  <c r="B3415" i="5"/>
  <c r="C3415" i="5"/>
  <c r="D3415" i="5"/>
  <c r="E3415" i="5"/>
  <c r="A3416" i="5"/>
  <c r="B3416" i="5"/>
  <c r="C3416" i="5"/>
  <c r="D3416" i="5"/>
  <c r="E3416" i="5"/>
  <c r="A3417" i="5"/>
  <c r="B3417" i="5"/>
  <c r="C3417" i="5"/>
  <c r="D3417" i="5"/>
  <c r="E3417" i="5"/>
  <c r="A3418" i="5"/>
  <c r="B3418" i="5"/>
  <c r="C3418" i="5"/>
  <c r="D3418" i="5"/>
  <c r="E3418" i="5"/>
  <c r="A3419" i="5"/>
  <c r="B3419" i="5"/>
  <c r="C3419" i="5"/>
  <c r="D3419" i="5"/>
  <c r="E3419" i="5"/>
  <c r="A3420" i="5"/>
  <c r="B3420" i="5"/>
  <c r="C3420" i="5"/>
  <c r="D3420" i="5"/>
  <c r="E3420" i="5"/>
  <c r="A3421" i="5"/>
  <c r="B3421" i="5"/>
  <c r="C3421" i="5"/>
  <c r="D3421" i="5"/>
  <c r="E3421" i="5"/>
  <c r="A3422" i="5"/>
  <c r="B3422" i="5"/>
  <c r="C3422" i="5"/>
  <c r="D3422" i="5"/>
  <c r="E3422" i="5"/>
  <c r="A3423" i="5"/>
  <c r="B3423" i="5"/>
  <c r="C3423" i="5"/>
  <c r="D3423" i="5"/>
  <c r="E3423" i="5"/>
  <c r="A3424" i="5"/>
  <c r="B3424" i="5"/>
  <c r="C3424" i="5"/>
  <c r="D3424" i="5"/>
  <c r="E3424" i="5"/>
  <c r="A3425" i="5"/>
  <c r="B3425" i="5"/>
  <c r="C3425" i="5"/>
  <c r="D3425" i="5"/>
  <c r="E3425" i="5"/>
  <c r="A3426" i="5"/>
  <c r="B3426" i="5"/>
  <c r="C3426" i="5"/>
  <c r="D3426" i="5"/>
  <c r="E3426" i="5"/>
  <c r="A3427" i="5"/>
  <c r="B3427" i="5"/>
  <c r="C3427" i="5"/>
  <c r="D3427" i="5"/>
  <c r="E3427" i="5"/>
  <c r="A3428" i="5"/>
  <c r="B3428" i="5"/>
  <c r="C3428" i="5"/>
  <c r="D3428" i="5"/>
  <c r="E3428" i="5"/>
  <c r="A3429" i="5"/>
  <c r="B3429" i="5"/>
  <c r="C3429" i="5"/>
  <c r="D3429" i="5"/>
  <c r="E3429" i="5"/>
  <c r="A3430" i="5"/>
  <c r="B3430" i="5"/>
  <c r="C3430" i="5"/>
  <c r="D3430" i="5"/>
  <c r="E3430" i="5"/>
  <c r="A3431" i="5"/>
  <c r="B3431" i="5"/>
  <c r="C3431" i="5"/>
  <c r="D3431" i="5"/>
  <c r="E3431" i="5"/>
  <c r="A3432" i="5"/>
  <c r="B3432" i="5"/>
  <c r="C3432" i="5"/>
  <c r="D3432" i="5"/>
  <c r="E3432" i="5"/>
  <c r="A3433" i="5"/>
  <c r="B3433" i="5"/>
  <c r="C3433" i="5"/>
  <c r="D3433" i="5"/>
  <c r="E3433" i="5"/>
  <c r="A3434" i="5"/>
  <c r="B3434" i="5"/>
  <c r="C3434" i="5"/>
  <c r="D3434" i="5"/>
  <c r="E3434" i="5"/>
  <c r="A3435" i="5"/>
  <c r="B3435" i="5"/>
  <c r="C3435" i="5"/>
  <c r="D3435" i="5"/>
  <c r="E3435" i="5"/>
  <c r="A3436" i="5"/>
  <c r="B3436" i="5"/>
  <c r="C3436" i="5"/>
  <c r="D3436" i="5"/>
  <c r="E3436" i="5"/>
  <c r="A3437" i="5"/>
  <c r="B3437" i="5"/>
  <c r="C3437" i="5"/>
  <c r="D3437" i="5"/>
  <c r="E3437" i="5"/>
  <c r="A3438" i="5"/>
  <c r="B3438" i="5"/>
  <c r="C3438" i="5"/>
  <c r="D3438" i="5"/>
  <c r="E3438" i="5"/>
  <c r="A3439" i="5"/>
  <c r="B3439" i="5"/>
  <c r="C3439" i="5"/>
  <c r="D3439" i="5"/>
  <c r="E3439" i="5"/>
  <c r="A3440" i="5"/>
  <c r="B3440" i="5"/>
  <c r="C3440" i="5"/>
  <c r="D3440" i="5"/>
  <c r="E3440" i="5"/>
  <c r="A3441" i="5"/>
  <c r="B3441" i="5"/>
  <c r="C3441" i="5"/>
  <c r="D3441" i="5"/>
  <c r="E3441" i="5"/>
  <c r="A3442" i="5"/>
  <c r="B3442" i="5"/>
  <c r="C3442" i="5"/>
  <c r="D3442" i="5"/>
  <c r="E3442" i="5"/>
  <c r="A3443" i="5"/>
  <c r="B3443" i="5"/>
  <c r="C3443" i="5"/>
  <c r="D3443" i="5"/>
  <c r="E3443" i="5"/>
  <c r="A3444" i="5"/>
  <c r="B3444" i="5"/>
  <c r="C3444" i="5"/>
  <c r="D3444" i="5"/>
  <c r="E3444" i="5"/>
  <c r="A3445" i="5"/>
  <c r="B3445" i="5"/>
  <c r="C3445" i="5"/>
  <c r="D3445" i="5"/>
  <c r="E3445" i="5"/>
  <c r="A3446" i="5"/>
  <c r="B3446" i="5"/>
  <c r="C3446" i="5"/>
  <c r="D3446" i="5"/>
  <c r="E3446" i="5"/>
  <c r="A3447" i="5"/>
  <c r="B3447" i="5"/>
  <c r="C3447" i="5"/>
  <c r="D3447" i="5"/>
  <c r="E3447" i="5"/>
  <c r="A3448" i="5"/>
  <c r="B3448" i="5"/>
  <c r="C3448" i="5"/>
  <c r="D3448" i="5"/>
  <c r="E3448" i="5"/>
  <c r="A3449" i="5"/>
  <c r="B3449" i="5"/>
  <c r="C3449" i="5"/>
  <c r="D3449" i="5"/>
  <c r="E3449" i="5"/>
  <c r="A3450" i="5"/>
  <c r="B3450" i="5"/>
  <c r="C3450" i="5"/>
  <c r="D3450" i="5"/>
  <c r="E3450" i="5"/>
  <c r="A3451" i="5"/>
  <c r="B3451" i="5"/>
  <c r="C3451" i="5"/>
  <c r="D3451" i="5"/>
  <c r="E3451" i="5"/>
  <c r="A3452" i="5"/>
  <c r="B3452" i="5"/>
  <c r="C3452" i="5"/>
  <c r="D3452" i="5"/>
  <c r="E3452" i="5"/>
  <c r="A3453" i="5"/>
  <c r="B3453" i="5"/>
  <c r="C3453" i="5"/>
  <c r="D3453" i="5"/>
  <c r="E3453" i="5"/>
  <c r="A3454" i="5"/>
  <c r="B3454" i="5"/>
  <c r="C3454" i="5"/>
  <c r="D3454" i="5"/>
  <c r="E3454" i="5"/>
  <c r="A3455" i="5"/>
  <c r="B3455" i="5"/>
  <c r="C3455" i="5"/>
  <c r="D3455" i="5"/>
  <c r="E3455" i="5"/>
  <c r="A3456" i="5"/>
  <c r="B3456" i="5"/>
  <c r="C3456" i="5"/>
  <c r="D3456" i="5"/>
  <c r="E3456" i="5"/>
  <c r="A3457" i="5"/>
  <c r="B3457" i="5"/>
  <c r="C3457" i="5"/>
  <c r="D3457" i="5"/>
  <c r="E3457" i="5"/>
  <c r="A3458" i="5"/>
  <c r="B3458" i="5"/>
  <c r="C3458" i="5"/>
  <c r="D3458" i="5"/>
  <c r="E3458" i="5"/>
  <c r="A3459" i="5"/>
  <c r="B3459" i="5"/>
  <c r="C3459" i="5"/>
  <c r="D3459" i="5"/>
  <c r="E3459" i="5"/>
  <c r="A3460" i="5"/>
  <c r="B3460" i="5"/>
  <c r="C3460" i="5"/>
  <c r="D3460" i="5"/>
  <c r="E3460" i="5"/>
  <c r="A3461" i="5"/>
  <c r="B3461" i="5"/>
  <c r="C3461" i="5"/>
  <c r="D3461" i="5"/>
  <c r="E3461" i="5"/>
  <c r="A3462" i="5"/>
  <c r="B3462" i="5"/>
  <c r="C3462" i="5"/>
  <c r="D3462" i="5"/>
  <c r="E3462" i="5"/>
  <c r="A3463" i="5"/>
  <c r="B3463" i="5"/>
  <c r="C3463" i="5"/>
  <c r="D3463" i="5"/>
  <c r="E3463" i="5"/>
  <c r="A3464" i="5"/>
  <c r="B3464" i="5"/>
  <c r="C3464" i="5"/>
  <c r="D3464" i="5"/>
  <c r="E3464" i="5"/>
  <c r="A3465" i="5"/>
  <c r="B3465" i="5"/>
  <c r="C3465" i="5"/>
  <c r="D3465" i="5"/>
  <c r="E3465" i="5"/>
  <c r="A3466" i="5"/>
  <c r="B3466" i="5"/>
  <c r="C3466" i="5"/>
  <c r="D3466" i="5"/>
  <c r="E3466" i="5"/>
  <c r="A3467" i="5"/>
  <c r="B3467" i="5"/>
  <c r="C3467" i="5"/>
  <c r="D3467" i="5"/>
  <c r="E3467" i="5"/>
  <c r="A3468" i="5"/>
  <c r="B3468" i="5"/>
  <c r="C3468" i="5"/>
  <c r="D3468" i="5"/>
  <c r="E3468" i="5"/>
  <c r="A3469" i="5"/>
  <c r="B3469" i="5"/>
  <c r="C3469" i="5"/>
  <c r="D3469" i="5"/>
  <c r="E3469" i="5"/>
  <c r="A3470" i="5"/>
  <c r="B3470" i="5"/>
  <c r="C3470" i="5"/>
  <c r="D3470" i="5"/>
  <c r="E3470" i="5"/>
  <c r="A3471" i="5"/>
  <c r="B3471" i="5"/>
  <c r="C3471" i="5"/>
  <c r="D3471" i="5"/>
  <c r="E3471" i="5"/>
  <c r="A3472" i="5"/>
  <c r="B3472" i="5"/>
  <c r="C3472" i="5"/>
  <c r="D3472" i="5"/>
  <c r="E3472" i="5"/>
  <c r="A3473" i="5"/>
  <c r="B3473" i="5"/>
  <c r="C3473" i="5"/>
  <c r="D3473" i="5"/>
  <c r="E3473" i="5"/>
  <c r="A3474" i="5"/>
  <c r="B3474" i="5"/>
  <c r="C3474" i="5"/>
  <c r="D3474" i="5"/>
  <c r="E3474" i="5"/>
  <c r="A3475" i="5"/>
  <c r="B3475" i="5"/>
  <c r="C3475" i="5"/>
  <c r="D3475" i="5"/>
  <c r="E3475" i="5"/>
  <c r="A3476" i="5"/>
  <c r="B3476" i="5"/>
  <c r="C3476" i="5"/>
  <c r="D3476" i="5"/>
  <c r="E3476" i="5"/>
  <c r="A3477" i="5"/>
  <c r="B3477" i="5"/>
  <c r="C3477" i="5"/>
  <c r="D3477" i="5"/>
  <c r="E3477" i="5"/>
  <c r="A3478" i="5"/>
  <c r="B3478" i="5"/>
  <c r="C3478" i="5"/>
  <c r="D3478" i="5"/>
  <c r="E3478" i="5"/>
  <c r="A3479" i="5"/>
  <c r="B3479" i="5"/>
  <c r="C3479" i="5"/>
  <c r="D3479" i="5"/>
  <c r="E3479" i="5"/>
  <c r="A3480" i="5"/>
  <c r="B3480" i="5"/>
  <c r="C3480" i="5"/>
  <c r="D3480" i="5"/>
  <c r="E3480" i="5"/>
  <c r="A3481" i="5"/>
  <c r="B3481" i="5"/>
  <c r="C3481" i="5"/>
  <c r="D3481" i="5"/>
  <c r="E3481" i="5"/>
  <c r="A3482" i="5"/>
  <c r="B3482" i="5"/>
  <c r="C3482" i="5"/>
  <c r="D3482" i="5"/>
  <c r="E3482" i="5"/>
  <c r="A3483" i="5"/>
  <c r="B3483" i="5"/>
  <c r="C3483" i="5"/>
  <c r="D3483" i="5"/>
  <c r="E3483" i="5"/>
  <c r="A3484" i="5"/>
  <c r="B3484" i="5"/>
  <c r="C3484" i="5"/>
  <c r="D3484" i="5"/>
  <c r="E3484" i="5"/>
  <c r="A3485" i="5"/>
  <c r="B3485" i="5"/>
  <c r="C3485" i="5"/>
  <c r="D3485" i="5"/>
  <c r="E3485" i="5"/>
  <c r="A3486" i="5"/>
  <c r="B3486" i="5"/>
  <c r="C3486" i="5"/>
  <c r="D3486" i="5"/>
  <c r="E3486" i="5"/>
  <c r="A3487" i="5"/>
  <c r="B3487" i="5"/>
  <c r="C3487" i="5"/>
  <c r="D3487" i="5"/>
  <c r="E3487" i="5"/>
  <c r="A3488" i="5"/>
  <c r="B3488" i="5"/>
  <c r="C3488" i="5"/>
  <c r="D3488" i="5"/>
  <c r="E3488" i="5"/>
  <c r="A3489" i="5"/>
  <c r="B3489" i="5"/>
  <c r="C3489" i="5"/>
  <c r="D3489" i="5"/>
  <c r="E3489" i="5"/>
  <c r="A3490" i="5"/>
  <c r="B3490" i="5"/>
  <c r="C3490" i="5"/>
  <c r="D3490" i="5"/>
  <c r="E3490" i="5"/>
  <c r="A3491" i="5"/>
  <c r="B3491" i="5"/>
  <c r="C3491" i="5"/>
  <c r="D3491" i="5"/>
  <c r="E3491" i="5"/>
  <c r="A3492" i="5"/>
  <c r="B3492" i="5"/>
  <c r="C3492" i="5"/>
  <c r="D3492" i="5"/>
  <c r="E3492" i="5"/>
  <c r="A3493" i="5"/>
  <c r="B3493" i="5"/>
  <c r="C3493" i="5"/>
  <c r="D3493" i="5"/>
  <c r="E3493" i="5"/>
  <c r="A3494" i="5"/>
  <c r="B3494" i="5"/>
  <c r="C3494" i="5"/>
  <c r="D3494" i="5"/>
  <c r="E3494" i="5"/>
  <c r="A3495" i="5"/>
  <c r="B3495" i="5"/>
  <c r="C3495" i="5"/>
  <c r="D3495" i="5"/>
  <c r="E3495" i="5"/>
  <c r="A3496" i="5"/>
  <c r="B3496" i="5"/>
  <c r="C3496" i="5"/>
  <c r="D3496" i="5"/>
  <c r="E3496" i="5"/>
  <c r="A3497" i="5"/>
  <c r="B3497" i="5"/>
  <c r="C3497" i="5"/>
  <c r="D3497" i="5"/>
  <c r="E3497" i="5"/>
  <c r="A3498" i="5"/>
  <c r="B3498" i="5"/>
  <c r="C3498" i="5"/>
  <c r="D3498" i="5"/>
  <c r="E3498" i="5"/>
  <c r="A3499" i="5"/>
  <c r="B3499" i="5"/>
  <c r="C3499" i="5"/>
  <c r="D3499" i="5"/>
  <c r="E3499" i="5"/>
  <c r="A3500" i="5"/>
  <c r="B3500" i="5"/>
  <c r="C3500" i="5"/>
  <c r="D3500" i="5"/>
  <c r="E3500" i="5"/>
  <c r="A3501" i="5"/>
  <c r="B3501" i="5"/>
  <c r="C3501" i="5"/>
  <c r="D3501" i="5"/>
  <c r="E3501" i="5"/>
  <c r="A3502" i="5"/>
  <c r="B3502" i="5"/>
  <c r="C3502" i="5"/>
  <c r="D3502" i="5"/>
  <c r="E3502" i="5"/>
  <c r="A3503" i="5"/>
  <c r="B3503" i="5"/>
  <c r="C3503" i="5"/>
  <c r="D3503" i="5"/>
  <c r="E3503" i="5"/>
  <c r="A3504" i="5"/>
  <c r="B3504" i="5"/>
  <c r="C3504" i="5"/>
  <c r="D3504" i="5"/>
  <c r="E3504" i="5"/>
  <c r="A3505" i="5"/>
  <c r="B3505" i="5"/>
  <c r="C3505" i="5"/>
  <c r="D3505" i="5"/>
  <c r="E3505" i="5"/>
  <c r="A3506" i="5"/>
  <c r="B3506" i="5"/>
  <c r="C3506" i="5"/>
  <c r="D3506" i="5"/>
  <c r="E3506" i="5"/>
  <c r="A3507" i="5"/>
  <c r="B3507" i="5"/>
  <c r="C3507" i="5"/>
  <c r="D3507" i="5"/>
  <c r="E3507" i="5"/>
  <c r="A3508" i="5"/>
  <c r="B3508" i="5"/>
  <c r="C3508" i="5"/>
  <c r="D3508" i="5"/>
  <c r="E3508" i="5"/>
  <c r="A3509" i="5"/>
  <c r="B3509" i="5"/>
  <c r="C3509" i="5"/>
  <c r="D3509" i="5"/>
  <c r="E3509" i="5"/>
  <c r="A3510" i="5"/>
  <c r="B3510" i="5"/>
  <c r="C3510" i="5"/>
  <c r="D3510" i="5"/>
  <c r="E3510" i="5"/>
  <c r="A3511" i="5"/>
  <c r="B3511" i="5"/>
  <c r="C3511" i="5"/>
  <c r="D3511" i="5"/>
  <c r="E3511" i="5"/>
  <c r="A3512" i="5"/>
  <c r="B3512" i="5"/>
  <c r="C3512" i="5"/>
  <c r="D3512" i="5"/>
  <c r="E3512" i="5"/>
  <c r="A3513" i="5"/>
  <c r="B3513" i="5"/>
  <c r="C3513" i="5"/>
  <c r="D3513" i="5"/>
  <c r="E3513" i="5"/>
  <c r="A3514" i="5"/>
  <c r="B3514" i="5"/>
  <c r="C3514" i="5"/>
  <c r="D3514" i="5"/>
  <c r="E3514" i="5"/>
  <c r="A3515" i="5"/>
  <c r="B3515" i="5"/>
  <c r="C3515" i="5"/>
  <c r="D3515" i="5"/>
  <c r="E3515" i="5"/>
  <c r="A3516" i="5"/>
  <c r="B3516" i="5"/>
  <c r="C3516" i="5"/>
  <c r="D3516" i="5"/>
  <c r="E3516" i="5"/>
  <c r="A3517" i="5"/>
  <c r="B3517" i="5"/>
  <c r="C3517" i="5"/>
  <c r="D3517" i="5"/>
  <c r="E3517" i="5"/>
  <c r="A3518" i="5"/>
  <c r="B3518" i="5"/>
  <c r="C3518" i="5"/>
  <c r="D3518" i="5"/>
  <c r="E3518" i="5"/>
  <c r="A3519" i="5"/>
  <c r="B3519" i="5"/>
  <c r="C3519" i="5"/>
  <c r="D3519" i="5"/>
  <c r="E3519" i="5"/>
  <c r="A3520" i="5"/>
  <c r="B3520" i="5"/>
  <c r="C3520" i="5"/>
  <c r="D3520" i="5"/>
  <c r="E3520" i="5"/>
  <c r="A3521" i="5"/>
  <c r="B3521" i="5"/>
  <c r="C3521" i="5"/>
  <c r="D3521" i="5"/>
  <c r="E3521" i="5"/>
  <c r="A3522" i="5"/>
  <c r="B3522" i="5"/>
  <c r="C3522" i="5"/>
  <c r="D3522" i="5"/>
  <c r="E3522" i="5"/>
  <c r="A3523" i="5"/>
  <c r="B3523" i="5"/>
  <c r="C3523" i="5"/>
  <c r="D3523" i="5"/>
  <c r="E3523" i="5"/>
  <c r="A3524" i="5"/>
  <c r="B3524" i="5"/>
  <c r="C3524" i="5"/>
  <c r="D3524" i="5"/>
  <c r="E3524" i="5"/>
  <c r="A3525" i="5"/>
  <c r="B3525" i="5"/>
  <c r="C3525" i="5"/>
  <c r="D3525" i="5"/>
  <c r="E3525" i="5"/>
  <c r="A3526" i="5"/>
  <c r="B3526" i="5"/>
  <c r="C3526" i="5"/>
  <c r="D3526" i="5"/>
  <c r="E3526" i="5"/>
  <c r="A3527" i="5"/>
  <c r="B3527" i="5"/>
  <c r="C3527" i="5"/>
  <c r="D3527" i="5"/>
  <c r="E3527" i="5"/>
  <c r="A3528" i="5"/>
  <c r="B3528" i="5"/>
  <c r="C3528" i="5"/>
  <c r="D3528" i="5"/>
  <c r="E3528" i="5"/>
  <c r="A3529" i="5"/>
  <c r="B3529" i="5"/>
  <c r="C3529" i="5"/>
  <c r="D3529" i="5"/>
  <c r="E3529" i="5"/>
  <c r="A3530" i="5"/>
  <c r="B3530" i="5"/>
  <c r="C3530" i="5"/>
  <c r="D3530" i="5"/>
  <c r="E3530" i="5"/>
  <c r="A3531" i="5"/>
  <c r="B3531" i="5"/>
  <c r="C3531" i="5"/>
  <c r="D3531" i="5"/>
  <c r="E3531" i="5"/>
  <c r="A3532" i="5"/>
  <c r="B3532" i="5"/>
  <c r="C3532" i="5"/>
  <c r="D3532" i="5"/>
  <c r="E3532" i="5"/>
  <c r="A3533" i="5"/>
  <c r="B3533" i="5"/>
  <c r="C3533" i="5"/>
  <c r="D3533" i="5"/>
  <c r="E3533" i="5"/>
  <c r="A3534" i="5"/>
  <c r="B3534" i="5"/>
  <c r="C3534" i="5"/>
  <c r="D3534" i="5"/>
  <c r="E3534" i="5"/>
  <c r="A3535" i="5"/>
  <c r="B3535" i="5"/>
  <c r="C3535" i="5"/>
  <c r="D3535" i="5"/>
  <c r="E3535" i="5"/>
  <c r="A3536" i="5"/>
  <c r="B3536" i="5"/>
  <c r="C3536" i="5"/>
  <c r="D3536" i="5"/>
  <c r="E3536" i="5"/>
  <c r="A3537" i="5"/>
  <c r="B3537" i="5"/>
  <c r="C3537" i="5"/>
  <c r="D3537" i="5"/>
  <c r="E3537" i="5"/>
  <c r="A3538" i="5"/>
  <c r="B3538" i="5"/>
  <c r="C3538" i="5"/>
  <c r="D3538" i="5"/>
  <c r="E3538" i="5"/>
  <c r="A3539" i="5"/>
  <c r="B3539" i="5"/>
  <c r="C3539" i="5"/>
  <c r="D3539" i="5"/>
  <c r="E3539" i="5"/>
  <c r="A3540" i="5"/>
  <c r="B3540" i="5"/>
  <c r="C3540" i="5"/>
  <c r="D3540" i="5"/>
  <c r="E3540" i="5"/>
  <c r="A3541" i="5"/>
  <c r="B3541" i="5"/>
  <c r="C3541" i="5"/>
  <c r="D3541" i="5"/>
  <c r="E3541" i="5"/>
  <c r="A3542" i="5"/>
  <c r="B3542" i="5"/>
  <c r="C3542" i="5"/>
  <c r="D3542" i="5"/>
  <c r="E3542" i="5"/>
  <c r="A3543" i="5"/>
  <c r="B3543" i="5"/>
  <c r="C3543" i="5"/>
  <c r="D3543" i="5"/>
  <c r="E3543" i="5"/>
  <c r="A3544" i="5"/>
  <c r="B3544" i="5"/>
  <c r="C3544" i="5"/>
  <c r="D3544" i="5"/>
  <c r="E3544" i="5"/>
  <c r="A3545" i="5"/>
  <c r="B3545" i="5"/>
  <c r="C3545" i="5"/>
  <c r="D3545" i="5"/>
  <c r="E3545" i="5"/>
  <c r="A3546" i="5"/>
  <c r="B3546" i="5"/>
  <c r="C3546" i="5"/>
  <c r="D3546" i="5"/>
  <c r="E3546" i="5"/>
  <c r="A3547" i="5"/>
  <c r="B3547" i="5"/>
  <c r="C3547" i="5"/>
  <c r="D3547" i="5"/>
  <c r="E3547" i="5"/>
  <c r="A3548" i="5"/>
  <c r="B3548" i="5"/>
  <c r="C3548" i="5"/>
  <c r="D3548" i="5"/>
  <c r="E3548" i="5"/>
  <c r="A3549" i="5"/>
  <c r="B3549" i="5"/>
  <c r="C3549" i="5"/>
  <c r="D3549" i="5"/>
  <c r="E3549" i="5"/>
  <c r="A3550" i="5"/>
  <c r="B3550" i="5"/>
  <c r="C3550" i="5"/>
  <c r="D3550" i="5"/>
  <c r="E3550" i="5"/>
  <c r="A3551" i="5"/>
  <c r="B3551" i="5"/>
  <c r="C3551" i="5"/>
  <c r="D3551" i="5"/>
  <c r="E3551" i="5"/>
  <c r="A3552" i="5"/>
  <c r="B3552" i="5"/>
  <c r="C3552" i="5"/>
  <c r="D3552" i="5"/>
  <c r="E3552" i="5"/>
  <c r="A3553" i="5"/>
  <c r="B3553" i="5"/>
  <c r="C3553" i="5"/>
  <c r="D3553" i="5"/>
  <c r="E3553" i="5"/>
  <c r="A3554" i="5"/>
  <c r="B3554" i="5"/>
  <c r="C3554" i="5"/>
  <c r="D3554" i="5"/>
  <c r="E3554" i="5"/>
  <c r="A3555" i="5"/>
  <c r="B3555" i="5"/>
  <c r="C3555" i="5"/>
  <c r="D3555" i="5"/>
  <c r="E3555" i="5"/>
  <c r="A3556" i="5"/>
  <c r="B3556" i="5"/>
  <c r="C3556" i="5"/>
  <c r="D3556" i="5"/>
  <c r="E3556" i="5"/>
  <c r="A3557" i="5"/>
  <c r="B3557" i="5"/>
  <c r="C3557" i="5"/>
  <c r="D3557" i="5"/>
  <c r="E3557" i="5"/>
  <c r="A3558" i="5"/>
  <c r="B3558" i="5"/>
  <c r="C3558" i="5"/>
  <c r="D3558" i="5"/>
  <c r="E3558" i="5"/>
  <c r="A3559" i="5"/>
  <c r="B3559" i="5"/>
  <c r="C3559" i="5"/>
  <c r="D3559" i="5"/>
  <c r="E3559" i="5"/>
  <c r="A3560" i="5"/>
  <c r="B3560" i="5"/>
  <c r="C3560" i="5"/>
  <c r="D3560" i="5"/>
  <c r="E3560" i="5"/>
  <c r="A3561" i="5"/>
  <c r="B3561" i="5"/>
  <c r="C3561" i="5"/>
  <c r="D3561" i="5"/>
  <c r="E3561" i="5"/>
  <c r="A3562" i="5"/>
  <c r="B3562" i="5"/>
  <c r="C3562" i="5"/>
  <c r="D3562" i="5"/>
  <c r="E3562" i="5"/>
  <c r="A3563" i="5"/>
  <c r="B3563" i="5"/>
  <c r="C3563" i="5"/>
  <c r="D3563" i="5"/>
  <c r="E3563" i="5"/>
  <c r="A3564" i="5"/>
  <c r="B3564" i="5"/>
  <c r="C3564" i="5"/>
  <c r="D3564" i="5"/>
  <c r="E3564" i="5"/>
  <c r="A3565" i="5"/>
  <c r="B3565" i="5"/>
  <c r="C3565" i="5"/>
  <c r="D3565" i="5"/>
  <c r="E3565" i="5"/>
  <c r="A3566" i="5"/>
  <c r="B3566" i="5"/>
  <c r="C3566" i="5"/>
  <c r="D3566" i="5"/>
  <c r="E3566" i="5"/>
  <c r="A3567" i="5"/>
  <c r="B3567" i="5"/>
  <c r="C3567" i="5"/>
  <c r="D3567" i="5"/>
  <c r="E3567" i="5"/>
  <c r="A3568" i="5"/>
  <c r="B3568" i="5"/>
  <c r="C3568" i="5"/>
  <c r="D3568" i="5"/>
  <c r="E3568" i="5"/>
  <c r="A3569" i="5"/>
  <c r="B3569" i="5"/>
  <c r="C3569" i="5"/>
  <c r="D3569" i="5"/>
  <c r="E3569" i="5"/>
  <c r="A3570" i="5"/>
  <c r="B3570" i="5"/>
  <c r="C3570" i="5"/>
  <c r="D3570" i="5"/>
  <c r="E3570" i="5"/>
  <c r="A3571" i="5"/>
  <c r="B3571" i="5"/>
  <c r="C3571" i="5"/>
  <c r="D3571" i="5"/>
  <c r="E3571" i="5"/>
  <c r="A3572" i="5"/>
  <c r="B3572" i="5"/>
  <c r="C3572" i="5"/>
  <c r="D3572" i="5"/>
  <c r="E3572" i="5"/>
  <c r="A3573" i="5"/>
  <c r="B3573" i="5"/>
  <c r="C3573" i="5"/>
  <c r="D3573" i="5"/>
  <c r="E3573" i="5"/>
  <c r="A3574" i="5"/>
  <c r="B3574" i="5"/>
  <c r="C3574" i="5"/>
  <c r="D3574" i="5"/>
  <c r="E3574" i="5"/>
  <c r="A3575" i="5"/>
  <c r="B3575" i="5"/>
  <c r="C3575" i="5"/>
  <c r="D3575" i="5"/>
  <c r="E3575" i="5"/>
  <c r="A3576" i="5"/>
  <c r="B3576" i="5"/>
  <c r="C3576" i="5"/>
  <c r="D3576" i="5"/>
  <c r="E3576" i="5"/>
  <c r="A3577" i="5"/>
  <c r="B3577" i="5"/>
  <c r="C3577" i="5"/>
  <c r="D3577" i="5"/>
  <c r="E3577" i="5"/>
  <c r="A3578" i="5"/>
  <c r="B3578" i="5"/>
  <c r="C3578" i="5"/>
  <c r="D3578" i="5"/>
  <c r="E3578" i="5"/>
  <c r="A3579" i="5"/>
  <c r="B3579" i="5"/>
  <c r="C3579" i="5"/>
  <c r="D3579" i="5"/>
  <c r="E3579" i="5"/>
  <c r="A3580" i="5"/>
  <c r="B3580" i="5"/>
  <c r="C3580" i="5"/>
  <c r="D3580" i="5"/>
  <c r="E3580" i="5"/>
  <c r="A3581" i="5"/>
  <c r="B3581" i="5"/>
  <c r="C3581" i="5"/>
  <c r="D3581" i="5"/>
  <c r="E3581" i="5"/>
  <c r="A3582" i="5"/>
  <c r="B3582" i="5"/>
  <c r="C3582" i="5"/>
  <c r="D3582" i="5"/>
  <c r="E3582" i="5"/>
  <c r="A3583" i="5"/>
  <c r="B3583" i="5"/>
  <c r="C3583" i="5"/>
  <c r="D3583" i="5"/>
  <c r="E3583" i="5"/>
  <c r="A3584" i="5"/>
  <c r="B3584" i="5"/>
  <c r="C3584" i="5"/>
  <c r="D3584" i="5"/>
  <c r="E3584" i="5"/>
  <c r="A3585" i="5"/>
  <c r="B3585" i="5"/>
  <c r="C3585" i="5"/>
  <c r="D3585" i="5"/>
  <c r="E3585" i="5"/>
  <c r="A3586" i="5"/>
  <c r="B3586" i="5"/>
  <c r="C3586" i="5"/>
  <c r="D3586" i="5"/>
  <c r="E3586" i="5"/>
  <c r="A3587" i="5"/>
  <c r="B3587" i="5"/>
  <c r="C3587" i="5"/>
  <c r="D3587" i="5"/>
  <c r="E3587" i="5"/>
  <c r="A3588" i="5"/>
  <c r="B3588" i="5"/>
  <c r="C3588" i="5"/>
  <c r="D3588" i="5"/>
  <c r="E3588" i="5"/>
  <c r="A3589" i="5"/>
  <c r="B3589" i="5"/>
  <c r="C3589" i="5"/>
  <c r="D3589" i="5"/>
  <c r="E3589" i="5"/>
  <c r="A3590" i="5"/>
  <c r="B3590" i="5"/>
  <c r="C3590" i="5"/>
  <c r="D3590" i="5"/>
  <c r="E3590" i="5"/>
  <c r="A3591" i="5"/>
  <c r="B3591" i="5"/>
  <c r="C3591" i="5"/>
  <c r="D3591" i="5"/>
  <c r="E3591" i="5"/>
  <c r="A3592" i="5"/>
  <c r="B3592" i="5"/>
  <c r="C3592" i="5"/>
  <c r="D3592" i="5"/>
  <c r="E3592" i="5"/>
  <c r="A3593" i="5"/>
  <c r="B3593" i="5"/>
  <c r="C3593" i="5"/>
  <c r="D3593" i="5"/>
  <c r="E3593" i="5"/>
  <c r="A3594" i="5"/>
  <c r="B3594" i="5"/>
  <c r="C3594" i="5"/>
  <c r="D3594" i="5"/>
  <c r="E3594" i="5"/>
  <c r="A3595" i="5"/>
  <c r="B3595" i="5"/>
  <c r="C3595" i="5"/>
  <c r="D3595" i="5"/>
  <c r="E3595" i="5"/>
  <c r="A3596" i="5"/>
  <c r="B3596" i="5"/>
  <c r="C3596" i="5"/>
  <c r="D3596" i="5"/>
  <c r="E3596" i="5"/>
  <c r="A3597" i="5"/>
  <c r="B3597" i="5"/>
  <c r="C3597" i="5"/>
  <c r="D3597" i="5"/>
  <c r="E3597" i="5"/>
  <c r="A3598" i="5"/>
  <c r="B3598" i="5"/>
  <c r="C3598" i="5"/>
  <c r="D3598" i="5"/>
  <c r="E3598" i="5"/>
  <c r="A3599" i="5"/>
  <c r="B3599" i="5"/>
  <c r="C3599" i="5"/>
  <c r="D3599" i="5"/>
  <c r="E3599" i="5"/>
  <c r="A3600" i="5"/>
  <c r="B3600" i="5"/>
  <c r="C3600" i="5"/>
  <c r="D3600" i="5"/>
  <c r="E3600" i="5"/>
  <c r="A3601" i="5"/>
  <c r="B3601" i="5"/>
  <c r="C3601" i="5"/>
  <c r="D3601" i="5"/>
  <c r="E3601" i="5"/>
  <c r="A3602" i="5"/>
  <c r="B3602" i="5"/>
  <c r="C3602" i="5"/>
  <c r="D3602" i="5"/>
  <c r="E3602" i="5"/>
  <c r="A3603" i="5"/>
  <c r="B3603" i="5"/>
  <c r="C3603" i="5"/>
  <c r="D3603" i="5"/>
  <c r="E3603" i="5"/>
  <c r="A3604" i="5"/>
  <c r="B3604" i="5"/>
  <c r="C3604" i="5"/>
  <c r="D3604" i="5"/>
  <c r="E3604" i="5"/>
  <c r="A3605" i="5"/>
  <c r="B3605" i="5"/>
  <c r="C3605" i="5"/>
  <c r="D3605" i="5"/>
  <c r="E3605" i="5"/>
  <c r="A3606" i="5"/>
  <c r="B3606" i="5"/>
  <c r="C3606" i="5"/>
  <c r="D3606" i="5"/>
  <c r="E3606" i="5"/>
  <c r="A3607" i="5"/>
  <c r="B3607" i="5"/>
  <c r="C3607" i="5"/>
  <c r="D3607" i="5"/>
  <c r="E3607" i="5"/>
  <c r="A3608" i="5"/>
  <c r="B3608" i="5"/>
  <c r="C3608" i="5"/>
  <c r="D3608" i="5"/>
  <c r="E3608" i="5"/>
  <c r="A3609" i="5"/>
  <c r="B3609" i="5"/>
  <c r="C3609" i="5"/>
  <c r="D3609" i="5"/>
  <c r="E3609" i="5"/>
  <c r="A3610" i="5"/>
  <c r="B3610" i="5"/>
  <c r="C3610" i="5"/>
  <c r="D3610" i="5"/>
  <c r="E3610" i="5"/>
  <c r="A3611" i="5"/>
  <c r="B3611" i="5"/>
  <c r="C3611" i="5"/>
  <c r="D3611" i="5"/>
  <c r="E3611" i="5"/>
  <c r="A3612" i="5"/>
  <c r="B3612" i="5"/>
  <c r="C3612" i="5"/>
  <c r="D3612" i="5"/>
  <c r="E3612" i="5"/>
  <c r="A3613" i="5"/>
  <c r="B3613" i="5"/>
  <c r="C3613" i="5"/>
  <c r="D3613" i="5"/>
  <c r="E3613" i="5"/>
  <c r="A3614" i="5"/>
  <c r="B3614" i="5"/>
  <c r="C3614" i="5"/>
  <c r="D3614" i="5"/>
  <c r="E3614" i="5"/>
  <c r="A3615" i="5"/>
  <c r="B3615" i="5"/>
  <c r="C3615" i="5"/>
  <c r="D3615" i="5"/>
  <c r="E3615" i="5"/>
  <c r="A3616" i="5"/>
  <c r="B3616" i="5"/>
  <c r="C3616" i="5"/>
  <c r="D3616" i="5"/>
  <c r="E3616" i="5"/>
  <c r="A3617" i="5"/>
  <c r="B3617" i="5"/>
  <c r="C3617" i="5"/>
  <c r="D3617" i="5"/>
  <c r="E3617" i="5"/>
  <c r="A3618" i="5"/>
  <c r="B3618" i="5"/>
  <c r="C3618" i="5"/>
  <c r="D3618" i="5"/>
  <c r="E3618" i="5"/>
  <c r="A3619" i="5"/>
  <c r="B3619" i="5"/>
  <c r="C3619" i="5"/>
  <c r="D3619" i="5"/>
  <c r="E3619" i="5"/>
  <c r="A3620" i="5"/>
  <c r="B3620" i="5"/>
  <c r="C3620" i="5"/>
  <c r="D3620" i="5"/>
  <c r="E3620" i="5"/>
  <c r="A3621" i="5"/>
  <c r="B3621" i="5"/>
  <c r="C3621" i="5"/>
  <c r="D3621" i="5"/>
  <c r="E3621" i="5"/>
  <c r="A3622" i="5"/>
  <c r="B3622" i="5"/>
  <c r="C3622" i="5"/>
  <c r="D3622" i="5"/>
  <c r="E3622" i="5"/>
  <c r="A3623" i="5"/>
  <c r="B3623" i="5"/>
  <c r="C3623" i="5"/>
  <c r="D3623" i="5"/>
  <c r="E3623" i="5"/>
  <c r="A3624" i="5"/>
  <c r="B3624" i="5"/>
  <c r="C3624" i="5"/>
  <c r="D3624" i="5"/>
  <c r="E3624" i="5"/>
  <c r="A3625" i="5"/>
  <c r="B3625" i="5"/>
  <c r="C3625" i="5"/>
  <c r="D3625" i="5"/>
  <c r="E3625" i="5"/>
  <c r="A3626" i="5"/>
  <c r="B3626" i="5"/>
  <c r="C3626" i="5"/>
  <c r="D3626" i="5"/>
  <c r="E3626" i="5"/>
  <c r="A3627" i="5"/>
  <c r="B3627" i="5"/>
  <c r="C3627" i="5"/>
  <c r="D3627" i="5"/>
  <c r="E3627" i="5"/>
  <c r="A3628" i="5"/>
  <c r="B3628" i="5"/>
  <c r="C3628" i="5"/>
  <c r="D3628" i="5"/>
  <c r="E3628" i="5"/>
  <c r="A3629" i="5"/>
  <c r="B3629" i="5"/>
  <c r="C3629" i="5"/>
  <c r="D3629" i="5"/>
  <c r="E3629" i="5"/>
  <c r="A3630" i="5"/>
  <c r="B3630" i="5"/>
  <c r="C3630" i="5"/>
  <c r="D3630" i="5"/>
  <c r="E3630" i="5"/>
  <c r="A3631" i="5"/>
  <c r="B3631" i="5"/>
  <c r="C3631" i="5"/>
  <c r="D3631" i="5"/>
  <c r="E3631" i="5"/>
  <c r="A3632" i="5"/>
  <c r="B3632" i="5"/>
  <c r="C3632" i="5"/>
  <c r="D3632" i="5"/>
  <c r="E3632" i="5"/>
  <c r="A3633" i="5"/>
  <c r="B3633" i="5"/>
  <c r="C3633" i="5"/>
  <c r="D3633" i="5"/>
  <c r="E3633" i="5"/>
  <c r="A3634" i="5"/>
  <c r="B3634" i="5"/>
  <c r="C3634" i="5"/>
  <c r="D3634" i="5"/>
  <c r="E3634" i="5"/>
  <c r="A3635" i="5"/>
  <c r="B3635" i="5"/>
  <c r="C3635" i="5"/>
  <c r="D3635" i="5"/>
  <c r="E3635" i="5"/>
  <c r="A3636" i="5"/>
  <c r="B3636" i="5"/>
  <c r="C3636" i="5"/>
  <c r="D3636" i="5"/>
  <c r="E3636" i="5"/>
  <c r="A3637" i="5"/>
  <c r="B3637" i="5"/>
  <c r="C3637" i="5"/>
  <c r="D3637" i="5"/>
  <c r="E3637" i="5"/>
  <c r="A3638" i="5"/>
  <c r="B3638" i="5"/>
  <c r="C3638" i="5"/>
  <c r="D3638" i="5"/>
  <c r="E3638" i="5"/>
  <c r="A3639" i="5"/>
  <c r="B3639" i="5"/>
  <c r="C3639" i="5"/>
  <c r="D3639" i="5"/>
  <c r="E3639" i="5"/>
  <c r="A3640" i="5"/>
  <c r="B3640" i="5"/>
  <c r="C3640" i="5"/>
  <c r="D3640" i="5"/>
  <c r="E3640" i="5"/>
  <c r="A3641" i="5"/>
  <c r="B3641" i="5"/>
  <c r="C3641" i="5"/>
  <c r="D3641" i="5"/>
  <c r="E3641" i="5"/>
  <c r="A3642" i="5"/>
  <c r="B3642" i="5"/>
  <c r="C3642" i="5"/>
  <c r="D3642" i="5"/>
  <c r="E3642" i="5"/>
  <c r="A3643" i="5"/>
  <c r="B3643" i="5"/>
  <c r="C3643" i="5"/>
  <c r="D3643" i="5"/>
  <c r="E3643" i="5"/>
  <c r="A3644" i="5"/>
  <c r="B3644" i="5"/>
  <c r="C3644" i="5"/>
  <c r="D3644" i="5"/>
  <c r="E3644" i="5"/>
  <c r="A3645" i="5"/>
  <c r="B3645" i="5"/>
  <c r="C3645" i="5"/>
  <c r="D3645" i="5"/>
  <c r="E3645" i="5"/>
  <c r="A3646" i="5"/>
  <c r="B3646" i="5"/>
  <c r="C3646" i="5"/>
  <c r="D3646" i="5"/>
  <c r="E3646" i="5"/>
  <c r="A3647" i="5"/>
  <c r="B3647" i="5"/>
  <c r="C3647" i="5"/>
  <c r="D3647" i="5"/>
  <c r="E3647" i="5"/>
  <c r="A3648" i="5"/>
  <c r="B3648" i="5"/>
  <c r="C3648" i="5"/>
  <c r="D3648" i="5"/>
  <c r="E3648" i="5"/>
  <c r="A3649" i="5"/>
  <c r="B3649" i="5"/>
  <c r="C3649" i="5"/>
  <c r="D3649" i="5"/>
  <c r="E3649" i="5"/>
  <c r="A3650" i="5"/>
  <c r="B3650" i="5"/>
  <c r="C3650" i="5"/>
  <c r="D3650" i="5"/>
  <c r="E3650" i="5"/>
  <c r="A3651" i="5"/>
  <c r="B3651" i="5"/>
  <c r="C3651" i="5"/>
  <c r="D3651" i="5"/>
  <c r="E3651" i="5"/>
  <c r="A3652" i="5"/>
  <c r="B3652" i="5"/>
  <c r="C3652" i="5"/>
  <c r="D3652" i="5"/>
  <c r="E3652" i="5"/>
  <c r="A3653" i="5"/>
  <c r="B3653" i="5"/>
  <c r="C3653" i="5"/>
  <c r="D3653" i="5"/>
  <c r="E3653" i="5"/>
  <c r="A3654" i="5"/>
  <c r="B3654" i="5"/>
  <c r="C3654" i="5"/>
  <c r="D3654" i="5"/>
  <c r="E3654" i="5"/>
  <c r="A3655" i="5"/>
  <c r="B3655" i="5"/>
  <c r="C3655" i="5"/>
  <c r="D3655" i="5"/>
  <c r="E3655" i="5"/>
  <c r="A3656" i="5"/>
  <c r="B3656" i="5"/>
  <c r="C3656" i="5"/>
  <c r="D3656" i="5"/>
  <c r="E3656" i="5"/>
  <c r="A3657" i="5"/>
  <c r="B3657" i="5"/>
  <c r="C3657" i="5"/>
  <c r="D3657" i="5"/>
  <c r="E3657" i="5"/>
  <c r="A3658" i="5"/>
  <c r="B3658" i="5"/>
  <c r="C3658" i="5"/>
  <c r="D3658" i="5"/>
  <c r="E3658" i="5"/>
  <c r="A3659" i="5"/>
  <c r="B3659" i="5"/>
  <c r="C3659" i="5"/>
  <c r="D3659" i="5"/>
  <c r="E3659" i="5"/>
  <c r="A3660" i="5"/>
  <c r="B3660" i="5"/>
  <c r="C3660" i="5"/>
  <c r="D3660" i="5"/>
  <c r="E3660" i="5"/>
  <c r="A3661" i="5"/>
  <c r="B3661" i="5"/>
  <c r="C3661" i="5"/>
  <c r="D3661" i="5"/>
  <c r="E3661" i="5"/>
  <c r="A3662" i="5"/>
  <c r="B3662" i="5"/>
  <c r="C3662" i="5"/>
  <c r="D3662" i="5"/>
  <c r="E3662" i="5"/>
  <c r="A3663" i="5"/>
  <c r="B3663" i="5"/>
  <c r="C3663" i="5"/>
  <c r="D3663" i="5"/>
  <c r="E3663" i="5"/>
  <c r="A3664" i="5"/>
  <c r="B3664" i="5"/>
  <c r="C3664" i="5"/>
  <c r="D3664" i="5"/>
  <c r="E3664" i="5"/>
  <c r="A3665" i="5"/>
  <c r="B3665" i="5"/>
  <c r="C3665" i="5"/>
  <c r="D3665" i="5"/>
  <c r="E3665" i="5"/>
  <c r="A3666" i="5"/>
  <c r="B3666" i="5"/>
  <c r="C3666" i="5"/>
  <c r="D3666" i="5"/>
  <c r="E3666" i="5"/>
  <c r="A3667" i="5"/>
  <c r="B3667" i="5"/>
  <c r="C3667" i="5"/>
  <c r="D3667" i="5"/>
  <c r="E3667" i="5"/>
  <c r="A3668" i="5"/>
  <c r="B3668" i="5"/>
  <c r="C3668" i="5"/>
  <c r="D3668" i="5"/>
  <c r="E3668" i="5"/>
  <c r="A3669" i="5"/>
  <c r="B3669" i="5"/>
  <c r="C3669" i="5"/>
  <c r="D3669" i="5"/>
  <c r="E3669" i="5"/>
  <c r="A3670" i="5"/>
  <c r="B3670" i="5"/>
  <c r="C3670" i="5"/>
  <c r="D3670" i="5"/>
  <c r="E3670" i="5"/>
  <c r="A3671" i="5"/>
  <c r="B3671" i="5"/>
  <c r="C3671" i="5"/>
  <c r="D3671" i="5"/>
  <c r="E3671" i="5"/>
  <c r="A3672" i="5"/>
  <c r="B3672" i="5"/>
  <c r="C3672" i="5"/>
  <c r="D3672" i="5"/>
  <c r="E3672" i="5"/>
  <c r="A3673" i="5"/>
  <c r="B3673" i="5"/>
  <c r="C3673" i="5"/>
  <c r="D3673" i="5"/>
  <c r="E3673" i="5"/>
  <c r="A3674" i="5"/>
  <c r="B3674" i="5"/>
  <c r="C3674" i="5"/>
  <c r="D3674" i="5"/>
  <c r="E3674" i="5"/>
  <c r="A3675" i="5"/>
  <c r="B3675" i="5"/>
  <c r="C3675" i="5"/>
  <c r="D3675" i="5"/>
  <c r="E3675" i="5"/>
  <c r="A3676" i="5"/>
  <c r="B3676" i="5"/>
  <c r="C3676" i="5"/>
  <c r="D3676" i="5"/>
  <c r="E3676" i="5"/>
  <c r="A3677" i="5"/>
  <c r="B3677" i="5"/>
  <c r="C3677" i="5"/>
  <c r="D3677" i="5"/>
  <c r="E3677" i="5"/>
  <c r="A3678" i="5"/>
  <c r="B3678" i="5"/>
  <c r="C3678" i="5"/>
  <c r="D3678" i="5"/>
  <c r="E3678" i="5"/>
  <c r="A3679" i="5"/>
  <c r="B3679" i="5"/>
  <c r="C3679" i="5"/>
  <c r="D3679" i="5"/>
  <c r="E3679" i="5"/>
  <c r="A3680" i="5"/>
  <c r="B3680" i="5"/>
  <c r="C3680" i="5"/>
  <c r="D3680" i="5"/>
  <c r="E3680" i="5"/>
  <c r="A3681" i="5"/>
  <c r="B3681" i="5"/>
  <c r="C3681" i="5"/>
  <c r="D3681" i="5"/>
  <c r="E3681" i="5"/>
  <c r="A3682" i="5"/>
  <c r="B3682" i="5"/>
  <c r="C3682" i="5"/>
  <c r="D3682" i="5"/>
  <c r="E3682" i="5"/>
  <c r="A3683" i="5"/>
  <c r="B3683" i="5"/>
  <c r="C3683" i="5"/>
  <c r="D3683" i="5"/>
  <c r="E3683" i="5"/>
  <c r="A3684" i="5"/>
  <c r="B3684" i="5"/>
  <c r="C3684" i="5"/>
  <c r="D3684" i="5"/>
  <c r="E3684" i="5"/>
  <c r="A3685" i="5"/>
  <c r="B3685" i="5"/>
  <c r="C3685" i="5"/>
  <c r="D3685" i="5"/>
  <c r="E3685" i="5"/>
  <c r="A3686" i="5"/>
  <c r="B3686" i="5"/>
  <c r="C3686" i="5"/>
  <c r="D3686" i="5"/>
  <c r="E3686" i="5"/>
  <c r="A3687" i="5"/>
  <c r="B3687" i="5"/>
  <c r="C3687" i="5"/>
  <c r="D3687" i="5"/>
  <c r="E3687" i="5"/>
  <c r="A3688" i="5"/>
  <c r="B3688" i="5"/>
  <c r="C3688" i="5"/>
  <c r="D3688" i="5"/>
  <c r="E3688" i="5"/>
  <c r="A3689" i="5"/>
  <c r="B3689" i="5"/>
  <c r="C3689" i="5"/>
  <c r="D3689" i="5"/>
  <c r="E3689" i="5"/>
  <c r="A3690" i="5"/>
  <c r="B3690" i="5"/>
  <c r="C3690" i="5"/>
  <c r="D3690" i="5"/>
  <c r="E3690" i="5"/>
  <c r="A3691" i="5"/>
  <c r="B3691" i="5"/>
  <c r="C3691" i="5"/>
  <c r="D3691" i="5"/>
  <c r="E3691" i="5"/>
  <c r="A3692" i="5"/>
  <c r="B3692" i="5"/>
  <c r="C3692" i="5"/>
  <c r="D3692" i="5"/>
  <c r="E3692" i="5"/>
  <c r="A3693" i="5"/>
  <c r="B3693" i="5"/>
  <c r="C3693" i="5"/>
  <c r="D3693" i="5"/>
  <c r="E3693" i="5"/>
  <c r="A3694" i="5"/>
  <c r="B3694" i="5"/>
  <c r="C3694" i="5"/>
  <c r="D3694" i="5"/>
  <c r="E3694" i="5"/>
  <c r="A3695" i="5"/>
  <c r="B3695" i="5"/>
  <c r="C3695" i="5"/>
  <c r="D3695" i="5"/>
  <c r="E3695" i="5"/>
  <c r="A3696" i="5"/>
  <c r="B3696" i="5"/>
  <c r="C3696" i="5"/>
  <c r="D3696" i="5"/>
  <c r="E3696" i="5"/>
  <c r="A3697" i="5"/>
  <c r="B3697" i="5"/>
  <c r="C3697" i="5"/>
  <c r="D3697" i="5"/>
  <c r="E3697" i="5"/>
  <c r="A3698" i="5"/>
  <c r="B3698" i="5"/>
  <c r="C3698" i="5"/>
  <c r="D3698" i="5"/>
  <c r="E3698" i="5"/>
  <c r="A3699" i="5"/>
  <c r="B3699" i="5"/>
  <c r="C3699" i="5"/>
  <c r="D3699" i="5"/>
  <c r="E3699" i="5"/>
  <c r="A3700" i="5"/>
  <c r="B3700" i="5"/>
  <c r="C3700" i="5"/>
  <c r="D3700" i="5"/>
  <c r="E3700" i="5"/>
  <c r="A3701" i="5"/>
  <c r="B3701" i="5"/>
  <c r="C3701" i="5"/>
  <c r="D3701" i="5"/>
  <c r="E3701" i="5"/>
  <c r="A3702" i="5"/>
  <c r="B3702" i="5"/>
  <c r="C3702" i="5"/>
  <c r="D3702" i="5"/>
  <c r="E3702" i="5"/>
  <c r="A3703" i="5"/>
  <c r="B3703" i="5"/>
  <c r="C3703" i="5"/>
  <c r="D3703" i="5"/>
  <c r="E3703" i="5"/>
  <c r="A3704" i="5"/>
  <c r="B3704" i="5"/>
  <c r="C3704" i="5"/>
  <c r="D3704" i="5"/>
  <c r="E3704" i="5"/>
  <c r="A3705" i="5"/>
  <c r="B3705" i="5"/>
  <c r="C3705" i="5"/>
  <c r="D3705" i="5"/>
  <c r="E3705" i="5"/>
  <c r="A3706" i="5"/>
  <c r="B3706" i="5"/>
  <c r="C3706" i="5"/>
  <c r="D3706" i="5"/>
  <c r="E3706" i="5"/>
  <c r="A3707" i="5"/>
  <c r="B3707" i="5"/>
  <c r="C3707" i="5"/>
  <c r="D3707" i="5"/>
  <c r="E3707" i="5"/>
  <c r="A3708" i="5"/>
  <c r="B3708" i="5"/>
  <c r="C3708" i="5"/>
  <c r="D3708" i="5"/>
  <c r="E3708" i="5"/>
  <c r="A3709" i="5"/>
  <c r="B3709" i="5"/>
  <c r="C3709" i="5"/>
  <c r="D3709" i="5"/>
  <c r="E3709" i="5"/>
  <c r="A3710" i="5"/>
  <c r="B3710" i="5"/>
  <c r="C3710" i="5"/>
  <c r="D3710" i="5"/>
  <c r="E3710" i="5"/>
  <c r="A3711" i="5"/>
  <c r="B3711" i="5"/>
  <c r="C3711" i="5"/>
  <c r="D3711" i="5"/>
  <c r="E3711" i="5"/>
  <c r="A3712" i="5"/>
  <c r="B3712" i="5"/>
  <c r="C3712" i="5"/>
  <c r="D3712" i="5"/>
  <c r="E3712" i="5"/>
  <c r="A3713" i="5"/>
  <c r="B3713" i="5"/>
  <c r="C3713" i="5"/>
  <c r="D3713" i="5"/>
  <c r="E3713" i="5"/>
  <c r="A3714" i="5"/>
  <c r="B3714" i="5"/>
  <c r="C3714" i="5"/>
  <c r="D3714" i="5"/>
  <c r="E3714" i="5"/>
  <c r="A3715" i="5"/>
  <c r="B3715" i="5"/>
  <c r="C3715" i="5"/>
  <c r="D3715" i="5"/>
  <c r="E3715" i="5"/>
  <c r="A3716" i="5"/>
  <c r="B3716" i="5"/>
  <c r="C3716" i="5"/>
  <c r="D3716" i="5"/>
  <c r="E3716" i="5"/>
  <c r="A3717" i="5"/>
  <c r="B3717" i="5"/>
  <c r="C3717" i="5"/>
  <c r="D3717" i="5"/>
  <c r="E3717" i="5"/>
  <c r="A3718" i="5"/>
  <c r="B3718" i="5"/>
  <c r="C3718" i="5"/>
  <c r="D3718" i="5"/>
  <c r="E3718" i="5"/>
  <c r="A3719" i="5"/>
  <c r="B3719" i="5"/>
  <c r="C3719" i="5"/>
  <c r="D3719" i="5"/>
  <c r="E3719" i="5"/>
  <c r="A3720" i="5"/>
  <c r="B3720" i="5"/>
  <c r="C3720" i="5"/>
  <c r="D3720" i="5"/>
  <c r="E3720" i="5"/>
  <c r="A3721" i="5"/>
  <c r="B3721" i="5"/>
  <c r="C3721" i="5"/>
  <c r="D3721" i="5"/>
  <c r="E3721" i="5"/>
  <c r="A3722" i="5"/>
  <c r="B3722" i="5"/>
  <c r="C3722" i="5"/>
  <c r="D3722" i="5"/>
  <c r="E3722" i="5"/>
  <c r="A3723" i="5"/>
  <c r="B3723" i="5"/>
  <c r="C3723" i="5"/>
  <c r="D3723" i="5"/>
  <c r="E3723" i="5"/>
  <c r="A3724" i="5"/>
  <c r="B3724" i="5"/>
  <c r="C3724" i="5"/>
  <c r="D3724" i="5"/>
  <c r="E3724" i="5"/>
  <c r="A3725" i="5"/>
  <c r="B3725" i="5"/>
  <c r="C3725" i="5"/>
  <c r="D3725" i="5"/>
  <c r="E3725" i="5"/>
  <c r="A3726" i="5"/>
  <c r="B3726" i="5"/>
  <c r="C3726" i="5"/>
  <c r="D3726" i="5"/>
  <c r="E3726" i="5"/>
  <c r="A3727" i="5"/>
  <c r="B3727" i="5"/>
  <c r="C3727" i="5"/>
  <c r="D3727" i="5"/>
  <c r="E3727" i="5"/>
  <c r="A3728" i="5"/>
  <c r="B3728" i="5"/>
  <c r="C3728" i="5"/>
  <c r="D3728" i="5"/>
  <c r="E3728" i="5"/>
  <c r="A3729" i="5"/>
  <c r="B3729" i="5"/>
  <c r="C3729" i="5"/>
  <c r="D3729" i="5"/>
  <c r="E3729" i="5"/>
  <c r="A3730" i="5"/>
  <c r="B3730" i="5"/>
  <c r="C3730" i="5"/>
  <c r="D3730" i="5"/>
  <c r="E3730" i="5"/>
  <c r="A3731" i="5"/>
  <c r="B3731" i="5"/>
  <c r="C3731" i="5"/>
  <c r="D3731" i="5"/>
  <c r="E3731" i="5"/>
  <c r="A3732" i="5"/>
  <c r="B3732" i="5"/>
  <c r="C3732" i="5"/>
  <c r="D3732" i="5"/>
  <c r="E3732" i="5"/>
  <c r="A3733" i="5"/>
  <c r="B3733" i="5"/>
  <c r="C3733" i="5"/>
  <c r="D3733" i="5"/>
  <c r="E3733" i="5"/>
  <c r="A3734" i="5"/>
  <c r="B3734" i="5"/>
  <c r="C3734" i="5"/>
  <c r="D3734" i="5"/>
  <c r="E3734" i="5"/>
  <c r="A3735" i="5"/>
  <c r="B3735" i="5"/>
  <c r="C3735" i="5"/>
  <c r="D3735" i="5"/>
  <c r="E3735" i="5"/>
  <c r="A3736" i="5"/>
  <c r="B3736" i="5"/>
  <c r="C3736" i="5"/>
  <c r="D3736" i="5"/>
  <c r="E3736" i="5"/>
  <c r="A3737" i="5"/>
  <c r="B3737" i="5"/>
  <c r="C3737" i="5"/>
  <c r="D3737" i="5"/>
  <c r="E3737" i="5"/>
  <c r="A3738" i="5"/>
  <c r="B3738" i="5"/>
  <c r="C3738" i="5"/>
  <c r="D3738" i="5"/>
  <c r="E3738" i="5"/>
  <c r="A3739" i="5"/>
  <c r="B3739" i="5"/>
  <c r="C3739" i="5"/>
  <c r="D3739" i="5"/>
  <c r="E3739" i="5"/>
  <c r="A3740" i="5"/>
  <c r="B3740" i="5"/>
  <c r="C3740" i="5"/>
  <c r="D3740" i="5"/>
  <c r="E3740" i="5"/>
  <c r="A3741" i="5"/>
  <c r="B3741" i="5"/>
  <c r="C3741" i="5"/>
  <c r="D3741" i="5"/>
  <c r="E3741" i="5"/>
  <c r="A3742" i="5"/>
  <c r="B3742" i="5"/>
  <c r="C3742" i="5"/>
  <c r="D3742" i="5"/>
  <c r="E3742" i="5"/>
  <c r="A3743" i="5"/>
  <c r="B3743" i="5"/>
  <c r="C3743" i="5"/>
  <c r="D3743" i="5"/>
  <c r="E3743" i="5"/>
  <c r="A3744" i="5"/>
  <c r="B3744" i="5"/>
  <c r="C3744" i="5"/>
  <c r="D3744" i="5"/>
  <c r="E3744" i="5"/>
  <c r="A3745" i="5"/>
  <c r="B3745" i="5"/>
  <c r="C3745" i="5"/>
  <c r="D3745" i="5"/>
  <c r="E3745" i="5"/>
  <c r="A3746" i="5"/>
  <c r="B3746" i="5"/>
  <c r="C3746" i="5"/>
  <c r="D3746" i="5"/>
  <c r="E3746" i="5"/>
  <c r="A3747" i="5"/>
  <c r="B3747" i="5"/>
  <c r="C3747" i="5"/>
  <c r="D3747" i="5"/>
  <c r="E3747" i="5"/>
  <c r="A3748" i="5"/>
  <c r="B3748" i="5"/>
  <c r="C3748" i="5"/>
  <c r="D3748" i="5"/>
  <c r="E3748" i="5"/>
  <c r="A3749" i="5"/>
  <c r="B3749" i="5"/>
  <c r="C3749" i="5"/>
  <c r="D3749" i="5"/>
  <c r="E3749" i="5"/>
  <c r="A3750" i="5"/>
  <c r="B3750" i="5"/>
  <c r="C3750" i="5"/>
  <c r="D3750" i="5"/>
  <c r="E3750" i="5"/>
  <c r="A3751" i="5"/>
  <c r="B3751" i="5"/>
  <c r="C3751" i="5"/>
  <c r="D3751" i="5"/>
  <c r="E3751" i="5"/>
  <c r="A3752" i="5"/>
  <c r="B3752" i="5"/>
  <c r="C3752" i="5"/>
  <c r="D3752" i="5"/>
  <c r="E3752" i="5"/>
  <c r="A3753" i="5"/>
  <c r="B3753" i="5"/>
  <c r="C3753" i="5"/>
  <c r="D3753" i="5"/>
  <c r="E3753" i="5"/>
  <c r="A3754" i="5"/>
  <c r="B3754" i="5"/>
  <c r="C3754" i="5"/>
  <c r="D3754" i="5"/>
  <c r="E3754" i="5"/>
  <c r="A3755" i="5"/>
  <c r="B3755" i="5"/>
  <c r="C3755" i="5"/>
  <c r="D3755" i="5"/>
  <c r="E3755" i="5"/>
  <c r="A3756" i="5"/>
  <c r="B3756" i="5"/>
  <c r="C3756" i="5"/>
  <c r="D3756" i="5"/>
  <c r="E3756" i="5"/>
  <c r="A3757" i="5"/>
  <c r="B3757" i="5"/>
  <c r="C3757" i="5"/>
  <c r="D3757" i="5"/>
  <c r="E3757" i="5"/>
  <c r="A3758" i="5"/>
  <c r="B3758" i="5"/>
  <c r="C3758" i="5"/>
  <c r="D3758" i="5"/>
  <c r="E3758" i="5"/>
  <c r="A3759" i="5"/>
  <c r="B3759" i="5"/>
  <c r="C3759" i="5"/>
  <c r="D3759" i="5"/>
  <c r="E3759" i="5"/>
  <c r="A3760" i="5"/>
  <c r="B3760" i="5"/>
  <c r="C3760" i="5"/>
  <c r="D3760" i="5"/>
  <c r="E3760" i="5"/>
  <c r="A3761" i="5"/>
  <c r="B3761" i="5"/>
  <c r="C3761" i="5"/>
  <c r="D3761" i="5"/>
  <c r="E3761" i="5"/>
  <c r="A3762" i="5"/>
  <c r="B3762" i="5"/>
  <c r="C3762" i="5"/>
  <c r="D3762" i="5"/>
  <c r="E3762" i="5"/>
  <c r="A3763" i="5"/>
  <c r="B3763" i="5"/>
  <c r="C3763" i="5"/>
  <c r="D3763" i="5"/>
  <c r="E3763" i="5"/>
  <c r="A3764" i="5"/>
  <c r="B3764" i="5"/>
  <c r="C3764" i="5"/>
  <c r="D3764" i="5"/>
  <c r="E3764" i="5"/>
  <c r="A3765" i="5"/>
  <c r="B3765" i="5"/>
  <c r="C3765" i="5"/>
  <c r="D3765" i="5"/>
  <c r="E3765" i="5"/>
  <c r="A3766" i="5"/>
  <c r="B3766" i="5"/>
  <c r="C3766" i="5"/>
  <c r="D3766" i="5"/>
  <c r="E3766" i="5"/>
  <c r="A3767" i="5"/>
  <c r="B3767" i="5"/>
  <c r="C3767" i="5"/>
  <c r="D3767" i="5"/>
  <c r="E3767" i="5"/>
  <c r="A3768" i="5"/>
  <c r="B3768" i="5"/>
  <c r="C3768" i="5"/>
  <c r="D3768" i="5"/>
  <c r="E3768" i="5"/>
  <c r="A3769" i="5"/>
  <c r="B3769" i="5"/>
  <c r="C3769" i="5"/>
  <c r="D3769" i="5"/>
  <c r="E3769" i="5"/>
  <c r="A3770" i="5"/>
  <c r="B3770" i="5"/>
  <c r="C3770" i="5"/>
  <c r="D3770" i="5"/>
  <c r="E3770" i="5"/>
  <c r="A3771" i="5"/>
  <c r="B3771" i="5"/>
  <c r="C3771" i="5"/>
  <c r="D3771" i="5"/>
  <c r="E3771" i="5"/>
  <c r="A3772" i="5"/>
  <c r="B3772" i="5"/>
  <c r="C3772" i="5"/>
  <c r="D3772" i="5"/>
  <c r="E3772" i="5"/>
  <c r="A3773" i="5"/>
  <c r="B3773" i="5"/>
  <c r="C3773" i="5"/>
  <c r="D3773" i="5"/>
  <c r="E3773" i="5"/>
  <c r="A3774" i="5"/>
  <c r="B3774" i="5"/>
  <c r="C3774" i="5"/>
  <c r="D3774" i="5"/>
  <c r="E3774" i="5"/>
  <c r="A3775" i="5"/>
  <c r="B3775" i="5"/>
  <c r="C3775" i="5"/>
  <c r="D3775" i="5"/>
  <c r="E3775" i="5"/>
  <c r="A3776" i="5"/>
  <c r="B3776" i="5"/>
  <c r="C3776" i="5"/>
  <c r="D3776" i="5"/>
  <c r="E3776" i="5"/>
  <c r="A3777" i="5"/>
  <c r="B3777" i="5"/>
  <c r="C3777" i="5"/>
  <c r="D3777" i="5"/>
  <c r="E3777" i="5"/>
  <c r="A3778" i="5"/>
  <c r="B3778" i="5"/>
  <c r="C3778" i="5"/>
  <c r="D3778" i="5"/>
  <c r="E3778" i="5"/>
  <c r="A3779" i="5"/>
  <c r="B3779" i="5"/>
  <c r="C3779" i="5"/>
  <c r="D3779" i="5"/>
  <c r="E3779" i="5"/>
  <c r="A3780" i="5"/>
  <c r="B3780" i="5"/>
  <c r="C3780" i="5"/>
  <c r="D3780" i="5"/>
  <c r="E3780" i="5"/>
  <c r="A3781" i="5"/>
  <c r="B3781" i="5"/>
  <c r="C3781" i="5"/>
  <c r="D3781" i="5"/>
  <c r="E3781" i="5"/>
  <c r="A3782" i="5"/>
  <c r="B3782" i="5"/>
  <c r="C3782" i="5"/>
  <c r="D3782" i="5"/>
  <c r="E3782" i="5"/>
  <c r="A3783" i="5"/>
  <c r="B3783" i="5"/>
  <c r="C3783" i="5"/>
  <c r="D3783" i="5"/>
  <c r="E3783" i="5"/>
  <c r="A3784" i="5"/>
  <c r="B3784" i="5"/>
  <c r="C3784" i="5"/>
  <c r="D3784" i="5"/>
  <c r="E3784" i="5"/>
  <c r="A3785" i="5"/>
  <c r="B3785" i="5"/>
  <c r="C3785" i="5"/>
  <c r="D3785" i="5"/>
  <c r="E3785" i="5"/>
  <c r="A3786" i="5"/>
  <c r="B3786" i="5"/>
  <c r="C3786" i="5"/>
  <c r="D3786" i="5"/>
  <c r="E3786" i="5"/>
  <c r="A3787" i="5"/>
  <c r="B3787" i="5"/>
  <c r="C3787" i="5"/>
  <c r="D3787" i="5"/>
  <c r="E3787" i="5"/>
  <c r="A3788" i="5"/>
  <c r="B3788" i="5"/>
  <c r="C3788" i="5"/>
  <c r="D3788" i="5"/>
  <c r="E3788" i="5"/>
  <c r="A3789" i="5"/>
  <c r="B3789" i="5"/>
  <c r="C3789" i="5"/>
  <c r="D3789" i="5"/>
  <c r="E3789" i="5"/>
  <c r="A3790" i="5"/>
  <c r="B3790" i="5"/>
  <c r="C3790" i="5"/>
  <c r="D3790" i="5"/>
  <c r="E3790" i="5"/>
  <c r="A3791" i="5"/>
  <c r="B3791" i="5"/>
  <c r="C3791" i="5"/>
  <c r="D3791" i="5"/>
  <c r="E3791" i="5"/>
  <c r="A3792" i="5"/>
  <c r="B3792" i="5"/>
  <c r="C3792" i="5"/>
  <c r="D3792" i="5"/>
  <c r="E3792" i="5"/>
  <c r="A3793" i="5"/>
  <c r="B3793" i="5"/>
  <c r="C3793" i="5"/>
  <c r="D3793" i="5"/>
  <c r="E3793" i="5"/>
  <c r="A3794" i="5"/>
  <c r="B3794" i="5"/>
  <c r="C3794" i="5"/>
  <c r="D3794" i="5"/>
  <c r="E3794" i="5"/>
  <c r="A3795" i="5"/>
  <c r="B3795" i="5"/>
  <c r="C3795" i="5"/>
  <c r="D3795" i="5"/>
  <c r="E3795" i="5"/>
  <c r="A3796" i="5"/>
  <c r="B3796" i="5"/>
  <c r="C3796" i="5"/>
  <c r="D3796" i="5"/>
  <c r="E3796" i="5"/>
  <c r="A3797" i="5"/>
  <c r="B3797" i="5"/>
  <c r="C3797" i="5"/>
  <c r="D3797" i="5"/>
  <c r="E3797" i="5"/>
  <c r="A3798" i="5"/>
  <c r="B3798" i="5"/>
  <c r="C3798" i="5"/>
  <c r="D3798" i="5"/>
  <c r="E3798" i="5"/>
  <c r="A3799" i="5"/>
  <c r="B3799" i="5"/>
  <c r="C3799" i="5"/>
  <c r="D3799" i="5"/>
  <c r="E3799" i="5"/>
  <c r="A3800" i="5"/>
  <c r="B3800" i="5"/>
  <c r="C3800" i="5"/>
  <c r="D3800" i="5"/>
  <c r="E3800" i="5"/>
  <c r="A3801" i="5"/>
  <c r="B3801" i="5"/>
  <c r="C3801" i="5"/>
  <c r="D3801" i="5"/>
  <c r="E3801" i="5"/>
  <c r="A3802" i="5"/>
  <c r="B3802" i="5"/>
  <c r="C3802" i="5"/>
  <c r="D3802" i="5"/>
  <c r="E3802" i="5"/>
  <c r="A3803" i="5"/>
  <c r="B3803" i="5"/>
  <c r="C3803" i="5"/>
  <c r="D3803" i="5"/>
  <c r="E3803" i="5"/>
  <c r="A3804" i="5"/>
  <c r="B3804" i="5"/>
  <c r="C3804" i="5"/>
  <c r="D3804" i="5"/>
  <c r="E3804" i="5"/>
  <c r="A3805" i="5"/>
  <c r="B3805" i="5"/>
  <c r="C3805" i="5"/>
  <c r="D3805" i="5"/>
  <c r="E3805" i="5"/>
  <c r="A3806" i="5"/>
  <c r="B3806" i="5"/>
  <c r="C3806" i="5"/>
  <c r="D3806" i="5"/>
  <c r="E3806" i="5"/>
  <c r="A3807" i="5"/>
  <c r="B3807" i="5"/>
  <c r="C3807" i="5"/>
  <c r="D3807" i="5"/>
  <c r="E3807" i="5"/>
  <c r="A3808" i="5"/>
  <c r="B3808" i="5"/>
  <c r="C3808" i="5"/>
  <c r="D3808" i="5"/>
  <c r="E3808" i="5"/>
  <c r="A3809" i="5"/>
  <c r="B3809" i="5"/>
  <c r="C3809" i="5"/>
  <c r="D3809" i="5"/>
  <c r="E3809" i="5"/>
  <c r="A3810" i="5"/>
  <c r="B3810" i="5"/>
  <c r="C3810" i="5"/>
  <c r="D3810" i="5"/>
  <c r="E3810" i="5"/>
  <c r="A3811" i="5"/>
  <c r="B3811" i="5"/>
  <c r="C3811" i="5"/>
  <c r="D3811" i="5"/>
  <c r="E3811" i="5"/>
  <c r="A3812" i="5"/>
  <c r="B3812" i="5"/>
  <c r="C3812" i="5"/>
  <c r="D3812" i="5"/>
  <c r="E3812" i="5"/>
  <c r="A3813" i="5"/>
  <c r="B3813" i="5"/>
  <c r="C3813" i="5"/>
  <c r="D3813" i="5"/>
  <c r="E3813" i="5"/>
  <c r="A3814" i="5"/>
  <c r="B3814" i="5"/>
  <c r="C3814" i="5"/>
  <c r="D3814" i="5"/>
  <c r="E3814" i="5"/>
  <c r="A3815" i="5"/>
  <c r="B3815" i="5"/>
  <c r="C3815" i="5"/>
  <c r="D3815" i="5"/>
  <c r="E3815" i="5"/>
  <c r="A3816" i="5"/>
  <c r="B3816" i="5"/>
  <c r="C3816" i="5"/>
  <c r="D3816" i="5"/>
  <c r="E3816" i="5"/>
  <c r="A3817" i="5"/>
  <c r="B3817" i="5"/>
  <c r="C3817" i="5"/>
  <c r="D3817" i="5"/>
  <c r="E3817" i="5"/>
  <c r="A3818" i="5"/>
  <c r="B3818" i="5"/>
  <c r="C3818" i="5"/>
  <c r="D3818" i="5"/>
  <c r="E3818" i="5"/>
  <c r="A3819" i="5"/>
  <c r="B3819" i="5"/>
  <c r="C3819" i="5"/>
  <c r="D3819" i="5"/>
  <c r="E3819" i="5"/>
  <c r="A3820" i="5"/>
  <c r="B3820" i="5"/>
  <c r="C3820" i="5"/>
  <c r="D3820" i="5"/>
  <c r="E3820" i="5"/>
  <c r="A3821" i="5"/>
  <c r="B3821" i="5"/>
  <c r="C3821" i="5"/>
  <c r="D3821" i="5"/>
  <c r="E3821" i="5"/>
  <c r="A3822" i="5"/>
  <c r="B3822" i="5"/>
  <c r="C3822" i="5"/>
  <c r="D3822" i="5"/>
  <c r="E3822" i="5"/>
  <c r="A3823" i="5"/>
  <c r="B3823" i="5"/>
  <c r="C3823" i="5"/>
  <c r="D3823" i="5"/>
  <c r="E3823" i="5"/>
  <c r="A3824" i="5"/>
  <c r="B3824" i="5"/>
  <c r="C3824" i="5"/>
  <c r="D3824" i="5"/>
  <c r="E3824" i="5"/>
  <c r="A3825" i="5"/>
  <c r="B3825" i="5"/>
  <c r="C3825" i="5"/>
  <c r="D3825" i="5"/>
  <c r="E3825" i="5"/>
  <c r="A3826" i="5"/>
  <c r="B3826" i="5"/>
  <c r="C3826" i="5"/>
  <c r="D3826" i="5"/>
  <c r="E3826" i="5"/>
  <c r="A3827" i="5"/>
  <c r="B3827" i="5"/>
  <c r="C3827" i="5"/>
  <c r="D3827" i="5"/>
  <c r="E3827" i="5"/>
  <c r="A3828" i="5"/>
  <c r="B3828" i="5"/>
  <c r="C3828" i="5"/>
  <c r="D3828" i="5"/>
  <c r="E3828" i="5"/>
  <c r="A3829" i="5"/>
  <c r="B3829" i="5"/>
  <c r="C3829" i="5"/>
  <c r="D3829" i="5"/>
  <c r="E3829" i="5"/>
  <c r="A3830" i="5"/>
  <c r="B3830" i="5"/>
  <c r="C3830" i="5"/>
  <c r="D3830" i="5"/>
  <c r="E3830" i="5"/>
  <c r="A3831" i="5"/>
  <c r="B3831" i="5"/>
  <c r="C3831" i="5"/>
  <c r="D3831" i="5"/>
  <c r="E3831" i="5"/>
  <c r="A3832" i="5"/>
  <c r="B3832" i="5"/>
  <c r="C3832" i="5"/>
  <c r="D3832" i="5"/>
  <c r="E3832" i="5"/>
  <c r="A3833" i="5"/>
  <c r="B3833" i="5"/>
  <c r="C3833" i="5"/>
  <c r="D3833" i="5"/>
  <c r="E3833" i="5"/>
  <c r="A3834" i="5"/>
  <c r="B3834" i="5"/>
  <c r="C3834" i="5"/>
  <c r="D3834" i="5"/>
  <c r="E3834" i="5"/>
  <c r="A3835" i="5"/>
  <c r="B3835" i="5"/>
  <c r="C3835" i="5"/>
  <c r="D3835" i="5"/>
  <c r="E3835" i="5"/>
  <c r="A3836" i="5"/>
  <c r="B3836" i="5"/>
  <c r="C3836" i="5"/>
  <c r="D3836" i="5"/>
  <c r="E3836" i="5"/>
  <c r="A3837" i="5"/>
  <c r="B3837" i="5"/>
  <c r="C3837" i="5"/>
  <c r="D3837" i="5"/>
  <c r="E3837" i="5"/>
  <c r="A3838" i="5"/>
  <c r="B3838" i="5"/>
  <c r="C3838" i="5"/>
  <c r="D3838" i="5"/>
  <c r="E3838" i="5"/>
  <c r="A3839" i="5"/>
  <c r="B3839" i="5"/>
  <c r="C3839" i="5"/>
  <c r="D3839" i="5"/>
  <c r="E3839" i="5"/>
  <c r="A3840" i="5"/>
  <c r="B3840" i="5"/>
  <c r="C3840" i="5"/>
  <c r="D3840" i="5"/>
  <c r="E3840" i="5"/>
  <c r="A3841" i="5"/>
  <c r="B3841" i="5"/>
  <c r="C3841" i="5"/>
  <c r="D3841" i="5"/>
  <c r="E3841" i="5"/>
  <c r="A3842" i="5"/>
  <c r="B3842" i="5"/>
  <c r="C3842" i="5"/>
  <c r="D3842" i="5"/>
  <c r="E3842" i="5"/>
  <c r="A3843" i="5"/>
  <c r="B3843" i="5"/>
  <c r="C3843" i="5"/>
  <c r="D3843" i="5"/>
  <c r="E3843" i="5"/>
  <c r="A3844" i="5"/>
  <c r="B3844" i="5"/>
  <c r="C3844" i="5"/>
  <c r="D3844" i="5"/>
  <c r="E3844" i="5"/>
  <c r="A3845" i="5"/>
  <c r="B3845" i="5"/>
  <c r="C3845" i="5"/>
  <c r="D3845" i="5"/>
  <c r="E3845" i="5"/>
  <c r="A3846" i="5"/>
  <c r="B3846" i="5"/>
  <c r="C3846" i="5"/>
  <c r="D3846" i="5"/>
  <c r="E3846" i="5"/>
  <c r="A3847" i="5"/>
  <c r="B3847" i="5"/>
  <c r="C3847" i="5"/>
  <c r="D3847" i="5"/>
  <c r="E3847" i="5"/>
  <c r="A3848" i="5"/>
  <c r="B3848" i="5"/>
  <c r="C3848" i="5"/>
  <c r="D3848" i="5"/>
  <c r="E3848" i="5"/>
  <c r="A3849" i="5"/>
  <c r="B3849" i="5"/>
  <c r="C3849" i="5"/>
  <c r="D3849" i="5"/>
  <c r="E3849" i="5"/>
  <c r="A3850" i="5"/>
  <c r="B3850" i="5"/>
  <c r="C3850" i="5"/>
  <c r="D3850" i="5"/>
  <c r="E3850" i="5"/>
  <c r="A3851" i="5"/>
  <c r="B3851" i="5"/>
  <c r="C3851" i="5"/>
  <c r="D3851" i="5"/>
  <c r="E3851" i="5"/>
  <c r="A3852" i="5"/>
  <c r="B3852" i="5"/>
  <c r="C3852" i="5"/>
  <c r="D3852" i="5"/>
  <c r="E3852" i="5"/>
  <c r="A3853" i="5"/>
  <c r="B3853" i="5"/>
  <c r="C3853" i="5"/>
  <c r="D3853" i="5"/>
  <c r="E3853" i="5"/>
  <c r="A3854" i="5"/>
  <c r="B3854" i="5"/>
  <c r="C3854" i="5"/>
  <c r="D3854" i="5"/>
  <c r="E3854" i="5"/>
  <c r="A3855" i="5"/>
  <c r="B3855" i="5"/>
  <c r="C3855" i="5"/>
  <c r="D3855" i="5"/>
  <c r="E3855" i="5"/>
  <c r="A3856" i="5"/>
  <c r="B3856" i="5"/>
  <c r="C3856" i="5"/>
  <c r="D3856" i="5"/>
  <c r="E3856" i="5"/>
  <c r="A3857" i="5"/>
  <c r="B3857" i="5"/>
  <c r="C3857" i="5"/>
  <c r="D3857" i="5"/>
  <c r="E3857" i="5"/>
  <c r="A3858" i="5"/>
  <c r="B3858" i="5"/>
  <c r="C3858" i="5"/>
  <c r="D3858" i="5"/>
  <c r="E3858" i="5"/>
  <c r="A3859" i="5"/>
  <c r="B3859" i="5"/>
  <c r="C3859" i="5"/>
  <c r="D3859" i="5"/>
  <c r="E3859" i="5"/>
  <c r="A3860" i="5"/>
  <c r="B3860" i="5"/>
  <c r="C3860" i="5"/>
  <c r="D3860" i="5"/>
  <c r="E3860" i="5"/>
  <c r="A3861" i="5"/>
  <c r="B3861" i="5"/>
  <c r="C3861" i="5"/>
  <c r="D3861" i="5"/>
  <c r="E3861" i="5"/>
  <c r="A3862" i="5"/>
  <c r="B3862" i="5"/>
  <c r="C3862" i="5"/>
  <c r="D3862" i="5"/>
  <c r="E3862" i="5"/>
  <c r="A3863" i="5"/>
  <c r="B3863" i="5"/>
  <c r="C3863" i="5"/>
  <c r="D3863" i="5"/>
  <c r="E3863" i="5"/>
  <c r="A3864" i="5"/>
  <c r="B3864" i="5"/>
  <c r="C3864" i="5"/>
  <c r="D3864" i="5"/>
  <c r="E3864" i="5"/>
  <c r="A3865" i="5"/>
  <c r="B3865" i="5"/>
  <c r="C3865" i="5"/>
  <c r="D3865" i="5"/>
  <c r="E3865" i="5"/>
  <c r="A3866" i="5"/>
  <c r="B3866" i="5"/>
  <c r="C3866" i="5"/>
  <c r="D3866" i="5"/>
  <c r="E3866" i="5"/>
  <c r="A3867" i="5"/>
  <c r="B3867" i="5"/>
  <c r="C3867" i="5"/>
  <c r="D3867" i="5"/>
  <c r="E3867" i="5"/>
  <c r="A3868" i="5"/>
  <c r="B3868" i="5"/>
  <c r="C3868" i="5"/>
  <c r="D3868" i="5"/>
  <c r="E3868" i="5"/>
  <c r="A3869" i="5"/>
  <c r="B3869" i="5"/>
  <c r="C3869" i="5"/>
  <c r="D3869" i="5"/>
  <c r="E3869" i="5"/>
  <c r="A3870" i="5"/>
  <c r="B3870" i="5"/>
  <c r="C3870" i="5"/>
  <c r="D3870" i="5"/>
  <c r="E3870" i="5"/>
  <c r="A3871" i="5"/>
  <c r="B3871" i="5"/>
  <c r="C3871" i="5"/>
  <c r="D3871" i="5"/>
  <c r="E3871" i="5"/>
  <c r="A3872" i="5"/>
  <c r="B3872" i="5"/>
  <c r="C3872" i="5"/>
  <c r="D3872" i="5"/>
  <c r="E3872" i="5"/>
  <c r="A3873" i="5"/>
  <c r="B3873" i="5"/>
  <c r="C3873" i="5"/>
  <c r="D3873" i="5"/>
  <c r="E3873" i="5"/>
  <c r="A3874" i="5"/>
  <c r="B3874" i="5"/>
  <c r="C3874" i="5"/>
  <c r="D3874" i="5"/>
  <c r="E3874" i="5"/>
  <c r="A3875" i="5"/>
  <c r="B3875" i="5"/>
  <c r="C3875" i="5"/>
  <c r="D3875" i="5"/>
  <c r="E3875" i="5"/>
  <c r="A3876" i="5"/>
  <c r="B3876" i="5"/>
  <c r="C3876" i="5"/>
  <c r="D3876" i="5"/>
  <c r="E3876" i="5"/>
  <c r="A3877" i="5"/>
  <c r="B3877" i="5"/>
  <c r="C3877" i="5"/>
  <c r="D3877" i="5"/>
  <c r="E3877" i="5"/>
  <c r="A3878" i="5"/>
  <c r="B3878" i="5"/>
  <c r="C3878" i="5"/>
  <c r="D3878" i="5"/>
  <c r="E3878" i="5"/>
  <c r="A3879" i="5"/>
  <c r="B3879" i="5"/>
  <c r="C3879" i="5"/>
  <c r="D3879" i="5"/>
  <c r="E3879" i="5"/>
  <c r="A3880" i="5"/>
  <c r="B3880" i="5"/>
  <c r="C3880" i="5"/>
  <c r="D3880" i="5"/>
  <c r="E3880" i="5"/>
  <c r="A3881" i="5"/>
  <c r="B3881" i="5"/>
  <c r="C3881" i="5"/>
  <c r="D3881" i="5"/>
  <c r="E3881" i="5"/>
  <c r="A3882" i="5"/>
  <c r="B3882" i="5"/>
  <c r="C3882" i="5"/>
  <c r="D3882" i="5"/>
  <c r="E3882" i="5"/>
  <c r="A3883" i="5"/>
  <c r="B3883" i="5"/>
  <c r="C3883" i="5"/>
  <c r="D3883" i="5"/>
  <c r="E3883" i="5"/>
  <c r="A3884" i="5"/>
  <c r="B3884" i="5"/>
  <c r="C3884" i="5"/>
  <c r="D3884" i="5"/>
  <c r="E3884" i="5"/>
  <c r="A3885" i="5"/>
  <c r="B3885" i="5"/>
  <c r="C3885" i="5"/>
  <c r="D3885" i="5"/>
  <c r="E3885" i="5"/>
  <c r="A3886" i="5"/>
  <c r="B3886" i="5"/>
  <c r="C3886" i="5"/>
  <c r="D3886" i="5"/>
  <c r="E3886" i="5"/>
  <c r="A3887" i="5"/>
  <c r="B3887" i="5"/>
  <c r="C3887" i="5"/>
  <c r="D3887" i="5"/>
  <c r="E3887" i="5"/>
  <c r="A3888" i="5"/>
  <c r="B3888" i="5"/>
  <c r="C3888" i="5"/>
  <c r="D3888" i="5"/>
  <c r="E3888" i="5"/>
  <c r="A3889" i="5"/>
  <c r="B3889" i="5"/>
  <c r="C3889" i="5"/>
  <c r="D3889" i="5"/>
  <c r="E3889" i="5"/>
  <c r="A3890" i="5"/>
  <c r="B3890" i="5"/>
  <c r="C3890" i="5"/>
  <c r="D3890" i="5"/>
  <c r="E3890" i="5"/>
  <c r="A3891" i="5"/>
  <c r="B3891" i="5"/>
  <c r="C3891" i="5"/>
  <c r="D3891" i="5"/>
  <c r="E3891" i="5"/>
  <c r="A3892" i="5"/>
  <c r="B3892" i="5"/>
  <c r="C3892" i="5"/>
  <c r="D3892" i="5"/>
  <c r="E3892" i="5"/>
  <c r="A3893" i="5"/>
  <c r="B3893" i="5"/>
  <c r="C3893" i="5"/>
  <c r="D3893" i="5"/>
  <c r="E3893" i="5"/>
  <c r="A3894" i="5"/>
  <c r="B3894" i="5"/>
  <c r="C3894" i="5"/>
  <c r="D3894" i="5"/>
  <c r="E3894" i="5"/>
  <c r="A3895" i="5"/>
  <c r="B3895" i="5"/>
  <c r="C3895" i="5"/>
  <c r="D3895" i="5"/>
  <c r="E3895" i="5"/>
  <c r="A3896" i="5"/>
  <c r="B3896" i="5"/>
  <c r="C3896" i="5"/>
  <c r="D3896" i="5"/>
  <c r="E3896" i="5"/>
  <c r="A3897" i="5"/>
  <c r="B3897" i="5"/>
  <c r="C3897" i="5"/>
  <c r="D3897" i="5"/>
  <c r="E3897" i="5"/>
  <c r="A3898" i="5"/>
  <c r="B3898" i="5"/>
  <c r="C3898" i="5"/>
  <c r="D3898" i="5"/>
  <c r="E3898" i="5"/>
  <c r="A3899" i="5"/>
  <c r="B3899" i="5"/>
  <c r="C3899" i="5"/>
  <c r="D3899" i="5"/>
  <c r="E3899" i="5"/>
  <c r="A3900" i="5"/>
  <c r="B3900" i="5"/>
  <c r="C3900" i="5"/>
  <c r="D3900" i="5"/>
  <c r="E3900" i="5"/>
  <c r="A3901" i="5"/>
  <c r="B3901" i="5"/>
  <c r="C3901" i="5"/>
  <c r="D3901" i="5"/>
  <c r="E3901" i="5"/>
  <c r="A3902" i="5"/>
  <c r="B3902" i="5"/>
  <c r="C3902" i="5"/>
  <c r="D3902" i="5"/>
  <c r="E3902" i="5"/>
  <c r="A3903" i="5"/>
  <c r="B3903" i="5"/>
  <c r="C3903" i="5"/>
  <c r="D3903" i="5"/>
  <c r="E3903" i="5"/>
  <c r="A3904" i="5"/>
  <c r="B3904" i="5"/>
  <c r="C3904" i="5"/>
  <c r="D3904" i="5"/>
  <c r="E3904" i="5"/>
  <c r="A3905" i="5"/>
  <c r="B3905" i="5"/>
  <c r="C3905" i="5"/>
  <c r="D3905" i="5"/>
  <c r="E3905" i="5"/>
  <c r="A3906" i="5"/>
  <c r="B3906" i="5"/>
  <c r="C3906" i="5"/>
  <c r="D3906" i="5"/>
  <c r="E3906" i="5"/>
  <c r="A3907" i="5"/>
  <c r="B3907" i="5"/>
  <c r="C3907" i="5"/>
  <c r="D3907" i="5"/>
  <c r="E3907" i="5"/>
  <c r="A3908" i="5"/>
  <c r="B3908" i="5"/>
  <c r="C3908" i="5"/>
  <c r="D3908" i="5"/>
  <c r="E3908" i="5"/>
  <c r="A3909" i="5"/>
  <c r="B3909" i="5"/>
  <c r="C3909" i="5"/>
  <c r="D3909" i="5"/>
  <c r="E3909" i="5"/>
  <c r="A3910" i="5"/>
  <c r="B3910" i="5"/>
  <c r="C3910" i="5"/>
  <c r="D3910" i="5"/>
  <c r="E3910" i="5"/>
  <c r="A3911" i="5"/>
  <c r="B3911" i="5"/>
  <c r="C3911" i="5"/>
  <c r="D3911" i="5"/>
  <c r="E3911" i="5"/>
  <c r="A3912" i="5"/>
  <c r="B3912" i="5"/>
  <c r="C3912" i="5"/>
  <c r="D3912" i="5"/>
  <c r="E3912" i="5"/>
  <c r="A3913" i="5"/>
  <c r="B3913" i="5"/>
  <c r="C3913" i="5"/>
  <c r="D3913" i="5"/>
  <c r="E3913" i="5"/>
  <c r="A3914" i="5"/>
  <c r="B3914" i="5"/>
  <c r="C3914" i="5"/>
  <c r="D3914" i="5"/>
  <c r="E3914" i="5"/>
  <c r="A3915" i="5"/>
  <c r="B3915" i="5"/>
  <c r="C3915" i="5"/>
  <c r="D3915" i="5"/>
  <c r="E3915" i="5"/>
  <c r="A3916" i="5"/>
  <c r="B3916" i="5"/>
  <c r="C3916" i="5"/>
  <c r="D3916" i="5"/>
  <c r="E3916" i="5"/>
  <c r="A3917" i="5"/>
  <c r="B3917" i="5"/>
  <c r="C3917" i="5"/>
  <c r="D3917" i="5"/>
  <c r="E3917" i="5"/>
  <c r="A3918" i="5"/>
  <c r="B3918" i="5"/>
  <c r="C3918" i="5"/>
  <c r="D3918" i="5"/>
  <c r="E3918" i="5"/>
  <c r="A3919" i="5"/>
  <c r="B3919" i="5"/>
  <c r="C3919" i="5"/>
  <c r="D3919" i="5"/>
  <c r="E3919" i="5"/>
  <c r="A3920" i="5"/>
  <c r="B3920" i="5"/>
  <c r="A3921" i="5"/>
  <c r="B3921" i="5"/>
  <c r="A3922" i="5"/>
  <c r="B3922" i="5"/>
  <c r="A3923" i="5"/>
  <c r="B3923" i="5"/>
  <c r="A3924" i="5"/>
  <c r="B3924" i="5"/>
  <c r="A3925" i="5"/>
  <c r="B3925" i="5"/>
  <c r="A3926" i="5"/>
  <c r="B3926" i="5"/>
  <c r="A3927" i="5"/>
  <c r="B3927" i="5"/>
  <c r="A3928" i="5"/>
  <c r="B3928" i="5"/>
  <c r="A3929" i="5"/>
  <c r="B3929" i="5"/>
  <c r="A3930" i="5"/>
  <c r="B3930" i="5"/>
  <c r="A3931" i="5"/>
  <c r="B3931" i="5"/>
  <c r="A3932" i="5"/>
  <c r="B3932" i="5"/>
  <c r="A3933" i="5"/>
  <c r="B3933" i="5"/>
  <c r="A3934" i="5"/>
  <c r="B3934" i="5"/>
  <c r="A3935" i="5"/>
  <c r="B3935" i="5"/>
  <c r="A3936" i="5"/>
  <c r="B3936" i="5"/>
  <c r="A3937" i="5"/>
  <c r="B3937" i="5"/>
  <c r="A3938" i="5"/>
  <c r="B3938" i="5"/>
  <c r="A3939" i="5"/>
  <c r="B3939" i="5"/>
  <c r="A3940" i="5"/>
  <c r="B3940" i="5"/>
  <c r="A3941" i="5"/>
  <c r="B3941" i="5"/>
  <c r="A3942" i="5"/>
  <c r="B3942" i="5"/>
  <c r="A3943" i="5"/>
  <c r="B3943" i="5"/>
  <c r="A3944" i="5"/>
  <c r="B3944" i="5"/>
  <c r="A3945" i="5"/>
  <c r="B3945" i="5"/>
  <c r="A3946" i="5"/>
  <c r="B3946" i="5"/>
  <c r="A3947" i="5"/>
  <c r="B3947" i="5"/>
  <c r="A3948" i="5"/>
  <c r="B3948" i="5"/>
  <c r="A3949" i="5"/>
  <c r="B3949" i="5"/>
  <c r="A3950" i="5"/>
  <c r="B3950" i="5"/>
  <c r="A3951" i="5"/>
  <c r="B3951" i="5"/>
  <c r="A3952" i="5"/>
  <c r="B3952" i="5"/>
  <c r="A3953" i="5"/>
  <c r="B3953" i="5"/>
  <c r="A3954" i="5"/>
  <c r="B3954" i="5"/>
  <c r="A3955" i="5"/>
  <c r="B3955" i="5"/>
  <c r="A3956" i="5"/>
  <c r="B3956" i="5"/>
  <c r="A3957" i="5"/>
  <c r="B3957" i="5"/>
  <c r="A3958" i="5"/>
  <c r="B3958" i="5"/>
  <c r="A3959" i="5"/>
  <c r="B3959" i="5"/>
  <c r="A3960" i="5"/>
  <c r="B3960" i="5"/>
  <c r="A3961" i="5"/>
  <c r="B3961" i="5"/>
  <c r="A3962" i="5"/>
  <c r="B3962" i="5"/>
  <c r="A3963" i="5"/>
  <c r="B3963" i="5"/>
  <c r="A3964" i="5"/>
  <c r="B3964" i="5"/>
  <c r="A3965" i="5"/>
  <c r="B3965" i="5"/>
  <c r="A3966" i="5"/>
  <c r="B3966" i="5"/>
  <c r="A3967" i="5"/>
  <c r="B3967" i="5"/>
  <c r="A3968" i="5"/>
  <c r="B3968" i="5"/>
  <c r="A3969" i="5"/>
  <c r="B3969" i="5"/>
  <c r="A3970" i="5"/>
  <c r="B3970" i="5"/>
  <c r="A3971" i="5"/>
  <c r="B3971" i="5"/>
  <c r="A3972" i="5"/>
  <c r="B3972" i="5"/>
  <c r="A3973" i="5"/>
  <c r="B3973" i="5"/>
  <c r="A3974" i="5"/>
  <c r="B3974" i="5"/>
  <c r="A3975" i="5"/>
  <c r="B3975" i="5"/>
  <c r="A3976" i="5"/>
  <c r="B3976" i="5"/>
  <c r="A3977" i="5"/>
  <c r="B3977" i="5"/>
  <c r="A3978" i="5"/>
  <c r="B3978" i="5"/>
  <c r="A3979" i="5"/>
  <c r="B3979" i="5"/>
  <c r="A3980" i="5"/>
  <c r="B3980" i="5"/>
  <c r="A3981" i="5"/>
  <c r="B3981" i="5"/>
  <c r="A3982" i="5"/>
  <c r="B3982" i="5"/>
  <c r="A3983" i="5"/>
  <c r="B3983" i="5"/>
  <c r="A3984" i="5"/>
  <c r="B3984" i="5"/>
  <c r="A3985" i="5"/>
  <c r="B3985" i="5"/>
  <c r="A3986" i="5"/>
  <c r="B3986" i="5"/>
  <c r="A3987" i="5"/>
  <c r="B3987" i="5"/>
  <c r="A3988" i="5"/>
  <c r="B3988" i="5"/>
  <c r="A3989" i="5"/>
  <c r="B3989" i="5"/>
  <c r="A3990" i="5"/>
  <c r="B3990" i="5"/>
  <c r="A3991" i="5"/>
  <c r="B3991" i="5"/>
  <c r="A3992" i="5"/>
  <c r="B3992" i="5"/>
  <c r="A3993" i="5"/>
  <c r="B3993" i="5"/>
  <c r="A3994" i="5"/>
  <c r="B3994" i="5"/>
  <c r="A3995" i="5"/>
  <c r="B3995" i="5"/>
  <c r="A3996" i="5"/>
  <c r="B3996" i="5"/>
  <c r="A3997" i="5"/>
  <c r="B3997" i="5"/>
  <c r="A3998" i="5"/>
  <c r="B3998" i="5"/>
  <c r="A3999" i="5"/>
  <c r="B3999" i="5"/>
  <c r="A4000" i="5"/>
  <c r="B4000" i="5"/>
  <c r="A4001" i="5"/>
  <c r="B4001" i="5"/>
  <c r="A4002" i="5"/>
  <c r="B4002" i="5"/>
  <c r="A4003" i="5"/>
  <c r="B4003" i="5"/>
  <c r="A4004" i="5"/>
  <c r="B4004" i="5"/>
  <c r="A4005" i="5"/>
  <c r="B4005" i="5"/>
  <c r="A4006" i="5"/>
  <c r="B4006" i="5"/>
  <c r="A4007" i="5"/>
  <c r="B4007" i="5"/>
  <c r="A4008" i="5"/>
  <c r="B4008" i="5"/>
  <c r="A4009" i="5"/>
  <c r="B4009" i="5"/>
  <c r="A4010" i="5"/>
  <c r="B4010" i="5"/>
  <c r="A4011" i="5"/>
  <c r="B4011" i="5"/>
  <c r="A4012" i="5"/>
  <c r="B4012" i="5"/>
  <c r="A4013" i="5"/>
  <c r="B4013" i="5"/>
  <c r="A4014" i="5"/>
  <c r="B4014" i="5"/>
  <c r="A4015" i="5"/>
  <c r="B4015" i="5"/>
  <c r="A4016" i="5"/>
  <c r="B4016" i="5"/>
  <c r="A4017" i="5"/>
  <c r="B4017" i="5"/>
  <c r="A4018" i="5"/>
  <c r="B4018" i="5"/>
  <c r="A4019" i="5"/>
  <c r="B4019" i="5"/>
  <c r="A4020" i="5"/>
  <c r="B4020" i="5"/>
  <c r="A4021" i="5"/>
  <c r="B4021" i="5"/>
  <c r="A4022" i="5"/>
  <c r="B4022" i="5"/>
  <c r="A4023" i="5"/>
  <c r="B4023" i="5"/>
  <c r="A4024" i="5"/>
  <c r="B4024" i="5"/>
  <c r="A4025" i="5"/>
  <c r="B4025" i="5"/>
  <c r="A4026" i="5"/>
  <c r="B4026" i="5"/>
  <c r="A4027" i="5"/>
  <c r="B4027" i="5"/>
  <c r="A4028" i="5"/>
  <c r="B4028" i="5"/>
  <c r="A4029" i="5"/>
  <c r="B4029" i="5"/>
  <c r="A4030" i="5"/>
  <c r="B4030" i="5"/>
  <c r="A4031" i="5"/>
  <c r="B4031" i="5"/>
  <c r="A4032" i="5"/>
  <c r="B4032" i="5"/>
  <c r="A4033" i="5"/>
  <c r="B4033" i="5"/>
  <c r="A4034" i="5"/>
  <c r="B4034" i="5"/>
  <c r="A4035" i="5"/>
  <c r="B4035" i="5"/>
  <c r="A4036" i="5"/>
  <c r="B4036" i="5"/>
  <c r="A4037" i="5"/>
  <c r="B4037" i="5"/>
  <c r="A4038" i="5"/>
  <c r="B4038" i="5"/>
  <c r="A4039" i="5"/>
  <c r="B4039" i="5"/>
  <c r="A4040" i="5"/>
  <c r="B4040" i="5"/>
  <c r="A4041" i="5"/>
  <c r="B4041" i="5"/>
  <c r="A4042" i="5"/>
  <c r="B4042" i="5"/>
  <c r="A4043" i="5"/>
  <c r="B4043" i="5"/>
  <c r="A4044" i="5"/>
  <c r="B4044" i="5"/>
  <c r="A4045" i="5"/>
  <c r="B4045" i="5"/>
  <c r="A4046" i="5"/>
  <c r="B4046" i="5"/>
  <c r="A4047" i="5"/>
  <c r="B4047" i="5"/>
  <c r="A4048" i="5"/>
  <c r="B4048" i="5"/>
  <c r="A4049" i="5"/>
  <c r="B4049" i="5"/>
  <c r="A4050" i="5"/>
  <c r="B4050" i="5"/>
  <c r="A4051" i="5"/>
  <c r="B4051" i="5"/>
  <c r="A4052" i="5"/>
  <c r="B4052" i="5"/>
  <c r="A4053" i="5"/>
  <c r="B4053" i="5"/>
  <c r="A4054" i="5"/>
  <c r="B4054" i="5"/>
  <c r="A4055" i="5"/>
  <c r="B4055" i="5"/>
  <c r="A4056" i="5"/>
  <c r="B4056" i="5"/>
  <c r="A4057" i="5"/>
  <c r="B4057" i="5"/>
  <c r="A4058" i="5"/>
  <c r="B4058" i="5"/>
  <c r="A4059" i="5"/>
  <c r="B4059" i="5"/>
  <c r="A4060" i="5"/>
  <c r="B4060" i="5"/>
  <c r="A4061" i="5"/>
  <c r="B4061" i="5"/>
  <c r="A4062" i="5"/>
  <c r="B4062" i="5"/>
  <c r="A4063" i="5"/>
  <c r="B4063" i="5"/>
  <c r="A4064" i="5"/>
  <c r="B4064" i="5"/>
  <c r="A4065" i="5"/>
  <c r="B4065" i="5"/>
  <c r="A4066" i="5"/>
  <c r="B4066" i="5"/>
  <c r="A4067" i="5"/>
  <c r="B4067" i="5"/>
  <c r="A4068" i="5"/>
  <c r="B4068" i="5"/>
  <c r="A4069" i="5"/>
  <c r="B4069" i="5"/>
  <c r="A4070" i="5"/>
  <c r="B4070" i="5"/>
  <c r="A4071" i="5"/>
  <c r="B4071" i="5"/>
  <c r="A4072" i="5"/>
  <c r="B4072" i="5"/>
  <c r="A4073" i="5"/>
  <c r="B4073" i="5"/>
  <c r="A4074" i="5"/>
  <c r="B4074" i="5"/>
  <c r="A4075" i="5"/>
  <c r="B4075" i="5"/>
  <c r="A4076" i="5"/>
  <c r="B4076" i="5"/>
  <c r="A4077" i="5"/>
  <c r="B4077" i="5"/>
  <c r="A4078" i="5"/>
  <c r="B4078" i="5"/>
  <c r="A4079" i="5"/>
  <c r="B4079" i="5"/>
  <c r="A4080" i="5"/>
  <c r="B4080" i="5"/>
  <c r="A4081" i="5"/>
  <c r="B4081" i="5"/>
  <c r="A4082" i="5"/>
  <c r="B4082" i="5"/>
  <c r="A4083" i="5"/>
  <c r="B4083" i="5"/>
  <c r="A4084" i="5"/>
  <c r="B4084" i="5"/>
  <c r="A4085" i="5"/>
  <c r="B4085" i="5"/>
  <c r="A4086" i="5"/>
  <c r="B4086" i="5"/>
  <c r="A4087" i="5"/>
  <c r="B4087" i="5"/>
  <c r="A4088" i="5"/>
  <c r="B4088" i="5"/>
  <c r="A4089" i="5"/>
  <c r="B4089" i="5"/>
  <c r="A4090" i="5"/>
  <c r="B4090" i="5"/>
  <c r="A4091" i="5"/>
  <c r="B4091" i="5"/>
  <c r="A4092" i="5"/>
  <c r="B4092" i="5"/>
  <c r="A4093" i="5"/>
  <c r="B4093" i="5"/>
  <c r="A4094" i="5"/>
  <c r="B4094" i="5"/>
  <c r="A4095" i="5"/>
  <c r="B4095" i="5"/>
  <c r="A4096" i="5"/>
  <c r="B4096" i="5"/>
  <c r="A4097" i="5"/>
  <c r="B4097" i="5"/>
  <c r="A4098" i="5"/>
  <c r="B4098" i="5"/>
  <c r="A4099" i="5"/>
  <c r="B4099" i="5"/>
  <c r="A4100" i="5"/>
  <c r="B4100" i="5"/>
  <c r="A4101" i="5"/>
  <c r="B4101" i="5"/>
  <c r="A4102" i="5"/>
  <c r="B4102" i="5"/>
  <c r="A4103" i="5"/>
  <c r="B4103" i="5"/>
  <c r="A4104" i="5"/>
  <c r="B4104" i="5"/>
  <c r="A4105" i="5"/>
  <c r="B4105" i="5"/>
  <c r="A4106" i="5"/>
  <c r="B4106" i="5"/>
  <c r="A4107" i="5"/>
  <c r="B4107" i="5"/>
  <c r="A4108" i="5"/>
  <c r="B4108" i="5"/>
  <c r="A4109" i="5"/>
  <c r="B4109" i="5"/>
  <c r="A4110" i="5"/>
  <c r="B4110" i="5"/>
  <c r="A4111" i="5"/>
  <c r="B4111" i="5"/>
  <c r="A4112" i="5"/>
  <c r="B4112" i="5"/>
  <c r="A4113" i="5"/>
  <c r="B4113" i="5"/>
  <c r="A4114" i="5"/>
  <c r="B4114" i="5"/>
  <c r="A4115" i="5"/>
  <c r="B4115" i="5"/>
  <c r="A4116" i="5"/>
  <c r="B4116" i="5"/>
  <c r="A4117" i="5"/>
  <c r="B4117" i="5"/>
  <c r="A4118" i="5"/>
  <c r="B4118" i="5"/>
  <c r="A4119" i="5"/>
  <c r="B4119" i="5"/>
  <c r="A4120" i="5"/>
  <c r="B4120" i="5"/>
  <c r="A4121" i="5"/>
  <c r="B4121" i="5"/>
  <c r="A4122" i="5"/>
  <c r="B4122" i="5"/>
  <c r="A4123" i="5"/>
  <c r="B4123" i="5"/>
  <c r="A4124" i="5"/>
  <c r="B4124" i="5"/>
  <c r="A4125" i="5"/>
  <c r="B4125" i="5"/>
  <c r="A4126" i="5"/>
  <c r="B4126" i="5"/>
  <c r="A4127" i="5"/>
  <c r="B4127" i="5"/>
  <c r="A4128" i="5"/>
  <c r="B4128" i="5"/>
  <c r="A4129" i="5"/>
  <c r="B4129" i="5"/>
  <c r="A4130" i="5"/>
  <c r="B4130" i="5"/>
  <c r="A4131" i="5"/>
  <c r="B4131" i="5"/>
  <c r="A4132" i="5"/>
  <c r="B4132" i="5"/>
  <c r="A4133" i="5"/>
  <c r="B4133" i="5"/>
  <c r="A4134" i="5"/>
  <c r="B4134" i="5"/>
  <c r="A4135" i="5"/>
  <c r="B4135" i="5"/>
  <c r="A4136" i="5"/>
  <c r="B4136" i="5"/>
  <c r="A4137" i="5"/>
  <c r="B4137" i="5"/>
  <c r="A4138" i="5"/>
  <c r="B4138" i="5"/>
  <c r="A4139" i="5"/>
  <c r="B4139" i="5"/>
  <c r="A4140" i="5"/>
  <c r="B4140" i="5"/>
  <c r="A4141" i="5"/>
  <c r="B4141" i="5"/>
  <c r="A4142" i="5"/>
  <c r="B4142" i="5"/>
  <c r="A4143" i="5"/>
  <c r="B4143" i="5"/>
  <c r="A4144" i="5"/>
  <c r="B4144" i="5"/>
  <c r="A4145" i="5"/>
  <c r="B4145" i="5"/>
  <c r="A4146" i="5"/>
  <c r="B4146" i="5"/>
  <c r="A4147" i="5"/>
  <c r="B4147" i="5"/>
  <c r="A4148" i="5"/>
  <c r="B4148" i="5"/>
  <c r="A4149" i="5"/>
  <c r="B4149" i="5"/>
  <c r="A4150" i="5"/>
  <c r="B4150" i="5"/>
  <c r="A4151" i="5"/>
  <c r="B4151" i="5"/>
  <c r="A4152" i="5"/>
  <c r="B4152" i="5"/>
  <c r="A4153" i="5"/>
  <c r="B4153" i="5"/>
  <c r="A4154" i="5"/>
  <c r="B4154" i="5"/>
  <c r="A4155" i="5"/>
  <c r="B4155" i="5"/>
  <c r="A4156" i="5"/>
  <c r="B4156" i="5"/>
  <c r="A4157" i="5"/>
  <c r="B4157" i="5"/>
  <c r="A4158" i="5"/>
  <c r="B4158" i="5"/>
  <c r="A4159" i="5"/>
  <c r="B4159" i="5"/>
  <c r="A4160" i="5"/>
  <c r="B4160" i="5"/>
  <c r="A4161" i="5"/>
  <c r="B4161" i="5"/>
  <c r="A4162" i="5"/>
  <c r="B4162" i="5"/>
  <c r="A4163" i="5"/>
  <c r="B4163" i="5"/>
  <c r="A4164" i="5"/>
  <c r="B4164" i="5"/>
  <c r="A4165" i="5"/>
  <c r="B4165" i="5"/>
  <c r="A4166" i="5"/>
  <c r="B4166" i="5"/>
  <c r="A4167" i="5"/>
  <c r="B4167" i="5"/>
  <c r="A4168" i="5"/>
  <c r="B4168" i="5"/>
  <c r="A4169" i="5"/>
  <c r="B4169" i="5"/>
  <c r="A4170" i="5"/>
  <c r="B4170" i="5"/>
  <c r="A4171" i="5"/>
  <c r="B4171" i="5"/>
  <c r="A4172" i="5"/>
  <c r="B4172" i="5"/>
  <c r="A4173" i="5"/>
  <c r="B4173" i="5"/>
  <c r="A4174" i="5"/>
  <c r="B4174" i="5"/>
  <c r="A4175" i="5"/>
  <c r="B4175" i="5"/>
  <c r="A4176" i="5"/>
  <c r="B4176" i="5"/>
  <c r="A4177" i="5"/>
  <c r="B4177" i="5"/>
  <c r="A4178" i="5"/>
  <c r="B4178" i="5"/>
  <c r="A4179" i="5"/>
  <c r="B4179" i="5"/>
  <c r="A4180" i="5"/>
  <c r="B4180" i="5"/>
  <c r="A4181" i="5"/>
  <c r="B4181" i="5"/>
  <c r="A4182" i="5"/>
  <c r="B4182" i="5"/>
  <c r="A4183" i="5"/>
  <c r="B4183" i="5"/>
  <c r="A4184" i="5"/>
  <c r="B4184" i="5"/>
  <c r="A4185" i="5"/>
  <c r="B4185" i="5"/>
  <c r="A4186" i="5"/>
  <c r="B4186" i="5"/>
  <c r="A4187" i="5"/>
  <c r="B4187" i="5"/>
  <c r="A4188" i="5"/>
  <c r="B4188" i="5"/>
  <c r="A4189" i="5"/>
  <c r="B4189" i="5"/>
  <c r="A4190" i="5"/>
  <c r="B4190" i="5"/>
  <c r="A4191" i="5"/>
  <c r="B4191" i="5"/>
  <c r="A4192" i="5"/>
  <c r="B4192" i="5"/>
  <c r="A4193" i="5"/>
  <c r="B4193" i="5"/>
  <c r="A4194" i="5"/>
  <c r="B4194" i="5"/>
  <c r="A4195" i="5"/>
  <c r="B4195" i="5"/>
  <c r="A4196" i="5"/>
  <c r="B4196" i="5"/>
  <c r="A4197" i="5"/>
  <c r="B4197" i="5"/>
  <c r="A4198" i="5"/>
  <c r="B4198" i="5"/>
  <c r="A4199" i="5"/>
  <c r="B4199" i="5"/>
  <c r="A4200" i="5"/>
  <c r="B4200" i="5"/>
  <c r="A4201" i="5"/>
  <c r="B4201" i="5"/>
  <c r="A4202" i="5"/>
  <c r="B4202" i="5"/>
  <c r="A4203" i="5"/>
  <c r="B4203" i="5"/>
  <c r="A4204" i="5"/>
  <c r="B4204" i="5"/>
  <c r="A4205" i="5"/>
  <c r="B4205" i="5"/>
  <c r="A4206" i="5"/>
  <c r="B4206" i="5"/>
  <c r="A4207" i="5"/>
  <c r="B4207" i="5"/>
  <c r="A4208" i="5"/>
  <c r="B4208" i="5"/>
  <c r="A4209" i="5"/>
  <c r="B4209" i="5"/>
  <c r="A4210" i="5"/>
  <c r="B4210" i="5"/>
  <c r="A4211" i="5"/>
  <c r="B4211" i="5"/>
  <c r="A4212" i="5"/>
  <c r="B4212" i="5"/>
  <c r="A4213" i="5"/>
  <c r="B4213" i="5"/>
  <c r="A4214" i="5"/>
  <c r="B4214" i="5"/>
  <c r="A4215" i="5"/>
  <c r="B4215" i="5"/>
  <c r="A4216" i="5"/>
  <c r="B4216" i="5"/>
  <c r="A4217" i="5"/>
  <c r="B4217" i="5"/>
  <c r="A4218" i="5"/>
  <c r="B4218" i="5"/>
  <c r="A4219" i="5"/>
  <c r="B4219" i="5"/>
  <c r="A4220" i="5"/>
  <c r="B4220" i="5"/>
  <c r="A4221" i="5"/>
  <c r="B4221" i="5"/>
  <c r="A4222" i="5"/>
  <c r="B4222" i="5"/>
  <c r="A4223" i="5"/>
  <c r="B4223" i="5"/>
  <c r="A4224" i="5"/>
  <c r="B4224" i="5"/>
  <c r="A4225" i="5"/>
  <c r="B4225" i="5"/>
  <c r="A4226" i="5"/>
  <c r="B4226" i="5"/>
  <c r="A4227" i="5"/>
  <c r="B4227" i="5"/>
  <c r="A4228" i="5"/>
  <c r="B4228" i="5"/>
  <c r="A4229" i="5"/>
  <c r="B4229" i="5"/>
  <c r="A4230" i="5"/>
  <c r="B4230" i="5"/>
  <c r="A4231" i="5"/>
  <c r="B4231" i="5"/>
  <c r="A4232" i="5"/>
  <c r="B4232" i="5"/>
  <c r="A4233" i="5"/>
  <c r="B4233" i="5"/>
  <c r="A4234" i="5"/>
  <c r="B4234" i="5"/>
  <c r="A4235" i="5"/>
  <c r="B4235" i="5"/>
  <c r="A4236" i="5"/>
  <c r="B4236" i="5"/>
  <c r="A4237" i="5"/>
  <c r="B4237" i="5"/>
  <c r="A4238" i="5"/>
  <c r="B4238" i="5"/>
  <c r="A4239" i="5"/>
  <c r="B4239" i="5"/>
  <c r="A4240" i="5"/>
  <c r="B4240" i="5"/>
  <c r="A4241" i="5"/>
  <c r="B4241" i="5"/>
  <c r="A4242" i="5"/>
  <c r="B4242" i="5"/>
  <c r="A4243" i="5"/>
  <c r="B4243" i="5"/>
  <c r="A4244" i="5"/>
  <c r="B4244" i="5"/>
  <c r="A4245" i="5"/>
  <c r="B4245" i="5"/>
  <c r="A4246" i="5"/>
  <c r="B4246" i="5"/>
  <c r="A4247" i="5"/>
  <c r="B4247" i="5"/>
  <c r="A4248" i="5"/>
  <c r="B4248" i="5"/>
  <c r="A4249" i="5"/>
  <c r="B4249" i="5"/>
  <c r="A4250" i="5"/>
  <c r="B4250" i="5"/>
  <c r="A4251" i="5"/>
  <c r="B4251" i="5"/>
  <c r="A4252" i="5"/>
  <c r="B4252" i="5"/>
  <c r="A4253" i="5"/>
  <c r="B4253" i="5"/>
  <c r="A4254" i="5"/>
  <c r="B4254" i="5"/>
  <c r="A4255" i="5"/>
  <c r="B4255" i="5"/>
  <c r="A4256" i="5"/>
  <c r="B4256" i="5"/>
  <c r="A4257" i="5"/>
  <c r="B4257" i="5"/>
  <c r="A4258" i="5"/>
  <c r="B4258" i="5"/>
  <c r="A4259" i="5"/>
  <c r="B4259" i="5"/>
  <c r="A4260" i="5"/>
  <c r="B4260" i="5"/>
  <c r="A4261" i="5"/>
  <c r="B4261" i="5"/>
  <c r="A4262" i="5"/>
  <c r="B4262" i="5"/>
  <c r="A4263" i="5"/>
  <c r="B4263" i="5"/>
  <c r="A4264" i="5"/>
  <c r="B4264" i="5"/>
  <c r="A4265" i="5"/>
  <c r="B4265" i="5"/>
  <c r="A4266" i="5"/>
  <c r="B4266" i="5"/>
  <c r="A4267" i="5"/>
  <c r="B4267" i="5"/>
  <c r="A4268" i="5"/>
  <c r="B4268" i="5"/>
  <c r="A4269" i="5"/>
  <c r="B4269" i="5"/>
  <c r="A4270" i="5"/>
  <c r="B4270" i="5"/>
  <c r="A4271" i="5"/>
  <c r="B4271" i="5"/>
  <c r="A4272" i="5"/>
  <c r="B4272" i="5"/>
  <c r="A4273" i="5"/>
  <c r="B4273" i="5"/>
  <c r="A4274" i="5"/>
  <c r="B4274" i="5"/>
  <c r="A4275" i="5"/>
  <c r="B4275" i="5"/>
  <c r="A4276" i="5"/>
  <c r="B4276" i="5"/>
  <c r="A4277" i="5"/>
  <c r="B4277" i="5"/>
  <c r="A4278" i="5"/>
  <c r="B4278" i="5"/>
  <c r="A4279" i="5"/>
  <c r="B4279" i="5"/>
  <c r="A1934" i="5"/>
  <c r="B1934" i="5"/>
  <c r="C1934" i="5"/>
  <c r="D1934" i="5"/>
  <c r="E1934" i="5"/>
  <c r="A1935" i="5"/>
  <c r="B1935" i="5"/>
  <c r="C1935" i="5"/>
  <c r="D1935" i="5"/>
  <c r="E1935" i="5"/>
  <c r="A1936" i="5"/>
  <c r="B1936" i="5"/>
  <c r="C1936" i="5"/>
  <c r="D1936" i="5"/>
  <c r="E1936" i="5"/>
  <c r="A1937" i="5"/>
  <c r="B1937" i="5"/>
  <c r="C1937" i="5"/>
  <c r="D1937" i="5"/>
  <c r="E1937" i="5"/>
  <c r="A1938" i="5"/>
  <c r="B1938" i="5"/>
  <c r="C1938" i="5"/>
  <c r="D1938" i="5"/>
  <c r="E1938" i="5"/>
  <c r="A1939" i="5"/>
  <c r="B1939" i="5"/>
  <c r="C1939" i="5"/>
  <c r="D1939" i="5"/>
  <c r="E1939" i="5"/>
  <c r="A1940" i="5"/>
  <c r="B1940" i="5"/>
  <c r="C1940" i="5"/>
  <c r="D1940" i="5"/>
  <c r="E1940" i="5"/>
  <c r="A1941" i="5"/>
  <c r="B1941" i="5"/>
  <c r="C1941" i="5"/>
  <c r="D1941" i="5"/>
  <c r="E1941" i="5"/>
  <c r="A1942" i="5"/>
  <c r="B1942" i="5"/>
  <c r="C1942" i="5"/>
  <c r="D1942" i="5"/>
  <c r="E1942" i="5"/>
  <c r="A1943" i="5"/>
  <c r="B1943" i="5"/>
  <c r="C1943" i="5"/>
  <c r="D1943" i="5"/>
  <c r="E1943" i="5"/>
  <c r="A1944" i="5"/>
  <c r="B1944" i="5"/>
  <c r="C1944" i="5"/>
  <c r="D1944" i="5"/>
  <c r="E1944" i="5"/>
  <c r="A1945" i="5"/>
  <c r="B1945" i="5"/>
  <c r="C1945" i="5"/>
  <c r="D1945" i="5"/>
  <c r="E1945" i="5"/>
  <c r="A1946" i="5"/>
  <c r="B1946" i="5"/>
  <c r="C1946" i="5"/>
  <c r="D1946" i="5"/>
  <c r="E1946" i="5"/>
  <c r="A1947" i="5"/>
  <c r="B1947" i="5"/>
  <c r="C1947" i="5"/>
  <c r="D1947" i="5"/>
  <c r="E1947" i="5"/>
  <c r="A1948" i="5"/>
  <c r="B1948" i="5"/>
  <c r="C1948" i="5"/>
  <c r="D1948" i="5"/>
  <c r="E1948" i="5"/>
  <c r="A1949" i="5"/>
  <c r="B1949" i="5"/>
  <c r="C1949" i="5"/>
  <c r="D1949" i="5"/>
  <c r="E1949" i="5"/>
  <c r="A1950" i="5"/>
  <c r="B1950" i="5"/>
  <c r="C1950" i="5"/>
  <c r="D1950" i="5"/>
  <c r="E1950" i="5"/>
  <c r="A1951" i="5"/>
  <c r="B1951" i="5"/>
  <c r="C1951" i="5"/>
  <c r="D1951" i="5"/>
  <c r="E1951" i="5"/>
  <c r="A1952" i="5"/>
  <c r="B1952" i="5"/>
  <c r="C1952" i="5"/>
  <c r="D1952" i="5"/>
  <c r="E1952" i="5"/>
  <c r="A1953" i="5"/>
  <c r="B1953" i="5"/>
  <c r="C1953" i="5"/>
  <c r="D1953" i="5"/>
  <c r="E1953" i="5"/>
  <c r="A1954" i="5"/>
  <c r="B1954" i="5"/>
  <c r="C1954" i="5"/>
  <c r="D1954" i="5"/>
  <c r="E1954" i="5"/>
  <c r="A1955" i="5"/>
  <c r="B1955" i="5"/>
  <c r="C1955" i="5"/>
  <c r="D1955" i="5"/>
  <c r="E1955" i="5"/>
  <c r="A1956" i="5"/>
  <c r="B1956" i="5"/>
  <c r="C1956" i="5"/>
  <c r="D1956" i="5"/>
  <c r="E1956" i="5"/>
  <c r="A1957" i="5"/>
  <c r="B1957" i="5"/>
  <c r="C1957" i="5"/>
  <c r="D1957" i="5"/>
  <c r="E1957" i="5"/>
  <c r="A1958" i="5"/>
  <c r="B1958" i="5"/>
  <c r="C1958" i="5"/>
  <c r="D1958" i="5"/>
  <c r="E1958" i="5"/>
  <c r="A1959" i="5"/>
  <c r="B1959" i="5"/>
  <c r="C1959" i="5"/>
  <c r="D1959" i="5"/>
  <c r="E1959" i="5"/>
  <c r="A1960" i="5"/>
  <c r="B1960" i="5"/>
  <c r="C1960" i="5"/>
  <c r="D1960" i="5"/>
  <c r="E1960" i="5"/>
  <c r="A1961" i="5"/>
  <c r="B1961" i="5"/>
  <c r="C1961" i="5"/>
  <c r="D1961" i="5"/>
  <c r="E1961" i="5"/>
  <c r="A1962" i="5"/>
  <c r="B1962" i="5"/>
  <c r="C1962" i="5"/>
  <c r="D1962" i="5"/>
  <c r="E1962" i="5"/>
  <c r="A1963" i="5"/>
  <c r="B1963" i="5"/>
  <c r="C1963" i="5"/>
  <c r="D1963" i="5"/>
  <c r="E1963" i="5"/>
  <c r="A1964" i="5"/>
  <c r="B1964" i="5"/>
  <c r="C1964" i="5"/>
  <c r="D1964" i="5"/>
  <c r="E1964" i="5"/>
  <c r="A1965" i="5"/>
  <c r="B1965" i="5"/>
  <c r="C1965" i="5"/>
  <c r="D1965" i="5"/>
  <c r="E1965" i="5"/>
  <c r="A1966" i="5"/>
  <c r="B1966" i="5"/>
  <c r="C1966" i="5"/>
  <c r="D1966" i="5"/>
  <c r="E1966" i="5"/>
  <c r="A1967" i="5"/>
  <c r="B1967" i="5"/>
  <c r="C1967" i="5"/>
  <c r="D1967" i="5"/>
  <c r="E1967" i="5"/>
  <c r="A1968" i="5"/>
  <c r="B1968" i="5"/>
  <c r="C1968" i="5"/>
  <c r="D1968" i="5"/>
  <c r="E1968" i="5"/>
  <c r="A1969" i="5"/>
  <c r="B1969" i="5"/>
  <c r="C1969" i="5"/>
  <c r="D1969" i="5"/>
  <c r="E1969" i="5"/>
  <c r="A1970" i="5"/>
  <c r="B1970" i="5"/>
  <c r="C1970" i="5"/>
  <c r="D1970" i="5"/>
  <c r="E1970" i="5"/>
  <c r="A1971" i="5"/>
  <c r="B1971" i="5"/>
  <c r="C1971" i="5"/>
  <c r="D1971" i="5"/>
  <c r="E1971" i="5"/>
  <c r="A1972" i="5"/>
  <c r="B1972" i="5"/>
  <c r="C1972" i="5"/>
  <c r="D1972" i="5"/>
  <c r="E1972" i="5"/>
  <c r="A1973" i="5"/>
  <c r="B1973" i="5"/>
  <c r="C1973" i="5"/>
  <c r="D1973" i="5"/>
  <c r="E1973" i="5"/>
  <c r="A1974" i="5"/>
  <c r="B1974" i="5"/>
  <c r="C1974" i="5"/>
  <c r="D1974" i="5"/>
  <c r="E1974" i="5"/>
  <c r="A1975" i="5"/>
  <c r="B1975" i="5"/>
  <c r="C1975" i="5"/>
  <c r="D1975" i="5"/>
  <c r="E1975" i="5"/>
  <c r="A1976" i="5"/>
  <c r="B1976" i="5"/>
  <c r="C1976" i="5"/>
  <c r="D1976" i="5"/>
  <c r="E1976" i="5"/>
  <c r="A1977" i="5"/>
  <c r="B1977" i="5"/>
  <c r="C1977" i="5"/>
  <c r="D1977" i="5"/>
  <c r="E1977" i="5"/>
  <c r="A1978" i="5"/>
  <c r="B1978" i="5"/>
  <c r="C1978" i="5"/>
  <c r="D1978" i="5"/>
  <c r="E1978" i="5"/>
  <c r="A1979" i="5"/>
  <c r="B1979" i="5"/>
  <c r="C1979" i="5"/>
  <c r="D1979" i="5"/>
  <c r="E1979" i="5"/>
  <c r="A1980" i="5"/>
  <c r="B1980" i="5"/>
  <c r="C1980" i="5"/>
  <c r="D1980" i="5"/>
  <c r="E1980" i="5"/>
  <c r="A1981" i="5"/>
  <c r="B1981" i="5"/>
  <c r="C1981" i="5"/>
  <c r="D1981" i="5"/>
  <c r="E1981" i="5"/>
  <c r="A1982" i="5"/>
  <c r="B1982" i="5"/>
  <c r="C1982" i="5"/>
  <c r="D1982" i="5"/>
  <c r="E1982" i="5"/>
  <c r="A1983" i="5"/>
  <c r="B1983" i="5"/>
  <c r="C1983" i="5"/>
  <c r="D1983" i="5"/>
  <c r="E1983" i="5"/>
  <c r="A1984" i="5"/>
  <c r="B1984" i="5"/>
  <c r="C1984" i="5"/>
  <c r="D1984" i="5"/>
  <c r="E1984" i="5"/>
  <c r="A1985" i="5"/>
  <c r="B1985" i="5"/>
  <c r="C1985" i="5"/>
  <c r="D1985" i="5"/>
  <c r="E1985" i="5"/>
  <c r="A1986" i="5"/>
  <c r="B1986" i="5"/>
  <c r="C1986" i="5"/>
  <c r="D1986" i="5"/>
  <c r="E1986" i="5"/>
  <c r="A1987" i="5"/>
  <c r="B1987" i="5"/>
  <c r="C1987" i="5"/>
  <c r="D1987" i="5"/>
  <c r="E1987" i="5"/>
  <c r="A1988" i="5"/>
  <c r="B1988" i="5"/>
  <c r="C1988" i="5"/>
  <c r="D1988" i="5"/>
  <c r="E1988" i="5"/>
  <c r="A1989" i="5"/>
  <c r="B1989" i="5"/>
  <c r="C1989" i="5"/>
  <c r="D1989" i="5"/>
  <c r="E1989" i="5"/>
  <c r="A1990" i="5"/>
  <c r="B1990" i="5"/>
  <c r="C1990" i="5"/>
  <c r="D1990" i="5"/>
  <c r="E1990" i="5"/>
  <c r="A1991" i="5"/>
  <c r="B1991" i="5"/>
  <c r="C1991" i="5"/>
  <c r="D1991" i="5"/>
  <c r="E1991" i="5"/>
  <c r="A1992" i="5"/>
  <c r="B1992" i="5"/>
  <c r="C1992" i="5"/>
  <c r="D1992" i="5"/>
  <c r="E1992" i="5"/>
  <c r="A1993" i="5"/>
  <c r="B1993" i="5"/>
  <c r="C1993" i="5"/>
  <c r="D1993" i="5"/>
  <c r="E1993" i="5"/>
  <c r="A1994" i="5"/>
  <c r="B1994" i="5"/>
  <c r="C1994" i="5"/>
  <c r="D1994" i="5"/>
  <c r="E1994" i="5"/>
  <c r="A1995" i="5"/>
  <c r="B1995" i="5"/>
  <c r="C1995" i="5"/>
  <c r="D1995" i="5"/>
  <c r="E1995" i="5"/>
  <c r="A1996" i="5"/>
  <c r="B1996" i="5"/>
  <c r="C1996" i="5"/>
  <c r="D1996" i="5"/>
  <c r="E1996" i="5"/>
  <c r="A1997" i="5"/>
  <c r="B1997" i="5"/>
  <c r="C1997" i="5"/>
  <c r="D1997" i="5"/>
  <c r="E1997" i="5"/>
  <c r="A1998" i="5"/>
  <c r="B1998" i="5"/>
  <c r="C1998" i="5"/>
  <c r="D1998" i="5"/>
  <c r="E1998" i="5"/>
  <c r="A1999" i="5"/>
  <c r="B1999" i="5"/>
  <c r="C1999" i="5"/>
  <c r="D1999" i="5"/>
  <c r="E1999" i="5"/>
  <c r="A2000" i="5"/>
  <c r="B2000" i="5"/>
  <c r="C2000" i="5"/>
  <c r="D2000" i="5"/>
  <c r="E2000" i="5"/>
  <c r="A2001" i="5"/>
  <c r="B2001" i="5"/>
  <c r="C2001" i="5"/>
  <c r="D2001" i="5"/>
  <c r="E2001" i="5"/>
  <c r="A2002" i="5"/>
  <c r="B2002" i="5"/>
  <c r="C2002" i="5"/>
  <c r="D2002" i="5"/>
  <c r="E2002" i="5"/>
  <c r="A2003" i="5"/>
  <c r="B2003" i="5"/>
  <c r="C2003" i="5"/>
  <c r="D2003" i="5"/>
  <c r="E2003" i="5"/>
  <c r="A2004" i="5"/>
  <c r="B2004" i="5"/>
  <c r="C2004" i="5"/>
  <c r="D2004" i="5"/>
  <c r="E2004" i="5"/>
  <c r="A2005" i="5"/>
  <c r="B2005" i="5"/>
  <c r="C2005" i="5"/>
  <c r="D2005" i="5"/>
  <c r="E2005" i="5"/>
  <c r="A2006" i="5"/>
  <c r="B2006" i="5"/>
  <c r="C2006" i="5"/>
  <c r="D2006" i="5"/>
  <c r="E2006" i="5"/>
  <c r="A2007" i="5"/>
  <c r="B2007" i="5"/>
  <c r="C2007" i="5"/>
  <c r="D2007" i="5"/>
  <c r="E2007" i="5"/>
  <c r="A2008" i="5"/>
  <c r="B2008" i="5"/>
  <c r="C2008" i="5"/>
  <c r="D2008" i="5"/>
  <c r="E2008" i="5"/>
  <c r="A2009" i="5"/>
  <c r="B2009" i="5"/>
  <c r="C2009" i="5"/>
  <c r="D2009" i="5"/>
  <c r="E2009" i="5"/>
  <c r="A2010" i="5"/>
  <c r="B2010" i="5"/>
  <c r="C2010" i="5"/>
  <c r="D2010" i="5"/>
  <c r="E2010" i="5"/>
  <c r="A2011" i="5"/>
  <c r="B2011" i="5"/>
  <c r="C2011" i="5"/>
  <c r="D2011" i="5"/>
  <c r="E2011" i="5"/>
  <c r="A2012" i="5"/>
  <c r="B2012" i="5"/>
  <c r="C2012" i="5"/>
  <c r="D2012" i="5"/>
  <c r="E2012" i="5"/>
  <c r="A2013" i="5"/>
  <c r="B2013" i="5"/>
  <c r="C2013" i="5"/>
  <c r="D2013" i="5"/>
  <c r="E2013" i="5"/>
  <c r="A2014" i="5"/>
  <c r="B2014" i="5"/>
  <c r="C2014" i="5"/>
  <c r="D2014" i="5"/>
  <c r="E2014" i="5"/>
  <c r="A2015" i="5"/>
  <c r="B2015" i="5"/>
  <c r="C2015" i="5"/>
  <c r="D2015" i="5"/>
  <c r="E2015" i="5"/>
  <c r="A2016" i="5"/>
  <c r="B2016" i="5"/>
  <c r="C2016" i="5"/>
  <c r="D2016" i="5"/>
  <c r="E2016" i="5"/>
  <c r="A2017" i="5"/>
  <c r="B2017" i="5"/>
  <c r="C2017" i="5"/>
  <c r="D2017" i="5"/>
  <c r="E2017" i="5"/>
  <c r="A2018" i="5"/>
  <c r="B2018" i="5"/>
  <c r="C2018" i="5"/>
  <c r="D2018" i="5"/>
  <c r="E2018" i="5"/>
  <c r="A2019" i="5"/>
  <c r="B2019" i="5"/>
  <c r="C2019" i="5"/>
  <c r="D2019" i="5"/>
  <c r="E2019" i="5"/>
  <c r="A2020" i="5"/>
  <c r="B2020" i="5"/>
  <c r="C2020" i="5"/>
  <c r="D2020" i="5"/>
  <c r="E2020" i="5"/>
  <c r="A2021" i="5"/>
  <c r="B2021" i="5"/>
  <c r="C2021" i="5"/>
  <c r="D2021" i="5"/>
  <c r="E2021" i="5"/>
  <c r="A2022" i="5"/>
  <c r="B2022" i="5"/>
  <c r="C2022" i="5"/>
  <c r="D2022" i="5"/>
  <c r="E2022" i="5"/>
  <c r="A2023" i="5"/>
  <c r="B2023" i="5"/>
  <c r="C2023" i="5"/>
  <c r="D2023" i="5"/>
  <c r="E2023" i="5"/>
  <c r="A2024" i="5"/>
  <c r="B2024" i="5"/>
  <c r="C2024" i="5"/>
  <c r="D2024" i="5"/>
  <c r="E2024" i="5"/>
  <c r="A2025" i="5"/>
  <c r="B2025" i="5"/>
  <c r="C2025" i="5"/>
  <c r="D2025" i="5"/>
  <c r="E2025" i="5"/>
  <c r="A2026" i="5"/>
  <c r="B2026" i="5"/>
  <c r="C2026" i="5"/>
  <c r="D2026" i="5"/>
  <c r="E2026" i="5"/>
  <c r="A2027" i="5"/>
  <c r="B2027" i="5"/>
  <c r="C2027" i="5"/>
  <c r="D2027" i="5"/>
  <c r="E2027" i="5"/>
  <c r="A2028" i="5"/>
  <c r="B2028" i="5"/>
  <c r="C2028" i="5"/>
  <c r="D2028" i="5"/>
  <c r="E2028" i="5"/>
  <c r="A2029" i="5"/>
  <c r="B2029" i="5"/>
  <c r="C2029" i="5"/>
  <c r="D2029" i="5"/>
  <c r="E2029" i="5"/>
  <c r="A2030" i="5"/>
  <c r="B2030" i="5"/>
  <c r="C2030" i="5"/>
  <c r="D2030" i="5"/>
  <c r="E2030" i="5"/>
  <c r="A2031" i="5"/>
  <c r="B2031" i="5"/>
  <c r="C2031" i="5"/>
  <c r="D2031" i="5"/>
  <c r="E2031" i="5"/>
  <c r="A2032" i="5"/>
  <c r="B2032" i="5"/>
  <c r="C2032" i="5"/>
  <c r="D2032" i="5"/>
  <c r="E2032" i="5"/>
  <c r="A2033" i="5"/>
  <c r="B2033" i="5"/>
  <c r="C2033" i="5"/>
  <c r="D2033" i="5"/>
  <c r="E2033" i="5"/>
  <c r="A2034" i="5"/>
  <c r="B2034" i="5"/>
  <c r="C2034" i="5"/>
  <c r="D2034" i="5"/>
  <c r="E2034" i="5"/>
  <c r="A2035" i="5"/>
  <c r="B2035" i="5"/>
  <c r="C2035" i="5"/>
  <c r="D2035" i="5"/>
  <c r="E2035" i="5"/>
  <c r="A2036" i="5"/>
  <c r="B2036" i="5"/>
  <c r="C2036" i="5"/>
  <c r="D2036" i="5"/>
  <c r="E2036" i="5"/>
  <c r="A2037" i="5"/>
  <c r="B2037" i="5"/>
  <c r="C2037" i="5"/>
  <c r="D2037" i="5"/>
  <c r="E2037" i="5"/>
  <c r="A2038" i="5"/>
  <c r="B2038" i="5"/>
  <c r="C2038" i="5"/>
  <c r="D2038" i="5"/>
  <c r="E2038" i="5"/>
  <c r="A2039" i="5"/>
  <c r="B2039" i="5"/>
  <c r="C2039" i="5"/>
  <c r="D2039" i="5"/>
  <c r="E2039" i="5"/>
  <c r="A2040" i="5"/>
  <c r="B2040" i="5"/>
  <c r="C2040" i="5"/>
  <c r="D2040" i="5"/>
  <c r="E2040" i="5"/>
  <c r="A2041" i="5"/>
  <c r="B2041" i="5"/>
  <c r="C2041" i="5"/>
  <c r="D2041" i="5"/>
  <c r="E2041" i="5"/>
  <c r="A2042" i="5"/>
  <c r="B2042" i="5"/>
  <c r="C2042" i="5"/>
  <c r="D2042" i="5"/>
  <c r="E2042" i="5"/>
  <c r="A2043" i="5"/>
  <c r="B2043" i="5"/>
  <c r="C2043" i="5"/>
  <c r="D2043" i="5"/>
  <c r="E2043" i="5"/>
  <c r="A2044" i="5"/>
  <c r="B2044" i="5"/>
  <c r="C2044" i="5"/>
  <c r="D2044" i="5"/>
  <c r="E2044" i="5"/>
  <c r="A2045" i="5"/>
  <c r="B2045" i="5"/>
  <c r="C2045" i="5"/>
  <c r="D2045" i="5"/>
  <c r="E2045" i="5"/>
  <c r="A2046" i="5"/>
  <c r="B2046" i="5"/>
  <c r="C2046" i="5"/>
  <c r="D2046" i="5"/>
  <c r="E2046" i="5"/>
  <c r="A2047" i="5"/>
  <c r="B2047" i="5"/>
  <c r="C2047" i="5"/>
  <c r="D2047" i="5"/>
  <c r="E2047" i="5"/>
  <c r="A2048" i="5"/>
  <c r="B2048" i="5"/>
  <c r="C2048" i="5"/>
  <c r="D2048" i="5"/>
  <c r="E2048" i="5"/>
  <c r="A2049" i="5"/>
  <c r="B2049" i="5"/>
  <c r="C2049" i="5"/>
  <c r="D2049" i="5"/>
  <c r="E2049" i="5"/>
  <c r="A2050" i="5"/>
  <c r="B2050" i="5"/>
  <c r="C2050" i="5"/>
  <c r="D2050" i="5"/>
  <c r="E2050" i="5"/>
  <c r="A2051" i="5"/>
  <c r="B2051" i="5"/>
  <c r="C2051" i="5"/>
  <c r="D2051" i="5"/>
  <c r="E2051" i="5"/>
  <c r="A2052" i="5"/>
  <c r="B2052" i="5"/>
  <c r="C2052" i="5"/>
  <c r="D2052" i="5"/>
  <c r="E2052" i="5"/>
  <c r="A2053" i="5"/>
  <c r="B2053" i="5"/>
  <c r="C2053" i="5"/>
  <c r="D2053" i="5"/>
  <c r="E2053" i="5"/>
  <c r="A2054" i="5"/>
  <c r="B2054" i="5"/>
  <c r="C2054" i="5"/>
  <c r="D2054" i="5"/>
  <c r="E2054" i="5"/>
  <c r="A2055" i="5"/>
  <c r="B2055" i="5"/>
  <c r="C2055" i="5"/>
  <c r="D2055" i="5"/>
  <c r="E2055" i="5"/>
  <c r="A2056" i="5"/>
  <c r="B2056" i="5"/>
  <c r="C2056" i="5"/>
  <c r="D2056" i="5"/>
  <c r="E2056" i="5"/>
  <c r="A2057" i="5"/>
  <c r="B2057" i="5"/>
  <c r="C2057" i="5"/>
  <c r="D2057" i="5"/>
  <c r="E2057" i="5"/>
  <c r="A2058" i="5"/>
  <c r="B2058" i="5"/>
  <c r="C2058" i="5"/>
  <c r="D2058" i="5"/>
  <c r="E2058" i="5"/>
  <c r="A2059" i="5"/>
  <c r="B2059" i="5"/>
  <c r="C2059" i="5"/>
  <c r="D2059" i="5"/>
  <c r="E2059" i="5"/>
  <c r="A2060" i="5"/>
  <c r="B2060" i="5"/>
  <c r="C2060" i="5"/>
  <c r="D2060" i="5"/>
  <c r="E2060" i="5"/>
  <c r="A2061" i="5"/>
  <c r="B2061" i="5"/>
  <c r="C2061" i="5"/>
  <c r="D2061" i="5"/>
  <c r="E2061" i="5"/>
  <c r="A2062" i="5"/>
  <c r="B2062" i="5"/>
  <c r="C2062" i="5"/>
  <c r="D2062" i="5"/>
  <c r="E2062" i="5"/>
  <c r="A2063" i="5"/>
  <c r="B2063" i="5"/>
  <c r="C2063" i="5"/>
  <c r="D2063" i="5"/>
  <c r="E2063" i="5"/>
  <c r="A2064" i="5"/>
  <c r="B2064" i="5"/>
  <c r="C2064" i="5"/>
  <c r="D2064" i="5"/>
  <c r="E2064" i="5"/>
  <c r="A2065" i="5"/>
  <c r="B2065" i="5"/>
  <c r="C2065" i="5"/>
  <c r="D2065" i="5"/>
  <c r="E2065" i="5"/>
  <c r="A2066" i="5"/>
  <c r="B2066" i="5"/>
  <c r="C2066" i="5"/>
  <c r="D2066" i="5"/>
  <c r="E2066" i="5"/>
  <c r="A2067" i="5"/>
  <c r="B2067" i="5"/>
  <c r="C2067" i="5"/>
  <c r="D2067" i="5"/>
  <c r="E2067" i="5"/>
  <c r="A2068" i="5"/>
  <c r="B2068" i="5"/>
  <c r="C2068" i="5"/>
  <c r="D2068" i="5"/>
  <c r="E2068" i="5"/>
  <c r="A2069" i="5"/>
  <c r="B2069" i="5"/>
  <c r="C2069" i="5"/>
  <c r="D2069" i="5"/>
  <c r="E2069" i="5"/>
  <c r="A2070" i="5"/>
  <c r="B2070" i="5"/>
  <c r="C2070" i="5"/>
  <c r="D2070" i="5"/>
  <c r="E2070" i="5"/>
  <c r="A2071" i="5"/>
  <c r="B2071" i="5"/>
  <c r="C2071" i="5"/>
  <c r="D2071" i="5"/>
  <c r="E2071" i="5"/>
  <c r="A2072" i="5"/>
  <c r="B2072" i="5"/>
  <c r="C2072" i="5"/>
  <c r="D2072" i="5"/>
  <c r="E2072" i="5"/>
  <c r="A2073" i="5"/>
  <c r="B2073" i="5"/>
  <c r="C2073" i="5"/>
  <c r="D2073" i="5"/>
  <c r="E2073" i="5"/>
  <c r="A2074" i="5"/>
  <c r="B2074" i="5"/>
  <c r="C2074" i="5"/>
  <c r="D2074" i="5"/>
  <c r="E2074" i="5"/>
  <c r="A2075" i="5"/>
  <c r="B2075" i="5"/>
  <c r="C2075" i="5"/>
  <c r="D2075" i="5"/>
  <c r="E2075" i="5"/>
  <c r="A2076" i="5"/>
  <c r="B2076" i="5"/>
  <c r="C2076" i="5"/>
  <c r="D2076" i="5"/>
  <c r="E2076" i="5"/>
  <c r="A2077" i="5"/>
  <c r="B2077" i="5"/>
  <c r="C2077" i="5"/>
  <c r="D2077" i="5"/>
  <c r="E2077" i="5"/>
  <c r="A2078" i="5"/>
  <c r="B2078" i="5"/>
  <c r="C2078" i="5"/>
  <c r="D2078" i="5"/>
  <c r="E2078" i="5"/>
  <c r="A2079" i="5"/>
  <c r="B2079" i="5"/>
  <c r="C2079" i="5"/>
  <c r="D2079" i="5"/>
  <c r="E2079" i="5"/>
  <c r="A2080" i="5"/>
  <c r="B2080" i="5"/>
  <c r="C2080" i="5"/>
  <c r="D2080" i="5"/>
  <c r="E2080" i="5"/>
  <c r="A2081" i="5"/>
  <c r="B2081" i="5"/>
  <c r="C2081" i="5"/>
  <c r="D2081" i="5"/>
  <c r="E2081" i="5"/>
  <c r="A2082" i="5"/>
  <c r="B2082" i="5"/>
  <c r="C2082" i="5"/>
  <c r="D2082" i="5"/>
  <c r="E2082" i="5"/>
  <c r="A2083" i="5"/>
  <c r="B2083" i="5"/>
  <c r="C2083" i="5"/>
  <c r="D2083" i="5"/>
  <c r="E2083" i="5"/>
  <c r="A2084" i="5"/>
  <c r="B2084" i="5"/>
  <c r="C2084" i="5"/>
  <c r="D2084" i="5"/>
  <c r="E2084" i="5"/>
  <c r="A2085" i="5"/>
  <c r="B2085" i="5"/>
  <c r="C2085" i="5"/>
  <c r="D2085" i="5"/>
  <c r="E2085" i="5"/>
  <c r="A2086" i="5"/>
  <c r="B2086" i="5"/>
  <c r="C2086" i="5"/>
  <c r="D2086" i="5"/>
  <c r="E2086" i="5"/>
  <c r="A2087" i="5"/>
  <c r="B2087" i="5"/>
  <c r="C2087" i="5"/>
  <c r="D2087" i="5"/>
  <c r="E2087" i="5"/>
  <c r="A2088" i="5"/>
  <c r="B2088" i="5"/>
  <c r="C2088" i="5"/>
  <c r="D2088" i="5"/>
  <c r="E2088" i="5"/>
  <c r="A2089" i="5"/>
  <c r="B2089" i="5"/>
  <c r="C2089" i="5"/>
  <c r="D2089" i="5"/>
  <c r="E2089" i="5"/>
  <c r="A2090" i="5"/>
  <c r="B2090" i="5"/>
  <c r="C2090" i="5"/>
  <c r="D2090" i="5"/>
  <c r="E2090" i="5"/>
  <c r="A2091" i="5"/>
  <c r="B2091" i="5"/>
  <c r="C2091" i="5"/>
  <c r="D2091" i="5"/>
  <c r="E2091" i="5"/>
  <c r="A2092" i="5"/>
  <c r="B2092" i="5"/>
  <c r="C2092" i="5"/>
  <c r="D2092" i="5"/>
  <c r="E2092" i="5"/>
  <c r="A2093" i="5"/>
  <c r="B2093" i="5"/>
  <c r="C2093" i="5"/>
  <c r="D2093" i="5"/>
  <c r="E2093" i="5"/>
  <c r="A2094" i="5"/>
  <c r="B2094" i="5"/>
  <c r="C2094" i="5"/>
  <c r="D2094" i="5"/>
  <c r="E2094" i="5"/>
  <c r="A2095" i="5"/>
  <c r="B2095" i="5"/>
  <c r="C2095" i="5"/>
  <c r="D2095" i="5"/>
  <c r="E2095" i="5"/>
  <c r="A2096" i="5"/>
  <c r="B2096" i="5"/>
  <c r="C2096" i="5"/>
  <c r="D2096" i="5"/>
  <c r="E2096" i="5"/>
  <c r="A2097" i="5"/>
  <c r="B2097" i="5"/>
  <c r="C2097" i="5"/>
  <c r="D2097" i="5"/>
  <c r="E2097" i="5"/>
  <c r="A2098" i="5"/>
  <c r="B2098" i="5"/>
  <c r="C2098" i="5"/>
  <c r="D2098" i="5"/>
  <c r="E2098" i="5"/>
  <c r="A2099" i="5"/>
  <c r="B2099" i="5"/>
  <c r="C2099" i="5"/>
  <c r="D2099" i="5"/>
  <c r="E2099" i="5"/>
  <c r="A2100" i="5"/>
  <c r="B2100" i="5"/>
  <c r="C2100" i="5"/>
  <c r="D2100" i="5"/>
  <c r="E2100" i="5"/>
  <c r="A2101" i="5"/>
  <c r="B2101" i="5"/>
  <c r="C2101" i="5"/>
  <c r="D2101" i="5"/>
  <c r="E2101" i="5"/>
  <c r="A2102" i="5"/>
  <c r="B2102" i="5"/>
  <c r="C2102" i="5"/>
  <c r="D2102" i="5"/>
  <c r="E2102" i="5"/>
  <c r="A2103" i="5"/>
  <c r="B2103" i="5"/>
  <c r="C2103" i="5"/>
  <c r="D2103" i="5"/>
  <c r="E2103" i="5"/>
  <c r="A2104" i="5"/>
  <c r="B2104" i="5"/>
  <c r="C2104" i="5"/>
  <c r="D2104" i="5"/>
  <c r="E2104" i="5"/>
  <c r="A2105" i="5"/>
  <c r="B2105" i="5"/>
  <c r="C2105" i="5"/>
  <c r="D2105" i="5"/>
  <c r="E2105" i="5"/>
  <c r="A2106" i="5"/>
  <c r="B2106" i="5"/>
  <c r="C2106" i="5"/>
  <c r="D2106" i="5"/>
  <c r="E2106" i="5"/>
  <c r="A2107" i="5"/>
  <c r="B2107" i="5"/>
  <c r="C2107" i="5"/>
  <c r="D2107" i="5"/>
  <c r="E2107" i="5"/>
  <c r="A2108" i="5"/>
  <c r="B2108" i="5"/>
  <c r="C2108" i="5"/>
  <c r="D2108" i="5"/>
  <c r="E2108" i="5"/>
  <c r="A2109" i="5"/>
  <c r="B2109" i="5"/>
  <c r="C2109" i="5"/>
  <c r="D2109" i="5"/>
  <c r="E2109" i="5"/>
  <c r="A2110" i="5"/>
  <c r="B2110" i="5"/>
  <c r="C2110" i="5"/>
  <c r="D2110" i="5"/>
  <c r="E2110" i="5"/>
  <c r="A2111" i="5"/>
  <c r="B2111" i="5"/>
  <c r="C2111" i="5"/>
  <c r="D2111" i="5"/>
  <c r="E2111" i="5"/>
  <c r="A2112" i="5"/>
  <c r="B2112" i="5"/>
  <c r="C2112" i="5"/>
  <c r="D2112" i="5"/>
  <c r="E2112" i="5"/>
  <c r="A2113" i="5"/>
  <c r="B2113" i="5"/>
  <c r="C2113" i="5"/>
  <c r="D2113" i="5"/>
  <c r="E2113" i="5"/>
  <c r="A2114" i="5"/>
  <c r="B2114" i="5"/>
  <c r="C2114" i="5"/>
  <c r="D2114" i="5"/>
  <c r="E2114" i="5"/>
  <c r="A2115" i="5"/>
  <c r="B2115" i="5"/>
  <c r="C2115" i="5"/>
  <c r="D2115" i="5"/>
  <c r="E2115" i="5"/>
  <c r="A2116" i="5"/>
  <c r="B2116" i="5"/>
  <c r="C2116" i="5"/>
  <c r="D2116" i="5"/>
  <c r="E2116" i="5"/>
  <c r="A2117" i="5"/>
  <c r="B2117" i="5"/>
  <c r="C2117" i="5"/>
  <c r="D2117" i="5"/>
  <c r="E2117" i="5"/>
  <c r="A2118" i="5"/>
  <c r="B2118" i="5"/>
  <c r="C2118" i="5"/>
  <c r="D2118" i="5"/>
  <c r="E2118" i="5"/>
  <c r="A2119" i="5"/>
  <c r="B2119" i="5"/>
  <c r="C2119" i="5"/>
  <c r="D2119" i="5"/>
  <c r="E2119" i="5"/>
  <c r="A2120" i="5"/>
  <c r="B2120" i="5"/>
  <c r="C2120" i="5"/>
  <c r="D2120" i="5"/>
  <c r="E2120" i="5"/>
  <c r="A2121" i="5"/>
  <c r="B2121" i="5"/>
  <c r="C2121" i="5"/>
  <c r="D2121" i="5"/>
  <c r="E2121" i="5"/>
  <c r="A2122" i="5"/>
  <c r="B2122" i="5"/>
  <c r="C2122" i="5"/>
  <c r="D2122" i="5"/>
  <c r="E2122" i="5"/>
  <c r="A2123" i="5"/>
  <c r="B2123" i="5"/>
  <c r="C2123" i="5"/>
  <c r="D2123" i="5"/>
  <c r="E2123" i="5"/>
  <c r="A2124" i="5"/>
  <c r="B2124" i="5"/>
  <c r="C2124" i="5"/>
  <c r="D2124" i="5"/>
  <c r="E2124" i="5"/>
  <c r="A2125" i="5"/>
  <c r="B2125" i="5"/>
  <c r="C2125" i="5"/>
  <c r="D2125" i="5"/>
  <c r="E2125" i="5"/>
  <c r="A2126" i="5"/>
  <c r="B2126" i="5"/>
  <c r="C2126" i="5"/>
  <c r="D2126" i="5"/>
  <c r="E2126" i="5"/>
  <c r="A2127" i="5"/>
  <c r="B2127" i="5"/>
  <c r="C2127" i="5"/>
  <c r="D2127" i="5"/>
  <c r="E2127" i="5"/>
  <c r="A2128" i="5"/>
  <c r="B2128" i="5"/>
  <c r="C2128" i="5"/>
  <c r="D2128" i="5"/>
  <c r="E2128" i="5"/>
  <c r="A2129" i="5"/>
  <c r="B2129" i="5"/>
  <c r="C2129" i="5"/>
  <c r="D2129" i="5"/>
  <c r="E2129" i="5"/>
  <c r="A2130" i="5"/>
  <c r="B2130" i="5"/>
  <c r="C2130" i="5"/>
  <c r="D2130" i="5"/>
  <c r="E2130" i="5"/>
  <c r="A2131" i="5"/>
  <c r="B2131" i="5"/>
  <c r="C2131" i="5"/>
  <c r="D2131" i="5"/>
  <c r="E2131" i="5"/>
  <c r="A2132" i="5"/>
  <c r="B2132" i="5"/>
  <c r="C2132" i="5"/>
  <c r="D2132" i="5"/>
  <c r="E2132" i="5"/>
  <c r="A2133" i="5"/>
  <c r="B2133" i="5"/>
  <c r="C2133" i="5"/>
  <c r="D2133" i="5"/>
  <c r="E2133" i="5"/>
  <c r="A2134" i="5"/>
  <c r="B2134" i="5"/>
  <c r="C2134" i="5"/>
  <c r="D2134" i="5"/>
  <c r="E2134" i="5"/>
  <c r="A2135" i="5"/>
  <c r="B2135" i="5"/>
  <c r="C2135" i="5"/>
  <c r="D2135" i="5"/>
  <c r="E2135" i="5"/>
  <c r="A2136" i="5"/>
  <c r="B2136" i="5"/>
  <c r="C2136" i="5"/>
  <c r="D2136" i="5"/>
  <c r="E2136" i="5"/>
  <c r="A2137" i="5"/>
  <c r="B2137" i="5"/>
  <c r="C2137" i="5"/>
  <c r="D2137" i="5"/>
  <c r="E2137" i="5"/>
  <c r="A2138" i="5"/>
  <c r="B2138" i="5"/>
  <c r="C2138" i="5"/>
  <c r="D2138" i="5"/>
  <c r="E2138" i="5"/>
  <c r="A2139" i="5"/>
  <c r="B2139" i="5"/>
  <c r="C2139" i="5"/>
  <c r="D2139" i="5"/>
  <c r="E2139" i="5"/>
  <c r="A2140" i="5"/>
  <c r="B2140" i="5"/>
  <c r="C2140" i="5"/>
  <c r="D2140" i="5"/>
  <c r="E2140" i="5"/>
  <c r="A2141" i="5"/>
  <c r="B2141" i="5"/>
  <c r="C2141" i="5"/>
  <c r="D2141" i="5"/>
  <c r="E2141" i="5"/>
  <c r="A2142" i="5"/>
  <c r="B2142" i="5"/>
  <c r="C2142" i="5"/>
  <c r="D2142" i="5"/>
  <c r="E2142" i="5"/>
  <c r="A2143" i="5"/>
  <c r="B2143" i="5"/>
  <c r="C2143" i="5"/>
  <c r="D2143" i="5"/>
  <c r="E2143" i="5"/>
  <c r="A2144" i="5"/>
  <c r="B2144" i="5"/>
  <c r="C2144" i="5"/>
  <c r="D2144" i="5"/>
  <c r="E2144" i="5"/>
  <c r="A2145" i="5"/>
  <c r="B2145" i="5"/>
  <c r="C2145" i="5"/>
  <c r="D2145" i="5"/>
  <c r="E2145" i="5"/>
  <c r="A2146" i="5"/>
  <c r="B2146" i="5"/>
  <c r="C2146" i="5"/>
  <c r="D2146" i="5"/>
  <c r="E2146" i="5"/>
  <c r="A2147" i="5"/>
  <c r="B2147" i="5"/>
  <c r="C2147" i="5"/>
  <c r="D2147" i="5"/>
  <c r="E2147" i="5"/>
  <c r="A2148" i="5"/>
  <c r="B2148" i="5"/>
  <c r="C2148" i="5"/>
  <c r="D2148" i="5"/>
  <c r="E2148" i="5"/>
  <c r="A2149" i="5"/>
  <c r="B2149" i="5"/>
  <c r="C2149" i="5"/>
  <c r="D2149" i="5"/>
  <c r="E2149" i="5"/>
  <c r="A2150" i="5"/>
  <c r="B2150" i="5"/>
  <c r="C2150" i="5"/>
  <c r="D2150" i="5"/>
  <c r="E2150" i="5"/>
  <c r="A2151" i="5"/>
  <c r="B2151" i="5"/>
  <c r="C2151" i="5"/>
  <c r="D2151" i="5"/>
  <c r="E2151" i="5"/>
  <c r="A2152" i="5"/>
  <c r="B2152" i="5"/>
  <c r="C2152" i="5"/>
  <c r="D2152" i="5"/>
  <c r="E2152" i="5"/>
  <c r="A2153" i="5"/>
  <c r="B2153" i="5"/>
  <c r="C2153" i="5"/>
  <c r="D2153" i="5"/>
  <c r="E2153" i="5"/>
  <c r="A2154" i="5"/>
  <c r="B2154" i="5"/>
  <c r="C2154" i="5"/>
  <c r="D2154" i="5"/>
  <c r="E2154" i="5"/>
  <c r="A2155" i="5"/>
  <c r="B2155" i="5"/>
  <c r="C2155" i="5"/>
  <c r="D2155" i="5"/>
  <c r="E2155" i="5"/>
  <c r="A2156" i="5"/>
  <c r="B2156" i="5"/>
  <c r="C2156" i="5"/>
  <c r="D2156" i="5"/>
  <c r="E2156" i="5"/>
  <c r="A2157" i="5"/>
  <c r="B2157" i="5"/>
  <c r="C2157" i="5"/>
  <c r="D2157" i="5"/>
  <c r="E2157" i="5"/>
  <c r="A2158" i="5"/>
  <c r="B2158" i="5"/>
  <c r="C2158" i="5"/>
  <c r="D2158" i="5"/>
  <c r="E2158" i="5"/>
  <c r="A2159" i="5"/>
  <c r="B2159" i="5"/>
  <c r="C2159" i="5"/>
  <c r="D2159" i="5"/>
  <c r="E2159" i="5"/>
  <c r="A2160" i="5"/>
  <c r="B2160" i="5"/>
  <c r="C2160" i="5"/>
  <c r="D2160" i="5"/>
  <c r="E2160" i="5"/>
  <c r="A2161" i="5"/>
  <c r="B2161" i="5"/>
  <c r="C2161" i="5"/>
  <c r="D2161" i="5"/>
  <c r="E2161" i="5"/>
  <c r="A2162" i="5"/>
  <c r="B2162" i="5"/>
  <c r="C2162" i="5"/>
  <c r="D2162" i="5"/>
  <c r="E2162" i="5"/>
  <c r="A2163" i="5"/>
  <c r="B2163" i="5"/>
  <c r="C2163" i="5"/>
  <c r="D2163" i="5"/>
  <c r="E2163" i="5"/>
  <c r="A2164" i="5"/>
  <c r="B2164" i="5"/>
  <c r="C2164" i="5"/>
  <c r="D2164" i="5"/>
  <c r="E2164" i="5"/>
  <c r="A2165" i="5"/>
  <c r="B2165" i="5"/>
  <c r="C2165" i="5"/>
  <c r="D2165" i="5"/>
  <c r="E2165" i="5"/>
  <c r="A2166" i="5"/>
  <c r="B2166" i="5"/>
  <c r="C2166" i="5"/>
  <c r="D2166" i="5"/>
  <c r="E2166" i="5"/>
  <c r="A2167" i="5"/>
  <c r="B2167" i="5"/>
  <c r="C2167" i="5"/>
  <c r="D2167" i="5"/>
  <c r="E2167" i="5"/>
  <c r="A2168" i="5"/>
  <c r="B2168" i="5"/>
  <c r="C2168" i="5"/>
  <c r="D2168" i="5"/>
  <c r="E2168" i="5"/>
  <c r="A2169" i="5"/>
  <c r="B2169" i="5"/>
  <c r="C2169" i="5"/>
  <c r="D2169" i="5"/>
  <c r="E2169" i="5"/>
  <c r="A2170" i="5"/>
  <c r="B2170" i="5"/>
  <c r="C2170" i="5"/>
  <c r="D2170" i="5"/>
  <c r="E2170" i="5"/>
  <c r="A2171" i="5"/>
  <c r="B2171" i="5"/>
  <c r="C2171" i="5"/>
  <c r="D2171" i="5"/>
  <c r="E2171" i="5"/>
  <c r="A2172" i="5"/>
  <c r="B2172" i="5"/>
  <c r="C2172" i="5"/>
  <c r="D2172" i="5"/>
  <c r="E2172" i="5"/>
  <c r="A2173" i="5"/>
  <c r="B2173" i="5"/>
  <c r="C2173" i="5"/>
  <c r="D2173" i="5"/>
  <c r="E2173" i="5"/>
  <c r="A2174" i="5"/>
  <c r="B2174" i="5"/>
  <c r="C2174" i="5"/>
  <c r="D2174" i="5"/>
  <c r="E2174" i="5"/>
  <c r="A2175" i="5"/>
  <c r="B2175" i="5"/>
  <c r="C2175" i="5"/>
  <c r="D2175" i="5"/>
  <c r="E2175" i="5"/>
  <c r="A2176" i="5"/>
  <c r="B2176" i="5"/>
  <c r="C2176" i="5"/>
  <c r="D2176" i="5"/>
  <c r="E2176" i="5"/>
  <c r="A2177" i="5"/>
  <c r="B2177" i="5"/>
  <c r="C2177" i="5"/>
  <c r="D2177" i="5"/>
  <c r="E2177" i="5"/>
  <c r="A2178" i="5"/>
  <c r="B2178" i="5"/>
  <c r="C2178" i="5"/>
  <c r="D2178" i="5"/>
  <c r="E2178" i="5"/>
  <c r="A2179" i="5"/>
  <c r="B2179" i="5"/>
  <c r="C2179" i="5"/>
  <c r="D2179" i="5"/>
  <c r="E2179" i="5"/>
  <c r="A2180" i="5"/>
  <c r="B2180" i="5"/>
  <c r="C2180" i="5"/>
  <c r="D2180" i="5"/>
  <c r="E2180" i="5"/>
  <c r="A2181" i="5"/>
  <c r="B2181" i="5"/>
  <c r="C2181" i="5"/>
  <c r="D2181" i="5"/>
  <c r="E2181" i="5"/>
  <c r="A2182" i="5"/>
  <c r="B2182" i="5"/>
  <c r="C2182" i="5"/>
  <c r="D2182" i="5"/>
  <c r="E2182" i="5"/>
  <c r="A2183" i="5"/>
  <c r="B2183" i="5"/>
  <c r="C2183" i="5"/>
  <c r="D2183" i="5"/>
  <c r="E2183" i="5"/>
  <c r="A2184" i="5"/>
  <c r="B2184" i="5"/>
  <c r="C2184" i="5"/>
  <c r="D2184" i="5"/>
  <c r="E2184" i="5"/>
  <c r="A2185" i="5"/>
  <c r="B2185" i="5"/>
  <c r="C2185" i="5"/>
  <c r="D2185" i="5"/>
  <c r="E2185" i="5"/>
  <c r="A2186" i="5"/>
  <c r="B2186" i="5"/>
  <c r="C2186" i="5"/>
  <c r="D2186" i="5"/>
  <c r="E2186" i="5"/>
  <c r="A2187" i="5"/>
  <c r="B2187" i="5"/>
  <c r="C2187" i="5"/>
  <c r="D2187" i="5"/>
  <c r="E2187" i="5"/>
  <c r="A2188" i="5"/>
  <c r="B2188" i="5"/>
  <c r="C2188" i="5"/>
  <c r="D2188" i="5"/>
  <c r="E2188" i="5"/>
  <c r="A2189" i="5"/>
  <c r="B2189" i="5"/>
  <c r="C2189" i="5"/>
  <c r="D2189" i="5"/>
  <c r="E2189" i="5"/>
  <c r="A2190" i="5"/>
  <c r="B2190" i="5"/>
  <c r="C2190" i="5"/>
  <c r="D2190" i="5"/>
  <c r="E2190" i="5"/>
  <c r="A2191" i="5"/>
  <c r="B2191" i="5"/>
  <c r="C2191" i="5"/>
  <c r="D2191" i="5"/>
  <c r="E2191" i="5"/>
  <c r="A2192" i="5"/>
  <c r="B2192" i="5"/>
  <c r="C2192" i="5"/>
  <c r="D2192" i="5"/>
  <c r="E2192" i="5"/>
  <c r="A2193" i="5"/>
  <c r="B2193" i="5"/>
  <c r="C2193" i="5"/>
  <c r="D2193" i="5"/>
  <c r="E2193" i="5"/>
  <c r="A2194" i="5"/>
  <c r="B2194" i="5"/>
  <c r="C2194" i="5"/>
  <c r="D2194" i="5"/>
  <c r="E2194" i="5"/>
  <c r="A2195" i="5"/>
  <c r="B2195" i="5"/>
  <c r="C2195" i="5"/>
  <c r="D2195" i="5"/>
  <c r="E2195" i="5"/>
  <c r="A2196" i="5"/>
  <c r="B2196" i="5"/>
  <c r="C2196" i="5"/>
  <c r="D2196" i="5"/>
  <c r="E2196" i="5"/>
  <c r="A2197" i="5"/>
  <c r="B2197" i="5"/>
  <c r="C2197" i="5"/>
  <c r="D2197" i="5"/>
  <c r="E2197" i="5"/>
  <c r="A2198" i="5"/>
  <c r="B2198" i="5"/>
  <c r="C2198" i="5"/>
  <c r="D2198" i="5"/>
  <c r="E2198" i="5"/>
  <c r="A2199" i="5"/>
  <c r="B2199" i="5"/>
  <c r="C2199" i="5"/>
  <c r="D2199" i="5"/>
  <c r="E2199" i="5"/>
  <c r="A2200" i="5"/>
  <c r="B2200" i="5"/>
  <c r="C2200" i="5"/>
  <c r="D2200" i="5"/>
  <c r="E2200" i="5"/>
  <c r="A2201" i="5"/>
  <c r="B2201" i="5"/>
  <c r="C2201" i="5"/>
  <c r="D2201" i="5"/>
  <c r="E2201" i="5"/>
  <c r="A2202" i="5"/>
  <c r="B2202" i="5"/>
  <c r="C2202" i="5"/>
  <c r="D2202" i="5"/>
  <c r="E2202" i="5"/>
  <c r="A2203" i="5"/>
  <c r="B2203" i="5"/>
  <c r="C2203" i="5"/>
  <c r="D2203" i="5"/>
  <c r="E2203" i="5"/>
  <c r="A2204" i="5"/>
  <c r="B2204" i="5"/>
  <c r="C2204" i="5"/>
  <c r="D2204" i="5"/>
  <c r="E2204" i="5"/>
  <c r="A2205" i="5"/>
  <c r="B2205" i="5"/>
  <c r="C2205" i="5"/>
  <c r="D2205" i="5"/>
  <c r="E2205" i="5"/>
  <c r="A2206" i="5"/>
  <c r="B2206" i="5"/>
  <c r="C2206" i="5"/>
  <c r="D2206" i="5"/>
  <c r="E2206" i="5"/>
  <c r="A2207" i="5"/>
  <c r="B2207" i="5"/>
  <c r="C2207" i="5"/>
  <c r="D2207" i="5"/>
  <c r="E2207" i="5"/>
  <c r="A2208" i="5"/>
  <c r="B2208" i="5"/>
  <c r="C2208" i="5"/>
  <c r="D2208" i="5"/>
  <c r="E2208" i="5"/>
  <c r="A2209" i="5"/>
  <c r="B2209" i="5"/>
  <c r="C2209" i="5"/>
  <c r="D2209" i="5"/>
  <c r="E2209" i="5"/>
  <c r="A2210" i="5"/>
  <c r="B2210" i="5"/>
  <c r="C2210" i="5"/>
  <c r="D2210" i="5"/>
  <c r="E2210" i="5"/>
  <c r="A2211" i="5"/>
  <c r="B2211" i="5"/>
  <c r="C2211" i="5"/>
  <c r="D2211" i="5"/>
  <c r="E2211" i="5"/>
  <c r="A2212" i="5"/>
  <c r="B2212" i="5"/>
  <c r="C2212" i="5"/>
  <c r="D2212" i="5"/>
  <c r="E2212" i="5"/>
  <c r="A2213" i="5"/>
  <c r="B2213" i="5"/>
  <c r="C2213" i="5"/>
  <c r="D2213" i="5"/>
  <c r="E2213" i="5"/>
  <c r="A2214" i="5"/>
  <c r="B2214" i="5"/>
  <c r="C2214" i="5"/>
  <c r="D2214" i="5"/>
  <c r="E2214" i="5"/>
  <c r="A2215" i="5"/>
  <c r="B2215" i="5"/>
  <c r="C2215" i="5"/>
  <c r="D2215" i="5"/>
  <c r="E2215" i="5"/>
  <c r="A2216" i="5"/>
  <c r="B2216" i="5"/>
  <c r="C2216" i="5"/>
  <c r="D2216" i="5"/>
  <c r="E2216" i="5"/>
  <c r="A2217" i="5"/>
  <c r="B2217" i="5"/>
  <c r="C2217" i="5"/>
  <c r="D2217" i="5"/>
  <c r="E2217" i="5"/>
  <c r="A2218" i="5"/>
  <c r="B2218" i="5"/>
  <c r="C2218" i="5"/>
  <c r="D2218" i="5"/>
  <c r="E2218" i="5"/>
  <c r="A2219" i="5"/>
  <c r="B2219" i="5"/>
  <c r="C2219" i="5"/>
  <c r="D2219" i="5"/>
  <c r="E2219" i="5"/>
  <c r="A2220" i="5"/>
  <c r="B2220" i="5"/>
  <c r="C2220" i="5"/>
  <c r="D2220" i="5"/>
  <c r="E2220" i="5"/>
  <c r="A2221" i="5"/>
  <c r="B2221" i="5"/>
  <c r="C2221" i="5"/>
  <c r="D2221" i="5"/>
  <c r="E2221" i="5"/>
  <c r="A2222" i="5"/>
  <c r="B2222" i="5"/>
  <c r="C2222" i="5"/>
  <c r="D2222" i="5"/>
  <c r="E2222" i="5"/>
  <c r="A2223" i="5"/>
  <c r="B2223" i="5"/>
  <c r="C2223" i="5"/>
  <c r="D2223" i="5"/>
  <c r="E2223" i="5"/>
  <c r="A2224" i="5"/>
  <c r="B2224" i="5"/>
  <c r="C2224" i="5"/>
  <c r="D2224" i="5"/>
  <c r="E2224" i="5"/>
  <c r="A2225" i="5"/>
  <c r="B2225" i="5"/>
  <c r="C2225" i="5"/>
  <c r="D2225" i="5"/>
  <c r="E2225" i="5"/>
  <c r="A2226" i="5"/>
  <c r="B2226" i="5"/>
  <c r="C2226" i="5"/>
  <c r="D2226" i="5"/>
  <c r="E2226" i="5"/>
  <c r="A2227" i="5"/>
  <c r="B2227" i="5"/>
  <c r="C2227" i="5"/>
  <c r="D2227" i="5"/>
  <c r="E2227" i="5"/>
  <c r="A2228" i="5"/>
  <c r="B2228" i="5"/>
  <c r="C2228" i="5"/>
  <c r="D2228" i="5"/>
  <c r="E2228" i="5"/>
  <c r="A2229" i="5"/>
  <c r="B2229" i="5"/>
  <c r="C2229" i="5"/>
  <c r="D2229" i="5"/>
  <c r="E2229" i="5"/>
  <c r="A2230" i="5"/>
  <c r="B2230" i="5"/>
  <c r="C2230" i="5"/>
  <c r="D2230" i="5"/>
  <c r="E2230" i="5"/>
  <c r="A2231" i="5"/>
  <c r="B2231" i="5"/>
  <c r="C2231" i="5"/>
  <c r="D2231" i="5"/>
  <c r="E2231" i="5"/>
  <c r="A2232" i="5"/>
  <c r="B2232" i="5"/>
  <c r="C2232" i="5"/>
  <c r="D2232" i="5"/>
  <c r="E2232" i="5"/>
  <c r="A2233" i="5"/>
  <c r="B2233" i="5"/>
  <c r="C2233" i="5"/>
  <c r="D2233" i="5"/>
  <c r="E2233" i="5"/>
  <c r="A2234" i="5"/>
  <c r="B2234" i="5"/>
  <c r="C2234" i="5"/>
  <c r="D2234" i="5"/>
  <c r="E2234" i="5"/>
  <c r="A2235" i="5"/>
  <c r="B2235" i="5"/>
  <c r="C2235" i="5"/>
  <c r="D2235" i="5"/>
  <c r="E2235" i="5"/>
  <c r="A2236" i="5"/>
  <c r="B2236" i="5"/>
  <c r="C2236" i="5"/>
  <c r="D2236" i="5"/>
  <c r="E2236" i="5"/>
  <c r="A2237" i="5"/>
  <c r="B2237" i="5"/>
  <c r="C2237" i="5"/>
  <c r="D2237" i="5"/>
  <c r="E2237" i="5"/>
  <c r="A2238" i="5"/>
  <c r="B2238" i="5"/>
  <c r="C2238" i="5"/>
  <c r="D2238" i="5"/>
  <c r="E2238" i="5"/>
  <c r="A2239" i="5"/>
  <c r="B2239" i="5"/>
  <c r="C2239" i="5"/>
  <c r="D2239" i="5"/>
  <c r="E2239" i="5"/>
  <c r="A2240" i="5"/>
  <c r="B2240" i="5"/>
  <c r="C2240" i="5"/>
  <c r="D2240" i="5"/>
  <c r="E2240" i="5"/>
  <c r="A2241" i="5"/>
  <c r="B2241" i="5"/>
  <c r="C2241" i="5"/>
  <c r="D2241" i="5"/>
  <c r="E2241" i="5"/>
  <c r="A2242" i="5"/>
  <c r="B2242" i="5"/>
  <c r="C2242" i="5"/>
  <c r="D2242" i="5"/>
  <c r="E2242" i="5"/>
  <c r="A2243" i="5"/>
  <c r="B2243" i="5"/>
  <c r="C2243" i="5"/>
  <c r="D2243" i="5"/>
  <c r="E2243" i="5"/>
  <c r="A2244" i="5"/>
  <c r="B2244" i="5"/>
  <c r="C2244" i="5"/>
  <c r="D2244" i="5"/>
  <c r="E2244" i="5"/>
  <c r="A2245" i="5"/>
  <c r="B2245" i="5"/>
  <c r="C2245" i="5"/>
  <c r="D2245" i="5"/>
  <c r="E2245" i="5"/>
  <c r="A2246" i="5"/>
  <c r="B2246" i="5"/>
  <c r="C2246" i="5"/>
  <c r="D2246" i="5"/>
  <c r="E2246" i="5"/>
  <c r="A2247" i="5"/>
  <c r="B2247" i="5"/>
  <c r="C2247" i="5"/>
  <c r="D2247" i="5"/>
  <c r="E2247" i="5"/>
  <c r="A2248" i="5"/>
  <c r="B2248" i="5"/>
  <c r="C2248" i="5"/>
  <c r="D2248" i="5"/>
  <c r="E2248" i="5"/>
  <c r="A2249" i="5"/>
  <c r="B2249" i="5"/>
  <c r="C2249" i="5"/>
  <c r="D2249" i="5"/>
  <c r="E2249" i="5"/>
  <c r="A2250" i="5"/>
  <c r="B2250" i="5"/>
  <c r="C2250" i="5"/>
  <c r="D2250" i="5"/>
  <c r="E2250" i="5"/>
  <c r="A2251" i="5"/>
  <c r="B2251" i="5"/>
  <c r="C2251" i="5"/>
  <c r="D2251" i="5"/>
  <c r="E2251" i="5"/>
  <c r="A2252" i="5"/>
  <c r="B2252" i="5"/>
  <c r="C2252" i="5"/>
  <c r="D2252" i="5"/>
  <c r="E2252" i="5"/>
  <c r="A2253" i="5"/>
  <c r="B2253" i="5"/>
  <c r="C2253" i="5"/>
  <c r="D2253" i="5"/>
  <c r="E2253" i="5"/>
  <c r="A2254" i="5"/>
  <c r="B2254" i="5"/>
  <c r="C2254" i="5"/>
  <c r="D2254" i="5"/>
  <c r="E2254" i="5"/>
  <c r="A2255" i="5"/>
  <c r="B2255" i="5"/>
  <c r="C2255" i="5"/>
  <c r="D2255" i="5"/>
  <c r="E2255" i="5"/>
  <c r="A2256" i="5"/>
  <c r="B2256" i="5"/>
  <c r="C2256" i="5"/>
  <c r="D2256" i="5"/>
  <c r="E2256" i="5"/>
  <c r="A2257" i="5"/>
  <c r="B2257" i="5"/>
  <c r="C2257" i="5"/>
  <c r="D2257" i="5"/>
  <c r="E2257" i="5"/>
  <c r="A2258" i="5"/>
  <c r="B2258" i="5"/>
  <c r="C2258" i="5"/>
  <c r="D2258" i="5"/>
  <c r="E2258" i="5"/>
  <c r="A2259" i="5"/>
  <c r="B2259" i="5"/>
  <c r="C2259" i="5"/>
  <c r="D2259" i="5"/>
  <c r="E2259" i="5"/>
  <c r="A2260" i="5"/>
  <c r="B2260" i="5"/>
  <c r="C2260" i="5"/>
  <c r="D2260" i="5"/>
  <c r="E2260" i="5"/>
  <c r="A2261" i="5"/>
  <c r="B2261" i="5"/>
  <c r="C2261" i="5"/>
  <c r="D2261" i="5"/>
  <c r="E2261" i="5"/>
  <c r="A2262" i="5"/>
  <c r="B2262" i="5"/>
  <c r="C2262" i="5"/>
  <c r="D2262" i="5"/>
  <c r="E2262" i="5"/>
  <c r="A2263" i="5"/>
  <c r="B2263" i="5"/>
  <c r="C2263" i="5"/>
  <c r="D2263" i="5"/>
  <c r="E2263" i="5"/>
  <c r="A2264" i="5"/>
  <c r="B2264" i="5"/>
  <c r="C2264" i="5"/>
  <c r="D2264" i="5"/>
  <c r="E2264" i="5"/>
  <c r="A2265" i="5"/>
  <c r="B2265" i="5"/>
  <c r="C2265" i="5"/>
  <c r="D2265" i="5"/>
  <c r="E2265" i="5"/>
  <c r="A2266" i="5"/>
  <c r="B2266" i="5"/>
  <c r="C2266" i="5"/>
  <c r="D2266" i="5"/>
  <c r="E2266" i="5"/>
  <c r="A2267" i="5"/>
  <c r="B2267" i="5"/>
  <c r="C2267" i="5"/>
  <c r="D2267" i="5"/>
  <c r="E2267" i="5"/>
  <c r="A2268" i="5"/>
  <c r="B2268" i="5"/>
  <c r="C2268" i="5"/>
  <c r="D2268" i="5"/>
  <c r="E2268" i="5"/>
  <c r="A2269" i="5"/>
  <c r="B2269" i="5"/>
  <c r="C2269" i="5"/>
  <c r="D2269" i="5"/>
  <c r="E2269" i="5"/>
  <c r="A2270" i="5"/>
  <c r="B2270" i="5"/>
  <c r="C2270" i="5"/>
  <c r="D2270" i="5"/>
  <c r="E2270" i="5"/>
  <c r="A2271" i="5"/>
  <c r="B2271" i="5"/>
  <c r="C2271" i="5"/>
  <c r="D2271" i="5"/>
  <c r="E2271" i="5"/>
  <c r="A2272" i="5"/>
  <c r="B2272" i="5"/>
  <c r="C2272" i="5"/>
  <c r="D2272" i="5"/>
  <c r="E2272" i="5"/>
  <c r="A2273" i="5"/>
  <c r="B2273" i="5"/>
  <c r="C2273" i="5"/>
  <c r="D2273" i="5"/>
  <c r="E2273" i="5"/>
  <c r="A2274" i="5"/>
  <c r="B2274" i="5"/>
  <c r="C2274" i="5"/>
  <c r="D2274" i="5"/>
  <c r="E2274" i="5"/>
  <c r="A2275" i="5"/>
  <c r="B2275" i="5"/>
  <c r="C2275" i="5"/>
  <c r="D2275" i="5"/>
  <c r="E2275" i="5"/>
  <c r="A2276" i="5"/>
  <c r="B2276" i="5"/>
  <c r="C2276" i="5"/>
  <c r="D2276" i="5"/>
  <c r="E2276" i="5"/>
  <c r="A2277" i="5"/>
  <c r="B2277" i="5"/>
  <c r="C2277" i="5"/>
  <c r="D2277" i="5"/>
  <c r="E2277" i="5"/>
  <c r="A2278" i="5"/>
  <c r="B2278" i="5"/>
  <c r="C2278" i="5"/>
  <c r="D2278" i="5"/>
  <c r="E2278" i="5"/>
  <c r="A2279" i="5"/>
  <c r="B2279" i="5"/>
  <c r="C2279" i="5"/>
  <c r="D2279" i="5"/>
  <c r="E2279" i="5"/>
  <c r="A2280" i="5"/>
  <c r="B2280" i="5"/>
  <c r="C2280" i="5"/>
  <c r="D2280" i="5"/>
  <c r="E2280" i="5"/>
  <c r="A2281" i="5"/>
  <c r="B2281" i="5"/>
  <c r="C2281" i="5"/>
  <c r="D2281" i="5"/>
  <c r="E2281" i="5"/>
  <c r="A2282" i="5"/>
  <c r="B2282" i="5"/>
  <c r="C2282" i="5"/>
  <c r="D2282" i="5"/>
  <c r="E2282" i="5"/>
  <c r="A2283" i="5"/>
  <c r="B2283" i="5"/>
  <c r="C2283" i="5"/>
  <c r="D2283" i="5"/>
  <c r="E2283" i="5"/>
  <c r="A2284" i="5"/>
  <c r="B2284" i="5"/>
  <c r="C2284" i="5"/>
  <c r="D2284" i="5"/>
  <c r="E2284" i="5"/>
  <c r="A2285" i="5"/>
  <c r="B2285" i="5"/>
  <c r="C2285" i="5"/>
  <c r="D2285" i="5"/>
  <c r="E2285" i="5"/>
  <c r="A2286" i="5"/>
  <c r="B2286" i="5"/>
  <c r="C2286" i="5"/>
  <c r="D2286" i="5"/>
  <c r="E2286" i="5"/>
  <c r="A2287" i="5"/>
  <c r="B2287" i="5"/>
  <c r="C2287" i="5"/>
  <c r="D2287" i="5"/>
  <c r="E2287" i="5"/>
  <c r="A2288" i="5"/>
  <c r="B2288" i="5"/>
  <c r="C2288" i="5"/>
  <c r="D2288" i="5"/>
  <c r="E2288" i="5"/>
  <c r="A2289" i="5"/>
  <c r="B2289" i="5"/>
  <c r="C2289" i="5"/>
  <c r="D2289" i="5"/>
  <c r="E2289" i="5"/>
  <c r="A2290" i="5"/>
  <c r="B2290" i="5"/>
  <c r="C2290" i="5"/>
  <c r="D2290" i="5"/>
  <c r="E2290" i="5"/>
  <c r="A2291" i="5"/>
  <c r="B2291" i="5"/>
  <c r="C2291" i="5"/>
  <c r="D2291" i="5"/>
  <c r="E2291" i="5"/>
  <c r="A2292" i="5"/>
  <c r="B2292" i="5"/>
  <c r="C2292" i="5"/>
  <c r="D2292" i="5"/>
  <c r="E2292" i="5"/>
  <c r="A2293" i="5"/>
  <c r="B2293" i="5"/>
  <c r="C2293" i="5"/>
  <c r="D2293" i="5"/>
  <c r="E2293" i="5"/>
  <c r="A2294" i="5"/>
  <c r="B2294" i="5"/>
  <c r="C2294" i="5"/>
  <c r="D2294" i="5"/>
  <c r="E2294" i="5"/>
  <c r="A2295" i="5"/>
  <c r="B2295" i="5"/>
  <c r="C2295" i="5"/>
  <c r="D2295" i="5"/>
  <c r="E2295" i="5"/>
  <c r="A2296" i="5"/>
  <c r="B2296" i="5"/>
  <c r="C2296" i="5"/>
  <c r="D2296" i="5"/>
  <c r="E2296" i="5"/>
  <c r="A2297" i="5"/>
  <c r="B2297" i="5"/>
  <c r="C2297" i="5"/>
  <c r="D2297" i="5"/>
  <c r="E2297" i="5"/>
  <c r="A2298" i="5"/>
  <c r="B2298" i="5"/>
  <c r="C2298" i="5"/>
  <c r="D2298" i="5"/>
  <c r="E2298" i="5"/>
  <c r="A2299" i="5"/>
  <c r="B2299" i="5"/>
  <c r="C2299" i="5"/>
  <c r="D2299" i="5"/>
  <c r="E2299" i="5"/>
  <c r="A2300" i="5"/>
  <c r="B2300" i="5"/>
  <c r="C2300" i="5"/>
  <c r="D2300" i="5"/>
  <c r="E2300" i="5"/>
  <c r="A2301" i="5"/>
  <c r="B2301" i="5"/>
  <c r="C2301" i="5"/>
  <c r="D2301" i="5"/>
  <c r="E2301" i="5"/>
  <c r="A2302" i="5"/>
  <c r="B2302" i="5"/>
  <c r="C2302" i="5"/>
  <c r="D2302" i="5"/>
  <c r="E2302" i="5"/>
  <c r="A2303" i="5"/>
  <c r="B2303" i="5"/>
  <c r="C2303" i="5"/>
  <c r="D2303" i="5"/>
  <c r="E2303" i="5"/>
  <c r="A2304" i="5"/>
  <c r="B2304" i="5"/>
  <c r="C2304" i="5"/>
  <c r="D2304" i="5"/>
  <c r="E2304" i="5"/>
  <c r="A2305" i="5"/>
  <c r="B2305" i="5"/>
  <c r="C2305" i="5"/>
  <c r="D2305" i="5"/>
  <c r="E2305" i="5"/>
  <c r="A2306" i="5"/>
  <c r="B2306" i="5"/>
  <c r="C2306" i="5"/>
  <c r="D2306" i="5"/>
  <c r="E2306" i="5"/>
  <c r="A2307" i="5"/>
  <c r="B2307" i="5"/>
  <c r="C2307" i="5"/>
  <c r="D2307" i="5"/>
  <c r="E2307" i="5"/>
  <c r="A2308" i="5"/>
  <c r="B2308" i="5"/>
  <c r="C2308" i="5"/>
  <c r="D2308" i="5"/>
  <c r="E2308" i="5"/>
  <c r="A2309" i="5"/>
  <c r="B2309" i="5"/>
  <c r="C2309" i="5"/>
  <c r="D2309" i="5"/>
  <c r="E2309" i="5"/>
  <c r="A2310" i="5"/>
  <c r="B2310" i="5"/>
  <c r="C2310" i="5"/>
  <c r="D2310" i="5"/>
  <c r="E2310" i="5"/>
  <c r="A2311" i="5"/>
  <c r="B2311" i="5"/>
  <c r="C2311" i="5"/>
  <c r="D2311" i="5"/>
  <c r="E2311" i="5"/>
  <c r="A2312" i="5"/>
  <c r="B2312" i="5"/>
  <c r="C2312" i="5"/>
  <c r="D2312" i="5"/>
  <c r="E2312" i="5"/>
  <c r="A2313" i="5"/>
  <c r="B2313" i="5"/>
  <c r="C2313" i="5"/>
  <c r="D2313" i="5"/>
  <c r="E2313" i="5"/>
  <c r="A2314" i="5"/>
  <c r="B2314" i="5"/>
  <c r="C2314" i="5"/>
  <c r="D2314" i="5"/>
  <c r="E2314" i="5"/>
  <c r="A2315" i="5"/>
  <c r="B2315" i="5"/>
  <c r="C2315" i="5"/>
  <c r="D2315" i="5"/>
  <c r="E2315" i="5"/>
  <c r="A2316" i="5"/>
  <c r="B2316" i="5"/>
  <c r="C2316" i="5"/>
  <c r="D2316" i="5"/>
  <c r="E2316" i="5"/>
  <c r="A2317" i="5"/>
  <c r="B2317" i="5"/>
  <c r="C2317" i="5"/>
  <c r="D2317" i="5"/>
  <c r="E2317" i="5"/>
  <c r="A2318" i="5"/>
  <c r="B2318" i="5"/>
  <c r="C2318" i="5"/>
  <c r="D2318" i="5"/>
  <c r="E2318" i="5"/>
  <c r="A2319" i="5"/>
  <c r="B2319" i="5"/>
  <c r="C2319" i="5"/>
  <c r="D2319" i="5"/>
  <c r="E2319" i="5"/>
  <c r="A2320" i="5"/>
  <c r="B2320" i="5"/>
  <c r="C2320" i="5"/>
  <c r="D2320" i="5"/>
  <c r="E2320" i="5"/>
  <c r="A2321" i="5"/>
  <c r="B2321" i="5"/>
  <c r="C2321" i="5"/>
  <c r="D2321" i="5"/>
  <c r="E2321" i="5"/>
  <c r="A2322" i="5"/>
  <c r="B2322" i="5"/>
  <c r="C2322" i="5"/>
  <c r="D2322" i="5"/>
  <c r="E2322" i="5"/>
  <c r="A2323" i="5"/>
  <c r="B2323" i="5"/>
  <c r="C2323" i="5"/>
  <c r="D2323" i="5"/>
  <c r="E2323" i="5"/>
  <c r="A2324" i="5"/>
  <c r="B2324" i="5"/>
  <c r="C2324" i="5"/>
  <c r="D2324" i="5"/>
  <c r="E2324" i="5"/>
  <c r="A2325" i="5"/>
  <c r="B2325" i="5"/>
  <c r="C2325" i="5"/>
  <c r="D2325" i="5"/>
  <c r="E2325" i="5"/>
  <c r="A2326" i="5"/>
  <c r="B2326" i="5"/>
  <c r="C2326" i="5"/>
  <c r="D2326" i="5"/>
  <c r="E2326" i="5"/>
  <c r="A2327" i="5"/>
  <c r="B2327" i="5"/>
  <c r="C2327" i="5"/>
  <c r="D2327" i="5"/>
  <c r="E2327" i="5"/>
  <c r="A2328" i="5"/>
  <c r="B2328" i="5"/>
  <c r="C2328" i="5"/>
  <c r="D2328" i="5"/>
  <c r="E2328" i="5"/>
  <c r="A2329" i="5"/>
  <c r="B2329" i="5"/>
  <c r="C2329" i="5"/>
  <c r="D2329" i="5"/>
  <c r="E2329" i="5"/>
  <c r="A2330" i="5"/>
  <c r="B2330" i="5"/>
  <c r="C2330" i="5"/>
  <c r="D2330" i="5"/>
  <c r="E2330" i="5"/>
  <c r="A2331" i="5"/>
  <c r="B2331" i="5"/>
  <c r="C2331" i="5"/>
  <c r="D2331" i="5"/>
  <c r="E2331" i="5"/>
  <c r="A2332" i="5"/>
  <c r="B2332" i="5"/>
  <c r="C2332" i="5"/>
  <c r="D2332" i="5"/>
  <c r="E2332" i="5"/>
  <c r="A2333" i="5"/>
  <c r="B2333" i="5"/>
  <c r="C2333" i="5"/>
  <c r="D2333" i="5"/>
  <c r="E2333" i="5"/>
  <c r="A2334" i="5"/>
  <c r="B2334" i="5"/>
  <c r="C2334" i="5"/>
  <c r="D2334" i="5"/>
  <c r="E2334" i="5"/>
  <c r="A2335" i="5"/>
  <c r="B2335" i="5"/>
  <c r="C2335" i="5"/>
  <c r="D2335" i="5"/>
  <c r="E2335" i="5"/>
  <c r="A2336" i="5"/>
  <c r="B2336" i="5"/>
  <c r="C2336" i="5"/>
  <c r="D2336" i="5"/>
  <c r="E2336" i="5"/>
  <c r="A2337" i="5"/>
  <c r="B2337" i="5"/>
  <c r="C2337" i="5"/>
  <c r="D2337" i="5"/>
  <c r="E2337" i="5"/>
  <c r="A2338" i="5"/>
  <c r="B2338" i="5"/>
  <c r="C2338" i="5"/>
  <c r="D2338" i="5"/>
  <c r="E2338" i="5"/>
  <c r="A2339" i="5"/>
  <c r="B2339" i="5"/>
  <c r="C2339" i="5"/>
  <c r="D2339" i="5"/>
  <c r="E2339" i="5"/>
  <c r="A2340" i="5"/>
  <c r="B2340" i="5"/>
  <c r="C2340" i="5"/>
  <c r="D2340" i="5"/>
  <c r="E2340" i="5"/>
  <c r="A2341" i="5"/>
  <c r="B2341" i="5"/>
  <c r="C2341" i="5"/>
  <c r="D2341" i="5"/>
  <c r="E2341" i="5"/>
  <c r="A2342" i="5"/>
  <c r="B2342" i="5"/>
  <c r="C2342" i="5"/>
  <c r="D2342" i="5"/>
  <c r="E2342" i="5"/>
  <c r="A2343" i="5"/>
  <c r="B2343" i="5"/>
  <c r="C2343" i="5"/>
  <c r="D2343" i="5"/>
  <c r="E2343" i="5"/>
  <c r="A2344" i="5"/>
  <c r="B2344" i="5"/>
  <c r="C2344" i="5"/>
  <c r="D2344" i="5"/>
  <c r="E2344" i="5"/>
  <c r="A2345" i="5"/>
  <c r="B2345" i="5"/>
  <c r="C2345" i="5"/>
  <c r="D2345" i="5"/>
  <c r="E2345" i="5"/>
  <c r="A2346" i="5"/>
  <c r="B2346" i="5"/>
  <c r="C2346" i="5"/>
  <c r="D2346" i="5"/>
  <c r="E2346" i="5"/>
  <c r="A2347" i="5"/>
  <c r="B2347" i="5"/>
  <c r="C2347" i="5"/>
  <c r="D2347" i="5"/>
  <c r="E2347" i="5"/>
  <c r="A2348" i="5"/>
  <c r="B2348" i="5"/>
  <c r="C2348" i="5"/>
  <c r="D2348" i="5"/>
  <c r="E2348" i="5"/>
  <c r="A2349" i="5"/>
  <c r="B2349" i="5"/>
  <c r="C2349" i="5"/>
  <c r="D2349" i="5"/>
  <c r="E2349" i="5"/>
  <c r="A2350" i="5"/>
  <c r="B2350" i="5"/>
  <c r="C2350" i="5"/>
  <c r="D2350" i="5"/>
  <c r="E2350" i="5"/>
  <c r="A2351" i="5"/>
  <c r="B2351" i="5"/>
  <c r="C2351" i="5"/>
  <c r="D2351" i="5"/>
  <c r="E2351" i="5"/>
  <c r="A2352" i="5"/>
  <c r="B2352" i="5"/>
  <c r="C2352" i="5"/>
  <c r="D2352" i="5"/>
  <c r="E2352" i="5"/>
  <c r="A2353" i="5"/>
  <c r="B2353" i="5"/>
  <c r="C2353" i="5"/>
  <c r="D2353" i="5"/>
  <c r="E2353" i="5"/>
  <c r="A2354" i="5"/>
  <c r="B2354" i="5"/>
  <c r="C2354" i="5"/>
  <c r="D2354" i="5"/>
  <c r="E2354" i="5"/>
  <c r="A2355" i="5"/>
  <c r="B2355" i="5"/>
  <c r="C2355" i="5"/>
  <c r="D2355" i="5"/>
  <c r="E2355" i="5"/>
  <c r="A2356" i="5"/>
  <c r="B2356" i="5"/>
  <c r="C2356" i="5"/>
  <c r="D2356" i="5"/>
  <c r="E2356" i="5"/>
  <c r="A2357" i="5"/>
  <c r="B2357" i="5"/>
  <c r="C2357" i="5"/>
  <c r="D2357" i="5"/>
  <c r="E2357" i="5"/>
  <c r="A2358" i="5"/>
  <c r="B2358" i="5"/>
  <c r="C2358" i="5"/>
  <c r="D2358" i="5"/>
  <c r="E2358" i="5"/>
  <c r="A2359" i="5"/>
  <c r="B2359" i="5"/>
  <c r="C2359" i="5"/>
  <c r="D2359" i="5"/>
  <c r="E2359" i="5"/>
  <c r="A2360" i="5"/>
  <c r="B2360" i="5"/>
  <c r="C2360" i="5"/>
  <c r="D2360" i="5"/>
  <c r="E2360" i="5"/>
  <c r="A2361" i="5"/>
  <c r="B2361" i="5"/>
  <c r="C2361" i="5"/>
  <c r="D2361" i="5"/>
  <c r="E2361" i="5"/>
  <c r="A2362" i="5"/>
  <c r="B2362" i="5"/>
  <c r="C2362" i="5"/>
  <c r="D2362" i="5"/>
  <c r="E2362" i="5"/>
  <c r="A2363" i="5"/>
  <c r="B2363" i="5"/>
  <c r="C2363" i="5"/>
  <c r="D2363" i="5"/>
  <c r="E2363" i="5"/>
  <c r="A2364" i="5"/>
  <c r="B2364" i="5"/>
  <c r="C2364" i="5"/>
  <c r="D2364" i="5"/>
  <c r="E2364" i="5"/>
  <c r="A2365" i="5"/>
  <c r="B2365" i="5"/>
  <c r="C2365" i="5"/>
  <c r="D2365" i="5"/>
  <c r="E2365" i="5"/>
  <c r="A2366" i="5"/>
  <c r="B2366" i="5"/>
  <c r="C2366" i="5"/>
  <c r="D2366" i="5"/>
  <c r="E2366" i="5"/>
  <c r="A2367" i="5"/>
  <c r="B2367" i="5"/>
  <c r="C2367" i="5"/>
  <c r="D2367" i="5"/>
  <c r="E2367" i="5"/>
  <c r="A2368" i="5"/>
  <c r="B2368" i="5"/>
  <c r="C2368" i="5"/>
  <c r="D2368" i="5"/>
  <c r="E2368" i="5"/>
  <c r="A2369" i="5"/>
  <c r="B2369" i="5"/>
  <c r="C2369" i="5"/>
  <c r="D2369" i="5"/>
  <c r="E2369" i="5"/>
  <c r="A2370" i="5"/>
  <c r="B2370" i="5"/>
  <c r="C2370" i="5"/>
  <c r="D2370" i="5"/>
  <c r="E2370" i="5"/>
  <c r="A2371" i="5"/>
  <c r="B2371" i="5"/>
  <c r="C2371" i="5"/>
  <c r="D2371" i="5"/>
  <c r="E2371" i="5"/>
  <c r="A2372" i="5"/>
  <c r="B2372" i="5"/>
  <c r="C2372" i="5"/>
  <c r="D2372" i="5"/>
  <c r="E2372" i="5"/>
  <c r="A2373" i="5"/>
  <c r="B2373" i="5"/>
  <c r="C2373" i="5"/>
  <c r="D2373" i="5"/>
  <c r="E2373" i="5"/>
  <c r="A2374" i="5"/>
  <c r="B2374" i="5"/>
  <c r="C2374" i="5"/>
  <c r="D2374" i="5"/>
  <c r="E2374" i="5"/>
  <c r="A2375" i="5"/>
  <c r="B2375" i="5"/>
  <c r="C2375" i="5"/>
  <c r="D2375" i="5"/>
  <c r="E2375" i="5"/>
  <c r="A2376" i="5"/>
  <c r="B2376" i="5"/>
  <c r="C2376" i="5"/>
  <c r="D2376" i="5"/>
  <c r="E2376" i="5"/>
  <c r="A2377" i="5"/>
  <c r="B2377" i="5"/>
  <c r="C2377" i="5"/>
  <c r="D2377" i="5"/>
  <c r="E2377" i="5"/>
  <c r="A2378" i="5"/>
  <c r="B2378" i="5"/>
  <c r="C2378" i="5"/>
  <c r="D2378" i="5"/>
  <c r="E2378" i="5"/>
  <c r="A2379" i="5"/>
  <c r="B2379" i="5"/>
  <c r="C2379" i="5"/>
  <c r="D2379" i="5"/>
  <c r="E2379" i="5"/>
  <c r="A2380" i="5"/>
  <c r="B2380" i="5"/>
  <c r="C2380" i="5"/>
  <c r="D2380" i="5"/>
  <c r="E2380" i="5"/>
  <c r="A2381" i="5"/>
  <c r="B2381" i="5"/>
  <c r="C2381" i="5"/>
  <c r="D2381" i="5"/>
  <c r="E2381" i="5"/>
  <c r="A2382" i="5"/>
  <c r="B2382" i="5"/>
  <c r="C2382" i="5"/>
  <c r="D2382" i="5"/>
  <c r="E2382" i="5"/>
  <c r="A2383" i="5"/>
  <c r="B2383" i="5"/>
  <c r="C2383" i="5"/>
  <c r="D2383" i="5"/>
  <c r="E2383" i="5"/>
  <c r="A2384" i="5"/>
  <c r="B2384" i="5"/>
  <c r="C2384" i="5"/>
  <c r="D2384" i="5"/>
  <c r="E2384" i="5"/>
  <c r="A2385" i="5"/>
  <c r="B2385" i="5"/>
  <c r="C2385" i="5"/>
  <c r="D2385" i="5"/>
  <c r="E2385" i="5"/>
  <c r="A2386" i="5"/>
  <c r="B2386" i="5"/>
  <c r="C2386" i="5"/>
  <c r="D2386" i="5"/>
  <c r="E2386" i="5"/>
  <c r="A2387" i="5"/>
  <c r="B2387" i="5"/>
  <c r="C2387" i="5"/>
  <c r="D2387" i="5"/>
  <c r="E2387" i="5"/>
  <c r="A2388" i="5"/>
  <c r="B2388" i="5"/>
  <c r="C2388" i="5"/>
  <c r="D2388" i="5"/>
  <c r="E2388" i="5"/>
  <c r="A2389" i="5"/>
  <c r="B2389" i="5"/>
  <c r="C2389" i="5"/>
  <c r="D2389" i="5"/>
  <c r="E2389" i="5"/>
  <c r="A2390" i="5"/>
  <c r="B2390" i="5"/>
  <c r="C2390" i="5"/>
  <c r="D2390" i="5"/>
  <c r="E2390" i="5"/>
  <c r="A2391" i="5"/>
  <c r="B2391" i="5"/>
  <c r="C2391" i="5"/>
  <c r="D2391" i="5"/>
  <c r="E2391" i="5"/>
  <c r="A2392" i="5"/>
  <c r="B2392" i="5"/>
  <c r="C2392" i="5"/>
  <c r="D2392" i="5"/>
  <c r="E2392" i="5"/>
  <c r="A2393" i="5"/>
  <c r="B2393" i="5"/>
  <c r="C2393" i="5"/>
  <c r="D2393" i="5"/>
  <c r="E2393" i="5"/>
  <c r="A2394" i="5"/>
  <c r="B2394" i="5"/>
  <c r="C2394" i="5"/>
  <c r="D2394" i="5"/>
  <c r="E2394" i="5"/>
  <c r="A2395" i="5"/>
  <c r="B2395" i="5"/>
  <c r="C2395" i="5"/>
  <c r="D2395" i="5"/>
  <c r="E2395" i="5"/>
  <c r="A2396" i="5"/>
  <c r="B2396" i="5"/>
  <c r="C2396" i="5"/>
  <c r="D2396" i="5"/>
  <c r="E2396" i="5"/>
  <c r="A2397" i="5"/>
  <c r="B2397" i="5"/>
  <c r="C2397" i="5"/>
  <c r="D2397" i="5"/>
  <c r="E2397" i="5"/>
  <c r="A2398" i="5"/>
  <c r="B2398" i="5"/>
  <c r="C2398" i="5"/>
  <c r="D2398" i="5"/>
  <c r="E2398" i="5"/>
  <c r="A2399" i="5"/>
  <c r="B2399" i="5"/>
  <c r="C2399" i="5"/>
  <c r="D2399" i="5"/>
  <c r="E2399" i="5"/>
  <c r="A2400" i="5"/>
  <c r="B2400" i="5"/>
  <c r="C2400" i="5"/>
  <c r="D2400" i="5"/>
  <c r="E2400" i="5"/>
  <c r="A2401" i="5"/>
  <c r="B2401" i="5"/>
  <c r="C2401" i="5"/>
  <c r="D2401" i="5"/>
  <c r="E2401" i="5"/>
  <c r="A2402" i="5"/>
  <c r="B2402" i="5"/>
  <c r="C2402" i="5"/>
  <c r="D2402" i="5"/>
  <c r="E2402" i="5"/>
  <c r="A2403" i="5"/>
  <c r="B2403" i="5"/>
  <c r="C2403" i="5"/>
  <c r="D2403" i="5"/>
  <c r="E2403" i="5"/>
  <c r="A2404" i="5"/>
  <c r="B2404" i="5"/>
  <c r="C2404" i="5"/>
  <c r="D2404" i="5"/>
  <c r="E2404" i="5"/>
  <c r="A2405" i="5"/>
  <c r="B2405" i="5"/>
  <c r="C2405" i="5"/>
  <c r="D2405" i="5"/>
  <c r="E2405" i="5"/>
  <c r="A2406" i="5"/>
  <c r="B2406" i="5"/>
  <c r="C2406" i="5"/>
  <c r="D2406" i="5"/>
  <c r="E2406" i="5"/>
  <c r="A2407" i="5"/>
  <c r="B2407" i="5"/>
  <c r="C2407" i="5"/>
  <c r="D2407" i="5"/>
  <c r="E2407" i="5"/>
  <c r="A2408" i="5"/>
  <c r="B2408" i="5"/>
  <c r="C2408" i="5"/>
  <c r="D2408" i="5"/>
  <c r="E2408" i="5"/>
  <c r="A2409" i="5"/>
  <c r="B2409" i="5"/>
  <c r="C2409" i="5"/>
  <c r="D2409" i="5"/>
  <c r="E2409" i="5"/>
  <c r="A2410" i="5"/>
  <c r="B2410" i="5"/>
  <c r="C2410" i="5"/>
  <c r="D2410" i="5"/>
  <c r="E2410" i="5"/>
  <c r="A2411" i="5"/>
  <c r="B2411" i="5"/>
  <c r="C2411" i="5"/>
  <c r="D2411" i="5"/>
  <c r="E2411" i="5"/>
  <c r="A2412" i="5"/>
  <c r="B2412" i="5"/>
  <c r="C2412" i="5"/>
  <c r="D2412" i="5"/>
  <c r="E2412" i="5"/>
  <c r="A2413" i="5"/>
  <c r="B2413" i="5"/>
  <c r="C2413" i="5"/>
  <c r="D2413" i="5"/>
  <c r="E2413" i="5"/>
  <c r="A2414" i="5"/>
  <c r="B2414" i="5"/>
  <c r="C2414" i="5"/>
  <c r="D2414" i="5"/>
  <c r="E2414" i="5"/>
  <c r="A2415" i="5"/>
  <c r="B2415" i="5"/>
  <c r="C2415" i="5"/>
  <c r="D2415" i="5"/>
  <c r="E2415" i="5"/>
  <c r="A2416" i="5"/>
  <c r="B2416" i="5"/>
  <c r="C2416" i="5"/>
  <c r="D2416" i="5"/>
  <c r="E2416" i="5"/>
  <c r="A2417" i="5"/>
  <c r="B2417" i="5"/>
  <c r="C2417" i="5"/>
  <c r="D2417" i="5"/>
  <c r="E2417" i="5"/>
  <c r="A2418" i="5"/>
  <c r="B2418" i="5"/>
  <c r="C2418" i="5"/>
  <c r="D2418" i="5"/>
  <c r="E2418" i="5"/>
  <c r="A2419" i="5"/>
  <c r="B2419" i="5"/>
  <c r="C2419" i="5"/>
  <c r="D2419" i="5"/>
  <c r="E2419" i="5"/>
  <c r="A2420" i="5"/>
  <c r="B2420" i="5"/>
  <c r="C2420" i="5"/>
  <c r="D2420" i="5"/>
  <c r="E2420" i="5"/>
  <c r="A2421" i="5"/>
  <c r="B2421" i="5"/>
  <c r="C2421" i="5"/>
  <c r="D2421" i="5"/>
  <c r="E2421" i="5"/>
  <c r="A2422" i="5"/>
  <c r="B2422" i="5"/>
  <c r="C2422" i="5"/>
  <c r="D2422" i="5"/>
  <c r="E2422" i="5"/>
  <c r="A2423" i="5"/>
  <c r="B2423" i="5"/>
  <c r="C2423" i="5"/>
  <c r="D2423" i="5"/>
  <c r="E2423" i="5"/>
  <c r="A2424" i="5"/>
  <c r="B2424" i="5"/>
  <c r="C2424" i="5"/>
  <c r="D2424" i="5"/>
  <c r="E2424" i="5"/>
  <c r="A2425" i="5"/>
  <c r="B2425" i="5"/>
  <c r="C2425" i="5"/>
  <c r="D2425" i="5"/>
  <c r="E2425" i="5"/>
  <c r="A2426" i="5"/>
  <c r="B2426" i="5"/>
  <c r="C2426" i="5"/>
  <c r="D2426" i="5"/>
  <c r="E2426" i="5"/>
  <c r="A2427" i="5"/>
  <c r="B2427" i="5"/>
  <c r="C2427" i="5"/>
  <c r="D2427" i="5"/>
  <c r="E2427" i="5"/>
  <c r="A2428" i="5"/>
  <c r="B2428" i="5"/>
  <c r="C2428" i="5"/>
  <c r="D2428" i="5"/>
  <c r="E2428" i="5"/>
  <c r="A2429" i="5"/>
  <c r="B2429" i="5"/>
  <c r="C2429" i="5"/>
  <c r="D2429" i="5"/>
  <c r="E2429" i="5"/>
  <c r="A2430" i="5"/>
  <c r="B2430" i="5"/>
  <c r="C2430" i="5"/>
  <c r="D2430" i="5"/>
  <c r="E2430" i="5"/>
  <c r="A2431" i="5"/>
  <c r="B2431" i="5"/>
  <c r="C2431" i="5"/>
  <c r="D2431" i="5"/>
  <c r="E2431" i="5"/>
  <c r="A2432" i="5"/>
  <c r="B2432" i="5"/>
  <c r="C2432" i="5"/>
  <c r="D2432" i="5"/>
  <c r="E2432" i="5"/>
  <c r="A2433" i="5"/>
  <c r="B2433" i="5"/>
  <c r="C2433" i="5"/>
  <c r="D2433" i="5"/>
  <c r="E2433" i="5"/>
  <c r="A2434" i="5"/>
  <c r="B2434" i="5"/>
  <c r="C2434" i="5"/>
  <c r="D2434" i="5"/>
  <c r="E2434" i="5"/>
  <c r="A2435" i="5"/>
  <c r="B2435" i="5"/>
  <c r="C2435" i="5"/>
  <c r="D2435" i="5"/>
  <c r="E2435" i="5"/>
  <c r="A2436" i="5"/>
  <c r="B2436" i="5"/>
  <c r="C2436" i="5"/>
  <c r="D2436" i="5"/>
  <c r="E2436" i="5"/>
  <c r="A2437" i="5"/>
  <c r="B2437" i="5"/>
  <c r="C2437" i="5"/>
  <c r="D2437" i="5"/>
  <c r="E2437" i="5"/>
  <c r="A2438" i="5"/>
  <c r="B2438" i="5"/>
  <c r="C2438" i="5"/>
  <c r="D2438" i="5"/>
  <c r="E2438" i="5"/>
  <c r="A2439" i="5"/>
  <c r="B2439" i="5"/>
  <c r="C2439" i="5"/>
  <c r="D2439" i="5"/>
  <c r="E2439" i="5"/>
  <c r="A2440" i="5"/>
  <c r="B2440" i="5"/>
  <c r="C2440" i="5"/>
  <c r="D2440" i="5"/>
  <c r="E2440" i="5"/>
  <c r="A2441" i="5"/>
  <c r="B2441" i="5"/>
  <c r="C2441" i="5"/>
  <c r="D2441" i="5"/>
  <c r="E2441" i="5"/>
  <c r="A2442" i="5"/>
  <c r="B2442" i="5"/>
  <c r="C2442" i="5"/>
  <c r="D2442" i="5"/>
  <c r="E2442" i="5"/>
  <c r="A2443" i="5"/>
  <c r="B2443" i="5"/>
  <c r="C2443" i="5"/>
  <c r="D2443" i="5"/>
  <c r="E2443" i="5"/>
  <c r="A2444" i="5"/>
  <c r="B2444" i="5"/>
  <c r="C2444" i="5"/>
  <c r="D2444" i="5"/>
  <c r="E2444" i="5"/>
  <c r="A2445" i="5"/>
  <c r="B2445" i="5"/>
  <c r="C2445" i="5"/>
  <c r="D2445" i="5"/>
  <c r="E2445" i="5"/>
  <c r="A2446" i="5"/>
  <c r="B2446" i="5"/>
  <c r="C2446" i="5"/>
  <c r="D2446" i="5"/>
  <c r="E2446" i="5"/>
  <c r="A2447" i="5"/>
  <c r="B2447" i="5"/>
  <c r="C2447" i="5"/>
  <c r="D2447" i="5"/>
  <c r="E2447" i="5"/>
  <c r="A2448" i="5"/>
  <c r="B2448" i="5"/>
  <c r="C2448" i="5"/>
  <c r="D2448" i="5"/>
  <c r="E2448" i="5"/>
  <c r="A2449" i="5"/>
  <c r="B2449" i="5"/>
  <c r="C2449" i="5"/>
  <c r="D2449" i="5"/>
  <c r="E2449" i="5"/>
  <c r="A2450" i="5"/>
  <c r="B2450" i="5"/>
  <c r="C2450" i="5"/>
  <c r="D2450" i="5"/>
  <c r="E2450" i="5"/>
  <c r="A2451" i="5"/>
  <c r="B2451" i="5"/>
  <c r="C2451" i="5"/>
  <c r="D2451" i="5"/>
  <c r="E2451" i="5"/>
  <c r="A2452" i="5"/>
  <c r="B2452" i="5"/>
  <c r="C2452" i="5"/>
  <c r="D2452" i="5"/>
  <c r="E2452" i="5"/>
  <c r="A2453" i="5"/>
  <c r="B2453" i="5"/>
  <c r="C2453" i="5"/>
  <c r="D2453" i="5"/>
  <c r="E2453" i="5"/>
  <c r="A2454" i="5"/>
  <c r="B2454" i="5"/>
  <c r="C2454" i="5"/>
  <c r="D2454" i="5"/>
  <c r="E2454" i="5"/>
  <c r="A2455" i="5"/>
  <c r="B2455" i="5"/>
  <c r="C2455" i="5"/>
  <c r="D2455" i="5"/>
  <c r="E2455" i="5"/>
  <c r="A2456" i="5"/>
  <c r="B2456" i="5"/>
  <c r="C2456" i="5"/>
  <c r="D2456" i="5"/>
  <c r="E2456" i="5"/>
  <c r="A2457" i="5"/>
  <c r="B2457" i="5"/>
  <c r="C2457" i="5"/>
  <c r="D2457" i="5"/>
  <c r="E2457" i="5"/>
  <c r="A2458" i="5"/>
  <c r="B2458" i="5"/>
  <c r="C2458" i="5"/>
  <c r="D2458" i="5"/>
  <c r="E2458" i="5"/>
  <c r="A2459" i="5"/>
  <c r="B2459" i="5"/>
  <c r="C2459" i="5"/>
  <c r="D2459" i="5"/>
  <c r="E2459" i="5"/>
  <c r="A2460" i="5"/>
  <c r="B2460" i="5"/>
  <c r="C2460" i="5"/>
  <c r="D2460" i="5"/>
  <c r="E2460" i="5"/>
  <c r="A2461" i="5"/>
  <c r="B2461" i="5"/>
  <c r="C2461" i="5"/>
  <c r="D2461" i="5"/>
  <c r="E2461" i="5"/>
  <c r="A2462" i="5"/>
  <c r="B2462" i="5"/>
  <c r="C2462" i="5"/>
  <c r="D2462" i="5"/>
  <c r="E2462" i="5"/>
  <c r="A2463" i="5"/>
  <c r="B2463" i="5"/>
  <c r="C2463" i="5"/>
  <c r="D2463" i="5"/>
  <c r="E2463" i="5"/>
  <c r="A2464" i="5"/>
  <c r="B2464" i="5"/>
  <c r="C2464" i="5"/>
  <c r="D2464" i="5"/>
  <c r="E2464" i="5"/>
  <c r="A2465" i="5"/>
  <c r="B2465" i="5"/>
  <c r="C2465" i="5"/>
  <c r="D2465" i="5"/>
  <c r="E2465" i="5"/>
  <c r="A2466" i="5"/>
  <c r="B2466" i="5"/>
  <c r="C2466" i="5"/>
  <c r="D2466" i="5"/>
  <c r="E2466" i="5"/>
  <c r="A2467" i="5"/>
  <c r="B2467" i="5"/>
  <c r="C2467" i="5"/>
  <c r="D2467" i="5"/>
  <c r="E2467" i="5"/>
  <c r="A2468" i="5"/>
  <c r="B2468" i="5"/>
  <c r="C2468" i="5"/>
  <c r="D2468" i="5"/>
  <c r="E2468" i="5"/>
  <c r="A2469" i="5"/>
  <c r="B2469" i="5"/>
  <c r="C2469" i="5"/>
  <c r="D2469" i="5"/>
  <c r="E2469" i="5"/>
  <c r="A2470" i="5"/>
  <c r="B2470" i="5"/>
  <c r="C2470" i="5"/>
  <c r="D2470" i="5"/>
  <c r="E2470" i="5"/>
  <c r="A2471" i="5"/>
  <c r="B2471" i="5"/>
  <c r="C2471" i="5"/>
  <c r="D2471" i="5"/>
  <c r="E2471" i="5"/>
  <c r="A2472" i="5"/>
  <c r="B2472" i="5"/>
  <c r="C2472" i="5"/>
  <c r="D2472" i="5"/>
  <c r="E2472" i="5"/>
  <c r="A2473" i="5"/>
  <c r="B2473" i="5"/>
  <c r="C2473" i="5"/>
  <c r="D2473" i="5"/>
  <c r="E2473" i="5"/>
  <c r="A2474" i="5"/>
  <c r="B2474" i="5"/>
  <c r="C2474" i="5"/>
  <c r="D2474" i="5"/>
  <c r="E2474" i="5"/>
  <c r="A2475" i="5"/>
  <c r="B2475" i="5"/>
  <c r="C2475" i="5"/>
  <c r="D2475" i="5"/>
  <c r="E2475" i="5"/>
  <c r="A2476" i="5"/>
  <c r="B2476" i="5"/>
  <c r="C2476" i="5"/>
  <c r="D2476" i="5"/>
  <c r="E2476" i="5"/>
  <c r="A2477" i="5"/>
  <c r="B2477" i="5"/>
  <c r="C2477" i="5"/>
  <c r="D2477" i="5"/>
  <c r="E2477" i="5"/>
  <c r="A2478" i="5"/>
  <c r="B2478" i="5"/>
  <c r="C2478" i="5"/>
  <c r="D2478" i="5"/>
  <c r="E2478" i="5"/>
  <c r="A2479" i="5"/>
  <c r="B2479" i="5"/>
  <c r="C2479" i="5"/>
  <c r="D2479" i="5"/>
  <c r="E2479" i="5"/>
  <c r="A2480" i="5"/>
  <c r="B2480" i="5"/>
  <c r="C2480" i="5"/>
  <c r="D2480" i="5"/>
  <c r="E2480" i="5"/>
  <c r="A2481" i="5"/>
  <c r="B2481" i="5"/>
  <c r="C2481" i="5"/>
  <c r="D2481" i="5"/>
  <c r="E2481" i="5"/>
  <c r="A2482" i="5"/>
  <c r="B2482" i="5"/>
  <c r="C2482" i="5"/>
  <c r="D2482" i="5"/>
  <c r="E2482" i="5"/>
  <c r="A2483" i="5"/>
  <c r="B2483" i="5"/>
  <c r="C2483" i="5"/>
  <c r="D2483" i="5"/>
  <c r="E2483" i="5"/>
  <c r="A2484" i="5"/>
  <c r="B2484" i="5"/>
  <c r="C2484" i="5"/>
  <c r="D2484" i="5"/>
  <c r="E2484" i="5"/>
  <c r="A2485" i="5"/>
  <c r="B2485" i="5"/>
  <c r="C2485" i="5"/>
  <c r="D2485" i="5"/>
  <c r="E2485" i="5"/>
  <c r="A2486" i="5"/>
  <c r="B2486" i="5"/>
  <c r="C2486" i="5"/>
  <c r="D2486" i="5"/>
  <c r="E2486" i="5"/>
  <c r="A2487" i="5"/>
  <c r="B2487" i="5"/>
  <c r="C2487" i="5"/>
  <c r="D2487" i="5"/>
  <c r="E2487" i="5"/>
  <c r="A2488" i="5"/>
  <c r="B2488" i="5"/>
  <c r="C2488" i="5"/>
  <c r="D2488" i="5"/>
  <c r="E2488" i="5"/>
  <c r="A2489" i="5"/>
  <c r="B2489" i="5"/>
  <c r="C2489" i="5"/>
  <c r="D2489" i="5"/>
  <c r="E2489" i="5"/>
  <c r="A2490" i="5"/>
  <c r="B2490" i="5"/>
  <c r="C2490" i="5"/>
  <c r="D2490" i="5"/>
  <c r="E2490" i="5"/>
  <c r="A2491" i="5"/>
  <c r="B2491" i="5"/>
  <c r="C2491" i="5"/>
  <c r="D2491" i="5"/>
  <c r="E2491" i="5"/>
  <c r="A2492" i="5"/>
  <c r="B2492" i="5"/>
  <c r="C2492" i="5"/>
  <c r="D2492" i="5"/>
  <c r="E2492" i="5"/>
  <c r="A2493" i="5"/>
  <c r="B2493" i="5"/>
  <c r="C2493" i="5"/>
  <c r="D2493" i="5"/>
  <c r="E2493" i="5"/>
  <c r="A2494" i="5"/>
  <c r="B2494" i="5"/>
  <c r="C2494" i="5"/>
  <c r="D2494" i="5"/>
  <c r="E2494" i="5"/>
  <c r="A2495" i="5"/>
  <c r="B2495" i="5"/>
  <c r="C2495" i="5"/>
  <c r="D2495" i="5"/>
  <c r="E2495" i="5"/>
  <c r="A2496" i="5"/>
  <c r="B2496" i="5"/>
  <c r="C2496" i="5"/>
  <c r="D2496" i="5"/>
  <c r="E2496" i="5"/>
  <c r="A2497" i="5"/>
  <c r="B2497" i="5"/>
  <c r="C2497" i="5"/>
  <c r="D2497" i="5"/>
  <c r="E2497" i="5"/>
  <c r="A2498" i="5"/>
  <c r="B2498" i="5"/>
  <c r="C2498" i="5"/>
  <c r="D2498" i="5"/>
  <c r="E2498" i="5"/>
  <c r="A2499" i="5"/>
  <c r="B2499" i="5"/>
  <c r="C2499" i="5"/>
  <c r="D2499" i="5"/>
  <c r="E2499" i="5"/>
  <c r="A2500" i="5"/>
  <c r="B2500" i="5"/>
  <c r="C2500" i="5"/>
  <c r="D2500" i="5"/>
  <c r="E2500" i="5"/>
  <c r="A2501" i="5"/>
  <c r="B2501" i="5"/>
  <c r="C2501" i="5"/>
  <c r="D2501" i="5"/>
  <c r="E2501" i="5"/>
  <c r="A2502" i="5"/>
  <c r="B2502" i="5"/>
  <c r="C2502" i="5"/>
  <c r="D2502" i="5"/>
  <c r="E2502" i="5"/>
  <c r="A2503" i="5"/>
  <c r="B2503" i="5"/>
  <c r="C2503" i="5"/>
  <c r="D2503" i="5"/>
  <c r="E2503" i="5"/>
  <c r="A2504" i="5"/>
  <c r="B2504" i="5"/>
  <c r="C2504" i="5"/>
  <c r="D2504" i="5"/>
  <c r="E2504" i="5"/>
  <c r="A2505" i="5"/>
  <c r="B2505" i="5"/>
  <c r="C2505" i="5"/>
  <c r="D2505" i="5"/>
  <c r="E2505" i="5"/>
  <c r="A2506" i="5"/>
  <c r="B2506" i="5"/>
  <c r="C2506" i="5"/>
  <c r="D2506" i="5"/>
  <c r="E2506" i="5"/>
  <c r="A2507" i="5"/>
  <c r="B2507" i="5"/>
  <c r="C2507" i="5"/>
  <c r="D2507" i="5"/>
  <c r="E2507" i="5"/>
  <c r="A2508" i="5"/>
  <c r="B2508" i="5"/>
  <c r="C2508" i="5"/>
  <c r="D2508" i="5"/>
  <c r="E2508" i="5"/>
  <c r="A2509" i="5"/>
  <c r="B2509" i="5"/>
  <c r="C2509" i="5"/>
  <c r="D2509" i="5"/>
  <c r="E2509" i="5"/>
  <c r="A2510" i="5"/>
  <c r="B2510" i="5"/>
  <c r="C2510" i="5"/>
  <c r="D2510" i="5"/>
  <c r="E2510" i="5"/>
  <c r="A2511" i="5"/>
  <c r="B2511" i="5"/>
  <c r="C2511" i="5"/>
  <c r="D2511" i="5"/>
  <c r="E2511" i="5"/>
  <c r="A2512" i="5"/>
  <c r="B2512" i="5"/>
  <c r="C2512" i="5"/>
  <c r="D2512" i="5"/>
  <c r="E2512" i="5"/>
  <c r="A2513" i="5"/>
  <c r="B2513" i="5"/>
  <c r="C2513" i="5"/>
  <c r="D2513" i="5"/>
  <c r="E2513" i="5"/>
  <c r="A2514" i="5"/>
  <c r="B2514" i="5"/>
  <c r="C2514" i="5"/>
  <c r="D2514" i="5"/>
  <c r="E2514" i="5"/>
  <c r="A2515" i="5"/>
  <c r="B2515" i="5"/>
  <c r="C2515" i="5"/>
  <c r="D2515" i="5"/>
  <c r="E2515" i="5"/>
  <c r="A2516" i="5"/>
  <c r="B2516" i="5"/>
  <c r="C2516" i="5"/>
  <c r="D2516" i="5"/>
  <c r="E2516" i="5"/>
  <c r="A2517" i="5"/>
  <c r="B2517" i="5"/>
  <c r="C2517" i="5"/>
  <c r="D2517" i="5"/>
  <c r="E2517" i="5"/>
  <c r="A2518" i="5"/>
  <c r="B2518" i="5"/>
  <c r="C2518" i="5"/>
  <c r="D2518" i="5"/>
  <c r="E2518" i="5"/>
  <c r="A2519" i="5"/>
  <c r="B2519" i="5"/>
  <c r="C2519" i="5"/>
  <c r="D2519" i="5"/>
  <c r="E2519" i="5"/>
  <c r="A2520" i="5"/>
  <c r="B2520" i="5"/>
  <c r="C2520" i="5"/>
  <c r="D2520" i="5"/>
  <c r="E2520" i="5"/>
  <c r="A2521" i="5"/>
  <c r="B2521" i="5"/>
  <c r="C2521" i="5"/>
  <c r="D2521" i="5"/>
  <c r="E2521" i="5"/>
  <c r="A2522" i="5"/>
  <c r="B2522" i="5"/>
  <c r="C2522" i="5"/>
  <c r="D2522" i="5"/>
  <c r="E2522" i="5"/>
  <c r="A2523" i="5"/>
  <c r="B2523" i="5"/>
  <c r="C2523" i="5"/>
  <c r="D2523" i="5"/>
  <c r="E2523" i="5"/>
  <c r="A2524" i="5"/>
  <c r="B2524" i="5"/>
  <c r="C2524" i="5"/>
  <c r="D2524" i="5"/>
  <c r="E2524" i="5"/>
  <c r="A2525" i="5"/>
  <c r="B2525" i="5"/>
  <c r="C2525" i="5"/>
  <c r="D2525" i="5"/>
  <c r="E2525" i="5"/>
  <c r="A2526" i="5"/>
  <c r="B2526" i="5"/>
  <c r="C2526" i="5"/>
  <c r="D2526" i="5"/>
  <c r="E2526" i="5"/>
  <c r="A2527" i="5"/>
  <c r="B2527" i="5"/>
  <c r="C2527" i="5"/>
  <c r="D2527" i="5"/>
  <c r="E2527" i="5"/>
  <c r="A2528" i="5"/>
  <c r="B2528" i="5"/>
  <c r="C2528" i="5"/>
  <c r="D2528" i="5"/>
  <c r="E2528" i="5"/>
  <c r="A2529" i="5"/>
  <c r="B2529" i="5"/>
  <c r="C2529" i="5"/>
  <c r="D2529" i="5"/>
  <c r="E2529" i="5"/>
  <c r="A2530" i="5"/>
  <c r="B2530" i="5"/>
  <c r="C2530" i="5"/>
  <c r="D2530" i="5"/>
  <c r="E2530" i="5"/>
  <c r="A2531" i="5"/>
  <c r="B2531" i="5"/>
  <c r="C2531" i="5"/>
  <c r="D2531" i="5"/>
  <c r="E2531" i="5"/>
  <c r="A2532" i="5"/>
  <c r="B2532" i="5"/>
  <c r="C2532" i="5"/>
  <c r="D2532" i="5"/>
  <c r="E2532" i="5"/>
  <c r="A2533" i="5"/>
  <c r="B2533" i="5"/>
  <c r="C2533" i="5"/>
  <c r="D2533" i="5"/>
  <c r="E2533" i="5"/>
  <c r="A2534" i="5"/>
  <c r="B2534" i="5"/>
  <c r="C2534" i="5"/>
  <c r="D2534" i="5"/>
  <c r="E2534" i="5"/>
  <c r="A2535" i="5"/>
  <c r="B2535" i="5"/>
  <c r="C2535" i="5"/>
  <c r="D2535" i="5"/>
  <c r="E2535" i="5"/>
  <c r="A2536" i="5"/>
  <c r="B2536" i="5"/>
  <c r="C2536" i="5"/>
  <c r="D2536" i="5"/>
  <c r="E2536" i="5"/>
  <c r="A2537" i="5"/>
  <c r="B2537" i="5"/>
  <c r="C2537" i="5"/>
  <c r="D2537" i="5"/>
  <c r="E2537" i="5"/>
  <c r="A2538" i="5"/>
  <c r="B2538" i="5"/>
  <c r="C2538" i="5"/>
  <c r="D2538" i="5"/>
  <c r="E2538" i="5"/>
  <c r="A2539" i="5"/>
  <c r="B2539" i="5"/>
  <c r="C2539" i="5"/>
  <c r="D2539" i="5"/>
  <c r="E2539" i="5"/>
  <c r="A2540" i="5"/>
  <c r="B2540" i="5"/>
  <c r="C2540" i="5"/>
  <c r="D2540" i="5"/>
  <c r="E2540" i="5"/>
  <c r="A2541" i="5"/>
  <c r="B2541" i="5"/>
  <c r="C2541" i="5"/>
  <c r="D2541" i="5"/>
  <c r="E2541" i="5"/>
  <c r="A2542" i="5"/>
  <c r="B2542" i="5"/>
  <c r="C2542" i="5"/>
  <c r="D2542" i="5"/>
  <c r="E2542" i="5"/>
  <c r="A2543" i="5"/>
  <c r="B2543" i="5"/>
  <c r="C2543" i="5"/>
  <c r="D2543" i="5"/>
  <c r="E2543" i="5"/>
  <c r="A2544" i="5"/>
  <c r="B2544" i="5"/>
  <c r="C2544" i="5"/>
  <c r="D2544" i="5"/>
  <c r="E2544" i="5"/>
  <c r="A2545" i="5"/>
  <c r="B2545" i="5"/>
  <c r="C2545" i="5"/>
  <c r="D2545" i="5"/>
  <c r="E2545" i="5"/>
  <c r="A2546" i="5"/>
  <c r="B2546" i="5"/>
  <c r="C2546" i="5"/>
  <c r="D2546" i="5"/>
  <c r="E2546" i="5"/>
  <c r="A2547" i="5"/>
  <c r="B2547" i="5"/>
  <c r="C2547" i="5"/>
  <c r="D2547" i="5"/>
  <c r="E2547" i="5"/>
  <c r="A2548" i="5"/>
  <c r="B2548" i="5"/>
  <c r="C2548" i="5"/>
  <c r="D2548" i="5"/>
  <c r="E2548" i="5"/>
  <c r="A2549" i="5"/>
  <c r="B2549" i="5"/>
  <c r="C2549" i="5"/>
  <c r="D2549" i="5"/>
  <c r="E2549" i="5"/>
  <c r="A2550" i="5"/>
  <c r="B2550" i="5"/>
  <c r="C2550" i="5"/>
  <c r="D2550" i="5"/>
  <c r="E2550" i="5"/>
  <c r="A2551" i="5"/>
  <c r="B2551" i="5"/>
  <c r="C2551" i="5"/>
  <c r="D2551" i="5"/>
  <c r="E2551" i="5"/>
  <c r="A2552" i="5"/>
  <c r="B2552" i="5"/>
  <c r="C2552" i="5"/>
  <c r="D2552" i="5"/>
  <c r="E2552" i="5"/>
  <c r="A2553" i="5"/>
  <c r="B2553" i="5"/>
  <c r="C2553" i="5"/>
  <c r="D2553" i="5"/>
  <c r="E2553" i="5"/>
  <c r="A2554" i="5"/>
  <c r="B2554" i="5"/>
  <c r="C2554" i="5"/>
  <c r="D2554" i="5"/>
  <c r="E2554" i="5"/>
  <c r="A2555" i="5"/>
  <c r="B2555" i="5"/>
  <c r="C2555" i="5"/>
  <c r="D2555" i="5"/>
  <c r="E2555" i="5"/>
  <c r="A2556" i="5"/>
  <c r="B2556" i="5"/>
  <c r="C2556" i="5"/>
  <c r="D2556" i="5"/>
  <c r="E2556" i="5"/>
  <c r="A2557" i="5"/>
  <c r="B2557" i="5"/>
  <c r="C2557" i="5"/>
  <c r="D2557" i="5"/>
  <c r="E2557" i="5"/>
  <c r="A2558" i="5"/>
  <c r="B2558" i="5"/>
  <c r="C2558" i="5"/>
  <c r="D2558" i="5"/>
  <c r="E2558" i="5"/>
  <c r="A2559" i="5"/>
  <c r="B2559" i="5"/>
  <c r="C2559" i="5"/>
  <c r="D2559" i="5"/>
  <c r="E2559" i="5"/>
  <c r="A2560" i="5"/>
  <c r="B2560" i="5"/>
  <c r="C2560" i="5"/>
  <c r="D2560" i="5"/>
  <c r="E2560" i="5"/>
  <c r="A2561" i="5"/>
  <c r="B2561" i="5"/>
  <c r="C2561" i="5"/>
  <c r="D2561" i="5"/>
  <c r="E2561" i="5"/>
  <c r="A2562" i="5"/>
  <c r="B2562" i="5"/>
  <c r="C2562" i="5"/>
  <c r="D2562" i="5"/>
  <c r="E2562" i="5"/>
  <c r="A2563" i="5"/>
  <c r="B2563" i="5"/>
  <c r="C2563" i="5"/>
  <c r="D2563" i="5"/>
  <c r="E2563" i="5"/>
  <c r="A2564" i="5"/>
  <c r="B2564" i="5"/>
  <c r="C2564" i="5"/>
  <c r="D2564" i="5"/>
  <c r="E2564" i="5"/>
  <c r="A2565" i="5"/>
  <c r="B2565" i="5"/>
  <c r="C2565" i="5"/>
  <c r="D2565" i="5"/>
  <c r="E2565" i="5"/>
  <c r="A2566" i="5"/>
  <c r="B2566" i="5"/>
  <c r="C2566" i="5"/>
  <c r="D2566" i="5"/>
  <c r="E2566" i="5"/>
  <c r="A2567" i="5"/>
  <c r="B2567" i="5"/>
  <c r="C2567" i="5"/>
  <c r="D2567" i="5"/>
  <c r="E2567" i="5"/>
  <c r="A2568" i="5"/>
  <c r="B2568" i="5"/>
  <c r="C2568" i="5"/>
  <c r="D2568" i="5"/>
  <c r="E2568" i="5"/>
  <c r="A2569" i="5"/>
  <c r="B2569" i="5"/>
  <c r="C2569" i="5"/>
  <c r="D2569" i="5"/>
  <c r="E2569" i="5"/>
  <c r="A2570" i="5"/>
  <c r="B2570" i="5"/>
  <c r="C2570" i="5"/>
  <c r="D2570" i="5"/>
  <c r="E2570" i="5"/>
  <c r="A2571" i="5"/>
  <c r="B2571" i="5"/>
  <c r="C2571" i="5"/>
  <c r="D2571" i="5"/>
  <c r="E2571" i="5"/>
  <c r="A2572" i="5"/>
  <c r="B2572" i="5"/>
  <c r="C2572" i="5"/>
  <c r="D2572" i="5"/>
  <c r="E2572" i="5"/>
  <c r="A2573" i="5"/>
  <c r="B2573" i="5"/>
  <c r="C2573" i="5"/>
  <c r="D2573" i="5"/>
  <c r="E2573" i="5"/>
  <c r="A2574" i="5"/>
  <c r="B2574" i="5"/>
  <c r="C2574" i="5"/>
  <c r="D2574" i="5"/>
  <c r="E2574" i="5"/>
  <c r="A2575" i="5"/>
  <c r="B2575" i="5"/>
  <c r="C2575" i="5"/>
  <c r="D2575" i="5"/>
  <c r="E2575" i="5"/>
  <c r="A2576" i="5"/>
  <c r="B2576" i="5"/>
  <c r="C2576" i="5"/>
  <c r="D2576" i="5"/>
  <c r="E2576" i="5"/>
  <c r="A2577" i="5"/>
  <c r="B2577" i="5"/>
  <c r="C2577" i="5"/>
  <c r="D2577" i="5"/>
  <c r="E2577" i="5"/>
  <c r="A2578" i="5"/>
  <c r="B2578" i="5"/>
  <c r="C2578" i="5"/>
  <c r="D2578" i="5"/>
  <c r="E2578" i="5"/>
  <c r="A2579" i="5"/>
  <c r="B2579" i="5"/>
  <c r="C2579" i="5"/>
  <c r="D2579" i="5"/>
  <c r="E2579" i="5"/>
  <c r="A2580" i="5"/>
  <c r="B2580" i="5"/>
  <c r="C2580" i="5"/>
  <c r="D2580" i="5"/>
  <c r="E2580" i="5"/>
  <c r="A2581" i="5"/>
  <c r="B2581" i="5"/>
  <c r="C2581" i="5"/>
  <c r="D2581" i="5"/>
  <c r="E2581" i="5"/>
  <c r="A2582" i="5"/>
  <c r="B2582" i="5"/>
  <c r="C2582" i="5"/>
  <c r="D2582" i="5"/>
  <c r="E2582" i="5"/>
  <c r="A2583" i="5"/>
  <c r="B2583" i="5"/>
  <c r="C2583" i="5"/>
  <c r="D2583" i="5"/>
  <c r="E2583" i="5"/>
  <c r="A2584" i="5"/>
  <c r="B2584" i="5"/>
  <c r="C2584" i="5"/>
  <c r="D2584" i="5"/>
  <c r="E2584" i="5"/>
  <c r="A2585" i="5"/>
  <c r="B2585" i="5"/>
  <c r="C2585" i="5"/>
  <c r="D2585" i="5"/>
  <c r="E2585" i="5"/>
  <c r="A2586" i="5"/>
  <c r="B2586" i="5"/>
  <c r="C2586" i="5"/>
  <c r="D2586" i="5"/>
  <c r="E2586" i="5"/>
  <c r="A2587" i="5"/>
  <c r="B2587" i="5"/>
  <c r="C2587" i="5"/>
  <c r="D2587" i="5"/>
  <c r="E2587" i="5"/>
  <c r="A2588" i="5"/>
  <c r="B2588" i="5"/>
  <c r="C2588" i="5"/>
  <c r="D2588" i="5"/>
  <c r="E2588" i="5"/>
  <c r="A2589" i="5"/>
  <c r="B2589" i="5"/>
  <c r="C2589" i="5"/>
  <c r="D2589" i="5"/>
  <c r="E2589" i="5"/>
  <c r="A2590" i="5"/>
  <c r="B2590" i="5"/>
  <c r="C2590" i="5"/>
  <c r="D2590" i="5"/>
  <c r="E2590" i="5"/>
  <c r="A2591" i="5"/>
  <c r="B2591" i="5"/>
  <c r="C2591" i="5"/>
  <c r="D2591" i="5"/>
  <c r="E2591" i="5"/>
  <c r="A2592" i="5"/>
  <c r="B2592" i="5"/>
  <c r="C2592" i="5"/>
  <c r="D2592" i="5"/>
  <c r="E2592" i="5"/>
  <c r="A2593" i="5"/>
  <c r="B2593" i="5"/>
  <c r="C2593" i="5"/>
  <c r="D2593" i="5"/>
  <c r="E2593" i="5"/>
  <c r="A2594" i="5"/>
  <c r="B2594" i="5"/>
  <c r="C2594" i="5"/>
  <c r="D2594" i="5"/>
  <c r="E2594" i="5"/>
  <c r="A2595" i="5"/>
  <c r="B2595" i="5"/>
  <c r="C2595" i="5"/>
  <c r="D2595" i="5"/>
  <c r="E2595" i="5"/>
  <c r="A2596" i="5"/>
  <c r="B2596" i="5"/>
  <c r="C2596" i="5"/>
  <c r="D2596" i="5"/>
  <c r="E2596" i="5"/>
  <c r="A2597" i="5"/>
  <c r="B2597" i="5"/>
  <c r="C2597" i="5"/>
  <c r="D2597" i="5"/>
  <c r="E2597" i="5"/>
  <c r="A2598" i="5"/>
  <c r="B2598" i="5"/>
  <c r="C2598" i="5"/>
  <c r="D2598" i="5"/>
  <c r="E2598" i="5"/>
  <c r="A2599" i="5"/>
  <c r="B2599" i="5"/>
  <c r="C2599" i="5"/>
  <c r="D2599" i="5"/>
  <c r="E2599" i="5"/>
  <c r="A2600" i="5"/>
  <c r="B2600" i="5"/>
  <c r="C2600" i="5"/>
  <c r="D2600" i="5"/>
  <c r="E2600" i="5"/>
  <c r="A2601" i="5"/>
  <c r="B2601" i="5"/>
  <c r="C2601" i="5"/>
  <c r="D2601" i="5"/>
  <c r="E2601" i="5"/>
  <c r="A2602" i="5"/>
  <c r="B2602" i="5"/>
  <c r="C2602" i="5"/>
  <c r="D2602" i="5"/>
  <c r="E2602" i="5"/>
  <c r="A2603" i="5"/>
  <c r="B2603" i="5"/>
  <c r="C2603" i="5"/>
  <c r="D2603" i="5"/>
  <c r="E2603" i="5"/>
  <c r="A2604" i="5"/>
  <c r="B2604" i="5"/>
  <c r="C2604" i="5"/>
  <c r="D2604" i="5"/>
  <c r="E2604" i="5"/>
  <c r="A2605" i="5"/>
  <c r="B2605" i="5"/>
  <c r="C2605" i="5"/>
  <c r="D2605" i="5"/>
  <c r="E2605" i="5"/>
  <c r="A2606" i="5"/>
  <c r="B2606" i="5"/>
  <c r="C2606" i="5"/>
  <c r="D2606" i="5"/>
  <c r="E2606" i="5"/>
  <c r="A2607" i="5"/>
  <c r="B2607" i="5"/>
  <c r="C2607" i="5"/>
  <c r="D2607" i="5"/>
  <c r="E2607" i="5"/>
  <c r="A2608" i="5"/>
  <c r="B2608" i="5"/>
  <c r="C2608" i="5"/>
  <c r="D2608" i="5"/>
  <c r="E2608" i="5"/>
  <c r="A2609" i="5"/>
  <c r="B2609" i="5"/>
  <c r="C2609" i="5"/>
  <c r="D2609" i="5"/>
  <c r="E2609" i="5"/>
  <c r="A2610" i="5"/>
  <c r="B2610" i="5"/>
  <c r="C2610" i="5"/>
  <c r="D2610" i="5"/>
  <c r="E2610" i="5"/>
  <c r="A2611" i="5"/>
  <c r="B2611" i="5"/>
  <c r="C2611" i="5"/>
  <c r="D2611" i="5"/>
  <c r="E2611" i="5"/>
  <c r="A2612" i="5"/>
  <c r="B2612" i="5"/>
  <c r="C2612" i="5"/>
  <c r="D2612" i="5"/>
  <c r="E2612" i="5"/>
  <c r="A2613" i="5"/>
  <c r="B2613" i="5"/>
  <c r="C2613" i="5"/>
  <c r="D2613" i="5"/>
  <c r="E2613" i="5"/>
  <c r="A2614" i="5"/>
  <c r="B2614" i="5"/>
  <c r="C2614" i="5"/>
  <c r="D2614" i="5"/>
  <c r="E2614" i="5"/>
  <c r="A2615" i="5"/>
  <c r="B2615" i="5"/>
  <c r="C2615" i="5"/>
  <c r="D2615" i="5"/>
  <c r="E2615" i="5"/>
  <c r="A2616" i="5"/>
  <c r="B2616" i="5"/>
  <c r="C2616" i="5"/>
  <c r="D2616" i="5"/>
  <c r="E2616" i="5"/>
  <c r="A2617" i="5"/>
  <c r="B2617" i="5"/>
  <c r="C2617" i="5"/>
  <c r="D2617" i="5"/>
  <c r="E2617" i="5"/>
  <c r="A2618" i="5"/>
  <c r="B2618" i="5"/>
  <c r="C2618" i="5"/>
  <c r="D2618" i="5"/>
  <c r="E2618" i="5"/>
  <c r="A2619" i="5"/>
  <c r="B2619" i="5"/>
  <c r="C2619" i="5"/>
  <c r="D2619" i="5"/>
  <c r="E2619" i="5"/>
  <c r="A2620" i="5"/>
  <c r="B2620" i="5"/>
  <c r="C2620" i="5"/>
  <c r="D2620" i="5"/>
  <c r="E2620" i="5"/>
  <c r="A2621" i="5"/>
  <c r="B2621" i="5"/>
  <c r="C2621" i="5"/>
  <c r="D2621" i="5"/>
  <c r="E2621" i="5"/>
  <c r="A2622" i="5"/>
  <c r="B2622" i="5"/>
  <c r="C2622" i="5"/>
  <c r="D2622" i="5"/>
  <c r="E2622" i="5"/>
  <c r="A2623" i="5"/>
  <c r="B2623" i="5"/>
  <c r="C2623" i="5"/>
  <c r="D2623" i="5"/>
  <c r="E2623" i="5"/>
  <c r="A2624" i="5"/>
  <c r="B2624" i="5"/>
  <c r="C2624" i="5"/>
  <c r="D2624" i="5"/>
  <c r="E2624" i="5"/>
  <c r="A2625" i="5"/>
  <c r="B2625" i="5"/>
  <c r="C2625" i="5"/>
  <c r="D2625" i="5"/>
  <c r="E2625" i="5"/>
  <c r="A2626" i="5"/>
  <c r="B2626" i="5"/>
  <c r="C2626" i="5"/>
  <c r="D2626" i="5"/>
  <c r="E2626" i="5"/>
  <c r="A2627" i="5"/>
  <c r="B2627" i="5"/>
  <c r="C2627" i="5"/>
  <c r="D2627" i="5"/>
  <c r="E2627" i="5"/>
  <c r="A2628" i="5"/>
  <c r="B2628" i="5"/>
  <c r="C2628" i="5"/>
  <c r="D2628" i="5"/>
  <c r="E2628" i="5"/>
  <c r="A2629" i="5"/>
  <c r="B2629" i="5"/>
  <c r="C2629" i="5"/>
  <c r="D2629" i="5"/>
  <c r="E2629" i="5"/>
  <c r="A2630" i="5"/>
  <c r="B2630" i="5"/>
  <c r="C2630" i="5"/>
  <c r="D2630" i="5"/>
  <c r="E2630" i="5"/>
  <c r="A2631" i="5"/>
  <c r="B2631" i="5"/>
  <c r="C2631" i="5"/>
  <c r="D2631" i="5"/>
  <c r="E2631" i="5"/>
  <c r="A2632" i="5"/>
  <c r="B2632" i="5"/>
  <c r="C2632" i="5"/>
  <c r="D2632" i="5"/>
  <c r="E2632" i="5"/>
  <c r="A2633" i="5"/>
  <c r="B2633" i="5"/>
  <c r="C2633" i="5"/>
  <c r="D2633" i="5"/>
  <c r="E2633" i="5"/>
  <c r="A2634" i="5"/>
  <c r="B2634" i="5"/>
  <c r="C2634" i="5"/>
  <c r="D2634" i="5"/>
  <c r="E2634" i="5"/>
  <c r="A2635" i="5"/>
  <c r="B2635" i="5"/>
  <c r="C2635" i="5"/>
  <c r="D2635" i="5"/>
  <c r="E2635" i="5"/>
  <c r="A2636" i="5"/>
  <c r="B2636" i="5"/>
  <c r="C2636" i="5"/>
  <c r="D2636" i="5"/>
  <c r="E2636" i="5"/>
  <c r="A2637" i="5"/>
  <c r="B2637" i="5"/>
  <c r="C2637" i="5"/>
  <c r="D2637" i="5"/>
  <c r="E2637" i="5"/>
  <c r="A2638" i="5"/>
  <c r="B2638" i="5"/>
  <c r="C2638" i="5"/>
  <c r="D2638" i="5"/>
  <c r="E2638" i="5"/>
  <c r="A2639" i="5"/>
  <c r="B2639" i="5"/>
  <c r="C2639" i="5"/>
  <c r="D2639" i="5"/>
  <c r="E2639" i="5"/>
  <c r="A2640" i="5"/>
  <c r="B2640" i="5"/>
  <c r="C2640" i="5"/>
  <c r="D2640" i="5"/>
  <c r="E2640" i="5"/>
  <c r="A2641" i="5"/>
  <c r="B2641" i="5"/>
  <c r="C2641" i="5"/>
  <c r="D2641" i="5"/>
  <c r="E2641" i="5"/>
  <c r="A2642" i="5"/>
  <c r="B2642" i="5"/>
  <c r="C2642" i="5"/>
  <c r="D2642" i="5"/>
  <c r="E2642" i="5"/>
  <c r="A2643" i="5"/>
  <c r="B2643" i="5"/>
  <c r="C2643" i="5"/>
  <c r="D2643" i="5"/>
  <c r="E2643" i="5"/>
  <c r="A2644" i="5"/>
  <c r="B2644" i="5"/>
  <c r="C2644" i="5"/>
  <c r="D2644" i="5"/>
  <c r="E2644" i="5"/>
  <c r="A2645" i="5"/>
  <c r="B2645" i="5"/>
  <c r="C2645" i="5"/>
  <c r="D2645" i="5"/>
  <c r="E2645" i="5"/>
  <c r="A2646" i="5"/>
  <c r="B2646" i="5"/>
  <c r="C2646" i="5"/>
  <c r="D2646" i="5"/>
  <c r="E2646" i="5"/>
  <c r="A2647" i="5"/>
  <c r="B2647" i="5"/>
  <c r="C2647" i="5"/>
  <c r="D2647" i="5"/>
  <c r="E2647" i="5"/>
  <c r="A2648" i="5"/>
  <c r="B2648" i="5"/>
  <c r="C2648" i="5"/>
  <c r="D2648" i="5"/>
  <c r="E2648" i="5"/>
  <c r="A2649" i="5"/>
  <c r="B2649" i="5"/>
  <c r="C2649" i="5"/>
  <c r="D2649" i="5"/>
  <c r="E2649" i="5"/>
  <c r="A2650" i="5"/>
  <c r="B2650" i="5"/>
  <c r="C2650" i="5"/>
  <c r="D2650" i="5"/>
  <c r="E2650" i="5"/>
  <c r="A2651" i="5"/>
  <c r="B2651" i="5"/>
  <c r="C2651" i="5"/>
  <c r="D2651" i="5"/>
  <c r="E2651" i="5"/>
  <c r="A2652" i="5"/>
  <c r="B2652" i="5"/>
  <c r="C2652" i="5"/>
  <c r="D2652" i="5"/>
  <c r="E2652" i="5"/>
  <c r="A2653" i="5"/>
  <c r="B2653" i="5"/>
  <c r="C2653" i="5"/>
  <c r="D2653" i="5"/>
  <c r="E2653" i="5"/>
  <c r="A2654" i="5"/>
  <c r="B2654" i="5"/>
  <c r="C2654" i="5"/>
  <c r="D2654" i="5"/>
  <c r="E2654" i="5"/>
  <c r="A2655" i="5"/>
  <c r="B2655" i="5"/>
  <c r="C2655" i="5"/>
  <c r="D2655" i="5"/>
  <c r="E2655" i="5"/>
  <c r="A2656" i="5"/>
  <c r="B2656" i="5"/>
  <c r="C2656" i="5"/>
  <c r="D2656" i="5"/>
  <c r="E2656" i="5"/>
  <c r="A2657" i="5"/>
  <c r="B2657" i="5"/>
  <c r="C2657" i="5"/>
  <c r="D2657" i="5"/>
  <c r="E2657" i="5"/>
  <c r="A2658" i="5"/>
  <c r="B2658" i="5"/>
  <c r="C2658" i="5"/>
  <c r="D2658" i="5"/>
  <c r="E2658" i="5"/>
  <c r="A2659" i="5"/>
  <c r="B2659" i="5"/>
  <c r="C2659" i="5"/>
  <c r="D2659" i="5"/>
  <c r="E2659" i="5"/>
  <c r="A2660" i="5"/>
  <c r="B2660" i="5"/>
  <c r="C2660" i="5"/>
  <c r="D2660" i="5"/>
  <c r="E2660" i="5"/>
  <c r="A2661" i="5"/>
  <c r="B2661" i="5"/>
  <c r="C2661" i="5"/>
  <c r="D2661" i="5"/>
  <c r="E2661" i="5"/>
  <c r="A2662" i="5"/>
  <c r="B2662" i="5"/>
  <c r="C2662" i="5"/>
  <c r="D2662" i="5"/>
  <c r="E2662" i="5"/>
  <c r="A2663" i="5"/>
  <c r="B2663" i="5"/>
  <c r="C2663" i="5"/>
  <c r="D2663" i="5"/>
  <c r="E2663" i="5"/>
  <c r="A2664" i="5"/>
  <c r="B2664" i="5"/>
  <c r="C2664" i="5"/>
  <c r="D2664" i="5"/>
  <c r="E2664" i="5"/>
  <c r="A2665" i="5"/>
  <c r="B2665" i="5"/>
  <c r="C2665" i="5"/>
  <c r="D2665" i="5"/>
  <c r="E2665" i="5"/>
  <c r="A2666" i="5"/>
  <c r="B2666" i="5"/>
  <c r="C2666" i="5"/>
  <c r="D2666" i="5"/>
  <c r="E2666" i="5"/>
  <c r="A2667" i="5"/>
  <c r="B2667" i="5"/>
  <c r="C2667" i="5"/>
  <c r="D2667" i="5"/>
  <c r="E2667" i="5"/>
  <c r="A2668" i="5"/>
  <c r="B2668" i="5"/>
  <c r="C2668" i="5"/>
  <c r="D2668" i="5"/>
  <c r="E2668" i="5"/>
  <c r="A2669" i="5"/>
  <c r="B2669" i="5"/>
  <c r="C2669" i="5"/>
  <c r="D2669" i="5"/>
  <c r="E2669" i="5"/>
  <c r="A2670" i="5"/>
  <c r="B2670" i="5"/>
  <c r="C2670" i="5"/>
  <c r="D2670" i="5"/>
  <c r="E2670" i="5"/>
  <c r="A2671" i="5"/>
  <c r="B2671" i="5"/>
  <c r="C2671" i="5"/>
  <c r="D2671" i="5"/>
  <c r="E2671" i="5"/>
  <c r="A2672" i="5"/>
  <c r="B2672" i="5"/>
  <c r="C2672" i="5"/>
  <c r="D2672" i="5"/>
  <c r="E2672" i="5"/>
  <c r="A2673" i="5"/>
  <c r="B2673" i="5"/>
  <c r="C2673" i="5"/>
  <c r="D2673" i="5"/>
  <c r="E2673" i="5"/>
  <c r="A2674" i="5"/>
  <c r="B2674" i="5"/>
  <c r="C2674" i="5"/>
  <c r="D2674" i="5"/>
  <c r="E2674" i="5"/>
  <c r="A2675" i="5"/>
  <c r="B2675" i="5"/>
  <c r="C2675" i="5"/>
  <c r="D2675" i="5"/>
  <c r="E2675" i="5"/>
  <c r="A2676" i="5"/>
  <c r="B2676" i="5"/>
  <c r="C2676" i="5"/>
  <c r="D2676" i="5"/>
  <c r="E2676" i="5"/>
  <c r="A2677" i="5"/>
  <c r="B2677" i="5"/>
  <c r="C2677" i="5"/>
  <c r="D2677" i="5"/>
  <c r="E2677" i="5"/>
  <c r="A2678" i="5"/>
  <c r="B2678" i="5"/>
  <c r="C2678" i="5"/>
  <c r="D2678" i="5"/>
  <c r="E2678" i="5"/>
  <c r="A2679" i="5"/>
  <c r="B2679" i="5"/>
  <c r="C2679" i="5"/>
  <c r="D2679" i="5"/>
  <c r="E2679" i="5"/>
  <c r="A2680" i="5"/>
  <c r="B2680" i="5"/>
  <c r="C2680" i="5"/>
  <c r="D2680" i="5"/>
  <c r="E2680" i="5"/>
  <c r="A2681" i="5"/>
  <c r="B2681" i="5"/>
  <c r="C2681" i="5"/>
  <c r="D2681" i="5"/>
  <c r="E2681" i="5"/>
  <c r="A2682" i="5"/>
  <c r="B2682" i="5"/>
  <c r="C2682" i="5"/>
  <c r="D2682" i="5"/>
  <c r="E2682" i="5"/>
  <c r="A2683" i="5"/>
  <c r="B2683" i="5"/>
  <c r="C2683" i="5"/>
  <c r="D2683" i="5"/>
  <c r="E2683" i="5"/>
  <c r="A2684" i="5"/>
  <c r="B2684" i="5"/>
  <c r="C2684" i="5"/>
  <c r="D2684" i="5"/>
  <c r="E2684" i="5"/>
  <c r="A2685" i="5"/>
  <c r="B2685" i="5"/>
  <c r="C2685" i="5"/>
  <c r="D2685" i="5"/>
  <c r="E2685" i="5"/>
  <c r="A2686" i="5"/>
  <c r="B2686" i="5"/>
  <c r="C2686" i="5"/>
  <c r="D2686" i="5"/>
  <c r="E2686" i="5"/>
  <c r="A2687" i="5"/>
  <c r="B2687" i="5"/>
  <c r="C2687" i="5"/>
  <c r="D2687" i="5"/>
  <c r="E2687" i="5"/>
  <c r="A2688" i="5"/>
  <c r="B2688" i="5"/>
  <c r="C2688" i="5"/>
  <c r="D2688" i="5"/>
  <c r="E2688" i="5"/>
  <c r="A2689" i="5"/>
  <c r="B2689" i="5"/>
  <c r="C2689" i="5"/>
  <c r="D2689" i="5"/>
  <c r="E2689" i="5"/>
  <c r="A2690" i="5"/>
  <c r="B2690" i="5"/>
  <c r="C2690" i="5"/>
  <c r="D2690" i="5"/>
  <c r="E2690" i="5"/>
  <c r="A2691" i="5"/>
  <c r="B2691" i="5"/>
  <c r="C2691" i="5"/>
  <c r="D2691" i="5"/>
  <c r="E2691" i="5"/>
  <c r="A2692" i="5"/>
  <c r="B2692" i="5"/>
  <c r="C2692" i="5"/>
  <c r="D2692" i="5"/>
  <c r="E2692" i="5"/>
  <c r="A2693" i="5"/>
  <c r="B2693" i="5"/>
  <c r="C2693" i="5"/>
  <c r="D2693" i="5"/>
  <c r="E2693" i="5"/>
  <c r="A2694" i="5"/>
  <c r="B2694" i="5"/>
  <c r="C2694" i="5"/>
  <c r="D2694" i="5"/>
  <c r="E2694" i="5"/>
  <c r="A2695" i="5"/>
  <c r="B2695" i="5"/>
  <c r="C2695" i="5"/>
  <c r="D2695" i="5"/>
  <c r="E2695" i="5"/>
  <c r="A2696" i="5"/>
  <c r="B2696" i="5"/>
  <c r="C2696" i="5"/>
  <c r="D2696" i="5"/>
  <c r="E2696" i="5"/>
  <c r="A2697" i="5"/>
  <c r="B2697" i="5"/>
  <c r="C2697" i="5"/>
  <c r="D2697" i="5"/>
  <c r="E2697" i="5"/>
  <c r="A2698" i="5"/>
  <c r="B2698" i="5"/>
  <c r="C2698" i="5"/>
  <c r="D2698" i="5"/>
  <c r="E2698" i="5"/>
  <c r="A2699" i="5"/>
  <c r="B2699" i="5"/>
  <c r="C2699" i="5"/>
  <c r="D2699" i="5"/>
  <c r="E2699" i="5"/>
  <c r="A2700" i="5"/>
  <c r="B2700" i="5"/>
  <c r="C2700" i="5"/>
  <c r="D2700" i="5"/>
  <c r="E2700" i="5"/>
  <c r="A2701" i="5"/>
  <c r="B2701" i="5"/>
  <c r="C2701" i="5"/>
  <c r="D2701" i="5"/>
  <c r="E2701" i="5"/>
  <c r="A2702" i="5"/>
  <c r="B2702" i="5"/>
  <c r="C2702" i="5"/>
  <c r="D2702" i="5"/>
  <c r="E2702" i="5"/>
  <c r="A2703" i="5"/>
  <c r="B2703" i="5"/>
  <c r="C2703" i="5"/>
  <c r="D2703" i="5"/>
  <c r="E2703" i="5"/>
  <c r="A2704" i="5"/>
  <c r="B2704" i="5"/>
  <c r="C2704" i="5"/>
  <c r="D2704" i="5"/>
  <c r="E2704" i="5"/>
  <c r="A2705" i="5"/>
  <c r="B2705" i="5"/>
  <c r="C2705" i="5"/>
  <c r="D2705" i="5"/>
  <c r="E2705" i="5"/>
  <c r="A2706" i="5"/>
  <c r="B2706" i="5"/>
  <c r="C2706" i="5"/>
  <c r="D2706" i="5"/>
  <c r="E2706" i="5"/>
  <c r="A2707" i="5"/>
  <c r="B2707" i="5"/>
  <c r="C2707" i="5"/>
  <c r="D2707" i="5"/>
  <c r="E2707" i="5"/>
  <c r="A2708" i="5"/>
  <c r="B2708" i="5"/>
  <c r="C2708" i="5"/>
  <c r="D2708" i="5"/>
  <c r="E2708" i="5"/>
  <c r="A2709" i="5"/>
  <c r="B2709" i="5"/>
  <c r="C2709" i="5"/>
  <c r="D2709" i="5"/>
  <c r="E2709" i="5"/>
  <c r="A2710" i="5"/>
  <c r="B2710" i="5"/>
  <c r="C2710" i="5"/>
  <c r="D2710" i="5"/>
  <c r="E2710" i="5"/>
  <c r="A2711" i="5"/>
  <c r="B2711" i="5"/>
  <c r="C2711" i="5"/>
  <c r="D2711" i="5"/>
  <c r="E2711" i="5"/>
  <c r="A2712" i="5"/>
  <c r="B2712" i="5"/>
  <c r="C2712" i="5"/>
  <c r="D2712" i="5"/>
  <c r="E2712" i="5"/>
  <c r="A2713" i="5"/>
  <c r="B2713" i="5"/>
  <c r="C2713" i="5"/>
  <c r="D2713" i="5"/>
  <c r="E2713" i="5"/>
  <c r="A2714" i="5"/>
  <c r="B2714" i="5"/>
  <c r="C2714" i="5"/>
  <c r="D2714" i="5"/>
  <c r="E2714" i="5"/>
  <c r="A2715" i="5"/>
  <c r="B2715" i="5"/>
  <c r="C2715" i="5"/>
  <c r="D2715" i="5"/>
  <c r="E2715" i="5"/>
  <c r="A2716" i="5"/>
  <c r="B2716" i="5"/>
  <c r="C2716" i="5"/>
  <c r="D2716" i="5"/>
  <c r="E2716" i="5"/>
  <c r="A2717" i="5"/>
  <c r="B2717" i="5"/>
  <c r="C2717" i="5"/>
  <c r="D2717" i="5"/>
  <c r="E2717" i="5"/>
  <c r="A2718" i="5"/>
  <c r="B2718" i="5"/>
  <c r="C2718" i="5"/>
  <c r="D2718" i="5"/>
  <c r="E2718" i="5"/>
  <c r="A2719" i="5"/>
  <c r="B2719" i="5"/>
  <c r="C2719" i="5"/>
  <c r="D2719" i="5"/>
  <c r="E2719" i="5"/>
  <c r="A2720" i="5"/>
  <c r="B2720" i="5"/>
  <c r="C2720" i="5"/>
  <c r="D2720" i="5"/>
  <c r="E2720" i="5"/>
  <c r="A2721" i="5"/>
  <c r="B2721" i="5"/>
  <c r="C2721" i="5"/>
  <c r="D2721" i="5"/>
  <c r="E2721" i="5"/>
  <c r="A2722" i="5"/>
  <c r="B2722" i="5"/>
  <c r="C2722" i="5"/>
  <c r="D2722" i="5"/>
  <c r="E2722" i="5"/>
  <c r="A2723" i="5"/>
  <c r="B2723" i="5"/>
  <c r="C2723" i="5"/>
  <c r="D2723" i="5"/>
  <c r="E2723" i="5"/>
  <c r="A2724" i="5"/>
  <c r="B2724" i="5"/>
  <c r="C2724" i="5"/>
  <c r="D2724" i="5"/>
  <c r="E2724" i="5"/>
  <c r="A2725" i="5"/>
  <c r="B2725" i="5"/>
  <c r="C2725" i="5"/>
  <c r="D2725" i="5"/>
  <c r="E2725" i="5"/>
  <c r="A2726" i="5"/>
  <c r="B2726" i="5"/>
  <c r="C2726" i="5"/>
  <c r="D2726" i="5"/>
  <c r="E2726" i="5"/>
  <c r="A2727" i="5"/>
  <c r="B2727" i="5"/>
  <c r="C2727" i="5"/>
  <c r="D2727" i="5"/>
  <c r="E2727" i="5"/>
  <c r="A2728" i="5"/>
  <c r="B2728" i="5"/>
  <c r="C2728" i="5"/>
  <c r="D2728" i="5"/>
  <c r="E2728" i="5"/>
  <c r="A2729" i="5"/>
  <c r="B2729" i="5"/>
  <c r="C2729" i="5"/>
  <c r="D2729" i="5"/>
  <c r="E2729" i="5"/>
  <c r="A2730" i="5"/>
  <c r="B2730" i="5"/>
  <c r="C2730" i="5"/>
  <c r="D2730" i="5"/>
  <c r="E2730" i="5"/>
  <c r="A2731" i="5"/>
  <c r="B2731" i="5"/>
  <c r="C2731" i="5"/>
  <c r="D2731" i="5"/>
  <c r="E2731" i="5"/>
  <c r="A2732" i="5"/>
  <c r="B2732" i="5"/>
  <c r="C2732" i="5"/>
  <c r="D2732" i="5"/>
  <c r="E2732" i="5"/>
  <c r="A2733" i="5"/>
  <c r="B2733" i="5"/>
  <c r="C2733" i="5"/>
  <c r="D2733" i="5"/>
  <c r="E2733" i="5"/>
  <c r="A2734" i="5"/>
  <c r="B2734" i="5"/>
  <c r="C2734" i="5"/>
  <c r="D2734" i="5"/>
  <c r="E2734" i="5"/>
  <c r="A2735" i="5"/>
  <c r="B2735" i="5"/>
  <c r="C2735" i="5"/>
  <c r="D2735" i="5"/>
  <c r="E2735" i="5"/>
  <c r="A2736" i="5"/>
  <c r="B2736" i="5"/>
  <c r="C2736" i="5"/>
  <c r="D2736" i="5"/>
  <c r="E2736" i="5"/>
  <c r="A2737" i="5"/>
  <c r="B2737" i="5"/>
  <c r="C2737" i="5"/>
  <c r="D2737" i="5"/>
  <c r="E2737" i="5"/>
  <c r="A2738" i="5"/>
  <c r="B2738" i="5"/>
  <c r="C2738" i="5"/>
  <c r="D2738" i="5"/>
  <c r="E2738" i="5"/>
  <c r="A2739" i="5"/>
  <c r="B2739" i="5"/>
  <c r="C2739" i="5"/>
  <c r="D2739" i="5"/>
  <c r="E2739" i="5"/>
  <c r="A2740" i="5"/>
  <c r="B2740" i="5"/>
  <c r="C2740" i="5"/>
  <c r="D2740" i="5"/>
  <c r="E2740" i="5"/>
  <c r="A2741" i="5"/>
  <c r="B2741" i="5"/>
  <c r="C2741" i="5"/>
  <c r="D2741" i="5"/>
  <c r="E2741" i="5"/>
  <c r="A2742" i="5"/>
  <c r="B2742" i="5"/>
  <c r="C2742" i="5"/>
  <c r="D2742" i="5"/>
  <c r="E2742" i="5"/>
  <c r="A2743" i="5"/>
  <c r="B2743" i="5"/>
  <c r="C2743" i="5"/>
  <c r="D2743" i="5"/>
  <c r="E2743" i="5"/>
  <c r="A2744" i="5"/>
  <c r="B2744" i="5"/>
  <c r="C2744" i="5"/>
  <c r="D2744" i="5"/>
  <c r="E2744" i="5"/>
  <c r="A2745" i="5"/>
  <c r="B2745" i="5"/>
  <c r="C2745" i="5"/>
  <c r="D2745" i="5"/>
  <c r="E2745" i="5"/>
  <c r="A2746" i="5"/>
  <c r="B2746" i="5"/>
  <c r="C2746" i="5"/>
  <c r="D2746" i="5"/>
  <c r="E2746" i="5"/>
  <c r="A2747" i="5"/>
  <c r="B2747" i="5"/>
  <c r="C2747" i="5"/>
  <c r="D2747" i="5"/>
  <c r="E2747" i="5"/>
  <c r="A2748" i="5"/>
  <c r="B2748" i="5"/>
  <c r="C2748" i="5"/>
  <c r="D2748" i="5"/>
  <c r="E2748" i="5"/>
  <c r="A2749" i="5"/>
  <c r="B2749" i="5"/>
  <c r="C2749" i="5"/>
  <c r="D2749" i="5"/>
  <c r="E2749" i="5"/>
  <c r="A2750" i="5"/>
  <c r="B2750" i="5"/>
  <c r="C2750" i="5"/>
  <c r="D2750" i="5"/>
  <c r="E2750" i="5"/>
  <c r="A2751" i="5"/>
  <c r="B2751" i="5"/>
  <c r="C2751" i="5"/>
  <c r="D2751" i="5"/>
  <c r="E2751" i="5"/>
  <c r="A2752" i="5"/>
  <c r="B2752" i="5"/>
  <c r="C2752" i="5"/>
  <c r="D2752" i="5"/>
  <c r="E2752" i="5"/>
  <c r="A2753" i="5"/>
  <c r="B2753" i="5"/>
  <c r="C2753" i="5"/>
  <c r="D2753" i="5"/>
  <c r="E2753" i="5"/>
  <c r="A2754" i="5"/>
  <c r="B2754" i="5"/>
  <c r="C2754" i="5"/>
  <c r="D2754" i="5"/>
  <c r="E2754" i="5"/>
  <c r="A2755" i="5"/>
  <c r="B2755" i="5"/>
  <c r="C2755" i="5"/>
  <c r="D2755" i="5"/>
  <c r="E2755" i="5"/>
  <c r="A2756" i="5"/>
  <c r="B2756" i="5"/>
  <c r="C2756" i="5"/>
  <c r="D2756" i="5"/>
  <c r="E2756" i="5"/>
  <c r="A2757" i="5"/>
  <c r="B2757" i="5"/>
  <c r="C2757" i="5"/>
  <c r="D2757" i="5"/>
  <c r="E2757" i="5"/>
  <c r="A2758" i="5"/>
  <c r="B2758" i="5"/>
  <c r="C2758" i="5"/>
  <c r="D2758" i="5"/>
  <c r="E2758" i="5"/>
  <c r="A2759" i="5"/>
  <c r="B2759" i="5"/>
  <c r="C2759" i="5"/>
  <c r="D2759" i="5"/>
  <c r="E2759" i="5"/>
  <c r="A2760" i="5"/>
  <c r="B2760" i="5"/>
  <c r="C2760" i="5"/>
  <c r="D2760" i="5"/>
  <c r="E2760" i="5"/>
  <c r="A2761" i="5"/>
  <c r="B2761" i="5"/>
  <c r="C2761" i="5"/>
  <c r="D2761" i="5"/>
  <c r="E2761" i="5"/>
  <c r="A2762" i="5"/>
  <c r="B2762" i="5"/>
  <c r="C2762" i="5"/>
  <c r="D2762" i="5"/>
  <c r="E2762" i="5"/>
  <c r="A2763" i="5"/>
  <c r="B2763" i="5"/>
  <c r="C2763" i="5"/>
  <c r="D2763" i="5"/>
  <c r="E2763" i="5"/>
  <c r="A2764" i="5"/>
  <c r="B2764" i="5"/>
  <c r="C2764" i="5"/>
  <c r="D2764" i="5"/>
  <c r="E2764" i="5"/>
  <c r="A2765" i="5"/>
  <c r="B2765" i="5"/>
  <c r="C2765" i="5"/>
  <c r="D2765" i="5"/>
  <c r="E2765" i="5"/>
  <c r="A2766" i="5"/>
  <c r="B2766" i="5"/>
  <c r="C2766" i="5"/>
  <c r="D2766" i="5"/>
  <c r="E2766" i="5"/>
  <c r="A2767" i="5"/>
  <c r="B2767" i="5"/>
  <c r="C2767" i="5"/>
  <c r="D2767" i="5"/>
  <c r="E2767" i="5"/>
  <c r="A2768" i="5"/>
  <c r="B2768" i="5"/>
  <c r="C2768" i="5"/>
  <c r="D2768" i="5"/>
  <c r="E2768" i="5"/>
  <c r="A2769" i="5"/>
  <c r="B2769" i="5"/>
  <c r="C2769" i="5"/>
  <c r="D2769" i="5"/>
  <c r="E2769" i="5"/>
  <c r="A2770" i="5"/>
  <c r="B2770" i="5"/>
  <c r="C2770" i="5"/>
  <c r="D2770" i="5"/>
  <c r="E2770" i="5"/>
  <c r="A2771" i="5"/>
  <c r="B2771" i="5"/>
  <c r="C2771" i="5"/>
  <c r="D2771" i="5"/>
  <c r="E2771" i="5"/>
  <c r="A2772" i="5"/>
  <c r="B2772" i="5"/>
  <c r="C2772" i="5"/>
  <c r="D2772" i="5"/>
  <c r="E2772" i="5"/>
  <c r="A2773" i="5"/>
  <c r="B2773" i="5"/>
  <c r="C2773" i="5"/>
  <c r="D2773" i="5"/>
  <c r="E2773" i="5"/>
  <c r="A2774" i="5"/>
  <c r="B2774" i="5"/>
  <c r="C2774" i="5"/>
  <c r="D2774" i="5"/>
  <c r="E2774" i="5"/>
  <c r="A2775" i="5"/>
  <c r="B2775" i="5"/>
  <c r="C2775" i="5"/>
  <c r="D2775" i="5"/>
  <c r="E2775" i="5"/>
  <c r="A2776" i="5"/>
  <c r="B2776" i="5"/>
  <c r="C2776" i="5"/>
  <c r="D2776" i="5"/>
  <c r="E2776" i="5"/>
  <c r="A2777" i="5"/>
  <c r="B2777" i="5"/>
  <c r="C2777" i="5"/>
  <c r="D2777" i="5"/>
  <c r="E2777" i="5"/>
  <c r="A2778" i="5"/>
  <c r="B2778" i="5"/>
  <c r="C2778" i="5"/>
  <c r="D2778" i="5"/>
  <c r="E2778" i="5"/>
  <c r="A2779" i="5"/>
  <c r="B2779" i="5"/>
  <c r="C2779" i="5"/>
  <c r="D2779" i="5"/>
  <c r="E2779" i="5"/>
  <c r="A2780" i="5"/>
  <c r="B2780" i="5"/>
  <c r="C2780" i="5"/>
  <c r="D2780" i="5"/>
  <c r="E2780" i="5"/>
  <c r="A2781" i="5"/>
  <c r="B2781" i="5"/>
  <c r="C2781" i="5"/>
  <c r="D2781" i="5"/>
  <c r="E2781" i="5"/>
  <c r="A2782" i="5"/>
  <c r="B2782" i="5"/>
  <c r="C2782" i="5"/>
  <c r="D2782" i="5"/>
  <c r="E2782" i="5"/>
  <c r="A2783" i="5"/>
  <c r="B2783" i="5"/>
  <c r="C2783" i="5"/>
  <c r="D2783" i="5"/>
  <c r="E2783" i="5"/>
  <c r="A2784" i="5"/>
  <c r="B2784" i="5"/>
  <c r="C2784" i="5"/>
  <c r="D2784" i="5"/>
  <c r="E2784" i="5"/>
  <c r="A2785" i="5"/>
  <c r="B2785" i="5"/>
  <c r="C2785" i="5"/>
  <c r="D2785" i="5"/>
  <c r="E2785" i="5"/>
  <c r="A2786" i="5"/>
  <c r="B2786" i="5"/>
  <c r="C2786" i="5"/>
  <c r="D2786" i="5"/>
  <c r="E2786" i="5"/>
  <c r="A2787" i="5"/>
  <c r="B2787" i="5"/>
  <c r="C2787" i="5"/>
  <c r="D2787" i="5"/>
  <c r="E2787" i="5"/>
  <c r="A2788" i="5"/>
  <c r="B2788" i="5"/>
  <c r="C2788" i="5"/>
  <c r="D2788" i="5"/>
  <c r="E2788" i="5"/>
  <c r="A2789" i="5"/>
  <c r="B2789" i="5"/>
  <c r="C2789" i="5"/>
  <c r="D2789" i="5"/>
  <c r="E2789" i="5"/>
  <c r="A2790" i="5"/>
  <c r="B2790" i="5"/>
  <c r="C2790" i="5"/>
  <c r="D2790" i="5"/>
  <c r="E2790" i="5"/>
  <c r="A2791" i="5"/>
  <c r="B2791" i="5"/>
  <c r="C2791" i="5"/>
  <c r="D2791" i="5"/>
  <c r="E2791" i="5"/>
  <c r="A2792" i="5"/>
  <c r="B2792" i="5"/>
  <c r="C2792" i="5"/>
  <c r="D2792" i="5"/>
  <c r="E2792" i="5"/>
  <c r="A2793" i="5"/>
  <c r="B2793" i="5"/>
  <c r="C2793" i="5"/>
  <c r="D2793" i="5"/>
  <c r="E2793" i="5"/>
  <c r="A2794" i="5"/>
  <c r="B2794" i="5"/>
  <c r="C2794" i="5"/>
  <c r="D2794" i="5"/>
  <c r="E2794" i="5"/>
  <c r="A2795" i="5"/>
  <c r="B2795" i="5"/>
  <c r="C2795" i="5"/>
  <c r="D2795" i="5"/>
  <c r="E2795" i="5"/>
  <c r="A2796" i="5"/>
  <c r="B2796" i="5"/>
  <c r="C2796" i="5"/>
  <c r="D2796" i="5"/>
  <c r="E2796" i="5"/>
  <c r="A2797" i="5"/>
  <c r="B2797" i="5"/>
  <c r="C2797" i="5"/>
  <c r="D2797" i="5"/>
  <c r="E2797" i="5"/>
  <c r="A2798" i="5"/>
  <c r="B2798" i="5"/>
  <c r="C2798" i="5"/>
  <c r="D2798" i="5"/>
  <c r="E2798" i="5"/>
  <c r="A2799" i="5"/>
  <c r="B2799" i="5"/>
  <c r="C2799" i="5"/>
  <c r="D2799" i="5"/>
  <c r="E2799" i="5"/>
  <c r="A2800" i="5"/>
  <c r="B2800" i="5"/>
  <c r="C2800" i="5"/>
  <c r="D2800" i="5"/>
  <c r="E2800" i="5"/>
  <c r="A2801" i="5"/>
  <c r="B2801" i="5"/>
  <c r="C2801" i="5"/>
  <c r="D2801" i="5"/>
  <c r="E2801" i="5"/>
  <c r="A2802" i="5"/>
  <c r="B2802" i="5"/>
  <c r="C2802" i="5"/>
  <c r="D2802" i="5"/>
  <c r="E2802" i="5"/>
  <c r="A2803" i="5"/>
  <c r="B2803" i="5"/>
  <c r="C2803" i="5"/>
  <c r="D2803" i="5"/>
  <c r="E2803" i="5"/>
  <c r="A2804" i="5"/>
  <c r="B2804" i="5"/>
  <c r="C2804" i="5"/>
  <c r="D2804" i="5"/>
  <c r="E2804" i="5"/>
  <c r="A2805" i="5"/>
  <c r="B2805" i="5"/>
  <c r="C2805" i="5"/>
  <c r="D2805" i="5"/>
  <c r="E2805" i="5"/>
  <c r="A2806" i="5"/>
  <c r="B2806" i="5"/>
  <c r="C2806" i="5"/>
  <c r="D2806" i="5"/>
  <c r="E2806" i="5"/>
  <c r="A2807" i="5"/>
  <c r="B2807" i="5"/>
  <c r="C2807" i="5"/>
  <c r="D2807" i="5"/>
  <c r="E2807" i="5"/>
  <c r="A2808" i="5"/>
  <c r="B2808" i="5"/>
  <c r="C2808" i="5"/>
  <c r="D2808" i="5"/>
  <c r="E2808" i="5"/>
  <c r="A2809" i="5"/>
  <c r="B2809" i="5"/>
  <c r="C2809" i="5"/>
  <c r="D2809" i="5"/>
  <c r="E2809" i="5"/>
  <c r="A2810" i="5"/>
  <c r="B2810" i="5"/>
  <c r="C2810" i="5"/>
  <c r="D2810" i="5"/>
  <c r="E2810" i="5"/>
  <c r="A2811" i="5"/>
  <c r="B2811" i="5"/>
  <c r="C2811" i="5"/>
  <c r="D2811" i="5"/>
  <c r="E2811" i="5"/>
  <c r="A2812" i="5"/>
  <c r="B2812" i="5"/>
  <c r="C2812" i="5"/>
  <c r="D2812" i="5"/>
  <c r="E2812" i="5"/>
  <c r="A2813" i="5"/>
  <c r="B2813" i="5"/>
  <c r="C2813" i="5"/>
  <c r="D2813" i="5"/>
  <c r="E2813" i="5"/>
  <c r="A2814" i="5"/>
  <c r="B2814" i="5"/>
  <c r="C2814" i="5"/>
  <c r="D2814" i="5"/>
  <c r="E2814" i="5"/>
  <c r="A2815" i="5"/>
  <c r="B2815" i="5"/>
  <c r="C2815" i="5"/>
  <c r="D2815" i="5"/>
  <c r="E2815" i="5"/>
  <c r="A2816" i="5"/>
  <c r="B2816" i="5"/>
  <c r="C2816" i="5"/>
  <c r="D2816" i="5"/>
  <c r="E2816" i="5"/>
  <c r="A2817" i="5"/>
  <c r="B2817" i="5"/>
  <c r="C2817" i="5"/>
  <c r="D2817" i="5"/>
  <c r="E2817" i="5"/>
  <c r="A2818" i="5"/>
  <c r="B2818" i="5"/>
  <c r="C2818" i="5"/>
  <c r="D2818" i="5"/>
  <c r="E2818" i="5"/>
  <c r="A2819" i="5"/>
  <c r="B2819" i="5"/>
  <c r="C2819" i="5"/>
  <c r="D2819" i="5"/>
  <c r="E2819" i="5"/>
  <c r="A2820" i="5"/>
  <c r="B2820" i="5"/>
  <c r="C2820" i="5"/>
  <c r="D2820" i="5"/>
  <c r="E2820" i="5"/>
  <c r="A2821" i="5"/>
  <c r="B2821" i="5"/>
  <c r="C2821" i="5"/>
  <c r="D2821" i="5"/>
  <c r="E2821" i="5"/>
  <c r="A2822" i="5"/>
  <c r="B2822" i="5"/>
  <c r="C2822" i="5"/>
  <c r="D2822" i="5"/>
  <c r="E2822" i="5"/>
  <c r="A2823" i="5"/>
  <c r="B2823" i="5"/>
  <c r="C2823" i="5"/>
  <c r="D2823" i="5"/>
  <c r="E2823" i="5"/>
  <c r="A2824" i="5"/>
  <c r="B2824" i="5"/>
  <c r="C2824" i="5"/>
  <c r="D2824" i="5"/>
  <c r="E2824" i="5"/>
  <c r="A2825" i="5"/>
  <c r="B2825" i="5"/>
  <c r="C2825" i="5"/>
  <c r="D2825" i="5"/>
  <c r="E2825" i="5"/>
  <c r="A2826" i="5"/>
  <c r="B2826" i="5"/>
  <c r="C2826" i="5"/>
  <c r="D2826" i="5"/>
  <c r="E2826" i="5"/>
  <c r="A2827" i="5"/>
  <c r="B2827" i="5"/>
  <c r="C2827" i="5"/>
  <c r="D2827" i="5"/>
  <c r="E2827" i="5"/>
  <c r="A2828" i="5"/>
  <c r="B2828" i="5"/>
  <c r="C2828" i="5"/>
  <c r="D2828" i="5"/>
  <c r="E2828" i="5"/>
  <c r="A2829" i="5"/>
  <c r="B2829" i="5"/>
  <c r="C2829" i="5"/>
  <c r="D2829" i="5"/>
  <c r="E2829" i="5"/>
  <c r="A2830" i="5"/>
  <c r="B2830" i="5"/>
  <c r="C2830" i="5"/>
  <c r="D2830" i="5"/>
  <c r="E2830" i="5"/>
  <c r="A2831" i="5"/>
  <c r="B2831" i="5"/>
  <c r="C2831" i="5"/>
  <c r="D2831" i="5"/>
  <c r="E2831" i="5"/>
  <c r="A2832" i="5"/>
  <c r="B2832" i="5"/>
  <c r="C2832" i="5"/>
  <c r="D2832" i="5"/>
  <c r="E2832" i="5"/>
  <c r="A2833" i="5"/>
  <c r="B2833" i="5"/>
  <c r="C2833" i="5"/>
  <c r="D2833" i="5"/>
  <c r="E2833" i="5"/>
  <c r="A2834" i="5"/>
  <c r="B2834" i="5"/>
  <c r="C2834" i="5"/>
  <c r="D2834" i="5"/>
  <c r="E2834" i="5"/>
  <c r="A2835" i="5"/>
  <c r="B2835" i="5"/>
  <c r="C2835" i="5"/>
  <c r="D2835" i="5"/>
  <c r="E2835" i="5"/>
  <c r="A2836" i="5"/>
  <c r="B2836" i="5"/>
  <c r="C2836" i="5"/>
  <c r="D2836" i="5"/>
  <c r="E2836" i="5"/>
  <c r="A2837" i="5"/>
  <c r="B2837" i="5"/>
  <c r="C2837" i="5"/>
  <c r="D2837" i="5"/>
  <c r="E2837" i="5"/>
  <c r="A2838" i="5"/>
  <c r="B2838" i="5"/>
  <c r="C2838" i="5"/>
  <c r="D2838" i="5"/>
  <c r="E2838" i="5"/>
  <c r="A2839" i="5"/>
  <c r="B2839" i="5"/>
  <c r="C2839" i="5"/>
  <c r="D2839" i="5"/>
  <c r="E2839" i="5"/>
  <c r="A2840" i="5"/>
  <c r="B2840" i="5"/>
  <c r="C2840" i="5"/>
  <c r="D2840" i="5"/>
  <c r="E2840" i="5"/>
  <c r="A2841" i="5"/>
  <c r="B2841" i="5"/>
  <c r="C2841" i="5"/>
  <c r="D2841" i="5"/>
  <c r="E2841" i="5"/>
  <c r="A2842" i="5"/>
  <c r="B2842" i="5"/>
  <c r="C2842" i="5"/>
  <c r="D2842" i="5"/>
  <c r="E2842" i="5"/>
  <c r="A2843" i="5"/>
  <c r="B2843" i="5"/>
  <c r="C2843" i="5"/>
  <c r="D2843" i="5"/>
  <c r="E2843" i="5"/>
  <c r="A2844" i="5"/>
  <c r="B2844" i="5"/>
  <c r="C2844" i="5"/>
  <c r="D2844" i="5"/>
  <c r="E2844" i="5"/>
  <c r="A2845" i="5"/>
  <c r="B2845" i="5"/>
  <c r="C2845" i="5"/>
  <c r="D2845" i="5"/>
  <c r="E2845" i="5"/>
  <c r="A2846" i="5"/>
  <c r="B2846" i="5"/>
  <c r="C2846" i="5"/>
  <c r="D2846" i="5"/>
  <c r="E2846" i="5"/>
  <c r="A2847" i="5"/>
  <c r="B2847" i="5"/>
  <c r="C2847" i="5"/>
  <c r="D2847" i="5"/>
  <c r="E2847" i="5"/>
  <c r="A2848" i="5"/>
  <c r="B2848" i="5"/>
  <c r="C2848" i="5"/>
  <c r="D2848" i="5"/>
  <c r="E2848" i="5"/>
  <c r="A2849" i="5"/>
  <c r="B2849" i="5"/>
  <c r="C2849" i="5"/>
  <c r="D2849" i="5"/>
  <c r="E2849" i="5"/>
  <c r="A2850" i="5"/>
  <c r="B2850" i="5"/>
  <c r="C2850" i="5"/>
  <c r="D2850" i="5"/>
  <c r="E2850" i="5"/>
  <c r="A2851" i="5"/>
  <c r="B2851" i="5"/>
  <c r="C2851" i="5"/>
  <c r="D2851" i="5"/>
  <c r="E2851" i="5"/>
  <c r="A2852" i="5"/>
  <c r="B2852" i="5"/>
  <c r="C2852" i="5"/>
  <c r="D2852" i="5"/>
  <c r="E2852" i="5"/>
  <c r="A2853" i="5"/>
  <c r="B2853" i="5"/>
  <c r="C2853" i="5"/>
  <c r="D2853" i="5"/>
  <c r="E2853" i="5"/>
  <c r="A2854" i="5"/>
  <c r="B2854" i="5"/>
  <c r="C2854" i="5"/>
  <c r="D2854" i="5"/>
  <c r="E2854" i="5"/>
  <c r="A2855" i="5"/>
  <c r="B2855" i="5"/>
  <c r="C2855" i="5"/>
  <c r="D2855" i="5"/>
  <c r="E2855" i="5"/>
  <c r="A2856" i="5"/>
  <c r="B2856" i="5"/>
  <c r="C2856" i="5"/>
  <c r="D2856" i="5"/>
  <c r="E2856" i="5"/>
  <c r="A2857" i="5"/>
  <c r="B2857" i="5"/>
  <c r="C2857" i="5"/>
  <c r="D2857" i="5"/>
  <c r="E2857" i="5"/>
  <c r="A2858" i="5"/>
  <c r="B2858" i="5"/>
  <c r="C2858" i="5"/>
  <c r="D2858" i="5"/>
  <c r="E2858" i="5"/>
  <c r="A2859" i="5"/>
  <c r="B2859" i="5"/>
  <c r="C2859" i="5"/>
  <c r="D2859" i="5"/>
  <c r="E2859" i="5"/>
  <c r="A2860" i="5"/>
  <c r="B2860" i="5"/>
  <c r="C2860" i="5"/>
  <c r="D2860" i="5"/>
  <c r="E2860" i="5"/>
  <c r="A2861" i="5"/>
  <c r="B2861" i="5"/>
  <c r="C2861" i="5"/>
  <c r="D2861" i="5"/>
  <c r="E2861" i="5"/>
  <c r="A2862" i="5"/>
  <c r="B2862" i="5"/>
  <c r="C2862" i="5"/>
  <c r="D2862" i="5"/>
  <c r="E2862" i="5"/>
  <c r="A2863" i="5"/>
  <c r="B2863" i="5"/>
  <c r="C2863" i="5"/>
  <c r="D2863" i="5"/>
  <c r="E2863" i="5"/>
  <c r="A2864" i="5"/>
  <c r="B2864" i="5"/>
  <c r="C2864" i="5"/>
  <c r="D2864" i="5"/>
  <c r="E2864" i="5"/>
  <c r="A2865" i="5"/>
  <c r="B2865" i="5"/>
  <c r="C2865" i="5"/>
  <c r="D2865" i="5"/>
  <c r="E2865" i="5"/>
  <c r="A2866" i="5"/>
  <c r="B2866" i="5"/>
  <c r="C2866" i="5"/>
  <c r="D2866" i="5"/>
  <c r="E2866" i="5"/>
  <c r="A2867" i="5"/>
  <c r="B2867" i="5"/>
  <c r="C2867" i="5"/>
  <c r="D2867" i="5"/>
  <c r="E2867" i="5"/>
  <c r="A2868" i="5"/>
  <c r="B2868" i="5"/>
  <c r="C2868" i="5"/>
  <c r="D2868" i="5"/>
  <c r="E2868" i="5"/>
  <c r="A2869" i="5"/>
  <c r="B2869" i="5"/>
  <c r="C2869" i="5"/>
  <c r="D2869" i="5"/>
  <c r="E2869" i="5"/>
  <c r="A2870" i="5"/>
  <c r="B2870" i="5"/>
  <c r="C2870" i="5"/>
  <c r="D2870" i="5"/>
  <c r="E2870" i="5"/>
  <c r="A2871" i="5"/>
  <c r="B2871" i="5"/>
  <c r="C2871" i="5"/>
  <c r="D2871" i="5"/>
  <c r="E2871" i="5"/>
  <c r="A2872" i="5"/>
  <c r="B2872" i="5"/>
  <c r="C2872" i="5"/>
  <c r="D2872" i="5"/>
  <c r="E2872" i="5"/>
  <c r="A2873" i="5"/>
  <c r="B2873" i="5"/>
  <c r="C2873" i="5"/>
  <c r="D2873" i="5"/>
  <c r="E2873" i="5"/>
  <c r="A2874" i="5"/>
  <c r="B2874" i="5"/>
  <c r="C2874" i="5"/>
  <c r="D2874" i="5"/>
  <c r="E2874" i="5"/>
  <c r="A2875" i="5"/>
  <c r="B2875" i="5"/>
  <c r="C2875" i="5"/>
  <c r="D2875" i="5"/>
  <c r="E2875" i="5"/>
  <c r="A2876" i="5"/>
  <c r="B2876" i="5"/>
  <c r="C2876" i="5"/>
  <c r="D2876" i="5"/>
  <c r="E2876" i="5"/>
  <c r="A2877" i="5"/>
  <c r="B2877" i="5"/>
  <c r="C2877" i="5"/>
  <c r="D2877" i="5"/>
  <c r="E2877" i="5"/>
  <c r="A2878" i="5"/>
  <c r="B2878" i="5"/>
  <c r="C2878" i="5"/>
  <c r="D2878" i="5"/>
  <c r="E2878" i="5"/>
  <c r="A2879" i="5"/>
  <c r="B2879" i="5"/>
  <c r="C2879" i="5"/>
  <c r="D2879" i="5"/>
  <c r="E2879" i="5"/>
  <c r="A2880" i="5"/>
  <c r="B2880" i="5"/>
  <c r="C2880" i="5"/>
  <c r="D2880" i="5"/>
  <c r="E2880" i="5"/>
  <c r="A2881" i="5"/>
  <c r="B2881" i="5"/>
  <c r="C2881" i="5"/>
  <c r="D2881" i="5"/>
  <c r="E2881" i="5"/>
  <c r="A2882" i="5"/>
  <c r="B2882" i="5"/>
  <c r="C2882" i="5"/>
  <c r="D2882" i="5"/>
  <c r="E2882" i="5"/>
  <c r="A2883" i="5"/>
  <c r="B2883" i="5"/>
  <c r="C2883" i="5"/>
  <c r="D2883" i="5"/>
  <c r="E2883" i="5"/>
  <c r="A2884" i="5"/>
  <c r="B2884" i="5"/>
  <c r="C2884" i="5"/>
  <c r="D2884" i="5"/>
  <c r="E2884" i="5"/>
  <c r="A2885" i="5"/>
  <c r="B2885" i="5"/>
  <c r="C2885" i="5"/>
  <c r="D2885" i="5"/>
  <c r="E2885" i="5"/>
  <c r="A2886" i="5"/>
  <c r="B2886" i="5"/>
  <c r="C2886" i="5"/>
  <c r="D2886" i="5"/>
  <c r="E2886" i="5"/>
  <c r="A2887" i="5"/>
  <c r="B2887" i="5"/>
  <c r="C2887" i="5"/>
  <c r="D2887" i="5"/>
  <c r="E2887" i="5"/>
  <c r="A2888" i="5"/>
  <c r="B2888" i="5"/>
  <c r="C2888" i="5"/>
  <c r="D2888" i="5"/>
  <c r="E2888" i="5"/>
  <c r="A2889" i="5"/>
  <c r="B2889" i="5"/>
  <c r="C2889" i="5"/>
  <c r="D2889" i="5"/>
  <c r="E2889" i="5"/>
  <c r="A2890" i="5"/>
  <c r="B2890" i="5"/>
  <c r="C2890" i="5"/>
  <c r="D2890" i="5"/>
  <c r="E2890" i="5"/>
  <c r="A2891" i="5"/>
  <c r="B2891" i="5"/>
  <c r="C2891" i="5"/>
  <c r="D2891" i="5"/>
  <c r="E2891" i="5"/>
  <c r="A2892" i="5"/>
  <c r="B2892" i="5"/>
  <c r="C2892" i="5"/>
  <c r="D2892" i="5"/>
  <c r="E2892" i="5"/>
  <c r="A2893" i="5"/>
  <c r="B2893" i="5"/>
  <c r="C2893" i="5"/>
  <c r="D2893" i="5"/>
  <c r="E2893" i="5"/>
  <c r="A2894" i="5"/>
  <c r="B2894" i="5"/>
  <c r="C2894" i="5"/>
  <c r="D2894" i="5"/>
  <c r="E2894" i="5"/>
  <c r="A2895" i="5"/>
  <c r="B2895" i="5"/>
  <c r="C2895" i="5"/>
  <c r="D2895" i="5"/>
  <c r="E2895" i="5"/>
  <c r="A2896" i="5"/>
  <c r="B2896" i="5"/>
  <c r="C2896" i="5"/>
  <c r="D2896" i="5"/>
  <c r="E2896" i="5"/>
  <c r="A2897" i="5"/>
  <c r="B2897" i="5"/>
  <c r="C2897" i="5"/>
  <c r="D2897" i="5"/>
  <c r="E2897" i="5"/>
  <c r="A2898" i="5"/>
  <c r="B2898" i="5"/>
  <c r="C2898" i="5"/>
  <c r="D2898" i="5"/>
  <c r="E2898" i="5"/>
  <c r="A2899" i="5"/>
  <c r="B2899" i="5"/>
  <c r="C2899" i="5"/>
  <c r="D2899" i="5"/>
  <c r="E2899" i="5"/>
  <c r="A2900" i="5"/>
  <c r="B2900" i="5"/>
  <c r="C2900" i="5"/>
  <c r="D2900" i="5"/>
  <c r="E2900" i="5"/>
  <c r="A2901" i="5"/>
  <c r="B2901" i="5"/>
  <c r="C2901" i="5"/>
  <c r="D2901" i="5"/>
  <c r="E2901" i="5"/>
  <c r="A2902" i="5"/>
  <c r="B2902" i="5"/>
  <c r="C2902" i="5"/>
  <c r="D2902" i="5"/>
  <c r="E2902" i="5"/>
  <c r="A2903" i="5"/>
  <c r="B2903" i="5"/>
  <c r="C2903" i="5"/>
  <c r="D2903" i="5"/>
  <c r="E2903" i="5"/>
  <c r="A2904" i="5"/>
  <c r="B2904" i="5"/>
  <c r="C2904" i="5"/>
  <c r="D2904" i="5"/>
  <c r="E2904" i="5"/>
  <c r="A2905" i="5"/>
  <c r="B2905" i="5"/>
  <c r="C2905" i="5"/>
  <c r="D2905" i="5"/>
  <c r="E2905" i="5"/>
  <c r="A2906" i="5"/>
  <c r="B2906" i="5"/>
  <c r="C2906" i="5"/>
  <c r="D2906" i="5"/>
  <c r="E2906" i="5"/>
  <c r="A2907" i="5"/>
  <c r="B2907" i="5"/>
  <c r="C2907" i="5"/>
  <c r="D2907" i="5"/>
  <c r="E2907" i="5"/>
  <c r="A2908" i="5"/>
  <c r="B2908" i="5"/>
  <c r="C2908" i="5"/>
  <c r="D2908" i="5"/>
  <c r="E2908" i="5"/>
  <c r="A2909" i="5"/>
  <c r="B2909" i="5"/>
  <c r="C2909" i="5"/>
  <c r="D2909" i="5"/>
  <c r="E2909" i="5"/>
  <c r="A2910" i="5"/>
  <c r="B2910" i="5"/>
  <c r="C2910" i="5"/>
  <c r="D2910" i="5"/>
  <c r="E2910" i="5"/>
  <c r="A2911" i="5"/>
  <c r="B2911" i="5"/>
  <c r="C2911" i="5"/>
  <c r="D2911" i="5"/>
  <c r="E2911" i="5"/>
  <c r="A2912" i="5"/>
  <c r="B2912" i="5"/>
  <c r="C2912" i="5"/>
  <c r="D2912" i="5"/>
  <c r="E2912" i="5"/>
  <c r="A2913" i="5"/>
  <c r="B2913" i="5"/>
  <c r="C2913" i="5"/>
  <c r="D2913" i="5"/>
  <c r="E2913" i="5"/>
  <c r="A2914" i="5"/>
  <c r="B2914" i="5"/>
  <c r="C2914" i="5"/>
  <c r="D2914" i="5"/>
  <c r="E2914" i="5"/>
  <c r="A2915" i="5"/>
  <c r="B2915" i="5"/>
  <c r="C2915" i="5"/>
  <c r="D2915" i="5"/>
  <c r="E2915" i="5"/>
  <c r="A2916" i="5"/>
  <c r="B2916" i="5"/>
  <c r="C2916" i="5"/>
  <c r="D2916" i="5"/>
  <c r="E2916" i="5"/>
  <c r="A2917" i="5"/>
  <c r="B2917" i="5"/>
  <c r="C2917" i="5"/>
  <c r="D2917" i="5"/>
  <c r="E2917" i="5"/>
  <c r="A2918" i="5"/>
  <c r="B2918" i="5"/>
  <c r="C2918" i="5"/>
  <c r="D2918" i="5"/>
  <c r="E2918" i="5"/>
  <c r="A2919" i="5"/>
  <c r="B2919" i="5"/>
  <c r="C2919" i="5"/>
  <c r="D2919" i="5"/>
  <c r="E2919" i="5"/>
  <c r="A2920" i="5"/>
  <c r="B2920" i="5"/>
  <c r="C2920" i="5"/>
  <c r="D2920" i="5"/>
  <c r="E2920" i="5"/>
  <c r="A2921" i="5"/>
  <c r="B2921" i="5"/>
  <c r="C2921" i="5"/>
  <c r="D2921" i="5"/>
  <c r="E2921" i="5"/>
  <c r="A2922" i="5"/>
  <c r="B2922" i="5"/>
  <c r="C2922" i="5"/>
  <c r="D2922" i="5"/>
  <c r="E2922" i="5"/>
  <c r="A2923" i="5"/>
  <c r="B2923" i="5"/>
  <c r="C2923" i="5"/>
  <c r="D2923" i="5"/>
  <c r="E2923" i="5"/>
  <c r="A2924" i="5"/>
  <c r="B2924" i="5"/>
  <c r="C2924" i="5"/>
  <c r="D2924" i="5"/>
  <c r="E2924" i="5"/>
  <c r="A2925" i="5"/>
  <c r="B2925" i="5"/>
  <c r="C2925" i="5"/>
  <c r="D2925" i="5"/>
  <c r="E2925" i="5"/>
  <c r="A2926" i="5"/>
  <c r="B2926" i="5"/>
  <c r="C2926" i="5"/>
  <c r="D2926" i="5"/>
  <c r="E2926" i="5"/>
  <c r="A2927" i="5"/>
  <c r="B2927" i="5"/>
  <c r="C2927" i="5"/>
  <c r="D2927" i="5"/>
  <c r="E2927" i="5"/>
  <c r="A2928" i="5"/>
  <c r="B2928" i="5"/>
  <c r="C2928" i="5"/>
  <c r="D2928" i="5"/>
  <c r="E2928" i="5"/>
  <c r="A2929" i="5"/>
  <c r="B2929" i="5"/>
  <c r="C2929" i="5"/>
  <c r="D2929" i="5"/>
  <c r="E2929" i="5"/>
  <c r="A2930" i="5"/>
  <c r="B2930" i="5"/>
  <c r="C2930" i="5"/>
  <c r="D2930" i="5"/>
  <c r="E2930" i="5"/>
  <c r="A2931" i="5"/>
  <c r="B2931" i="5"/>
  <c r="C2931" i="5"/>
  <c r="D2931" i="5"/>
  <c r="E2931" i="5"/>
  <c r="A2932" i="5"/>
  <c r="B2932" i="5"/>
  <c r="C2932" i="5"/>
  <c r="D2932" i="5"/>
  <c r="E2932" i="5"/>
  <c r="A2933" i="5"/>
  <c r="B2933" i="5"/>
  <c r="C2933" i="5"/>
  <c r="D2933" i="5"/>
  <c r="E2933" i="5"/>
  <c r="A2934" i="5"/>
  <c r="B2934" i="5"/>
  <c r="C2934" i="5"/>
  <c r="D2934" i="5"/>
  <c r="E2934" i="5"/>
  <c r="A2935" i="5"/>
  <c r="B2935" i="5"/>
  <c r="C2935" i="5"/>
  <c r="D2935" i="5"/>
  <c r="E2935" i="5"/>
  <c r="A2936" i="5"/>
  <c r="B2936" i="5"/>
  <c r="C2936" i="5"/>
  <c r="D2936" i="5"/>
  <c r="E2936" i="5"/>
  <c r="A2937" i="5"/>
  <c r="B2937" i="5"/>
  <c r="C2937" i="5"/>
  <c r="D2937" i="5"/>
  <c r="E2937" i="5"/>
  <c r="A2938" i="5"/>
  <c r="B2938" i="5"/>
  <c r="C2938" i="5"/>
  <c r="D2938" i="5"/>
  <c r="E2938" i="5"/>
  <c r="A2939" i="5"/>
  <c r="B2939" i="5"/>
  <c r="C2939" i="5"/>
  <c r="D2939" i="5"/>
  <c r="E2939" i="5"/>
  <c r="A2940" i="5"/>
  <c r="B2940" i="5"/>
  <c r="C2940" i="5"/>
  <c r="D2940" i="5"/>
  <c r="E2940" i="5"/>
  <c r="A2941" i="5"/>
  <c r="B2941" i="5"/>
  <c r="C2941" i="5"/>
  <c r="D2941" i="5"/>
  <c r="E2941" i="5"/>
  <c r="A2942" i="5"/>
  <c r="B2942" i="5"/>
  <c r="C2942" i="5"/>
  <c r="D2942" i="5"/>
  <c r="E2942" i="5"/>
  <c r="A2943" i="5"/>
  <c r="B2943" i="5"/>
  <c r="C2943" i="5"/>
  <c r="D2943" i="5"/>
  <c r="E2943" i="5"/>
  <c r="A2944" i="5"/>
  <c r="B2944" i="5"/>
  <c r="C2944" i="5"/>
  <c r="D2944" i="5"/>
  <c r="E2944" i="5"/>
  <c r="A2945" i="5"/>
  <c r="B2945" i="5"/>
  <c r="C2945" i="5"/>
  <c r="D2945" i="5"/>
  <c r="E2945" i="5"/>
  <c r="A2946" i="5"/>
  <c r="B2946" i="5"/>
  <c r="C2946" i="5"/>
  <c r="D2946" i="5"/>
  <c r="E2946" i="5"/>
  <c r="A2947" i="5"/>
  <c r="B2947" i="5"/>
  <c r="C2947" i="5"/>
  <c r="D2947" i="5"/>
  <c r="E2947" i="5"/>
  <c r="A2948" i="5"/>
  <c r="B2948" i="5"/>
  <c r="C2948" i="5"/>
  <c r="D2948" i="5"/>
  <c r="E2948" i="5"/>
  <c r="A2949" i="5"/>
  <c r="B2949" i="5"/>
  <c r="C2949" i="5"/>
  <c r="D2949" i="5"/>
  <c r="E2949" i="5"/>
  <c r="A2950" i="5"/>
  <c r="B2950" i="5"/>
  <c r="C2950" i="5"/>
  <c r="D2950" i="5"/>
  <c r="E2950" i="5"/>
  <c r="A2951" i="5"/>
  <c r="B2951" i="5"/>
  <c r="C2951" i="5"/>
  <c r="D2951" i="5"/>
  <c r="E2951" i="5"/>
  <c r="A2952" i="5"/>
  <c r="B2952" i="5"/>
  <c r="C2952" i="5"/>
  <c r="D2952" i="5"/>
  <c r="E2952" i="5"/>
  <c r="A2953" i="5"/>
  <c r="B2953" i="5"/>
  <c r="C2953" i="5"/>
  <c r="D2953" i="5"/>
  <c r="E2953" i="5"/>
  <c r="A2954" i="5"/>
  <c r="B2954" i="5"/>
  <c r="C2954" i="5"/>
  <c r="D2954" i="5"/>
  <c r="E2954" i="5"/>
  <c r="A2955" i="5"/>
  <c r="B2955" i="5"/>
  <c r="C2955" i="5"/>
  <c r="D2955" i="5"/>
  <c r="E2955" i="5"/>
  <c r="A2956" i="5"/>
  <c r="B2956" i="5"/>
  <c r="C2956" i="5"/>
  <c r="D2956" i="5"/>
  <c r="E2956" i="5"/>
  <c r="A2957" i="5"/>
  <c r="B2957" i="5"/>
  <c r="C2957" i="5"/>
  <c r="D2957" i="5"/>
  <c r="E2957" i="5"/>
  <c r="A2958" i="5"/>
  <c r="B2958" i="5"/>
  <c r="C2958" i="5"/>
  <c r="D2958" i="5"/>
  <c r="E2958" i="5"/>
  <c r="A2959" i="5"/>
  <c r="B2959" i="5"/>
  <c r="C2959" i="5"/>
  <c r="D2959" i="5"/>
  <c r="E2959" i="5"/>
  <c r="A2960" i="5"/>
  <c r="B2960" i="5"/>
  <c r="C2960" i="5"/>
  <c r="D2960" i="5"/>
  <c r="E2960" i="5"/>
  <c r="A2961" i="5"/>
  <c r="B2961" i="5"/>
  <c r="C2961" i="5"/>
  <c r="D2961" i="5"/>
  <c r="E2961" i="5"/>
  <c r="A2962" i="5"/>
  <c r="B2962" i="5"/>
  <c r="C2962" i="5"/>
  <c r="D2962" i="5"/>
  <c r="E2962" i="5"/>
  <c r="A2963" i="5"/>
  <c r="B2963" i="5"/>
  <c r="C2963" i="5"/>
  <c r="D2963" i="5"/>
  <c r="E2963" i="5"/>
  <c r="A2964" i="5"/>
  <c r="B2964" i="5"/>
  <c r="C2964" i="5"/>
  <c r="D2964" i="5"/>
  <c r="E2964" i="5"/>
  <c r="A2965" i="5"/>
  <c r="B2965" i="5"/>
  <c r="C2965" i="5"/>
  <c r="D2965" i="5"/>
  <c r="E2965" i="5"/>
  <c r="A2966" i="5"/>
  <c r="B2966" i="5"/>
  <c r="C2966" i="5"/>
  <c r="D2966" i="5"/>
  <c r="E2966" i="5"/>
  <c r="A2967" i="5"/>
  <c r="B2967" i="5"/>
  <c r="C2967" i="5"/>
  <c r="D2967" i="5"/>
  <c r="E2967" i="5"/>
  <c r="A2968" i="5"/>
  <c r="B2968" i="5"/>
  <c r="C2968" i="5"/>
  <c r="D2968" i="5"/>
  <c r="E2968" i="5"/>
  <c r="A2969" i="5"/>
  <c r="B2969" i="5"/>
  <c r="C2969" i="5"/>
  <c r="D2969" i="5"/>
  <c r="E2969" i="5"/>
  <c r="A2970" i="5"/>
  <c r="B2970" i="5"/>
  <c r="C2970" i="5"/>
  <c r="D2970" i="5"/>
  <c r="E2970" i="5"/>
  <c r="A2971" i="5"/>
  <c r="B2971" i="5"/>
  <c r="C2971" i="5"/>
  <c r="D2971" i="5"/>
  <c r="E2971" i="5"/>
  <c r="A2972" i="5"/>
  <c r="B2972" i="5"/>
  <c r="C2972" i="5"/>
  <c r="D2972" i="5"/>
  <c r="E2972" i="5"/>
  <c r="A2973" i="5"/>
  <c r="B2973" i="5"/>
  <c r="C2973" i="5"/>
  <c r="D2973" i="5"/>
  <c r="E2973" i="5"/>
  <c r="A2974" i="5"/>
  <c r="B2974" i="5"/>
  <c r="C2974" i="5"/>
  <c r="D2974" i="5"/>
  <c r="E2974" i="5"/>
  <c r="A2975" i="5"/>
  <c r="B2975" i="5"/>
  <c r="C2975" i="5"/>
  <c r="D2975" i="5"/>
  <c r="E2975" i="5"/>
  <c r="A2976" i="5"/>
  <c r="B2976" i="5"/>
  <c r="C2976" i="5"/>
  <c r="D2976" i="5"/>
  <c r="E2976" i="5"/>
  <c r="A2977" i="5"/>
  <c r="B2977" i="5"/>
  <c r="C2977" i="5"/>
  <c r="D2977" i="5"/>
  <c r="E2977" i="5"/>
  <c r="A2978" i="5"/>
  <c r="B2978" i="5"/>
  <c r="C2978" i="5"/>
  <c r="D2978" i="5"/>
  <c r="E2978" i="5"/>
  <c r="A2979" i="5"/>
  <c r="B2979" i="5"/>
  <c r="C2979" i="5"/>
  <c r="D2979" i="5"/>
  <c r="E2979" i="5"/>
  <c r="A2980" i="5"/>
  <c r="B2980" i="5"/>
  <c r="C2980" i="5"/>
  <c r="D2980" i="5"/>
  <c r="E2980" i="5"/>
  <c r="A2981" i="5"/>
  <c r="B2981" i="5"/>
  <c r="C2981" i="5"/>
  <c r="D2981" i="5"/>
  <c r="E2981" i="5"/>
  <c r="A2982" i="5"/>
  <c r="B2982" i="5"/>
  <c r="C2982" i="5"/>
  <c r="D2982" i="5"/>
  <c r="E2982" i="5"/>
  <c r="A2983" i="5"/>
  <c r="B2983" i="5"/>
  <c r="C2983" i="5"/>
  <c r="D2983" i="5"/>
  <c r="E2983" i="5"/>
  <c r="A2984" i="5"/>
  <c r="B2984" i="5"/>
  <c r="C2984" i="5"/>
  <c r="D2984" i="5"/>
  <c r="E2984" i="5"/>
  <c r="A2985" i="5"/>
  <c r="B2985" i="5"/>
  <c r="C2985" i="5"/>
  <c r="D2985" i="5"/>
  <c r="E2985" i="5"/>
  <c r="A2986" i="5"/>
  <c r="B2986" i="5"/>
  <c r="C2986" i="5"/>
  <c r="D2986" i="5"/>
  <c r="E2986" i="5"/>
  <c r="A2987" i="5"/>
  <c r="B2987" i="5"/>
  <c r="C2987" i="5"/>
  <c r="D2987" i="5"/>
  <c r="E2987" i="5"/>
  <c r="A2988" i="5"/>
  <c r="B2988" i="5"/>
  <c r="C2988" i="5"/>
  <c r="D2988" i="5"/>
  <c r="E2988" i="5"/>
  <c r="A2989" i="5"/>
  <c r="B2989" i="5"/>
  <c r="C2989" i="5"/>
  <c r="D2989" i="5"/>
  <c r="E2989" i="5"/>
  <c r="A2990" i="5"/>
  <c r="B2990" i="5"/>
  <c r="C2990" i="5"/>
  <c r="D2990" i="5"/>
  <c r="E2990" i="5"/>
  <c r="A2991" i="5"/>
  <c r="B2991" i="5"/>
  <c r="C2991" i="5"/>
  <c r="D2991" i="5"/>
  <c r="E2991" i="5"/>
  <c r="A2992" i="5"/>
  <c r="B2992" i="5"/>
  <c r="C2992" i="5"/>
  <c r="D2992" i="5"/>
  <c r="E2992" i="5"/>
  <c r="A2993" i="5"/>
  <c r="B2993" i="5"/>
  <c r="C2993" i="5"/>
  <c r="D2993" i="5"/>
  <c r="E2993" i="5"/>
  <c r="A2994" i="5"/>
  <c r="B2994" i="5"/>
  <c r="C2994" i="5"/>
  <c r="D2994" i="5"/>
  <c r="E2994" i="5"/>
  <c r="A2995" i="5"/>
  <c r="B2995" i="5"/>
  <c r="C2995" i="5"/>
  <c r="D2995" i="5"/>
  <c r="E2995" i="5"/>
  <c r="A2996" i="5"/>
  <c r="B2996" i="5"/>
  <c r="C2996" i="5"/>
  <c r="D2996" i="5"/>
  <c r="E2996" i="5"/>
  <c r="A2997" i="5"/>
  <c r="B2997" i="5"/>
  <c r="C2997" i="5"/>
  <c r="D2997" i="5"/>
  <c r="E2997" i="5"/>
  <c r="A2998" i="5"/>
  <c r="B2998" i="5"/>
  <c r="C2998" i="5"/>
  <c r="D2998" i="5"/>
  <c r="E2998" i="5"/>
  <c r="A2999" i="5"/>
  <c r="B2999" i="5"/>
  <c r="C2999" i="5"/>
  <c r="D2999" i="5"/>
  <c r="E2999" i="5"/>
  <c r="A3000" i="5"/>
  <c r="B3000" i="5"/>
  <c r="C3000" i="5"/>
  <c r="D3000" i="5"/>
  <c r="E3000" i="5"/>
  <c r="A3001" i="5"/>
  <c r="B3001" i="5"/>
  <c r="C3001" i="5"/>
  <c r="D3001" i="5"/>
  <c r="E3001" i="5"/>
  <c r="A3002" i="5"/>
  <c r="B3002" i="5"/>
  <c r="C3002" i="5"/>
  <c r="D3002" i="5"/>
  <c r="E3002" i="5"/>
  <c r="A3003" i="5"/>
  <c r="B3003" i="5"/>
  <c r="C3003" i="5"/>
  <c r="D3003" i="5"/>
  <c r="E3003" i="5"/>
  <c r="A3004" i="5"/>
  <c r="B3004" i="5"/>
  <c r="C3004" i="5"/>
  <c r="D3004" i="5"/>
  <c r="E3004" i="5"/>
  <c r="A3005" i="5"/>
  <c r="B3005" i="5"/>
  <c r="C3005" i="5"/>
  <c r="D3005" i="5"/>
  <c r="E3005" i="5"/>
  <c r="A3006" i="5"/>
  <c r="B3006" i="5"/>
  <c r="C3006" i="5"/>
  <c r="D3006" i="5"/>
  <c r="E3006" i="5"/>
  <c r="A3007" i="5"/>
  <c r="B3007" i="5"/>
  <c r="C3007" i="5"/>
  <c r="D3007" i="5"/>
  <c r="E3007" i="5"/>
  <c r="A3008" i="5"/>
  <c r="B3008" i="5"/>
  <c r="C3008" i="5"/>
  <c r="D3008" i="5"/>
  <c r="E3008" i="5"/>
  <c r="A3009" i="5"/>
  <c r="B3009" i="5"/>
  <c r="C3009" i="5"/>
  <c r="D3009" i="5"/>
  <c r="E3009" i="5"/>
  <c r="A3010" i="5"/>
  <c r="B3010" i="5"/>
  <c r="C3010" i="5"/>
  <c r="D3010" i="5"/>
  <c r="E3010" i="5"/>
  <c r="A3011" i="5"/>
  <c r="B3011" i="5"/>
  <c r="C3011" i="5"/>
  <c r="D3011" i="5"/>
  <c r="E3011" i="5"/>
  <c r="A3012" i="5"/>
  <c r="B3012" i="5"/>
  <c r="C3012" i="5"/>
  <c r="D3012" i="5"/>
  <c r="E3012" i="5"/>
  <c r="A3013" i="5"/>
  <c r="B3013" i="5"/>
  <c r="C3013" i="5"/>
  <c r="D3013" i="5"/>
  <c r="E3013" i="5"/>
  <c r="A3014" i="5"/>
  <c r="B3014" i="5"/>
  <c r="C3014" i="5"/>
  <c r="D3014" i="5"/>
  <c r="E3014" i="5"/>
  <c r="A3015" i="5"/>
  <c r="B3015" i="5"/>
  <c r="C3015" i="5"/>
  <c r="D3015" i="5"/>
  <c r="E3015" i="5"/>
  <c r="A3016" i="5"/>
  <c r="B3016" i="5"/>
  <c r="C3016" i="5"/>
  <c r="D3016" i="5"/>
  <c r="E3016" i="5"/>
  <c r="A3017" i="5"/>
  <c r="B3017" i="5"/>
  <c r="C3017" i="5"/>
  <c r="D3017" i="5"/>
  <c r="E3017" i="5"/>
  <c r="A3018" i="5"/>
  <c r="B3018" i="5"/>
  <c r="C3018" i="5"/>
  <c r="D3018" i="5"/>
  <c r="E3018" i="5"/>
  <c r="A3019" i="5"/>
  <c r="B3019" i="5"/>
  <c r="C3019" i="5"/>
  <c r="D3019" i="5"/>
  <c r="E3019" i="5"/>
  <c r="A3020" i="5"/>
  <c r="B3020" i="5"/>
  <c r="C3020" i="5"/>
  <c r="D3020" i="5"/>
  <c r="E3020" i="5"/>
  <c r="A3021" i="5"/>
  <c r="B3021" i="5"/>
  <c r="C3021" i="5"/>
  <c r="D3021" i="5"/>
  <c r="E3021" i="5"/>
  <c r="A3022" i="5"/>
  <c r="B3022" i="5"/>
  <c r="C3022" i="5"/>
  <c r="D3022" i="5"/>
  <c r="E3022" i="5"/>
  <c r="A3023" i="5"/>
  <c r="B3023" i="5"/>
  <c r="C3023" i="5"/>
  <c r="D3023" i="5"/>
  <c r="E3023" i="5"/>
  <c r="A3024" i="5"/>
  <c r="B3024" i="5"/>
  <c r="C3024" i="5"/>
  <c r="D3024" i="5"/>
  <c r="E3024" i="5"/>
  <c r="A3025" i="5"/>
  <c r="B3025" i="5"/>
  <c r="C3025" i="5"/>
  <c r="D3025" i="5"/>
  <c r="E3025" i="5"/>
  <c r="A3026" i="5"/>
  <c r="B3026" i="5"/>
  <c r="C3026" i="5"/>
  <c r="D3026" i="5"/>
  <c r="E3026" i="5"/>
  <c r="A3027" i="5"/>
  <c r="B3027" i="5"/>
  <c r="C3027" i="5"/>
  <c r="D3027" i="5"/>
  <c r="E3027" i="5"/>
  <c r="A3028" i="5"/>
  <c r="B3028" i="5"/>
  <c r="C3028" i="5"/>
  <c r="D3028" i="5"/>
  <c r="E3028" i="5"/>
  <c r="A3029" i="5"/>
  <c r="B3029" i="5"/>
  <c r="C3029" i="5"/>
  <c r="D3029" i="5"/>
  <c r="E3029" i="5"/>
  <c r="A3030" i="5"/>
  <c r="B3030" i="5"/>
  <c r="C3030" i="5"/>
  <c r="D3030" i="5"/>
  <c r="E3030" i="5"/>
  <c r="A3031" i="5"/>
  <c r="B3031" i="5"/>
  <c r="C3031" i="5"/>
  <c r="D3031" i="5"/>
  <c r="E3031" i="5"/>
  <c r="A3032" i="5"/>
  <c r="B3032" i="5"/>
  <c r="C3032" i="5"/>
  <c r="D3032" i="5"/>
  <c r="E3032" i="5"/>
  <c r="A3033" i="5"/>
  <c r="B3033" i="5"/>
  <c r="C3033" i="5"/>
  <c r="D3033" i="5"/>
  <c r="E3033" i="5"/>
  <c r="A3034" i="5"/>
  <c r="B3034" i="5"/>
  <c r="C3034" i="5"/>
  <c r="D3034" i="5"/>
  <c r="E3034" i="5"/>
  <c r="A3035" i="5"/>
  <c r="B3035" i="5"/>
  <c r="C3035" i="5"/>
  <c r="D3035" i="5"/>
  <c r="E3035" i="5"/>
  <c r="A3036" i="5"/>
  <c r="B3036" i="5"/>
  <c r="C3036" i="5"/>
  <c r="D3036" i="5"/>
  <c r="E3036" i="5"/>
  <c r="A3037" i="5"/>
  <c r="B3037" i="5"/>
  <c r="C3037" i="5"/>
  <c r="D3037" i="5"/>
  <c r="E3037" i="5"/>
  <c r="A3038" i="5"/>
  <c r="B3038" i="5"/>
  <c r="C3038" i="5"/>
  <c r="D3038" i="5"/>
  <c r="E3038" i="5"/>
  <c r="A3039" i="5"/>
  <c r="B3039" i="5"/>
  <c r="C3039" i="5"/>
  <c r="D3039" i="5"/>
  <c r="E3039" i="5"/>
  <c r="A3040" i="5"/>
  <c r="B3040" i="5"/>
  <c r="C3040" i="5"/>
  <c r="D3040" i="5"/>
  <c r="E3040" i="5"/>
  <c r="A3041" i="5"/>
  <c r="B3041" i="5"/>
  <c r="C3041" i="5"/>
  <c r="D3041" i="5"/>
  <c r="E3041" i="5"/>
  <c r="A3042" i="5"/>
  <c r="B3042" i="5"/>
  <c r="C3042" i="5"/>
  <c r="D3042" i="5"/>
  <c r="E3042" i="5"/>
  <c r="A3043" i="5"/>
  <c r="B3043" i="5"/>
  <c r="C3043" i="5"/>
  <c r="D3043" i="5"/>
  <c r="E3043" i="5"/>
  <c r="A3044" i="5"/>
  <c r="B3044" i="5"/>
  <c r="C3044" i="5"/>
  <c r="D3044" i="5"/>
  <c r="E3044" i="5"/>
  <c r="A3045" i="5"/>
  <c r="B3045" i="5"/>
  <c r="C3045" i="5"/>
  <c r="D3045" i="5"/>
  <c r="E3045" i="5"/>
  <c r="A3046" i="5"/>
  <c r="B3046" i="5"/>
  <c r="C3046" i="5"/>
  <c r="D3046" i="5"/>
  <c r="E3046" i="5"/>
  <c r="A3047" i="5"/>
  <c r="B3047" i="5"/>
  <c r="C3047" i="5"/>
  <c r="D3047" i="5"/>
  <c r="E3047" i="5"/>
  <c r="A3048" i="5"/>
  <c r="B3048" i="5"/>
  <c r="C3048" i="5"/>
  <c r="D3048" i="5"/>
  <c r="E3048" i="5"/>
  <c r="A3049" i="5"/>
  <c r="B3049" i="5"/>
  <c r="C3049" i="5"/>
  <c r="D3049" i="5"/>
  <c r="E3049" i="5"/>
  <c r="A3050" i="5"/>
  <c r="B3050" i="5"/>
  <c r="C3050" i="5"/>
  <c r="D3050" i="5"/>
  <c r="E3050" i="5"/>
  <c r="A3051" i="5"/>
  <c r="B3051" i="5"/>
  <c r="C3051" i="5"/>
  <c r="D3051" i="5"/>
  <c r="E3051" i="5"/>
  <c r="A3052" i="5"/>
  <c r="B3052" i="5"/>
  <c r="C3052" i="5"/>
  <c r="D3052" i="5"/>
  <c r="E3052" i="5"/>
  <c r="A3053" i="5"/>
  <c r="B3053" i="5"/>
  <c r="C3053" i="5"/>
  <c r="D3053" i="5"/>
  <c r="E3053" i="5"/>
  <c r="A3054" i="5"/>
  <c r="B3054" i="5"/>
  <c r="C3054" i="5"/>
  <c r="D3054" i="5"/>
  <c r="E3054" i="5"/>
  <c r="A3055" i="5"/>
  <c r="B3055" i="5"/>
  <c r="C3055" i="5"/>
  <c r="D3055" i="5"/>
  <c r="E3055" i="5"/>
  <c r="A3056" i="5"/>
  <c r="B3056" i="5"/>
  <c r="C3056" i="5"/>
  <c r="D3056" i="5"/>
  <c r="E3056" i="5"/>
  <c r="A3057" i="5"/>
  <c r="B3057" i="5"/>
  <c r="C3057" i="5"/>
  <c r="D3057" i="5"/>
  <c r="E3057" i="5"/>
  <c r="A3058" i="5"/>
  <c r="B3058" i="5"/>
  <c r="C3058" i="5"/>
  <c r="D3058" i="5"/>
  <c r="E3058" i="5"/>
  <c r="A3059" i="5"/>
  <c r="B3059" i="5"/>
  <c r="C3059" i="5"/>
  <c r="D3059" i="5"/>
  <c r="E3059" i="5"/>
  <c r="A3060" i="5"/>
  <c r="B3060" i="5"/>
  <c r="C3060" i="5"/>
  <c r="D3060" i="5"/>
  <c r="E3060" i="5"/>
  <c r="A3061" i="5"/>
  <c r="B3061" i="5"/>
  <c r="C3061" i="5"/>
  <c r="D3061" i="5"/>
  <c r="E3061" i="5"/>
  <c r="A3062" i="5"/>
  <c r="B3062" i="5"/>
  <c r="C3062" i="5"/>
  <c r="D3062" i="5"/>
  <c r="E3062" i="5"/>
  <c r="A3063" i="5"/>
  <c r="B3063" i="5"/>
  <c r="C3063" i="5"/>
  <c r="D3063" i="5"/>
  <c r="E3063" i="5"/>
  <c r="A3064" i="5"/>
  <c r="B3064" i="5"/>
  <c r="C3064" i="5"/>
  <c r="D3064" i="5"/>
  <c r="E3064" i="5"/>
  <c r="A3065" i="5"/>
  <c r="B3065" i="5"/>
  <c r="C3065" i="5"/>
  <c r="D3065" i="5"/>
  <c r="E3065" i="5"/>
  <c r="A3066" i="5"/>
  <c r="B3066" i="5"/>
  <c r="C3066" i="5"/>
  <c r="D3066" i="5"/>
  <c r="E3066" i="5"/>
  <c r="A3067" i="5"/>
  <c r="B3067" i="5"/>
  <c r="C3067" i="5"/>
  <c r="D3067" i="5"/>
  <c r="E3067" i="5"/>
  <c r="A3068" i="5"/>
  <c r="B3068" i="5"/>
  <c r="C3068" i="5"/>
  <c r="D3068" i="5"/>
  <c r="E3068" i="5"/>
  <c r="A3069" i="5"/>
  <c r="B3069" i="5"/>
  <c r="C3069" i="5"/>
  <c r="D3069" i="5"/>
  <c r="E3069" i="5"/>
  <c r="A3070" i="5"/>
  <c r="B3070" i="5"/>
  <c r="C3070" i="5"/>
  <c r="D3070" i="5"/>
  <c r="E3070" i="5"/>
  <c r="A3071" i="5"/>
  <c r="B3071" i="5"/>
  <c r="C3071" i="5"/>
  <c r="D3071" i="5"/>
  <c r="E3071" i="5"/>
  <c r="A3072" i="5"/>
  <c r="B3072" i="5"/>
  <c r="C3072" i="5"/>
  <c r="D3072" i="5"/>
  <c r="E3072" i="5"/>
  <c r="A3073" i="5"/>
  <c r="B3073" i="5"/>
  <c r="C3073" i="5"/>
  <c r="D3073" i="5"/>
  <c r="E3073" i="5"/>
  <c r="A3074" i="5"/>
  <c r="B3074" i="5"/>
  <c r="C3074" i="5"/>
  <c r="D3074" i="5"/>
  <c r="E3074" i="5"/>
  <c r="A3075" i="5"/>
  <c r="B3075" i="5"/>
  <c r="C3075" i="5"/>
  <c r="D3075" i="5"/>
  <c r="E3075" i="5"/>
  <c r="A3076" i="5"/>
  <c r="B3076" i="5"/>
  <c r="C3076" i="5"/>
  <c r="D3076" i="5"/>
  <c r="E3076" i="5"/>
  <c r="A3077" i="5"/>
  <c r="B3077" i="5"/>
  <c r="C3077" i="5"/>
  <c r="D3077" i="5"/>
  <c r="E3077" i="5"/>
  <c r="A3078" i="5"/>
  <c r="B3078" i="5"/>
  <c r="C3078" i="5"/>
  <c r="D3078" i="5"/>
  <c r="E3078" i="5"/>
  <c r="A3079" i="5"/>
  <c r="B3079" i="5"/>
  <c r="C3079" i="5"/>
  <c r="D3079" i="5"/>
  <c r="E3079" i="5"/>
  <c r="A3080" i="5"/>
  <c r="B3080" i="5"/>
  <c r="C3080" i="5"/>
  <c r="D3080" i="5"/>
  <c r="E3080" i="5"/>
  <c r="A3081" i="5"/>
  <c r="B3081" i="5"/>
  <c r="C3081" i="5"/>
  <c r="D3081" i="5"/>
  <c r="E3081" i="5"/>
  <c r="A3082" i="5"/>
  <c r="B3082" i="5"/>
  <c r="C3082" i="5"/>
  <c r="D3082" i="5"/>
  <c r="E3082" i="5"/>
  <c r="A3083" i="5"/>
  <c r="B3083" i="5"/>
  <c r="C3083" i="5"/>
  <c r="D3083" i="5"/>
  <c r="E3083" i="5"/>
  <c r="A3084" i="5"/>
  <c r="B3084" i="5"/>
  <c r="C3084" i="5"/>
  <c r="D3084" i="5"/>
  <c r="E3084" i="5"/>
  <c r="A3085" i="5"/>
  <c r="B3085" i="5"/>
  <c r="C3085" i="5"/>
  <c r="D3085" i="5"/>
  <c r="E3085" i="5"/>
  <c r="A3086" i="5"/>
  <c r="B3086" i="5"/>
  <c r="C3086" i="5"/>
  <c r="D3086" i="5"/>
  <c r="E3086" i="5"/>
  <c r="A3087" i="5"/>
  <c r="B3087" i="5"/>
  <c r="C3087" i="5"/>
  <c r="D3087" i="5"/>
  <c r="E3087" i="5"/>
  <c r="A3088" i="5"/>
  <c r="B3088" i="5"/>
  <c r="C3088" i="5"/>
  <c r="D3088" i="5"/>
  <c r="E3088" i="5"/>
  <c r="A3089" i="5"/>
  <c r="B3089" i="5"/>
  <c r="C3089" i="5"/>
  <c r="D3089" i="5"/>
  <c r="E3089" i="5"/>
  <c r="A3090" i="5"/>
  <c r="B3090" i="5"/>
  <c r="C3090" i="5"/>
  <c r="D3090" i="5"/>
  <c r="E3090" i="5"/>
  <c r="A3091" i="5"/>
  <c r="B3091" i="5"/>
  <c r="C3091" i="5"/>
  <c r="D3091" i="5"/>
  <c r="E3091" i="5"/>
  <c r="A3092" i="5"/>
  <c r="B3092" i="5"/>
  <c r="C3092" i="5"/>
  <c r="D3092" i="5"/>
  <c r="E3092" i="5"/>
  <c r="A3093" i="5"/>
  <c r="B3093" i="5"/>
  <c r="C3093" i="5"/>
  <c r="D3093" i="5"/>
  <c r="E3093" i="5"/>
  <c r="A3094" i="5"/>
  <c r="B3094" i="5"/>
  <c r="C3094" i="5"/>
  <c r="D3094" i="5"/>
  <c r="E3094" i="5"/>
  <c r="A3095" i="5"/>
  <c r="B3095" i="5"/>
  <c r="C3095" i="5"/>
  <c r="D3095" i="5"/>
  <c r="E3095" i="5"/>
  <c r="A3096" i="5"/>
  <c r="B3096" i="5"/>
  <c r="C3096" i="5"/>
  <c r="D3096" i="5"/>
  <c r="E3096" i="5"/>
  <c r="A3097" i="5"/>
  <c r="B3097" i="5"/>
  <c r="C3097" i="5"/>
  <c r="D3097" i="5"/>
  <c r="E3097" i="5"/>
  <c r="A3098" i="5"/>
  <c r="B3098" i="5"/>
  <c r="C3098" i="5"/>
  <c r="D3098" i="5"/>
  <c r="E3098" i="5"/>
  <c r="A3099" i="5"/>
  <c r="B3099" i="5"/>
  <c r="C3099" i="5"/>
  <c r="D3099" i="5"/>
  <c r="E3099" i="5"/>
  <c r="A3100" i="5"/>
  <c r="B3100" i="5"/>
  <c r="C3100" i="5"/>
  <c r="D3100" i="5"/>
  <c r="E3100" i="5"/>
  <c r="A3101" i="5"/>
  <c r="B3101" i="5"/>
  <c r="C3101" i="5"/>
  <c r="D3101" i="5"/>
  <c r="E3101" i="5"/>
  <c r="A3102" i="5"/>
  <c r="B3102" i="5"/>
  <c r="C3102" i="5"/>
  <c r="D3102" i="5"/>
  <c r="E3102" i="5"/>
  <c r="A3103" i="5"/>
  <c r="B3103" i="5"/>
  <c r="C3103" i="5"/>
  <c r="D3103" i="5"/>
  <c r="E3103" i="5"/>
  <c r="A3104" i="5"/>
  <c r="B3104" i="5"/>
  <c r="C3104" i="5"/>
  <c r="D3104" i="5"/>
  <c r="E3104" i="5"/>
  <c r="A3105" i="5"/>
  <c r="B3105" i="5"/>
  <c r="C3105" i="5"/>
  <c r="D3105" i="5"/>
  <c r="E3105" i="5"/>
  <c r="A3106" i="5"/>
  <c r="B3106" i="5"/>
  <c r="C3106" i="5"/>
  <c r="D3106" i="5"/>
  <c r="E3106" i="5"/>
  <c r="A3107" i="5"/>
  <c r="B3107" i="5"/>
  <c r="C3107" i="5"/>
  <c r="D3107" i="5"/>
  <c r="E3107" i="5"/>
  <c r="A3108" i="5"/>
  <c r="B3108" i="5"/>
  <c r="C3108" i="5"/>
  <c r="D3108" i="5"/>
  <c r="E3108" i="5"/>
  <c r="A3109" i="5"/>
  <c r="B3109" i="5"/>
  <c r="C3109" i="5"/>
  <c r="D3109" i="5"/>
  <c r="E3109" i="5"/>
  <c r="A3110" i="5"/>
  <c r="B3110" i="5"/>
  <c r="C3110" i="5"/>
  <c r="D3110" i="5"/>
  <c r="E3110" i="5"/>
  <c r="A3111" i="5"/>
  <c r="B3111" i="5"/>
  <c r="C3111" i="5"/>
  <c r="D3111" i="5"/>
  <c r="E3111" i="5"/>
  <c r="A3112" i="5"/>
  <c r="B3112" i="5"/>
  <c r="C3112" i="5"/>
  <c r="D3112" i="5"/>
  <c r="E3112" i="5"/>
  <c r="A3113" i="5"/>
  <c r="B3113" i="5"/>
  <c r="C3113" i="5"/>
  <c r="D3113" i="5"/>
  <c r="E3113" i="5"/>
  <c r="A3114" i="5"/>
  <c r="B3114" i="5"/>
  <c r="C3114" i="5"/>
  <c r="D3114" i="5"/>
  <c r="E3114" i="5"/>
  <c r="A3115" i="5"/>
  <c r="B3115" i="5"/>
  <c r="C3115" i="5"/>
  <c r="D3115" i="5"/>
  <c r="E3115" i="5"/>
  <c r="A3116" i="5"/>
  <c r="B3116" i="5"/>
  <c r="C3116" i="5"/>
  <c r="D3116" i="5"/>
  <c r="E3116" i="5"/>
  <c r="A3117" i="5"/>
  <c r="B3117" i="5"/>
  <c r="C3117" i="5"/>
  <c r="D3117" i="5"/>
  <c r="E3117" i="5"/>
  <c r="A3118" i="5"/>
  <c r="B3118" i="5"/>
  <c r="C3118" i="5"/>
  <c r="D3118" i="5"/>
  <c r="E3118" i="5"/>
  <c r="A3119" i="5"/>
  <c r="B3119" i="5"/>
  <c r="C3119" i="5"/>
  <c r="D3119" i="5"/>
  <c r="E3119" i="5"/>
  <c r="A3120" i="5"/>
  <c r="B3120" i="5"/>
  <c r="C3120" i="5"/>
  <c r="D3120" i="5"/>
  <c r="E3120" i="5"/>
  <c r="A3121" i="5"/>
  <c r="B3121" i="5"/>
  <c r="C3121" i="5"/>
  <c r="D3121" i="5"/>
  <c r="E3121" i="5"/>
  <c r="A3122" i="5"/>
  <c r="B3122" i="5"/>
  <c r="C3122" i="5"/>
  <c r="D3122" i="5"/>
  <c r="E3122" i="5"/>
  <c r="A3123" i="5"/>
  <c r="B3123" i="5"/>
  <c r="C3123" i="5"/>
  <c r="D3123" i="5"/>
  <c r="E3123" i="5"/>
  <c r="A3124" i="5"/>
  <c r="B3124" i="5"/>
  <c r="C3124" i="5"/>
  <c r="D3124" i="5"/>
  <c r="E3124" i="5"/>
  <c r="A3125" i="5"/>
  <c r="B3125" i="5"/>
  <c r="C3125" i="5"/>
  <c r="D3125" i="5"/>
  <c r="E3125" i="5"/>
  <c r="A3126" i="5"/>
  <c r="B3126" i="5"/>
  <c r="C3126" i="5"/>
  <c r="D3126" i="5"/>
  <c r="E3126" i="5"/>
  <c r="A3127" i="5"/>
  <c r="B3127" i="5"/>
  <c r="C3127" i="5"/>
  <c r="D3127" i="5"/>
  <c r="E3127" i="5"/>
  <c r="A3128" i="5"/>
  <c r="B3128" i="5"/>
  <c r="C3128" i="5"/>
  <c r="D3128" i="5"/>
  <c r="E3128" i="5"/>
  <c r="A3129" i="5"/>
  <c r="B3129" i="5"/>
  <c r="C3129" i="5"/>
  <c r="D3129" i="5"/>
  <c r="E3129" i="5"/>
  <c r="A3130" i="5"/>
  <c r="B3130" i="5"/>
  <c r="C3130" i="5"/>
  <c r="D3130" i="5"/>
  <c r="E3130" i="5"/>
  <c r="A3131" i="5"/>
  <c r="B3131" i="5"/>
  <c r="C3131" i="5"/>
  <c r="D3131" i="5"/>
  <c r="E3131" i="5"/>
  <c r="A3132" i="5"/>
  <c r="B3132" i="5"/>
  <c r="C3132" i="5"/>
  <c r="D3132" i="5"/>
  <c r="E3132" i="5"/>
  <c r="A3133" i="5"/>
  <c r="B3133" i="5"/>
  <c r="C3133" i="5"/>
  <c r="D3133" i="5"/>
  <c r="E3133" i="5"/>
  <c r="A3134" i="5"/>
  <c r="B3134" i="5"/>
  <c r="C3134" i="5"/>
  <c r="D3134" i="5"/>
  <c r="E3134" i="5"/>
  <c r="A3135" i="5"/>
  <c r="B3135" i="5"/>
  <c r="C3135" i="5"/>
  <c r="D3135" i="5"/>
  <c r="E3135" i="5"/>
  <c r="A3136" i="5"/>
  <c r="B3136" i="5"/>
  <c r="C3136" i="5"/>
  <c r="D3136" i="5"/>
  <c r="E3136" i="5"/>
  <c r="A3137" i="5"/>
  <c r="B3137" i="5"/>
  <c r="C3137" i="5"/>
  <c r="D3137" i="5"/>
  <c r="E3137" i="5"/>
  <c r="A3138" i="5"/>
  <c r="B3138" i="5"/>
  <c r="C3138" i="5"/>
  <c r="D3138" i="5"/>
  <c r="E3138" i="5"/>
  <c r="A3139" i="5"/>
  <c r="B3139" i="5"/>
  <c r="C3139" i="5"/>
  <c r="D3139" i="5"/>
  <c r="E3139" i="5"/>
  <c r="A3140" i="5"/>
  <c r="B3140" i="5"/>
  <c r="C3140" i="5"/>
  <c r="D3140" i="5"/>
  <c r="E3140" i="5"/>
  <c r="A3141" i="5"/>
  <c r="B3141" i="5"/>
  <c r="C3141" i="5"/>
  <c r="D3141" i="5"/>
  <c r="E3141" i="5"/>
  <c r="A3142" i="5"/>
  <c r="B3142" i="5"/>
  <c r="C3142" i="5"/>
  <c r="D3142" i="5"/>
  <c r="E3142" i="5"/>
  <c r="A3143" i="5"/>
  <c r="B3143" i="5"/>
  <c r="C3143" i="5"/>
  <c r="D3143" i="5"/>
  <c r="E3143" i="5"/>
  <c r="A3144" i="5"/>
  <c r="B3144" i="5"/>
  <c r="C3144" i="5"/>
  <c r="D3144" i="5"/>
  <c r="E3144" i="5"/>
  <c r="A3145" i="5"/>
  <c r="B3145" i="5"/>
  <c r="C3145" i="5"/>
  <c r="D3145" i="5"/>
  <c r="E3145" i="5"/>
  <c r="A3146" i="5"/>
  <c r="B3146" i="5"/>
  <c r="C3146" i="5"/>
  <c r="D3146" i="5"/>
  <c r="E3146" i="5"/>
  <c r="A3147" i="5"/>
  <c r="B3147" i="5"/>
  <c r="C3147" i="5"/>
  <c r="D3147" i="5"/>
  <c r="E3147" i="5"/>
  <c r="A3148" i="5"/>
  <c r="B3148" i="5"/>
  <c r="C3148" i="5"/>
  <c r="D3148" i="5"/>
  <c r="E3148" i="5"/>
  <c r="A3149" i="5"/>
  <c r="B3149" i="5"/>
  <c r="C3149" i="5"/>
  <c r="D3149" i="5"/>
  <c r="E3149" i="5"/>
  <c r="A3150" i="5"/>
  <c r="B3150" i="5"/>
  <c r="C3150" i="5"/>
  <c r="D3150" i="5"/>
  <c r="E3150" i="5"/>
  <c r="A3151" i="5"/>
  <c r="B3151" i="5"/>
  <c r="C3151" i="5"/>
  <c r="D3151" i="5"/>
  <c r="E3151" i="5"/>
  <c r="A3152" i="5"/>
  <c r="B3152" i="5"/>
  <c r="C3152" i="5"/>
  <c r="D3152" i="5"/>
  <c r="E3152" i="5"/>
  <c r="A3153" i="5"/>
  <c r="B3153" i="5"/>
  <c r="C3153" i="5"/>
  <c r="D3153" i="5"/>
  <c r="E3153" i="5"/>
  <c r="A3154" i="5"/>
  <c r="B3154" i="5"/>
  <c r="C3154" i="5"/>
  <c r="D3154" i="5"/>
  <c r="E3154" i="5"/>
  <c r="A3155" i="5"/>
  <c r="B3155" i="5"/>
  <c r="C3155" i="5"/>
  <c r="D3155" i="5"/>
  <c r="E3155" i="5"/>
  <c r="A3156" i="5"/>
  <c r="B3156" i="5"/>
  <c r="C3156" i="5"/>
  <c r="D3156" i="5"/>
  <c r="E3156" i="5"/>
  <c r="A3157" i="5"/>
  <c r="B3157" i="5"/>
  <c r="C3157" i="5"/>
  <c r="D3157" i="5"/>
  <c r="E3157" i="5"/>
  <c r="A3158" i="5"/>
  <c r="B3158" i="5"/>
  <c r="C3158" i="5"/>
  <c r="D3158" i="5"/>
  <c r="E3158" i="5"/>
  <c r="A3159" i="5"/>
  <c r="B3159" i="5"/>
  <c r="C3159" i="5"/>
  <c r="D3159" i="5"/>
  <c r="E3159" i="5"/>
  <c r="A3160" i="5"/>
  <c r="B3160" i="5"/>
  <c r="C3160" i="5"/>
  <c r="D3160" i="5"/>
  <c r="E3160" i="5"/>
  <c r="A3161" i="5"/>
  <c r="B3161" i="5"/>
  <c r="C3161" i="5"/>
  <c r="D3161" i="5"/>
  <c r="E3161" i="5"/>
  <c r="A3162" i="5"/>
  <c r="B3162" i="5"/>
  <c r="C3162" i="5"/>
  <c r="D3162" i="5"/>
  <c r="E3162" i="5"/>
  <c r="A3163" i="5"/>
  <c r="B3163" i="5"/>
  <c r="C3163" i="5"/>
  <c r="D3163" i="5"/>
  <c r="E3163" i="5"/>
  <c r="A3164" i="5"/>
  <c r="B3164" i="5"/>
  <c r="C3164" i="5"/>
  <c r="D3164" i="5"/>
  <c r="E3164" i="5"/>
  <c r="A3165" i="5"/>
  <c r="B3165" i="5"/>
  <c r="C3165" i="5"/>
  <c r="D3165" i="5"/>
  <c r="E3165" i="5"/>
  <c r="A3166" i="5"/>
  <c r="B3166" i="5"/>
  <c r="C3166" i="5"/>
  <c r="D3166" i="5"/>
  <c r="E3166" i="5"/>
  <c r="A3167" i="5"/>
  <c r="B3167" i="5"/>
  <c r="C3167" i="5"/>
  <c r="D3167" i="5"/>
  <c r="E3167" i="5"/>
  <c r="A3168" i="5"/>
  <c r="B3168" i="5"/>
  <c r="C3168" i="5"/>
  <c r="D3168" i="5"/>
  <c r="E3168" i="5"/>
  <c r="A3169" i="5"/>
  <c r="B3169" i="5"/>
  <c r="C3169" i="5"/>
  <c r="D3169" i="5"/>
  <c r="E3169" i="5"/>
  <c r="A3170" i="5"/>
  <c r="B3170" i="5"/>
  <c r="C3170" i="5"/>
  <c r="D3170" i="5"/>
  <c r="E3170" i="5"/>
  <c r="A3171" i="5"/>
  <c r="B3171" i="5"/>
  <c r="C3171" i="5"/>
  <c r="D3171" i="5"/>
  <c r="E3171" i="5"/>
  <c r="A3172" i="5"/>
  <c r="B3172" i="5"/>
  <c r="C3172" i="5"/>
  <c r="D3172" i="5"/>
  <c r="E3172" i="5"/>
  <c r="A3173" i="5"/>
  <c r="B3173" i="5"/>
  <c r="C3173" i="5"/>
  <c r="D3173" i="5"/>
  <c r="E3173" i="5"/>
  <c r="A3174" i="5"/>
  <c r="B3174" i="5"/>
  <c r="C3174" i="5"/>
  <c r="D3174" i="5"/>
  <c r="E3174" i="5"/>
  <c r="A3175" i="5"/>
  <c r="B3175" i="5"/>
  <c r="C3175" i="5"/>
  <c r="D3175" i="5"/>
  <c r="E3175" i="5"/>
  <c r="A3176" i="5"/>
  <c r="B3176" i="5"/>
  <c r="C3176" i="5"/>
  <c r="D3176" i="5"/>
  <c r="E3176" i="5"/>
  <c r="A3177" i="5"/>
  <c r="B3177" i="5"/>
  <c r="C3177" i="5"/>
  <c r="D3177" i="5"/>
  <c r="E3177" i="5"/>
  <c r="A3178" i="5"/>
  <c r="B3178" i="5"/>
  <c r="C3178" i="5"/>
  <c r="D3178" i="5"/>
  <c r="E3178" i="5"/>
  <c r="A3179" i="5"/>
  <c r="B3179" i="5"/>
  <c r="C3179" i="5"/>
  <c r="D3179" i="5"/>
  <c r="E3179" i="5"/>
  <c r="A3180" i="5"/>
  <c r="B3180" i="5"/>
  <c r="C3180" i="5"/>
  <c r="D3180" i="5"/>
  <c r="E3180" i="5"/>
  <c r="A3181" i="5"/>
  <c r="B3181" i="5"/>
  <c r="C3181" i="5"/>
  <c r="D3181" i="5"/>
  <c r="E3181" i="5"/>
  <c r="A3182" i="5"/>
  <c r="B3182" i="5"/>
  <c r="C3182" i="5"/>
  <c r="D3182" i="5"/>
  <c r="E3182" i="5"/>
  <c r="A3183" i="5"/>
  <c r="B3183" i="5"/>
  <c r="C3183" i="5"/>
  <c r="D3183" i="5"/>
  <c r="E3183" i="5"/>
  <c r="A3184" i="5"/>
  <c r="B3184" i="5"/>
  <c r="C3184" i="5"/>
  <c r="D3184" i="5"/>
  <c r="E3184" i="5"/>
  <c r="A3185" i="5"/>
  <c r="B3185" i="5"/>
  <c r="C3185" i="5"/>
  <c r="D3185" i="5"/>
  <c r="E3185" i="5"/>
  <c r="A3186" i="5"/>
  <c r="B3186" i="5"/>
  <c r="C3186" i="5"/>
  <c r="D3186" i="5"/>
  <c r="E3186" i="5"/>
  <c r="A3187" i="5"/>
  <c r="B3187" i="5"/>
  <c r="C3187" i="5"/>
  <c r="D3187" i="5"/>
  <c r="E3187" i="5"/>
  <c r="A3188" i="5"/>
  <c r="B3188" i="5"/>
  <c r="C3188" i="5"/>
  <c r="D3188" i="5"/>
  <c r="E3188" i="5"/>
  <c r="A3189" i="5"/>
  <c r="B3189" i="5"/>
  <c r="C3189" i="5"/>
  <c r="D3189" i="5"/>
  <c r="E3189" i="5"/>
  <c r="A3190" i="5"/>
  <c r="B3190" i="5"/>
  <c r="C3190" i="5"/>
  <c r="D3190" i="5"/>
  <c r="E3190" i="5"/>
  <c r="A3191" i="5"/>
  <c r="B3191" i="5"/>
  <c r="C3191" i="5"/>
  <c r="D3191" i="5"/>
  <c r="E3191" i="5"/>
  <c r="A3192" i="5"/>
  <c r="B3192" i="5"/>
  <c r="C3192" i="5"/>
  <c r="D3192" i="5"/>
  <c r="E3192" i="5"/>
  <c r="A3193" i="5"/>
  <c r="B3193" i="5"/>
  <c r="C3193" i="5"/>
  <c r="D3193" i="5"/>
  <c r="E3193" i="5"/>
  <c r="A3194" i="5"/>
  <c r="B3194" i="5"/>
  <c r="C3194" i="5"/>
  <c r="D3194" i="5"/>
  <c r="E3194" i="5"/>
  <c r="A3195" i="5"/>
  <c r="B3195" i="5"/>
  <c r="C3195" i="5"/>
  <c r="D3195" i="5"/>
  <c r="E3195" i="5"/>
  <c r="A3196" i="5"/>
  <c r="B3196" i="5"/>
  <c r="C3196" i="5"/>
  <c r="D3196" i="5"/>
  <c r="E3196" i="5"/>
  <c r="A3197" i="5"/>
  <c r="B3197" i="5"/>
  <c r="C3197" i="5"/>
  <c r="D3197" i="5"/>
  <c r="E3197" i="5"/>
  <c r="A3198" i="5"/>
  <c r="B3198" i="5"/>
  <c r="C3198" i="5"/>
  <c r="D3198" i="5"/>
  <c r="E3198" i="5"/>
  <c r="A3199" i="5"/>
  <c r="B3199" i="5"/>
  <c r="C3199" i="5"/>
  <c r="D3199" i="5"/>
  <c r="E3199" i="5"/>
  <c r="A3200" i="5"/>
  <c r="B3200" i="5"/>
  <c r="C3200" i="5"/>
  <c r="D3200" i="5"/>
  <c r="E3200" i="5"/>
  <c r="A3201" i="5"/>
  <c r="B3201" i="5"/>
  <c r="C3201" i="5"/>
  <c r="D3201" i="5"/>
  <c r="E3201" i="5"/>
  <c r="A3202" i="5"/>
  <c r="B3202" i="5"/>
  <c r="C3202" i="5"/>
  <c r="D3202" i="5"/>
  <c r="E3202" i="5"/>
  <c r="A3203" i="5"/>
  <c r="B3203" i="5"/>
  <c r="C3203" i="5"/>
  <c r="D3203" i="5"/>
  <c r="E3203" i="5"/>
  <c r="A3204" i="5"/>
  <c r="B3204" i="5"/>
  <c r="C3204" i="5"/>
  <c r="D3204" i="5"/>
  <c r="E3204" i="5"/>
  <c r="A3205" i="5"/>
  <c r="B3205" i="5"/>
  <c r="C3205" i="5"/>
  <c r="D3205" i="5"/>
  <c r="E3205" i="5"/>
  <c r="A3206" i="5"/>
  <c r="B3206" i="5"/>
  <c r="C3206" i="5"/>
  <c r="D3206" i="5"/>
  <c r="E3206" i="5"/>
  <c r="A3207" i="5"/>
  <c r="B3207" i="5"/>
  <c r="C3207" i="5"/>
  <c r="D3207" i="5"/>
  <c r="E3207" i="5"/>
  <c r="A1924" i="5"/>
  <c r="B1924" i="5"/>
  <c r="C1924" i="5"/>
  <c r="D1924" i="5"/>
  <c r="E1924" i="5"/>
  <c r="A1925" i="5"/>
  <c r="B1925" i="5"/>
  <c r="C1925" i="5"/>
  <c r="D1925" i="5"/>
  <c r="E1925" i="5"/>
  <c r="A1926" i="5"/>
  <c r="B1926" i="5"/>
  <c r="C1926" i="5"/>
  <c r="D1926" i="5"/>
  <c r="E1926" i="5"/>
  <c r="A1927" i="5"/>
  <c r="B1927" i="5"/>
  <c r="C1927" i="5"/>
  <c r="D1927" i="5"/>
  <c r="E1927" i="5"/>
  <c r="A1928" i="5"/>
  <c r="B1928" i="5"/>
  <c r="C1928" i="5"/>
  <c r="D1928" i="5"/>
  <c r="E1928" i="5"/>
  <c r="A1929" i="5"/>
  <c r="B1929" i="5"/>
  <c r="C1929" i="5"/>
  <c r="D1929" i="5"/>
  <c r="E1929" i="5"/>
  <c r="A1930" i="5"/>
  <c r="B1930" i="5"/>
  <c r="C1930" i="5"/>
  <c r="D1930" i="5"/>
  <c r="E1930" i="5"/>
  <c r="A1931" i="5"/>
  <c r="B1931" i="5"/>
  <c r="C1931" i="5"/>
  <c r="D1931" i="5"/>
  <c r="E1931" i="5"/>
  <c r="A1932" i="5"/>
  <c r="B1932" i="5"/>
  <c r="C1932" i="5"/>
  <c r="D1932" i="5"/>
  <c r="E1932" i="5"/>
  <c r="A1933" i="5"/>
  <c r="B1933" i="5"/>
  <c r="C1933" i="5"/>
  <c r="D1933" i="5"/>
  <c r="E1933" i="5"/>
  <c r="A1686" i="5"/>
  <c r="B1686" i="5"/>
  <c r="C1686" i="5"/>
  <c r="D1686" i="5"/>
  <c r="E1686" i="5"/>
  <c r="A1687" i="5"/>
  <c r="B1687" i="5"/>
  <c r="C1687" i="5"/>
  <c r="D1687" i="5"/>
  <c r="E1687" i="5"/>
  <c r="A1688" i="5"/>
  <c r="B1688" i="5"/>
  <c r="C1688" i="5"/>
  <c r="D1688" i="5"/>
  <c r="E1688" i="5"/>
  <c r="A1689" i="5"/>
  <c r="B1689" i="5"/>
  <c r="C1689" i="5"/>
  <c r="D1689" i="5"/>
  <c r="E1689" i="5"/>
  <c r="A1690" i="5"/>
  <c r="B1690" i="5"/>
  <c r="C1690" i="5"/>
  <c r="D1690" i="5"/>
  <c r="E1690" i="5"/>
  <c r="A1691" i="5"/>
  <c r="B1691" i="5"/>
  <c r="C1691" i="5"/>
  <c r="D1691" i="5"/>
  <c r="E1691" i="5"/>
  <c r="A1692" i="5"/>
  <c r="B1692" i="5"/>
  <c r="C1692" i="5"/>
  <c r="D1692" i="5"/>
  <c r="E1692" i="5"/>
  <c r="A1693" i="5"/>
  <c r="B1693" i="5"/>
  <c r="C1693" i="5"/>
  <c r="D1693" i="5"/>
  <c r="E1693" i="5"/>
  <c r="A1694" i="5"/>
  <c r="B1694" i="5"/>
  <c r="C1694" i="5"/>
  <c r="D1694" i="5"/>
  <c r="E1694" i="5"/>
  <c r="A1695" i="5"/>
  <c r="B1695" i="5"/>
  <c r="C1695" i="5"/>
  <c r="D1695" i="5"/>
  <c r="E1695" i="5"/>
  <c r="A1696" i="5"/>
  <c r="B1696" i="5"/>
  <c r="C1696" i="5"/>
  <c r="D1696" i="5"/>
  <c r="E1696" i="5"/>
  <c r="A1697" i="5"/>
  <c r="B1697" i="5"/>
  <c r="C1697" i="5"/>
  <c r="D1697" i="5"/>
  <c r="E1697" i="5"/>
  <c r="A1698" i="5"/>
  <c r="B1698" i="5"/>
  <c r="C1698" i="5"/>
  <c r="D1698" i="5"/>
  <c r="E1698" i="5"/>
  <c r="A1699" i="5"/>
  <c r="B1699" i="5"/>
  <c r="C1699" i="5"/>
  <c r="D1699" i="5"/>
  <c r="E1699" i="5"/>
  <c r="A1700" i="5"/>
  <c r="B1700" i="5"/>
  <c r="C1700" i="5"/>
  <c r="D1700" i="5"/>
  <c r="E1700" i="5"/>
  <c r="A1701" i="5"/>
  <c r="B1701" i="5"/>
  <c r="C1701" i="5"/>
  <c r="D1701" i="5"/>
  <c r="E1701" i="5"/>
  <c r="A1702" i="5"/>
  <c r="B1702" i="5"/>
  <c r="C1702" i="5"/>
  <c r="D1702" i="5"/>
  <c r="E1702" i="5"/>
  <c r="A1703" i="5"/>
  <c r="B1703" i="5"/>
  <c r="C1703" i="5"/>
  <c r="D1703" i="5"/>
  <c r="E1703" i="5"/>
  <c r="A1704" i="5"/>
  <c r="B1704" i="5"/>
  <c r="C1704" i="5"/>
  <c r="D1704" i="5"/>
  <c r="E1704" i="5"/>
  <c r="A1705" i="5"/>
  <c r="B1705" i="5"/>
  <c r="C1705" i="5"/>
  <c r="D1705" i="5"/>
  <c r="E1705" i="5"/>
  <c r="A1706" i="5"/>
  <c r="B1706" i="5"/>
  <c r="C1706" i="5"/>
  <c r="D1706" i="5"/>
  <c r="E1706" i="5"/>
  <c r="A1707" i="5"/>
  <c r="B1707" i="5"/>
  <c r="C1707" i="5"/>
  <c r="D1707" i="5"/>
  <c r="E1707" i="5"/>
  <c r="A1708" i="5"/>
  <c r="B1708" i="5"/>
  <c r="C1708" i="5"/>
  <c r="D1708" i="5"/>
  <c r="E1708" i="5"/>
  <c r="A1709" i="5"/>
  <c r="B1709" i="5"/>
  <c r="C1709" i="5"/>
  <c r="D1709" i="5"/>
  <c r="E1709" i="5"/>
  <c r="A1710" i="5"/>
  <c r="B1710" i="5"/>
  <c r="C1710" i="5"/>
  <c r="D1710" i="5"/>
  <c r="E1710" i="5"/>
  <c r="A1711" i="5"/>
  <c r="B1711" i="5"/>
  <c r="C1711" i="5"/>
  <c r="D1711" i="5"/>
  <c r="E1711" i="5"/>
  <c r="A1712" i="5"/>
  <c r="B1712" i="5"/>
  <c r="C1712" i="5"/>
  <c r="D1712" i="5"/>
  <c r="E1712" i="5"/>
  <c r="A1713" i="5"/>
  <c r="B1713" i="5"/>
  <c r="C1713" i="5"/>
  <c r="D1713" i="5"/>
  <c r="E1713" i="5"/>
  <c r="A1714" i="5"/>
  <c r="B1714" i="5"/>
  <c r="C1714" i="5"/>
  <c r="D1714" i="5"/>
  <c r="E1714" i="5"/>
  <c r="A1715" i="5"/>
  <c r="B1715" i="5"/>
  <c r="C1715" i="5"/>
  <c r="D1715" i="5"/>
  <c r="E1715" i="5"/>
  <c r="A1716" i="5"/>
  <c r="B1716" i="5"/>
  <c r="C1716" i="5"/>
  <c r="D1716" i="5"/>
  <c r="E1716" i="5"/>
  <c r="A1717" i="5"/>
  <c r="B1717" i="5"/>
  <c r="C1717" i="5"/>
  <c r="D1717" i="5"/>
  <c r="E1717" i="5"/>
  <c r="A1718" i="5"/>
  <c r="B1718" i="5"/>
  <c r="C1718" i="5"/>
  <c r="D1718" i="5"/>
  <c r="E1718" i="5"/>
  <c r="A1719" i="5"/>
  <c r="B1719" i="5"/>
  <c r="C1719" i="5"/>
  <c r="D1719" i="5"/>
  <c r="E1719" i="5"/>
  <c r="A1720" i="5"/>
  <c r="B1720" i="5"/>
  <c r="C1720" i="5"/>
  <c r="D1720" i="5"/>
  <c r="E1720" i="5"/>
  <c r="A1721" i="5"/>
  <c r="B1721" i="5"/>
  <c r="C1721" i="5"/>
  <c r="D1721" i="5"/>
  <c r="E1721" i="5"/>
  <c r="A1722" i="5"/>
  <c r="B1722" i="5"/>
  <c r="C1722" i="5"/>
  <c r="D1722" i="5"/>
  <c r="E1722" i="5"/>
  <c r="A1723" i="5"/>
  <c r="B1723" i="5"/>
  <c r="C1723" i="5"/>
  <c r="D1723" i="5"/>
  <c r="E1723" i="5"/>
  <c r="A1724" i="5"/>
  <c r="B1724" i="5"/>
  <c r="C1724" i="5"/>
  <c r="D1724" i="5"/>
  <c r="E1724" i="5"/>
  <c r="A1725" i="5"/>
  <c r="B1725" i="5"/>
  <c r="C1725" i="5"/>
  <c r="D1725" i="5"/>
  <c r="E1725" i="5"/>
  <c r="A1726" i="5"/>
  <c r="B1726" i="5"/>
  <c r="C1726" i="5"/>
  <c r="D1726" i="5"/>
  <c r="E1726" i="5"/>
  <c r="A1727" i="5"/>
  <c r="B1727" i="5"/>
  <c r="C1727" i="5"/>
  <c r="D1727" i="5"/>
  <c r="E1727" i="5"/>
  <c r="A1728" i="5"/>
  <c r="B1728" i="5"/>
  <c r="C1728" i="5"/>
  <c r="D1728" i="5"/>
  <c r="E1728" i="5"/>
  <c r="A1729" i="5"/>
  <c r="B1729" i="5"/>
  <c r="C1729" i="5"/>
  <c r="D1729" i="5"/>
  <c r="E1729" i="5"/>
  <c r="A1730" i="5"/>
  <c r="B1730" i="5"/>
  <c r="C1730" i="5"/>
  <c r="D1730" i="5"/>
  <c r="E1730" i="5"/>
  <c r="A1731" i="5"/>
  <c r="B1731" i="5"/>
  <c r="C1731" i="5"/>
  <c r="D1731" i="5"/>
  <c r="E1731" i="5"/>
  <c r="A1732" i="5"/>
  <c r="B1732" i="5"/>
  <c r="C1732" i="5"/>
  <c r="D1732" i="5"/>
  <c r="E1732" i="5"/>
  <c r="A1733" i="5"/>
  <c r="B1733" i="5"/>
  <c r="C1733" i="5"/>
  <c r="D1733" i="5"/>
  <c r="E1733" i="5"/>
  <c r="A1734" i="5"/>
  <c r="B1734" i="5"/>
  <c r="C1734" i="5"/>
  <c r="D1734" i="5"/>
  <c r="E1734" i="5"/>
  <c r="A1735" i="5"/>
  <c r="B1735" i="5"/>
  <c r="C1735" i="5"/>
  <c r="D1735" i="5"/>
  <c r="E1735" i="5"/>
  <c r="A1736" i="5"/>
  <c r="B1736" i="5"/>
  <c r="C1736" i="5"/>
  <c r="D1736" i="5"/>
  <c r="E1736" i="5"/>
  <c r="A1737" i="5"/>
  <c r="B1737" i="5"/>
  <c r="C1737" i="5"/>
  <c r="D1737" i="5"/>
  <c r="E1737" i="5"/>
  <c r="A1738" i="5"/>
  <c r="B1738" i="5"/>
  <c r="C1738" i="5"/>
  <c r="D1738" i="5"/>
  <c r="E1738" i="5"/>
  <c r="A1739" i="5"/>
  <c r="B1739" i="5"/>
  <c r="C1739" i="5"/>
  <c r="D1739" i="5"/>
  <c r="E1739" i="5"/>
  <c r="A1740" i="5"/>
  <c r="B1740" i="5"/>
  <c r="C1740" i="5"/>
  <c r="D1740" i="5"/>
  <c r="E1740" i="5"/>
  <c r="A1741" i="5"/>
  <c r="B1741" i="5"/>
  <c r="C1741" i="5"/>
  <c r="D1741" i="5"/>
  <c r="E1741" i="5"/>
  <c r="A1742" i="5"/>
  <c r="B1742" i="5"/>
  <c r="C1742" i="5"/>
  <c r="D1742" i="5"/>
  <c r="E1742" i="5"/>
  <c r="A1743" i="5"/>
  <c r="B1743" i="5"/>
  <c r="C1743" i="5"/>
  <c r="D1743" i="5"/>
  <c r="E1743" i="5"/>
  <c r="A1744" i="5"/>
  <c r="B1744" i="5"/>
  <c r="C1744" i="5"/>
  <c r="D1744" i="5"/>
  <c r="E1744" i="5"/>
  <c r="A1745" i="5"/>
  <c r="B1745" i="5"/>
  <c r="C1745" i="5"/>
  <c r="D1745" i="5"/>
  <c r="E1745" i="5"/>
  <c r="A1746" i="5"/>
  <c r="B1746" i="5"/>
  <c r="C1746" i="5"/>
  <c r="D1746" i="5"/>
  <c r="E1746" i="5"/>
  <c r="A1747" i="5"/>
  <c r="B1747" i="5"/>
  <c r="C1747" i="5"/>
  <c r="D1747" i="5"/>
  <c r="E1747" i="5"/>
  <c r="A1748" i="5"/>
  <c r="B1748" i="5"/>
  <c r="C1748" i="5"/>
  <c r="D1748" i="5"/>
  <c r="E1748" i="5"/>
  <c r="A1749" i="5"/>
  <c r="B1749" i="5"/>
  <c r="C1749" i="5"/>
  <c r="D1749" i="5"/>
  <c r="E1749" i="5"/>
  <c r="A1750" i="5"/>
  <c r="B1750" i="5"/>
  <c r="C1750" i="5"/>
  <c r="D1750" i="5"/>
  <c r="E1750" i="5"/>
  <c r="A1751" i="5"/>
  <c r="B1751" i="5"/>
  <c r="C1751" i="5"/>
  <c r="D1751" i="5"/>
  <c r="E1751" i="5"/>
  <c r="A1752" i="5"/>
  <c r="B1752" i="5"/>
  <c r="C1752" i="5"/>
  <c r="D1752" i="5"/>
  <c r="E1752" i="5"/>
  <c r="A1753" i="5"/>
  <c r="B1753" i="5"/>
  <c r="C1753" i="5"/>
  <c r="D1753" i="5"/>
  <c r="E1753" i="5"/>
  <c r="A1754" i="5"/>
  <c r="B1754" i="5"/>
  <c r="C1754" i="5"/>
  <c r="D1754" i="5"/>
  <c r="E1754" i="5"/>
  <c r="A1755" i="5"/>
  <c r="B1755" i="5"/>
  <c r="C1755" i="5"/>
  <c r="D1755" i="5"/>
  <c r="E1755" i="5"/>
  <c r="A1756" i="5"/>
  <c r="B1756" i="5"/>
  <c r="C1756" i="5"/>
  <c r="D1756" i="5"/>
  <c r="E1756" i="5"/>
  <c r="A1757" i="5"/>
  <c r="B1757" i="5"/>
  <c r="C1757" i="5"/>
  <c r="D1757" i="5"/>
  <c r="E1757" i="5"/>
  <c r="A1758" i="5"/>
  <c r="B1758" i="5"/>
  <c r="C1758" i="5"/>
  <c r="D1758" i="5"/>
  <c r="E1758" i="5"/>
  <c r="A1759" i="5"/>
  <c r="B1759" i="5"/>
  <c r="C1759" i="5"/>
  <c r="D1759" i="5"/>
  <c r="E1759" i="5"/>
  <c r="A1760" i="5"/>
  <c r="B1760" i="5"/>
  <c r="C1760" i="5"/>
  <c r="D1760" i="5"/>
  <c r="E1760" i="5"/>
  <c r="A1761" i="5"/>
  <c r="B1761" i="5"/>
  <c r="C1761" i="5"/>
  <c r="D1761" i="5"/>
  <c r="E1761" i="5"/>
  <c r="A1762" i="5"/>
  <c r="B1762" i="5"/>
  <c r="C1762" i="5"/>
  <c r="D1762" i="5"/>
  <c r="E1762" i="5"/>
  <c r="A1763" i="5"/>
  <c r="B1763" i="5"/>
  <c r="C1763" i="5"/>
  <c r="D1763" i="5"/>
  <c r="E1763" i="5"/>
  <c r="A1764" i="5"/>
  <c r="B1764" i="5"/>
  <c r="C1764" i="5"/>
  <c r="D1764" i="5"/>
  <c r="E1764" i="5"/>
  <c r="A1765" i="5"/>
  <c r="B1765" i="5"/>
  <c r="C1765" i="5"/>
  <c r="D1765" i="5"/>
  <c r="E1765" i="5"/>
  <c r="A1766" i="5"/>
  <c r="B1766" i="5"/>
  <c r="C1766" i="5"/>
  <c r="D1766" i="5"/>
  <c r="E1766" i="5"/>
  <c r="A1767" i="5"/>
  <c r="B1767" i="5"/>
  <c r="C1767" i="5"/>
  <c r="D1767" i="5"/>
  <c r="E1767" i="5"/>
  <c r="A1768" i="5"/>
  <c r="B1768" i="5"/>
  <c r="C1768" i="5"/>
  <c r="D1768" i="5"/>
  <c r="E1768" i="5"/>
  <c r="A1769" i="5"/>
  <c r="B1769" i="5"/>
  <c r="C1769" i="5"/>
  <c r="D1769" i="5"/>
  <c r="E1769" i="5"/>
  <c r="A1770" i="5"/>
  <c r="B1770" i="5"/>
  <c r="C1770" i="5"/>
  <c r="D1770" i="5"/>
  <c r="E1770" i="5"/>
  <c r="A1771" i="5"/>
  <c r="B1771" i="5"/>
  <c r="C1771" i="5"/>
  <c r="D1771" i="5"/>
  <c r="E1771" i="5"/>
  <c r="A1772" i="5"/>
  <c r="B1772" i="5"/>
  <c r="C1772" i="5"/>
  <c r="D1772" i="5"/>
  <c r="E1772" i="5"/>
  <c r="A1773" i="5"/>
  <c r="B1773" i="5"/>
  <c r="C1773" i="5"/>
  <c r="D1773" i="5"/>
  <c r="E1773" i="5"/>
  <c r="A1774" i="5"/>
  <c r="B1774" i="5"/>
  <c r="C1774" i="5"/>
  <c r="D1774" i="5"/>
  <c r="E1774" i="5"/>
  <c r="A1775" i="5"/>
  <c r="B1775" i="5"/>
  <c r="C1775" i="5"/>
  <c r="D1775" i="5"/>
  <c r="E1775" i="5"/>
  <c r="A1776" i="5"/>
  <c r="B1776" i="5"/>
  <c r="C1776" i="5"/>
  <c r="D1776" i="5"/>
  <c r="E1776" i="5"/>
  <c r="A1777" i="5"/>
  <c r="B1777" i="5"/>
  <c r="C1777" i="5"/>
  <c r="D1777" i="5"/>
  <c r="E1777" i="5"/>
  <c r="A1778" i="5"/>
  <c r="B1778" i="5"/>
  <c r="C1778" i="5"/>
  <c r="D1778" i="5"/>
  <c r="E1778" i="5"/>
  <c r="A1779" i="5"/>
  <c r="B1779" i="5"/>
  <c r="C1779" i="5"/>
  <c r="D1779" i="5"/>
  <c r="E1779" i="5"/>
  <c r="A1780" i="5"/>
  <c r="B1780" i="5"/>
  <c r="C1780" i="5"/>
  <c r="D1780" i="5"/>
  <c r="E1780" i="5"/>
  <c r="A1781" i="5"/>
  <c r="B1781" i="5"/>
  <c r="C1781" i="5"/>
  <c r="D1781" i="5"/>
  <c r="E1781" i="5"/>
  <c r="A1782" i="5"/>
  <c r="B1782" i="5"/>
  <c r="C1782" i="5"/>
  <c r="D1782" i="5"/>
  <c r="E1782" i="5"/>
  <c r="A1783" i="5"/>
  <c r="B1783" i="5"/>
  <c r="C1783" i="5"/>
  <c r="D1783" i="5"/>
  <c r="E1783" i="5"/>
  <c r="A1784" i="5"/>
  <c r="B1784" i="5"/>
  <c r="C1784" i="5"/>
  <c r="D1784" i="5"/>
  <c r="E1784" i="5"/>
  <c r="A1785" i="5"/>
  <c r="B1785" i="5"/>
  <c r="C1785" i="5"/>
  <c r="D1785" i="5"/>
  <c r="E1785" i="5"/>
  <c r="A1786" i="5"/>
  <c r="B1786" i="5"/>
  <c r="C1786" i="5"/>
  <c r="D1786" i="5"/>
  <c r="E1786" i="5"/>
  <c r="A1787" i="5"/>
  <c r="B1787" i="5"/>
  <c r="C1787" i="5"/>
  <c r="D1787" i="5"/>
  <c r="E1787" i="5"/>
  <c r="A1788" i="5"/>
  <c r="B1788" i="5"/>
  <c r="C1788" i="5"/>
  <c r="D1788" i="5"/>
  <c r="E1788" i="5"/>
  <c r="A1789" i="5"/>
  <c r="B1789" i="5"/>
  <c r="C1789" i="5"/>
  <c r="D1789" i="5"/>
  <c r="E1789" i="5"/>
  <c r="A1790" i="5"/>
  <c r="B1790" i="5"/>
  <c r="C1790" i="5"/>
  <c r="D1790" i="5"/>
  <c r="E1790" i="5"/>
  <c r="A1791" i="5"/>
  <c r="B1791" i="5"/>
  <c r="C1791" i="5"/>
  <c r="D1791" i="5"/>
  <c r="E1791" i="5"/>
  <c r="A1792" i="5"/>
  <c r="B1792" i="5"/>
  <c r="C1792" i="5"/>
  <c r="D1792" i="5"/>
  <c r="E1792" i="5"/>
  <c r="A1793" i="5"/>
  <c r="B1793" i="5"/>
  <c r="C1793" i="5"/>
  <c r="D1793" i="5"/>
  <c r="E1793" i="5"/>
  <c r="A1794" i="5"/>
  <c r="B1794" i="5"/>
  <c r="C1794" i="5"/>
  <c r="D1794" i="5"/>
  <c r="E1794" i="5"/>
  <c r="A1795" i="5"/>
  <c r="B1795" i="5"/>
  <c r="C1795" i="5"/>
  <c r="D1795" i="5"/>
  <c r="E1795" i="5"/>
  <c r="A1796" i="5"/>
  <c r="B1796" i="5"/>
  <c r="C1796" i="5"/>
  <c r="D1796" i="5"/>
  <c r="E1796" i="5"/>
  <c r="A1797" i="5"/>
  <c r="B1797" i="5"/>
  <c r="C1797" i="5"/>
  <c r="D1797" i="5"/>
  <c r="E1797" i="5"/>
  <c r="A1798" i="5"/>
  <c r="B1798" i="5"/>
  <c r="C1798" i="5"/>
  <c r="D1798" i="5"/>
  <c r="E1798" i="5"/>
  <c r="A1799" i="5"/>
  <c r="B1799" i="5"/>
  <c r="C1799" i="5"/>
  <c r="D1799" i="5"/>
  <c r="E1799" i="5"/>
  <c r="A1800" i="5"/>
  <c r="B1800" i="5"/>
  <c r="C1800" i="5"/>
  <c r="D1800" i="5"/>
  <c r="E1800" i="5"/>
  <c r="A1801" i="5"/>
  <c r="B1801" i="5"/>
  <c r="C1801" i="5"/>
  <c r="D1801" i="5"/>
  <c r="E1801" i="5"/>
  <c r="A1802" i="5"/>
  <c r="B1802" i="5"/>
  <c r="C1802" i="5"/>
  <c r="D1802" i="5"/>
  <c r="E1802" i="5"/>
  <c r="A1803" i="5"/>
  <c r="B1803" i="5"/>
  <c r="C1803" i="5"/>
  <c r="D1803" i="5"/>
  <c r="E1803" i="5"/>
  <c r="A1804" i="5"/>
  <c r="B1804" i="5"/>
  <c r="C1804" i="5"/>
  <c r="D1804" i="5"/>
  <c r="E1804" i="5"/>
  <c r="A1805" i="5"/>
  <c r="B1805" i="5"/>
  <c r="C1805" i="5"/>
  <c r="D1805" i="5"/>
  <c r="E1805" i="5"/>
  <c r="A1806" i="5"/>
  <c r="B1806" i="5"/>
  <c r="C1806" i="5"/>
  <c r="D1806" i="5"/>
  <c r="E1806" i="5"/>
  <c r="A1807" i="5"/>
  <c r="B1807" i="5"/>
  <c r="C1807" i="5"/>
  <c r="D1807" i="5"/>
  <c r="E1807" i="5"/>
  <c r="A1808" i="5"/>
  <c r="B1808" i="5"/>
  <c r="C1808" i="5"/>
  <c r="D1808" i="5"/>
  <c r="E1808" i="5"/>
  <c r="A1809" i="5"/>
  <c r="B1809" i="5"/>
  <c r="C1809" i="5"/>
  <c r="D1809" i="5"/>
  <c r="E1809" i="5"/>
  <c r="A1810" i="5"/>
  <c r="B1810" i="5"/>
  <c r="C1810" i="5"/>
  <c r="D1810" i="5"/>
  <c r="E1810" i="5"/>
  <c r="A1811" i="5"/>
  <c r="B1811" i="5"/>
  <c r="C1811" i="5"/>
  <c r="D1811" i="5"/>
  <c r="E1811" i="5"/>
  <c r="A1812" i="5"/>
  <c r="B1812" i="5"/>
  <c r="C1812" i="5"/>
  <c r="D1812" i="5"/>
  <c r="E1812" i="5"/>
  <c r="A1813" i="5"/>
  <c r="B1813" i="5"/>
  <c r="C1813" i="5"/>
  <c r="D1813" i="5"/>
  <c r="E1813" i="5"/>
  <c r="A1814" i="5"/>
  <c r="B1814" i="5"/>
  <c r="C1814" i="5"/>
  <c r="D1814" i="5"/>
  <c r="E1814" i="5"/>
  <c r="A1815" i="5"/>
  <c r="B1815" i="5"/>
  <c r="C1815" i="5"/>
  <c r="D1815" i="5"/>
  <c r="E1815" i="5"/>
  <c r="A1816" i="5"/>
  <c r="B1816" i="5"/>
  <c r="C1816" i="5"/>
  <c r="D1816" i="5"/>
  <c r="E1816" i="5"/>
  <c r="A1817" i="5"/>
  <c r="B1817" i="5"/>
  <c r="C1817" i="5"/>
  <c r="D1817" i="5"/>
  <c r="E1817" i="5"/>
  <c r="A1818" i="5"/>
  <c r="B1818" i="5"/>
  <c r="C1818" i="5"/>
  <c r="D1818" i="5"/>
  <c r="E1818" i="5"/>
  <c r="A1819" i="5"/>
  <c r="B1819" i="5"/>
  <c r="C1819" i="5"/>
  <c r="D1819" i="5"/>
  <c r="E1819" i="5"/>
  <c r="A1820" i="5"/>
  <c r="B1820" i="5"/>
  <c r="C1820" i="5"/>
  <c r="D1820" i="5"/>
  <c r="E1820" i="5"/>
  <c r="A1821" i="5"/>
  <c r="B1821" i="5"/>
  <c r="C1821" i="5"/>
  <c r="D1821" i="5"/>
  <c r="E1821" i="5"/>
  <c r="A1822" i="5"/>
  <c r="B1822" i="5"/>
  <c r="C1822" i="5"/>
  <c r="D1822" i="5"/>
  <c r="E1822" i="5"/>
  <c r="A1823" i="5"/>
  <c r="B1823" i="5"/>
  <c r="C1823" i="5"/>
  <c r="D1823" i="5"/>
  <c r="E1823" i="5"/>
  <c r="A1824" i="5"/>
  <c r="B1824" i="5"/>
  <c r="C1824" i="5"/>
  <c r="D1824" i="5"/>
  <c r="E1824" i="5"/>
  <c r="A1825" i="5"/>
  <c r="B1825" i="5"/>
  <c r="C1825" i="5"/>
  <c r="D1825" i="5"/>
  <c r="E1825" i="5"/>
  <c r="A1826" i="5"/>
  <c r="B1826" i="5"/>
  <c r="C1826" i="5"/>
  <c r="D1826" i="5"/>
  <c r="E1826" i="5"/>
  <c r="A1827" i="5"/>
  <c r="B1827" i="5"/>
  <c r="C1827" i="5"/>
  <c r="D1827" i="5"/>
  <c r="E1827" i="5"/>
  <c r="A1828" i="5"/>
  <c r="B1828" i="5"/>
  <c r="C1828" i="5"/>
  <c r="D1828" i="5"/>
  <c r="E1828" i="5"/>
  <c r="A1829" i="5"/>
  <c r="B1829" i="5"/>
  <c r="C1829" i="5"/>
  <c r="D1829" i="5"/>
  <c r="E1829" i="5"/>
  <c r="A1830" i="5"/>
  <c r="B1830" i="5"/>
  <c r="C1830" i="5"/>
  <c r="D1830" i="5"/>
  <c r="E1830" i="5"/>
  <c r="A1831" i="5"/>
  <c r="B1831" i="5"/>
  <c r="C1831" i="5"/>
  <c r="D1831" i="5"/>
  <c r="E1831" i="5"/>
  <c r="A1832" i="5"/>
  <c r="B1832" i="5"/>
  <c r="C1832" i="5"/>
  <c r="D1832" i="5"/>
  <c r="E1832" i="5"/>
  <c r="A1833" i="5"/>
  <c r="B1833" i="5"/>
  <c r="C1833" i="5"/>
  <c r="D1833" i="5"/>
  <c r="E1833" i="5"/>
  <c r="A1834" i="5"/>
  <c r="B1834" i="5"/>
  <c r="C1834" i="5"/>
  <c r="D1834" i="5"/>
  <c r="E1834" i="5"/>
  <c r="A1835" i="5"/>
  <c r="B1835" i="5"/>
  <c r="C1835" i="5"/>
  <c r="D1835" i="5"/>
  <c r="E1835" i="5"/>
  <c r="A1836" i="5"/>
  <c r="B1836" i="5"/>
  <c r="C1836" i="5"/>
  <c r="D1836" i="5"/>
  <c r="E1836" i="5"/>
  <c r="A1837" i="5"/>
  <c r="B1837" i="5"/>
  <c r="C1837" i="5"/>
  <c r="D1837" i="5"/>
  <c r="E1837" i="5"/>
  <c r="A1838" i="5"/>
  <c r="B1838" i="5"/>
  <c r="C1838" i="5"/>
  <c r="D1838" i="5"/>
  <c r="E1838" i="5"/>
  <c r="A1839" i="5"/>
  <c r="B1839" i="5"/>
  <c r="C1839" i="5"/>
  <c r="D1839" i="5"/>
  <c r="E1839" i="5"/>
  <c r="A1840" i="5"/>
  <c r="B1840" i="5"/>
  <c r="C1840" i="5"/>
  <c r="D1840" i="5"/>
  <c r="E1840" i="5"/>
  <c r="A1841" i="5"/>
  <c r="B1841" i="5"/>
  <c r="C1841" i="5"/>
  <c r="D1841" i="5"/>
  <c r="E1841" i="5"/>
  <c r="A1842" i="5"/>
  <c r="B1842" i="5"/>
  <c r="C1842" i="5"/>
  <c r="D1842" i="5"/>
  <c r="E1842" i="5"/>
  <c r="A1843" i="5"/>
  <c r="B1843" i="5"/>
  <c r="C1843" i="5"/>
  <c r="D1843" i="5"/>
  <c r="E1843" i="5"/>
  <c r="A1844" i="5"/>
  <c r="B1844" i="5"/>
  <c r="C1844" i="5"/>
  <c r="D1844" i="5"/>
  <c r="E1844" i="5"/>
  <c r="A1845" i="5"/>
  <c r="B1845" i="5"/>
  <c r="C1845" i="5"/>
  <c r="D1845" i="5"/>
  <c r="E1845" i="5"/>
  <c r="A1846" i="5"/>
  <c r="B1846" i="5"/>
  <c r="C1846" i="5"/>
  <c r="D1846" i="5"/>
  <c r="E1846" i="5"/>
  <c r="A1847" i="5"/>
  <c r="B1847" i="5"/>
  <c r="C1847" i="5"/>
  <c r="D1847" i="5"/>
  <c r="E1847" i="5"/>
  <c r="A1848" i="5"/>
  <c r="B1848" i="5"/>
  <c r="C1848" i="5"/>
  <c r="D1848" i="5"/>
  <c r="E1848" i="5"/>
  <c r="A1849" i="5"/>
  <c r="B1849" i="5"/>
  <c r="C1849" i="5"/>
  <c r="D1849" i="5"/>
  <c r="E1849" i="5"/>
  <c r="A1850" i="5"/>
  <c r="B1850" i="5"/>
  <c r="C1850" i="5"/>
  <c r="D1850" i="5"/>
  <c r="E1850" i="5"/>
  <c r="A1851" i="5"/>
  <c r="B1851" i="5"/>
  <c r="C1851" i="5"/>
  <c r="D1851" i="5"/>
  <c r="E1851" i="5"/>
  <c r="A1852" i="5"/>
  <c r="B1852" i="5"/>
  <c r="C1852" i="5"/>
  <c r="D1852" i="5"/>
  <c r="E1852" i="5"/>
  <c r="A1853" i="5"/>
  <c r="B1853" i="5"/>
  <c r="C1853" i="5"/>
  <c r="D1853" i="5"/>
  <c r="E1853" i="5"/>
  <c r="A1854" i="5"/>
  <c r="B1854" i="5"/>
  <c r="C1854" i="5"/>
  <c r="D1854" i="5"/>
  <c r="E1854" i="5"/>
  <c r="A1855" i="5"/>
  <c r="B1855" i="5"/>
  <c r="C1855" i="5"/>
  <c r="D1855" i="5"/>
  <c r="E1855" i="5"/>
  <c r="A1856" i="5"/>
  <c r="B1856" i="5"/>
  <c r="C1856" i="5"/>
  <c r="D1856" i="5"/>
  <c r="E1856" i="5"/>
  <c r="A1857" i="5"/>
  <c r="B1857" i="5"/>
  <c r="C1857" i="5"/>
  <c r="D1857" i="5"/>
  <c r="E1857" i="5"/>
  <c r="A1858" i="5"/>
  <c r="B1858" i="5"/>
  <c r="C1858" i="5"/>
  <c r="D1858" i="5"/>
  <c r="E1858" i="5"/>
  <c r="A1859" i="5"/>
  <c r="B1859" i="5"/>
  <c r="C1859" i="5"/>
  <c r="D1859" i="5"/>
  <c r="E1859" i="5"/>
  <c r="A1860" i="5"/>
  <c r="B1860" i="5"/>
  <c r="C1860" i="5"/>
  <c r="D1860" i="5"/>
  <c r="E1860" i="5"/>
  <c r="A1861" i="5"/>
  <c r="B1861" i="5"/>
  <c r="C1861" i="5"/>
  <c r="D1861" i="5"/>
  <c r="E1861" i="5"/>
  <c r="A1862" i="5"/>
  <c r="B1862" i="5"/>
  <c r="C1862" i="5"/>
  <c r="D1862" i="5"/>
  <c r="E1862" i="5"/>
  <c r="A1863" i="5"/>
  <c r="B1863" i="5"/>
  <c r="C1863" i="5"/>
  <c r="D1863" i="5"/>
  <c r="E1863" i="5"/>
  <c r="A1864" i="5"/>
  <c r="B1864" i="5"/>
  <c r="C1864" i="5"/>
  <c r="D1864" i="5"/>
  <c r="E1864" i="5"/>
  <c r="A1865" i="5"/>
  <c r="B1865" i="5"/>
  <c r="C1865" i="5"/>
  <c r="D1865" i="5"/>
  <c r="E1865" i="5"/>
  <c r="A1866" i="5"/>
  <c r="B1866" i="5"/>
  <c r="C1866" i="5"/>
  <c r="D1866" i="5"/>
  <c r="E1866" i="5"/>
  <c r="A1867" i="5"/>
  <c r="B1867" i="5"/>
  <c r="C1867" i="5"/>
  <c r="D1867" i="5"/>
  <c r="E1867" i="5"/>
  <c r="A1868" i="5"/>
  <c r="B1868" i="5"/>
  <c r="C1868" i="5"/>
  <c r="D1868" i="5"/>
  <c r="E1868" i="5"/>
  <c r="A1869" i="5"/>
  <c r="B1869" i="5"/>
  <c r="C1869" i="5"/>
  <c r="D1869" i="5"/>
  <c r="E1869" i="5"/>
  <c r="A1870" i="5"/>
  <c r="B1870" i="5"/>
  <c r="C1870" i="5"/>
  <c r="D1870" i="5"/>
  <c r="E1870" i="5"/>
  <c r="A1871" i="5"/>
  <c r="B1871" i="5"/>
  <c r="C1871" i="5"/>
  <c r="D1871" i="5"/>
  <c r="E1871" i="5"/>
  <c r="A1872" i="5"/>
  <c r="B1872" i="5"/>
  <c r="C1872" i="5"/>
  <c r="D1872" i="5"/>
  <c r="E1872" i="5"/>
  <c r="A1873" i="5"/>
  <c r="B1873" i="5"/>
  <c r="C1873" i="5"/>
  <c r="D1873" i="5"/>
  <c r="E1873" i="5"/>
  <c r="A1874" i="5"/>
  <c r="B1874" i="5"/>
  <c r="C1874" i="5"/>
  <c r="D1874" i="5"/>
  <c r="E1874" i="5"/>
  <c r="A1875" i="5"/>
  <c r="B1875" i="5"/>
  <c r="C1875" i="5"/>
  <c r="D1875" i="5"/>
  <c r="E1875" i="5"/>
  <c r="A1876" i="5"/>
  <c r="B1876" i="5"/>
  <c r="C1876" i="5"/>
  <c r="D1876" i="5"/>
  <c r="E1876" i="5"/>
  <c r="A1877" i="5"/>
  <c r="B1877" i="5"/>
  <c r="C1877" i="5"/>
  <c r="D1877" i="5"/>
  <c r="E1877" i="5"/>
  <c r="A1878" i="5"/>
  <c r="B1878" i="5"/>
  <c r="C1878" i="5"/>
  <c r="D1878" i="5"/>
  <c r="E1878" i="5"/>
  <c r="A1879" i="5"/>
  <c r="B1879" i="5"/>
  <c r="C1879" i="5"/>
  <c r="D1879" i="5"/>
  <c r="E1879" i="5"/>
  <c r="A1880" i="5"/>
  <c r="B1880" i="5"/>
  <c r="C1880" i="5"/>
  <c r="D1880" i="5"/>
  <c r="E1880" i="5"/>
  <c r="A1881" i="5"/>
  <c r="B1881" i="5"/>
  <c r="C1881" i="5"/>
  <c r="D1881" i="5"/>
  <c r="E1881" i="5"/>
  <c r="A1882" i="5"/>
  <c r="B1882" i="5"/>
  <c r="C1882" i="5"/>
  <c r="D1882" i="5"/>
  <c r="E1882" i="5"/>
  <c r="A1883" i="5"/>
  <c r="B1883" i="5"/>
  <c r="C1883" i="5"/>
  <c r="D1883" i="5"/>
  <c r="E1883" i="5"/>
  <c r="A1884" i="5"/>
  <c r="B1884" i="5"/>
  <c r="C1884" i="5"/>
  <c r="D1884" i="5"/>
  <c r="E1884" i="5"/>
  <c r="A1885" i="5"/>
  <c r="B1885" i="5"/>
  <c r="C1885" i="5"/>
  <c r="D1885" i="5"/>
  <c r="E1885" i="5"/>
  <c r="A1886" i="5"/>
  <c r="B1886" i="5"/>
  <c r="C1886" i="5"/>
  <c r="D1886" i="5"/>
  <c r="E1886" i="5"/>
  <c r="A1887" i="5"/>
  <c r="B1887" i="5"/>
  <c r="C1887" i="5"/>
  <c r="D1887" i="5"/>
  <c r="E1887" i="5"/>
  <c r="A1888" i="5"/>
  <c r="B1888" i="5"/>
  <c r="C1888" i="5"/>
  <c r="D1888" i="5"/>
  <c r="E1888" i="5"/>
  <c r="A1889" i="5"/>
  <c r="B1889" i="5"/>
  <c r="C1889" i="5"/>
  <c r="D1889" i="5"/>
  <c r="E1889" i="5"/>
  <c r="A1890" i="5"/>
  <c r="B1890" i="5"/>
  <c r="C1890" i="5"/>
  <c r="D1890" i="5"/>
  <c r="E1890" i="5"/>
  <c r="A1891" i="5"/>
  <c r="B1891" i="5"/>
  <c r="C1891" i="5"/>
  <c r="D1891" i="5"/>
  <c r="E1891" i="5"/>
  <c r="A1892" i="5"/>
  <c r="B1892" i="5"/>
  <c r="C1892" i="5"/>
  <c r="D1892" i="5"/>
  <c r="E1892" i="5"/>
  <c r="A1893" i="5"/>
  <c r="B1893" i="5"/>
  <c r="C1893" i="5"/>
  <c r="D1893" i="5"/>
  <c r="E1893" i="5"/>
  <c r="A1894" i="5"/>
  <c r="B1894" i="5"/>
  <c r="C1894" i="5"/>
  <c r="D1894" i="5"/>
  <c r="E1894" i="5"/>
  <c r="A1895" i="5"/>
  <c r="B1895" i="5"/>
  <c r="C1895" i="5"/>
  <c r="D1895" i="5"/>
  <c r="E1895" i="5"/>
  <c r="A1896" i="5"/>
  <c r="B1896" i="5"/>
  <c r="C1896" i="5"/>
  <c r="D1896" i="5"/>
  <c r="E1896" i="5"/>
  <c r="A1897" i="5"/>
  <c r="B1897" i="5"/>
  <c r="C1897" i="5"/>
  <c r="D1897" i="5"/>
  <c r="E1897" i="5"/>
  <c r="A1898" i="5"/>
  <c r="B1898" i="5"/>
  <c r="C1898" i="5"/>
  <c r="D1898" i="5"/>
  <c r="E1898" i="5"/>
  <c r="A1899" i="5"/>
  <c r="B1899" i="5"/>
  <c r="C1899" i="5"/>
  <c r="D1899" i="5"/>
  <c r="E1899" i="5"/>
  <c r="A1900" i="5"/>
  <c r="B1900" i="5"/>
  <c r="C1900" i="5"/>
  <c r="D1900" i="5"/>
  <c r="E1900" i="5"/>
  <c r="A1901" i="5"/>
  <c r="B1901" i="5"/>
  <c r="C1901" i="5"/>
  <c r="D1901" i="5"/>
  <c r="E1901" i="5"/>
  <c r="A1902" i="5"/>
  <c r="B1902" i="5"/>
  <c r="C1902" i="5"/>
  <c r="D1902" i="5"/>
  <c r="E1902" i="5"/>
  <c r="A1903" i="5"/>
  <c r="B1903" i="5"/>
  <c r="C1903" i="5"/>
  <c r="D1903" i="5"/>
  <c r="E1903" i="5"/>
  <c r="A1904" i="5"/>
  <c r="B1904" i="5"/>
  <c r="C1904" i="5"/>
  <c r="D1904" i="5"/>
  <c r="E1904" i="5"/>
  <c r="A1905" i="5"/>
  <c r="B1905" i="5"/>
  <c r="C1905" i="5"/>
  <c r="D1905" i="5"/>
  <c r="E1905" i="5"/>
  <c r="A1906" i="5"/>
  <c r="B1906" i="5"/>
  <c r="C1906" i="5"/>
  <c r="D1906" i="5"/>
  <c r="E1906" i="5"/>
  <c r="A1907" i="5"/>
  <c r="B1907" i="5"/>
  <c r="C1907" i="5"/>
  <c r="D1907" i="5"/>
  <c r="E1907" i="5"/>
  <c r="A1908" i="5"/>
  <c r="B1908" i="5"/>
  <c r="C1908" i="5"/>
  <c r="D1908" i="5"/>
  <c r="E1908" i="5"/>
  <c r="A1909" i="5"/>
  <c r="B1909" i="5"/>
  <c r="C1909" i="5"/>
  <c r="D1909" i="5"/>
  <c r="E1909" i="5"/>
  <c r="A1910" i="5"/>
  <c r="B1910" i="5"/>
  <c r="C1910" i="5"/>
  <c r="D1910" i="5"/>
  <c r="E1910" i="5"/>
  <c r="A1911" i="5"/>
  <c r="B1911" i="5"/>
  <c r="C1911" i="5"/>
  <c r="D1911" i="5"/>
  <c r="E1911" i="5"/>
  <c r="A1912" i="5"/>
  <c r="B1912" i="5"/>
  <c r="C1912" i="5"/>
  <c r="D1912" i="5"/>
  <c r="E1912" i="5"/>
  <c r="A1913" i="5"/>
  <c r="B1913" i="5"/>
  <c r="C1913" i="5"/>
  <c r="D1913" i="5"/>
  <c r="E1913" i="5"/>
  <c r="A1914" i="5"/>
  <c r="B1914" i="5"/>
  <c r="C1914" i="5"/>
  <c r="D1914" i="5"/>
  <c r="E1914" i="5"/>
  <c r="A1915" i="5"/>
  <c r="B1915" i="5"/>
  <c r="C1915" i="5"/>
  <c r="D1915" i="5"/>
  <c r="E1915" i="5"/>
  <c r="A1916" i="5"/>
  <c r="B1916" i="5"/>
  <c r="C1916" i="5"/>
  <c r="D1916" i="5"/>
  <c r="E1916" i="5"/>
  <c r="A1917" i="5"/>
  <c r="B1917" i="5"/>
  <c r="C1917" i="5"/>
  <c r="D1917" i="5"/>
  <c r="E1917" i="5"/>
  <c r="A1918" i="5"/>
  <c r="B1918" i="5"/>
  <c r="C1918" i="5"/>
  <c r="D1918" i="5"/>
  <c r="E1918" i="5"/>
  <c r="A1919" i="5"/>
  <c r="B1919" i="5"/>
  <c r="C1919" i="5"/>
  <c r="D1919" i="5"/>
  <c r="E1919" i="5"/>
  <c r="A1920" i="5"/>
  <c r="B1920" i="5"/>
  <c r="C1920" i="5"/>
  <c r="D1920" i="5"/>
  <c r="E1920" i="5"/>
  <c r="A1921" i="5"/>
  <c r="B1921" i="5"/>
  <c r="C1921" i="5"/>
  <c r="D1921" i="5"/>
  <c r="E1921" i="5"/>
  <c r="A1922" i="5"/>
  <c r="B1922" i="5"/>
  <c r="C1922" i="5"/>
  <c r="D1922" i="5"/>
  <c r="E1922" i="5"/>
  <c r="A1923" i="5"/>
  <c r="B1923" i="5"/>
  <c r="C1923" i="5"/>
  <c r="D1923" i="5"/>
  <c r="E1923" i="5"/>
  <c r="A1144" i="5"/>
  <c r="B1144" i="5"/>
  <c r="C1144" i="5"/>
  <c r="D1144" i="5"/>
  <c r="E1144" i="5"/>
  <c r="A1145" i="5"/>
  <c r="B1145" i="5"/>
  <c r="C1145" i="5"/>
  <c r="D1145" i="5"/>
  <c r="E1145" i="5"/>
  <c r="A1146" i="5"/>
  <c r="B1146" i="5"/>
  <c r="C1146" i="5"/>
  <c r="D1146" i="5"/>
  <c r="E1146" i="5"/>
  <c r="A1147" i="5"/>
  <c r="B1147" i="5"/>
  <c r="C1147" i="5"/>
  <c r="D1147" i="5"/>
  <c r="E1147" i="5"/>
  <c r="A1148" i="5"/>
  <c r="B1148" i="5"/>
  <c r="C1148" i="5"/>
  <c r="D1148" i="5"/>
  <c r="E1148" i="5"/>
  <c r="A1149" i="5"/>
  <c r="B1149" i="5"/>
  <c r="C1149" i="5"/>
  <c r="D1149" i="5"/>
  <c r="E1149" i="5"/>
  <c r="A1150" i="5"/>
  <c r="B1150" i="5"/>
  <c r="C1150" i="5"/>
  <c r="D1150" i="5"/>
  <c r="E1150" i="5"/>
  <c r="A1151" i="5"/>
  <c r="B1151" i="5"/>
  <c r="C1151" i="5"/>
  <c r="D1151" i="5"/>
  <c r="E1151" i="5"/>
  <c r="A1152" i="5"/>
  <c r="B1152" i="5"/>
  <c r="C1152" i="5"/>
  <c r="D1152" i="5"/>
  <c r="E1152" i="5"/>
  <c r="A1153" i="5"/>
  <c r="B1153" i="5"/>
  <c r="C1153" i="5"/>
  <c r="D1153" i="5"/>
  <c r="E1153" i="5"/>
  <c r="A1154" i="5"/>
  <c r="B1154" i="5"/>
  <c r="C1154" i="5"/>
  <c r="D1154" i="5"/>
  <c r="E1154" i="5"/>
  <c r="A1155" i="5"/>
  <c r="B1155" i="5"/>
  <c r="C1155" i="5"/>
  <c r="D1155" i="5"/>
  <c r="E1155" i="5"/>
  <c r="A1156" i="5"/>
  <c r="B1156" i="5"/>
  <c r="C1156" i="5"/>
  <c r="D1156" i="5"/>
  <c r="E1156" i="5"/>
  <c r="A1157" i="5"/>
  <c r="B1157" i="5"/>
  <c r="C1157" i="5"/>
  <c r="D1157" i="5"/>
  <c r="E1157" i="5"/>
  <c r="A1158" i="5"/>
  <c r="B1158" i="5"/>
  <c r="C1158" i="5"/>
  <c r="D1158" i="5"/>
  <c r="E1158" i="5"/>
  <c r="A1159" i="5"/>
  <c r="B1159" i="5"/>
  <c r="C1159" i="5"/>
  <c r="D1159" i="5"/>
  <c r="E1159" i="5"/>
  <c r="A1160" i="5"/>
  <c r="B1160" i="5"/>
  <c r="C1160" i="5"/>
  <c r="D1160" i="5"/>
  <c r="E1160" i="5"/>
  <c r="A1161" i="5"/>
  <c r="B1161" i="5"/>
  <c r="C1161" i="5"/>
  <c r="D1161" i="5"/>
  <c r="E1161" i="5"/>
  <c r="A1162" i="5"/>
  <c r="B1162" i="5"/>
  <c r="C1162" i="5"/>
  <c r="D1162" i="5"/>
  <c r="E1162" i="5"/>
  <c r="A1163" i="5"/>
  <c r="B1163" i="5"/>
  <c r="C1163" i="5"/>
  <c r="D1163" i="5"/>
  <c r="E1163" i="5"/>
  <c r="A1164" i="5"/>
  <c r="B1164" i="5"/>
  <c r="C1164" i="5"/>
  <c r="D1164" i="5"/>
  <c r="E1164" i="5"/>
  <c r="A1165" i="5"/>
  <c r="B1165" i="5"/>
  <c r="C1165" i="5"/>
  <c r="D1165" i="5"/>
  <c r="E1165" i="5"/>
  <c r="A1166" i="5"/>
  <c r="B1166" i="5"/>
  <c r="C1166" i="5"/>
  <c r="D1166" i="5"/>
  <c r="E1166" i="5"/>
  <c r="A1167" i="5"/>
  <c r="B1167" i="5"/>
  <c r="C1167" i="5"/>
  <c r="D1167" i="5"/>
  <c r="E1167" i="5"/>
  <c r="A1168" i="5"/>
  <c r="B1168" i="5"/>
  <c r="C1168" i="5"/>
  <c r="D1168" i="5"/>
  <c r="E1168" i="5"/>
  <c r="A1169" i="5"/>
  <c r="B1169" i="5"/>
  <c r="C1169" i="5"/>
  <c r="D1169" i="5"/>
  <c r="E1169" i="5"/>
  <c r="A1170" i="5"/>
  <c r="B1170" i="5"/>
  <c r="C1170" i="5"/>
  <c r="D1170" i="5"/>
  <c r="E1170" i="5"/>
  <c r="A1171" i="5"/>
  <c r="B1171" i="5"/>
  <c r="C1171" i="5"/>
  <c r="D1171" i="5"/>
  <c r="E1171" i="5"/>
  <c r="A1172" i="5"/>
  <c r="B1172" i="5"/>
  <c r="C1172" i="5"/>
  <c r="D1172" i="5"/>
  <c r="E1172" i="5"/>
  <c r="A1173" i="5"/>
  <c r="B1173" i="5"/>
  <c r="C1173" i="5"/>
  <c r="D1173" i="5"/>
  <c r="E1173" i="5"/>
  <c r="A1174" i="5"/>
  <c r="B1174" i="5"/>
  <c r="C1174" i="5"/>
  <c r="D1174" i="5"/>
  <c r="E1174" i="5"/>
  <c r="A1175" i="5"/>
  <c r="B1175" i="5"/>
  <c r="C1175" i="5"/>
  <c r="D1175" i="5"/>
  <c r="E1175" i="5"/>
  <c r="A1176" i="5"/>
  <c r="B1176" i="5"/>
  <c r="C1176" i="5"/>
  <c r="D1176" i="5"/>
  <c r="E1176" i="5"/>
  <c r="A1177" i="5"/>
  <c r="B1177" i="5"/>
  <c r="C1177" i="5"/>
  <c r="D1177" i="5"/>
  <c r="E1177" i="5"/>
  <c r="A1178" i="5"/>
  <c r="B1178" i="5"/>
  <c r="C1178" i="5"/>
  <c r="D1178" i="5"/>
  <c r="E1178" i="5"/>
  <c r="A1179" i="5"/>
  <c r="B1179" i="5"/>
  <c r="C1179" i="5"/>
  <c r="D1179" i="5"/>
  <c r="E1179" i="5"/>
  <c r="A1180" i="5"/>
  <c r="B1180" i="5"/>
  <c r="C1180" i="5"/>
  <c r="D1180" i="5"/>
  <c r="E1180" i="5"/>
  <c r="A1181" i="5"/>
  <c r="B1181" i="5"/>
  <c r="C1181" i="5"/>
  <c r="D1181" i="5"/>
  <c r="E1181" i="5"/>
  <c r="A1182" i="5"/>
  <c r="B1182" i="5"/>
  <c r="C1182" i="5"/>
  <c r="D1182" i="5"/>
  <c r="E1182" i="5"/>
  <c r="A1183" i="5"/>
  <c r="B1183" i="5"/>
  <c r="C1183" i="5"/>
  <c r="D1183" i="5"/>
  <c r="E1183" i="5"/>
  <c r="A1184" i="5"/>
  <c r="B1184" i="5"/>
  <c r="C1184" i="5"/>
  <c r="D1184" i="5"/>
  <c r="E1184" i="5"/>
  <c r="A1185" i="5"/>
  <c r="B1185" i="5"/>
  <c r="C1185" i="5"/>
  <c r="D1185" i="5"/>
  <c r="E1185" i="5"/>
  <c r="A1186" i="5"/>
  <c r="B1186" i="5"/>
  <c r="C1186" i="5"/>
  <c r="D1186" i="5"/>
  <c r="E1186" i="5"/>
  <c r="A1187" i="5"/>
  <c r="B1187" i="5"/>
  <c r="C1187" i="5"/>
  <c r="D1187" i="5"/>
  <c r="E1187" i="5"/>
  <c r="A1188" i="5"/>
  <c r="B1188" i="5"/>
  <c r="C1188" i="5"/>
  <c r="D1188" i="5"/>
  <c r="E1188" i="5"/>
  <c r="A1189" i="5"/>
  <c r="B1189" i="5"/>
  <c r="C1189" i="5"/>
  <c r="D1189" i="5"/>
  <c r="E1189" i="5"/>
  <c r="A1190" i="5"/>
  <c r="B1190" i="5"/>
  <c r="C1190" i="5"/>
  <c r="D1190" i="5"/>
  <c r="E1190" i="5"/>
  <c r="A1191" i="5"/>
  <c r="B1191" i="5"/>
  <c r="C1191" i="5"/>
  <c r="D1191" i="5"/>
  <c r="E1191" i="5"/>
  <c r="A1192" i="5"/>
  <c r="B1192" i="5"/>
  <c r="C1192" i="5"/>
  <c r="D1192" i="5"/>
  <c r="E1192" i="5"/>
  <c r="A1193" i="5"/>
  <c r="B1193" i="5"/>
  <c r="C1193" i="5"/>
  <c r="D1193" i="5"/>
  <c r="E1193" i="5"/>
  <c r="A1194" i="5"/>
  <c r="B1194" i="5"/>
  <c r="C1194" i="5"/>
  <c r="D1194" i="5"/>
  <c r="E1194" i="5"/>
  <c r="A1195" i="5"/>
  <c r="B1195" i="5"/>
  <c r="C1195" i="5"/>
  <c r="D1195" i="5"/>
  <c r="E1195" i="5"/>
  <c r="A1196" i="5"/>
  <c r="B1196" i="5"/>
  <c r="C1196" i="5"/>
  <c r="D1196" i="5"/>
  <c r="E1196" i="5"/>
  <c r="A1197" i="5"/>
  <c r="B1197" i="5"/>
  <c r="C1197" i="5"/>
  <c r="D1197" i="5"/>
  <c r="E1197" i="5"/>
  <c r="A1198" i="5"/>
  <c r="B1198" i="5"/>
  <c r="C1198" i="5"/>
  <c r="D1198" i="5"/>
  <c r="E1198" i="5"/>
  <c r="A1199" i="5"/>
  <c r="B1199" i="5"/>
  <c r="C1199" i="5"/>
  <c r="D1199" i="5"/>
  <c r="E1199" i="5"/>
  <c r="A1200" i="5"/>
  <c r="B1200" i="5"/>
  <c r="C1200" i="5"/>
  <c r="D1200" i="5"/>
  <c r="E1200" i="5"/>
  <c r="A1201" i="5"/>
  <c r="B1201" i="5"/>
  <c r="C1201" i="5"/>
  <c r="D1201" i="5"/>
  <c r="E1201" i="5"/>
  <c r="A1202" i="5"/>
  <c r="B1202" i="5"/>
  <c r="C1202" i="5"/>
  <c r="D1202" i="5"/>
  <c r="E1202" i="5"/>
  <c r="A1203" i="5"/>
  <c r="B1203" i="5"/>
  <c r="C1203" i="5"/>
  <c r="D1203" i="5"/>
  <c r="E1203" i="5"/>
  <c r="A1204" i="5"/>
  <c r="B1204" i="5"/>
  <c r="C1204" i="5"/>
  <c r="D1204" i="5"/>
  <c r="E1204" i="5"/>
  <c r="A1205" i="5"/>
  <c r="B1205" i="5"/>
  <c r="C1205" i="5"/>
  <c r="D1205" i="5"/>
  <c r="E1205" i="5"/>
  <c r="A1206" i="5"/>
  <c r="B1206" i="5"/>
  <c r="C1206" i="5"/>
  <c r="D1206" i="5"/>
  <c r="E1206" i="5"/>
  <c r="A1207" i="5"/>
  <c r="B1207" i="5"/>
  <c r="C1207" i="5"/>
  <c r="D1207" i="5"/>
  <c r="E1207" i="5"/>
  <c r="A1208" i="5"/>
  <c r="B1208" i="5"/>
  <c r="C1208" i="5"/>
  <c r="D1208" i="5"/>
  <c r="E1208" i="5"/>
  <c r="A1209" i="5"/>
  <c r="B1209" i="5"/>
  <c r="C1209" i="5"/>
  <c r="D1209" i="5"/>
  <c r="E1209" i="5"/>
  <c r="A1210" i="5"/>
  <c r="B1210" i="5"/>
  <c r="C1210" i="5"/>
  <c r="D1210" i="5"/>
  <c r="E1210" i="5"/>
  <c r="A1211" i="5"/>
  <c r="B1211" i="5"/>
  <c r="C1211" i="5"/>
  <c r="D1211" i="5"/>
  <c r="E1211" i="5"/>
  <c r="A1212" i="5"/>
  <c r="B1212" i="5"/>
  <c r="C1212" i="5"/>
  <c r="D1212" i="5"/>
  <c r="E1212" i="5"/>
  <c r="A1213" i="5"/>
  <c r="B1213" i="5"/>
  <c r="C1213" i="5"/>
  <c r="D1213" i="5"/>
  <c r="E1213" i="5"/>
  <c r="A1214" i="5"/>
  <c r="B1214" i="5"/>
  <c r="C1214" i="5"/>
  <c r="D1214" i="5"/>
  <c r="E1214" i="5"/>
  <c r="A1215" i="5"/>
  <c r="B1215" i="5"/>
  <c r="C1215" i="5"/>
  <c r="D1215" i="5"/>
  <c r="E1215" i="5"/>
  <c r="A1216" i="5"/>
  <c r="B1216" i="5"/>
  <c r="C1216" i="5"/>
  <c r="D1216" i="5"/>
  <c r="E1216" i="5"/>
  <c r="A1217" i="5"/>
  <c r="B1217" i="5"/>
  <c r="C1217" i="5"/>
  <c r="D1217" i="5"/>
  <c r="E1217" i="5"/>
  <c r="A1218" i="5"/>
  <c r="B1218" i="5"/>
  <c r="C1218" i="5"/>
  <c r="D1218" i="5"/>
  <c r="E1218" i="5"/>
  <c r="A1219" i="5"/>
  <c r="B1219" i="5"/>
  <c r="C1219" i="5"/>
  <c r="D1219" i="5"/>
  <c r="E1219" i="5"/>
  <c r="A1220" i="5"/>
  <c r="B1220" i="5"/>
  <c r="C1220" i="5"/>
  <c r="D1220" i="5"/>
  <c r="E1220" i="5"/>
  <c r="A1221" i="5"/>
  <c r="B1221" i="5"/>
  <c r="C1221" i="5"/>
  <c r="D1221" i="5"/>
  <c r="E1221" i="5"/>
  <c r="A1222" i="5"/>
  <c r="B1222" i="5"/>
  <c r="C1222" i="5"/>
  <c r="D1222" i="5"/>
  <c r="E1222" i="5"/>
  <c r="A1223" i="5"/>
  <c r="B1223" i="5"/>
  <c r="C1223" i="5"/>
  <c r="D1223" i="5"/>
  <c r="E1223" i="5"/>
  <c r="A1224" i="5"/>
  <c r="B1224" i="5"/>
  <c r="C1224" i="5"/>
  <c r="D1224" i="5"/>
  <c r="E1224" i="5"/>
  <c r="A1225" i="5"/>
  <c r="B1225" i="5"/>
  <c r="C1225" i="5"/>
  <c r="D1225" i="5"/>
  <c r="E1225" i="5"/>
  <c r="A1226" i="5"/>
  <c r="B1226" i="5"/>
  <c r="C1226" i="5"/>
  <c r="D1226" i="5"/>
  <c r="E1226" i="5"/>
  <c r="A1227" i="5"/>
  <c r="B1227" i="5"/>
  <c r="C1227" i="5"/>
  <c r="D1227" i="5"/>
  <c r="E1227" i="5"/>
  <c r="A1228" i="5"/>
  <c r="B1228" i="5"/>
  <c r="C1228" i="5"/>
  <c r="D1228" i="5"/>
  <c r="E1228" i="5"/>
  <c r="A1229" i="5"/>
  <c r="B1229" i="5"/>
  <c r="C1229" i="5"/>
  <c r="D1229" i="5"/>
  <c r="E1229" i="5"/>
  <c r="A1230" i="5"/>
  <c r="B1230" i="5"/>
  <c r="C1230" i="5"/>
  <c r="D1230" i="5"/>
  <c r="E1230" i="5"/>
  <c r="A1231" i="5"/>
  <c r="B1231" i="5"/>
  <c r="C1231" i="5"/>
  <c r="D1231" i="5"/>
  <c r="E1231" i="5"/>
  <c r="A1232" i="5"/>
  <c r="B1232" i="5"/>
  <c r="C1232" i="5"/>
  <c r="D1232" i="5"/>
  <c r="E1232" i="5"/>
  <c r="A1233" i="5"/>
  <c r="B1233" i="5"/>
  <c r="C1233" i="5"/>
  <c r="D1233" i="5"/>
  <c r="E1233" i="5"/>
  <c r="A1234" i="5"/>
  <c r="B1234" i="5"/>
  <c r="C1234" i="5"/>
  <c r="D1234" i="5"/>
  <c r="E1234" i="5"/>
  <c r="A1235" i="5"/>
  <c r="B1235" i="5"/>
  <c r="C1235" i="5"/>
  <c r="D1235" i="5"/>
  <c r="E1235" i="5"/>
  <c r="A1236" i="5"/>
  <c r="B1236" i="5"/>
  <c r="C1236" i="5"/>
  <c r="D1236" i="5"/>
  <c r="E1236" i="5"/>
  <c r="A1237" i="5"/>
  <c r="B1237" i="5"/>
  <c r="C1237" i="5"/>
  <c r="D1237" i="5"/>
  <c r="E1237" i="5"/>
  <c r="A1238" i="5"/>
  <c r="B1238" i="5"/>
  <c r="C1238" i="5"/>
  <c r="D1238" i="5"/>
  <c r="E1238" i="5"/>
  <c r="A1239" i="5"/>
  <c r="B1239" i="5"/>
  <c r="C1239" i="5"/>
  <c r="D1239" i="5"/>
  <c r="E1239" i="5"/>
  <c r="A1240" i="5"/>
  <c r="B1240" i="5"/>
  <c r="C1240" i="5"/>
  <c r="D1240" i="5"/>
  <c r="E1240" i="5"/>
  <c r="A1241" i="5"/>
  <c r="B1241" i="5"/>
  <c r="C1241" i="5"/>
  <c r="D1241" i="5"/>
  <c r="E1241" i="5"/>
  <c r="A1242" i="5"/>
  <c r="B1242" i="5"/>
  <c r="C1242" i="5"/>
  <c r="D1242" i="5"/>
  <c r="E1242" i="5"/>
  <c r="A1243" i="5"/>
  <c r="B1243" i="5"/>
  <c r="C1243" i="5"/>
  <c r="D1243" i="5"/>
  <c r="E1243" i="5"/>
  <c r="A1244" i="5"/>
  <c r="B1244" i="5"/>
  <c r="C1244" i="5"/>
  <c r="D1244" i="5"/>
  <c r="E1244" i="5"/>
  <c r="A1245" i="5"/>
  <c r="B1245" i="5"/>
  <c r="C1245" i="5"/>
  <c r="D1245" i="5"/>
  <c r="E1245" i="5"/>
  <c r="A1246" i="5"/>
  <c r="B1246" i="5"/>
  <c r="C1246" i="5"/>
  <c r="D1246" i="5"/>
  <c r="E1246" i="5"/>
  <c r="A1247" i="5"/>
  <c r="B1247" i="5"/>
  <c r="C1247" i="5"/>
  <c r="D1247" i="5"/>
  <c r="E1247" i="5"/>
  <c r="A1248" i="5"/>
  <c r="B1248" i="5"/>
  <c r="C1248" i="5"/>
  <c r="D1248" i="5"/>
  <c r="E1248" i="5"/>
  <c r="A1249" i="5"/>
  <c r="B1249" i="5"/>
  <c r="C1249" i="5"/>
  <c r="D1249" i="5"/>
  <c r="E1249" i="5"/>
  <c r="A1250" i="5"/>
  <c r="B1250" i="5"/>
  <c r="C1250" i="5"/>
  <c r="D1250" i="5"/>
  <c r="E1250" i="5"/>
  <c r="A1251" i="5"/>
  <c r="B1251" i="5"/>
  <c r="C1251" i="5"/>
  <c r="D1251" i="5"/>
  <c r="E1251" i="5"/>
  <c r="A1252" i="5"/>
  <c r="B1252" i="5"/>
  <c r="C1252" i="5"/>
  <c r="D1252" i="5"/>
  <c r="E1252" i="5"/>
  <c r="A1253" i="5"/>
  <c r="B1253" i="5"/>
  <c r="C1253" i="5"/>
  <c r="D1253" i="5"/>
  <c r="E1253" i="5"/>
  <c r="A1254" i="5"/>
  <c r="B1254" i="5"/>
  <c r="C1254" i="5"/>
  <c r="D1254" i="5"/>
  <c r="E1254" i="5"/>
  <c r="A1255" i="5"/>
  <c r="B1255" i="5"/>
  <c r="C1255" i="5"/>
  <c r="D1255" i="5"/>
  <c r="E1255" i="5"/>
  <c r="A1256" i="5"/>
  <c r="B1256" i="5"/>
  <c r="C1256" i="5"/>
  <c r="D1256" i="5"/>
  <c r="E1256" i="5"/>
  <c r="A1257" i="5"/>
  <c r="B1257" i="5"/>
  <c r="C1257" i="5"/>
  <c r="D1257" i="5"/>
  <c r="E1257" i="5"/>
  <c r="A1258" i="5"/>
  <c r="B1258" i="5"/>
  <c r="C1258" i="5"/>
  <c r="D1258" i="5"/>
  <c r="E1258" i="5"/>
  <c r="A1259" i="5"/>
  <c r="B1259" i="5"/>
  <c r="C1259" i="5"/>
  <c r="D1259" i="5"/>
  <c r="E1259" i="5"/>
  <c r="A1260" i="5"/>
  <c r="B1260" i="5"/>
  <c r="C1260" i="5"/>
  <c r="D1260" i="5"/>
  <c r="E1260" i="5"/>
  <c r="A1261" i="5"/>
  <c r="B1261" i="5"/>
  <c r="C1261" i="5"/>
  <c r="D1261" i="5"/>
  <c r="E1261" i="5"/>
  <c r="A1262" i="5"/>
  <c r="B1262" i="5"/>
  <c r="C1262" i="5"/>
  <c r="D1262" i="5"/>
  <c r="E1262" i="5"/>
  <c r="A1263" i="5"/>
  <c r="B1263" i="5"/>
  <c r="C1263" i="5"/>
  <c r="D1263" i="5"/>
  <c r="E1263" i="5"/>
  <c r="A1264" i="5"/>
  <c r="B1264" i="5"/>
  <c r="C1264" i="5"/>
  <c r="D1264" i="5"/>
  <c r="E1264" i="5"/>
  <c r="A1265" i="5"/>
  <c r="B1265" i="5"/>
  <c r="C1265" i="5"/>
  <c r="D1265" i="5"/>
  <c r="E1265" i="5"/>
  <c r="A1266" i="5"/>
  <c r="B1266" i="5"/>
  <c r="C1266" i="5"/>
  <c r="D1266" i="5"/>
  <c r="E1266" i="5"/>
  <c r="A1267" i="5"/>
  <c r="B1267" i="5"/>
  <c r="C1267" i="5"/>
  <c r="D1267" i="5"/>
  <c r="E1267" i="5"/>
  <c r="A1268" i="5"/>
  <c r="B1268" i="5"/>
  <c r="C1268" i="5"/>
  <c r="D1268" i="5"/>
  <c r="E1268" i="5"/>
  <c r="A1269" i="5"/>
  <c r="B1269" i="5"/>
  <c r="C1269" i="5"/>
  <c r="D1269" i="5"/>
  <c r="E1269" i="5"/>
  <c r="A1270" i="5"/>
  <c r="B1270" i="5"/>
  <c r="C1270" i="5"/>
  <c r="D1270" i="5"/>
  <c r="E1270" i="5"/>
  <c r="A1271" i="5"/>
  <c r="B1271" i="5"/>
  <c r="C1271" i="5"/>
  <c r="D1271" i="5"/>
  <c r="E1271" i="5"/>
  <c r="A1272" i="5"/>
  <c r="B1272" i="5"/>
  <c r="C1272" i="5"/>
  <c r="D1272" i="5"/>
  <c r="E1272" i="5"/>
  <c r="A1273" i="5"/>
  <c r="B1273" i="5"/>
  <c r="C1273" i="5"/>
  <c r="D1273" i="5"/>
  <c r="E1273" i="5"/>
  <c r="A1274" i="5"/>
  <c r="B1274" i="5"/>
  <c r="C1274" i="5"/>
  <c r="D1274" i="5"/>
  <c r="E1274" i="5"/>
  <c r="A1275" i="5"/>
  <c r="B1275" i="5"/>
  <c r="C1275" i="5"/>
  <c r="D1275" i="5"/>
  <c r="E1275" i="5"/>
  <c r="A1276" i="5"/>
  <c r="B1276" i="5"/>
  <c r="C1276" i="5"/>
  <c r="D1276" i="5"/>
  <c r="E1276" i="5"/>
  <c r="A1277" i="5"/>
  <c r="B1277" i="5"/>
  <c r="C1277" i="5"/>
  <c r="D1277" i="5"/>
  <c r="E1277" i="5"/>
  <c r="A1278" i="5"/>
  <c r="B1278" i="5"/>
  <c r="C1278" i="5"/>
  <c r="D1278" i="5"/>
  <c r="E1278" i="5"/>
  <c r="A1279" i="5"/>
  <c r="B1279" i="5"/>
  <c r="C1279" i="5"/>
  <c r="D1279" i="5"/>
  <c r="E1279" i="5"/>
  <c r="A1280" i="5"/>
  <c r="B1280" i="5"/>
  <c r="C1280" i="5"/>
  <c r="D1280" i="5"/>
  <c r="E1280" i="5"/>
  <c r="A1281" i="5"/>
  <c r="B1281" i="5"/>
  <c r="C1281" i="5"/>
  <c r="D1281" i="5"/>
  <c r="E1281" i="5"/>
  <c r="A1282" i="5"/>
  <c r="B1282" i="5"/>
  <c r="C1282" i="5"/>
  <c r="D1282" i="5"/>
  <c r="E1282" i="5"/>
  <c r="A1283" i="5"/>
  <c r="B1283" i="5"/>
  <c r="C1283" i="5"/>
  <c r="D1283" i="5"/>
  <c r="E1283" i="5"/>
  <c r="A1284" i="5"/>
  <c r="B1284" i="5"/>
  <c r="C1284" i="5"/>
  <c r="D1284" i="5"/>
  <c r="E1284" i="5"/>
  <c r="A1285" i="5"/>
  <c r="B1285" i="5"/>
  <c r="C1285" i="5"/>
  <c r="D1285" i="5"/>
  <c r="E1285" i="5"/>
  <c r="A1286" i="5"/>
  <c r="B1286" i="5"/>
  <c r="C1286" i="5"/>
  <c r="D1286" i="5"/>
  <c r="E1286" i="5"/>
  <c r="A1287" i="5"/>
  <c r="B1287" i="5"/>
  <c r="C1287" i="5"/>
  <c r="D1287" i="5"/>
  <c r="E1287" i="5"/>
  <c r="A1288" i="5"/>
  <c r="B1288" i="5"/>
  <c r="C1288" i="5"/>
  <c r="D1288" i="5"/>
  <c r="E1288" i="5"/>
  <c r="A1289" i="5"/>
  <c r="B1289" i="5"/>
  <c r="C1289" i="5"/>
  <c r="D1289" i="5"/>
  <c r="E1289" i="5"/>
  <c r="A1290" i="5"/>
  <c r="B1290" i="5"/>
  <c r="C1290" i="5"/>
  <c r="D1290" i="5"/>
  <c r="E1290" i="5"/>
  <c r="A1291" i="5"/>
  <c r="B1291" i="5"/>
  <c r="C1291" i="5"/>
  <c r="D1291" i="5"/>
  <c r="E1291" i="5"/>
  <c r="A1292" i="5"/>
  <c r="B1292" i="5"/>
  <c r="C1292" i="5"/>
  <c r="D1292" i="5"/>
  <c r="E1292" i="5"/>
  <c r="A1293" i="5"/>
  <c r="B1293" i="5"/>
  <c r="C1293" i="5"/>
  <c r="D1293" i="5"/>
  <c r="E1293" i="5"/>
  <c r="A1294" i="5"/>
  <c r="B1294" i="5"/>
  <c r="C1294" i="5"/>
  <c r="D1294" i="5"/>
  <c r="E1294" i="5"/>
  <c r="A1295" i="5"/>
  <c r="B1295" i="5"/>
  <c r="C1295" i="5"/>
  <c r="D1295" i="5"/>
  <c r="E1295" i="5"/>
  <c r="A1296" i="5"/>
  <c r="B1296" i="5"/>
  <c r="C1296" i="5"/>
  <c r="D1296" i="5"/>
  <c r="E1296" i="5"/>
  <c r="A1297" i="5"/>
  <c r="B1297" i="5"/>
  <c r="C1297" i="5"/>
  <c r="D1297" i="5"/>
  <c r="E1297" i="5"/>
  <c r="A1298" i="5"/>
  <c r="B1298" i="5"/>
  <c r="C1298" i="5"/>
  <c r="D1298" i="5"/>
  <c r="E1298" i="5"/>
  <c r="A1299" i="5"/>
  <c r="B1299" i="5"/>
  <c r="C1299" i="5"/>
  <c r="D1299" i="5"/>
  <c r="E1299" i="5"/>
  <c r="A1300" i="5"/>
  <c r="B1300" i="5"/>
  <c r="C1300" i="5"/>
  <c r="D1300" i="5"/>
  <c r="E1300" i="5"/>
  <c r="A1301" i="5"/>
  <c r="B1301" i="5"/>
  <c r="C1301" i="5"/>
  <c r="D1301" i="5"/>
  <c r="E1301" i="5"/>
  <c r="A1302" i="5"/>
  <c r="B1302" i="5"/>
  <c r="C1302" i="5"/>
  <c r="D1302" i="5"/>
  <c r="E1302" i="5"/>
  <c r="A1303" i="5"/>
  <c r="B1303" i="5"/>
  <c r="C1303" i="5"/>
  <c r="D1303" i="5"/>
  <c r="E1303" i="5"/>
  <c r="A1304" i="5"/>
  <c r="B1304" i="5"/>
  <c r="C1304" i="5"/>
  <c r="D1304" i="5"/>
  <c r="E1304" i="5"/>
  <c r="A1305" i="5"/>
  <c r="B1305" i="5"/>
  <c r="C1305" i="5"/>
  <c r="D1305" i="5"/>
  <c r="E1305" i="5"/>
  <c r="A1306" i="5"/>
  <c r="B1306" i="5"/>
  <c r="C1306" i="5"/>
  <c r="D1306" i="5"/>
  <c r="E1306" i="5"/>
  <c r="A1307" i="5"/>
  <c r="B1307" i="5"/>
  <c r="C1307" i="5"/>
  <c r="D1307" i="5"/>
  <c r="E1307" i="5"/>
  <c r="A1308" i="5"/>
  <c r="B1308" i="5"/>
  <c r="C1308" i="5"/>
  <c r="D1308" i="5"/>
  <c r="E1308" i="5"/>
  <c r="A1309" i="5"/>
  <c r="B1309" i="5"/>
  <c r="C1309" i="5"/>
  <c r="D1309" i="5"/>
  <c r="E1309" i="5"/>
  <c r="A1310" i="5"/>
  <c r="B1310" i="5"/>
  <c r="C1310" i="5"/>
  <c r="D1310" i="5"/>
  <c r="E1310" i="5"/>
  <c r="A1311" i="5"/>
  <c r="B1311" i="5"/>
  <c r="C1311" i="5"/>
  <c r="D1311" i="5"/>
  <c r="E1311" i="5"/>
  <c r="A1312" i="5"/>
  <c r="B1312" i="5"/>
  <c r="C1312" i="5"/>
  <c r="D1312" i="5"/>
  <c r="E1312" i="5"/>
  <c r="A1313" i="5"/>
  <c r="B1313" i="5"/>
  <c r="C1313" i="5"/>
  <c r="D1313" i="5"/>
  <c r="E1313" i="5"/>
  <c r="A1314" i="5"/>
  <c r="B1314" i="5"/>
  <c r="C1314" i="5"/>
  <c r="D1314" i="5"/>
  <c r="E1314" i="5"/>
  <c r="A1315" i="5"/>
  <c r="B1315" i="5"/>
  <c r="C1315" i="5"/>
  <c r="D1315" i="5"/>
  <c r="E1315" i="5"/>
  <c r="A1316" i="5"/>
  <c r="B1316" i="5"/>
  <c r="C1316" i="5"/>
  <c r="D1316" i="5"/>
  <c r="E1316" i="5"/>
  <c r="A1317" i="5"/>
  <c r="B1317" i="5"/>
  <c r="C1317" i="5"/>
  <c r="D1317" i="5"/>
  <c r="E1317" i="5"/>
  <c r="A1318" i="5"/>
  <c r="B1318" i="5"/>
  <c r="C1318" i="5"/>
  <c r="D1318" i="5"/>
  <c r="E1318" i="5"/>
  <c r="A1319" i="5"/>
  <c r="B1319" i="5"/>
  <c r="C1319" i="5"/>
  <c r="D1319" i="5"/>
  <c r="E1319" i="5"/>
  <c r="A1320" i="5"/>
  <c r="B1320" i="5"/>
  <c r="C1320" i="5"/>
  <c r="D1320" i="5"/>
  <c r="E1320" i="5"/>
  <c r="A1321" i="5"/>
  <c r="B1321" i="5"/>
  <c r="C1321" i="5"/>
  <c r="D1321" i="5"/>
  <c r="E1321" i="5"/>
  <c r="A1322" i="5"/>
  <c r="B1322" i="5"/>
  <c r="C1322" i="5"/>
  <c r="D1322" i="5"/>
  <c r="E1322" i="5"/>
  <c r="A1323" i="5"/>
  <c r="B1323" i="5"/>
  <c r="C1323" i="5"/>
  <c r="D1323" i="5"/>
  <c r="E1323" i="5"/>
  <c r="A1324" i="5"/>
  <c r="B1324" i="5"/>
  <c r="C1324" i="5"/>
  <c r="D1324" i="5"/>
  <c r="E1324" i="5"/>
  <c r="A1325" i="5"/>
  <c r="B1325" i="5"/>
  <c r="C1325" i="5"/>
  <c r="D1325" i="5"/>
  <c r="E1325" i="5"/>
  <c r="A1326" i="5"/>
  <c r="B1326" i="5"/>
  <c r="C1326" i="5"/>
  <c r="D1326" i="5"/>
  <c r="E1326" i="5"/>
  <c r="A1327" i="5"/>
  <c r="B1327" i="5"/>
  <c r="C1327" i="5"/>
  <c r="D1327" i="5"/>
  <c r="E1327" i="5"/>
  <c r="A1328" i="5"/>
  <c r="B1328" i="5"/>
  <c r="C1328" i="5"/>
  <c r="D1328" i="5"/>
  <c r="E1328" i="5"/>
  <c r="A1329" i="5"/>
  <c r="B1329" i="5"/>
  <c r="C1329" i="5"/>
  <c r="D1329" i="5"/>
  <c r="E1329" i="5"/>
  <c r="A1330" i="5"/>
  <c r="B1330" i="5"/>
  <c r="C1330" i="5"/>
  <c r="D1330" i="5"/>
  <c r="E1330" i="5"/>
  <c r="A1331" i="5"/>
  <c r="B1331" i="5"/>
  <c r="C1331" i="5"/>
  <c r="D1331" i="5"/>
  <c r="E1331" i="5"/>
  <c r="A1332" i="5"/>
  <c r="B1332" i="5"/>
  <c r="C1332" i="5"/>
  <c r="D1332" i="5"/>
  <c r="E1332" i="5"/>
  <c r="A1333" i="5"/>
  <c r="B1333" i="5"/>
  <c r="C1333" i="5"/>
  <c r="D1333" i="5"/>
  <c r="E1333" i="5"/>
  <c r="A1334" i="5"/>
  <c r="B1334" i="5"/>
  <c r="C1334" i="5"/>
  <c r="D1334" i="5"/>
  <c r="E1334" i="5"/>
  <c r="A1335" i="5"/>
  <c r="B1335" i="5"/>
  <c r="C1335" i="5"/>
  <c r="D1335" i="5"/>
  <c r="E1335" i="5"/>
  <c r="A1336" i="5"/>
  <c r="B1336" i="5"/>
  <c r="C1336" i="5"/>
  <c r="D1336" i="5"/>
  <c r="E1336" i="5"/>
  <c r="A1337" i="5"/>
  <c r="B1337" i="5"/>
  <c r="C1337" i="5"/>
  <c r="D1337" i="5"/>
  <c r="E1337" i="5"/>
  <c r="A1338" i="5"/>
  <c r="B1338" i="5"/>
  <c r="C1338" i="5"/>
  <c r="D1338" i="5"/>
  <c r="E1338" i="5"/>
  <c r="A1339" i="5"/>
  <c r="B1339" i="5"/>
  <c r="C1339" i="5"/>
  <c r="D1339" i="5"/>
  <c r="E1339" i="5"/>
  <c r="A1340" i="5"/>
  <c r="B1340" i="5"/>
  <c r="C1340" i="5"/>
  <c r="D1340" i="5"/>
  <c r="E1340" i="5"/>
  <c r="A1341" i="5"/>
  <c r="B1341" i="5"/>
  <c r="C1341" i="5"/>
  <c r="D1341" i="5"/>
  <c r="E1341" i="5"/>
  <c r="A1342" i="5"/>
  <c r="B1342" i="5"/>
  <c r="C1342" i="5"/>
  <c r="D1342" i="5"/>
  <c r="E1342" i="5"/>
  <c r="A1343" i="5"/>
  <c r="B1343" i="5"/>
  <c r="C1343" i="5"/>
  <c r="D1343" i="5"/>
  <c r="E1343" i="5"/>
  <c r="A1344" i="5"/>
  <c r="B1344" i="5"/>
  <c r="C1344" i="5"/>
  <c r="D1344" i="5"/>
  <c r="E1344" i="5"/>
  <c r="A1345" i="5"/>
  <c r="B1345" i="5"/>
  <c r="C1345" i="5"/>
  <c r="D1345" i="5"/>
  <c r="E1345" i="5"/>
  <c r="A1346" i="5"/>
  <c r="B1346" i="5"/>
  <c r="C1346" i="5"/>
  <c r="D1346" i="5"/>
  <c r="E1346" i="5"/>
  <c r="A1347" i="5"/>
  <c r="B1347" i="5"/>
  <c r="C1347" i="5"/>
  <c r="D1347" i="5"/>
  <c r="E1347" i="5"/>
  <c r="A1348" i="5"/>
  <c r="B1348" i="5"/>
  <c r="C1348" i="5"/>
  <c r="D1348" i="5"/>
  <c r="E1348" i="5"/>
  <c r="A1349" i="5"/>
  <c r="B1349" i="5"/>
  <c r="C1349" i="5"/>
  <c r="D1349" i="5"/>
  <c r="E1349" i="5"/>
  <c r="A1350" i="5"/>
  <c r="B1350" i="5"/>
  <c r="C1350" i="5"/>
  <c r="D1350" i="5"/>
  <c r="E1350" i="5"/>
  <c r="A1351" i="5"/>
  <c r="B1351" i="5"/>
  <c r="C1351" i="5"/>
  <c r="D1351" i="5"/>
  <c r="E1351" i="5"/>
  <c r="A1352" i="5"/>
  <c r="B1352" i="5"/>
  <c r="C1352" i="5"/>
  <c r="D1352" i="5"/>
  <c r="E1352" i="5"/>
  <c r="A1353" i="5"/>
  <c r="B1353" i="5"/>
  <c r="C1353" i="5"/>
  <c r="D1353" i="5"/>
  <c r="E1353" i="5"/>
  <c r="A1354" i="5"/>
  <c r="B1354" i="5"/>
  <c r="C1354" i="5"/>
  <c r="D1354" i="5"/>
  <c r="E1354" i="5"/>
  <c r="A1355" i="5"/>
  <c r="B1355" i="5"/>
  <c r="C1355" i="5"/>
  <c r="D1355" i="5"/>
  <c r="E1355" i="5"/>
  <c r="A1356" i="5"/>
  <c r="B1356" i="5"/>
  <c r="C1356" i="5"/>
  <c r="D1356" i="5"/>
  <c r="E1356" i="5"/>
  <c r="A1357" i="5"/>
  <c r="B1357" i="5"/>
  <c r="C1357" i="5"/>
  <c r="D1357" i="5"/>
  <c r="E1357" i="5"/>
  <c r="A1358" i="5"/>
  <c r="B1358" i="5"/>
  <c r="C1358" i="5"/>
  <c r="D1358" i="5"/>
  <c r="E1358" i="5"/>
  <c r="A1359" i="5"/>
  <c r="B1359" i="5"/>
  <c r="C1359" i="5"/>
  <c r="D1359" i="5"/>
  <c r="E1359" i="5"/>
  <c r="A1360" i="5"/>
  <c r="B1360" i="5"/>
  <c r="C1360" i="5"/>
  <c r="D1360" i="5"/>
  <c r="E1360" i="5"/>
  <c r="A1361" i="5"/>
  <c r="B1361" i="5"/>
  <c r="C1361" i="5"/>
  <c r="D1361" i="5"/>
  <c r="E1361" i="5"/>
  <c r="A1362" i="5"/>
  <c r="B1362" i="5"/>
  <c r="C1362" i="5"/>
  <c r="D1362" i="5"/>
  <c r="E1362" i="5"/>
  <c r="A1363" i="5"/>
  <c r="B1363" i="5"/>
  <c r="C1363" i="5"/>
  <c r="D1363" i="5"/>
  <c r="E1363" i="5"/>
  <c r="A1364" i="5"/>
  <c r="B1364" i="5"/>
  <c r="C1364" i="5"/>
  <c r="D1364" i="5"/>
  <c r="E1364" i="5"/>
  <c r="A1365" i="5"/>
  <c r="B1365" i="5"/>
  <c r="C1365" i="5"/>
  <c r="D1365" i="5"/>
  <c r="E1365" i="5"/>
  <c r="A1366" i="5"/>
  <c r="B1366" i="5"/>
  <c r="C1366" i="5"/>
  <c r="D1366" i="5"/>
  <c r="E1366" i="5"/>
  <c r="A1367" i="5"/>
  <c r="B1367" i="5"/>
  <c r="C1367" i="5"/>
  <c r="D1367" i="5"/>
  <c r="E1367" i="5"/>
  <c r="A1368" i="5"/>
  <c r="B1368" i="5"/>
  <c r="C1368" i="5"/>
  <c r="D1368" i="5"/>
  <c r="E1368" i="5"/>
  <c r="A1369" i="5"/>
  <c r="B1369" i="5"/>
  <c r="C1369" i="5"/>
  <c r="D1369" i="5"/>
  <c r="E1369" i="5"/>
  <c r="A1370" i="5"/>
  <c r="B1370" i="5"/>
  <c r="C1370" i="5"/>
  <c r="D1370" i="5"/>
  <c r="E1370" i="5"/>
  <c r="A1371" i="5"/>
  <c r="B1371" i="5"/>
  <c r="C1371" i="5"/>
  <c r="D1371" i="5"/>
  <c r="E1371" i="5"/>
  <c r="A1372" i="5"/>
  <c r="B1372" i="5"/>
  <c r="C1372" i="5"/>
  <c r="D1372" i="5"/>
  <c r="E1372" i="5"/>
  <c r="A1373" i="5"/>
  <c r="B1373" i="5"/>
  <c r="C1373" i="5"/>
  <c r="D1373" i="5"/>
  <c r="E1373" i="5"/>
  <c r="A1374" i="5"/>
  <c r="B1374" i="5"/>
  <c r="C1374" i="5"/>
  <c r="D1374" i="5"/>
  <c r="E1374" i="5"/>
  <c r="A1375" i="5"/>
  <c r="B1375" i="5"/>
  <c r="C1375" i="5"/>
  <c r="D1375" i="5"/>
  <c r="E1375" i="5"/>
  <c r="A1376" i="5"/>
  <c r="B1376" i="5"/>
  <c r="C1376" i="5"/>
  <c r="D1376" i="5"/>
  <c r="E1376" i="5"/>
  <c r="A1377" i="5"/>
  <c r="B1377" i="5"/>
  <c r="C1377" i="5"/>
  <c r="D1377" i="5"/>
  <c r="E1377" i="5"/>
  <c r="A1378" i="5"/>
  <c r="B1378" i="5"/>
  <c r="C1378" i="5"/>
  <c r="D1378" i="5"/>
  <c r="E1378" i="5"/>
  <c r="A1379" i="5"/>
  <c r="B1379" i="5"/>
  <c r="C1379" i="5"/>
  <c r="D1379" i="5"/>
  <c r="E1379" i="5"/>
  <c r="A1380" i="5"/>
  <c r="B1380" i="5"/>
  <c r="C1380" i="5"/>
  <c r="D1380" i="5"/>
  <c r="E1380" i="5"/>
  <c r="A1381" i="5"/>
  <c r="B1381" i="5"/>
  <c r="C1381" i="5"/>
  <c r="D1381" i="5"/>
  <c r="E1381" i="5"/>
  <c r="A1382" i="5"/>
  <c r="B1382" i="5"/>
  <c r="C1382" i="5"/>
  <c r="D1382" i="5"/>
  <c r="E1382" i="5"/>
  <c r="A1383" i="5"/>
  <c r="B1383" i="5"/>
  <c r="C1383" i="5"/>
  <c r="D1383" i="5"/>
  <c r="E1383" i="5"/>
  <c r="A1384" i="5"/>
  <c r="B1384" i="5"/>
  <c r="C1384" i="5"/>
  <c r="D1384" i="5"/>
  <c r="E1384" i="5"/>
  <c r="A1385" i="5"/>
  <c r="B1385" i="5"/>
  <c r="C1385" i="5"/>
  <c r="D1385" i="5"/>
  <c r="E1385" i="5"/>
  <c r="A1386" i="5"/>
  <c r="B1386" i="5"/>
  <c r="C1386" i="5"/>
  <c r="D1386" i="5"/>
  <c r="E1386" i="5"/>
  <c r="A1387" i="5"/>
  <c r="B1387" i="5"/>
  <c r="C1387" i="5"/>
  <c r="D1387" i="5"/>
  <c r="E1387" i="5"/>
  <c r="A1388" i="5"/>
  <c r="B1388" i="5"/>
  <c r="C1388" i="5"/>
  <c r="D1388" i="5"/>
  <c r="E1388" i="5"/>
  <c r="A1389" i="5"/>
  <c r="B1389" i="5"/>
  <c r="C1389" i="5"/>
  <c r="D1389" i="5"/>
  <c r="E1389" i="5"/>
  <c r="A1390" i="5"/>
  <c r="B1390" i="5"/>
  <c r="C1390" i="5"/>
  <c r="D1390" i="5"/>
  <c r="E1390" i="5"/>
  <c r="A1391" i="5"/>
  <c r="B1391" i="5"/>
  <c r="C1391" i="5"/>
  <c r="D1391" i="5"/>
  <c r="E1391" i="5"/>
  <c r="A1392" i="5"/>
  <c r="B1392" i="5"/>
  <c r="C1392" i="5"/>
  <c r="D1392" i="5"/>
  <c r="E1392" i="5"/>
  <c r="A1393" i="5"/>
  <c r="B1393" i="5"/>
  <c r="C1393" i="5"/>
  <c r="D1393" i="5"/>
  <c r="E1393" i="5"/>
  <c r="A1394" i="5"/>
  <c r="B1394" i="5"/>
  <c r="C1394" i="5"/>
  <c r="D1394" i="5"/>
  <c r="E1394" i="5"/>
  <c r="A1395" i="5"/>
  <c r="B1395" i="5"/>
  <c r="C1395" i="5"/>
  <c r="D1395" i="5"/>
  <c r="E1395" i="5"/>
  <c r="A1396" i="5"/>
  <c r="B1396" i="5"/>
  <c r="C1396" i="5"/>
  <c r="D1396" i="5"/>
  <c r="E1396" i="5"/>
  <c r="A1397" i="5"/>
  <c r="B1397" i="5"/>
  <c r="C1397" i="5"/>
  <c r="D1397" i="5"/>
  <c r="E1397" i="5"/>
  <c r="A1398" i="5"/>
  <c r="B1398" i="5"/>
  <c r="C1398" i="5"/>
  <c r="D1398" i="5"/>
  <c r="E1398" i="5"/>
  <c r="A1399" i="5"/>
  <c r="B1399" i="5"/>
  <c r="C1399" i="5"/>
  <c r="D1399" i="5"/>
  <c r="E1399" i="5"/>
  <c r="A1400" i="5"/>
  <c r="B1400" i="5"/>
  <c r="C1400" i="5"/>
  <c r="D1400" i="5"/>
  <c r="E1400" i="5"/>
  <c r="A1401" i="5"/>
  <c r="B1401" i="5"/>
  <c r="C1401" i="5"/>
  <c r="D1401" i="5"/>
  <c r="E1401" i="5"/>
  <c r="A1402" i="5"/>
  <c r="B1402" i="5"/>
  <c r="C1402" i="5"/>
  <c r="D1402" i="5"/>
  <c r="E1402" i="5"/>
  <c r="A1403" i="5"/>
  <c r="B1403" i="5"/>
  <c r="C1403" i="5"/>
  <c r="D1403" i="5"/>
  <c r="E1403" i="5"/>
  <c r="A1404" i="5"/>
  <c r="B1404" i="5"/>
  <c r="C1404" i="5"/>
  <c r="D1404" i="5"/>
  <c r="E1404" i="5"/>
  <c r="A1405" i="5"/>
  <c r="B1405" i="5"/>
  <c r="C1405" i="5"/>
  <c r="D1405" i="5"/>
  <c r="E1405" i="5"/>
  <c r="A1406" i="5"/>
  <c r="B1406" i="5"/>
  <c r="C1406" i="5"/>
  <c r="D1406" i="5"/>
  <c r="E1406" i="5"/>
  <c r="A1407" i="5"/>
  <c r="B1407" i="5"/>
  <c r="C1407" i="5"/>
  <c r="D1407" i="5"/>
  <c r="E1407" i="5"/>
  <c r="A1408" i="5"/>
  <c r="B1408" i="5"/>
  <c r="C1408" i="5"/>
  <c r="D1408" i="5"/>
  <c r="E1408" i="5"/>
  <c r="A1409" i="5"/>
  <c r="B1409" i="5"/>
  <c r="C1409" i="5"/>
  <c r="D1409" i="5"/>
  <c r="E1409" i="5"/>
  <c r="A1410" i="5"/>
  <c r="B1410" i="5"/>
  <c r="C1410" i="5"/>
  <c r="D1410" i="5"/>
  <c r="E1410" i="5"/>
  <c r="A1411" i="5"/>
  <c r="B1411" i="5"/>
  <c r="C1411" i="5"/>
  <c r="D1411" i="5"/>
  <c r="E1411" i="5"/>
  <c r="A1412" i="5"/>
  <c r="B1412" i="5"/>
  <c r="C1412" i="5"/>
  <c r="D1412" i="5"/>
  <c r="E1412" i="5"/>
  <c r="A1413" i="5"/>
  <c r="B1413" i="5"/>
  <c r="C1413" i="5"/>
  <c r="D1413" i="5"/>
  <c r="E1413" i="5"/>
  <c r="A1414" i="5"/>
  <c r="B1414" i="5"/>
  <c r="C1414" i="5"/>
  <c r="D1414" i="5"/>
  <c r="E1414" i="5"/>
  <c r="A1415" i="5"/>
  <c r="B1415" i="5"/>
  <c r="C1415" i="5"/>
  <c r="D1415" i="5"/>
  <c r="E1415" i="5"/>
  <c r="A1416" i="5"/>
  <c r="B1416" i="5"/>
  <c r="C1416" i="5"/>
  <c r="D1416" i="5"/>
  <c r="E1416" i="5"/>
  <c r="A1417" i="5"/>
  <c r="B1417" i="5"/>
  <c r="C1417" i="5"/>
  <c r="D1417" i="5"/>
  <c r="E1417" i="5"/>
  <c r="A1418" i="5"/>
  <c r="B1418" i="5"/>
  <c r="C1418" i="5"/>
  <c r="D1418" i="5"/>
  <c r="E1418" i="5"/>
  <c r="A1419" i="5"/>
  <c r="B1419" i="5"/>
  <c r="C1419" i="5"/>
  <c r="D1419" i="5"/>
  <c r="E1419" i="5"/>
  <c r="A1420" i="5"/>
  <c r="B1420" i="5"/>
  <c r="C1420" i="5"/>
  <c r="D1420" i="5"/>
  <c r="E1420" i="5"/>
  <c r="A1421" i="5"/>
  <c r="B1421" i="5"/>
  <c r="C1421" i="5"/>
  <c r="D1421" i="5"/>
  <c r="E1421" i="5"/>
  <c r="A1422" i="5"/>
  <c r="B1422" i="5"/>
  <c r="C1422" i="5"/>
  <c r="D1422" i="5"/>
  <c r="E1422" i="5"/>
  <c r="A1423" i="5"/>
  <c r="B1423" i="5"/>
  <c r="C1423" i="5"/>
  <c r="D1423" i="5"/>
  <c r="E1423" i="5"/>
  <c r="A1424" i="5"/>
  <c r="B1424" i="5"/>
  <c r="C1424" i="5"/>
  <c r="D1424" i="5"/>
  <c r="E1424" i="5"/>
  <c r="A1425" i="5"/>
  <c r="B1425" i="5"/>
  <c r="C1425" i="5"/>
  <c r="D1425" i="5"/>
  <c r="E1425" i="5"/>
  <c r="A1426" i="5"/>
  <c r="B1426" i="5"/>
  <c r="C1426" i="5"/>
  <c r="D1426" i="5"/>
  <c r="E1426" i="5"/>
  <c r="A1427" i="5"/>
  <c r="B1427" i="5"/>
  <c r="C1427" i="5"/>
  <c r="D1427" i="5"/>
  <c r="E1427" i="5"/>
  <c r="A1428" i="5"/>
  <c r="B1428" i="5"/>
  <c r="C1428" i="5"/>
  <c r="D1428" i="5"/>
  <c r="E1428" i="5"/>
  <c r="A1429" i="5"/>
  <c r="B1429" i="5"/>
  <c r="C1429" i="5"/>
  <c r="D1429" i="5"/>
  <c r="E1429" i="5"/>
  <c r="A1430" i="5"/>
  <c r="B1430" i="5"/>
  <c r="C1430" i="5"/>
  <c r="D1430" i="5"/>
  <c r="E1430" i="5"/>
  <c r="A1431" i="5"/>
  <c r="B1431" i="5"/>
  <c r="C1431" i="5"/>
  <c r="D1431" i="5"/>
  <c r="E1431" i="5"/>
  <c r="A1432" i="5"/>
  <c r="B1432" i="5"/>
  <c r="C1432" i="5"/>
  <c r="D1432" i="5"/>
  <c r="E1432" i="5"/>
  <c r="A1433" i="5"/>
  <c r="B1433" i="5"/>
  <c r="C1433" i="5"/>
  <c r="D1433" i="5"/>
  <c r="E1433" i="5"/>
  <c r="A1434" i="5"/>
  <c r="B1434" i="5"/>
  <c r="C1434" i="5"/>
  <c r="D1434" i="5"/>
  <c r="E1434" i="5"/>
  <c r="A1435" i="5"/>
  <c r="B1435" i="5"/>
  <c r="C1435" i="5"/>
  <c r="D1435" i="5"/>
  <c r="E1435" i="5"/>
  <c r="A1436" i="5"/>
  <c r="B1436" i="5"/>
  <c r="C1436" i="5"/>
  <c r="D1436" i="5"/>
  <c r="E1436" i="5"/>
  <c r="A1437" i="5"/>
  <c r="B1437" i="5"/>
  <c r="C1437" i="5"/>
  <c r="D1437" i="5"/>
  <c r="E1437" i="5"/>
  <c r="A1438" i="5"/>
  <c r="B1438" i="5"/>
  <c r="C1438" i="5"/>
  <c r="D1438" i="5"/>
  <c r="E1438" i="5"/>
  <c r="A1439" i="5"/>
  <c r="B1439" i="5"/>
  <c r="C1439" i="5"/>
  <c r="D1439" i="5"/>
  <c r="E1439" i="5"/>
  <c r="A1440" i="5"/>
  <c r="B1440" i="5"/>
  <c r="C1440" i="5"/>
  <c r="D1440" i="5"/>
  <c r="E1440" i="5"/>
  <c r="A1441" i="5"/>
  <c r="B1441" i="5"/>
  <c r="C1441" i="5"/>
  <c r="D1441" i="5"/>
  <c r="E1441" i="5"/>
  <c r="A1442" i="5"/>
  <c r="B1442" i="5"/>
  <c r="C1442" i="5"/>
  <c r="D1442" i="5"/>
  <c r="E1442" i="5"/>
  <c r="A1443" i="5"/>
  <c r="B1443" i="5"/>
  <c r="C1443" i="5"/>
  <c r="D1443" i="5"/>
  <c r="E1443" i="5"/>
  <c r="A1444" i="5"/>
  <c r="B1444" i="5"/>
  <c r="C1444" i="5"/>
  <c r="D1444" i="5"/>
  <c r="E1444" i="5"/>
  <c r="A1445" i="5"/>
  <c r="B1445" i="5"/>
  <c r="C1445" i="5"/>
  <c r="D1445" i="5"/>
  <c r="E1445" i="5"/>
  <c r="A1446" i="5"/>
  <c r="B1446" i="5"/>
  <c r="C1446" i="5"/>
  <c r="D1446" i="5"/>
  <c r="E1446" i="5"/>
  <c r="A1447" i="5"/>
  <c r="B1447" i="5"/>
  <c r="C1447" i="5"/>
  <c r="D1447" i="5"/>
  <c r="E1447" i="5"/>
  <c r="A1448" i="5"/>
  <c r="B1448" i="5"/>
  <c r="C1448" i="5"/>
  <c r="D1448" i="5"/>
  <c r="E1448" i="5"/>
  <c r="A1449" i="5"/>
  <c r="B1449" i="5"/>
  <c r="C1449" i="5"/>
  <c r="D1449" i="5"/>
  <c r="E1449" i="5"/>
  <c r="A1450" i="5"/>
  <c r="B1450" i="5"/>
  <c r="C1450" i="5"/>
  <c r="D1450" i="5"/>
  <c r="E1450" i="5"/>
  <c r="A1451" i="5"/>
  <c r="B1451" i="5"/>
  <c r="C1451" i="5"/>
  <c r="D1451" i="5"/>
  <c r="E1451" i="5"/>
  <c r="A1452" i="5"/>
  <c r="B1452" i="5"/>
  <c r="C1452" i="5"/>
  <c r="D1452" i="5"/>
  <c r="E1452" i="5"/>
  <c r="A1453" i="5"/>
  <c r="B1453" i="5"/>
  <c r="C1453" i="5"/>
  <c r="D1453" i="5"/>
  <c r="E1453" i="5"/>
  <c r="A1454" i="5"/>
  <c r="B1454" i="5"/>
  <c r="C1454" i="5"/>
  <c r="D1454" i="5"/>
  <c r="E1454" i="5"/>
  <c r="A1455" i="5"/>
  <c r="B1455" i="5"/>
  <c r="C1455" i="5"/>
  <c r="D1455" i="5"/>
  <c r="E1455" i="5"/>
  <c r="A1456" i="5"/>
  <c r="B1456" i="5"/>
  <c r="C1456" i="5"/>
  <c r="D1456" i="5"/>
  <c r="E1456" i="5"/>
  <c r="A1457" i="5"/>
  <c r="B1457" i="5"/>
  <c r="C1457" i="5"/>
  <c r="D1457" i="5"/>
  <c r="E1457" i="5"/>
  <c r="A1458" i="5"/>
  <c r="B1458" i="5"/>
  <c r="C1458" i="5"/>
  <c r="D1458" i="5"/>
  <c r="E1458" i="5"/>
  <c r="A1459" i="5"/>
  <c r="B1459" i="5"/>
  <c r="C1459" i="5"/>
  <c r="D1459" i="5"/>
  <c r="E1459" i="5"/>
  <c r="A1460" i="5"/>
  <c r="B1460" i="5"/>
  <c r="C1460" i="5"/>
  <c r="D1460" i="5"/>
  <c r="E1460" i="5"/>
  <c r="A1461" i="5"/>
  <c r="B1461" i="5"/>
  <c r="C1461" i="5"/>
  <c r="D1461" i="5"/>
  <c r="E1461" i="5"/>
  <c r="A1462" i="5"/>
  <c r="B1462" i="5"/>
  <c r="C1462" i="5"/>
  <c r="D1462" i="5"/>
  <c r="E1462" i="5"/>
  <c r="A1463" i="5"/>
  <c r="B1463" i="5"/>
  <c r="C1463" i="5"/>
  <c r="D1463" i="5"/>
  <c r="E1463" i="5"/>
  <c r="A1464" i="5"/>
  <c r="B1464" i="5"/>
  <c r="C1464" i="5"/>
  <c r="D1464" i="5"/>
  <c r="E1464" i="5"/>
  <c r="A1465" i="5"/>
  <c r="B1465" i="5"/>
  <c r="C1465" i="5"/>
  <c r="D1465" i="5"/>
  <c r="E1465" i="5"/>
  <c r="A1466" i="5"/>
  <c r="B1466" i="5"/>
  <c r="C1466" i="5"/>
  <c r="D1466" i="5"/>
  <c r="E1466" i="5"/>
  <c r="A1467" i="5"/>
  <c r="B1467" i="5"/>
  <c r="C1467" i="5"/>
  <c r="D1467" i="5"/>
  <c r="E1467" i="5"/>
  <c r="A1468" i="5"/>
  <c r="B1468" i="5"/>
  <c r="C1468" i="5"/>
  <c r="D1468" i="5"/>
  <c r="E1468" i="5"/>
  <c r="A1469" i="5"/>
  <c r="B1469" i="5"/>
  <c r="C1469" i="5"/>
  <c r="D1469" i="5"/>
  <c r="E1469" i="5"/>
  <c r="A1470" i="5"/>
  <c r="B1470" i="5"/>
  <c r="C1470" i="5"/>
  <c r="D1470" i="5"/>
  <c r="E1470" i="5"/>
  <c r="A1471" i="5"/>
  <c r="B1471" i="5"/>
  <c r="C1471" i="5"/>
  <c r="D1471" i="5"/>
  <c r="E1471" i="5"/>
  <c r="A1472" i="5"/>
  <c r="B1472" i="5"/>
  <c r="C1472" i="5"/>
  <c r="D1472" i="5"/>
  <c r="E1472" i="5"/>
  <c r="A1473" i="5"/>
  <c r="B1473" i="5"/>
  <c r="C1473" i="5"/>
  <c r="D1473" i="5"/>
  <c r="E1473" i="5"/>
  <c r="A1474" i="5"/>
  <c r="B1474" i="5"/>
  <c r="C1474" i="5"/>
  <c r="D1474" i="5"/>
  <c r="E1474" i="5"/>
  <c r="A1475" i="5"/>
  <c r="B1475" i="5"/>
  <c r="C1475" i="5"/>
  <c r="D1475" i="5"/>
  <c r="E1475" i="5"/>
  <c r="A1476" i="5"/>
  <c r="B1476" i="5"/>
  <c r="C1476" i="5"/>
  <c r="D1476" i="5"/>
  <c r="E1476" i="5"/>
  <c r="A1477" i="5"/>
  <c r="B1477" i="5"/>
  <c r="C1477" i="5"/>
  <c r="D1477" i="5"/>
  <c r="E1477" i="5"/>
  <c r="A1478" i="5"/>
  <c r="B1478" i="5"/>
  <c r="C1478" i="5"/>
  <c r="D1478" i="5"/>
  <c r="E1478" i="5"/>
  <c r="A1479" i="5"/>
  <c r="B1479" i="5"/>
  <c r="C1479" i="5"/>
  <c r="D1479" i="5"/>
  <c r="E1479" i="5"/>
  <c r="A1480" i="5"/>
  <c r="B1480" i="5"/>
  <c r="C1480" i="5"/>
  <c r="D1480" i="5"/>
  <c r="E1480" i="5"/>
  <c r="A1481" i="5"/>
  <c r="B1481" i="5"/>
  <c r="C1481" i="5"/>
  <c r="D1481" i="5"/>
  <c r="E1481" i="5"/>
  <c r="A1482" i="5"/>
  <c r="B1482" i="5"/>
  <c r="C1482" i="5"/>
  <c r="D1482" i="5"/>
  <c r="E1482" i="5"/>
  <c r="A1483" i="5"/>
  <c r="B1483" i="5"/>
  <c r="C1483" i="5"/>
  <c r="D1483" i="5"/>
  <c r="E1483" i="5"/>
  <c r="A1484" i="5"/>
  <c r="B1484" i="5"/>
  <c r="C1484" i="5"/>
  <c r="D1484" i="5"/>
  <c r="E1484" i="5"/>
  <c r="A1485" i="5"/>
  <c r="B1485" i="5"/>
  <c r="C1485" i="5"/>
  <c r="D1485" i="5"/>
  <c r="E1485" i="5"/>
  <c r="A1486" i="5"/>
  <c r="B1486" i="5"/>
  <c r="C1486" i="5"/>
  <c r="D1486" i="5"/>
  <c r="E1486" i="5"/>
  <c r="A1487" i="5"/>
  <c r="B1487" i="5"/>
  <c r="C1487" i="5"/>
  <c r="D1487" i="5"/>
  <c r="E1487" i="5"/>
  <c r="A1488" i="5"/>
  <c r="B1488" i="5"/>
  <c r="C1488" i="5"/>
  <c r="D1488" i="5"/>
  <c r="E1488" i="5"/>
  <c r="A1489" i="5"/>
  <c r="B1489" i="5"/>
  <c r="C1489" i="5"/>
  <c r="D1489" i="5"/>
  <c r="E1489" i="5"/>
  <c r="A1490" i="5"/>
  <c r="B1490" i="5"/>
  <c r="C1490" i="5"/>
  <c r="D1490" i="5"/>
  <c r="E1490" i="5"/>
  <c r="A1491" i="5"/>
  <c r="B1491" i="5"/>
  <c r="C1491" i="5"/>
  <c r="D1491" i="5"/>
  <c r="E1491" i="5"/>
  <c r="A1492" i="5"/>
  <c r="B1492" i="5"/>
  <c r="C1492" i="5"/>
  <c r="D1492" i="5"/>
  <c r="E1492" i="5"/>
  <c r="A1493" i="5"/>
  <c r="B1493" i="5"/>
  <c r="C1493" i="5"/>
  <c r="D1493" i="5"/>
  <c r="E1493" i="5"/>
  <c r="A1494" i="5"/>
  <c r="B1494" i="5"/>
  <c r="C1494" i="5"/>
  <c r="D1494" i="5"/>
  <c r="E1494" i="5"/>
  <c r="A1495" i="5"/>
  <c r="B1495" i="5"/>
  <c r="C1495" i="5"/>
  <c r="D1495" i="5"/>
  <c r="E1495" i="5"/>
  <c r="A1496" i="5"/>
  <c r="B1496" i="5"/>
  <c r="C1496" i="5"/>
  <c r="D1496" i="5"/>
  <c r="E1496" i="5"/>
  <c r="A1497" i="5"/>
  <c r="B1497" i="5"/>
  <c r="C1497" i="5"/>
  <c r="D1497" i="5"/>
  <c r="E1497" i="5"/>
  <c r="A1498" i="5"/>
  <c r="B1498" i="5"/>
  <c r="C1498" i="5"/>
  <c r="D1498" i="5"/>
  <c r="E1498" i="5"/>
  <c r="A1499" i="5"/>
  <c r="B1499" i="5"/>
  <c r="C1499" i="5"/>
  <c r="D1499" i="5"/>
  <c r="E1499" i="5"/>
  <c r="A1500" i="5"/>
  <c r="B1500" i="5"/>
  <c r="C1500" i="5"/>
  <c r="D1500" i="5"/>
  <c r="E1500" i="5"/>
  <c r="A1501" i="5"/>
  <c r="B1501" i="5"/>
  <c r="C1501" i="5"/>
  <c r="D1501" i="5"/>
  <c r="E1501" i="5"/>
  <c r="A1502" i="5"/>
  <c r="B1502" i="5"/>
  <c r="C1502" i="5"/>
  <c r="D1502" i="5"/>
  <c r="E1502" i="5"/>
  <c r="A1503" i="5"/>
  <c r="B1503" i="5"/>
  <c r="C1503" i="5"/>
  <c r="D1503" i="5"/>
  <c r="E1503" i="5"/>
  <c r="A1504" i="5"/>
  <c r="B1504" i="5"/>
  <c r="C1504" i="5"/>
  <c r="D1504" i="5"/>
  <c r="E1504" i="5"/>
  <c r="A1505" i="5"/>
  <c r="B1505" i="5"/>
  <c r="C1505" i="5"/>
  <c r="D1505" i="5"/>
  <c r="E1505" i="5"/>
  <c r="A1506" i="5"/>
  <c r="B1506" i="5"/>
  <c r="C1506" i="5"/>
  <c r="D1506" i="5"/>
  <c r="E1506" i="5"/>
  <c r="A1507" i="5"/>
  <c r="B1507" i="5"/>
  <c r="C1507" i="5"/>
  <c r="D1507" i="5"/>
  <c r="E1507" i="5"/>
  <c r="A1508" i="5"/>
  <c r="B1508" i="5"/>
  <c r="C1508" i="5"/>
  <c r="D1508" i="5"/>
  <c r="E1508" i="5"/>
  <c r="A1509" i="5"/>
  <c r="B1509" i="5"/>
  <c r="C1509" i="5"/>
  <c r="D1509" i="5"/>
  <c r="E1509" i="5"/>
  <c r="A1510" i="5"/>
  <c r="B1510" i="5"/>
  <c r="C1510" i="5"/>
  <c r="D1510" i="5"/>
  <c r="E1510" i="5"/>
  <c r="A1511" i="5"/>
  <c r="B1511" i="5"/>
  <c r="C1511" i="5"/>
  <c r="D1511" i="5"/>
  <c r="E1511" i="5"/>
  <c r="A1512" i="5"/>
  <c r="B1512" i="5"/>
  <c r="C1512" i="5"/>
  <c r="D1512" i="5"/>
  <c r="E1512" i="5"/>
  <c r="A1513" i="5"/>
  <c r="B1513" i="5"/>
  <c r="C1513" i="5"/>
  <c r="D1513" i="5"/>
  <c r="E1513" i="5"/>
  <c r="A1514" i="5"/>
  <c r="B1514" i="5"/>
  <c r="C1514" i="5"/>
  <c r="D1514" i="5"/>
  <c r="E1514" i="5"/>
  <c r="A1515" i="5"/>
  <c r="B1515" i="5"/>
  <c r="C1515" i="5"/>
  <c r="D1515" i="5"/>
  <c r="E1515" i="5"/>
  <c r="A1516" i="5"/>
  <c r="B1516" i="5"/>
  <c r="C1516" i="5"/>
  <c r="D1516" i="5"/>
  <c r="E1516" i="5"/>
  <c r="A1517" i="5"/>
  <c r="B1517" i="5"/>
  <c r="C1517" i="5"/>
  <c r="D1517" i="5"/>
  <c r="E1517" i="5"/>
  <c r="A1518" i="5"/>
  <c r="B1518" i="5"/>
  <c r="C1518" i="5"/>
  <c r="D1518" i="5"/>
  <c r="E1518" i="5"/>
  <c r="A1519" i="5"/>
  <c r="B1519" i="5"/>
  <c r="C1519" i="5"/>
  <c r="D1519" i="5"/>
  <c r="E1519" i="5"/>
  <c r="A1520" i="5"/>
  <c r="B1520" i="5"/>
  <c r="C1520" i="5"/>
  <c r="D1520" i="5"/>
  <c r="E1520" i="5"/>
  <c r="A1521" i="5"/>
  <c r="B1521" i="5"/>
  <c r="C1521" i="5"/>
  <c r="D1521" i="5"/>
  <c r="E1521" i="5"/>
  <c r="A1522" i="5"/>
  <c r="B1522" i="5"/>
  <c r="C1522" i="5"/>
  <c r="D1522" i="5"/>
  <c r="E1522" i="5"/>
  <c r="A1523" i="5"/>
  <c r="B1523" i="5"/>
  <c r="C1523" i="5"/>
  <c r="D1523" i="5"/>
  <c r="E1523" i="5"/>
  <c r="A1524" i="5"/>
  <c r="B1524" i="5"/>
  <c r="C1524" i="5"/>
  <c r="D1524" i="5"/>
  <c r="E1524" i="5"/>
  <c r="A1525" i="5"/>
  <c r="B1525" i="5"/>
  <c r="C1525" i="5"/>
  <c r="D1525" i="5"/>
  <c r="E1525" i="5"/>
  <c r="A1526" i="5"/>
  <c r="B1526" i="5"/>
  <c r="C1526" i="5"/>
  <c r="D1526" i="5"/>
  <c r="E1526" i="5"/>
  <c r="A1527" i="5"/>
  <c r="B1527" i="5"/>
  <c r="C1527" i="5"/>
  <c r="D1527" i="5"/>
  <c r="E1527" i="5"/>
  <c r="A1528" i="5"/>
  <c r="B1528" i="5"/>
  <c r="C1528" i="5"/>
  <c r="D1528" i="5"/>
  <c r="E1528" i="5"/>
  <c r="A1529" i="5"/>
  <c r="B1529" i="5"/>
  <c r="C1529" i="5"/>
  <c r="D1529" i="5"/>
  <c r="E1529" i="5"/>
  <c r="A1530" i="5"/>
  <c r="B1530" i="5"/>
  <c r="C1530" i="5"/>
  <c r="D1530" i="5"/>
  <c r="E1530" i="5"/>
  <c r="A1531" i="5"/>
  <c r="B1531" i="5"/>
  <c r="C1531" i="5"/>
  <c r="D1531" i="5"/>
  <c r="E1531" i="5"/>
  <c r="A1532" i="5"/>
  <c r="B1532" i="5"/>
  <c r="C1532" i="5"/>
  <c r="D1532" i="5"/>
  <c r="E1532" i="5"/>
  <c r="A1533" i="5"/>
  <c r="B1533" i="5"/>
  <c r="C1533" i="5"/>
  <c r="D1533" i="5"/>
  <c r="E1533" i="5"/>
  <c r="A1534" i="5"/>
  <c r="B1534" i="5"/>
  <c r="C1534" i="5"/>
  <c r="D1534" i="5"/>
  <c r="E1534" i="5"/>
  <c r="A1535" i="5"/>
  <c r="B1535" i="5"/>
  <c r="C1535" i="5"/>
  <c r="D1535" i="5"/>
  <c r="E1535" i="5"/>
  <c r="A1536" i="5"/>
  <c r="B1536" i="5"/>
  <c r="C1536" i="5"/>
  <c r="D1536" i="5"/>
  <c r="E1536" i="5"/>
  <c r="A1537" i="5"/>
  <c r="B1537" i="5"/>
  <c r="C1537" i="5"/>
  <c r="D1537" i="5"/>
  <c r="E1537" i="5"/>
  <c r="A1538" i="5"/>
  <c r="B1538" i="5"/>
  <c r="C1538" i="5"/>
  <c r="D1538" i="5"/>
  <c r="E1538" i="5"/>
  <c r="A1539" i="5"/>
  <c r="B1539" i="5"/>
  <c r="C1539" i="5"/>
  <c r="D1539" i="5"/>
  <c r="E1539" i="5"/>
  <c r="A1540" i="5"/>
  <c r="B1540" i="5"/>
  <c r="C1540" i="5"/>
  <c r="D1540" i="5"/>
  <c r="E1540" i="5"/>
  <c r="A1541" i="5"/>
  <c r="B1541" i="5"/>
  <c r="C1541" i="5"/>
  <c r="D1541" i="5"/>
  <c r="E1541" i="5"/>
  <c r="A1542" i="5"/>
  <c r="B1542" i="5"/>
  <c r="C1542" i="5"/>
  <c r="D1542" i="5"/>
  <c r="E1542" i="5"/>
  <c r="A1543" i="5"/>
  <c r="B1543" i="5"/>
  <c r="C1543" i="5"/>
  <c r="D1543" i="5"/>
  <c r="E1543" i="5"/>
  <c r="A1544" i="5"/>
  <c r="B1544" i="5"/>
  <c r="C1544" i="5"/>
  <c r="D1544" i="5"/>
  <c r="E1544" i="5"/>
  <c r="A1545" i="5"/>
  <c r="B1545" i="5"/>
  <c r="C1545" i="5"/>
  <c r="D1545" i="5"/>
  <c r="E1545" i="5"/>
  <c r="A1546" i="5"/>
  <c r="B1546" i="5"/>
  <c r="C1546" i="5"/>
  <c r="D1546" i="5"/>
  <c r="E1546" i="5"/>
  <c r="A1547" i="5"/>
  <c r="B1547" i="5"/>
  <c r="C1547" i="5"/>
  <c r="D1547" i="5"/>
  <c r="E1547" i="5"/>
  <c r="A1548" i="5"/>
  <c r="B1548" i="5"/>
  <c r="C1548" i="5"/>
  <c r="D1548" i="5"/>
  <c r="E1548" i="5"/>
  <c r="A1549" i="5"/>
  <c r="B1549" i="5"/>
  <c r="C1549" i="5"/>
  <c r="D1549" i="5"/>
  <c r="E1549" i="5"/>
  <c r="A1550" i="5"/>
  <c r="B1550" i="5"/>
  <c r="C1550" i="5"/>
  <c r="D1550" i="5"/>
  <c r="E1550" i="5"/>
  <c r="A1551" i="5"/>
  <c r="B1551" i="5"/>
  <c r="C1551" i="5"/>
  <c r="D1551" i="5"/>
  <c r="E1551" i="5"/>
  <c r="A1552" i="5"/>
  <c r="B1552" i="5"/>
  <c r="C1552" i="5"/>
  <c r="D1552" i="5"/>
  <c r="E1552" i="5"/>
  <c r="A1553" i="5"/>
  <c r="B1553" i="5"/>
  <c r="C1553" i="5"/>
  <c r="D1553" i="5"/>
  <c r="E1553" i="5"/>
  <c r="A1554" i="5"/>
  <c r="B1554" i="5"/>
  <c r="C1554" i="5"/>
  <c r="D1554" i="5"/>
  <c r="E1554" i="5"/>
  <c r="A1555" i="5"/>
  <c r="B1555" i="5"/>
  <c r="C1555" i="5"/>
  <c r="D1555" i="5"/>
  <c r="E1555" i="5"/>
  <c r="A1556" i="5"/>
  <c r="B1556" i="5"/>
  <c r="C1556" i="5"/>
  <c r="D1556" i="5"/>
  <c r="E1556" i="5"/>
  <c r="A1557" i="5"/>
  <c r="B1557" i="5"/>
  <c r="C1557" i="5"/>
  <c r="D1557" i="5"/>
  <c r="E1557" i="5"/>
  <c r="A1558" i="5"/>
  <c r="B1558" i="5"/>
  <c r="C1558" i="5"/>
  <c r="D1558" i="5"/>
  <c r="E1558" i="5"/>
  <c r="A1559" i="5"/>
  <c r="B1559" i="5"/>
  <c r="C1559" i="5"/>
  <c r="D1559" i="5"/>
  <c r="E1559" i="5"/>
  <c r="A1560" i="5"/>
  <c r="B1560" i="5"/>
  <c r="C1560" i="5"/>
  <c r="D1560" i="5"/>
  <c r="E1560" i="5"/>
  <c r="A1561" i="5"/>
  <c r="B1561" i="5"/>
  <c r="C1561" i="5"/>
  <c r="D1561" i="5"/>
  <c r="E1561" i="5"/>
  <c r="A1562" i="5"/>
  <c r="B1562" i="5"/>
  <c r="C1562" i="5"/>
  <c r="D1562" i="5"/>
  <c r="E1562" i="5"/>
  <c r="A1563" i="5"/>
  <c r="B1563" i="5"/>
  <c r="C1563" i="5"/>
  <c r="D1563" i="5"/>
  <c r="E1563" i="5"/>
  <c r="A1564" i="5"/>
  <c r="B1564" i="5"/>
  <c r="C1564" i="5"/>
  <c r="D1564" i="5"/>
  <c r="E1564" i="5"/>
  <c r="A1565" i="5"/>
  <c r="B1565" i="5"/>
  <c r="C1565" i="5"/>
  <c r="D1565" i="5"/>
  <c r="E1565" i="5"/>
  <c r="A1566" i="5"/>
  <c r="B1566" i="5"/>
  <c r="C1566" i="5"/>
  <c r="D1566" i="5"/>
  <c r="E1566" i="5"/>
  <c r="A1567" i="5"/>
  <c r="B1567" i="5"/>
  <c r="C1567" i="5"/>
  <c r="D1567" i="5"/>
  <c r="E1567" i="5"/>
  <c r="A1568" i="5"/>
  <c r="B1568" i="5"/>
  <c r="C1568" i="5"/>
  <c r="D1568" i="5"/>
  <c r="E1568" i="5"/>
  <c r="A1569" i="5"/>
  <c r="B1569" i="5"/>
  <c r="C1569" i="5"/>
  <c r="D1569" i="5"/>
  <c r="E1569" i="5"/>
  <c r="A1570" i="5"/>
  <c r="B1570" i="5"/>
  <c r="C1570" i="5"/>
  <c r="D1570" i="5"/>
  <c r="E1570" i="5"/>
  <c r="A1571" i="5"/>
  <c r="B1571" i="5"/>
  <c r="C1571" i="5"/>
  <c r="D1571" i="5"/>
  <c r="E1571" i="5"/>
  <c r="A1572" i="5"/>
  <c r="B1572" i="5"/>
  <c r="C1572" i="5"/>
  <c r="D1572" i="5"/>
  <c r="E1572" i="5"/>
  <c r="A1573" i="5"/>
  <c r="B1573" i="5"/>
  <c r="C1573" i="5"/>
  <c r="D1573" i="5"/>
  <c r="E1573" i="5"/>
  <c r="A1574" i="5"/>
  <c r="B1574" i="5"/>
  <c r="C1574" i="5"/>
  <c r="D1574" i="5"/>
  <c r="E1574" i="5"/>
  <c r="A1575" i="5"/>
  <c r="B1575" i="5"/>
  <c r="C1575" i="5"/>
  <c r="D1575" i="5"/>
  <c r="E1575" i="5"/>
  <c r="A1576" i="5"/>
  <c r="B1576" i="5"/>
  <c r="C1576" i="5"/>
  <c r="D1576" i="5"/>
  <c r="E1576" i="5"/>
  <c r="A1577" i="5"/>
  <c r="B1577" i="5"/>
  <c r="C1577" i="5"/>
  <c r="D1577" i="5"/>
  <c r="E1577" i="5"/>
  <c r="A1578" i="5"/>
  <c r="B1578" i="5"/>
  <c r="C1578" i="5"/>
  <c r="D1578" i="5"/>
  <c r="E1578" i="5"/>
  <c r="A1579" i="5"/>
  <c r="B1579" i="5"/>
  <c r="C1579" i="5"/>
  <c r="D1579" i="5"/>
  <c r="E1579" i="5"/>
  <c r="A1580" i="5"/>
  <c r="B1580" i="5"/>
  <c r="C1580" i="5"/>
  <c r="D1580" i="5"/>
  <c r="E1580" i="5"/>
  <c r="A1581" i="5"/>
  <c r="B1581" i="5"/>
  <c r="C1581" i="5"/>
  <c r="D1581" i="5"/>
  <c r="E1581" i="5"/>
  <c r="A1582" i="5"/>
  <c r="B1582" i="5"/>
  <c r="C1582" i="5"/>
  <c r="D1582" i="5"/>
  <c r="E1582" i="5"/>
  <c r="A1583" i="5"/>
  <c r="B1583" i="5"/>
  <c r="C1583" i="5"/>
  <c r="D1583" i="5"/>
  <c r="E1583" i="5"/>
  <c r="A1584" i="5"/>
  <c r="B1584" i="5"/>
  <c r="C1584" i="5"/>
  <c r="D1584" i="5"/>
  <c r="E1584" i="5"/>
  <c r="A1585" i="5"/>
  <c r="B1585" i="5"/>
  <c r="C1585" i="5"/>
  <c r="D1585" i="5"/>
  <c r="E1585" i="5"/>
  <c r="A1586" i="5"/>
  <c r="B1586" i="5"/>
  <c r="C1586" i="5"/>
  <c r="D1586" i="5"/>
  <c r="E1586" i="5"/>
  <c r="A1587" i="5"/>
  <c r="B1587" i="5"/>
  <c r="C1587" i="5"/>
  <c r="D1587" i="5"/>
  <c r="E1587" i="5"/>
  <c r="A1588" i="5"/>
  <c r="B1588" i="5"/>
  <c r="C1588" i="5"/>
  <c r="D1588" i="5"/>
  <c r="E1588" i="5"/>
  <c r="A1589" i="5"/>
  <c r="B1589" i="5"/>
  <c r="C1589" i="5"/>
  <c r="D1589" i="5"/>
  <c r="E1589" i="5"/>
  <c r="A1590" i="5"/>
  <c r="B1590" i="5"/>
  <c r="C1590" i="5"/>
  <c r="D1590" i="5"/>
  <c r="E1590" i="5"/>
  <c r="A1591" i="5"/>
  <c r="B1591" i="5"/>
  <c r="C1591" i="5"/>
  <c r="D1591" i="5"/>
  <c r="E1591" i="5"/>
  <c r="A1592" i="5"/>
  <c r="B1592" i="5"/>
  <c r="C1592" i="5"/>
  <c r="D1592" i="5"/>
  <c r="E1592" i="5"/>
  <c r="A1593" i="5"/>
  <c r="B1593" i="5"/>
  <c r="C1593" i="5"/>
  <c r="D1593" i="5"/>
  <c r="E1593" i="5"/>
  <c r="A1594" i="5"/>
  <c r="B1594" i="5"/>
  <c r="C1594" i="5"/>
  <c r="D1594" i="5"/>
  <c r="E1594" i="5"/>
  <c r="A1595" i="5"/>
  <c r="B1595" i="5"/>
  <c r="C1595" i="5"/>
  <c r="D1595" i="5"/>
  <c r="E1595" i="5"/>
  <c r="A1596" i="5"/>
  <c r="B1596" i="5"/>
  <c r="C1596" i="5"/>
  <c r="D1596" i="5"/>
  <c r="E1596" i="5"/>
  <c r="A1597" i="5"/>
  <c r="B1597" i="5"/>
  <c r="C1597" i="5"/>
  <c r="D1597" i="5"/>
  <c r="E1597" i="5"/>
  <c r="A1598" i="5"/>
  <c r="B1598" i="5"/>
  <c r="C1598" i="5"/>
  <c r="D1598" i="5"/>
  <c r="E1598" i="5"/>
  <c r="A1599" i="5"/>
  <c r="B1599" i="5"/>
  <c r="C1599" i="5"/>
  <c r="D1599" i="5"/>
  <c r="E1599" i="5"/>
  <c r="A1600" i="5"/>
  <c r="B1600" i="5"/>
  <c r="C1600" i="5"/>
  <c r="D1600" i="5"/>
  <c r="E1600" i="5"/>
  <c r="A1601" i="5"/>
  <c r="B1601" i="5"/>
  <c r="C1601" i="5"/>
  <c r="D1601" i="5"/>
  <c r="E1601" i="5"/>
  <c r="A1602" i="5"/>
  <c r="B1602" i="5"/>
  <c r="C1602" i="5"/>
  <c r="D1602" i="5"/>
  <c r="E1602" i="5"/>
  <c r="A1603" i="5"/>
  <c r="B1603" i="5"/>
  <c r="C1603" i="5"/>
  <c r="D1603" i="5"/>
  <c r="E1603" i="5"/>
  <c r="A1604" i="5"/>
  <c r="B1604" i="5"/>
  <c r="C1604" i="5"/>
  <c r="D1604" i="5"/>
  <c r="E1604" i="5"/>
  <c r="A1605" i="5"/>
  <c r="B1605" i="5"/>
  <c r="C1605" i="5"/>
  <c r="D1605" i="5"/>
  <c r="E1605" i="5"/>
  <c r="A1606" i="5"/>
  <c r="B1606" i="5"/>
  <c r="C1606" i="5"/>
  <c r="D1606" i="5"/>
  <c r="E1606" i="5"/>
  <c r="A1607" i="5"/>
  <c r="B1607" i="5"/>
  <c r="C1607" i="5"/>
  <c r="D1607" i="5"/>
  <c r="E1607" i="5"/>
  <c r="A1608" i="5"/>
  <c r="B1608" i="5"/>
  <c r="C1608" i="5"/>
  <c r="D1608" i="5"/>
  <c r="E1608" i="5"/>
  <c r="A1609" i="5"/>
  <c r="B1609" i="5"/>
  <c r="C1609" i="5"/>
  <c r="D1609" i="5"/>
  <c r="E1609" i="5"/>
  <c r="A1610" i="5"/>
  <c r="B1610" i="5"/>
  <c r="C1610" i="5"/>
  <c r="D1610" i="5"/>
  <c r="E1610" i="5"/>
  <c r="A1611" i="5"/>
  <c r="B1611" i="5"/>
  <c r="C1611" i="5"/>
  <c r="D1611" i="5"/>
  <c r="E1611" i="5"/>
  <c r="A1612" i="5"/>
  <c r="B1612" i="5"/>
  <c r="C1612" i="5"/>
  <c r="D1612" i="5"/>
  <c r="E1612" i="5"/>
  <c r="A1613" i="5"/>
  <c r="B1613" i="5"/>
  <c r="C1613" i="5"/>
  <c r="D1613" i="5"/>
  <c r="E1613" i="5"/>
  <c r="A1614" i="5"/>
  <c r="B1614" i="5"/>
  <c r="C1614" i="5"/>
  <c r="D1614" i="5"/>
  <c r="E1614" i="5"/>
  <c r="A1615" i="5"/>
  <c r="B1615" i="5"/>
  <c r="C1615" i="5"/>
  <c r="D1615" i="5"/>
  <c r="E1615" i="5"/>
  <c r="A1616" i="5"/>
  <c r="B1616" i="5"/>
  <c r="C1616" i="5"/>
  <c r="D1616" i="5"/>
  <c r="E1616" i="5"/>
  <c r="A1617" i="5"/>
  <c r="B1617" i="5"/>
  <c r="C1617" i="5"/>
  <c r="D1617" i="5"/>
  <c r="E1617" i="5"/>
  <c r="A1618" i="5"/>
  <c r="B1618" i="5"/>
  <c r="C1618" i="5"/>
  <c r="D1618" i="5"/>
  <c r="E1618" i="5"/>
  <c r="A1619" i="5"/>
  <c r="B1619" i="5"/>
  <c r="C1619" i="5"/>
  <c r="D1619" i="5"/>
  <c r="E1619" i="5"/>
  <c r="A1620" i="5"/>
  <c r="B1620" i="5"/>
  <c r="C1620" i="5"/>
  <c r="D1620" i="5"/>
  <c r="E1620" i="5"/>
  <c r="A1621" i="5"/>
  <c r="B1621" i="5"/>
  <c r="C1621" i="5"/>
  <c r="D1621" i="5"/>
  <c r="E1621" i="5"/>
  <c r="A1622" i="5"/>
  <c r="B1622" i="5"/>
  <c r="C1622" i="5"/>
  <c r="D1622" i="5"/>
  <c r="E1622" i="5"/>
  <c r="A1623" i="5"/>
  <c r="B1623" i="5"/>
  <c r="C1623" i="5"/>
  <c r="D1623" i="5"/>
  <c r="E1623" i="5"/>
  <c r="A1624" i="5"/>
  <c r="B1624" i="5"/>
  <c r="C1624" i="5"/>
  <c r="D1624" i="5"/>
  <c r="E1624" i="5"/>
  <c r="A1625" i="5"/>
  <c r="B1625" i="5"/>
  <c r="C1625" i="5"/>
  <c r="D1625" i="5"/>
  <c r="E1625" i="5"/>
  <c r="A1626" i="5"/>
  <c r="B1626" i="5"/>
  <c r="C1626" i="5"/>
  <c r="D1626" i="5"/>
  <c r="E1626" i="5"/>
  <c r="A1627" i="5"/>
  <c r="B1627" i="5"/>
  <c r="C1627" i="5"/>
  <c r="D1627" i="5"/>
  <c r="E1627" i="5"/>
  <c r="A1628" i="5"/>
  <c r="B1628" i="5"/>
  <c r="C1628" i="5"/>
  <c r="D1628" i="5"/>
  <c r="E1628" i="5"/>
  <c r="A1629" i="5"/>
  <c r="B1629" i="5"/>
  <c r="C1629" i="5"/>
  <c r="D1629" i="5"/>
  <c r="E1629" i="5"/>
  <c r="A1630" i="5"/>
  <c r="B1630" i="5"/>
  <c r="C1630" i="5"/>
  <c r="D1630" i="5"/>
  <c r="E1630" i="5"/>
  <c r="A1631" i="5"/>
  <c r="B1631" i="5"/>
  <c r="C1631" i="5"/>
  <c r="D1631" i="5"/>
  <c r="E1631" i="5"/>
  <c r="A1632" i="5"/>
  <c r="B1632" i="5"/>
  <c r="C1632" i="5"/>
  <c r="D1632" i="5"/>
  <c r="E1632" i="5"/>
  <c r="A1633" i="5"/>
  <c r="B1633" i="5"/>
  <c r="C1633" i="5"/>
  <c r="D1633" i="5"/>
  <c r="E1633" i="5"/>
  <c r="A1634" i="5"/>
  <c r="B1634" i="5"/>
  <c r="C1634" i="5"/>
  <c r="D1634" i="5"/>
  <c r="E1634" i="5"/>
  <c r="A1635" i="5"/>
  <c r="B1635" i="5"/>
  <c r="C1635" i="5"/>
  <c r="D1635" i="5"/>
  <c r="E1635" i="5"/>
  <c r="A1636" i="5"/>
  <c r="B1636" i="5"/>
  <c r="C1636" i="5"/>
  <c r="D1636" i="5"/>
  <c r="E1636" i="5"/>
  <c r="A1637" i="5"/>
  <c r="B1637" i="5"/>
  <c r="C1637" i="5"/>
  <c r="D1637" i="5"/>
  <c r="E1637" i="5"/>
  <c r="A1638" i="5"/>
  <c r="B1638" i="5"/>
  <c r="C1638" i="5"/>
  <c r="D1638" i="5"/>
  <c r="E1638" i="5"/>
  <c r="A1639" i="5"/>
  <c r="B1639" i="5"/>
  <c r="C1639" i="5"/>
  <c r="D1639" i="5"/>
  <c r="E1639" i="5"/>
  <c r="A1640" i="5"/>
  <c r="B1640" i="5"/>
  <c r="C1640" i="5"/>
  <c r="D1640" i="5"/>
  <c r="E1640" i="5"/>
  <c r="A1641" i="5"/>
  <c r="B1641" i="5"/>
  <c r="C1641" i="5"/>
  <c r="D1641" i="5"/>
  <c r="E1641" i="5"/>
  <c r="A1642" i="5"/>
  <c r="B1642" i="5"/>
  <c r="C1642" i="5"/>
  <c r="D1642" i="5"/>
  <c r="E1642" i="5"/>
  <c r="A1643" i="5"/>
  <c r="B1643" i="5"/>
  <c r="C1643" i="5"/>
  <c r="D1643" i="5"/>
  <c r="E1643" i="5"/>
  <c r="A1644" i="5"/>
  <c r="B1644" i="5"/>
  <c r="C1644" i="5"/>
  <c r="D1644" i="5"/>
  <c r="E1644" i="5"/>
  <c r="A1645" i="5"/>
  <c r="B1645" i="5"/>
  <c r="C1645" i="5"/>
  <c r="D1645" i="5"/>
  <c r="E1645" i="5"/>
  <c r="A1646" i="5"/>
  <c r="B1646" i="5"/>
  <c r="C1646" i="5"/>
  <c r="D1646" i="5"/>
  <c r="E1646" i="5"/>
  <c r="A1647" i="5"/>
  <c r="B1647" i="5"/>
  <c r="C1647" i="5"/>
  <c r="D1647" i="5"/>
  <c r="E1647" i="5"/>
  <c r="A1648" i="5"/>
  <c r="B1648" i="5"/>
  <c r="C1648" i="5"/>
  <c r="D1648" i="5"/>
  <c r="E1648" i="5"/>
  <c r="A1649" i="5"/>
  <c r="B1649" i="5"/>
  <c r="C1649" i="5"/>
  <c r="D1649" i="5"/>
  <c r="E1649" i="5"/>
  <c r="A1650" i="5"/>
  <c r="B1650" i="5"/>
  <c r="C1650" i="5"/>
  <c r="D1650" i="5"/>
  <c r="E1650" i="5"/>
  <c r="A1651" i="5"/>
  <c r="B1651" i="5"/>
  <c r="C1651" i="5"/>
  <c r="D1651" i="5"/>
  <c r="E1651" i="5"/>
  <c r="A1652" i="5"/>
  <c r="B1652" i="5"/>
  <c r="C1652" i="5"/>
  <c r="D1652" i="5"/>
  <c r="E1652" i="5"/>
  <c r="A1653" i="5"/>
  <c r="B1653" i="5"/>
  <c r="C1653" i="5"/>
  <c r="D1653" i="5"/>
  <c r="E1653" i="5"/>
  <c r="A1654" i="5"/>
  <c r="B1654" i="5"/>
  <c r="C1654" i="5"/>
  <c r="D1654" i="5"/>
  <c r="E1654" i="5"/>
  <c r="A1655" i="5"/>
  <c r="B1655" i="5"/>
  <c r="C1655" i="5"/>
  <c r="D1655" i="5"/>
  <c r="E1655" i="5"/>
  <c r="A1656" i="5"/>
  <c r="B1656" i="5"/>
  <c r="C1656" i="5"/>
  <c r="D1656" i="5"/>
  <c r="E1656" i="5"/>
  <c r="A1657" i="5"/>
  <c r="B1657" i="5"/>
  <c r="C1657" i="5"/>
  <c r="D1657" i="5"/>
  <c r="E1657" i="5"/>
  <c r="A1658" i="5"/>
  <c r="B1658" i="5"/>
  <c r="C1658" i="5"/>
  <c r="D1658" i="5"/>
  <c r="E1658" i="5"/>
  <c r="A1659" i="5"/>
  <c r="B1659" i="5"/>
  <c r="C1659" i="5"/>
  <c r="D1659" i="5"/>
  <c r="E1659" i="5"/>
  <c r="A1660" i="5"/>
  <c r="B1660" i="5"/>
  <c r="C1660" i="5"/>
  <c r="D1660" i="5"/>
  <c r="E1660" i="5"/>
  <c r="A1661" i="5"/>
  <c r="B1661" i="5"/>
  <c r="C1661" i="5"/>
  <c r="D1661" i="5"/>
  <c r="E1661" i="5"/>
  <c r="A1662" i="5"/>
  <c r="B1662" i="5"/>
  <c r="C1662" i="5"/>
  <c r="D1662" i="5"/>
  <c r="E1662" i="5"/>
  <c r="A1663" i="5"/>
  <c r="B1663" i="5"/>
  <c r="C1663" i="5"/>
  <c r="D1663" i="5"/>
  <c r="E1663" i="5"/>
  <c r="A1664" i="5"/>
  <c r="B1664" i="5"/>
  <c r="C1664" i="5"/>
  <c r="D1664" i="5"/>
  <c r="E1664" i="5"/>
  <c r="A1665" i="5"/>
  <c r="B1665" i="5"/>
  <c r="C1665" i="5"/>
  <c r="D1665" i="5"/>
  <c r="E1665" i="5"/>
  <c r="A1666" i="5"/>
  <c r="B1666" i="5"/>
  <c r="C1666" i="5"/>
  <c r="D1666" i="5"/>
  <c r="E1666" i="5"/>
  <c r="A1667" i="5"/>
  <c r="B1667" i="5"/>
  <c r="C1667" i="5"/>
  <c r="D1667" i="5"/>
  <c r="E1667" i="5"/>
  <c r="A1668" i="5"/>
  <c r="B1668" i="5"/>
  <c r="C1668" i="5"/>
  <c r="D1668" i="5"/>
  <c r="E1668" i="5"/>
  <c r="A1669" i="5"/>
  <c r="B1669" i="5"/>
  <c r="C1669" i="5"/>
  <c r="D1669" i="5"/>
  <c r="E1669" i="5"/>
  <c r="A1670" i="5"/>
  <c r="B1670" i="5"/>
  <c r="C1670" i="5"/>
  <c r="D1670" i="5"/>
  <c r="E1670" i="5"/>
  <c r="A1671" i="5"/>
  <c r="B1671" i="5"/>
  <c r="C1671" i="5"/>
  <c r="D1671" i="5"/>
  <c r="E1671" i="5"/>
  <c r="A1672" i="5"/>
  <c r="B1672" i="5"/>
  <c r="C1672" i="5"/>
  <c r="D1672" i="5"/>
  <c r="E1672" i="5"/>
  <c r="A1673" i="5"/>
  <c r="B1673" i="5"/>
  <c r="C1673" i="5"/>
  <c r="D1673" i="5"/>
  <c r="E1673" i="5"/>
  <c r="A1674" i="5"/>
  <c r="B1674" i="5"/>
  <c r="C1674" i="5"/>
  <c r="D1674" i="5"/>
  <c r="E1674" i="5"/>
  <c r="A1675" i="5"/>
  <c r="B1675" i="5"/>
  <c r="C1675" i="5"/>
  <c r="D1675" i="5"/>
  <c r="E1675" i="5"/>
  <c r="A1676" i="5"/>
  <c r="B1676" i="5"/>
  <c r="C1676" i="5"/>
  <c r="D1676" i="5"/>
  <c r="E1676" i="5"/>
  <c r="A1677" i="5"/>
  <c r="B1677" i="5"/>
  <c r="C1677" i="5"/>
  <c r="D1677" i="5"/>
  <c r="E1677" i="5"/>
  <c r="A1678" i="5"/>
  <c r="B1678" i="5"/>
  <c r="C1678" i="5"/>
  <c r="D1678" i="5"/>
  <c r="E1678" i="5"/>
  <c r="A1679" i="5"/>
  <c r="B1679" i="5"/>
  <c r="C1679" i="5"/>
  <c r="D1679" i="5"/>
  <c r="E1679" i="5"/>
  <c r="A1680" i="5"/>
  <c r="B1680" i="5"/>
  <c r="C1680" i="5"/>
  <c r="D1680" i="5"/>
  <c r="E1680" i="5"/>
  <c r="A1681" i="5"/>
  <c r="B1681" i="5"/>
  <c r="C1681" i="5"/>
  <c r="D1681" i="5"/>
  <c r="E1681" i="5"/>
  <c r="A1682" i="5"/>
  <c r="B1682" i="5"/>
  <c r="C1682" i="5"/>
  <c r="D1682" i="5"/>
  <c r="E1682" i="5"/>
  <c r="A1683" i="5"/>
  <c r="B1683" i="5"/>
  <c r="C1683" i="5"/>
  <c r="D1683" i="5"/>
  <c r="E1683" i="5"/>
  <c r="A1684" i="5"/>
  <c r="B1684" i="5"/>
  <c r="C1684" i="5"/>
  <c r="D1684" i="5"/>
  <c r="E1684" i="5"/>
  <c r="A1685" i="5"/>
  <c r="B1685" i="5"/>
  <c r="C1685" i="5"/>
  <c r="D1685" i="5"/>
  <c r="E1685" i="5"/>
  <c r="A3" i="5"/>
  <c r="B3" i="5"/>
  <c r="C3" i="5"/>
  <c r="D3" i="5"/>
  <c r="E3" i="5"/>
  <c r="A4" i="5"/>
  <c r="B4" i="5"/>
  <c r="C4" i="5"/>
  <c r="D4" i="5"/>
  <c r="E4" i="5"/>
  <c r="A5" i="5"/>
  <c r="B5" i="5"/>
  <c r="C5" i="5"/>
  <c r="D5" i="5"/>
  <c r="E5" i="5"/>
  <c r="A6" i="5"/>
  <c r="B6" i="5"/>
  <c r="C6" i="5"/>
  <c r="D6" i="5"/>
  <c r="E6" i="5"/>
  <c r="A7" i="5"/>
  <c r="B7" i="5"/>
  <c r="C7" i="5"/>
  <c r="D7" i="5"/>
  <c r="E7" i="5"/>
  <c r="A8" i="5"/>
  <c r="B8" i="5"/>
  <c r="C8" i="5"/>
  <c r="D8" i="5"/>
  <c r="E8" i="5"/>
  <c r="A9" i="5"/>
  <c r="B9" i="5"/>
  <c r="C9" i="5"/>
  <c r="D9" i="5"/>
  <c r="E9" i="5"/>
  <c r="A10" i="5"/>
  <c r="B10" i="5"/>
  <c r="C10" i="5"/>
  <c r="D10" i="5"/>
  <c r="E10" i="5"/>
  <c r="A11" i="5"/>
  <c r="B11" i="5"/>
  <c r="C11" i="5"/>
  <c r="D11" i="5"/>
  <c r="E11" i="5"/>
  <c r="A12" i="5"/>
  <c r="B12" i="5"/>
  <c r="C12" i="5"/>
  <c r="D12" i="5"/>
  <c r="E12" i="5"/>
  <c r="A13" i="5"/>
  <c r="B13" i="5"/>
  <c r="C13" i="5"/>
  <c r="D13" i="5"/>
  <c r="E13" i="5"/>
  <c r="A14" i="5"/>
  <c r="B14" i="5"/>
  <c r="C14" i="5"/>
  <c r="D14" i="5"/>
  <c r="E14" i="5"/>
  <c r="A15" i="5"/>
  <c r="B15" i="5"/>
  <c r="C15" i="5"/>
  <c r="D15" i="5"/>
  <c r="E15" i="5"/>
  <c r="A16" i="5"/>
  <c r="B16" i="5"/>
  <c r="C16" i="5"/>
  <c r="D16" i="5"/>
  <c r="E16" i="5"/>
  <c r="A17" i="5"/>
  <c r="B17" i="5"/>
  <c r="C17" i="5"/>
  <c r="D17" i="5"/>
  <c r="E17" i="5"/>
  <c r="A18" i="5"/>
  <c r="B18" i="5"/>
  <c r="C18" i="5"/>
  <c r="D18" i="5"/>
  <c r="E18" i="5"/>
  <c r="A19" i="5"/>
  <c r="B19" i="5"/>
  <c r="C19" i="5"/>
  <c r="D19" i="5"/>
  <c r="E19" i="5"/>
  <c r="A20" i="5"/>
  <c r="B20" i="5"/>
  <c r="C20" i="5"/>
  <c r="D20" i="5"/>
  <c r="E20" i="5"/>
  <c r="A21" i="5"/>
  <c r="B21" i="5"/>
  <c r="C21" i="5"/>
  <c r="D21" i="5"/>
  <c r="E21" i="5"/>
  <c r="A22" i="5"/>
  <c r="B22" i="5"/>
  <c r="C22" i="5"/>
  <c r="D22" i="5"/>
  <c r="E22" i="5"/>
  <c r="A23" i="5"/>
  <c r="B23" i="5"/>
  <c r="C23" i="5"/>
  <c r="D23" i="5"/>
  <c r="E23" i="5"/>
  <c r="A24" i="5"/>
  <c r="B24" i="5"/>
  <c r="C24" i="5"/>
  <c r="D24" i="5"/>
  <c r="E24" i="5"/>
  <c r="A25" i="5"/>
  <c r="B25" i="5"/>
  <c r="C25" i="5"/>
  <c r="D25" i="5"/>
  <c r="E25" i="5"/>
  <c r="A26" i="5"/>
  <c r="B26" i="5"/>
  <c r="C26" i="5"/>
  <c r="D26" i="5"/>
  <c r="E26" i="5"/>
  <c r="A27" i="5"/>
  <c r="B27" i="5"/>
  <c r="C27" i="5"/>
  <c r="D27" i="5"/>
  <c r="E27" i="5"/>
  <c r="A28" i="5"/>
  <c r="B28" i="5"/>
  <c r="C28" i="5"/>
  <c r="D28" i="5"/>
  <c r="E28" i="5"/>
  <c r="A29" i="5"/>
  <c r="B29" i="5"/>
  <c r="C29" i="5"/>
  <c r="D29" i="5"/>
  <c r="E29" i="5"/>
  <c r="A30" i="5"/>
  <c r="B30" i="5"/>
  <c r="C30" i="5"/>
  <c r="D30" i="5"/>
  <c r="E30" i="5"/>
  <c r="A31" i="5"/>
  <c r="B31" i="5"/>
  <c r="C31" i="5"/>
  <c r="D31" i="5"/>
  <c r="E31" i="5"/>
  <c r="A32" i="5"/>
  <c r="B32" i="5"/>
  <c r="C32" i="5"/>
  <c r="D32" i="5"/>
  <c r="E32" i="5"/>
  <c r="A33" i="5"/>
  <c r="B33" i="5"/>
  <c r="C33" i="5"/>
  <c r="D33" i="5"/>
  <c r="E33" i="5"/>
  <c r="A34" i="5"/>
  <c r="B34" i="5"/>
  <c r="C34" i="5"/>
  <c r="D34" i="5"/>
  <c r="E34" i="5"/>
  <c r="A35" i="5"/>
  <c r="B35" i="5"/>
  <c r="C35" i="5"/>
  <c r="D35" i="5"/>
  <c r="E35" i="5"/>
  <c r="A36" i="5"/>
  <c r="B36" i="5"/>
  <c r="C36" i="5"/>
  <c r="D36" i="5"/>
  <c r="E36" i="5"/>
  <c r="A37" i="5"/>
  <c r="B37" i="5"/>
  <c r="C37" i="5"/>
  <c r="D37" i="5"/>
  <c r="E37" i="5"/>
  <c r="A38" i="5"/>
  <c r="B38" i="5"/>
  <c r="C38" i="5"/>
  <c r="D38" i="5"/>
  <c r="E38" i="5"/>
  <c r="A39" i="5"/>
  <c r="B39" i="5"/>
  <c r="C39" i="5"/>
  <c r="D39" i="5"/>
  <c r="E39" i="5"/>
  <c r="A40" i="5"/>
  <c r="B40" i="5"/>
  <c r="C40" i="5"/>
  <c r="D40" i="5"/>
  <c r="E40" i="5"/>
  <c r="A41" i="5"/>
  <c r="B41" i="5"/>
  <c r="C41" i="5"/>
  <c r="D41" i="5"/>
  <c r="E41" i="5"/>
  <c r="A42" i="5"/>
  <c r="B42" i="5"/>
  <c r="C42" i="5"/>
  <c r="D42" i="5"/>
  <c r="E42" i="5"/>
  <c r="A43" i="5"/>
  <c r="B43" i="5"/>
  <c r="C43" i="5"/>
  <c r="D43" i="5"/>
  <c r="E43" i="5"/>
  <c r="A44" i="5"/>
  <c r="B44" i="5"/>
  <c r="C44" i="5"/>
  <c r="D44" i="5"/>
  <c r="E44" i="5"/>
  <c r="A45" i="5"/>
  <c r="B45" i="5"/>
  <c r="C45" i="5"/>
  <c r="D45" i="5"/>
  <c r="E45" i="5"/>
  <c r="A46" i="5"/>
  <c r="B46" i="5"/>
  <c r="C46" i="5"/>
  <c r="D46" i="5"/>
  <c r="E46" i="5"/>
  <c r="A47" i="5"/>
  <c r="B47" i="5"/>
  <c r="C47" i="5"/>
  <c r="D47" i="5"/>
  <c r="E47" i="5"/>
  <c r="A48" i="5"/>
  <c r="B48" i="5"/>
  <c r="C48" i="5"/>
  <c r="D48" i="5"/>
  <c r="E48" i="5"/>
  <c r="A49" i="5"/>
  <c r="B49" i="5"/>
  <c r="C49" i="5"/>
  <c r="D49" i="5"/>
  <c r="E49" i="5"/>
  <c r="A50" i="5"/>
  <c r="B50" i="5"/>
  <c r="C50" i="5"/>
  <c r="D50" i="5"/>
  <c r="E50" i="5"/>
  <c r="A51" i="5"/>
  <c r="B51" i="5"/>
  <c r="C51" i="5"/>
  <c r="D51" i="5"/>
  <c r="E51" i="5"/>
  <c r="A52" i="5"/>
  <c r="B52" i="5"/>
  <c r="C52" i="5"/>
  <c r="D52" i="5"/>
  <c r="E52" i="5"/>
  <c r="A53" i="5"/>
  <c r="B53" i="5"/>
  <c r="C53" i="5"/>
  <c r="D53" i="5"/>
  <c r="E53" i="5"/>
  <c r="A54" i="5"/>
  <c r="B54" i="5"/>
  <c r="C54" i="5"/>
  <c r="D54" i="5"/>
  <c r="E54" i="5"/>
  <c r="A55" i="5"/>
  <c r="B55" i="5"/>
  <c r="C55" i="5"/>
  <c r="D55" i="5"/>
  <c r="E55" i="5"/>
  <c r="A56" i="5"/>
  <c r="B56" i="5"/>
  <c r="C56" i="5"/>
  <c r="D56" i="5"/>
  <c r="E56" i="5"/>
  <c r="A57" i="5"/>
  <c r="B57" i="5"/>
  <c r="C57" i="5"/>
  <c r="D57" i="5"/>
  <c r="E57" i="5"/>
  <c r="A58" i="5"/>
  <c r="B58" i="5"/>
  <c r="C58" i="5"/>
  <c r="D58" i="5"/>
  <c r="E58" i="5"/>
  <c r="A59" i="5"/>
  <c r="B59" i="5"/>
  <c r="C59" i="5"/>
  <c r="D59" i="5"/>
  <c r="E59" i="5"/>
  <c r="A60" i="5"/>
  <c r="B60" i="5"/>
  <c r="C60" i="5"/>
  <c r="D60" i="5"/>
  <c r="E60" i="5"/>
  <c r="A61" i="5"/>
  <c r="B61" i="5"/>
  <c r="C61" i="5"/>
  <c r="D61" i="5"/>
  <c r="E61" i="5"/>
  <c r="A62" i="5"/>
  <c r="B62" i="5"/>
  <c r="C62" i="5"/>
  <c r="D62" i="5"/>
  <c r="E62" i="5"/>
  <c r="A63" i="5"/>
  <c r="B63" i="5"/>
  <c r="C63" i="5"/>
  <c r="D63" i="5"/>
  <c r="E63" i="5"/>
  <c r="A64" i="5"/>
  <c r="B64" i="5"/>
  <c r="C64" i="5"/>
  <c r="D64" i="5"/>
  <c r="E64" i="5"/>
  <c r="A65" i="5"/>
  <c r="B65" i="5"/>
  <c r="C65" i="5"/>
  <c r="D65" i="5"/>
  <c r="E65" i="5"/>
  <c r="A66" i="5"/>
  <c r="B66" i="5"/>
  <c r="C66" i="5"/>
  <c r="D66" i="5"/>
  <c r="E66" i="5"/>
  <c r="A67" i="5"/>
  <c r="B67" i="5"/>
  <c r="C67" i="5"/>
  <c r="D67" i="5"/>
  <c r="E67" i="5"/>
  <c r="A68" i="5"/>
  <c r="B68" i="5"/>
  <c r="C68" i="5"/>
  <c r="D68" i="5"/>
  <c r="E68" i="5"/>
  <c r="A69" i="5"/>
  <c r="B69" i="5"/>
  <c r="C69" i="5"/>
  <c r="D69" i="5"/>
  <c r="E69" i="5"/>
  <c r="A70" i="5"/>
  <c r="B70" i="5"/>
  <c r="C70" i="5"/>
  <c r="D70" i="5"/>
  <c r="E70" i="5"/>
  <c r="A71" i="5"/>
  <c r="B71" i="5"/>
  <c r="C71" i="5"/>
  <c r="D71" i="5"/>
  <c r="E71" i="5"/>
  <c r="A72" i="5"/>
  <c r="B72" i="5"/>
  <c r="C72" i="5"/>
  <c r="D72" i="5"/>
  <c r="E72" i="5"/>
  <c r="A73" i="5"/>
  <c r="B73" i="5"/>
  <c r="C73" i="5"/>
  <c r="D73" i="5"/>
  <c r="E73" i="5"/>
  <c r="A74" i="5"/>
  <c r="B74" i="5"/>
  <c r="C74" i="5"/>
  <c r="D74" i="5"/>
  <c r="E74" i="5"/>
  <c r="A75" i="5"/>
  <c r="B75" i="5"/>
  <c r="C75" i="5"/>
  <c r="D75" i="5"/>
  <c r="E75" i="5"/>
  <c r="A76" i="5"/>
  <c r="B76" i="5"/>
  <c r="C76" i="5"/>
  <c r="D76" i="5"/>
  <c r="E76" i="5"/>
  <c r="A77" i="5"/>
  <c r="B77" i="5"/>
  <c r="C77" i="5"/>
  <c r="D77" i="5"/>
  <c r="E77" i="5"/>
  <c r="A78" i="5"/>
  <c r="B78" i="5"/>
  <c r="C78" i="5"/>
  <c r="D78" i="5"/>
  <c r="E78" i="5"/>
  <c r="A79" i="5"/>
  <c r="B79" i="5"/>
  <c r="C79" i="5"/>
  <c r="D79" i="5"/>
  <c r="E79" i="5"/>
  <c r="A80" i="5"/>
  <c r="B80" i="5"/>
  <c r="C80" i="5"/>
  <c r="D80" i="5"/>
  <c r="E80" i="5"/>
  <c r="A81" i="5"/>
  <c r="B81" i="5"/>
  <c r="C81" i="5"/>
  <c r="D81" i="5"/>
  <c r="E81" i="5"/>
  <c r="A82" i="5"/>
  <c r="B82" i="5"/>
  <c r="C82" i="5"/>
  <c r="D82" i="5"/>
  <c r="E82" i="5"/>
  <c r="A83" i="5"/>
  <c r="B83" i="5"/>
  <c r="C83" i="5"/>
  <c r="D83" i="5"/>
  <c r="E83" i="5"/>
  <c r="A84" i="5"/>
  <c r="B84" i="5"/>
  <c r="C84" i="5"/>
  <c r="D84" i="5"/>
  <c r="E84" i="5"/>
  <c r="A85" i="5"/>
  <c r="B85" i="5"/>
  <c r="C85" i="5"/>
  <c r="D85" i="5"/>
  <c r="E85" i="5"/>
  <c r="A86" i="5"/>
  <c r="B86" i="5"/>
  <c r="C86" i="5"/>
  <c r="D86" i="5"/>
  <c r="E86" i="5"/>
  <c r="A87" i="5"/>
  <c r="B87" i="5"/>
  <c r="C87" i="5"/>
  <c r="D87" i="5"/>
  <c r="E87" i="5"/>
  <c r="A88" i="5"/>
  <c r="B88" i="5"/>
  <c r="C88" i="5"/>
  <c r="D88" i="5"/>
  <c r="E88" i="5"/>
  <c r="A89" i="5"/>
  <c r="B89" i="5"/>
  <c r="C89" i="5"/>
  <c r="D89" i="5"/>
  <c r="E89" i="5"/>
  <c r="A90" i="5"/>
  <c r="B90" i="5"/>
  <c r="C90" i="5"/>
  <c r="D90" i="5"/>
  <c r="E90" i="5"/>
  <c r="A91" i="5"/>
  <c r="B91" i="5"/>
  <c r="C91" i="5"/>
  <c r="D91" i="5"/>
  <c r="E91" i="5"/>
  <c r="A92" i="5"/>
  <c r="B92" i="5"/>
  <c r="C92" i="5"/>
  <c r="D92" i="5"/>
  <c r="E92" i="5"/>
  <c r="A93" i="5"/>
  <c r="B93" i="5"/>
  <c r="C93" i="5"/>
  <c r="D93" i="5"/>
  <c r="E93" i="5"/>
  <c r="A94" i="5"/>
  <c r="B94" i="5"/>
  <c r="C94" i="5"/>
  <c r="D94" i="5"/>
  <c r="E94" i="5"/>
  <c r="A95" i="5"/>
  <c r="B95" i="5"/>
  <c r="C95" i="5"/>
  <c r="D95" i="5"/>
  <c r="E95" i="5"/>
  <c r="A96" i="5"/>
  <c r="B96" i="5"/>
  <c r="C96" i="5"/>
  <c r="D96" i="5"/>
  <c r="E96" i="5"/>
  <c r="A97" i="5"/>
  <c r="B97" i="5"/>
  <c r="C97" i="5"/>
  <c r="D97" i="5"/>
  <c r="E97" i="5"/>
  <c r="A98" i="5"/>
  <c r="B98" i="5"/>
  <c r="C98" i="5"/>
  <c r="D98" i="5"/>
  <c r="E98" i="5"/>
  <c r="A99" i="5"/>
  <c r="B99" i="5"/>
  <c r="C99" i="5"/>
  <c r="D99" i="5"/>
  <c r="E99" i="5"/>
  <c r="A100" i="5"/>
  <c r="B100" i="5"/>
  <c r="C100" i="5"/>
  <c r="D100" i="5"/>
  <c r="E100" i="5"/>
  <c r="A101" i="5"/>
  <c r="B101" i="5"/>
  <c r="C101" i="5"/>
  <c r="D101" i="5"/>
  <c r="E101" i="5"/>
  <c r="A102" i="5"/>
  <c r="B102" i="5"/>
  <c r="C102" i="5"/>
  <c r="D102" i="5"/>
  <c r="E102" i="5"/>
  <c r="A103" i="5"/>
  <c r="B103" i="5"/>
  <c r="C103" i="5"/>
  <c r="D103" i="5"/>
  <c r="E103" i="5"/>
  <c r="A104" i="5"/>
  <c r="B104" i="5"/>
  <c r="C104" i="5"/>
  <c r="D104" i="5"/>
  <c r="E104" i="5"/>
  <c r="A105" i="5"/>
  <c r="B105" i="5"/>
  <c r="C105" i="5"/>
  <c r="D105" i="5"/>
  <c r="E105" i="5"/>
  <c r="A106" i="5"/>
  <c r="B106" i="5"/>
  <c r="C106" i="5"/>
  <c r="D106" i="5"/>
  <c r="E106" i="5"/>
  <c r="A107" i="5"/>
  <c r="B107" i="5"/>
  <c r="C107" i="5"/>
  <c r="D107" i="5"/>
  <c r="E107" i="5"/>
  <c r="A108" i="5"/>
  <c r="B108" i="5"/>
  <c r="C108" i="5"/>
  <c r="D108" i="5"/>
  <c r="E108" i="5"/>
  <c r="A109" i="5"/>
  <c r="B109" i="5"/>
  <c r="C109" i="5"/>
  <c r="D109" i="5"/>
  <c r="E109" i="5"/>
  <c r="A110" i="5"/>
  <c r="B110" i="5"/>
  <c r="C110" i="5"/>
  <c r="D110" i="5"/>
  <c r="E110" i="5"/>
  <c r="A111" i="5"/>
  <c r="B111" i="5"/>
  <c r="C111" i="5"/>
  <c r="D111" i="5"/>
  <c r="E111" i="5"/>
  <c r="A112" i="5"/>
  <c r="B112" i="5"/>
  <c r="C112" i="5"/>
  <c r="D112" i="5"/>
  <c r="E112" i="5"/>
  <c r="A113" i="5"/>
  <c r="B113" i="5"/>
  <c r="C113" i="5"/>
  <c r="D113" i="5"/>
  <c r="E113" i="5"/>
  <c r="A114" i="5"/>
  <c r="B114" i="5"/>
  <c r="C114" i="5"/>
  <c r="D114" i="5"/>
  <c r="E114" i="5"/>
  <c r="A115" i="5"/>
  <c r="B115" i="5"/>
  <c r="C115" i="5"/>
  <c r="D115" i="5"/>
  <c r="E115" i="5"/>
  <c r="A116" i="5"/>
  <c r="B116" i="5"/>
  <c r="C116" i="5"/>
  <c r="D116" i="5"/>
  <c r="E116" i="5"/>
  <c r="A117" i="5"/>
  <c r="B117" i="5"/>
  <c r="C117" i="5"/>
  <c r="D117" i="5"/>
  <c r="E117" i="5"/>
  <c r="A118" i="5"/>
  <c r="B118" i="5"/>
  <c r="C118" i="5"/>
  <c r="D118" i="5"/>
  <c r="E118" i="5"/>
  <c r="A119" i="5"/>
  <c r="B119" i="5"/>
  <c r="C119" i="5"/>
  <c r="D119" i="5"/>
  <c r="E119" i="5"/>
  <c r="A120" i="5"/>
  <c r="B120" i="5"/>
  <c r="C120" i="5"/>
  <c r="D120" i="5"/>
  <c r="E120" i="5"/>
  <c r="A121" i="5"/>
  <c r="B121" i="5"/>
  <c r="C121" i="5"/>
  <c r="D121" i="5"/>
  <c r="E121" i="5"/>
  <c r="A122" i="5"/>
  <c r="B122" i="5"/>
  <c r="C122" i="5"/>
  <c r="D122" i="5"/>
  <c r="E122" i="5"/>
  <c r="A123" i="5"/>
  <c r="B123" i="5"/>
  <c r="C123" i="5"/>
  <c r="D123" i="5"/>
  <c r="E123" i="5"/>
  <c r="A124" i="5"/>
  <c r="B124" i="5"/>
  <c r="C124" i="5"/>
  <c r="D124" i="5"/>
  <c r="E124" i="5"/>
  <c r="A125" i="5"/>
  <c r="B125" i="5"/>
  <c r="C125" i="5"/>
  <c r="D125" i="5"/>
  <c r="E125" i="5"/>
  <c r="A126" i="5"/>
  <c r="B126" i="5"/>
  <c r="C126" i="5"/>
  <c r="D126" i="5"/>
  <c r="E126" i="5"/>
  <c r="A127" i="5"/>
  <c r="B127" i="5"/>
  <c r="C127" i="5"/>
  <c r="D127" i="5"/>
  <c r="E127" i="5"/>
  <c r="A128" i="5"/>
  <c r="B128" i="5"/>
  <c r="C128" i="5"/>
  <c r="D128" i="5"/>
  <c r="E128" i="5"/>
  <c r="A129" i="5"/>
  <c r="B129" i="5"/>
  <c r="C129" i="5"/>
  <c r="D129" i="5"/>
  <c r="E129" i="5"/>
  <c r="A130" i="5"/>
  <c r="B130" i="5"/>
  <c r="C130" i="5"/>
  <c r="D130" i="5"/>
  <c r="E130" i="5"/>
  <c r="A131" i="5"/>
  <c r="B131" i="5"/>
  <c r="C131" i="5"/>
  <c r="D131" i="5"/>
  <c r="E131" i="5"/>
  <c r="A132" i="5"/>
  <c r="B132" i="5"/>
  <c r="C132" i="5"/>
  <c r="D132" i="5"/>
  <c r="E132" i="5"/>
  <c r="A133" i="5"/>
  <c r="B133" i="5"/>
  <c r="C133" i="5"/>
  <c r="D133" i="5"/>
  <c r="E133" i="5"/>
  <c r="A134" i="5"/>
  <c r="B134" i="5"/>
  <c r="C134" i="5"/>
  <c r="D134" i="5"/>
  <c r="E134" i="5"/>
  <c r="A135" i="5"/>
  <c r="B135" i="5"/>
  <c r="C135" i="5"/>
  <c r="D135" i="5"/>
  <c r="E135" i="5"/>
  <c r="A136" i="5"/>
  <c r="B136" i="5"/>
  <c r="C136" i="5"/>
  <c r="D136" i="5"/>
  <c r="E136" i="5"/>
  <c r="A137" i="5"/>
  <c r="B137" i="5"/>
  <c r="C137" i="5"/>
  <c r="D137" i="5"/>
  <c r="E137" i="5"/>
  <c r="A138" i="5"/>
  <c r="B138" i="5"/>
  <c r="C138" i="5"/>
  <c r="D138" i="5"/>
  <c r="E138" i="5"/>
  <c r="A139" i="5"/>
  <c r="B139" i="5"/>
  <c r="C139" i="5"/>
  <c r="D139" i="5"/>
  <c r="E139" i="5"/>
  <c r="A140" i="5"/>
  <c r="B140" i="5"/>
  <c r="C140" i="5"/>
  <c r="D140" i="5"/>
  <c r="E140" i="5"/>
  <c r="A141" i="5"/>
  <c r="B141" i="5"/>
  <c r="C141" i="5"/>
  <c r="D141" i="5"/>
  <c r="E141" i="5"/>
  <c r="A142" i="5"/>
  <c r="B142" i="5"/>
  <c r="C142" i="5"/>
  <c r="D142" i="5"/>
  <c r="E142" i="5"/>
  <c r="A143" i="5"/>
  <c r="B143" i="5"/>
  <c r="C143" i="5"/>
  <c r="D143" i="5"/>
  <c r="E143" i="5"/>
  <c r="A144" i="5"/>
  <c r="B144" i="5"/>
  <c r="C144" i="5"/>
  <c r="D144" i="5"/>
  <c r="E144" i="5"/>
  <c r="A145" i="5"/>
  <c r="B145" i="5"/>
  <c r="C145" i="5"/>
  <c r="D145" i="5"/>
  <c r="E145" i="5"/>
  <c r="A146" i="5"/>
  <c r="B146" i="5"/>
  <c r="C146" i="5"/>
  <c r="D146" i="5"/>
  <c r="E146" i="5"/>
  <c r="A147" i="5"/>
  <c r="B147" i="5"/>
  <c r="C147" i="5"/>
  <c r="D147" i="5"/>
  <c r="E147" i="5"/>
  <c r="A148" i="5"/>
  <c r="B148" i="5"/>
  <c r="C148" i="5"/>
  <c r="D148" i="5"/>
  <c r="E148" i="5"/>
  <c r="A149" i="5"/>
  <c r="B149" i="5"/>
  <c r="C149" i="5"/>
  <c r="D149" i="5"/>
  <c r="E149" i="5"/>
  <c r="A150" i="5"/>
  <c r="B150" i="5"/>
  <c r="C150" i="5"/>
  <c r="D150" i="5"/>
  <c r="E150" i="5"/>
  <c r="A151" i="5"/>
  <c r="B151" i="5"/>
  <c r="C151" i="5"/>
  <c r="D151" i="5"/>
  <c r="E151" i="5"/>
  <c r="A152" i="5"/>
  <c r="B152" i="5"/>
  <c r="C152" i="5"/>
  <c r="D152" i="5"/>
  <c r="E152" i="5"/>
  <c r="A153" i="5"/>
  <c r="B153" i="5"/>
  <c r="C153" i="5"/>
  <c r="D153" i="5"/>
  <c r="E153" i="5"/>
  <c r="A154" i="5"/>
  <c r="B154" i="5"/>
  <c r="C154" i="5"/>
  <c r="D154" i="5"/>
  <c r="E154" i="5"/>
  <c r="A155" i="5"/>
  <c r="B155" i="5"/>
  <c r="C155" i="5"/>
  <c r="D155" i="5"/>
  <c r="E155" i="5"/>
  <c r="A156" i="5"/>
  <c r="B156" i="5"/>
  <c r="C156" i="5"/>
  <c r="D156" i="5"/>
  <c r="E156" i="5"/>
  <c r="A157" i="5"/>
  <c r="B157" i="5"/>
  <c r="C157" i="5"/>
  <c r="D157" i="5"/>
  <c r="E157" i="5"/>
  <c r="A158" i="5"/>
  <c r="B158" i="5"/>
  <c r="C158" i="5"/>
  <c r="D158" i="5"/>
  <c r="E158" i="5"/>
  <c r="A159" i="5"/>
  <c r="B159" i="5"/>
  <c r="C159" i="5"/>
  <c r="D159" i="5"/>
  <c r="E159" i="5"/>
  <c r="A160" i="5"/>
  <c r="B160" i="5"/>
  <c r="C160" i="5"/>
  <c r="D160" i="5"/>
  <c r="E160" i="5"/>
  <c r="A161" i="5"/>
  <c r="B161" i="5"/>
  <c r="C161" i="5"/>
  <c r="D161" i="5"/>
  <c r="E161" i="5"/>
  <c r="A162" i="5"/>
  <c r="B162" i="5"/>
  <c r="C162" i="5"/>
  <c r="D162" i="5"/>
  <c r="E162" i="5"/>
  <c r="A163" i="5"/>
  <c r="B163" i="5"/>
  <c r="C163" i="5"/>
  <c r="D163" i="5"/>
  <c r="E163" i="5"/>
  <c r="A164" i="5"/>
  <c r="B164" i="5"/>
  <c r="C164" i="5"/>
  <c r="D164" i="5"/>
  <c r="E164" i="5"/>
  <c r="A165" i="5"/>
  <c r="B165" i="5"/>
  <c r="C165" i="5"/>
  <c r="D165" i="5"/>
  <c r="E165" i="5"/>
  <c r="A166" i="5"/>
  <c r="B166" i="5"/>
  <c r="C166" i="5"/>
  <c r="D166" i="5"/>
  <c r="E166" i="5"/>
  <c r="A167" i="5"/>
  <c r="B167" i="5"/>
  <c r="C167" i="5"/>
  <c r="D167" i="5"/>
  <c r="E167" i="5"/>
  <c r="A168" i="5"/>
  <c r="B168" i="5"/>
  <c r="C168" i="5"/>
  <c r="D168" i="5"/>
  <c r="E168" i="5"/>
  <c r="A169" i="5"/>
  <c r="B169" i="5"/>
  <c r="C169" i="5"/>
  <c r="D169" i="5"/>
  <c r="E169" i="5"/>
  <c r="A170" i="5"/>
  <c r="B170" i="5"/>
  <c r="C170" i="5"/>
  <c r="D170" i="5"/>
  <c r="E170" i="5"/>
  <c r="A171" i="5"/>
  <c r="B171" i="5"/>
  <c r="C171" i="5"/>
  <c r="D171" i="5"/>
  <c r="E171" i="5"/>
  <c r="A172" i="5"/>
  <c r="B172" i="5"/>
  <c r="C172" i="5"/>
  <c r="D172" i="5"/>
  <c r="E172" i="5"/>
  <c r="A173" i="5"/>
  <c r="B173" i="5"/>
  <c r="C173" i="5"/>
  <c r="D173" i="5"/>
  <c r="E173" i="5"/>
  <c r="A174" i="5"/>
  <c r="B174" i="5"/>
  <c r="C174" i="5"/>
  <c r="D174" i="5"/>
  <c r="E174" i="5"/>
  <c r="A175" i="5"/>
  <c r="B175" i="5"/>
  <c r="C175" i="5"/>
  <c r="D175" i="5"/>
  <c r="E175" i="5"/>
  <c r="A176" i="5"/>
  <c r="B176" i="5"/>
  <c r="C176" i="5"/>
  <c r="D176" i="5"/>
  <c r="E176" i="5"/>
  <c r="A177" i="5"/>
  <c r="B177" i="5"/>
  <c r="C177" i="5"/>
  <c r="D177" i="5"/>
  <c r="E177" i="5"/>
  <c r="A178" i="5"/>
  <c r="B178" i="5"/>
  <c r="C178" i="5"/>
  <c r="D178" i="5"/>
  <c r="E178" i="5"/>
  <c r="A179" i="5"/>
  <c r="B179" i="5"/>
  <c r="C179" i="5"/>
  <c r="D179" i="5"/>
  <c r="E179" i="5"/>
  <c r="A180" i="5"/>
  <c r="B180" i="5"/>
  <c r="C180" i="5"/>
  <c r="D180" i="5"/>
  <c r="E180" i="5"/>
  <c r="A181" i="5"/>
  <c r="B181" i="5"/>
  <c r="C181" i="5"/>
  <c r="D181" i="5"/>
  <c r="E181" i="5"/>
  <c r="A182" i="5"/>
  <c r="B182" i="5"/>
  <c r="C182" i="5"/>
  <c r="D182" i="5"/>
  <c r="E182" i="5"/>
  <c r="A183" i="5"/>
  <c r="B183" i="5"/>
  <c r="C183" i="5"/>
  <c r="D183" i="5"/>
  <c r="E183" i="5"/>
  <c r="A184" i="5"/>
  <c r="B184" i="5"/>
  <c r="C184" i="5"/>
  <c r="D184" i="5"/>
  <c r="E184" i="5"/>
  <c r="A185" i="5"/>
  <c r="B185" i="5"/>
  <c r="C185" i="5"/>
  <c r="D185" i="5"/>
  <c r="E185" i="5"/>
  <c r="A186" i="5"/>
  <c r="B186" i="5"/>
  <c r="C186" i="5"/>
  <c r="D186" i="5"/>
  <c r="E186" i="5"/>
  <c r="A187" i="5"/>
  <c r="B187" i="5"/>
  <c r="C187" i="5"/>
  <c r="D187" i="5"/>
  <c r="E187" i="5"/>
  <c r="A188" i="5"/>
  <c r="B188" i="5"/>
  <c r="C188" i="5"/>
  <c r="D188" i="5"/>
  <c r="E188" i="5"/>
  <c r="A189" i="5"/>
  <c r="B189" i="5"/>
  <c r="C189" i="5"/>
  <c r="D189" i="5"/>
  <c r="E189" i="5"/>
  <c r="A190" i="5"/>
  <c r="B190" i="5"/>
  <c r="C190" i="5"/>
  <c r="D190" i="5"/>
  <c r="E190" i="5"/>
  <c r="A191" i="5"/>
  <c r="B191" i="5"/>
  <c r="C191" i="5"/>
  <c r="D191" i="5"/>
  <c r="E191" i="5"/>
  <c r="A192" i="5"/>
  <c r="B192" i="5"/>
  <c r="C192" i="5"/>
  <c r="D192" i="5"/>
  <c r="E192" i="5"/>
  <c r="A193" i="5"/>
  <c r="B193" i="5"/>
  <c r="C193" i="5"/>
  <c r="D193" i="5"/>
  <c r="E193" i="5"/>
  <c r="A194" i="5"/>
  <c r="B194" i="5"/>
  <c r="C194" i="5"/>
  <c r="D194" i="5"/>
  <c r="E194" i="5"/>
  <c r="A195" i="5"/>
  <c r="B195" i="5"/>
  <c r="C195" i="5"/>
  <c r="D195" i="5"/>
  <c r="E195" i="5"/>
  <c r="A196" i="5"/>
  <c r="B196" i="5"/>
  <c r="C196" i="5"/>
  <c r="D196" i="5"/>
  <c r="E196" i="5"/>
  <c r="A197" i="5"/>
  <c r="B197" i="5"/>
  <c r="C197" i="5"/>
  <c r="D197" i="5"/>
  <c r="E197" i="5"/>
  <c r="A198" i="5"/>
  <c r="B198" i="5"/>
  <c r="C198" i="5"/>
  <c r="D198" i="5"/>
  <c r="E198" i="5"/>
  <c r="A199" i="5"/>
  <c r="B199" i="5"/>
  <c r="C199" i="5"/>
  <c r="D199" i="5"/>
  <c r="E199" i="5"/>
  <c r="A200" i="5"/>
  <c r="B200" i="5"/>
  <c r="C200" i="5"/>
  <c r="D200" i="5"/>
  <c r="E200" i="5"/>
  <c r="A201" i="5"/>
  <c r="B201" i="5"/>
  <c r="C201" i="5"/>
  <c r="D201" i="5"/>
  <c r="E201" i="5"/>
  <c r="A202" i="5"/>
  <c r="B202" i="5"/>
  <c r="C202" i="5"/>
  <c r="D202" i="5"/>
  <c r="E202" i="5"/>
  <c r="A203" i="5"/>
  <c r="B203" i="5"/>
  <c r="C203" i="5"/>
  <c r="D203" i="5"/>
  <c r="E203" i="5"/>
  <c r="A204" i="5"/>
  <c r="B204" i="5"/>
  <c r="C204" i="5"/>
  <c r="D204" i="5"/>
  <c r="E204" i="5"/>
  <c r="A205" i="5"/>
  <c r="B205" i="5"/>
  <c r="C205" i="5"/>
  <c r="D205" i="5"/>
  <c r="E205" i="5"/>
  <c r="A206" i="5"/>
  <c r="B206" i="5"/>
  <c r="C206" i="5"/>
  <c r="D206" i="5"/>
  <c r="E206" i="5"/>
  <c r="A207" i="5"/>
  <c r="B207" i="5"/>
  <c r="C207" i="5"/>
  <c r="D207" i="5"/>
  <c r="E207" i="5"/>
  <c r="A208" i="5"/>
  <c r="B208" i="5"/>
  <c r="C208" i="5"/>
  <c r="D208" i="5"/>
  <c r="E208" i="5"/>
  <c r="A209" i="5"/>
  <c r="B209" i="5"/>
  <c r="C209" i="5"/>
  <c r="D209" i="5"/>
  <c r="E209" i="5"/>
  <c r="A210" i="5"/>
  <c r="B210" i="5"/>
  <c r="C210" i="5"/>
  <c r="D210" i="5"/>
  <c r="E210" i="5"/>
  <c r="A211" i="5"/>
  <c r="B211" i="5"/>
  <c r="C211" i="5"/>
  <c r="D211" i="5"/>
  <c r="E211" i="5"/>
  <c r="A212" i="5"/>
  <c r="B212" i="5"/>
  <c r="C212" i="5"/>
  <c r="D212" i="5"/>
  <c r="E212" i="5"/>
  <c r="A213" i="5"/>
  <c r="B213" i="5"/>
  <c r="C213" i="5"/>
  <c r="D213" i="5"/>
  <c r="E213" i="5"/>
  <c r="A214" i="5"/>
  <c r="B214" i="5"/>
  <c r="C214" i="5"/>
  <c r="D214" i="5"/>
  <c r="E214" i="5"/>
  <c r="A215" i="5"/>
  <c r="B215" i="5"/>
  <c r="C215" i="5"/>
  <c r="D215" i="5"/>
  <c r="E215" i="5"/>
  <c r="A216" i="5"/>
  <c r="B216" i="5"/>
  <c r="C216" i="5"/>
  <c r="D216" i="5"/>
  <c r="E216" i="5"/>
  <c r="A217" i="5"/>
  <c r="B217" i="5"/>
  <c r="C217" i="5"/>
  <c r="D217" i="5"/>
  <c r="E217" i="5"/>
  <c r="A218" i="5"/>
  <c r="B218" i="5"/>
  <c r="C218" i="5"/>
  <c r="D218" i="5"/>
  <c r="E218" i="5"/>
  <c r="A219" i="5"/>
  <c r="B219" i="5"/>
  <c r="C219" i="5"/>
  <c r="D219" i="5"/>
  <c r="E219" i="5"/>
  <c r="A220" i="5"/>
  <c r="B220" i="5"/>
  <c r="C220" i="5"/>
  <c r="D220" i="5"/>
  <c r="E220" i="5"/>
  <c r="A221" i="5"/>
  <c r="B221" i="5"/>
  <c r="C221" i="5"/>
  <c r="D221" i="5"/>
  <c r="E221" i="5"/>
  <c r="A222" i="5"/>
  <c r="B222" i="5"/>
  <c r="C222" i="5"/>
  <c r="D222" i="5"/>
  <c r="E222" i="5"/>
  <c r="A223" i="5"/>
  <c r="B223" i="5"/>
  <c r="C223" i="5"/>
  <c r="D223" i="5"/>
  <c r="E223" i="5"/>
  <c r="A224" i="5"/>
  <c r="B224" i="5"/>
  <c r="C224" i="5"/>
  <c r="D224" i="5"/>
  <c r="E224" i="5"/>
  <c r="A225" i="5"/>
  <c r="B225" i="5"/>
  <c r="C225" i="5"/>
  <c r="D225" i="5"/>
  <c r="E225" i="5"/>
  <c r="A226" i="5"/>
  <c r="B226" i="5"/>
  <c r="C226" i="5"/>
  <c r="D226" i="5"/>
  <c r="E226" i="5"/>
  <c r="A227" i="5"/>
  <c r="B227" i="5"/>
  <c r="C227" i="5"/>
  <c r="D227" i="5"/>
  <c r="E227" i="5"/>
  <c r="A228" i="5"/>
  <c r="B228" i="5"/>
  <c r="C228" i="5"/>
  <c r="D228" i="5"/>
  <c r="E228" i="5"/>
  <c r="A229" i="5"/>
  <c r="B229" i="5"/>
  <c r="C229" i="5"/>
  <c r="D229" i="5"/>
  <c r="E229" i="5"/>
  <c r="A230" i="5"/>
  <c r="B230" i="5"/>
  <c r="C230" i="5"/>
  <c r="D230" i="5"/>
  <c r="E230" i="5"/>
  <c r="A231" i="5"/>
  <c r="B231" i="5"/>
  <c r="C231" i="5"/>
  <c r="D231" i="5"/>
  <c r="E231" i="5"/>
  <c r="A232" i="5"/>
  <c r="B232" i="5"/>
  <c r="C232" i="5"/>
  <c r="D232" i="5"/>
  <c r="E232" i="5"/>
  <c r="A233" i="5"/>
  <c r="B233" i="5"/>
  <c r="C233" i="5"/>
  <c r="D233" i="5"/>
  <c r="E233" i="5"/>
  <c r="A234" i="5"/>
  <c r="B234" i="5"/>
  <c r="C234" i="5"/>
  <c r="D234" i="5"/>
  <c r="E234" i="5"/>
  <c r="A235" i="5"/>
  <c r="B235" i="5"/>
  <c r="C235" i="5"/>
  <c r="D235" i="5"/>
  <c r="E235" i="5"/>
  <c r="A236" i="5"/>
  <c r="B236" i="5"/>
  <c r="C236" i="5"/>
  <c r="D236" i="5"/>
  <c r="E236" i="5"/>
  <c r="A237" i="5"/>
  <c r="B237" i="5"/>
  <c r="C237" i="5"/>
  <c r="D237" i="5"/>
  <c r="E237" i="5"/>
  <c r="A238" i="5"/>
  <c r="B238" i="5"/>
  <c r="C238" i="5"/>
  <c r="D238" i="5"/>
  <c r="E238" i="5"/>
  <c r="A239" i="5"/>
  <c r="B239" i="5"/>
  <c r="C239" i="5"/>
  <c r="D239" i="5"/>
  <c r="E239" i="5"/>
  <c r="A240" i="5"/>
  <c r="B240" i="5"/>
  <c r="C240" i="5"/>
  <c r="D240" i="5"/>
  <c r="E240" i="5"/>
  <c r="A241" i="5"/>
  <c r="B241" i="5"/>
  <c r="C241" i="5"/>
  <c r="D241" i="5"/>
  <c r="E241" i="5"/>
  <c r="A242" i="5"/>
  <c r="B242" i="5"/>
  <c r="C242" i="5"/>
  <c r="D242" i="5"/>
  <c r="E242" i="5"/>
  <c r="A243" i="5"/>
  <c r="B243" i="5"/>
  <c r="C243" i="5"/>
  <c r="D243" i="5"/>
  <c r="E243" i="5"/>
  <c r="A244" i="5"/>
  <c r="B244" i="5"/>
  <c r="C244" i="5"/>
  <c r="D244" i="5"/>
  <c r="E244" i="5"/>
  <c r="A245" i="5"/>
  <c r="B245" i="5"/>
  <c r="C245" i="5"/>
  <c r="D245" i="5"/>
  <c r="E245" i="5"/>
  <c r="A246" i="5"/>
  <c r="B246" i="5"/>
  <c r="C246" i="5"/>
  <c r="D246" i="5"/>
  <c r="E246" i="5"/>
  <c r="A247" i="5"/>
  <c r="B247" i="5"/>
  <c r="C247" i="5"/>
  <c r="D247" i="5"/>
  <c r="E247" i="5"/>
  <c r="A248" i="5"/>
  <c r="B248" i="5"/>
  <c r="C248" i="5"/>
  <c r="D248" i="5"/>
  <c r="E248" i="5"/>
  <c r="A249" i="5"/>
  <c r="B249" i="5"/>
  <c r="C249" i="5"/>
  <c r="D249" i="5"/>
  <c r="E249" i="5"/>
  <c r="A250" i="5"/>
  <c r="B250" i="5"/>
  <c r="C250" i="5"/>
  <c r="D250" i="5"/>
  <c r="E250" i="5"/>
  <c r="A251" i="5"/>
  <c r="B251" i="5"/>
  <c r="C251" i="5"/>
  <c r="D251" i="5"/>
  <c r="E251" i="5"/>
  <c r="A252" i="5"/>
  <c r="B252" i="5"/>
  <c r="C252" i="5"/>
  <c r="D252" i="5"/>
  <c r="E252" i="5"/>
  <c r="A253" i="5"/>
  <c r="B253" i="5"/>
  <c r="C253" i="5"/>
  <c r="D253" i="5"/>
  <c r="E253" i="5"/>
  <c r="A254" i="5"/>
  <c r="B254" i="5"/>
  <c r="C254" i="5"/>
  <c r="D254" i="5"/>
  <c r="E254" i="5"/>
  <c r="A255" i="5"/>
  <c r="B255" i="5"/>
  <c r="C255" i="5"/>
  <c r="D255" i="5"/>
  <c r="E255" i="5"/>
  <c r="A256" i="5"/>
  <c r="B256" i="5"/>
  <c r="C256" i="5"/>
  <c r="D256" i="5"/>
  <c r="E256" i="5"/>
  <c r="A257" i="5"/>
  <c r="B257" i="5"/>
  <c r="C257" i="5"/>
  <c r="D257" i="5"/>
  <c r="E257" i="5"/>
  <c r="A258" i="5"/>
  <c r="B258" i="5"/>
  <c r="C258" i="5"/>
  <c r="D258" i="5"/>
  <c r="E258" i="5"/>
  <c r="A259" i="5"/>
  <c r="B259" i="5"/>
  <c r="C259" i="5"/>
  <c r="D259" i="5"/>
  <c r="E259" i="5"/>
  <c r="A260" i="5"/>
  <c r="B260" i="5"/>
  <c r="C260" i="5"/>
  <c r="D260" i="5"/>
  <c r="E260" i="5"/>
  <c r="A261" i="5"/>
  <c r="B261" i="5"/>
  <c r="C261" i="5"/>
  <c r="D261" i="5"/>
  <c r="E261" i="5"/>
  <c r="A262" i="5"/>
  <c r="B262" i="5"/>
  <c r="C262" i="5"/>
  <c r="D262" i="5"/>
  <c r="E262" i="5"/>
  <c r="A263" i="5"/>
  <c r="B263" i="5"/>
  <c r="C263" i="5"/>
  <c r="D263" i="5"/>
  <c r="E263" i="5"/>
  <c r="A264" i="5"/>
  <c r="B264" i="5"/>
  <c r="C264" i="5"/>
  <c r="D264" i="5"/>
  <c r="E264" i="5"/>
  <c r="A265" i="5"/>
  <c r="B265" i="5"/>
  <c r="C265" i="5"/>
  <c r="D265" i="5"/>
  <c r="E265" i="5"/>
  <c r="A266" i="5"/>
  <c r="B266" i="5"/>
  <c r="C266" i="5"/>
  <c r="D266" i="5"/>
  <c r="E266" i="5"/>
  <c r="A267" i="5"/>
  <c r="B267" i="5"/>
  <c r="C267" i="5"/>
  <c r="D267" i="5"/>
  <c r="E267" i="5"/>
  <c r="A268" i="5"/>
  <c r="B268" i="5"/>
  <c r="C268" i="5"/>
  <c r="D268" i="5"/>
  <c r="E268" i="5"/>
  <c r="A269" i="5"/>
  <c r="B269" i="5"/>
  <c r="C269" i="5"/>
  <c r="D269" i="5"/>
  <c r="E269" i="5"/>
  <c r="A270" i="5"/>
  <c r="B270" i="5"/>
  <c r="C270" i="5"/>
  <c r="D270" i="5"/>
  <c r="E270" i="5"/>
  <c r="A271" i="5"/>
  <c r="B271" i="5"/>
  <c r="C271" i="5"/>
  <c r="D271" i="5"/>
  <c r="E271" i="5"/>
  <c r="A272" i="5"/>
  <c r="B272" i="5"/>
  <c r="C272" i="5"/>
  <c r="D272" i="5"/>
  <c r="E272" i="5"/>
  <c r="A273" i="5"/>
  <c r="B273" i="5"/>
  <c r="C273" i="5"/>
  <c r="D273" i="5"/>
  <c r="E273" i="5"/>
  <c r="A274" i="5"/>
  <c r="B274" i="5"/>
  <c r="C274" i="5"/>
  <c r="D274" i="5"/>
  <c r="E274" i="5"/>
  <c r="A275" i="5"/>
  <c r="B275" i="5"/>
  <c r="C275" i="5"/>
  <c r="D275" i="5"/>
  <c r="E275" i="5"/>
  <c r="A276" i="5"/>
  <c r="B276" i="5"/>
  <c r="C276" i="5"/>
  <c r="D276" i="5"/>
  <c r="E276" i="5"/>
  <c r="A277" i="5"/>
  <c r="B277" i="5"/>
  <c r="C277" i="5"/>
  <c r="D277" i="5"/>
  <c r="E277" i="5"/>
  <c r="A278" i="5"/>
  <c r="B278" i="5"/>
  <c r="C278" i="5"/>
  <c r="D278" i="5"/>
  <c r="E278" i="5"/>
  <c r="A279" i="5"/>
  <c r="B279" i="5"/>
  <c r="C279" i="5"/>
  <c r="D279" i="5"/>
  <c r="E279" i="5"/>
  <c r="A280" i="5"/>
  <c r="B280" i="5"/>
  <c r="C280" i="5"/>
  <c r="D280" i="5"/>
  <c r="E280" i="5"/>
  <c r="A281" i="5"/>
  <c r="B281" i="5"/>
  <c r="C281" i="5"/>
  <c r="D281" i="5"/>
  <c r="E281" i="5"/>
  <c r="A282" i="5"/>
  <c r="B282" i="5"/>
  <c r="C282" i="5"/>
  <c r="D282" i="5"/>
  <c r="E282" i="5"/>
  <c r="A283" i="5"/>
  <c r="B283" i="5"/>
  <c r="C283" i="5"/>
  <c r="D283" i="5"/>
  <c r="E283" i="5"/>
  <c r="A284" i="5"/>
  <c r="B284" i="5"/>
  <c r="C284" i="5"/>
  <c r="D284" i="5"/>
  <c r="E284" i="5"/>
  <c r="A285" i="5"/>
  <c r="B285" i="5"/>
  <c r="C285" i="5"/>
  <c r="D285" i="5"/>
  <c r="E285" i="5"/>
  <c r="A286" i="5"/>
  <c r="B286" i="5"/>
  <c r="C286" i="5"/>
  <c r="D286" i="5"/>
  <c r="E286" i="5"/>
  <c r="A287" i="5"/>
  <c r="B287" i="5"/>
  <c r="C287" i="5"/>
  <c r="D287" i="5"/>
  <c r="E287" i="5"/>
  <c r="A288" i="5"/>
  <c r="B288" i="5"/>
  <c r="C288" i="5"/>
  <c r="D288" i="5"/>
  <c r="E288" i="5"/>
  <c r="A289" i="5"/>
  <c r="B289" i="5"/>
  <c r="C289" i="5"/>
  <c r="D289" i="5"/>
  <c r="E289" i="5"/>
  <c r="A290" i="5"/>
  <c r="B290" i="5"/>
  <c r="C290" i="5"/>
  <c r="D290" i="5"/>
  <c r="E290" i="5"/>
  <c r="A291" i="5"/>
  <c r="B291" i="5"/>
  <c r="C291" i="5"/>
  <c r="D291" i="5"/>
  <c r="E291" i="5"/>
  <c r="A292" i="5"/>
  <c r="B292" i="5"/>
  <c r="C292" i="5"/>
  <c r="D292" i="5"/>
  <c r="E292" i="5"/>
  <c r="A293" i="5"/>
  <c r="B293" i="5"/>
  <c r="C293" i="5"/>
  <c r="D293" i="5"/>
  <c r="E293" i="5"/>
  <c r="A294" i="5"/>
  <c r="B294" i="5"/>
  <c r="C294" i="5"/>
  <c r="D294" i="5"/>
  <c r="E294" i="5"/>
  <c r="A295" i="5"/>
  <c r="B295" i="5"/>
  <c r="C295" i="5"/>
  <c r="D295" i="5"/>
  <c r="E295" i="5"/>
  <c r="A296" i="5"/>
  <c r="B296" i="5"/>
  <c r="C296" i="5"/>
  <c r="D296" i="5"/>
  <c r="E296" i="5"/>
  <c r="A297" i="5"/>
  <c r="B297" i="5"/>
  <c r="C297" i="5"/>
  <c r="D297" i="5"/>
  <c r="E297" i="5"/>
  <c r="A298" i="5"/>
  <c r="B298" i="5"/>
  <c r="C298" i="5"/>
  <c r="D298" i="5"/>
  <c r="E298" i="5"/>
  <c r="A299" i="5"/>
  <c r="B299" i="5"/>
  <c r="C299" i="5"/>
  <c r="D299" i="5"/>
  <c r="E299" i="5"/>
  <c r="A300" i="5"/>
  <c r="B300" i="5"/>
  <c r="C300" i="5"/>
  <c r="D300" i="5"/>
  <c r="E300" i="5"/>
  <c r="A301" i="5"/>
  <c r="B301" i="5"/>
  <c r="C301" i="5"/>
  <c r="D301" i="5"/>
  <c r="E301" i="5"/>
  <c r="A302" i="5"/>
  <c r="B302" i="5"/>
  <c r="C302" i="5"/>
  <c r="D302" i="5"/>
  <c r="E302" i="5"/>
  <c r="A303" i="5"/>
  <c r="B303" i="5"/>
  <c r="C303" i="5"/>
  <c r="D303" i="5"/>
  <c r="E303" i="5"/>
  <c r="A304" i="5"/>
  <c r="B304" i="5"/>
  <c r="C304" i="5"/>
  <c r="D304" i="5"/>
  <c r="E304" i="5"/>
  <c r="A305" i="5"/>
  <c r="B305" i="5"/>
  <c r="C305" i="5"/>
  <c r="D305" i="5"/>
  <c r="E305" i="5"/>
  <c r="A306" i="5"/>
  <c r="B306" i="5"/>
  <c r="C306" i="5"/>
  <c r="D306" i="5"/>
  <c r="E306" i="5"/>
  <c r="A307" i="5"/>
  <c r="B307" i="5"/>
  <c r="C307" i="5"/>
  <c r="D307" i="5"/>
  <c r="E307" i="5"/>
  <c r="A308" i="5"/>
  <c r="B308" i="5"/>
  <c r="C308" i="5"/>
  <c r="D308" i="5"/>
  <c r="E308" i="5"/>
  <c r="A309" i="5"/>
  <c r="B309" i="5"/>
  <c r="C309" i="5"/>
  <c r="D309" i="5"/>
  <c r="E309" i="5"/>
  <c r="A310" i="5"/>
  <c r="B310" i="5"/>
  <c r="C310" i="5"/>
  <c r="D310" i="5"/>
  <c r="E310" i="5"/>
  <c r="A311" i="5"/>
  <c r="B311" i="5"/>
  <c r="C311" i="5"/>
  <c r="D311" i="5"/>
  <c r="E311" i="5"/>
  <c r="A312" i="5"/>
  <c r="B312" i="5"/>
  <c r="C312" i="5"/>
  <c r="D312" i="5"/>
  <c r="E312" i="5"/>
  <c r="A313" i="5"/>
  <c r="B313" i="5"/>
  <c r="C313" i="5"/>
  <c r="D313" i="5"/>
  <c r="E313" i="5"/>
  <c r="A314" i="5"/>
  <c r="B314" i="5"/>
  <c r="C314" i="5"/>
  <c r="D314" i="5"/>
  <c r="E314" i="5"/>
  <c r="A315" i="5"/>
  <c r="B315" i="5"/>
  <c r="C315" i="5"/>
  <c r="D315" i="5"/>
  <c r="E315" i="5"/>
  <c r="A316" i="5"/>
  <c r="B316" i="5"/>
  <c r="C316" i="5"/>
  <c r="D316" i="5"/>
  <c r="E316" i="5"/>
  <c r="A317" i="5"/>
  <c r="B317" i="5"/>
  <c r="C317" i="5"/>
  <c r="D317" i="5"/>
  <c r="E317" i="5"/>
  <c r="A318" i="5"/>
  <c r="B318" i="5"/>
  <c r="C318" i="5"/>
  <c r="D318" i="5"/>
  <c r="E318" i="5"/>
  <c r="A319" i="5"/>
  <c r="B319" i="5"/>
  <c r="C319" i="5"/>
  <c r="D319" i="5"/>
  <c r="E319" i="5"/>
  <c r="A320" i="5"/>
  <c r="B320" i="5"/>
  <c r="C320" i="5"/>
  <c r="D320" i="5"/>
  <c r="E320" i="5"/>
  <c r="A321" i="5"/>
  <c r="B321" i="5"/>
  <c r="C321" i="5"/>
  <c r="D321" i="5"/>
  <c r="E321" i="5"/>
  <c r="A322" i="5"/>
  <c r="B322" i="5"/>
  <c r="C322" i="5"/>
  <c r="D322" i="5"/>
  <c r="E322" i="5"/>
  <c r="A323" i="5"/>
  <c r="B323" i="5"/>
  <c r="C323" i="5"/>
  <c r="D323" i="5"/>
  <c r="E323" i="5"/>
  <c r="A324" i="5"/>
  <c r="B324" i="5"/>
  <c r="C324" i="5"/>
  <c r="D324" i="5"/>
  <c r="E324" i="5"/>
  <c r="A325" i="5"/>
  <c r="B325" i="5"/>
  <c r="C325" i="5"/>
  <c r="D325" i="5"/>
  <c r="E325" i="5"/>
  <c r="A326" i="5"/>
  <c r="B326" i="5"/>
  <c r="C326" i="5"/>
  <c r="D326" i="5"/>
  <c r="E326" i="5"/>
  <c r="A327" i="5"/>
  <c r="B327" i="5"/>
  <c r="C327" i="5"/>
  <c r="D327" i="5"/>
  <c r="E327" i="5"/>
  <c r="A328" i="5"/>
  <c r="B328" i="5"/>
  <c r="C328" i="5"/>
  <c r="D328" i="5"/>
  <c r="E328" i="5"/>
  <c r="A329" i="5"/>
  <c r="B329" i="5"/>
  <c r="C329" i="5"/>
  <c r="D329" i="5"/>
  <c r="E329" i="5"/>
  <c r="A330" i="5"/>
  <c r="B330" i="5"/>
  <c r="C330" i="5"/>
  <c r="D330" i="5"/>
  <c r="E330" i="5"/>
  <c r="A331" i="5"/>
  <c r="B331" i="5"/>
  <c r="C331" i="5"/>
  <c r="D331" i="5"/>
  <c r="E331" i="5"/>
  <c r="A332" i="5"/>
  <c r="B332" i="5"/>
  <c r="C332" i="5"/>
  <c r="D332" i="5"/>
  <c r="E332" i="5"/>
  <c r="A333" i="5"/>
  <c r="B333" i="5"/>
  <c r="C333" i="5"/>
  <c r="D333" i="5"/>
  <c r="E333" i="5"/>
  <c r="A334" i="5"/>
  <c r="B334" i="5"/>
  <c r="C334" i="5"/>
  <c r="D334" i="5"/>
  <c r="E334" i="5"/>
  <c r="A335" i="5"/>
  <c r="B335" i="5"/>
  <c r="C335" i="5"/>
  <c r="D335" i="5"/>
  <c r="E335" i="5"/>
  <c r="A336" i="5"/>
  <c r="B336" i="5"/>
  <c r="C336" i="5"/>
  <c r="D336" i="5"/>
  <c r="E336" i="5"/>
  <c r="A337" i="5"/>
  <c r="B337" i="5"/>
  <c r="C337" i="5"/>
  <c r="D337" i="5"/>
  <c r="E337" i="5"/>
  <c r="A338" i="5"/>
  <c r="B338" i="5"/>
  <c r="C338" i="5"/>
  <c r="D338" i="5"/>
  <c r="E338" i="5"/>
  <c r="A339" i="5"/>
  <c r="B339" i="5"/>
  <c r="C339" i="5"/>
  <c r="D339" i="5"/>
  <c r="E339" i="5"/>
  <c r="A340" i="5"/>
  <c r="B340" i="5"/>
  <c r="C340" i="5"/>
  <c r="D340" i="5"/>
  <c r="E340" i="5"/>
  <c r="A341" i="5"/>
  <c r="B341" i="5"/>
  <c r="C341" i="5"/>
  <c r="D341" i="5"/>
  <c r="E341" i="5"/>
  <c r="A342" i="5"/>
  <c r="B342" i="5"/>
  <c r="C342" i="5"/>
  <c r="D342" i="5"/>
  <c r="E342" i="5"/>
  <c r="A343" i="5"/>
  <c r="B343" i="5"/>
  <c r="C343" i="5"/>
  <c r="D343" i="5"/>
  <c r="E343" i="5"/>
  <c r="A344" i="5"/>
  <c r="B344" i="5"/>
  <c r="C344" i="5"/>
  <c r="D344" i="5"/>
  <c r="E344" i="5"/>
  <c r="A345" i="5"/>
  <c r="B345" i="5"/>
  <c r="C345" i="5"/>
  <c r="D345" i="5"/>
  <c r="E345" i="5"/>
  <c r="A346" i="5"/>
  <c r="B346" i="5"/>
  <c r="C346" i="5"/>
  <c r="D346" i="5"/>
  <c r="E346" i="5"/>
  <c r="A347" i="5"/>
  <c r="B347" i="5"/>
  <c r="C347" i="5"/>
  <c r="D347" i="5"/>
  <c r="E347" i="5"/>
  <c r="A348" i="5"/>
  <c r="B348" i="5"/>
  <c r="C348" i="5"/>
  <c r="D348" i="5"/>
  <c r="E348" i="5"/>
  <c r="A349" i="5"/>
  <c r="B349" i="5"/>
  <c r="C349" i="5"/>
  <c r="D349" i="5"/>
  <c r="E349" i="5"/>
  <c r="A350" i="5"/>
  <c r="B350" i="5"/>
  <c r="C350" i="5"/>
  <c r="D350" i="5"/>
  <c r="E350" i="5"/>
  <c r="A351" i="5"/>
  <c r="B351" i="5"/>
  <c r="C351" i="5"/>
  <c r="D351" i="5"/>
  <c r="E351" i="5"/>
  <c r="A352" i="5"/>
  <c r="B352" i="5"/>
  <c r="C352" i="5"/>
  <c r="D352" i="5"/>
  <c r="E352" i="5"/>
  <c r="A353" i="5"/>
  <c r="B353" i="5"/>
  <c r="C353" i="5"/>
  <c r="D353" i="5"/>
  <c r="E353" i="5"/>
  <c r="A354" i="5"/>
  <c r="B354" i="5"/>
  <c r="C354" i="5"/>
  <c r="D354" i="5"/>
  <c r="E354" i="5"/>
  <c r="A355" i="5"/>
  <c r="B355" i="5"/>
  <c r="C355" i="5"/>
  <c r="D355" i="5"/>
  <c r="E355" i="5"/>
  <c r="A356" i="5"/>
  <c r="B356" i="5"/>
  <c r="C356" i="5"/>
  <c r="D356" i="5"/>
  <c r="E356" i="5"/>
  <c r="A357" i="5"/>
  <c r="B357" i="5"/>
  <c r="C357" i="5"/>
  <c r="D357" i="5"/>
  <c r="E357" i="5"/>
  <c r="A358" i="5"/>
  <c r="B358" i="5"/>
  <c r="C358" i="5"/>
  <c r="D358" i="5"/>
  <c r="E358" i="5"/>
  <c r="A359" i="5"/>
  <c r="B359" i="5"/>
  <c r="C359" i="5"/>
  <c r="D359" i="5"/>
  <c r="E359" i="5"/>
  <c r="A360" i="5"/>
  <c r="B360" i="5"/>
  <c r="C360" i="5"/>
  <c r="D360" i="5"/>
  <c r="E360" i="5"/>
  <c r="A361" i="5"/>
  <c r="B361" i="5"/>
  <c r="C361" i="5"/>
  <c r="D361" i="5"/>
  <c r="E361" i="5"/>
  <c r="A362" i="5"/>
  <c r="B362" i="5"/>
  <c r="C362" i="5"/>
  <c r="D362" i="5"/>
  <c r="E362" i="5"/>
  <c r="A363" i="5"/>
  <c r="B363" i="5"/>
  <c r="C363" i="5"/>
  <c r="D363" i="5"/>
  <c r="E363" i="5"/>
  <c r="A364" i="5"/>
  <c r="B364" i="5"/>
  <c r="C364" i="5"/>
  <c r="D364" i="5"/>
  <c r="E364" i="5"/>
  <c r="A365" i="5"/>
  <c r="B365" i="5"/>
  <c r="C365" i="5"/>
  <c r="D365" i="5"/>
  <c r="E365" i="5"/>
  <c r="A366" i="5"/>
  <c r="B366" i="5"/>
  <c r="C366" i="5"/>
  <c r="D366" i="5"/>
  <c r="E366" i="5"/>
  <c r="A367" i="5"/>
  <c r="B367" i="5"/>
  <c r="C367" i="5"/>
  <c r="D367" i="5"/>
  <c r="E367" i="5"/>
  <c r="A368" i="5"/>
  <c r="B368" i="5"/>
  <c r="C368" i="5"/>
  <c r="D368" i="5"/>
  <c r="E368" i="5"/>
  <c r="A369" i="5"/>
  <c r="B369" i="5"/>
  <c r="C369" i="5"/>
  <c r="D369" i="5"/>
  <c r="E369" i="5"/>
  <c r="A370" i="5"/>
  <c r="B370" i="5"/>
  <c r="C370" i="5"/>
  <c r="D370" i="5"/>
  <c r="E370" i="5"/>
  <c r="A371" i="5"/>
  <c r="B371" i="5"/>
  <c r="C371" i="5"/>
  <c r="D371" i="5"/>
  <c r="E371" i="5"/>
  <c r="A372" i="5"/>
  <c r="B372" i="5"/>
  <c r="C372" i="5"/>
  <c r="D372" i="5"/>
  <c r="E372" i="5"/>
  <c r="A373" i="5"/>
  <c r="B373" i="5"/>
  <c r="C373" i="5"/>
  <c r="D373" i="5"/>
  <c r="E373" i="5"/>
  <c r="A374" i="5"/>
  <c r="B374" i="5"/>
  <c r="C374" i="5"/>
  <c r="D374" i="5"/>
  <c r="E374" i="5"/>
  <c r="A375" i="5"/>
  <c r="B375" i="5"/>
  <c r="C375" i="5"/>
  <c r="D375" i="5"/>
  <c r="E375" i="5"/>
  <c r="A376" i="5"/>
  <c r="B376" i="5"/>
  <c r="C376" i="5"/>
  <c r="D376" i="5"/>
  <c r="E376" i="5"/>
  <c r="A377" i="5"/>
  <c r="B377" i="5"/>
  <c r="C377" i="5"/>
  <c r="D377" i="5"/>
  <c r="E377" i="5"/>
  <c r="A378" i="5"/>
  <c r="B378" i="5"/>
  <c r="C378" i="5"/>
  <c r="D378" i="5"/>
  <c r="E378" i="5"/>
  <c r="A379" i="5"/>
  <c r="B379" i="5"/>
  <c r="C379" i="5"/>
  <c r="D379" i="5"/>
  <c r="E379" i="5"/>
  <c r="A380" i="5"/>
  <c r="B380" i="5"/>
  <c r="C380" i="5"/>
  <c r="D380" i="5"/>
  <c r="E380" i="5"/>
  <c r="A381" i="5"/>
  <c r="B381" i="5"/>
  <c r="C381" i="5"/>
  <c r="D381" i="5"/>
  <c r="E381" i="5"/>
  <c r="A382" i="5"/>
  <c r="B382" i="5"/>
  <c r="C382" i="5"/>
  <c r="D382" i="5"/>
  <c r="E382" i="5"/>
  <c r="A383" i="5"/>
  <c r="B383" i="5"/>
  <c r="C383" i="5"/>
  <c r="D383" i="5"/>
  <c r="E383" i="5"/>
  <c r="A384" i="5"/>
  <c r="B384" i="5"/>
  <c r="C384" i="5"/>
  <c r="D384" i="5"/>
  <c r="E384" i="5"/>
  <c r="A385" i="5"/>
  <c r="B385" i="5"/>
  <c r="C385" i="5"/>
  <c r="D385" i="5"/>
  <c r="E385" i="5"/>
  <c r="A386" i="5"/>
  <c r="B386" i="5"/>
  <c r="C386" i="5"/>
  <c r="D386" i="5"/>
  <c r="E386" i="5"/>
  <c r="A387" i="5"/>
  <c r="B387" i="5"/>
  <c r="C387" i="5"/>
  <c r="D387" i="5"/>
  <c r="E387" i="5"/>
  <c r="A388" i="5"/>
  <c r="B388" i="5"/>
  <c r="C388" i="5"/>
  <c r="D388" i="5"/>
  <c r="E388" i="5"/>
  <c r="A389" i="5"/>
  <c r="B389" i="5"/>
  <c r="C389" i="5"/>
  <c r="D389" i="5"/>
  <c r="E389" i="5"/>
  <c r="A390" i="5"/>
  <c r="B390" i="5"/>
  <c r="C390" i="5"/>
  <c r="D390" i="5"/>
  <c r="E390" i="5"/>
  <c r="A391" i="5"/>
  <c r="B391" i="5"/>
  <c r="C391" i="5"/>
  <c r="D391" i="5"/>
  <c r="E391" i="5"/>
  <c r="A392" i="5"/>
  <c r="B392" i="5"/>
  <c r="C392" i="5"/>
  <c r="D392" i="5"/>
  <c r="E392" i="5"/>
  <c r="A393" i="5"/>
  <c r="B393" i="5"/>
  <c r="C393" i="5"/>
  <c r="D393" i="5"/>
  <c r="E393" i="5"/>
  <c r="A394" i="5"/>
  <c r="B394" i="5"/>
  <c r="C394" i="5"/>
  <c r="D394" i="5"/>
  <c r="E394" i="5"/>
  <c r="A395" i="5"/>
  <c r="B395" i="5"/>
  <c r="C395" i="5"/>
  <c r="D395" i="5"/>
  <c r="E395" i="5"/>
  <c r="A396" i="5"/>
  <c r="B396" i="5"/>
  <c r="C396" i="5"/>
  <c r="D396" i="5"/>
  <c r="E396" i="5"/>
  <c r="A397" i="5"/>
  <c r="B397" i="5"/>
  <c r="C397" i="5"/>
  <c r="D397" i="5"/>
  <c r="E397" i="5"/>
  <c r="A398" i="5"/>
  <c r="B398" i="5"/>
  <c r="C398" i="5"/>
  <c r="D398" i="5"/>
  <c r="E398" i="5"/>
  <c r="A399" i="5"/>
  <c r="B399" i="5"/>
  <c r="C399" i="5"/>
  <c r="D399" i="5"/>
  <c r="E399" i="5"/>
  <c r="A400" i="5"/>
  <c r="B400" i="5"/>
  <c r="C400" i="5"/>
  <c r="D400" i="5"/>
  <c r="E400" i="5"/>
  <c r="A401" i="5"/>
  <c r="B401" i="5"/>
  <c r="C401" i="5"/>
  <c r="D401" i="5"/>
  <c r="E401" i="5"/>
  <c r="A402" i="5"/>
  <c r="B402" i="5"/>
  <c r="C402" i="5"/>
  <c r="D402" i="5"/>
  <c r="E402" i="5"/>
  <c r="A403" i="5"/>
  <c r="B403" i="5"/>
  <c r="C403" i="5"/>
  <c r="D403" i="5"/>
  <c r="E403" i="5"/>
  <c r="A404" i="5"/>
  <c r="B404" i="5"/>
  <c r="C404" i="5"/>
  <c r="D404" i="5"/>
  <c r="E404" i="5"/>
  <c r="A405" i="5"/>
  <c r="B405" i="5"/>
  <c r="C405" i="5"/>
  <c r="D405" i="5"/>
  <c r="E405" i="5"/>
  <c r="A406" i="5"/>
  <c r="B406" i="5"/>
  <c r="C406" i="5"/>
  <c r="D406" i="5"/>
  <c r="E406" i="5"/>
  <c r="A407" i="5"/>
  <c r="B407" i="5"/>
  <c r="C407" i="5"/>
  <c r="D407" i="5"/>
  <c r="E407" i="5"/>
  <c r="A408" i="5"/>
  <c r="B408" i="5"/>
  <c r="C408" i="5"/>
  <c r="D408" i="5"/>
  <c r="E408" i="5"/>
  <c r="A409" i="5"/>
  <c r="B409" i="5"/>
  <c r="C409" i="5"/>
  <c r="D409" i="5"/>
  <c r="E409" i="5"/>
  <c r="A410" i="5"/>
  <c r="B410" i="5"/>
  <c r="C410" i="5"/>
  <c r="D410" i="5"/>
  <c r="E410" i="5"/>
  <c r="A411" i="5"/>
  <c r="B411" i="5"/>
  <c r="C411" i="5"/>
  <c r="D411" i="5"/>
  <c r="E411" i="5"/>
  <c r="A412" i="5"/>
  <c r="B412" i="5"/>
  <c r="C412" i="5"/>
  <c r="D412" i="5"/>
  <c r="E412" i="5"/>
  <c r="A413" i="5"/>
  <c r="B413" i="5"/>
  <c r="C413" i="5"/>
  <c r="D413" i="5"/>
  <c r="E413" i="5"/>
  <c r="A414" i="5"/>
  <c r="B414" i="5"/>
  <c r="C414" i="5"/>
  <c r="D414" i="5"/>
  <c r="E414" i="5"/>
  <c r="A415" i="5"/>
  <c r="B415" i="5"/>
  <c r="C415" i="5"/>
  <c r="D415" i="5"/>
  <c r="E415" i="5"/>
  <c r="A416" i="5"/>
  <c r="B416" i="5"/>
  <c r="C416" i="5"/>
  <c r="D416" i="5"/>
  <c r="E416" i="5"/>
  <c r="A417" i="5"/>
  <c r="B417" i="5"/>
  <c r="C417" i="5"/>
  <c r="D417" i="5"/>
  <c r="E417" i="5"/>
  <c r="A418" i="5"/>
  <c r="B418" i="5"/>
  <c r="C418" i="5"/>
  <c r="D418" i="5"/>
  <c r="E418" i="5"/>
  <c r="A419" i="5"/>
  <c r="B419" i="5"/>
  <c r="C419" i="5"/>
  <c r="D419" i="5"/>
  <c r="E419" i="5"/>
  <c r="A420" i="5"/>
  <c r="B420" i="5"/>
  <c r="C420" i="5"/>
  <c r="D420" i="5"/>
  <c r="E420" i="5"/>
  <c r="A421" i="5"/>
  <c r="B421" i="5"/>
  <c r="C421" i="5"/>
  <c r="D421" i="5"/>
  <c r="E421" i="5"/>
  <c r="A422" i="5"/>
  <c r="B422" i="5"/>
  <c r="C422" i="5"/>
  <c r="D422" i="5"/>
  <c r="E422" i="5"/>
  <c r="A423" i="5"/>
  <c r="B423" i="5"/>
  <c r="C423" i="5"/>
  <c r="D423" i="5"/>
  <c r="E423" i="5"/>
  <c r="A424" i="5"/>
  <c r="B424" i="5"/>
  <c r="C424" i="5"/>
  <c r="D424" i="5"/>
  <c r="E424" i="5"/>
  <c r="A425" i="5"/>
  <c r="B425" i="5"/>
  <c r="C425" i="5"/>
  <c r="D425" i="5"/>
  <c r="E425" i="5"/>
  <c r="A426" i="5"/>
  <c r="B426" i="5"/>
  <c r="C426" i="5"/>
  <c r="D426" i="5"/>
  <c r="E426" i="5"/>
  <c r="A427" i="5"/>
  <c r="B427" i="5"/>
  <c r="C427" i="5"/>
  <c r="D427" i="5"/>
  <c r="E427" i="5"/>
  <c r="A428" i="5"/>
  <c r="B428" i="5"/>
  <c r="C428" i="5"/>
  <c r="D428" i="5"/>
  <c r="E428" i="5"/>
  <c r="A429" i="5"/>
  <c r="B429" i="5"/>
  <c r="C429" i="5"/>
  <c r="D429" i="5"/>
  <c r="E429" i="5"/>
  <c r="A430" i="5"/>
  <c r="B430" i="5"/>
  <c r="C430" i="5"/>
  <c r="D430" i="5"/>
  <c r="E430" i="5"/>
  <c r="A431" i="5"/>
  <c r="B431" i="5"/>
  <c r="C431" i="5"/>
  <c r="D431" i="5"/>
  <c r="E431" i="5"/>
  <c r="A432" i="5"/>
  <c r="B432" i="5"/>
  <c r="C432" i="5"/>
  <c r="D432" i="5"/>
  <c r="E432" i="5"/>
  <c r="A433" i="5"/>
  <c r="B433" i="5"/>
  <c r="C433" i="5"/>
  <c r="D433" i="5"/>
  <c r="E433" i="5"/>
  <c r="A434" i="5"/>
  <c r="B434" i="5"/>
  <c r="C434" i="5"/>
  <c r="D434" i="5"/>
  <c r="E434" i="5"/>
  <c r="A435" i="5"/>
  <c r="B435" i="5"/>
  <c r="C435" i="5"/>
  <c r="D435" i="5"/>
  <c r="E435" i="5"/>
  <c r="A436" i="5"/>
  <c r="B436" i="5"/>
  <c r="C436" i="5"/>
  <c r="D436" i="5"/>
  <c r="E436" i="5"/>
  <c r="A437" i="5"/>
  <c r="B437" i="5"/>
  <c r="C437" i="5"/>
  <c r="D437" i="5"/>
  <c r="E437" i="5"/>
  <c r="A438" i="5"/>
  <c r="B438" i="5"/>
  <c r="C438" i="5"/>
  <c r="D438" i="5"/>
  <c r="E438" i="5"/>
  <c r="A439" i="5"/>
  <c r="B439" i="5"/>
  <c r="C439" i="5"/>
  <c r="D439" i="5"/>
  <c r="E439" i="5"/>
  <c r="A440" i="5"/>
  <c r="B440" i="5"/>
  <c r="C440" i="5"/>
  <c r="D440" i="5"/>
  <c r="E440" i="5"/>
  <c r="A441" i="5"/>
  <c r="B441" i="5"/>
  <c r="C441" i="5"/>
  <c r="D441" i="5"/>
  <c r="E441" i="5"/>
  <c r="A442" i="5"/>
  <c r="B442" i="5"/>
  <c r="C442" i="5"/>
  <c r="D442" i="5"/>
  <c r="E442" i="5"/>
  <c r="A443" i="5"/>
  <c r="B443" i="5"/>
  <c r="C443" i="5"/>
  <c r="D443" i="5"/>
  <c r="E443" i="5"/>
  <c r="A444" i="5"/>
  <c r="B444" i="5"/>
  <c r="C444" i="5"/>
  <c r="D444" i="5"/>
  <c r="E444" i="5"/>
  <c r="A445" i="5"/>
  <c r="B445" i="5"/>
  <c r="C445" i="5"/>
  <c r="D445" i="5"/>
  <c r="E445" i="5"/>
  <c r="A446" i="5"/>
  <c r="B446" i="5"/>
  <c r="C446" i="5"/>
  <c r="D446" i="5"/>
  <c r="E446" i="5"/>
  <c r="A447" i="5"/>
  <c r="B447" i="5"/>
  <c r="C447" i="5"/>
  <c r="D447" i="5"/>
  <c r="E447" i="5"/>
  <c r="A448" i="5"/>
  <c r="B448" i="5"/>
  <c r="C448" i="5"/>
  <c r="D448" i="5"/>
  <c r="E448" i="5"/>
  <c r="A449" i="5"/>
  <c r="B449" i="5"/>
  <c r="C449" i="5"/>
  <c r="D449" i="5"/>
  <c r="E449" i="5"/>
  <c r="A450" i="5"/>
  <c r="B450" i="5"/>
  <c r="C450" i="5"/>
  <c r="D450" i="5"/>
  <c r="E450" i="5"/>
  <c r="A451" i="5"/>
  <c r="B451" i="5"/>
  <c r="C451" i="5"/>
  <c r="D451" i="5"/>
  <c r="E451" i="5"/>
  <c r="A452" i="5"/>
  <c r="B452" i="5"/>
  <c r="C452" i="5"/>
  <c r="D452" i="5"/>
  <c r="E452" i="5"/>
  <c r="A453" i="5"/>
  <c r="B453" i="5"/>
  <c r="C453" i="5"/>
  <c r="D453" i="5"/>
  <c r="E453" i="5"/>
  <c r="A454" i="5"/>
  <c r="B454" i="5"/>
  <c r="C454" i="5"/>
  <c r="D454" i="5"/>
  <c r="E454" i="5"/>
  <c r="A455" i="5"/>
  <c r="B455" i="5"/>
  <c r="C455" i="5"/>
  <c r="D455" i="5"/>
  <c r="E455" i="5"/>
  <c r="A456" i="5"/>
  <c r="B456" i="5"/>
  <c r="C456" i="5"/>
  <c r="D456" i="5"/>
  <c r="E456" i="5"/>
  <c r="A457" i="5"/>
  <c r="B457" i="5"/>
  <c r="C457" i="5"/>
  <c r="D457" i="5"/>
  <c r="E457" i="5"/>
  <c r="A458" i="5"/>
  <c r="B458" i="5"/>
  <c r="C458" i="5"/>
  <c r="D458" i="5"/>
  <c r="E458" i="5"/>
  <c r="A459" i="5"/>
  <c r="B459" i="5"/>
  <c r="C459" i="5"/>
  <c r="D459" i="5"/>
  <c r="E459" i="5"/>
  <c r="A460" i="5"/>
  <c r="B460" i="5"/>
  <c r="C460" i="5"/>
  <c r="D460" i="5"/>
  <c r="E460" i="5"/>
  <c r="A461" i="5"/>
  <c r="B461" i="5"/>
  <c r="C461" i="5"/>
  <c r="D461" i="5"/>
  <c r="E461" i="5"/>
  <c r="A462" i="5"/>
  <c r="B462" i="5"/>
  <c r="C462" i="5"/>
  <c r="D462" i="5"/>
  <c r="E462" i="5"/>
  <c r="A463" i="5"/>
  <c r="B463" i="5"/>
  <c r="C463" i="5"/>
  <c r="D463" i="5"/>
  <c r="E463" i="5"/>
  <c r="A464" i="5"/>
  <c r="B464" i="5"/>
  <c r="C464" i="5"/>
  <c r="D464" i="5"/>
  <c r="E464" i="5"/>
  <c r="A465" i="5"/>
  <c r="B465" i="5"/>
  <c r="C465" i="5"/>
  <c r="D465" i="5"/>
  <c r="E465" i="5"/>
  <c r="A466" i="5"/>
  <c r="B466" i="5"/>
  <c r="C466" i="5"/>
  <c r="D466" i="5"/>
  <c r="E466" i="5"/>
  <c r="A467" i="5"/>
  <c r="B467" i="5"/>
  <c r="C467" i="5"/>
  <c r="D467" i="5"/>
  <c r="E467" i="5"/>
  <c r="A468" i="5"/>
  <c r="B468" i="5"/>
  <c r="C468" i="5"/>
  <c r="D468" i="5"/>
  <c r="E468" i="5"/>
  <c r="A469" i="5"/>
  <c r="B469" i="5"/>
  <c r="C469" i="5"/>
  <c r="D469" i="5"/>
  <c r="E469" i="5"/>
  <c r="A470" i="5"/>
  <c r="B470" i="5"/>
  <c r="C470" i="5"/>
  <c r="D470" i="5"/>
  <c r="E470" i="5"/>
  <c r="A471" i="5"/>
  <c r="B471" i="5"/>
  <c r="C471" i="5"/>
  <c r="D471" i="5"/>
  <c r="E471" i="5"/>
  <c r="A472" i="5"/>
  <c r="B472" i="5"/>
  <c r="C472" i="5"/>
  <c r="D472" i="5"/>
  <c r="E472" i="5"/>
  <c r="A473" i="5"/>
  <c r="B473" i="5"/>
  <c r="C473" i="5"/>
  <c r="D473" i="5"/>
  <c r="E473" i="5"/>
  <c r="A474" i="5"/>
  <c r="B474" i="5"/>
  <c r="C474" i="5"/>
  <c r="D474" i="5"/>
  <c r="E474" i="5"/>
  <c r="A475" i="5"/>
  <c r="B475" i="5"/>
  <c r="C475" i="5"/>
  <c r="D475" i="5"/>
  <c r="E475" i="5"/>
  <c r="A476" i="5"/>
  <c r="B476" i="5"/>
  <c r="C476" i="5"/>
  <c r="D476" i="5"/>
  <c r="E476" i="5"/>
  <c r="A477" i="5"/>
  <c r="B477" i="5"/>
  <c r="C477" i="5"/>
  <c r="D477" i="5"/>
  <c r="E477" i="5"/>
  <c r="A478" i="5"/>
  <c r="B478" i="5"/>
  <c r="C478" i="5"/>
  <c r="D478" i="5"/>
  <c r="E478" i="5"/>
  <c r="A479" i="5"/>
  <c r="B479" i="5"/>
  <c r="C479" i="5"/>
  <c r="D479" i="5"/>
  <c r="E479" i="5"/>
  <c r="A480" i="5"/>
  <c r="B480" i="5"/>
  <c r="C480" i="5"/>
  <c r="D480" i="5"/>
  <c r="E480" i="5"/>
  <c r="A481" i="5"/>
  <c r="B481" i="5"/>
  <c r="C481" i="5"/>
  <c r="D481" i="5"/>
  <c r="E481" i="5"/>
  <c r="A482" i="5"/>
  <c r="B482" i="5"/>
  <c r="C482" i="5"/>
  <c r="D482" i="5"/>
  <c r="E482" i="5"/>
  <c r="A483" i="5"/>
  <c r="B483" i="5"/>
  <c r="C483" i="5"/>
  <c r="D483" i="5"/>
  <c r="E483" i="5"/>
  <c r="A484" i="5"/>
  <c r="B484" i="5"/>
  <c r="C484" i="5"/>
  <c r="D484" i="5"/>
  <c r="E484" i="5"/>
  <c r="A485" i="5"/>
  <c r="B485" i="5"/>
  <c r="C485" i="5"/>
  <c r="D485" i="5"/>
  <c r="E485" i="5"/>
  <c r="A486" i="5"/>
  <c r="B486" i="5"/>
  <c r="C486" i="5"/>
  <c r="D486" i="5"/>
  <c r="E486" i="5"/>
  <c r="A487" i="5"/>
  <c r="B487" i="5"/>
  <c r="C487" i="5"/>
  <c r="D487" i="5"/>
  <c r="E487" i="5"/>
  <c r="A488" i="5"/>
  <c r="B488" i="5"/>
  <c r="C488" i="5"/>
  <c r="D488" i="5"/>
  <c r="E488" i="5"/>
  <c r="A489" i="5"/>
  <c r="B489" i="5"/>
  <c r="C489" i="5"/>
  <c r="D489" i="5"/>
  <c r="E489" i="5"/>
  <c r="A490" i="5"/>
  <c r="B490" i="5"/>
  <c r="C490" i="5"/>
  <c r="D490" i="5"/>
  <c r="E490" i="5"/>
  <c r="A491" i="5"/>
  <c r="B491" i="5"/>
  <c r="C491" i="5"/>
  <c r="D491" i="5"/>
  <c r="E491" i="5"/>
  <c r="A492" i="5"/>
  <c r="B492" i="5"/>
  <c r="C492" i="5"/>
  <c r="D492" i="5"/>
  <c r="E492" i="5"/>
  <c r="A493" i="5"/>
  <c r="B493" i="5"/>
  <c r="C493" i="5"/>
  <c r="D493" i="5"/>
  <c r="E493" i="5"/>
  <c r="A494" i="5"/>
  <c r="B494" i="5"/>
  <c r="C494" i="5"/>
  <c r="D494" i="5"/>
  <c r="E494" i="5"/>
  <c r="A495" i="5"/>
  <c r="B495" i="5"/>
  <c r="C495" i="5"/>
  <c r="D495" i="5"/>
  <c r="E495" i="5"/>
  <c r="A496" i="5"/>
  <c r="B496" i="5"/>
  <c r="C496" i="5"/>
  <c r="D496" i="5"/>
  <c r="E496" i="5"/>
  <c r="A497" i="5"/>
  <c r="B497" i="5"/>
  <c r="C497" i="5"/>
  <c r="D497" i="5"/>
  <c r="E497" i="5"/>
  <c r="A498" i="5"/>
  <c r="B498" i="5"/>
  <c r="C498" i="5"/>
  <c r="D498" i="5"/>
  <c r="E498" i="5"/>
  <c r="A499" i="5"/>
  <c r="B499" i="5"/>
  <c r="C499" i="5"/>
  <c r="D499" i="5"/>
  <c r="E499" i="5"/>
  <c r="A500" i="5"/>
  <c r="B500" i="5"/>
  <c r="C500" i="5"/>
  <c r="D500" i="5"/>
  <c r="E500" i="5"/>
  <c r="A501" i="5"/>
  <c r="B501" i="5"/>
  <c r="C501" i="5"/>
  <c r="D501" i="5"/>
  <c r="E501" i="5"/>
  <c r="A502" i="5"/>
  <c r="B502" i="5"/>
  <c r="C502" i="5"/>
  <c r="D502" i="5"/>
  <c r="E502" i="5"/>
  <c r="A503" i="5"/>
  <c r="B503" i="5"/>
  <c r="C503" i="5"/>
  <c r="D503" i="5"/>
  <c r="E503" i="5"/>
  <c r="A504" i="5"/>
  <c r="B504" i="5"/>
  <c r="C504" i="5"/>
  <c r="D504" i="5"/>
  <c r="E504" i="5"/>
  <c r="A505" i="5"/>
  <c r="B505" i="5"/>
  <c r="C505" i="5"/>
  <c r="D505" i="5"/>
  <c r="E505" i="5"/>
  <c r="A506" i="5"/>
  <c r="B506" i="5"/>
  <c r="C506" i="5"/>
  <c r="D506" i="5"/>
  <c r="E506" i="5"/>
  <c r="A507" i="5"/>
  <c r="B507" i="5"/>
  <c r="C507" i="5"/>
  <c r="D507" i="5"/>
  <c r="E507" i="5"/>
  <c r="A508" i="5"/>
  <c r="B508" i="5"/>
  <c r="C508" i="5"/>
  <c r="D508" i="5"/>
  <c r="E508" i="5"/>
  <c r="A509" i="5"/>
  <c r="B509" i="5"/>
  <c r="C509" i="5"/>
  <c r="D509" i="5"/>
  <c r="E509" i="5"/>
  <c r="A510" i="5"/>
  <c r="B510" i="5"/>
  <c r="C510" i="5"/>
  <c r="D510" i="5"/>
  <c r="E510" i="5"/>
  <c r="A511" i="5"/>
  <c r="B511" i="5"/>
  <c r="C511" i="5"/>
  <c r="D511" i="5"/>
  <c r="E511" i="5"/>
  <c r="A512" i="5"/>
  <c r="B512" i="5"/>
  <c r="C512" i="5"/>
  <c r="D512" i="5"/>
  <c r="E512" i="5"/>
  <c r="A513" i="5"/>
  <c r="B513" i="5"/>
  <c r="C513" i="5"/>
  <c r="D513" i="5"/>
  <c r="E513" i="5"/>
  <c r="A514" i="5"/>
  <c r="B514" i="5"/>
  <c r="C514" i="5"/>
  <c r="D514" i="5"/>
  <c r="E514" i="5"/>
  <c r="A515" i="5"/>
  <c r="B515" i="5"/>
  <c r="C515" i="5"/>
  <c r="D515" i="5"/>
  <c r="E515" i="5"/>
  <c r="A516" i="5"/>
  <c r="B516" i="5"/>
  <c r="C516" i="5"/>
  <c r="D516" i="5"/>
  <c r="E516" i="5"/>
  <c r="A517" i="5"/>
  <c r="B517" i="5"/>
  <c r="C517" i="5"/>
  <c r="D517" i="5"/>
  <c r="E517" i="5"/>
  <c r="A518" i="5"/>
  <c r="B518" i="5"/>
  <c r="C518" i="5"/>
  <c r="D518" i="5"/>
  <c r="E518" i="5"/>
  <c r="A519" i="5"/>
  <c r="B519" i="5"/>
  <c r="C519" i="5"/>
  <c r="D519" i="5"/>
  <c r="E519" i="5"/>
  <c r="A520" i="5"/>
  <c r="B520" i="5"/>
  <c r="C520" i="5"/>
  <c r="D520" i="5"/>
  <c r="E520" i="5"/>
  <c r="A521" i="5"/>
  <c r="B521" i="5"/>
  <c r="C521" i="5"/>
  <c r="D521" i="5"/>
  <c r="E521" i="5"/>
  <c r="A522" i="5"/>
  <c r="B522" i="5"/>
  <c r="C522" i="5"/>
  <c r="D522" i="5"/>
  <c r="E522" i="5"/>
  <c r="A523" i="5"/>
  <c r="B523" i="5"/>
  <c r="C523" i="5"/>
  <c r="D523" i="5"/>
  <c r="E523" i="5"/>
  <c r="A524" i="5"/>
  <c r="B524" i="5"/>
  <c r="C524" i="5"/>
  <c r="D524" i="5"/>
  <c r="E524" i="5"/>
  <c r="A525" i="5"/>
  <c r="B525" i="5"/>
  <c r="C525" i="5"/>
  <c r="D525" i="5"/>
  <c r="E525" i="5"/>
  <c r="A526" i="5"/>
  <c r="B526" i="5"/>
  <c r="C526" i="5"/>
  <c r="D526" i="5"/>
  <c r="E526" i="5"/>
  <c r="A527" i="5"/>
  <c r="B527" i="5"/>
  <c r="C527" i="5"/>
  <c r="D527" i="5"/>
  <c r="E527" i="5"/>
  <c r="A528" i="5"/>
  <c r="B528" i="5"/>
  <c r="C528" i="5"/>
  <c r="D528" i="5"/>
  <c r="E528" i="5"/>
  <c r="A529" i="5"/>
  <c r="B529" i="5"/>
  <c r="C529" i="5"/>
  <c r="D529" i="5"/>
  <c r="E529" i="5"/>
  <c r="A530" i="5"/>
  <c r="B530" i="5"/>
  <c r="C530" i="5"/>
  <c r="D530" i="5"/>
  <c r="E530" i="5"/>
  <c r="A531" i="5"/>
  <c r="B531" i="5"/>
  <c r="C531" i="5"/>
  <c r="D531" i="5"/>
  <c r="E531" i="5"/>
  <c r="A532" i="5"/>
  <c r="B532" i="5"/>
  <c r="C532" i="5"/>
  <c r="D532" i="5"/>
  <c r="E532" i="5"/>
  <c r="A533" i="5"/>
  <c r="B533" i="5"/>
  <c r="C533" i="5"/>
  <c r="D533" i="5"/>
  <c r="E533" i="5"/>
  <c r="A534" i="5"/>
  <c r="B534" i="5"/>
  <c r="C534" i="5"/>
  <c r="D534" i="5"/>
  <c r="E534" i="5"/>
  <c r="A535" i="5"/>
  <c r="B535" i="5"/>
  <c r="C535" i="5"/>
  <c r="D535" i="5"/>
  <c r="E535" i="5"/>
  <c r="A536" i="5"/>
  <c r="B536" i="5"/>
  <c r="C536" i="5"/>
  <c r="D536" i="5"/>
  <c r="E536" i="5"/>
  <c r="A537" i="5"/>
  <c r="B537" i="5"/>
  <c r="C537" i="5"/>
  <c r="D537" i="5"/>
  <c r="E537" i="5"/>
  <c r="A538" i="5"/>
  <c r="B538" i="5"/>
  <c r="C538" i="5"/>
  <c r="D538" i="5"/>
  <c r="E538" i="5"/>
  <c r="A539" i="5"/>
  <c r="B539" i="5"/>
  <c r="C539" i="5"/>
  <c r="D539" i="5"/>
  <c r="E539" i="5"/>
  <c r="A540" i="5"/>
  <c r="B540" i="5"/>
  <c r="C540" i="5"/>
  <c r="D540" i="5"/>
  <c r="E540" i="5"/>
  <c r="A541" i="5"/>
  <c r="B541" i="5"/>
  <c r="C541" i="5"/>
  <c r="D541" i="5"/>
  <c r="E541" i="5"/>
  <c r="A542" i="5"/>
  <c r="B542" i="5"/>
  <c r="C542" i="5"/>
  <c r="D542" i="5"/>
  <c r="E542" i="5"/>
  <c r="A543" i="5"/>
  <c r="B543" i="5"/>
  <c r="C543" i="5"/>
  <c r="D543" i="5"/>
  <c r="E543" i="5"/>
  <c r="A544" i="5"/>
  <c r="B544" i="5"/>
  <c r="C544" i="5"/>
  <c r="D544" i="5"/>
  <c r="E544" i="5"/>
  <c r="A545" i="5"/>
  <c r="B545" i="5"/>
  <c r="C545" i="5"/>
  <c r="D545" i="5"/>
  <c r="E545" i="5"/>
  <c r="A546" i="5"/>
  <c r="B546" i="5"/>
  <c r="C546" i="5"/>
  <c r="D546" i="5"/>
  <c r="E546" i="5"/>
  <c r="A547" i="5"/>
  <c r="B547" i="5"/>
  <c r="C547" i="5"/>
  <c r="D547" i="5"/>
  <c r="E547" i="5"/>
  <c r="A548" i="5"/>
  <c r="B548" i="5"/>
  <c r="C548" i="5"/>
  <c r="D548" i="5"/>
  <c r="E548" i="5"/>
  <c r="A549" i="5"/>
  <c r="B549" i="5"/>
  <c r="C549" i="5"/>
  <c r="D549" i="5"/>
  <c r="E549" i="5"/>
  <c r="A550" i="5"/>
  <c r="B550" i="5"/>
  <c r="C550" i="5"/>
  <c r="D550" i="5"/>
  <c r="E550" i="5"/>
  <c r="A551" i="5"/>
  <c r="B551" i="5"/>
  <c r="C551" i="5"/>
  <c r="D551" i="5"/>
  <c r="E551" i="5"/>
  <c r="A552" i="5"/>
  <c r="B552" i="5"/>
  <c r="C552" i="5"/>
  <c r="D552" i="5"/>
  <c r="E552" i="5"/>
  <c r="A553" i="5"/>
  <c r="B553" i="5"/>
  <c r="C553" i="5"/>
  <c r="D553" i="5"/>
  <c r="E553" i="5"/>
  <c r="A554" i="5"/>
  <c r="B554" i="5"/>
  <c r="C554" i="5"/>
  <c r="D554" i="5"/>
  <c r="E554" i="5"/>
  <c r="A555" i="5"/>
  <c r="B555" i="5"/>
  <c r="C555" i="5"/>
  <c r="D555" i="5"/>
  <c r="E555" i="5"/>
  <c r="A556" i="5"/>
  <c r="B556" i="5"/>
  <c r="C556" i="5"/>
  <c r="D556" i="5"/>
  <c r="E556" i="5"/>
  <c r="A557" i="5"/>
  <c r="B557" i="5"/>
  <c r="C557" i="5"/>
  <c r="D557" i="5"/>
  <c r="E557" i="5"/>
  <c r="A558" i="5"/>
  <c r="B558" i="5"/>
  <c r="C558" i="5"/>
  <c r="D558" i="5"/>
  <c r="E558" i="5"/>
  <c r="A559" i="5"/>
  <c r="B559" i="5"/>
  <c r="C559" i="5"/>
  <c r="D559" i="5"/>
  <c r="E559" i="5"/>
  <c r="A560" i="5"/>
  <c r="B560" i="5"/>
  <c r="C560" i="5"/>
  <c r="D560" i="5"/>
  <c r="E560" i="5"/>
  <c r="A561" i="5"/>
  <c r="B561" i="5"/>
  <c r="C561" i="5"/>
  <c r="D561" i="5"/>
  <c r="E561" i="5"/>
  <c r="A562" i="5"/>
  <c r="B562" i="5"/>
  <c r="C562" i="5"/>
  <c r="D562" i="5"/>
  <c r="E562" i="5"/>
  <c r="A563" i="5"/>
  <c r="B563" i="5"/>
  <c r="C563" i="5"/>
  <c r="D563" i="5"/>
  <c r="E563" i="5"/>
  <c r="A564" i="5"/>
  <c r="B564" i="5"/>
  <c r="C564" i="5"/>
  <c r="D564" i="5"/>
  <c r="E564" i="5"/>
  <c r="A565" i="5"/>
  <c r="B565" i="5"/>
  <c r="C565" i="5"/>
  <c r="D565" i="5"/>
  <c r="E565" i="5"/>
  <c r="A566" i="5"/>
  <c r="B566" i="5"/>
  <c r="C566" i="5"/>
  <c r="D566" i="5"/>
  <c r="E566" i="5"/>
  <c r="A567" i="5"/>
  <c r="B567" i="5"/>
  <c r="C567" i="5"/>
  <c r="D567" i="5"/>
  <c r="E567" i="5"/>
  <c r="A568" i="5"/>
  <c r="B568" i="5"/>
  <c r="C568" i="5"/>
  <c r="D568" i="5"/>
  <c r="E568" i="5"/>
  <c r="A569" i="5"/>
  <c r="B569" i="5"/>
  <c r="C569" i="5"/>
  <c r="D569" i="5"/>
  <c r="E569" i="5"/>
  <c r="A570" i="5"/>
  <c r="B570" i="5"/>
  <c r="C570" i="5"/>
  <c r="D570" i="5"/>
  <c r="E570" i="5"/>
  <c r="A571" i="5"/>
  <c r="B571" i="5"/>
  <c r="C571" i="5"/>
  <c r="D571" i="5"/>
  <c r="E571" i="5"/>
  <c r="A572" i="5"/>
  <c r="B572" i="5"/>
  <c r="C572" i="5"/>
  <c r="D572" i="5"/>
  <c r="E572" i="5"/>
  <c r="A573" i="5"/>
  <c r="B573" i="5"/>
  <c r="C573" i="5"/>
  <c r="D573" i="5"/>
  <c r="E573" i="5"/>
  <c r="A574" i="5"/>
  <c r="B574" i="5"/>
  <c r="C574" i="5"/>
  <c r="D574" i="5"/>
  <c r="E574" i="5"/>
  <c r="A575" i="5"/>
  <c r="B575" i="5"/>
  <c r="C575" i="5"/>
  <c r="D575" i="5"/>
  <c r="E575" i="5"/>
  <c r="A576" i="5"/>
  <c r="B576" i="5"/>
  <c r="C576" i="5"/>
  <c r="D576" i="5"/>
  <c r="E576" i="5"/>
  <c r="A577" i="5"/>
  <c r="B577" i="5"/>
  <c r="C577" i="5"/>
  <c r="D577" i="5"/>
  <c r="E577" i="5"/>
  <c r="A578" i="5"/>
  <c r="B578" i="5"/>
  <c r="C578" i="5"/>
  <c r="D578" i="5"/>
  <c r="E578" i="5"/>
  <c r="A579" i="5"/>
  <c r="B579" i="5"/>
  <c r="C579" i="5"/>
  <c r="D579" i="5"/>
  <c r="E579" i="5"/>
  <c r="A580" i="5"/>
  <c r="B580" i="5"/>
  <c r="C580" i="5"/>
  <c r="D580" i="5"/>
  <c r="E580" i="5"/>
  <c r="A581" i="5"/>
  <c r="B581" i="5"/>
  <c r="C581" i="5"/>
  <c r="D581" i="5"/>
  <c r="E581" i="5"/>
  <c r="A582" i="5"/>
  <c r="B582" i="5"/>
  <c r="C582" i="5"/>
  <c r="D582" i="5"/>
  <c r="E582" i="5"/>
  <c r="A583" i="5"/>
  <c r="B583" i="5"/>
  <c r="C583" i="5"/>
  <c r="D583" i="5"/>
  <c r="E583" i="5"/>
  <c r="A584" i="5"/>
  <c r="B584" i="5"/>
  <c r="C584" i="5"/>
  <c r="D584" i="5"/>
  <c r="E584" i="5"/>
  <c r="A585" i="5"/>
  <c r="B585" i="5"/>
  <c r="C585" i="5"/>
  <c r="D585" i="5"/>
  <c r="E585" i="5"/>
  <c r="A586" i="5"/>
  <c r="B586" i="5"/>
  <c r="C586" i="5"/>
  <c r="D586" i="5"/>
  <c r="E586" i="5"/>
  <c r="A587" i="5"/>
  <c r="B587" i="5"/>
  <c r="C587" i="5"/>
  <c r="D587" i="5"/>
  <c r="E587" i="5"/>
  <c r="A588" i="5"/>
  <c r="B588" i="5"/>
  <c r="C588" i="5"/>
  <c r="D588" i="5"/>
  <c r="E588" i="5"/>
  <c r="A589" i="5"/>
  <c r="B589" i="5"/>
  <c r="C589" i="5"/>
  <c r="D589" i="5"/>
  <c r="E589" i="5"/>
  <c r="A590" i="5"/>
  <c r="B590" i="5"/>
  <c r="C590" i="5"/>
  <c r="D590" i="5"/>
  <c r="E590" i="5"/>
  <c r="A591" i="5"/>
  <c r="B591" i="5"/>
  <c r="C591" i="5"/>
  <c r="D591" i="5"/>
  <c r="E591" i="5"/>
  <c r="A592" i="5"/>
  <c r="B592" i="5"/>
  <c r="C592" i="5"/>
  <c r="D592" i="5"/>
  <c r="E592" i="5"/>
  <c r="A593" i="5"/>
  <c r="B593" i="5"/>
  <c r="C593" i="5"/>
  <c r="D593" i="5"/>
  <c r="E593" i="5"/>
  <c r="A594" i="5"/>
  <c r="B594" i="5"/>
  <c r="C594" i="5"/>
  <c r="D594" i="5"/>
  <c r="E594" i="5"/>
  <c r="A595" i="5"/>
  <c r="B595" i="5"/>
  <c r="C595" i="5"/>
  <c r="D595" i="5"/>
  <c r="E595" i="5"/>
  <c r="A596" i="5"/>
  <c r="B596" i="5"/>
  <c r="C596" i="5"/>
  <c r="D596" i="5"/>
  <c r="E596" i="5"/>
  <c r="A597" i="5"/>
  <c r="B597" i="5"/>
  <c r="C597" i="5"/>
  <c r="D597" i="5"/>
  <c r="E597" i="5"/>
  <c r="A598" i="5"/>
  <c r="B598" i="5"/>
  <c r="C598" i="5"/>
  <c r="D598" i="5"/>
  <c r="E598" i="5"/>
  <c r="A599" i="5"/>
  <c r="B599" i="5"/>
  <c r="C599" i="5"/>
  <c r="D599" i="5"/>
  <c r="E599" i="5"/>
  <c r="A600" i="5"/>
  <c r="B600" i="5"/>
  <c r="C600" i="5"/>
  <c r="D600" i="5"/>
  <c r="E600" i="5"/>
  <c r="A601" i="5"/>
  <c r="B601" i="5"/>
  <c r="C601" i="5"/>
  <c r="D601" i="5"/>
  <c r="E601" i="5"/>
  <c r="A602" i="5"/>
  <c r="B602" i="5"/>
  <c r="C602" i="5"/>
  <c r="D602" i="5"/>
  <c r="E602" i="5"/>
  <c r="A603" i="5"/>
  <c r="B603" i="5"/>
  <c r="C603" i="5"/>
  <c r="D603" i="5"/>
  <c r="E603" i="5"/>
  <c r="A604" i="5"/>
  <c r="B604" i="5"/>
  <c r="C604" i="5"/>
  <c r="D604" i="5"/>
  <c r="E604" i="5"/>
  <c r="A605" i="5"/>
  <c r="B605" i="5"/>
  <c r="C605" i="5"/>
  <c r="D605" i="5"/>
  <c r="E605" i="5"/>
  <c r="A606" i="5"/>
  <c r="B606" i="5"/>
  <c r="C606" i="5"/>
  <c r="D606" i="5"/>
  <c r="E606" i="5"/>
  <c r="A607" i="5"/>
  <c r="B607" i="5"/>
  <c r="C607" i="5"/>
  <c r="D607" i="5"/>
  <c r="E607" i="5"/>
  <c r="A608" i="5"/>
  <c r="B608" i="5"/>
  <c r="C608" i="5"/>
  <c r="D608" i="5"/>
  <c r="E608" i="5"/>
  <c r="A609" i="5"/>
  <c r="B609" i="5"/>
  <c r="C609" i="5"/>
  <c r="D609" i="5"/>
  <c r="E609" i="5"/>
  <c r="A610" i="5"/>
  <c r="B610" i="5"/>
  <c r="C610" i="5"/>
  <c r="D610" i="5"/>
  <c r="E610" i="5"/>
  <c r="A611" i="5"/>
  <c r="B611" i="5"/>
  <c r="C611" i="5"/>
  <c r="D611" i="5"/>
  <c r="E611" i="5"/>
  <c r="A612" i="5"/>
  <c r="B612" i="5"/>
  <c r="C612" i="5"/>
  <c r="D612" i="5"/>
  <c r="E612" i="5"/>
  <c r="A613" i="5"/>
  <c r="B613" i="5"/>
  <c r="C613" i="5"/>
  <c r="D613" i="5"/>
  <c r="E613" i="5"/>
  <c r="A614" i="5"/>
  <c r="B614" i="5"/>
  <c r="C614" i="5"/>
  <c r="D614" i="5"/>
  <c r="E614" i="5"/>
  <c r="A615" i="5"/>
  <c r="B615" i="5"/>
  <c r="C615" i="5"/>
  <c r="D615" i="5"/>
  <c r="E615" i="5"/>
  <c r="A616" i="5"/>
  <c r="B616" i="5"/>
  <c r="C616" i="5"/>
  <c r="D616" i="5"/>
  <c r="E616" i="5"/>
  <c r="A617" i="5"/>
  <c r="B617" i="5"/>
  <c r="C617" i="5"/>
  <c r="D617" i="5"/>
  <c r="E617" i="5"/>
  <c r="A618" i="5"/>
  <c r="B618" i="5"/>
  <c r="C618" i="5"/>
  <c r="D618" i="5"/>
  <c r="E618" i="5"/>
  <c r="A619" i="5"/>
  <c r="B619" i="5"/>
  <c r="C619" i="5"/>
  <c r="D619" i="5"/>
  <c r="E619" i="5"/>
  <c r="A620" i="5"/>
  <c r="B620" i="5"/>
  <c r="C620" i="5"/>
  <c r="D620" i="5"/>
  <c r="E620" i="5"/>
  <c r="A621" i="5"/>
  <c r="B621" i="5"/>
  <c r="C621" i="5"/>
  <c r="D621" i="5"/>
  <c r="E621" i="5"/>
  <c r="A622" i="5"/>
  <c r="B622" i="5"/>
  <c r="C622" i="5"/>
  <c r="D622" i="5"/>
  <c r="E622" i="5"/>
  <c r="A623" i="5"/>
  <c r="B623" i="5"/>
  <c r="C623" i="5"/>
  <c r="D623" i="5"/>
  <c r="E623" i="5"/>
  <c r="A624" i="5"/>
  <c r="B624" i="5"/>
  <c r="C624" i="5"/>
  <c r="D624" i="5"/>
  <c r="E624" i="5"/>
  <c r="A625" i="5"/>
  <c r="B625" i="5"/>
  <c r="C625" i="5"/>
  <c r="D625" i="5"/>
  <c r="E625" i="5"/>
  <c r="A626" i="5"/>
  <c r="B626" i="5"/>
  <c r="C626" i="5"/>
  <c r="D626" i="5"/>
  <c r="E626" i="5"/>
  <c r="A627" i="5"/>
  <c r="B627" i="5"/>
  <c r="C627" i="5"/>
  <c r="D627" i="5"/>
  <c r="E627" i="5"/>
  <c r="A628" i="5"/>
  <c r="B628" i="5"/>
  <c r="C628" i="5"/>
  <c r="D628" i="5"/>
  <c r="E628" i="5"/>
  <c r="A629" i="5"/>
  <c r="B629" i="5"/>
  <c r="C629" i="5"/>
  <c r="D629" i="5"/>
  <c r="E629" i="5"/>
  <c r="A630" i="5"/>
  <c r="B630" i="5"/>
  <c r="C630" i="5"/>
  <c r="D630" i="5"/>
  <c r="E630" i="5"/>
  <c r="A631" i="5"/>
  <c r="B631" i="5"/>
  <c r="C631" i="5"/>
  <c r="D631" i="5"/>
  <c r="E631" i="5"/>
  <c r="A632" i="5"/>
  <c r="B632" i="5"/>
  <c r="C632" i="5"/>
  <c r="D632" i="5"/>
  <c r="E632" i="5"/>
  <c r="A633" i="5"/>
  <c r="B633" i="5"/>
  <c r="C633" i="5"/>
  <c r="D633" i="5"/>
  <c r="E633" i="5"/>
  <c r="A634" i="5"/>
  <c r="B634" i="5"/>
  <c r="C634" i="5"/>
  <c r="D634" i="5"/>
  <c r="E634" i="5"/>
  <c r="A635" i="5"/>
  <c r="B635" i="5"/>
  <c r="C635" i="5"/>
  <c r="D635" i="5"/>
  <c r="E635" i="5"/>
  <c r="A636" i="5"/>
  <c r="B636" i="5"/>
  <c r="C636" i="5"/>
  <c r="D636" i="5"/>
  <c r="E636" i="5"/>
  <c r="A637" i="5"/>
  <c r="B637" i="5"/>
  <c r="C637" i="5"/>
  <c r="D637" i="5"/>
  <c r="E637" i="5"/>
  <c r="A638" i="5"/>
  <c r="B638" i="5"/>
  <c r="C638" i="5"/>
  <c r="D638" i="5"/>
  <c r="E638" i="5"/>
  <c r="A639" i="5"/>
  <c r="B639" i="5"/>
  <c r="C639" i="5"/>
  <c r="D639" i="5"/>
  <c r="E639" i="5"/>
  <c r="A640" i="5"/>
  <c r="B640" i="5"/>
  <c r="C640" i="5"/>
  <c r="D640" i="5"/>
  <c r="E640" i="5"/>
  <c r="A641" i="5"/>
  <c r="B641" i="5"/>
  <c r="C641" i="5"/>
  <c r="D641" i="5"/>
  <c r="E641" i="5"/>
  <c r="A642" i="5"/>
  <c r="B642" i="5"/>
  <c r="C642" i="5"/>
  <c r="D642" i="5"/>
  <c r="E642" i="5"/>
  <c r="A643" i="5"/>
  <c r="B643" i="5"/>
  <c r="C643" i="5"/>
  <c r="D643" i="5"/>
  <c r="E643" i="5"/>
  <c r="A644" i="5"/>
  <c r="B644" i="5"/>
  <c r="C644" i="5"/>
  <c r="D644" i="5"/>
  <c r="E644" i="5"/>
  <c r="A645" i="5"/>
  <c r="B645" i="5"/>
  <c r="C645" i="5"/>
  <c r="D645" i="5"/>
  <c r="E645" i="5"/>
  <c r="A646" i="5"/>
  <c r="B646" i="5"/>
  <c r="C646" i="5"/>
  <c r="D646" i="5"/>
  <c r="E646" i="5"/>
  <c r="A647" i="5"/>
  <c r="B647" i="5"/>
  <c r="C647" i="5"/>
  <c r="D647" i="5"/>
  <c r="E647" i="5"/>
  <c r="A648" i="5"/>
  <c r="B648" i="5"/>
  <c r="C648" i="5"/>
  <c r="D648" i="5"/>
  <c r="E648" i="5"/>
  <c r="A649" i="5"/>
  <c r="B649" i="5"/>
  <c r="C649" i="5"/>
  <c r="D649" i="5"/>
  <c r="E649" i="5"/>
  <c r="A650" i="5"/>
  <c r="B650" i="5"/>
  <c r="C650" i="5"/>
  <c r="D650" i="5"/>
  <c r="E650" i="5"/>
  <c r="A651" i="5"/>
  <c r="B651" i="5"/>
  <c r="C651" i="5"/>
  <c r="D651" i="5"/>
  <c r="E651" i="5"/>
  <c r="A652" i="5"/>
  <c r="B652" i="5"/>
  <c r="C652" i="5"/>
  <c r="D652" i="5"/>
  <c r="E652" i="5"/>
  <c r="A653" i="5"/>
  <c r="B653" i="5"/>
  <c r="C653" i="5"/>
  <c r="D653" i="5"/>
  <c r="E653" i="5"/>
  <c r="A654" i="5"/>
  <c r="B654" i="5"/>
  <c r="C654" i="5"/>
  <c r="D654" i="5"/>
  <c r="E654" i="5"/>
  <c r="A655" i="5"/>
  <c r="B655" i="5"/>
  <c r="C655" i="5"/>
  <c r="D655" i="5"/>
  <c r="E655" i="5"/>
  <c r="A656" i="5"/>
  <c r="B656" i="5"/>
  <c r="C656" i="5"/>
  <c r="D656" i="5"/>
  <c r="E656" i="5"/>
  <c r="A657" i="5"/>
  <c r="B657" i="5"/>
  <c r="C657" i="5"/>
  <c r="D657" i="5"/>
  <c r="E657" i="5"/>
  <c r="A658" i="5"/>
  <c r="B658" i="5"/>
  <c r="C658" i="5"/>
  <c r="D658" i="5"/>
  <c r="E658" i="5"/>
  <c r="A659" i="5"/>
  <c r="B659" i="5"/>
  <c r="C659" i="5"/>
  <c r="D659" i="5"/>
  <c r="E659" i="5"/>
  <c r="A660" i="5"/>
  <c r="B660" i="5"/>
  <c r="C660" i="5"/>
  <c r="D660" i="5"/>
  <c r="E660" i="5"/>
  <c r="A661" i="5"/>
  <c r="B661" i="5"/>
  <c r="C661" i="5"/>
  <c r="D661" i="5"/>
  <c r="E661" i="5"/>
  <c r="A662" i="5"/>
  <c r="B662" i="5"/>
  <c r="C662" i="5"/>
  <c r="D662" i="5"/>
  <c r="E662" i="5"/>
  <c r="A663" i="5"/>
  <c r="B663" i="5"/>
  <c r="C663" i="5"/>
  <c r="D663" i="5"/>
  <c r="E663" i="5"/>
  <c r="A664" i="5"/>
  <c r="B664" i="5"/>
  <c r="C664" i="5"/>
  <c r="D664" i="5"/>
  <c r="E664" i="5"/>
  <c r="A665" i="5"/>
  <c r="B665" i="5"/>
  <c r="C665" i="5"/>
  <c r="D665" i="5"/>
  <c r="E665" i="5"/>
  <c r="A666" i="5"/>
  <c r="B666" i="5"/>
  <c r="C666" i="5"/>
  <c r="D666" i="5"/>
  <c r="E666" i="5"/>
  <c r="A667" i="5"/>
  <c r="B667" i="5"/>
  <c r="C667" i="5"/>
  <c r="D667" i="5"/>
  <c r="E667" i="5"/>
  <c r="A668" i="5"/>
  <c r="B668" i="5"/>
  <c r="C668" i="5"/>
  <c r="D668" i="5"/>
  <c r="E668" i="5"/>
  <c r="A669" i="5"/>
  <c r="B669" i="5"/>
  <c r="C669" i="5"/>
  <c r="D669" i="5"/>
  <c r="E669" i="5"/>
  <c r="A670" i="5"/>
  <c r="B670" i="5"/>
  <c r="C670" i="5"/>
  <c r="D670" i="5"/>
  <c r="E670" i="5"/>
  <c r="A671" i="5"/>
  <c r="B671" i="5"/>
  <c r="C671" i="5"/>
  <c r="D671" i="5"/>
  <c r="E671" i="5"/>
  <c r="A672" i="5"/>
  <c r="B672" i="5"/>
  <c r="C672" i="5"/>
  <c r="D672" i="5"/>
  <c r="E672" i="5"/>
  <c r="A673" i="5"/>
  <c r="B673" i="5"/>
  <c r="C673" i="5"/>
  <c r="D673" i="5"/>
  <c r="E673" i="5"/>
  <c r="A674" i="5"/>
  <c r="B674" i="5"/>
  <c r="C674" i="5"/>
  <c r="D674" i="5"/>
  <c r="E674" i="5"/>
  <c r="A675" i="5"/>
  <c r="B675" i="5"/>
  <c r="C675" i="5"/>
  <c r="D675" i="5"/>
  <c r="E675" i="5"/>
  <c r="A676" i="5"/>
  <c r="B676" i="5"/>
  <c r="C676" i="5"/>
  <c r="D676" i="5"/>
  <c r="E676" i="5"/>
  <c r="A677" i="5"/>
  <c r="B677" i="5"/>
  <c r="C677" i="5"/>
  <c r="D677" i="5"/>
  <c r="E677" i="5"/>
  <c r="A678" i="5"/>
  <c r="B678" i="5"/>
  <c r="C678" i="5"/>
  <c r="D678" i="5"/>
  <c r="E678" i="5"/>
  <c r="A679" i="5"/>
  <c r="B679" i="5"/>
  <c r="C679" i="5"/>
  <c r="D679" i="5"/>
  <c r="E679" i="5"/>
  <c r="A680" i="5"/>
  <c r="B680" i="5"/>
  <c r="C680" i="5"/>
  <c r="D680" i="5"/>
  <c r="E680" i="5"/>
  <c r="A681" i="5"/>
  <c r="B681" i="5"/>
  <c r="C681" i="5"/>
  <c r="D681" i="5"/>
  <c r="E681" i="5"/>
  <c r="A682" i="5"/>
  <c r="B682" i="5"/>
  <c r="C682" i="5"/>
  <c r="D682" i="5"/>
  <c r="E682" i="5"/>
  <c r="A683" i="5"/>
  <c r="B683" i="5"/>
  <c r="C683" i="5"/>
  <c r="D683" i="5"/>
  <c r="E683" i="5"/>
  <c r="A684" i="5"/>
  <c r="B684" i="5"/>
  <c r="C684" i="5"/>
  <c r="D684" i="5"/>
  <c r="E684" i="5"/>
  <c r="A685" i="5"/>
  <c r="B685" i="5"/>
  <c r="C685" i="5"/>
  <c r="D685" i="5"/>
  <c r="E685" i="5"/>
  <c r="A686" i="5"/>
  <c r="B686" i="5"/>
  <c r="C686" i="5"/>
  <c r="D686" i="5"/>
  <c r="E686" i="5"/>
  <c r="A687" i="5"/>
  <c r="B687" i="5"/>
  <c r="C687" i="5"/>
  <c r="D687" i="5"/>
  <c r="E687" i="5"/>
  <c r="A688" i="5"/>
  <c r="B688" i="5"/>
  <c r="C688" i="5"/>
  <c r="D688" i="5"/>
  <c r="E688" i="5"/>
  <c r="A689" i="5"/>
  <c r="B689" i="5"/>
  <c r="C689" i="5"/>
  <c r="D689" i="5"/>
  <c r="E689" i="5"/>
  <c r="A690" i="5"/>
  <c r="B690" i="5"/>
  <c r="C690" i="5"/>
  <c r="D690" i="5"/>
  <c r="E690" i="5"/>
  <c r="A691" i="5"/>
  <c r="B691" i="5"/>
  <c r="C691" i="5"/>
  <c r="D691" i="5"/>
  <c r="E691" i="5"/>
  <c r="A692" i="5"/>
  <c r="B692" i="5"/>
  <c r="C692" i="5"/>
  <c r="D692" i="5"/>
  <c r="E692" i="5"/>
  <c r="A693" i="5"/>
  <c r="B693" i="5"/>
  <c r="C693" i="5"/>
  <c r="D693" i="5"/>
  <c r="E693" i="5"/>
  <c r="A694" i="5"/>
  <c r="B694" i="5"/>
  <c r="C694" i="5"/>
  <c r="D694" i="5"/>
  <c r="E694" i="5"/>
  <c r="A695" i="5"/>
  <c r="B695" i="5"/>
  <c r="C695" i="5"/>
  <c r="D695" i="5"/>
  <c r="E695" i="5"/>
  <c r="A696" i="5"/>
  <c r="B696" i="5"/>
  <c r="C696" i="5"/>
  <c r="D696" i="5"/>
  <c r="E696" i="5"/>
  <c r="A697" i="5"/>
  <c r="B697" i="5"/>
  <c r="C697" i="5"/>
  <c r="D697" i="5"/>
  <c r="E697" i="5"/>
  <c r="A698" i="5"/>
  <c r="B698" i="5"/>
  <c r="C698" i="5"/>
  <c r="D698" i="5"/>
  <c r="E698" i="5"/>
  <c r="A699" i="5"/>
  <c r="B699" i="5"/>
  <c r="C699" i="5"/>
  <c r="D699" i="5"/>
  <c r="E699" i="5"/>
  <c r="A700" i="5"/>
  <c r="B700" i="5"/>
  <c r="C700" i="5"/>
  <c r="D700" i="5"/>
  <c r="E700" i="5"/>
  <c r="A701" i="5"/>
  <c r="B701" i="5"/>
  <c r="C701" i="5"/>
  <c r="D701" i="5"/>
  <c r="E701" i="5"/>
  <c r="A702" i="5"/>
  <c r="B702" i="5"/>
  <c r="C702" i="5"/>
  <c r="D702" i="5"/>
  <c r="E702" i="5"/>
  <c r="A703" i="5"/>
  <c r="B703" i="5"/>
  <c r="C703" i="5"/>
  <c r="D703" i="5"/>
  <c r="E703" i="5"/>
  <c r="A704" i="5"/>
  <c r="B704" i="5"/>
  <c r="C704" i="5"/>
  <c r="D704" i="5"/>
  <c r="E704" i="5"/>
  <c r="A705" i="5"/>
  <c r="B705" i="5"/>
  <c r="C705" i="5"/>
  <c r="D705" i="5"/>
  <c r="E705" i="5"/>
  <c r="A706" i="5"/>
  <c r="B706" i="5"/>
  <c r="C706" i="5"/>
  <c r="D706" i="5"/>
  <c r="E706" i="5"/>
  <c r="A707" i="5"/>
  <c r="B707" i="5"/>
  <c r="C707" i="5"/>
  <c r="D707" i="5"/>
  <c r="E707" i="5"/>
  <c r="A708" i="5"/>
  <c r="B708" i="5"/>
  <c r="C708" i="5"/>
  <c r="D708" i="5"/>
  <c r="E708" i="5"/>
  <c r="A709" i="5"/>
  <c r="B709" i="5"/>
  <c r="C709" i="5"/>
  <c r="D709" i="5"/>
  <c r="E709" i="5"/>
  <c r="A710" i="5"/>
  <c r="B710" i="5"/>
  <c r="C710" i="5"/>
  <c r="D710" i="5"/>
  <c r="E710" i="5"/>
  <c r="A711" i="5"/>
  <c r="B711" i="5"/>
  <c r="C711" i="5"/>
  <c r="D711" i="5"/>
  <c r="E711" i="5"/>
  <c r="A712" i="5"/>
  <c r="B712" i="5"/>
  <c r="C712" i="5"/>
  <c r="D712" i="5"/>
  <c r="E712" i="5"/>
  <c r="A713" i="5"/>
  <c r="B713" i="5"/>
  <c r="C713" i="5"/>
  <c r="D713" i="5"/>
  <c r="E713" i="5"/>
  <c r="A714" i="5"/>
  <c r="B714" i="5"/>
  <c r="C714" i="5"/>
  <c r="D714" i="5"/>
  <c r="E714" i="5"/>
  <c r="A715" i="5"/>
  <c r="B715" i="5"/>
  <c r="C715" i="5"/>
  <c r="D715" i="5"/>
  <c r="E715" i="5"/>
  <c r="A716" i="5"/>
  <c r="B716" i="5"/>
  <c r="C716" i="5"/>
  <c r="D716" i="5"/>
  <c r="E716" i="5"/>
  <c r="A717" i="5"/>
  <c r="B717" i="5"/>
  <c r="C717" i="5"/>
  <c r="D717" i="5"/>
  <c r="E717" i="5"/>
  <c r="A718" i="5"/>
  <c r="B718" i="5"/>
  <c r="C718" i="5"/>
  <c r="D718" i="5"/>
  <c r="E718" i="5"/>
  <c r="A719" i="5"/>
  <c r="B719" i="5"/>
  <c r="C719" i="5"/>
  <c r="D719" i="5"/>
  <c r="E719" i="5"/>
  <c r="A720" i="5"/>
  <c r="B720" i="5"/>
  <c r="C720" i="5"/>
  <c r="D720" i="5"/>
  <c r="E720" i="5"/>
  <c r="A721" i="5"/>
  <c r="B721" i="5"/>
  <c r="C721" i="5"/>
  <c r="D721" i="5"/>
  <c r="E721" i="5"/>
  <c r="A722" i="5"/>
  <c r="B722" i="5"/>
  <c r="C722" i="5"/>
  <c r="D722" i="5"/>
  <c r="E722" i="5"/>
  <c r="A723" i="5"/>
  <c r="B723" i="5"/>
  <c r="C723" i="5"/>
  <c r="D723" i="5"/>
  <c r="E723" i="5"/>
  <c r="A724" i="5"/>
  <c r="B724" i="5"/>
  <c r="C724" i="5"/>
  <c r="D724" i="5"/>
  <c r="E724" i="5"/>
  <c r="A725" i="5"/>
  <c r="B725" i="5"/>
  <c r="C725" i="5"/>
  <c r="D725" i="5"/>
  <c r="E725" i="5"/>
  <c r="A726" i="5"/>
  <c r="B726" i="5"/>
  <c r="C726" i="5"/>
  <c r="D726" i="5"/>
  <c r="E726" i="5"/>
  <c r="A727" i="5"/>
  <c r="B727" i="5"/>
  <c r="C727" i="5"/>
  <c r="D727" i="5"/>
  <c r="E727" i="5"/>
  <c r="A728" i="5"/>
  <c r="B728" i="5"/>
  <c r="C728" i="5"/>
  <c r="D728" i="5"/>
  <c r="E728" i="5"/>
  <c r="A729" i="5"/>
  <c r="B729" i="5"/>
  <c r="C729" i="5"/>
  <c r="D729" i="5"/>
  <c r="E729" i="5"/>
  <c r="A730" i="5"/>
  <c r="B730" i="5"/>
  <c r="C730" i="5"/>
  <c r="D730" i="5"/>
  <c r="E730" i="5"/>
  <c r="A731" i="5"/>
  <c r="B731" i="5"/>
  <c r="C731" i="5"/>
  <c r="D731" i="5"/>
  <c r="E731" i="5"/>
  <c r="A732" i="5"/>
  <c r="B732" i="5"/>
  <c r="C732" i="5"/>
  <c r="D732" i="5"/>
  <c r="E732" i="5"/>
  <c r="A733" i="5"/>
  <c r="B733" i="5"/>
  <c r="C733" i="5"/>
  <c r="D733" i="5"/>
  <c r="E733" i="5"/>
  <c r="A734" i="5"/>
  <c r="B734" i="5"/>
  <c r="C734" i="5"/>
  <c r="D734" i="5"/>
  <c r="E734" i="5"/>
  <c r="A735" i="5"/>
  <c r="B735" i="5"/>
  <c r="C735" i="5"/>
  <c r="D735" i="5"/>
  <c r="E735" i="5"/>
  <c r="A736" i="5"/>
  <c r="B736" i="5"/>
  <c r="C736" i="5"/>
  <c r="D736" i="5"/>
  <c r="E736" i="5"/>
  <c r="A737" i="5"/>
  <c r="B737" i="5"/>
  <c r="C737" i="5"/>
  <c r="D737" i="5"/>
  <c r="E737" i="5"/>
  <c r="A738" i="5"/>
  <c r="B738" i="5"/>
  <c r="C738" i="5"/>
  <c r="D738" i="5"/>
  <c r="E738" i="5"/>
  <c r="A739" i="5"/>
  <c r="B739" i="5"/>
  <c r="C739" i="5"/>
  <c r="D739" i="5"/>
  <c r="E739" i="5"/>
  <c r="A740" i="5"/>
  <c r="B740" i="5"/>
  <c r="C740" i="5"/>
  <c r="D740" i="5"/>
  <c r="E740" i="5"/>
  <c r="A741" i="5"/>
  <c r="B741" i="5"/>
  <c r="C741" i="5"/>
  <c r="D741" i="5"/>
  <c r="E741" i="5"/>
  <c r="A742" i="5"/>
  <c r="B742" i="5"/>
  <c r="C742" i="5"/>
  <c r="D742" i="5"/>
  <c r="E742" i="5"/>
  <c r="A743" i="5"/>
  <c r="B743" i="5"/>
  <c r="C743" i="5"/>
  <c r="D743" i="5"/>
  <c r="E743" i="5"/>
  <c r="A744" i="5"/>
  <c r="B744" i="5"/>
  <c r="C744" i="5"/>
  <c r="D744" i="5"/>
  <c r="E744" i="5"/>
  <c r="A745" i="5"/>
  <c r="B745" i="5"/>
  <c r="C745" i="5"/>
  <c r="D745" i="5"/>
  <c r="E745" i="5"/>
  <c r="A746" i="5"/>
  <c r="B746" i="5"/>
  <c r="C746" i="5"/>
  <c r="D746" i="5"/>
  <c r="E746" i="5"/>
  <c r="A747" i="5"/>
  <c r="B747" i="5"/>
  <c r="C747" i="5"/>
  <c r="D747" i="5"/>
  <c r="E747" i="5"/>
  <c r="A748" i="5"/>
  <c r="B748" i="5"/>
  <c r="C748" i="5"/>
  <c r="D748" i="5"/>
  <c r="E748" i="5"/>
  <c r="A749" i="5"/>
  <c r="B749" i="5"/>
  <c r="C749" i="5"/>
  <c r="D749" i="5"/>
  <c r="E749" i="5"/>
  <c r="A750" i="5"/>
  <c r="B750" i="5"/>
  <c r="C750" i="5"/>
  <c r="D750" i="5"/>
  <c r="E750" i="5"/>
  <c r="A751" i="5"/>
  <c r="B751" i="5"/>
  <c r="C751" i="5"/>
  <c r="D751" i="5"/>
  <c r="E751" i="5"/>
  <c r="A752" i="5"/>
  <c r="B752" i="5"/>
  <c r="C752" i="5"/>
  <c r="D752" i="5"/>
  <c r="E752" i="5"/>
  <c r="A753" i="5"/>
  <c r="B753" i="5"/>
  <c r="C753" i="5"/>
  <c r="D753" i="5"/>
  <c r="E753" i="5"/>
  <c r="A754" i="5"/>
  <c r="B754" i="5"/>
  <c r="C754" i="5"/>
  <c r="D754" i="5"/>
  <c r="E754" i="5"/>
  <c r="A755" i="5"/>
  <c r="B755" i="5"/>
  <c r="C755" i="5"/>
  <c r="D755" i="5"/>
  <c r="E755" i="5"/>
  <c r="A756" i="5"/>
  <c r="B756" i="5"/>
  <c r="C756" i="5"/>
  <c r="D756" i="5"/>
  <c r="E756" i="5"/>
  <c r="A757" i="5"/>
  <c r="B757" i="5"/>
  <c r="C757" i="5"/>
  <c r="D757" i="5"/>
  <c r="E757" i="5"/>
  <c r="A758" i="5"/>
  <c r="B758" i="5"/>
  <c r="C758" i="5"/>
  <c r="D758" i="5"/>
  <c r="E758" i="5"/>
  <c r="A759" i="5"/>
  <c r="B759" i="5"/>
  <c r="C759" i="5"/>
  <c r="D759" i="5"/>
  <c r="E759" i="5"/>
  <c r="A760" i="5"/>
  <c r="B760" i="5"/>
  <c r="C760" i="5"/>
  <c r="D760" i="5"/>
  <c r="E760" i="5"/>
  <c r="A761" i="5"/>
  <c r="B761" i="5"/>
  <c r="C761" i="5"/>
  <c r="D761" i="5"/>
  <c r="E761" i="5"/>
  <c r="A762" i="5"/>
  <c r="B762" i="5"/>
  <c r="C762" i="5"/>
  <c r="D762" i="5"/>
  <c r="E762" i="5"/>
  <c r="A763" i="5"/>
  <c r="B763" i="5"/>
  <c r="C763" i="5"/>
  <c r="D763" i="5"/>
  <c r="E763" i="5"/>
  <c r="A764" i="5"/>
  <c r="B764" i="5"/>
  <c r="C764" i="5"/>
  <c r="D764" i="5"/>
  <c r="E764" i="5"/>
  <c r="A765" i="5"/>
  <c r="B765" i="5"/>
  <c r="C765" i="5"/>
  <c r="D765" i="5"/>
  <c r="E765" i="5"/>
  <c r="A766" i="5"/>
  <c r="B766" i="5"/>
  <c r="C766" i="5"/>
  <c r="D766" i="5"/>
  <c r="E766" i="5"/>
  <c r="A767" i="5"/>
  <c r="B767" i="5"/>
  <c r="C767" i="5"/>
  <c r="D767" i="5"/>
  <c r="E767" i="5"/>
  <c r="A768" i="5"/>
  <c r="B768" i="5"/>
  <c r="C768" i="5"/>
  <c r="D768" i="5"/>
  <c r="E768" i="5"/>
  <c r="A769" i="5"/>
  <c r="B769" i="5"/>
  <c r="C769" i="5"/>
  <c r="D769" i="5"/>
  <c r="E769" i="5"/>
  <c r="A770" i="5"/>
  <c r="B770" i="5"/>
  <c r="C770" i="5"/>
  <c r="D770" i="5"/>
  <c r="E770" i="5"/>
  <c r="A771" i="5"/>
  <c r="B771" i="5"/>
  <c r="C771" i="5"/>
  <c r="D771" i="5"/>
  <c r="E771" i="5"/>
  <c r="A772" i="5"/>
  <c r="B772" i="5"/>
  <c r="C772" i="5"/>
  <c r="D772" i="5"/>
  <c r="E772" i="5"/>
  <c r="A773" i="5"/>
  <c r="B773" i="5"/>
  <c r="C773" i="5"/>
  <c r="D773" i="5"/>
  <c r="E773" i="5"/>
  <c r="A774" i="5"/>
  <c r="B774" i="5"/>
  <c r="C774" i="5"/>
  <c r="D774" i="5"/>
  <c r="E774" i="5"/>
  <c r="A775" i="5"/>
  <c r="B775" i="5"/>
  <c r="C775" i="5"/>
  <c r="D775" i="5"/>
  <c r="E775" i="5"/>
  <c r="A776" i="5"/>
  <c r="B776" i="5"/>
  <c r="C776" i="5"/>
  <c r="D776" i="5"/>
  <c r="E776" i="5"/>
  <c r="A777" i="5"/>
  <c r="B777" i="5"/>
  <c r="C777" i="5"/>
  <c r="D777" i="5"/>
  <c r="E777" i="5"/>
  <c r="A778" i="5"/>
  <c r="B778" i="5"/>
  <c r="C778" i="5"/>
  <c r="D778" i="5"/>
  <c r="E778" i="5"/>
  <c r="A779" i="5"/>
  <c r="B779" i="5"/>
  <c r="C779" i="5"/>
  <c r="D779" i="5"/>
  <c r="E779" i="5"/>
  <c r="A780" i="5"/>
  <c r="B780" i="5"/>
  <c r="C780" i="5"/>
  <c r="D780" i="5"/>
  <c r="E780" i="5"/>
  <c r="A781" i="5"/>
  <c r="B781" i="5"/>
  <c r="C781" i="5"/>
  <c r="D781" i="5"/>
  <c r="E781" i="5"/>
  <c r="A782" i="5"/>
  <c r="B782" i="5"/>
  <c r="C782" i="5"/>
  <c r="D782" i="5"/>
  <c r="E782" i="5"/>
  <c r="A783" i="5"/>
  <c r="B783" i="5"/>
  <c r="C783" i="5"/>
  <c r="D783" i="5"/>
  <c r="E783" i="5"/>
  <c r="A784" i="5"/>
  <c r="B784" i="5"/>
  <c r="C784" i="5"/>
  <c r="D784" i="5"/>
  <c r="E784" i="5"/>
  <c r="A785" i="5"/>
  <c r="B785" i="5"/>
  <c r="C785" i="5"/>
  <c r="D785" i="5"/>
  <c r="E785" i="5"/>
  <c r="A786" i="5"/>
  <c r="B786" i="5"/>
  <c r="C786" i="5"/>
  <c r="D786" i="5"/>
  <c r="E786" i="5"/>
  <c r="A787" i="5"/>
  <c r="B787" i="5"/>
  <c r="C787" i="5"/>
  <c r="D787" i="5"/>
  <c r="E787" i="5"/>
  <c r="A788" i="5"/>
  <c r="B788" i="5"/>
  <c r="C788" i="5"/>
  <c r="D788" i="5"/>
  <c r="E788" i="5"/>
  <c r="A789" i="5"/>
  <c r="B789" i="5"/>
  <c r="C789" i="5"/>
  <c r="D789" i="5"/>
  <c r="E789" i="5"/>
  <c r="A790" i="5"/>
  <c r="B790" i="5"/>
  <c r="C790" i="5"/>
  <c r="D790" i="5"/>
  <c r="E790" i="5"/>
  <c r="A791" i="5"/>
  <c r="B791" i="5"/>
  <c r="C791" i="5"/>
  <c r="D791" i="5"/>
  <c r="E791" i="5"/>
  <c r="A792" i="5"/>
  <c r="B792" i="5"/>
  <c r="C792" i="5"/>
  <c r="D792" i="5"/>
  <c r="E792" i="5"/>
  <c r="A793" i="5"/>
  <c r="B793" i="5"/>
  <c r="C793" i="5"/>
  <c r="D793" i="5"/>
  <c r="E793" i="5"/>
  <c r="A794" i="5"/>
  <c r="B794" i="5"/>
  <c r="C794" i="5"/>
  <c r="D794" i="5"/>
  <c r="E794" i="5"/>
  <c r="A795" i="5"/>
  <c r="B795" i="5"/>
  <c r="C795" i="5"/>
  <c r="D795" i="5"/>
  <c r="E795" i="5"/>
  <c r="A796" i="5"/>
  <c r="B796" i="5"/>
  <c r="C796" i="5"/>
  <c r="D796" i="5"/>
  <c r="E796" i="5"/>
  <c r="A797" i="5"/>
  <c r="B797" i="5"/>
  <c r="C797" i="5"/>
  <c r="D797" i="5"/>
  <c r="E797" i="5"/>
  <c r="A798" i="5"/>
  <c r="B798" i="5"/>
  <c r="C798" i="5"/>
  <c r="D798" i="5"/>
  <c r="E798" i="5"/>
  <c r="A799" i="5"/>
  <c r="B799" i="5"/>
  <c r="C799" i="5"/>
  <c r="D799" i="5"/>
  <c r="E799" i="5"/>
  <c r="A800" i="5"/>
  <c r="B800" i="5"/>
  <c r="C800" i="5"/>
  <c r="D800" i="5"/>
  <c r="E800" i="5"/>
  <c r="A801" i="5"/>
  <c r="B801" i="5"/>
  <c r="C801" i="5"/>
  <c r="D801" i="5"/>
  <c r="E801" i="5"/>
  <c r="A802" i="5"/>
  <c r="B802" i="5"/>
  <c r="C802" i="5"/>
  <c r="D802" i="5"/>
  <c r="E802" i="5"/>
  <c r="A803" i="5"/>
  <c r="B803" i="5"/>
  <c r="C803" i="5"/>
  <c r="D803" i="5"/>
  <c r="E803" i="5"/>
  <c r="A804" i="5"/>
  <c r="B804" i="5"/>
  <c r="C804" i="5"/>
  <c r="D804" i="5"/>
  <c r="E804" i="5"/>
  <c r="A805" i="5"/>
  <c r="B805" i="5"/>
  <c r="C805" i="5"/>
  <c r="D805" i="5"/>
  <c r="E805" i="5"/>
  <c r="A806" i="5"/>
  <c r="B806" i="5"/>
  <c r="C806" i="5"/>
  <c r="D806" i="5"/>
  <c r="E806" i="5"/>
  <c r="A807" i="5"/>
  <c r="B807" i="5"/>
  <c r="C807" i="5"/>
  <c r="D807" i="5"/>
  <c r="E807" i="5"/>
  <c r="A808" i="5"/>
  <c r="B808" i="5"/>
  <c r="C808" i="5"/>
  <c r="D808" i="5"/>
  <c r="E808" i="5"/>
  <c r="A809" i="5"/>
  <c r="B809" i="5"/>
  <c r="C809" i="5"/>
  <c r="D809" i="5"/>
  <c r="E809" i="5"/>
  <c r="A810" i="5"/>
  <c r="B810" i="5"/>
  <c r="C810" i="5"/>
  <c r="D810" i="5"/>
  <c r="E810" i="5"/>
  <c r="A811" i="5"/>
  <c r="B811" i="5"/>
  <c r="C811" i="5"/>
  <c r="D811" i="5"/>
  <c r="E811" i="5"/>
  <c r="A812" i="5"/>
  <c r="B812" i="5"/>
  <c r="C812" i="5"/>
  <c r="D812" i="5"/>
  <c r="E812" i="5"/>
  <c r="A813" i="5"/>
  <c r="B813" i="5"/>
  <c r="C813" i="5"/>
  <c r="D813" i="5"/>
  <c r="E813" i="5"/>
  <c r="A814" i="5"/>
  <c r="B814" i="5"/>
  <c r="C814" i="5"/>
  <c r="D814" i="5"/>
  <c r="E814" i="5"/>
  <c r="A815" i="5"/>
  <c r="B815" i="5"/>
  <c r="C815" i="5"/>
  <c r="D815" i="5"/>
  <c r="E815" i="5"/>
  <c r="A816" i="5"/>
  <c r="B816" i="5"/>
  <c r="C816" i="5"/>
  <c r="D816" i="5"/>
  <c r="E816" i="5"/>
  <c r="A817" i="5"/>
  <c r="B817" i="5"/>
  <c r="C817" i="5"/>
  <c r="D817" i="5"/>
  <c r="E817" i="5"/>
  <c r="A818" i="5"/>
  <c r="B818" i="5"/>
  <c r="C818" i="5"/>
  <c r="D818" i="5"/>
  <c r="E818" i="5"/>
  <c r="A819" i="5"/>
  <c r="B819" i="5"/>
  <c r="C819" i="5"/>
  <c r="D819" i="5"/>
  <c r="E819" i="5"/>
  <c r="A820" i="5"/>
  <c r="B820" i="5"/>
  <c r="C820" i="5"/>
  <c r="D820" i="5"/>
  <c r="E820" i="5"/>
  <c r="A821" i="5"/>
  <c r="B821" i="5"/>
  <c r="C821" i="5"/>
  <c r="D821" i="5"/>
  <c r="E821" i="5"/>
  <c r="A822" i="5"/>
  <c r="B822" i="5"/>
  <c r="C822" i="5"/>
  <c r="D822" i="5"/>
  <c r="E822" i="5"/>
  <c r="A823" i="5"/>
  <c r="B823" i="5"/>
  <c r="C823" i="5"/>
  <c r="D823" i="5"/>
  <c r="E823" i="5"/>
  <c r="A824" i="5"/>
  <c r="B824" i="5"/>
  <c r="C824" i="5"/>
  <c r="D824" i="5"/>
  <c r="E824" i="5"/>
  <c r="A825" i="5"/>
  <c r="B825" i="5"/>
  <c r="C825" i="5"/>
  <c r="D825" i="5"/>
  <c r="E825" i="5"/>
  <c r="A826" i="5"/>
  <c r="B826" i="5"/>
  <c r="C826" i="5"/>
  <c r="D826" i="5"/>
  <c r="E826" i="5"/>
  <c r="A827" i="5"/>
  <c r="B827" i="5"/>
  <c r="C827" i="5"/>
  <c r="D827" i="5"/>
  <c r="E827" i="5"/>
  <c r="A828" i="5"/>
  <c r="B828" i="5"/>
  <c r="C828" i="5"/>
  <c r="D828" i="5"/>
  <c r="E828" i="5"/>
  <c r="A829" i="5"/>
  <c r="B829" i="5"/>
  <c r="C829" i="5"/>
  <c r="D829" i="5"/>
  <c r="E829" i="5"/>
  <c r="A830" i="5"/>
  <c r="B830" i="5"/>
  <c r="C830" i="5"/>
  <c r="D830" i="5"/>
  <c r="E830" i="5"/>
  <c r="A831" i="5"/>
  <c r="B831" i="5"/>
  <c r="C831" i="5"/>
  <c r="D831" i="5"/>
  <c r="E831" i="5"/>
  <c r="A832" i="5"/>
  <c r="B832" i="5"/>
  <c r="C832" i="5"/>
  <c r="D832" i="5"/>
  <c r="E832" i="5"/>
  <c r="A833" i="5"/>
  <c r="B833" i="5"/>
  <c r="C833" i="5"/>
  <c r="D833" i="5"/>
  <c r="E833" i="5"/>
  <c r="A834" i="5"/>
  <c r="B834" i="5"/>
  <c r="C834" i="5"/>
  <c r="D834" i="5"/>
  <c r="E834" i="5"/>
  <c r="A835" i="5"/>
  <c r="B835" i="5"/>
  <c r="C835" i="5"/>
  <c r="D835" i="5"/>
  <c r="E835" i="5"/>
  <c r="A836" i="5"/>
  <c r="B836" i="5"/>
  <c r="C836" i="5"/>
  <c r="D836" i="5"/>
  <c r="E836" i="5"/>
  <c r="A837" i="5"/>
  <c r="B837" i="5"/>
  <c r="C837" i="5"/>
  <c r="D837" i="5"/>
  <c r="E837" i="5"/>
  <c r="A838" i="5"/>
  <c r="B838" i="5"/>
  <c r="C838" i="5"/>
  <c r="D838" i="5"/>
  <c r="E838" i="5"/>
  <c r="A839" i="5"/>
  <c r="B839" i="5"/>
  <c r="C839" i="5"/>
  <c r="D839" i="5"/>
  <c r="E839" i="5"/>
  <c r="A840" i="5"/>
  <c r="B840" i="5"/>
  <c r="C840" i="5"/>
  <c r="D840" i="5"/>
  <c r="E840" i="5"/>
  <c r="A841" i="5"/>
  <c r="B841" i="5"/>
  <c r="C841" i="5"/>
  <c r="D841" i="5"/>
  <c r="E841" i="5"/>
  <c r="A842" i="5"/>
  <c r="B842" i="5"/>
  <c r="C842" i="5"/>
  <c r="D842" i="5"/>
  <c r="E842" i="5"/>
  <c r="A843" i="5"/>
  <c r="B843" i="5"/>
  <c r="C843" i="5"/>
  <c r="D843" i="5"/>
  <c r="E843" i="5"/>
  <c r="A844" i="5"/>
  <c r="B844" i="5"/>
  <c r="C844" i="5"/>
  <c r="D844" i="5"/>
  <c r="E844" i="5"/>
  <c r="A845" i="5"/>
  <c r="B845" i="5"/>
  <c r="C845" i="5"/>
  <c r="D845" i="5"/>
  <c r="E845" i="5"/>
  <c r="A846" i="5"/>
  <c r="B846" i="5"/>
  <c r="C846" i="5"/>
  <c r="D846" i="5"/>
  <c r="E846" i="5"/>
  <c r="A847" i="5"/>
  <c r="B847" i="5"/>
  <c r="C847" i="5"/>
  <c r="D847" i="5"/>
  <c r="E847" i="5"/>
  <c r="A848" i="5"/>
  <c r="B848" i="5"/>
  <c r="C848" i="5"/>
  <c r="D848" i="5"/>
  <c r="E848" i="5"/>
  <c r="A849" i="5"/>
  <c r="B849" i="5"/>
  <c r="C849" i="5"/>
  <c r="D849" i="5"/>
  <c r="E849" i="5"/>
  <c r="A850" i="5"/>
  <c r="B850" i="5"/>
  <c r="C850" i="5"/>
  <c r="D850" i="5"/>
  <c r="E850" i="5"/>
  <c r="A851" i="5"/>
  <c r="B851" i="5"/>
  <c r="C851" i="5"/>
  <c r="D851" i="5"/>
  <c r="E851" i="5"/>
  <c r="A852" i="5"/>
  <c r="B852" i="5"/>
  <c r="C852" i="5"/>
  <c r="D852" i="5"/>
  <c r="E852" i="5"/>
  <c r="A853" i="5"/>
  <c r="B853" i="5"/>
  <c r="C853" i="5"/>
  <c r="D853" i="5"/>
  <c r="E853" i="5"/>
  <c r="A854" i="5"/>
  <c r="B854" i="5"/>
  <c r="C854" i="5"/>
  <c r="D854" i="5"/>
  <c r="E854" i="5"/>
  <c r="A855" i="5"/>
  <c r="B855" i="5"/>
  <c r="C855" i="5"/>
  <c r="D855" i="5"/>
  <c r="E855" i="5"/>
  <c r="A856" i="5"/>
  <c r="B856" i="5"/>
  <c r="C856" i="5"/>
  <c r="D856" i="5"/>
  <c r="E856" i="5"/>
  <c r="A857" i="5"/>
  <c r="B857" i="5"/>
  <c r="C857" i="5"/>
  <c r="D857" i="5"/>
  <c r="E857" i="5"/>
  <c r="A858" i="5"/>
  <c r="B858" i="5"/>
  <c r="C858" i="5"/>
  <c r="D858" i="5"/>
  <c r="E858" i="5"/>
  <c r="A859" i="5"/>
  <c r="B859" i="5"/>
  <c r="C859" i="5"/>
  <c r="D859" i="5"/>
  <c r="E859" i="5"/>
  <c r="A860" i="5"/>
  <c r="B860" i="5"/>
  <c r="C860" i="5"/>
  <c r="D860" i="5"/>
  <c r="E860" i="5"/>
  <c r="A861" i="5"/>
  <c r="B861" i="5"/>
  <c r="C861" i="5"/>
  <c r="D861" i="5"/>
  <c r="E861" i="5"/>
  <c r="A862" i="5"/>
  <c r="B862" i="5"/>
  <c r="C862" i="5"/>
  <c r="D862" i="5"/>
  <c r="E862" i="5"/>
  <c r="A863" i="5"/>
  <c r="B863" i="5"/>
  <c r="C863" i="5"/>
  <c r="D863" i="5"/>
  <c r="E863" i="5"/>
  <c r="A864" i="5"/>
  <c r="B864" i="5"/>
  <c r="C864" i="5"/>
  <c r="D864" i="5"/>
  <c r="E864" i="5"/>
  <c r="A865" i="5"/>
  <c r="B865" i="5"/>
  <c r="C865" i="5"/>
  <c r="D865" i="5"/>
  <c r="E865" i="5"/>
  <c r="A866" i="5"/>
  <c r="B866" i="5"/>
  <c r="C866" i="5"/>
  <c r="D866" i="5"/>
  <c r="E866" i="5"/>
  <c r="A867" i="5"/>
  <c r="B867" i="5"/>
  <c r="C867" i="5"/>
  <c r="D867" i="5"/>
  <c r="E867" i="5"/>
  <c r="A868" i="5"/>
  <c r="B868" i="5"/>
  <c r="C868" i="5"/>
  <c r="D868" i="5"/>
  <c r="E868" i="5"/>
  <c r="A869" i="5"/>
  <c r="B869" i="5"/>
  <c r="C869" i="5"/>
  <c r="D869" i="5"/>
  <c r="E869" i="5"/>
  <c r="A870" i="5"/>
  <c r="B870" i="5"/>
  <c r="C870" i="5"/>
  <c r="D870" i="5"/>
  <c r="E870" i="5"/>
  <c r="A871" i="5"/>
  <c r="B871" i="5"/>
  <c r="C871" i="5"/>
  <c r="D871" i="5"/>
  <c r="E871" i="5"/>
  <c r="A872" i="5"/>
  <c r="B872" i="5"/>
  <c r="C872" i="5"/>
  <c r="D872" i="5"/>
  <c r="E872" i="5"/>
  <c r="A873" i="5"/>
  <c r="B873" i="5"/>
  <c r="C873" i="5"/>
  <c r="D873" i="5"/>
  <c r="E873" i="5"/>
  <c r="A874" i="5"/>
  <c r="B874" i="5"/>
  <c r="C874" i="5"/>
  <c r="D874" i="5"/>
  <c r="E874" i="5"/>
  <c r="A875" i="5"/>
  <c r="B875" i="5"/>
  <c r="C875" i="5"/>
  <c r="D875" i="5"/>
  <c r="E875" i="5"/>
  <c r="A876" i="5"/>
  <c r="B876" i="5"/>
  <c r="C876" i="5"/>
  <c r="D876" i="5"/>
  <c r="E876" i="5"/>
  <c r="A877" i="5"/>
  <c r="B877" i="5"/>
  <c r="C877" i="5"/>
  <c r="D877" i="5"/>
  <c r="E877" i="5"/>
  <c r="A878" i="5"/>
  <c r="B878" i="5"/>
  <c r="C878" i="5"/>
  <c r="D878" i="5"/>
  <c r="E878" i="5"/>
  <c r="A879" i="5"/>
  <c r="B879" i="5"/>
  <c r="C879" i="5"/>
  <c r="D879" i="5"/>
  <c r="E879" i="5"/>
  <c r="A880" i="5"/>
  <c r="B880" i="5"/>
  <c r="C880" i="5"/>
  <c r="D880" i="5"/>
  <c r="E880" i="5"/>
  <c r="A881" i="5"/>
  <c r="B881" i="5"/>
  <c r="C881" i="5"/>
  <c r="D881" i="5"/>
  <c r="E881" i="5"/>
  <c r="A882" i="5"/>
  <c r="B882" i="5"/>
  <c r="C882" i="5"/>
  <c r="D882" i="5"/>
  <c r="E882" i="5"/>
  <c r="A883" i="5"/>
  <c r="B883" i="5"/>
  <c r="C883" i="5"/>
  <c r="D883" i="5"/>
  <c r="E883" i="5"/>
  <c r="A884" i="5"/>
  <c r="B884" i="5"/>
  <c r="C884" i="5"/>
  <c r="D884" i="5"/>
  <c r="E884" i="5"/>
  <c r="A885" i="5"/>
  <c r="B885" i="5"/>
  <c r="C885" i="5"/>
  <c r="D885" i="5"/>
  <c r="E885" i="5"/>
  <c r="A886" i="5"/>
  <c r="B886" i="5"/>
  <c r="C886" i="5"/>
  <c r="D886" i="5"/>
  <c r="E886" i="5"/>
  <c r="A887" i="5"/>
  <c r="B887" i="5"/>
  <c r="C887" i="5"/>
  <c r="D887" i="5"/>
  <c r="E887" i="5"/>
  <c r="A888" i="5"/>
  <c r="B888" i="5"/>
  <c r="C888" i="5"/>
  <c r="D888" i="5"/>
  <c r="E888" i="5"/>
  <c r="A889" i="5"/>
  <c r="B889" i="5"/>
  <c r="C889" i="5"/>
  <c r="D889" i="5"/>
  <c r="E889" i="5"/>
  <c r="A890" i="5"/>
  <c r="B890" i="5"/>
  <c r="C890" i="5"/>
  <c r="D890" i="5"/>
  <c r="E890" i="5"/>
  <c r="A891" i="5"/>
  <c r="B891" i="5"/>
  <c r="C891" i="5"/>
  <c r="D891" i="5"/>
  <c r="E891" i="5"/>
  <c r="A892" i="5"/>
  <c r="B892" i="5"/>
  <c r="C892" i="5"/>
  <c r="D892" i="5"/>
  <c r="E892" i="5"/>
  <c r="A893" i="5"/>
  <c r="B893" i="5"/>
  <c r="C893" i="5"/>
  <c r="D893" i="5"/>
  <c r="E893" i="5"/>
  <c r="A894" i="5"/>
  <c r="B894" i="5"/>
  <c r="C894" i="5"/>
  <c r="D894" i="5"/>
  <c r="E894" i="5"/>
  <c r="A895" i="5"/>
  <c r="B895" i="5"/>
  <c r="C895" i="5"/>
  <c r="D895" i="5"/>
  <c r="E895" i="5"/>
  <c r="A896" i="5"/>
  <c r="B896" i="5"/>
  <c r="C896" i="5"/>
  <c r="D896" i="5"/>
  <c r="E896" i="5"/>
  <c r="A897" i="5"/>
  <c r="B897" i="5"/>
  <c r="C897" i="5"/>
  <c r="D897" i="5"/>
  <c r="E897" i="5"/>
  <c r="A898" i="5"/>
  <c r="B898" i="5"/>
  <c r="C898" i="5"/>
  <c r="D898" i="5"/>
  <c r="E898" i="5"/>
  <c r="A899" i="5"/>
  <c r="B899" i="5"/>
  <c r="C899" i="5"/>
  <c r="D899" i="5"/>
  <c r="E899" i="5"/>
  <c r="A900" i="5"/>
  <c r="B900" i="5"/>
  <c r="C900" i="5"/>
  <c r="D900" i="5"/>
  <c r="E900" i="5"/>
  <c r="A901" i="5"/>
  <c r="B901" i="5"/>
  <c r="C901" i="5"/>
  <c r="D901" i="5"/>
  <c r="E901" i="5"/>
  <c r="A902" i="5"/>
  <c r="B902" i="5"/>
  <c r="C902" i="5"/>
  <c r="D902" i="5"/>
  <c r="E902" i="5"/>
  <c r="A903" i="5"/>
  <c r="B903" i="5"/>
  <c r="C903" i="5"/>
  <c r="D903" i="5"/>
  <c r="E903" i="5"/>
  <c r="A904" i="5"/>
  <c r="B904" i="5"/>
  <c r="C904" i="5"/>
  <c r="D904" i="5"/>
  <c r="E904" i="5"/>
  <c r="A905" i="5"/>
  <c r="B905" i="5"/>
  <c r="C905" i="5"/>
  <c r="D905" i="5"/>
  <c r="E905" i="5"/>
  <c r="A906" i="5"/>
  <c r="B906" i="5"/>
  <c r="C906" i="5"/>
  <c r="D906" i="5"/>
  <c r="E906" i="5"/>
  <c r="A907" i="5"/>
  <c r="B907" i="5"/>
  <c r="C907" i="5"/>
  <c r="D907" i="5"/>
  <c r="E907" i="5"/>
  <c r="A908" i="5"/>
  <c r="B908" i="5"/>
  <c r="C908" i="5"/>
  <c r="D908" i="5"/>
  <c r="E908" i="5"/>
  <c r="A909" i="5"/>
  <c r="B909" i="5"/>
  <c r="C909" i="5"/>
  <c r="D909" i="5"/>
  <c r="E909" i="5"/>
  <c r="A910" i="5"/>
  <c r="B910" i="5"/>
  <c r="C910" i="5"/>
  <c r="D910" i="5"/>
  <c r="E910" i="5"/>
  <c r="A911" i="5"/>
  <c r="B911" i="5"/>
  <c r="C911" i="5"/>
  <c r="D911" i="5"/>
  <c r="E911" i="5"/>
  <c r="A912" i="5"/>
  <c r="B912" i="5"/>
  <c r="C912" i="5"/>
  <c r="D912" i="5"/>
  <c r="E912" i="5"/>
  <c r="A913" i="5"/>
  <c r="B913" i="5"/>
  <c r="C913" i="5"/>
  <c r="D913" i="5"/>
  <c r="E913" i="5"/>
  <c r="A914" i="5"/>
  <c r="B914" i="5"/>
  <c r="C914" i="5"/>
  <c r="D914" i="5"/>
  <c r="E914" i="5"/>
  <c r="A915" i="5"/>
  <c r="B915" i="5"/>
  <c r="C915" i="5"/>
  <c r="D915" i="5"/>
  <c r="E915" i="5"/>
  <c r="A916" i="5"/>
  <c r="B916" i="5"/>
  <c r="C916" i="5"/>
  <c r="D916" i="5"/>
  <c r="E916" i="5"/>
  <c r="A917" i="5"/>
  <c r="B917" i="5"/>
  <c r="C917" i="5"/>
  <c r="D917" i="5"/>
  <c r="E917" i="5"/>
  <c r="A918" i="5"/>
  <c r="B918" i="5"/>
  <c r="C918" i="5"/>
  <c r="D918" i="5"/>
  <c r="E918" i="5"/>
  <c r="A919" i="5"/>
  <c r="B919" i="5"/>
  <c r="C919" i="5"/>
  <c r="D919" i="5"/>
  <c r="E919" i="5"/>
  <c r="A920" i="5"/>
  <c r="B920" i="5"/>
  <c r="C920" i="5"/>
  <c r="D920" i="5"/>
  <c r="E920" i="5"/>
  <c r="A921" i="5"/>
  <c r="B921" i="5"/>
  <c r="C921" i="5"/>
  <c r="D921" i="5"/>
  <c r="E921" i="5"/>
  <c r="A922" i="5"/>
  <c r="B922" i="5"/>
  <c r="C922" i="5"/>
  <c r="D922" i="5"/>
  <c r="E922" i="5"/>
  <c r="A923" i="5"/>
  <c r="B923" i="5"/>
  <c r="C923" i="5"/>
  <c r="D923" i="5"/>
  <c r="E923" i="5"/>
  <c r="A924" i="5"/>
  <c r="B924" i="5"/>
  <c r="C924" i="5"/>
  <c r="D924" i="5"/>
  <c r="E924" i="5"/>
  <c r="A925" i="5"/>
  <c r="B925" i="5"/>
  <c r="C925" i="5"/>
  <c r="D925" i="5"/>
  <c r="E925" i="5"/>
  <c r="A926" i="5"/>
  <c r="B926" i="5"/>
  <c r="C926" i="5"/>
  <c r="D926" i="5"/>
  <c r="E926" i="5"/>
  <c r="A927" i="5"/>
  <c r="B927" i="5"/>
  <c r="C927" i="5"/>
  <c r="D927" i="5"/>
  <c r="E927" i="5"/>
  <c r="A928" i="5"/>
  <c r="B928" i="5"/>
  <c r="C928" i="5"/>
  <c r="D928" i="5"/>
  <c r="E928" i="5"/>
  <c r="A929" i="5"/>
  <c r="B929" i="5"/>
  <c r="C929" i="5"/>
  <c r="D929" i="5"/>
  <c r="E929" i="5"/>
  <c r="A930" i="5"/>
  <c r="B930" i="5"/>
  <c r="C930" i="5"/>
  <c r="D930" i="5"/>
  <c r="E930" i="5"/>
  <c r="A931" i="5"/>
  <c r="B931" i="5"/>
  <c r="C931" i="5"/>
  <c r="D931" i="5"/>
  <c r="E931" i="5"/>
  <c r="A932" i="5"/>
  <c r="B932" i="5"/>
  <c r="C932" i="5"/>
  <c r="D932" i="5"/>
  <c r="E932" i="5"/>
  <c r="A933" i="5"/>
  <c r="B933" i="5"/>
  <c r="C933" i="5"/>
  <c r="D933" i="5"/>
  <c r="E933" i="5"/>
  <c r="A934" i="5"/>
  <c r="B934" i="5"/>
  <c r="C934" i="5"/>
  <c r="D934" i="5"/>
  <c r="E934" i="5"/>
  <c r="A935" i="5"/>
  <c r="B935" i="5"/>
  <c r="C935" i="5"/>
  <c r="D935" i="5"/>
  <c r="E935" i="5"/>
  <c r="A936" i="5"/>
  <c r="B936" i="5"/>
  <c r="C936" i="5"/>
  <c r="D936" i="5"/>
  <c r="E936" i="5"/>
  <c r="A937" i="5"/>
  <c r="B937" i="5"/>
  <c r="C937" i="5"/>
  <c r="D937" i="5"/>
  <c r="E937" i="5"/>
  <c r="A938" i="5"/>
  <c r="B938" i="5"/>
  <c r="C938" i="5"/>
  <c r="D938" i="5"/>
  <c r="E938" i="5"/>
  <c r="A939" i="5"/>
  <c r="B939" i="5"/>
  <c r="C939" i="5"/>
  <c r="D939" i="5"/>
  <c r="E939" i="5"/>
  <c r="A940" i="5"/>
  <c r="B940" i="5"/>
  <c r="C940" i="5"/>
  <c r="D940" i="5"/>
  <c r="E940" i="5"/>
  <c r="A941" i="5"/>
  <c r="B941" i="5"/>
  <c r="C941" i="5"/>
  <c r="D941" i="5"/>
  <c r="E941" i="5"/>
  <c r="A942" i="5"/>
  <c r="B942" i="5"/>
  <c r="C942" i="5"/>
  <c r="D942" i="5"/>
  <c r="E942" i="5"/>
  <c r="A943" i="5"/>
  <c r="B943" i="5"/>
  <c r="C943" i="5"/>
  <c r="D943" i="5"/>
  <c r="E943" i="5"/>
  <c r="A944" i="5"/>
  <c r="B944" i="5"/>
  <c r="C944" i="5"/>
  <c r="D944" i="5"/>
  <c r="E944" i="5"/>
  <c r="A945" i="5"/>
  <c r="B945" i="5"/>
  <c r="C945" i="5"/>
  <c r="D945" i="5"/>
  <c r="E945" i="5"/>
  <c r="A946" i="5"/>
  <c r="B946" i="5"/>
  <c r="C946" i="5"/>
  <c r="D946" i="5"/>
  <c r="E946" i="5"/>
  <c r="A947" i="5"/>
  <c r="B947" i="5"/>
  <c r="C947" i="5"/>
  <c r="D947" i="5"/>
  <c r="E947" i="5"/>
  <c r="A948" i="5"/>
  <c r="B948" i="5"/>
  <c r="C948" i="5"/>
  <c r="D948" i="5"/>
  <c r="E948" i="5"/>
  <c r="A949" i="5"/>
  <c r="B949" i="5"/>
  <c r="C949" i="5"/>
  <c r="D949" i="5"/>
  <c r="E949" i="5"/>
  <c r="A950" i="5"/>
  <c r="B950" i="5"/>
  <c r="C950" i="5"/>
  <c r="D950" i="5"/>
  <c r="E950" i="5"/>
  <c r="A951" i="5"/>
  <c r="B951" i="5"/>
  <c r="C951" i="5"/>
  <c r="D951" i="5"/>
  <c r="E951" i="5"/>
  <c r="A952" i="5"/>
  <c r="B952" i="5"/>
  <c r="C952" i="5"/>
  <c r="D952" i="5"/>
  <c r="E952" i="5"/>
  <c r="A953" i="5"/>
  <c r="B953" i="5"/>
  <c r="C953" i="5"/>
  <c r="D953" i="5"/>
  <c r="E953" i="5"/>
  <c r="A954" i="5"/>
  <c r="B954" i="5"/>
  <c r="C954" i="5"/>
  <c r="D954" i="5"/>
  <c r="E954" i="5"/>
  <c r="A955" i="5"/>
  <c r="B955" i="5"/>
  <c r="C955" i="5"/>
  <c r="D955" i="5"/>
  <c r="E955" i="5"/>
  <c r="A956" i="5"/>
  <c r="B956" i="5"/>
  <c r="C956" i="5"/>
  <c r="D956" i="5"/>
  <c r="E956" i="5"/>
  <c r="A957" i="5"/>
  <c r="B957" i="5"/>
  <c r="C957" i="5"/>
  <c r="D957" i="5"/>
  <c r="E957" i="5"/>
  <c r="A958" i="5"/>
  <c r="B958" i="5"/>
  <c r="C958" i="5"/>
  <c r="D958" i="5"/>
  <c r="E958" i="5"/>
  <c r="A959" i="5"/>
  <c r="B959" i="5"/>
  <c r="C959" i="5"/>
  <c r="D959" i="5"/>
  <c r="E959" i="5"/>
  <c r="A960" i="5"/>
  <c r="B960" i="5"/>
  <c r="C960" i="5"/>
  <c r="D960" i="5"/>
  <c r="E960" i="5"/>
  <c r="A961" i="5"/>
  <c r="B961" i="5"/>
  <c r="C961" i="5"/>
  <c r="D961" i="5"/>
  <c r="E961" i="5"/>
  <c r="A962" i="5"/>
  <c r="B962" i="5"/>
  <c r="C962" i="5"/>
  <c r="D962" i="5"/>
  <c r="E962" i="5"/>
  <c r="A963" i="5"/>
  <c r="B963" i="5"/>
  <c r="C963" i="5"/>
  <c r="D963" i="5"/>
  <c r="E963" i="5"/>
  <c r="A964" i="5"/>
  <c r="B964" i="5"/>
  <c r="C964" i="5"/>
  <c r="D964" i="5"/>
  <c r="E964" i="5"/>
  <c r="A965" i="5"/>
  <c r="B965" i="5"/>
  <c r="C965" i="5"/>
  <c r="D965" i="5"/>
  <c r="E965" i="5"/>
  <c r="A966" i="5"/>
  <c r="B966" i="5"/>
  <c r="C966" i="5"/>
  <c r="D966" i="5"/>
  <c r="E966" i="5"/>
  <c r="A967" i="5"/>
  <c r="B967" i="5"/>
  <c r="C967" i="5"/>
  <c r="D967" i="5"/>
  <c r="E967" i="5"/>
  <c r="A968" i="5"/>
  <c r="B968" i="5"/>
  <c r="C968" i="5"/>
  <c r="D968" i="5"/>
  <c r="E968" i="5"/>
  <c r="A969" i="5"/>
  <c r="B969" i="5"/>
  <c r="C969" i="5"/>
  <c r="D969" i="5"/>
  <c r="E969" i="5"/>
  <c r="A970" i="5"/>
  <c r="B970" i="5"/>
  <c r="C970" i="5"/>
  <c r="D970" i="5"/>
  <c r="E970" i="5"/>
  <c r="A971" i="5"/>
  <c r="B971" i="5"/>
  <c r="C971" i="5"/>
  <c r="D971" i="5"/>
  <c r="E971" i="5"/>
  <c r="A972" i="5"/>
  <c r="B972" i="5"/>
  <c r="C972" i="5"/>
  <c r="D972" i="5"/>
  <c r="E972" i="5"/>
  <c r="A973" i="5"/>
  <c r="B973" i="5"/>
  <c r="C973" i="5"/>
  <c r="D973" i="5"/>
  <c r="E973" i="5"/>
  <c r="A974" i="5"/>
  <c r="B974" i="5"/>
  <c r="C974" i="5"/>
  <c r="D974" i="5"/>
  <c r="E974" i="5"/>
  <c r="A975" i="5"/>
  <c r="B975" i="5"/>
  <c r="C975" i="5"/>
  <c r="D975" i="5"/>
  <c r="E975" i="5"/>
  <c r="A976" i="5"/>
  <c r="B976" i="5"/>
  <c r="C976" i="5"/>
  <c r="D976" i="5"/>
  <c r="E976" i="5"/>
  <c r="A977" i="5"/>
  <c r="B977" i="5"/>
  <c r="C977" i="5"/>
  <c r="D977" i="5"/>
  <c r="E977" i="5"/>
  <c r="A978" i="5"/>
  <c r="B978" i="5"/>
  <c r="C978" i="5"/>
  <c r="D978" i="5"/>
  <c r="E978" i="5"/>
  <c r="A979" i="5"/>
  <c r="B979" i="5"/>
  <c r="C979" i="5"/>
  <c r="D979" i="5"/>
  <c r="E979" i="5"/>
  <c r="A980" i="5"/>
  <c r="B980" i="5"/>
  <c r="C980" i="5"/>
  <c r="D980" i="5"/>
  <c r="E980" i="5"/>
  <c r="A981" i="5"/>
  <c r="B981" i="5"/>
  <c r="C981" i="5"/>
  <c r="D981" i="5"/>
  <c r="E981" i="5"/>
  <c r="A982" i="5"/>
  <c r="B982" i="5"/>
  <c r="C982" i="5"/>
  <c r="D982" i="5"/>
  <c r="E982" i="5"/>
  <c r="A983" i="5"/>
  <c r="B983" i="5"/>
  <c r="C983" i="5"/>
  <c r="D983" i="5"/>
  <c r="E983" i="5"/>
  <c r="A984" i="5"/>
  <c r="B984" i="5"/>
  <c r="C984" i="5"/>
  <c r="D984" i="5"/>
  <c r="E984" i="5"/>
  <c r="A985" i="5"/>
  <c r="B985" i="5"/>
  <c r="C985" i="5"/>
  <c r="D985" i="5"/>
  <c r="E985" i="5"/>
  <c r="A986" i="5"/>
  <c r="B986" i="5"/>
  <c r="C986" i="5"/>
  <c r="D986" i="5"/>
  <c r="E986" i="5"/>
  <c r="A987" i="5"/>
  <c r="B987" i="5"/>
  <c r="C987" i="5"/>
  <c r="D987" i="5"/>
  <c r="E987" i="5"/>
  <c r="A988" i="5"/>
  <c r="B988" i="5"/>
  <c r="C988" i="5"/>
  <c r="D988" i="5"/>
  <c r="E988" i="5"/>
  <c r="A989" i="5"/>
  <c r="B989" i="5"/>
  <c r="C989" i="5"/>
  <c r="D989" i="5"/>
  <c r="E989" i="5"/>
  <c r="A990" i="5"/>
  <c r="B990" i="5"/>
  <c r="C990" i="5"/>
  <c r="D990" i="5"/>
  <c r="E990" i="5"/>
  <c r="A991" i="5"/>
  <c r="B991" i="5"/>
  <c r="C991" i="5"/>
  <c r="D991" i="5"/>
  <c r="E991" i="5"/>
  <c r="A992" i="5"/>
  <c r="B992" i="5"/>
  <c r="C992" i="5"/>
  <c r="D992" i="5"/>
  <c r="E992" i="5"/>
  <c r="A993" i="5"/>
  <c r="B993" i="5"/>
  <c r="C993" i="5"/>
  <c r="D993" i="5"/>
  <c r="E993" i="5"/>
  <c r="A994" i="5"/>
  <c r="B994" i="5"/>
  <c r="C994" i="5"/>
  <c r="D994" i="5"/>
  <c r="E994" i="5"/>
  <c r="A995" i="5"/>
  <c r="B995" i="5"/>
  <c r="C995" i="5"/>
  <c r="D995" i="5"/>
  <c r="E995" i="5"/>
  <c r="A996" i="5"/>
  <c r="B996" i="5"/>
  <c r="C996" i="5"/>
  <c r="D996" i="5"/>
  <c r="E996" i="5"/>
  <c r="A997" i="5"/>
  <c r="B997" i="5"/>
  <c r="C997" i="5"/>
  <c r="D997" i="5"/>
  <c r="E997" i="5"/>
  <c r="A998" i="5"/>
  <c r="B998" i="5"/>
  <c r="C998" i="5"/>
  <c r="D998" i="5"/>
  <c r="E998" i="5"/>
  <c r="A999" i="5"/>
  <c r="B999" i="5"/>
  <c r="C999" i="5"/>
  <c r="D999" i="5"/>
  <c r="E999" i="5"/>
  <c r="A1000" i="5"/>
  <c r="B1000" i="5"/>
  <c r="C1000" i="5"/>
  <c r="D1000" i="5"/>
  <c r="E1000" i="5"/>
  <c r="A1001" i="5"/>
  <c r="B1001" i="5"/>
  <c r="C1001" i="5"/>
  <c r="D1001" i="5"/>
  <c r="E1001" i="5"/>
  <c r="A1002" i="5"/>
  <c r="B1002" i="5"/>
  <c r="C1002" i="5"/>
  <c r="D1002" i="5"/>
  <c r="E1002" i="5"/>
  <c r="A1003" i="5"/>
  <c r="B1003" i="5"/>
  <c r="C1003" i="5"/>
  <c r="D1003" i="5"/>
  <c r="E1003" i="5"/>
  <c r="A1004" i="5"/>
  <c r="B1004" i="5"/>
  <c r="C1004" i="5"/>
  <c r="D1004" i="5"/>
  <c r="E1004" i="5"/>
  <c r="A1005" i="5"/>
  <c r="B1005" i="5"/>
  <c r="C1005" i="5"/>
  <c r="D1005" i="5"/>
  <c r="E1005" i="5"/>
  <c r="A1006" i="5"/>
  <c r="B1006" i="5"/>
  <c r="C1006" i="5"/>
  <c r="D1006" i="5"/>
  <c r="E1006" i="5"/>
  <c r="A1007" i="5"/>
  <c r="B1007" i="5"/>
  <c r="C1007" i="5"/>
  <c r="D1007" i="5"/>
  <c r="E1007" i="5"/>
  <c r="A1008" i="5"/>
  <c r="B1008" i="5"/>
  <c r="C1008" i="5"/>
  <c r="D1008" i="5"/>
  <c r="E1008" i="5"/>
  <c r="A1009" i="5"/>
  <c r="B1009" i="5"/>
  <c r="C1009" i="5"/>
  <c r="D1009" i="5"/>
  <c r="E1009" i="5"/>
  <c r="A1010" i="5"/>
  <c r="B1010" i="5"/>
  <c r="C1010" i="5"/>
  <c r="D1010" i="5"/>
  <c r="E1010" i="5"/>
  <c r="A1011" i="5"/>
  <c r="B1011" i="5"/>
  <c r="C1011" i="5"/>
  <c r="D1011" i="5"/>
  <c r="E1011" i="5"/>
  <c r="A1012" i="5"/>
  <c r="B1012" i="5"/>
  <c r="C1012" i="5"/>
  <c r="D1012" i="5"/>
  <c r="E1012" i="5"/>
  <c r="A1013" i="5"/>
  <c r="B1013" i="5"/>
  <c r="C1013" i="5"/>
  <c r="D1013" i="5"/>
  <c r="E1013" i="5"/>
  <c r="A1014" i="5"/>
  <c r="B1014" i="5"/>
  <c r="C1014" i="5"/>
  <c r="D1014" i="5"/>
  <c r="E1014" i="5"/>
  <c r="A1015" i="5"/>
  <c r="B1015" i="5"/>
  <c r="C1015" i="5"/>
  <c r="D1015" i="5"/>
  <c r="E1015" i="5"/>
  <c r="A1016" i="5"/>
  <c r="B1016" i="5"/>
  <c r="C1016" i="5"/>
  <c r="D1016" i="5"/>
  <c r="E1016" i="5"/>
  <c r="A1017" i="5"/>
  <c r="B1017" i="5"/>
  <c r="C1017" i="5"/>
  <c r="D1017" i="5"/>
  <c r="E1017" i="5"/>
  <c r="A1018" i="5"/>
  <c r="B1018" i="5"/>
  <c r="C1018" i="5"/>
  <c r="D1018" i="5"/>
  <c r="E1018" i="5"/>
  <c r="A1019" i="5"/>
  <c r="B1019" i="5"/>
  <c r="C1019" i="5"/>
  <c r="D1019" i="5"/>
  <c r="E1019" i="5"/>
  <c r="A1020" i="5"/>
  <c r="B1020" i="5"/>
  <c r="C1020" i="5"/>
  <c r="D1020" i="5"/>
  <c r="E1020" i="5"/>
  <c r="A1021" i="5"/>
  <c r="B1021" i="5"/>
  <c r="C1021" i="5"/>
  <c r="D1021" i="5"/>
  <c r="E1021" i="5"/>
  <c r="A1022" i="5"/>
  <c r="B1022" i="5"/>
  <c r="C1022" i="5"/>
  <c r="D1022" i="5"/>
  <c r="E1022" i="5"/>
  <c r="A1023" i="5"/>
  <c r="B1023" i="5"/>
  <c r="C1023" i="5"/>
  <c r="D1023" i="5"/>
  <c r="E1023" i="5"/>
  <c r="A1024" i="5"/>
  <c r="B1024" i="5"/>
  <c r="C1024" i="5"/>
  <c r="D1024" i="5"/>
  <c r="E1024" i="5"/>
  <c r="A1025" i="5"/>
  <c r="B1025" i="5"/>
  <c r="C1025" i="5"/>
  <c r="D1025" i="5"/>
  <c r="E1025" i="5"/>
  <c r="A1026" i="5"/>
  <c r="B1026" i="5"/>
  <c r="C1026" i="5"/>
  <c r="D1026" i="5"/>
  <c r="E1026" i="5"/>
  <c r="A1027" i="5"/>
  <c r="B1027" i="5"/>
  <c r="C1027" i="5"/>
  <c r="D1027" i="5"/>
  <c r="E1027" i="5"/>
  <c r="A1028" i="5"/>
  <c r="B1028" i="5"/>
  <c r="C1028" i="5"/>
  <c r="D1028" i="5"/>
  <c r="E1028" i="5"/>
  <c r="A1029" i="5"/>
  <c r="B1029" i="5"/>
  <c r="C1029" i="5"/>
  <c r="D1029" i="5"/>
  <c r="E1029" i="5"/>
  <c r="A1030" i="5"/>
  <c r="B1030" i="5"/>
  <c r="C1030" i="5"/>
  <c r="D1030" i="5"/>
  <c r="E1030" i="5"/>
  <c r="A1031" i="5"/>
  <c r="B1031" i="5"/>
  <c r="C1031" i="5"/>
  <c r="D1031" i="5"/>
  <c r="E1031" i="5"/>
  <c r="A1032" i="5"/>
  <c r="B1032" i="5"/>
  <c r="C1032" i="5"/>
  <c r="D1032" i="5"/>
  <c r="E1032" i="5"/>
  <c r="A1033" i="5"/>
  <c r="B1033" i="5"/>
  <c r="C1033" i="5"/>
  <c r="D1033" i="5"/>
  <c r="E1033" i="5"/>
  <c r="A1034" i="5"/>
  <c r="B1034" i="5"/>
  <c r="C1034" i="5"/>
  <c r="D1034" i="5"/>
  <c r="E1034" i="5"/>
  <c r="A1035" i="5"/>
  <c r="B1035" i="5"/>
  <c r="C1035" i="5"/>
  <c r="D1035" i="5"/>
  <c r="E1035" i="5"/>
  <c r="A1036" i="5"/>
  <c r="B1036" i="5"/>
  <c r="C1036" i="5"/>
  <c r="D1036" i="5"/>
  <c r="E1036" i="5"/>
  <c r="A1037" i="5"/>
  <c r="B1037" i="5"/>
  <c r="C1037" i="5"/>
  <c r="D1037" i="5"/>
  <c r="E1037" i="5"/>
  <c r="A1038" i="5"/>
  <c r="B1038" i="5"/>
  <c r="C1038" i="5"/>
  <c r="D1038" i="5"/>
  <c r="E1038" i="5"/>
  <c r="A1039" i="5"/>
  <c r="B1039" i="5"/>
  <c r="C1039" i="5"/>
  <c r="D1039" i="5"/>
  <c r="E1039" i="5"/>
  <c r="A1040" i="5"/>
  <c r="B1040" i="5"/>
  <c r="C1040" i="5"/>
  <c r="D1040" i="5"/>
  <c r="E1040" i="5"/>
  <c r="A1041" i="5"/>
  <c r="B1041" i="5"/>
  <c r="C1041" i="5"/>
  <c r="D1041" i="5"/>
  <c r="E1041" i="5"/>
  <c r="A1042" i="5"/>
  <c r="B1042" i="5"/>
  <c r="C1042" i="5"/>
  <c r="D1042" i="5"/>
  <c r="E1042" i="5"/>
  <c r="A1043" i="5"/>
  <c r="B1043" i="5"/>
  <c r="C1043" i="5"/>
  <c r="D1043" i="5"/>
  <c r="E1043" i="5"/>
  <c r="A1044" i="5"/>
  <c r="B1044" i="5"/>
  <c r="C1044" i="5"/>
  <c r="D1044" i="5"/>
  <c r="E1044" i="5"/>
  <c r="A1045" i="5"/>
  <c r="B1045" i="5"/>
  <c r="C1045" i="5"/>
  <c r="D1045" i="5"/>
  <c r="E1045" i="5"/>
  <c r="A1046" i="5"/>
  <c r="B1046" i="5"/>
  <c r="C1046" i="5"/>
  <c r="D1046" i="5"/>
  <c r="E1046" i="5"/>
  <c r="A1047" i="5"/>
  <c r="B1047" i="5"/>
  <c r="C1047" i="5"/>
  <c r="D1047" i="5"/>
  <c r="E1047" i="5"/>
  <c r="A1048" i="5"/>
  <c r="B1048" i="5"/>
  <c r="C1048" i="5"/>
  <c r="D1048" i="5"/>
  <c r="E1048" i="5"/>
  <c r="A1049" i="5"/>
  <c r="B1049" i="5"/>
  <c r="C1049" i="5"/>
  <c r="D1049" i="5"/>
  <c r="E1049" i="5"/>
  <c r="A1050" i="5"/>
  <c r="B1050" i="5"/>
  <c r="C1050" i="5"/>
  <c r="D1050" i="5"/>
  <c r="E1050" i="5"/>
  <c r="A1051" i="5"/>
  <c r="B1051" i="5"/>
  <c r="C1051" i="5"/>
  <c r="D1051" i="5"/>
  <c r="E1051" i="5"/>
  <c r="A1052" i="5"/>
  <c r="B1052" i="5"/>
  <c r="C1052" i="5"/>
  <c r="D1052" i="5"/>
  <c r="E1052" i="5"/>
  <c r="A1053" i="5"/>
  <c r="B1053" i="5"/>
  <c r="C1053" i="5"/>
  <c r="D1053" i="5"/>
  <c r="E1053" i="5"/>
  <c r="A1054" i="5"/>
  <c r="B1054" i="5"/>
  <c r="C1054" i="5"/>
  <c r="D1054" i="5"/>
  <c r="E1054" i="5"/>
  <c r="A1055" i="5"/>
  <c r="B1055" i="5"/>
  <c r="C1055" i="5"/>
  <c r="D1055" i="5"/>
  <c r="E1055" i="5"/>
  <c r="A1056" i="5"/>
  <c r="B1056" i="5"/>
  <c r="C1056" i="5"/>
  <c r="D1056" i="5"/>
  <c r="E1056" i="5"/>
  <c r="A1057" i="5"/>
  <c r="B1057" i="5"/>
  <c r="C1057" i="5"/>
  <c r="D1057" i="5"/>
  <c r="E1057" i="5"/>
  <c r="A1058" i="5"/>
  <c r="B1058" i="5"/>
  <c r="C1058" i="5"/>
  <c r="D1058" i="5"/>
  <c r="E1058" i="5"/>
  <c r="A1059" i="5"/>
  <c r="B1059" i="5"/>
  <c r="C1059" i="5"/>
  <c r="D1059" i="5"/>
  <c r="E1059" i="5"/>
  <c r="A1060" i="5"/>
  <c r="B1060" i="5"/>
  <c r="C1060" i="5"/>
  <c r="D1060" i="5"/>
  <c r="E1060" i="5"/>
  <c r="A1061" i="5"/>
  <c r="B1061" i="5"/>
  <c r="C1061" i="5"/>
  <c r="D1061" i="5"/>
  <c r="E1061" i="5"/>
  <c r="A1062" i="5"/>
  <c r="B1062" i="5"/>
  <c r="C1062" i="5"/>
  <c r="D1062" i="5"/>
  <c r="E1062" i="5"/>
  <c r="A1063" i="5"/>
  <c r="B1063" i="5"/>
  <c r="C1063" i="5"/>
  <c r="D1063" i="5"/>
  <c r="E1063" i="5"/>
  <c r="A1064" i="5"/>
  <c r="B1064" i="5"/>
  <c r="C1064" i="5"/>
  <c r="D1064" i="5"/>
  <c r="E1064" i="5"/>
  <c r="A1065" i="5"/>
  <c r="B1065" i="5"/>
  <c r="C1065" i="5"/>
  <c r="D1065" i="5"/>
  <c r="E1065" i="5"/>
  <c r="A1066" i="5"/>
  <c r="B1066" i="5"/>
  <c r="C1066" i="5"/>
  <c r="D1066" i="5"/>
  <c r="E1066" i="5"/>
  <c r="A1067" i="5"/>
  <c r="B1067" i="5"/>
  <c r="C1067" i="5"/>
  <c r="D1067" i="5"/>
  <c r="E1067" i="5"/>
  <c r="A1068" i="5"/>
  <c r="B1068" i="5"/>
  <c r="C1068" i="5"/>
  <c r="D1068" i="5"/>
  <c r="E1068" i="5"/>
  <c r="A1069" i="5"/>
  <c r="B1069" i="5"/>
  <c r="C1069" i="5"/>
  <c r="D1069" i="5"/>
  <c r="E1069" i="5"/>
  <c r="A1070" i="5"/>
  <c r="B1070" i="5"/>
  <c r="C1070" i="5"/>
  <c r="D1070" i="5"/>
  <c r="E1070" i="5"/>
  <c r="A1071" i="5"/>
  <c r="B1071" i="5"/>
  <c r="C1071" i="5"/>
  <c r="D1071" i="5"/>
  <c r="E1071" i="5"/>
  <c r="A1072" i="5"/>
  <c r="B1072" i="5"/>
  <c r="C1072" i="5"/>
  <c r="D1072" i="5"/>
  <c r="E1072" i="5"/>
  <c r="A1073" i="5"/>
  <c r="B1073" i="5"/>
  <c r="C1073" i="5"/>
  <c r="D1073" i="5"/>
  <c r="E1073" i="5"/>
  <c r="A1074" i="5"/>
  <c r="B1074" i="5"/>
  <c r="C1074" i="5"/>
  <c r="D1074" i="5"/>
  <c r="E1074" i="5"/>
  <c r="A1075" i="5"/>
  <c r="B1075" i="5"/>
  <c r="C1075" i="5"/>
  <c r="D1075" i="5"/>
  <c r="E1075" i="5"/>
  <c r="A1076" i="5"/>
  <c r="B1076" i="5"/>
  <c r="C1076" i="5"/>
  <c r="D1076" i="5"/>
  <c r="E1076" i="5"/>
  <c r="A1077" i="5"/>
  <c r="B1077" i="5"/>
  <c r="C1077" i="5"/>
  <c r="D1077" i="5"/>
  <c r="E1077" i="5"/>
  <c r="A1078" i="5"/>
  <c r="B1078" i="5"/>
  <c r="C1078" i="5"/>
  <c r="D1078" i="5"/>
  <c r="E1078" i="5"/>
  <c r="A1079" i="5"/>
  <c r="B1079" i="5"/>
  <c r="C1079" i="5"/>
  <c r="D1079" i="5"/>
  <c r="E1079" i="5"/>
  <c r="A1080" i="5"/>
  <c r="B1080" i="5"/>
  <c r="C1080" i="5"/>
  <c r="D1080" i="5"/>
  <c r="E1080" i="5"/>
  <c r="A1081" i="5"/>
  <c r="B1081" i="5"/>
  <c r="C1081" i="5"/>
  <c r="D1081" i="5"/>
  <c r="E1081" i="5"/>
  <c r="A1082" i="5"/>
  <c r="B1082" i="5"/>
  <c r="C1082" i="5"/>
  <c r="D1082" i="5"/>
  <c r="E1082" i="5"/>
  <c r="A1083" i="5"/>
  <c r="B1083" i="5"/>
  <c r="C1083" i="5"/>
  <c r="D1083" i="5"/>
  <c r="E1083" i="5"/>
  <c r="A1084" i="5"/>
  <c r="B1084" i="5"/>
  <c r="C1084" i="5"/>
  <c r="D1084" i="5"/>
  <c r="E1084" i="5"/>
  <c r="A1085" i="5"/>
  <c r="B1085" i="5"/>
  <c r="C1085" i="5"/>
  <c r="D1085" i="5"/>
  <c r="E1085" i="5"/>
  <c r="A1086" i="5"/>
  <c r="B1086" i="5"/>
  <c r="C1086" i="5"/>
  <c r="D1086" i="5"/>
  <c r="E1086" i="5"/>
  <c r="A1087" i="5"/>
  <c r="B1087" i="5"/>
  <c r="C1087" i="5"/>
  <c r="D1087" i="5"/>
  <c r="E1087" i="5"/>
  <c r="A1088" i="5"/>
  <c r="B1088" i="5"/>
  <c r="C1088" i="5"/>
  <c r="D1088" i="5"/>
  <c r="E1088" i="5"/>
  <c r="A1089" i="5"/>
  <c r="B1089" i="5"/>
  <c r="C1089" i="5"/>
  <c r="D1089" i="5"/>
  <c r="E1089" i="5"/>
  <c r="A1090" i="5"/>
  <c r="B1090" i="5"/>
  <c r="C1090" i="5"/>
  <c r="D1090" i="5"/>
  <c r="E1090" i="5"/>
  <c r="A1091" i="5"/>
  <c r="B1091" i="5"/>
  <c r="C1091" i="5"/>
  <c r="D1091" i="5"/>
  <c r="E1091" i="5"/>
  <c r="A1092" i="5"/>
  <c r="B1092" i="5"/>
  <c r="C1092" i="5"/>
  <c r="D1092" i="5"/>
  <c r="E1092" i="5"/>
  <c r="A1093" i="5"/>
  <c r="B1093" i="5"/>
  <c r="C1093" i="5"/>
  <c r="D1093" i="5"/>
  <c r="E1093" i="5"/>
  <c r="A1094" i="5"/>
  <c r="B1094" i="5"/>
  <c r="C1094" i="5"/>
  <c r="D1094" i="5"/>
  <c r="E1094" i="5"/>
  <c r="A1095" i="5"/>
  <c r="B1095" i="5"/>
  <c r="C1095" i="5"/>
  <c r="D1095" i="5"/>
  <c r="E1095" i="5"/>
  <c r="A1096" i="5"/>
  <c r="B1096" i="5"/>
  <c r="C1096" i="5"/>
  <c r="D1096" i="5"/>
  <c r="E1096" i="5"/>
  <c r="A1097" i="5"/>
  <c r="B1097" i="5"/>
  <c r="C1097" i="5"/>
  <c r="D1097" i="5"/>
  <c r="E1097" i="5"/>
  <c r="A1098" i="5"/>
  <c r="B1098" i="5"/>
  <c r="C1098" i="5"/>
  <c r="D1098" i="5"/>
  <c r="E1098" i="5"/>
  <c r="A1099" i="5"/>
  <c r="B1099" i="5"/>
  <c r="C1099" i="5"/>
  <c r="D1099" i="5"/>
  <c r="E1099" i="5"/>
  <c r="A1100" i="5"/>
  <c r="B1100" i="5"/>
  <c r="C1100" i="5"/>
  <c r="D1100" i="5"/>
  <c r="E1100" i="5"/>
  <c r="A1101" i="5"/>
  <c r="B1101" i="5"/>
  <c r="C1101" i="5"/>
  <c r="D1101" i="5"/>
  <c r="E1101" i="5"/>
  <c r="A1102" i="5"/>
  <c r="B1102" i="5"/>
  <c r="C1102" i="5"/>
  <c r="D1102" i="5"/>
  <c r="E1102" i="5"/>
  <c r="A1103" i="5"/>
  <c r="B1103" i="5"/>
  <c r="C1103" i="5"/>
  <c r="D1103" i="5"/>
  <c r="E1103" i="5"/>
  <c r="A1104" i="5"/>
  <c r="B1104" i="5"/>
  <c r="C1104" i="5"/>
  <c r="D1104" i="5"/>
  <c r="E1104" i="5"/>
  <c r="A1105" i="5"/>
  <c r="B1105" i="5"/>
  <c r="C1105" i="5"/>
  <c r="D1105" i="5"/>
  <c r="E1105" i="5"/>
  <c r="A1106" i="5"/>
  <c r="B1106" i="5"/>
  <c r="C1106" i="5"/>
  <c r="D1106" i="5"/>
  <c r="E1106" i="5"/>
  <c r="A1107" i="5"/>
  <c r="B1107" i="5"/>
  <c r="C1107" i="5"/>
  <c r="D1107" i="5"/>
  <c r="E1107" i="5"/>
  <c r="A1108" i="5"/>
  <c r="B1108" i="5"/>
  <c r="C1108" i="5"/>
  <c r="D1108" i="5"/>
  <c r="E1108" i="5"/>
  <c r="A1109" i="5"/>
  <c r="B1109" i="5"/>
  <c r="C1109" i="5"/>
  <c r="D1109" i="5"/>
  <c r="E1109" i="5"/>
  <c r="A1110" i="5"/>
  <c r="B1110" i="5"/>
  <c r="C1110" i="5"/>
  <c r="D1110" i="5"/>
  <c r="E1110" i="5"/>
  <c r="A1111" i="5"/>
  <c r="B1111" i="5"/>
  <c r="C1111" i="5"/>
  <c r="D1111" i="5"/>
  <c r="E1111" i="5"/>
  <c r="A1112" i="5"/>
  <c r="B1112" i="5"/>
  <c r="C1112" i="5"/>
  <c r="D1112" i="5"/>
  <c r="E1112" i="5"/>
  <c r="A1113" i="5"/>
  <c r="B1113" i="5"/>
  <c r="C1113" i="5"/>
  <c r="D1113" i="5"/>
  <c r="E1113" i="5"/>
  <c r="A1114" i="5"/>
  <c r="B1114" i="5"/>
  <c r="C1114" i="5"/>
  <c r="D1114" i="5"/>
  <c r="E1114" i="5"/>
  <c r="A1115" i="5"/>
  <c r="B1115" i="5"/>
  <c r="C1115" i="5"/>
  <c r="D1115" i="5"/>
  <c r="E1115" i="5"/>
  <c r="A1116" i="5"/>
  <c r="B1116" i="5"/>
  <c r="C1116" i="5"/>
  <c r="D1116" i="5"/>
  <c r="E1116" i="5"/>
  <c r="A1117" i="5"/>
  <c r="B1117" i="5"/>
  <c r="C1117" i="5"/>
  <c r="D1117" i="5"/>
  <c r="E1117" i="5"/>
  <c r="A1118" i="5"/>
  <c r="B1118" i="5"/>
  <c r="C1118" i="5"/>
  <c r="D1118" i="5"/>
  <c r="E1118" i="5"/>
  <c r="A1119" i="5"/>
  <c r="B1119" i="5"/>
  <c r="C1119" i="5"/>
  <c r="D1119" i="5"/>
  <c r="E1119" i="5"/>
  <c r="A1120" i="5"/>
  <c r="B1120" i="5"/>
  <c r="C1120" i="5"/>
  <c r="D1120" i="5"/>
  <c r="E1120" i="5"/>
  <c r="A1121" i="5"/>
  <c r="B1121" i="5"/>
  <c r="C1121" i="5"/>
  <c r="D1121" i="5"/>
  <c r="E1121" i="5"/>
  <c r="A1122" i="5"/>
  <c r="B1122" i="5"/>
  <c r="C1122" i="5"/>
  <c r="D1122" i="5"/>
  <c r="E1122" i="5"/>
  <c r="A1123" i="5"/>
  <c r="B1123" i="5"/>
  <c r="C1123" i="5"/>
  <c r="D1123" i="5"/>
  <c r="E1123" i="5"/>
  <c r="A1124" i="5"/>
  <c r="B1124" i="5"/>
  <c r="C1124" i="5"/>
  <c r="D1124" i="5"/>
  <c r="E1124" i="5"/>
  <c r="A1125" i="5"/>
  <c r="B1125" i="5"/>
  <c r="C1125" i="5"/>
  <c r="D1125" i="5"/>
  <c r="E1125" i="5"/>
  <c r="A1126" i="5"/>
  <c r="B1126" i="5"/>
  <c r="C1126" i="5"/>
  <c r="D1126" i="5"/>
  <c r="E1126" i="5"/>
  <c r="A1127" i="5"/>
  <c r="B1127" i="5"/>
  <c r="C1127" i="5"/>
  <c r="D1127" i="5"/>
  <c r="E1127" i="5"/>
  <c r="A1128" i="5"/>
  <c r="B1128" i="5"/>
  <c r="C1128" i="5"/>
  <c r="D1128" i="5"/>
  <c r="E1128" i="5"/>
  <c r="A1129" i="5"/>
  <c r="B1129" i="5"/>
  <c r="C1129" i="5"/>
  <c r="D1129" i="5"/>
  <c r="E1129" i="5"/>
  <c r="A1130" i="5"/>
  <c r="B1130" i="5"/>
  <c r="C1130" i="5"/>
  <c r="D1130" i="5"/>
  <c r="E1130" i="5"/>
  <c r="A1131" i="5"/>
  <c r="B1131" i="5"/>
  <c r="C1131" i="5"/>
  <c r="D1131" i="5"/>
  <c r="E1131" i="5"/>
  <c r="A1132" i="5"/>
  <c r="B1132" i="5"/>
  <c r="C1132" i="5"/>
  <c r="D1132" i="5"/>
  <c r="E1132" i="5"/>
  <c r="A1133" i="5"/>
  <c r="B1133" i="5"/>
  <c r="C1133" i="5"/>
  <c r="D1133" i="5"/>
  <c r="E1133" i="5"/>
  <c r="A1134" i="5"/>
  <c r="B1134" i="5"/>
  <c r="C1134" i="5"/>
  <c r="D1134" i="5"/>
  <c r="E1134" i="5"/>
  <c r="A1135" i="5"/>
  <c r="B1135" i="5"/>
  <c r="C1135" i="5"/>
  <c r="D1135" i="5"/>
  <c r="E1135" i="5"/>
  <c r="A1136" i="5"/>
  <c r="B1136" i="5"/>
  <c r="C1136" i="5"/>
  <c r="D1136" i="5"/>
  <c r="E1136" i="5"/>
  <c r="A1137" i="5"/>
  <c r="B1137" i="5"/>
  <c r="C1137" i="5"/>
  <c r="D1137" i="5"/>
  <c r="E1137" i="5"/>
  <c r="A1138" i="5"/>
  <c r="B1138" i="5"/>
  <c r="C1138" i="5"/>
  <c r="D1138" i="5"/>
  <c r="E1138" i="5"/>
  <c r="A1139" i="5"/>
  <c r="B1139" i="5"/>
  <c r="C1139" i="5"/>
  <c r="D1139" i="5"/>
  <c r="E1139" i="5"/>
  <c r="A1140" i="5"/>
  <c r="B1140" i="5"/>
  <c r="C1140" i="5"/>
  <c r="D1140" i="5"/>
  <c r="E1140" i="5"/>
  <c r="A1141" i="5"/>
  <c r="B1141" i="5"/>
  <c r="C1141" i="5"/>
  <c r="D1141" i="5"/>
  <c r="E1141" i="5"/>
  <c r="A1142" i="5"/>
  <c r="B1142" i="5"/>
  <c r="C1142" i="5"/>
  <c r="D1142" i="5"/>
  <c r="E1142" i="5"/>
  <c r="A1143" i="5"/>
  <c r="B1143" i="5"/>
  <c r="C1143" i="5"/>
  <c r="D1143" i="5"/>
  <c r="E1143" i="5"/>
  <c r="E2" i="5"/>
  <c r="D2" i="5"/>
  <c r="C2" i="5"/>
  <c r="B2" i="5"/>
  <c r="A2" i="5"/>
  <c r="R5030" i="4"/>
  <c r="P5030" i="4"/>
  <c r="R5029" i="4"/>
  <c r="P5029" i="4"/>
  <c r="R5028" i="4"/>
  <c r="P5028" i="4"/>
  <c r="R5027" i="4"/>
  <c r="P5027" i="4"/>
  <c r="R5026" i="4"/>
  <c r="P5026" i="4"/>
  <c r="R5025" i="4"/>
  <c r="P5025" i="4"/>
  <c r="R5024" i="4"/>
  <c r="P5024" i="4"/>
  <c r="R5023" i="4"/>
  <c r="P5023" i="4"/>
  <c r="R5022" i="4"/>
  <c r="P5022" i="4"/>
  <c r="R5021" i="4"/>
  <c r="P5021" i="4"/>
  <c r="R5020" i="4"/>
  <c r="P5020" i="4"/>
  <c r="R5019" i="4"/>
  <c r="P5019" i="4"/>
  <c r="R5018" i="4"/>
  <c r="P5018" i="4"/>
  <c r="R5017" i="4"/>
  <c r="P5017" i="4"/>
  <c r="R5016" i="4"/>
  <c r="P5016" i="4"/>
  <c r="R5015" i="4"/>
  <c r="P5015" i="4"/>
  <c r="R5014" i="4"/>
  <c r="P5014" i="4"/>
  <c r="R5013" i="4"/>
  <c r="P5013" i="4"/>
  <c r="R5012" i="4"/>
  <c r="P5012" i="4"/>
  <c r="R5011" i="4"/>
  <c r="P5011" i="4"/>
  <c r="R5010" i="4"/>
  <c r="P5010" i="4"/>
  <c r="R5009" i="4"/>
  <c r="P5009" i="4"/>
  <c r="R5008" i="4"/>
  <c r="P5008" i="4"/>
  <c r="R5007" i="4"/>
  <c r="P5007" i="4"/>
  <c r="R5006" i="4"/>
  <c r="P5006" i="4"/>
  <c r="R5005" i="4"/>
  <c r="P5005" i="4"/>
  <c r="R5004" i="4"/>
  <c r="P5004" i="4"/>
  <c r="R5003" i="4"/>
  <c r="P5003" i="4"/>
  <c r="R5002" i="4"/>
  <c r="P5002" i="4"/>
  <c r="R5001" i="4"/>
  <c r="P5001" i="4"/>
  <c r="R5000" i="4"/>
  <c r="P5000" i="4"/>
  <c r="R4999" i="4"/>
  <c r="P4999" i="4"/>
  <c r="R4998" i="4"/>
  <c r="P4998" i="4"/>
  <c r="R4997" i="4"/>
  <c r="P4997" i="4"/>
  <c r="R4996" i="4"/>
  <c r="P4996" i="4"/>
  <c r="R4995" i="4"/>
  <c r="P4995" i="4"/>
  <c r="R4994" i="4"/>
  <c r="P4994" i="4"/>
  <c r="R4993" i="4"/>
  <c r="P4993" i="4"/>
  <c r="R4992" i="4"/>
  <c r="P4992" i="4"/>
  <c r="R4991" i="4"/>
  <c r="P4991" i="4"/>
  <c r="R4990" i="4"/>
  <c r="P4990" i="4"/>
  <c r="R4989" i="4"/>
  <c r="P4989" i="4"/>
  <c r="R4988" i="4"/>
  <c r="P4988" i="4"/>
  <c r="R4987" i="4"/>
  <c r="P4987" i="4"/>
  <c r="R4986" i="4"/>
  <c r="P4986" i="4"/>
  <c r="R4985" i="4"/>
  <c r="P4985" i="4"/>
  <c r="R4984" i="4"/>
  <c r="P4984" i="4"/>
  <c r="R4983" i="4"/>
  <c r="P4983" i="4"/>
  <c r="R4982" i="4"/>
  <c r="P4982" i="4"/>
  <c r="R4981" i="4"/>
  <c r="P4981" i="4"/>
  <c r="R4980" i="4"/>
  <c r="P4980" i="4"/>
  <c r="R4979" i="4"/>
  <c r="P4979" i="4"/>
  <c r="R4978" i="4"/>
  <c r="P4978" i="4"/>
  <c r="R4977" i="4"/>
  <c r="P4977" i="4"/>
  <c r="R4976" i="4"/>
  <c r="P4976" i="4"/>
  <c r="R4975" i="4"/>
  <c r="P4975" i="4"/>
  <c r="R4974" i="4"/>
  <c r="P4974" i="4"/>
  <c r="R4973" i="4"/>
  <c r="P4973" i="4"/>
  <c r="R4972" i="4"/>
  <c r="P4972" i="4"/>
  <c r="R4971" i="4"/>
  <c r="P4971" i="4"/>
  <c r="R4970" i="4"/>
  <c r="P4970" i="4"/>
  <c r="R4969" i="4"/>
  <c r="P4969" i="4"/>
  <c r="R4968" i="4"/>
  <c r="P4968" i="4"/>
  <c r="R4967" i="4"/>
  <c r="P4967" i="4"/>
  <c r="R4966" i="4"/>
  <c r="P4966" i="4"/>
  <c r="R4965" i="4"/>
  <c r="P4965" i="4"/>
  <c r="R4964" i="4"/>
  <c r="P4964" i="4"/>
  <c r="R4963" i="4"/>
  <c r="P4963" i="4"/>
  <c r="R4962" i="4"/>
  <c r="P4962" i="4"/>
  <c r="R4961" i="4"/>
  <c r="P4961" i="4"/>
  <c r="R4960" i="4"/>
  <c r="P4960" i="4"/>
  <c r="R4959" i="4"/>
  <c r="P4959" i="4"/>
  <c r="R4958" i="4"/>
  <c r="P4958" i="4"/>
  <c r="R4957" i="4"/>
  <c r="P4957" i="4"/>
  <c r="R4956" i="4"/>
  <c r="P4956" i="4"/>
  <c r="R4955" i="4"/>
  <c r="P4955" i="4"/>
  <c r="R4954" i="4"/>
  <c r="P4954" i="4"/>
  <c r="R4953" i="4"/>
  <c r="P4953" i="4"/>
  <c r="R4952" i="4"/>
  <c r="P4952" i="4"/>
  <c r="R4951" i="4"/>
  <c r="P4951" i="4"/>
  <c r="R4950" i="4"/>
  <c r="P4950" i="4"/>
  <c r="R4949" i="4"/>
  <c r="P4949" i="4"/>
  <c r="R4948" i="4"/>
  <c r="P4948" i="4"/>
  <c r="R4947" i="4"/>
  <c r="P4947" i="4"/>
  <c r="R4946" i="4"/>
  <c r="P4946" i="4"/>
  <c r="R4945" i="4"/>
  <c r="P4945" i="4"/>
  <c r="R4944" i="4"/>
  <c r="P4944" i="4"/>
  <c r="R4943" i="4"/>
  <c r="P4943" i="4"/>
  <c r="R4942" i="4"/>
  <c r="P4942" i="4"/>
  <c r="R4941" i="4"/>
  <c r="P4941" i="4"/>
  <c r="R4940" i="4"/>
  <c r="P4940" i="4"/>
  <c r="R4939" i="4"/>
  <c r="P4939" i="4"/>
  <c r="R4938" i="4"/>
  <c r="P4938" i="4"/>
  <c r="R4937" i="4"/>
  <c r="P4937" i="4"/>
  <c r="R4936" i="4"/>
  <c r="P4936" i="4"/>
  <c r="R4935" i="4"/>
  <c r="P4935" i="4"/>
  <c r="R4934" i="4"/>
  <c r="P4934" i="4"/>
  <c r="R4933" i="4"/>
  <c r="P4933" i="4"/>
  <c r="R4932" i="4"/>
  <c r="P4932" i="4"/>
  <c r="R4931" i="4"/>
  <c r="P4931" i="4"/>
  <c r="R4930" i="4"/>
  <c r="P4930" i="4"/>
  <c r="R4929" i="4"/>
  <c r="P4929" i="4"/>
  <c r="R4928" i="4"/>
  <c r="P4928" i="4"/>
  <c r="R4927" i="4"/>
  <c r="P4927" i="4"/>
  <c r="R4926" i="4"/>
  <c r="P4926" i="4"/>
  <c r="R4925" i="4"/>
  <c r="P4925" i="4"/>
  <c r="R4924" i="4"/>
  <c r="P4924" i="4"/>
  <c r="R4923" i="4"/>
  <c r="P4923" i="4"/>
  <c r="R4922" i="4"/>
  <c r="P4922" i="4"/>
  <c r="R4921" i="4"/>
  <c r="P4921" i="4"/>
  <c r="R4920" i="4"/>
  <c r="P4920" i="4"/>
  <c r="R4919" i="4"/>
  <c r="P4919" i="4"/>
  <c r="R4918" i="4"/>
  <c r="P4918" i="4"/>
  <c r="R4917" i="4"/>
  <c r="P4917" i="4"/>
  <c r="R4916" i="4"/>
  <c r="P4916" i="4"/>
  <c r="R4915" i="4"/>
  <c r="P4915" i="4"/>
  <c r="R4914" i="4"/>
  <c r="P4914" i="4"/>
  <c r="R4913" i="4"/>
  <c r="P4913" i="4"/>
  <c r="R4912" i="4"/>
  <c r="P4912" i="4"/>
  <c r="R4911" i="4"/>
  <c r="P4911" i="4"/>
  <c r="R4910" i="4"/>
  <c r="P4910" i="4"/>
  <c r="R4909" i="4"/>
  <c r="P4909" i="4"/>
  <c r="R4908" i="4"/>
  <c r="P4908" i="4"/>
  <c r="R4907" i="4"/>
  <c r="P4907" i="4"/>
  <c r="R4906" i="4"/>
  <c r="P4906" i="4"/>
  <c r="R4905" i="4"/>
  <c r="P4905" i="4"/>
  <c r="R4904" i="4"/>
  <c r="P4904" i="4"/>
  <c r="R4903" i="4"/>
  <c r="P4903" i="4"/>
  <c r="R4902" i="4"/>
  <c r="P4902" i="4"/>
  <c r="R4901" i="4"/>
  <c r="P4901" i="4"/>
  <c r="R4900" i="4"/>
  <c r="P4900" i="4"/>
  <c r="R4899" i="4"/>
  <c r="P4899" i="4"/>
  <c r="R4898" i="4"/>
  <c r="P4898" i="4"/>
  <c r="R4897" i="4"/>
  <c r="P4897" i="4"/>
  <c r="R4896" i="4"/>
  <c r="P4896" i="4"/>
  <c r="R4895" i="4"/>
  <c r="P4895" i="4"/>
  <c r="R4894" i="4"/>
  <c r="P4894" i="4"/>
  <c r="R4893" i="4"/>
  <c r="P4893" i="4"/>
  <c r="R4892" i="4"/>
  <c r="P4892" i="4"/>
  <c r="R4891" i="4"/>
  <c r="P4891" i="4"/>
  <c r="R4890" i="4"/>
  <c r="P4890" i="4"/>
  <c r="R4889" i="4"/>
  <c r="P4889" i="4"/>
  <c r="R4888" i="4"/>
  <c r="P4888" i="4"/>
  <c r="R4887" i="4"/>
  <c r="P4887" i="4"/>
  <c r="R4886" i="4"/>
  <c r="P4886" i="4"/>
  <c r="R4885" i="4"/>
  <c r="P4885" i="4"/>
  <c r="R4884" i="4"/>
  <c r="P4884" i="4"/>
  <c r="R4883" i="4"/>
  <c r="P4883" i="4"/>
  <c r="R4882" i="4"/>
  <c r="P4882" i="4"/>
  <c r="R4881" i="4"/>
  <c r="P4881" i="4"/>
  <c r="R4880" i="4"/>
  <c r="P4880" i="4"/>
  <c r="R4879" i="4"/>
  <c r="P4879" i="4"/>
  <c r="R4878" i="4"/>
  <c r="P4878" i="4"/>
  <c r="R4877" i="4"/>
  <c r="P4877" i="4"/>
  <c r="R4876" i="4"/>
  <c r="P4876" i="4"/>
  <c r="R4875" i="4"/>
  <c r="P4875" i="4"/>
  <c r="R4874" i="4"/>
  <c r="P4874" i="4"/>
  <c r="R4873" i="4"/>
  <c r="P4873" i="4"/>
  <c r="R4872" i="4"/>
  <c r="P4872" i="4"/>
  <c r="R4871" i="4"/>
  <c r="P4871" i="4"/>
  <c r="R4870" i="4"/>
  <c r="P4870" i="4"/>
  <c r="R4869" i="4"/>
  <c r="P4869" i="4"/>
  <c r="R4868" i="4"/>
  <c r="P4868" i="4"/>
  <c r="R4867" i="4"/>
  <c r="P4867" i="4"/>
  <c r="R4866" i="4"/>
  <c r="P4866" i="4"/>
  <c r="R4865" i="4"/>
  <c r="P4865" i="4"/>
  <c r="R4864" i="4"/>
  <c r="P4864" i="4"/>
  <c r="R4863" i="4"/>
  <c r="P4863" i="4"/>
  <c r="R4862" i="4"/>
  <c r="P4862" i="4"/>
  <c r="R4861" i="4"/>
  <c r="P4861" i="4"/>
  <c r="R4860" i="4"/>
  <c r="P4860" i="4"/>
  <c r="R4859" i="4"/>
  <c r="P4859" i="4"/>
  <c r="R4858" i="4"/>
  <c r="P4858" i="4"/>
  <c r="R4857" i="4"/>
  <c r="P4857" i="4"/>
  <c r="R4856" i="4"/>
  <c r="P4856" i="4"/>
  <c r="R4855" i="4"/>
  <c r="P4855" i="4"/>
  <c r="R4854" i="4"/>
  <c r="P4854" i="4"/>
  <c r="R4853" i="4"/>
  <c r="P4853" i="4"/>
  <c r="R4852" i="4"/>
  <c r="P4852" i="4"/>
  <c r="R4851" i="4"/>
  <c r="P4851" i="4"/>
  <c r="R4850" i="4"/>
  <c r="P4850" i="4"/>
  <c r="R4849" i="4"/>
  <c r="P4849" i="4"/>
  <c r="R4848" i="4"/>
  <c r="P4848" i="4"/>
  <c r="R4847" i="4"/>
  <c r="P4847" i="4"/>
  <c r="R4846" i="4"/>
  <c r="P4846" i="4"/>
  <c r="R4845" i="4"/>
  <c r="P4845" i="4"/>
  <c r="R4844" i="4"/>
  <c r="P4844" i="4"/>
  <c r="R4843" i="4"/>
  <c r="P4843" i="4"/>
  <c r="R4842" i="4"/>
  <c r="P4842" i="4"/>
  <c r="R4841" i="4"/>
  <c r="P4841" i="4"/>
  <c r="R4840" i="4"/>
  <c r="P4840" i="4"/>
  <c r="R4839" i="4"/>
  <c r="P4839" i="4"/>
  <c r="R4838" i="4"/>
  <c r="P4838" i="4"/>
  <c r="R4837" i="4"/>
  <c r="P4837" i="4"/>
  <c r="R4836" i="4"/>
  <c r="P4836" i="4"/>
  <c r="R4835" i="4"/>
  <c r="P4835" i="4"/>
  <c r="R4834" i="4"/>
  <c r="P4834" i="4"/>
  <c r="R4833" i="4"/>
  <c r="P4833" i="4"/>
  <c r="R4832" i="4"/>
  <c r="P4832" i="4"/>
  <c r="R4831" i="4"/>
  <c r="P4831" i="4"/>
  <c r="R4830" i="4"/>
  <c r="P4830" i="4"/>
  <c r="R4829" i="4"/>
  <c r="P4829" i="4"/>
  <c r="R4828" i="4"/>
  <c r="P4828" i="4"/>
  <c r="R4827" i="4"/>
  <c r="P4827" i="4"/>
  <c r="R4826" i="4"/>
  <c r="P4826" i="4"/>
  <c r="R4825" i="4"/>
  <c r="P4825" i="4"/>
  <c r="R4824" i="4"/>
  <c r="P4824" i="4"/>
  <c r="R4823" i="4"/>
  <c r="P4823" i="4"/>
  <c r="R4822" i="4"/>
  <c r="P4822" i="4"/>
  <c r="R4821" i="4"/>
  <c r="P4821" i="4"/>
  <c r="R4820" i="4"/>
  <c r="P4820" i="4"/>
  <c r="R4819" i="4"/>
  <c r="P4819" i="4"/>
  <c r="R4818" i="4"/>
  <c r="P4818" i="4"/>
  <c r="R4817" i="4"/>
  <c r="P4817" i="4"/>
  <c r="R4816" i="4"/>
  <c r="P4816" i="4"/>
  <c r="R4815" i="4"/>
  <c r="P4815" i="4"/>
  <c r="R4814" i="4"/>
  <c r="P4814" i="4"/>
  <c r="R4813" i="4"/>
  <c r="P4813" i="4"/>
  <c r="R4812" i="4"/>
  <c r="P4812" i="4"/>
  <c r="R4811" i="4"/>
  <c r="P4811" i="4"/>
  <c r="R4810" i="4"/>
  <c r="P4810" i="4"/>
  <c r="R4809" i="4"/>
  <c r="P4809" i="4"/>
  <c r="R4808" i="4"/>
  <c r="P4808" i="4"/>
  <c r="R4807" i="4"/>
  <c r="P4807" i="4"/>
  <c r="R4806" i="4"/>
  <c r="P4806" i="4"/>
  <c r="R4805" i="4"/>
  <c r="P4805" i="4"/>
  <c r="R4804" i="4"/>
  <c r="P4804" i="4"/>
  <c r="R4803" i="4"/>
  <c r="P4803" i="4"/>
  <c r="R4802" i="4"/>
  <c r="P4802" i="4"/>
  <c r="R4801" i="4"/>
  <c r="P4801" i="4"/>
  <c r="R4800" i="4"/>
  <c r="P4800" i="4"/>
  <c r="R4799" i="4"/>
  <c r="P4799" i="4"/>
  <c r="R4798" i="4"/>
  <c r="P4798" i="4"/>
  <c r="R4797" i="4"/>
  <c r="P4797" i="4"/>
  <c r="R4796" i="4"/>
  <c r="P4796" i="4"/>
  <c r="R4795" i="4"/>
  <c r="P4795" i="4"/>
  <c r="R4794" i="4"/>
  <c r="P4794" i="4"/>
  <c r="R4793" i="4"/>
  <c r="P4793" i="4"/>
  <c r="R4792" i="4"/>
  <c r="P4792" i="4"/>
  <c r="R4791" i="4"/>
  <c r="P4791" i="4"/>
  <c r="R4790" i="4"/>
  <c r="P4790" i="4"/>
  <c r="R4789" i="4"/>
  <c r="P4789" i="4"/>
  <c r="R4788" i="4"/>
  <c r="P4788" i="4"/>
  <c r="R4787" i="4"/>
  <c r="P4787" i="4"/>
  <c r="R4786" i="4"/>
  <c r="P4786" i="4"/>
  <c r="R4785" i="4"/>
  <c r="P4785" i="4"/>
  <c r="R4784" i="4"/>
  <c r="P4784" i="4"/>
  <c r="R4783" i="4"/>
  <c r="P4783" i="4"/>
  <c r="R4782" i="4"/>
  <c r="P4782" i="4"/>
  <c r="R4781" i="4"/>
  <c r="P4781" i="4"/>
  <c r="R4780" i="4"/>
  <c r="P4780" i="4"/>
  <c r="R4779" i="4"/>
  <c r="P4779" i="4"/>
  <c r="R4778" i="4"/>
  <c r="P4778" i="4"/>
  <c r="R4777" i="4"/>
  <c r="P4777" i="4"/>
  <c r="R4776" i="4"/>
  <c r="P4776" i="4"/>
  <c r="R4775" i="4"/>
  <c r="P4775" i="4"/>
  <c r="R4774" i="4"/>
  <c r="P4774" i="4"/>
  <c r="R4773" i="4"/>
  <c r="P4773" i="4"/>
  <c r="R4772" i="4"/>
  <c r="P4772" i="4"/>
  <c r="R4771" i="4"/>
  <c r="P4771" i="4"/>
  <c r="R4770" i="4"/>
  <c r="P4770" i="4"/>
  <c r="R4769" i="4"/>
  <c r="P4769" i="4"/>
  <c r="R4768" i="4"/>
  <c r="P4768" i="4"/>
  <c r="R4767" i="4"/>
  <c r="P4767" i="4"/>
  <c r="R4766" i="4"/>
  <c r="P4766" i="4"/>
  <c r="R4765" i="4"/>
  <c r="P4765" i="4"/>
  <c r="R4764" i="4"/>
  <c r="P4764" i="4"/>
  <c r="R4763" i="4"/>
  <c r="P4763" i="4"/>
  <c r="R4762" i="4"/>
  <c r="P4762" i="4"/>
  <c r="R4761" i="4"/>
  <c r="P4761" i="4"/>
  <c r="R4760" i="4"/>
  <c r="P4760" i="4"/>
  <c r="R4759" i="4"/>
  <c r="P4759" i="4"/>
  <c r="R4758" i="4"/>
  <c r="P4758" i="4"/>
  <c r="R4757" i="4"/>
  <c r="P4757" i="4"/>
  <c r="R4756" i="4"/>
  <c r="P4756" i="4"/>
  <c r="R4755" i="4"/>
  <c r="P4755" i="4"/>
  <c r="R4754" i="4"/>
  <c r="P4754" i="4"/>
  <c r="R4753" i="4"/>
  <c r="P4753" i="4"/>
  <c r="R4752" i="4"/>
  <c r="P4752" i="4"/>
  <c r="R4751" i="4"/>
  <c r="P4751" i="4"/>
  <c r="R4750" i="4"/>
  <c r="P4750" i="4"/>
  <c r="R4749" i="4"/>
  <c r="P4749" i="4"/>
  <c r="R4748" i="4"/>
  <c r="P4748" i="4"/>
  <c r="R4747" i="4"/>
  <c r="P4747" i="4"/>
  <c r="R4746" i="4"/>
  <c r="P4746" i="4"/>
  <c r="R4745" i="4"/>
  <c r="P4745" i="4"/>
  <c r="R4744" i="4"/>
  <c r="P4744" i="4"/>
  <c r="R4743" i="4"/>
  <c r="P4743" i="4"/>
  <c r="R4742" i="4"/>
  <c r="P4742" i="4"/>
  <c r="R4741" i="4"/>
  <c r="P4741" i="4"/>
  <c r="R4740" i="4"/>
  <c r="P4740" i="4"/>
  <c r="R4739" i="4"/>
  <c r="P4739" i="4"/>
  <c r="R4738" i="4"/>
  <c r="P4738" i="4"/>
  <c r="R4737" i="4"/>
  <c r="P4737" i="4"/>
  <c r="R4736" i="4"/>
  <c r="P4736" i="4"/>
  <c r="R4735" i="4"/>
  <c r="P4735" i="4"/>
  <c r="R4734" i="4"/>
  <c r="P4734" i="4"/>
  <c r="R4733" i="4"/>
  <c r="P4733" i="4"/>
  <c r="R4732" i="4"/>
  <c r="P4732" i="4"/>
  <c r="R4731" i="4"/>
  <c r="P4731" i="4"/>
  <c r="R4730" i="4"/>
  <c r="P4730" i="4"/>
  <c r="R4729" i="4"/>
  <c r="P4729" i="4"/>
  <c r="R4728" i="4"/>
  <c r="P4728" i="4"/>
  <c r="R4727" i="4"/>
  <c r="P4727" i="4"/>
  <c r="R4726" i="4"/>
  <c r="P4726" i="4"/>
  <c r="R4725" i="4"/>
  <c r="P4725" i="4"/>
  <c r="R4724" i="4"/>
  <c r="P4724" i="4"/>
  <c r="R4723" i="4"/>
  <c r="P4723" i="4"/>
  <c r="R4722" i="4"/>
  <c r="P4722" i="4"/>
  <c r="R4721" i="4"/>
  <c r="P4721" i="4"/>
  <c r="R4720" i="4"/>
  <c r="P4720" i="4"/>
  <c r="R4719" i="4"/>
  <c r="P4719" i="4"/>
  <c r="R4718" i="4"/>
  <c r="P4718" i="4"/>
  <c r="R4717" i="4"/>
  <c r="P4717" i="4"/>
  <c r="R4716" i="4"/>
  <c r="P4716" i="4"/>
  <c r="R4715" i="4"/>
  <c r="P4715" i="4"/>
  <c r="R4714" i="4"/>
  <c r="P4714" i="4"/>
  <c r="R4713" i="4"/>
  <c r="P4713" i="4"/>
  <c r="R4712" i="4"/>
  <c r="P4712" i="4"/>
  <c r="R4711" i="4"/>
  <c r="P4711" i="4"/>
  <c r="R4710" i="4"/>
  <c r="P4710" i="4"/>
  <c r="R4709" i="4"/>
  <c r="P4709" i="4"/>
  <c r="R4708" i="4"/>
  <c r="P4708" i="4"/>
  <c r="R4707" i="4"/>
  <c r="P4707" i="4"/>
  <c r="R4706" i="4"/>
  <c r="P4706" i="4"/>
  <c r="R4705" i="4"/>
  <c r="P4705" i="4"/>
  <c r="R4704" i="4"/>
  <c r="P4704" i="4"/>
  <c r="R4703" i="4"/>
  <c r="P4703" i="4"/>
  <c r="R4702" i="4"/>
  <c r="P4702" i="4"/>
  <c r="R4701" i="4"/>
  <c r="P4701" i="4"/>
  <c r="R4700" i="4"/>
  <c r="P4700" i="4"/>
  <c r="R4699" i="4"/>
  <c r="P4699" i="4"/>
  <c r="R4698" i="4"/>
  <c r="P4698" i="4"/>
  <c r="R4697" i="4"/>
  <c r="P4697" i="4"/>
  <c r="R4696" i="4"/>
  <c r="P4696" i="4"/>
  <c r="R4695" i="4"/>
  <c r="P4695" i="4"/>
  <c r="R4694" i="4"/>
  <c r="P4694" i="4"/>
  <c r="R4693" i="4"/>
  <c r="P4693" i="4"/>
  <c r="R4692" i="4"/>
  <c r="P4692" i="4"/>
  <c r="R4691" i="4"/>
  <c r="P4691" i="4"/>
  <c r="R4690" i="4"/>
  <c r="P4690" i="4"/>
  <c r="R4689" i="4"/>
  <c r="P4689" i="4"/>
  <c r="R4688" i="4"/>
  <c r="P4688" i="4"/>
  <c r="R4687" i="4"/>
  <c r="P4687" i="4"/>
  <c r="R4686" i="4"/>
  <c r="P4686" i="4"/>
  <c r="R4685" i="4"/>
  <c r="P4685" i="4"/>
  <c r="R4684" i="4"/>
  <c r="P4684" i="4"/>
  <c r="R4683" i="4"/>
  <c r="P4683" i="4"/>
  <c r="R4682" i="4"/>
  <c r="P4682" i="4"/>
  <c r="R4681" i="4"/>
  <c r="P4681" i="4"/>
  <c r="R4680" i="4"/>
  <c r="P4680" i="4"/>
  <c r="R4679" i="4"/>
  <c r="P4679" i="4"/>
  <c r="R4678" i="4"/>
  <c r="P4678" i="4"/>
  <c r="R4677" i="4"/>
  <c r="P4677" i="4"/>
  <c r="R4676" i="4"/>
  <c r="P4676" i="4"/>
  <c r="R4675" i="4"/>
  <c r="P4675" i="4"/>
  <c r="R4674" i="4"/>
  <c r="P4674" i="4"/>
  <c r="R4673" i="4"/>
  <c r="P4673" i="4"/>
  <c r="R4672" i="4"/>
  <c r="P4672" i="4"/>
  <c r="R4671" i="4"/>
  <c r="P4671" i="4"/>
  <c r="R4670" i="4"/>
  <c r="P4670" i="4"/>
  <c r="R4669" i="4"/>
  <c r="P4669" i="4"/>
  <c r="R4668" i="4"/>
  <c r="P4668" i="4"/>
  <c r="R4667" i="4"/>
  <c r="P4667" i="4"/>
  <c r="R4666" i="4"/>
  <c r="P4666" i="4"/>
  <c r="R4665" i="4"/>
  <c r="P4665" i="4"/>
  <c r="R4664" i="4"/>
  <c r="P4664" i="4"/>
  <c r="R4663" i="4"/>
  <c r="P4663" i="4"/>
  <c r="R4662" i="4"/>
  <c r="P4662" i="4"/>
  <c r="R4661" i="4"/>
  <c r="P4661" i="4"/>
  <c r="R4660" i="4"/>
  <c r="P4660" i="4"/>
  <c r="R4659" i="4"/>
  <c r="P4659" i="4"/>
  <c r="R4658" i="4"/>
  <c r="P4658" i="4"/>
  <c r="R4657" i="4"/>
  <c r="P4657" i="4"/>
  <c r="R4656" i="4"/>
  <c r="P4656" i="4"/>
  <c r="R4655" i="4"/>
  <c r="P4655" i="4"/>
  <c r="R4654" i="4"/>
  <c r="P4654" i="4"/>
  <c r="R4653" i="4"/>
  <c r="P4653" i="4"/>
  <c r="R4652" i="4"/>
  <c r="P4652" i="4"/>
  <c r="R4651" i="4"/>
  <c r="P4651" i="4"/>
  <c r="R4650" i="4"/>
  <c r="P4650" i="4"/>
  <c r="R4649" i="4"/>
  <c r="P4649" i="4"/>
  <c r="R4648" i="4"/>
  <c r="P4648" i="4"/>
  <c r="R4647" i="4"/>
  <c r="P4647" i="4"/>
  <c r="R4646" i="4"/>
  <c r="P4646" i="4"/>
  <c r="R4645" i="4"/>
  <c r="P4645" i="4"/>
  <c r="R4644" i="4"/>
  <c r="P4644" i="4"/>
  <c r="R4643" i="4"/>
  <c r="P4643" i="4"/>
  <c r="R4642" i="4"/>
  <c r="P4642" i="4"/>
  <c r="R4641" i="4"/>
  <c r="P4641" i="4"/>
  <c r="R4640" i="4"/>
  <c r="P4640" i="4"/>
  <c r="R4639" i="4"/>
  <c r="P4639" i="4"/>
  <c r="R4638" i="4"/>
  <c r="P4638" i="4"/>
  <c r="R4637" i="4"/>
  <c r="P4637" i="4"/>
  <c r="R4636" i="4"/>
  <c r="P4636" i="4"/>
  <c r="R4635" i="4"/>
  <c r="P4635" i="4"/>
  <c r="R4634" i="4"/>
  <c r="P4634" i="4"/>
  <c r="R4633" i="4"/>
  <c r="P4633" i="4"/>
  <c r="R4632" i="4"/>
  <c r="P4632" i="4"/>
  <c r="R4631" i="4"/>
  <c r="P4631" i="4"/>
  <c r="R4630" i="4"/>
  <c r="P4630" i="4"/>
  <c r="R4629" i="4"/>
  <c r="P4629" i="4"/>
  <c r="R4628" i="4"/>
  <c r="P4628" i="4"/>
  <c r="R4627" i="4"/>
  <c r="P4627" i="4"/>
  <c r="R4626" i="4"/>
  <c r="P4626" i="4"/>
  <c r="R4625" i="4"/>
  <c r="P4625" i="4"/>
  <c r="R4624" i="4"/>
  <c r="P4624" i="4"/>
  <c r="R4623" i="4"/>
  <c r="P4623" i="4"/>
  <c r="R4622" i="4"/>
  <c r="P4622" i="4"/>
  <c r="R4621" i="4"/>
  <c r="P4621" i="4"/>
  <c r="R4620" i="4"/>
  <c r="P4620" i="4"/>
  <c r="R4619" i="4"/>
  <c r="P4619" i="4"/>
  <c r="R4618" i="4"/>
  <c r="P4618" i="4"/>
  <c r="R4617" i="4"/>
  <c r="P4617" i="4"/>
  <c r="R4616" i="4"/>
  <c r="P4616" i="4"/>
  <c r="R4615" i="4"/>
  <c r="P4615" i="4"/>
  <c r="R4614" i="4"/>
  <c r="P4614" i="4"/>
  <c r="R4613" i="4"/>
  <c r="P4613" i="4"/>
  <c r="R4612" i="4"/>
  <c r="P4612" i="4"/>
  <c r="R4611" i="4"/>
  <c r="P4611" i="4"/>
  <c r="R4610" i="4"/>
  <c r="P4610" i="4"/>
  <c r="R4609" i="4"/>
  <c r="P4609" i="4"/>
  <c r="R4608" i="4"/>
  <c r="P4608" i="4"/>
  <c r="R4607" i="4"/>
  <c r="P4607" i="4"/>
  <c r="R4606" i="4"/>
  <c r="P4606" i="4"/>
  <c r="R4605" i="4"/>
  <c r="P4605" i="4"/>
  <c r="R4604" i="4"/>
  <c r="P4604" i="4"/>
  <c r="R4603" i="4"/>
  <c r="P4603" i="4"/>
  <c r="R4602" i="4"/>
  <c r="P4602" i="4"/>
  <c r="R4601" i="4"/>
  <c r="P4601" i="4"/>
  <c r="R4600" i="4"/>
  <c r="P4600" i="4"/>
  <c r="R4599" i="4"/>
  <c r="P4599" i="4"/>
  <c r="R4598" i="4"/>
  <c r="P4598" i="4"/>
  <c r="R4597" i="4"/>
  <c r="P4597" i="4"/>
  <c r="R4596" i="4"/>
  <c r="P4596" i="4"/>
  <c r="R4595" i="4"/>
  <c r="P4595" i="4"/>
  <c r="R4594" i="4"/>
  <c r="P4594" i="4"/>
  <c r="R4593" i="4"/>
  <c r="P4593" i="4"/>
  <c r="R4592" i="4"/>
  <c r="P4592" i="4"/>
  <c r="R4591" i="4"/>
  <c r="P4591" i="4"/>
  <c r="R4590" i="4"/>
  <c r="P4590" i="4"/>
  <c r="R4589" i="4"/>
  <c r="P4589" i="4"/>
  <c r="R4588" i="4"/>
  <c r="P4588" i="4"/>
  <c r="R4587" i="4"/>
  <c r="P4587" i="4"/>
  <c r="R4586" i="4"/>
  <c r="P4586" i="4"/>
  <c r="R4585" i="4"/>
  <c r="P4585" i="4"/>
  <c r="R4584" i="4"/>
  <c r="P4584" i="4"/>
  <c r="R4583" i="4"/>
  <c r="P4583" i="4"/>
  <c r="R4582" i="4"/>
  <c r="P4582" i="4"/>
  <c r="R4581" i="4"/>
  <c r="P4581" i="4"/>
  <c r="R4580" i="4"/>
  <c r="P4580" i="4"/>
  <c r="R4579" i="4"/>
  <c r="P4579" i="4"/>
  <c r="R4578" i="4"/>
  <c r="P4578" i="4"/>
  <c r="R4577" i="4"/>
  <c r="P4577" i="4"/>
  <c r="R4576" i="4"/>
  <c r="P4576" i="4"/>
  <c r="R4575" i="4"/>
  <c r="P4575" i="4"/>
  <c r="R4574" i="4"/>
  <c r="P4574" i="4"/>
  <c r="R4573" i="4"/>
  <c r="P4573" i="4"/>
  <c r="R4572" i="4"/>
  <c r="P4572" i="4"/>
  <c r="R4571" i="4"/>
  <c r="P4571" i="4"/>
  <c r="R4570" i="4"/>
  <c r="P4570" i="4"/>
  <c r="R4569" i="4"/>
  <c r="P4569" i="4"/>
  <c r="R4568" i="4"/>
  <c r="P4568" i="4"/>
  <c r="R4567" i="4"/>
  <c r="P4567" i="4"/>
  <c r="R4566" i="4"/>
  <c r="P4566" i="4"/>
  <c r="R4565" i="4"/>
  <c r="P4565" i="4"/>
  <c r="R4564" i="4"/>
  <c r="P4564" i="4"/>
  <c r="R4563" i="4"/>
  <c r="P4563" i="4"/>
  <c r="R4562" i="4"/>
  <c r="P4562" i="4"/>
  <c r="R4561" i="4"/>
  <c r="P4561" i="4"/>
  <c r="R4560" i="4"/>
  <c r="P4560" i="4"/>
  <c r="R4559" i="4"/>
  <c r="P4559" i="4"/>
  <c r="R4558" i="4"/>
  <c r="P4558" i="4"/>
  <c r="R4557" i="4"/>
  <c r="P4557" i="4"/>
  <c r="R4556" i="4"/>
  <c r="P4556" i="4"/>
  <c r="R4555" i="4"/>
  <c r="P4555" i="4"/>
  <c r="R4554" i="4"/>
  <c r="P4554" i="4"/>
  <c r="R4553" i="4"/>
  <c r="P4553" i="4"/>
  <c r="R4552" i="4"/>
  <c r="P4552" i="4"/>
  <c r="R4551" i="4"/>
  <c r="P4551" i="4"/>
  <c r="R4550" i="4"/>
  <c r="P4550" i="4"/>
  <c r="R4549" i="4"/>
  <c r="P4549" i="4"/>
  <c r="R4548" i="4"/>
  <c r="P4548" i="4"/>
  <c r="R4547" i="4"/>
  <c r="P4547" i="4"/>
  <c r="R4546" i="4"/>
  <c r="P4546" i="4"/>
  <c r="R4545" i="4"/>
  <c r="P4545" i="4"/>
  <c r="R4544" i="4"/>
  <c r="P4544" i="4"/>
  <c r="R4543" i="4"/>
  <c r="P4543" i="4"/>
  <c r="R4542" i="4"/>
  <c r="P4542" i="4"/>
  <c r="R4541" i="4"/>
  <c r="P4541" i="4"/>
  <c r="R4540" i="4"/>
  <c r="P4540" i="4"/>
  <c r="R4539" i="4"/>
  <c r="P4539" i="4"/>
  <c r="R4538" i="4"/>
  <c r="P4538" i="4"/>
  <c r="R4537" i="4"/>
  <c r="P4537" i="4"/>
  <c r="R4536" i="4"/>
  <c r="P4536" i="4"/>
  <c r="R4535" i="4"/>
  <c r="P4535" i="4"/>
  <c r="R4534" i="4"/>
  <c r="P4534" i="4"/>
  <c r="R4533" i="4"/>
  <c r="P4533" i="4"/>
  <c r="R4532" i="4"/>
  <c r="P4532" i="4"/>
  <c r="R4531" i="4"/>
  <c r="P4531" i="4"/>
  <c r="R4530" i="4"/>
  <c r="P4530" i="4"/>
  <c r="R4529" i="4"/>
  <c r="P4529" i="4"/>
  <c r="R4528" i="4"/>
  <c r="P4528" i="4"/>
  <c r="R4527" i="4"/>
  <c r="P4527" i="4"/>
  <c r="R4526" i="4"/>
  <c r="P4526" i="4"/>
  <c r="R4525" i="4"/>
  <c r="P4525" i="4"/>
  <c r="R4524" i="4"/>
  <c r="P4524" i="4"/>
  <c r="R4523" i="4"/>
  <c r="P4523" i="4"/>
  <c r="R4522" i="4"/>
  <c r="P4522" i="4"/>
  <c r="R4521" i="4"/>
  <c r="P4521" i="4"/>
  <c r="R4520" i="4"/>
  <c r="P4520" i="4"/>
  <c r="R4519" i="4"/>
  <c r="P4519" i="4"/>
  <c r="R4518" i="4"/>
  <c r="P4518" i="4"/>
  <c r="R4517" i="4"/>
  <c r="P4517" i="4"/>
  <c r="R4516" i="4"/>
  <c r="P4516" i="4"/>
  <c r="R4515" i="4"/>
  <c r="P4515" i="4"/>
  <c r="R4514" i="4"/>
  <c r="P4514" i="4"/>
  <c r="R4513" i="4"/>
  <c r="P4513" i="4"/>
  <c r="R4512" i="4"/>
  <c r="P4512" i="4"/>
  <c r="R4511" i="4"/>
  <c r="P4511" i="4"/>
  <c r="R4510" i="4"/>
  <c r="P4510" i="4"/>
  <c r="R4509" i="4"/>
  <c r="P4509" i="4"/>
  <c r="R4508" i="4"/>
  <c r="P4508" i="4"/>
  <c r="R4507" i="4"/>
  <c r="P4507" i="4"/>
  <c r="R4506" i="4"/>
  <c r="P4506" i="4"/>
  <c r="R4505" i="4"/>
  <c r="P4505" i="4"/>
  <c r="R4504" i="4"/>
  <c r="P4504" i="4"/>
  <c r="R4503" i="4"/>
  <c r="P4503" i="4"/>
  <c r="R4502" i="4"/>
  <c r="P4502" i="4"/>
  <c r="R4501" i="4"/>
  <c r="P4501" i="4"/>
  <c r="R4500" i="4"/>
  <c r="P4500" i="4"/>
  <c r="R4499" i="4"/>
  <c r="P4499" i="4"/>
  <c r="R4498" i="4"/>
  <c r="P4498" i="4"/>
  <c r="R4497" i="4"/>
  <c r="P4497" i="4"/>
  <c r="R4496" i="4"/>
  <c r="P4496" i="4"/>
  <c r="R4495" i="4"/>
  <c r="P4495" i="4"/>
  <c r="R4494" i="4"/>
  <c r="P4494" i="4"/>
  <c r="R4493" i="4"/>
  <c r="P4493" i="4"/>
  <c r="R4492" i="4"/>
  <c r="P4492" i="4"/>
  <c r="R4491" i="4"/>
  <c r="P4491" i="4"/>
  <c r="R4490" i="4"/>
  <c r="P4490" i="4"/>
  <c r="R4489" i="4"/>
  <c r="P4489" i="4"/>
  <c r="R4488" i="4"/>
  <c r="P4488" i="4"/>
  <c r="R4487" i="4"/>
  <c r="P4487" i="4"/>
  <c r="R4486" i="4"/>
  <c r="P4486" i="4"/>
  <c r="R4485" i="4"/>
  <c r="P4485" i="4"/>
  <c r="R4484" i="4"/>
  <c r="P4484" i="4"/>
  <c r="R4483" i="4"/>
  <c r="P4483" i="4"/>
  <c r="R4482" i="4"/>
  <c r="P4482" i="4"/>
  <c r="R4481" i="4"/>
  <c r="P4481" i="4"/>
  <c r="R4480" i="4"/>
  <c r="P4480" i="4"/>
  <c r="R4479" i="4"/>
  <c r="P4479" i="4"/>
  <c r="R4478" i="4"/>
  <c r="P4478" i="4"/>
  <c r="R4477" i="4"/>
  <c r="P4477" i="4"/>
  <c r="R4476" i="4"/>
  <c r="P4476" i="4"/>
  <c r="R4475" i="4"/>
  <c r="P4475" i="4"/>
  <c r="R4474" i="4"/>
  <c r="P4474" i="4"/>
  <c r="R4473" i="4"/>
  <c r="P4473" i="4"/>
  <c r="R4472" i="4"/>
  <c r="P4472" i="4"/>
  <c r="R4471" i="4"/>
  <c r="P4471" i="4"/>
  <c r="R4470" i="4"/>
  <c r="P4470" i="4"/>
  <c r="R4469" i="4"/>
  <c r="P4469" i="4"/>
  <c r="R4468" i="4"/>
  <c r="P4468" i="4"/>
  <c r="R4467" i="4"/>
  <c r="P4467" i="4"/>
  <c r="R4466" i="4"/>
  <c r="P4466" i="4"/>
  <c r="R4465" i="4"/>
  <c r="P4465" i="4"/>
  <c r="R4464" i="4"/>
  <c r="P4464" i="4"/>
  <c r="R4463" i="4"/>
  <c r="P4463" i="4"/>
  <c r="R4462" i="4"/>
  <c r="P4462" i="4"/>
  <c r="R4461" i="4"/>
  <c r="P4461" i="4"/>
  <c r="R4460" i="4"/>
  <c r="P4460" i="4"/>
  <c r="R4459" i="4"/>
  <c r="P4459" i="4"/>
  <c r="R4458" i="4"/>
  <c r="P4458" i="4"/>
  <c r="R4457" i="4"/>
  <c r="P4457" i="4"/>
  <c r="R4456" i="4"/>
  <c r="P4456" i="4"/>
  <c r="R4455" i="4"/>
  <c r="P4455" i="4"/>
  <c r="R4454" i="4"/>
  <c r="P4454" i="4"/>
  <c r="R4453" i="4"/>
  <c r="P4453" i="4"/>
  <c r="R4452" i="4"/>
  <c r="P4452" i="4"/>
  <c r="R4451" i="4"/>
  <c r="P4451" i="4"/>
  <c r="R4450" i="4"/>
  <c r="P4450" i="4"/>
  <c r="R4449" i="4"/>
  <c r="P4449" i="4"/>
  <c r="R4448" i="4"/>
  <c r="P4448" i="4"/>
  <c r="R4447" i="4"/>
  <c r="P4447" i="4"/>
  <c r="R4446" i="4"/>
  <c r="P4446" i="4"/>
  <c r="R4445" i="4"/>
  <c r="P4445" i="4"/>
  <c r="R4444" i="4"/>
  <c r="P4444" i="4"/>
  <c r="R4443" i="4"/>
  <c r="P4443" i="4"/>
  <c r="R4442" i="4"/>
  <c r="P4442" i="4"/>
  <c r="R4441" i="4"/>
  <c r="P4441" i="4"/>
  <c r="R4440" i="4"/>
  <c r="P4440" i="4"/>
  <c r="R4439" i="4"/>
  <c r="P4439" i="4"/>
  <c r="R4438" i="4"/>
  <c r="P4438" i="4"/>
  <c r="R4437" i="4"/>
  <c r="P4437" i="4"/>
  <c r="R4436" i="4"/>
  <c r="P4436" i="4"/>
  <c r="R4435" i="4"/>
  <c r="P4435" i="4"/>
  <c r="R4434" i="4"/>
  <c r="P4434" i="4"/>
  <c r="R4433" i="4"/>
  <c r="P4433" i="4"/>
  <c r="R4432" i="4"/>
  <c r="P4432" i="4"/>
  <c r="R4431" i="4"/>
  <c r="P4431" i="4"/>
  <c r="R4430" i="4"/>
  <c r="P4430" i="4"/>
  <c r="R4429" i="4"/>
  <c r="P4429" i="4"/>
  <c r="R4428" i="4"/>
  <c r="P4428" i="4"/>
  <c r="R4427" i="4"/>
  <c r="P4427" i="4"/>
  <c r="R4426" i="4"/>
  <c r="P4426" i="4"/>
  <c r="R4425" i="4"/>
  <c r="P4425" i="4"/>
  <c r="R4424" i="4"/>
  <c r="P4424" i="4"/>
  <c r="R4423" i="4"/>
  <c r="P4423" i="4"/>
  <c r="R4422" i="4"/>
  <c r="P4422" i="4"/>
  <c r="R4421" i="4"/>
  <c r="P4421" i="4"/>
  <c r="R4420" i="4"/>
  <c r="P4420" i="4"/>
  <c r="R4419" i="4"/>
  <c r="P4419" i="4"/>
  <c r="R4418" i="4"/>
  <c r="P4418" i="4"/>
  <c r="R4417" i="4"/>
  <c r="P4417" i="4"/>
  <c r="R4416" i="4"/>
  <c r="P4416" i="4"/>
  <c r="R4415" i="4"/>
  <c r="P4415" i="4"/>
  <c r="R4414" i="4"/>
  <c r="P4414" i="4"/>
  <c r="R4413" i="4"/>
  <c r="P4413" i="4"/>
  <c r="R4412" i="4"/>
  <c r="P4412" i="4"/>
  <c r="R4411" i="4"/>
  <c r="P4411" i="4"/>
  <c r="R4410" i="4"/>
  <c r="P4410" i="4"/>
  <c r="R4409" i="4"/>
  <c r="P4409" i="4"/>
  <c r="R4408" i="4"/>
  <c r="P4408" i="4"/>
  <c r="R4407" i="4"/>
  <c r="P4407" i="4"/>
  <c r="R4406" i="4"/>
  <c r="P4406" i="4"/>
  <c r="R4405" i="4"/>
  <c r="P4405" i="4"/>
  <c r="R4404" i="4"/>
  <c r="P4404" i="4"/>
  <c r="R4403" i="4"/>
  <c r="P4403" i="4"/>
  <c r="R4402" i="4"/>
  <c r="P4402" i="4"/>
  <c r="R4401" i="4"/>
  <c r="P4401" i="4"/>
  <c r="R4400" i="4"/>
  <c r="P4400" i="4"/>
  <c r="R4399" i="4"/>
  <c r="P4399" i="4"/>
  <c r="R4398" i="4"/>
  <c r="P4398" i="4"/>
  <c r="R4397" i="4"/>
  <c r="P4397" i="4"/>
  <c r="R4396" i="4"/>
  <c r="P4396" i="4"/>
  <c r="R4395" i="4"/>
  <c r="P4395" i="4"/>
  <c r="R4394" i="4"/>
  <c r="P4394" i="4"/>
  <c r="R4393" i="4"/>
  <c r="P4393" i="4"/>
  <c r="R4392" i="4"/>
  <c r="P4392" i="4"/>
  <c r="R4391" i="4"/>
  <c r="P4391" i="4"/>
  <c r="R4390" i="4"/>
  <c r="P4390" i="4"/>
  <c r="R4389" i="4"/>
  <c r="P4389" i="4"/>
  <c r="R4388" i="4"/>
  <c r="P4388" i="4"/>
  <c r="R4387" i="4"/>
  <c r="P4387" i="4"/>
  <c r="R4386" i="4"/>
  <c r="P4386" i="4"/>
  <c r="R4385" i="4"/>
  <c r="P4385" i="4"/>
  <c r="R4384" i="4"/>
  <c r="P4384" i="4"/>
  <c r="R4383" i="4"/>
  <c r="P4383" i="4"/>
  <c r="R4382" i="4"/>
  <c r="P4382" i="4"/>
  <c r="R4381" i="4"/>
  <c r="P4381" i="4"/>
  <c r="R4380" i="4"/>
  <c r="P4380" i="4"/>
  <c r="R4379" i="4"/>
  <c r="P4379" i="4"/>
  <c r="R4378" i="4"/>
  <c r="P4378" i="4"/>
  <c r="R4377" i="4"/>
  <c r="P4377" i="4"/>
  <c r="R4376" i="4"/>
  <c r="P4376" i="4"/>
  <c r="R4375" i="4"/>
  <c r="P4375" i="4"/>
  <c r="R4374" i="4"/>
  <c r="P4374" i="4"/>
  <c r="R4373" i="4"/>
  <c r="P4373" i="4"/>
  <c r="R4372" i="4"/>
  <c r="P4372" i="4"/>
  <c r="R4371" i="4"/>
  <c r="P4371" i="4"/>
  <c r="R4370" i="4"/>
  <c r="P4370" i="4"/>
  <c r="R4369" i="4"/>
  <c r="P4369" i="4"/>
  <c r="R4368" i="4"/>
  <c r="P4368" i="4"/>
  <c r="R4367" i="4"/>
  <c r="P4367" i="4"/>
  <c r="R4366" i="4"/>
  <c r="P4366" i="4"/>
  <c r="R4365" i="4"/>
  <c r="P4365" i="4"/>
  <c r="R4364" i="4"/>
  <c r="P4364" i="4"/>
  <c r="R4363" i="4"/>
  <c r="P4363" i="4"/>
  <c r="R4362" i="4"/>
  <c r="P4362" i="4"/>
  <c r="R4361" i="4"/>
  <c r="P4361" i="4"/>
  <c r="R4360" i="4"/>
  <c r="P4360" i="4"/>
  <c r="R4359" i="4"/>
  <c r="P4359" i="4"/>
  <c r="R4358" i="4"/>
  <c r="P4358" i="4"/>
  <c r="R4357" i="4"/>
  <c r="P4357" i="4"/>
  <c r="R4356" i="4"/>
  <c r="P4356" i="4"/>
  <c r="R4355" i="4"/>
  <c r="P4355" i="4"/>
  <c r="R4354" i="4"/>
  <c r="P4354" i="4"/>
  <c r="R4353" i="4"/>
  <c r="P4353" i="4"/>
  <c r="R4352" i="4"/>
  <c r="P4352" i="4"/>
  <c r="R4351" i="4"/>
  <c r="P4351" i="4"/>
  <c r="R4350" i="4"/>
  <c r="P4350" i="4"/>
  <c r="R4349" i="4"/>
  <c r="P4349" i="4"/>
  <c r="R4348" i="4"/>
  <c r="P4348" i="4"/>
  <c r="R4347" i="4"/>
  <c r="P4347" i="4"/>
  <c r="R4346" i="4"/>
  <c r="P4346" i="4"/>
  <c r="R4345" i="4"/>
  <c r="P4345" i="4"/>
  <c r="R4344" i="4"/>
  <c r="P4344" i="4"/>
  <c r="R4343" i="4"/>
  <c r="P4343" i="4"/>
  <c r="R4342" i="4"/>
  <c r="P4342" i="4"/>
  <c r="R4341" i="4"/>
  <c r="P4341" i="4"/>
  <c r="R4340" i="4"/>
  <c r="P4340" i="4"/>
  <c r="R4339" i="4"/>
  <c r="P4339" i="4"/>
  <c r="R4338" i="4"/>
  <c r="P4338" i="4"/>
  <c r="R4337" i="4"/>
  <c r="P4337" i="4"/>
  <c r="R4336" i="4"/>
  <c r="P4336" i="4"/>
  <c r="R4335" i="4"/>
  <c r="P4335" i="4"/>
  <c r="R4334" i="4"/>
  <c r="P4334" i="4"/>
  <c r="R4333" i="4"/>
  <c r="P4333" i="4"/>
  <c r="R4332" i="4"/>
  <c r="P4332" i="4"/>
  <c r="R4331" i="4"/>
  <c r="P4331" i="4"/>
  <c r="R4330" i="4"/>
  <c r="P4330" i="4"/>
  <c r="R4329" i="4"/>
  <c r="P4329" i="4"/>
  <c r="R4328" i="4"/>
  <c r="P4328" i="4"/>
  <c r="R4327" i="4"/>
  <c r="P4327" i="4"/>
  <c r="R4326" i="4"/>
  <c r="P4326" i="4"/>
  <c r="R4325" i="4"/>
  <c r="P4325" i="4"/>
  <c r="R4324" i="4"/>
  <c r="P4324" i="4"/>
  <c r="R4323" i="4"/>
  <c r="P4323" i="4"/>
  <c r="R4322" i="4"/>
  <c r="P4322" i="4"/>
  <c r="R4321" i="4"/>
  <c r="P4321" i="4"/>
  <c r="R4320" i="4"/>
  <c r="P4320" i="4"/>
  <c r="R4319" i="4"/>
  <c r="P4319" i="4"/>
  <c r="R4318" i="4"/>
  <c r="P4318" i="4"/>
  <c r="R4317" i="4"/>
  <c r="P4317" i="4"/>
  <c r="R4316" i="4"/>
  <c r="P4316" i="4"/>
  <c r="R4315" i="4"/>
  <c r="P4315" i="4"/>
  <c r="R4314" i="4"/>
  <c r="P4314" i="4"/>
  <c r="R4313" i="4"/>
  <c r="P4313" i="4"/>
  <c r="R4312" i="4"/>
  <c r="P4312" i="4"/>
  <c r="R4311" i="4"/>
  <c r="P4311" i="4"/>
  <c r="R4310" i="4"/>
  <c r="P4310" i="4"/>
  <c r="R4309" i="4"/>
  <c r="P4309" i="4"/>
  <c r="R4308" i="4"/>
  <c r="P4308" i="4"/>
  <c r="R4307" i="4"/>
  <c r="P4307" i="4"/>
  <c r="R4306" i="4"/>
  <c r="P4306" i="4"/>
  <c r="R4305" i="4"/>
  <c r="P4305" i="4"/>
  <c r="R4304" i="4"/>
  <c r="P4304" i="4"/>
  <c r="R4303" i="4"/>
  <c r="P4303" i="4"/>
  <c r="R4302" i="4"/>
  <c r="P4302" i="4"/>
  <c r="R4301" i="4"/>
  <c r="P4301" i="4"/>
  <c r="R4300" i="4"/>
  <c r="P4300" i="4"/>
  <c r="R4299" i="4"/>
  <c r="P4299" i="4"/>
  <c r="R4298" i="4"/>
  <c r="P4298" i="4"/>
  <c r="R4297" i="4"/>
  <c r="P4297" i="4"/>
  <c r="R4296" i="4"/>
  <c r="P4296" i="4"/>
  <c r="R4295" i="4"/>
  <c r="P4295" i="4"/>
  <c r="R4294" i="4"/>
  <c r="P4294" i="4"/>
  <c r="R4293" i="4"/>
  <c r="P4293" i="4"/>
  <c r="R4292" i="4"/>
  <c r="P4292" i="4"/>
  <c r="R4291" i="4"/>
  <c r="P4291" i="4"/>
  <c r="R4290" i="4"/>
  <c r="P4290" i="4"/>
  <c r="R4289" i="4"/>
  <c r="P4289" i="4"/>
  <c r="R4288" i="4"/>
  <c r="P4288" i="4"/>
  <c r="R4287" i="4"/>
  <c r="P4287" i="4"/>
  <c r="R4286" i="4"/>
  <c r="P4286" i="4"/>
  <c r="R4285" i="4"/>
  <c r="P4285" i="4"/>
  <c r="R4284" i="4"/>
  <c r="P4284" i="4"/>
  <c r="R4283" i="4"/>
  <c r="P4283" i="4"/>
  <c r="R4282" i="4"/>
  <c r="P4282" i="4"/>
  <c r="R4281" i="4"/>
  <c r="P4281" i="4"/>
  <c r="R4280" i="4"/>
  <c r="P4280" i="4"/>
  <c r="R4279" i="4"/>
  <c r="P4279" i="4"/>
  <c r="R4278" i="4"/>
  <c r="P4278" i="4"/>
  <c r="R4277" i="4"/>
  <c r="P4277" i="4"/>
  <c r="R4276" i="4"/>
  <c r="P4276" i="4"/>
  <c r="R4275" i="4"/>
  <c r="P4275" i="4"/>
  <c r="R4274" i="4"/>
  <c r="P4274" i="4"/>
  <c r="R4273" i="4"/>
  <c r="P4273" i="4"/>
  <c r="R4272" i="4"/>
  <c r="P4272" i="4"/>
  <c r="R4271" i="4"/>
  <c r="P4271" i="4"/>
  <c r="R4270" i="4"/>
  <c r="P4270" i="4"/>
  <c r="R4269" i="4"/>
  <c r="P4269" i="4"/>
  <c r="R4268" i="4"/>
  <c r="P4268" i="4"/>
  <c r="R4267" i="4"/>
  <c r="P4267" i="4"/>
  <c r="R4266" i="4"/>
  <c r="P4266" i="4"/>
  <c r="R4265" i="4"/>
  <c r="P4265" i="4"/>
  <c r="R4264" i="4"/>
  <c r="P4264" i="4"/>
  <c r="R4263" i="4"/>
  <c r="P4263" i="4"/>
  <c r="R4262" i="4"/>
  <c r="P4262" i="4"/>
  <c r="R4261" i="4"/>
  <c r="P4261" i="4"/>
  <c r="R4260" i="4"/>
  <c r="P4260" i="4"/>
  <c r="R4259" i="4"/>
  <c r="P4259" i="4"/>
  <c r="R4258" i="4"/>
  <c r="P4258" i="4"/>
  <c r="R4257" i="4"/>
  <c r="P4257" i="4"/>
  <c r="R4256" i="4"/>
  <c r="P4256" i="4"/>
  <c r="R4255" i="4"/>
  <c r="P4255" i="4"/>
  <c r="R4254" i="4"/>
  <c r="P4254" i="4"/>
  <c r="R4253" i="4"/>
  <c r="P4253" i="4"/>
  <c r="R4252" i="4"/>
  <c r="P4252" i="4"/>
  <c r="R4251" i="4"/>
  <c r="P4251" i="4"/>
  <c r="R4250" i="4"/>
  <c r="P4250" i="4"/>
  <c r="R4249" i="4"/>
  <c r="P4249" i="4"/>
  <c r="R4248" i="4"/>
  <c r="P4248" i="4"/>
  <c r="R4247" i="4"/>
  <c r="P4247" i="4"/>
  <c r="R4246" i="4"/>
  <c r="P4246" i="4"/>
  <c r="R4245" i="4"/>
  <c r="P4245" i="4"/>
  <c r="R4244" i="4"/>
  <c r="P4244" i="4"/>
  <c r="R4243" i="4"/>
  <c r="P4243" i="4"/>
  <c r="R4242" i="4"/>
  <c r="P4242" i="4"/>
  <c r="R4241" i="4"/>
  <c r="P4241" i="4"/>
  <c r="R4240" i="4"/>
  <c r="P4240" i="4"/>
  <c r="R4239" i="4"/>
  <c r="P4239" i="4"/>
  <c r="R4238" i="4"/>
  <c r="P4238" i="4"/>
  <c r="R4237" i="4"/>
  <c r="P4237" i="4"/>
  <c r="R4236" i="4"/>
  <c r="P4236" i="4"/>
  <c r="R4235" i="4"/>
  <c r="P4235" i="4"/>
  <c r="R4234" i="4"/>
  <c r="P4234" i="4"/>
  <c r="R4233" i="4"/>
  <c r="P4233" i="4"/>
  <c r="R4232" i="4"/>
  <c r="P4232" i="4"/>
  <c r="R4231" i="4"/>
  <c r="P4231" i="4"/>
  <c r="R4230" i="4"/>
  <c r="P4230" i="4"/>
  <c r="R4229" i="4"/>
  <c r="P4229" i="4"/>
  <c r="R4228" i="4"/>
  <c r="P4228" i="4"/>
  <c r="R4227" i="4"/>
  <c r="P4227" i="4"/>
  <c r="R4226" i="4"/>
  <c r="P4226" i="4"/>
  <c r="R4225" i="4"/>
  <c r="P4225" i="4"/>
  <c r="R4224" i="4"/>
  <c r="P4224" i="4"/>
  <c r="R4223" i="4"/>
  <c r="P4223" i="4"/>
  <c r="R4222" i="4"/>
  <c r="P4222" i="4"/>
  <c r="R4221" i="4"/>
  <c r="P4221" i="4"/>
  <c r="R4220" i="4"/>
  <c r="P4220" i="4"/>
  <c r="R4219" i="4"/>
  <c r="P4219" i="4"/>
  <c r="R4218" i="4"/>
  <c r="P4218" i="4"/>
  <c r="R4217" i="4"/>
  <c r="P4217" i="4"/>
  <c r="R4216" i="4"/>
  <c r="P4216" i="4"/>
  <c r="R4215" i="4"/>
  <c r="P4215" i="4"/>
  <c r="R4214" i="4"/>
  <c r="P4214" i="4"/>
  <c r="R4213" i="4"/>
  <c r="P4213" i="4"/>
  <c r="R4212" i="4"/>
  <c r="P4212" i="4"/>
  <c r="R4211" i="4"/>
  <c r="P4211" i="4"/>
  <c r="R4210" i="4"/>
  <c r="P4210" i="4"/>
  <c r="R4209" i="4"/>
  <c r="P4209" i="4"/>
  <c r="R4208" i="4"/>
  <c r="P4208" i="4"/>
  <c r="R4207" i="4"/>
  <c r="P4207" i="4"/>
  <c r="R4206" i="4"/>
  <c r="P4206" i="4"/>
  <c r="R4205" i="4"/>
  <c r="P4205" i="4"/>
  <c r="R4204" i="4"/>
  <c r="P4204" i="4"/>
  <c r="R4203" i="4"/>
  <c r="P4203" i="4"/>
  <c r="R4202" i="4"/>
  <c r="P4202" i="4"/>
  <c r="R4201" i="4"/>
  <c r="P4201" i="4"/>
  <c r="R4200" i="4"/>
  <c r="P4200" i="4"/>
  <c r="R4199" i="4"/>
  <c r="P4199" i="4"/>
  <c r="R4198" i="4"/>
  <c r="P4198" i="4"/>
  <c r="R4197" i="4"/>
  <c r="P4197" i="4"/>
  <c r="R4196" i="4"/>
  <c r="P4196" i="4"/>
  <c r="R4195" i="4"/>
  <c r="P4195" i="4"/>
  <c r="R4194" i="4"/>
  <c r="P4194" i="4"/>
  <c r="R4193" i="4"/>
  <c r="P4193" i="4"/>
  <c r="R4192" i="4"/>
  <c r="P4192" i="4"/>
  <c r="R4191" i="4"/>
  <c r="P4191" i="4"/>
  <c r="R4190" i="4"/>
  <c r="P4190" i="4"/>
  <c r="R4189" i="4"/>
  <c r="P4189" i="4"/>
  <c r="R4188" i="4"/>
  <c r="P4188" i="4"/>
  <c r="R4187" i="4"/>
  <c r="P4187" i="4"/>
  <c r="R4186" i="4"/>
  <c r="P4186" i="4"/>
  <c r="R4185" i="4"/>
  <c r="P4185" i="4"/>
  <c r="R4184" i="4"/>
  <c r="P4184" i="4"/>
  <c r="R4183" i="4"/>
  <c r="P4183" i="4"/>
  <c r="R4182" i="4"/>
  <c r="P4182" i="4"/>
  <c r="R4181" i="4"/>
  <c r="P4181" i="4"/>
  <c r="R4180" i="4"/>
  <c r="P4180" i="4"/>
  <c r="R4179" i="4"/>
  <c r="P4179" i="4"/>
  <c r="R4178" i="4"/>
  <c r="P4178" i="4"/>
  <c r="R4177" i="4"/>
  <c r="P4177" i="4"/>
  <c r="R4176" i="4"/>
  <c r="P4176" i="4"/>
  <c r="R4175" i="4"/>
  <c r="P4175" i="4"/>
  <c r="R4174" i="4"/>
  <c r="P4174" i="4"/>
  <c r="R4173" i="4"/>
  <c r="P4173" i="4"/>
  <c r="R4172" i="4"/>
  <c r="P4172" i="4"/>
  <c r="R4171" i="4"/>
  <c r="P4171" i="4"/>
  <c r="R4170" i="4"/>
  <c r="P4170" i="4"/>
  <c r="R4169" i="4"/>
  <c r="P4169" i="4"/>
  <c r="R4168" i="4"/>
  <c r="P4168" i="4"/>
  <c r="R4167" i="4"/>
  <c r="P4167" i="4"/>
  <c r="R4166" i="4"/>
  <c r="P4166" i="4"/>
  <c r="R4165" i="4"/>
  <c r="P4165" i="4"/>
  <c r="R4164" i="4"/>
  <c r="P4164" i="4"/>
  <c r="R4163" i="4"/>
  <c r="P4163" i="4"/>
  <c r="R4162" i="4"/>
  <c r="P4162" i="4"/>
  <c r="R4161" i="4"/>
  <c r="P4161" i="4"/>
  <c r="R4160" i="4"/>
  <c r="P4160" i="4"/>
  <c r="R4159" i="4"/>
  <c r="P4159" i="4"/>
  <c r="R4158" i="4"/>
  <c r="P4158" i="4"/>
  <c r="R4157" i="4"/>
  <c r="P4157" i="4"/>
  <c r="R4156" i="4"/>
  <c r="P4156" i="4"/>
  <c r="R4155" i="4"/>
  <c r="P4155" i="4"/>
  <c r="R4154" i="4"/>
  <c r="P4154" i="4"/>
  <c r="R4153" i="4"/>
  <c r="P4153" i="4"/>
  <c r="R4152" i="4"/>
  <c r="P4152" i="4"/>
  <c r="R4151" i="4"/>
  <c r="P4151" i="4"/>
  <c r="R4150" i="4"/>
  <c r="P4150" i="4"/>
  <c r="R4149" i="4"/>
  <c r="P4149" i="4"/>
  <c r="R4148" i="4"/>
  <c r="P4148" i="4"/>
  <c r="R4147" i="4"/>
  <c r="P4147" i="4"/>
  <c r="R4146" i="4"/>
  <c r="P4146" i="4"/>
  <c r="R4145" i="4"/>
  <c r="P4145" i="4"/>
  <c r="R4144" i="4"/>
  <c r="P4144" i="4"/>
  <c r="R4143" i="4"/>
  <c r="P4143" i="4"/>
  <c r="R4142" i="4"/>
  <c r="P4142" i="4"/>
  <c r="R4141" i="4"/>
  <c r="P4141" i="4"/>
  <c r="R4140" i="4"/>
  <c r="P4140" i="4"/>
  <c r="R4139" i="4"/>
  <c r="P4139" i="4"/>
  <c r="R4138" i="4"/>
  <c r="P4138" i="4"/>
  <c r="R4137" i="4"/>
  <c r="P4137" i="4"/>
  <c r="R4136" i="4"/>
  <c r="P4136" i="4"/>
  <c r="R4135" i="4"/>
  <c r="P4135" i="4"/>
  <c r="R4134" i="4"/>
  <c r="P4134" i="4"/>
  <c r="R4133" i="4"/>
  <c r="P4133" i="4"/>
  <c r="R4132" i="4"/>
  <c r="P4132" i="4"/>
  <c r="R4131" i="4"/>
  <c r="P4131" i="4"/>
  <c r="R4130" i="4"/>
  <c r="P4130" i="4"/>
  <c r="R4129" i="4"/>
  <c r="P4129" i="4"/>
  <c r="R4128" i="4"/>
  <c r="P4128" i="4"/>
  <c r="R4127" i="4"/>
  <c r="P4127" i="4"/>
  <c r="R4126" i="4"/>
  <c r="P4126" i="4"/>
  <c r="R4125" i="4"/>
  <c r="P4125" i="4"/>
  <c r="R4124" i="4"/>
  <c r="P4124" i="4"/>
  <c r="R4123" i="4"/>
  <c r="P4123" i="4"/>
  <c r="R4122" i="4"/>
  <c r="P4122" i="4"/>
  <c r="R4121" i="4"/>
  <c r="P4121" i="4"/>
  <c r="R4120" i="4"/>
  <c r="P4120" i="4"/>
  <c r="R4119" i="4"/>
  <c r="P4119" i="4"/>
  <c r="R4118" i="4"/>
  <c r="P4118" i="4"/>
  <c r="R4117" i="4"/>
  <c r="P4117" i="4"/>
  <c r="R4116" i="4"/>
  <c r="P4116" i="4"/>
  <c r="R4115" i="4"/>
  <c r="P4115" i="4"/>
  <c r="R4114" i="4"/>
  <c r="P4114" i="4"/>
  <c r="R4113" i="4"/>
  <c r="P4113" i="4"/>
  <c r="R4112" i="4"/>
  <c r="P4112" i="4"/>
  <c r="R4111" i="4"/>
  <c r="P4111" i="4"/>
  <c r="R4110" i="4"/>
  <c r="P4110" i="4"/>
  <c r="R4109" i="4"/>
  <c r="P4109" i="4"/>
  <c r="R4108" i="4"/>
  <c r="P4108" i="4"/>
  <c r="R4107" i="4"/>
  <c r="P4107" i="4"/>
  <c r="R4106" i="4"/>
  <c r="P4106" i="4"/>
  <c r="R4105" i="4"/>
  <c r="P4105" i="4"/>
  <c r="R4104" i="4"/>
  <c r="P4104" i="4"/>
  <c r="R4103" i="4"/>
  <c r="P4103" i="4"/>
  <c r="R4102" i="4"/>
  <c r="P4102" i="4"/>
  <c r="R4101" i="4"/>
  <c r="P4101" i="4"/>
  <c r="R4100" i="4"/>
  <c r="P4100" i="4"/>
  <c r="R4099" i="4"/>
  <c r="P4099" i="4"/>
  <c r="R4098" i="4"/>
  <c r="P4098" i="4"/>
  <c r="R4097" i="4"/>
  <c r="P4097" i="4"/>
  <c r="R4096" i="4"/>
  <c r="P4096" i="4"/>
  <c r="R4095" i="4"/>
  <c r="P4095" i="4"/>
  <c r="R4094" i="4"/>
  <c r="P4094" i="4"/>
  <c r="R4093" i="4"/>
  <c r="P4093" i="4"/>
  <c r="R4092" i="4"/>
  <c r="P4092" i="4"/>
  <c r="R4091" i="4"/>
  <c r="P4091" i="4"/>
  <c r="R4090" i="4"/>
  <c r="P4090" i="4"/>
  <c r="R4089" i="4"/>
  <c r="P4089" i="4"/>
  <c r="R4088" i="4"/>
  <c r="P4088" i="4"/>
  <c r="R4087" i="4"/>
  <c r="P4087" i="4"/>
  <c r="R4086" i="4"/>
  <c r="P4086" i="4"/>
  <c r="R4085" i="4"/>
  <c r="P4085" i="4"/>
  <c r="R4084" i="4"/>
  <c r="P4084" i="4"/>
  <c r="R4083" i="4"/>
  <c r="P4083" i="4"/>
  <c r="R4082" i="4"/>
  <c r="P4082" i="4"/>
  <c r="R4081" i="4"/>
  <c r="P4081" i="4"/>
  <c r="R4080" i="4"/>
  <c r="P4080" i="4"/>
  <c r="R4079" i="4"/>
  <c r="P4079" i="4"/>
  <c r="R4078" i="4"/>
  <c r="P4078" i="4"/>
  <c r="R4077" i="4"/>
  <c r="P4077" i="4"/>
  <c r="R4076" i="4"/>
  <c r="P4076" i="4"/>
  <c r="R4075" i="4"/>
  <c r="P4075" i="4"/>
  <c r="R4074" i="4"/>
  <c r="P4074" i="4"/>
  <c r="R4073" i="4"/>
  <c r="P4073" i="4"/>
  <c r="R4072" i="4"/>
  <c r="P4072" i="4"/>
  <c r="R4071" i="4"/>
  <c r="P4071" i="4"/>
  <c r="R4070" i="4"/>
  <c r="P4070" i="4"/>
  <c r="R4069" i="4"/>
  <c r="P4069" i="4"/>
  <c r="R4068" i="4"/>
  <c r="P4068" i="4"/>
  <c r="R4067" i="4"/>
  <c r="P4067" i="4"/>
  <c r="R4066" i="4"/>
  <c r="P4066" i="4"/>
  <c r="R4065" i="4"/>
  <c r="P4065" i="4"/>
  <c r="R4064" i="4"/>
  <c r="P4064" i="4"/>
  <c r="R4063" i="4"/>
  <c r="P4063" i="4"/>
  <c r="R4062" i="4"/>
  <c r="P4062" i="4"/>
  <c r="R4061" i="4"/>
  <c r="P4061" i="4"/>
  <c r="R4060" i="4"/>
  <c r="P4060" i="4"/>
  <c r="R4059" i="4"/>
  <c r="P4059" i="4"/>
  <c r="R4058" i="4"/>
  <c r="P4058" i="4"/>
  <c r="R4057" i="4"/>
  <c r="P4057" i="4"/>
  <c r="R4056" i="4"/>
  <c r="P4056" i="4"/>
  <c r="R4055" i="4"/>
  <c r="P4055" i="4"/>
  <c r="R4054" i="4"/>
  <c r="P4054" i="4"/>
  <c r="R4053" i="4"/>
  <c r="P4053" i="4"/>
  <c r="R4052" i="4"/>
  <c r="P4052" i="4"/>
  <c r="R4051" i="4"/>
  <c r="P4051" i="4"/>
  <c r="R4050" i="4"/>
  <c r="P4050" i="4"/>
  <c r="R4049" i="4"/>
  <c r="P4049" i="4"/>
  <c r="R4048" i="4"/>
  <c r="P4048" i="4"/>
  <c r="R4047" i="4"/>
  <c r="P4047" i="4"/>
  <c r="R4046" i="4"/>
  <c r="P4046" i="4"/>
  <c r="R4045" i="4"/>
  <c r="P4045" i="4"/>
  <c r="R4044" i="4"/>
  <c r="P4044" i="4"/>
  <c r="R4043" i="4"/>
  <c r="P4043" i="4"/>
  <c r="R4042" i="4"/>
  <c r="P4042" i="4"/>
  <c r="R4041" i="4"/>
  <c r="P4041" i="4"/>
  <c r="R4040" i="4"/>
  <c r="P4040" i="4"/>
  <c r="R4039" i="4"/>
  <c r="P4039" i="4"/>
  <c r="R4038" i="4"/>
  <c r="P4038" i="4"/>
  <c r="R4037" i="4"/>
  <c r="P4037" i="4"/>
  <c r="R4036" i="4"/>
  <c r="P4036" i="4"/>
  <c r="R4035" i="4"/>
  <c r="P4035" i="4"/>
  <c r="R4034" i="4"/>
  <c r="P4034" i="4"/>
  <c r="R4033" i="4"/>
  <c r="P4033" i="4"/>
  <c r="R4032" i="4"/>
  <c r="P4032" i="4"/>
  <c r="R4031" i="4"/>
  <c r="P4031" i="4"/>
  <c r="R4030" i="4"/>
  <c r="P4030" i="4"/>
  <c r="R4029" i="4"/>
  <c r="P4029" i="4"/>
  <c r="R4028" i="4"/>
  <c r="P4028" i="4"/>
  <c r="R4027" i="4"/>
  <c r="P4027" i="4"/>
  <c r="R4026" i="4"/>
  <c r="P4026" i="4"/>
  <c r="R4025" i="4"/>
  <c r="P4025" i="4"/>
  <c r="R4024" i="4"/>
  <c r="P4024" i="4"/>
  <c r="R4023" i="4"/>
  <c r="P4023" i="4"/>
  <c r="R4022" i="4"/>
  <c r="P4022" i="4"/>
  <c r="R4021" i="4"/>
  <c r="P4021" i="4"/>
  <c r="R4020" i="4"/>
  <c r="P4020" i="4"/>
  <c r="R4019" i="4"/>
  <c r="P4019" i="4"/>
  <c r="R4018" i="4"/>
  <c r="P4018" i="4"/>
  <c r="R4017" i="4"/>
  <c r="P4017" i="4"/>
  <c r="R4016" i="4"/>
  <c r="P4016" i="4"/>
  <c r="R4015" i="4"/>
  <c r="P4015" i="4"/>
  <c r="R4014" i="4"/>
  <c r="P4014" i="4"/>
  <c r="R4013" i="4"/>
  <c r="P4013" i="4"/>
  <c r="R4012" i="4"/>
  <c r="P4012" i="4"/>
  <c r="R4011" i="4"/>
  <c r="P4011" i="4"/>
  <c r="R4010" i="4"/>
  <c r="P4010" i="4"/>
  <c r="R4009" i="4"/>
  <c r="P4009" i="4"/>
  <c r="R4008" i="4"/>
  <c r="P4008" i="4"/>
  <c r="R4007" i="4"/>
  <c r="P4007" i="4"/>
  <c r="R4006" i="4"/>
  <c r="P4006" i="4"/>
  <c r="R4005" i="4"/>
  <c r="P4005" i="4"/>
  <c r="R4004" i="4"/>
  <c r="P4004" i="4"/>
  <c r="R4003" i="4"/>
  <c r="P4003" i="4"/>
  <c r="R4002" i="4"/>
  <c r="P4002" i="4"/>
  <c r="R4001" i="4"/>
  <c r="P4001" i="4"/>
  <c r="R4000" i="4"/>
  <c r="P4000" i="4"/>
  <c r="R3999" i="4"/>
  <c r="P3999" i="4"/>
  <c r="R3998" i="4"/>
  <c r="P3998" i="4"/>
  <c r="R3997" i="4"/>
  <c r="P3997" i="4"/>
  <c r="R3996" i="4"/>
  <c r="P3996" i="4"/>
  <c r="R3995" i="4"/>
  <c r="P3995" i="4"/>
  <c r="R3994" i="4"/>
  <c r="P3994" i="4"/>
  <c r="R3993" i="4"/>
  <c r="P3993" i="4"/>
  <c r="R3992" i="4"/>
  <c r="P3992" i="4"/>
  <c r="R3991" i="4"/>
  <c r="P3991" i="4"/>
  <c r="R3990" i="4"/>
  <c r="P3990" i="4"/>
  <c r="R3989" i="4"/>
  <c r="P3989" i="4"/>
  <c r="R3988" i="4"/>
  <c r="P3988" i="4"/>
  <c r="R3987" i="4"/>
  <c r="P3987" i="4"/>
  <c r="R3986" i="4"/>
  <c r="P3986" i="4"/>
  <c r="R3985" i="4"/>
  <c r="P3985" i="4"/>
  <c r="R3984" i="4"/>
  <c r="P3984" i="4"/>
  <c r="R3983" i="4"/>
  <c r="P3983" i="4"/>
  <c r="R3982" i="4"/>
  <c r="P3982" i="4"/>
  <c r="R3981" i="4"/>
  <c r="P3981" i="4"/>
  <c r="R3980" i="4"/>
  <c r="P3980" i="4"/>
  <c r="R3979" i="4"/>
  <c r="P3979" i="4"/>
  <c r="R3978" i="4"/>
  <c r="P3978" i="4"/>
  <c r="R3977" i="4"/>
  <c r="P3977" i="4"/>
  <c r="R3976" i="4"/>
  <c r="P3976" i="4"/>
  <c r="R3975" i="4"/>
  <c r="P3975" i="4"/>
  <c r="R3974" i="4"/>
  <c r="P3974" i="4"/>
  <c r="R3973" i="4"/>
  <c r="P3973" i="4"/>
  <c r="R3972" i="4"/>
  <c r="P3972" i="4"/>
  <c r="R3971" i="4"/>
  <c r="P3971" i="4"/>
  <c r="R3970" i="4"/>
  <c r="P3970" i="4"/>
  <c r="R3969" i="4"/>
  <c r="P3969" i="4"/>
  <c r="R3968" i="4"/>
  <c r="P3968" i="4"/>
  <c r="R3967" i="4"/>
  <c r="P3967" i="4"/>
  <c r="R3966" i="4"/>
  <c r="P3966" i="4"/>
  <c r="R3965" i="4"/>
  <c r="P3965" i="4"/>
  <c r="R3964" i="4"/>
  <c r="P3964" i="4"/>
  <c r="R3963" i="4"/>
  <c r="P3963" i="4"/>
  <c r="R3962" i="4"/>
  <c r="P3962" i="4"/>
  <c r="R3961" i="4"/>
  <c r="P3961" i="4"/>
  <c r="R3960" i="4"/>
  <c r="P3960" i="4"/>
  <c r="R3959" i="4"/>
  <c r="P3959" i="4"/>
  <c r="R3958" i="4"/>
  <c r="P3958" i="4"/>
  <c r="R3957" i="4"/>
  <c r="P3957" i="4"/>
  <c r="R3956" i="4"/>
  <c r="P3956" i="4"/>
  <c r="R3955" i="4"/>
  <c r="P3955" i="4"/>
  <c r="R3954" i="4"/>
  <c r="P3954" i="4"/>
  <c r="R3953" i="4"/>
  <c r="P3953" i="4"/>
  <c r="R3952" i="4"/>
  <c r="P3952" i="4"/>
  <c r="R3951" i="4"/>
  <c r="P3951" i="4"/>
  <c r="R3950" i="4"/>
  <c r="P3950" i="4"/>
  <c r="R3949" i="4"/>
  <c r="P3949" i="4"/>
  <c r="R3948" i="4"/>
  <c r="P3948" i="4"/>
  <c r="R3947" i="4"/>
  <c r="P3947" i="4"/>
  <c r="R3946" i="4"/>
  <c r="P3946" i="4"/>
  <c r="R3945" i="4"/>
  <c r="P3945" i="4"/>
  <c r="R3944" i="4"/>
  <c r="P3944" i="4"/>
  <c r="R3943" i="4"/>
  <c r="P3943" i="4"/>
  <c r="R3942" i="4"/>
  <c r="P3942" i="4"/>
  <c r="R3941" i="4"/>
  <c r="P3941" i="4"/>
  <c r="R3940" i="4"/>
  <c r="P3940" i="4"/>
  <c r="R3939" i="4"/>
  <c r="P3939" i="4"/>
  <c r="R3938" i="4"/>
  <c r="P3938" i="4"/>
  <c r="R3937" i="4"/>
  <c r="P3937" i="4"/>
  <c r="R3936" i="4"/>
  <c r="P3936" i="4"/>
  <c r="R3935" i="4"/>
  <c r="P3935" i="4"/>
  <c r="R3934" i="4"/>
  <c r="P3934" i="4"/>
  <c r="R3933" i="4"/>
  <c r="P3933" i="4"/>
  <c r="R3932" i="4"/>
  <c r="P3932" i="4"/>
  <c r="R3931" i="4"/>
  <c r="P3931" i="4"/>
  <c r="R3930" i="4"/>
  <c r="P3930" i="4"/>
  <c r="R3929" i="4"/>
  <c r="P3929" i="4"/>
  <c r="R3928" i="4"/>
  <c r="P3928" i="4"/>
  <c r="R3927" i="4"/>
  <c r="P3927" i="4"/>
  <c r="R3926" i="4"/>
  <c r="P3926" i="4"/>
  <c r="R3925" i="4"/>
  <c r="P3925" i="4"/>
  <c r="R3924" i="4"/>
  <c r="P3924" i="4"/>
  <c r="R3923" i="4"/>
  <c r="P3923" i="4"/>
  <c r="R3922" i="4"/>
  <c r="P3922" i="4"/>
  <c r="R3921" i="4"/>
  <c r="P3921" i="4"/>
  <c r="R3920" i="4"/>
  <c r="P3920" i="4"/>
  <c r="R3919" i="4"/>
  <c r="P3919" i="4"/>
  <c r="R3918" i="4"/>
  <c r="P3918" i="4"/>
  <c r="R3917" i="4"/>
  <c r="P3917" i="4"/>
  <c r="R3916" i="4"/>
  <c r="P3916" i="4"/>
  <c r="R3915" i="4"/>
  <c r="P3915" i="4"/>
  <c r="R3914" i="4"/>
  <c r="P3914" i="4"/>
  <c r="R3913" i="4"/>
  <c r="P3913" i="4"/>
  <c r="R3912" i="4"/>
  <c r="P3912" i="4"/>
  <c r="R3911" i="4"/>
  <c r="P3911" i="4"/>
  <c r="R3910" i="4"/>
  <c r="P3910" i="4"/>
  <c r="R3909" i="4"/>
  <c r="P3909" i="4"/>
  <c r="R3908" i="4"/>
  <c r="P3908" i="4"/>
  <c r="R3907" i="4"/>
  <c r="P3907" i="4"/>
  <c r="R3906" i="4"/>
  <c r="P3906" i="4"/>
  <c r="R3905" i="4"/>
  <c r="P3905" i="4"/>
  <c r="R3904" i="4"/>
  <c r="P3904" i="4"/>
  <c r="R3903" i="4"/>
  <c r="P3903" i="4"/>
  <c r="R3902" i="4"/>
  <c r="P3902" i="4"/>
  <c r="R3901" i="4"/>
  <c r="P3901" i="4"/>
  <c r="R3900" i="4"/>
  <c r="P3900" i="4"/>
  <c r="R3899" i="4"/>
  <c r="P3899" i="4"/>
  <c r="R3898" i="4"/>
  <c r="P3898" i="4"/>
  <c r="R3897" i="4"/>
  <c r="P3897" i="4"/>
  <c r="R3896" i="4"/>
  <c r="P3896" i="4"/>
  <c r="R3895" i="4"/>
  <c r="P3895" i="4"/>
  <c r="R3894" i="4"/>
  <c r="P3894" i="4"/>
  <c r="R3893" i="4"/>
  <c r="P3893" i="4"/>
  <c r="R3892" i="4"/>
  <c r="P3892" i="4"/>
  <c r="R3891" i="4"/>
  <c r="P3891" i="4"/>
  <c r="R3890" i="4"/>
  <c r="P3890" i="4"/>
  <c r="R3889" i="4"/>
  <c r="P3889" i="4"/>
  <c r="R3888" i="4"/>
  <c r="P3888" i="4"/>
  <c r="R3887" i="4"/>
  <c r="P3887" i="4"/>
  <c r="R3886" i="4"/>
  <c r="P3886" i="4"/>
  <c r="R3885" i="4"/>
  <c r="P3885" i="4"/>
  <c r="R3884" i="4"/>
  <c r="P3884" i="4"/>
  <c r="R3883" i="4"/>
  <c r="P3883" i="4"/>
  <c r="R3882" i="4"/>
  <c r="P3882" i="4"/>
  <c r="R3881" i="4"/>
  <c r="P3881" i="4"/>
  <c r="R3880" i="4"/>
  <c r="P3880" i="4"/>
  <c r="R3879" i="4"/>
  <c r="P3879" i="4"/>
  <c r="R3878" i="4"/>
  <c r="P3878" i="4"/>
  <c r="R3877" i="4"/>
  <c r="P3877" i="4"/>
  <c r="R3876" i="4"/>
  <c r="P3876" i="4"/>
  <c r="R3875" i="4"/>
  <c r="P3875" i="4"/>
  <c r="R3874" i="4"/>
  <c r="P3874" i="4"/>
  <c r="R3873" i="4"/>
  <c r="P3873" i="4"/>
  <c r="R3872" i="4"/>
  <c r="P3872" i="4"/>
  <c r="R3871" i="4"/>
  <c r="P3871" i="4"/>
  <c r="R3870" i="4"/>
  <c r="P3870" i="4"/>
  <c r="R3869" i="4"/>
  <c r="P3869" i="4"/>
  <c r="R3868" i="4"/>
  <c r="P3868" i="4"/>
  <c r="R3867" i="4"/>
  <c r="P3867" i="4"/>
  <c r="R3866" i="4"/>
  <c r="P3866" i="4"/>
  <c r="R3865" i="4"/>
  <c r="P3865" i="4"/>
  <c r="R3864" i="4"/>
  <c r="P3864" i="4"/>
  <c r="R3863" i="4"/>
  <c r="P3863" i="4"/>
  <c r="R3862" i="4"/>
  <c r="P3862" i="4"/>
  <c r="R3861" i="4"/>
  <c r="P3861" i="4"/>
  <c r="R3860" i="4"/>
  <c r="P3860" i="4"/>
  <c r="R3859" i="4"/>
  <c r="P3859" i="4"/>
  <c r="R3858" i="4"/>
  <c r="P3858" i="4"/>
  <c r="R3857" i="4"/>
  <c r="P3857" i="4"/>
  <c r="R3856" i="4"/>
  <c r="P3856" i="4"/>
  <c r="R3855" i="4"/>
  <c r="P3855" i="4"/>
  <c r="R3854" i="4"/>
  <c r="P3854" i="4"/>
  <c r="R3853" i="4"/>
  <c r="P3853" i="4"/>
  <c r="R3852" i="4"/>
  <c r="P3852" i="4"/>
  <c r="R3851" i="4"/>
  <c r="P3851" i="4"/>
  <c r="R3850" i="4"/>
  <c r="P3850" i="4"/>
  <c r="R3849" i="4"/>
  <c r="P3849" i="4"/>
  <c r="R3848" i="4"/>
  <c r="P3848" i="4"/>
  <c r="R3847" i="4"/>
  <c r="P3847" i="4"/>
  <c r="R3846" i="4"/>
  <c r="P3846" i="4"/>
  <c r="R3845" i="4"/>
  <c r="P3845" i="4"/>
  <c r="R3844" i="4"/>
  <c r="P3844" i="4"/>
  <c r="R3843" i="4"/>
  <c r="P3843" i="4"/>
  <c r="R3842" i="4"/>
  <c r="P3842" i="4"/>
  <c r="R3841" i="4"/>
  <c r="P3841" i="4"/>
  <c r="R3840" i="4"/>
  <c r="P3840" i="4"/>
  <c r="R3839" i="4"/>
  <c r="P3839" i="4"/>
  <c r="R3838" i="4"/>
  <c r="P3838" i="4"/>
  <c r="R3837" i="4"/>
  <c r="P3837" i="4"/>
  <c r="R3836" i="4"/>
  <c r="P3836" i="4"/>
  <c r="R3835" i="4"/>
  <c r="P3835" i="4"/>
  <c r="R3834" i="4"/>
  <c r="P3834" i="4"/>
  <c r="R3833" i="4"/>
  <c r="P3833" i="4"/>
  <c r="R3832" i="4"/>
  <c r="P3832" i="4"/>
  <c r="R3831" i="4"/>
  <c r="P3831" i="4"/>
  <c r="R3830" i="4"/>
  <c r="P3830" i="4"/>
  <c r="R3829" i="4"/>
  <c r="P3829" i="4"/>
  <c r="R3828" i="4"/>
  <c r="P3828" i="4"/>
  <c r="R3827" i="4"/>
  <c r="P3827" i="4"/>
  <c r="R3826" i="4"/>
  <c r="P3826" i="4"/>
  <c r="R3825" i="4"/>
  <c r="P3825" i="4"/>
  <c r="R3824" i="4"/>
  <c r="P3824" i="4"/>
  <c r="R3823" i="4"/>
  <c r="P3823" i="4"/>
  <c r="R3822" i="4"/>
  <c r="P3822" i="4"/>
  <c r="R3821" i="4"/>
  <c r="P3821" i="4"/>
  <c r="R3820" i="4"/>
  <c r="P3820" i="4"/>
  <c r="R3819" i="4"/>
  <c r="P3819" i="4"/>
  <c r="R3818" i="4"/>
  <c r="P3818" i="4"/>
  <c r="R3817" i="4"/>
  <c r="P3817" i="4"/>
  <c r="R3816" i="4"/>
  <c r="P3816" i="4"/>
  <c r="R3815" i="4"/>
  <c r="P3815" i="4"/>
  <c r="R3814" i="4"/>
  <c r="P3814" i="4"/>
  <c r="R3813" i="4"/>
  <c r="P3813" i="4"/>
  <c r="R3812" i="4"/>
  <c r="P3812" i="4"/>
  <c r="R3811" i="4"/>
  <c r="P3811" i="4"/>
  <c r="R3810" i="4"/>
  <c r="P3810" i="4"/>
  <c r="R3809" i="4"/>
  <c r="P3809" i="4"/>
  <c r="R3808" i="4"/>
  <c r="P3808" i="4"/>
  <c r="R3807" i="4"/>
  <c r="P3807" i="4"/>
  <c r="R3806" i="4"/>
  <c r="P3806" i="4"/>
  <c r="R3805" i="4"/>
  <c r="P3805" i="4"/>
  <c r="R3804" i="4"/>
  <c r="P3804" i="4"/>
  <c r="R3803" i="4"/>
  <c r="P3803" i="4"/>
  <c r="R3802" i="4"/>
  <c r="P3802" i="4"/>
  <c r="R3801" i="4"/>
  <c r="P3801" i="4"/>
  <c r="R3800" i="4"/>
  <c r="P3800" i="4"/>
  <c r="R3799" i="4"/>
  <c r="P3799" i="4"/>
  <c r="R3798" i="4"/>
  <c r="P3798" i="4"/>
  <c r="R3797" i="4"/>
  <c r="P3797" i="4"/>
  <c r="R3796" i="4"/>
  <c r="P3796" i="4"/>
  <c r="R3795" i="4"/>
  <c r="P3795" i="4"/>
  <c r="R3794" i="4"/>
  <c r="P3794" i="4"/>
  <c r="R3793" i="4"/>
  <c r="P3793" i="4"/>
  <c r="R3792" i="4"/>
  <c r="P3792" i="4"/>
  <c r="R3791" i="4"/>
  <c r="P3791" i="4"/>
  <c r="R3790" i="4"/>
  <c r="P3790" i="4"/>
  <c r="R3789" i="4"/>
  <c r="P3789" i="4"/>
  <c r="R3788" i="4"/>
  <c r="P3788" i="4"/>
  <c r="R3787" i="4"/>
  <c r="P3787" i="4"/>
  <c r="R3786" i="4"/>
  <c r="P3786" i="4"/>
  <c r="R3785" i="4"/>
  <c r="P3785" i="4"/>
  <c r="R3784" i="4"/>
  <c r="P3784" i="4"/>
  <c r="R3783" i="4"/>
  <c r="P3783" i="4"/>
  <c r="R3782" i="4"/>
  <c r="P3782" i="4"/>
  <c r="R3781" i="4"/>
  <c r="P3781" i="4"/>
  <c r="R3780" i="4"/>
  <c r="P3780" i="4"/>
  <c r="R3779" i="4"/>
  <c r="P3779" i="4"/>
  <c r="R3778" i="4"/>
  <c r="P3778" i="4"/>
  <c r="R3777" i="4"/>
  <c r="P3777" i="4"/>
  <c r="R3776" i="4"/>
  <c r="P3776" i="4"/>
  <c r="R3775" i="4"/>
  <c r="P3775" i="4"/>
  <c r="R3774" i="4"/>
  <c r="P3774" i="4"/>
  <c r="R3773" i="4"/>
  <c r="P3773" i="4"/>
  <c r="R3772" i="4"/>
  <c r="P3772" i="4"/>
  <c r="R3771" i="4"/>
  <c r="P3771" i="4"/>
  <c r="R3770" i="4"/>
  <c r="P3770" i="4"/>
  <c r="R3769" i="4"/>
  <c r="P3769" i="4"/>
  <c r="R3768" i="4"/>
  <c r="P3768" i="4"/>
  <c r="R3767" i="4"/>
  <c r="P3767" i="4"/>
  <c r="R3766" i="4"/>
  <c r="P3766" i="4"/>
  <c r="R3765" i="4"/>
  <c r="P3765" i="4"/>
  <c r="R3764" i="4"/>
  <c r="P3764" i="4"/>
  <c r="R3763" i="4"/>
  <c r="P3763" i="4"/>
  <c r="R3762" i="4"/>
  <c r="P3762" i="4"/>
  <c r="R3761" i="4"/>
  <c r="P3761" i="4"/>
  <c r="R3760" i="4"/>
  <c r="P3760" i="4"/>
  <c r="R3759" i="4"/>
  <c r="P3759" i="4"/>
  <c r="R3758" i="4"/>
  <c r="P3758" i="4"/>
  <c r="R3757" i="4"/>
  <c r="P3757" i="4"/>
  <c r="R3756" i="4"/>
  <c r="P3756" i="4"/>
  <c r="R3755" i="4"/>
  <c r="P3755" i="4"/>
  <c r="R3754" i="4"/>
  <c r="P3754" i="4"/>
  <c r="R3753" i="4"/>
  <c r="P3753" i="4"/>
  <c r="R3752" i="4"/>
  <c r="P3752" i="4"/>
  <c r="R3751" i="4"/>
  <c r="P3751" i="4"/>
  <c r="R3750" i="4"/>
  <c r="P3750" i="4"/>
  <c r="R3749" i="4"/>
  <c r="P3749" i="4"/>
  <c r="R3748" i="4"/>
  <c r="P3748" i="4"/>
  <c r="R3747" i="4"/>
  <c r="P3747" i="4"/>
  <c r="R3746" i="4"/>
  <c r="P3746" i="4"/>
  <c r="R3745" i="4"/>
  <c r="P3745" i="4"/>
  <c r="R3744" i="4"/>
  <c r="P3744" i="4"/>
  <c r="R3743" i="4"/>
  <c r="P3743" i="4"/>
  <c r="R3742" i="4"/>
  <c r="P3742" i="4"/>
  <c r="R3741" i="4"/>
  <c r="P3741" i="4"/>
  <c r="R3740" i="4"/>
  <c r="P3740" i="4"/>
  <c r="R3739" i="4"/>
  <c r="P3739" i="4"/>
  <c r="R3738" i="4"/>
  <c r="P3738" i="4"/>
  <c r="R3737" i="4"/>
  <c r="P3737" i="4"/>
  <c r="R3736" i="4"/>
  <c r="P3736" i="4"/>
  <c r="R3735" i="4"/>
  <c r="P3735" i="4"/>
  <c r="R3734" i="4"/>
  <c r="P3734" i="4"/>
  <c r="R3733" i="4"/>
  <c r="P3733" i="4"/>
  <c r="R3732" i="4"/>
  <c r="P3732" i="4"/>
  <c r="R3731" i="4"/>
  <c r="P3731" i="4"/>
  <c r="R3730" i="4"/>
  <c r="P3730" i="4"/>
  <c r="R3729" i="4"/>
  <c r="P3729" i="4"/>
  <c r="R3728" i="4"/>
  <c r="P3728" i="4"/>
  <c r="R3727" i="4"/>
  <c r="P3727" i="4"/>
  <c r="R3726" i="4"/>
  <c r="P3726" i="4"/>
  <c r="R3725" i="4"/>
  <c r="P3725" i="4"/>
  <c r="R3724" i="4"/>
  <c r="P3724" i="4"/>
  <c r="R3723" i="4"/>
  <c r="P3723" i="4"/>
  <c r="R3722" i="4"/>
  <c r="P3722" i="4"/>
  <c r="R3721" i="4"/>
  <c r="P3721" i="4"/>
  <c r="R3720" i="4"/>
  <c r="P3720" i="4"/>
  <c r="R3719" i="4"/>
  <c r="P3719" i="4"/>
  <c r="R3718" i="4"/>
  <c r="P3718" i="4"/>
  <c r="R3717" i="4"/>
  <c r="P3717" i="4"/>
  <c r="R3716" i="4"/>
  <c r="P3716" i="4"/>
  <c r="R3715" i="4"/>
  <c r="P3715" i="4"/>
  <c r="R3714" i="4"/>
  <c r="P3714" i="4"/>
  <c r="R3713" i="4"/>
  <c r="P3713" i="4"/>
  <c r="R3712" i="4"/>
  <c r="P3712" i="4"/>
  <c r="R3711" i="4"/>
  <c r="P3711" i="4"/>
  <c r="R3710" i="4"/>
  <c r="P3710" i="4"/>
  <c r="R3709" i="4"/>
  <c r="P3709" i="4"/>
  <c r="R3708" i="4"/>
  <c r="P3708" i="4"/>
  <c r="R3707" i="4"/>
  <c r="P3707" i="4"/>
  <c r="R3706" i="4"/>
  <c r="P3706" i="4"/>
  <c r="R3705" i="4"/>
  <c r="P3705" i="4"/>
  <c r="R3704" i="4"/>
  <c r="P3704" i="4"/>
  <c r="R3703" i="4"/>
  <c r="P3703" i="4"/>
  <c r="R3702" i="4"/>
  <c r="P3702" i="4"/>
  <c r="R3701" i="4"/>
  <c r="P3701" i="4"/>
  <c r="R3700" i="4"/>
  <c r="P3700" i="4"/>
  <c r="R3699" i="4"/>
  <c r="P3699" i="4"/>
  <c r="R3698" i="4"/>
  <c r="P3698" i="4"/>
  <c r="R3697" i="4"/>
  <c r="P3697" i="4"/>
  <c r="R3696" i="4"/>
  <c r="P3696" i="4"/>
  <c r="R3695" i="4"/>
  <c r="P3695" i="4"/>
  <c r="R3694" i="4"/>
  <c r="P3694" i="4"/>
  <c r="R3693" i="4"/>
  <c r="P3693" i="4"/>
  <c r="R3692" i="4"/>
  <c r="P3692" i="4"/>
  <c r="R3691" i="4"/>
  <c r="P3691" i="4"/>
  <c r="R3690" i="4"/>
  <c r="P3690" i="4"/>
  <c r="R3689" i="4"/>
  <c r="P3689" i="4"/>
  <c r="R3688" i="4"/>
  <c r="P3688" i="4"/>
  <c r="R3687" i="4"/>
  <c r="P3687" i="4"/>
  <c r="R3686" i="4"/>
  <c r="P3686" i="4"/>
  <c r="R3685" i="4"/>
  <c r="P3685" i="4"/>
  <c r="R3684" i="4"/>
  <c r="P3684" i="4"/>
  <c r="R3683" i="4"/>
  <c r="P3683" i="4"/>
  <c r="E3683" i="4"/>
  <c r="R3682" i="4"/>
  <c r="P3682" i="4"/>
  <c r="R3681" i="4"/>
  <c r="P3681" i="4"/>
  <c r="R3680" i="4"/>
  <c r="P3680" i="4"/>
  <c r="R3679" i="4"/>
  <c r="P3679" i="4"/>
  <c r="R3678" i="4"/>
  <c r="P3678" i="4"/>
  <c r="R3677" i="4"/>
  <c r="P3677" i="4"/>
  <c r="R3676" i="4"/>
  <c r="P3676" i="4"/>
  <c r="R3675" i="4"/>
  <c r="P3675" i="4"/>
  <c r="R3674" i="4"/>
  <c r="P3674" i="4"/>
  <c r="R3673" i="4"/>
  <c r="P3673" i="4"/>
  <c r="R3672" i="4"/>
  <c r="P3672" i="4"/>
  <c r="R3671" i="4"/>
  <c r="P3671" i="4"/>
  <c r="R3670" i="4"/>
  <c r="P3670" i="4"/>
  <c r="R3669" i="4"/>
  <c r="P3669" i="4"/>
  <c r="R3668" i="4"/>
  <c r="P3668" i="4"/>
  <c r="R3667" i="4"/>
  <c r="P3667" i="4"/>
  <c r="R3666" i="4"/>
  <c r="P3666" i="4"/>
  <c r="R3665" i="4"/>
  <c r="P3665" i="4"/>
  <c r="R3664" i="4"/>
  <c r="P3664" i="4"/>
  <c r="R3663" i="4"/>
  <c r="P3663" i="4"/>
  <c r="R3662" i="4"/>
  <c r="P3662" i="4"/>
  <c r="R3661" i="4"/>
  <c r="P3661" i="4"/>
  <c r="R3660" i="4"/>
  <c r="P3660" i="4"/>
  <c r="R3659" i="4"/>
  <c r="P3659" i="4"/>
  <c r="R3658" i="4"/>
  <c r="P3658" i="4"/>
  <c r="R3657" i="4"/>
  <c r="P3657" i="4"/>
  <c r="R3656" i="4"/>
  <c r="P3656" i="4"/>
  <c r="R3655" i="4"/>
  <c r="P3655" i="4"/>
  <c r="R3654" i="4"/>
  <c r="P3654" i="4"/>
  <c r="E3654" i="4"/>
  <c r="R3653" i="4"/>
  <c r="P3653" i="4"/>
  <c r="R3652" i="4"/>
  <c r="P3652" i="4"/>
  <c r="R3651" i="4"/>
  <c r="P3651" i="4"/>
  <c r="R3650" i="4"/>
  <c r="P3650" i="4"/>
  <c r="R3649" i="4"/>
  <c r="P3649" i="4"/>
  <c r="R3648" i="4"/>
  <c r="P3648" i="4"/>
  <c r="R3647" i="4"/>
  <c r="P3647" i="4"/>
  <c r="R3646" i="4"/>
  <c r="P3646" i="4"/>
  <c r="R3645" i="4"/>
  <c r="P3645" i="4"/>
  <c r="R3644" i="4"/>
  <c r="P3644" i="4"/>
  <c r="R3643" i="4"/>
  <c r="P3643" i="4"/>
  <c r="R3642" i="4"/>
  <c r="P3642" i="4"/>
  <c r="R3641" i="4"/>
  <c r="P3641" i="4"/>
  <c r="R3640" i="4"/>
  <c r="P3640" i="4"/>
  <c r="R3639" i="4"/>
  <c r="P3639" i="4"/>
  <c r="R3638" i="4"/>
  <c r="P3638" i="4"/>
  <c r="R3637" i="4"/>
  <c r="P3637" i="4"/>
  <c r="R3636" i="4"/>
  <c r="P3636" i="4"/>
  <c r="R3635" i="4"/>
  <c r="P3635" i="4"/>
  <c r="R3634" i="4"/>
  <c r="P3634" i="4"/>
  <c r="R3633" i="4"/>
  <c r="P3633" i="4"/>
  <c r="R3632" i="4"/>
  <c r="P3632" i="4"/>
  <c r="R3631" i="4"/>
  <c r="P3631" i="4"/>
  <c r="R3630" i="4"/>
  <c r="P3630" i="4"/>
  <c r="R3629" i="4"/>
  <c r="P3629" i="4"/>
  <c r="R3628" i="4"/>
  <c r="P3628" i="4"/>
  <c r="R3627" i="4"/>
  <c r="P3627" i="4"/>
  <c r="R3626" i="4"/>
  <c r="P3626" i="4"/>
  <c r="R3625" i="4"/>
  <c r="P3625" i="4"/>
  <c r="R3624" i="4"/>
  <c r="P3624" i="4"/>
  <c r="R3623" i="4"/>
  <c r="P3623" i="4"/>
  <c r="R3622" i="4"/>
  <c r="P3622" i="4"/>
  <c r="R3621" i="4"/>
  <c r="P3621" i="4"/>
  <c r="R3620" i="4"/>
  <c r="P3620" i="4"/>
  <c r="R3619" i="4"/>
  <c r="P3619" i="4"/>
  <c r="R3618" i="4"/>
  <c r="P3618" i="4"/>
  <c r="R3617" i="4"/>
  <c r="P3617" i="4"/>
  <c r="R3616" i="4"/>
  <c r="P3616" i="4"/>
  <c r="R3615" i="4"/>
  <c r="P3615" i="4"/>
  <c r="R3614" i="4"/>
  <c r="P3614" i="4"/>
  <c r="R3613" i="4"/>
  <c r="P3613" i="4"/>
  <c r="R3612" i="4"/>
  <c r="P3612" i="4"/>
  <c r="R3611" i="4"/>
  <c r="P3611" i="4"/>
  <c r="R3610" i="4"/>
  <c r="P3610" i="4"/>
  <c r="R3609" i="4"/>
  <c r="P3609" i="4"/>
  <c r="R3608" i="4"/>
  <c r="P3608" i="4"/>
  <c r="R3607" i="4"/>
  <c r="P3607" i="4"/>
  <c r="R3606" i="4"/>
  <c r="P3606" i="4"/>
  <c r="R3605" i="4"/>
  <c r="P3605" i="4"/>
  <c r="R3604" i="4"/>
  <c r="P3604" i="4"/>
  <c r="R3603" i="4"/>
  <c r="P3603" i="4"/>
  <c r="R3602" i="4"/>
  <c r="P3602" i="4"/>
  <c r="R3601" i="4"/>
  <c r="P3601" i="4"/>
  <c r="R3600" i="4"/>
  <c r="P3600" i="4"/>
  <c r="R3599" i="4"/>
  <c r="P3599" i="4"/>
  <c r="R3598" i="4"/>
  <c r="P3598" i="4"/>
  <c r="R3597" i="4"/>
  <c r="P3597" i="4"/>
  <c r="R3596" i="4"/>
  <c r="P3596" i="4"/>
  <c r="R3595" i="4"/>
  <c r="P3595" i="4"/>
  <c r="R3594" i="4"/>
  <c r="P3594" i="4"/>
  <c r="R3593" i="4"/>
  <c r="P3593" i="4"/>
  <c r="R3592" i="4"/>
  <c r="P3592" i="4"/>
  <c r="R3591" i="4"/>
  <c r="P3591" i="4"/>
  <c r="R3590" i="4"/>
  <c r="P3590" i="4"/>
  <c r="R3589" i="4"/>
  <c r="P3589" i="4"/>
  <c r="R3588" i="4"/>
  <c r="P3588" i="4"/>
  <c r="R3587" i="4"/>
  <c r="P3587" i="4"/>
  <c r="R3586" i="4"/>
  <c r="P3586" i="4"/>
  <c r="R3585" i="4"/>
  <c r="P3585" i="4"/>
  <c r="R3584" i="4"/>
  <c r="P3584" i="4"/>
  <c r="R3583" i="4"/>
  <c r="P3583" i="4"/>
  <c r="R3582" i="4"/>
  <c r="P3582" i="4"/>
  <c r="R3581" i="4"/>
  <c r="P3581" i="4"/>
  <c r="R3580" i="4"/>
  <c r="P3580" i="4"/>
  <c r="R3579" i="4"/>
  <c r="P3579" i="4"/>
  <c r="R3578" i="4"/>
  <c r="P3578" i="4"/>
  <c r="R3577" i="4"/>
  <c r="P3577" i="4"/>
  <c r="R3576" i="4"/>
  <c r="P3576" i="4"/>
  <c r="R3575" i="4"/>
  <c r="P3575" i="4"/>
  <c r="R3574" i="4"/>
  <c r="P3574" i="4"/>
  <c r="R3573" i="4"/>
  <c r="P3573" i="4"/>
  <c r="R3572" i="4"/>
  <c r="P3572" i="4"/>
  <c r="R3571" i="4"/>
  <c r="P3571" i="4"/>
  <c r="R3570" i="4"/>
  <c r="P3570" i="4"/>
  <c r="R3569" i="4"/>
  <c r="P3569" i="4"/>
  <c r="R3568" i="4"/>
  <c r="P3568" i="4"/>
  <c r="R3567" i="4"/>
  <c r="P3567" i="4"/>
  <c r="R3566" i="4"/>
  <c r="P3566" i="4"/>
  <c r="R3565" i="4"/>
  <c r="P3565" i="4"/>
  <c r="R3564" i="4"/>
  <c r="P3564" i="4"/>
  <c r="R3563" i="4"/>
  <c r="P3563" i="4"/>
  <c r="R3562" i="4"/>
  <c r="P3562" i="4"/>
  <c r="R3561" i="4"/>
  <c r="P3561" i="4"/>
  <c r="R3560" i="4"/>
  <c r="P3560" i="4"/>
  <c r="R3559" i="4"/>
  <c r="P3559" i="4"/>
  <c r="R3558" i="4"/>
  <c r="P3558" i="4"/>
  <c r="R3557" i="4"/>
  <c r="P3557" i="4"/>
  <c r="R3556" i="4"/>
  <c r="P3556" i="4"/>
  <c r="R3555" i="4"/>
  <c r="P3555" i="4"/>
  <c r="R3554" i="4"/>
  <c r="P3554" i="4"/>
  <c r="R3553" i="4"/>
  <c r="P3553" i="4"/>
  <c r="R3552" i="4"/>
  <c r="P3552" i="4"/>
  <c r="R3551" i="4"/>
  <c r="P3551" i="4"/>
  <c r="R3550" i="4"/>
  <c r="P3550" i="4"/>
  <c r="R3549" i="4"/>
  <c r="P3549" i="4"/>
  <c r="R3548" i="4"/>
  <c r="P3548" i="4"/>
  <c r="R3547" i="4"/>
  <c r="P3547" i="4"/>
  <c r="R3546" i="4"/>
  <c r="P3546" i="4"/>
  <c r="R3545" i="4"/>
  <c r="P3545" i="4"/>
  <c r="R3544" i="4"/>
  <c r="P3544" i="4"/>
  <c r="R3543" i="4"/>
  <c r="P3543" i="4"/>
  <c r="R3542" i="4"/>
  <c r="P3542" i="4"/>
  <c r="R3541" i="4"/>
  <c r="P3541" i="4"/>
  <c r="R3540" i="4"/>
  <c r="P3540" i="4"/>
  <c r="R3539" i="4"/>
  <c r="P3539" i="4"/>
  <c r="R3538" i="4"/>
  <c r="P3538" i="4"/>
  <c r="R3537" i="4"/>
  <c r="P3537" i="4"/>
  <c r="R3536" i="4"/>
  <c r="P3536" i="4"/>
  <c r="R3535" i="4"/>
  <c r="P3535" i="4"/>
  <c r="R3534" i="4"/>
  <c r="P3534" i="4"/>
  <c r="R3533" i="4"/>
  <c r="P3533" i="4"/>
  <c r="R3532" i="4"/>
  <c r="P3532" i="4"/>
  <c r="R3531" i="4"/>
  <c r="P3531" i="4"/>
  <c r="R3530" i="4"/>
  <c r="P3530" i="4"/>
  <c r="R3529" i="4"/>
  <c r="P3529" i="4"/>
  <c r="R3528" i="4"/>
  <c r="P3528" i="4"/>
  <c r="R3527" i="4"/>
  <c r="P3527" i="4"/>
  <c r="R3526" i="4"/>
  <c r="P3526" i="4"/>
  <c r="R3525" i="4"/>
  <c r="P3525" i="4"/>
  <c r="R3524" i="4"/>
  <c r="P3524" i="4"/>
  <c r="R3523" i="4"/>
  <c r="P3523" i="4"/>
  <c r="R3522" i="4"/>
  <c r="P3522" i="4"/>
  <c r="R3521" i="4"/>
  <c r="P3521" i="4"/>
  <c r="R3520" i="4"/>
  <c r="P3520" i="4"/>
  <c r="R3519" i="4"/>
  <c r="P3519" i="4"/>
  <c r="R3518" i="4"/>
  <c r="P3518" i="4"/>
  <c r="R3517" i="4"/>
  <c r="P3517" i="4"/>
  <c r="R3516" i="4"/>
  <c r="P3516" i="4"/>
  <c r="R3515" i="4"/>
  <c r="P3515" i="4"/>
  <c r="R3514" i="4"/>
  <c r="P3514" i="4"/>
  <c r="R3513" i="4"/>
  <c r="P3513" i="4"/>
  <c r="R3512" i="4"/>
  <c r="P3512" i="4"/>
  <c r="R3511" i="4"/>
  <c r="P3511" i="4"/>
  <c r="R3510" i="4"/>
  <c r="P3510" i="4"/>
  <c r="R3509" i="4"/>
  <c r="P3509" i="4"/>
  <c r="R3508" i="4"/>
  <c r="P3508" i="4"/>
  <c r="R3507" i="4"/>
  <c r="P3507" i="4"/>
  <c r="R3506" i="4"/>
  <c r="P3506" i="4"/>
  <c r="R3505" i="4"/>
  <c r="P3505" i="4"/>
  <c r="R3504" i="4"/>
  <c r="P3504" i="4"/>
  <c r="R3503" i="4"/>
  <c r="P3503" i="4"/>
  <c r="R3502" i="4"/>
  <c r="P3502" i="4"/>
  <c r="R3501" i="4"/>
  <c r="P3501" i="4"/>
  <c r="R3500" i="4"/>
  <c r="P3500" i="4"/>
  <c r="R3499" i="4"/>
  <c r="P3499" i="4"/>
  <c r="R3498" i="4"/>
  <c r="P3498" i="4"/>
  <c r="R3497" i="4"/>
  <c r="P3497" i="4"/>
  <c r="R3496" i="4"/>
  <c r="P3496" i="4"/>
  <c r="R3495" i="4"/>
  <c r="P3495" i="4"/>
  <c r="R3494" i="4"/>
  <c r="P3494" i="4"/>
  <c r="R3493" i="4"/>
  <c r="P3493" i="4"/>
  <c r="R3492" i="4"/>
  <c r="P3492" i="4"/>
  <c r="R3491" i="4"/>
  <c r="P3491" i="4"/>
  <c r="R3490" i="4"/>
  <c r="P3490" i="4"/>
  <c r="R3489" i="4"/>
  <c r="P3489" i="4"/>
  <c r="R3488" i="4"/>
  <c r="P3488" i="4"/>
  <c r="R3487" i="4"/>
  <c r="P3487" i="4"/>
  <c r="R3486" i="4"/>
  <c r="P3486" i="4"/>
  <c r="R3485" i="4"/>
  <c r="P3485" i="4"/>
  <c r="R3484" i="4"/>
  <c r="P3484" i="4"/>
  <c r="R3483" i="4"/>
  <c r="P3483" i="4"/>
  <c r="R3482" i="4"/>
  <c r="P3482" i="4"/>
  <c r="R3481" i="4"/>
  <c r="P3481" i="4"/>
  <c r="R3480" i="4"/>
  <c r="P3480" i="4"/>
  <c r="R3479" i="4"/>
  <c r="P3479" i="4"/>
  <c r="R3478" i="4"/>
  <c r="P3478" i="4"/>
  <c r="R3477" i="4"/>
  <c r="P3477" i="4"/>
  <c r="R3476" i="4"/>
  <c r="P3476" i="4"/>
  <c r="R3475" i="4"/>
  <c r="P3475" i="4"/>
  <c r="R3474" i="4"/>
  <c r="P3474" i="4"/>
  <c r="R3473" i="4"/>
  <c r="P3473" i="4"/>
  <c r="R3472" i="4"/>
  <c r="P3472" i="4"/>
  <c r="R3471" i="4"/>
  <c r="P3471" i="4"/>
  <c r="R3470" i="4"/>
  <c r="P3470" i="4"/>
  <c r="R3469" i="4"/>
  <c r="P3469" i="4"/>
  <c r="R3468" i="4"/>
  <c r="P3468" i="4"/>
  <c r="R3467" i="4"/>
  <c r="P3467" i="4"/>
  <c r="R3466" i="4"/>
  <c r="P3466" i="4"/>
  <c r="R3465" i="4"/>
  <c r="P3465" i="4"/>
  <c r="R3464" i="4"/>
  <c r="P3464" i="4"/>
  <c r="R3463" i="4"/>
  <c r="P3463" i="4"/>
  <c r="R3462" i="4"/>
  <c r="P3462" i="4"/>
  <c r="R3461" i="4"/>
  <c r="P3461" i="4"/>
  <c r="R3460" i="4"/>
  <c r="P3460" i="4"/>
  <c r="R3459" i="4"/>
  <c r="P3459" i="4"/>
  <c r="R3458" i="4"/>
  <c r="P3458" i="4"/>
  <c r="R3457" i="4"/>
  <c r="P3457" i="4"/>
  <c r="R3456" i="4"/>
  <c r="P3456" i="4"/>
  <c r="R3455" i="4"/>
  <c r="P3455" i="4"/>
  <c r="R3454" i="4"/>
  <c r="P3454" i="4"/>
  <c r="R3453" i="4"/>
  <c r="P3453" i="4"/>
  <c r="R3452" i="4"/>
  <c r="P3452" i="4"/>
  <c r="R3451" i="4"/>
  <c r="P3451" i="4"/>
  <c r="R3450" i="4"/>
  <c r="P3450" i="4"/>
  <c r="R3449" i="4"/>
  <c r="P3449" i="4"/>
  <c r="R3448" i="4"/>
  <c r="P3448" i="4"/>
  <c r="R3447" i="4"/>
  <c r="P3447" i="4"/>
  <c r="R3446" i="4"/>
  <c r="P3446" i="4"/>
  <c r="R3445" i="4"/>
  <c r="P3445" i="4"/>
  <c r="R3444" i="4"/>
  <c r="P3444" i="4"/>
  <c r="R3443" i="4"/>
  <c r="P3443" i="4"/>
  <c r="R3442" i="4"/>
  <c r="P3442" i="4"/>
  <c r="R3441" i="4"/>
  <c r="P3441" i="4"/>
  <c r="R3440" i="4"/>
  <c r="P3440" i="4"/>
  <c r="R3439" i="4"/>
  <c r="P3439" i="4"/>
  <c r="R3438" i="4"/>
  <c r="P3438" i="4"/>
  <c r="R3437" i="4"/>
  <c r="P3437" i="4"/>
  <c r="R3436" i="4"/>
  <c r="P3436" i="4"/>
  <c r="R3435" i="4"/>
  <c r="P3435" i="4"/>
  <c r="R3434" i="4"/>
  <c r="P3434" i="4"/>
  <c r="R3433" i="4"/>
  <c r="P3433" i="4"/>
  <c r="R3432" i="4"/>
  <c r="P3432" i="4"/>
  <c r="R3431" i="4"/>
  <c r="P3431" i="4"/>
  <c r="R3430" i="4"/>
  <c r="P3430" i="4"/>
  <c r="R3429" i="4"/>
  <c r="P3429" i="4"/>
  <c r="R3428" i="4"/>
  <c r="P3428" i="4"/>
  <c r="R3427" i="4"/>
  <c r="P3427" i="4"/>
  <c r="R3426" i="4"/>
  <c r="P3426" i="4"/>
  <c r="R3425" i="4"/>
  <c r="P3425" i="4"/>
  <c r="R3424" i="4"/>
  <c r="P3424" i="4"/>
  <c r="R3423" i="4"/>
  <c r="P3423" i="4"/>
  <c r="R3422" i="4"/>
  <c r="P3422" i="4"/>
  <c r="R3421" i="4"/>
  <c r="P3421" i="4"/>
  <c r="R3420" i="4"/>
  <c r="P3420" i="4"/>
  <c r="R3419" i="4"/>
  <c r="P3419" i="4"/>
  <c r="R3418" i="4"/>
  <c r="P3418" i="4"/>
  <c r="R3417" i="4"/>
  <c r="P3417" i="4"/>
  <c r="R3416" i="4"/>
  <c r="P3416" i="4"/>
  <c r="R3415" i="4"/>
  <c r="P3415" i="4"/>
  <c r="R3414" i="4"/>
  <c r="P3414" i="4"/>
  <c r="R3413" i="4"/>
  <c r="P3413" i="4"/>
  <c r="R3412" i="4"/>
  <c r="P3412" i="4"/>
  <c r="R3411" i="4"/>
  <c r="P3411" i="4"/>
  <c r="R3410" i="4"/>
  <c r="P3410" i="4"/>
  <c r="R3409" i="4"/>
  <c r="P3409" i="4"/>
  <c r="R3408" i="4"/>
  <c r="P3408" i="4"/>
  <c r="R3407" i="4"/>
  <c r="P3407" i="4"/>
  <c r="R3406" i="4"/>
  <c r="P3406" i="4"/>
  <c r="R3405" i="4"/>
  <c r="P3405" i="4"/>
  <c r="R3404" i="4"/>
  <c r="P3404" i="4"/>
  <c r="R3403" i="4"/>
  <c r="P3403" i="4"/>
  <c r="R3402" i="4"/>
  <c r="P3402" i="4"/>
  <c r="R3401" i="4"/>
  <c r="P3401" i="4"/>
  <c r="R3400" i="4"/>
  <c r="P3400" i="4"/>
  <c r="R3399" i="4"/>
  <c r="P3399" i="4"/>
  <c r="R3398" i="4"/>
  <c r="P3398" i="4"/>
  <c r="R3397" i="4"/>
  <c r="P3397" i="4"/>
  <c r="R3396" i="4"/>
  <c r="P3396" i="4"/>
  <c r="R3395" i="4"/>
  <c r="P3395" i="4"/>
  <c r="R3394" i="4"/>
  <c r="P3394" i="4"/>
  <c r="R3393" i="4"/>
  <c r="P3393" i="4"/>
  <c r="R3392" i="4"/>
  <c r="P3392" i="4"/>
  <c r="R3391" i="4"/>
  <c r="P3391" i="4"/>
  <c r="R3390" i="4"/>
  <c r="P3390" i="4"/>
  <c r="R3389" i="4"/>
  <c r="P3389" i="4"/>
  <c r="R3388" i="4"/>
  <c r="P3388" i="4"/>
  <c r="R3387" i="4"/>
  <c r="P3387" i="4"/>
  <c r="R3386" i="4"/>
  <c r="P3386" i="4"/>
  <c r="R3385" i="4"/>
  <c r="P3385" i="4"/>
  <c r="R3384" i="4"/>
  <c r="P3384" i="4"/>
  <c r="R3383" i="4"/>
  <c r="P3383" i="4"/>
  <c r="R3382" i="4"/>
  <c r="P3382" i="4"/>
  <c r="R3381" i="4"/>
  <c r="P3381" i="4"/>
  <c r="R3380" i="4"/>
  <c r="P3380" i="4"/>
  <c r="R3379" i="4"/>
  <c r="P3379" i="4"/>
  <c r="R3378" i="4"/>
  <c r="P3378" i="4"/>
  <c r="R3377" i="4"/>
  <c r="P3377" i="4"/>
  <c r="R3376" i="4"/>
  <c r="P3376" i="4"/>
  <c r="R3375" i="4"/>
  <c r="P3375" i="4"/>
  <c r="R3374" i="4"/>
  <c r="P3374" i="4"/>
  <c r="R3373" i="4"/>
  <c r="P3373" i="4"/>
  <c r="R3372" i="4"/>
  <c r="P3372" i="4"/>
  <c r="R3371" i="4"/>
  <c r="P3371" i="4"/>
  <c r="R3370" i="4"/>
  <c r="P3370" i="4"/>
  <c r="R3369" i="4"/>
  <c r="P3369" i="4"/>
  <c r="R3368" i="4"/>
  <c r="P3368" i="4"/>
  <c r="R3367" i="4"/>
  <c r="P3367" i="4"/>
  <c r="R3366" i="4"/>
  <c r="P3366" i="4"/>
  <c r="R3365" i="4"/>
  <c r="P3365" i="4"/>
  <c r="R3364" i="4"/>
  <c r="P3364" i="4"/>
  <c r="R3363" i="4"/>
  <c r="P3363" i="4"/>
  <c r="R3362" i="4"/>
  <c r="P3362" i="4"/>
  <c r="R3361" i="4"/>
  <c r="P3361" i="4"/>
  <c r="R3360" i="4"/>
  <c r="P3360" i="4"/>
  <c r="R3359" i="4"/>
  <c r="P3359" i="4"/>
  <c r="R3358" i="4"/>
  <c r="P3358" i="4"/>
  <c r="R3357" i="4"/>
  <c r="P3357" i="4"/>
  <c r="R3356" i="4"/>
  <c r="P3356" i="4"/>
  <c r="R3355" i="4"/>
  <c r="P3355" i="4"/>
  <c r="R3354" i="4"/>
  <c r="P3354" i="4"/>
  <c r="R3353" i="4"/>
  <c r="P3353" i="4"/>
  <c r="R3352" i="4"/>
  <c r="P3352" i="4"/>
  <c r="R3351" i="4"/>
  <c r="P3351" i="4"/>
  <c r="R3350" i="4"/>
  <c r="P3350" i="4"/>
  <c r="R3349" i="4"/>
  <c r="P3349" i="4"/>
  <c r="R3348" i="4"/>
  <c r="P3348" i="4"/>
  <c r="R3347" i="4"/>
  <c r="P3347" i="4"/>
  <c r="R3346" i="4"/>
  <c r="P3346" i="4"/>
  <c r="R3345" i="4"/>
  <c r="P3345" i="4"/>
  <c r="R3344" i="4"/>
  <c r="P3344" i="4"/>
  <c r="R3343" i="4"/>
  <c r="P3343" i="4"/>
  <c r="R3342" i="4"/>
  <c r="P3342" i="4"/>
  <c r="R3341" i="4"/>
  <c r="P3341" i="4"/>
  <c r="R3340" i="4"/>
  <c r="P3340" i="4"/>
  <c r="R3339" i="4"/>
  <c r="P3339" i="4"/>
  <c r="R3338" i="4"/>
  <c r="P3338" i="4"/>
  <c r="R3337" i="4"/>
  <c r="P3337" i="4"/>
  <c r="R3336" i="4"/>
  <c r="P3336" i="4"/>
  <c r="R3335" i="4"/>
  <c r="P3335" i="4"/>
  <c r="R3334" i="4"/>
  <c r="P3334" i="4"/>
  <c r="R3333" i="4"/>
  <c r="P3333" i="4"/>
  <c r="R3332" i="4"/>
  <c r="P3332" i="4"/>
  <c r="R3331" i="4"/>
  <c r="P3331" i="4"/>
  <c r="R3330" i="4"/>
  <c r="P3330" i="4"/>
  <c r="R3329" i="4"/>
  <c r="P3329" i="4"/>
  <c r="R3328" i="4"/>
  <c r="P3328" i="4"/>
  <c r="R3327" i="4"/>
  <c r="P3327" i="4"/>
  <c r="R3326" i="4"/>
  <c r="P3326" i="4"/>
  <c r="R3325" i="4"/>
  <c r="P3325" i="4"/>
  <c r="R3324" i="4"/>
  <c r="P3324" i="4"/>
  <c r="R3323" i="4"/>
  <c r="P3323" i="4"/>
  <c r="R3322" i="4"/>
  <c r="P3322" i="4"/>
  <c r="R3321" i="4"/>
  <c r="P3321" i="4"/>
  <c r="R3320" i="4"/>
  <c r="P3320" i="4"/>
  <c r="R3319" i="4"/>
  <c r="P3319" i="4"/>
  <c r="R3318" i="4"/>
  <c r="P3318" i="4"/>
  <c r="R3317" i="4"/>
  <c r="P3317" i="4"/>
  <c r="R3316" i="4"/>
  <c r="P3316" i="4"/>
  <c r="R3315" i="4"/>
  <c r="P3315" i="4"/>
  <c r="R3314" i="4"/>
  <c r="P3314" i="4"/>
  <c r="R3313" i="4"/>
  <c r="P3313" i="4"/>
  <c r="R3312" i="4"/>
  <c r="P3312" i="4"/>
  <c r="R3311" i="4"/>
  <c r="P3311" i="4"/>
  <c r="R3310" i="4"/>
  <c r="P3310" i="4"/>
  <c r="R3309" i="4"/>
  <c r="P3309" i="4"/>
  <c r="R3308" i="4"/>
  <c r="P3308" i="4"/>
  <c r="R3307" i="4"/>
  <c r="P3307" i="4"/>
  <c r="R3306" i="4"/>
  <c r="P3306" i="4"/>
  <c r="R3305" i="4"/>
  <c r="P3305" i="4"/>
  <c r="R3304" i="4"/>
  <c r="P3304" i="4"/>
  <c r="R3303" i="4"/>
  <c r="P3303" i="4"/>
  <c r="R3302" i="4"/>
  <c r="P3302" i="4"/>
  <c r="R3301" i="4"/>
  <c r="P3301" i="4"/>
  <c r="R3300" i="4"/>
  <c r="P3300" i="4"/>
  <c r="R3299" i="4"/>
  <c r="P3299" i="4"/>
  <c r="R3298" i="4"/>
  <c r="P3298" i="4"/>
  <c r="R3297" i="4"/>
  <c r="P3297" i="4"/>
  <c r="R3296" i="4"/>
  <c r="P3296" i="4"/>
  <c r="R3295" i="4"/>
  <c r="P3295" i="4"/>
  <c r="R3294" i="4"/>
  <c r="P3294" i="4"/>
  <c r="R3293" i="4"/>
  <c r="P3293" i="4"/>
  <c r="R3292" i="4"/>
  <c r="P3292" i="4"/>
  <c r="R3291" i="4"/>
  <c r="P3291" i="4"/>
  <c r="R3290" i="4"/>
  <c r="P3290" i="4"/>
  <c r="R3289" i="4"/>
  <c r="P3289" i="4"/>
  <c r="R3288" i="4"/>
  <c r="P3288" i="4"/>
  <c r="R3287" i="4"/>
  <c r="P3287" i="4"/>
  <c r="R3286" i="4"/>
  <c r="P3286" i="4"/>
  <c r="R3285" i="4"/>
  <c r="P3285" i="4"/>
  <c r="R3284" i="4"/>
  <c r="P3284" i="4"/>
  <c r="R3283" i="4"/>
  <c r="P3283" i="4"/>
  <c r="R3282" i="4"/>
  <c r="P3282" i="4"/>
  <c r="R3281" i="4"/>
  <c r="P3281" i="4"/>
  <c r="R3280" i="4"/>
  <c r="P3280" i="4"/>
  <c r="R3279" i="4"/>
  <c r="P3279" i="4"/>
  <c r="R3278" i="4"/>
  <c r="P3278" i="4"/>
  <c r="R3277" i="4"/>
  <c r="P3277" i="4"/>
  <c r="R3276" i="4"/>
  <c r="P3276" i="4"/>
  <c r="R3275" i="4"/>
  <c r="P3275" i="4"/>
  <c r="R3274" i="4"/>
  <c r="P3274" i="4"/>
  <c r="R3273" i="4"/>
  <c r="P3273" i="4"/>
  <c r="R3272" i="4"/>
  <c r="P3272" i="4"/>
  <c r="R3271" i="4"/>
  <c r="P3271" i="4"/>
  <c r="R3270" i="4"/>
  <c r="P3270" i="4"/>
  <c r="R3269" i="4"/>
  <c r="P3269" i="4"/>
  <c r="R3268" i="4"/>
  <c r="P3268" i="4"/>
  <c r="R3267" i="4"/>
  <c r="P3267" i="4"/>
  <c r="R3266" i="4"/>
  <c r="P3266" i="4"/>
  <c r="R3265" i="4"/>
  <c r="P3265" i="4"/>
  <c r="R3264" i="4"/>
  <c r="P3264" i="4"/>
  <c r="R3263" i="4"/>
  <c r="P3263" i="4"/>
  <c r="R3262" i="4"/>
  <c r="P3262" i="4"/>
  <c r="R3261" i="4"/>
  <c r="P3261" i="4"/>
  <c r="R3260" i="4"/>
  <c r="P3260" i="4"/>
  <c r="R3259" i="4"/>
  <c r="P3259" i="4"/>
  <c r="R3258" i="4"/>
  <c r="P3258" i="4"/>
  <c r="R3257" i="4"/>
  <c r="P3257" i="4"/>
  <c r="R3256" i="4"/>
  <c r="P3256" i="4"/>
  <c r="R3255" i="4"/>
  <c r="P3255" i="4"/>
  <c r="R3254" i="4"/>
  <c r="P3254" i="4"/>
  <c r="R3253" i="4"/>
  <c r="P3253" i="4"/>
  <c r="R3252" i="4"/>
  <c r="P3252" i="4"/>
  <c r="R3251" i="4"/>
  <c r="P3251" i="4"/>
  <c r="R3250" i="4"/>
  <c r="P3250" i="4"/>
  <c r="R3249" i="4"/>
  <c r="P3249" i="4"/>
  <c r="R3248" i="4"/>
  <c r="P3248" i="4"/>
  <c r="R3247" i="4"/>
  <c r="P3247" i="4"/>
  <c r="R3246" i="4"/>
  <c r="P3246" i="4"/>
  <c r="R3245" i="4"/>
  <c r="P3245" i="4"/>
  <c r="R3244" i="4"/>
  <c r="P3244" i="4"/>
  <c r="R3243" i="4"/>
  <c r="P3243" i="4"/>
  <c r="R3242" i="4"/>
  <c r="P3242" i="4"/>
  <c r="R3241" i="4"/>
  <c r="P3241" i="4"/>
  <c r="R3240" i="4"/>
  <c r="P3240" i="4"/>
  <c r="R3239" i="4"/>
  <c r="P3239" i="4"/>
  <c r="R3238" i="4"/>
  <c r="P3238" i="4"/>
  <c r="R3237" i="4"/>
  <c r="P3237" i="4"/>
  <c r="R3236" i="4"/>
  <c r="P3236" i="4"/>
  <c r="R3235" i="4"/>
  <c r="P3235" i="4"/>
  <c r="R3234" i="4"/>
  <c r="P3234" i="4"/>
  <c r="R3233" i="4"/>
  <c r="P3233" i="4"/>
  <c r="R3232" i="4"/>
  <c r="P3232" i="4"/>
  <c r="R3231" i="4"/>
  <c r="P3231" i="4"/>
  <c r="R3230" i="4"/>
  <c r="P3230" i="4"/>
  <c r="R3229" i="4"/>
  <c r="P3229" i="4"/>
  <c r="R3228" i="4"/>
  <c r="P3228" i="4"/>
  <c r="R3227" i="4"/>
  <c r="P3227" i="4"/>
  <c r="R3226" i="4"/>
  <c r="P3226" i="4"/>
  <c r="R3225" i="4"/>
  <c r="P3225" i="4"/>
  <c r="R3224" i="4"/>
  <c r="P3224" i="4"/>
  <c r="R3223" i="4"/>
  <c r="P3223" i="4"/>
  <c r="R3222" i="4"/>
  <c r="P3222" i="4"/>
  <c r="R3221" i="4"/>
  <c r="P3221" i="4"/>
  <c r="R3220" i="4"/>
  <c r="P3220" i="4"/>
  <c r="R3219" i="4"/>
  <c r="P3219" i="4"/>
  <c r="R3218" i="4"/>
  <c r="P3218" i="4"/>
  <c r="R3217" i="4"/>
  <c r="P3217" i="4"/>
  <c r="R3216" i="4"/>
  <c r="P3216" i="4"/>
  <c r="R3215" i="4"/>
  <c r="P3215" i="4"/>
  <c r="R3214" i="4"/>
  <c r="P3214" i="4"/>
  <c r="R3213" i="4"/>
  <c r="P3213" i="4"/>
  <c r="R3212" i="4"/>
  <c r="P3212" i="4"/>
  <c r="R3211" i="4"/>
  <c r="P3211" i="4"/>
  <c r="R3210" i="4"/>
  <c r="P3210" i="4"/>
  <c r="R3209" i="4"/>
  <c r="P3209" i="4"/>
  <c r="R3208" i="4"/>
  <c r="P3208" i="4"/>
  <c r="R3207" i="4"/>
  <c r="P3207" i="4"/>
  <c r="R3206" i="4"/>
  <c r="P3206" i="4"/>
  <c r="R3205" i="4"/>
  <c r="P3205" i="4"/>
  <c r="R3204" i="4"/>
  <c r="P3204" i="4"/>
  <c r="R3203" i="4"/>
  <c r="P3203" i="4"/>
  <c r="R3202" i="4"/>
  <c r="P3202" i="4"/>
  <c r="R3201" i="4"/>
  <c r="P3201" i="4"/>
  <c r="R3200" i="4"/>
  <c r="P3200" i="4"/>
  <c r="R3199" i="4"/>
  <c r="P3199" i="4"/>
  <c r="R3198" i="4"/>
  <c r="P3198" i="4"/>
  <c r="R3197" i="4"/>
  <c r="P3197" i="4"/>
  <c r="R3196" i="4"/>
  <c r="P3196" i="4"/>
  <c r="R3195" i="4"/>
  <c r="P3195" i="4"/>
  <c r="R3194" i="4"/>
  <c r="P3194" i="4"/>
  <c r="R3193" i="4"/>
  <c r="P3193" i="4"/>
  <c r="R3192" i="4"/>
  <c r="P3192" i="4"/>
  <c r="R3191" i="4"/>
  <c r="P3191" i="4"/>
  <c r="R3190" i="4"/>
  <c r="P3190" i="4"/>
  <c r="R3189" i="4"/>
  <c r="P3189" i="4"/>
  <c r="R3188" i="4"/>
  <c r="P3188" i="4"/>
  <c r="R3187" i="4"/>
  <c r="P3187" i="4"/>
  <c r="R3186" i="4"/>
  <c r="P3186" i="4"/>
  <c r="R3185" i="4"/>
  <c r="P3185" i="4"/>
  <c r="R3184" i="4"/>
  <c r="P3184" i="4"/>
  <c r="R3183" i="4"/>
  <c r="P3183" i="4"/>
  <c r="R3182" i="4"/>
  <c r="P3182" i="4"/>
  <c r="R3181" i="4"/>
  <c r="P3181" i="4"/>
  <c r="R3180" i="4"/>
  <c r="P3180" i="4"/>
  <c r="R3179" i="4"/>
  <c r="P3179" i="4"/>
  <c r="R3178" i="4"/>
  <c r="P3178" i="4"/>
  <c r="R3177" i="4"/>
  <c r="P3177" i="4"/>
  <c r="R3176" i="4"/>
  <c r="P3176" i="4"/>
  <c r="R3175" i="4"/>
  <c r="P3175" i="4"/>
  <c r="R3174" i="4"/>
  <c r="P3174" i="4"/>
  <c r="R3173" i="4"/>
  <c r="P3173" i="4"/>
  <c r="R3172" i="4"/>
  <c r="P3172" i="4"/>
  <c r="R3171" i="4"/>
  <c r="P3171" i="4"/>
  <c r="R3170" i="4"/>
  <c r="P3170" i="4"/>
  <c r="R3169" i="4"/>
  <c r="P3169" i="4"/>
  <c r="R3168" i="4"/>
  <c r="P3168" i="4"/>
  <c r="R3167" i="4"/>
  <c r="P3167" i="4"/>
  <c r="R3166" i="4"/>
  <c r="P3166" i="4"/>
  <c r="R3165" i="4"/>
  <c r="P3165" i="4"/>
  <c r="R3164" i="4"/>
  <c r="P3164" i="4"/>
  <c r="R3163" i="4"/>
  <c r="P3163" i="4"/>
  <c r="R3162" i="4"/>
  <c r="P3162" i="4"/>
  <c r="R3161" i="4"/>
  <c r="P3161" i="4"/>
  <c r="R3160" i="4"/>
  <c r="P3160" i="4"/>
  <c r="R3159" i="4"/>
  <c r="P3159" i="4"/>
  <c r="R3158" i="4"/>
  <c r="P3158" i="4"/>
  <c r="R3157" i="4"/>
  <c r="P3157" i="4"/>
  <c r="R3156" i="4"/>
  <c r="P3156" i="4"/>
  <c r="R3155" i="4"/>
  <c r="P3155" i="4"/>
  <c r="R3154" i="4"/>
  <c r="P3154" i="4"/>
  <c r="R3153" i="4"/>
  <c r="P3153" i="4"/>
  <c r="R3152" i="4"/>
  <c r="P3152" i="4"/>
  <c r="R3151" i="4"/>
  <c r="P3151" i="4"/>
  <c r="R3150" i="4"/>
  <c r="P3150" i="4"/>
  <c r="R3149" i="4"/>
  <c r="P3149" i="4"/>
  <c r="R3148" i="4"/>
  <c r="P3148" i="4"/>
  <c r="R3147" i="4"/>
  <c r="P3147" i="4"/>
  <c r="R3146" i="4"/>
  <c r="P3146" i="4"/>
  <c r="R3145" i="4"/>
  <c r="P3145" i="4"/>
  <c r="R3144" i="4"/>
  <c r="P3144" i="4"/>
  <c r="R3143" i="4"/>
  <c r="P3143" i="4"/>
  <c r="R3142" i="4"/>
  <c r="P3142" i="4"/>
  <c r="R3141" i="4"/>
  <c r="P3141" i="4"/>
  <c r="R3140" i="4"/>
  <c r="P3140" i="4"/>
  <c r="R3139" i="4"/>
  <c r="P3139" i="4"/>
  <c r="R3138" i="4"/>
  <c r="P3138" i="4"/>
  <c r="R3137" i="4"/>
  <c r="P3137" i="4"/>
  <c r="R3136" i="4"/>
  <c r="P3136" i="4"/>
  <c r="R3135" i="4"/>
  <c r="P3135" i="4"/>
  <c r="R3134" i="4"/>
  <c r="P3134" i="4"/>
  <c r="R3133" i="4"/>
  <c r="P3133" i="4"/>
  <c r="R3132" i="4"/>
  <c r="P3132" i="4"/>
  <c r="R3131" i="4"/>
  <c r="P3131" i="4"/>
  <c r="R3130" i="4"/>
  <c r="P3130" i="4"/>
  <c r="R3129" i="4"/>
  <c r="P3129" i="4"/>
  <c r="R3128" i="4"/>
  <c r="P3128" i="4"/>
  <c r="R3127" i="4"/>
  <c r="P3127" i="4"/>
  <c r="R3126" i="4"/>
  <c r="P3126" i="4"/>
  <c r="R3125" i="4"/>
  <c r="P3125" i="4"/>
  <c r="R3124" i="4"/>
  <c r="P3124" i="4"/>
  <c r="R3123" i="4"/>
  <c r="P3123" i="4"/>
  <c r="R3122" i="4"/>
  <c r="P3122" i="4"/>
  <c r="R3121" i="4"/>
  <c r="P3121" i="4"/>
  <c r="R3120" i="4"/>
  <c r="P3120" i="4"/>
  <c r="R3119" i="4"/>
  <c r="P3119" i="4"/>
  <c r="R3118" i="4"/>
  <c r="P3118" i="4"/>
  <c r="R3117" i="4"/>
  <c r="P3117" i="4"/>
  <c r="R3116" i="4"/>
  <c r="P3116" i="4"/>
  <c r="R3115" i="4"/>
  <c r="P3115" i="4"/>
  <c r="R3114" i="4"/>
  <c r="P3114" i="4"/>
  <c r="R3113" i="4"/>
  <c r="P3113" i="4"/>
  <c r="R3112" i="4"/>
  <c r="P3112" i="4"/>
  <c r="R3111" i="4"/>
  <c r="P3111" i="4"/>
  <c r="R3110" i="4"/>
  <c r="P3110" i="4"/>
  <c r="R3109" i="4"/>
  <c r="P3109" i="4"/>
  <c r="R3108" i="4"/>
  <c r="P3108" i="4"/>
  <c r="R3107" i="4"/>
  <c r="P3107" i="4"/>
  <c r="R3106" i="4"/>
  <c r="P3106" i="4"/>
  <c r="R3105" i="4"/>
  <c r="P3105" i="4"/>
  <c r="R3104" i="4"/>
  <c r="P3104" i="4"/>
  <c r="R3103" i="4"/>
  <c r="P3103" i="4"/>
  <c r="R3102" i="4"/>
  <c r="P3102" i="4"/>
  <c r="R3101" i="4"/>
  <c r="P3101" i="4"/>
  <c r="R3100" i="4"/>
  <c r="P3100" i="4"/>
  <c r="R3099" i="4"/>
  <c r="P3099" i="4"/>
  <c r="R3098" i="4"/>
  <c r="P3098" i="4"/>
  <c r="R3097" i="4"/>
  <c r="P3097" i="4"/>
  <c r="R3096" i="4"/>
  <c r="P3096" i="4"/>
  <c r="R3095" i="4"/>
  <c r="P3095" i="4"/>
  <c r="R3094" i="4"/>
  <c r="P3094" i="4"/>
  <c r="R3093" i="4"/>
  <c r="P3093" i="4"/>
  <c r="R3092" i="4"/>
  <c r="P3092" i="4"/>
  <c r="R3091" i="4"/>
  <c r="P3091" i="4"/>
  <c r="R3090" i="4"/>
  <c r="P3090" i="4"/>
  <c r="R3089" i="4"/>
  <c r="P3089" i="4"/>
  <c r="R3088" i="4"/>
  <c r="P3088" i="4"/>
  <c r="R3087" i="4"/>
  <c r="P3087" i="4"/>
  <c r="R3086" i="4"/>
  <c r="P3086" i="4"/>
  <c r="R3085" i="4"/>
  <c r="P3085" i="4"/>
  <c r="R3084" i="4"/>
  <c r="P3084" i="4"/>
  <c r="R3083" i="4"/>
  <c r="P3083" i="4"/>
  <c r="R3082" i="4"/>
  <c r="P3082" i="4"/>
  <c r="R3081" i="4"/>
  <c r="P3081" i="4"/>
  <c r="R3080" i="4"/>
  <c r="P3080" i="4"/>
  <c r="R3079" i="4"/>
  <c r="P3079" i="4"/>
  <c r="R3078" i="4"/>
  <c r="P3078" i="4"/>
  <c r="R3077" i="4"/>
  <c r="P3077" i="4"/>
  <c r="R3076" i="4"/>
  <c r="P3076" i="4"/>
  <c r="R3075" i="4"/>
  <c r="P3075" i="4"/>
  <c r="R3074" i="4"/>
  <c r="P3074" i="4"/>
  <c r="R3073" i="4"/>
  <c r="P3073" i="4"/>
  <c r="R3072" i="4"/>
  <c r="P3072" i="4"/>
  <c r="R3071" i="4"/>
  <c r="P3071" i="4"/>
  <c r="R3070" i="4"/>
  <c r="P3070" i="4"/>
  <c r="R3069" i="4"/>
  <c r="P3069" i="4"/>
  <c r="R3068" i="4"/>
  <c r="P3068" i="4"/>
  <c r="R3067" i="4"/>
  <c r="P3067" i="4"/>
  <c r="R3066" i="4"/>
  <c r="P3066" i="4"/>
  <c r="R3065" i="4"/>
  <c r="P3065" i="4"/>
  <c r="R3064" i="4"/>
  <c r="P3064" i="4"/>
  <c r="R3063" i="4"/>
  <c r="P3063" i="4"/>
  <c r="R3062" i="4"/>
  <c r="P3062" i="4"/>
  <c r="R3061" i="4"/>
  <c r="P3061" i="4"/>
  <c r="R3060" i="4"/>
  <c r="P3060" i="4"/>
  <c r="R3059" i="4"/>
  <c r="P3059" i="4"/>
  <c r="R3058" i="4"/>
  <c r="P3058" i="4"/>
  <c r="R3057" i="4"/>
  <c r="P3057" i="4"/>
  <c r="R3056" i="4"/>
  <c r="P3056" i="4"/>
  <c r="R3055" i="4"/>
  <c r="P3055" i="4"/>
  <c r="R3054" i="4"/>
  <c r="P3054" i="4"/>
  <c r="R3053" i="4"/>
  <c r="P3053" i="4"/>
  <c r="R3052" i="4"/>
  <c r="P3052" i="4"/>
  <c r="R3051" i="4"/>
  <c r="P3051" i="4"/>
  <c r="R3050" i="4"/>
  <c r="P3050" i="4"/>
  <c r="R3049" i="4"/>
  <c r="P3049" i="4"/>
  <c r="E3049" i="4"/>
  <c r="R3048" i="4"/>
  <c r="P3048" i="4"/>
  <c r="R3047" i="4"/>
  <c r="P3047" i="4"/>
  <c r="R3046" i="4"/>
  <c r="P3046" i="4"/>
  <c r="R3045" i="4"/>
  <c r="P3045" i="4"/>
  <c r="R3044" i="4"/>
  <c r="P3044" i="4"/>
  <c r="R3043" i="4"/>
  <c r="P3043" i="4"/>
  <c r="R3042" i="4"/>
  <c r="P3042" i="4"/>
  <c r="R3041" i="4"/>
  <c r="P3041" i="4"/>
  <c r="R3040" i="4"/>
  <c r="P3040" i="4"/>
  <c r="R3039" i="4"/>
  <c r="P3039" i="4"/>
  <c r="R3038" i="4"/>
  <c r="P3038" i="4"/>
  <c r="R3037" i="4"/>
  <c r="P3037" i="4"/>
  <c r="R3036" i="4"/>
  <c r="P3036" i="4"/>
  <c r="R3035" i="4"/>
  <c r="P3035" i="4"/>
  <c r="R3034" i="4"/>
  <c r="P3034" i="4"/>
  <c r="R3033" i="4"/>
  <c r="P3033" i="4"/>
  <c r="R3032" i="4"/>
  <c r="P3032" i="4"/>
  <c r="R3031" i="4"/>
  <c r="P3031" i="4"/>
  <c r="R3030" i="4"/>
  <c r="P3030" i="4"/>
  <c r="R3029" i="4"/>
  <c r="P3029" i="4"/>
  <c r="R3028" i="4"/>
  <c r="P3028" i="4"/>
  <c r="R3027" i="4"/>
  <c r="P3027" i="4"/>
  <c r="R3026" i="4"/>
  <c r="P3026" i="4"/>
  <c r="R3025" i="4"/>
  <c r="P3025" i="4"/>
  <c r="R3024" i="4"/>
  <c r="P3024" i="4"/>
  <c r="R3023" i="4"/>
  <c r="P3023" i="4"/>
  <c r="R3022" i="4"/>
  <c r="P3022" i="4"/>
  <c r="R3021" i="4"/>
  <c r="P3021" i="4"/>
  <c r="R3020" i="4"/>
  <c r="P3020" i="4"/>
  <c r="R3019" i="4"/>
  <c r="P3019" i="4"/>
  <c r="R3018" i="4"/>
  <c r="P3018" i="4"/>
  <c r="R3017" i="4"/>
  <c r="P3017" i="4"/>
  <c r="R3016" i="4"/>
  <c r="P3016" i="4"/>
  <c r="R3015" i="4"/>
  <c r="P3015" i="4"/>
  <c r="R3014" i="4"/>
  <c r="P3014" i="4"/>
  <c r="R3013" i="4"/>
  <c r="P3013" i="4"/>
  <c r="R3012" i="4"/>
  <c r="P3012" i="4"/>
  <c r="R3011" i="4"/>
  <c r="P3011" i="4"/>
  <c r="R3010" i="4"/>
  <c r="P3010" i="4"/>
  <c r="R3009" i="4"/>
  <c r="P3009" i="4"/>
  <c r="R3008" i="4"/>
  <c r="P3008" i="4"/>
  <c r="R3007" i="4"/>
  <c r="P3007" i="4"/>
  <c r="R3006" i="4"/>
  <c r="P3006" i="4"/>
  <c r="R3005" i="4"/>
  <c r="P3005" i="4"/>
  <c r="R3004" i="4"/>
  <c r="P3004" i="4"/>
  <c r="R3003" i="4"/>
  <c r="P3003" i="4"/>
  <c r="R3002" i="4"/>
  <c r="P3002" i="4"/>
  <c r="R3001" i="4"/>
  <c r="P3001" i="4"/>
  <c r="R3000" i="4"/>
  <c r="P3000" i="4"/>
  <c r="R2999" i="4"/>
  <c r="P2999" i="4"/>
  <c r="R2998" i="4"/>
  <c r="P2998" i="4"/>
  <c r="R2997" i="4"/>
  <c r="P2997" i="4"/>
  <c r="R2996" i="4"/>
  <c r="P2996" i="4"/>
  <c r="R2995" i="4"/>
  <c r="P2995" i="4"/>
  <c r="R2994" i="4"/>
  <c r="P2994" i="4"/>
  <c r="R2993" i="4"/>
  <c r="P2993" i="4"/>
  <c r="R2992" i="4"/>
  <c r="P2992" i="4"/>
  <c r="R2991" i="4"/>
  <c r="P2991" i="4"/>
  <c r="R2990" i="4"/>
  <c r="P2990" i="4"/>
  <c r="R2989" i="4"/>
  <c r="P2989" i="4"/>
  <c r="R2988" i="4"/>
  <c r="P2988" i="4"/>
  <c r="R2987" i="4"/>
  <c r="P2987" i="4"/>
  <c r="R2986" i="4"/>
  <c r="P2986" i="4"/>
  <c r="R2985" i="4"/>
  <c r="P2985" i="4"/>
  <c r="R2984" i="4"/>
  <c r="P2984" i="4"/>
  <c r="R2983" i="4"/>
  <c r="P2983" i="4"/>
  <c r="R2982" i="4"/>
  <c r="P2982" i="4"/>
  <c r="R2981" i="4"/>
  <c r="P2981" i="4"/>
  <c r="R2980" i="4"/>
  <c r="P2980" i="4"/>
  <c r="R2979" i="4"/>
  <c r="P2979" i="4"/>
  <c r="R2978" i="4"/>
  <c r="P2978" i="4"/>
  <c r="R2977" i="4"/>
  <c r="P2977" i="4"/>
  <c r="R2976" i="4"/>
  <c r="P2976" i="4"/>
  <c r="R2975" i="4"/>
  <c r="P2975" i="4"/>
  <c r="R2974" i="4"/>
  <c r="P2974" i="4"/>
  <c r="R2973" i="4"/>
  <c r="P2973" i="4"/>
  <c r="R2972" i="4"/>
  <c r="P2972" i="4"/>
  <c r="R2971" i="4"/>
  <c r="P2971" i="4"/>
  <c r="R2970" i="4"/>
  <c r="P2970" i="4"/>
  <c r="R2969" i="4"/>
  <c r="P2969" i="4"/>
  <c r="R2968" i="4"/>
  <c r="P2968" i="4"/>
  <c r="R2967" i="4"/>
  <c r="P2967" i="4"/>
  <c r="R2966" i="4"/>
  <c r="P2966" i="4"/>
  <c r="R2965" i="4"/>
  <c r="P2965" i="4"/>
  <c r="R2964" i="4"/>
  <c r="P2964" i="4"/>
  <c r="R2963" i="4"/>
  <c r="P2963" i="4"/>
  <c r="R2962" i="4"/>
  <c r="P2962" i="4"/>
  <c r="R2961" i="4"/>
  <c r="P2961" i="4"/>
  <c r="R2960" i="4"/>
  <c r="P2960" i="4"/>
  <c r="R2959" i="4"/>
  <c r="P2959" i="4"/>
  <c r="R2958" i="4"/>
  <c r="P2958" i="4"/>
  <c r="R2957" i="4"/>
  <c r="P2957" i="4"/>
  <c r="R2956" i="4"/>
  <c r="P2956" i="4"/>
  <c r="R2955" i="4"/>
  <c r="P2955" i="4"/>
  <c r="R2954" i="4"/>
  <c r="P2954" i="4"/>
  <c r="R2953" i="4"/>
  <c r="P2953" i="4"/>
  <c r="R2952" i="4"/>
  <c r="P2952" i="4"/>
  <c r="R2951" i="4"/>
  <c r="P2951" i="4"/>
  <c r="R2950" i="4"/>
  <c r="P2950" i="4"/>
  <c r="R2949" i="4"/>
  <c r="P2949" i="4"/>
  <c r="R2948" i="4"/>
  <c r="P2948" i="4"/>
  <c r="R2947" i="4"/>
  <c r="P2947" i="4"/>
  <c r="R2946" i="4"/>
  <c r="P2946" i="4"/>
  <c r="R2945" i="4"/>
  <c r="P2945" i="4"/>
  <c r="R2944" i="4"/>
  <c r="P2944" i="4"/>
  <c r="R2943" i="4"/>
  <c r="P2943" i="4"/>
  <c r="R2942" i="4"/>
  <c r="P2942" i="4"/>
  <c r="R2941" i="4"/>
  <c r="P2941" i="4"/>
  <c r="R2940" i="4"/>
  <c r="P2940" i="4"/>
  <c r="R2939" i="4"/>
  <c r="P2939" i="4"/>
  <c r="R2938" i="4"/>
  <c r="P2938" i="4"/>
  <c r="R2937" i="4"/>
  <c r="P2937" i="4"/>
  <c r="R2936" i="4"/>
  <c r="P2936" i="4"/>
  <c r="R2935" i="4"/>
  <c r="P2935" i="4"/>
  <c r="R2934" i="4"/>
  <c r="P2934" i="4"/>
  <c r="R2933" i="4"/>
  <c r="P2933" i="4"/>
  <c r="R2932" i="4"/>
  <c r="P2932" i="4"/>
  <c r="R2931" i="4"/>
  <c r="P2931" i="4"/>
  <c r="R2930" i="4"/>
  <c r="P2930" i="4"/>
  <c r="R2929" i="4"/>
  <c r="P2929" i="4"/>
  <c r="R2928" i="4"/>
  <c r="P2928" i="4"/>
  <c r="R2927" i="4"/>
  <c r="P2927" i="4"/>
  <c r="R2926" i="4"/>
  <c r="P2926" i="4"/>
  <c r="R2925" i="4"/>
  <c r="P2925" i="4"/>
  <c r="R2924" i="4"/>
  <c r="P2924" i="4"/>
  <c r="R2923" i="4"/>
  <c r="P2923" i="4"/>
  <c r="R2922" i="4"/>
  <c r="P2922" i="4"/>
  <c r="R2921" i="4"/>
  <c r="P2921" i="4"/>
  <c r="R2920" i="4"/>
  <c r="P2920" i="4"/>
  <c r="R2919" i="4"/>
  <c r="P2919" i="4"/>
  <c r="R2918" i="4"/>
  <c r="P2918" i="4"/>
  <c r="R2917" i="4"/>
  <c r="P2917" i="4"/>
  <c r="R2916" i="4"/>
  <c r="P2916" i="4"/>
  <c r="R2915" i="4"/>
  <c r="P2915" i="4"/>
  <c r="R2914" i="4"/>
  <c r="P2914" i="4"/>
  <c r="R2913" i="4"/>
  <c r="P2913" i="4"/>
  <c r="R2912" i="4"/>
  <c r="P2912" i="4"/>
  <c r="R2911" i="4"/>
  <c r="P2911" i="4"/>
  <c r="R2910" i="4"/>
  <c r="P2910" i="4"/>
  <c r="R2909" i="4"/>
  <c r="P2909" i="4"/>
  <c r="R2908" i="4"/>
  <c r="P2908" i="4"/>
  <c r="R2907" i="4"/>
  <c r="P2907" i="4"/>
  <c r="R2906" i="4"/>
  <c r="P2906" i="4"/>
  <c r="R2905" i="4"/>
  <c r="P2905" i="4"/>
  <c r="R2904" i="4"/>
  <c r="P2904" i="4"/>
  <c r="R2903" i="4"/>
  <c r="P2903" i="4"/>
  <c r="R2902" i="4"/>
  <c r="P2902" i="4"/>
  <c r="R2901" i="4"/>
  <c r="P2901" i="4"/>
  <c r="R2900" i="4"/>
  <c r="P2900" i="4"/>
  <c r="R2899" i="4"/>
  <c r="P2899" i="4"/>
  <c r="R2898" i="4"/>
  <c r="P2898" i="4"/>
  <c r="R2897" i="4"/>
  <c r="P2897" i="4"/>
  <c r="R2896" i="4"/>
  <c r="P2896" i="4"/>
  <c r="R2895" i="4"/>
  <c r="P2895" i="4"/>
  <c r="R2894" i="4"/>
  <c r="P2894" i="4"/>
  <c r="R2893" i="4"/>
  <c r="P2893" i="4"/>
  <c r="R2892" i="4"/>
  <c r="P2892" i="4"/>
  <c r="R2891" i="4"/>
  <c r="P2891" i="4"/>
  <c r="R2890" i="4"/>
  <c r="P2890" i="4"/>
  <c r="R2889" i="4"/>
  <c r="P2889" i="4"/>
  <c r="R2888" i="4"/>
  <c r="P2888" i="4"/>
  <c r="R2887" i="4"/>
  <c r="P2887" i="4"/>
  <c r="R2886" i="4"/>
  <c r="P2886" i="4"/>
  <c r="R2885" i="4"/>
  <c r="P2885" i="4"/>
  <c r="R2884" i="4"/>
  <c r="P2884" i="4"/>
  <c r="R2883" i="4"/>
  <c r="P2883" i="4"/>
  <c r="R2882" i="4"/>
  <c r="P2882" i="4"/>
  <c r="R2881" i="4"/>
  <c r="P2881" i="4"/>
  <c r="R2880" i="4"/>
  <c r="P2880" i="4"/>
  <c r="R2879" i="4"/>
  <c r="P2879" i="4"/>
  <c r="R2878" i="4"/>
  <c r="P2878" i="4"/>
  <c r="R2877" i="4"/>
  <c r="P2877" i="4"/>
  <c r="R2876" i="4"/>
  <c r="P2876" i="4"/>
  <c r="R2875" i="4"/>
  <c r="P2875" i="4"/>
  <c r="R2874" i="4"/>
  <c r="P2874" i="4"/>
  <c r="R2873" i="4"/>
  <c r="P2873" i="4"/>
  <c r="R2872" i="4"/>
  <c r="P2872" i="4"/>
  <c r="R2871" i="4"/>
  <c r="P2871" i="4"/>
  <c r="R2870" i="4"/>
  <c r="P2870" i="4"/>
  <c r="R2869" i="4"/>
  <c r="P2869" i="4"/>
  <c r="R2868" i="4"/>
  <c r="P2868" i="4"/>
  <c r="R2867" i="4"/>
  <c r="P2867" i="4"/>
  <c r="R2866" i="4"/>
  <c r="P2866" i="4"/>
  <c r="R2865" i="4"/>
  <c r="P2865" i="4"/>
  <c r="R2864" i="4"/>
  <c r="P2864" i="4"/>
  <c r="R2863" i="4"/>
  <c r="P2863" i="4"/>
  <c r="R2862" i="4"/>
  <c r="P2862" i="4"/>
  <c r="R2861" i="4"/>
  <c r="P2861" i="4"/>
  <c r="R2860" i="4"/>
  <c r="P2860" i="4"/>
  <c r="R2859" i="4"/>
  <c r="P2859" i="4"/>
  <c r="R2858" i="4"/>
  <c r="P2858" i="4"/>
  <c r="R2857" i="4"/>
  <c r="P2857" i="4"/>
  <c r="R2856" i="4"/>
  <c r="P2856" i="4"/>
  <c r="R2855" i="4"/>
  <c r="P2855" i="4"/>
  <c r="R2854" i="4"/>
  <c r="P2854" i="4"/>
  <c r="R2853" i="4"/>
  <c r="P2853" i="4"/>
  <c r="R2852" i="4"/>
  <c r="P2852" i="4"/>
  <c r="R2851" i="4"/>
  <c r="P2851" i="4"/>
  <c r="R2850" i="4"/>
  <c r="P2850" i="4"/>
  <c r="E2850" i="4"/>
  <c r="R2849" i="4"/>
  <c r="P2849" i="4"/>
  <c r="R2848" i="4"/>
  <c r="P2848" i="4"/>
  <c r="R2847" i="4"/>
  <c r="P2847" i="4"/>
  <c r="R2846" i="4"/>
  <c r="P2846" i="4"/>
  <c r="R2845" i="4"/>
  <c r="P2845" i="4"/>
  <c r="R2844" i="4"/>
  <c r="P2844" i="4"/>
  <c r="R2843" i="4"/>
  <c r="P2843" i="4"/>
  <c r="R2842" i="4"/>
  <c r="P2842" i="4"/>
  <c r="R2841" i="4"/>
  <c r="P2841" i="4"/>
  <c r="R2840" i="4"/>
  <c r="P2840" i="4"/>
  <c r="R2839" i="4"/>
  <c r="P2839" i="4"/>
  <c r="R2838" i="4"/>
  <c r="P2838" i="4"/>
  <c r="R2837" i="4"/>
  <c r="P2837" i="4"/>
  <c r="R2836" i="4"/>
  <c r="P2836" i="4"/>
  <c r="R2835" i="4"/>
  <c r="P2835" i="4"/>
  <c r="R2834" i="4"/>
  <c r="P2834" i="4"/>
  <c r="R2833" i="4"/>
  <c r="P2833" i="4"/>
  <c r="R2832" i="4"/>
  <c r="P2832" i="4"/>
  <c r="R2831" i="4"/>
  <c r="P2831" i="4"/>
  <c r="R2830" i="4"/>
  <c r="P2830" i="4"/>
  <c r="R2829" i="4"/>
  <c r="P2829" i="4"/>
  <c r="R2828" i="4"/>
  <c r="P2828" i="4"/>
  <c r="R2827" i="4"/>
  <c r="P2827" i="4"/>
  <c r="R2826" i="4"/>
  <c r="P2826" i="4"/>
  <c r="R2825" i="4"/>
  <c r="P2825" i="4"/>
  <c r="R2824" i="4"/>
  <c r="P2824" i="4"/>
  <c r="R2823" i="4"/>
  <c r="P2823" i="4"/>
  <c r="R2822" i="4"/>
  <c r="P2822" i="4"/>
  <c r="R2821" i="4"/>
  <c r="P2821" i="4"/>
  <c r="R2820" i="4"/>
  <c r="P2820" i="4"/>
  <c r="R2819" i="4"/>
  <c r="P2819" i="4"/>
  <c r="R2818" i="4"/>
  <c r="P2818" i="4"/>
  <c r="R2817" i="4"/>
  <c r="P2817" i="4"/>
  <c r="R2816" i="4"/>
  <c r="P2816" i="4"/>
  <c r="R2815" i="4"/>
  <c r="P2815" i="4"/>
  <c r="R2814" i="4"/>
  <c r="P2814" i="4"/>
  <c r="R2813" i="4"/>
  <c r="P2813" i="4"/>
  <c r="R2812" i="4"/>
  <c r="P2812" i="4"/>
  <c r="R2811" i="4"/>
  <c r="P2811" i="4"/>
  <c r="R2810" i="4"/>
  <c r="P2810" i="4"/>
  <c r="R2809" i="4"/>
  <c r="P2809" i="4"/>
  <c r="R2808" i="4"/>
  <c r="P2808" i="4"/>
  <c r="R2807" i="4"/>
  <c r="P2807" i="4"/>
  <c r="R2806" i="4"/>
  <c r="P2806" i="4"/>
  <c r="R2805" i="4"/>
  <c r="P2805" i="4"/>
  <c r="R2804" i="4"/>
  <c r="P2804" i="4"/>
  <c r="R2803" i="4"/>
  <c r="P2803" i="4"/>
  <c r="R2802" i="4"/>
  <c r="P2802" i="4"/>
  <c r="R2801" i="4"/>
  <c r="P2801" i="4"/>
  <c r="R2800" i="4"/>
  <c r="P2800" i="4"/>
  <c r="R2799" i="4"/>
  <c r="P2799" i="4"/>
  <c r="R2798" i="4"/>
  <c r="P2798" i="4"/>
  <c r="R2797" i="4"/>
  <c r="P2797" i="4"/>
  <c r="R2796" i="4"/>
  <c r="P2796" i="4"/>
  <c r="R2795" i="4"/>
  <c r="P2795" i="4"/>
  <c r="R2794" i="4"/>
  <c r="P2794" i="4"/>
  <c r="R2793" i="4"/>
  <c r="P2793" i="4"/>
  <c r="R2792" i="4"/>
  <c r="P2792" i="4"/>
  <c r="R2791" i="4"/>
  <c r="P2791" i="4"/>
  <c r="E2791" i="4"/>
  <c r="R2790" i="4"/>
  <c r="P2790" i="4"/>
  <c r="R2789" i="4"/>
  <c r="P2789" i="4"/>
  <c r="R2788" i="4"/>
  <c r="P2788" i="4"/>
  <c r="R2787" i="4"/>
  <c r="P2787" i="4"/>
  <c r="R2786" i="4"/>
  <c r="P2786" i="4"/>
  <c r="R2785" i="4"/>
  <c r="P2785" i="4"/>
  <c r="R2784" i="4"/>
  <c r="P2784" i="4"/>
  <c r="R2783" i="4"/>
  <c r="P2783" i="4"/>
  <c r="R2782" i="4"/>
  <c r="P2782" i="4"/>
  <c r="R2781" i="4"/>
  <c r="P2781" i="4"/>
  <c r="R2780" i="4"/>
  <c r="P2780" i="4"/>
  <c r="R2779" i="4"/>
  <c r="P2779" i="4"/>
  <c r="R2778" i="4"/>
  <c r="P2778" i="4"/>
  <c r="R2777" i="4"/>
  <c r="P2777" i="4"/>
  <c r="R2776" i="4"/>
  <c r="P2776" i="4"/>
  <c r="R2775" i="4"/>
  <c r="P2775" i="4"/>
  <c r="R2774" i="4"/>
  <c r="P2774" i="4"/>
  <c r="R2773" i="4"/>
  <c r="P2773" i="4"/>
  <c r="R2772" i="4"/>
  <c r="P2772" i="4"/>
  <c r="R2771" i="4"/>
  <c r="P2771" i="4"/>
  <c r="R2770" i="4"/>
  <c r="P2770" i="4"/>
  <c r="R2769" i="4"/>
  <c r="P2769" i="4"/>
  <c r="R2768" i="4"/>
  <c r="P2768" i="4"/>
  <c r="R2767" i="4"/>
  <c r="P2767" i="4"/>
  <c r="R2766" i="4"/>
  <c r="P2766" i="4"/>
  <c r="R2765" i="4"/>
  <c r="P2765" i="4"/>
  <c r="R2764" i="4"/>
  <c r="P2764" i="4"/>
  <c r="R2763" i="4"/>
  <c r="P2763" i="4"/>
  <c r="R2762" i="4"/>
  <c r="P2762" i="4"/>
  <c r="R2761" i="4"/>
  <c r="P2761" i="4"/>
  <c r="R2760" i="4"/>
  <c r="P2760" i="4"/>
  <c r="R2759" i="4"/>
  <c r="P2759" i="4"/>
  <c r="R2758" i="4"/>
  <c r="P2758" i="4"/>
  <c r="R2757" i="4"/>
  <c r="P2757" i="4"/>
  <c r="R2756" i="4"/>
  <c r="P2756" i="4"/>
  <c r="R2755" i="4"/>
  <c r="P2755" i="4"/>
  <c r="R2754" i="4"/>
  <c r="P2754" i="4"/>
  <c r="R2753" i="4"/>
  <c r="P2753" i="4"/>
  <c r="R2752" i="4"/>
  <c r="P2752" i="4"/>
  <c r="R2751" i="4"/>
  <c r="P2751" i="4"/>
  <c r="R2750" i="4"/>
  <c r="P2750" i="4"/>
  <c r="R2749" i="4"/>
  <c r="P2749" i="4"/>
  <c r="R2748" i="4"/>
  <c r="P2748" i="4"/>
  <c r="R2747" i="4"/>
  <c r="P2747" i="4"/>
  <c r="R2746" i="4"/>
  <c r="P2746" i="4"/>
  <c r="R2745" i="4"/>
  <c r="P2745" i="4"/>
  <c r="R2744" i="4"/>
  <c r="P2744" i="4"/>
  <c r="R2743" i="4"/>
  <c r="P2743" i="4"/>
  <c r="R2742" i="4"/>
  <c r="P2742" i="4"/>
  <c r="R2741" i="4"/>
  <c r="P2741" i="4"/>
  <c r="R2740" i="4"/>
  <c r="P2740" i="4"/>
  <c r="R2739" i="4"/>
  <c r="P2739" i="4"/>
  <c r="R2738" i="4"/>
  <c r="P2738" i="4"/>
  <c r="R2737" i="4"/>
  <c r="P2737" i="4"/>
  <c r="R2736" i="4"/>
  <c r="P2736" i="4"/>
  <c r="R2735" i="4"/>
  <c r="P2735" i="4"/>
  <c r="R2734" i="4"/>
  <c r="P2734" i="4"/>
  <c r="R2733" i="4"/>
  <c r="P2733" i="4"/>
  <c r="R2732" i="4"/>
  <c r="P2732" i="4"/>
  <c r="R2731" i="4"/>
  <c r="P2731" i="4"/>
  <c r="R2730" i="4"/>
  <c r="P2730" i="4"/>
  <c r="R2729" i="4"/>
  <c r="P2729" i="4"/>
  <c r="R2728" i="4"/>
  <c r="P2728" i="4"/>
  <c r="R2727" i="4"/>
  <c r="P2727" i="4"/>
  <c r="R2726" i="4"/>
  <c r="P2726" i="4"/>
  <c r="R2725" i="4"/>
  <c r="P2725" i="4"/>
  <c r="R2724" i="4"/>
  <c r="P2724" i="4"/>
  <c r="E2724" i="4"/>
  <c r="R2723" i="4"/>
  <c r="P2723" i="4"/>
  <c r="R2722" i="4"/>
  <c r="P2722" i="4"/>
  <c r="R2721" i="4"/>
  <c r="P2721" i="4"/>
  <c r="R2720" i="4"/>
  <c r="P2720" i="4"/>
  <c r="R2719" i="4"/>
  <c r="P2719" i="4"/>
  <c r="R2718" i="4"/>
  <c r="P2718" i="4"/>
  <c r="R2717" i="4"/>
  <c r="P2717" i="4"/>
  <c r="R2716" i="4"/>
  <c r="P2716" i="4"/>
  <c r="R2715" i="4"/>
  <c r="P2715" i="4"/>
  <c r="R2714" i="4"/>
  <c r="P2714" i="4"/>
  <c r="R2713" i="4"/>
  <c r="P2713" i="4"/>
  <c r="R2712" i="4"/>
  <c r="P2712" i="4"/>
  <c r="R2711" i="4"/>
  <c r="P2711" i="4"/>
  <c r="R2710" i="4"/>
  <c r="P2710" i="4"/>
  <c r="R2709" i="4"/>
  <c r="P2709" i="4"/>
  <c r="R2708" i="4"/>
  <c r="P2708" i="4"/>
  <c r="R2707" i="4"/>
  <c r="P2707" i="4"/>
  <c r="R2706" i="4"/>
  <c r="P2706" i="4"/>
  <c r="R2705" i="4"/>
  <c r="P2705" i="4"/>
  <c r="R2704" i="4"/>
  <c r="P2704" i="4"/>
  <c r="R2703" i="4"/>
  <c r="P2703" i="4"/>
  <c r="R2702" i="4"/>
  <c r="P2702" i="4"/>
  <c r="R2701" i="4"/>
  <c r="P2701" i="4"/>
  <c r="R2700" i="4"/>
  <c r="P2700" i="4"/>
  <c r="R2699" i="4"/>
  <c r="P2699" i="4"/>
  <c r="R2698" i="4"/>
  <c r="P2698" i="4"/>
  <c r="R2697" i="4"/>
  <c r="P2697" i="4"/>
  <c r="R2696" i="4"/>
  <c r="P2696" i="4"/>
  <c r="R2695" i="4"/>
  <c r="P2695" i="4"/>
  <c r="R2694" i="4"/>
  <c r="P2694" i="4"/>
  <c r="R2693" i="4"/>
  <c r="P2693" i="4"/>
  <c r="R2692" i="4"/>
  <c r="P2692" i="4"/>
  <c r="R2691" i="4"/>
  <c r="P2691" i="4"/>
  <c r="R2690" i="4"/>
  <c r="P2690" i="4"/>
  <c r="R2689" i="4"/>
  <c r="P2689" i="4"/>
  <c r="R2688" i="4"/>
  <c r="P2688" i="4"/>
  <c r="R2687" i="4"/>
  <c r="P2687" i="4"/>
  <c r="R2686" i="4"/>
  <c r="P2686" i="4"/>
  <c r="R2685" i="4"/>
  <c r="P2685" i="4"/>
  <c r="R2684" i="4"/>
  <c r="P2684" i="4"/>
  <c r="R2683" i="4"/>
  <c r="P2683" i="4"/>
  <c r="R2682" i="4"/>
  <c r="P2682" i="4"/>
  <c r="R2681" i="4"/>
  <c r="P2681" i="4"/>
  <c r="R2680" i="4"/>
  <c r="P2680" i="4"/>
  <c r="R2679" i="4"/>
  <c r="P2679" i="4"/>
  <c r="R2678" i="4"/>
  <c r="P2678" i="4"/>
  <c r="R2677" i="4"/>
  <c r="P2677" i="4"/>
  <c r="R2676" i="4"/>
  <c r="P2676" i="4"/>
  <c r="R2675" i="4"/>
  <c r="P2675" i="4"/>
  <c r="E2675" i="4"/>
  <c r="R2674" i="4"/>
  <c r="P2674" i="4"/>
  <c r="R2673" i="4"/>
  <c r="P2673" i="4"/>
  <c r="R2672" i="4"/>
  <c r="P2672" i="4"/>
  <c r="R2671" i="4"/>
  <c r="P2671" i="4"/>
  <c r="R2670" i="4"/>
  <c r="P2670" i="4"/>
  <c r="R2669" i="4"/>
  <c r="P2669" i="4"/>
  <c r="R2668" i="4"/>
  <c r="P2668" i="4"/>
  <c r="R2667" i="4"/>
  <c r="P2667" i="4"/>
  <c r="R2666" i="4"/>
  <c r="P2666" i="4"/>
  <c r="R2665" i="4"/>
  <c r="P2665" i="4"/>
  <c r="R2664" i="4"/>
  <c r="P2664" i="4"/>
  <c r="R2663" i="4"/>
  <c r="P2663" i="4"/>
  <c r="R2662" i="4"/>
  <c r="P2662" i="4"/>
  <c r="R2661" i="4"/>
  <c r="P2661" i="4"/>
  <c r="R2660" i="4"/>
  <c r="P2660" i="4"/>
  <c r="R2659" i="4"/>
  <c r="P2659" i="4"/>
  <c r="R2658" i="4"/>
  <c r="P2658" i="4"/>
  <c r="R2657" i="4"/>
  <c r="P2657" i="4"/>
  <c r="R2656" i="4"/>
  <c r="P2656" i="4"/>
  <c r="R2655" i="4"/>
  <c r="P2655" i="4"/>
  <c r="R2654" i="4"/>
  <c r="P2654" i="4"/>
  <c r="R2653" i="4"/>
  <c r="P2653" i="4"/>
  <c r="R2652" i="4"/>
  <c r="P2652" i="4"/>
  <c r="R2651" i="4"/>
  <c r="P2651" i="4"/>
  <c r="R2650" i="4"/>
  <c r="P2650" i="4"/>
  <c r="R2649" i="4"/>
  <c r="P2649" i="4"/>
  <c r="R2648" i="4"/>
  <c r="P2648" i="4"/>
  <c r="R2647" i="4"/>
  <c r="P2647" i="4"/>
  <c r="R2646" i="4"/>
  <c r="P2646" i="4"/>
  <c r="R2645" i="4"/>
  <c r="P2645" i="4"/>
  <c r="R2644" i="4"/>
  <c r="P2644" i="4"/>
  <c r="R2643" i="4"/>
  <c r="P2643" i="4"/>
  <c r="R2642" i="4"/>
  <c r="P2642" i="4"/>
  <c r="R2641" i="4"/>
  <c r="P2641" i="4"/>
  <c r="R2640" i="4"/>
  <c r="P2640" i="4"/>
  <c r="R2639" i="4"/>
  <c r="P2639" i="4"/>
  <c r="R2638" i="4"/>
  <c r="P2638" i="4"/>
  <c r="R2637" i="4"/>
  <c r="P2637" i="4"/>
  <c r="R2636" i="4"/>
  <c r="P2636" i="4"/>
  <c r="R2635" i="4"/>
  <c r="P2635" i="4"/>
  <c r="R2634" i="4"/>
  <c r="P2634" i="4"/>
  <c r="R2633" i="4"/>
  <c r="P2633" i="4"/>
  <c r="R2632" i="4"/>
  <c r="P2632" i="4"/>
  <c r="R2631" i="4"/>
  <c r="P2631" i="4"/>
  <c r="R2630" i="4"/>
  <c r="P2630" i="4"/>
  <c r="R2629" i="4"/>
  <c r="P2629" i="4"/>
  <c r="R2628" i="4"/>
  <c r="P2628" i="4"/>
  <c r="R2627" i="4"/>
  <c r="P2627" i="4"/>
  <c r="R2626" i="4"/>
  <c r="P2626" i="4"/>
  <c r="R2625" i="4"/>
  <c r="P2625" i="4"/>
  <c r="R2624" i="4"/>
  <c r="P2624" i="4"/>
  <c r="R2623" i="4"/>
  <c r="P2623" i="4"/>
  <c r="R2622" i="4"/>
  <c r="P2622" i="4"/>
  <c r="R2621" i="4"/>
  <c r="P2621" i="4"/>
  <c r="R2620" i="4"/>
  <c r="P2620" i="4"/>
  <c r="R2619" i="4"/>
  <c r="P2619" i="4"/>
  <c r="R2618" i="4"/>
  <c r="P2618" i="4"/>
  <c r="R2617" i="4"/>
  <c r="P2617" i="4"/>
  <c r="R2616" i="4"/>
  <c r="P2616" i="4"/>
  <c r="R2615" i="4"/>
  <c r="P2615" i="4"/>
  <c r="R2614" i="4"/>
  <c r="P2614" i="4"/>
  <c r="R2613" i="4"/>
  <c r="P2613" i="4"/>
  <c r="R2612" i="4"/>
  <c r="P2612" i="4"/>
  <c r="R2611" i="4"/>
  <c r="P2611" i="4"/>
  <c r="R2610" i="4"/>
  <c r="P2610" i="4"/>
  <c r="R2609" i="4"/>
  <c r="P2609" i="4"/>
  <c r="R2608" i="4"/>
  <c r="P2608" i="4"/>
  <c r="R2607" i="4"/>
  <c r="P2607" i="4"/>
  <c r="R2606" i="4"/>
  <c r="P2606" i="4"/>
  <c r="R2605" i="4"/>
  <c r="P2605" i="4"/>
  <c r="R2604" i="4"/>
  <c r="P2604" i="4"/>
  <c r="R2603" i="4"/>
  <c r="P2603" i="4"/>
  <c r="R2602" i="4"/>
  <c r="P2602" i="4"/>
  <c r="R2601" i="4"/>
  <c r="P2601" i="4"/>
  <c r="R2600" i="4"/>
  <c r="P2600" i="4"/>
  <c r="R2599" i="4"/>
  <c r="P2599" i="4"/>
  <c r="R2598" i="4"/>
  <c r="P2598" i="4"/>
  <c r="R2597" i="4"/>
  <c r="P2597" i="4"/>
  <c r="R2596" i="4"/>
  <c r="P2596" i="4"/>
  <c r="R2595" i="4"/>
  <c r="P2595" i="4"/>
  <c r="R2594" i="4"/>
  <c r="P2594" i="4"/>
  <c r="R2593" i="4"/>
  <c r="P2593" i="4"/>
  <c r="R2592" i="4"/>
  <c r="P2592" i="4"/>
  <c r="R2591" i="4"/>
  <c r="P2591" i="4"/>
  <c r="R2590" i="4"/>
  <c r="P2590" i="4"/>
  <c r="R2589" i="4"/>
  <c r="P2589" i="4"/>
  <c r="R2588" i="4"/>
  <c r="P2588" i="4"/>
  <c r="R2587" i="4"/>
  <c r="P2587" i="4"/>
  <c r="R2586" i="4"/>
  <c r="P2586" i="4"/>
  <c r="R2585" i="4"/>
  <c r="P2585" i="4"/>
  <c r="R2584" i="4"/>
  <c r="P2584" i="4"/>
  <c r="R2583" i="4"/>
  <c r="P2583" i="4"/>
  <c r="R2582" i="4"/>
  <c r="P2582" i="4"/>
  <c r="R2581" i="4"/>
  <c r="P2581" i="4"/>
  <c r="R2580" i="4"/>
  <c r="P2580" i="4"/>
  <c r="R2579" i="4"/>
  <c r="P2579" i="4"/>
  <c r="R2578" i="4"/>
  <c r="P2578" i="4"/>
  <c r="R2577" i="4"/>
  <c r="P2577" i="4"/>
  <c r="R2576" i="4"/>
  <c r="P2576" i="4"/>
  <c r="R2575" i="4"/>
  <c r="P2575" i="4"/>
  <c r="R2574" i="4"/>
  <c r="P2574" i="4"/>
  <c r="R2573" i="4"/>
  <c r="P2573" i="4"/>
  <c r="R2572" i="4"/>
  <c r="P2572" i="4"/>
  <c r="R2571" i="4"/>
  <c r="P2571" i="4"/>
  <c r="R2570" i="4"/>
  <c r="P2570" i="4"/>
  <c r="R2569" i="4"/>
  <c r="P2569" i="4"/>
  <c r="R2568" i="4"/>
  <c r="P2568" i="4"/>
  <c r="R2567" i="4"/>
  <c r="P2567" i="4"/>
  <c r="R2566" i="4"/>
  <c r="P2566" i="4"/>
  <c r="R2565" i="4"/>
  <c r="P2565" i="4"/>
  <c r="R2564" i="4"/>
  <c r="P2564" i="4"/>
  <c r="R2563" i="4"/>
  <c r="P2563" i="4"/>
  <c r="R2562" i="4"/>
  <c r="P2562" i="4"/>
  <c r="R2561" i="4"/>
  <c r="P2561" i="4"/>
  <c r="R2560" i="4"/>
  <c r="P2560" i="4"/>
  <c r="R2559" i="4"/>
  <c r="P2559" i="4"/>
  <c r="R2558" i="4"/>
  <c r="P2558" i="4"/>
  <c r="R2557" i="4"/>
  <c r="P2557" i="4"/>
  <c r="R2556" i="4"/>
  <c r="P2556" i="4"/>
  <c r="R2555" i="4"/>
  <c r="P2555" i="4"/>
  <c r="R2554" i="4"/>
  <c r="P2554" i="4"/>
  <c r="R2553" i="4"/>
  <c r="P2553" i="4"/>
  <c r="R2552" i="4"/>
  <c r="P2552" i="4"/>
  <c r="R2551" i="4"/>
  <c r="P2551" i="4"/>
  <c r="R2550" i="4"/>
  <c r="P2550" i="4"/>
  <c r="R2549" i="4"/>
  <c r="P2549" i="4"/>
  <c r="R2548" i="4"/>
  <c r="P2548" i="4"/>
  <c r="R2547" i="4"/>
  <c r="P2547" i="4"/>
  <c r="R2546" i="4"/>
  <c r="P2546" i="4"/>
  <c r="R2545" i="4"/>
  <c r="P2545" i="4"/>
  <c r="R2544" i="4"/>
  <c r="P2544" i="4"/>
  <c r="R2543" i="4"/>
  <c r="P2543" i="4"/>
  <c r="R2542" i="4"/>
  <c r="P2542" i="4"/>
  <c r="R2541" i="4"/>
  <c r="P2541" i="4"/>
  <c r="R2540" i="4"/>
  <c r="P2540" i="4"/>
  <c r="R2539" i="4"/>
  <c r="P2539" i="4"/>
  <c r="R2538" i="4"/>
  <c r="P2538" i="4"/>
  <c r="R2537" i="4"/>
  <c r="P2537" i="4"/>
  <c r="R2536" i="4"/>
  <c r="P2536" i="4"/>
  <c r="R2535" i="4"/>
  <c r="P2535" i="4"/>
  <c r="R2534" i="4"/>
  <c r="P2534" i="4"/>
  <c r="R2533" i="4"/>
  <c r="P2533" i="4"/>
  <c r="R2532" i="4"/>
  <c r="P2532" i="4"/>
  <c r="R2531" i="4"/>
  <c r="P2531" i="4"/>
  <c r="R2530" i="4"/>
  <c r="P2530" i="4"/>
  <c r="R2529" i="4"/>
  <c r="P2529" i="4"/>
  <c r="R2528" i="4"/>
  <c r="P2528" i="4"/>
  <c r="R2527" i="4"/>
  <c r="P2527" i="4"/>
  <c r="R2526" i="4"/>
  <c r="P2526" i="4"/>
  <c r="R2525" i="4"/>
  <c r="P2525" i="4"/>
  <c r="R2524" i="4"/>
  <c r="P2524" i="4"/>
  <c r="R2523" i="4"/>
  <c r="P2523" i="4"/>
  <c r="R2522" i="4"/>
  <c r="P2522" i="4"/>
  <c r="R2521" i="4"/>
  <c r="P2521" i="4"/>
  <c r="R2520" i="4"/>
  <c r="P2520" i="4"/>
  <c r="R2519" i="4"/>
  <c r="P2519" i="4"/>
  <c r="R2518" i="4"/>
  <c r="P2518" i="4"/>
  <c r="R2517" i="4"/>
  <c r="P2517" i="4"/>
  <c r="R2516" i="4"/>
  <c r="P2516" i="4"/>
  <c r="R2515" i="4"/>
  <c r="P2515" i="4"/>
  <c r="R2514" i="4"/>
  <c r="P2514" i="4"/>
  <c r="R2513" i="4"/>
  <c r="P2513" i="4"/>
  <c r="R2512" i="4"/>
  <c r="P2512" i="4"/>
  <c r="R2511" i="4"/>
  <c r="P2511" i="4"/>
  <c r="R2510" i="4"/>
  <c r="P2510" i="4"/>
  <c r="R2509" i="4"/>
  <c r="P2509" i="4"/>
  <c r="R2508" i="4"/>
  <c r="P2508" i="4"/>
  <c r="R2507" i="4"/>
  <c r="P2507" i="4"/>
  <c r="R2506" i="4"/>
  <c r="P2506" i="4"/>
  <c r="R2505" i="4"/>
  <c r="P2505" i="4"/>
  <c r="R2504" i="4"/>
  <c r="P2504" i="4"/>
  <c r="R2503" i="4"/>
  <c r="P2503" i="4"/>
  <c r="R2502" i="4"/>
  <c r="P2502" i="4"/>
  <c r="R2501" i="4"/>
  <c r="P2501" i="4"/>
  <c r="R2500" i="4"/>
  <c r="P2500" i="4"/>
  <c r="R2499" i="4"/>
  <c r="P2499" i="4"/>
  <c r="R2498" i="4"/>
  <c r="P2498" i="4"/>
  <c r="R2497" i="4"/>
  <c r="P2497" i="4"/>
  <c r="R2496" i="4"/>
  <c r="P2496" i="4"/>
  <c r="R2495" i="4"/>
  <c r="P2495" i="4"/>
  <c r="R2494" i="4"/>
  <c r="P2494" i="4"/>
  <c r="R2493" i="4"/>
  <c r="P2493" i="4"/>
  <c r="R2492" i="4"/>
  <c r="P2492" i="4"/>
  <c r="R2491" i="4"/>
  <c r="P2491" i="4"/>
  <c r="R2490" i="4"/>
  <c r="P2490" i="4"/>
  <c r="R2489" i="4"/>
  <c r="P2489" i="4"/>
  <c r="R2488" i="4"/>
  <c r="P2488" i="4"/>
  <c r="R2487" i="4"/>
  <c r="P2487" i="4"/>
  <c r="R2486" i="4"/>
  <c r="P2486" i="4"/>
  <c r="R2485" i="4"/>
  <c r="P2485" i="4"/>
  <c r="R2484" i="4"/>
  <c r="P2484" i="4"/>
  <c r="R2483" i="4"/>
  <c r="P2483" i="4"/>
  <c r="R2482" i="4"/>
  <c r="P2482" i="4"/>
  <c r="R2481" i="4"/>
  <c r="P2481" i="4"/>
  <c r="R2480" i="4"/>
  <c r="P2480" i="4"/>
  <c r="R2479" i="4"/>
  <c r="P2479" i="4"/>
  <c r="R2478" i="4"/>
  <c r="P2478" i="4"/>
  <c r="R2477" i="4"/>
  <c r="P2477" i="4"/>
  <c r="R2476" i="4"/>
  <c r="P2476" i="4"/>
  <c r="R2475" i="4"/>
  <c r="P2475" i="4"/>
  <c r="R2474" i="4"/>
  <c r="P2474" i="4"/>
  <c r="R2473" i="4"/>
  <c r="P2473" i="4"/>
  <c r="R2472" i="4"/>
  <c r="P2472" i="4"/>
  <c r="R2471" i="4"/>
  <c r="P2471" i="4"/>
  <c r="R2470" i="4"/>
  <c r="P2470" i="4"/>
  <c r="R2469" i="4"/>
  <c r="P2469" i="4"/>
  <c r="R2468" i="4"/>
  <c r="P2468" i="4"/>
  <c r="R2467" i="4"/>
  <c r="P2467" i="4"/>
  <c r="R2466" i="4"/>
  <c r="P2466" i="4"/>
  <c r="R2465" i="4"/>
  <c r="P2465" i="4"/>
  <c r="R2464" i="4"/>
  <c r="P2464" i="4"/>
  <c r="R2463" i="4"/>
  <c r="P2463" i="4"/>
  <c r="R2462" i="4"/>
  <c r="P2462" i="4"/>
  <c r="R2461" i="4"/>
  <c r="P2461" i="4"/>
  <c r="R2460" i="4"/>
  <c r="P2460" i="4"/>
  <c r="R2459" i="4"/>
  <c r="P2459" i="4"/>
  <c r="R2458" i="4"/>
  <c r="P2458" i="4"/>
  <c r="R2457" i="4"/>
  <c r="P2457" i="4"/>
  <c r="R2456" i="4"/>
  <c r="P2456" i="4"/>
  <c r="R2455" i="4"/>
  <c r="P2455" i="4"/>
  <c r="R2454" i="4"/>
  <c r="P2454" i="4"/>
  <c r="R2453" i="4"/>
  <c r="P2453" i="4"/>
  <c r="R2452" i="4"/>
  <c r="P2452" i="4"/>
  <c r="R2451" i="4"/>
  <c r="P2451" i="4"/>
  <c r="R2450" i="4"/>
  <c r="P2450" i="4"/>
  <c r="R2449" i="4"/>
  <c r="P2449" i="4"/>
  <c r="R2448" i="4"/>
  <c r="P2448" i="4"/>
  <c r="R2447" i="4"/>
  <c r="P2447" i="4"/>
  <c r="R2446" i="4"/>
  <c r="P2446" i="4"/>
  <c r="R2445" i="4"/>
  <c r="P2445" i="4"/>
  <c r="R2444" i="4"/>
  <c r="P2444" i="4"/>
  <c r="R2443" i="4"/>
  <c r="P2443" i="4"/>
  <c r="R2442" i="4"/>
  <c r="P2442" i="4"/>
  <c r="R2441" i="4"/>
  <c r="P2441" i="4"/>
  <c r="R2440" i="4"/>
  <c r="P2440" i="4"/>
  <c r="R2439" i="4"/>
  <c r="P2439" i="4"/>
  <c r="R2438" i="4"/>
  <c r="P2438" i="4"/>
  <c r="R2437" i="4"/>
  <c r="P2437" i="4"/>
  <c r="R2436" i="4"/>
  <c r="P2436" i="4"/>
  <c r="R2435" i="4"/>
  <c r="P2435" i="4"/>
  <c r="R2434" i="4"/>
  <c r="P2434" i="4"/>
  <c r="R2433" i="4"/>
  <c r="P2433" i="4"/>
  <c r="R2432" i="4"/>
  <c r="P2432" i="4"/>
  <c r="R2431" i="4"/>
  <c r="P2431" i="4"/>
  <c r="R2430" i="4"/>
  <c r="P2430" i="4"/>
  <c r="R2429" i="4"/>
  <c r="P2429" i="4"/>
  <c r="R2428" i="4"/>
  <c r="P2428" i="4"/>
  <c r="R2427" i="4"/>
  <c r="P2427" i="4"/>
  <c r="R2426" i="4"/>
  <c r="P2426" i="4"/>
  <c r="R2425" i="4"/>
  <c r="P2425" i="4"/>
  <c r="R2424" i="4"/>
  <c r="P2424" i="4"/>
  <c r="R2423" i="4"/>
  <c r="P2423" i="4"/>
  <c r="R2422" i="4"/>
  <c r="P2422" i="4"/>
  <c r="R2421" i="4"/>
  <c r="P2421" i="4"/>
  <c r="R2420" i="4"/>
  <c r="P2420" i="4"/>
  <c r="R2419" i="4"/>
  <c r="P2419" i="4"/>
  <c r="R2418" i="4"/>
  <c r="P2418" i="4"/>
  <c r="R2417" i="4"/>
  <c r="P2417" i="4"/>
  <c r="R2416" i="4"/>
  <c r="P2416" i="4"/>
  <c r="R2415" i="4"/>
  <c r="P2415" i="4"/>
  <c r="R2414" i="4"/>
  <c r="P2414" i="4"/>
  <c r="R2413" i="4"/>
  <c r="P2413" i="4"/>
  <c r="R2412" i="4"/>
  <c r="P2412" i="4"/>
  <c r="R2411" i="4"/>
  <c r="P2411" i="4"/>
  <c r="R2410" i="4"/>
  <c r="P2410" i="4"/>
  <c r="R2409" i="4"/>
  <c r="P2409" i="4"/>
  <c r="R2408" i="4"/>
  <c r="P2408" i="4"/>
  <c r="R2407" i="4"/>
  <c r="P2407" i="4"/>
  <c r="R2406" i="4"/>
  <c r="P2406" i="4"/>
  <c r="R2405" i="4"/>
  <c r="P2405" i="4"/>
  <c r="R2404" i="4"/>
  <c r="P2404" i="4"/>
  <c r="R2403" i="4"/>
  <c r="P2403" i="4"/>
  <c r="R2402" i="4"/>
  <c r="P2402" i="4"/>
  <c r="R2401" i="4"/>
  <c r="P2401" i="4"/>
  <c r="R2400" i="4"/>
  <c r="P2400" i="4"/>
  <c r="R2399" i="4"/>
  <c r="P2399" i="4"/>
  <c r="R2398" i="4"/>
  <c r="P2398" i="4"/>
  <c r="R2397" i="4"/>
  <c r="P2397" i="4"/>
  <c r="R2396" i="4"/>
  <c r="P2396" i="4"/>
  <c r="R2395" i="4"/>
  <c r="P2395" i="4"/>
  <c r="R2394" i="4"/>
  <c r="P2394" i="4"/>
  <c r="R2393" i="4"/>
  <c r="P2393" i="4"/>
  <c r="R2392" i="4"/>
  <c r="P2392" i="4"/>
  <c r="R2391" i="4"/>
  <c r="P2391" i="4"/>
  <c r="R2390" i="4"/>
  <c r="P2390" i="4"/>
  <c r="R2389" i="4"/>
  <c r="P2389" i="4"/>
  <c r="R2388" i="4"/>
  <c r="P2388" i="4"/>
  <c r="R2387" i="4"/>
  <c r="P2387" i="4"/>
  <c r="R2386" i="4"/>
  <c r="P2386" i="4"/>
  <c r="R2385" i="4"/>
  <c r="P2385" i="4"/>
  <c r="R2384" i="4"/>
  <c r="P2384" i="4"/>
  <c r="R2383" i="4"/>
  <c r="P2383" i="4"/>
  <c r="R2382" i="4"/>
  <c r="P2382" i="4"/>
  <c r="R2381" i="4"/>
  <c r="P2381" i="4"/>
  <c r="R2380" i="4"/>
  <c r="P2380" i="4"/>
  <c r="R2379" i="4"/>
  <c r="P2379" i="4"/>
  <c r="R2378" i="4"/>
  <c r="P2378" i="4"/>
  <c r="R2377" i="4"/>
  <c r="P2377" i="4"/>
  <c r="R2376" i="4"/>
  <c r="P2376" i="4"/>
  <c r="R2375" i="4"/>
  <c r="P2375" i="4"/>
  <c r="R2374" i="4"/>
  <c r="P2374" i="4"/>
  <c r="R2373" i="4"/>
  <c r="P2373" i="4"/>
  <c r="R2372" i="4"/>
  <c r="P2372" i="4"/>
  <c r="R2371" i="4"/>
  <c r="P2371" i="4"/>
  <c r="R2370" i="4"/>
  <c r="P2370" i="4"/>
  <c r="R2369" i="4"/>
  <c r="P2369" i="4"/>
  <c r="R2368" i="4"/>
  <c r="P2368" i="4"/>
  <c r="R2367" i="4"/>
  <c r="P2367" i="4"/>
  <c r="R2366" i="4"/>
  <c r="P2366" i="4"/>
  <c r="R2365" i="4"/>
  <c r="P2365" i="4"/>
  <c r="R2364" i="4"/>
  <c r="P2364" i="4"/>
  <c r="R2363" i="4"/>
  <c r="P2363" i="4"/>
  <c r="R2362" i="4"/>
  <c r="P2362" i="4"/>
  <c r="R2361" i="4"/>
  <c r="P2361" i="4"/>
  <c r="R2360" i="4"/>
  <c r="P2360" i="4"/>
  <c r="R2359" i="4"/>
  <c r="P2359" i="4"/>
  <c r="R2358" i="4"/>
  <c r="P2358" i="4"/>
  <c r="R2357" i="4"/>
  <c r="P2357" i="4"/>
  <c r="R2356" i="4"/>
  <c r="P2356" i="4"/>
  <c r="R2355" i="4"/>
  <c r="P2355" i="4"/>
  <c r="R2354" i="4"/>
  <c r="P2354" i="4"/>
  <c r="R2353" i="4"/>
  <c r="P2353" i="4"/>
  <c r="R2352" i="4"/>
  <c r="P2352" i="4"/>
  <c r="R2351" i="4"/>
  <c r="P2351" i="4"/>
  <c r="R2350" i="4"/>
  <c r="P2350" i="4"/>
  <c r="R2349" i="4"/>
  <c r="P2349" i="4"/>
  <c r="R2348" i="4"/>
  <c r="P2348" i="4"/>
  <c r="R2347" i="4"/>
  <c r="P2347" i="4"/>
  <c r="R2346" i="4"/>
  <c r="P2346" i="4"/>
  <c r="R2345" i="4"/>
  <c r="P2345" i="4"/>
  <c r="R2344" i="4"/>
  <c r="P2344" i="4"/>
  <c r="R2343" i="4"/>
  <c r="P2343" i="4"/>
  <c r="R2342" i="4"/>
  <c r="P2342" i="4"/>
  <c r="R2341" i="4"/>
  <c r="P2341" i="4"/>
  <c r="R2340" i="4"/>
  <c r="P2340" i="4"/>
  <c r="R2339" i="4"/>
  <c r="P2339" i="4"/>
  <c r="R2338" i="4"/>
  <c r="P2338" i="4"/>
  <c r="R2337" i="4"/>
  <c r="P2337" i="4"/>
  <c r="R2336" i="4"/>
  <c r="P2336" i="4"/>
  <c r="R2335" i="4"/>
  <c r="P2335" i="4"/>
  <c r="R2334" i="4"/>
  <c r="P2334" i="4"/>
  <c r="R2333" i="4"/>
  <c r="P2333" i="4"/>
  <c r="R2332" i="4"/>
  <c r="P2332" i="4"/>
  <c r="R2331" i="4"/>
  <c r="P2331" i="4"/>
  <c r="R2330" i="4"/>
  <c r="P2330" i="4"/>
  <c r="R2329" i="4"/>
  <c r="P2329" i="4"/>
  <c r="R2328" i="4"/>
  <c r="P2328" i="4"/>
  <c r="R2327" i="4"/>
  <c r="P2327" i="4"/>
  <c r="R2326" i="4"/>
  <c r="P2326" i="4"/>
  <c r="R2325" i="4"/>
  <c r="P2325" i="4"/>
  <c r="R2324" i="4"/>
  <c r="P2324" i="4"/>
  <c r="R2323" i="4"/>
  <c r="P2323" i="4"/>
  <c r="R2322" i="4"/>
  <c r="P2322" i="4"/>
  <c r="R2321" i="4"/>
  <c r="P2321" i="4"/>
  <c r="R2320" i="4"/>
  <c r="P2320" i="4"/>
  <c r="R2319" i="4"/>
  <c r="P2319" i="4"/>
  <c r="R2318" i="4"/>
  <c r="P2318" i="4"/>
  <c r="R2317" i="4"/>
  <c r="P2317" i="4"/>
  <c r="R2316" i="4"/>
  <c r="P2316" i="4"/>
  <c r="R2315" i="4"/>
  <c r="P2315" i="4"/>
  <c r="R2314" i="4"/>
  <c r="P2314" i="4"/>
  <c r="R2313" i="4"/>
  <c r="P2313" i="4"/>
  <c r="R2312" i="4"/>
  <c r="P2312" i="4"/>
  <c r="R2311" i="4"/>
  <c r="P2311" i="4"/>
  <c r="R2310" i="4"/>
  <c r="P2310" i="4"/>
  <c r="R2309" i="4"/>
  <c r="P2309" i="4"/>
  <c r="R2308" i="4"/>
  <c r="P2308" i="4"/>
  <c r="R2307" i="4"/>
  <c r="P2307" i="4"/>
  <c r="R2306" i="4"/>
  <c r="P2306" i="4"/>
  <c r="R2305" i="4"/>
  <c r="P2305" i="4"/>
  <c r="R2304" i="4"/>
  <c r="P2304" i="4"/>
  <c r="R2303" i="4"/>
  <c r="P2303" i="4"/>
  <c r="R2302" i="4"/>
  <c r="P2302" i="4"/>
  <c r="R2301" i="4"/>
  <c r="P2301" i="4"/>
  <c r="R2300" i="4"/>
  <c r="P2300" i="4"/>
  <c r="R2299" i="4"/>
  <c r="P2299" i="4"/>
  <c r="R2298" i="4"/>
  <c r="P2298" i="4"/>
  <c r="R2297" i="4"/>
  <c r="P2297" i="4"/>
  <c r="R2296" i="4"/>
  <c r="P2296" i="4"/>
  <c r="R2295" i="4"/>
  <c r="P2295" i="4"/>
  <c r="R2294" i="4"/>
  <c r="P2294" i="4"/>
  <c r="R2293" i="4"/>
  <c r="P2293" i="4"/>
  <c r="R2292" i="4"/>
  <c r="P2292" i="4"/>
  <c r="R2291" i="4"/>
  <c r="P2291" i="4"/>
  <c r="R2290" i="4"/>
  <c r="P2290" i="4"/>
  <c r="R2289" i="4"/>
  <c r="P2289" i="4"/>
  <c r="R2288" i="4"/>
  <c r="P2288" i="4"/>
  <c r="R2287" i="4"/>
  <c r="P2287" i="4"/>
  <c r="R2286" i="4"/>
  <c r="P2286" i="4"/>
  <c r="R2285" i="4"/>
  <c r="P2285" i="4"/>
  <c r="R2284" i="4"/>
  <c r="P2284" i="4"/>
  <c r="R2283" i="4"/>
  <c r="P2283" i="4"/>
  <c r="R2282" i="4"/>
  <c r="P2282" i="4"/>
  <c r="R2281" i="4"/>
  <c r="P2281" i="4"/>
  <c r="R2280" i="4"/>
  <c r="P2280" i="4"/>
  <c r="R2279" i="4"/>
  <c r="P2279" i="4"/>
  <c r="R2278" i="4"/>
  <c r="P2278" i="4"/>
  <c r="R2277" i="4"/>
  <c r="P2277" i="4"/>
  <c r="R2276" i="4"/>
  <c r="P2276" i="4"/>
  <c r="R2275" i="4"/>
  <c r="P2275" i="4"/>
  <c r="R2274" i="4"/>
  <c r="P2274" i="4"/>
  <c r="R2273" i="4"/>
  <c r="P2273" i="4"/>
  <c r="R2272" i="4"/>
  <c r="P2272" i="4"/>
  <c r="R2271" i="4"/>
  <c r="P2271" i="4"/>
  <c r="R2270" i="4"/>
  <c r="P2270" i="4"/>
  <c r="R2269" i="4"/>
  <c r="P2269" i="4"/>
  <c r="R2268" i="4"/>
  <c r="P2268" i="4"/>
  <c r="R2267" i="4"/>
  <c r="P2267" i="4"/>
  <c r="R2266" i="4"/>
  <c r="P2266" i="4"/>
  <c r="R2265" i="4"/>
  <c r="P2265" i="4"/>
  <c r="R2264" i="4"/>
  <c r="P2264" i="4"/>
  <c r="R2263" i="4"/>
  <c r="P2263" i="4"/>
  <c r="R2262" i="4"/>
  <c r="P2262" i="4"/>
  <c r="R2261" i="4"/>
  <c r="P2261" i="4"/>
  <c r="R2260" i="4"/>
  <c r="P2260" i="4"/>
  <c r="R2259" i="4"/>
  <c r="P2259" i="4"/>
  <c r="R2258" i="4"/>
  <c r="P2258" i="4"/>
  <c r="R2257" i="4"/>
  <c r="P2257" i="4"/>
  <c r="R2256" i="4"/>
  <c r="P2256" i="4"/>
  <c r="R2255" i="4"/>
  <c r="P2255" i="4"/>
  <c r="R2254" i="4"/>
  <c r="P2254" i="4"/>
  <c r="R2253" i="4"/>
  <c r="P2253" i="4"/>
  <c r="R2252" i="4"/>
  <c r="P2252" i="4"/>
  <c r="R2251" i="4"/>
  <c r="P2251" i="4"/>
  <c r="R2250" i="4"/>
  <c r="P2250" i="4"/>
  <c r="R2249" i="4"/>
  <c r="P2249" i="4"/>
  <c r="R2248" i="4"/>
  <c r="P2248" i="4"/>
  <c r="R2247" i="4"/>
  <c r="P2247" i="4"/>
  <c r="R2246" i="4"/>
  <c r="P2246" i="4"/>
  <c r="R2245" i="4"/>
  <c r="P2245" i="4"/>
  <c r="R2244" i="4"/>
  <c r="P2244" i="4"/>
  <c r="R2243" i="4"/>
  <c r="P2243" i="4"/>
  <c r="R2242" i="4"/>
  <c r="P2242" i="4"/>
  <c r="R2241" i="4"/>
  <c r="P2241" i="4"/>
  <c r="R2240" i="4"/>
  <c r="P2240" i="4"/>
  <c r="R2239" i="4"/>
  <c r="P2239" i="4"/>
  <c r="R2238" i="4"/>
  <c r="P2238" i="4"/>
  <c r="R2237" i="4"/>
  <c r="P2237" i="4"/>
  <c r="R2236" i="4"/>
  <c r="P2236" i="4"/>
  <c r="R2235" i="4"/>
  <c r="P2235" i="4"/>
  <c r="R2234" i="4"/>
  <c r="P2234" i="4"/>
  <c r="R2233" i="4"/>
  <c r="P2233" i="4"/>
  <c r="R2232" i="4"/>
  <c r="P2232" i="4"/>
  <c r="R2231" i="4"/>
  <c r="P2231" i="4"/>
  <c r="R2230" i="4"/>
  <c r="P2230" i="4"/>
  <c r="R2229" i="4"/>
  <c r="P2229" i="4"/>
  <c r="R2228" i="4"/>
  <c r="P2228" i="4"/>
  <c r="R2227" i="4"/>
  <c r="P2227" i="4"/>
  <c r="R2226" i="4"/>
  <c r="P2226" i="4"/>
  <c r="R2225" i="4"/>
  <c r="P2225" i="4"/>
  <c r="R2224" i="4"/>
  <c r="P2224" i="4"/>
  <c r="R2223" i="4"/>
  <c r="P2223" i="4"/>
  <c r="R2222" i="4"/>
  <c r="P2222" i="4"/>
  <c r="R2221" i="4"/>
  <c r="P2221" i="4"/>
  <c r="R2220" i="4"/>
  <c r="P2220" i="4"/>
  <c r="R2219" i="4"/>
  <c r="P2219" i="4"/>
  <c r="R2218" i="4"/>
  <c r="P2218" i="4"/>
  <c r="R2217" i="4"/>
  <c r="P2217" i="4"/>
  <c r="R2216" i="4"/>
  <c r="P2216" i="4"/>
  <c r="R2215" i="4"/>
  <c r="P2215" i="4"/>
  <c r="R2214" i="4"/>
  <c r="P2214" i="4"/>
  <c r="R2213" i="4"/>
  <c r="P2213" i="4"/>
  <c r="R2212" i="4"/>
  <c r="P2212" i="4"/>
  <c r="R2211" i="4"/>
  <c r="P2211" i="4"/>
  <c r="R2210" i="4"/>
  <c r="P2210" i="4"/>
  <c r="R2209" i="4"/>
  <c r="P2209" i="4"/>
  <c r="R2208" i="4"/>
  <c r="P2208" i="4"/>
  <c r="R2207" i="4"/>
  <c r="P2207" i="4"/>
  <c r="R2206" i="4"/>
  <c r="P2206" i="4"/>
  <c r="R2205" i="4"/>
  <c r="P2205" i="4"/>
  <c r="R2204" i="4"/>
  <c r="P2204" i="4"/>
  <c r="R2203" i="4"/>
  <c r="P2203" i="4"/>
  <c r="R2202" i="4"/>
  <c r="P2202" i="4"/>
  <c r="R2201" i="4"/>
  <c r="P2201" i="4"/>
  <c r="R2200" i="4"/>
  <c r="P2200" i="4"/>
  <c r="R2199" i="4"/>
  <c r="P2199" i="4"/>
  <c r="R2198" i="4"/>
  <c r="P2198" i="4"/>
  <c r="R2197" i="4"/>
  <c r="P2197" i="4"/>
  <c r="R2196" i="4"/>
  <c r="P2196" i="4"/>
  <c r="R2195" i="4"/>
  <c r="P2195" i="4"/>
  <c r="R2194" i="4"/>
  <c r="P2194" i="4"/>
  <c r="R2193" i="4"/>
  <c r="P2193" i="4"/>
  <c r="R2192" i="4"/>
  <c r="P2192" i="4"/>
  <c r="R2191" i="4"/>
  <c r="P2191" i="4"/>
  <c r="R2190" i="4"/>
  <c r="P2190" i="4"/>
  <c r="R2189" i="4"/>
  <c r="P2189" i="4"/>
  <c r="R2188" i="4"/>
  <c r="P2188" i="4"/>
  <c r="R2187" i="4"/>
  <c r="P2187" i="4"/>
  <c r="R2186" i="4"/>
  <c r="P2186" i="4"/>
  <c r="R2185" i="4"/>
  <c r="P2185" i="4"/>
  <c r="R2184" i="4"/>
  <c r="P2184" i="4"/>
  <c r="R2183" i="4"/>
  <c r="P2183" i="4"/>
  <c r="R2182" i="4"/>
  <c r="P2182" i="4"/>
  <c r="R2181" i="4"/>
  <c r="P2181" i="4"/>
  <c r="R2180" i="4"/>
  <c r="P2180" i="4"/>
  <c r="R2179" i="4"/>
  <c r="P2179" i="4"/>
  <c r="R2178" i="4"/>
  <c r="P2178" i="4"/>
  <c r="R2177" i="4"/>
  <c r="P2177" i="4"/>
  <c r="R2176" i="4"/>
  <c r="P2176" i="4"/>
  <c r="R2175" i="4"/>
  <c r="P2175" i="4"/>
  <c r="R2174" i="4"/>
  <c r="P2174" i="4"/>
  <c r="R2173" i="4"/>
  <c r="P2173" i="4"/>
  <c r="R2172" i="4"/>
  <c r="P2172" i="4"/>
  <c r="E2172" i="4"/>
  <c r="R2171" i="4"/>
  <c r="P2171" i="4"/>
  <c r="R2170" i="4"/>
  <c r="P2170" i="4"/>
  <c r="R2169" i="4"/>
  <c r="P2169" i="4"/>
  <c r="R2168" i="4"/>
  <c r="P2168" i="4"/>
  <c r="R2167" i="4"/>
  <c r="P2167" i="4"/>
  <c r="R2166" i="4"/>
  <c r="P2166" i="4"/>
  <c r="R2165" i="4"/>
  <c r="P2165" i="4"/>
  <c r="R2164" i="4"/>
  <c r="P2164" i="4"/>
  <c r="R2163" i="4"/>
  <c r="P2163" i="4"/>
  <c r="R2162" i="4"/>
  <c r="P2162" i="4"/>
  <c r="R2161" i="4"/>
  <c r="P2161" i="4"/>
  <c r="R2160" i="4"/>
  <c r="P2160" i="4"/>
  <c r="R2159" i="4"/>
  <c r="P2159" i="4"/>
  <c r="R2158" i="4"/>
  <c r="P2158" i="4"/>
  <c r="R2157" i="4"/>
  <c r="P2157" i="4"/>
  <c r="R2156" i="4"/>
  <c r="P2156" i="4"/>
  <c r="R2155" i="4"/>
  <c r="P2155" i="4"/>
  <c r="R2154" i="4"/>
  <c r="P2154" i="4"/>
  <c r="R2153" i="4"/>
  <c r="P2153" i="4"/>
  <c r="R2152" i="4"/>
  <c r="P2152" i="4"/>
  <c r="R2151" i="4"/>
  <c r="P2151" i="4"/>
  <c r="R2150" i="4"/>
  <c r="P2150" i="4"/>
  <c r="R2149" i="4"/>
  <c r="P2149" i="4"/>
  <c r="R2148" i="4"/>
  <c r="P2148" i="4"/>
  <c r="R2147" i="4"/>
  <c r="P2147" i="4"/>
  <c r="R2146" i="4"/>
  <c r="P2146" i="4"/>
  <c r="R2145" i="4"/>
  <c r="P2145" i="4"/>
  <c r="R2144" i="4"/>
  <c r="P2144" i="4"/>
  <c r="R2143" i="4"/>
  <c r="P2143" i="4"/>
  <c r="R2142" i="4"/>
  <c r="P2142" i="4"/>
  <c r="R2141" i="4"/>
  <c r="P2141" i="4"/>
  <c r="R2140" i="4"/>
  <c r="P2140" i="4"/>
  <c r="R2139" i="4"/>
  <c r="P2139" i="4"/>
  <c r="R2138" i="4"/>
  <c r="P2138" i="4"/>
  <c r="R2137" i="4"/>
  <c r="P2137" i="4"/>
  <c r="R2136" i="4"/>
  <c r="P2136" i="4"/>
  <c r="R2135" i="4"/>
  <c r="P2135" i="4"/>
  <c r="R2134" i="4"/>
  <c r="P2134" i="4"/>
  <c r="R2133" i="4"/>
  <c r="P2133" i="4"/>
  <c r="R2132" i="4"/>
  <c r="P2132" i="4"/>
  <c r="R2131" i="4"/>
  <c r="P2131" i="4"/>
  <c r="R2130" i="4"/>
  <c r="P2130" i="4"/>
  <c r="R2129" i="4"/>
  <c r="P2129" i="4"/>
  <c r="R2128" i="4"/>
  <c r="P2128" i="4"/>
  <c r="R2127" i="4"/>
  <c r="P2127" i="4"/>
  <c r="R2126" i="4"/>
  <c r="P2126" i="4"/>
  <c r="R2125" i="4"/>
  <c r="P2125" i="4"/>
  <c r="R2124" i="4"/>
  <c r="P2124" i="4"/>
  <c r="R2123" i="4"/>
  <c r="P2123" i="4"/>
  <c r="R2122" i="4"/>
  <c r="P2122" i="4"/>
  <c r="R2121" i="4"/>
  <c r="P2121" i="4"/>
  <c r="R2120" i="4"/>
  <c r="P2120" i="4"/>
  <c r="R2119" i="4"/>
  <c r="P2119" i="4"/>
  <c r="R2118" i="4"/>
  <c r="P2118" i="4"/>
  <c r="R2117" i="4"/>
  <c r="P2117" i="4"/>
  <c r="R2116" i="4"/>
  <c r="P2116" i="4"/>
  <c r="R2115" i="4"/>
  <c r="P2115" i="4"/>
  <c r="R2114" i="4"/>
  <c r="P2114" i="4"/>
  <c r="R2113" i="4"/>
  <c r="P2113" i="4"/>
  <c r="R2112" i="4"/>
  <c r="P2112" i="4"/>
  <c r="R2111" i="4"/>
  <c r="P2111" i="4"/>
  <c r="R2110" i="4"/>
  <c r="P2110" i="4"/>
  <c r="R2109" i="4"/>
  <c r="P2109" i="4"/>
  <c r="R2108" i="4"/>
  <c r="P2108" i="4"/>
  <c r="R2107" i="4"/>
  <c r="P2107" i="4"/>
  <c r="R2106" i="4"/>
  <c r="P2106" i="4"/>
  <c r="R2105" i="4"/>
  <c r="P2105" i="4"/>
  <c r="R2104" i="4"/>
  <c r="P2104" i="4"/>
  <c r="R2103" i="4"/>
  <c r="P2103" i="4"/>
  <c r="R2102" i="4"/>
  <c r="P2102" i="4"/>
  <c r="R2101" i="4"/>
  <c r="P2101" i="4"/>
  <c r="R2100" i="4"/>
  <c r="P2100" i="4"/>
  <c r="R2099" i="4"/>
  <c r="P2099" i="4"/>
  <c r="R2098" i="4"/>
  <c r="P2098" i="4"/>
  <c r="R2097" i="4"/>
  <c r="P2097" i="4"/>
  <c r="R2096" i="4"/>
  <c r="P2096" i="4"/>
  <c r="R2095" i="4"/>
  <c r="P2095" i="4"/>
  <c r="R2094" i="4"/>
  <c r="P2094" i="4"/>
  <c r="R2093" i="4"/>
  <c r="P2093" i="4"/>
  <c r="R2092" i="4"/>
  <c r="P2092" i="4"/>
  <c r="R2091" i="4"/>
  <c r="P2091" i="4"/>
  <c r="R2090" i="4"/>
  <c r="P2090" i="4"/>
  <c r="R2089" i="4"/>
  <c r="P2089" i="4"/>
  <c r="R2088" i="4"/>
  <c r="P2088" i="4"/>
  <c r="R2087" i="4"/>
  <c r="P2087" i="4"/>
  <c r="R2086" i="4"/>
  <c r="P2086" i="4"/>
  <c r="R2085" i="4"/>
  <c r="P2085" i="4"/>
  <c r="R2084" i="4"/>
  <c r="P2084" i="4"/>
  <c r="R2083" i="4"/>
  <c r="P2083" i="4"/>
  <c r="R2082" i="4"/>
  <c r="P2082" i="4"/>
  <c r="R2081" i="4"/>
  <c r="P2081" i="4"/>
  <c r="R2080" i="4"/>
  <c r="P2080" i="4"/>
  <c r="R2079" i="4"/>
  <c r="P2079" i="4"/>
  <c r="R2078" i="4"/>
  <c r="P2078" i="4"/>
  <c r="R2077" i="4"/>
  <c r="P2077" i="4"/>
  <c r="R2076" i="4"/>
  <c r="P2076" i="4"/>
  <c r="R2075" i="4"/>
  <c r="P2075" i="4"/>
  <c r="R2074" i="4"/>
  <c r="P2074" i="4"/>
  <c r="R2073" i="4"/>
  <c r="P2073" i="4"/>
  <c r="T2072" i="4"/>
  <c r="R2072" i="4"/>
  <c r="P2072" i="4"/>
  <c r="T2071" i="4"/>
  <c r="R2071" i="4"/>
  <c r="P2071" i="4"/>
  <c r="T2070" i="4"/>
  <c r="R2070" i="4"/>
  <c r="P2070" i="4"/>
  <c r="T2069" i="4"/>
  <c r="R2069" i="4"/>
  <c r="P2069" i="4"/>
  <c r="T2068" i="4"/>
  <c r="R2068" i="4"/>
  <c r="P2068" i="4"/>
  <c r="T2067" i="4"/>
  <c r="R2067" i="4"/>
  <c r="P2067" i="4"/>
  <c r="T2066" i="4"/>
  <c r="R2066" i="4"/>
  <c r="P2066" i="4"/>
  <c r="T2065" i="4"/>
  <c r="R2065" i="4"/>
  <c r="P2065" i="4"/>
  <c r="T2064" i="4"/>
  <c r="R2064" i="4"/>
  <c r="P2064" i="4"/>
  <c r="T2063" i="4"/>
  <c r="R2063" i="4"/>
  <c r="P2063" i="4"/>
  <c r="T2062" i="4"/>
  <c r="R2062" i="4"/>
  <c r="P2062" i="4"/>
  <c r="T2061" i="4"/>
  <c r="R2061" i="4"/>
  <c r="P2061" i="4"/>
  <c r="T2060" i="4"/>
  <c r="R2060" i="4"/>
  <c r="P2060" i="4"/>
  <c r="T2059" i="4"/>
  <c r="R2059" i="4"/>
  <c r="P2059" i="4"/>
  <c r="T2058" i="4"/>
  <c r="R2058" i="4"/>
  <c r="P2058" i="4"/>
  <c r="T2057" i="4"/>
  <c r="R2057" i="4"/>
  <c r="P2057" i="4"/>
  <c r="T2056" i="4"/>
  <c r="R2056" i="4"/>
  <c r="P2056" i="4"/>
  <c r="T2055" i="4"/>
  <c r="R2055" i="4"/>
  <c r="P2055" i="4"/>
  <c r="T2054" i="4"/>
  <c r="R2054" i="4"/>
  <c r="P2054" i="4"/>
  <c r="T2053" i="4"/>
  <c r="R2053" i="4"/>
  <c r="P2053" i="4"/>
  <c r="T2052" i="4"/>
  <c r="R2052" i="4"/>
  <c r="P2052" i="4"/>
  <c r="T2051" i="4"/>
  <c r="R2051" i="4"/>
  <c r="P2051" i="4"/>
  <c r="T2050" i="4"/>
  <c r="R2050" i="4"/>
  <c r="P2050" i="4"/>
  <c r="T2049" i="4"/>
  <c r="R2049" i="4"/>
  <c r="P2049" i="4"/>
  <c r="T2048" i="4"/>
  <c r="R2048" i="4"/>
  <c r="P2048" i="4"/>
  <c r="T2047" i="4"/>
  <c r="R2047" i="4"/>
  <c r="P2047" i="4"/>
  <c r="T2046" i="4"/>
  <c r="R2046" i="4"/>
  <c r="P2046" i="4"/>
  <c r="T2045" i="4"/>
  <c r="R2045" i="4"/>
  <c r="P2045" i="4"/>
  <c r="T2044" i="4"/>
  <c r="R2044" i="4"/>
  <c r="P2044" i="4"/>
  <c r="T2043" i="4"/>
  <c r="R2043" i="4"/>
  <c r="P2043" i="4"/>
  <c r="T2042" i="4"/>
  <c r="R2042" i="4"/>
  <c r="P2042" i="4"/>
  <c r="T2041" i="4"/>
  <c r="R2041" i="4"/>
  <c r="P2041" i="4"/>
  <c r="T2040" i="4"/>
  <c r="R2040" i="4"/>
  <c r="P2040" i="4"/>
  <c r="T2039" i="4"/>
  <c r="R2039" i="4"/>
  <c r="P2039" i="4"/>
  <c r="T2038" i="4"/>
  <c r="R2038" i="4"/>
  <c r="P2038" i="4"/>
  <c r="T2037" i="4"/>
  <c r="R2037" i="4"/>
  <c r="P2037" i="4"/>
  <c r="T2036" i="4"/>
  <c r="R2036" i="4"/>
  <c r="P2036" i="4"/>
  <c r="T2035" i="4"/>
  <c r="R2035" i="4"/>
  <c r="P2035" i="4"/>
  <c r="T2034" i="4"/>
  <c r="R2034" i="4"/>
  <c r="P2034" i="4"/>
  <c r="T2033" i="4"/>
  <c r="R2033" i="4"/>
  <c r="P2033" i="4"/>
  <c r="T2032" i="4"/>
  <c r="R2032" i="4"/>
  <c r="P2032" i="4"/>
  <c r="T2031" i="4"/>
  <c r="R2031" i="4"/>
  <c r="P2031" i="4"/>
  <c r="T2030" i="4"/>
  <c r="R2030" i="4"/>
  <c r="P2030" i="4"/>
  <c r="T2029" i="4"/>
  <c r="R2029" i="4"/>
  <c r="P2029" i="4"/>
  <c r="T2028" i="4"/>
  <c r="R2028" i="4"/>
  <c r="P2028" i="4"/>
  <c r="T2027" i="4"/>
  <c r="R2027" i="4"/>
  <c r="P2027" i="4"/>
  <c r="T2026" i="4"/>
  <c r="R2026" i="4"/>
  <c r="P2026" i="4"/>
  <c r="T2025" i="4"/>
  <c r="R2025" i="4"/>
  <c r="P2025" i="4"/>
  <c r="T2024" i="4"/>
  <c r="R2024" i="4"/>
  <c r="P2024" i="4"/>
  <c r="T2023" i="4"/>
  <c r="R2023" i="4"/>
  <c r="P2023" i="4"/>
  <c r="T2022" i="4"/>
  <c r="R2022" i="4"/>
  <c r="P2022" i="4"/>
  <c r="T2021" i="4"/>
  <c r="R2021" i="4"/>
  <c r="P2021" i="4"/>
  <c r="T2020" i="4"/>
  <c r="R2020" i="4"/>
  <c r="P2020" i="4"/>
  <c r="T2019" i="4"/>
  <c r="R2019" i="4"/>
  <c r="P2019" i="4"/>
  <c r="T2018" i="4"/>
  <c r="R2018" i="4"/>
  <c r="P2018" i="4"/>
  <c r="T2017" i="4"/>
  <c r="R2017" i="4"/>
  <c r="P2017" i="4"/>
  <c r="T2016" i="4"/>
  <c r="R2016" i="4"/>
  <c r="P2016" i="4"/>
  <c r="T2015" i="4"/>
  <c r="R2015" i="4"/>
  <c r="P2015" i="4"/>
  <c r="T2014" i="4"/>
  <c r="R2014" i="4"/>
  <c r="P2014" i="4"/>
  <c r="T2013" i="4"/>
  <c r="R2013" i="4"/>
  <c r="P2013" i="4"/>
  <c r="T2012" i="4"/>
  <c r="R2012" i="4"/>
  <c r="P2012" i="4"/>
  <c r="T2011" i="4"/>
  <c r="R2011" i="4"/>
  <c r="P2011" i="4"/>
  <c r="T2010" i="4"/>
  <c r="R2010" i="4"/>
  <c r="P2010" i="4"/>
  <c r="T2009" i="4"/>
  <c r="R2009" i="4"/>
  <c r="P2009" i="4"/>
  <c r="T2008" i="4"/>
  <c r="R2008" i="4"/>
  <c r="P2008" i="4"/>
  <c r="T2007" i="4"/>
  <c r="R2007" i="4"/>
  <c r="P2007" i="4"/>
  <c r="T2006" i="4"/>
  <c r="R2006" i="4"/>
  <c r="P2006" i="4"/>
  <c r="T2005" i="4"/>
  <c r="R2005" i="4"/>
  <c r="P2005" i="4"/>
  <c r="T2004" i="4"/>
  <c r="R2004" i="4"/>
  <c r="P2004" i="4"/>
  <c r="T2003" i="4"/>
  <c r="R2003" i="4"/>
  <c r="P2003" i="4"/>
  <c r="T2002" i="4"/>
  <c r="R2002" i="4"/>
  <c r="P2002" i="4"/>
  <c r="T2001" i="4"/>
  <c r="R2001" i="4"/>
  <c r="P2001" i="4"/>
  <c r="T2000" i="4"/>
  <c r="R2000" i="4"/>
  <c r="P2000" i="4"/>
  <c r="T1999" i="4"/>
  <c r="R1999" i="4"/>
  <c r="P1999" i="4"/>
  <c r="T1998" i="4"/>
  <c r="R1998" i="4"/>
  <c r="P1998" i="4"/>
  <c r="T1997" i="4"/>
  <c r="R1997" i="4"/>
  <c r="P1997" i="4"/>
  <c r="T1996" i="4"/>
  <c r="R1996" i="4"/>
  <c r="P1996" i="4"/>
  <c r="T1995" i="4"/>
  <c r="R1995" i="4"/>
  <c r="P1995" i="4"/>
  <c r="T1994" i="4"/>
  <c r="R1994" i="4"/>
  <c r="P1994" i="4"/>
  <c r="T1993" i="4"/>
  <c r="R1993" i="4"/>
  <c r="P1993" i="4"/>
  <c r="T1992" i="4"/>
  <c r="R1992" i="4"/>
  <c r="P1992" i="4"/>
  <c r="T1991" i="4"/>
  <c r="R1991" i="4"/>
  <c r="P1991" i="4"/>
  <c r="T1990" i="4"/>
  <c r="R1990" i="4"/>
  <c r="P1990" i="4"/>
  <c r="T1989" i="4"/>
  <c r="R1989" i="4"/>
  <c r="P1989" i="4"/>
  <c r="T1988" i="4"/>
  <c r="R1988" i="4"/>
  <c r="P1988" i="4"/>
  <c r="T1987" i="4"/>
  <c r="R1987" i="4"/>
  <c r="P1987" i="4"/>
  <c r="T1986" i="4"/>
  <c r="R1986" i="4"/>
  <c r="P1986" i="4"/>
  <c r="T1985" i="4"/>
  <c r="R1985" i="4"/>
  <c r="P1985" i="4"/>
  <c r="T1984" i="4"/>
  <c r="R1984" i="4"/>
  <c r="P1984" i="4"/>
  <c r="T1983" i="4"/>
  <c r="R1983" i="4"/>
  <c r="P1983" i="4"/>
  <c r="T1982" i="4"/>
  <c r="R1982" i="4"/>
  <c r="P1982" i="4"/>
  <c r="T1981" i="4"/>
  <c r="R1981" i="4"/>
  <c r="P1981" i="4"/>
  <c r="T1980" i="4"/>
  <c r="R1980" i="4"/>
  <c r="P1980" i="4"/>
  <c r="T1979" i="4"/>
  <c r="R1979" i="4"/>
  <c r="P1979" i="4"/>
  <c r="T1978" i="4"/>
  <c r="R1978" i="4"/>
  <c r="P1978" i="4"/>
  <c r="T1977" i="4"/>
  <c r="R1977" i="4"/>
  <c r="P1977" i="4"/>
  <c r="T1976" i="4"/>
  <c r="R1976" i="4"/>
  <c r="P1976" i="4"/>
  <c r="T1975" i="4"/>
  <c r="R1975" i="4"/>
  <c r="P1975" i="4"/>
  <c r="T1974" i="4"/>
  <c r="R1974" i="4"/>
  <c r="P1974" i="4"/>
  <c r="T1973" i="4"/>
  <c r="R1973" i="4"/>
  <c r="P1973" i="4"/>
  <c r="T1972" i="4"/>
  <c r="R1972" i="4"/>
  <c r="P1972" i="4"/>
  <c r="T1971" i="4"/>
  <c r="R1971" i="4"/>
  <c r="P1971" i="4"/>
  <c r="T1970" i="4"/>
  <c r="R1970" i="4"/>
  <c r="P1970" i="4"/>
  <c r="T1969" i="4"/>
  <c r="R1969" i="4"/>
  <c r="P1969" i="4"/>
  <c r="T1968" i="4"/>
  <c r="R1968" i="4"/>
  <c r="P1968" i="4"/>
  <c r="T1967" i="4"/>
  <c r="R1967" i="4"/>
  <c r="P1967" i="4"/>
  <c r="T1966" i="4"/>
  <c r="R1966" i="4"/>
  <c r="P1966" i="4"/>
  <c r="T1965" i="4"/>
  <c r="R1965" i="4"/>
  <c r="P1965" i="4"/>
  <c r="T1964" i="4"/>
  <c r="R1964" i="4"/>
  <c r="P1964" i="4"/>
  <c r="T1963" i="4"/>
  <c r="R1963" i="4"/>
  <c r="P1963" i="4"/>
  <c r="T1962" i="4"/>
  <c r="R1962" i="4"/>
  <c r="P1962" i="4"/>
  <c r="T1961" i="4"/>
  <c r="R1961" i="4"/>
  <c r="P1961" i="4"/>
  <c r="T1960" i="4"/>
  <c r="R1960" i="4"/>
  <c r="P1960" i="4"/>
  <c r="T1959" i="4"/>
  <c r="R1959" i="4"/>
  <c r="P1959" i="4"/>
  <c r="T1958" i="4"/>
  <c r="R1958" i="4"/>
  <c r="P1958" i="4"/>
  <c r="T1957" i="4"/>
  <c r="R1957" i="4"/>
  <c r="P1957" i="4"/>
  <c r="T1956" i="4"/>
  <c r="R1956" i="4"/>
  <c r="P1956" i="4"/>
  <c r="T1955" i="4"/>
  <c r="R1955" i="4"/>
  <c r="P1955" i="4"/>
  <c r="T1954" i="4"/>
  <c r="R1954" i="4"/>
  <c r="P1954" i="4"/>
  <c r="T1953" i="4"/>
  <c r="R1953" i="4"/>
  <c r="P1953" i="4"/>
  <c r="T1952" i="4"/>
  <c r="R1952" i="4"/>
  <c r="P1952" i="4"/>
  <c r="T1951" i="4"/>
  <c r="R1951" i="4"/>
  <c r="P1951" i="4"/>
  <c r="T1950" i="4"/>
  <c r="R1950" i="4"/>
  <c r="P1950" i="4"/>
  <c r="T1949" i="4"/>
  <c r="R1949" i="4"/>
  <c r="P1949" i="4"/>
  <c r="T1948" i="4"/>
  <c r="R1948" i="4"/>
  <c r="P1948" i="4"/>
  <c r="T1947" i="4"/>
  <c r="R1947" i="4"/>
  <c r="P1947" i="4"/>
  <c r="T1946" i="4"/>
  <c r="R1946" i="4"/>
  <c r="P1946" i="4"/>
  <c r="T1945" i="4"/>
  <c r="R1945" i="4"/>
  <c r="P1945" i="4"/>
  <c r="T1944" i="4"/>
  <c r="R1944" i="4"/>
  <c r="P1944" i="4"/>
  <c r="T1943" i="4"/>
  <c r="R1943" i="4"/>
  <c r="P1943" i="4"/>
  <c r="T1942" i="4"/>
  <c r="R1942" i="4"/>
  <c r="P1942" i="4"/>
  <c r="T1941" i="4"/>
  <c r="R1941" i="4"/>
  <c r="P1941" i="4"/>
  <c r="T1940" i="4"/>
  <c r="R1940" i="4"/>
  <c r="P1940" i="4"/>
  <c r="T1939" i="4"/>
  <c r="R1939" i="4"/>
  <c r="P1939" i="4"/>
  <c r="T1938" i="4"/>
  <c r="R1938" i="4"/>
  <c r="P1938" i="4"/>
  <c r="T1937" i="4"/>
  <c r="R1937" i="4"/>
  <c r="P1937" i="4"/>
  <c r="T1936" i="4"/>
  <c r="R1936" i="4"/>
  <c r="P1936" i="4"/>
  <c r="T1935" i="4"/>
  <c r="R1935" i="4"/>
  <c r="P1935" i="4"/>
  <c r="T1934" i="4"/>
  <c r="R1934" i="4"/>
  <c r="P1934" i="4"/>
  <c r="T1933" i="4"/>
  <c r="R1933" i="4"/>
  <c r="P1933" i="4"/>
  <c r="T1932" i="4"/>
  <c r="R1932" i="4"/>
  <c r="P1932" i="4"/>
  <c r="T1931" i="4"/>
  <c r="R1931" i="4"/>
  <c r="P1931" i="4"/>
  <c r="T1930" i="4"/>
  <c r="R1930" i="4"/>
  <c r="P1930" i="4"/>
  <c r="T1929" i="4"/>
  <c r="R1929" i="4"/>
  <c r="P1929" i="4"/>
  <c r="T1928" i="4"/>
  <c r="R1928" i="4"/>
  <c r="P1928" i="4"/>
  <c r="T1927" i="4"/>
  <c r="R1927" i="4"/>
  <c r="P1927" i="4"/>
  <c r="T1926" i="4"/>
  <c r="R1926" i="4"/>
  <c r="P1926" i="4"/>
  <c r="T1925" i="4"/>
  <c r="R1925" i="4"/>
  <c r="P1925" i="4"/>
  <c r="T1924" i="4"/>
  <c r="R1924" i="4"/>
  <c r="P1924" i="4"/>
  <c r="T1923" i="4"/>
  <c r="R1923" i="4"/>
  <c r="P1923" i="4"/>
  <c r="T1922" i="4"/>
  <c r="R1922" i="4"/>
  <c r="P1922" i="4"/>
  <c r="T1921" i="4"/>
  <c r="R1921" i="4"/>
  <c r="P1921" i="4"/>
  <c r="T1920" i="4"/>
  <c r="R1920" i="4"/>
  <c r="P1920" i="4"/>
  <c r="T1919" i="4"/>
  <c r="R1919" i="4"/>
  <c r="P1919" i="4"/>
  <c r="T1918" i="4"/>
  <c r="R1918" i="4"/>
  <c r="P1918" i="4"/>
  <c r="T1917" i="4"/>
  <c r="R1917" i="4"/>
  <c r="P1917" i="4"/>
  <c r="T1916" i="4"/>
  <c r="R1916" i="4"/>
  <c r="P1916" i="4"/>
  <c r="T1915" i="4"/>
  <c r="R1915" i="4"/>
  <c r="P1915" i="4"/>
  <c r="T1914" i="4"/>
  <c r="R1914" i="4"/>
  <c r="P1914" i="4"/>
  <c r="T1913" i="4"/>
  <c r="R1913" i="4"/>
  <c r="P1913" i="4"/>
  <c r="T1912" i="4"/>
  <c r="R1912" i="4"/>
  <c r="P1912" i="4"/>
  <c r="T1911" i="4"/>
  <c r="R1911" i="4"/>
  <c r="P1911" i="4"/>
  <c r="T1910" i="4"/>
  <c r="R1910" i="4"/>
  <c r="P1910" i="4"/>
  <c r="T1909" i="4"/>
  <c r="R1909" i="4"/>
  <c r="P1909" i="4"/>
  <c r="E1909" i="4"/>
  <c r="T1908" i="4"/>
  <c r="R1908" i="4"/>
  <c r="P1908" i="4"/>
  <c r="T1907" i="4"/>
  <c r="R1907" i="4"/>
  <c r="P1907" i="4"/>
  <c r="T1906" i="4"/>
  <c r="R1906" i="4"/>
  <c r="P1906" i="4"/>
  <c r="T1905" i="4"/>
  <c r="R1905" i="4"/>
  <c r="P1905" i="4"/>
  <c r="T1904" i="4"/>
  <c r="R1904" i="4"/>
  <c r="P1904" i="4"/>
  <c r="T1903" i="4"/>
  <c r="R1903" i="4"/>
  <c r="P1903" i="4"/>
  <c r="T1902" i="4"/>
  <c r="R1902" i="4"/>
  <c r="P1902" i="4"/>
  <c r="T1901" i="4"/>
  <c r="R1901" i="4"/>
  <c r="P1901" i="4"/>
  <c r="T1900" i="4"/>
  <c r="R1900" i="4"/>
  <c r="P1900" i="4"/>
  <c r="T1899" i="4"/>
  <c r="R1899" i="4"/>
  <c r="P1899" i="4"/>
  <c r="T1898" i="4"/>
  <c r="R1898" i="4"/>
  <c r="P1898" i="4"/>
  <c r="T1897" i="4"/>
  <c r="R1897" i="4"/>
  <c r="P1897" i="4"/>
  <c r="T1896" i="4"/>
  <c r="R1896" i="4"/>
  <c r="P1896" i="4"/>
  <c r="T1895" i="4"/>
  <c r="R1895" i="4"/>
  <c r="P1895" i="4"/>
  <c r="T1894" i="4"/>
  <c r="R1894" i="4"/>
  <c r="P1894" i="4"/>
  <c r="T1893" i="4"/>
  <c r="R1893" i="4"/>
  <c r="P1893" i="4"/>
  <c r="T1892" i="4"/>
  <c r="R1892" i="4"/>
  <c r="P1892" i="4"/>
  <c r="T1891" i="4"/>
  <c r="R1891" i="4"/>
  <c r="P1891" i="4"/>
  <c r="T1890" i="4"/>
  <c r="R1890" i="4"/>
  <c r="P1890" i="4"/>
  <c r="T1889" i="4"/>
  <c r="R1889" i="4"/>
  <c r="P1889" i="4"/>
  <c r="T1888" i="4"/>
  <c r="R1888" i="4"/>
  <c r="P1888" i="4"/>
  <c r="T1887" i="4"/>
  <c r="R1887" i="4"/>
  <c r="P1887" i="4"/>
  <c r="T1886" i="4"/>
  <c r="R1886" i="4"/>
  <c r="P1886" i="4"/>
  <c r="T1885" i="4"/>
  <c r="R1885" i="4"/>
  <c r="P1885" i="4"/>
  <c r="T1884" i="4"/>
  <c r="R1884" i="4"/>
  <c r="P1884" i="4"/>
  <c r="T1883" i="4"/>
  <c r="R1883" i="4"/>
  <c r="P1883" i="4"/>
  <c r="T1882" i="4"/>
  <c r="R1882" i="4"/>
  <c r="P1882" i="4"/>
  <c r="T1881" i="4"/>
  <c r="R1881" i="4"/>
  <c r="P1881" i="4"/>
  <c r="T1880" i="4"/>
  <c r="R1880" i="4"/>
  <c r="P1880" i="4"/>
  <c r="T1879" i="4"/>
  <c r="R1879" i="4"/>
  <c r="P1879" i="4"/>
  <c r="T1878" i="4"/>
  <c r="R1878" i="4"/>
  <c r="P1878" i="4"/>
  <c r="T1877" i="4"/>
  <c r="R1877" i="4"/>
  <c r="P1877" i="4"/>
  <c r="T1876" i="4"/>
  <c r="R1876" i="4"/>
  <c r="P1876" i="4"/>
  <c r="T1875" i="4"/>
  <c r="R1875" i="4"/>
  <c r="P1875" i="4"/>
  <c r="T1874" i="4"/>
  <c r="R1874" i="4"/>
  <c r="P1874" i="4"/>
  <c r="T1873" i="4"/>
  <c r="R1873" i="4"/>
  <c r="P1873" i="4"/>
  <c r="T1872" i="4"/>
  <c r="R1872" i="4"/>
  <c r="P1872" i="4"/>
  <c r="T1871" i="4"/>
  <c r="R1871" i="4"/>
  <c r="P1871" i="4"/>
  <c r="T1870" i="4"/>
  <c r="R1870" i="4"/>
  <c r="P1870" i="4"/>
  <c r="T1869" i="4"/>
  <c r="R1869" i="4"/>
  <c r="P1869" i="4"/>
  <c r="T1868" i="4"/>
  <c r="R1868" i="4"/>
  <c r="P1868" i="4"/>
  <c r="T1867" i="4"/>
  <c r="R1867" i="4"/>
  <c r="P1867" i="4"/>
  <c r="T1866" i="4"/>
  <c r="R1866" i="4"/>
  <c r="P1866" i="4"/>
  <c r="T1865" i="4"/>
  <c r="R1865" i="4"/>
  <c r="P1865" i="4"/>
  <c r="T1864" i="4"/>
  <c r="R1864" i="4"/>
  <c r="P1864" i="4"/>
  <c r="T1863" i="4"/>
  <c r="R1863" i="4"/>
  <c r="P1863" i="4"/>
  <c r="T1862" i="4"/>
  <c r="R1862" i="4"/>
  <c r="P1862" i="4"/>
  <c r="T1861" i="4"/>
  <c r="R1861" i="4"/>
  <c r="P1861" i="4"/>
  <c r="T1860" i="4"/>
  <c r="R1860" i="4"/>
  <c r="P1860" i="4"/>
  <c r="T1859" i="4"/>
  <c r="R1859" i="4"/>
  <c r="P1859" i="4"/>
  <c r="T1858" i="4"/>
  <c r="R1858" i="4"/>
  <c r="P1858" i="4"/>
  <c r="T1857" i="4"/>
  <c r="R1857" i="4"/>
  <c r="P1857" i="4"/>
  <c r="T1856" i="4"/>
  <c r="R1856" i="4"/>
  <c r="P1856" i="4"/>
  <c r="T1855" i="4"/>
  <c r="R1855" i="4"/>
  <c r="P1855" i="4"/>
  <c r="T1854" i="4"/>
  <c r="R1854" i="4"/>
  <c r="P1854" i="4"/>
  <c r="T1853" i="4"/>
  <c r="R1853" i="4"/>
  <c r="P1853" i="4"/>
  <c r="T1852" i="4"/>
  <c r="R1852" i="4"/>
  <c r="P1852" i="4"/>
  <c r="T1851" i="4"/>
  <c r="R1851" i="4"/>
  <c r="P1851" i="4"/>
  <c r="T1850" i="4"/>
  <c r="R1850" i="4"/>
  <c r="P1850" i="4"/>
  <c r="T1849" i="4"/>
  <c r="R1849" i="4"/>
  <c r="P1849" i="4"/>
  <c r="T1848" i="4"/>
  <c r="R1848" i="4"/>
  <c r="P1848" i="4"/>
  <c r="T1847" i="4"/>
  <c r="R1847" i="4"/>
  <c r="P1847" i="4"/>
  <c r="T1846" i="4"/>
  <c r="R1846" i="4"/>
  <c r="P1846" i="4"/>
  <c r="T1845" i="4"/>
  <c r="R1845" i="4"/>
  <c r="P1845" i="4"/>
  <c r="T1844" i="4"/>
  <c r="R1844" i="4"/>
  <c r="P1844" i="4"/>
  <c r="T1843" i="4"/>
  <c r="R1843" i="4"/>
  <c r="P1843" i="4"/>
  <c r="T1842" i="4"/>
  <c r="R1842" i="4"/>
  <c r="P1842" i="4"/>
  <c r="T1841" i="4"/>
  <c r="R1841" i="4"/>
  <c r="P1841" i="4"/>
  <c r="T1840" i="4"/>
  <c r="R1840" i="4"/>
  <c r="P1840" i="4"/>
  <c r="T1839" i="4"/>
  <c r="R1839" i="4"/>
  <c r="P1839" i="4"/>
  <c r="T1838" i="4"/>
  <c r="R1838" i="4"/>
  <c r="P1838" i="4"/>
  <c r="T1837" i="4"/>
  <c r="R1837" i="4"/>
  <c r="P1837" i="4"/>
  <c r="T1836" i="4"/>
  <c r="R1836" i="4"/>
  <c r="P1836" i="4"/>
  <c r="T1835" i="4"/>
  <c r="R1835" i="4"/>
  <c r="P1835" i="4"/>
  <c r="T1834" i="4"/>
  <c r="R1834" i="4"/>
  <c r="P1834" i="4"/>
  <c r="T1833" i="4"/>
  <c r="R1833" i="4"/>
  <c r="P1833" i="4"/>
  <c r="T1832" i="4"/>
  <c r="R1832" i="4"/>
  <c r="P1832" i="4"/>
  <c r="T1831" i="4"/>
  <c r="R1831" i="4"/>
  <c r="P1831" i="4"/>
  <c r="T1830" i="4"/>
  <c r="R1830" i="4"/>
  <c r="P1830" i="4"/>
  <c r="T1829" i="4"/>
  <c r="R1829" i="4"/>
  <c r="P1829" i="4"/>
  <c r="T1828" i="4"/>
  <c r="R1828" i="4"/>
  <c r="P1828" i="4"/>
  <c r="T1827" i="4"/>
  <c r="R1827" i="4"/>
  <c r="P1827" i="4"/>
  <c r="T1826" i="4"/>
  <c r="R1826" i="4"/>
  <c r="P1826" i="4"/>
  <c r="T1825" i="4"/>
  <c r="R1825" i="4"/>
  <c r="P1825" i="4"/>
  <c r="T1824" i="4"/>
  <c r="R1824" i="4"/>
  <c r="P1824" i="4"/>
  <c r="T1823" i="4"/>
  <c r="R1823" i="4"/>
  <c r="P1823" i="4"/>
  <c r="T1822" i="4"/>
  <c r="R1822" i="4"/>
  <c r="P1822" i="4"/>
  <c r="T1821" i="4"/>
  <c r="R1821" i="4"/>
  <c r="P1821" i="4"/>
  <c r="T1820" i="4"/>
  <c r="R1820" i="4"/>
  <c r="P1820" i="4"/>
  <c r="T1819" i="4"/>
  <c r="R1819" i="4"/>
  <c r="P1819" i="4"/>
  <c r="T1818" i="4"/>
  <c r="R1818" i="4"/>
  <c r="P1818" i="4"/>
  <c r="T1817" i="4"/>
  <c r="R1817" i="4"/>
  <c r="P1817" i="4"/>
  <c r="T1816" i="4"/>
  <c r="R1816" i="4"/>
  <c r="P1816" i="4"/>
  <c r="T1815" i="4"/>
  <c r="R1815" i="4"/>
  <c r="P1815" i="4"/>
  <c r="T1814" i="4"/>
  <c r="R1814" i="4"/>
  <c r="P1814" i="4"/>
  <c r="T1813" i="4"/>
  <c r="R1813" i="4"/>
  <c r="P1813" i="4"/>
  <c r="T1812" i="4"/>
  <c r="R1812" i="4"/>
  <c r="P1812" i="4"/>
  <c r="T1811" i="4"/>
  <c r="R1811" i="4"/>
  <c r="P1811" i="4"/>
  <c r="T1810" i="4"/>
  <c r="R1810" i="4"/>
  <c r="P1810" i="4"/>
  <c r="T1809" i="4"/>
  <c r="R1809" i="4"/>
  <c r="P1809" i="4"/>
  <c r="T1808" i="4"/>
  <c r="R1808" i="4"/>
  <c r="P1808" i="4"/>
  <c r="T1807" i="4"/>
  <c r="R1807" i="4"/>
  <c r="P1807" i="4"/>
  <c r="T1806" i="4"/>
  <c r="R1806" i="4"/>
  <c r="P1806" i="4"/>
  <c r="T1805" i="4"/>
  <c r="R1805" i="4"/>
  <c r="P1805" i="4"/>
  <c r="T1804" i="4"/>
  <c r="R1804" i="4"/>
  <c r="P1804" i="4"/>
  <c r="T1803" i="4"/>
  <c r="R1803" i="4"/>
  <c r="P1803" i="4"/>
  <c r="T1802" i="4"/>
  <c r="R1802" i="4"/>
  <c r="P1802" i="4"/>
  <c r="T1801" i="4"/>
  <c r="R1801" i="4"/>
  <c r="P1801" i="4"/>
  <c r="T1800" i="4"/>
  <c r="R1800" i="4"/>
  <c r="P1800" i="4"/>
  <c r="T1799" i="4"/>
  <c r="R1799" i="4"/>
  <c r="P1799" i="4"/>
  <c r="T1798" i="4"/>
  <c r="R1798" i="4"/>
  <c r="P1798" i="4"/>
  <c r="T1797" i="4"/>
  <c r="R1797" i="4"/>
  <c r="P1797" i="4"/>
  <c r="T1796" i="4"/>
  <c r="R1796" i="4"/>
  <c r="P1796" i="4"/>
  <c r="T1795" i="4"/>
  <c r="R1795" i="4"/>
  <c r="P1795" i="4"/>
  <c r="T1794" i="4"/>
  <c r="R1794" i="4"/>
  <c r="P1794" i="4"/>
  <c r="T1793" i="4"/>
  <c r="R1793" i="4"/>
  <c r="P1793" i="4"/>
  <c r="T1792" i="4"/>
  <c r="R1792" i="4"/>
  <c r="P1792" i="4"/>
  <c r="T1791" i="4"/>
  <c r="R1791" i="4"/>
  <c r="P1791" i="4"/>
  <c r="T1790" i="4"/>
  <c r="R1790" i="4"/>
  <c r="P1790" i="4"/>
  <c r="T1789" i="4"/>
  <c r="R1789" i="4"/>
  <c r="P1789" i="4"/>
  <c r="T1788" i="4"/>
  <c r="R1788" i="4"/>
  <c r="P1788" i="4"/>
  <c r="T1787" i="4"/>
  <c r="R1787" i="4"/>
  <c r="P1787" i="4"/>
  <c r="T1786" i="4"/>
  <c r="R1786" i="4"/>
  <c r="P1786" i="4"/>
  <c r="T1785" i="4"/>
  <c r="R1785" i="4"/>
  <c r="P1785" i="4"/>
  <c r="T1784" i="4"/>
  <c r="R1784" i="4"/>
  <c r="P1784" i="4"/>
  <c r="E1784" i="4"/>
  <c r="T1783" i="4"/>
  <c r="R1783" i="4"/>
  <c r="P1783" i="4"/>
  <c r="T1782" i="4"/>
  <c r="R1782" i="4"/>
  <c r="P1782" i="4"/>
  <c r="T1781" i="4"/>
  <c r="R1781" i="4"/>
  <c r="P1781" i="4"/>
  <c r="T1780" i="4"/>
  <c r="R1780" i="4"/>
  <c r="P1780" i="4"/>
  <c r="T1779" i="4"/>
  <c r="R1779" i="4"/>
  <c r="P1779" i="4"/>
  <c r="T1778" i="4"/>
  <c r="R1778" i="4"/>
  <c r="P1778" i="4"/>
  <c r="E1778" i="4"/>
  <c r="T1777" i="4"/>
  <c r="R1777" i="4"/>
  <c r="P1777" i="4"/>
  <c r="T1776" i="4"/>
  <c r="R1776" i="4"/>
  <c r="P1776" i="4"/>
  <c r="T1775" i="4"/>
  <c r="R1775" i="4"/>
  <c r="P1775" i="4"/>
  <c r="T1774" i="4"/>
  <c r="R1774" i="4"/>
  <c r="P1774" i="4"/>
  <c r="T1773" i="4"/>
  <c r="R1773" i="4"/>
  <c r="P1773" i="4"/>
  <c r="T1772" i="4"/>
  <c r="R1772" i="4"/>
  <c r="P1772" i="4"/>
  <c r="T1771" i="4"/>
  <c r="R1771" i="4"/>
  <c r="P1771" i="4"/>
  <c r="T1770" i="4"/>
  <c r="R1770" i="4"/>
  <c r="P1770" i="4"/>
  <c r="T1769" i="4"/>
  <c r="R1769" i="4"/>
  <c r="P1769" i="4"/>
  <c r="T1768" i="4"/>
  <c r="R1768" i="4"/>
  <c r="P1768" i="4"/>
  <c r="T1767" i="4"/>
  <c r="R1767" i="4"/>
  <c r="P1767" i="4"/>
  <c r="T1766" i="4"/>
  <c r="R1766" i="4"/>
  <c r="P1766" i="4"/>
  <c r="T1765" i="4"/>
  <c r="R1765" i="4"/>
  <c r="P1765" i="4"/>
  <c r="T1764" i="4"/>
  <c r="R1764" i="4"/>
  <c r="P1764" i="4"/>
  <c r="T1763" i="4"/>
  <c r="R1763" i="4"/>
  <c r="P1763" i="4"/>
  <c r="T1762" i="4"/>
  <c r="R1762" i="4"/>
  <c r="P1762" i="4"/>
  <c r="T1761" i="4"/>
  <c r="R1761" i="4"/>
  <c r="P1761" i="4"/>
  <c r="T1760" i="4"/>
  <c r="R1760" i="4"/>
  <c r="P1760" i="4"/>
  <c r="T1759" i="4"/>
  <c r="R1759" i="4"/>
  <c r="P1759" i="4"/>
  <c r="T1758" i="4"/>
  <c r="R1758" i="4"/>
  <c r="P1758" i="4"/>
  <c r="T1757" i="4"/>
  <c r="R1757" i="4"/>
  <c r="P1757" i="4"/>
  <c r="T1756" i="4"/>
  <c r="R1756" i="4"/>
  <c r="P1756" i="4"/>
  <c r="T1755" i="4"/>
  <c r="R1755" i="4"/>
  <c r="P1755" i="4"/>
  <c r="T1754" i="4"/>
  <c r="R1754" i="4"/>
  <c r="P1754" i="4"/>
  <c r="T1753" i="4"/>
  <c r="R1753" i="4"/>
  <c r="P1753" i="4"/>
  <c r="T1752" i="4"/>
  <c r="R1752" i="4"/>
  <c r="P1752" i="4"/>
  <c r="T1751" i="4"/>
  <c r="R1751" i="4"/>
  <c r="P1751" i="4"/>
  <c r="T1750" i="4"/>
  <c r="R1750" i="4"/>
  <c r="P1750" i="4"/>
  <c r="T1749" i="4"/>
  <c r="R1749" i="4"/>
  <c r="P1749" i="4"/>
  <c r="T1748" i="4"/>
  <c r="R1748" i="4"/>
  <c r="P1748" i="4"/>
  <c r="T1747" i="4"/>
  <c r="R1747" i="4"/>
  <c r="P1747" i="4"/>
  <c r="T1746" i="4"/>
  <c r="R1746" i="4"/>
  <c r="P1746" i="4"/>
  <c r="T1745" i="4"/>
  <c r="R1745" i="4"/>
  <c r="P1745" i="4"/>
  <c r="T1744" i="4"/>
  <c r="R1744" i="4"/>
  <c r="P1744" i="4"/>
  <c r="T1743" i="4"/>
  <c r="R1743" i="4"/>
  <c r="P1743" i="4"/>
  <c r="T1742" i="4"/>
  <c r="R1742" i="4"/>
  <c r="P1742" i="4"/>
  <c r="T1741" i="4"/>
  <c r="R1741" i="4"/>
  <c r="P1741" i="4"/>
  <c r="T1740" i="4"/>
  <c r="R1740" i="4"/>
  <c r="P1740" i="4"/>
  <c r="T1739" i="4"/>
  <c r="R1739" i="4"/>
  <c r="P1739" i="4"/>
  <c r="T1738" i="4"/>
  <c r="R1738" i="4"/>
  <c r="P1738" i="4"/>
  <c r="T1737" i="4"/>
  <c r="R1737" i="4"/>
  <c r="P1737" i="4"/>
  <c r="T1736" i="4"/>
  <c r="R1736" i="4"/>
  <c r="P1736" i="4"/>
  <c r="T1735" i="4"/>
  <c r="R1735" i="4"/>
  <c r="P1735" i="4"/>
  <c r="T1734" i="4"/>
  <c r="R1734" i="4"/>
  <c r="P1734" i="4"/>
  <c r="T1733" i="4"/>
  <c r="R1733" i="4"/>
  <c r="P1733" i="4"/>
  <c r="T1732" i="4"/>
  <c r="R1732" i="4"/>
  <c r="P1732" i="4"/>
  <c r="T1731" i="4"/>
  <c r="R1731" i="4"/>
  <c r="P1731" i="4"/>
  <c r="T1730" i="4"/>
  <c r="R1730" i="4"/>
  <c r="P1730" i="4"/>
  <c r="T1729" i="4"/>
  <c r="R1729" i="4"/>
  <c r="P1729" i="4"/>
  <c r="T1728" i="4"/>
  <c r="R1728" i="4"/>
  <c r="P1728" i="4"/>
  <c r="T1727" i="4"/>
  <c r="R1727" i="4"/>
  <c r="P1727" i="4"/>
  <c r="T1726" i="4"/>
  <c r="R1726" i="4"/>
  <c r="P1726" i="4"/>
  <c r="T1725" i="4"/>
  <c r="R1725" i="4"/>
  <c r="P1725" i="4"/>
  <c r="T1724" i="4"/>
  <c r="R1724" i="4"/>
  <c r="P1724" i="4"/>
  <c r="T1723" i="4"/>
  <c r="R1723" i="4"/>
  <c r="P1723" i="4"/>
  <c r="T1722" i="4"/>
  <c r="R1722" i="4"/>
  <c r="P1722" i="4"/>
  <c r="T1721" i="4"/>
  <c r="R1721" i="4"/>
  <c r="P1721" i="4"/>
  <c r="T1720" i="4"/>
  <c r="R1720" i="4"/>
  <c r="P1720" i="4"/>
  <c r="T1719" i="4"/>
  <c r="R1719" i="4"/>
  <c r="P1719" i="4"/>
  <c r="T1718" i="4"/>
  <c r="R1718" i="4"/>
  <c r="P1718" i="4"/>
  <c r="T1717" i="4"/>
  <c r="R1717" i="4"/>
  <c r="P1717" i="4"/>
  <c r="T1716" i="4"/>
  <c r="R1716" i="4"/>
  <c r="P1716" i="4"/>
  <c r="T1715" i="4"/>
  <c r="R1715" i="4"/>
  <c r="P1715" i="4"/>
  <c r="T1714" i="4"/>
  <c r="R1714" i="4"/>
  <c r="P1714" i="4"/>
  <c r="T1713" i="4"/>
  <c r="R1713" i="4"/>
  <c r="P1713" i="4"/>
  <c r="T1712" i="4"/>
  <c r="R1712" i="4"/>
  <c r="P1712" i="4"/>
  <c r="T1711" i="4"/>
  <c r="R1711" i="4"/>
  <c r="P1711" i="4"/>
  <c r="T1710" i="4"/>
  <c r="R1710" i="4"/>
  <c r="P1710" i="4"/>
  <c r="T1709" i="4"/>
  <c r="R1709" i="4"/>
  <c r="P1709" i="4"/>
  <c r="T1708" i="4"/>
  <c r="R1708" i="4"/>
  <c r="P1708" i="4"/>
  <c r="T1707" i="4"/>
  <c r="R1707" i="4"/>
  <c r="P1707" i="4"/>
  <c r="T1706" i="4"/>
  <c r="R1706" i="4"/>
  <c r="P1706" i="4"/>
  <c r="T1705" i="4"/>
  <c r="R1705" i="4"/>
  <c r="P1705" i="4"/>
  <c r="T1704" i="4"/>
  <c r="R1704" i="4"/>
  <c r="P1704" i="4"/>
  <c r="T1703" i="4"/>
  <c r="R1703" i="4"/>
  <c r="P1703" i="4"/>
  <c r="T1702" i="4"/>
  <c r="R1702" i="4"/>
  <c r="P1702" i="4"/>
  <c r="T1701" i="4"/>
  <c r="R1701" i="4"/>
  <c r="P1701" i="4"/>
  <c r="T1700" i="4"/>
  <c r="R1700" i="4"/>
  <c r="P1700" i="4"/>
  <c r="T1699" i="4"/>
  <c r="R1699" i="4"/>
  <c r="P1699" i="4"/>
  <c r="T1698" i="4"/>
  <c r="R1698" i="4"/>
  <c r="P1698" i="4"/>
  <c r="T1697" i="4"/>
  <c r="R1697" i="4"/>
  <c r="P1697" i="4"/>
  <c r="T1696" i="4"/>
  <c r="R1696" i="4"/>
  <c r="P1696" i="4"/>
  <c r="T1695" i="4"/>
  <c r="R1695" i="4"/>
  <c r="P1695" i="4"/>
  <c r="T1694" i="4"/>
  <c r="R1694" i="4"/>
  <c r="P1694" i="4"/>
  <c r="T1693" i="4"/>
  <c r="R1693" i="4"/>
  <c r="P1693" i="4"/>
  <c r="T1692" i="4"/>
  <c r="R1692" i="4"/>
  <c r="P1692" i="4"/>
  <c r="T1691" i="4"/>
  <c r="R1691" i="4"/>
  <c r="P1691" i="4"/>
  <c r="T1690" i="4"/>
  <c r="R1690" i="4"/>
  <c r="P1690" i="4"/>
  <c r="T1689" i="4"/>
  <c r="R1689" i="4"/>
  <c r="P1689" i="4"/>
  <c r="T1688" i="4"/>
  <c r="R1688" i="4"/>
  <c r="P1688" i="4"/>
  <c r="T1687" i="4"/>
  <c r="R1687" i="4"/>
  <c r="P1687" i="4"/>
  <c r="T1686" i="4"/>
  <c r="R1686" i="4"/>
  <c r="P1686" i="4"/>
  <c r="T1685" i="4"/>
  <c r="R1685" i="4"/>
  <c r="P1685" i="4"/>
  <c r="T1684" i="4"/>
  <c r="R1684" i="4"/>
  <c r="P1684" i="4"/>
  <c r="T1683" i="4"/>
  <c r="R1683" i="4"/>
  <c r="P1683" i="4"/>
  <c r="T1682" i="4"/>
  <c r="R1682" i="4"/>
  <c r="P1682" i="4"/>
  <c r="T1681" i="4"/>
  <c r="R1681" i="4"/>
  <c r="P1681" i="4"/>
  <c r="T1680" i="4"/>
  <c r="R1680" i="4"/>
  <c r="P1680" i="4"/>
  <c r="T1679" i="4"/>
  <c r="R1679" i="4"/>
  <c r="P1679" i="4"/>
  <c r="T1678" i="4"/>
  <c r="R1678" i="4"/>
  <c r="P1678" i="4"/>
  <c r="T1677" i="4"/>
  <c r="R1677" i="4"/>
  <c r="P1677" i="4"/>
  <c r="T1676" i="4"/>
  <c r="R1676" i="4"/>
  <c r="P1676" i="4"/>
  <c r="T1675" i="4"/>
  <c r="R1675" i="4"/>
  <c r="P1675" i="4"/>
  <c r="T1674" i="4"/>
  <c r="R1674" i="4"/>
  <c r="P1674" i="4"/>
  <c r="T1673" i="4"/>
  <c r="R1673" i="4"/>
  <c r="P1673" i="4"/>
  <c r="T1672" i="4"/>
  <c r="R1672" i="4"/>
  <c r="P1672" i="4"/>
  <c r="T1671" i="4"/>
  <c r="R1671" i="4"/>
  <c r="P1671" i="4"/>
  <c r="T1670" i="4"/>
  <c r="R1670" i="4"/>
  <c r="P1670" i="4"/>
  <c r="T1669" i="4"/>
  <c r="R1669" i="4"/>
  <c r="P1669" i="4"/>
  <c r="T1668" i="4"/>
  <c r="R1668" i="4"/>
  <c r="P1668" i="4"/>
  <c r="T1667" i="4"/>
  <c r="R1667" i="4"/>
  <c r="P1667" i="4"/>
  <c r="T1666" i="4"/>
  <c r="R1666" i="4"/>
  <c r="P1666" i="4"/>
  <c r="T1665" i="4"/>
  <c r="R1665" i="4"/>
  <c r="P1665" i="4"/>
  <c r="T1664" i="4"/>
  <c r="R1664" i="4"/>
  <c r="P1664" i="4"/>
  <c r="T1663" i="4"/>
  <c r="R1663" i="4"/>
  <c r="P1663" i="4"/>
  <c r="T1662" i="4"/>
  <c r="R1662" i="4"/>
  <c r="P1662" i="4"/>
  <c r="T1661" i="4"/>
  <c r="R1661" i="4"/>
  <c r="P1661" i="4"/>
  <c r="T1660" i="4"/>
  <c r="R1660" i="4"/>
  <c r="P1660" i="4"/>
  <c r="T1659" i="4"/>
  <c r="R1659" i="4"/>
  <c r="P1659" i="4"/>
  <c r="T1658" i="4"/>
  <c r="R1658" i="4"/>
  <c r="P1658" i="4"/>
  <c r="T1657" i="4"/>
  <c r="R1657" i="4"/>
  <c r="P1657" i="4"/>
  <c r="T1656" i="4"/>
  <c r="R1656" i="4"/>
  <c r="P1656" i="4"/>
  <c r="T1655" i="4"/>
  <c r="R1655" i="4"/>
  <c r="P1655" i="4"/>
  <c r="T1654" i="4"/>
  <c r="R1654" i="4"/>
  <c r="P1654" i="4"/>
  <c r="T1653" i="4"/>
  <c r="R1653" i="4"/>
  <c r="P1653" i="4"/>
  <c r="T1652" i="4"/>
  <c r="R1652" i="4"/>
  <c r="P1652" i="4"/>
  <c r="T1651" i="4"/>
  <c r="R1651" i="4"/>
  <c r="P1651" i="4"/>
  <c r="T1650" i="4"/>
  <c r="R1650" i="4"/>
  <c r="P1650" i="4"/>
  <c r="T1649" i="4"/>
  <c r="R1649" i="4"/>
  <c r="P1649" i="4"/>
  <c r="T1648" i="4"/>
  <c r="R1648" i="4"/>
  <c r="P1648" i="4"/>
  <c r="T1647" i="4"/>
  <c r="R1647" i="4"/>
  <c r="P1647" i="4"/>
  <c r="T1646" i="4"/>
  <c r="R1646" i="4"/>
  <c r="P1646" i="4"/>
  <c r="T1645" i="4"/>
  <c r="R1645" i="4"/>
  <c r="P1645" i="4"/>
  <c r="T1644" i="4"/>
  <c r="R1644" i="4"/>
  <c r="P1644" i="4"/>
  <c r="T1643" i="4"/>
  <c r="R1643" i="4"/>
  <c r="P1643" i="4"/>
  <c r="T1642" i="4"/>
  <c r="R1642" i="4"/>
  <c r="P1642" i="4"/>
  <c r="T1641" i="4"/>
  <c r="R1641" i="4"/>
  <c r="P1641" i="4"/>
  <c r="T1640" i="4"/>
  <c r="R1640" i="4"/>
  <c r="P1640" i="4"/>
  <c r="T1639" i="4"/>
  <c r="R1639" i="4"/>
  <c r="P1639" i="4"/>
  <c r="T1638" i="4"/>
  <c r="R1638" i="4"/>
  <c r="P1638" i="4"/>
  <c r="T1637" i="4"/>
  <c r="R1637" i="4"/>
  <c r="P1637" i="4"/>
  <c r="T1636" i="4"/>
  <c r="R1636" i="4"/>
  <c r="P1636" i="4"/>
  <c r="T1635" i="4"/>
  <c r="R1635" i="4"/>
  <c r="P1635" i="4"/>
  <c r="T1634" i="4"/>
  <c r="R1634" i="4"/>
  <c r="P1634" i="4"/>
  <c r="T1633" i="4"/>
  <c r="R1633" i="4"/>
  <c r="P1633" i="4"/>
  <c r="T1632" i="4"/>
  <c r="R1632" i="4"/>
  <c r="P1632" i="4"/>
  <c r="T1631" i="4"/>
  <c r="R1631" i="4"/>
  <c r="P1631" i="4"/>
  <c r="T1630" i="4"/>
  <c r="R1630" i="4"/>
  <c r="P1630" i="4"/>
  <c r="T1629" i="4"/>
  <c r="R1629" i="4"/>
  <c r="P1629" i="4"/>
  <c r="T1628" i="4"/>
  <c r="R1628" i="4"/>
  <c r="P1628" i="4"/>
  <c r="T1627" i="4"/>
  <c r="R1627" i="4"/>
  <c r="P1627" i="4"/>
  <c r="T1626" i="4"/>
  <c r="R1626" i="4"/>
  <c r="P1626" i="4"/>
  <c r="T1625" i="4"/>
  <c r="R1625" i="4"/>
  <c r="P1625" i="4"/>
  <c r="T1624" i="4"/>
  <c r="R1624" i="4"/>
  <c r="P1624" i="4"/>
  <c r="T1623" i="4"/>
  <c r="R1623" i="4"/>
  <c r="P1623" i="4"/>
  <c r="T1622" i="4"/>
  <c r="R1622" i="4"/>
  <c r="P1622" i="4"/>
  <c r="T1621" i="4"/>
  <c r="R1621" i="4"/>
  <c r="P1621" i="4"/>
  <c r="T1620" i="4"/>
  <c r="R1620" i="4"/>
  <c r="P1620" i="4"/>
  <c r="T1619" i="4"/>
  <c r="R1619" i="4"/>
  <c r="P1619" i="4"/>
  <c r="T1618" i="4"/>
  <c r="R1618" i="4"/>
  <c r="P1618" i="4"/>
  <c r="T1617" i="4"/>
  <c r="R1617" i="4"/>
  <c r="P1617" i="4"/>
  <c r="T1616" i="4"/>
  <c r="R1616" i="4"/>
  <c r="P1616" i="4"/>
  <c r="T1615" i="4"/>
  <c r="R1615" i="4"/>
  <c r="P1615" i="4"/>
  <c r="T1614" i="4"/>
  <c r="R1614" i="4"/>
  <c r="P1614" i="4"/>
  <c r="T1613" i="4"/>
  <c r="R1613" i="4"/>
  <c r="P1613" i="4"/>
  <c r="T1612" i="4"/>
  <c r="R1612" i="4"/>
  <c r="P1612" i="4"/>
  <c r="T1611" i="4"/>
  <c r="R1611" i="4"/>
  <c r="P1611" i="4"/>
  <c r="T1610" i="4"/>
  <c r="R1610" i="4"/>
  <c r="P1610" i="4"/>
  <c r="T1609" i="4"/>
  <c r="R1609" i="4"/>
  <c r="P1609" i="4"/>
  <c r="T1608" i="4"/>
  <c r="R1608" i="4"/>
  <c r="P1608" i="4"/>
  <c r="T1607" i="4"/>
  <c r="R1607" i="4"/>
  <c r="P1607" i="4"/>
  <c r="T1606" i="4"/>
  <c r="R1606" i="4"/>
  <c r="P1606" i="4"/>
  <c r="T1605" i="4"/>
  <c r="R1605" i="4"/>
  <c r="P1605" i="4"/>
  <c r="T1604" i="4"/>
  <c r="R1604" i="4"/>
  <c r="P1604" i="4"/>
  <c r="T1603" i="4"/>
  <c r="R1603" i="4"/>
  <c r="P1603" i="4"/>
  <c r="T1602" i="4"/>
  <c r="R1602" i="4"/>
  <c r="P1602" i="4"/>
  <c r="T1601" i="4"/>
  <c r="R1601" i="4"/>
  <c r="P1601" i="4"/>
  <c r="T1600" i="4"/>
  <c r="R1600" i="4"/>
  <c r="P1600" i="4"/>
  <c r="T1599" i="4"/>
  <c r="R1599" i="4"/>
  <c r="P1599" i="4"/>
  <c r="T1598" i="4"/>
  <c r="R1598" i="4"/>
  <c r="P1598" i="4"/>
  <c r="T1597" i="4"/>
  <c r="R1597" i="4"/>
  <c r="P1597" i="4"/>
  <c r="T1596" i="4"/>
  <c r="R1596" i="4"/>
  <c r="P1596" i="4"/>
  <c r="T1595" i="4"/>
  <c r="R1595" i="4"/>
  <c r="P1595" i="4"/>
  <c r="T1594" i="4"/>
  <c r="R1594" i="4"/>
  <c r="P1594" i="4"/>
  <c r="T1593" i="4"/>
  <c r="R1593" i="4"/>
  <c r="P1593" i="4"/>
  <c r="T1592" i="4"/>
  <c r="R1592" i="4"/>
  <c r="P1592" i="4"/>
  <c r="T1591" i="4"/>
  <c r="R1591" i="4"/>
  <c r="P1591" i="4"/>
  <c r="T1590" i="4"/>
  <c r="R1590" i="4"/>
  <c r="P1590" i="4"/>
  <c r="T1589" i="4"/>
  <c r="R1589" i="4"/>
  <c r="P1589" i="4"/>
  <c r="T1588" i="4"/>
  <c r="R1588" i="4"/>
  <c r="P1588" i="4"/>
  <c r="T1587" i="4"/>
  <c r="R1587" i="4"/>
  <c r="P1587" i="4"/>
  <c r="T1586" i="4"/>
  <c r="R1586" i="4"/>
  <c r="P1586" i="4"/>
  <c r="T1585" i="4"/>
  <c r="R1585" i="4"/>
  <c r="P1585" i="4"/>
  <c r="T1584" i="4"/>
  <c r="R1584" i="4"/>
  <c r="P1584" i="4"/>
  <c r="T1583" i="4"/>
  <c r="R1583" i="4"/>
  <c r="P1583" i="4"/>
  <c r="T1582" i="4"/>
  <c r="R1582" i="4"/>
  <c r="P1582" i="4"/>
  <c r="T1581" i="4"/>
  <c r="R1581" i="4"/>
  <c r="P1581" i="4"/>
  <c r="T1580" i="4"/>
  <c r="R1580" i="4"/>
  <c r="P1580" i="4"/>
  <c r="T1579" i="4"/>
  <c r="R1579" i="4"/>
  <c r="P1579" i="4"/>
  <c r="T1578" i="4"/>
  <c r="R1578" i="4"/>
  <c r="P1578" i="4"/>
  <c r="T1577" i="4"/>
  <c r="R1577" i="4"/>
  <c r="P1577" i="4"/>
  <c r="T1576" i="4"/>
  <c r="R1576" i="4"/>
  <c r="P1576" i="4"/>
  <c r="T1575" i="4"/>
  <c r="R1575" i="4"/>
  <c r="P1575" i="4"/>
  <c r="T1574" i="4"/>
  <c r="R1574" i="4"/>
  <c r="P1574" i="4"/>
  <c r="T1573" i="4"/>
  <c r="R1573" i="4"/>
  <c r="P1573" i="4"/>
  <c r="T1572" i="4"/>
  <c r="R1572" i="4"/>
  <c r="P1572" i="4"/>
  <c r="T1571" i="4"/>
  <c r="R1571" i="4"/>
  <c r="P1571" i="4"/>
  <c r="T1570" i="4"/>
  <c r="R1570" i="4"/>
  <c r="P1570" i="4"/>
  <c r="T1569" i="4"/>
  <c r="R1569" i="4"/>
  <c r="P1569" i="4"/>
  <c r="T1568" i="4"/>
  <c r="R1568" i="4"/>
  <c r="P1568" i="4"/>
  <c r="T1567" i="4"/>
  <c r="R1567" i="4"/>
  <c r="P1567" i="4"/>
  <c r="T1566" i="4"/>
  <c r="R1566" i="4"/>
  <c r="P1566" i="4"/>
  <c r="T1565" i="4"/>
  <c r="R1565" i="4"/>
  <c r="P1565" i="4"/>
  <c r="T1564" i="4"/>
  <c r="R1564" i="4"/>
  <c r="P1564" i="4"/>
  <c r="T1563" i="4"/>
  <c r="R1563" i="4"/>
  <c r="P1563" i="4"/>
  <c r="T1562" i="4"/>
  <c r="R1562" i="4"/>
  <c r="P1562" i="4"/>
  <c r="T1561" i="4"/>
  <c r="R1561" i="4"/>
  <c r="P1561" i="4"/>
  <c r="T1560" i="4"/>
  <c r="R1560" i="4"/>
  <c r="P1560" i="4"/>
  <c r="T1559" i="4"/>
  <c r="R1559" i="4"/>
  <c r="P1559" i="4"/>
  <c r="T1558" i="4"/>
  <c r="R1558" i="4"/>
  <c r="P1558" i="4"/>
  <c r="T1557" i="4"/>
  <c r="R1557" i="4"/>
  <c r="P1557" i="4"/>
  <c r="T1556" i="4"/>
  <c r="R1556" i="4"/>
  <c r="P1556" i="4"/>
  <c r="T1555" i="4"/>
  <c r="R1555" i="4"/>
  <c r="P1555" i="4"/>
  <c r="T1554" i="4"/>
  <c r="R1554" i="4"/>
  <c r="P1554" i="4"/>
  <c r="T1553" i="4"/>
  <c r="R1553" i="4"/>
  <c r="P1553" i="4"/>
  <c r="T1552" i="4"/>
  <c r="R1552" i="4"/>
  <c r="P1552" i="4"/>
  <c r="T1551" i="4"/>
  <c r="R1551" i="4"/>
  <c r="P1551" i="4"/>
  <c r="T1550" i="4"/>
  <c r="R1550" i="4"/>
  <c r="P1550" i="4"/>
  <c r="T1549" i="4"/>
  <c r="R1549" i="4"/>
  <c r="P1549" i="4"/>
  <c r="T1548" i="4"/>
  <c r="R1548" i="4"/>
  <c r="P1548" i="4"/>
  <c r="T1547" i="4"/>
  <c r="R1547" i="4"/>
  <c r="P1547" i="4"/>
  <c r="T1546" i="4"/>
  <c r="R1546" i="4"/>
  <c r="P1546" i="4"/>
  <c r="T1545" i="4"/>
  <c r="R1545" i="4"/>
  <c r="P1545" i="4"/>
  <c r="T1544" i="4"/>
  <c r="R1544" i="4"/>
  <c r="P1544" i="4"/>
  <c r="T1543" i="4"/>
  <c r="R1543" i="4"/>
  <c r="P1543" i="4"/>
  <c r="T1542" i="4"/>
  <c r="R1542" i="4"/>
  <c r="P1542" i="4"/>
  <c r="T1541" i="4"/>
  <c r="R1541" i="4"/>
  <c r="P1541" i="4"/>
  <c r="T1540" i="4"/>
  <c r="R1540" i="4"/>
  <c r="P1540" i="4"/>
  <c r="T1539" i="4"/>
  <c r="R1539" i="4"/>
  <c r="P1539" i="4"/>
  <c r="T1538" i="4"/>
  <c r="R1538" i="4"/>
  <c r="P1538" i="4"/>
  <c r="T1537" i="4"/>
  <c r="R1537" i="4"/>
  <c r="P1537" i="4"/>
  <c r="T1536" i="4"/>
  <c r="R1536" i="4"/>
  <c r="P1536" i="4"/>
  <c r="T1535" i="4"/>
  <c r="R1535" i="4"/>
  <c r="P1535" i="4"/>
  <c r="T1534" i="4"/>
  <c r="R1534" i="4"/>
  <c r="P1534" i="4"/>
  <c r="T1533" i="4"/>
  <c r="R1533" i="4"/>
  <c r="P1533" i="4"/>
  <c r="T1532" i="4"/>
  <c r="R1532" i="4"/>
  <c r="P1532" i="4"/>
  <c r="T1531" i="4"/>
  <c r="R1531" i="4"/>
  <c r="P1531" i="4"/>
  <c r="T1530" i="4"/>
  <c r="R1530" i="4"/>
  <c r="P1530" i="4"/>
  <c r="T1529" i="4"/>
  <c r="R1529" i="4"/>
  <c r="P1529" i="4"/>
  <c r="E1529" i="4"/>
  <c r="T1528" i="4"/>
  <c r="R1528" i="4"/>
  <c r="P1528" i="4"/>
  <c r="T1527" i="4"/>
  <c r="R1527" i="4"/>
  <c r="P1527" i="4"/>
  <c r="T1526" i="4"/>
  <c r="R1526" i="4"/>
  <c r="P1526" i="4"/>
  <c r="T1525" i="4"/>
  <c r="R1525" i="4"/>
  <c r="P1525" i="4"/>
  <c r="T1524" i="4"/>
  <c r="R1524" i="4"/>
  <c r="P1524" i="4"/>
  <c r="T1523" i="4"/>
  <c r="R1523" i="4"/>
  <c r="P1523" i="4"/>
  <c r="T1522" i="4"/>
  <c r="R1522" i="4"/>
  <c r="P1522" i="4"/>
  <c r="T1521" i="4"/>
  <c r="R1521" i="4"/>
  <c r="P1521" i="4"/>
  <c r="T1520" i="4"/>
  <c r="R1520" i="4"/>
  <c r="P1520" i="4"/>
  <c r="T1519" i="4"/>
  <c r="R1519" i="4"/>
  <c r="P1519" i="4"/>
  <c r="T1518" i="4"/>
  <c r="R1518" i="4"/>
  <c r="P1518" i="4"/>
  <c r="T1517" i="4"/>
  <c r="R1517" i="4"/>
  <c r="P1517" i="4"/>
  <c r="T1516" i="4"/>
  <c r="R1516" i="4"/>
  <c r="P1516" i="4"/>
  <c r="T1515" i="4"/>
  <c r="R1515" i="4"/>
  <c r="P1515" i="4"/>
  <c r="T1514" i="4"/>
  <c r="R1514" i="4"/>
  <c r="P1514" i="4"/>
  <c r="T1513" i="4"/>
  <c r="R1513" i="4"/>
  <c r="P1513" i="4"/>
  <c r="T1512" i="4"/>
  <c r="R1512" i="4"/>
  <c r="P1512" i="4"/>
  <c r="T1511" i="4"/>
  <c r="R1511" i="4"/>
  <c r="P1511" i="4"/>
  <c r="T1510" i="4"/>
  <c r="R1510" i="4"/>
  <c r="P1510" i="4"/>
  <c r="T1509" i="4"/>
  <c r="R1509" i="4"/>
  <c r="P1509" i="4"/>
  <c r="T1508" i="4"/>
  <c r="R1508" i="4"/>
  <c r="P1508" i="4"/>
  <c r="T1507" i="4"/>
  <c r="R1507" i="4"/>
  <c r="P1507" i="4"/>
  <c r="T1506" i="4"/>
  <c r="R1506" i="4"/>
  <c r="P1506" i="4"/>
  <c r="T1505" i="4"/>
  <c r="R1505" i="4"/>
  <c r="P1505" i="4"/>
  <c r="T1504" i="4"/>
  <c r="R1504" i="4"/>
  <c r="P1504" i="4"/>
  <c r="T1503" i="4"/>
  <c r="R1503" i="4"/>
  <c r="P1503" i="4"/>
  <c r="T1502" i="4"/>
  <c r="R1502" i="4"/>
  <c r="P1502" i="4"/>
  <c r="T1501" i="4"/>
  <c r="R1501" i="4"/>
  <c r="P1501" i="4"/>
  <c r="T1500" i="4"/>
  <c r="R1500" i="4"/>
  <c r="P1500" i="4"/>
  <c r="T1499" i="4"/>
  <c r="R1499" i="4"/>
  <c r="P1499" i="4"/>
  <c r="T1498" i="4"/>
  <c r="R1498" i="4"/>
  <c r="P1498" i="4"/>
  <c r="T1497" i="4"/>
  <c r="R1497" i="4"/>
  <c r="P1497" i="4"/>
  <c r="T1496" i="4"/>
  <c r="R1496" i="4"/>
  <c r="P1496" i="4"/>
  <c r="T1495" i="4"/>
  <c r="R1495" i="4"/>
  <c r="P1495" i="4"/>
  <c r="T1494" i="4"/>
  <c r="R1494" i="4"/>
  <c r="P1494" i="4"/>
  <c r="T1493" i="4"/>
  <c r="R1493" i="4"/>
  <c r="P1493" i="4"/>
  <c r="T1492" i="4"/>
  <c r="R1492" i="4"/>
  <c r="P1492" i="4"/>
  <c r="T1491" i="4"/>
  <c r="R1491" i="4"/>
  <c r="P1491" i="4"/>
  <c r="T1490" i="4"/>
  <c r="R1490" i="4"/>
  <c r="P1490" i="4"/>
  <c r="T1489" i="4"/>
  <c r="R1489" i="4"/>
  <c r="P1489" i="4"/>
  <c r="T1488" i="4"/>
  <c r="R1488" i="4"/>
  <c r="P1488" i="4"/>
  <c r="T1487" i="4"/>
  <c r="R1487" i="4"/>
  <c r="P1487" i="4"/>
  <c r="T1486" i="4"/>
  <c r="R1486" i="4"/>
  <c r="P1486" i="4"/>
  <c r="T1485" i="4"/>
  <c r="R1485" i="4"/>
  <c r="P1485" i="4"/>
  <c r="T1484" i="4"/>
  <c r="R1484" i="4"/>
  <c r="P1484" i="4"/>
  <c r="T1483" i="4"/>
  <c r="R1483" i="4"/>
  <c r="P1483" i="4"/>
  <c r="T1482" i="4"/>
  <c r="R1482" i="4"/>
  <c r="P1482" i="4"/>
  <c r="T1481" i="4"/>
  <c r="R1481" i="4"/>
  <c r="P1481" i="4"/>
  <c r="T1480" i="4"/>
  <c r="R1480" i="4"/>
  <c r="P1480" i="4"/>
  <c r="T1479" i="4"/>
  <c r="R1479" i="4"/>
  <c r="P1479" i="4"/>
  <c r="T1478" i="4"/>
  <c r="R1478" i="4"/>
  <c r="P1478" i="4"/>
  <c r="T1477" i="4"/>
  <c r="R1477" i="4"/>
  <c r="P1477" i="4"/>
  <c r="T1476" i="4"/>
  <c r="R1476" i="4"/>
  <c r="P1476" i="4"/>
  <c r="T1475" i="4"/>
  <c r="R1475" i="4"/>
  <c r="P1475" i="4"/>
  <c r="T1474" i="4"/>
  <c r="R1474" i="4"/>
  <c r="P1474" i="4"/>
  <c r="T1473" i="4"/>
  <c r="R1473" i="4"/>
  <c r="P1473" i="4"/>
  <c r="T1472" i="4"/>
  <c r="R1472" i="4"/>
  <c r="P1472" i="4"/>
  <c r="T1471" i="4"/>
  <c r="R1471" i="4"/>
  <c r="P1471" i="4"/>
  <c r="T1470" i="4"/>
  <c r="R1470" i="4"/>
  <c r="P1470" i="4"/>
  <c r="T1469" i="4"/>
  <c r="R1469" i="4"/>
  <c r="P1469" i="4"/>
  <c r="T1468" i="4"/>
  <c r="R1468" i="4"/>
  <c r="P1468" i="4"/>
  <c r="T1467" i="4"/>
  <c r="R1467" i="4"/>
  <c r="P1467" i="4"/>
  <c r="T1466" i="4"/>
  <c r="R1466" i="4"/>
  <c r="P1466" i="4"/>
  <c r="T1465" i="4"/>
  <c r="R1465" i="4"/>
  <c r="P1465" i="4"/>
  <c r="T1464" i="4"/>
  <c r="R1464" i="4"/>
  <c r="P1464" i="4"/>
  <c r="T1463" i="4"/>
  <c r="R1463" i="4"/>
  <c r="P1463" i="4"/>
  <c r="T1462" i="4"/>
  <c r="R1462" i="4"/>
  <c r="P1462" i="4"/>
  <c r="T1461" i="4"/>
  <c r="R1461" i="4"/>
  <c r="P1461" i="4"/>
  <c r="T1460" i="4"/>
  <c r="R1460" i="4"/>
  <c r="P1460" i="4"/>
  <c r="T1459" i="4"/>
  <c r="R1459" i="4"/>
  <c r="P1459" i="4"/>
  <c r="T1458" i="4"/>
  <c r="R1458" i="4"/>
  <c r="P1458" i="4"/>
  <c r="T1457" i="4"/>
  <c r="R1457" i="4"/>
  <c r="P1457" i="4"/>
  <c r="T1456" i="4"/>
  <c r="R1456" i="4"/>
  <c r="P1456" i="4"/>
  <c r="T1455" i="4"/>
  <c r="R1455" i="4"/>
  <c r="P1455" i="4"/>
  <c r="T1454" i="4"/>
  <c r="R1454" i="4"/>
  <c r="P1454" i="4"/>
  <c r="T1453" i="4"/>
  <c r="R1453" i="4"/>
  <c r="P1453" i="4"/>
  <c r="T1452" i="4"/>
  <c r="R1452" i="4"/>
  <c r="P1452" i="4"/>
  <c r="T1451" i="4"/>
  <c r="R1451" i="4"/>
  <c r="P1451" i="4"/>
  <c r="T1450" i="4"/>
  <c r="R1450" i="4"/>
  <c r="P1450" i="4"/>
  <c r="T1449" i="4"/>
  <c r="R1449" i="4"/>
  <c r="P1449" i="4"/>
  <c r="T1448" i="4"/>
  <c r="R1448" i="4"/>
  <c r="P1448" i="4"/>
  <c r="T1447" i="4"/>
  <c r="R1447" i="4"/>
  <c r="P1447" i="4"/>
  <c r="T1446" i="4"/>
  <c r="R1446" i="4"/>
  <c r="P1446" i="4"/>
  <c r="T1445" i="4"/>
  <c r="R1445" i="4"/>
  <c r="P1445" i="4"/>
  <c r="T1444" i="4"/>
  <c r="R1444" i="4"/>
  <c r="P1444" i="4"/>
  <c r="T1443" i="4"/>
  <c r="R1443" i="4"/>
  <c r="P1443" i="4"/>
  <c r="T1442" i="4"/>
  <c r="R1442" i="4"/>
  <c r="P1442" i="4"/>
  <c r="T1441" i="4"/>
  <c r="R1441" i="4"/>
  <c r="P1441" i="4"/>
  <c r="T1440" i="4"/>
  <c r="R1440" i="4"/>
  <c r="P1440" i="4"/>
  <c r="T1439" i="4"/>
  <c r="R1439" i="4"/>
  <c r="P1439" i="4"/>
  <c r="T1438" i="4"/>
  <c r="R1438" i="4"/>
  <c r="P1438" i="4"/>
  <c r="T1437" i="4"/>
  <c r="R1437" i="4"/>
  <c r="P1437" i="4"/>
  <c r="T1436" i="4"/>
  <c r="R1436" i="4"/>
  <c r="P1436" i="4"/>
  <c r="T1435" i="4"/>
  <c r="R1435" i="4"/>
  <c r="P1435" i="4"/>
  <c r="T1434" i="4"/>
  <c r="R1434" i="4"/>
  <c r="P1434" i="4"/>
  <c r="T1433" i="4"/>
  <c r="R1433" i="4"/>
  <c r="P1433" i="4"/>
  <c r="T1432" i="4"/>
  <c r="R1432" i="4"/>
  <c r="P1432" i="4"/>
  <c r="T1431" i="4"/>
  <c r="R1431" i="4"/>
  <c r="P1431" i="4"/>
  <c r="T1430" i="4"/>
  <c r="R1430" i="4"/>
  <c r="P1430" i="4"/>
  <c r="T1429" i="4"/>
  <c r="R1429" i="4"/>
  <c r="P1429" i="4"/>
  <c r="T1428" i="4"/>
  <c r="R1428" i="4"/>
  <c r="P1428" i="4"/>
  <c r="T1427" i="4"/>
  <c r="R1427" i="4"/>
  <c r="P1427" i="4"/>
  <c r="T1426" i="4"/>
  <c r="R1426" i="4"/>
  <c r="P1426" i="4"/>
  <c r="T1425" i="4"/>
  <c r="R1425" i="4"/>
  <c r="P1425" i="4"/>
  <c r="T1424" i="4"/>
  <c r="R1424" i="4"/>
  <c r="P1424" i="4"/>
  <c r="T1423" i="4"/>
  <c r="R1423" i="4"/>
  <c r="P1423" i="4"/>
  <c r="T1422" i="4"/>
  <c r="R1422" i="4"/>
  <c r="P1422" i="4"/>
  <c r="T1421" i="4"/>
  <c r="R1421" i="4"/>
  <c r="P1421" i="4"/>
  <c r="T1420" i="4"/>
  <c r="R1420" i="4"/>
  <c r="P1420" i="4"/>
  <c r="T1419" i="4"/>
  <c r="R1419" i="4"/>
  <c r="P1419" i="4"/>
  <c r="T1418" i="4"/>
  <c r="R1418" i="4"/>
  <c r="P1418" i="4"/>
  <c r="T1417" i="4"/>
  <c r="R1417" i="4"/>
  <c r="P1417" i="4"/>
  <c r="T1416" i="4"/>
  <c r="R1416" i="4"/>
  <c r="P1416" i="4"/>
  <c r="T1415" i="4"/>
  <c r="R1415" i="4"/>
  <c r="P1415" i="4"/>
  <c r="T1414" i="4"/>
  <c r="R1414" i="4"/>
  <c r="P1414" i="4"/>
  <c r="T1413" i="4"/>
  <c r="R1413" i="4"/>
  <c r="P1413" i="4"/>
  <c r="T1412" i="4"/>
  <c r="R1412" i="4"/>
  <c r="P1412" i="4"/>
  <c r="T1411" i="4"/>
  <c r="R1411" i="4"/>
  <c r="P1411" i="4"/>
  <c r="T1410" i="4"/>
  <c r="R1410" i="4"/>
  <c r="P1410" i="4"/>
  <c r="T1409" i="4"/>
  <c r="R1409" i="4"/>
  <c r="P1409" i="4"/>
  <c r="T1408" i="4"/>
  <c r="R1408" i="4"/>
  <c r="P1408" i="4"/>
  <c r="T1407" i="4"/>
  <c r="R1407" i="4"/>
  <c r="P1407" i="4"/>
  <c r="T1406" i="4"/>
  <c r="R1406" i="4"/>
  <c r="P1406" i="4"/>
  <c r="T1405" i="4"/>
  <c r="R1405" i="4"/>
  <c r="P1405" i="4"/>
  <c r="T1404" i="4"/>
  <c r="R1404" i="4"/>
  <c r="P1404" i="4"/>
  <c r="T1403" i="4"/>
  <c r="R1403" i="4"/>
  <c r="P1403" i="4"/>
  <c r="T1402" i="4"/>
  <c r="R1402" i="4"/>
  <c r="P1402" i="4"/>
  <c r="T1401" i="4"/>
  <c r="R1401" i="4"/>
  <c r="P1401" i="4"/>
  <c r="T1400" i="4"/>
  <c r="R1400" i="4"/>
  <c r="P1400" i="4"/>
  <c r="T1399" i="4"/>
  <c r="R1399" i="4"/>
  <c r="P1399" i="4"/>
  <c r="T1398" i="4"/>
  <c r="R1398" i="4"/>
  <c r="P1398" i="4"/>
  <c r="T1397" i="4"/>
  <c r="R1397" i="4"/>
  <c r="P1397" i="4"/>
  <c r="T1396" i="4"/>
  <c r="R1396" i="4"/>
  <c r="P1396" i="4"/>
  <c r="T1395" i="4"/>
  <c r="R1395" i="4"/>
  <c r="P1395" i="4"/>
  <c r="T1394" i="4"/>
  <c r="R1394" i="4"/>
  <c r="P1394" i="4"/>
  <c r="T1393" i="4"/>
  <c r="R1393" i="4"/>
  <c r="P1393" i="4"/>
  <c r="T1392" i="4"/>
  <c r="R1392" i="4"/>
  <c r="P1392" i="4"/>
  <c r="T1391" i="4"/>
  <c r="R1391" i="4"/>
  <c r="P1391" i="4"/>
  <c r="T1390" i="4"/>
  <c r="R1390" i="4"/>
  <c r="P1390" i="4"/>
  <c r="T1389" i="4"/>
  <c r="R1389" i="4"/>
  <c r="P1389" i="4"/>
  <c r="T1388" i="4"/>
  <c r="R1388" i="4"/>
  <c r="P1388" i="4"/>
  <c r="T1387" i="4"/>
  <c r="R1387" i="4"/>
  <c r="P1387" i="4"/>
  <c r="T1386" i="4"/>
  <c r="R1386" i="4"/>
  <c r="P1386" i="4"/>
  <c r="T1385" i="4"/>
  <c r="R1385" i="4"/>
  <c r="P1385" i="4"/>
  <c r="T1384" i="4"/>
  <c r="R1384" i="4"/>
  <c r="P1384" i="4"/>
  <c r="T1383" i="4"/>
  <c r="R1383" i="4"/>
  <c r="P1383" i="4"/>
  <c r="T1382" i="4"/>
  <c r="R1382" i="4"/>
  <c r="P1382" i="4"/>
  <c r="T1381" i="4"/>
  <c r="R1381" i="4"/>
  <c r="P1381" i="4"/>
  <c r="T1380" i="4"/>
  <c r="R1380" i="4"/>
  <c r="P1380" i="4"/>
  <c r="T1379" i="4"/>
  <c r="R1379" i="4"/>
  <c r="P1379" i="4"/>
  <c r="T1378" i="4"/>
  <c r="R1378" i="4"/>
  <c r="P1378" i="4"/>
  <c r="T1377" i="4"/>
  <c r="R1377" i="4"/>
  <c r="P1377" i="4"/>
  <c r="T1376" i="4"/>
  <c r="R1376" i="4"/>
  <c r="P1376" i="4"/>
  <c r="T1375" i="4"/>
  <c r="R1375" i="4"/>
  <c r="P1375" i="4"/>
  <c r="T1374" i="4"/>
  <c r="R1374" i="4"/>
  <c r="P1374" i="4"/>
  <c r="T1373" i="4"/>
  <c r="R1373" i="4"/>
  <c r="P1373" i="4"/>
  <c r="T1372" i="4"/>
  <c r="R1372" i="4"/>
  <c r="P1372" i="4"/>
  <c r="T1371" i="4"/>
  <c r="R1371" i="4"/>
  <c r="P1371" i="4"/>
  <c r="T1370" i="4"/>
  <c r="R1370" i="4"/>
  <c r="P1370" i="4"/>
  <c r="T1369" i="4"/>
  <c r="R1369" i="4"/>
  <c r="P1369" i="4"/>
  <c r="T1368" i="4"/>
  <c r="R1368" i="4"/>
  <c r="P1368" i="4"/>
  <c r="T1367" i="4"/>
  <c r="R1367" i="4"/>
  <c r="P1367" i="4"/>
  <c r="T1366" i="4"/>
  <c r="R1366" i="4"/>
  <c r="P1366" i="4"/>
  <c r="T1365" i="4"/>
  <c r="R1365" i="4"/>
  <c r="P1365" i="4"/>
  <c r="E1365" i="4"/>
  <c r="T1364" i="4"/>
  <c r="R1364" i="4"/>
  <c r="P1364" i="4"/>
  <c r="T1363" i="4"/>
  <c r="R1363" i="4"/>
  <c r="P1363" i="4"/>
  <c r="T1362" i="4"/>
  <c r="R1362" i="4"/>
  <c r="P1362" i="4"/>
  <c r="T1361" i="4"/>
  <c r="R1361" i="4"/>
  <c r="P1361" i="4"/>
  <c r="T1360" i="4"/>
  <c r="R1360" i="4"/>
  <c r="P1360" i="4"/>
  <c r="T1359" i="4"/>
  <c r="R1359" i="4"/>
  <c r="P1359" i="4"/>
  <c r="T1358" i="4"/>
  <c r="R1358" i="4"/>
  <c r="P1358" i="4"/>
  <c r="T1357" i="4"/>
  <c r="R1357" i="4"/>
  <c r="P1357" i="4"/>
  <c r="T1356" i="4"/>
  <c r="R1356" i="4"/>
  <c r="P1356" i="4"/>
  <c r="T1355" i="4"/>
  <c r="R1355" i="4"/>
  <c r="P1355" i="4"/>
  <c r="T1354" i="4"/>
  <c r="R1354" i="4"/>
  <c r="P1354" i="4"/>
  <c r="T1353" i="4"/>
  <c r="R1353" i="4"/>
  <c r="P1353" i="4"/>
  <c r="T1352" i="4"/>
  <c r="R1352" i="4"/>
  <c r="P1352" i="4"/>
  <c r="T1351" i="4"/>
  <c r="R1351" i="4"/>
  <c r="P1351" i="4"/>
  <c r="T1350" i="4"/>
  <c r="R1350" i="4"/>
  <c r="P1350" i="4"/>
  <c r="T1349" i="4"/>
  <c r="R1349" i="4"/>
  <c r="P1349" i="4"/>
  <c r="T1348" i="4"/>
  <c r="R1348" i="4"/>
  <c r="P1348" i="4"/>
  <c r="T1347" i="4"/>
  <c r="R1347" i="4"/>
  <c r="P1347" i="4"/>
  <c r="T1346" i="4"/>
  <c r="R1346" i="4"/>
  <c r="P1346" i="4"/>
  <c r="T1345" i="4"/>
  <c r="R1345" i="4"/>
  <c r="P1345" i="4"/>
  <c r="T1344" i="4"/>
  <c r="R1344" i="4"/>
  <c r="P1344" i="4"/>
  <c r="T1343" i="4"/>
  <c r="R1343" i="4"/>
  <c r="P1343" i="4"/>
  <c r="T1342" i="4"/>
  <c r="R1342" i="4"/>
  <c r="P1342" i="4"/>
  <c r="T1341" i="4"/>
  <c r="R1341" i="4"/>
  <c r="P1341" i="4"/>
  <c r="T1340" i="4"/>
  <c r="R1340" i="4"/>
  <c r="P1340" i="4"/>
  <c r="T1339" i="4"/>
  <c r="R1339" i="4"/>
  <c r="P1339" i="4"/>
  <c r="T1338" i="4"/>
  <c r="R1338" i="4"/>
  <c r="P1338" i="4"/>
  <c r="T1337" i="4"/>
  <c r="R1337" i="4"/>
  <c r="P1337" i="4"/>
  <c r="T1336" i="4"/>
  <c r="R1336" i="4"/>
  <c r="P1336" i="4"/>
  <c r="T1335" i="4"/>
  <c r="R1335" i="4"/>
  <c r="P1335" i="4"/>
  <c r="T1334" i="4"/>
  <c r="R1334" i="4"/>
  <c r="P1334" i="4"/>
  <c r="T1333" i="4"/>
  <c r="R1333" i="4"/>
  <c r="P1333" i="4"/>
  <c r="T1332" i="4"/>
  <c r="R1332" i="4"/>
  <c r="P1332" i="4"/>
  <c r="T1331" i="4"/>
  <c r="R1331" i="4"/>
  <c r="P1331" i="4"/>
  <c r="T1330" i="4"/>
  <c r="R1330" i="4"/>
  <c r="P1330" i="4"/>
  <c r="T1329" i="4"/>
  <c r="R1329" i="4"/>
  <c r="P1329" i="4"/>
  <c r="T1328" i="4"/>
  <c r="R1328" i="4"/>
  <c r="P1328" i="4"/>
  <c r="T1327" i="4"/>
  <c r="R1327" i="4"/>
  <c r="P1327" i="4"/>
  <c r="T1326" i="4"/>
  <c r="R1326" i="4"/>
  <c r="P1326" i="4"/>
  <c r="T1325" i="4"/>
  <c r="R1325" i="4"/>
  <c r="P1325" i="4"/>
  <c r="T1324" i="4"/>
  <c r="R1324" i="4"/>
  <c r="P1324" i="4"/>
  <c r="T1323" i="4"/>
  <c r="R1323" i="4"/>
  <c r="P1323" i="4"/>
  <c r="T1322" i="4"/>
  <c r="R1322" i="4"/>
  <c r="P1322" i="4"/>
  <c r="T1321" i="4"/>
  <c r="R1321" i="4"/>
  <c r="P1321" i="4"/>
  <c r="T1320" i="4"/>
  <c r="R1320" i="4"/>
  <c r="P1320" i="4"/>
  <c r="T1319" i="4"/>
  <c r="R1319" i="4"/>
  <c r="P1319" i="4"/>
  <c r="T1318" i="4"/>
  <c r="R1318" i="4"/>
  <c r="P1318" i="4"/>
  <c r="T1317" i="4"/>
  <c r="R1317" i="4"/>
  <c r="P1317" i="4"/>
  <c r="T1316" i="4"/>
  <c r="R1316" i="4"/>
  <c r="P1316" i="4"/>
  <c r="T1315" i="4"/>
  <c r="R1315" i="4"/>
  <c r="P1315" i="4"/>
  <c r="T1314" i="4"/>
  <c r="R1314" i="4"/>
  <c r="P1314" i="4"/>
  <c r="T1313" i="4"/>
  <c r="R1313" i="4"/>
  <c r="P1313" i="4"/>
  <c r="T1312" i="4"/>
  <c r="R1312" i="4"/>
  <c r="P1312" i="4"/>
  <c r="T1311" i="4"/>
  <c r="R1311" i="4"/>
  <c r="P1311" i="4"/>
  <c r="T1310" i="4"/>
  <c r="R1310" i="4"/>
  <c r="P1310" i="4"/>
  <c r="T1309" i="4"/>
  <c r="R1309" i="4"/>
  <c r="P1309" i="4"/>
  <c r="T1308" i="4"/>
  <c r="R1308" i="4"/>
  <c r="P1308" i="4"/>
  <c r="T1307" i="4"/>
  <c r="R1307" i="4"/>
  <c r="P1307" i="4"/>
  <c r="T1306" i="4"/>
  <c r="R1306" i="4"/>
  <c r="P1306" i="4"/>
  <c r="T1305" i="4"/>
  <c r="R1305" i="4"/>
  <c r="P1305" i="4"/>
  <c r="T1304" i="4"/>
  <c r="R1304" i="4"/>
  <c r="P1304" i="4"/>
  <c r="T1303" i="4"/>
  <c r="R1303" i="4"/>
  <c r="P1303" i="4"/>
  <c r="T1302" i="4"/>
  <c r="R1302" i="4"/>
  <c r="P1302" i="4"/>
  <c r="T1301" i="4"/>
  <c r="R1301" i="4"/>
  <c r="P1301" i="4"/>
  <c r="T1300" i="4"/>
  <c r="R1300" i="4"/>
  <c r="P1300" i="4"/>
  <c r="T1299" i="4"/>
  <c r="R1299" i="4"/>
  <c r="P1299" i="4"/>
  <c r="T1298" i="4"/>
  <c r="R1298" i="4"/>
  <c r="P1298" i="4"/>
  <c r="T1297" i="4"/>
  <c r="R1297" i="4"/>
  <c r="P1297" i="4"/>
  <c r="T1296" i="4"/>
  <c r="R1296" i="4"/>
  <c r="P1296" i="4"/>
  <c r="T1295" i="4"/>
  <c r="R1295" i="4"/>
  <c r="P1295" i="4"/>
  <c r="T1294" i="4"/>
  <c r="R1294" i="4"/>
  <c r="P1294" i="4"/>
  <c r="T1293" i="4"/>
  <c r="R1293" i="4"/>
  <c r="P1293" i="4"/>
  <c r="T1292" i="4"/>
  <c r="R1292" i="4"/>
  <c r="P1292" i="4"/>
  <c r="T1291" i="4"/>
  <c r="R1291" i="4"/>
  <c r="P1291" i="4"/>
  <c r="T1290" i="4"/>
  <c r="R1290" i="4"/>
  <c r="P1290" i="4"/>
  <c r="T1289" i="4"/>
  <c r="R1289" i="4"/>
  <c r="P1289" i="4"/>
  <c r="T1288" i="4"/>
  <c r="R1288" i="4"/>
  <c r="P1288" i="4"/>
  <c r="T1287" i="4"/>
  <c r="R1287" i="4"/>
  <c r="P1287" i="4"/>
  <c r="T1286" i="4"/>
  <c r="R1286" i="4"/>
  <c r="P1286" i="4"/>
  <c r="T1285" i="4"/>
  <c r="R1285" i="4"/>
  <c r="P1285" i="4"/>
  <c r="T1284" i="4"/>
  <c r="R1284" i="4"/>
  <c r="P1284" i="4"/>
  <c r="T1283" i="4"/>
  <c r="R1283" i="4"/>
  <c r="P1283" i="4"/>
  <c r="T1282" i="4"/>
  <c r="R1282" i="4"/>
  <c r="P1282" i="4"/>
  <c r="T1281" i="4"/>
  <c r="R1281" i="4"/>
  <c r="P1281" i="4"/>
  <c r="T1280" i="4"/>
  <c r="R1280" i="4"/>
  <c r="P1280" i="4"/>
  <c r="T1279" i="4"/>
  <c r="R1279" i="4"/>
  <c r="P1279" i="4"/>
  <c r="T1278" i="4"/>
  <c r="R1278" i="4"/>
  <c r="P1278" i="4"/>
  <c r="T1277" i="4"/>
  <c r="R1277" i="4"/>
  <c r="P1277" i="4"/>
  <c r="T1276" i="4"/>
  <c r="R1276" i="4"/>
  <c r="P1276" i="4"/>
  <c r="T1275" i="4"/>
  <c r="R1275" i="4"/>
  <c r="P1275" i="4"/>
  <c r="T1274" i="4"/>
  <c r="R1274" i="4"/>
  <c r="P1274" i="4"/>
  <c r="T1273" i="4"/>
  <c r="R1273" i="4"/>
  <c r="P1273" i="4"/>
  <c r="T1272" i="4"/>
  <c r="R1272" i="4"/>
  <c r="P1272" i="4"/>
  <c r="T1271" i="4"/>
  <c r="R1271" i="4"/>
  <c r="P1271" i="4"/>
  <c r="T1270" i="4"/>
  <c r="R1270" i="4"/>
  <c r="P1270" i="4"/>
  <c r="T1269" i="4"/>
  <c r="R1269" i="4"/>
  <c r="P1269" i="4"/>
  <c r="T1268" i="4"/>
  <c r="R1268" i="4"/>
  <c r="P1268" i="4"/>
  <c r="T1267" i="4"/>
  <c r="R1267" i="4"/>
  <c r="P1267" i="4"/>
  <c r="T1266" i="4"/>
  <c r="R1266" i="4"/>
  <c r="P1266" i="4"/>
  <c r="T1265" i="4"/>
  <c r="R1265" i="4"/>
  <c r="P1265" i="4"/>
  <c r="T1264" i="4"/>
  <c r="R1264" i="4"/>
  <c r="P1264" i="4"/>
  <c r="T1263" i="4"/>
  <c r="R1263" i="4"/>
  <c r="P1263" i="4"/>
  <c r="T1262" i="4"/>
  <c r="R1262" i="4"/>
  <c r="P1262" i="4"/>
  <c r="T1261" i="4"/>
  <c r="R1261" i="4"/>
  <c r="P1261" i="4"/>
  <c r="T1260" i="4"/>
  <c r="R1260" i="4"/>
  <c r="P1260" i="4"/>
  <c r="T1259" i="4"/>
  <c r="R1259" i="4"/>
  <c r="P1259" i="4"/>
  <c r="T1258" i="4"/>
  <c r="R1258" i="4"/>
  <c r="P1258" i="4"/>
  <c r="T1257" i="4"/>
  <c r="R1257" i="4"/>
  <c r="P1257" i="4"/>
  <c r="T1256" i="4"/>
  <c r="R1256" i="4"/>
  <c r="P1256" i="4"/>
  <c r="T1255" i="4"/>
  <c r="R1255" i="4"/>
  <c r="P1255" i="4"/>
  <c r="T1254" i="4"/>
  <c r="R1254" i="4"/>
  <c r="P1254" i="4"/>
  <c r="T1253" i="4"/>
  <c r="R1253" i="4"/>
  <c r="P1253" i="4"/>
  <c r="T1252" i="4"/>
  <c r="R1252" i="4"/>
  <c r="P1252" i="4"/>
  <c r="T1251" i="4"/>
  <c r="R1251" i="4"/>
  <c r="P1251" i="4"/>
  <c r="T1250" i="4"/>
  <c r="R1250" i="4"/>
  <c r="P1250" i="4"/>
  <c r="T1249" i="4"/>
  <c r="R1249" i="4"/>
  <c r="P1249" i="4"/>
  <c r="T1248" i="4"/>
  <c r="R1248" i="4"/>
  <c r="P1248" i="4"/>
  <c r="T1247" i="4"/>
  <c r="R1247" i="4"/>
  <c r="P1247" i="4"/>
  <c r="T1246" i="4"/>
  <c r="R1246" i="4"/>
  <c r="P1246" i="4"/>
  <c r="T1245" i="4"/>
  <c r="R1245" i="4"/>
  <c r="P1245" i="4"/>
  <c r="T1244" i="4"/>
  <c r="R1244" i="4"/>
  <c r="P1244" i="4"/>
  <c r="T1243" i="4"/>
  <c r="R1243" i="4"/>
  <c r="P1243" i="4"/>
  <c r="T1242" i="4"/>
  <c r="R1242" i="4"/>
  <c r="P1242" i="4"/>
  <c r="T1241" i="4"/>
  <c r="R1241" i="4"/>
  <c r="P1241" i="4"/>
  <c r="T1240" i="4"/>
  <c r="R1240" i="4"/>
  <c r="P1240" i="4"/>
  <c r="T1239" i="4"/>
  <c r="R1239" i="4"/>
  <c r="P1239" i="4"/>
  <c r="T1238" i="4"/>
  <c r="R1238" i="4"/>
  <c r="P1238" i="4"/>
  <c r="T1237" i="4"/>
  <c r="R1237" i="4"/>
  <c r="P1237" i="4"/>
  <c r="T1236" i="4"/>
  <c r="R1236" i="4"/>
  <c r="P1236" i="4"/>
  <c r="T1235" i="4"/>
  <c r="R1235" i="4"/>
  <c r="P1235" i="4"/>
  <c r="T1234" i="4"/>
  <c r="R1234" i="4"/>
  <c r="P1234" i="4"/>
  <c r="T1233" i="4"/>
  <c r="R1233" i="4"/>
  <c r="P1233" i="4"/>
  <c r="T1232" i="4"/>
  <c r="R1232" i="4"/>
  <c r="P1232" i="4"/>
  <c r="T1231" i="4"/>
  <c r="R1231" i="4"/>
  <c r="P1231" i="4"/>
  <c r="T1230" i="4"/>
  <c r="R1230" i="4"/>
  <c r="P1230" i="4"/>
  <c r="T1229" i="4"/>
  <c r="R1229" i="4"/>
  <c r="P1229" i="4"/>
  <c r="T1228" i="4"/>
  <c r="R1228" i="4"/>
  <c r="P1228" i="4"/>
  <c r="T1227" i="4"/>
  <c r="R1227" i="4"/>
  <c r="P1227" i="4"/>
  <c r="T1226" i="4"/>
  <c r="R1226" i="4"/>
  <c r="P1226" i="4"/>
  <c r="T1225" i="4"/>
  <c r="R1225" i="4"/>
  <c r="P1225" i="4"/>
  <c r="T1224" i="4"/>
  <c r="R1224" i="4"/>
  <c r="P1224" i="4"/>
  <c r="T1223" i="4"/>
  <c r="R1223" i="4"/>
  <c r="P1223" i="4"/>
  <c r="T1222" i="4"/>
  <c r="R1222" i="4"/>
  <c r="P1222" i="4"/>
  <c r="E1222" i="4"/>
  <c r="T1221" i="4"/>
  <c r="R1221" i="4"/>
  <c r="P1221" i="4"/>
  <c r="T1220" i="4"/>
  <c r="R1220" i="4"/>
  <c r="P1220" i="4"/>
  <c r="T1219" i="4"/>
  <c r="R1219" i="4"/>
  <c r="P1219" i="4"/>
  <c r="T1218" i="4"/>
  <c r="R1218" i="4"/>
  <c r="P1218" i="4"/>
  <c r="T1217" i="4"/>
  <c r="R1217" i="4"/>
  <c r="P1217" i="4"/>
  <c r="T1216" i="4"/>
  <c r="R1216" i="4"/>
  <c r="P1216" i="4"/>
  <c r="T1215" i="4"/>
  <c r="R1215" i="4"/>
  <c r="P1215" i="4"/>
  <c r="T1214" i="4"/>
  <c r="R1214" i="4"/>
  <c r="P1214" i="4"/>
  <c r="T1213" i="4"/>
  <c r="R1213" i="4"/>
  <c r="P1213" i="4"/>
  <c r="T1212" i="4"/>
  <c r="R1212" i="4"/>
  <c r="P1212" i="4"/>
  <c r="T1211" i="4"/>
  <c r="R1211" i="4"/>
  <c r="P1211" i="4"/>
  <c r="T1210" i="4"/>
  <c r="R1210" i="4"/>
  <c r="P1210" i="4"/>
  <c r="T1209" i="4"/>
  <c r="R1209" i="4"/>
  <c r="P1209" i="4"/>
  <c r="T1208" i="4"/>
  <c r="R1208" i="4"/>
  <c r="P1208" i="4"/>
  <c r="T1207" i="4"/>
  <c r="R1207" i="4"/>
  <c r="P1207" i="4"/>
  <c r="T1206" i="4"/>
  <c r="R1206" i="4"/>
  <c r="P1206" i="4"/>
  <c r="T1205" i="4"/>
  <c r="R1205" i="4"/>
  <c r="P1205" i="4"/>
  <c r="T1204" i="4"/>
  <c r="R1204" i="4"/>
  <c r="P1204" i="4"/>
  <c r="T1203" i="4"/>
  <c r="R1203" i="4"/>
  <c r="P1203" i="4"/>
  <c r="T1202" i="4"/>
  <c r="R1202" i="4"/>
  <c r="P1202" i="4"/>
  <c r="T1201" i="4"/>
  <c r="R1201" i="4"/>
  <c r="P1201" i="4"/>
  <c r="T1200" i="4"/>
  <c r="R1200" i="4"/>
  <c r="P1200" i="4"/>
  <c r="T1199" i="4"/>
  <c r="R1199" i="4"/>
  <c r="P1199" i="4"/>
  <c r="T1198" i="4"/>
  <c r="R1198" i="4"/>
  <c r="P1198" i="4"/>
  <c r="T1197" i="4"/>
  <c r="R1197" i="4"/>
  <c r="P1197" i="4"/>
  <c r="T1196" i="4"/>
  <c r="R1196" i="4"/>
  <c r="P1196" i="4"/>
  <c r="T1195" i="4"/>
  <c r="R1195" i="4"/>
  <c r="P1195" i="4"/>
  <c r="T1194" i="4"/>
  <c r="R1194" i="4"/>
  <c r="P1194" i="4"/>
  <c r="T1193" i="4"/>
  <c r="R1193" i="4"/>
  <c r="P1193" i="4"/>
  <c r="T1192" i="4"/>
  <c r="R1192" i="4"/>
  <c r="P1192" i="4"/>
  <c r="T1191" i="4"/>
  <c r="R1191" i="4"/>
  <c r="P1191" i="4"/>
  <c r="T1190" i="4"/>
  <c r="R1190" i="4"/>
  <c r="P1190" i="4"/>
  <c r="T1189" i="4"/>
  <c r="R1189" i="4"/>
  <c r="P1189" i="4"/>
  <c r="T1188" i="4"/>
  <c r="R1188" i="4"/>
  <c r="P1188" i="4"/>
  <c r="T1187" i="4"/>
  <c r="R1187" i="4"/>
  <c r="P1187" i="4"/>
  <c r="T1186" i="4"/>
  <c r="R1186" i="4"/>
  <c r="P1186" i="4"/>
  <c r="T1185" i="4"/>
  <c r="R1185" i="4"/>
  <c r="P1185" i="4"/>
  <c r="T1184" i="4"/>
  <c r="R1184" i="4"/>
  <c r="P1184" i="4"/>
  <c r="T1183" i="4"/>
  <c r="R1183" i="4"/>
  <c r="P1183" i="4"/>
  <c r="T1182" i="4"/>
  <c r="R1182" i="4"/>
  <c r="P1182" i="4"/>
  <c r="T1181" i="4"/>
  <c r="R1181" i="4"/>
  <c r="P1181" i="4"/>
  <c r="T1180" i="4"/>
  <c r="R1180" i="4"/>
  <c r="P1180" i="4"/>
  <c r="T1179" i="4"/>
  <c r="R1179" i="4"/>
  <c r="P1179" i="4"/>
  <c r="T1178" i="4"/>
  <c r="R1178" i="4"/>
  <c r="P1178" i="4"/>
  <c r="T1177" i="4"/>
  <c r="R1177" i="4"/>
  <c r="P1177" i="4"/>
  <c r="T1176" i="4"/>
  <c r="R1176" i="4"/>
  <c r="P1176" i="4"/>
  <c r="T1175" i="4"/>
  <c r="R1175" i="4"/>
  <c r="P1175" i="4"/>
  <c r="T1174" i="4"/>
  <c r="R1174" i="4"/>
  <c r="P1174" i="4"/>
  <c r="T1173" i="4"/>
  <c r="R1173" i="4"/>
  <c r="P1173" i="4"/>
  <c r="T1172" i="4"/>
  <c r="R1172" i="4"/>
  <c r="P1172" i="4"/>
  <c r="T1171" i="4"/>
  <c r="R1171" i="4"/>
  <c r="P1171" i="4"/>
  <c r="T1170" i="4"/>
  <c r="R1170" i="4"/>
  <c r="P1170" i="4"/>
  <c r="T1169" i="4"/>
  <c r="R1169" i="4"/>
  <c r="P1169" i="4"/>
  <c r="T1168" i="4"/>
  <c r="R1168" i="4"/>
  <c r="P1168" i="4"/>
  <c r="T1167" i="4"/>
  <c r="R1167" i="4"/>
  <c r="P1167" i="4"/>
  <c r="T1166" i="4"/>
  <c r="R1166" i="4"/>
  <c r="P1166" i="4"/>
  <c r="T1165" i="4"/>
  <c r="R1165" i="4"/>
  <c r="P1165" i="4"/>
  <c r="T1164" i="4"/>
  <c r="R1164" i="4"/>
  <c r="P1164" i="4"/>
  <c r="T1163" i="4"/>
  <c r="R1163" i="4"/>
  <c r="P1163" i="4"/>
  <c r="T1162" i="4"/>
  <c r="R1162" i="4"/>
  <c r="P1162" i="4"/>
  <c r="T1161" i="4"/>
  <c r="R1161" i="4"/>
  <c r="P1161" i="4"/>
  <c r="T1160" i="4"/>
  <c r="R1160" i="4"/>
  <c r="P1160" i="4"/>
  <c r="T1159" i="4"/>
  <c r="R1159" i="4"/>
  <c r="P1159" i="4"/>
  <c r="T1158" i="4"/>
  <c r="R1158" i="4"/>
  <c r="P1158" i="4"/>
  <c r="T1157" i="4"/>
  <c r="R1157" i="4"/>
  <c r="P1157" i="4"/>
  <c r="E1157" i="4"/>
  <c r="T1156" i="4"/>
  <c r="R1156" i="4"/>
  <c r="P1156" i="4"/>
  <c r="T1155" i="4"/>
  <c r="R1155" i="4"/>
  <c r="P1155" i="4"/>
  <c r="T1154" i="4"/>
  <c r="R1154" i="4"/>
  <c r="P1154" i="4"/>
  <c r="T1153" i="4"/>
  <c r="R1153" i="4"/>
  <c r="P1153" i="4"/>
  <c r="T1152" i="4"/>
  <c r="R1152" i="4"/>
  <c r="P1152" i="4"/>
  <c r="T1151" i="4"/>
  <c r="R1151" i="4"/>
  <c r="P1151" i="4"/>
  <c r="T1150" i="4"/>
  <c r="R1150" i="4"/>
  <c r="P1150" i="4"/>
  <c r="T1149" i="4"/>
  <c r="R1149" i="4"/>
  <c r="P1149" i="4"/>
  <c r="T1148" i="4"/>
  <c r="R1148" i="4"/>
  <c r="P1148" i="4"/>
  <c r="T1147" i="4"/>
  <c r="R1147" i="4"/>
  <c r="P1147" i="4"/>
  <c r="T1146" i="4"/>
  <c r="R1146" i="4"/>
  <c r="P1146" i="4"/>
  <c r="T1145" i="4"/>
  <c r="R1145" i="4"/>
  <c r="P1145" i="4"/>
  <c r="T1144" i="4"/>
  <c r="R1144" i="4"/>
  <c r="P1144" i="4"/>
  <c r="E1144" i="4"/>
  <c r="T1143" i="4"/>
  <c r="R1143" i="4"/>
  <c r="P1143" i="4"/>
  <c r="T1142" i="4"/>
  <c r="R1142" i="4"/>
  <c r="P1142" i="4"/>
  <c r="T1141" i="4"/>
  <c r="R1141" i="4"/>
  <c r="P1141" i="4"/>
  <c r="T1140" i="4"/>
  <c r="R1140" i="4"/>
  <c r="P1140" i="4"/>
  <c r="T1139" i="4"/>
  <c r="R1139" i="4"/>
  <c r="P1139" i="4"/>
  <c r="T1138" i="4"/>
  <c r="R1138" i="4"/>
  <c r="P1138" i="4"/>
  <c r="T1137" i="4"/>
  <c r="R1137" i="4"/>
  <c r="P1137" i="4"/>
  <c r="T1136" i="4"/>
  <c r="R1136" i="4"/>
  <c r="P1136" i="4"/>
  <c r="T1135" i="4"/>
  <c r="R1135" i="4"/>
  <c r="P1135" i="4"/>
  <c r="T1134" i="4"/>
  <c r="R1134" i="4"/>
  <c r="P1134" i="4"/>
  <c r="T1133" i="4"/>
  <c r="R1133" i="4"/>
  <c r="P1133" i="4"/>
  <c r="T1132" i="4"/>
  <c r="R1132" i="4"/>
  <c r="P1132" i="4"/>
  <c r="T1131" i="4"/>
  <c r="R1131" i="4"/>
  <c r="P1131" i="4"/>
  <c r="T1130" i="4"/>
  <c r="R1130" i="4"/>
  <c r="P1130" i="4"/>
  <c r="T1129" i="4"/>
  <c r="R1129" i="4"/>
  <c r="P1129" i="4"/>
  <c r="T1128" i="4"/>
  <c r="R1128" i="4"/>
  <c r="P1128" i="4"/>
  <c r="T1127" i="4"/>
  <c r="R1127" i="4"/>
  <c r="P1127" i="4"/>
  <c r="T1126" i="4"/>
  <c r="R1126" i="4"/>
  <c r="P1126" i="4"/>
  <c r="T1125" i="4"/>
  <c r="R1125" i="4"/>
  <c r="P1125" i="4"/>
  <c r="T1124" i="4"/>
  <c r="R1124" i="4"/>
  <c r="P1124" i="4"/>
  <c r="T1123" i="4"/>
  <c r="R1123" i="4"/>
  <c r="P1123" i="4"/>
  <c r="T1122" i="4"/>
  <c r="R1122" i="4"/>
  <c r="P1122" i="4"/>
  <c r="T1121" i="4"/>
  <c r="R1121" i="4"/>
  <c r="P1121" i="4"/>
  <c r="T1120" i="4"/>
  <c r="R1120" i="4"/>
  <c r="P1120" i="4"/>
  <c r="T1119" i="4"/>
  <c r="R1119" i="4"/>
  <c r="P1119" i="4"/>
  <c r="T1118" i="4"/>
  <c r="R1118" i="4"/>
  <c r="P1118" i="4"/>
  <c r="T1117" i="4"/>
  <c r="R1117" i="4"/>
  <c r="P1117" i="4"/>
  <c r="T1116" i="4"/>
  <c r="R1116" i="4"/>
  <c r="P1116" i="4"/>
  <c r="T1115" i="4"/>
  <c r="R1115" i="4"/>
  <c r="P1115" i="4"/>
  <c r="T1114" i="4"/>
  <c r="R1114" i="4"/>
  <c r="P1114" i="4"/>
  <c r="T1113" i="4"/>
  <c r="R1113" i="4"/>
  <c r="P1113" i="4"/>
  <c r="T1112" i="4"/>
  <c r="R1112" i="4"/>
  <c r="P1112" i="4"/>
  <c r="T1111" i="4"/>
  <c r="R1111" i="4"/>
  <c r="P1111" i="4"/>
  <c r="T1110" i="4"/>
  <c r="R1110" i="4"/>
  <c r="P1110" i="4"/>
  <c r="T1109" i="4"/>
  <c r="R1109" i="4"/>
  <c r="P1109" i="4"/>
  <c r="T1108" i="4"/>
  <c r="R1108" i="4"/>
  <c r="P1108" i="4"/>
  <c r="T1107" i="4"/>
  <c r="R1107" i="4"/>
  <c r="P1107" i="4"/>
  <c r="T1106" i="4"/>
  <c r="R1106" i="4"/>
  <c r="P1106" i="4"/>
  <c r="T1105" i="4"/>
  <c r="R1105" i="4"/>
  <c r="P1105" i="4"/>
  <c r="T1104" i="4"/>
  <c r="R1104" i="4"/>
  <c r="P1104" i="4"/>
  <c r="T1103" i="4"/>
  <c r="R1103" i="4"/>
  <c r="P1103" i="4"/>
  <c r="T1102" i="4"/>
  <c r="R1102" i="4"/>
  <c r="P1102" i="4"/>
  <c r="T1101" i="4"/>
  <c r="R1101" i="4"/>
  <c r="P1101" i="4"/>
  <c r="T1100" i="4"/>
  <c r="R1100" i="4"/>
  <c r="P1100" i="4"/>
  <c r="T1099" i="4"/>
  <c r="R1099" i="4"/>
  <c r="P1099" i="4"/>
  <c r="T1098" i="4"/>
  <c r="R1098" i="4"/>
  <c r="P1098" i="4"/>
  <c r="T1097" i="4"/>
  <c r="R1097" i="4"/>
  <c r="P1097" i="4"/>
  <c r="T1096" i="4"/>
  <c r="R1096" i="4"/>
  <c r="P1096" i="4"/>
  <c r="T1095" i="4"/>
  <c r="R1095" i="4"/>
  <c r="P1095" i="4"/>
  <c r="T1094" i="4"/>
  <c r="R1094" i="4"/>
  <c r="P1094" i="4"/>
  <c r="T1093" i="4"/>
  <c r="R1093" i="4"/>
  <c r="P1093" i="4"/>
  <c r="T1092" i="4"/>
  <c r="R1092" i="4"/>
  <c r="P1092" i="4"/>
  <c r="T1091" i="4"/>
  <c r="R1091" i="4"/>
  <c r="P1091" i="4"/>
  <c r="T1090" i="4"/>
  <c r="R1090" i="4"/>
  <c r="P1090" i="4"/>
  <c r="T1089" i="4"/>
  <c r="R1089" i="4"/>
  <c r="P1089" i="4"/>
  <c r="T1088" i="4"/>
  <c r="R1088" i="4"/>
  <c r="P1088" i="4"/>
  <c r="T1087" i="4"/>
  <c r="R1087" i="4"/>
  <c r="P1087" i="4"/>
  <c r="T1086" i="4"/>
  <c r="R1086" i="4"/>
  <c r="P1086" i="4"/>
  <c r="T1085" i="4"/>
  <c r="R1085" i="4"/>
  <c r="P1085" i="4"/>
  <c r="T1084" i="4"/>
  <c r="R1084" i="4"/>
  <c r="P1084" i="4"/>
  <c r="T1083" i="4"/>
  <c r="R1083" i="4"/>
  <c r="P1083" i="4"/>
  <c r="T1082" i="4"/>
  <c r="R1082" i="4"/>
  <c r="P1082" i="4"/>
  <c r="T1081" i="4"/>
  <c r="R1081" i="4"/>
  <c r="P1081" i="4"/>
  <c r="T1080" i="4"/>
  <c r="R1080" i="4"/>
  <c r="P1080" i="4"/>
  <c r="T1079" i="4"/>
  <c r="R1079" i="4"/>
  <c r="P1079" i="4"/>
  <c r="T1078" i="4"/>
  <c r="R1078" i="4"/>
  <c r="P1078" i="4"/>
  <c r="T1077" i="4"/>
  <c r="R1077" i="4"/>
  <c r="P1077" i="4"/>
  <c r="T1076" i="4"/>
  <c r="R1076" i="4"/>
  <c r="P1076" i="4"/>
  <c r="T1075" i="4"/>
  <c r="R1075" i="4"/>
  <c r="P1075" i="4"/>
  <c r="T1074" i="4"/>
  <c r="R1074" i="4"/>
  <c r="P1074" i="4"/>
  <c r="T1073" i="4"/>
  <c r="R1073" i="4"/>
  <c r="P1073" i="4"/>
  <c r="T1072" i="4"/>
  <c r="R1072" i="4"/>
  <c r="P1072" i="4"/>
  <c r="T1071" i="4"/>
  <c r="R1071" i="4"/>
  <c r="P1071" i="4"/>
  <c r="T1070" i="4"/>
  <c r="R1070" i="4"/>
  <c r="P1070" i="4"/>
  <c r="T1069" i="4"/>
  <c r="R1069" i="4"/>
  <c r="P1069" i="4"/>
  <c r="T1068" i="4"/>
  <c r="R1068" i="4"/>
  <c r="P1068" i="4"/>
  <c r="T1067" i="4"/>
  <c r="R1067" i="4"/>
  <c r="P1067" i="4"/>
  <c r="T1066" i="4"/>
  <c r="R1066" i="4"/>
  <c r="P1066" i="4"/>
  <c r="T1065" i="4"/>
  <c r="R1065" i="4"/>
  <c r="P1065" i="4"/>
  <c r="T1064" i="4"/>
  <c r="R1064" i="4"/>
  <c r="P1064" i="4"/>
  <c r="T1063" i="4"/>
  <c r="R1063" i="4"/>
  <c r="P1063" i="4"/>
  <c r="T1062" i="4"/>
  <c r="R1062" i="4"/>
  <c r="P1062" i="4"/>
  <c r="T1061" i="4"/>
  <c r="R1061" i="4"/>
  <c r="P1061" i="4"/>
  <c r="T1060" i="4"/>
  <c r="R1060" i="4"/>
  <c r="P1060" i="4"/>
  <c r="T1059" i="4"/>
  <c r="R1059" i="4"/>
  <c r="P1059" i="4"/>
  <c r="T1058" i="4"/>
  <c r="R1058" i="4"/>
  <c r="P1058" i="4"/>
  <c r="T1057" i="4"/>
  <c r="R1057" i="4"/>
  <c r="P1057" i="4"/>
  <c r="T1056" i="4"/>
  <c r="R1056" i="4"/>
  <c r="P1056" i="4"/>
  <c r="T1055" i="4"/>
  <c r="R1055" i="4"/>
  <c r="P1055" i="4"/>
  <c r="T1054" i="4"/>
  <c r="R1054" i="4"/>
  <c r="P1054" i="4"/>
  <c r="T1053" i="4"/>
  <c r="R1053" i="4"/>
  <c r="P1053" i="4"/>
  <c r="T1052" i="4"/>
  <c r="R1052" i="4"/>
  <c r="P1052" i="4"/>
  <c r="T1051" i="4"/>
  <c r="R1051" i="4"/>
  <c r="P1051" i="4"/>
  <c r="T1050" i="4"/>
  <c r="R1050" i="4"/>
  <c r="P1050" i="4"/>
  <c r="T1049" i="4"/>
  <c r="R1049" i="4"/>
  <c r="P1049" i="4"/>
  <c r="T1048" i="4"/>
  <c r="R1048" i="4"/>
  <c r="P1048" i="4"/>
  <c r="T1047" i="4"/>
  <c r="R1047" i="4"/>
  <c r="P1047" i="4"/>
  <c r="T1046" i="4"/>
  <c r="R1046" i="4"/>
  <c r="P1046" i="4"/>
  <c r="T1045" i="4"/>
  <c r="R1045" i="4"/>
  <c r="P1045" i="4"/>
  <c r="T1044" i="4"/>
  <c r="R1044" i="4"/>
  <c r="P1044" i="4"/>
  <c r="T1043" i="4"/>
  <c r="R1043" i="4"/>
  <c r="P1043" i="4"/>
  <c r="T1042" i="4"/>
  <c r="R1042" i="4"/>
  <c r="P1042" i="4"/>
  <c r="T1041" i="4"/>
  <c r="R1041" i="4"/>
  <c r="P1041" i="4"/>
  <c r="T1040" i="4"/>
  <c r="R1040" i="4"/>
  <c r="P1040" i="4"/>
  <c r="T1039" i="4"/>
  <c r="R1039" i="4"/>
  <c r="P1039" i="4"/>
  <c r="T1038" i="4"/>
  <c r="R1038" i="4"/>
  <c r="P1038" i="4"/>
  <c r="T1037" i="4"/>
  <c r="R1037" i="4"/>
  <c r="P1037" i="4"/>
  <c r="T1036" i="4"/>
  <c r="R1036" i="4"/>
  <c r="P1036" i="4"/>
  <c r="T1035" i="4"/>
  <c r="R1035" i="4"/>
  <c r="P1035" i="4"/>
  <c r="T1034" i="4"/>
  <c r="R1034" i="4"/>
  <c r="P1034" i="4"/>
  <c r="T1033" i="4"/>
  <c r="R1033" i="4"/>
  <c r="P1033" i="4"/>
  <c r="T1032" i="4"/>
  <c r="R1032" i="4"/>
  <c r="P1032" i="4"/>
  <c r="T1031" i="4"/>
  <c r="R1031" i="4"/>
  <c r="P1031" i="4"/>
  <c r="T1030" i="4"/>
  <c r="R1030" i="4"/>
  <c r="P1030" i="4"/>
  <c r="T1029" i="4"/>
  <c r="R1029" i="4"/>
  <c r="P1029" i="4"/>
  <c r="T1028" i="4"/>
  <c r="R1028" i="4"/>
  <c r="P1028" i="4"/>
  <c r="T1027" i="4"/>
  <c r="R1027" i="4"/>
  <c r="P1027" i="4"/>
  <c r="T1026" i="4"/>
  <c r="R1026" i="4"/>
  <c r="P1026" i="4"/>
  <c r="T1025" i="4"/>
  <c r="R1025" i="4"/>
  <c r="P1025" i="4"/>
  <c r="T1024" i="4"/>
  <c r="R1024" i="4"/>
  <c r="P1024" i="4"/>
  <c r="T1023" i="4"/>
  <c r="R1023" i="4"/>
  <c r="P1023" i="4"/>
  <c r="T1022" i="4"/>
  <c r="R1022" i="4"/>
  <c r="P1022" i="4"/>
  <c r="T1021" i="4"/>
  <c r="R1021" i="4"/>
  <c r="P1021" i="4"/>
  <c r="T1020" i="4"/>
  <c r="R1020" i="4"/>
  <c r="P1020" i="4"/>
  <c r="T1019" i="4"/>
  <c r="R1019" i="4"/>
  <c r="P1019" i="4"/>
  <c r="T1018" i="4"/>
  <c r="R1018" i="4"/>
  <c r="P1018" i="4"/>
  <c r="T1017" i="4"/>
  <c r="R1017" i="4"/>
  <c r="P1017" i="4"/>
  <c r="T1016" i="4"/>
  <c r="R1016" i="4"/>
  <c r="P1016" i="4"/>
  <c r="T1015" i="4"/>
  <c r="R1015" i="4"/>
  <c r="P1015" i="4"/>
  <c r="T1014" i="4"/>
  <c r="R1014" i="4"/>
  <c r="P1014" i="4"/>
  <c r="T1013" i="4"/>
  <c r="R1013" i="4"/>
  <c r="P1013" i="4"/>
  <c r="T1012" i="4"/>
  <c r="R1012" i="4"/>
  <c r="P1012" i="4"/>
  <c r="T1011" i="4"/>
  <c r="R1011" i="4"/>
  <c r="P1011" i="4"/>
  <c r="T1010" i="4"/>
  <c r="R1010" i="4"/>
  <c r="P1010" i="4"/>
  <c r="T1009" i="4"/>
  <c r="R1009" i="4"/>
  <c r="P1009" i="4"/>
  <c r="T1008" i="4"/>
  <c r="R1008" i="4"/>
  <c r="P1008" i="4"/>
  <c r="T1007" i="4"/>
  <c r="R1007" i="4"/>
  <c r="P1007" i="4"/>
  <c r="T1006" i="4"/>
  <c r="R1006" i="4"/>
  <c r="P1006" i="4"/>
  <c r="T1005" i="4"/>
  <c r="R1005" i="4"/>
  <c r="P1005" i="4"/>
  <c r="T1004" i="4"/>
  <c r="R1004" i="4"/>
  <c r="P1004" i="4"/>
  <c r="T1003" i="4"/>
  <c r="R1003" i="4"/>
  <c r="P1003" i="4"/>
  <c r="T1002" i="4"/>
  <c r="R1002" i="4"/>
  <c r="P1002" i="4"/>
  <c r="T1001" i="4"/>
  <c r="R1001" i="4"/>
  <c r="P1001" i="4"/>
  <c r="T1000" i="4"/>
  <c r="R1000" i="4"/>
  <c r="P1000" i="4"/>
  <c r="T999" i="4"/>
  <c r="R999" i="4"/>
  <c r="P999" i="4"/>
  <c r="T998" i="4"/>
  <c r="R998" i="4"/>
  <c r="P998" i="4"/>
  <c r="T997" i="4"/>
  <c r="R997" i="4"/>
  <c r="P997" i="4"/>
  <c r="T996" i="4"/>
  <c r="R996" i="4"/>
  <c r="P996" i="4"/>
  <c r="T995" i="4"/>
  <c r="R995" i="4"/>
  <c r="P995" i="4"/>
  <c r="T994" i="4"/>
  <c r="R994" i="4"/>
  <c r="P994" i="4"/>
  <c r="T993" i="4"/>
  <c r="R993" i="4"/>
  <c r="P993" i="4"/>
  <c r="T992" i="4"/>
  <c r="R992" i="4"/>
  <c r="P992" i="4"/>
  <c r="T991" i="4"/>
  <c r="R991" i="4"/>
  <c r="P991" i="4"/>
  <c r="T990" i="4"/>
  <c r="R990" i="4"/>
  <c r="P990" i="4"/>
  <c r="T989" i="4"/>
  <c r="R989" i="4"/>
  <c r="P989" i="4"/>
  <c r="T988" i="4"/>
  <c r="R988" i="4"/>
  <c r="P988" i="4"/>
  <c r="T987" i="4"/>
  <c r="R987" i="4"/>
  <c r="P987" i="4"/>
  <c r="T986" i="4"/>
  <c r="R986" i="4"/>
  <c r="P986" i="4"/>
  <c r="T985" i="4"/>
  <c r="R985" i="4"/>
  <c r="P985" i="4"/>
  <c r="T984" i="4"/>
  <c r="R984" i="4"/>
  <c r="P984" i="4"/>
  <c r="T983" i="4"/>
  <c r="R983" i="4"/>
  <c r="P983" i="4"/>
  <c r="T982" i="4"/>
  <c r="R982" i="4"/>
  <c r="P982" i="4"/>
  <c r="T981" i="4"/>
  <c r="R981" i="4"/>
  <c r="P981" i="4"/>
  <c r="T980" i="4"/>
  <c r="R980" i="4"/>
  <c r="P980" i="4"/>
  <c r="T979" i="4"/>
  <c r="R979" i="4"/>
  <c r="P979" i="4"/>
  <c r="T978" i="4"/>
  <c r="R978" i="4"/>
  <c r="P978" i="4"/>
  <c r="T977" i="4"/>
  <c r="R977" i="4"/>
  <c r="P977" i="4"/>
  <c r="T976" i="4"/>
  <c r="R976" i="4"/>
  <c r="P976" i="4"/>
  <c r="T975" i="4"/>
  <c r="R975" i="4"/>
  <c r="P975" i="4"/>
  <c r="T974" i="4"/>
  <c r="R974" i="4"/>
  <c r="P974" i="4"/>
  <c r="T973" i="4"/>
  <c r="R973" i="4"/>
  <c r="P973" i="4"/>
  <c r="T972" i="4"/>
  <c r="R972" i="4"/>
  <c r="P972" i="4"/>
  <c r="T971" i="4"/>
  <c r="R971" i="4"/>
  <c r="P971" i="4"/>
  <c r="T970" i="4"/>
  <c r="R970" i="4"/>
  <c r="P970" i="4"/>
  <c r="T969" i="4"/>
  <c r="R969" i="4"/>
  <c r="P969" i="4"/>
  <c r="T968" i="4"/>
  <c r="R968" i="4"/>
  <c r="P968" i="4"/>
  <c r="T967" i="4"/>
  <c r="R967" i="4"/>
  <c r="P967" i="4"/>
  <c r="T966" i="4"/>
  <c r="R966" i="4"/>
  <c r="P966" i="4"/>
  <c r="T965" i="4"/>
  <c r="R965" i="4"/>
  <c r="P965" i="4"/>
  <c r="T964" i="4"/>
  <c r="R964" i="4"/>
  <c r="P964" i="4"/>
  <c r="T963" i="4"/>
  <c r="R963" i="4"/>
  <c r="P963" i="4"/>
  <c r="T962" i="4"/>
  <c r="R962" i="4"/>
  <c r="P962" i="4"/>
  <c r="T961" i="4"/>
  <c r="R961" i="4"/>
  <c r="P961" i="4"/>
  <c r="T960" i="4"/>
  <c r="R960" i="4"/>
  <c r="P960" i="4"/>
  <c r="T959" i="4"/>
  <c r="R959" i="4"/>
  <c r="P959" i="4"/>
  <c r="T958" i="4"/>
  <c r="R958" i="4"/>
  <c r="P958" i="4"/>
  <c r="T957" i="4"/>
  <c r="R957" i="4"/>
  <c r="P957" i="4"/>
  <c r="T956" i="4"/>
  <c r="R956" i="4"/>
  <c r="P956" i="4"/>
  <c r="T955" i="4"/>
  <c r="R955" i="4"/>
  <c r="P955" i="4"/>
  <c r="T954" i="4"/>
  <c r="R954" i="4"/>
  <c r="P954" i="4"/>
  <c r="E954" i="4"/>
  <c r="T953" i="4"/>
  <c r="R953" i="4"/>
  <c r="P953" i="4"/>
  <c r="T952" i="4"/>
  <c r="R952" i="4"/>
  <c r="P952" i="4"/>
  <c r="T951" i="4"/>
  <c r="R951" i="4"/>
  <c r="P951" i="4"/>
  <c r="T950" i="4"/>
  <c r="R950" i="4"/>
  <c r="P950" i="4"/>
  <c r="T949" i="4"/>
  <c r="R949" i="4"/>
  <c r="P949" i="4"/>
  <c r="T948" i="4"/>
  <c r="R948" i="4"/>
  <c r="P948" i="4"/>
  <c r="T947" i="4"/>
  <c r="R947" i="4"/>
  <c r="P947" i="4"/>
  <c r="T946" i="4"/>
  <c r="R946" i="4"/>
  <c r="P946" i="4"/>
  <c r="T945" i="4"/>
  <c r="R945" i="4"/>
  <c r="P945" i="4"/>
  <c r="T944" i="4"/>
  <c r="R944" i="4"/>
  <c r="P944" i="4"/>
  <c r="T943" i="4"/>
  <c r="R943" i="4"/>
  <c r="P943" i="4"/>
  <c r="T942" i="4"/>
  <c r="R942" i="4"/>
  <c r="P942" i="4"/>
  <c r="T941" i="4"/>
  <c r="R941" i="4"/>
  <c r="P941" i="4"/>
  <c r="T940" i="4"/>
  <c r="R940" i="4"/>
  <c r="P940" i="4"/>
  <c r="T939" i="4"/>
  <c r="R939" i="4"/>
  <c r="P939" i="4"/>
  <c r="T938" i="4"/>
  <c r="R938" i="4"/>
  <c r="P938" i="4"/>
  <c r="T937" i="4"/>
  <c r="R937" i="4"/>
  <c r="P937" i="4"/>
  <c r="T936" i="4"/>
  <c r="R936" i="4"/>
  <c r="P936" i="4"/>
  <c r="T935" i="4"/>
  <c r="R935" i="4"/>
  <c r="P935" i="4"/>
  <c r="T934" i="4"/>
  <c r="R934" i="4"/>
  <c r="P934" i="4"/>
  <c r="T933" i="4"/>
  <c r="R933" i="4"/>
  <c r="P933" i="4"/>
  <c r="T932" i="4"/>
  <c r="R932" i="4"/>
  <c r="P932" i="4"/>
  <c r="T931" i="4"/>
  <c r="R931" i="4"/>
  <c r="P931" i="4"/>
  <c r="T930" i="4"/>
  <c r="R930" i="4"/>
  <c r="P930" i="4"/>
  <c r="T929" i="4"/>
  <c r="R929" i="4"/>
  <c r="P929" i="4"/>
  <c r="T928" i="4"/>
  <c r="R928" i="4"/>
  <c r="P928" i="4"/>
  <c r="T927" i="4"/>
  <c r="R927" i="4"/>
  <c r="P927" i="4"/>
  <c r="T926" i="4"/>
  <c r="R926" i="4"/>
  <c r="P926" i="4"/>
  <c r="T925" i="4"/>
  <c r="R925" i="4"/>
  <c r="P925" i="4"/>
  <c r="T924" i="4"/>
  <c r="R924" i="4"/>
  <c r="P924" i="4"/>
  <c r="T923" i="4"/>
  <c r="R923" i="4"/>
  <c r="P923" i="4"/>
  <c r="T922" i="4"/>
  <c r="R922" i="4"/>
  <c r="P922" i="4"/>
  <c r="T921" i="4"/>
  <c r="R921" i="4"/>
  <c r="P921" i="4"/>
  <c r="T920" i="4"/>
  <c r="R920" i="4"/>
  <c r="P920" i="4"/>
  <c r="T919" i="4"/>
  <c r="R919" i="4"/>
  <c r="P919" i="4"/>
  <c r="T918" i="4"/>
  <c r="R918" i="4"/>
  <c r="P918" i="4"/>
  <c r="T917" i="4"/>
  <c r="R917" i="4"/>
  <c r="P917" i="4"/>
  <c r="T916" i="4"/>
  <c r="R916" i="4"/>
  <c r="P916" i="4"/>
  <c r="T915" i="4"/>
  <c r="R915" i="4"/>
  <c r="P915" i="4"/>
  <c r="T914" i="4"/>
  <c r="R914" i="4"/>
  <c r="P914" i="4"/>
  <c r="T913" i="4"/>
  <c r="R913" i="4"/>
  <c r="P913" i="4"/>
  <c r="T912" i="4"/>
  <c r="R912" i="4"/>
  <c r="P912" i="4"/>
  <c r="T911" i="4"/>
  <c r="R911" i="4"/>
  <c r="P911" i="4"/>
  <c r="T910" i="4"/>
  <c r="R910" i="4"/>
  <c r="P910" i="4"/>
  <c r="T909" i="4"/>
  <c r="R909" i="4"/>
  <c r="P909" i="4"/>
  <c r="T908" i="4"/>
  <c r="R908" i="4"/>
  <c r="P908" i="4"/>
  <c r="T907" i="4"/>
  <c r="R907" i="4"/>
  <c r="P907" i="4"/>
  <c r="T906" i="4"/>
  <c r="R906" i="4"/>
  <c r="P906" i="4"/>
  <c r="T905" i="4"/>
  <c r="R905" i="4"/>
  <c r="P905" i="4"/>
  <c r="T904" i="4"/>
  <c r="R904" i="4"/>
  <c r="P904" i="4"/>
  <c r="T903" i="4"/>
  <c r="R903" i="4"/>
  <c r="P903" i="4"/>
  <c r="T902" i="4"/>
  <c r="R902" i="4"/>
  <c r="P902" i="4"/>
  <c r="T901" i="4"/>
  <c r="R901" i="4"/>
  <c r="P901" i="4"/>
  <c r="T900" i="4"/>
  <c r="R900" i="4"/>
  <c r="P900" i="4"/>
  <c r="T899" i="4"/>
  <c r="R899" i="4"/>
  <c r="P899" i="4"/>
  <c r="T898" i="4"/>
  <c r="R898" i="4"/>
  <c r="P898" i="4"/>
  <c r="T897" i="4"/>
  <c r="R897" i="4"/>
  <c r="P897" i="4"/>
  <c r="T896" i="4"/>
  <c r="R896" i="4"/>
  <c r="P896" i="4"/>
  <c r="T895" i="4"/>
  <c r="R895" i="4"/>
  <c r="P895" i="4"/>
  <c r="T894" i="4"/>
  <c r="R894" i="4"/>
  <c r="P894" i="4"/>
  <c r="T893" i="4"/>
  <c r="R893" i="4"/>
  <c r="P893" i="4"/>
  <c r="T892" i="4"/>
  <c r="R892" i="4"/>
  <c r="P892" i="4"/>
  <c r="T891" i="4"/>
  <c r="R891" i="4"/>
  <c r="P891" i="4"/>
  <c r="T890" i="4"/>
  <c r="R890" i="4"/>
  <c r="P890" i="4"/>
  <c r="T889" i="4"/>
  <c r="R889" i="4"/>
  <c r="P889" i="4"/>
  <c r="T888" i="4"/>
  <c r="R888" i="4"/>
  <c r="P888" i="4"/>
  <c r="T887" i="4"/>
  <c r="R887" i="4"/>
  <c r="P887" i="4"/>
  <c r="T886" i="4"/>
  <c r="R886" i="4"/>
  <c r="P886" i="4"/>
  <c r="T885" i="4"/>
  <c r="R885" i="4"/>
  <c r="P885" i="4"/>
  <c r="T884" i="4"/>
  <c r="R884" i="4"/>
  <c r="P884" i="4"/>
  <c r="T883" i="4"/>
  <c r="R883" i="4"/>
  <c r="P883" i="4"/>
  <c r="T882" i="4"/>
  <c r="R882" i="4"/>
  <c r="P882" i="4"/>
  <c r="T881" i="4"/>
  <c r="R881" i="4"/>
  <c r="P881" i="4"/>
  <c r="T880" i="4"/>
  <c r="R880" i="4"/>
  <c r="P880" i="4"/>
  <c r="T879" i="4"/>
  <c r="R879" i="4"/>
  <c r="P879" i="4"/>
  <c r="T878" i="4"/>
  <c r="R878" i="4"/>
  <c r="P878" i="4"/>
  <c r="T877" i="4"/>
  <c r="R877" i="4"/>
  <c r="P877" i="4"/>
  <c r="T876" i="4"/>
  <c r="R876" i="4"/>
  <c r="P876" i="4"/>
  <c r="T875" i="4"/>
  <c r="R875" i="4"/>
  <c r="P875" i="4"/>
  <c r="T874" i="4"/>
  <c r="R874" i="4"/>
  <c r="P874" i="4"/>
  <c r="T873" i="4"/>
  <c r="R873" i="4"/>
  <c r="P873" i="4"/>
  <c r="T872" i="4"/>
  <c r="R872" i="4"/>
  <c r="P872" i="4"/>
  <c r="T871" i="4"/>
  <c r="R871" i="4"/>
  <c r="P871" i="4"/>
  <c r="T870" i="4"/>
  <c r="R870" i="4"/>
  <c r="P870" i="4"/>
  <c r="T869" i="4"/>
  <c r="R869" i="4"/>
  <c r="P869" i="4"/>
  <c r="T868" i="4"/>
  <c r="R868" i="4"/>
  <c r="P868" i="4"/>
  <c r="T867" i="4"/>
  <c r="R867" i="4"/>
  <c r="P867" i="4"/>
  <c r="T866" i="4"/>
  <c r="R866" i="4"/>
  <c r="P866" i="4"/>
  <c r="T865" i="4"/>
  <c r="R865" i="4"/>
  <c r="P865" i="4"/>
  <c r="E865" i="4"/>
  <c r="T864" i="4"/>
  <c r="R864" i="4"/>
  <c r="P864" i="4"/>
  <c r="T863" i="4"/>
  <c r="R863" i="4"/>
  <c r="P863" i="4"/>
  <c r="T862" i="4"/>
  <c r="R862" i="4"/>
  <c r="P862" i="4"/>
  <c r="T861" i="4"/>
  <c r="R861" i="4"/>
  <c r="P861" i="4"/>
  <c r="T860" i="4"/>
  <c r="R860" i="4"/>
  <c r="P860" i="4"/>
  <c r="T859" i="4"/>
  <c r="R859" i="4"/>
  <c r="P859" i="4"/>
  <c r="T858" i="4"/>
  <c r="R858" i="4"/>
  <c r="P858" i="4"/>
  <c r="T857" i="4"/>
  <c r="R857" i="4"/>
  <c r="P857" i="4"/>
  <c r="T856" i="4"/>
  <c r="R856" i="4"/>
  <c r="P856" i="4"/>
  <c r="T855" i="4"/>
  <c r="R855" i="4"/>
  <c r="P855" i="4"/>
  <c r="T854" i="4"/>
  <c r="R854" i="4"/>
  <c r="P854" i="4"/>
  <c r="T853" i="4"/>
  <c r="R853" i="4"/>
  <c r="P853" i="4"/>
  <c r="T852" i="4"/>
  <c r="R852" i="4"/>
  <c r="P852" i="4"/>
  <c r="T851" i="4"/>
  <c r="R851" i="4"/>
  <c r="P851" i="4"/>
  <c r="T850" i="4"/>
  <c r="R850" i="4"/>
  <c r="P850" i="4"/>
  <c r="T849" i="4"/>
  <c r="R849" i="4"/>
  <c r="P849" i="4"/>
  <c r="T848" i="4"/>
  <c r="R848" i="4"/>
  <c r="P848" i="4"/>
  <c r="T847" i="4"/>
  <c r="R847" i="4"/>
  <c r="P847" i="4"/>
  <c r="T846" i="4"/>
  <c r="R846" i="4"/>
  <c r="P846" i="4"/>
  <c r="T845" i="4"/>
  <c r="R845" i="4"/>
  <c r="P845" i="4"/>
  <c r="T844" i="4"/>
  <c r="R844" i="4"/>
  <c r="P844" i="4"/>
  <c r="T843" i="4"/>
  <c r="R843" i="4"/>
  <c r="P843" i="4"/>
  <c r="T842" i="4"/>
  <c r="R842" i="4"/>
  <c r="P842" i="4"/>
  <c r="T841" i="4"/>
  <c r="R841" i="4"/>
  <c r="P841" i="4"/>
  <c r="T840" i="4"/>
  <c r="R840" i="4"/>
  <c r="P840" i="4"/>
  <c r="T839" i="4"/>
  <c r="R839" i="4"/>
  <c r="P839" i="4"/>
  <c r="T838" i="4"/>
  <c r="R838" i="4"/>
  <c r="P838" i="4"/>
  <c r="T837" i="4"/>
  <c r="R837" i="4"/>
  <c r="P837" i="4"/>
  <c r="T836" i="4"/>
  <c r="R836" i="4"/>
  <c r="P836" i="4"/>
  <c r="T835" i="4"/>
  <c r="R835" i="4"/>
  <c r="P835" i="4"/>
  <c r="T834" i="4"/>
  <c r="R834" i="4"/>
  <c r="P834" i="4"/>
  <c r="T833" i="4"/>
  <c r="R833" i="4"/>
  <c r="P833" i="4"/>
  <c r="T832" i="4"/>
  <c r="R832" i="4"/>
  <c r="P832" i="4"/>
  <c r="T831" i="4"/>
  <c r="R831" i="4"/>
  <c r="P831" i="4"/>
  <c r="T830" i="4"/>
  <c r="R830" i="4"/>
  <c r="P830" i="4"/>
  <c r="T829" i="4"/>
  <c r="R829" i="4"/>
  <c r="P829" i="4"/>
  <c r="T828" i="4"/>
  <c r="R828" i="4"/>
  <c r="P828" i="4"/>
  <c r="T827" i="4"/>
  <c r="R827" i="4"/>
  <c r="P827" i="4"/>
  <c r="E827" i="4"/>
  <c r="T826" i="4"/>
  <c r="R826" i="4"/>
  <c r="P826" i="4"/>
  <c r="T825" i="4"/>
  <c r="R825" i="4"/>
  <c r="P825" i="4"/>
  <c r="T824" i="4"/>
  <c r="R824" i="4"/>
  <c r="P824" i="4"/>
  <c r="T823" i="4"/>
  <c r="R823" i="4"/>
  <c r="P823" i="4"/>
  <c r="T822" i="4"/>
  <c r="R822" i="4"/>
  <c r="P822" i="4"/>
  <c r="T821" i="4"/>
  <c r="R821" i="4"/>
  <c r="P821" i="4"/>
  <c r="E821" i="4"/>
  <c r="T820" i="4"/>
  <c r="R820" i="4"/>
  <c r="P820" i="4"/>
  <c r="T819" i="4"/>
  <c r="R819" i="4"/>
  <c r="P819" i="4"/>
  <c r="T818" i="4"/>
  <c r="R818" i="4"/>
  <c r="P818" i="4"/>
  <c r="T817" i="4"/>
  <c r="R817" i="4"/>
  <c r="P817" i="4"/>
  <c r="T816" i="4"/>
  <c r="R816" i="4"/>
  <c r="P816" i="4"/>
  <c r="T815" i="4"/>
  <c r="R815" i="4"/>
  <c r="P815" i="4"/>
  <c r="T814" i="4"/>
  <c r="R814" i="4"/>
  <c r="P814" i="4"/>
  <c r="T813" i="4"/>
  <c r="R813" i="4"/>
  <c r="P813" i="4"/>
  <c r="T812" i="4"/>
  <c r="R812" i="4"/>
  <c r="P812" i="4"/>
  <c r="T811" i="4"/>
  <c r="R811" i="4"/>
  <c r="P811" i="4"/>
  <c r="T810" i="4"/>
  <c r="R810" i="4"/>
  <c r="P810" i="4"/>
  <c r="T809" i="4"/>
  <c r="R809" i="4"/>
  <c r="P809" i="4"/>
  <c r="T808" i="4"/>
  <c r="R808" i="4"/>
  <c r="P808" i="4"/>
  <c r="T807" i="4"/>
  <c r="R807" i="4"/>
  <c r="P807" i="4"/>
  <c r="T806" i="4"/>
  <c r="R806" i="4"/>
  <c r="P806" i="4"/>
  <c r="T805" i="4"/>
  <c r="R805" i="4"/>
  <c r="P805" i="4"/>
  <c r="T804" i="4"/>
  <c r="R804" i="4"/>
  <c r="P804" i="4"/>
  <c r="T803" i="4"/>
  <c r="R803" i="4"/>
  <c r="P803" i="4"/>
  <c r="T802" i="4"/>
  <c r="R802" i="4"/>
  <c r="P802" i="4"/>
  <c r="T801" i="4"/>
  <c r="R801" i="4"/>
  <c r="P801" i="4"/>
  <c r="T800" i="4"/>
  <c r="R800" i="4"/>
  <c r="P800" i="4"/>
  <c r="T799" i="4"/>
  <c r="R799" i="4"/>
  <c r="P799" i="4"/>
  <c r="T798" i="4"/>
  <c r="R798" i="4"/>
  <c r="P798" i="4"/>
  <c r="T797" i="4"/>
  <c r="R797" i="4"/>
  <c r="P797" i="4"/>
  <c r="T796" i="4"/>
  <c r="R796" i="4"/>
  <c r="P796" i="4"/>
  <c r="T795" i="4"/>
  <c r="R795" i="4"/>
  <c r="P795" i="4"/>
  <c r="T794" i="4"/>
  <c r="R794" i="4"/>
  <c r="P794" i="4"/>
  <c r="T793" i="4"/>
  <c r="R793" i="4"/>
  <c r="P793" i="4"/>
  <c r="T792" i="4"/>
  <c r="R792" i="4"/>
  <c r="P792" i="4"/>
  <c r="T791" i="4"/>
  <c r="R791" i="4"/>
  <c r="P791" i="4"/>
  <c r="T790" i="4"/>
  <c r="R790" i="4"/>
  <c r="P790" i="4"/>
  <c r="T789" i="4"/>
  <c r="R789" i="4"/>
  <c r="P789" i="4"/>
  <c r="T788" i="4"/>
  <c r="R788" i="4"/>
  <c r="P788" i="4"/>
  <c r="T787" i="4"/>
  <c r="R787" i="4"/>
  <c r="P787" i="4"/>
  <c r="T786" i="4"/>
  <c r="R786" i="4"/>
  <c r="P786" i="4"/>
  <c r="T785" i="4"/>
  <c r="R785" i="4"/>
  <c r="P785" i="4"/>
  <c r="T784" i="4"/>
  <c r="R784" i="4"/>
  <c r="P784" i="4"/>
  <c r="T783" i="4"/>
  <c r="R783" i="4"/>
  <c r="P783" i="4"/>
  <c r="T782" i="4"/>
  <c r="R782" i="4"/>
  <c r="P782" i="4"/>
  <c r="T781" i="4"/>
  <c r="R781" i="4"/>
  <c r="P781" i="4"/>
  <c r="T780" i="4"/>
  <c r="R780" i="4"/>
  <c r="P780" i="4"/>
  <c r="T779" i="4"/>
  <c r="R779" i="4"/>
  <c r="P779" i="4"/>
  <c r="T778" i="4"/>
  <c r="R778" i="4"/>
  <c r="P778" i="4"/>
  <c r="T777" i="4"/>
  <c r="R777" i="4"/>
  <c r="P777" i="4"/>
  <c r="T776" i="4"/>
  <c r="R776" i="4"/>
  <c r="P776" i="4"/>
  <c r="T775" i="4"/>
  <c r="R775" i="4"/>
  <c r="P775" i="4"/>
  <c r="T774" i="4"/>
  <c r="R774" i="4"/>
  <c r="P774" i="4"/>
  <c r="T773" i="4"/>
  <c r="R773" i="4"/>
  <c r="P773" i="4"/>
  <c r="T772" i="4"/>
  <c r="R772" i="4"/>
  <c r="P772" i="4"/>
  <c r="T771" i="4"/>
  <c r="R771" i="4"/>
  <c r="P771" i="4"/>
  <c r="T770" i="4"/>
  <c r="R770" i="4"/>
  <c r="P770" i="4"/>
  <c r="T769" i="4"/>
  <c r="R769" i="4"/>
  <c r="P769" i="4"/>
  <c r="T768" i="4"/>
  <c r="R768" i="4"/>
  <c r="P768" i="4"/>
  <c r="T767" i="4"/>
  <c r="R767" i="4"/>
  <c r="P767" i="4"/>
  <c r="T766" i="4"/>
  <c r="R766" i="4"/>
  <c r="P766" i="4"/>
  <c r="T765" i="4"/>
  <c r="R765" i="4"/>
  <c r="P765" i="4"/>
  <c r="T764" i="4"/>
  <c r="R764" i="4"/>
  <c r="P764" i="4"/>
  <c r="T763" i="4"/>
  <c r="R763" i="4"/>
  <c r="P763" i="4"/>
  <c r="T762" i="4"/>
  <c r="R762" i="4"/>
  <c r="P762" i="4"/>
  <c r="T761" i="4"/>
  <c r="R761" i="4"/>
  <c r="P761" i="4"/>
  <c r="T760" i="4"/>
  <c r="R760" i="4"/>
  <c r="P760" i="4"/>
  <c r="T759" i="4"/>
  <c r="R759" i="4"/>
  <c r="P759" i="4"/>
  <c r="T758" i="4"/>
  <c r="R758" i="4"/>
  <c r="P758" i="4"/>
  <c r="T757" i="4"/>
  <c r="R757" i="4"/>
  <c r="P757" i="4"/>
  <c r="T756" i="4"/>
  <c r="R756" i="4"/>
  <c r="P756" i="4"/>
  <c r="T755" i="4"/>
  <c r="R755" i="4"/>
  <c r="P755" i="4"/>
  <c r="T754" i="4"/>
  <c r="R754" i="4"/>
  <c r="P754" i="4"/>
  <c r="T753" i="4"/>
  <c r="R753" i="4"/>
  <c r="P753" i="4"/>
  <c r="T752" i="4"/>
  <c r="R752" i="4"/>
  <c r="P752" i="4"/>
  <c r="T751" i="4"/>
  <c r="R751" i="4"/>
  <c r="P751" i="4"/>
  <c r="T750" i="4"/>
  <c r="R750" i="4"/>
  <c r="P750" i="4"/>
  <c r="T749" i="4"/>
  <c r="R749" i="4"/>
  <c r="P749" i="4"/>
  <c r="T748" i="4"/>
  <c r="R748" i="4"/>
  <c r="P748" i="4"/>
  <c r="T747" i="4"/>
  <c r="R747" i="4"/>
  <c r="P747" i="4"/>
  <c r="T746" i="4"/>
  <c r="R746" i="4"/>
  <c r="P746" i="4"/>
  <c r="T745" i="4"/>
  <c r="R745" i="4"/>
  <c r="P745" i="4"/>
  <c r="T744" i="4"/>
  <c r="R744" i="4"/>
  <c r="P744" i="4"/>
  <c r="T743" i="4"/>
  <c r="R743" i="4"/>
  <c r="P743" i="4"/>
  <c r="T742" i="4"/>
  <c r="R742" i="4"/>
  <c r="P742" i="4"/>
  <c r="T741" i="4"/>
  <c r="R741" i="4"/>
  <c r="P741" i="4"/>
  <c r="T740" i="4"/>
  <c r="R740" i="4"/>
  <c r="P740" i="4"/>
  <c r="T739" i="4"/>
  <c r="R739" i="4"/>
  <c r="P739" i="4"/>
  <c r="T738" i="4"/>
  <c r="R738" i="4"/>
  <c r="P738" i="4"/>
  <c r="T737" i="4"/>
  <c r="R737" i="4"/>
  <c r="P737" i="4"/>
  <c r="T736" i="4"/>
  <c r="R736" i="4"/>
  <c r="P736" i="4"/>
  <c r="T735" i="4"/>
  <c r="R735" i="4"/>
  <c r="P735" i="4"/>
  <c r="T734" i="4"/>
  <c r="R734" i="4"/>
  <c r="P734" i="4"/>
  <c r="T733" i="4"/>
  <c r="R733" i="4"/>
  <c r="P733" i="4"/>
  <c r="T732" i="4"/>
  <c r="R732" i="4"/>
  <c r="P732" i="4"/>
  <c r="T731" i="4"/>
  <c r="R731" i="4"/>
  <c r="P731" i="4"/>
  <c r="T730" i="4"/>
  <c r="R730" i="4"/>
  <c r="P730" i="4"/>
  <c r="T729" i="4"/>
  <c r="R729" i="4"/>
  <c r="P729" i="4"/>
  <c r="T728" i="4"/>
  <c r="R728" i="4"/>
  <c r="P728" i="4"/>
  <c r="T727" i="4"/>
  <c r="R727" i="4"/>
  <c r="P727" i="4"/>
  <c r="T726" i="4"/>
  <c r="R726" i="4"/>
  <c r="P726" i="4"/>
  <c r="T725" i="4"/>
  <c r="R725" i="4"/>
  <c r="P725" i="4"/>
  <c r="T724" i="4"/>
  <c r="R724" i="4"/>
  <c r="P724" i="4"/>
  <c r="E724" i="4"/>
  <c r="T723" i="4"/>
  <c r="R723" i="4"/>
  <c r="P723" i="4"/>
  <c r="T722" i="4"/>
  <c r="R722" i="4"/>
  <c r="P722" i="4"/>
  <c r="T721" i="4"/>
  <c r="R721" i="4"/>
  <c r="P721" i="4"/>
  <c r="T720" i="4"/>
  <c r="R720" i="4"/>
  <c r="P720" i="4"/>
  <c r="T719" i="4"/>
  <c r="R719" i="4"/>
  <c r="P719" i="4"/>
  <c r="T718" i="4"/>
  <c r="R718" i="4"/>
  <c r="P718" i="4"/>
  <c r="T717" i="4"/>
  <c r="R717" i="4"/>
  <c r="P717" i="4"/>
  <c r="T716" i="4"/>
  <c r="R716" i="4"/>
  <c r="P716" i="4"/>
  <c r="T715" i="4"/>
  <c r="R715" i="4"/>
  <c r="P715" i="4"/>
  <c r="T714" i="4"/>
  <c r="R714" i="4"/>
  <c r="P714" i="4"/>
  <c r="T713" i="4"/>
  <c r="R713" i="4"/>
  <c r="P713" i="4"/>
  <c r="T712" i="4"/>
  <c r="R712" i="4"/>
  <c r="P712" i="4"/>
  <c r="T711" i="4"/>
  <c r="R711" i="4"/>
  <c r="P711" i="4"/>
  <c r="T710" i="4"/>
  <c r="R710" i="4"/>
  <c r="P710" i="4"/>
  <c r="T709" i="4"/>
  <c r="R709" i="4"/>
  <c r="P709" i="4"/>
  <c r="T708" i="4"/>
  <c r="R708" i="4"/>
  <c r="P708" i="4"/>
  <c r="T707" i="4"/>
  <c r="R707" i="4"/>
  <c r="P707" i="4"/>
  <c r="T706" i="4"/>
  <c r="R706" i="4"/>
  <c r="P706" i="4"/>
  <c r="T705" i="4"/>
  <c r="R705" i="4"/>
  <c r="P705" i="4"/>
  <c r="T704" i="4"/>
  <c r="R704" i="4"/>
  <c r="P704" i="4"/>
  <c r="T703" i="4"/>
  <c r="R703" i="4"/>
  <c r="P703" i="4"/>
  <c r="T702" i="4"/>
  <c r="R702" i="4"/>
  <c r="P702" i="4"/>
  <c r="T701" i="4"/>
  <c r="R701" i="4"/>
  <c r="P701" i="4"/>
  <c r="T700" i="4"/>
  <c r="R700" i="4"/>
  <c r="P700" i="4"/>
  <c r="T699" i="4"/>
  <c r="R699" i="4"/>
  <c r="P699" i="4"/>
  <c r="T698" i="4"/>
  <c r="R698" i="4"/>
  <c r="P698" i="4"/>
  <c r="T697" i="4"/>
  <c r="R697" i="4"/>
  <c r="P697" i="4"/>
  <c r="T696" i="4"/>
  <c r="R696" i="4"/>
  <c r="P696" i="4"/>
  <c r="T695" i="4"/>
  <c r="R695" i="4"/>
  <c r="P695" i="4"/>
  <c r="T694" i="4"/>
  <c r="R694" i="4"/>
  <c r="P694" i="4"/>
  <c r="T693" i="4"/>
  <c r="R693" i="4"/>
  <c r="P693" i="4"/>
  <c r="T692" i="4"/>
  <c r="R692" i="4"/>
  <c r="P692" i="4"/>
  <c r="T691" i="4"/>
  <c r="R691" i="4"/>
  <c r="P691" i="4"/>
  <c r="T690" i="4"/>
  <c r="R690" i="4"/>
  <c r="P690" i="4"/>
  <c r="T689" i="4"/>
  <c r="R689" i="4"/>
  <c r="P689" i="4"/>
  <c r="T688" i="4"/>
  <c r="R688" i="4"/>
  <c r="P688" i="4"/>
  <c r="T687" i="4"/>
  <c r="R687" i="4"/>
  <c r="P687" i="4"/>
  <c r="T686" i="4"/>
  <c r="R686" i="4"/>
  <c r="P686" i="4"/>
  <c r="T685" i="4"/>
  <c r="R685" i="4"/>
  <c r="P685" i="4"/>
  <c r="E685" i="4"/>
  <c r="T684" i="4"/>
  <c r="R684" i="4"/>
  <c r="P684" i="4"/>
  <c r="T683" i="4"/>
  <c r="R683" i="4"/>
  <c r="P683" i="4"/>
  <c r="T682" i="4"/>
  <c r="R682" i="4"/>
  <c r="P682" i="4"/>
  <c r="T681" i="4"/>
  <c r="R681" i="4"/>
  <c r="P681" i="4"/>
  <c r="T680" i="4"/>
  <c r="R680" i="4"/>
  <c r="P680" i="4"/>
  <c r="T679" i="4"/>
  <c r="R679" i="4"/>
  <c r="P679" i="4"/>
  <c r="T678" i="4"/>
  <c r="R678" i="4"/>
  <c r="P678" i="4"/>
  <c r="T677" i="4"/>
  <c r="R677" i="4"/>
  <c r="P677" i="4"/>
  <c r="T676" i="4"/>
  <c r="R676" i="4"/>
  <c r="P676" i="4"/>
  <c r="T675" i="4"/>
  <c r="R675" i="4"/>
  <c r="P675" i="4"/>
  <c r="T674" i="4"/>
  <c r="R674" i="4"/>
  <c r="P674" i="4"/>
  <c r="T673" i="4"/>
  <c r="R673" i="4"/>
  <c r="P673" i="4"/>
  <c r="T672" i="4"/>
  <c r="R672" i="4"/>
  <c r="P672" i="4"/>
  <c r="T671" i="4"/>
  <c r="R671" i="4"/>
  <c r="P671" i="4"/>
  <c r="T670" i="4"/>
  <c r="R670" i="4"/>
  <c r="P670" i="4"/>
  <c r="T669" i="4"/>
  <c r="R669" i="4"/>
  <c r="P669" i="4"/>
  <c r="T668" i="4"/>
  <c r="R668" i="4"/>
  <c r="P668" i="4"/>
  <c r="T667" i="4"/>
  <c r="R667" i="4"/>
  <c r="P667" i="4"/>
  <c r="T666" i="4"/>
  <c r="R666" i="4"/>
  <c r="P666" i="4"/>
  <c r="T665" i="4"/>
  <c r="R665" i="4"/>
  <c r="P665" i="4"/>
  <c r="T664" i="4"/>
  <c r="R664" i="4"/>
  <c r="P664" i="4"/>
  <c r="T663" i="4"/>
  <c r="R663" i="4"/>
  <c r="P663" i="4"/>
  <c r="T662" i="4"/>
  <c r="R662" i="4"/>
  <c r="P662" i="4"/>
  <c r="T661" i="4"/>
  <c r="R661" i="4"/>
  <c r="P661" i="4"/>
  <c r="T660" i="4"/>
  <c r="R660" i="4"/>
  <c r="P660" i="4"/>
  <c r="T659" i="4"/>
  <c r="R659" i="4"/>
  <c r="P659" i="4"/>
  <c r="T658" i="4"/>
  <c r="R658" i="4"/>
  <c r="P658" i="4"/>
  <c r="T657" i="4"/>
  <c r="R657" i="4"/>
  <c r="P657" i="4"/>
  <c r="T656" i="4"/>
  <c r="R656" i="4"/>
  <c r="P656" i="4"/>
  <c r="T655" i="4"/>
  <c r="R655" i="4"/>
  <c r="P655" i="4"/>
  <c r="T654" i="4"/>
  <c r="R654" i="4"/>
  <c r="P654" i="4"/>
  <c r="T653" i="4"/>
  <c r="R653" i="4"/>
  <c r="P653" i="4"/>
  <c r="T652" i="4"/>
  <c r="R652" i="4"/>
  <c r="P652" i="4"/>
  <c r="T651" i="4"/>
  <c r="R651" i="4"/>
  <c r="P651" i="4"/>
  <c r="T650" i="4"/>
  <c r="R650" i="4"/>
  <c r="P650" i="4"/>
  <c r="T649" i="4"/>
  <c r="R649" i="4"/>
  <c r="P649" i="4"/>
  <c r="T648" i="4"/>
  <c r="R648" i="4"/>
  <c r="P648" i="4"/>
  <c r="T647" i="4"/>
  <c r="R647" i="4"/>
  <c r="P647" i="4"/>
  <c r="T646" i="4"/>
  <c r="R646" i="4"/>
  <c r="P646" i="4"/>
  <c r="T645" i="4"/>
  <c r="R645" i="4"/>
  <c r="P645" i="4"/>
  <c r="T644" i="4"/>
  <c r="R644" i="4"/>
  <c r="P644" i="4"/>
  <c r="T643" i="4"/>
  <c r="R643" i="4"/>
  <c r="P643" i="4"/>
  <c r="T642" i="4"/>
  <c r="R642" i="4"/>
  <c r="P642" i="4"/>
  <c r="T641" i="4"/>
  <c r="R641" i="4"/>
  <c r="P641" i="4"/>
  <c r="T640" i="4"/>
  <c r="R640" i="4"/>
  <c r="P640" i="4"/>
  <c r="T639" i="4"/>
  <c r="R639" i="4"/>
  <c r="P639" i="4"/>
  <c r="T638" i="4"/>
  <c r="R638" i="4"/>
  <c r="P638" i="4"/>
  <c r="T637" i="4"/>
  <c r="R637" i="4"/>
  <c r="P637" i="4"/>
  <c r="T636" i="4"/>
  <c r="R636" i="4"/>
  <c r="P636" i="4"/>
  <c r="T635" i="4"/>
  <c r="R635" i="4"/>
  <c r="P635" i="4"/>
  <c r="T634" i="4"/>
  <c r="R634" i="4"/>
  <c r="P634" i="4"/>
  <c r="T633" i="4"/>
  <c r="R633" i="4"/>
  <c r="P633" i="4"/>
  <c r="T632" i="4"/>
  <c r="R632" i="4"/>
  <c r="P632" i="4"/>
  <c r="T631" i="4"/>
  <c r="R631" i="4"/>
  <c r="P631" i="4"/>
  <c r="T630" i="4"/>
  <c r="R630" i="4"/>
  <c r="P630" i="4"/>
  <c r="T629" i="4"/>
  <c r="R629" i="4"/>
  <c r="P629" i="4"/>
  <c r="T628" i="4"/>
  <c r="R628" i="4"/>
  <c r="P628" i="4"/>
  <c r="T627" i="4"/>
  <c r="R627" i="4"/>
  <c r="P627" i="4"/>
  <c r="E627" i="4"/>
  <c r="T626" i="4"/>
  <c r="R626" i="4"/>
  <c r="P626" i="4"/>
  <c r="T625" i="4"/>
  <c r="R625" i="4"/>
  <c r="P625" i="4"/>
  <c r="T624" i="4"/>
  <c r="R624" i="4"/>
  <c r="P624" i="4"/>
  <c r="T623" i="4"/>
  <c r="R623" i="4"/>
  <c r="P623" i="4"/>
  <c r="T622" i="4"/>
  <c r="R622" i="4"/>
  <c r="P622" i="4"/>
  <c r="T621" i="4"/>
  <c r="R621" i="4"/>
  <c r="P621" i="4"/>
  <c r="T620" i="4"/>
  <c r="R620" i="4"/>
  <c r="P620" i="4"/>
  <c r="T619" i="4"/>
  <c r="R619" i="4"/>
  <c r="P619" i="4"/>
  <c r="T618" i="4"/>
  <c r="R618" i="4"/>
  <c r="P618" i="4"/>
  <c r="T617" i="4"/>
  <c r="R617" i="4"/>
  <c r="P617" i="4"/>
  <c r="T616" i="4"/>
  <c r="R616" i="4"/>
  <c r="P616" i="4"/>
  <c r="T615" i="4"/>
  <c r="R615" i="4"/>
  <c r="P615" i="4"/>
  <c r="T614" i="4"/>
  <c r="R614" i="4"/>
  <c r="P614" i="4"/>
  <c r="T613" i="4"/>
  <c r="R613" i="4"/>
  <c r="P613" i="4"/>
  <c r="T612" i="4"/>
  <c r="R612" i="4"/>
  <c r="P612" i="4"/>
  <c r="T611" i="4"/>
  <c r="R611" i="4"/>
  <c r="P611" i="4"/>
  <c r="T610" i="4"/>
  <c r="R610" i="4"/>
  <c r="P610" i="4"/>
  <c r="T609" i="4"/>
  <c r="R609" i="4"/>
  <c r="P609" i="4"/>
  <c r="T608" i="4"/>
  <c r="R608" i="4"/>
  <c r="P608" i="4"/>
  <c r="E608" i="4"/>
  <c r="T607" i="4"/>
  <c r="R607" i="4"/>
  <c r="P607" i="4"/>
  <c r="T606" i="4"/>
  <c r="R606" i="4"/>
  <c r="P606" i="4"/>
  <c r="T605" i="4"/>
  <c r="R605" i="4"/>
  <c r="P605" i="4"/>
  <c r="T604" i="4"/>
  <c r="R604" i="4"/>
  <c r="P604" i="4"/>
  <c r="T603" i="4"/>
  <c r="R603" i="4"/>
  <c r="P603" i="4"/>
  <c r="T602" i="4"/>
  <c r="R602" i="4"/>
  <c r="P602" i="4"/>
  <c r="T601" i="4"/>
  <c r="R601" i="4"/>
  <c r="P601" i="4"/>
  <c r="T600" i="4"/>
  <c r="R600" i="4"/>
  <c r="P600" i="4"/>
  <c r="T599" i="4"/>
  <c r="R599" i="4"/>
  <c r="P599" i="4"/>
  <c r="T598" i="4"/>
  <c r="R598" i="4"/>
  <c r="P598" i="4"/>
  <c r="T597" i="4"/>
  <c r="R597" i="4"/>
  <c r="P597" i="4"/>
  <c r="T596" i="4"/>
  <c r="R596" i="4"/>
  <c r="P596" i="4"/>
  <c r="T595" i="4"/>
  <c r="R595" i="4"/>
  <c r="P595" i="4"/>
  <c r="T594" i="4"/>
  <c r="R594" i="4"/>
  <c r="P594" i="4"/>
  <c r="T593" i="4"/>
  <c r="R593" i="4"/>
  <c r="P593" i="4"/>
  <c r="T592" i="4"/>
  <c r="R592" i="4"/>
  <c r="P592" i="4"/>
  <c r="T591" i="4"/>
  <c r="R591" i="4"/>
  <c r="P591" i="4"/>
  <c r="T590" i="4"/>
  <c r="R590" i="4"/>
  <c r="P590" i="4"/>
  <c r="E590" i="4"/>
  <c r="T589" i="4"/>
  <c r="R589" i="4"/>
  <c r="P589" i="4"/>
  <c r="T588" i="4"/>
  <c r="R588" i="4"/>
  <c r="P588" i="4"/>
  <c r="T587" i="4"/>
  <c r="R587" i="4"/>
  <c r="P587" i="4"/>
  <c r="T586" i="4"/>
  <c r="R586" i="4"/>
  <c r="P586" i="4"/>
  <c r="T585" i="4"/>
  <c r="R585" i="4"/>
  <c r="P585" i="4"/>
  <c r="T584" i="4"/>
  <c r="R584" i="4"/>
  <c r="P584" i="4"/>
  <c r="T583" i="4"/>
  <c r="R583" i="4"/>
  <c r="P583" i="4"/>
  <c r="T582" i="4"/>
  <c r="R582" i="4"/>
  <c r="P582" i="4"/>
  <c r="T581" i="4"/>
  <c r="R581" i="4"/>
  <c r="P581" i="4"/>
  <c r="T580" i="4"/>
  <c r="R580" i="4"/>
  <c r="P580" i="4"/>
  <c r="T579" i="4"/>
  <c r="R579" i="4"/>
  <c r="P579" i="4"/>
  <c r="T578" i="4"/>
  <c r="R578" i="4"/>
  <c r="P578" i="4"/>
  <c r="T577" i="4"/>
  <c r="R577" i="4"/>
  <c r="P577" i="4"/>
  <c r="T576" i="4"/>
  <c r="R576" i="4"/>
  <c r="P576" i="4"/>
  <c r="T575" i="4"/>
  <c r="R575" i="4"/>
  <c r="P575" i="4"/>
  <c r="T574" i="4"/>
  <c r="R574" i="4"/>
  <c r="P574" i="4"/>
  <c r="T573" i="4"/>
  <c r="R573" i="4"/>
  <c r="P573" i="4"/>
  <c r="T572" i="4"/>
  <c r="R572" i="4"/>
  <c r="P572" i="4"/>
  <c r="T571" i="4"/>
  <c r="R571" i="4"/>
  <c r="P571" i="4"/>
  <c r="T570" i="4"/>
  <c r="R570" i="4"/>
  <c r="P570" i="4"/>
  <c r="T569" i="4"/>
  <c r="R569" i="4"/>
  <c r="P569" i="4"/>
  <c r="T568" i="4"/>
  <c r="R568" i="4"/>
  <c r="P568" i="4"/>
  <c r="T567" i="4"/>
  <c r="R567" i="4"/>
  <c r="P567" i="4"/>
  <c r="T566" i="4"/>
  <c r="R566" i="4"/>
  <c r="P566" i="4"/>
  <c r="T565" i="4"/>
  <c r="R565" i="4"/>
  <c r="P565" i="4"/>
  <c r="T564" i="4"/>
  <c r="R564" i="4"/>
  <c r="P564" i="4"/>
  <c r="T563" i="4"/>
  <c r="R563" i="4"/>
  <c r="P563" i="4"/>
  <c r="T562" i="4"/>
  <c r="R562" i="4"/>
  <c r="P562" i="4"/>
  <c r="T561" i="4"/>
  <c r="R561" i="4"/>
  <c r="P561" i="4"/>
  <c r="T560" i="4"/>
  <c r="R560" i="4"/>
  <c r="P560" i="4"/>
  <c r="T559" i="4"/>
  <c r="R559" i="4"/>
  <c r="P559" i="4"/>
  <c r="T558" i="4"/>
  <c r="R558" i="4"/>
  <c r="P558" i="4"/>
  <c r="T557" i="4"/>
  <c r="R557" i="4"/>
  <c r="P557" i="4"/>
  <c r="T556" i="4"/>
  <c r="R556" i="4"/>
  <c r="P556" i="4"/>
  <c r="T555" i="4"/>
  <c r="R555" i="4"/>
  <c r="P555" i="4"/>
  <c r="T554" i="4"/>
  <c r="R554" i="4"/>
  <c r="P554" i="4"/>
  <c r="T553" i="4"/>
  <c r="R553" i="4"/>
  <c r="P553" i="4"/>
  <c r="T552" i="4"/>
  <c r="R552" i="4"/>
  <c r="P552" i="4"/>
  <c r="T551" i="4"/>
  <c r="R551" i="4"/>
  <c r="P551" i="4"/>
  <c r="T550" i="4"/>
  <c r="R550" i="4"/>
  <c r="P550" i="4"/>
  <c r="T549" i="4"/>
  <c r="R549" i="4"/>
  <c r="P549" i="4"/>
  <c r="T548" i="4"/>
  <c r="R548" i="4"/>
  <c r="P548" i="4"/>
  <c r="T547" i="4"/>
  <c r="R547" i="4"/>
  <c r="P547" i="4"/>
  <c r="T546" i="4"/>
  <c r="R546" i="4"/>
  <c r="P546" i="4"/>
  <c r="T545" i="4"/>
  <c r="R545" i="4"/>
  <c r="P545" i="4"/>
  <c r="T544" i="4"/>
  <c r="R544" i="4"/>
  <c r="P544" i="4"/>
  <c r="T543" i="4"/>
  <c r="R543" i="4"/>
  <c r="P543" i="4"/>
  <c r="T542" i="4"/>
  <c r="R542" i="4"/>
  <c r="P542" i="4"/>
  <c r="T541" i="4"/>
  <c r="R541" i="4"/>
  <c r="P541" i="4"/>
  <c r="T540" i="4"/>
  <c r="R540" i="4"/>
  <c r="P540" i="4"/>
  <c r="T539" i="4"/>
  <c r="R539" i="4"/>
  <c r="P539" i="4"/>
  <c r="T538" i="4"/>
  <c r="R538" i="4"/>
  <c r="P538" i="4"/>
  <c r="T537" i="4"/>
  <c r="R537" i="4"/>
  <c r="P537" i="4"/>
  <c r="T536" i="4"/>
  <c r="R536" i="4"/>
  <c r="P536" i="4"/>
  <c r="T535" i="4"/>
  <c r="R535" i="4"/>
  <c r="P535" i="4"/>
  <c r="T534" i="4"/>
  <c r="R534" i="4"/>
  <c r="P534" i="4"/>
  <c r="T533" i="4"/>
  <c r="R533" i="4"/>
  <c r="P533" i="4"/>
  <c r="T532" i="4"/>
  <c r="R532" i="4"/>
  <c r="P532" i="4"/>
  <c r="T531" i="4"/>
  <c r="R531" i="4"/>
  <c r="P531" i="4"/>
  <c r="T530" i="4"/>
  <c r="R530" i="4"/>
  <c r="P530" i="4"/>
  <c r="T529" i="4"/>
  <c r="R529" i="4"/>
  <c r="P529" i="4"/>
  <c r="T528" i="4"/>
  <c r="R528" i="4"/>
  <c r="P528" i="4"/>
  <c r="T527" i="4"/>
  <c r="R527" i="4"/>
  <c r="P527" i="4"/>
  <c r="T526" i="4"/>
  <c r="R526" i="4"/>
  <c r="P526" i="4"/>
  <c r="E526" i="4"/>
  <c r="T525" i="4"/>
  <c r="R525" i="4"/>
  <c r="P525" i="4"/>
  <c r="T524" i="4"/>
  <c r="R524" i="4"/>
  <c r="P524" i="4"/>
  <c r="T523" i="4"/>
  <c r="R523" i="4"/>
  <c r="P523" i="4"/>
  <c r="T522" i="4"/>
  <c r="R522" i="4"/>
  <c r="P522" i="4"/>
  <c r="T521" i="4"/>
  <c r="R521" i="4"/>
  <c r="P521" i="4"/>
  <c r="T520" i="4"/>
  <c r="R520" i="4"/>
  <c r="P520" i="4"/>
  <c r="E520" i="4"/>
  <c r="T519" i="4"/>
  <c r="R519" i="4"/>
  <c r="P519" i="4"/>
  <c r="T518" i="4"/>
  <c r="R518" i="4"/>
  <c r="P518" i="4"/>
  <c r="T517" i="4"/>
  <c r="R517" i="4"/>
  <c r="P517" i="4"/>
  <c r="T516" i="4"/>
  <c r="R516" i="4"/>
  <c r="P516" i="4"/>
  <c r="T515" i="4"/>
  <c r="R515" i="4"/>
  <c r="P515" i="4"/>
  <c r="T514" i="4"/>
  <c r="R514" i="4"/>
  <c r="P514" i="4"/>
  <c r="T513" i="4"/>
  <c r="R513" i="4"/>
  <c r="P513" i="4"/>
  <c r="T512" i="4"/>
  <c r="R512" i="4"/>
  <c r="P512" i="4"/>
  <c r="T511" i="4"/>
  <c r="R511" i="4"/>
  <c r="P511" i="4"/>
  <c r="T510" i="4"/>
  <c r="R510" i="4"/>
  <c r="P510" i="4"/>
  <c r="T509" i="4"/>
  <c r="R509" i="4"/>
  <c r="P509" i="4"/>
  <c r="T508" i="4"/>
  <c r="R508" i="4"/>
  <c r="P508" i="4"/>
  <c r="E508" i="4"/>
  <c r="T507" i="4"/>
  <c r="R507" i="4"/>
  <c r="P507" i="4"/>
  <c r="T506" i="4"/>
  <c r="R506" i="4"/>
  <c r="P506" i="4"/>
  <c r="T505" i="4"/>
  <c r="R505" i="4"/>
  <c r="P505" i="4"/>
  <c r="T504" i="4"/>
  <c r="R504" i="4"/>
  <c r="P504" i="4"/>
  <c r="T503" i="4"/>
  <c r="R503" i="4"/>
  <c r="P503" i="4"/>
  <c r="T502" i="4"/>
  <c r="R502" i="4"/>
  <c r="P502" i="4"/>
  <c r="E502" i="4"/>
  <c r="T501" i="4"/>
  <c r="R501" i="4"/>
  <c r="P501" i="4"/>
  <c r="T500" i="4"/>
  <c r="R500" i="4"/>
  <c r="P500" i="4"/>
  <c r="T499" i="4"/>
  <c r="R499" i="4"/>
  <c r="P499" i="4"/>
  <c r="T498" i="4"/>
  <c r="R498" i="4"/>
  <c r="P498" i="4"/>
  <c r="T497" i="4"/>
  <c r="R497" i="4"/>
  <c r="P497" i="4"/>
  <c r="T496" i="4"/>
  <c r="R496" i="4"/>
  <c r="P496" i="4"/>
  <c r="T495" i="4"/>
  <c r="R495" i="4"/>
  <c r="P495" i="4"/>
  <c r="T494" i="4"/>
  <c r="R494" i="4"/>
  <c r="P494" i="4"/>
  <c r="T493" i="4"/>
  <c r="R493" i="4"/>
  <c r="P493" i="4"/>
  <c r="T492" i="4"/>
  <c r="R492" i="4"/>
  <c r="P492" i="4"/>
  <c r="T491" i="4"/>
  <c r="R491" i="4"/>
  <c r="P491" i="4"/>
  <c r="T490" i="4"/>
  <c r="R490" i="4"/>
  <c r="P490" i="4"/>
  <c r="T489" i="4"/>
  <c r="R489" i="4"/>
  <c r="P489" i="4"/>
  <c r="T488" i="4"/>
  <c r="R488" i="4"/>
  <c r="P488" i="4"/>
  <c r="T487" i="4"/>
  <c r="R487" i="4"/>
  <c r="P487" i="4"/>
  <c r="T486" i="4"/>
  <c r="R486" i="4"/>
  <c r="P486" i="4"/>
  <c r="T485" i="4"/>
  <c r="R485" i="4"/>
  <c r="P485" i="4"/>
  <c r="T484" i="4"/>
  <c r="R484" i="4"/>
  <c r="P484" i="4"/>
  <c r="T483" i="4"/>
  <c r="R483" i="4"/>
  <c r="P483" i="4"/>
  <c r="T482" i="4"/>
  <c r="R482" i="4"/>
  <c r="P482" i="4"/>
  <c r="T481" i="4"/>
  <c r="R481" i="4"/>
  <c r="P481" i="4"/>
  <c r="T480" i="4"/>
  <c r="R480" i="4"/>
  <c r="P480" i="4"/>
  <c r="T479" i="4"/>
  <c r="R479" i="4"/>
  <c r="P479" i="4"/>
  <c r="T478" i="4"/>
  <c r="R478" i="4"/>
  <c r="P478" i="4"/>
  <c r="T477" i="4"/>
  <c r="R477" i="4"/>
  <c r="P477" i="4"/>
  <c r="T476" i="4"/>
  <c r="R476" i="4"/>
  <c r="P476" i="4"/>
  <c r="T475" i="4"/>
  <c r="R475" i="4"/>
  <c r="P475" i="4"/>
  <c r="T474" i="4"/>
  <c r="R474" i="4"/>
  <c r="P474" i="4"/>
  <c r="T473" i="4"/>
  <c r="R473" i="4"/>
  <c r="P473" i="4"/>
  <c r="T472" i="4"/>
  <c r="R472" i="4"/>
  <c r="P472" i="4"/>
  <c r="T471" i="4"/>
  <c r="R471" i="4"/>
  <c r="P471" i="4"/>
  <c r="T470" i="4"/>
  <c r="R470" i="4"/>
  <c r="P470" i="4"/>
  <c r="T469" i="4"/>
  <c r="R469" i="4"/>
  <c r="P469" i="4"/>
  <c r="T468" i="4"/>
  <c r="R468" i="4"/>
  <c r="P468" i="4"/>
  <c r="T467" i="4"/>
  <c r="R467" i="4"/>
  <c r="P467" i="4"/>
  <c r="T466" i="4"/>
  <c r="R466" i="4"/>
  <c r="P466" i="4"/>
  <c r="T465" i="4"/>
  <c r="R465" i="4"/>
  <c r="P465" i="4"/>
  <c r="T464" i="4"/>
  <c r="R464" i="4"/>
  <c r="P464" i="4"/>
  <c r="T463" i="4"/>
  <c r="R463" i="4"/>
  <c r="P463" i="4"/>
  <c r="T462" i="4"/>
  <c r="R462" i="4"/>
  <c r="P462" i="4"/>
  <c r="T461" i="4"/>
  <c r="R461" i="4"/>
  <c r="P461" i="4"/>
  <c r="T460" i="4"/>
  <c r="R460" i="4"/>
  <c r="P460" i="4"/>
  <c r="T459" i="4"/>
  <c r="R459" i="4"/>
  <c r="P459" i="4"/>
  <c r="T458" i="4"/>
  <c r="R458" i="4"/>
  <c r="P458" i="4"/>
  <c r="E458" i="4"/>
  <c r="T457" i="4"/>
  <c r="R457" i="4"/>
  <c r="P457" i="4"/>
  <c r="T456" i="4"/>
  <c r="R456" i="4"/>
  <c r="P456" i="4"/>
  <c r="T455" i="4"/>
  <c r="R455" i="4"/>
  <c r="P455" i="4"/>
  <c r="T454" i="4"/>
  <c r="R454" i="4"/>
  <c r="P454" i="4"/>
  <c r="T453" i="4"/>
  <c r="R453" i="4"/>
  <c r="P453" i="4"/>
  <c r="T452" i="4"/>
  <c r="R452" i="4"/>
  <c r="P452" i="4"/>
  <c r="E452" i="4"/>
  <c r="T451" i="4"/>
  <c r="R451" i="4"/>
  <c r="P451" i="4"/>
  <c r="T450" i="4"/>
  <c r="R450" i="4"/>
  <c r="P450" i="4"/>
  <c r="T449" i="4"/>
  <c r="R449" i="4"/>
  <c r="P449" i="4"/>
  <c r="T448" i="4"/>
  <c r="R448" i="4"/>
  <c r="P448" i="4"/>
  <c r="T447" i="4"/>
  <c r="R447" i="4"/>
  <c r="P447" i="4"/>
  <c r="T446" i="4"/>
  <c r="R446" i="4"/>
  <c r="P446" i="4"/>
  <c r="T445" i="4"/>
  <c r="R445" i="4"/>
  <c r="P445" i="4"/>
  <c r="T444" i="4"/>
  <c r="R444" i="4"/>
  <c r="P444" i="4"/>
  <c r="T443" i="4"/>
  <c r="R443" i="4"/>
  <c r="P443" i="4"/>
  <c r="T442" i="4"/>
  <c r="R442" i="4"/>
  <c r="P442" i="4"/>
  <c r="T441" i="4"/>
  <c r="R441" i="4"/>
  <c r="P441" i="4"/>
  <c r="T440" i="4"/>
  <c r="R440" i="4"/>
  <c r="P440" i="4"/>
  <c r="E440" i="4"/>
  <c r="T439" i="4"/>
  <c r="R439" i="4"/>
  <c r="P439" i="4"/>
  <c r="T438" i="4"/>
  <c r="R438" i="4"/>
  <c r="P438" i="4"/>
  <c r="T437" i="4"/>
  <c r="R437" i="4"/>
  <c r="P437" i="4"/>
  <c r="T436" i="4"/>
  <c r="R436" i="4"/>
  <c r="P436" i="4"/>
  <c r="T435" i="4"/>
  <c r="R435" i="4"/>
  <c r="P435" i="4"/>
  <c r="E435" i="4"/>
  <c r="T434" i="4"/>
  <c r="R434" i="4"/>
  <c r="P434" i="4"/>
  <c r="T433" i="4"/>
  <c r="R433" i="4"/>
  <c r="P433" i="4"/>
  <c r="T432" i="4"/>
  <c r="R432" i="4"/>
  <c r="P432" i="4"/>
  <c r="T431" i="4"/>
  <c r="R431" i="4"/>
  <c r="P431" i="4"/>
  <c r="T430" i="4"/>
  <c r="R430" i="4"/>
  <c r="P430" i="4"/>
  <c r="T429" i="4"/>
  <c r="R429" i="4"/>
  <c r="P429" i="4"/>
  <c r="T428" i="4"/>
  <c r="R428" i="4"/>
  <c r="P428" i="4"/>
  <c r="T427" i="4"/>
  <c r="R427" i="4"/>
  <c r="P427" i="4"/>
  <c r="T426" i="4"/>
  <c r="R426" i="4"/>
  <c r="P426" i="4"/>
  <c r="T425" i="4"/>
  <c r="R425" i="4"/>
  <c r="P425" i="4"/>
  <c r="T424" i="4"/>
  <c r="R424" i="4"/>
  <c r="P424" i="4"/>
  <c r="T423" i="4"/>
  <c r="R423" i="4"/>
  <c r="P423" i="4"/>
  <c r="T422" i="4"/>
  <c r="R422" i="4"/>
  <c r="P422" i="4"/>
  <c r="T421" i="4"/>
  <c r="R421" i="4"/>
  <c r="P421" i="4"/>
  <c r="T420" i="4"/>
  <c r="R420" i="4"/>
  <c r="P420" i="4"/>
  <c r="T419" i="4"/>
  <c r="R419" i="4"/>
  <c r="P419" i="4"/>
  <c r="T418" i="4"/>
  <c r="R418" i="4"/>
  <c r="P418" i="4"/>
  <c r="T417" i="4"/>
  <c r="R417" i="4"/>
  <c r="P417" i="4"/>
  <c r="T416" i="4"/>
  <c r="R416" i="4"/>
  <c r="P416" i="4"/>
  <c r="T415" i="4"/>
  <c r="R415" i="4"/>
  <c r="P415" i="4"/>
  <c r="T414" i="4"/>
  <c r="R414" i="4"/>
  <c r="P414" i="4"/>
  <c r="T413" i="4"/>
  <c r="R413" i="4"/>
  <c r="P413" i="4"/>
  <c r="T412" i="4"/>
  <c r="R412" i="4"/>
  <c r="P412" i="4"/>
  <c r="T411" i="4"/>
  <c r="R411" i="4"/>
  <c r="P411" i="4"/>
  <c r="T410" i="4"/>
  <c r="R410" i="4"/>
  <c r="P410" i="4"/>
  <c r="T409" i="4"/>
  <c r="R409" i="4"/>
  <c r="P409" i="4"/>
  <c r="T408" i="4"/>
  <c r="R408" i="4"/>
  <c r="P408" i="4"/>
  <c r="T407" i="4"/>
  <c r="R407" i="4"/>
  <c r="P407" i="4"/>
  <c r="T406" i="4"/>
  <c r="R406" i="4"/>
  <c r="P406" i="4"/>
  <c r="T405" i="4"/>
  <c r="R405" i="4"/>
  <c r="P405" i="4"/>
  <c r="T404" i="4"/>
  <c r="R404" i="4"/>
  <c r="P404" i="4"/>
  <c r="T403" i="4"/>
  <c r="R403" i="4"/>
  <c r="P403" i="4"/>
  <c r="T402" i="4"/>
  <c r="R402" i="4"/>
  <c r="P402" i="4"/>
  <c r="T401" i="4"/>
  <c r="R401" i="4"/>
  <c r="P401" i="4"/>
  <c r="T400" i="4"/>
  <c r="R400" i="4"/>
  <c r="P400" i="4"/>
  <c r="T399" i="4"/>
  <c r="R399" i="4"/>
  <c r="P399" i="4"/>
  <c r="T398" i="4"/>
  <c r="R398" i="4"/>
  <c r="P398" i="4"/>
  <c r="T397" i="4"/>
  <c r="R397" i="4"/>
  <c r="P397" i="4"/>
  <c r="T396" i="4"/>
  <c r="R396" i="4"/>
  <c r="P396" i="4"/>
  <c r="T395" i="4"/>
  <c r="R395" i="4"/>
  <c r="P395" i="4"/>
  <c r="T394" i="4"/>
  <c r="R394" i="4"/>
  <c r="P394" i="4"/>
  <c r="T393" i="4"/>
  <c r="R393" i="4"/>
  <c r="P393" i="4"/>
  <c r="T392" i="4"/>
  <c r="R392" i="4"/>
  <c r="P392" i="4"/>
  <c r="T391" i="4"/>
  <c r="R391" i="4"/>
  <c r="P391" i="4"/>
  <c r="T390" i="4"/>
  <c r="R390" i="4"/>
  <c r="P390" i="4"/>
  <c r="T389" i="4"/>
  <c r="R389" i="4"/>
  <c r="P389" i="4"/>
  <c r="T388" i="4"/>
  <c r="R388" i="4"/>
  <c r="P388" i="4"/>
  <c r="T387" i="4"/>
  <c r="R387" i="4"/>
  <c r="P387" i="4"/>
  <c r="T386" i="4"/>
  <c r="R386" i="4"/>
  <c r="P386" i="4"/>
  <c r="T385" i="4"/>
  <c r="R385" i="4"/>
  <c r="P385" i="4"/>
  <c r="T384" i="4"/>
  <c r="R384" i="4"/>
  <c r="P384" i="4"/>
  <c r="T383" i="4"/>
  <c r="R383" i="4"/>
  <c r="P383" i="4"/>
  <c r="T382" i="4"/>
  <c r="R382" i="4"/>
  <c r="P382" i="4"/>
  <c r="T381" i="4"/>
  <c r="R381" i="4"/>
  <c r="P381" i="4"/>
  <c r="T380" i="4"/>
  <c r="R380" i="4"/>
  <c r="P380" i="4"/>
  <c r="T379" i="4"/>
  <c r="R379" i="4"/>
  <c r="P379" i="4"/>
  <c r="T378" i="4"/>
  <c r="R378" i="4"/>
  <c r="P378" i="4"/>
  <c r="T377" i="4"/>
  <c r="R377" i="4"/>
  <c r="P377" i="4"/>
  <c r="T376" i="4"/>
  <c r="R376" i="4"/>
  <c r="P376" i="4"/>
  <c r="T375" i="4"/>
  <c r="R375" i="4"/>
  <c r="P375" i="4"/>
  <c r="T374" i="4"/>
  <c r="R374" i="4"/>
  <c r="P374" i="4"/>
  <c r="T373" i="4"/>
  <c r="R373" i="4"/>
  <c r="P373" i="4"/>
  <c r="T372" i="4"/>
  <c r="R372" i="4"/>
  <c r="P372" i="4"/>
  <c r="T371" i="4"/>
  <c r="R371" i="4"/>
  <c r="P371" i="4"/>
  <c r="T370" i="4"/>
  <c r="R370" i="4"/>
  <c r="P370" i="4"/>
  <c r="T369" i="4"/>
  <c r="R369" i="4"/>
  <c r="P369" i="4"/>
  <c r="T368" i="4"/>
  <c r="R368" i="4"/>
  <c r="P368" i="4"/>
  <c r="T367" i="4"/>
  <c r="R367" i="4"/>
  <c r="P367" i="4"/>
  <c r="T366" i="4"/>
  <c r="R366" i="4"/>
  <c r="P366" i="4"/>
  <c r="T365" i="4"/>
  <c r="R365" i="4"/>
  <c r="P365" i="4"/>
  <c r="T364" i="4"/>
  <c r="R364" i="4"/>
  <c r="P364" i="4"/>
  <c r="T363" i="4"/>
  <c r="R363" i="4"/>
  <c r="P363" i="4"/>
  <c r="T362" i="4"/>
  <c r="R362" i="4"/>
  <c r="P362" i="4"/>
  <c r="T361" i="4"/>
  <c r="R361" i="4"/>
  <c r="P361" i="4"/>
  <c r="T360" i="4"/>
  <c r="R360" i="4"/>
  <c r="P360" i="4"/>
  <c r="T359" i="4"/>
  <c r="R359" i="4"/>
  <c r="P359" i="4"/>
  <c r="T358" i="4"/>
  <c r="R358" i="4"/>
  <c r="P358" i="4"/>
  <c r="T357" i="4"/>
  <c r="R357" i="4"/>
  <c r="P357" i="4"/>
  <c r="T356" i="4"/>
  <c r="R356" i="4"/>
  <c r="P356" i="4"/>
  <c r="T355" i="4"/>
  <c r="R355" i="4"/>
  <c r="P355" i="4"/>
  <c r="T354" i="4"/>
  <c r="R354" i="4"/>
  <c r="P354" i="4"/>
  <c r="T353" i="4"/>
  <c r="R353" i="4"/>
  <c r="P353" i="4"/>
  <c r="T352" i="4"/>
  <c r="R352" i="4"/>
  <c r="P352" i="4"/>
  <c r="T351" i="4"/>
  <c r="R351" i="4"/>
  <c r="P351" i="4"/>
  <c r="T350" i="4"/>
  <c r="R350" i="4"/>
  <c r="P350" i="4"/>
  <c r="T349" i="4"/>
  <c r="R349" i="4"/>
  <c r="P349" i="4"/>
  <c r="T348" i="4"/>
  <c r="R348" i="4"/>
  <c r="P348" i="4"/>
  <c r="T347" i="4"/>
  <c r="R347" i="4"/>
  <c r="P347" i="4"/>
  <c r="T346" i="4"/>
  <c r="R346" i="4"/>
  <c r="P346" i="4"/>
  <c r="T345" i="4"/>
  <c r="R345" i="4"/>
  <c r="P345" i="4"/>
  <c r="T344" i="4"/>
  <c r="R344" i="4"/>
  <c r="P344" i="4"/>
  <c r="T343" i="4"/>
  <c r="R343" i="4"/>
  <c r="P343" i="4"/>
  <c r="T342" i="4"/>
  <c r="R342" i="4"/>
  <c r="P342" i="4"/>
  <c r="T341" i="4"/>
  <c r="R341" i="4"/>
  <c r="P341" i="4"/>
  <c r="T340" i="4"/>
  <c r="R340" i="4"/>
  <c r="P340" i="4"/>
  <c r="T339" i="4"/>
  <c r="R339" i="4"/>
  <c r="P339" i="4"/>
  <c r="E339" i="4"/>
  <c r="T338" i="4"/>
  <c r="R338" i="4"/>
  <c r="P338" i="4"/>
  <c r="T337" i="4"/>
  <c r="R337" i="4"/>
  <c r="P337" i="4"/>
  <c r="T336" i="4"/>
  <c r="R336" i="4"/>
  <c r="P336" i="4"/>
  <c r="T335" i="4"/>
  <c r="R335" i="4"/>
  <c r="P335" i="4"/>
  <c r="T334" i="4"/>
  <c r="R334" i="4"/>
  <c r="P334" i="4"/>
  <c r="T333" i="4"/>
  <c r="R333" i="4"/>
  <c r="P333" i="4"/>
  <c r="E333" i="4"/>
  <c r="T332" i="4"/>
  <c r="R332" i="4"/>
  <c r="P332" i="4"/>
  <c r="T331" i="4"/>
  <c r="R331" i="4"/>
  <c r="P331" i="4"/>
  <c r="T330" i="4"/>
  <c r="R330" i="4"/>
  <c r="P330" i="4"/>
  <c r="T329" i="4"/>
  <c r="R329" i="4"/>
  <c r="P329" i="4"/>
  <c r="T328" i="4"/>
  <c r="R328" i="4"/>
  <c r="P328" i="4"/>
  <c r="T327" i="4"/>
  <c r="R327" i="4"/>
  <c r="P327" i="4"/>
  <c r="E327" i="4"/>
  <c r="T326" i="4"/>
  <c r="R326" i="4"/>
  <c r="P326" i="4"/>
  <c r="T325" i="4"/>
  <c r="R325" i="4"/>
  <c r="P325" i="4"/>
  <c r="T324" i="4"/>
  <c r="R324" i="4"/>
  <c r="P324" i="4"/>
  <c r="T323" i="4"/>
  <c r="R323" i="4"/>
  <c r="P323" i="4"/>
  <c r="T322" i="4"/>
  <c r="R322" i="4"/>
  <c r="P322" i="4"/>
  <c r="T321" i="4"/>
  <c r="R321" i="4"/>
  <c r="P321" i="4"/>
  <c r="T320" i="4"/>
  <c r="R320" i="4"/>
  <c r="P320" i="4"/>
  <c r="T319" i="4"/>
  <c r="R319" i="4"/>
  <c r="P319" i="4"/>
  <c r="T318" i="4"/>
  <c r="R318" i="4"/>
  <c r="P318" i="4"/>
  <c r="T317" i="4"/>
  <c r="R317" i="4"/>
  <c r="P317" i="4"/>
  <c r="T316" i="4"/>
  <c r="R316" i="4"/>
  <c r="P316" i="4"/>
  <c r="T315" i="4"/>
  <c r="R315" i="4"/>
  <c r="P315" i="4"/>
  <c r="T314" i="4"/>
  <c r="R314" i="4"/>
  <c r="P314" i="4"/>
  <c r="T313" i="4"/>
  <c r="R313" i="4"/>
  <c r="P313" i="4"/>
  <c r="T312" i="4"/>
  <c r="R312" i="4"/>
  <c r="P312" i="4"/>
  <c r="T311" i="4"/>
  <c r="R311" i="4"/>
  <c r="P311" i="4"/>
  <c r="T310" i="4"/>
  <c r="R310" i="4"/>
  <c r="P310" i="4"/>
  <c r="T309" i="4"/>
  <c r="R309" i="4"/>
  <c r="P309" i="4"/>
  <c r="T308" i="4"/>
  <c r="R308" i="4"/>
  <c r="P308" i="4"/>
  <c r="T307" i="4"/>
  <c r="R307" i="4"/>
  <c r="P307" i="4"/>
  <c r="T306" i="4"/>
  <c r="R306" i="4"/>
  <c r="P306" i="4"/>
  <c r="T305" i="4"/>
  <c r="R305" i="4"/>
  <c r="P305" i="4"/>
  <c r="T304" i="4"/>
  <c r="R304" i="4"/>
  <c r="P304" i="4"/>
  <c r="T303" i="4"/>
  <c r="R303" i="4"/>
  <c r="P303" i="4"/>
  <c r="T302" i="4"/>
  <c r="R302" i="4"/>
  <c r="P302" i="4"/>
  <c r="T301" i="4"/>
  <c r="R301" i="4"/>
  <c r="P301" i="4"/>
  <c r="T300" i="4"/>
  <c r="R300" i="4"/>
  <c r="P300" i="4"/>
  <c r="T299" i="4"/>
  <c r="R299" i="4"/>
  <c r="P299" i="4"/>
  <c r="T298" i="4"/>
  <c r="R298" i="4"/>
  <c r="P298" i="4"/>
  <c r="T297" i="4"/>
  <c r="R297" i="4"/>
  <c r="P297" i="4"/>
  <c r="T296" i="4"/>
  <c r="R296" i="4"/>
  <c r="P296" i="4"/>
  <c r="T295" i="4"/>
  <c r="R295" i="4"/>
  <c r="P295" i="4"/>
  <c r="T294" i="4"/>
  <c r="R294" i="4"/>
  <c r="P294" i="4"/>
  <c r="T293" i="4"/>
  <c r="R293" i="4"/>
  <c r="P293" i="4"/>
  <c r="T292" i="4"/>
  <c r="R292" i="4"/>
  <c r="P292" i="4"/>
  <c r="T291" i="4"/>
  <c r="R291" i="4"/>
  <c r="P291" i="4"/>
  <c r="T290" i="4"/>
  <c r="R290" i="4"/>
  <c r="P290" i="4"/>
  <c r="T289" i="4"/>
  <c r="R289" i="4"/>
  <c r="P289" i="4"/>
  <c r="T288" i="4"/>
  <c r="R288" i="4"/>
  <c r="P288" i="4"/>
  <c r="T287" i="4"/>
  <c r="R287" i="4"/>
  <c r="P287" i="4"/>
  <c r="T286" i="4"/>
  <c r="R286" i="4"/>
  <c r="P286" i="4"/>
  <c r="T285" i="4"/>
  <c r="R285" i="4"/>
  <c r="P285" i="4"/>
  <c r="T284" i="4"/>
  <c r="R284" i="4"/>
  <c r="P284" i="4"/>
  <c r="T283" i="4"/>
  <c r="R283" i="4"/>
  <c r="P283" i="4"/>
  <c r="E283" i="4"/>
  <c r="T282" i="4"/>
  <c r="R282" i="4"/>
  <c r="P282" i="4"/>
  <c r="T281" i="4"/>
  <c r="R281" i="4"/>
  <c r="P281" i="4"/>
  <c r="T280" i="4"/>
  <c r="R280" i="4"/>
  <c r="P280" i="4"/>
  <c r="T279" i="4"/>
  <c r="R279" i="4"/>
  <c r="P279" i="4"/>
  <c r="T278" i="4"/>
  <c r="R278" i="4"/>
  <c r="P278" i="4"/>
  <c r="T277" i="4"/>
  <c r="R277" i="4"/>
  <c r="P277" i="4"/>
  <c r="T276" i="4"/>
  <c r="R276" i="4"/>
  <c r="P276" i="4"/>
  <c r="T275" i="4"/>
  <c r="R275" i="4"/>
  <c r="P275" i="4"/>
  <c r="T274" i="4"/>
  <c r="R274" i="4"/>
  <c r="P274" i="4"/>
  <c r="T273" i="4"/>
  <c r="R273" i="4"/>
  <c r="P273" i="4"/>
  <c r="T272" i="4"/>
  <c r="R272" i="4"/>
  <c r="P272" i="4"/>
  <c r="T271" i="4"/>
  <c r="R271" i="4"/>
  <c r="P271" i="4"/>
  <c r="T270" i="4"/>
  <c r="R270" i="4"/>
  <c r="P270" i="4"/>
  <c r="T269" i="4"/>
  <c r="R269" i="4"/>
  <c r="P269" i="4"/>
  <c r="T268" i="4"/>
  <c r="R268" i="4"/>
  <c r="P268" i="4"/>
  <c r="T267" i="4"/>
  <c r="R267" i="4"/>
  <c r="P267" i="4"/>
  <c r="T266" i="4"/>
  <c r="R266" i="4"/>
  <c r="P266" i="4"/>
  <c r="T265" i="4"/>
  <c r="R265" i="4"/>
  <c r="P265" i="4"/>
  <c r="T264" i="4"/>
  <c r="R264" i="4"/>
  <c r="P264" i="4"/>
  <c r="T263" i="4"/>
  <c r="R263" i="4"/>
  <c r="P263" i="4"/>
  <c r="T262" i="4"/>
  <c r="R262" i="4"/>
  <c r="P262" i="4"/>
  <c r="T261" i="4"/>
  <c r="R261" i="4"/>
  <c r="P261" i="4"/>
  <c r="T260" i="4"/>
  <c r="R260" i="4"/>
  <c r="P260" i="4"/>
  <c r="T259" i="4"/>
  <c r="R259" i="4"/>
  <c r="P259" i="4"/>
  <c r="T258" i="4"/>
  <c r="R258" i="4"/>
  <c r="P258" i="4"/>
  <c r="T257" i="4"/>
  <c r="R257" i="4"/>
  <c r="P257" i="4"/>
  <c r="T256" i="4"/>
  <c r="R256" i="4"/>
  <c r="P256" i="4"/>
  <c r="T255" i="4"/>
  <c r="R255" i="4"/>
  <c r="P255" i="4"/>
  <c r="T254" i="4"/>
  <c r="R254" i="4"/>
  <c r="P254" i="4"/>
  <c r="T253" i="4"/>
  <c r="R253" i="4"/>
  <c r="P253" i="4"/>
  <c r="T252" i="4"/>
  <c r="R252" i="4"/>
  <c r="P252" i="4"/>
  <c r="T251" i="4"/>
  <c r="R251" i="4"/>
  <c r="P251" i="4"/>
  <c r="T250" i="4"/>
  <c r="R250" i="4"/>
  <c r="P250" i="4"/>
  <c r="T249" i="4"/>
  <c r="R249" i="4"/>
  <c r="P249" i="4"/>
  <c r="T248" i="4"/>
  <c r="R248" i="4"/>
  <c r="P248" i="4"/>
  <c r="T247" i="4"/>
  <c r="R247" i="4"/>
  <c r="P247" i="4"/>
  <c r="T246" i="4"/>
  <c r="R246" i="4"/>
  <c r="P246" i="4"/>
  <c r="T245" i="4"/>
  <c r="R245" i="4"/>
  <c r="P245" i="4"/>
  <c r="T244" i="4"/>
  <c r="R244" i="4"/>
  <c r="P244" i="4"/>
  <c r="T243" i="4"/>
  <c r="R243" i="4"/>
  <c r="P243" i="4"/>
  <c r="T242" i="4"/>
  <c r="R242" i="4"/>
  <c r="P242" i="4"/>
  <c r="T241" i="4"/>
  <c r="R241" i="4"/>
  <c r="P241" i="4"/>
  <c r="T240" i="4"/>
  <c r="R240" i="4"/>
  <c r="P240" i="4"/>
  <c r="T239" i="4"/>
  <c r="R239" i="4"/>
  <c r="P239" i="4"/>
  <c r="T238" i="4"/>
  <c r="R238" i="4"/>
  <c r="P238" i="4"/>
  <c r="T237" i="4"/>
  <c r="R237" i="4"/>
  <c r="P237" i="4"/>
  <c r="T236" i="4"/>
  <c r="R236" i="4"/>
  <c r="P236" i="4"/>
  <c r="T235" i="4"/>
  <c r="R235" i="4"/>
  <c r="P235" i="4"/>
  <c r="T234" i="4"/>
  <c r="R234" i="4"/>
  <c r="P234" i="4"/>
  <c r="T233" i="4"/>
  <c r="R233" i="4"/>
  <c r="P233" i="4"/>
  <c r="T232" i="4"/>
  <c r="R232" i="4"/>
  <c r="P232" i="4"/>
  <c r="T231" i="4"/>
  <c r="R231" i="4"/>
  <c r="P231" i="4"/>
  <c r="T230" i="4"/>
  <c r="R230" i="4"/>
  <c r="P230" i="4"/>
  <c r="T229" i="4"/>
  <c r="R229" i="4"/>
  <c r="P229" i="4"/>
  <c r="T228" i="4"/>
  <c r="R228" i="4"/>
  <c r="P228" i="4"/>
  <c r="T227" i="4"/>
  <c r="R227" i="4"/>
  <c r="P227" i="4"/>
  <c r="T226" i="4"/>
  <c r="R226" i="4"/>
  <c r="P226" i="4"/>
  <c r="T225" i="4"/>
  <c r="R225" i="4"/>
  <c r="P225" i="4"/>
  <c r="T224" i="4"/>
  <c r="R224" i="4"/>
  <c r="P224" i="4"/>
  <c r="T223" i="4"/>
  <c r="R223" i="4"/>
  <c r="P223" i="4"/>
  <c r="T222" i="4"/>
  <c r="R222" i="4"/>
  <c r="P222" i="4"/>
  <c r="T221" i="4"/>
  <c r="R221" i="4"/>
  <c r="P221" i="4"/>
  <c r="T220" i="4"/>
  <c r="R220" i="4"/>
  <c r="P220" i="4"/>
  <c r="T219" i="4"/>
  <c r="R219" i="4"/>
  <c r="P219" i="4"/>
  <c r="T218" i="4"/>
  <c r="R218" i="4"/>
  <c r="P218" i="4"/>
  <c r="E218" i="4"/>
  <c r="T217" i="4"/>
  <c r="R217" i="4"/>
  <c r="P217" i="4"/>
  <c r="T216" i="4"/>
  <c r="R216" i="4"/>
  <c r="P216" i="4"/>
  <c r="T215" i="4"/>
  <c r="R215" i="4"/>
  <c r="P215" i="4"/>
  <c r="T214" i="4"/>
  <c r="R214" i="4"/>
  <c r="P214" i="4"/>
  <c r="T213" i="4"/>
  <c r="R213" i="4"/>
  <c r="P213" i="4"/>
  <c r="E213" i="4"/>
  <c r="T212" i="4"/>
  <c r="R212" i="4"/>
  <c r="P212" i="4"/>
  <c r="T211" i="4"/>
  <c r="R211" i="4"/>
  <c r="P211" i="4"/>
  <c r="T210" i="4"/>
  <c r="R210" i="4"/>
  <c r="P210" i="4"/>
  <c r="T209" i="4"/>
  <c r="R209" i="4"/>
  <c r="P209" i="4"/>
  <c r="T208" i="4"/>
  <c r="R208" i="4"/>
  <c r="P208" i="4"/>
  <c r="T207" i="4"/>
  <c r="R207" i="4"/>
  <c r="P207" i="4"/>
  <c r="T206" i="4"/>
  <c r="R206" i="4"/>
  <c r="P206" i="4"/>
  <c r="T205" i="4"/>
  <c r="R205" i="4"/>
  <c r="P205" i="4"/>
  <c r="T204" i="4"/>
  <c r="R204" i="4"/>
  <c r="P204" i="4"/>
  <c r="T203" i="4"/>
  <c r="R203" i="4"/>
  <c r="P203" i="4"/>
  <c r="T202" i="4"/>
  <c r="R202" i="4"/>
  <c r="P202" i="4"/>
  <c r="T201" i="4"/>
  <c r="R201" i="4"/>
  <c r="P201" i="4"/>
  <c r="T200" i="4"/>
  <c r="R200" i="4"/>
  <c r="P200" i="4"/>
  <c r="T199" i="4"/>
  <c r="R199" i="4"/>
  <c r="P199" i="4"/>
  <c r="T198" i="4"/>
  <c r="R198" i="4"/>
  <c r="P198" i="4"/>
  <c r="T197" i="4"/>
  <c r="R197" i="4"/>
  <c r="P197" i="4"/>
  <c r="T196" i="4"/>
  <c r="R196" i="4"/>
  <c r="P196" i="4"/>
  <c r="T195" i="4"/>
  <c r="R195" i="4"/>
  <c r="P195" i="4"/>
  <c r="T194" i="4"/>
  <c r="R194" i="4"/>
  <c r="P194" i="4"/>
  <c r="E194" i="4"/>
  <c r="T193" i="4"/>
  <c r="R193" i="4"/>
  <c r="P193" i="4"/>
  <c r="T192" i="4"/>
  <c r="R192" i="4"/>
  <c r="P192" i="4"/>
  <c r="T191" i="4"/>
  <c r="R191" i="4"/>
  <c r="P191" i="4"/>
  <c r="T190" i="4"/>
  <c r="R190" i="4"/>
  <c r="P190" i="4"/>
  <c r="T189" i="4"/>
  <c r="R189" i="4"/>
  <c r="P189" i="4"/>
  <c r="T188" i="4"/>
  <c r="R188" i="4"/>
  <c r="P188" i="4"/>
  <c r="T187" i="4"/>
  <c r="R187" i="4"/>
  <c r="P187" i="4"/>
  <c r="T186" i="4"/>
  <c r="R186" i="4"/>
  <c r="P186" i="4"/>
  <c r="T185" i="4"/>
  <c r="R185" i="4"/>
  <c r="P185" i="4"/>
  <c r="T184" i="4"/>
  <c r="R184" i="4"/>
  <c r="P184" i="4"/>
  <c r="T183" i="4"/>
  <c r="R183" i="4"/>
  <c r="P183" i="4"/>
  <c r="T182" i="4"/>
  <c r="R182" i="4"/>
  <c r="P182" i="4"/>
  <c r="T181" i="4"/>
  <c r="R181" i="4"/>
  <c r="P181" i="4"/>
  <c r="T180" i="4"/>
  <c r="R180" i="4"/>
  <c r="P180" i="4"/>
  <c r="T179" i="4"/>
  <c r="R179" i="4"/>
  <c r="P179" i="4"/>
  <c r="T178" i="4"/>
  <c r="R178" i="4"/>
  <c r="P178" i="4"/>
  <c r="T177" i="4"/>
  <c r="R177" i="4"/>
  <c r="P177" i="4"/>
  <c r="T176" i="4"/>
  <c r="R176" i="4"/>
  <c r="P176" i="4"/>
  <c r="T175" i="4"/>
  <c r="R175" i="4"/>
  <c r="P175" i="4"/>
  <c r="T174" i="4"/>
  <c r="R174" i="4"/>
  <c r="P174" i="4"/>
  <c r="T173" i="4"/>
  <c r="R173" i="4"/>
  <c r="P173" i="4"/>
  <c r="T172" i="4"/>
  <c r="R172" i="4"/>
  <c r="P172" i="4"/>
  <c r="T171" i="4"/>
  <c r="R171" i="4"/>
  <c r="P171" i="4"/>
  <c r="T170" i="4"/>
  <c r="R170" i="4"/>
  <c r="P170" i="4"/>
  <c r="T169" i="4"/>
  <c r="R169" i="4"/>
  <c r="P169" i="4"/>
  <c r="T168" i="4"/>
  <c r="R168" i="4"/>
  <c r="P168" i="4"/>
  <c r="T167" i="4"/>
  <c r="R167" i="4"/>
  <c r="P167" i="4"/>
  <c r="T166" i="4"/>
  <c r="R166" i="4"/>
  <c r="P166" i="4"/>
  <c r="T165" i="4"/>
  <c r="R165" i="4"/>
  <c r="P165" i="4"/>
  <c r="T164" i="4"/>
  <c r="R164" i="4"/>
  <c r="P164" i="4"/>
  <c r="T163" i="4"/>
  <c r="R163" i="4"/>
  <c r="P163" i="4"/>
  <c r="T162" i="4"/>
  <c r="R162" i="4"/>
  <c r="P162" i="4"/>
  <c r="T161" i="4"/>
  <c r="R161" i="4"/>
  <c r="P161" i="4"/>
  <c r="T160" i="4"/>
  <c r="R160" i="4"/>
  <c r="P160" i="4"/>
  <c r="T159" i="4"/>
  <c r="R159" i="4"/>
  <c r="P159" i="4"/>
  <c r="T158" i="4"/>
  <c r="R158" i="4"/>
  <c r="P158" i="4"/>
  <c r="T157" i="4"/>
  <c r="R157" i="4"/>
  <c r="P157" i="4"/>
  <c r="T156" i="4"/>
  <c r="R156" i="4"/>
  <c r="P156" i="4"/>
  <c r="T155" i="4"/>
  <c r="R155" i="4"/>
  <c r="P155" i="4"/>
  <c r="T154" i="4"/>
  <c r="R154" i="4"/>
  <c r="P154" i="4"/>
  <c r="T153" i="4"/>
  <c r="R153" i="4"/>
  <c r="P153" i="4"/>
  <c r="T152" i="4"/>
  <c r="R152" i="4"/>
  <c r="P152" i="4"/>
  <c r="T151" i="4"/>
  <c r="R151" i="4"/>
  <c r="P151" i="4"/>
  <c r="T150" i="4"/>
  <c r="R150" i="4"/>
  <c r="P150" i="4"/>
  <c r="E150" i="4"/>
  <c r="T149" i="4"/>
  <c r="R149" i="4"/>
  <c r="P149" i="4"/>
  <c r="T148" i="4"/>
  <c r="R148" i="4"/>
  <c r="P148" i="4"/>
  <c r="T147" i="4"/>
  <c r="R147" i="4"/>
  <c r="P147" i="4"/>
  <c r="T146" i="4"/>
  <c r="R146" i="4"/>
  <c r="P146" i="4"/>
  <c r="T145" i="4"/>
  <c r="R145" i="4"/>
  <c r="P145" i="4"/>
  <c r="T144" i="4"/>
  <c r="R144" i="4"/>
  <c r="P144" i="4"/>
  <c r="T143" i="4"/>
  <c r="R143" i="4"/>
  <c r="P143" i="4"/>
  <c r="T142" i="4"/>
  <c r="R142" i="4"/>
  <c r="P142" i="4"/>
  <c r="T141" i="4"/>
  <c r="R141" i="4"/>
  <c r="P141" i="4"/>
  <c r="T140" i="4"/>
  <c r="R140" i="4"/>
  <c r="P140" i="4"/>
  <c r="T139" i="4"/>
  <c r="R139" i="4"/>
  <c r="P139" i="4"/>
  <c r="T138" i="4"/>
  <c r="R138" i="4"/>
  <c r="P138" i="4"/>
  <c r="T137" i="4"/>
  <c r="R137" i="4"/>
  <c r="P137" i="4"/>
  <c r="T136" i="4"/>
  <c r="R136" i="4"/>
  <c r="P136" i="4"/>
  <c r="T135" i="4"/>
  <c r="R135" i="4"/>
  <c r="P135" i="4"/>
  <c r="T134" i="4"/>
  <c r="R134" i="4"/>
  <c r="P134" i="4"/>
  <c r="T133" i="4"/>
  <c r="R133" i="4"/>
  <c r="P133" i="4"/>
  <c r="T132" i="4"/>
  <c r="R132" i="4"/>
  <c r="P132" i="4"/>
  <c r="E132" i="4"/>
  <c r="T131" i="4"/>
  <c r="R131" i="4"/>
  <c r="P131" i="4"/>
  <c r="T130" i="4"/>
  <c r="R130" i="4"/>
  <c r="P130" i="4"/>
  <c r="T129" i="4"/>
  <c r="R129" i="4"/>
  <c r="P129" i="4"/>
  <c r="T128" i="4"/>
  <c r="R128" i="4"/>
  <c r="P128" i="4"/>
  <c r="T127" i="4"/>
  <c r="R127" i="4"/>
  <c r="P127" i="4"/>
  <c r="T126" i="4"/>
  <c r="R126" i="4"/>
  <c r="P126" i="4"/>
  <c r="T125" i="4"/>
  <c r="R125" i="4"/>
  <c r="P125" i="4"/>
  <c r="T124" i="4"/>
  <c r="R124" i="4"/>
  <c r="P124" i="4"/>
  <c r="T123" i="4"/>
  <c r="R123" i="4"/>
  <c r="P123" i="4"/>
  <c r="T122" i="4"/>
  <c r="R122" i="4"/>
  <c r="P122" i="4"/>
  <c r="T121" i="4"/>
  <c r="R121" i="4"/>
  <c r="P121" i="4"/>
  <c r="T120" i="4"/>
  <c r="R120" i="4"/>
  <c r="P120" i="4"/>
  <c r="T119" i="4"/>
  <c r="R119" i="4"/>
  <c r="P119" i="4"/>
  <c r="T118" i="4"/>
  <c r="R118" i="4"/>
  <c r="P118" i="4"/>
  <c r="T117" i="4"/>
  <c r="R117" i="4"/>
  <c r="P117" i="4"/>
  <c r="T116" i="4"/>
  <c r="R116" i="4"/>
  <c r="P116" i="4"/>
  <c r="T115" i="4"/>
  <c r="R115" i="4"/>
  <c r="P115" i="4"/>
  <c r="T114" i="4"/>
  <c r="R114" i="4"/>
  <c r="P114" i="4"/>
  <c r="T113" i="4"/>
  <c r="R113" i="4"/>
  <c r="P113" i="4"/>
  <c r="T112" i="4"/>
  <c r="R112" i="4"/>
  <c r="P112" i="4"/>
  <c r="T111" i="4"/>
  <c r="R111" i="4"/>
  <c r="P111" i="4"/>
  <c r="T110" i="4"/>
  <c r="R110" i="4"/>
  <c r="P110" i="4"/>
  <c r="T109" i="4"/>
  <c r="R109" i="4"/>
  <c r="P109" i="4"/>
  <c r="T108" i="4"/>
  <c r="R108" i="4"/>
  <c r="P108" i="4"/>
  <c r="T107" i="4"/>
  <c r="R107" i="4"/>
  <c r="P107" i="4"/>
  <c r="T106" i="4"/>
  <c r="R106" i="4"/>
  <c r="P106" i="4"/>
  <c r="T105" i="4"/>
  <c r="R105" i="4"/>
  <c r="P105" i="4"/>
  <c r="T104" i="4"/>
  <c r="R104" i="4"/>
  <c r="P104" i="4"/>
  <c r="T103" i="4"/>
  <c r="R103" i="4"/>
  <c r="P103" i="4"/>
  <c r="T102" i="4"/>
  <c r="R102" i="4"/>
  <c r="P102" i="4"/>
  <c r="T101" i="4"/>
  <c r="R101" i="4"/>
  <c r="P101" i="4"/>
  <c r="T100" i="4"/>
  <c r="R100" i="4"/>
  <c r="P100" i="4"/>
  <c r="T99" i="4"/>
  <c r="R99" i="4"/>
  <c r="P99" i="4"/>
  <c r="T98" i="4"/>
  <c r="R98" i="4"/>
  <c r="P98" i="4"/>
  <c r="T97" i="4"/>
  <c r="R97" i="4"/>
  <c r="P97" i="4"/>
  <c r="T96" i="4"/>
  <c r="R96" i="4"/>
  <c r="P96" i="4"/>
  <c r="T95" i="4"/>
  <c r="R95" i="4"/>
  <c r="P95" i="4"/>
  <c r="T94" i="4"/>
  <c r="R94" i="4"/>
  <c r="P94" i="4"/>
  <c r="T93" i="4"/>
  <c r="R93" i="4"/>
  <c r="P93" i="4"/>
  <c r="T92" i="4"/>
  <c r="R92" i="4"/>
  <c r="P92" i="4"/>
  <c r="T91" i="4"/>
  <c r="R91" i="4"/>
  <c r="P91" i="4"/>
  <c r="T90" i="4"/>
  <c r="R90" i="4"/>
  <c r="P90" i="4"/>
  <c r="T89" i="4"/>
  <c r="R89" i="4"/>
  <c r="P89" i="4"/>
  <c r="T88" i="4"/>
  <c r="R88" i="4"/>
  <c r="P88" i="4"/>
  <c r="T87" i="4"/>
  <c r="R87" i="4"/>
  <c r="P87" i="4"/>
  <c r="T86" i="4"/>
  <c r="R86" i="4"/>
  <c r="P86" i="4"/>
  <c r="T85" i="4"/>
  <c r="R85" i="4"/>
  <c r="P85" i="4"/>
  <c r="T84" i="4"/>
  <c r="R84" i="4"/>
  <c r="P84" i="4"/>
  <c r="T83" i="4"/>
  <c r="R83" i="4"/>
  <c r="P83" i="4"/>
  <c r="T82" i="4"/>
  <c r="R82" i="4"/>
  <c r="P82" i="4"/>
  <c r="T81" i="4"/>
  <c r="R81" i="4"/>
  <c r="P81" i="4"/>
  <c r="T80" i="4"/>
  <c r="R80" i="4"/>
  <c r="P80" i="4"/>
  <c r="T79" i="4"/>
  <c r="R79" i="4"/>
  <c r="P79" i="4"/>
  <c r="T78" i="4"/>
  <c r="R78" i="4"/>
  <c r="P78" i="4"/>
  <c r="T77" i="4"/>
  <c r="R77" i="4"/>
  <c r="P77" i="4"/>
  <c r="T76" i="4"/>
  <c r="R76" i="4"/>
  <c r="P76" i="4"/>
  <c r="T75" i="4"/>
  <c r="R75" i="4"/>
  <c r="P75" i="4"/>
  <c r="T74" i="4"/>
  <c r="R74" i="4"/>
  <c r="P74" i="4"/>
  <c r="E74" i="4"/>
  <c r="T73" i="4"/>
  <c r="R73" i="4"/>
  <c r="P73" i="4"/>
  <c r="T72" i="4"/>
  <c r="R72" i="4"/>
  <c r="P72" i="4"/>
  <c r="T71" i="4"/>
  <c r="R71" i="4"/>
  <c r="P71" i="4"/>
  <c r="T70" i="4"/>
  <c r="R70" i="4"/>
  <c r="P70" i="4"/>
  <c r="T69" i="4"/>
  <c r="R69" i="4"/>
  <c r="P69" i="4"/>
  <c r="T68" i="4"/>
  <c r="R68" i="4"/>
  <c r="P68" i="4"/>
  <c r="T67" i="4"/>
  <c r="R67" i="4"/>
  <c r="P67" i="4"/>
  <c r="T66" i="4"/>
  <c r="R66" i="4"/>
  <c r="P66" i="4"/>
  <c r="T65" i="4"/>
  <c r="R65" i="4"/>
  <c r="P65" i="4"/>
  <c r="T64" i="4"/>
  <c r="R64" i="4"/>
  <c r="P64" i="4"/>
  <c r="T63" i="4"/>
  <c r="R63" i="4"/>
  <c r="P63" i="4"/>
  <c r="T62" i="4"/>
  <c r="R62" i="4"/>
  <c r="P62" i="4"/>
  <c r="T61" i="4"/>
  <c r="R61" i="4"/>
  <c r="P61" i="4"/>
  <c r="T60" i="4"/>
  <c r="R60" i="4"/>
  <c r="P60" i="4"/>
  <c r="T59" i="4"/>
  <c r="R59" i="4"/>
  <c r="P59" i="4"/>
  <c r="T58" i="4"/>
  <c r="R58" i="4"/>
  <c r="P58" i="4"/>
  <c r="T57" i="4"/>
  <c r="R57" i="4"/>
  <c r="P57" i="4"/>
  <c r="T56" i="4"/>
  <c r="R56" i="4"/>
  <c r="P56" i="4"/>
  <c r="T55" i="4"/>
  <c r="R55" i="4"/>
  <c r="P55" i="4"/>
  <c r="E55" i="4"/>
  <c r="T54" i="4"/>
  <c r="R54" i="4"/>
  <c r="P54" i="4"/>
  <c r="T53" i="4"/>
  <c r="R53" i="4"/>
  <c r="P53" i="4"/>
  <c r="T52" i="4"/>
  <c r="R52" i="4"/>
  <c r="P52" i="4"/>
  <c r="T51" i="4"/>
  <c r="R51" i="4"/>
  <c r="P51" i="4"/>
  <c r="T50" i="4"/>
  <c r="R50" i="4"/>
  <c r="P50" i="4"/>
  <c r="T49" i="4"/>
  <c r="R49" i="4"/>
  <c r="P49" i="4"/>
  <c r="T48" i="4"/>
  <c r="R48" i="4"/>
  <c r="P48" i="4"/>
  <c r="T47" i="4"/>
  <c r="R47" i="4"/>
  <c r="P47" i="4"/>
  <c r="T46" i="4"/>
  <c r="R46" i="4"/>
  <c r="P46" i="4"/>
  <c r="T45" i="4"/>
  <c r="R45" i="4"/>
  <c r="P45" i="4"/>
  <c r="T44" i="4"/>
  <c r="R44" i="4"/>
  <c r="P44" i="4"/>
  <c r="T43" i="4"/>
  <c r="R43" i="4"/>
  <c r="P43" i="4"/>
  <c r="T42" i="4"/>
  <c r="R42" i="4"/>
  <c r="P42" i="4"/>
  <c r="T41" i="4"/>
  <c r="R41" i="4"/>
  <c r="P41" i="4"/>
  <c r="T40" i="4"/>
  <c r="R40" i="4"/>
  <c r="P40" i="4"/>
  <c r="T39" i="4"/>
  <c r="R39" i="4"/>
  <c r="P39" i="4"/>
  <c r="T38" i="4"/>
  <c r="R38" i="4"/>
  <c r="P38" i="4"/>
  <c r="T37" i="4"/>
  <c r="R37" i="4"/>
  <c r="P37" i="4"/>
  <c r="T36" i="4"/>
  <c r="R36" i="4"/>
  <c r="P36" i="4"/>
  <c r="T35" i="4"/>
  <c r="R35" i="4"/>
  <c r="P35" i="4"/>
  <c r="T34" i="4"/>
  <c r="R34" i="4"/>
  <c r="P34" i="4"/>
  <c r="T33" i="4"/>
  <c r="R33" i="4"/>
  <c r="P33" i="4"/>
  <c r="T32" i="4"/>
  <c r="R32" i="4"/>
  <c r="P32" i="4"/>
  <c r="T31" i="4"/>
  <c r="R31" i="4"/>
  <c r="P31" i="4"/>
  <c r="T30" i="4"/>
  <c r="R30" i="4"/>
  <c r="P30" i="4"/>
  <c r="T29" i="4"/>
  <c r="R29" i="4"/>
  <c r="P29" i="4"/>
  <c r="T28" i="4"/>
  <c r="R28" i="4"/>
  <c r="P28" i="4"/>
  <c r="T27" i="4"/>
  <c r="R27" i="4"/>
  <c r="P27" i="4"/>
  <c r="T26" i="4"/>
  <c r="R26" i="4"/>
  <c r="P26" i="4"/>
  <c r="T25" i="4"/>
  <c r="R25" i="4"/>
  <c r="P25" i="4"/>
  <c r="T24" i="4"/>
  <c r="R24" i="4"/>
  <c r="P24" i="4"/>
  <c r="T23" i="4"/>
  <c r="R23" i="4"/>
  <c r="P23" i="4"/>
  <c r="T22" i="4"/>
  <c r="R22" i="4"/>
  <c r="P22" i="4"/>
  <c r="T21" i="4"/>
  <c r="R21" i="4"/>
  <c r="P21" i="4"/>
  <c r="N21" i="4"/>
  <c r="N22" i="4" s="1"/>
  <c r="T20" i="4"/>
  <c r="R20" i="4"/>
  <c r="P20" i="4"/>
  <c r="N20" i="4"/>
  <c r="T19" i="4"/>
  <c r="R19" i="4"/>
  <c r="P19" i="4"/>
  <c r="T18" i="4"/>
  <c r="R18" i="4"/>
  <c r="P18" i="4"/>
  <c r="T17" i="4"/>
  <c r="S17" i="4"/>
  <c r="R17" i="4"/>
  <c r="P17" i="4"/>
  <c r="T16" i="4"/>
  <c r="S16" i="4"/>
  <c r="R16" i="4"/>
  <c r="P16" i="4"/>
  <c r="T15" i="4"/>
  <c r="S15" i="4"/>
  <c r="R15" i="4"/>
  <c r="P15" i="4"/>
  <c r="C12" i="4"/>
  <c r="E902" i="4" s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15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54" i="1"/>
  <c r="T2055" i="1"/>
  <c r="T2056" i="1"/>
  <c r="T2057" i="1"/>
  <c r="T2058" i="1"/>
  <c r="T2059" i="1"/>
  <c r="T206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R15" i="1"/>
  <c r="S15" i="1"/>
  <c r="T15" i="1"/>
  <c r="R16" i="1"/>
  <c r="T16" i="1"/>
  <c r="R17" i="1"/>
  <c r="T17" i="1"/>
  <c r="R18" i="1"/>
  <c r="T18" i="1"/>
  <c r="R19" i="1"/>
  <c r="T19" i="1"/>
  <c r="R20" i="1"/>
  <c r="T20" i="1"/>
  <c r="R21" i="1"/>
  <c r="T21" i="1"/>
  <c r="R22" i="1"/>
  <c r="T22" i="1"/>
  <c r="R23" i="1"/>
  <c r="T23" i="1"/>
  <c r="R24" i="1"/>
  <c r="T24" i="1"/>
  <c r="R25" i="1"/>
  <c r="T25" i="1"/>
  <c r="R26" i="1"/>
  <c r="T26" i="1"/>
  <c r="R27" i="1"/>
  <c r="T27" i="1"/>
  <c r="R28" i="1"/>
  <c r="T28" i="1"/>
  <c r="R29" i="1"/>
  <c r="T29" i="1"/>
  <c r="R30" i="1"/>
  <c r="T30" i="1"/>
  <c r="R31" i="1"/>
  <c r="T31" i="1"/>
  <c r="R32" i="1"/>
  <c r="T32" i="1"/>
  <c r="R33" i="1"/>
  <c r="T33" i="1"/>
  <c r="R34" i="1"/>
  <c r="T34" i="1"/>
  <c r="R35" i="1"/>
  <c r="T35" i="1"/>
  <c r="R36" i="1"/>
  <c r="T36" i="1"/>
  <c r="R37" i="1"/>
  <c r="T37" i="1"/>
  <c r="R38" i="1"/>
  <c r="T38" i="1"/>
  <c r="R39" i="1"/>
  <c r="T39" i="1"/>
  <c r="R40" i="1"/>
  <c r="T40" i="1"/>
  <c r="R41" i="1"/>
  <c r="T41" i="1"/>
  <c r="R42" i="1"/>
  <c r="T42" i="1"/>
  <c r="R43" i="1"/>
  <c r="T43" i="1"/>
  <c r="R44" i="1"/>
  <c r="T44" i="1"/>
  <c r="R45" i="1"/>
  <c r="T45" i="1"/>
  <c r="R46" i="1"/>
  <c r="T46" i="1"/>
  <c r="R47" i="1"/>
  <c r="T47" i="1"/>
  <c r="R48" i="1"/>
  <c r="T48" i="1"/>
  <c r="R49" i="1"/>
  <c r="T49" i="1"/>
  <c r="R50" i="1"/>
  <c r="T50" i="1"/>
  <c r="R51" i="1"/>
  <c r="T51" i="1"/>
  <c r="R52" i="1"/>
  <c r="T52" i="1"/>
  <c r="R53" i="1"/>
  <c r="T53" i="1"/>
  <c r="R54" i="1"/>
  <c r="T54" i="1"/>
  <c r="R55" i="1"/>
  <c r="T55" i="1"/>
  <c r="R56" i="1"/>
  <c r="T56" i="1"/>
  <c r="R57" i="1"/>
  <c r="T57" i="1"/>
  <c r="R58" i="1"/>
  <c r="T58" i="1"/>
  <c r="R59" i="1"/>
  <c r="T59" i="1"/>
  <c r="R60" i="1"/>
  <c r="T60" i="1"/>
  <c r="R61" i="1"/>
  <c r="T61" i="1"/>
  <c r="R62" i="1"/>
  <c r="T62" i="1"/>
  <c r="R63" i="1"/>
  <c r="T63" i="1"/>
  <c r="R64" i="1"/>
  <c r="T64" i="1"/>
  <c r="R65" i="1"/>
  <c r="T65" i="1"/>
  <c r="R66" i="1"/>
  <c r="T66" i="1"/>
  <c r="R67" i="1"/>
  <c r="T67" i="1"/>
  <c r="R68" i="1"/>
  <c r="T68" i="1"/>
  <c r="R69" i="1"/>
  <c r="T69" i="1"/>
  <c r="R70" i="1"/>
  <c r="T70" i="1"/>
  <c r="R71" i="1"/>
  <c r="T71" i="1"/>
  <c r="R72" i="1"/>
  <c r="T72" i="1"/>
  <c r="R73" i="1"/>
  <c r="T73" i="1"/>
  <c r="R74" i="1"/>
  <c r="T74" i="1"/>
  <c r="R75" i="1"/>
  <c r="T75" i="1"/>
  <c r="R76" i="1"/>
  <c r="T76" i="1"/>
  <c r="R77" i="1"/>
  <c r="T77" i="1"/>
  <c r="R78" i="1"/>
  <c r="T78" i="1"/>
  <c r="R79" i="1"/>
  <c r="T79" i="1"/>
  <c r="R80" i="1"/>
  <c r="T80" i="1"/>
  <c r="R81" i="1"/>
  <c r="T81" i="1"/>
  <c r="R82" i="1"/>
  <c r="T82" i="1"/>
  <c r="R83" i="1"/>
  <c r="T83" i="1"/>
  <c r="R84" i="1"/>
  <c r="T84" i="1"/>
  <c r="R85" i="1"/>
  <c r="T85" i="1"/>
  <c r="R86" i="1"/>
  <c r="T86" i="1"/>
  <c r="R87" i="1"/>
  <c r="T87" i="1"/>
  <c r="R88" i="1"/>
  <c r="T88" i="1"/>
  <c r="R89" i="1"/>
  <c r="T89" i="1"/>
  <c r="R90" i="1"/>
  <c r="T90" i="1"/>
  <c r="R91" i="1"/>
  <c r="T91" i="1"/>
  <c r="R92" i="1"/>
  <c r="T92" i="1"/>
  <c r="R93" i="1"/>
  <c r="T93" i="1"/>
  <c r="R94" i="1"/>
  <c r="T94" i="1"/>
  <c r="R95" i="1"/>
  <c r="T95" i="1"/>
  <c r="R96" i="1"/>
  <c r="T96" i="1"/>
  <c r="R97" i="1"/>
  <c r="T97" i="1"/>
  <c r="R98" i="1"/>
  <c r="T98" i="1"/>
  <c r="R99" i="1"/>
  <c r="T99" i="1"/>
  <c r="R100" i="1"/>
  <c r="T100" i="1"/>
  <c r="R101" i="1"/>
  <c r="T101" i="1"/>
  <c r="R102" i="1"/>
  <c r="T102" i="1"/>
  <c r="R103" i="1"/>
  <c r="T103" i="1"/>
  <c r="R104" i="1"/>
  <c r="T104" i="1"/>
  <c r="R105" i="1"/>
  <c r="T105" i="1"/>
  <c r="R106" i="1"/>
  <c r="T106" i="1"/>
  <c r="R107" i="1"/>
  <c r="T107" i="1"/>
  <c r="R108" i="1"/>
  <c r="T108" i="1"/>
  <c r="R109" i="1"/>
  <c r="T109" i="1"/>
  <c r="R110" i="1"/>
  <c r="T110" i="1"/>
  <c r="R111" i="1"/>
  <c r="T111" i="1"/>
  <c r="R112" i="1"/>
  <c r="T112" i="1"/>
  <c r="R113" i="1"/>
  <c r="T113" i="1"/>
  <c r="R114" i="1"/>
  <c r="T114" i="1"/>
  <c r="R115" i="1"/>
  <c r="T115" i="1"/>
  <c r="R116" i="1"/>
  <c r="T116" i="1"/>
  <c r="R117" i="1"/>
  <c r="T117" i="1"/>
  <c r="R118" i="1"/>
  <c r="T118" i="1"/>
  <c r="R119" i="1"/>
  <c r="T119" i="1"/>
  <c r="R120" i="1"/>
  <c r="T120" i="1"/>
  <c r="R121" i="1"/>
  <c r="T121" i="1"/>
  <c r="R122" i="1"/>
  <c r="T122" i="1"/>
  <c r="R123" i="1"/>
  <c r="T123" i="1"/>
  <c r="R124" i="1"/>
  <c r="T124" i="1"/>
  <c r="R125" i="1"/>
  <c r="T125" i="1"/>
  <c r="R126" i="1"/>
  <c r="T126" i="1"/>
  <c r="R127" i="1"/>
  <c r="T127" i="1"/>
  <c r="R128" i="1"/>
  <c r="T128" i="1"/>
  <c r="R129" i="1"/>
  <c r="T129" i="1"/>
  <c r="R130" i="1"/>
  <c r="T130" i="1"/>
  <c r="R131" i="1"/>
  <c r="T131" i="1"/>
  <c r="R132" i="1"/>
  <c r="T132" i="1"/>
  <c r="R133" i="1"/>
  <c r="T133" i="1"/>
  <c r="R134" i="1"/>
  <c r="T134" i="1"/>
  <c r="R135" i="1"/>
  <c r="T135" i="1"/>
  <c r="R136" i="1"/>
  <c r="T136" i="1"/>
  <c r="R137" i="1"/>
  <c r="T137" i="1"/>
  <c r="R138" i="1"/>
  <c r="T138" i="1"/>
  <c r="R139" i="1"/>
  <c r="T139" i="1"/>
  <c r="R140" i="1"/>
  <c r="T140" i="1"/>
  <c r="R141" i="1"/>
  <c r="T141" i="1"/>
  <c r="R142" i="1"/>
  <c r="T142" i="1"/>
  <c r="R143" i="1"/>
  <c r="T143" i="1"/>
  <c r="R144" i="1"/>
  <c r="T144" i="1"/>
  <c r="R145" i="1"/>
  <c r="T145" i="1"/>
  <c r="R146" i="1"/>
  <c r="T146" i="1"/>
  <c r="R147" i="1"/>
  <c r="T147" i="1"/>
  <c r="R148" i="1"/>
  <c r="T148" i="1"/>
  <c r="R149" i="1"/>
  <c r="T149" i="1"/>
  <c r="R150" i="1"/>
  <c r="T150" i="1"/>
  <c r="R151" i="1"/>
  <c r="T151" i="1"/>
  <c r="R152" i="1"/>
  <c r="T152" i="1"/>
  <c r="R153" i="1"/>
  <c r="T153" i="1"/>
  <c r="R154" i="1"/>
  <c r="T154" i="1"/>
  <c r="R155" i="1"/>
  <c r="T155" i="1"/>
  <c r="R156" i="1"/>
  <c r="T156" i="1"/>
  <c r="R157" i="1"/>
  <c r="T157" i="1"/>
  <c r="R158" i="1"/>
  <c r="T158" i="1"/>
  <c r="R159" i="1"/>
  <c r="T159" i="1"/>
  <c r="R160" i="1"/>
  <c r="T160" i="1"/>
  <c r="R161" i="1"/>
  <c r="T161" i="1"/>
  <c r="R162" i="1"/>
  <c r="T162" i="1"/>
  <c r="R163" i="1"/>
  <c r="T163" i="1"/>
  <c r="R164" i="1"/>
  <c r="T164" i="1"/>
  <c r="R165" i="1"/>
  <c r="T165" i="1"/>
  <c r="R166" i="1"/>
  <c r="T166" i="1"/>
  <c r="R167" i="1"/>
  <c r="T167" i="1"/>
  <c r="R168" i="1"/>
  <c r="T168" i="1"/>
  <c r="R169" i="1"/>
  <c r="T169" i="1"/>
  <c r="R170" i="1"/>
  <c r="T170" i="1"/>
  <c r="R171" i="1"/>
  <c r="T171" i="1"/>
  <c r="R172" i="1"/>
  <c r="T172" i="1"/>
  <c r="R173" i="1"/>
  <c r="T173" i="1"/>
  <c r="R174" i="1"/>
  <c r="T174" i="1"/>
  <c r="R175" i="1"/>
  <c r="T175" i="1"/>
  <c r="R176" i="1"/>
  <c r="T176" i="1"/>
  <c r="R177" i="1"/>
  <c r="T177" i="1"/>
  <c r="R178" i="1"/>
  <c r="T178" i="1"/>
  <c r="R179" i="1"/>
  <c r="T179" i="1"/>
  <c r="R180" i="1"/>
  <c r="T180" i="1"/>
  <c r="R181" i="1"/>
  <c r="T181" i="1"/>
  <c r="R182" i="1"/>
  <c r="T182" i="1"/>
  <c r="R183" i="1"/>
  <c r="T183" i="1"/>
  <c r="R184" i="1"/>
  <c r="T184" i="1"/>
  <c r="R185" i="1"/>
  <c r="T185" i="1"/>
  <c r="R186" i="1"/>
  <c r="T186" i="1"/>
  <c r="R187" i="1"/>
  <c r="T187" i="1"/>
  <c r="R188" i="1"/>
  <c r="T188" i="1"/>
  <c r="R189" i="1"/>
  <c r="T189" i="1"/>
  <c r="R190" i="1"/>
  <c r="T190" i="1"/>
  <c r="R191" i="1"/>
  <c r="T191" i="1"/>
  <c r="R192" i="1"/>
  <c r="T192" i="1"/>
  <c r="R193" i="1"/>
  <c r="T193" i="1"/>
  <c r="R194" i="1"/>
  <c r="T194" i="1"/>
  <c r="R195" i="1"/>
  <c r="T195" i="1"/>
  <c r="R196" i="1"/>
  <c r="T196" i="1"/>
  <c r="R197" i="1"/>
  <c r="T197" i="1"/>
  <c r="R198" i="1"/>
  <c r="T198" i="1"/>
  <c r="R199" i="1"/>
  <c r="T199" i="1"/>
  <c r="R200" i="1"/>
  <c r="T200" i="1"/>
  <c r="R201" i="1"/>
  <c r="T201" i="1"/>
  <c r="R202" i="1"/>
  <c r="T202" i="1"/>
  <c r="R203" i="1"/>
  <c r="T203" i="1"/>
  <c r="R204" i="1"/>
  <c r="T204" i="1"/>
  <c r="R205" i="1"/>
  <c r="T205" i="1"/>
  <c r="R206" i="1"/>
  <c r="T206" i="1"/>
  <c r="R207" i="1"/>
  <c r="T207" i="1"/>
  <c r="R208" i="1"/>
  <c r="T208" i="1"/>
  <c r="R209" i="1"/>
  <c r="T209" i="1"/>
  <c r="R210" i="1"/>
  <c r="T210" i="1"/>
  <c r="R211" i="1"/>
  <c r="T211" i="1"/>
  <c r="R212" i="1"/>
  <c r="T212" i="1"/>
  <c r="R213" i="1"/>
  <c r="T213" i="1"/>
  <c r="R214" i="1"/>
  <c r="T214" i="1"/>
  <c r="R215" i="1"/>
  <c r="T215" i="1"/>
  <c r="R216" i="1"/>
  <c r="T216" i="1"/>
  <c r="R217" i="1"/>
  <c r="T217" i="1"/>
  <c r="R218" i="1"/>
  <c r="T218" i="1"/>
  <c r="R219" i="1"/>
  <c r="T219" i="1"/>
  <c r="R220" i="1"/>
  <c r="T220" i="1"/>
  <c r="R221" i="1"/>
  <c r="T221" i="1"/>
  <c r="R222" i="1"/>
  <c r="T222" i="1"/>
  <c r="R223" i="1"/>
  <c r="T223" i="1"/>
  <c r="R224" i="1"/>
  <c r="T224" i="1"/>
  <c r="R225" i="1"/>
  <c r="T225" i="1"/>
  <c r="R226" i="1"/>
  <c r="T226" i="1"/>
  <c r="R227" i="1"/>
  <c r="T227" i="1"/>
  <c r="R228" i="1"/>
  <c r="T228" i="1"/>
  <c r="R229" i="1"/>
  <c r="T229" i="1"/>
  <c r="R230" i="1"/>
  <c r="T230" i="1"/>
  <c r="R231" i="1"/>
  <c r="T231" i="1"/>
  <c r="R232" i="1"/>
  <c r="T232" i="1"/>
  <c r="R233" i="1"/>
  <c r="T233" i="1"/>
  <c r="R234" i="1"/>
  <c r="T234" i="1"/>
  <c r="R235" i="1"/>
  <c r="T235" i="1"/>
  <c r="R236" i="1"/>
  <c r="T236" i="1"/>
  <c r="R237" i="1"/>
  <c r="T237" i="1"/>
  <c r="R238" i="1"/>
  <c r="T238" i="1"/>
  <c r="R239" i="1"/>
  <c r="T239" i="1"/>
  <c r="R240" i="1"/>
  <c r="T240" i="1"/>
  <c r="R241" i="1"/>
  <c r="T241" i="1"/>
  <c r="R242" i="1"/>
  <c r="T242" i="1"/>
  <c r="R243" i="1"/>
  <c r="T243" i="1"/>
  <c r="R244" i="1"/>
  <c r="T244" i="1"/>
  <c r="R245" i="1"/>
  <c r="T245" i="1"/>
  <c r="R246" i="1"/>
  <c r="T246" i="1"/>
  <c r="R247" i="1"/>
  <c r="T247" i="1"/>
  <c r="R248" i="1"/>
  <c r="T248" i="1"/>
  <c r="R249" i="1"/>
  <c r="T249" i="1"/>
  <c r="R250" i="1"/>
  <c r="T250" i="1"/>
  <c r="R251" i="1"/>
  <c r="T251" i="1"/>
  <c r="R252" i="1"/>
  <c r="T252" i="1"/>
  <c r="R253" i="1"/>
  <c r="T253" i="1"/>
  <c r="R254" i="1"/>
  <c r="T254" i="1"/>
  <c r="R255" i="1"/>
  <c r="T255" i="1"/>
  <c r="R256" i="1"/>
  <c r="T256" i="1"/>
  <c r="R257" i="1"/>
  <c r="T257" i="1"/>
  <c r="R258" i="1"/>
  <c r="T258" i="1"/>
  <c r="R259" i="1"/>
  <c r="T259" i="1"/>
  <c r="R260" i="1"/>
  <c r="T260" i="1"/>
  <c r="R261" i="1"/>
  <c r="T261" i="1"/>
  <c r="R262" i="1"/>
  <c r="T262" i="1"/>
  <c r="R263" i="1"/>
  <c r="T263" i="1"/>
  <c r="R264" i="1"/>
  <c r="T264" i="1"/>
  <c r="R265" i="1"/>
  <c r="T265" i="1"/>
  <c r="R266" i="1"/>
  <c r="T266" i="1"/>
  <c r="R267" i="1"/>
  <c r="T267" i="1"/>
  <c r="R268" i="1"/>
  <c r="T268" i="1"/>
  <c r="R269" i="1"/>
  <c r="T269" i="1"/>
  <c r="R270" i="1"/>
  <c r="T270" i="1"/>
  <c r="R271" i="1"/>
  <c r="T271" i="1"/>
  <c r="R272" i="1"/>
  <c r="T272" i="1"/>
  <c r="R273" i="1"/>
  <c r="T273" i="1"/>
  <c r="R274" i="1"/>
  <c r="T274" i="1"/>
  <c r="R275" i="1"/>
  <c r="T275" i="1"/>
  <c r="R276" i="1"/>
  <c r="T276" i="1"/>
  <c r="R277" i="1"/>
  <c r="T277" i="1"/>
  <c r="R278" i="1"/>
  <c r="T278" i="1"/>
  <c r="R279" i="1"/>
  <c r="T279" i="1"/>
  <c r="R280" i="1"/>
  <c r="T280" i="1"/>
  <c r="R281" i="1"/>
  <c r="T281" i="1"/>
  <c r="R282" i="1"/>
  <c r="T282" i="1"/>
  <c r="R283" i="1"/>
  <c r="T283" i="1"/>
  <c r="R284" i="1"/>
  <c r="T284" i="1"/>
  <c r="R285" i="1"/>
  <c r="T285" i="1"/>
  <c r="R286" i="1"/>
  <c r="T286" i="1"/>
  <c r="R287" i="1"/>
  <c r="T287" i="1"/>
  <c r="R288" i="1"/>
  <c r="T288" i="1"/>
  <c r="R289" i="1"/>
  <c r="T289" i="1"/>
  <c r="R290" i="1"/>
  <c r="T290" i="1"/>
  <c r="R291" i="1"/>
  <c r="T291" i="1"/>
  <c r="R292" i="1"/>
  <c r="T292" i="1"/>
  <c r="R293" i="1"/>
  <c r="T293" i="1"/>
  <c r="R294" i="1"/>
  <c r="T294" i="1"/>
  <c r="R295" i="1"/>
  <c r="T295" i="1"/>
  <c r="R296" i="1"/>
  <c r="T296" i="1"/>
  <c r="R297" i="1"/>
  <c r="T297" i="1"/>
  <c r="R298" i="1"/>
  <c r="T298" i="1"/>
  <c r="R299" i="1"/>
  <c r="T299" i="1"/>
  <c r="R300" i="1"/>
  <c r="T300" i="1"/>
  <c r="R301" i="1"/>
  <c r="T301" i="1"/>
  <c r="R302" i="1"/>
  <c r="T302" i="1"/>
  <c r="R303" i="1"/>
  <c r="T303" i="1"/>
  <c r="R304" i="1"/>
  <c r="T304" i="1"/>
  <c r="R305" i="1"/>
  <c r="T305" i="1"/>
  <c r="R306" i="1"/>
  <c r="T306" i="1"/>
  <c r="R307" i="1"/>
  <c r="T307" i="1"/>
  <c r="R308" i="1"/>
  <c r="T308" i="1"/>
  <c r="R309" i="1"/>
  <c r="T309" i="1"/>
  <c r="R310" i="1"/>
  <c r="T310" i="1"/>
  <c r="R311" i="1"/>
  <c r="T311" i="1"/>
  <c r="R312" i="1"/>
  <c r="T312" i="1"/>
  <c r="R313" i="1"/>
  <c r="T313" i="1"/>
  <c r="R314" i="1"/>
  <c r="T314" i="1"/>
  <c r="R315" i="1"/>
  <c r="T315" i="1"/>
  <c r="R316" i="1"/>
  <c r="T316" i="1"/>
  <c r="R317" i="1"/>
  <c r="T317" i="1"/>
  <c r="R318" i="1"/>
  <c r="T318" i="1"/>
  <c r="R319" i="1"/>
  <c r="T319" i="1"/>
  <c r="R320" i="1"/>
  <c r="T320" i="1"/>
  <c r="R321" i="1"/>
  <c r="T321" i="1"/>
  <c r="R322" i="1"/>
  <c r="T322" i="1"/>
  <c r="R323" i="1"/>
  <c r="T323" i="1"/>
  <c r="R324" i="1"/>
  <c r="T324" i="1"/>
  <c r="R325" i="1"/>
  <c r="T325" i="1"/>
  <c r="R326" i="1"/>
  <c r="T326" i="1"/>
  <c r="R327" i="1"/>
  <c r="T327" i="1"/>
  <c r="R328" i="1"/>
  <c r="T328" i="1"/>
  <c r="R329" i="1"/>
  <c r="T329" i="1"/>
  <c r="R330" i="1"/>
  <c r="T330" i="1"/>
  <c r="R331" i="1"/>
  <c r="T331" i="1"/>
  <c r="R332" i="1"/>
  <c r="T332" i="1"/>
  <c r="R333" i="1"/>
  <c r="T333" i="1"/>
  <c r="R334" i="1"/>
  <c r="T334" i="1"/>
  <c r="R335" i="1"/>
  <c r="T335" i="1"/>
  <c r="R336" i="1"/>
  <c r="T336" i="1"/>
  <c r="R337" i="1"/>
  <c r="T337" i="1"/>
  <c r="R338" i="1"/>
  <c r="T338" i="1"/>
  <c r="R339" i="1"/>
  <c r="T339" i="1"/>
  <c r="R340" i="1"/>
  <c r="T340" i="1"/>
  <c r="R341" i="1"/>
  <c r="T341" i="1"/>
  <c r="R342" i="1"/>
  <c r="T342" i="1"/>
  <c r="R343" i="1"/>
  <c r="T343" i="1"/>
  <c r="R344" i="1"/>
  <c r="T344" i="1"/>
  <c r="R345" i="1"/>
  <c r="T345" i="1"/>
  <c r="R346" i="1"/>
  <c r="T346" i="1"/>
  <c r="R347" i="1"/>
  <c r="T347" i="1"/>
  <c r="R348" i="1"/>
  <c r="T348" i="1"/>
  <c r="R349" i="1"/>
  <c r="T349" i="1"/>
  <c r="R350" i="1"/>
  <c r="T350" i="1"/>
  <c r="R351" i="1"/>
  <c r="T351" i="1"/>
  <c r="R352" i="1"/>
  <c r="T352" i="1"/>
  <c r="R353" i="1"/>
  <c r="T353" i="1"/>
  <c r="R354" i="1"/>
  <c r="T354" i="1"/>
  <c r="R355" i="1"/>
  <c r="T355" i="1"/>
  <c r="R356" i="1"/>
  <c r="T356" i="1"/>
  <c r="R357" i="1"/>
  <c r="T357" i="1"/>
  <c r="R358" i="1"/>
  <c r="T358" i="1"/>
  <c r="R359" i="1"/>
  <c r="T359" i="1"/>
  <c r="R360" i="1"/>
  <c r="T360" i="1"/>
  <c r="R361" i="1"/>
  <c r="T361" i="1"/>
  <c r="R362" i="1"/>
  <c r="T362" i="1"/>
  <c r="R363" i="1"/>
  <c r="T363" i="1"/>
  <c r="R364" i="1"/>
  <c r="T364" i="1"/>
  <c r="R365" i="1"/>
  <c r="T365" i="1"/>
  <c r="R366" i="1"/>
  <c r="T366" i="1"/>
  <c r="R367" i="1"/>
  <c r="T367" i="1"/>
  <c r="R368" i="1"/>
  <c r="T368" i="1"/>
  <c r="R369" i="1"/>
  <c r="T369" i="1"/>
  <c r="R370" i="1"/>
  <c r="T370" i="1"/>
  <c r="R371" i="1"/>
  <c r="T371" i="1"/>
  <c r="R372" i="1"/>
  <c r="T372" i="1"/>
  <c r="R373" i="1"/>
  <c r="T373" i="1"/>
  <c r="R374" i="1"/>
  <c r="T374" i="1"/>
  <c r="R375" i="1"/>
  <c r="T375" i="1"/>
  <c r="R376" i="1"/>
  <c r="T376" i="1"/>
  <c r="R377" i="1"/>
  <c r="T377" i="1"/>
  <c r="R378" i="1"/>
  <c r="T378" i="1"/>
  <c r="R379" i="1"/>
  <c r="T379" i="1"/>
  <c r="R380" i="1"/>
  <c r="T380" i="1"/>
  <c r="R381" i="1"/>
  <c r="T381" i="1"/>
  <c r="R382" i="1"/>
  <c r="T382" i="1"/>
  <c r="R383" i="1"/>
  <c r="T383" i="1"/>
  <c r="R384" i="1"/>
  <c r="T384" i="1"/>
  <c r="R385" i="1"/>
  <c r="T385" i="1"/>
  <c r="R386" i="1"/>
  <c r="T386" i="1"/>
  <c r="R387" i="1"/>
  <c r="T387" i="1"/>
  <c r="R388" i="1"/>
  <c r="T388" i="1"/>
  <c r="R389" i="1"/>
  <c r="T389" i="1"/>
  <c r="R390" i="1"/>
  <c r="T390" i="1"/>
  <c r="R391" i="1"/>
  <c r="T391" i="1"/>
  <c r="R392" i="1"/>
  <c r="T392" i="1"/>
  <c r="R393" i="1"/>
  <c r="T393" i="1"/>
  <c r="R394" i="1"/>
  <c r="T394" i="1"/>
  <c r="R395" i="1"/>
  <c r="T395" i="1"/>
  <c r="R396" i="1"/>
  <c r="T396" i="1"/>
  <c r="R397" i="1"/>
  <c r="T397" i="1"/>
  <c r="R398" i="1"/>
  <c r="T398" i="1"/>
  <c r="R399" i="1"/>
  <c r="T399" i="1"/>
  <c r="R400" i="1"/>
  <c r="T400" i="1"/>
  <c r="R401" i="1"/>
  <c r="T401" i="1"/>
  <c r="R402" i="1"/>
  <c r="T402" i="1"/>
  <c r="R403" i="1"/>
  <c r="T403" i="1"/>
  <c r="R404" i="1"/>
  <c r="T404" i="1"/>
  <c r="R405" i="1"/>
  <c r="T405" i="1"/>
  <c r="R406" i="1"/>
  <c r="T406" i="1"/>
  <c r="R407" i="1"/>
  <c r="T407" i="1"/>
  <c r="R408" i="1"/>
  <c r="T408" i="1"/>
  <c r="R409" i="1"/>
  <c r="T409" i="1"/>
  <c r="R410" i="1"/>
  <c r="T410" i="1"/>
  <c r="R411" i="1"/>
  <c r="T411" i="1"/>
  <c r="R412" i="1"/>
  <c r="T412" i="1"/>
  <c r="R413" i="1"/>
  <c r="T413" i="1"/>
  <c r="R414" i="1"/>
  <c r="T414" i="1"/>
  <c r="R415" i="1"/>
  <c r="T415" i="1"/>
  <c r="R416" i="1"/>
  <c r="T416" i="1"/>
  <c r="R417" i="1"/>
  <c r="T417" i="1"/>
  <c r="R418" i="1"/>
  <c r="T418" i="1"/>
  <c r="R419" i="1"/>
  <c r="T419" i="1"/>
  <c r="R420" i="1"/>
  <c r="T420" i="1"/>
  <c r="R421" i="1"/>
  <c r="T421" i="1"/>
  <c r="R422" i="1"/>
  <c r="T422" i="1"/>
  <c r="R423" i="1"/>
  <c r="T423" i="1"/>
  <c r="R424" i="1"/>
  <c r="T424" i="1"/>
  <c r="R425" i="1"/>
  <c r="T425" i="1"/>
  <c r="R426" i="1"/>
  <c r="T426" i="1"/>
  <c r="R427" i="1"/>
  <c r="T427" i="1"/>
  <c r="R428" i="1"/>
  <c r="T428" i="1"/>
  <c r="R429" i="1"/>
  <c r="T429" i="1"/>
  <c r="R430" i="1"/>
  <c r="T430" i="1"/>
  <c r="R431" i="1"/>
  <c r="T431" i="1"/>
  <c r="R432" i="1"/>
  <c r="T432" i="1"/>
  <c r="R433" i="1"/>
  <c r="T433" i="1"/>
  <c r="R434" i="1"/>
  <c r="T434" i="1"/>
  <c r="R435" i="1"/>
  <c r="T435" i="1"/>
  <c r="R436" i="1"/>
  <c r="T436" i="1"/>
  <c r="R437" i="1"/>
  <c r="T437" i="1"/>
  <c r="R438" i="1"/>
  <c r="T438" i="1"/>
  <c r="R439" i="1"/>
  <c r="T439" i="1"/>
  <c r="R440" i="1"/>
  <c r="T440" i="1"/>
  <c r="R441" i="1"/>
  <c r="T441" i="1"/>
  <c r="R442" i="1"/>
  <c r="T442" i="1"/>
  <c r="R443" i="1"/>
  <c r="T443" i="1"/>
  <c r="R444" i="1"/>
  <c r="T444" i="1"/>
  <c r="R445" i="1"/>
  <c r="T445" i="1"/>
  <c r="R446" i="1"/>
  <c r="T446" i="1"/>
  <c r="R447" i="1"/>
  <c r="T447" i="1"/>
  <c r="R448" i="1"/>
  <c r="T448" i="1"/>
  <c r="R449" i="1"/>
  <c r="T449" i="1"/>
  <c r="R450" i="1"/>
  <c r="T450" i="1"/>
  <c r="R451" i="1"/>
  <c r="T451" i="1"/>
  <c r="R452" i="1"/>
  <c r="T452" i="1"/>
  <c r="R453" i="1"/>
  <c r="T453" i="1"/>
  <c r="R454" i="1"/>
  <c r="T454" i="1"/>
  <c r="R455" i="1"/>
  <c r="T455" i="1"/>
  <c r="R456" i="1"/>
  <c r="T456" i="1"/>
  <c r="R457" i="1"/>
  <c r="T457" i="1"/>
  <c r="R458" i="1"/>
  <c r="T458" i="1"/>
  <c r="R459" i="1"/>
  <c r="T459" i="1"/>
  <c r="R460" i="1"/>
  <c r="T460" i="1"/>
  <c r="R461" i="1"/>
  <c r="T461" i="1"/>
  <c r="R462" i="1"/>
  <c r="T462" i="1"/>
  <c r="R463" i="1"/>
  <c r="T463" i="1"/>
  <c r="R464" i="1"/>
  <c r="T464" i="1"/>
  <c r="R465" i="1"/>
  <c r="T465" i="1"/>
  <c r="R466" i="1"/>
  <c r="T466" i="1"/>
  <c r="R467" i="1"/>
  <c r="T467" i="1"/>
  <c r="R468" i="1"/>
  <c r="T468" i="1"/>
  <c r="R469" i="1"/>
  <c r="T469" i="1"/>
  <c r="R470" i="1"/>
  <c r="T470" i="1"/>
  <c r="R471" i="1"/>
  <c r="T471" i="1"/>
  <c r="R472" i="1"/>
  <c r="T472" i="1"/>
  <c r="R473" i="1"/>
  <c r="T473" i="1"/>
  <c r="R474" i="1"/>
  <c r="T474" i="1"/>
  <c r="R475" i="1"/>
  <c r="T475" i="1"/>
  <c r="R476" i="1"/>
  <c r="T476" i="1"/>
  <c r="R477" i="1"/>
  <c r="T477" i="1"/>
  <c r="R478" i="1"/>
  <c r="T478" i="1"/>
  <c r="R479" i="1"/>
  <c r="T479" i="1"/>
  <c r="R480" i="1"/>
  <c r="T480" i="1"/>
  <c r="R481" i="1"/>
  <c r="T481" i="1"/>
  <c r="R482" i="1"/>
  <c r="T482" i="1"/>
  <c r="R483" i="1"/>
  <c r="T483" i="1"/>
  <c r="R484" i="1"/>
  <c r="T484" i="1"/>
  <c r="R485" i="1"/>
  <c r="T485" i="1"/>
  <c r="R486" i="1"/>
  <c r="T486" i="1"/>
  <c r="R487" i="1"/>
  <c r="T487" i="1"/>
  <c r="R488" i="1"/>
  <c r="T488" i="1"/>
  <c r="R489" i="1"/>
  <c r="T489" i="1"/>
  <c r="R490" i="1"/>
  <c r="T490" i="1"/>
  <c r="R491" i="1"/>
  <c r="T491" i="1"/>
  <c r="R492" i="1"/>
  <c r="T492" i="1"/>
  <c r="R493" i="1"/>
  <c r="T493" i="1"/>
  <c r="R494" i="1"/>
  <c r="T494" i="1"/>
  <c r="R495" i="1"/>
  <c r="T495" i="1"/>
  <c r="R496" i="1"/>
  <c r="T496" i="1"/>
  <c r="R497" i="1"/>
  <c r="T497" i="1"/>
  <c r="R498" i="1"/>
  <c r="T498" i="1"/>
  <c r="R499" i="1"/>
  <c r="T499" i="1"/>
  <c r="R500" i="1"/>
  <c r="T500" i="1"/>
  <c r="R501" i="1"/>
  <c r="T501" i="1"/>
  <c r="R502" i="1"/>
  <c r="T502" i="1"/>
  <c r="R503" i="1"/>
  <c r="T503" i="1"/>
  <c r="R504" i="1"/>
  <c r="T504" i="1"/>
  <c r="R505" i="1"/>
  <c r="T505" i="1"/>
  <c r="R506" i="1"/>
  <c r="T506" i="1"/>
  <c r="R507" i="1"/>
  <c r="T507" i="1"/>
  <c r="R508" i="1"/>
  <c r="T508" i="1"/>
  <c r="R509" i="1"/>
  <c r="T509" i="1"/>
  <c r="R510" i="1"/>
  <c r="T510" i="1"/>
  <c r="R511" i="1"/>
  <c r="T511" i="1"/>
  <c r="R512" i="1"/>
  <c r="T512" i="1"/>
  <c r="R513" i="1"/>
  <c r="T513" i="1"/>
  <c r="R514" i="1"/>
  <c r="T514" i="1"/>
  <c r="R515" i="1"/>
  <c r="T515" i="1"/>
  <c r="R516" i="1"/>
  <c r="T516" i="1"/>
  <c r="R517" i="1"/>
  <c r="T517" i="1"/>
  <c r="R518" i="1"/>
  <c r="T518" i="1"/>
  <c r="R519" i="1"/>
  <c r="T519" i="1"/>
  <c r="R520" i="1"/>
  <c r="T520" i="1"/>
  <c r="R521" i="1"/>
  <c r="T521" i="1"/>
  <c r="R522" i="1"/>
  <c r="T522" i="1"/>
  <c r="R523" i="1"/>
  <c r="T523" i="1"/>
  <c r="R524" i="1"/>
  <c r="T524" i="1"/>
  <c r="R525" i="1"/>
  <c r="T525" i="1"/>
  <c r="R526" i="1"/>
  <c r="T526" i="1"/>
  <c r="R527" i="1"/>
  <c r="T527" i="1"/>
  <c r="R528" i="1"/>
  <c r="T528" i="1"/>
  <c r="R529" i="1"/>
  <c r="T529" i="1"/>
  <c r="R530" i="1"/>
  <c r="T530" i="1"/>
  <c r="R531" i="1"/>
  <c r="T531" i="1"/>
  <c r="R532" i="1"/>
  <c r="T532" i="1"/>
  <c r="R533" i="1"/>
  <c r="T533" i="1"/>
  <c r="R534" i="1"/>
  <c r="T534" i="1"/>
  <c r="R535" i="1"/>
  <c r="T535" i="1"/>
  <c r="R536" i="1"/>
  <c r="T536" i="1"/>
  <c r="R537" i="1"/>
  <c r="T537" i="1"/>
  <c r="R538" i="1"/>
  <c r="T538" i="1"/>
  <c r="R539" i="1"/>
  <c r="T539" i="1"/>
  <c r="R540" i="1"/>
  <c r="T540" i="1"/>
  <c r="R541" i="1"/>
  <c r="T541" i="1"/>
  <c r="R542" i="1"/>
  <c r="T542" i="1"/>
  <c r="R543" i="1"/>
  <c r="T543" i="1"/>
  <c r="R544" i="1"/>
  <c r="T544" i="1"/>
  <c r="R545" i="1"/>
  <c r="T545" i="1"/>
  <c r="R546" i="1"/>
  <c r="T546" i="1"/>
  <c r="R547" i="1"/>
  <c r="T547" i="1"/>
  <c r="R548" i="1"/>
  <c r="T548" i="1"/>
  <c r="R549" i="1"/>
  <c r="T549" i="1"/>
  <c r="R550" i="1"/>
  <c r="T550" i="1"/>
  <c r="R551" i="1"/>
  <c r="T551" i="1"/>
  <c r="R552" i="1"/>
  <c r="T552" i="1"/>
  <c r="R553" i="1"/>
  <c r="T553" i="1"/>
  <c r="R554" i="1"/>
  <c r="T554" i="1"/>
  <c r="R555" i="1"/>
  <c r="T555" i="1"/>
  <c r="R556" i="1"/>
  <c r="T556" i="1"/>
  <c r="R557" i="1"/>
  <c r="T557" i="1"/>
  <c r="R558" i="1"/>
  <c r="T558" i="1"/>
  <c r="R559" i="1"/>
  <c r="T559" i="1"/>
  <c r="R560" i="1"/>
  <c r="T560" i="1"/>
  <c r="R561" i="1"/>
  <c r="T561" i="1"/>
  <c r="R562" i="1"/>
  <c r="T562" i="1"/>
  <c r="R563" i="1"/>
  <c r="T563" i="1"/>
  <c r="R564" i="1"/>
  <c r="T564" i="1"/>
  <c r="R565" i="1"/>
  <c r="T565" i="1"/>
  <c r="R566" i="1"/>
  <c r="T566" i="1"/>
  <c r="R567" i="1"/>
  <c r="T567" i="1"/>
  <c r="R568" i="1"/>
  <c r="T568" i="1"/>
  <c r="R569" i="1"/>
  <c r="T569" i="1"/>
  <c r="R570" i="1"/>
  <c r="T570" i="1"/>
  <c r="R571" i="1"/>
  <c r="T571" i="1"/>
  <c r="R572" i="1"/>
  <c r="T572" i="1"/>
  <c r="R573" i="1"/>
  <c r="T573" i="1"/>
  <c r="R574" i="1"/>
  <c r="T574" i="1"/>
  <c r="R575" i="1"/>
  <c r="T575" i="1"/>
  <c r="R576" i="1"/>
  <c r="T576" i="1"/>
  <c r="R577" i="1"/>
  <c r="T577" i="1"/>
  <c r="R578" i="1"/>
  <c r="T578" i="1"/>
  <c r="R579" i="1"/>
  <c r="T579" i="1"/>
  <c r="R580" i="1"/>
  <c r="T580" i="1"/>
  <c r="R581" i="1"/>
  <c r="T581" i="1"/>
  <c r="R582" i="1"/>
  <c r="T582" i="1"/>
  <c r="R583" i="1"/>
  <c r="T583" i="1"/>
  <c r="R584" i="1"/>
  <c r="T584" i="1"/>
  <c r="R585" i="1"/>
  <c r="T585" i="1"/>
  <c r="R586" i="1"/>
  <c r="T586" i="1"/>
  <c r="R587" i="1"/>
  <c r="T587" i="1"/>
  <c r="R588" i="1"/>
  <c r="T588" i="1"/>
  <c r="R589" i="1"/>
  <c r="T589" i="1"/>
  <c r="R590" i="1"/>
  <c r="T590" i="1"/>
  <c r="R591" i="1"/>
  <c r="T591" i="1"/>
  <c r="R592" i="1"/>
  <c r="T592" i="1"/>
  <c r="R593" i="1"/>
  <c r="T593" i="1"/>
  <c r="R594" i="1"/>
  <c r="T594" i="1"/>
  <c r="R595" i="1"/>
  <c r="T595" i="1"/>
  <c r="R596" i="1"/>
  <c r="T596" i="1"/>
  <c r="R597" i="1"/>
  <c r="T597" i="1"/>
  <c r="R598" i="1"/>
  <c r="T598" i="1"/>
  <c r="R599" i="1"/>
  <c r="T599" i="1"/>
  <c r="R600" i="1"/>
  <c r="T600" i="1"/>
  <c r="R601" i="1"/>
  <c r="T601" i="1"/>
  <c r="R602" i="1"/>
  <c r="T602" i="1"/>
  <c r="R603" i="1"/>
  <c r="T603" i="1"/>
  <c r="R604" i="1"/>
  <c r="T604" i="1"/>
  <c r="R605" i="1"/>
  <c r="T605" i="1"/>
  <c r="R606" i="1"/>
  <c r="T606" i="1"/>
  <c r="R607" i="1"/>
  <c r="T607" i="1"/>
  <c r="R608" i="1"/>
  <c r="T608" i="1"/>
  <c r="R609" i="1"/>
  <c r="T609" i="1"/>
  <c r="R610" i="1"/>
  <c r="T610" i="1"/>
  <c r="R611" i="1"/>
  <c r="T611" i="1"/>
  <c r="R612" i="1"/>
  <c r="T612" i="1"/>
  <c r="R613" i="1"/>
  <c r="T613" i="1"/>
  <c r="R614" i="1"/>
  <c r="T614" i="1"/>
  <c r="R615" i="1"/>
  <c r="T615" i="1"/>
  <c r="R616" i="1"/>
  <c r="T616" i="1"/>
  <c r="R617" i="1"/>
  <c r="T617" i="1"/>
  <c r="R618" i="1"/>
  <c r="T618" i="1"/>
  <c r="R619" i="1"/>
  <c r="T619" i="1"/>
  <c r="R620" i="1"/>
  <c r="T620" i="1"/>
  <c r="R621" i="1"/>
  <c r="T621" i="1"/>
  <c r="R622" i="1"/>
  <c r="T622" i="1"/>
  <c r="R623" i="1"/>
  <c r="T623" i="1"/>
  <c r="R624" i="1"/>
  <c r="T624" i="1"/>
  <c r="R625" i="1"/>
  <c r="T625" i="1"/>
  <c r="R626" i="1"/>
  <c r="T626" i="1"/>
  <c r="R627" i="1"/>
  <c r="T627" i="1"/>
  <c r="R628" i="1"/>
  <c r="T628" i="1"/>
  <c r="R629" i="1"/>
  <c r="T629" i="1"/>
  <c r="R630" i="1"/>
  <c r="T630" i="1"/>
  <c r="R631" i="1"/>
  <c r="T631" i="1"/>
  <c r="R632" i="1"/>
  <c r="T632" i="1"/>
  <c r="R633" i="1"/>
  <c r="T633" i="1"/>
  <c r="R634" i="1"/>
  <c r="T634" i="1"/>
  <c r="R635" i="1"/>
  <c r="T635" i="1"/>
  <c r="R636" i="1"/>
  <c r="T636" i="1"/>
  <c r="R637" i="1"/>
  <c r="T637" i="1"/>
  <c r="R638" i="1"/>
  <c r="T638" i="1"/>
  <c r="R639" i="1"/>
  <c r="T639" i="1"/>
  <c r="R640" i="1"/>
  <c r="T640" i="1"/>
  <c r="R641" i="1"/>
  <c r="T641" i="1"/>
  <c r="R642" i="1"/>
  <c r="T642" i="1"/>
  <c r="R643" i="1"/>
  <c r="T643" i="1"/>
  <c r="R644" i="1"/>
  <c r="T644" i="1"/>
  <c r="R645" i="1"/>
  <c r="T645" i="1"/>
  <c r="R646" i="1"/>
  <c r="T646" i="1"/>
  <c r="R647" i="1"/>
  <c r="T647" i="1"/>
  <c r="R648" i="1"/>
  <c r="T648" i="1"/>
  <c r="R649" i="1"/>
  <c r="T649" i="1"/>
  <c r="R650" i="1"/>
  <c r="T650" i="1"/>
  <c r="R651" i="1"/>
  <c r="T651" i="1"/>
  <c r="R652" i="1"/>
  <c r="T652" i="1"/>
  <c r="R653" i="1"/>
  <c r="T653" i="1"/>
  <c r="R654" i="1"/>
  <c r="T654" i="1"/>
  <c r="R655" i="1"/>
  <c r="T655" i="1"/>
  <c r="R656" i="1"/>
  <c r="T656" i="1"/>
  <c r="R657" i="1"/>
  <c r="T657" i="1"/>
  <c r="R658" i="1"/>
  <c r="T658" i="1"/>
  <c r="R659" i="1"/>
  <c r="T659" i="1"/>
  <c r="R660" i="1"/>
  <c r="T660" i="1"/>
  <c r="R661" i="1"/>
  <c r="T661" i="1"/>
  <c r="R662" i="1"/>
  <c r="T662" i="1"/>
  <c r="R663" i="1"/>
  <c r="T663" i="1"/>
  <c r="R664" i="1"/>
  <c r="T664" i="1"/>
  <c r="R665" i="1"/>
  <c r="T665" i="1"/>
  <c r="R666" i="1"/>
  <c r="T666" i="1"/>
  <c r="R667" i="1"/>
  <c r="T667" i="1"/>
  <c r="R668" i="1"/>
  <c r="T668" i="1"/>
  <c r="R669" i="1"/>
  <c r="T669" i="1"/>
  <c r="R670" i="1"/>
  <c r="T670" i="1"/>
  <c r="R671" i="1"/>
  <c r="T671" i="1"/>
  <c r="R672" i="1"/>
  <c r="T672" i="1"/>
  <c r="R673" i="1"/>
  <c r="T673" i="1"/>
  <c r="R674" i="1"/>
  <c r="T674" i="1"/>
  <c r="R675" i="1"/>
  <c r="T675" i="1"/>
  <c r="R676" i="1"/>
  <c r="T676" i="1"/>
  <c r="R677" i="1"/>
  <c r="T677" i="1"/>
  <c r="R678" i="1"/>
  <c r="T678" i="1"/>
  <c r="R679" i="1"/>
  <c r="T679" i="1"/>
  <c r="R680" i="1"/>
  <c r="T680" i="1"/>
  <c r="R681" i="1"/>
  <c r="T681" i="1"/>
  <c r="R682" i="1"/>
  <c r="T682" i="1"/>
  <c r="R683" i="1"/>
  <c r="T683" i="1"/>
  <c r="R684" i="1"/>
  <c r="T684" i="1"/>
  <c r="R685" i="1"/>
  <c r="T685" i="1"/>
  <c r="R686" i="1"/>
  <c r="T686" i="1"/>
  <c r="R687" i="1"/>
  <c r="T687" i="1"/>
  <c r="R688" i="1"/>
  <c r="T688" i="1"/>
  <c r="R689" i="1"/>
  <c r="T689" i="1"/>
  <c r="R690" i="1"/>
  <c r="T690" i="1"/>
  <c r="R691" i="1"/>
  <c r="T691" i="1"/>
  <c r="R692" i="1"/>
  <c r="T692" i="1"/>
  <c r="R693" i="1"/>
  <c r="T693" i="1"/>
  <c r="R694" i="1"/>
  <c r="T694" i="1"/>
  <c r="R695" i="1"/>
  <c r="T695" i="1"/>
  <c r="R696" i="1"/>
  <c r="T696" i="1"/>
  <c r="R697" i="1"/>
  <c r="T697" i="1"/>
  <c r="R698" i="1"/>
  <c r="T698" i="1"/>
  <c r="R699" i="1"/>
  <c r="T699" i="1"/>
  <c r="R700" i="1"/>
  <c r="T700" i="1"/>
  <c r="R701" i="1"/>
  <c r="T701" i="1"/>
  <c r="R702" i="1"/>
  <c r="T702" i="1"/>
  <c r="R703" i="1"/>
  <c r="T703" i="1"/>
  <c r="R704" i="1"/>
  <c r="T704" i="1"/>
  <c r="R705" i="1"/>
  <c r="T705" i="1"/>
  <c r="R706" i="1"/>
  <c r="T706" i="1"/>
  <c r="R707" i="1"/>
  <c r="T707" i="1"/>
  <c r="R708" i="1"/>
  <c r="T708" i="1"/>
  <c r="R709" i="1"/>
  <c r="T709" i="1"/>
  <c r="R710" i="1"/>
  <c r="T710" i="1"/>
  <c r="R711" i="1"/>
  <c r="T711" i="1"/>
  <c r="R712" i="1"/>
  <c r="T712" i="1"/>
  <c r="R713" i="1"/>
  <c r="T713" i="1"/>
  <c r="R714" i="1"/>
  <c r="T714" i="1"/>
  <c r="R715" i="1"/>
  <c r="T715" i="1"/>
  <c r="R716" i="1"/>
  <c r="T716" i="1"/>
  <c r="R717" i="1"/>
  <c r="T717" i="1"/>
  <c r="R718" i="1"/>
  <c r="T718" i="1"/>
  <c r="R719" i="1"/>
  <c r="T719" i="1"/>
  <c r="R720" i="1"/>
  <c r="T720" i="1"/>
  <c r="R721" i="1"/>
  <c r="T721" i="1"/>
  <c r="R722" i="1"/>
  <c r="T722" i="1"/>
  <c r="R723" i="1"/>
  <c r="T723" i="1"/>
  <c r="R724" i="1"/>
  <c r="T724" i="1"/>
  <c r="R725" i="1"/>
  <c r="T725" i="1"/>
  <c r="R726" i="1"/>
  <c r="T726" i="1"/>
  <c r="R727" i="1"/>
  <c r="T727" i="1"/>
  <c r="R728" i="1"/>
  <c r="T728" i="1"/>
  <c r="R729" i="1"/>
  <c r="T729" i="1"/>
  <c r="R730" i="1"/>
  <c r="T730" i="1"/>
  <c r="R731" i="1"/>
  <c r="T731" i="1"/>
  <c r="R732" i="1"/>
  <c r="T732" i="1"/>
  <c r="R733" i="1"/>
  <c r="T733" i="1"/>
  <c r="R734" i="1"/>
  <c r="T734" i="1"/>
  <c r="R735" i="1"/>
  <c r="T735" i="1"/>
  <c r="R736" i="1"/>
  <c r="T736" i="1"/>
  <c r="R737" i="1"/>
  <c r="T737" i="1"/>
  <c r="R738" i="1"/>
  <c r="T738" i="1"/>
  <c r="R739" i="1"/>
  <c r="T739" i="1"/>
  <c r="R740" i="1"/>
  <c r="T740" i="1"/>
  <c r="R741" i="1"/>
  <c r="T741" i="1"/>
  <c r="R742" i="1"/>
  <c r="T742" i="1"/>
  <c r="R743" i="1"/>
  <c r="T743" i="1"/>
  <c r="R744" i="1"/>
  <c r="T744" i="1"/>
  <c r="R745" i="1"/>
  <c r="T745" i="1"/>
  <c r="R746" i="1"/>
  <c r="T746" i="1"/>
  <c r="R747" i="1"/>
  <c r="T747" i="1"/>
  <c r="R748" i="1"/>
  <c r="T748" i="1"/>
  <c r="R749" i="1"/>
  <c r="T749" i="1"/>
  <c r="R750" i="1"/>
  <c r="T750" i="1"/>
  <c r="R751" i="1"/>
  <c r="T751" i="1"/>
  <c r="R752" i="1"/>
  <c r="T752" i="1"/>
  <c r="R753" i="1"/>
  <c r="T753" i="1"/>
  <c r="R754" i="1"/>
  <c r="T754" i="1"/>
  <c r="R755" i="1"/>
  <c r="T755" i="1"/>
  <c r="R756" i="1"/>
  <c r="T756" i="1"/>
  <c r="R757" i="1"/>
  <c r="T757" i="1"/>
  <c r="R758" i="1"/>
  <c r="T758" i="1"/>
  <c r="R759" i="1"/>
  <c r="T759" i="1"/>
  <c r="R760" i="1"/>
  <c r="T760" i="1"/>
  <c r="R761" i="1"/>
  <c r="T761" i="1"/>
  <c r="R762" i="1"/>
  <c r="T762" i="1"/>
  <c r="R763" i="1"/>
  <c r="T763" i="1"/>
  <c r="R764" i="1"/>
  <c r="T764" i="1"/>
  <c r="R765" i="1"/>
  <c r="T765" i="1"/>
  <c r="R766" i="1"/>
  <c r="T766" i="1"/>
  <c r="R767" i="1"/>
  <c r="T767" i="1"/>
  <c r="R768" i="1"/>
  <c r="T768" i="1"/>
  <c r="R769" i="1"/>
  <c r="T769" i="1"/>
  <c r="R770" i="1"/>
  <c r="T770" i="1"/>
  <c r="R771" i="1"/>
  <c r="T771" i="1"/>
  <c r="R772" i="1"/>
  <c r="T772" i="1"/>
  <c r="R773" i="1"/>
  <c r="T773" i="1"/>
  <c r="R774" i="1"/>
  <c r="T774" i="1"/>
  <c r="R775" i="1"/>
  <c r="T775" i="1"/>
  <c r="R776" i="1"/>
  <c r="T776" i="1"/>
  <c r="R777" i="1"/>
  <c r="T777" i="1"/>
  <c r="R778" i="1"/>
  <c r="T778" i="1"/>
  <c r="R779" i="1"/>
  <c r="T779" i="1"/>
  <c r="R780" i="1"/>
  <c r="T780" i="1"/>
  <c r="R781" i="1"/>
  <c r="T781" i="1"/>
  <c r="R782" i="1"/>
  <c r="T782" i="1"/>
  <c r="R783" i="1"/>
  <c r="T783" i="1"/>
  <c r="R784" i="1"/>
  <c r="T784" i="1"/>
  <c r="R785" i="1"/>
  <c r="T785" i="1"/>
  <c r="R786" i="1"/>
  <c r="T786" i="1"/>
  <c r="R787" i="1"/>
  <c r="T787" i="1"/>
  <c r="R788" i="1"/>
  <c r="T788" i="1"/>
  <c r="R789" i="1"/>
  <c r="T789" i="1"/>
  <c r="R790" i="1"/>
  <c r="T790" i="1"/>
  <c r="R791" i="1"/>
  <c r="T791" i="1"/>
  <c r="R792" i="1"/>
  <c r="T792" i="1"/>
  <c r="R793" i="1"/>
  <c r="T793" i="1"/>
  <c r="R794" i="1"/>
  <c r="T794" i="1"/>
  <c r="R795" i="1"/>
  <c r="T795" i="1"/>
  <c r="R796" i="1"/>
  <c r="T796" i="1"/>
  <c r="R797" i="1"/>
  <c r="T797" i="1"/>
  <c r="R798" i="1"/>
  <c r="T798" i="1"/>
  <c r="R799" i="1"/>
  <c r="T799" i="1"/>
  <c r="R800" i="1"/>
  <c r="T800" i="1"/>
  <c r="R801" i="1"/>
  <c r="T801" i="1"/>
  <c r="R802" i="1"/>
  <c r="T802" i="1"/>
  <c r="R803" i="1"/>
  <c r="T803" i="1"/>
  <c r="R804" i="1"/>
  <c r="T804" i="1"/>
  <c r="R805" i="1"/>
  <c r="T805" i="1"/>
  <c r="R806" i="1"/>
  <c r="T806" i="1"/>
  <c r="R807" i="1"/>
  <c r="T807" i="1"/>
  <c r="R808" i="1"/>
  <c r="T808" i="1"/>
  <c r="R809" i="1"/>
  <c r="T809" i="1"/>
  <c r="R810" i="1"/>
  <c r="T810" i="1"/>
  <c r="R811" i="1"/>
  <c r="T811" i="1"/>
  <c r="R812" i="1"/>
  <c r="T812" i="1"/>
  <c r="R813" i="1"/>
  <c r="T813" i="1"/>
  <c r="R814" i="1"/>
  <c r="T814" i="1"/>
  <c r="R815" i="1"/>
  <c r="T815" i="1"/>
  <c r="R816" i="1"/>
  <c r="T816" i="1"/>
  <c r="R817" i="1"/>
  <c r="T817" i="1"/>
  <c r="R818" i="1"/>
  <c r="T818" i="1"/>
  <c r="R819" i="1"/>
  <c r="T819" i="1"/>
  <c r="R820" i="1"/>
  <c r="T820" i="1"/>
  <c r="R821" i="1"/>
  <c r="T821" i="1"/>
  <c r="R822" i="1"/>
  <c r="T822" i="1"/>
  <c r="R823" i="1"/>
  <c r="T823" i="1"/>
  <c r="R824" i="1"/>
  <c r="T824" i="1"/>
  <c r="R825" i="1"/>
  <c r="T825" i="1"/>
  <c r="R826" i="1"/>
  <c r="T826" i="1"/>
  <c r="R827" i="1"/>
  <c r="T827" i="1"/>
  <c r="R828" i="1"/>
  <c r="T828" i="1"/>
  <c r="R829" i="1"/>
  <c r="T829" i="1"/>
  <c r="R830" i="1"/>
  <c r="T830" i="1"/>
  <c r="R831" i="1"/>
  <c r="T831" i="1"/>
  <c r="R832" i="1"/>
  <c r="T832" i="1"/>
  <c r="R833" i="1"/>
  <c r="T833" i="1"/>
  <c r="R834" i="1"/>
  <c r="T834" i="1"/>
  <c r="R835" i="1"/>
  <c r="T835" i="1"/>
  <c r="R836" i="1"/>
  <c r="T836" i="1"/>
  <c r="R837" i="1"/>
  <c r="T837" i="1"/>
  <c r="R838" i="1"/>
  <c r="T838" i="1"/>
  <c r="R839" i="1"/>
  <c r="T839" i="1"/>
  <c r="R840" i="1"/>
  <c r="T840" i="1"/>
  <c r="R841" i="1"/>
  <c r="T841" i="1"/>
  <c r="R842" i="1"/>
  <c r="T842" i="1"/>
  <c r="R843" i="1"/>
  <c r="T843" i="1"/>
  <c r="R844" i="1"/>
  <c r="T844" i="1"/>
  <c r="R845" i="1"/>
  <c r="T845" i="1"/>
  <c r="R846" i="1"/>
  <c r="T846" i="1"/>
  <c r="R847" i="1"/>
  <c r="T847" i="1"/>
  <c r="R848" i="1"/>
  <c r="T848" i="1"/>
  <c r="R849" i="1"/>
  <c r="T849" i="1"/>
  <c r="R850" i="1"/>
  <c r="T850" i="1"/>
  <c r="R851" i="1"/>
  <c r="T851" i="1"/>
  <c r="R852" i="1"/>
  <c r="T852" i="1"/>
  <c r="R853" i="1"/>
  <c r="T853" i="1"/>
  <c r="R854" i="1"/>
  <c r="T854" i="1"/>
  <c r="R855" i="1"/>
  <c r="T855" i="1"/>
  <c r="R856" i="1"/>
  <c r="T856" i="1"/>
  <c r="R857" i="1"/>
  <c r="T857" i="1"/>
  <c r="R858" i="1"/>
  <c r="T858" i="1"/>
  <c r="R859" i="1"/>
  <c r="T859" i="1"/>
  <c r="R860" i="1"/>
  <c r="T860" i="1"/>
  <c r="R861" i="1"/>
  <c r="T861" i="1"/>
  <c r="R862" i="1"/>
  <c r="T862" i="1"/>
  <c r="R863" i="1"/>
  <c r="T863" i="1"/>
  <c r="R864" i="1"/>
  <c r="T864" i="1"/>
  <c r="R865" i="1"/>
  <c r="T865" i="1"/>
  <c r="R866" i="1"/>
  <c r="T866" i="1"/>
  <c r="R867" i="1"/>
  <c r="T867" i="1"/>
  <c r="R868" i="1"/>
  <c r="T868" i="1"/>
  <c r="R869" i="1"/>
  <c r="T869" i="1"/>
  <c r="R870" i="1"/>
  <c r="T870" i="1"/>
  <c r="R871" i="1"/>
  <c r="T871" i="1"/>
  <c r="R872" i="1"/>
  <c r="T872" i="1"/>
  <c r="R873" i="1"/>
  <c r="T873" i="1"/>
  <c r="R874" i="1"/>
  <c r="T874" i="1"/>
  <c r="R875" i="1"/>
  <c r="T875" i="1"/>
  <c r="R876" i="1"/>
  <c r="T876" i="1"/>
  <c r="R877" i="1"/>
  <c r="T877" i="1"/>
  <c r="R878" i="1"/>
  <c r="T878" i="1"/>
  <c r="R879" i="1"/>
  <c r="T879" i="1"/>
  <c r="R880" i="1"/>
  <c r="T880" i="1"/>
  <c r="R881" i="1"/>
  <c r="T881" i="1"/>
  <c r="R882" i="1"/>
  <c r="T882" i="1"/>
  <c r="R883" i="1"/>
  <c r="T883" i="1"/>
  <c r="R884" i="1"/>
  <c r="T884" i="1"/>
  <c r="R885" i="1"/>
  <c r="T885" i="1"/>
  <c r="R886" i="1"/>
  <c r="T886" i="1"/>
  <c r="R887" i="1"/>
  <c r="T887" i="1"/>
  <c r="R888" i="1"/>
  <c r="T888" i="1"/>
  <c r="R889" i="1"/>
  <c r="T889" i="1"/>
  <c r="R890" i="1"/>
  <c r="T890" i="1"/>
  <c r="R891" i="1"/>
  <c r="T891" i="1"/>
  <c r="R892" i="1"/>
  <c r="T892" i="1"/>
  <c r="R893" i="1"/>
  <c r="T893" i="1"/>
  <c r="R894" i="1"/>
  <c r="T894" i="1"/>
  <c r="R895" i="1"/>
  <c r="T895" i="1"/>
  <c r="R896" i="1"/>
  <c r="T896" i="1"/>
  <c r="R897" i="1"/>
  <c r="T897" i="1"/>
  <c r="R898" i="1"/>
  <c r="T898" i="1"/>
  <c r="R899" i="1"/>
  <c r="T899" i="1"/>
  <c r="R900" i="1"/>
  <c r="T900" i="1"/>
  <c r="R901" i="1"/>
  <c r="T901" i="1"/>
  <c r="R902" i="1"/>
  <c r="T902" i="1"/>
  <c r="R903" i="1"/>
  <c r="T903" i="1"/>
  <c r="R904" i="1"/>
  <c r="T904" i="1"/>
  <c r="R905" i="1"/>
  <c r="T905" i="1"/>
  <c r="R906" i="1"/>
  <c r="T906" i="1"/>
  <c r="R907" i="1"/>
  <c r="T907" i="1"/>
  <c r="R908" i="1"/>
  <c r="T908" i="1"/>
  <c r="R909" i="1"/>
  <c r="T909" i="1"/>
  <c r="R910" i="1"/>
  <c r="T910" i="1"/>
  <c r="R911" i="1"/>
  <c r="T911" i="1"/>
  <c r="R912" i="1"/>
  <c r="T912" i="1"/>
  <c r="R913" i="1"/>
  <c r="T913" i="1"/>
  <c r="R914" i="1"/>
  <c r="T914" i="1"/>
  <c r="R915" i="1"/>
  <c r="T915" i="1"/>
  <c r="R916" i="1"/>
  <c r="T916" i="1"/>
  <c r="R917" i="1"/>
  <c r="T917" i="1"/>
  <c r="R918" i="1"/>
  <c r="T918" i="1"/>
  <c r="R919" i="1"/>
  <c r="T919" i="1"/>
  <c r="R920" i="1"/>
  <c r="T920" i="1"/>
  <c r="R921" i="1"/>
  <c r="T921" i="1"/>
  <c r="R922" i="1"/>
  <c r="T922" i="1"/>
  <c r="R923" i="1"/>
  <c r="T923" i="1"/>
  <c r="R924" i="1"/>
  <c r="T924" i="1"/>
  <c r="R925" i="1"/>
  <c r="T925" i="1"/>
  <c r="R926" i="1"/>
  <c r="T926" i="1"/>
  <c r="R927" i="1"/>
  <c r="T927" i="1"/>
  <c r="R928" i="1"/>
  <c r="T928" i="1"/>
  <c r="R929" i="1"/>
  <c r="T929" i="1"/>
  <c r="R930" i="1"/>
  <c r="T930" i="1"/>
  <c r="R931" i="1"/>
  <c r="T931" i="1"/>
  <c r="R932" i="1"/>
  <c r="T932" i="1"/>
  <c r="R933" i="1"/>
  <c r="T933" i="1"/>
  <c r="R934" i="1"/>
  <c r="T934" i="1"/>
  <c r="R935" i="1"/>
  <c r="T935" i="1"/>
  <c r="R936" i="1"/>
  <c r="T936" i="1"/>
  <c r="R937" i="1"/>
  <c r="T937" i="1"/>
  <c r="R938" i="1"/>
  <c r="T938" i="1"/>
  <c r="R939" i="1"/>
  <c r="T939" i="1"/>
  <c r="R940" i="1"/>
  <c r="T940" i="1"/>
  <c r="R941" i="1"/>
  <c r="T941" i="1"/>
  <c r="R942" i="1"/>
  <c r="T942" i="1"/>
  <c r="R943" i="1"/>
  <c r="T943" i="1"/>
  <c r="R944" i="1"/>
  <c r="T944" i="1"/>
  <c r="R945" i="1"/>
  <c r="T945" i="1"/>
  <c r="R946" i="1"/>
  <c r="T946" i="1"/>
  <c r="R947" i="1"/>
  <c r="T947" i="1"/>
  <c r="R948" i="1"/>
  <c r="T948" i="1"/>
  <c r="R949" i="1"/>
  <c r="T949" i="1"/>
  <c r="R950" i="1"/>
  <c r="T950" i="1"/>
  <c r="R951" i="1"/>
  <c r="T951" i="1"/>
  <c r="R952" i="1"/>
  <c r="T952" i="1"/>
  <c r="R953" i="1"/>
  <c r="T953" i="1"/>
  <c r="R954" i="1"/>
  <c r="T954" i="1"/>
  <c r="R955" i="1"/>
  <c r="T955" i="1"/>
  <c r="R956" i="1"/>
  <c r="T956" i="1"/>
  <c r="R957" i="1"/>
  <c r="T957" i="1"/>
  <c r="R958" i="1"/>
  <c r="T958" i="1"/>
  <c r="R959" i="1"/>
  <c r="T959" i="1"/>
  <c r="R960" i="1"/>
  <c r="T960" i="1"/>
  <c r="R961" i="1"/>
  <c r="T961" i="1"/>
  <c r="R962" i="1"/>
  <c r="T962" i="1"/>
  <c r="R963" i="1"/>
  <c r="T963" i="1"/>
  <c r="R964" i="1"/>
  <c r="T964" i="1"/>
  <c r="R965" i="1"/>
  <c r="T965" i="1"/>
  <c r="R966" i="1"/>
  <c r="T966" i="1"/>
  <c r="R967" i="1"/>
  <c r="T967" i="1"/>
  <c r="R968" i="1"/>
  <c r="T968" i="1"/>
  <c r="R969" i="1"/>
  <c r="T969" i="1"/>
  <c r="R970" i="1"/>
  <c r="T970" i="1"/>
  <c r="R971" i="1"/>
  <c r="T971" i="1"/>
  <c r="R972" i="1"/>
  <c r="T972" i="1"/>
  <c r="R973" i="1"/>
  <c r="T973" i="1"/>
  <c r="R974" i="1"/>
  <c r="T974" i="1"/>
  <c r="R975" i="1"/>
  <c r="T975" i="1"/>
  <c r="R976" i="1"/>
  <c r="T976" i="1"/>
  <c r="R977" i="1"/>
  <c r="T977" i="1"/>
  <c r="R978" i="1"/>
  <c r="T978" i="1"/>
  <c r="R979" i="1"/>
  <c r="T979" i="1"/>
  <c r="R980" i="1"/>
  <c r="T980" i="1"/>
  <c r="R981" i="1"/>
  <c r="T981" i="1"/>
  <c r="R982" i="1"/>
  <c r="T982" i="1"/>
  <c r="R983" i="1"/>
  <c r="T983" i="1"/>
  <c r="R984" i="1"/>
  <c r="T984" i="1"/>
  <c r="R985" i="1"/>
  <c r="T985" i="1"/>
  <c r="R986" i="1"/>
  <c r="T986" i="1"/>
  <c r="R987" i="1"/>
  <c r="T987" i="1"/>
  <c r="R988" i="1"/>
  <c r="T988" i="1"/>
  <c r="R989" i="1"/>
  <c r="T989" i="1"/>
  <c r="R990" i="1"/>
  <c r="T990" i="1"/>
  <c r="R991" i="1"/>
  <c r="T991" i="1"/>
  <c r="R992" i="1"/>
  <c r="T992" i="1"/>
  <c r="R993" i="1"/>
  <c r="T993" i="1"/>
  <c r="R994" i="1"/>
  <c r="T994" i="1"/>
  <c r="R995" i="1"/>
  <c r="T995" i="1"/>
  <c r="R996" i="1"/>
  <c r="T996" i="1"/>
  <c r="R997" i="1"/>
  <c r="T997" i="1"/>
  <c r="R998" i="1"/>
  <c r="T998" i="1"/>
  <c r="R999" i="1"/>
  <c r="T999" i="1"/>
  <c r="R1000" i="1"/>
  <c r="T1000" i="1"/>
  <c r="R1001" i="1"/>
  <c r="T1001" i="1"/>
  <c r="R1002" i="1"/>
  <c r="T1002" i="1"/>
  <c r="R1003" i="1"/>
  <c r="T1003" i="1"/>
  <c r="R1004" i="1"/>
  <c r="T1004" i="1"/>
  <c r="R1005" i="1"/>
  <c r="T1005" i="1"/>
  <c r="R1006" i="1"/>
  <c r="T1006" i="1"/>
  <c r="R1007" i="1"/>
  <c r="T1007" i="1"/>
  <c r="R1008" i="1"/>
  <c r="T1008" i="1"/>
  <c r="R1009" i="1"/>
  <c r="T1009" i="1"/>
  <c r="R1010" i="1"/>
  <c r="T1010" i="1"/>
  <c r="R1011" i="1"/>
  <c r="T1011" i="1"/>
  <c r="R1012" i="1"/>
  <c r="T1012" i="1"/>
  <c r="R1013" i="1"/>
  <c r="T1013" i="1"/>
  <c r="R1014" i="1"/>
  <c r="T1014" i="1"/>
  <c r="R1015" i="1"/>
  <c r="T1015" i="1"/>
  <c r="R1016" i="1"/>
  <c r="T1016" i="1"/>
  <c r="R1017" i="1"/>
  <c r="T1017" i="1"/>
  <c r="R1018" i="1"/>
  <c r="T1018" i="1"/>
  <c r="R1019" i="1"/>
  <c r="T1019" i="1"/>
  <c r="R1020" i="1"/>
  <c r="T1020" i="1"/>
  <c r="R1021" i="1"/>
  <c r="T1021" i="1"/>
  <c r="R1022" i="1"/>
  <c r="T1022" i="1"/>
  <c r="R1023" i="1"/>
  <c r="T1023" i="1"/>
  <c r="R1024" i="1"/>
  <c r="T1024" i="1"/>
  <c r="R1025" i="1"/>
  <c r="T1025" i="1"/>
  <c r="R1026" i="1"/>
  <c r="T1026" i="1"/>
  <c r="R1027" i="1"/>
  <c r="T1027" i="1"/>
  <c r="R1028" i="1"/>
  <c r="T1028" i="1"/>
  <c r="R1029" i="1"/>
  <c r="T1029" i="1"/>
  <c r="R1030" i="1"/>
  <c r="T1030" i="1"/>
  <c r="R1031" i="1"/>
  <c r="T1031" i="1"/>
  <c r="R1032" i="1"/>
  <c r="T1032" i="1"/>
  <c r="R1033" i="1"/>
  <c r="T1033" i="1"/>
  <c r="R1034" i="1"/>
  <c r="T1034" i="1"/>
  <c r="R1035" i="1"/>
  <c r="T1035" i="1"/>
  <c r="R1036" i="1"/>
  <c r="T1036" i="1"/>
  <c r="R1037" i="1"/>
  <c r="T1037" i="1"/>
  <c r="R1038" i="1"/>
  <c r="T1038" i="1"/>
  <c r="R1039" i="1"/>
  <c r="T1039" i="1"/>
  <c r="R1040" i="1"/>
  <c r="T1040" i="1"/>
  <c r="R1041" i="1"/>
  <c r="T1041" i="1"/>
  <c r="R1042" i="1"/>
  <c r="T1042" i="1"/>
  <c r="R1043" i="1"/>
  <c r="T1043" i="1"/>
  <c r="R1044" i="1"/>
  <c r="T1044" i="1"/>
  <c r="R1045" i="1"/>
  <c r="T1045" i="1"/>
  <c r="R1046" i="1"/>
  <c r="T1046" i="1"/>
  <c r="R1047" i="1"/>
  <c r="T1047" i="1"/>
  <c r="R1048" i="1"/>
  <c r="T1048" i="1"/>
  <c r="R1049" i="1"/>
  <c r="T1049" i="1"/>
  <c r="R1050" i="1"/>
  <c r="T1050" i="1"/>
  <c r="R1051" i="1"/>
  <c r="T1051" i="1"/>
  <c r="R1052" i="1"/>
  <c r="T1052" i="1"/>
  <c r="R1053" i="1"/>
  <c r="T1053" i="1"/>
  <c r="R1054" i="1"/>
  <c r="T1054" i="1"/>
  <c r="R1055" i="1"/>
  <c r="T1055" i="1"/>
  <c r="R1056" i="1"/>
  <c r="T1056" i="1"/>
  <c r="R1057" i="1"/>
  <c r="T1057" i="1"/>
  <c r="R1058" i="1"/>
  <c r="T1058" i="1"/>
  <c r="R1059" i="1"/>
  <c r="T1059" i="1"/>
  <c r="R1060" i="1"/>
  <c r="T1060" i="1"/>
  <c r="R1061" i="1"/>
  <c r="T1061" i="1"/>
  <c r="R1062" i="1"/>
  <c r="T1062" i="1"/>
  <c r="R1063" i="1"/>
  <c r="T1063" i="1"/>
  <c r="R1064" i="1"/>
  <c r="T1064" i="1"/>
  <c r="R1065" i="1"/>
  <c r="T1065" i="1"/>
  <c r="R1066" i="1"/>
  <c r="T1066" i="1"/>
  <c r="R1067" i="1"/>
  <c r="T1067" i="1"/>
  <c r="R1068" i="1"/>
  <c r="T1068" i="1"/>
  <c r="R1069" i="1"/>
  <c r="T1069" i="1"/>
  <c r="R1070" i="1"/>
  <c r="T1070" i="1"/>
  <c r="R1071" i="1"/>
  <c r="T1071" i="1"/>
  <c r="R1072" i="1"/>
  <c r="T1072" i="1"/>
  <c r="R1073" i="1"/>
  <c r="T1073" i="1"/>
  <c r="R1074" i="1"/>
  <c r="T1074" i="1"/>
  <c r="R1075" i="1"/>
  <c r="T1075" i="1"/>
  <c r="R1076" i="1"/>
  <c r="T1076" i="1"/>
  <c r="R1077" i="1"/>
  <c r="T1077" i="1"/>
  <c r="R1078" i="1"/>
  <c r="T1078" i="1"/>
  <c r="R1079" i="1"/>
  <c r="T1079" i="1"/>
  <c r="R1080" i="1"/>
  <c r="T1080" i="1"/>
  <c r="R1081" i="1"/>
  <c r="T1081" i="1"/>
  <c r="R1082" i="1"/>
  <c r="T1082" i="1"/>
  <c r="R1083" i="1"/>
  <c r="T1083" i="1"/>
  <c r="R1084" i="1"/>
  <c r="T1084" i="1"/>
  <c r="R1085" i="1"/>
  <c r="T1085" i="1"/>
  <c r="R1086" i="1"/>
  <c r="T1086" i="1"/>
  <c r="R1087" i="1"/>
  <c r="T1087" i="1"/>
  <c r="R1088" i="1"/>
  <c r="T1088" i="1"/>
  <c r="R1089" i="1"/>
  <c r="T1089" i="1"/>
  <c r="R1090" i="1"/>
  <c r="T1090" i="1"/>
  <c r="R1091" i="1"/>
  <c r="T1091" i="1"/>
  <c r="R1092" i="1"/>
  <c r="T1092" i="1"/>
  <c r="R1093" i="1"/>
  <c r="T1093" i="1"/>
  <c r="R1094" i="1"/>
  <c r="T1094" i="1"/>
  <c r="R1095" i="1"/>
  <c r="T1095" i="1"/>
  <c r="R1096" i="1"/>
  <c r="T1096" i="1"/>
  <c r="R1097" i="1"/>
  <c r="T1097" i="1"/>
  <c r="R1098" i="1"/>
  <c r="T1098" i="1"/>
  <c r="R1099" i="1"/>
  <c r="T1099" i="1"/>
  <c r="R1100" i="1"/>
  <c r="T1100" i="1"/>
  <c r="R1101" i="1"/>
  <c r="T1101" i="1"/>
  <c r="R1102" i="1"/>
  <c r="T1102" i="1"/>
  <c r="R1103" i="1"/>
  <c r="T1103" i="1"/>
  <c r="R1104" i="1"/>
  <c r="T1104" i="1"/>
  <c r="R1105" i="1"/>
  <c r="T1105" i="1"/>
  <c r="R1106" i="1"/>
  <c r="T1106" i="1"/>
  <c r="R1107" i="1"/>
  <c r="T1107" i="1"/>
  <c r="R1108" i="1"/>
  <c r="T1108" i="1"/>
  <c r="R1109" i="1"/>
  <c r="T1109" i="1"/>
  <c r="R1110" i="1"/>
  <c r="T1110" i="1"/>
  <c r="R1111" i="1"/>
  <c r="T1111" i="1"/>
  <c r="R1112" i="1"/>
  <c r="T1112" i="1"/>
  <c r="R1113" i="1"/>
  <c r="T1113" i="1"/>
  <c r="R1114" i="1"/>
  <c r="T1114" i="1"/>
  <c r="R1115" i="1"/>
  <c r="T1115" i="1"/>
  <c r="R1116" i="1"/>
  <c r="T1116" i="1"/>
  <c r="R1117" i="1"/>
  <c r="T1117" i="1"/>
  <c r="R1118" i="1"/>
  <c r="T1118" i="1"/>
  <c r="R1119" i="1"/>
  <c r="T1119" i="1"/>
  <c r="R1120" i="1"/>
  <c r="T1120" i="1"/>
  <c r="R1121" i="1"/>
  <c r="T1121" i="1"/>
  <c r="R1122" i="1"/>
  <c r="T1122" i="1"/>
  <c r="R1123" i="1"/>
  <c r="T1123" i="1"/>
  <c r="R1124" i="1"/>
  <c r="T1124" i="1"/>
  <c r="R1125" i="1"/>
  <c r="T1125" i="1"/>
  <c r="R1126" i="1"/>
  <c r="T1126" i="1"/>
  <c r="R1127" i="1"/>
  <c r="T1127" i="1"/>
  <c r="R1128" i="1"/>
  <c r="T1128" i="1"/>
  <c r="R1129" i="1"/>
  <c r="T1129" i="1"/>
  <c r="R1130" i="1"/>
  <c r="T1130" i="1"/>
  <c r="R1131" i="1"/>
  <c r="T1131" i="1"/>
  <c r="R1132" i="1"/>
  <c r="T1132" i="1"/>
  <c r="R1133" i="1"/>
  <c r="T1133" i="1"/>
  <c r="R1134" i="1"/>
  <c r="T1134" i="1"/>
  <c r="R1135" i="1"/>
  <c r="T1135" i="1"/>
  <c r="R1136" i="1"/>
  <c r="T1136" i="1"/>
  <c r="R1137" i="1"/>
  <c r="T1137" i="1"/>
  <c r="R1138" i="1"/>
  <c r="T1138" i="1"/>
  <c r="R1139" i="1"/>
  <c r="T1139" i="1"/>
  <c r="R1140" i="1"/>
  <c r="T1140" i="1"/>
  <c r="R1141" i="1"/>
  <c r="T1141" i="1"/>
  <c r="R1142" i="1"/>
  <c r="T1142" i="1"/>
  <c r="R1143" i="1"/>
  <c r="T1143" i="1"/>
  <c r="R1144" i="1"/>
  <c r="T1144" i="1"/>
  <c r="R1145" i="1"/>
  <c r="T1145" i="1"/>
  <c r="R1146" i="1"/>
  <c r="T1146" i="1"/>
  <c r="R1147" i="1"/>
  <c r="T1147" i="1"/>
  <c r="R1148" i="1"/>
  <c r="T1148" i="1"/>
  <c r="R1149" i="1"/>
  <c r="T1149" i="1"/>
  <c r="R1150" i="1"/>
  <c r="T1150" i="1"/>
  <c r="R1151" i="1"/>
  <c r="T1151" i="1"/>
  <c r="R1152" i="1"/>
  <c r="T1152" i="1"/>
  <c r="R1153" i="1"/>
  <c r="T1153" i="1"/>
  <c r="R1154" i="1"/>
  <c r="T1154" i="1"/>
  <c r="R1155" i="1"/>
  <c r="T1155" i="1"/>
  <c r="R1156" i="1"/>
  <c r="T1156" i="1"/>
  <c r="R1157" i="1"/>
  <c r="T1157" i="1"/>
  <c r="R1158" i="1"/>
  <c r="T1158" i="1"/>
  <c r="R1159" i="1"/>
  <c r="T1159" i="1"/>
  <c r="R1160" i="1"/>
  <c r="T1160" i="1"/>
  <c r="R1161" i="1"/>
  <c r="T1161" i="1"/>
  <c r="R1162" i="1"/>
  <c r="T1162" i="1"/>
  <c r="R1163" i="1"/>
  <c r="T1163" i="1"/>
  <c r="R1164" i="1"/>
  <c r="T1164" i="1"/>
  <c r="R1165" i="1"/>
  <c r="T1165" i="1"/>
  <c r="R1166" i="1"/>
  <c r="T1166" i="1"/>
  <c r="R1167" i="1"/>
  <c r="T1167" i="1"/>
  <c r="R1168" i="1"/>
  <c r="T1168" i="1"/>
  <c r="R1169" i="1"/>
  <c r="T1169" i="1"/>
  <c r="R1170" i="1"/>
  <c r="T1170" i="1"/>
  <c r="R1171" i="1"/>
  <c r="T1171" i="1"/>
  <c r="R1172" i="1"/>
  <c r="T1172" i="1"/>
  <c r="R1173" i="1"/>
  <c r="T1173" i="1"/>
  <c r="R1174" i="1"/>
  <c r="T1174" i="1"/>
  <c r="R1175" i="1"/>
  <c r="T1175" i="1"/>
  <c r="R1176" i="1"/>
  <c r="T1176" i="1"/>
  <c r="R1177" i="1"/>
  <c r="T1177" i="1"/>
  <c r="R1178" i="1"/>
  <c r="T1178" i="1"/>
  <c r="R1179" i="1"/>
  <c r="T1179" i="1"/>
  <c r="R1180" i="1"/>
  <c r="T1180" i="1"/>
  <c r="R1181" i="1"/>
  <c r="T1181" i="1"/>
  <c r="R1182" i="1"/>
  <c r="T1182" i="1"/>
  <c r="R1183" i="1"/>
  <c r="T1183" i="1"/>
  <c r="R1184" i="1"/>
  <c r="T1184" i="1"/>
  <c r="R1185" i="1"/>
  <c r="T1185" i="1"/>
  <c r="R1186" i="1"/>
  <c r="T1186" i="1"/>
  <c r="R1187" i="1"/>
  <c r="T1187" i="1"/>
  <c r="R1188" i="1"/>
  <c r="T1188" i="1"/>
  <c r="R1189" i="1"/>
  <c r="T1189" i="1"/>
  <c r="R1190" i="1"/>
  <c r="T1190" i="1"/>
  <c r="R1191" i="1"/>
  <c r="T1191" i="1"/>
  <c r="R1192" i="1"/>
  <c r="T1192" i="1"/>
  <c r="R1193" i="1"/>
  <c r="T1193" i="1"/>
  <c r="R1194" i="1"/>
  <c r="T1194" i="1"/>
  <c r="R1195" i="1"/>
  <c r="T1195" i="1"/>
  <c r="R1196" i="1"/>
  <c r="T1196" i="1"/>
  <c r="R1197" i="1"/>
  <c r="T1197" i="1"/>
  <c r="R1198" i="1"/>
  <c r="T1198" i="1"/>
  <c r="R1199" i="1"/>
  <c r="T1199" i="1"/>
  <c r="R1200" i="1"/>
  <c r="T1200" i="1"/>
  <c r="R1201" i="1"/>
  <c r="T1201" i="1"/>
  <c r="R1202" i="1"/>
  <c r="T1202" i="1"/>
  <c r="R1203" i="1"/>
  <c r="T1203" i="1"/>
  <c r="R1204" i="1"/>
  <c r="T1204" i="1"/>
  <c r="R1205" i="1"/>
  <c r="T1205" i="1"/>
  <c r="R1206" i="1"/>
  <c r="T1206" i="1"/>
  <c r="R1207" i="1"/>
  <c r="T1207" i="1"/>
  <c r="R1208" i="1"/>
  <c r="T1208" i="1"/>
  <c r="R1209" i="1"/>
  <c r="T1209" i="1"/>
  <c r="R1210" i="1"/>
  <c r="T1210" i="1"/>
  <c r="R1211" i="1"/>
  <c r="T1211" i="1"/>
  <c r="R1212" i="1"/>
  <c r="T1212" i="1"/>
  <c r="R1213" i="1"/>
  <c r="T1213" i="1"/>
  <c r="R1214" i="1"/>
  <c r="T1214" i="1"/>
  <c r="R1215" i="1"/>
  <c r="T1215" i="1"/>
  <c r="R1216" i="1"/>
  <c r="T1216" i="1"/>
  <c r="R1217" i="1"/>
  <c r="T1217" i="1"/>
  <c r="R1218" i="1"/>
  <c r="T1218" i="1"/>
  <c r="R1219" i="1"/>
  <c r="T1219" i="1"/>
  <c r="R1220" i="1"/>
  <c r="T1220" i="1"/>
  <c r="R1221" i="1"/>
  <c r="T1221" i="1"/>
  <c r="R1222" i="1"/>
  <c r="T1222" i="1"/>
  <c r="R1223" i="1"/>
  <c r="T1223" i="1"/>
  <c r="R1224" i="1"/>
  <c r="T1224" i="1"/>
  <c r="R1225" i="1"/>
  <c r="T1225" i="1"/>
  <c r="R1226" i="1"/>
  <c r="T1226" i="1"/>
  <c r="R1227" i="1"/>
  <c r="T1227" i="1"/>
  <c r="R1228" i="1"/>
  <c r="T1228" i="1"/>
  <c r="R1229" i="1"/>
  <c r="T1229" i="1"/>
  <c r="R1230" i="1"/>
  <c r="T1230" i="1"/>
  <c r="R1231" i="1"/>
  <c r="T1231" i="1"/>
  <c r="R1232" i="1"/>
  <c r="T1232" i="1"/>
  <c r="R1233" i="1"/>
  <c r="T1233" i="1"/>
  <c r="R1234" i="1"/>
  <c r="T1234" i="1"/>
  <c r="R1235" i="1"/>
  <c r="T1235" i="1"/>
  <c r="R1236" i="1"/>
  <c r="T1236" i="1"/>
  <c r="R1237" i="1"/>
  <c r="T1237" i="1"/>
  <c r="R1238" i="1"/>
  <c r="T1238" i="1"/>
  <c r="R1239" i="1"/>
  <c r="T1239" i="1"/>
  <c r="R1240" i="1"/>
  <c r="T1240" i="1"/>
  <c r="R1241" i="1"/>
  <c r="T1241" i="1"/>
  <c r="R1242" i="1"/>
  <c r="T1242" i="1"/>
  <c r="R1243" i="1"/>
  <c r="T1243" i="1"/>
  <c r="R1244" i="1"/>
  <c r="T1244" i="1"/>
  <c r="R1245" i="1"/>
  <c r="T1245" i="1"/>
  <c r="R1246" i="1"/>
  <c r="T1246" i="1"/>
  <c r="R1247" i="1"/>
  <c r="T1247" i="1"/>
  <c r="R1248" i="1"/>
  <c r="T1248" i="1"/>
  <c r="R1249" i="1"/>
  <c r="T1249" i="1"/>
  <c r="R1250" i="1"/>
  <c r="T1250" i="1"/>
  <c r="R1251" i="1"/>
  <c r="T1251" i="1"/>
  <c r="R1252" i="1"/>
  <c r="T1252" i="1"/>
  <c r="R1253" i="1"/>
  <c r="T1253" i="1"/>
  <c r="R1254" i="1"/>
  <c r="T1254" i="1"/>
  <c r="R1255" i="1"/>
  <c r="T1255" i="1"/>
  <c r="R1256" i="1"/>
  <c r="T1256" i="1"/>
  <c r="R1257" i="1"/>
  <c r="T1257" i="1"/>
  <c r="R1258" i="1"/>
  <c r="T1258" i="1"/>
  <c r="R1259" i="1"/>
  <c r="T1259" i="1"/>
  <c r="R1260" i="1"/>
  <c r="T1260" i="1"/>
  <c r="R1261" i="1"/>
  <c r="T1261" i="1"/>
  <c r="R1262" i="1"/>
  <c r="T1262" i="1"/>
  <c r="R1263" i="1"/>
  <c r="T1263" i="1"/>
  <c r="R1264" i="1"/>
  <c r="T1264" i="1"/>
  <c r="R1265" i="1"/>
  <c r="T1265" i="1"/>
  <c r="R1266" i="1"/>
  <c r="T1266" i="1"/>
  <c r="R1267" i="1"/>
  <c r="T1267" i="1"/>
  <c r="R1268" i="1"/>
  <c r="T1268" i="1"/>
  <c r="R1269" i="1"/>
  <c r="T1269" i="1"/>
  <c r="R1270" i="1"/>
  <c r="T1270" i="1"/>
  <c r="R1271" i="1"/>
  <c r="T1271" i="1"/>
  <c r="R1272" i="1"/>
  <c r="T1272" i="1"/>
  <c r="R1273" i="1"/>
  <c r="T1273" i="1"/>
  <c r="R1274" i="1"/>
  <c r="T1274" i="1"/>
  <c r="R1275" i="1"/>
  <c r="T1275" i="1"/>
  <c r="R1276" i="1"/>
  <c r="T1276" i="1"/>
  <c r="R1277" i="1"/>
  <c r="T1277" i="1"/>
  <c r="R1278" i="1"/>
  <c r="T1278" i="1"/>
  <c r="R1279" i="1"/>
  <c r="T1279" i="1"/>
  <c r="R1280" i="1"/>
  <c r="T1280" i="1"/>
  <c r="R1281" i="1"/>
  <c r="T1281" i="1"/>
  <c r="R1282" i="1"/>
  <c r="T1282" i="1"/>
  <c r="R1283" i="1"/>
  <c r="T1283" i="1"/>
  <c r="R1284" i="1"/>
  <c r="T1284" i="1"/>
  <c r="R1285" i="1"/>
  <c r="T1285" i="1"/>
  <c r="R1286" i="1"/>
  <c r="T1286" i="1"/>
  <c r="R1287" i="1"/>
  <c r="T1287" i="1"/>
  <c r="R1288" i="1"/>
  <c r="T1288" i="1"/>
  <c r="R1289" i="1"/>
  <c r="T1289" i="1"/>
  <c r="R1290" i="1"/>
  <c r="T1290" i="1"/>
  <c r="R1291" i="1"/>
  <c r="T1291" i="1"/>
  <c r="R1292" i="1"/>
  <c r="T1292" i="1"/>
  <c r="R1293" i="1"/>
  <c r="T1293" i="1"/>
  <c r="R1294" i="1"/>
  <c r="T1294" i="1"/>
  <c r="R1295" i="1"/>
  <c r="T1295" i="1"/>
  <c r="R1296" i="1"/>
  <c r="T1296" i="1"/>
  <c r="R1297" i="1"/>
  <c r="T1297" i="1"/>
  <c r="R1298" i="1"/>
  <c r="T1298" i="1"/>
  <c r="R1299" i="1"/>
  <c r="T1299" i="1"/>
  <c r="R1300" i="1"/>
  <c r="T1300" i="1"/>
  <c r="R1301" i="1"/>
  <c r="T1301" i="1"/>
  <c r="R1302" i="1"/>
  <c r="T1302" i="1"/>
  <c r="R1303" i="1"/>
  <c r="T1303" i="1"/>
  <c r="R1304" i="1"/>
  <c r="T1304" i="1"/>
  <c r="R1305" i="1"/>
  <c r="T1305" i="1"/>
  <c r="R1306" i="1"/>
  <c r="T1306" i="1"/>
  <c r="R1307" i="1"/>
  <c r="T1307" i="1"/>
  <c r="R1308" i="1"/>
  <c r="T1308" i="1"/>
  <c r="R1309" i="1"/>
  <c r="T1309" i="1"/>
  <c r="R1310" i="1"/>
  <c r="T1310" i="1"/>
  <c r="R1311" i="1"/>
  <c r="T1311" i="1"/>
  <c r="R1312" i="1"/>
  <c r="T1312" i="1"/>
  <c r="R1313" i="1"/>
  <c r="T1313" i="1"/>
  <c r="R1314" i="1"/>
  <c r="T1314" i="1"/>
  <c r="R1315" i="1"/>
  <c r="T1315" i="1"/>
  <c r="R1316" i="1"/>
  <c r="T1316" i="1"/>
  <c r="R1317" i="1"/>
  <c r="T1317" i="1"/>
  <c r="R1318" i="1"/>
  <c r="T1318" i="1"/>
  <c r="R1319" i="1"/>
  <c r="T1319" i="1"/>
  <c r="R1320" i="1"/>
  <c r="T1320" i="1"/>
  <c r="R1321" i="1"/>
  <c r="T1321" i="1"/>
  <c r="R1322" i="1"/>
  <c r="T1322" i="1"/>
  <c r="R1323" i="1"/>
  <c r="T1323" i="1"/>
  <c r="R1324" i="1"/>
  <c r="T1324" i="1"/>
  <c r="R1325" i="1"/>
  <c r="T1325" i="1"/>
  <c r="R1326" i="1"/>
  <c r="T1326" i="1"/>
  <c r="R1327" i="1"/>
  <c r="T1327" i="1"/>
  <c r="R1328" i="1"/>
  <c r="T1328" i="1"/>
  <c r="R1329" i="1"/>
  <c r="T1329" i="1"/>
  <c r="R1330" i="1"/>
  <c r="T1330" i="1"/>
  <c r="R1331" i="1"/>
  <c r="T1331" i="1"/>
  <c r="R1332" i="1"/>
  <c r="T1332" i="1"/>
  <c r="R1333" i="1"/>
  <c r="T1333" i="1"/>
  <c r="R1334" i="1"/>
  <c r="T1334" i="1"/>
  <c r="R1335" i="1"/>
  <c r="T1335" i="1"/>
  <c r="R1336" i="1"/>
  <c r="T1336" i="1"/>
  <c r="R1337" i="1"/>
  <c r="T1337" i="1"/>
  <c r="R1338" i="1"/>
  <c r="T1338" i="1"/>
  <c r="R1339" i="1"/>
  <c r="T1339" i="1"/>
  <c r="R1340" i="1"/>
  <c r="T1340" i="1"/>
  <c r="R1341" i="1"/>
  <c r="T1341" i="1"/>
  <c r="R1342" i="1"/>
  <c r="T1342" i="1"/>
  <c r="R1343" i="1"/>
  <c r="T1343" i="1"/>
  <c r="R1344" i="1"/>
  <c r="T1344" i="1"/>
  <c r="R1345" i="1"/>
  <c r="T1345" i="1"/>
  <c r="R1346" i="1"/>
  <c r="T1346" i="1"/>
  <c r="R1347" i="1"/>
  <c r="T1347" i="1"/>
  <c r="R1348" i="1"/>
  <c r="T1348" i="1"/>
  <c r="R1349" i="1"/>
  <c r="T1349" i="1"/>
  <c r="R1350" i="1"/>
  <c r="T1350" i="1"/>
  <c r="R1351" i="1"/>
  <c r="T1351" i="1"/>
  <c r="R1352" i="1"/>
  <c r="T1352" i="1"/>
  <c r="R1353" i="1"/>
  <c r="T1353" i="1"/>
  <c r="R1354" i="1"/>
  <c r="T1354" i="1"/>
  <c r="R1355" i="1"/>
  <c r="T1355" i="1"/>
  <c r="R1356" i="1"/>
  <c r="T1356" i="1"/>
  <c r="R1357" i="1"/>
  <c r="T1357" i="1"/>
  <c r="R1358" i="1"/>
  <c r="T1358" i="1"/>
  <c r="R1359" i="1"/>
  <c r="T1359" i="1"/>
  <c r="R1360" i="1"/>
  <c r="T1360" i="1"/>
  <c r="R1361" i="1"/>
  <c r="T1361" i="1"/>
  <c r="R1362" i="1"/>
  <c r="T1362" i="1"/>
  <c r="R1363" i="1"/>
  <c r="T1363" i="1"/>
  <c r="R1364" i="1"/>
  <c r="T1364" i="1"/>
  <c r="R1365" i="1"/>
  <c r="T1365" i="1"/>
  <c r="R1366" i="1"/>
  <c r="T1366" i="1"/>
  <c r="R1367" i="1"/>
  <c r="T1367" i="1"/>
  <c r="R1368" i="1"/>
  <c r="T1368" i="1"/>
  <c r="R1369" i="1"/>
  <c r="T1369" i="1"/>
  <c r="R1370" i="1"/>
  <c r="T1370" i="1"/>
  <c r="R1371" i="1"/>
  <c r="T1371" i="1"/>
  <c r="R1372" i="1"/>
  <c r="T1372" i="1"/>
  <c r="R1373" i="1"/>
  <c r="T1373" i="1"/>
  <c r="R1374" i="1"/>
  <c r="T1374" i="1"/>
  <c r="R1375" i="1"/>
  <c r="T1375" i="1"/>
  <c r="R1376" i="1"/>
  <c r="T1376" i="1"/>
  <c r="R1377" i="1"/>
  <c r="T1377" i="1"/>
  <c r="R1378" i="1"/>
  <c r="T1378" i="1"/>
  <c r="R1379" i="1"/>
  <c r="T1379" i="1"/>
  <c r="R1380" i="1"/>
  <c r="T1380" i="1"/>
  <c r="R1381" i="1"/>
  <c r="T1381" i="1"/>
  <c r="R1382" i="1"/>
  <c r="T1382" i="1"/>
  <c r="R1383" i="1"/>
  <c r="T1383" i="1"/>
  <c r="R1384" i="1"/>
  <c r="T1384" i="1"/>
  <c r="R1385" i="1"/>
  <c r="T1385" i="1"/>
  <c r="R1386" i="1"/>
  <c r="T1386" i="1"/>
  <c r="R1387" i="1"/>
  <c r="T1387" i="1"/>
  <c r="R1388" i="1"/>
  <c r="T1388" i="1"/>
  <c r="R1389" i="1"/>
  <c r="T1389" i="1"/>
  <c r="R1390" i="1"/>
  <c r="T1390" i="1"/>
  <c r="R1391" i="1"/>
  <c r="T1391" i="1"/>
  <c r="R1392" i="1"/>
  <c r="T1392" i="1"/>
  <c r="R1393" i="1"/>
  <c r="T1393" i="1"/>
  <c r="R1394" i="1"/>
  <c r="T1394" i="1"/>
  <c r="R1395" i="1"/>
  <c r="T1395" i="1"/>
  <c r="R1396" i="1"/>
  <c r="T1396" i="1"/>
  <c r="R1397" i="1"/>
  <c r="T1397" i="1"/>
  <c r="R1398" i="1"/>
  <c r="T1398" i="1"/>
  <c r="R1399" i="1"/>
  <c r="T1399" i="1"/>
  <c r="R1400" i="1"/>
  <c r="T1400" i="1"/>
  <c r="R1401" i="1"/>
  <c r="T1401" i="1"/>
  <c r="R1402" i="1"/>
  <c r="T1402" i="1"/>
  <c r="R1403" i="1"/>
  <c r="T1403" i="1"/>
  <c r="R1404" i="1"/>
  <c r="T1404" i="1"/>
  <c r="R1405" i="1"/>
  <c r="T1405" i="1"/>
  <c r="R1406" i="1"/>
  <c r="T1406" i="1"/>
  <c r="R1407" i="1"/>
  <c r="T1407" i="1"/>
  <c r="R1408" i="1"/>
  <c r="T1408" i="1"/>
  <c r="R1409" i="1"/>
  <c r="T1409" i="1"/>
  <c r="R1410" i="1"/>
  <c r="T1410" i="1"/>
  <c r="R1411" i="1"/>
  <c r="T1411" i="1"/>
  <c r="R1412" i="1"/>
  <c r="T1412" i="1"/>
  <c r="R1413" i="1"/>
  <c r="T1413" i="1"/>
  <c r="R1414" i="1"/>
  <c r="T1414" i="1"/>
  <c r="R1415" i="1"/>
  <c r="T1415" i="1"/>
  <c r="R1416" i="1"/>
  <c r="T1416" i="1"/>
  <c r="R1417" i="1"/>
  <c r="T1417" i="1"/>
  <c r="R1418" i="1"/>
  <c r="T1418" i="1"/>
  <c r="R1419" i="1"/>
  <c r="T1419" i="1"/>
  <c r="R1420" i="1"/>
  <c r="T1420" i="1"/>
  <c r="R1421" i="1"/>
  <c r="T1421" i="1"/>
  <c r="R1422" i="1"/>
  <c r="T1422" i="1"/>
  <c r="R1423" i="1"/>
  <c r="T1423" i="1"/>
  <c r="R1424" i="1"/>
  <c r="T1424" i="1"/>
  <c r="R1425" i="1"/>
  <c r="T1425" i="1"/>
  <c r="R1426" i="1"/>
  <c r="T1426" i="1"/>
  <c r="R1427" i="1"/>
  <c r="T1427" i="1"/>
  <c r="R1428" i="1"/>
  <c r="T1428" i="1"/>
  <c r="R1429" i="1"/>
  <c r="T1429" i="1"/>
  <c r="R1430" i="1"/>
  <c r="T1430" i="1"/>
  <c r="R1431" i="1"/>
  <c r="T1431" i="1"/>
  <c r="R1432" i="1"/>
  <c r="T1432" i="1"/>
  <c r="R1433" i="1"/>
  <c r="T1433" i="1"/>
  <c r="R1434" i="1"/>
  <c r="T1434" i="1"/>
  <c r="R1435" i="1"/>
  <c r="T1435" i="1"/>
  <c r="R1436" i="1"/>
  <c r="T1436" i="1"/>
  <c r="R1437" i="1"/>
  <c r="T1437" i="1"/>
  <c r="R1438" i="1"/>
  <c r="T1438" i="1"/>
  <c r="R1439" i="1"/>
  <c r="T1439" i="1"/>
  <c r="R1440" i="1"/>
  <c r="T1440" i="1"/>
  <c r="R1441" i="1"/>
  <c r="T1441" i="1"/>
  <c r="R1442" i="1"/>
  <c r="T1442" i="1"/>
  <c r="R1443" i="1"/>
  <c r="T1443" i="1"/>
  <c r="R1444" i="1"/>
  <c r="T1444" i="1"/>
  <c r="R1445" i="1"/>
  <c r="T1445" i="1"/>
  <c r="R1446" i="1"/>
  <c r="T1446" i="1"/>
  <c r="R1447" i="1"/>
  <c r="T1447" i="1"/>
  <c r="R1448" i="1"/>
  <c r="T1448" i="1"/>
  <c r="R1449" i="1"/>
  <c r="T1449" i="1"/>
  <c r="R1450" i="1"/>
  <c r="T1450" i="1"/>
  <c r="R1451" i="1"/>
  <c r="T1451" i="1"/>
  <c r="R1452" i="1"/>
  <c r="T1452" i="1"/>
  <c r="R1453" i="1"/>
  <c r="T1453" i="1"/>
  <c r="R1454" i="1"/>
  <c r="T1454" i="1"/>
  <c r="R1455" i="1"/>
  <c r="T1455" i="1"/>
  <c r="R1456" i="1"/>
  <c r="T1456" i="1"/>
  <c r="R1457" i="1"/>
  <c r="T1457" i="1"/>
  <c r="R1458" i="1"/>
  <c r="T1458" i="1"/>
  <c r="R1459" i="1"/>
  <c r="T1459" i="1"/>
  <c r="R1460" i="1"/>
  <c r="T1460" i="1"/>
  <c r="R1461" i="1"/>
  <c r="T1461" i="1"/>
  <c r="R1462" i="1"/>
  <c r="T1462" i="1"/>
  <c r="R1463" i="1"/>
  <c r="T1463" i="1"/>
  <c r="R1464" i="1"/>
  <c r="T1464" i="1"/>
  <c r="R1465" i="1"/>
  <c r="T1465" i="1"/>
  <c r="R1466" i="1"/>
  <c r="T1466" i="1"/>
  <c r="R1467" i="1"/>
  <c r="T1467" i="1"/>
  <c r="R1468" i="1"/>
  <c r="T1468" i="1"/>
  <c r="R1469" i="1"/>
  <c r="T1469" i="1"/>
  <c r="R1470" i="1"/>
  <c r="T1470" i="1"/>
  <c r="R1471" i="1"/>
  <c r="T1471" i="1"/>
  <c r="R1472" i="1"/>
  <c r="T1472" i="1"/>
  <c r="R1473" i="1"/>
  <c r="T1473" i="1"/>
  <c r="R1474" i="1"/>
  <c r="T1474" i="1"/>
  <c r="R1475" i="1"/>
  <c r="T1475" i="1"/>
  <c r="R1476" i="1"/>
  <c r="T1476" i="1"/>
  <c r="R1477" i="1"/>
  <c r="T1477" i="1"/>
  <c r="R1478" i="1"/>
  <c r="T1478" i="1"/>
  <c r="R1479" i="1"/>
  <c r="T1479" i="1"/>
  <c r="R1480" i="1"/>
  <c r="T1480" i="1"/>
  <c r="R1481" i="1"/>
  <c r="T1481" i="1"/>
  <c r="R1482" i="1"/>
  <c r="T1482" i="1"/>
  <c r="R1483" i="1"/>
  <c r="T1483" i="1"/>
  <c r="R1484" i="1"/>
  <c r="T1484" i="1"/>
  <c r="R1485" i="1"/>
  <c r="T1485" i="1"/>
  <c r="R1486" i="1"/>
  <c r="T1486" i="1"/>
  <c r="R1487" i="1"/>
  <c r="T1487" i="1"/>
  <c r="R1488" i="1"/>
  <c r="T1488" i="1"/>
  <c r="R1489" i="1"/>
  <c r="T1489" i="1"/>
  <c r="R1490" i="1"/>
  <c r="T1490" i="1"/>
  <c r="R1491" i="1"/>
  <c r="T1491" i="1"/>
  <c r="R1492" i="1"/>
  <c r="T1492" i="1"/>
  <c r="R1493" i="1"/>
  <c r="T1493" i="1"/>
  <c r="R1494" i="1"/>
  <c r="T1494" i="1"/>
  <c r="R1495" i="1"/>
  <c r="T1495" i="1"/>
  <c r="R1496" i="1"/>
  <c r="T1496" i="1"/>
  <c r="R1497" i="1"/>
  <c r="T1497" i="1"/>
  <c r="R1498" i="1"/>
  <c r="T1498" i="1"/>
  <c r="R1499" i="1"/>
  <c r="T1499" i="1"/>
  <c r="R1500" i="1"/>
  <c r="T1500" i="1"/>
  <c r="R1501" i="1"/>
  <c r="T1501" i="1"/>
  <c r="R1502" i="1"/>
  <c r="T1502" i="1"/>
  <c r="R1503" i="1"/>
  <c r="T1503" i="1"/>
  <c r="R1504" i="1"/>
  <c r="T1504" i="1"/>
  <c r="R1505" i="1"/>
  <c r="T1505" i="1"/>
  <c r="R1506" i="1"/>
  <c r="T1506" i="1"/>
  <c r="R1507" i="1"/>
  <c r="T1507" i="1"/>
  <c r="R1508" i="1"/>
  <c r="T1508" i="1"/>
  <c r="R1509" i="1"/>
  <c r="T1509" i="1"/>
  <c r="R1510" i="1"/>
  <c r="T1510" i="1"/>
  <c r="R1511" i="1"/>
  <c r="T1511" i="1"/>
  <c r="R1512" i="1"/>
  <c r="T1512" i="1"/>
  <c r="R1513" i="1"/>
  <c r="T1513" i="1"/>
  <c r="R1514" i="1"/>
  <c r="T1514" i="1"/>
  <c r="R1515" i="1"/>
  <c r="T1515" i="1"/>
  <c r="R1516" i="1"/>
  <c r="T1516" i="1"/>
  <c r="R1517" i="1"/>
  <c r="T1517" i="1"/>
  <c r="R1518" i="1"/>
  <c r="T1518" i="1"/>
  <c r="R1519" i="1"/>
  <c r="T1519" i="1"/>
  <c r="R1520" i="1"/>
  <c r="T1520" i="1"/>
  <c r="R1521" i="1"/>
  <c r="T1521" i="1"/>
  <c r="R1522" i="1"/>
  <c r="T1522" i="1"/>
  <c r="R1523" i="1"/>
  <c r="T1523" i="1"/>
  <c r="R1524" i="1"/>
  <c r="T1524" i="1"/>
  <c r="R1525" i="1"/>
  <c r="T1525" i="1"/>
  <c r="R1526" i="1"/>
  <c r="T1526" i="1"/>
  <c r="R1527" i="1"/>
  <c r="T1527" i="1"/>
  <c r="R1528" i="1"/>
  <c r="T1528" i="1"/>
  <c r="R1529" i="1"/>
  <c r="T1529" i="1"/>
  <c r="R1530" i="1"/>
  <c r="T1530" i="1"/>
  <c r="R1531" i="1"/>
  <c r="T1531" i="1"/>
  <c r="R1532" i="1"/>
  <c r="T1532" i="1"/>
  <c r="R1533" i="1"/>
  <c r="T1533" i="1"/>
  <c r="R1534" i="1"/>
  <c r="T1534" i="1"/>
  <c r="R1535" i="1"/>
  <c r="T1535" i="1"/>
  <c r="R1536" i="1"/>
  <c r="T1536" i="1"/>
  <c r="R1537" i="1"/>
  <c r="T1537" i="1"/>
  <c r="R1538" i="1"/>
  <c r="T1538" i="1"/>
  <c r="R1539" i="1"/>
  <c r="T1539" i="1"/>
  <c r="R1540" i="1"/>
  <c r="T1540" i="1"/>
  <c r="R1541" i="1"/>
  <c r="T1541" i="1"/>
  <c r="R1542" i="1"/>
  <c r="T1542" i="1"/>
  <c r="R1543" i="1"/>
  <c r="T1543" i="1"/>
  <c r="R1544" i="1"/>
  <c r="T1544" i="1"/>
  <c r="R1545" i="1"/>
  <c r="T1545" i="1"/>
  <c r="R1546" i="1"/>
  <c r="T1546" i="1"/>
  <c r="R1547" i="1"/>
  <c r="T1547" i="1"/>
  <c r="R1548" i="1"/>
  <c r="T1548" i="1"/>
  <c r="R1549" i="1"/>
  <c r="T1549" i="1"/>
  <c r="R1550" i="1"/>
  <c r="T1550" i="1"/>
  <c r="R1551" i="1"/>
  <c r="T1551" i="1"/>
  <c r="R1552" i="1"/>
  <c r="T1552" i="1"/>
  <c r="R1553" i="1"/>
  <c r="T1553" i="1"/>
  <c r="R1554" i="1"/>
  <c r="T1554" i="1"/>
  <c r="R1555" i="1"/>
  <c r="T1555" i="1"/>
  <c r="R1556" i="1"/>
  <c r="T1556" i="1"/>
  <c r="R1557" i="1"/>
  <c r="T1557" i="1"/>
  <c r="R1558" i="1"/>
  <c r="T1558" i="1"/>
  <c r="R1559" i="1"/>
  <c r="T1559" i="1"/>
  <c r="R1560" i="1"/>
  <c r="T1560" i="1"/>
  <c r="R1561" i="1"/>
  <c r="T1561" i="1"/>
  <c r="R1562" i="1"/>
  <c r="T1562" i="1"/>
  <c r="R1563" i="1"/>
  <c r="T1563" i="1"/>
  <c r="R1564" i="1"/>
  <c r="T1564" i="1"/>
  <c r="R1565" i="1"/>
  <c r="T1565" i="1"/>
  <c r="R1566" i="1"/>
  <c r="T1566" i="1"/>
  <c r="R1567" i="1"/>
  <c r="T1567" i="1"/>
  <c r="R1568" i="1"/>
  <c r="T1568" i="1"/>
  <c r="R1569" i="1"/>
  <c r="T1569" i="1"/>
  <c r="R1570" i="1"/>
  <c r="T1570" i="1"/>
  <c r="R1571" i="1"/>
  <c r="T1571" i="1"/>
  <c r="R1572" i="1"/>
  <c r="T1572" i="1"/>
  <c r="R1573" i="1"/>
  <c r="T1573" i="1"/>
  <c r="R1574" i="1"/>
  <c r="T1574" i="1"/>
  <c r="R1575" i="1"/>
  <c r="T1575" i="1"/>
  <c r="R1576" i="1"/>
  <c r="T1576" i="1"/>
  <c r="R1577" i="1"/>
  <c r="T1577" i="1"/>
  <c r="R1578" i="1"/>
  <c r="T1578" i="1"/>
  <c r="R1579" i="1"/>
  <c r="T1579" i="1"/>
  <c r="R1580" i="1"/>
  <c r="T1580" i="1"/>
  <c r="R1581" i="1"/>
  <c r="T1581" i="1"/>
  <c r="R1582" i="1"/>
  <c r="T1582" i="1"/>
  <c r="R1583" i="1"/>
  <c r="T1583" i="1"/>
  <c r="R1584" i="1"/>
  <c r="T1584" i="1"/>
  <c r="R1585" i="1"/>
  <c r="T1585" i="1"/>
  <c r="R1586" i="1"/>
  <c r="T1586" i="1"/>
  <c r="R1587" i="1"/>
  <c r="T1587" i="1"/>
  <c r="R1588" i="1"/>
  <c r="T1588" i="1"/>
  <c r="R1589" i="1"/>
  <c r="T1589" i="1"/>
  <c r="R1590" i="1"/>
  <c r="T1590" i="1"/>
  <c r="R1591" i="1"/>
  <c r="T1591" i="1"/>
  <c r="R1592" i="1"/>
  <c r="T1592" i="1"/>
  <c r="R1593" i="1"/>
  <c r="T1593" i="1"/>
  <c r="R1594" i="1"/>
  <c r="T1594" i="1"/>
  <c r="R1595" i="1"/>
  <c r="T1595" i="1"/>
  <c r="R1596" i="1"/>
  <c r="T1596" i="1"/>
  <c r="R1597" i="1"/>
  <c r="T1597" i="1"/>
  <c r="R1598" i="1"/>
  <c r="T1598" i="1"/>
  <c r="R1599" i="1"/>
  <c r="T1599" i="1"/>
  <c r="R1600" i="1"/>
  <c r="T1600" i="1"/>
  <c r="R1601" i="1"/>
  <c r="T1601" i="1"/>
  <c r="R1602" i="1"/>
  <c r="T1602" i="1"/>
  <c r="R1603" i="1"/>
  <c r="T1603" i="1"/>
  <c r="R1604" i="1"/>
  <c r="T1604" i="1"/>
  <c r="R1605" i="1"/>
  <c r="T1605" i="1"/>
  <c r="R1606" i="1"/>
  <c r="T1606" i="1"/>
  <c r="R1607" i="1"/>
  <c r="T1607" i="1"/>
  <c r="R1608" i="1"/>
  <c r="T1608" i="1"/>
  <c r="R1609" i="1"/>
  <c r="T1609" i="1"/>
  <c r="R1610" i="1"/>
  <c r="T1610" i="1"/>
  <c r="R1611" i="1"/>
  <c r="T1611" i="1"/>
  <c r="R1612" i="1"/>
  <c r="T1612" i="1"/>
  <c r="R1613" i="1"/>
  <c r="T1613" i="1"/>
  <c r="R1614" i="1"/>
  <c r="T1614" i="1"/>
  <c r="R1615" i="1"/>
  <c r="T1615" i="1"/>
  <c r="R1616" i="1"/>
  <c r="T1616" i="1"/>
  <c r="R1617" i="1"/>
  <c r="T1617" i="1"/>
  <c r="R1618" i="1"/>
  <c r="T1618" i="1"/>
  <c r="R1619" i="1"/>
  <c r="T1619" i="1"/>
  <c r="R1620" i="1"/>
  <c r="T1620" i="1"/>
  <c r="R1621" i="1"/>
  <c r="T1621" i="1"/>
  <c r="R1622" i="1"/>
  <c r="T1622" i="1"/>
  <c r="R1623" i="1"/>
  <c r="T1623" i="1"/>
  <c r="R1624" i="1"/>
  <c r="T1624" i="1"/>
  <c r="R1625" i="1"/>
  <c r="T1625" i="1"/>
  <c r="R1626" i="1"/>
  <c r="T1626" i="1"/>
  <c r="R1627" i="1"/>
  <c r="T1627" i="1"/>
  <c r="R1628" i="1"/>
  <c r="T1628" i="1"/>
  <c r="R1629" i="1"/>
  <c r="T1629" i="1"/>
  <c r="R1630" i="1"/>
  <c r="T1630" i="1"/>
  <c r="R1631" i="1"/>
  <c r="T1631" i="1"/>
  <c r="R1632" i="1"/>
  <c r="T1632" i="1"/>
  <c r="R1633" i="1"/>
  <c r="T1633" i="1"/>
  <c r="R1634" i="1"/>
  <c r="T1634" i="1"/>
  <c r="R1635" i="1"/>
  <c r="T1635" i="1"/>
  <c r="R1636" i="1"/>
  <c r="T1636" i="1"/>
  <c r="R1637" i="1"/>
  <c r="T1637" i="1"/>
  <c r="R1638" i="1"/>
  <c r="T1638" i="1"/>
  <c r="R1639" i="1"/>
  <c r="T1639" i="1"/>
  <c r="R1640" i="1"/>
  <c r="T1640" i="1"/>
  <c r="R1641" i="1"/>
  <c r="T1641" i="1"/>
  <c r="R1642" i="1"/>
  <c r="T1642" i="1"/>
  <c r="R1643" i="1"/>
  <c r="T1643" i="1"/>
  <c r="R1644" i="1"/>
  <c r="T1644" i="1"/>
  <c r="R1645" i="1"/>
  <c r="T1645" i="1"/>
  <c r="R1646" i="1"/>
  <c r="T1646" i="1"/>
  <c r="R1647" i="1"/>
  <c r="T1647" i="1"/>
  <c r="R1648" i="1"/>
  <c r="T1648" i="1"/>
  <c r="R1649" i="1"/>
  <c r="T1649" i="1"/>
  <c r="R1650" i="1"/>
  <c r="T1650" i="1"/>
  <c r="R1651" i="1"/>
  <c r="T1651" i="1"/>
  <c r="R1652" i="1"/>
  <c r="T1652" i="1"/>
  <c r="R1653" i="1"/>
  <c r="T1653" i="1"/>
  <c r="R1654" i="1"/>
  <c r="T1654" i="1"/>
  <c r="R1655" i="1"/>
  <c r="T1655" i="1"/>
  <c r="R1656" i="1"/>
  <c r="T1656" i="1"/>
  <c r="R1657" i="1"/>
  <c r="T1657" i="1"/>
  <c r="R1658" i="1"/>
  <c r="T1658" i="1"/>
  <c r="R1659" i="1"/>
  <c r="T1659" i="1"/>
  <c r="R1660" i="1"/>
  <c r="T1660" i="1"/>
  <c r="R1661" i="1"/>
  <c r="T1661" i="1"/>
  <c r="R1662" i="1"/>
  <c r="T1662" i="1"/>
  <c r="R1663" i="1"/>
  <c r="T1663" i="1"/>
  <c r="R1664" i="1"/>
  <c r="T1664" i="1"/>
  <c r="R1665" i="1"/>
  <c r="T1665" i="1"/>
  <c r="R1666" i="1"/>
  <c r="T1666" i="1"/>
  <c r="R1667" i="1"/>
  <c r="T1667" i="1"/>
  <c r="R1668" i="1"/>
  <c r="T1668" i="1"/>
  <c r="R1669" i="1"/>
  <c r="T1669" i="1"/>
  <c r="R1670" i="1"/>
  <c r="T1670" i="1"/>
  <c r="R1671" i="1"/>
  <c r="T1671" i="1"/>
  <c r="R1672" i="1"/>
  <c r="T1672" i="1"/>
  <c r="R1673" i="1"/>
  <c r="T1673" i="1"/>
  <c r="R1674" i="1"/>
  <c r="T1674" i="1"/>
  <c r="R1675" i="1"/>
  <c r="T1675" i="1"/>
  <c r="R1676" i="1"/>
  <c r="T1676" i="1"/>
  <c r="R1677" i="1"/>
  <c r="T1677" i="1"/>
  <c r="R1678" i="1"/>
  <c r="T1678" i="1"/>
  <c r="R1679" i="1"/>
  <c r="T1679" i="1"/>
  <c r="R1680" i="1"/>
  <c r="T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E4887" i="1"/>
  <c r="E4991" i="1"/>
  <c r="N20" i="1"/>
  <c r="N21" i="1" s="1"/>
  <c r="C12" i="1"/>
  <c r="F132" i="4" l="1"/>
  <c r="F213" i="4"/>
  <c r="F590" i="4"/>
  <c r="F685" i="4"/>
  <c r="E1484" i="4"/>
  <c r="F1484" i="4" s="1"/>
  <c r="E1844" i="4"/>
  <c r="F1844" i="4" s="1"/>
  <c r="H1844" i="4" s="1"/>
  <c r="E2008" i="4"/>
  <c r="F2008" i="4" s="1"/>
  <c r="E50" i="4"/>
  <c r="F50" i="4" s="1"/>
  <c r="E403" i="4"/>
  <c r="F403" i="4" s="1"/>
  <c r="G403" i="4" s="1"/>
  <c r="E860" i="4"/>
  <c r="E1007" i="4"/>
  <c r="F1007" i="4" s="1"/>
  <c r="H1007" i="4" s="1"/>
  <c r="E1105" i="4"/>
  <c r="F1105" i="4" s="1"/>
  <c r="G1105" i="4" s="1"/>
  <c r="E1563" i="4"/>
  <c r="F1563" i="4" s="1"/>
  <c r="E2331" i="4"/>
  <c r="F2331" i="4" s="1"/>
  <c r="E69" i="4"/>
  <c r="F69" i="4" s="1"/>
  <c r="G69" i="4" s="1"/>
  <c r="E189" i="4"/>
  <c r="E340" i="4"/>
  <c r="E453" i="4"/>
  <c r="E497" i="4"/>
  <c r="E521" i="4"/>
  <c r="F521" i="4" s="1"/>
  <c r="E597" i="4"/>
  <c r="F597" i="4" s="1"/>
  <c r="E603" i="4"/>
  <c r="E854" i="4"/>
  <c r="F854" i="4" s="1"/>
  <c r="G854" i="4" s="1"/>
  <c r="E1099" i="4"/>
  <c r="F1099" i="4" s="1"/>
  <c r="H1099" i="4" s="1"/>
  <c r="E1217" i="4"/>
  <c r="F1217" i="4" s="1"/>
  <c r="H1217" i="4" s="1"/>
  <c r="E1243" i="4"/>
  <c r="F1243" i="4" s="1"/>
  <c r="E1989" i="4"/>
  <c r="F1989" i="4" s="1"/>
  <c r="H1989" i="4" s="1"/>
  <c r="E26" i="4"/>
  <c r="F26" i="4" s="1"/>
  <c r="E63" i="4"/>
  <c r="F63" i="4" s="1"/>
  <c r="E183" i="4"/>
  <c r="F183" i="4" s="1"/>
  <c r="G183" i="4" s="1"/>
  <c r="E289" i="4"/>
  <c r="F289" i="4" s="1"/>
  <c r="E572" i="4"/>
  <c r="F572" i="4" s="1"/>
  <c r="E1628" i="4"/>
  <c r="F1628" i="4" s="1"/>
  <c r="E2755" i="4"/>
  <c r="F2755" i="4" s="1"/>
  <c r="G2755" i="4" s="1"/>
  <c r="F2172" i="4"/>
  <c r="E1349" i="4"/>
  <c r="E2472" i="4"/>
  <c r="E115" i="4"/>
  <c r="E159" i="4"/>
  <c r="F159" i="4" s="1"/>
  <c r="H159" i="4" s="1"/>
  <c r="E380" i="4"/>
  <c r="F380" i="4" s="1"/>
  <c r="E486" i="4"/>
  <c r="E1421" i="4"/>
  <c r="E3501" i="4"/>
  <c r="F3501" i="4" s="1"/>
  <c r="E90" i="4"/>
  <c r="F90" i="4" s="1"/>
  <c r="G90" i="4" s="1"/>
  <c r="E361" i="4"/>
  <c r="F361" i="4" s="1"/>
  <c r="E374" i="4"/>
  <c r="F374" i="4" s="1"/>
  <c r="E412" i="4"/>
  <c r="F412" i="4" s="1"/>
  <c r="H412" i="4" s="1"/>
  <c r="E773" i="4"/>
  <c r="F773" i="4" s="1"/>
  <c r="H773" i="4" s="1"/>
  <c r="E920" i="4"/>
  <c r="F920" i="4" s="1"/>
  <c r="E2602" i="4"/>
  <c r="F2602" i="4" s="1"/>
  <c r="H2602" i="4" s="1"/>
  <c r="E3144" i="4"/>
  <c r="F3144" i="4" s="1"/>
  <c r="E40" i="4"/>
  <c r="F40" i="4" s="1"/>
  <c r="H40" i="4" s="1"/>
  <c r="E248" i="4"/>
  <c r="F248" i="4" s="1"/>
  <c r="E273" i="4"/>
  <c r="E279" i="4"/>
  <c r="E574" i="4"/>
  <c r="E754" i="4"/>
  <c r="E1278" i="4"/>
  <c r="E1284" i="4"/>
  <c r="F1284" i="4" s="1"/>
  <c r="E3135" i="4"/>
  <c r="F3135" i="4" s="1"/>
  <c r="H3135" i="4" s="1"/>
  <c r="E28" i="4"/>
  <c r="E34" i="4"/>
  <c r="F34" i="4" s="1"/>
  <c r="G34" i="4" s="1"/>
  <c r="E261" i="4"/>
  <c r="F261" i="4" s="1"/>
  <c r="G261" i="4" s="1"/>
  <c r="E657" i="4"/>
  <c r="F657" i="4" s="1"/>
  <c r="G657" i="4" s="1"/>
  <c r="E748" i="4"/>
  <c r="F748" i="4" s="1"/>
  <c r="E786" i="4"/>
  <c r="F786" i="4" s="1"/>
  <c r="E2109" i="4"/>
  <c r="E4169" i="4"/>
  <c r="F4169" i="4" s="1"/>
  <c r="E154" i="4"/>
  <c r="F154" i="4" s="1"/>
  <c r="E173" i="4"/>
  <c r="E456" i="4"/>
  <c r="F456" i="4" s="1"/>
  <c r="G456" i="4" s="1"/>
  <c r="E562" i="4"/>
  <c r="F562" i="4" s="1"/>
  <c r="E2435" i="4"/>
  <c r="F2435" i="4" s="1"/>
  <c r="G2435" i="4" s="1"/>
  <c r="E876" i="4"/>
  <c r="F876" i="4" s="1"/>
  <c r="E5031" i="4"/>
  <c r="E4973" i="4"/>
  <c r="F4973" i="4" s="1"/>
  <c r="E4930" i="4"/>
  <c r="E4904" i="4"/>
  <c r="F4904" i="4" s="1"/>
  <c r="G4904" i="4" s="1"/>
  <c r="E4797" i="4"/>
  <c r="F4797" i="4" s="1"/>
  <c r="E4729" i="4"/>
  <c r="F4729" i="4" s="1"/>
  <c r="E4712" i="4"/>
  <c r="F4712" i="4" s="1"/>
  <c r="E4678" i="4"/>
  <c r="F4678" i="4" s="1"/>
  <c r="E4612" i="4"/>
  <c r="F4612" i="4" s="1"/>
  <c r="H4612" i="4" s="1"/>
  <c r="E4596" i="4"/>
  <c r="E4517" i="4"/>
  <c r="F4517" i="4" s="1"/>
  <c r="E4482" i="4"/>
  <c r="E4385" i="4"/>
  <c r="F4385" i="4" s="1"/>
  <c r="E4369" i="4"/>
  <c r="F4369" i="4" s="1"/>
  <c r="H4369" i="4" s="1"/>
  <c r="I4369" i="4" s="1"/>
  <c r="Q4365" i="4" s="1"/>
  <c r="E4287" i="4"/>
  <c r="F4287" i="4" s="1"/>
  <c r="G4287" i="4" s="1"/>
  <c r="E4253" i="4"/>
  <c r="F4253" i="4" s="1"/>
  <c r="E4229" i="4"/>
  <c r="E4113" i="4"/>
  <c r="E4023" i="4"/>
  <c r="E3968" i="4"/>
  <c r="E3821" i="4"/>
  <c r="E3766" i="4"/>
  <c r="F3766" i="4" s="1"/>
  <c r="E3743" i="4"/>
  <c r="E3718" i="4"/>
  <c r="F3718" i="4" s="1"/>
  <c r="H3718" i="4" s="1"/>
  <c r="E3698" i="4"/>
  <c r="F3698" i="4" s="1"/>
  <c r="H3698" i="4" s="1"/>
  <c r="E3690" i="4"/>
  <c r="F3690" i="4" s="1"/>
  <c r="H3690" i="4" s="1"/>
  <c r="E3667" i="4"/>
  <c r="F3667" i="4" s="1"/>
  <c r="E3580" i="4"/>
  <c r="F3580" i="4" s="1"/>
  <c r="E3534" i="4"/>
  <c r="E3520" i="4"/>
  <c r="F3520" i="4" s="1"/>
  <c r="H3520" i="4" s="1"/>
  <c r="E3475" i="4"/>
  <c r="F3475" i="4" s="1"/>
  <c r="E3450" i="4"/>
  <c r="F3450" i="4" s="1"/>
  <c r="H3450" i="4" s="1"/>
  <c r="E3443" i="4"/>
  <c r="F3443" i="4" s="1"/>
  <c r="E3398" i="4"/>
  <c r="F3398" i="4" s="1"/>
  <c r="E3350" i="4"/>
  <c r="F3350" i="4" s="1"/>
  <c r="E3298" i="4"/>
  <c r="E3226" i="4"/>
  <c r="E3180" i="4"/>
  <c r="E3099" i="4"/>
  <c r="E3038" i="4"/>
  <c r="E3014" i="4"/>
  <c r="F3014" i="4" s="1"/>
  <c r="H3014" i="4" s="1"/>
  <c r="E2989" i="4"/>
  <c r="F2989" i="4" s="1"/>
  <c r="E2974" i="4"/>
  <c r="E2950" i="4"/>
  <c r="F2950" i="4" s="1"/>
  <c r="E2928" i="4"/>
  <c r="F2928" i="4" s="1"/>
  <c r="E2921" i="4"/>
  <c r="F2921" i="4" s="1"/>
  <c r="E2858" i="4"/>
  <c r="F2858" i="4" s="1"/>
  <c r="H2858" i="4" s="1"/>
  <c r="E2843" i="4"/>
  <c r="F2843" i="4" s="1"/>
  <c r="E2813" i="4"/>
  <c r="F2813" i="4" s="1"/>
  <c r="H2813" i="4" s="1"/>
  <c r="E2753" i="4"/>
  <c r="E2738" i="4"/>
  <c r="F2738" i="4" s="1"/>
  <c r="E2731" i="4"/>
  <c r="F2731" i="4" s="1"/>
  <c r="E2711" i="4"/>
  <c r="F2711" i="4" s="1"/>
  <c r="E2619" i="4"/>
  <c r="F2619" i="4" s="1"/>
  <c r="E2613" i="4"/>
  <c r="F2613" i="4" s="1"/>
  <c r="G2613" i="4" s="1"/>
  <c r="E2606" i="4"/>
  <c r="F2606" i="4" s="1"/>
  <c r="H2606" i="4" s="1"/>
  <c r="E2569" i="4"/>
  <c r="E2554" i="4"/>
  <c r="E2523" i="4"/>
  <c r="E2507" i="4"/>
  <c r="E2500" i="4"/>
  <c r="F2500" i="4" s="1"/>
  <c r="E2403" i="4"/>
  <c r="F2403" i="4" s="1"/>
  <c r="E2382" i="4"/>
  <c r="E4720" i="4"/>
  <c r="F4720" i="4" s="1"/>
  <c r="E4704" i="4"/>
  <c r="F4704" i="4" s="1"/>
  <c r="H4704" i="4" s="1"/>
  <c r="E4578" i="4"/>
  <c r="F4578" i="4" s="1"/>
  <c r="E4508" i="4"/>
  <c r="E4457" i="4"/>
  <c r="F4457" i="4" s="1"/>
  <c r="E4408" i="4"/>
  <c r="F4408" i="4" s="1"/>
  <c r="E4344" i="4"/>
  <c r="F4344" i="4" s="1"/>
  <c r="E4303" i="4"/>
  <c r="F4303" i="4" s="1"/>
  <c r="E4237" i="4"/>
  <c r="F4237" i="4" s="1"/>
  <c r="E4151" i="4"/>
  <c r="F4151" i="4" s="1"/>
  <c r="E4007" i="4"/>
  <c r="F4007" i="4" s="1"/>
  <c r="H4007" i="4" s="1"/>
  <c r="E3999" i="4"/>
  <c r="F3999" i="4" s="1"/>
  <c r="G3999" i="4" s="1"/>
  <c r="E3943" i="4"/>
  <c r="F3943" i="4" s="1"/>
  <c r="E3894" i="4"/>
  <c r="E3886" i="4"/>
  <c r="E3853" i="4"/>
  <c r="E3829" i="4"/>
  <c r="E3798" i="4"/>
  <c r="F3798" i="4" s="1"/>
  <c r="E3726" i="4"/>
  <c r="F3726" i="4" s="1"/>
  <c r="E3704" i="4"/>
  <c r="E5013" i="4"/>
  <c r="F5013" i="4" s="1"/>
  <c r="E5006" i="4"/>
  <c r="F5006" i="4" s="1"/>
  <c r="E4981" i="4"/>
  <c r="F4981" i="4" s="1"/>
  <c r="E4920" i="4"/>
  <c r="F4920" i="4" s="1"/>
  <c r="E4885" i="4"/>
  <c r="F4885" i="4" s="1"/>
  <c r="G4885" i="4" s="1"/>
  <c r="E4779" i="4"/>
  <c r="F4779" i="4" s="1"/>
  <c r="E4736" i="4"/>
  <c r="E4652" i="4"/>
  <c r="F4652" i="4" s="1"/>
  <c r="E4644" i="4"/>
  <c r="F4644" i="4" s="1"/>
  <c r="E4619" i="4"/>
  <c r="F4619" i="4" s="1"/>
  <c r="E4448" i="4"/>
  <c r="F4448" i="4" s="1"/>
  <c r="G4448" i="4" s="1"/>
  <c r="E4400" i="4"/>
  <c r="F4400" i="4" s="1"/>
  <c r="H4400" i="4" s="1"/>
  <c r="E4377" i="4"/>
  <c r="F4377" i="4" s="1"/>
  <c r="E4329" i="4"/>
  <c r="E4294" i="4"/>
  <c r="E4244" i="4"/>
  <c r="E4204" i="4"/>
  <c r="E4198" i="4"/>
  <c r="F4198" i="4" s="1"/>
  <c r="E4191" i="4"/>
  <c r="F4191" i="4" s="1"/>
  <c r="E4183" i="4"/>
  <c r="E4119" i="4"/>
  <c r="F4119" i="4" s="1"/>
  <c r="E4062" i="4"/>
  <c r="F4062" i="4" s="1"/>
  <c r="H4062" i="4" s="1"/>
  <c r="E4046" i="4"/>
  <c r="F4046" i="4" s="1"/>
  <c r="E4031" i="4"/>
  <c r="F4031" i="4" s="1"/>
  <c r="E4014" i="4"/>
  <c r="F4014" i="4" s="1"/>
  <c r="E3918" i="4"/>
  <c r="F3918" i="4" s="1"/>
  <c r="E3902" i="4"/>
  <c r="F3902" i="4" s="1"/>
  <c r="E3845" i="4"/>
  <c r="F3845" i="4" s="1"/>
  <c r="E3813" i="4"/>
  <c r="E4963" i="4"/>
  <c r="E4929" i="4"/>
  <c r="F4929" i="4" s="1"/>
  <c r="G4929" i="4" s="1"/>
  <c r="E4677" i="4"/>
  <c r="E4660" i="4"/>
  <c r="F4660" i="4" s="1"/>
  <c r="E4603" i="4"/>
  <c r="E4586" i="4"/>
  <c r="E4542" i="4"/>
  <c r="E4516" i="4"/>
  <c r="E4481" i="4"/>
  <c r="F4481" i="4" s="1"/>
  <c r="G4481" i="4" s="1"/>
  <c r="E4359" i="4"/>
  <c r="F4359" i="4" s="1"/>
  <c r="E4351" i="4"/>
  <c r="E4286" i="4"/>
  <c r="F4286" i="4" s="1"/>
  <c r="E4086" i="4"/>
  <c r="F4086" i="4" s="1"/>
  <c r="H4086" i="4" s="1"/>
  <c r="E4078" i="4"/>
  <c r="F4078" i="4" s="1"/>
  <c r="E3967" i="4"/>
  <c r="F3967" i="4" s="1"/>
  <c r="E3868" i="4"/>
  <c r="F3868" i="4" s="1"/>
  <c r="H3868" i="4" s="1"/>
  <c r="E3860" i="4"/>
  <c r="F3860" i="4" s="1"/>
  <c r="E3773" i="4"/>
  <c r="F3773" i="4" s="1"/>
  <c r="E3765" i="4"/>
  <c r="F3765" i="4" s="1"/>
  <c r="E3748" i="4"/>
  <c r="F3748" i="4" s="1"/>
  <c r="H3748" i="4" s="1"/>
  <c r="E4858" i="4"/>
  <c r="F4858" i="4" s="1"/>
  <c r="E4849" i="4"/>
  <c r="F4849" i="4" s="1"/>
  <c r="H4849" i="4" s="1"/>
  <c r="E4822" i="4"/>
  <c r="F4822" i="4" s="1"/>
  <c r="E4787" i="4"/>
  <c r="F4787" i="4" s="1"/>
  <c r="H4787" i="4" s="1"/>
  <c r="E4762" i="4"/>
  <c r="E4753" i="4"/>
  <c r="E4635" i="4"/>
  <c r="E4532" i="4"/>
  <c r="E4423" i="4"/>
  <c r="F4423" i="4" s="1"/>
  <c r="H4423" i="4" s="1"/>
  <c r="E4336" i="4"/>
  <c r="F4336" i="4" s="1"/>
  <c r="H4336" i="4" s="1"/>
  <c r="E4277" i="4"/>
  <c r="E4268" i="4"/>
  <c r="F4268" i="4" s="1"/>
  <c r="E4236" i="4"/>
  <c r="F4236" i="4" s="1"/>
  <c r="E4228" i="4"/>
  <c r="F4228" i="4" s="1"/>
  <c r="E4211" i="4"/>
  <c r="F4211" i="4" s="1"/>
  <c r="E4157" i="4"/>
  <c r="F4157" i="4" s="1"/>
  <c r="E4141" i="4"/>
  <c r="F4141" i="4" s="1"/>
  <c r="E4006" i="4"/>
  <c r="E3949" i="4"/>
  <c r="F3949" i="4" s="1"/>
  <c r="E3893" i="4"/>
  <c r="F3893" i="4" s="1"/>
  <c r="G3893" i="4" s="1"/>
  <c r="E3756" i="4"/>
  <c r="F3756" i="4" s="1"/>
  <c r="E3703" i="4"/>
  <c r="F3703" i="4" s="1"/>
  <c r="E3660" i="4"/>
  <c r="F3660" i="4" s="1"/>
  <c r="E3652" i="4"/>
  <c r="F3652" i="4" s="1"/>
  <c r="E3526" i="4"/>
  <c r="E3489" i="4"/>
  <c r="E3449" i="4"/>
  <c r="E3379" i="4"/>
  <c r="E3356" i="4"/>
  <c r="F3356" i="4" s="1"/>
  <c r="E3349" i="4"/>
  <c r="F3349" i="4" s="1"/>
  <c r="E3319" i="4"/>
  <c r="E3304" i="4"/>
  <c r="F3304" i="4" s="1"/>
  <c r="G3304" i="4" s="1"/>
  <c r="E3240" i="4"/>
  <c r="F3240" i="4" s="1"/>
  <c r="E3233" i="4"/>
  <c r="F3233" i="4" s="1"/>
  <c r="H3233" i="4" s="1"/>
  <c r="E3179" i="4"/>
  <c r="F3179" i="4" s="1"/>
  <c r="E3165" i="4"/>
  <c r="F3165" i="4" s="1"/>
  <c r="E3143" i="4"/>
  <c r="F3143" i="4" s="1"/>
  <c r="E3128" i="4"/>
  <c r="E2995" i="4"/>
  <c r="F2995" i="4" s="1"/>
  <c r="H2995" i="4" s="1"/>
  <c r="E2988" i="4"/>
  <c r="F2988" i="4" s="1"/>
  <c r="E2956" i="4"/>
  <c r="F2956" i="4" s="1"/>
  <c r="H2956" i="4" s="1"/>
  <c r="E2879" i="4"/>
  <c r="F2879" i="4" s="1"/>
  <c r="G2879" i="4" s="1"/>
  <c r="E2765" i="4"/>
  <c r="F2765" i="4" s="1"/>
  <c r="G2765" i="4" s="1"/>
  <c r="E2744" i="4"/>
  <c r="F2744" i="4" s="1"/>
  <c r="H2744" i="4" s="1"/>
  <c r="E2671" i="4"/>
  <c r="E2655" i="4"/>
  <c r="E2631" i="4"/>
  <c r="E2624" i="4"/>
  <c r="E2545" i="4"/>
  <c r="F2545" i="4" s="1"/>
  <c r="E2537" i="4"/>
  <c r="F2537" i="4" s="1"/>
  <c r="E2513" i="4"/>
  <c r="E2470" i="4"/>
  <c r="F2470" i="4" s="1"/>
  <c r="E2447" i="4"/>
  <c r="F2447" i="4" s="1"/>
  <c r="E5029" i="4"/>
  <c r="F5029" i="4" s="1"/>
  <c r="E4980" i="4"/>
  <c r="E4945" i="4"/>
  <c r="F4945" i="4" s="1"/>
  <c r="E4936" i="4"/>
  <c r="F4936" i="4" s="1"/>
  <c r="E4884" i="4"/>
  <c r="E4795" i="4"/>
  <c r="E4710" i="4"/>
  <c r="E4651" i="4"/>
  <c r="E4643" i="4"/>
  <c r="F4643" i="4" s="1"/>
  <c r="G4643" i="4" s="1"/>
  <c r="E4610" i="4"/>
  <c r="F4610" i="4" s="1"/>
  <c r="E4568" i="4"/>
  <c r="F4568" i="4" s="1"/>
  <c r="G4568" i="4" s="1"/>
  <c r="E4560" i="4"/>
  <c r="E4497" i="4"/>
  <c r="E4399" i="4"/>
  <c r="E4343" i="4"/>
  <c r="E4251" i="4"/>
  <c r="F4251" i="4" s="1"/>
  <c r="E4197" i="4"/>
  <c r="F4197" i="4" s="1"/>
  <c r="E4172" i="4"/>
  <c r="E4102" i="4"/>
  <c r="F4102" i="4" s="1"/>
  <c r="E4094" i="4"/>
  <c r="F4094" i="4" s="1"/>
  <c r="H4094" i="4" s="1"/>
  <c r="E4061" i="4"/>
  <c r="F4061" i="4" s="1"/>
  <c r="G4061" i="4" s="1"/>
  <c r="E4053" i="4"/>
  <c r="F4053" i="4" s="1"/>
  <c r="E4021" i="4"/>
  <c r="F4021" i="4" s="1"/>
  <c r="E4013" i="4"/>
  <c r="F4013" i="4" s="1"/>
  <c r="E3901" i="4"/>
  <c r="F3901" i="4" s="1"/>
  <c r="E3835" i="4"/>
  <c r="F3835" i="4" s="1"/>
  <c r="H3835" i="4" s="1"/>
  <c r="E3819" i="4"/>
  <c r="F3819" i="4" s="1"/>
  <c r="E3741" i="4"/>
  <c r="F3741" i="4" s="1"/>
  <c r="G3741" i="4" s="1"/>
  <c r="E3710" i="4"/>
  <c r="F3710" i="4" s="1"/>
  <c r="G3710" i="4" s="1"/>
  <c r="E4987" i="4"/>
  <c r="F4987" i="4" s="1"/>
  <c r="G4987" i="4" s="1"/>
  <c r="E4962" i="4"/>
  <c r="E4953" i="4"/>
  <c r="E4910" i="4"/>
  <c r="E4874" i="4"/>
  <c r="E4812" i="4"/>
  <c r="E4769" i="4"/>
  <c r="F4769" i="4" s="1"/>
  <c r="E4743" i="4"/>
  <c r="E4735" i="4"/>
  <c r="E4718" i="4"/>
  <c r="F4718" i="4" s="1"/>
  <c r="E4693" i="4"/>
  <c r="F4693" i="4" s="1"/>
  <c r="E4602" i="4"/>
  <c r="F4602" i="4" s="1"/>
  <c r="H4602" i="4" s="1"/>
  <c r="E4585" i="4"/>
  <c r="F4585" i="4" s="1"/>
  <c r="E4515" i="4"/>
  <c r="F4515" i="4" s="1"/>
  <c r="E4480" i="4"/>
  <c r="F4480" i="4" s="1"/>
  <c r="H4480" i="4" s="1"/>
  <c r="E4455" i="4"/>
  <c r="F4455" i="4" s="1"/>
  <c r="E4414" i="4"/>
  <c r="F4414" i="4" s="1"/>
  <c r="G4414" i="4" s="1"/>
  <c r="E4406" i="4"/>
  <c r="F4406" i="4" s="1"/>
  <c r="E4390" i="4"/>
  <c r="F4390" i="4" s="1"/>
  <c r="E4293" i="4"/>
  <c r="F4293" i="4" s="1"/>
  <c r="E4243" i="4"/>
  <c r="F4243" i="4" s="1"/>
  <c r="E4149" i="4"/>
  <c r="F4149" i="4" s="1"/>
  <c r="E4132" i="4"/>
  <c r="E4124" i="4"/>
  <c r="E4118" i="4"/>
  <c r="E4077" i="4"/>
  <c r="E4069" i="4"/>
  <c r="F4069" i="4" s="1"/>
  <c r="G4069" i="4" s="1"/>
  <c r="E4037" i="4"/>
  <c r="F4037" i="4" s="1"/>
  <c r="E3997" i="4"/>
  <c r="E3932" i="4"/>
  <c r="F3932" i="4" s="1"/>
  <c r="E3875" i="4"/>
  <c r="F3875" i="4" s="1"/>
  <c r="E3803" i="4"/>
  <c r="F3803" i="4" s="1"/>
  <c r="E3796" i="4"/>
  <c r="F3796" i="4" s="1"/>
  <c r="E3779" i="4"/>
  <c r="F3779" i="4" s="1"/>
  <c r="E3680" i="4"/>
  <c r="F3680" i="4" s="1"/>
  <c r="E3644" i="4"/>
  <c r="F3644" i="4" s="1"/>
  <c r="E3599" i="4"/>
  <c r="F3599" i="4" s="1"/>
  <c r="E3591" i="4"/>
  <c r="F3591" i="4" s="1"/>
  <c r="H3591" i="4" s="1"/>
  <c r="E3570" i="4"/>
  <c r="F3570" i="4" s="1"/>
  <c r="G3570" i="4" s="1"/>
  <c r="E3561" i="4"/>
  <c r="F3561" i="4" s="1"/>
  <c r="E3518" i="4"/>
  <c r="F3518" i="4" s="1"/>
  <c r="E3480" i="4"/>
  <c r="F3480" i="4" s="1"/>
  <c r="E3311" i="4"/>
  <c r="E3215" i="4"/>
  <c r="E3194" i="4"/>
  <c r="E3186" i="4"/>
  <c r="E3158" i="4"/>
  <c r="F3158" i="4" s="1"/>
  <c r="E3060" i="4"/>
  <c r="F3060" i="4" s="1"/>
  <c r="G3060" i="4" s="1"/>
  <c r="E3044" i="4"/>
  <c r="E3003" i="4"/>
  <c r="F3003" i="4" s="1"/>
  <c r="E2926" i="4"/>
  <c r="F2926" i="4" s="1"/>
  <c r="E2871" i="4"/>
  <c r="F2871" i="4" s="1"/>
  <c r="E2863" i="4"/>
  <c r="F2863" i="4" s="1"/>
  <c r="H2863" i="4" s="1"/>
  <c r="E2841" i="4"/>
  <c r="F2841" i="4" s="1"/>
  <c r="E2803" i="4"/>
  <c r="F2803" i="4" s="1"/>
  <c r="H2803" i="4" s="1"/>
  <c r="E2779" i="4"/>
  <c r="F2779" i="4" s="1"/>
  <c r="E2729" i="4"/>
  <c r="F2729" i="4" s="1"/>
  <c r="G2729" i="4" s="1"/>
  <c r="E2691" i="4"/>
  <c r="F2691" i="4" s="1"/>
  <c r="E2646" i="4"/>
  <c r="E2638" i="4"/>
  <c r="F2638" i="4" s="1"/>
  <c r="E2617" i="4"/>
  <c r="F2617" i="4" s="1"/>
  <c r="E2604" i="4"/>
  <c r="F2604" i="4" s="1"/>
  <c r="E2552" i="4"/>
  <c r="E2505" i="4"/>
  <c r="E2485" i="4"/>
  <c r="E2455" i="4"/>
  <c r="E2416" i="4"/>
  <c r="F2416" i="4" s="1"/>
  <c r="E2401" i="4"/>
  <c r="F2401" i="4" s="1"/>
  <c r="E4891" i="4"/>
  <c r="E4667" i="4"/>
  <c r="F4667" i="4" s="1"/>
  <c r="E4625" i="4"/>
  <c r="F4625" i="4" s="1"/>
  <c r="E4617" i="4"/>
  <c r="F4617" i="4" s="1"/>
  <c r="E4531" i="4"/>
  <c r="F4531" i="4" s="1"/>
  <c r="E4327" i="4"/>
  <c r="E4318" i="4"/>
  <c r="F4318" i="4" s="1"/>
  <c r="E4267" i="4"/>
  <c r="F4267" i="4" s="1"/>
  <c r="H4267" i="4" s="1"/>
  <c r="E4189" i="4"/>
  <c r="E4163" i="4"/>
  <c r="F4163" i="4" s="1"/>
  <c r="E4156" i="4"/>
  <c r="E4029" i="4"/>
  <c r="F4029" i="4" s="1"/>
  <c r="G4029" i="4" s="1"/>
  <c r="E3988" i="4"/>
  <c r="F3988" i="4" s="1"/>
  <c r="E3916" i="4"/>
  <c r="E3908" i="4"/>
  <c r="E3843" i="4"/>
  <c r="E3811" i="4"/>
  <c r="E3716" i="4"/>
  <c r="E3672" i="4"/>
  <c r="F3672" i="4" s="1"/>
  <c r="E3665" i="4"/>
  <c r="F3665" i="4" s="1"/>
  <c r="H3665" i="4" s="1"/>
  <c r="E3636" i="4"/>
  <c r="E3546" i="4"/>
  <c r="F3546" i="4" s="1"/>
  <c r="E3538" i="4"/>
  <c r="F3538" i="4" s="1"/>
  <c r="E3511" i="4"/>
  <c r="F3511" i="4" s="1"/>
  <c r="H3511" i="4" s="1"/>
  <c r="E3488" i="4"/>
  <c r="F3488" i="4" s="1"/>
  <c r="E3448" i="4"/>
  <c r="F3448" i="4" s="1"/>
  <c r="E3431" i="4"/>
  <c r="F3431" i="4" s="1"/>
  <c r="H3431" i="4" s="1"/>
  <c r="E3423" i="4"/>
  <c r="F3423" i="4" s="1"/>
  <c r="H3423" i="4" s="1"/>
  <c r="E3416" i="4"/>
  <c r="E3409" i="4"/>
  <c r="F3409" i="4" s="1"/>
  <c r="E3395" i="4"/>
  <c r="F3395" i="4" s="1"/>
  <c r="G3395" i="4" s="1"/>
  <c r="E3318" i="4"/>
  <c r="F3318" i="4" s="1"/>
  <c r="E3303" i="4"/>
  <c r="F3303" i="4" s="1"/>
  <c r="H3303" i="4" s="1"/>
  <c r="E3270" i="4"/>
  <c r="F3270" i="4" s="1"/>
  <c r="E3253" i="4"/>
  <c r="E3178" i="4"/>
  <c r="E3171" i="4"/>
  <c r="E3074" i="4"/>
  <c r="E3019" i="4"/>
  <c r="F3019" i="4" s="1"/>
  <c r="E2994" i="4"/>
  <c r="F2994" i="4" s="1"/>
  <c r="E2886" i="4"/>
  <c r="E2878" i="4"/>
  <c r="F2878" i="4" s="1"/>
  <c r="E2848" i="4"/>
  <c r="F2848" i="4" s="1"/>
  <c r="H2848" i="4" s="1"/>
  <c r="E2810" i="4"/>
  <c r="F2810" i="4" s="1"/>
  <c r="E2794" i="4"/>
  <c r="F2794" i="4" s="1"/>
  <c r="H2794" i="4" s="1"/>
  <c r="E2771" i="4"/>
  <c r="F2771" i="4" s="1"/>
  <c r="E2764" i="4"/>
  <c r="F2764" i="4" s="1"/>
  <c r="E2743" i="4"/>
  <c r="F2743" i="4" s="1"/>
  <c r="E2736" i="4"/>
  <c r="F2736" i="4" s="1"/>
  <c r="E2630" i="4"/>
  <c r="F2630" i="4" s="1"/>
  <c r="H2630" i="4" s="1"/>
  <c r="E4793" i="4"/>
  <c r="F4793" i="4" s="1"/>
  <c r="E4708" i="4"/>
  <c r="F4708" i="4" s="1"/>
  <c r="E4657" i="4"/>
  <c r="F4657" i="4" s="1"/>
  <c r="E4641" i="4"/>
  <c r="F4641" i="4" s="1"/>
  <c r="H4641" i="4" s="1"/>
  <c r="E4608" i="4"/>
  <c r="E4566" i="4"/>
  <c r="E4530" i="4"/>
  <c r="E4348" i="4"/>
  <c r="E4341" i="4"/>
  <c r="E4317" i="4"/>
  <c r="F4317" i="4" s="1"/>
  <c r="E4188" i="4"/>
  <c r="E4131" i="4"/>
  <c r="F4131" i="4" s="1"/>
  <c r="E4123" i="4"/>
  <c r="F4123" i="4" s="1"/>
  <c r="E4059" i="4"/>
  <c r="F4059" i="4" s="1"/>
  <c r="H4059" i="4" s="1"/>
  <c r="E4019" i="4"/>
  <c r="F4019" i="4" s="1"/>
  <c r="H4019" i="4" s="1"/>
  <c r="E3972" i="4"/>
  <c r="F3972" i="4" s="1"/>
  <c r="E3947" i="4"/>
  <c r="F3947" i="4" s="1"/>
  <c r="E3922" i="4"/>
  <c r="F3922" i="4" s="1"/>
  <c r="E3899" i="4"/>
  <c r="F3899" i="4" s="1"/>
  <c r="G3899" i="4" s="1"/>
  <c r="E3865" i="4"/>
  <c r="E3849" i="4"/>
  <c r="F3849" i="4" s="1"/>
  <c r="E3715" i="4"/>
  <c r="F3715" i="4" s="1"/>
  <c r="H3715" i="4" s="1"/>
  <c r="E3708" i="4"/>
  <c r="F3708" i="4" s="1"/>
  <c r="G3708" i="4" s="1"/>
  <c r="E3701" i="4"/>
  <c r="F3701" i="4" s="1"/>
  <c r="E3664" i="4"/>
  <c r="E3627" i="4"/>
  <c r="E3605" i="4"/>
  <c r="E3590" i="4"/>
  <c r="E3584" i="4"/>
  <c r="F3584" i="4" s="1"/>
  <c r="E3576" i="4"/>
  <c r="F3576" i="4" s="1"/>
  <c r="E3545" i="4"/>
  <c r="E3531" i="4"/>
  <c r="F3531" i="4" s="1"/>
  <c r="E3510" i="4"/>
  <c r="F3510" i="4" s="1"/>
  <c r="H3510" i="4" s="1"/>
  <c r="E3430" i="4"/>
  <c r="F3430" i="4" s="1"/>
  <c r="H3430" i="4" s="1"/>
  <c r="E3269" i="4"/>
  <c r="F3269" i="4" s="1"/>
  <c r="H3269" i="4" s="1"/>
  <c r="E3170" i="4"/>
  <c r="F3170" i="4" s="1"/>
  <c r="E3133" i="4"/>
  <c r="F3133" i="4" s="1"/>
  <c r="E3111" i="4"/>
  <c r="F3111" i="4" s="1"/>
  <c r="E3103" i="4"/>
  <c r="F3103" i="4" s="1"/>
  <c r="E3080" i="4"/>
  <c r="F3080" i="4" s="1"/>
  <c r="G3080" i="4" s="1"/>
  <c r="E3026" i="4"/>
  <c r="E2986" i="4"/>
  <c r="F2986" i="4" s="1"/>
  <c r="G2986" i="4" s="1"/>
  <c r="E2938" i="4"/>
  <c r="F2938" i="4" s="1"/>
  <c r="G2938" i="4" s="1"/>
  <c r="E2931" i="4"/>
  <c r="F2931" i="4" s="1"/>
  <c r="H2931" i="4" s="1"/>
  <c r="E2763" i="4"/>
  <c r="E2629" i="4"/>
  <c r="E2610" i="4"/>
  <c r="E2595" i="4"/>
  <c r="E2588" i="4"/>
  <c r="F2588" i="4" s="1"/>
  <c r="E2565" i="4"/>
  <c r="F2565" i="4" s="1"/>
  <c r="E2490" i="4"/>
  <c r="E2475" i="4"/>
  <c r="F2475" i="4" s="1"/>
  <c r="E2445" i="4"/>
  <c r="F2445" i="4" s="1"/>
  <c r="E2407" i="4"/>
  <c r="F2407" i="4" s="1"/>
  <c r="E2378" i="4"/>
  <c r="F2378" i="4" s="1"/>
  <c r="E4968" i="4"/>
  <c r="E4847" i="4"/>
  <c r="F4847" i="4" s="1"/>
  <c r="E4680" i="4"/>
  <c r="E4662" i="4"/>
  <c r="F4662" i="4" s="1"/>
  <c r="E4607" i="4"/>
  <c r="E4598" i="4"/>
  <c r="F4598" i="4" s="1"/>
  <c r="E4485" i="4"/>
  <c r="F4485" i="4" s="1"/>
  <c r="H4485" i="4" s="1"/>
  <c r="E4398" i="4"/>
  <c r="F4398" i="4" s="1"/>
  <c r="E4262" i="4"/>
  <c r="F4262" i="4" s="1"/>
  <c r="E4208" i="4"/>
  <c r="E4122" i="4"/>
  <c r="E3936" i="4"/>
  <c r="E3890" i="4"/>
  <c r="E3881" i="4"/>
  <c r="F3881" i="4" s="1"/>
  <c r="E3846" i="4"/>
  <c r="F3846" i="4" s="1"/>
  <c r="E3794" i="4"/>
  <c r="E3785" i="4"/>
  <c r="F3785" i="4" s="1"/>
  <c r="E3776" i="4"/>
  <c r="F3776" i="4" s="1"/>
  <c r="E3685" i="4"/>
  <c r="F3685" i="4" s="1"/>
  <c r="E3613" i="4"/>
  <c r="F3613" i="4" s="1"/>
  <c r="E3524" i="4"/>
  <c r="E3516" i="4"/>
  <c r="F3516" i="4" s="1"/>
  <c r="E3329" i="4"/>
  <c r="E3321" i="4"/>
  <c r="F3321" i="4" s="1"/>
  <c r="E3305" i="4"/>
  <c r="F3305" i="4" s="1"/>
  <c r="E3229" i="4"/>
  <c r="F3229" i="4" s="1"/>
  <c r="E3220" i="4"/>
  <c r="F3220" i="4" s="1"/>
  <c r="H3220" i="4" s="1"/>
  <c r="E3070" i="4"/>
  <c r="E2936" i="4"/>
  <c r="F2936" i="4" s="1"/>
  <c r="G2936" i="4" s="1"/>
  <c r="E2929" i="4"/>
  <c r="E2751" i="4"/>
  <c r="E2705" i="4"/>
  <c r="E2632" i="4"/>
  <c r="E2594" i="4"/>
  <c r="F2594" i="4" s="1"/>
  <c r="H2594" i="4" s="1"/>
  <c r="E2563" i="4"/>
  <c r="F2563" i="4" s="1"/>
  <c r="E2547" i="4"/>
  <c r="E2491" i="4"/>
  <c r="F2491" i="4" s="1"/>
  <c r="E2436" i="4"/>
  <c r="F2436" i="4" s="1"/>
  <c r="E2428" i="4"/>
  <c r="F2428" i="4" s="1"/>
  <c r="E2412" i="4"/>
  <c r="F2412" i="4" s="1"/>
  <c r="E2396" i="4"/>
  <c r="F2396" i="4" s="1"/>
  <c r="E2390" i="4"/>
  <c r="F2390" i="4" s="1"/>
  <c r="E2323" i="4"/>
  <c r="F2323" i="4" s="1"/>
  <c r="E2301" i="4"/>
  <c r="F2301" i="4" s="1"/>
  <c r="H2301" i="4" s="1"/>
  <c r="E2250" i="4"/>
  <c r="F2250" i="4" s="1"/>
  <c r="G2250" i="4" s="1"/>
  <c r="E2243" i="4"/>
  <c r="F2243" i="4" s="1"/>
  <c r="E2222" i="4"/>
  <c r="F2222" i="4" s="1"/>
  <c r="G2222" i="4" s="1"/>
  <c r="E2194" i="4"/>
  <c r="F2194" i="4" s="1"/>
  <c r="E2150" i="4"/>
  <c r="F2150" i="4" s="1"/>
  <c r="E2137" i="4"/>
  <c r="E2131" i="4"/>
  <c r="E2092" i="4"/>
  <c r="E2081" i="4"/>
  <c r="E2063" i="4"/>
  <c r="F2063" i="4" s="1"/>
  <c r="E2048" i="4"/>
  <c r="F2048" i="4" s="1"/>
  <c r="E1994" i="4"/>
  <c r="E1978" i="4"/>
  <c r="F1978" i="4" s="1"/>
  <c r="E1944" i="4"/>
  <c r="F1944" i="4" s="1"/>
  <c r="H1944" i="4" s="1"/>
  <c r="E1939" i="4"/>
  <c r="F1939" i="4" s="1"/>
  <c r="E1907" i="4"/>
  <c r="F1907" i="4" s="1"/>
  <c r="E1898" i="4"/>
  <c r="F1898" i="4" s="1"/>
  <c r="E1874" i="4"/>
  <c r="E1801" i="4"/>
  <c r="F1801" i="4" s="1"/>
  <c r="E1796" i="4"/>
  <c r="F1796" i="4" s="1"/>
  <c r="H1796" i="4" s="1"/>
  <c r="E1766" i="4"/>
  <c r="F1766" i="4" s="1"/>
  <c r="E1675" i="4"/>
  <c r="F1675" i="4" s="1"/>
  <c r="E4856" i="4"/>
  <c r="E4764" i="4"/>
  <c r="F4764" i="4" s="1"/>
  <c r="E4717" i="4"/>
  <c r="F4717" i="4" s="1"/>
  <c r="E4689" i="4"/>
  <c r="E4671" i="4"/>
  <c r="E4467" i="4"/>
  <c r="E4380" i="4"/>
  <c r="E4362" i="4"/>
  <c r="F4362" i="4" s="1"/>
  <c r="H4362" i="4" s="1"/>
  <c r="E4353" i="4"/>
  <c r="F4353" i="4" s="1"/>
  <c r="E4138" i="4"/>
  <c r="E3987" i="4"/>
  <c r="F3987" i="4" s="1"/>
  <c r="E3962" i="4"/>
  <c r="F3962" i="4" s="1"/>
  <c r="E3854" i="4"/>
  <c r="F3854" i="4" s="1"/>
  <c r="G3854" i="4" s="1"/>
  <c r="E3768" i="4"/>
  <c r="F3768" i="4" s="1"/>
  <c r="E3759" i="4"/>
  <c r="F3759" i="4" s="1"/>
  <c r="E3692" i="4"/>
  <c r="F3692" i="4" s="1"/>
  <c r="E3668" i="4"/>
  <c r="F3668" i="4" s="1"/>
  <c r="G3668" i="4" s="1"/>
  <c r="E3661" i="4"/>
  <c r="F3661" i="4" s="1"/>
  <c r="E3588" i="4"/>
  <c r="F3588" i="4" s="1"/>
  <c r="E3555" i="4"/>
  <c r="F3555" i="4" s="1"/>
  <c r="E3375" i="4"/>
  <c r="F3375" i="4" s="1"/>
  <c r="E3368" i="4"/>
  <c r="F3368" i="4" s="1"/>
  <c r="E3345" i="4"/>
  <c r="F3345" i="4" s="1"/>
  <c r="E3204" i="4"/>
  <c r="E3189" i="4"/>
  <c r="E3149" i="4"/>
  <c r="E3141" i="4"/>
  <c r="E3086" i="4"/>
  <c r="F3086" i="4" s="1"/>
  <c r="H3086" i="4" s="1"/>
  <c r="E3029" i="4"/>
  <c r="F3029" i="4" s="1"/>
  <c r="G3029" i="4" s="1"/>
  <c r="E2969" i="4"/>
  <c r="E2855" i="4"/>
  <c r="F2855" i="4" s="1"/>
  <c r="E2816" i="4"/>
  <c r="F2816" i="4" s="1"/>
  <c r="E2799" i="4"/>
  <c r="F2799" i="4" s="1"/>
  <c r="E2790" i="4"/>
  <c r="F2790" i="4" s="1"/>
  <c r="E2774" i="4"/>
  <c r="F2774" i="4" s="1"/>
  <c r="H2774" i="4" s="1"/>
  <c r="E2578" i="4"/>
  <c r="F2578" i="4" s="1"/>
  <c r="H2578" i="4" s="1"/>
  <c r="E2538" i="4"/>
  <c r="F2538" i="4" s="1"/>
  <c r="E2522" i="4"/>
  <c r="F2522" i="4" s="1"/>
  <c r="G2522" i="4" s="1"/>
  <c r="E2460" i="4"/>
  <c r="F2460" i="4" s="1"/>
  <c r="E2381" i="4"/>
  <c r="F2381" i="4" s="1"/>
  <c r="H2381" i="4" s="1"/>
  <c r="E2315" i="4"/>
  <c r="F2315" i="4" s="1"/>
  <c r="H2315" i="4" s="1"/>
  <c r="E2308" i="4"/>
  <c r="F2308" i="4" s="1"/>
  <c r="E2285" i="4"/>
  <c r="E2257" i="4"/>
  <c r="E2182" i="4"/>
  <c r="E2176" i="4"/>
  <c r="E2169" i="4"/>
  <c r="E2163" i="4"/>
  <c r="F2163" i="4" s="1"/>
  <c r="E2157" i="4"/>
  <c r="F2157" i="4" s="1"/>
  <c r="G2157" i="4" s="1"/>
  <c r="E2125" i="4"/>
  <c r="E2099" i="4"/>
  <c r="F2099" i="4" s="1"/>
  <c r="E2086" i="4"/>
  <c r="F2086" i="4" s="1"/>
  <c r="G2086" i="4" s="1"/>
  <c r="E2073" i="4"/>
  <c r="F2073" i="4" s="1"/>
  <c r="H2073" i="4" s="1"/>
  <c r="E2058" i="4"/>
  <c r="F2058" i="4" s="1"/>
  <c r="E2037" i="4"/>
  <c r="F2037" i="4" s="1"/>
  <c r="H2037" i="4" s="1"/>
  <c r="E2021" i="4"/>
  <c r="F2021" i="4" s="1"/>
  <c r="E1973" i="4"/>
  <c r="F1973" i="4" s="1"/>
  <c r="G1973" i="4" s="1"/>
  <c r="E1928" i="4"/>
  <c r="F1928" i="4" s="1"/>
  <c r="E1888" i="4"/>
  <c r="F1888" i="4" s="1"/>
  <c r="G1888" i="4" s="1"/>
  <c r="E1821" i="4"/>
  <c r="F1821" i="4" s="1"/>
  <c r="H1821" i="4" s="1"/>
  <c r="E1790" i="4"/>
  <c r="F1790" i="4" s="1"/>
  <c r="H1790" i="4" s="1"/>
  <c r="E1786" i="4"/>
  <c r="F1786" i="4" s="1"/>
  <c r="E1782" i="4"/>
  <c r="F1782" i="4" s="1"/>
  <c r="E1755" i="4"/>
  <c r="E1730" i="4"/>
  <c r="E1695" i="4"/>
  <c r="E1690" i="4"/>
  <c r="E1654" i="4"/>
  <c r="F1654" i="4" s="1"/>
  <c r="H1654" i="4" s="1"/>
  <c r="E1649" i="4"/>
  <c r="F1649" i="4" s="1"/>
  <c r="E4790" i="4"/>
  <c r="E4772" i="4"/>
  <c r="F4772" i="4" s="1"/>
  <c r="H4772" i="4" s="1"/>
  <c r="E4588" i="4"/>
  <c r="F4588" i="4" s="1"/>
  <c r="E4493" i="4"/>
  <c r="F4493" i="4" s="1"/>
  <c r="G4493" i="4" s="1"/>
  <c r="E4192" i="4"/>
  <c r="F4192" i="4" s="1"/>
  <c r="E4147" i="4"/>
  <c r="E4042" i="4"/>
  <c r="F4042" i="4" s="1"/>
  <c r="E3978" i="4"/>
  <c r="E3952" i="4"/>
  <c r="E3944" i="4"/>
  <c r="F3944" i="4" s="1"/>
  <c r="E4995" i="4"/>
  <c r="F4995" i="4" s="1"/>
  <c r="G4995" i="4" s="1"/>
  <c r="E4780" i="4"/>
  <c r="F4780" i="4" s="1"/>
  <c r="E4606" i="4"/>
  <c r="F4606" i="4" s="1"/>
  <c r="H4606" i="4" s="1"/>
  <c r="E4033" i="4"/>
  <c r="F4033" i="4" s="1"/>
  <c r="G4033" i="4" s="1"/>
  <c r="E3880" i="4"/>
  <c r="E3871" i="4"/>
  <c r="E3801" i="4"/>
  <c r="E3784" i="4"/>
  <c r="E5011" i="4"/>
  <c r="F5011" i="4" s="1"/>
  <c r="E4863" i="4"/>
  <c r="F4863" i="4" s="1"/>
  <c r="E4817" i="4"/>
  <c r="E4706" i="4"/>
  <c r="F4706" i="4" s="1"/>
  <c r="G4706" i="4" s="1"/>
  <c r="E4623" i="4"/>
  <c r="F4623" i="4" s="1"/>
  <c r="E4501" i="4"/>
  <c r="F4501" i="4" s="1"/>
  <c r="E4207" i="4"/>
  <c r="F4207" i="4" s="1"/>
  <c r="E4199" i="4"/>
  <c r="F4199" i="4" s="1"/>
  <c r="H4199" i="4" s="1"/>
  <c r="E4128" i="4"/>
  <c r="E4049" i="4"/>
  <c r="F4049" i="4" s="1"/>
  <c r="E4004" i="4"/>
  <c r="F4004" i="4" s="1"/>
  <c r="E3775" i="4"/>
  <c r="F3775" i="4" s="1"/>
  <c r="H3775" i="4" s="1"/>
  <c r="E3691" i="4"/>
  <c r="F3691" i="4" s="1"/>
  <c r="H3691" i="4" s="1"/>
  <c r="E3675" i="4"/>
  <c r="F3675" i="4" s="1"/>
  <c r="E3612" i="4"/>
  <c r="F3612" i="4" s="1"/>
  <c r="E3571" i="4"/>
  <c r="F3571" i="4" s="1"/>
  <c r="E3491" i="4"/>
  <c r="E3474" i="4"/>
  <c r="E3391" i="4"/>
  <c r="E3336" i="4"/>
  <c r="E3286" i="4"/>
  <c r="F3286" i="4" s="1"/>
  <c r="E3251" i="4"/>
  <c r="F3251" i="4" s="1"/>
  <c r="E3196" i="4"/>
  <c r="E3188" i="4"/>
  <c r="F3188" i="4" s="1"/>
  <c r="E3156" i="4"/>
  <c r="F3156" i="4" s="1"/>
  <c r="G3156" i="4" s="1"/>
  <c r="E3140" i="4"/>
  <c r="F3140" i="4" s="1"/>
  <c r="H3140" i="4" s="1"/>
  <c r="E3069" i="4"/>
  <c r="F3069" i="4" s="1"/>
  <c r="E3036" i="4"/>
  <c r="F3036" i="4" s="1"/>
  <c r="G3036" i="4" s="1"/>
  <c r="E3028" i="4"/>
  <c r="F3028" i="4" s="1"/>
  <c r="E2976" i="4"/>
  <c r="F2976" i="4" s="1"/>
  <c r="E2968" i="4"/>
  <c r="F2968" i="4" s="1"/>
  <c r="E2935" i="4"/>
  <c r="F2935" i="4" s="1"/>
  <c r="E2920" i="4"/>
  <c r="F2920" i="4" s="1"/>
  <c r="H2920" i="4" s="1"/>
  <c r="E2846" i="4"/>
  <c r="F2846" i="4" s="1"/>
  <c r="E2815" i="4"/>
  <c r="F2815" i="4" s="1"/>
  <c r="E2789" i="4"/>
  <c r="F2789" i="4" s="1"/>
  <c r="E2725" i="4"/>
  <c r="E2647" i="4"/>
  <c r="E2623" i="4"/>
  <c r="E2585" i="4"/>
  <c r="E2577" i="4"/>
  <c r="F2577" i="4" s="1"/>
  <c r="E2482" i="4"/>
  <c r="F2482" i="4" s="1"/>
  <c r="E2307" i="4"/>
  <c r="E2277" i="4"/>
  <c r="F2277" i="4" s="1"/>
  <c r="E2256" i="4"/>
  <c r="F2256" i="4" s="1"/>
  <c r="H2256" i="4" s="1"/>
  <c r="E2228" i="4"/>
  <c r="F2228" i="4" s="1"/>
  <c r="E2168" i="4"/>
  <c r="F2168" i="4" s="1"/>
  <c r="H2168" i="4" s="1"/>
  <c r="E2156" i="4"/>
  <c r="F2156" i="4" s="1"/>
  <c r="E2141" i="4"/>
  <c r="F2141" i="4" s="1"/>
  <c r="E2130" i="4"/>
  <c r="F2130" i="4" s="1"/>
  <c r="E2002" i="4"/>
  <c r="F2002" i="4" s="1"/>
  <c r="E1977" i="4"/>
  <c r="F1977" i="4" s="1"/>
  <c r="E1948" i="4"/>
  <c r="F1948" i="4" s="1"/>
  <c r="E1906" i="4"/>
  <c r="F1906" i="4" s="1"/>
  <c r="E1837" i="4"/>
  <c r="F1837" i="4" s="1"/>
  <c r="G1837" i="4" s="1"/>
  <c r="E1810" i="4"/>
  <c r="F1810" i="4" s="1"/>
  <c r="E4985" i="4"/>
  <c r="E4966" i="4"/>
  <c r="E4872" i="4"/>
  <c r="E4826" i="4"/>
  <c r="E4614" i="4"/>
  <c r="F4614" i="4" s="1"/>
  <c r="E4242" i="4"/>
  <c r="F4242" i="4" s="1"/>
  <c r="H4242" i="4" s="1"/>
  <c r="E4233" i="4"/>
  <c r="E4084" i="4"/>
  <c r="F4084" i="4" s="1"/>
  <c r="E4041" i="4"/>
  <c r="F4041" i="4" s="1"/>
  <c r="H4041" i="4" s="1"/>
  <c r="E3986" i="4"/>
  <c r="F3986" i="4" s="1"/>
  <c r="H3986" i="4" s="1"/>
  <c r="E3977" i="4"/>
  <c r="F3977" i="4" s="1"/>
  <c r="E3951" i="4"/>
  <c r="F3951" i="4" s="1"/>
  <c r="E3888" i="4"/>
  <c r="F3888" i="4" s="1"/>
  <c r="H3888" i="4" s="1"/>
  <c r="E3826" i="4"/>
  <c r="F3826" i="4" s="1"/>
  <c r="E3699" i="4"/>
  <c r="F3699" i="4" s="1"/>
  <c r="E5002" i="4"/>
  <c r="F5002" i="4" s="1"/>
  <c r="E4845" i="4"/>
  <c r="F4845" i="4" s="1"/>
  <c r="E4724" i="4"/>
  <c r="F4724" i="4" s="1"/>
  <c r="E4631" i="4"/>
  <c r="F4631" i="4" s="1"/>
  <c r="E4404" i="4"/>
  <c r="F4404" i="4" s="1"/>
  <c r="E4378" i="4"/>
  <c r="E4324" i="4"/>
  <c r="E4296" i="4"/>
  <c r="E4136" i="4"/>
  <c r="E4032" i="4"/>
  <c r="F4032" i="4" s="1"/>
  <c r="E3800" i="4"/>
  <c r="F3800" i="4" s="1"/>
  <c r="E3666" i="4"/>
  <c r="E3626" i="4"/>
  <c r="F3626" i="4" s="1"/>
  <c r="E3506" i="4"/>
  <c r="F3506" i="4" s="1"/>
  <c r="H3506" i="4" s="1"/>
  <c r="E3421" i="4"/>
  <c r="F3421" i="4" s="1"/>
  <c r="E3235" i="4"/>
  <c r="F3235" i="4" s="1"/>
  <c r="E3076" i="4"/>
  <c r="E2959" i="4"/>
  <c r="F2959" i="4" s="1"/>
  <c r="H2959" i="4" s="1"/>
  <c r="E2861" i="4"/>
  <c r="F2861" i="4" s="1"/>
  <c r="E2853" i="4"/>
  <c r="F2853" i="4" s="1"/>
  <c r="H2853" i="4" s="1"/>
  <c r="E2805" i="4"/>
  <c r="F2805" i="4" s="1"/>
  <c r="E2749" i="4"/>
  <c r="E2686" i="4"/>
  <c r="F2686" i="4" s="1"/>
  <c r="H2686" i="4" s="1"/>
  <c r="E2536" i="4"/>
  <c r="F2536" i="4" s="1"/>
  <c r="G2536" i="4" s="1"/>
  <c r="E2511" i="4"/>
  <c r="F2511" i="4" s="1"/>
  <c r="E2503" i="4"/>
  <c r="E2458" i="4"/>
  <c r="E2410" i="4"/>
  <c r="E2356" i="4"/>
  <c r="E2336" i="4"/>
  <c r="F2336" i="4" s="1"/>
  <c r="E2313" i="4"/>
  <c r="F2313" i="4" s="1"/>
  <c r="E2199" i="4"/>
  <c r="E2186" i="4"/>
  <c r="F2186" i="4" s="1"/>
  <c r="E2117" i="4"/>
  <c r="F2117" i="4" s="1"/>
  <c r="G2117" i="4" s="1"/>
  <c r="E2104" i="4"/>
  <c r="F2104" i="4" s="1"/>
  <c r="E2097" i="4"/>
  <c r="F2097" i="4" s="1"/>
  <c r="E2090" i="4"/>
  <c r="F2090" i="4" s="1"/>
  <c r="E2041" i="4"/>
  <c r="F2041" i="4" s="1"/>
  <c r="H2041" i="4" s="1"/>
  <c r="E2010" i="4"/>
  <c r="F2010" i="4" s="1"/>
  <c r="E1997" i="4"/>
  <c r="F1997" i="4" s="1"/>
  <c r="E1921" i="4"/>
  <c r="F1921" i="4" s="1"/>
  <c r="E1916" i="4"/>
  <c r="F1916" i="4" s="1"/>
  <c r="E1897" i="4"/>
  <c r="F1897" i="4" s="1"/>
  <c r="E1882" i="4"/>
  <c r="F1882" i="4" s="1"/>
  <c r="G1882" i="4" s="1"/>
  <c r="E1847" i="4"/>
  <c r="F1847" i="4" s="1"/>
  <c r="E1830" i="4"/>
  <c r="E1804" i="4"/>
  <c r="E1789" i="4"/>
  <c r="E1759" i="4"/>
  <c r="E1709" i="4"/>
  <c r="F1709" i="4" s="1"/>
  <c r="E1704" i="4"/>
  <c r="F1704" i="4" s="1"/>
  <c r="E1684" i="4"/>
  <c r="E1679" i="4"/>
  <c r="F1679" i="4" s="1"/>
  <c r="E1662" i="4"/>
  <c r="F1662" i="4" s="1"/>
  <c r="H1662" i="4" s="1"/>
  <c r="E1653" i="4"/>
  <c r="F1653" i="4" s="1"/>
  <c r="E1648" i="4"/>
  <c r="F1648" i="4" s="1"/>
  <c r="E4861" i="4"/>
  <c r="F4861" i="4" s="1"/>
  <c r="E4649" i="4"/>
  <c r="F4649" i="4" s="1"/>
  <c r="E4630" i="4"/>
  <c r="F4630" i="4" s="1"/>
  <c r="E4057" i="4"/>
  <c r="F4057" i="4" s="1"/>
  <c r="E3840" i="4"/>
  <c r="E3831" i="4"/>
  <c r="F3831" i="4" s="1"/>
  <c r="H3831" i="4" s="1"/>
  <c r="E3589" i="4"/>
  <c r="F3589" i="4" s="1"/>
  <c r="H3589" i="4" s="1"/>
  <c r="E3446" i="4"/>
  <c r="F3446" i="4" s="1"/>
  <c r="H3446" i="4" s="1"/>
  <c r="E3428" i="4"/>
  <c r="E3353" i="4"/>
  <c r="E3346" i="4"/>
  <c r="E3338" i="4"/>
  <c r="E3151" i="4"/>
  <c r="E2990" i="4"/>
  <c r="F2990" i="4" s="1"/>
  <c r="E2973" i="4"/>
  <c r="F2973" i="4" s="1"/>
  <c r="G2973" i="4" s="1"/>
  <c r="E2838" i="4"/>
  <c r="E2830" i="4"/>
  <c r="F2830" i="4" s="1"/>
  <c r="G2830" i="4" s="1"/>
  <c r="E2769" i="4"/>
  <c r="F2769" i="4" s="1"/>
  <c r="G2769" i="4" s="1"/>
  <c r="E2721" i="4"/>
  <c r="F2721" i="4" s="1"/>
  <c r="E2714" i="4"/>
  <c r="F2714" i="4" s="1"/>
  <c r="H2714" i="4" s="1"/>
  <c r="E2656" i="4"/>
  <c r="F2656" i="4" s="1"/>
  <c r="E2583" i="4"/>
  <c r="F2583" i="4" s="1"/>
  <c r="E2574" i="4"/>
  <c r="F2574" i="4" s="1"/>
  <c r="E2498" i="4"/>
  <c r="F2498" i="4" s="1"/>
  <c r="H2498" i="4" s="1"/>
  <c r="E2467" i="4"/>
  <c r="F2467" i="4" s="1"/>
  <c r="H2467" i="4" s="1"/>
  <c r="E2353" i="4"/>
  <c r="F2353" i="4" s="1"/>
  <c r="G2353" i="4" s="1"/>
  <c r="E2341" i="4"/>
  <c r="F2341" i="4" s="1"/>
  <c r="E2333" i="4"/>
  <c r="F2333" i="4" s="1"/>
  <c r="G2333" i="4" s="1"/>
  <c r="E2240" i="4"/>
  <c r="F2240" i="4" s="1"/>
  <c r="H2240" i="4" s="1"/>
  <c r="E2203" i="4"/>
  <c r="E2133" i="4"/>
  <c r="E2127" i="4"/>
  <c r="E2085" i="4"/>
  <c r="E2039" i="4"/>
  <c r="F2039" i="4" s="1"/>
  <c r="G2039" i="4" s="1"/>
  <c r="E2033" i="4"/>
  <c r="F2033" i="4" s="1"/>
  <c r="H2033" i="4" s="1"/>
  <c r="E2022" i="4"/>
  <c r="E2007" i="4"/>
  <c r="F2007" i="4" s="1"/>
  <c r="E2003" i="4"/>
  <c r="F2003" i="4" s="1"/>
  <c r="E1941" i="4"/>
  <c r="F1941" i="4" s="1"/>
  <c r="E1903" i="4"/>
  <c r="F1903" i="4" s="1"/>
  <c r="E1893" i="4"/>
  <c r="E1824" i="4"/>
  <c r="F1824" i="4" s="1"/>
  <c r="E1803" i="4"/>
  <c r="F1803" i="4" s="1"/>
  <c r="E1798" i="4"/>
  <c r="F1798" i="4" s="1"/>
  <c r="E1777" i="4"/>
  <c r="F1777" i="4" s="1"/>
  <c r="E1745" i="4"/>
  <c r="F1745" i="4" s="1"/>
  <c r="E1728" i="4"/>
  <c r="F1728" i="4" s="1"/>
  <c r="E1718" i="4"/>
  <c r="F1718" i="4" s="1"/>
  <c r="E1616" i="4"/>
  <c r="F1616" i="4" s="1"/>
  <c r="E1565" i="4"/>
  <c r="E1560" i="4"/>
  <c r="E1528" i="4"/>
  <c r="E1513" i="4"/>
  <c r="E1478" i="4"/>
  <c r="F1478" i="4" s="1"/>
  <c r="G1478" i="4" s="1"/>
  <c r="E1473" i="4"/>
  <c r="F1473" i="4" s="1"/>
  <c r="E1467" i="4"/>
  <c r="E1463" i="4"/>
  <c r="F1463" i="4" s="1"/>
  <c r="E1357" i="4"/>
  <c r="F1357" i="4" s="1"/>
  <c r="E1343" i="4"/>
  <c r="F1343" i="4" s="1"/>
  <c r="E4639" i="4"/>
  <c r="F4639" i="4" s="1"/>
  <c r="H4639" i="4" s="1"/>
  <c r="E4193" i="4"/>
  <c r="F4193" i="4" s="1"/>
  <c r="E3647" i="4"/>
  <c r="F3647" i="4" s="1"/>
  <c r="E3630" i="4"/>
  <c r="F3630" i="4" s="1"/>
  <c r="E3411" i="4"/>
  <c r="F3411" i="4" s="1"/>
  <c r="E3404" i="4"/>
  <c r="F3404" i="4" s="1"/>
  <c r="E3370" i="4"/>
  <c r="F3370" i="4" s="1"/>
  <c r="G3370" i="4" s="1"/>
  <c r="E3216" i="4"/>
  <c r="F3216" i="4" s="1"/>
  <c r="H3216" i="4" s="1"/>
  <c r="E3209" i="4"/>
  <c r="F3209" i="4" s="1"/>
  <c r="G3209" i="4" s="1"/>
  <c r="E3025" i="4"/>
  <c r="F3025" i="4" s="1"/>
  <c r="H3025" i="4" s="1"/>
  <c r="E3016" i="4"/>
  <c r="E2804" i="4"/>
  <c r="E2745" i="4"/>
  <c r="E2672" i="4"/>
  <c r="E2591" i="4"/>
  <c r="F2591" i="4" s="1"/>
  <c r="E2532" i="4"/>
  <c r="F2532" i="4" s="1"/>
  <c r="E2506" i="4"/>
  <c r="E2425" i="4"/>
  <c r="F2425" i="4" s="1"/>
  <c r="E2392" i="4"/>
  <c r="F2392" i="4" s="1"/>
  <c r="H2392" i="4" s="1"/>
  <c r="E2385" i="4"/>
  <c r="F2385" i="4" s="1"/>
  <c r="H2385" i="4" s="1"/>
  <c r="E2262" i="4"/>
  <c r="F2262" i="4" s="1"/>
  <c r="E2232" i="4"/>
  <c r="F2232" i="4" s="1"/>
  <c r="G2232" i="4" s="1"/>
  <c r="E2216" i="4"/>
  <c r="F2216" i="4" s="1"/>
  <c r="E2195" i="4"/>
  <c r="F2195" i="4" s="1"/>
  <c r="E2161" i="4"/>
  <c r="F2161" i="4" s="1"/>
  <c r="E2154" i="4"/>
  <c r="F2154" i="4" s="1"/>
  <c r="H2154" i="4" s="1"/>
  <c r="E2146" i="4"/>
  <c r="F2146" i="4" s="1"/>
  <c r="E2091" i="4"/>
  <c r="F2091" i="4" s="1"/>
  <c r="E1913" i="4"/>
  <c r="F1913" i="4" s="1"/>
  <c r="H1913" i="4" s="1"/>
  <c r="E1829" i="4"/>
  <c r="F1829" i="4" s="1"/>
  <c r="E1808" i="4"/>
  <c r="E1754" i="4"/>
  <c r="E1749" i="4"/>
  <c r="E1723" i="4"/>
  <c r="E1659" i="4"/>
  <c r="F1659" i="4" s="1"/>
  <c r="E1621" i="4"/>
  <c r="F1621" i="4" s="1"/>
  <c r="H1621" i="4" s="1"/>
  <c r="E1596" i="4"/>
  <c r="E1555" i="4"/>
  <c r="F1555" i="4" s="1"/>
  <c r="E1539" i="4"/>
  <c r="F1539" i="4" s="1"/>
  <c r="E1522" i="4"/>
  <c r="F1522" i="4" s="1"/>
  <c r="E1499" i="4"/>
  <c r="F1499" i="4" s="1"/>
  <c r="E1489" i="4"/>
  <c r="F1489" i="4" s="1"/>
  <c r="E1416" i="4"/>
  <c r="F1416" i="4" s="1"/>
  <c r="E1406" i="4"/>
  <c r="F1406" i="4" s="1"/>
  <c r="E1401" i="4"/>
  <c r="F1401" i="4" s="1"/>
  <c r="H1401" i="4" s="1"/>
  <c r="E1377" i="4"/>
  <c r="F1377" i="4" s="1"/>
  <c r="H1377" i="4" s="1"/>
  <c r="E1337" i="4"/>
  <c r="E1321" i="4"/>
  <c r="F1321" i="4" s="1"/>
  <c r="H1321" i="4" s="1"/>
  <c r="E4917" i="4"/>
  <c r="F4917" i="4" s="1"/>
  <c r="G4917" i="4" s="1"/>
  <c r="E4889" i="4"/>
  <c r="E4811" i="4"/>
  <c r="E4590" i="4"/>
  <c r="E4332" i="4"/>
  <c r="E4247" i="4"/>
  <c r="E4908" i="4"/>
  <c r="F4908" i="4" s="1"/>
  <c r="E4860" i="4"/>
  <c r="F4860" i="4" s="1"/>
  <c r="E3731" i="4"/>
  <c r="E3679" i="4"/>
  <c r="F3679" i="4" s="1"/>
  <c r="G3679" i="4" s="1"/>
  <c r="E3620" i="4"/>
  <c r="F3620" i="4" s="1"/>
  <c r="E3470" i="4"/>
  <c r="F3470" i="4" s="1"/>
  <c r="G3470" i="4" s="1"/>
  <c r="E3386" i="4"/>
  <c r="F3386" i="4" s="1"/>
  <c r="H3386" i="4" s="1"/>
  <c r="E3234" i="4"/>
  <c r="F3234" i="4" s="1"/>
  <c r="E3199" i="4"/>
  <c r="F3199" i="4" s="1"/>
  <c r="E2945" i="4"/>
  <c r="F2945" i="4" s="1"/>
  <c r="E2904" i="4"/>
  <c r="F2904" i="4" s="1"/>
  <c r="E2821" i="4"/>
  <c r="F2821" i="4" s="1"/>
  <c r="H2821" i="4" s="1"/>
  <c r="I2821" i="4" s="1"/>
  <c r="Q2817" i="4" s="1"/>
  <c r="E2784" i="4"/>
  <c r="F2784" i="4" s="1"/>
  <c r="H2784" i="4" s="1"/>
  <c r="E2776" i="4"/>
  <c r="F2776" i="4" s="1"/>
  <c r="G2776" i="4" s="1"/>
  <c r="E2768" i="4"/>
  <c r="F2768" i="4" s="1"/>
  <c r="H2768" i="4" s="1"/>
  <c r="E2760" i="4"/>
  <c r="F2760" i="4" s="1"/>
  <c r="E2720" i="4"/>
  <c r="E2713" i="4"/>
  <c r="E2695" i="4"/>
  <c r="E2663" i="4"/>
  <c r="E2614" i="4"/>
  <c r="F2614" i="4" s="1"/>
  <c r="E2598" i="4"/>
  <c r="F2598" i="4" s="1"/>
  <c r="E2573" i="4"/>
  <c r="E2549" i="4"/>
  <c r="F2549" i="4" s="1"/>
  <c r="E2497" i="4"/>
  <c r="F2497" i="4" s="1"/>
  <c r="G2497" i="4" s="1"/>
  <c r="E2441" i="4"/>
  <c r="F2441" i="4" s="1"/>
  <c r="G2441" i="4" s="1"/>
  <c r="E2360" i="4"/>
  <c r="F2360" i="4" s="1"/>
  <c r="E2340" i="4"/>
  <c r="F2340" i="4" s="1"/>
  <c r="E2316" i="4"/>
  <c r="F2316" i="4" s="1"/>
  <c r="H2316" i="4" s="1"/>
  <c r="E2300" i="4"/>
  <c r="F2300" i="4" s="1"/>
  <c r="E2246" i="4"/>
  <c r="F2246" i="4" s="1"/>
  <c r="H2246" i="4" s="1"/>
  <c r="E2210" i="4"/>
  <c r="F2210" i="4" s="1"/>
  <c r="E2167" i="4"/>
  <c r="F2167" i="4" s="1"/>
  <c r="G2167" i="4" s="1"/>
  <c r="E2078" i="4"/>
  <c r="F2078" i="4" s="1"/>
  <c r="E2065" i="4"/>
  <c r="F2065" i="4" s="1"/>
  <c r="H2065" i="4" s="1"/>
  <c r="E2060" i="4"/>
  <c r="F2060" i="4" s="1"/>
  <c r="E2055" i="4"/>
  <c r="E1998" i="4"/>
  <c r="E1993" i="4"/>
  <c r="E1976" i="4"/>
  <c r="E1965" i="4"/>
  <c r="F1965" i="4" s="1"/>
  <c r="E1935" i="4"/>
  <c r="F1935" i="4" s="1"/>
  <c r="E1929" i="4"/>
  <c r="E1923" i="4"/>
  <c r="F1923" i="4" s="1"/>
  <c r="G1923" i="4" s="1"/>
  <c r="E1877" i="4"/>
  <c r="F1877" i="4" s="1"/>
  <c r="E1846" i="4"/>
  <c r="F1846" i="4" s="1"/>
  <c r="E1841" i="4"/>
  <c r="E1818" i="4"/>
  <c r="E1813" i="4"/>
  <c r="F1813" i="4" s="1"/>
  <c r="H1813" i="4" s="1"/>
  <c r="E1739" i="4"/>
  <c r="F1739" i="4" s="1"/>
  <c r="E1733" i="4"/>
  <c r="F1733" i="4" s="1"/>
  <c r="E1713" i="4"/>
  <c r="F1713" i="4" s="1"/>
  <c r="E1707" i="4"/>
  <c r="F1707" i="4" s="1"/>
  <c r="G1707" i="4" s="1"/>
  <c r="E1681" i="4"/>
  <c r="F1681" i="4" s="1"/>
  <c r="H1681" i="4" s="1"/>
  <c r="E1605" i="4"/>
  <c r="F1605" i="4" s="1"/>
  <c r="E1600" i="4"/>
  <c r="F1600" i="4" s="1"/>
  <c r="H1600" i="4" s="1"/>
  <c r="E1569" i="4"/>
  <c r="E1494" i="4"/>
  <c r="E1447" i="4"/>
  <c r="E1437" i="4"/>
  <c r="E1420" i="4"/>
  <c r="F1420" i="4" s="1"/>
  <c r="E1410" i="4"/>
  <c r="F1410" i="4" s="1"/>
  <c r="E1366" i="4"/>
  <c r="E1310" i="4"/>
  <c r="F1310" i="4" s="1"/>
  <c r="E4274" i="4"/>
  <c r="F4274" i="4" s="1"/>
  <c r="E3714" i="4"/>
  <c r="F3714" i="4" s="1"/>
  <c r="E3705" i="4"/>
  <c r="E3662" i="4"/>
  <c r="F3662" i="4" s="1"/>
  <c r="E3604" i="4"/>
  <c r="F3604" i="4" s="1"/>
  <c r="E3536" i="4"/>
  <c r="F3536" i="4" s="1"/>
  <c r="G3536" i="4" s="1"/>
  <c r="E3521" i="4"/>
  <c r="F3521" i="4" s="1"/>
  <c r="E3496" i="4"/>
  <c r="F3496" i="4" s="1"/>
  <c r="H3496" i="4" s="1"/>
  <c r="E3453" i="4"/>
  <c r="F3453" i="4" s="1"/>
  <c r="E3410" i="4"/>
  <c r="F3410" i="4" s="1"/>
  <c r="G3410" i="4" s="1"/>
  <c r="E3403" i="4"/>
  <c r="F3403" i="4" s="1"/>
  <c r="E3249" i="4"/>
  <c r="F3249" i="4" s="1"/>
  <c r="G3249" i="4" s="1"/>
  <c r="E3191" i="4"/>
  <c r="E3173" i="4"/>
  <c r="E3050" i="4"/>
  <c r="E2953" i="4"/>
  <c r="E2829" i="4"/>
  <c r="F2829" i="4" s="1"/>
  <c r="E2687" i="4"/>
  <c r="F2687" i="4" s="1"/>
  <c r="E2590" i="4"/>
  <c r="E2473" i="4"/>
  <c r="F2473" i="4" s="1"/>
  <c r="E2432" i="4"/>
  <c r="F2432" i="4" s="1"/>
  <c r="E2368" i="4"/>
  <c r="F2368" i="4" s="1"/>
  <c r="E2268" i="4"/>
  <c r="E2261" i="4"/>
  <c r="F2261" i="4" s="1"/>
  <c r="E2253" i="4"/>
  <c r="F2253" i="4" s="1"/>
  <c r="E2231" i="4"/>
  <c r="F2231" i="4" s="1"/>
  <c r="E2215" i="4"/>
  <c r="F2215" i="4" s="1"/>
  <c r="H2215" i="4" s="1"/>
  <c r="E2202" i="4"/>
  <c r="F2202" i="4" s="1"/>
  <c r="E2153" i="4"/>
  <c r="F2153" i="4" s="1"/>
  <c r="E2132" i="4"/>
  <c r="F2132" i="4" s="1"/>
  <c r="G2132" i="4" s="1"/>
  <c r="E2119" i="4"/>
  <c r="F2119" i="4" s="1"/>
  <c r="E2049" i="4"/>
  <c r="F2049" i="4" s="1"/>
  <c r="G2049" i="4" s="1"/>
  <c r="E2044" i="4"/>
  <c r="E1902" i="4"/>
  <c r="E1823" i="4"/>
  <c r="E1802" i="4"/>
  <c r="E1781" i="4"/>
  <c r="F1781" i="4" s="1"/>
  <c r="H1781" i="4" s="1"/>
  <c r="E1764" i="4"/>
  <c r="F1764" i="4" s="1"/>
  <c r="H1764" i="4" s="1"/>
  <c r="E1744" i="4"/>
  <c r="E1686" i="4"/>
  <c r="F1686" i="4" s="1"/>
  <c r="E1615" i="4"/>
  <c r="F1615" i="4" s="1"/>
  <c r="E1590" i="4"/>
  <c r="F1590" i="4" s="1"/>
  <c r="G1590" i="4" s="1"/>
  <c r="E1564" i="4"/>
  <c r="F1564" i="4" s="1"/>
  <c r="E1549" i="4"/>
  <c r="E1517" i="4"/>
  <c r="F1517" i="4" s="1"/>
  <c r="E1477" i="4"/>
  <c r="F1477" i="4" s="1"/>
  <c r="E1466" i="4"/>
  <c r="E1462" i="4"/>
  <c r="F1462" i="4" s="1"/>
  <c r="E1396" i="4"/>
  <c r="F1396" i="4" s="1"/>
  <c r="E1386" i="4"/>
  <c r="F1386" i="4" s="1"/>
  <c r="E1381" i="4"/>
  <c r="F1381" i="4" s="1"/>
  <c r="E1330" i="4"/>
  <c r="F1330" i="4" s="1"/>
  <c r="G1330" i="4" s="1"/>
  <c r="E4675" i="4"/>
  <c r="E4656" i="4"/>
  <c r="E4339" i="4"/>
  <c r="E4264" i="4"/>
  <c r="E4246" i="4"/>
  <c r="F4246" i="4" s="1"/>
  <c r="E4082" i="4"/>
  <c r="F4082" i="4" s="1"/>
  <c r="E3931" i="4"/>
  <c r="E3904" i="4"/>
  <c r="F3904" i="4" s="1"/>
  <c r="E3746" i="4"/>
  <c r="F3746" i="4" s="1"/>
  <c r="E3730" i="4"/>
  <c r="F3730" i="4" s="1"/>
  <c r="E3669" i="4"/>
  <c r="F3669" i="4" s="1"/>
  <c r="E3619" i="4"/>
  <c r="F3619" i="4" s="1"/>
  <c r="G3619" i="4" s="1"/>
  <c r="E3469" i="4"/>
  <c r="F3469" i="4" s="1"/>
  <c r="E3301" i="4"/>
  <c r="F3301" i="4" s="1"/>
  <c r="E3214" i="4"/>
  <c r="F3214" i="4" s="1"/>
  <c r="E3198" i="4"/>
  <c r="F3198" i="4" s="1"/>
  <c r="H3198" i="4" s="1"/>
  <c r="E3083" i="4"/>
  <c r="F3083" i="4" s="1"/>
  <c r="H3083" i="4" s="1"/>
  <c r="E3058" i="4"/>
  <c r="F3058" i="4" s="1"/>
  <c r="H3058" i="4" s="1"/>
  <c r="E3041" i="4"/>
  <c r="F3041" i="4" s="1"/>
  <c r="E3023" i="4"/>
  <c r="F3023" i="4" s="1"/>
  <c r="E2783" i="4"/>
  <c r="E2775" i="4"/>
  <c r="E2759" i="4"/>
  <c r="E2719" i="4"/>
  <c r="E2694" i="4"/>
  <c r="F2694" i="4" s="1"/>
  <c r="E2678" i="4"/>
  <c r="F2678" i="4" s="1"/>
  <c r="E2636" i="4"/>
  <c r="E2597" i="4"/>
  <c r="F2597" i="4" s="1"/>
  <c r="E2564" i="4"/>
  <c r="F2564" i="4" s="1"/>
  <c r="E2556" i="4"/>
  <c r="F2556" i="4" s="1"/>
  <c r="E2530" i="4"/>
  <c r="F2530" i="4" s="1"/>
  <c r="E2496" i="4"/>
  <c r="F2496" i="4" s="1"/>
  <c r="E2440" i="4"/>
  <c r="F2440" i="4" s="1"/>
  <c r="E2415" i="4"/>
  <c r="F2415" i="4" s="1"/>
  <c r="E2351" i="4"/>
  <c r="F2351" i="4" s="1"/>
  <c r="E2345" i="4"/>
  <c r="F2345" i="4" s="1"/>
  <c r="E2291" i="4"/>
  <c r="F2291" i="4" s="1"/>
  <c r="E2245" i="4"/>
  <c r="F2245" i="4" s="1"/>
  <c r="E2180" i="4"/>
  <c r="F2180" i="4" s="1"/>
  <c r="E2173" i="4"/>
  <c r="F2173" i="4" s="1"/>
  <c r="E2166" i="4"/>
  <c r="E2144" i="4"/>
  <c r="E2077" i="4"/>
  <c r="E2016" i="4"/>
  <c r="E1960" i="4"/>
  <c r="F1960" i="4" s="1"/>
  <c r="E1955" i="4"/>
  <c r="F1955" i="4" s="1"/>
  <c r="E1945" i="4"/>
  <c r="E1917" i="4"/>
  <c r="F1917" i="4" s="1"/>
  <c r="H1917" i="4" s="1"/>
  <c r="E1881" i="4"/>
  <c r="F1881" i="4" s="1"/>
  <c r="H1881" i="4" s="1"/>
  <c r="E1865" i="4"/>
  <c r="F1865" i="4" s="1"/>
  <c r="E1860" i="4"/>
  <c r="F1860" i="4" s="1"/>
  <c r="E1850" i="4"/>
  <c r="F1850" i="4" s="1"/>
  <c r="E1753" i="4"/>
  <c r="F1753" i="4" s="1"/>
  <c r="E1748" i="4"/>
  <c r="F1748" i="4" s="1"/>
  <c r="E1658" i="4"/>
  <c r="F1658" i="4" s="1"/>
  <c r="H1658" i="4" s="1"/>
  <c r="E1630" i="4"/>
  <c r="F1630" i="4" s="1"/>
  <c r="G1630" i="4" s="1"/>
  <c r="E1609" i="4"/>
  <c r="F1609" i="4" s="1"/>
  <c r="E1579" i="4"/>
  <c r="F1579" i="4" s="1"/>
  <c r="H1579" i="4" s="1"/>
  <c r="E1574" i="4"/>
  <c r="F1574" i="4" s="1"/>
  <c r="E1554" i="4"/>
  <c r="F1554" i="4" s="1"/>
  <c r="E1506" i="4"/>
  <c r="E1502" i="4"/>
  <c r="E1457" i="4"/>
  <c r="E1350" i="4"/>
  <c r="E1346" i="4"/>
  <c r="F1346" i="4" s="1"/>
  <c r="E4444" i="4"/>
  <c r="F4444" i="4" s="1"/>
  <c r="E3921" i="4"/>
  <c r="E3808" i="4"/>
  <c r="F3808" i="4" s="1"/>
  <c r="G3808" i="4" s="1"/>
  <c r="E3799" i="4"/>
  <c r="F3799" i="4" s="1"/>
  <c r="E3744" i="4"/>
  <c r="F3744" i="4" s="1"/>
  <c r="E3735" i="4"/>
  <c r="F3735" i="4" s="1"/>
  <c r="H3735" i="4" s="1"/>
  <c r="E3436" i="4"/>
  <c r="F3436" i="4" s="1"/>
  <c r="E3306" i="4"/>
  <c r="F3306" i="4" s="1"/>
  <c r="E3288" i="4"/>
  <c r="E3245" i="4"/>
  <c r="F3245" i="4" s="1"/>
  <c r="E3123" i="4"/>
  <c r="F3123" i="4" s="1"/>
  <c r="G3123" i="4" s="1"/>
  <c r="E2991" i="4"/>
  <c r="F2991" i="4" s="1"/>
  <c r="E2780" i="4"/>
  <c r="F2780" i="4" s="1"/>
  <c r="E2677" i="4"/>
  <c r="F2677" i="4" s="1"/>
  <c r="E2659" i="4"/>
  <c r="F2659" i="4" s="1"/>
  <c r="H2659" i="4" s="1"/>
  <c r="E2600" i="4"/>
  <c r="E2406" i="4"/>
  <c r="E2260" i="4"/>
  <c r="E2187" i="4"/>
  <c r="E2134" i="4"/>
  <c r="F2134" i="4" s="1"/>
  <c r="G2134" i="4" s="1"/>
  <c r="E1854" i="4"/>
  <c r="F1854" i="4" s="1"/>
  <c r="E1819" i="4"/>
  <c r="E1769" i="4"/>
  <c r="F1769" i="4" s="1"/>
  <c r="E1746" i="4"/>
  <c r="F1746" i="4" s="1"/>
  <c r="E1633" i="4"/>
  <c r="F1633" i="4" s="1"/>
  <c r="E1622" i="4"/>
  <c r="F1622" i="4" s="1"/>
  <c r="E1557" i="4"/>
  <c r="F1557" i="4" s="1"/>
  <c r="E1497" i="4"/>
  <c r="F1497" i="4" s="1"/>
  <c r="H1497" i="4" s="1"/>
  <c r="E1464" i="4"/>
  <c r="F1464" i="4" s="1"/>
  <c r="E1384" i="4"/>
  <c r="F1384" i="4" s="1"/>
  <c r="G1384" i="4" s="1"/>
  <c r="E1374" i="4"/>
  <c r="F1374" i="4" s="1"/>
  <c r="E1293" i="4"/>
  <c r="F1293" i="4" s="1"/>
  <c r="E1288" i="4"/>
  <c r="F1288" i="4" s="1"/>
  <c r="E1216" i="4"/>
  <c r="F1216" i="4" s="1"/>
  <c r="G1216" i="4" s="1"/>
  <c r="E1201" i="4"/>
  <c r="F1201" i="4" s="1"/>
  <c r="E1166" i="4"/>
  <c r="E1150" i="4"/>
  <c r="E1128" i="4"/>
  <c r="E1098" i="4"/>
  <c r="E1093" i="4"/>
  <c r="F1093" i="4" s="1"/>
  <c r="E1073" i="4"/>
  <c r="F1073" i="4" s="1"/>
  <c r="E1067" i="4"/>
  <c r="E1063" i="4"/>
  <c r="F1063" i="4" s="1"/>
  <c r="E1048" i="4"/>
  <c r="F1048" i="4" s="1"/>
  <c r="E1006" i="4"/>
  <c r="F1006" i="4" s="1"/>
  <c r="E4518" i="4"/>
  <c r="F4518" i="4" s="1"/>
  <c r="H4518" i="4" s="1"/>
  <c r="E4381" i="4"/>
  <c r="F4381" i="4" s="1"/>
  <c r="G4381" i="4" s="1"/>
  <c r="E4044" i="4"/>
  <c r="F4044" i="4" s="1"/>
  <c r="E3911" i="4"/>
  <c r="F3911" i="4" s="1"/>
  <c r="E3816" i="4"/>
  <c r="F3816" i="4" s="1"/>
  <c r="E3760" i="4"/>
  <c r="F3760" i="4" s="1"/>
  <c r="E3618" i="4"/>
  <c r="F3618" i="4" s="1"/>
  <c r="E3601" i="4"/>
  <c r="F3601" i="4" s="1"/>
  <c r="H3601" i="4" s="1"/>
  <c r="E3533" i="4"/>
  <c r="F3533" i="4" s="1"/>
  <c r="E3499" i="4"/>
  <c r="F3499" i="4" s="1"/>
  <c r="E3490" i="4"/>
  <c r="E3418" i="4"/>
  <c r="E3383" i="4"/>
  <c r="E3374" i="4"/>
  <c r="E3365" i="4"/>
  <c r="F3365" i="4" s="1"/>
  <c r="E3348" i="4"/>
  <c r="F3348" i="4" s="1"/>
  <c r="E3236" i="4"/>
  <c r="E3098" i="4"/>
  <c r="F3098" i="4" s="1"/>
  <c r="E3064" i="4"/>
  <c r="F3064" i="4" s="1"/>
  <c r="E3009" i="4"/>
  <c r="F3009" i="4" s="1"/>
  <c r="E2895" i="4"/>
  <c r="F2895" i="4" s="1"/>
  <c r="E2870" i="4"/>
  <c r="F2870" i="4" s="1"/>
  <c r="E2844" i="4"/>
  <c r="F2844" i="4" s="1"/>
  <c r="E2818" i="4"/>
  <c r="F2818" i="4" s="1"/>
  <c r="G2818" i="4" s="1"/>
  <c r="E2668" i="4"/>
  <c r="F2668" i="4" s="1"/>
  <c r="H2668" i="4" s="1"/>
  <c r="E2641" i="4"/>
  <c r="F2641" i="4" s="1"/>
  <c r="E2581" i="4"/>
  <c r="F2581" i="4" s="1"/>
  <c r="H2581" i="4" s="1"/>
  <c r="E2492" i="4"/>
  <c r="F2492" i="4" s="1"/>
  <c r="E2283" i="4"/>
  <c r="F2283" i="4" s="1"/>
  <c r="E2275" i="4"/>
  <c r="E2227" i="4"/>
  <c r="E2211" i="4"/>
  <c r="E2158" i="4"/>
  <c r="E2149" i="4"/>
  <c r="E2112" i="4"/>
  <c r="F2112" i="4" s="1"/>
  <c r="E2083" i="4"/>
  <c r="F2083" i="4" s="1"/>
  <c r="E1924" i="4"/>
  <c r="E1880" i="4"/>
  <c r="F1880" i="4" s="1"/>
  <c r="E1869" i="4"/>
  <c r="F1869" i="4" s="1"/>
  <c r="G1869" i="4" s="1"/>
  <c r="E1843" i="4"/>
  <c r="F1843" i="4" s="1"/>
  <c r="H1843" i="4" s="1"/>
  <c r="E1780" i="4"/>
  <c r="F1780" i="4" s="1"/>
  <c r="G1780" i="4" s="1"/>
  <c r="E1717" i="4"/>
  <c r="F1717" i="4" s="1"/>
  <c r="E1706" i="4"/>
  <c r="F1706" i="4" s="1"/>
  <c r="E1627" i="4"/>
  <c r="F1627" i="4" s="1"/>
  <c r="E1595" i="4"/>
  <c r="F1595" i="4" s="1"/>
  <c r="H1595" i="4" s="1"/>
  <c r="E1584" i="4"/>
  <c r="F1584" i="4" s="1"/>
  <c r="E1562" i="4"/>
  <c r="F1562" i="4" s="1"/>
  <c r="H1562" i="4" s="1"/>
  <c r="E1443" i="4"/>
  <c r="F1443" i="4" s="1"/>
  <c r="E1399" i="4"/>
  <c r="F1399" i="4" s="1"/>
  <c r="E1347" i="4"/>
  <c r="F1347" i="4" s="1"/>
  <c r="E1303" i="4"/>
  <c r="E1283" i="4"/>
  <c r="E1256" i="4"/>
  <c r="E1117" i="4"/>
  <c r="E1113" i="4"/>
  <c r="F1113" i="4" s="1"/>
  <c r="E4556" i="4"/>
  <c r="F4556" i="4" s="1"/>
  <c r="E4527" i="4"/>
  <c r="E4435" i="4"/>
  <c r="F4435" i="4" s="1"/>
  <c r="G4435" i="4" s="1"/>
  <c r="E4427" i="4"/>
  <c r="F4427" i="4" s="1"/>
  <c r="E4409" i="4"/>
  <c r="F4409" i="4" s="1"/>
  <c r="E4314" i="4"/>
  <c r="E4171" i="4"/>
  <c r="F4171" i="4" s="1"/>
  <c r="E4153" i="4"/>
  <c r="F4153" i="4" s="1"/>
  <c r="E4108" i="4"/>
  <c r="F4108" i="4" s="1"/>
  <c r="E4072" i="4"/>
  <c r="F4072" i="4" s="1"/>
  <c r="H4072" i="4" s="1"/>
  <c r="E3976" i="4"/>
  <c r="E3834" i="4"/>
  <c r="F3834" i="4" s="1"/>
  <c r="G3834" i="4" s="1"/>
  <c r="E3769" i="4"/>
  <c r="F3769" i="4" s="1"/>
  <c r="E3549" i="4"/>
  <c r="F3549" i="4" s="1"/>
  <c r="G3549" i="4" s="1"/>
  <c r="E3540" i="4"/>
  <c r="E3340" i="4"/>
  <c r="E3314" i="4"/>
  <c r="E3163" i="4"/>
  <c r="E3138" i="4"/>
  <c r="E3130" i="4"/>
  <c r="F3130" i="4" s="1"/>
  <c r="G3130" i="4" s="1"/>
  <c r="E3106" i="4"/>
  <c r="F3106" i="4" s="1"/>
  <c r="E4760" i="4"/>
  <c r="E4887" i="4"/>
  <c r="E4731" i="4"/>
  <c r="F4731" i="4" s="1"/>
  <c r="E4692" i="4"/>
  <c r="F4692" i="4" s="1"/>
  <c r="E4469" i="4"/>
  <c r="E4460" i="4"/>
  <c r="F4460" i="4" s="1"/>
  <c r="E4451" i="4"/>
  <c r="F4451" i="4" s="1"/>
  <c r="E4389" i="4"/>
  <c r="E4161" i="4"/>
  <c r="F4161" i="4" s="1"/>
  <c r="E4098" i="4"/>
  <c r="E4043" i="4"/>
  <c r="F4043" i="4" s="1"/>
  <c r="E3938" i="4"/>
  <c r="F3938" i="4" s="1"/>
  <c r="E3815" i="4"/>
  <c r="F3815" i="4" s="1"/>
  <c r="E3617" i="4"/>
  <c r="F3617" i="4" s="1"/>
  <c r="E3583" i="4"/>
  <c r="E3574" i="4"/>
  <c r="E3425" i="4"/>
  <c r="E3364" i="4"/>
  <c r="E3155" i="4"/>
  <c r="F3155" i="4" s="1"/>
  <c r="E3114" i="4"/>
  <c r="F3114" i="4" s="1"/>
  <c r="G3114" i="4" s="1"/>
  <c r="E3071" i="4"/>
  <c r="E3063" i="4"/>
  <c r="F3063" i="4" s="1"/>
  <c r="H3063" i="4" s="1"/>
  <c r="E2869" i="4"/>
  <c r="F2869" i="4" s="1"/>
  <c r="E2851" i="4"/>
  <c r="F2851" i="4" s="1"/>
  <c r="E2363" i="4"/>
  <c r="F2363" i="4" s="1"/>
  <c r="H2363" i="4" s="1"/>
  <c r="E2266" i="4"/>
  <c r="F2266" i="4" s="1"/>
  <c r="E2242" i="4"/>
  <c r="F2242" i="4" s="1"/>
  <c r="E2179" i="4"/>
  <c r="F2179" i="4" s="1"/>
  <c r="H2179" i="4" s="1"/>
  <c r="E2111" i="4"/>
  <c r="F2111" i="4" s="1"/>
  <c r="H2111" i="4" s="1"/>
  <c r="E2096" i="4"/>
  <c r="F2096" i="4" s="1"/>
  <c r="G2096" i="4" s="1"/>
  <c r="E2082" i="4"/>
  <c r="F2082" i="4" s="1"/>
  <c r="G2082" i="4" s="1"/>
  <c r="E2062" i="4"/>
  <c r="F2062" i="4" s="1"/>
  <c r="G2062" i="4" s="1"/>
  <c r="E2001" i="4"/>
  <c r="F2001" i="4" s="1"/>
  <c r="E1996" i="4"/>
  <c r="F1996" i="4" s="1"/>
  <c r="E1963" i="4"/>
  <c r="E1947" i="4"/>
  <c r="E1901" i="4"/>
  <c r="E1885" i="4"/>
  <c r="E1750" i="4"/>
  <c r="F1750" i="4" s="1"/>
  <c r="E1727" i="4"/>
  <c r="F1727" i="4" s="1"/>
  <c r="E1689" i="4"/>
  <c r="E1678" i="4"/>
  <c r="F1678" i="4" s="1"/>
  <c r="H1678" i="4" s="1"/>
  <c r="E1599" i="4"/>
  <c r="F1599" i="4" s="1"/>
  <c r="H1599" i="4" s="1"/>
  <c r="E1556" i="4"/>
  <c r="F1556" i="4" s="1"/>
  <c r="G1556" i="4" s="1"/>
  <c r="E1533" i="4"/>
  <c r="F1533" i="4" s="1"/>
  <c r="E1414" i="4"/>
  <c r="F1414" i="4" s="1"/>
  <c r="E1367" i="4"/>
  <c r="F1367" i="4" s="1"/>
  <c r="E1341" i="4"/>
  <c r="F1341" i="4" s="1"/>
  <c r="H1341" i="4" s="1"/>
  <c r="E1220" i="4"/>
  <c r="F1220" i="4" s="1"/>
  <c r="E1215" i="4"/>
  <c r="F1215" i="4" s="1"/>
  <c r="H1215" i="4" s="1"/>
  <c r="E1149" i="4"/>
  <c r="F1149" i="4" s="1"/>
  <c r="E1127" i="4"/>
  <c r="F1127" i="4" s="1"/>
  <c r="E4807" i="4"/>
  <c r="F4807" i="4" s="1"/>
  <c r="E4672" i="4"/>
  <c r="F4672" i="4" s="1"/>
  <c r="G4672" i="4" s="1"/>
  <c r="E4487" i="4"/>
  <c r="E4478" i="4"/>
  <c r="E4442" i="4"/>
  <c r="E4417" i="4"/>
  <c r="E3823" i="4"/>
  <c r="F3823" i="4" s="1"/>
  <c r="E3806" i="4"/>
  <c r="F3806" i="4" s="1"/>
  <c r="E3556" i="4"/>
  <c r="E3399" i="4"/>
  <c r="F3399" i="4" s="1"/>
  <c r="E3243" i="4"/>
  <c r="F3243" i="4" s="1"/>
  <c r="E3121" i="4"/>
  <c r="F3121" i="4" s="1"/>
  <c r="E3105" i="4"/>
  <c r="F3105" i="4" s="1"/>
  <c r="H3105" i="4" s="1"/>
  <c r="E4915" i="4"/>
  <c r="E4622" i="4"/>
  <c r="F4622" i="4" s="1"/>
  <c r="H4622" i="4" s="1"/>
  <c r="E4496" i="4"/>
  <c r="F4496" i="4" s="1"/>
  <c r="E4254" i="4"/>
  <c r="F4254" i="4" s="1"/>
  <c r="E4152" i="4"/>
  <c r="F4152" i="4" s="1"/>
  <c r="E4088" i="4"/>
  <c r="F4088" i="4" s="1"/>
  <c r="H4088" i="4" s="1"/>
  <c r="E3723" i="4"/>
  <c r="F3723" i="4" s="1"/>
  <c r="H3723" i="4" s="1"/>
  <c r="E3686" i="4"/>
  <c r="F3686" i="4" s="1"/>
  <c r="H3686" i="4" s="1"/>
  <c r="I3686" i="4" s="1"/>
  <c r="Q3682" i="4" s="1"/>
  <c r="E3564" i="4"/>
  <c r="F3564" i="4" s="1"/>
  <c r="E3514" i="4"/>
  <c r="E3505" i="4"/>
  <c r="E3145" i="4"/>
  <c r="E3096" i="4"/>
  <c r="E3088" i="4"/>
  <c r="F3088" i="4" s="1"/>
  <c r="E3035" i="4"/>
  <c r="F3035" i="4" s="1"/>
  <c r="H3035" i="4" s="1"/>
  <c r="E2918" i="4"/>
  <c r="E2825" i="4"/>
  <c r="F2825" i="4" s="1"/>
  <c r="G2825" i="4" s="1"/>
  <c r="E2806" i="4"/>
  <c r="F2806" i="4" s="1"/>
  <c r="E2718" i="4"/>
  <c r="F2718" i="4" s="1"/>
  <c r="E2710" i="4"/>
  <c r="F2710" i="4" s="1"/>
  <c r="E2570" i="4"/>
  <c r="F2570" i="4" s="1"/>
  <c r="E2525" i="4"/>
  <c r="F2525" i="4" s="1"/>
  <c r="E2516" i="4"/>
  <c r="F2516" i="4" s="1"/>
  <c r="H2516" i="4" s="1"/>
  <c r="E2465" i="4"/>
  <c r="F2465" i="4" s="1"/>
  <c r="H2465" i="4" s="1"/>
  <c r="E2422" i="4"/>
  <c r="F2422" i="4" s="1"/>
  <c r="E2395" i="4"/>
  <c r="F2395" i="4" s="1"/>
  <c r="E2346" i="4"/>
  <c r="F2346" i="4" s="1"/>
  <c r="E2298" i="4"/>
  <c r="F2298" i="4" s="1"/>
  <c r="G2298" i="4" s="1"/>
  <c r="E2225" i="4"/>
  <c r="F2225" i="4" s="1"/>
  <c r="H2225" i="4" s="1"/>
  <c r="E2185" i="4"/>
  <c r="E2139" i="4"/>
  <c r="E2103" i="4"/>
  <c r="E2056" i="4"/>
  <c r="E2005" i="4"/>
  <c r="F2005" i="4" s="1"/>
  <c r="H2005" i="4" s="1"/>
  <c r="E1990" i="4"/>
  <c r="F1990" i="4" s="1"/>
  <c r="E1967" i="4"/>
  <c r="E1857" i="4"/>
  <c r="F1857" i="4" s="1"/>
  <c r="E1806" i="4"/>
  <c r="F1806" i="4" s="1"/>
  <c r="E1699" i="4"/>
  <c r="F1699" i="4" s="1"/>
  <c r="E1683" i="4"/>
  <c r="F1683" i="4" s="1"/>
  <c r="H1683" i="4" s="1"/>
  <c r="E1660" i="4"/>
  <c r="F1660" i="4" s="1"/>
  <c r="H1660" i="4" s="1"/>
  <c r="E1655" i="4"/>
  <c r="F1655" i="4" s="1"/>
  <c r="E1637" i="4"/>
  <c r="F1637" i="4" s="1"/>
  <c r="H1637" i="4" s="1"/>
  <c r="E1594" i="4"/>
  <c r="F1594" i="4" s="1"/>
  <c r="H1594" i="4" s="1"/>
  <c r="E1566" i="4"/>
  <c r="F1566" i="4" s="1"/>
  <c r="E1544" i="4"/>
  <c r="F1544" i="4" s="1"/>
  <c r="H1544" i="4" s="1"/>
  <c r="E1516" i="4"/>
  <c r="F1516" i="4" s="1"/>
  <c r="E1505" i="4"/>
  <c r="F1505" i="4" s="1"/>
  <c r="E1446" i="4"/>
  <c r="F1446" i="4" s="1"/>
  <c r="H1446" i="4" s="1"/>
  <c r="E1408" i="4"/>
  <c r="E1403" i="4"/>
  <c r="E1318" i="4"/>
  <c r="E1313" i="4"/>
  <c r="E1282" i="4"/>
  <c r="F1282" i="4" s="1"/>
  <c r="E1277" i="4"/>
  <c r="F1277" i="4" s="1"/>
  <c r="E1260" i="4"/>
  <c r="E1195" i="4"/>
  <c r="F1195" i="4" s="1"/>
  <c r="E1175" i="4"/>
  <c r="F1175" i="4" s="1"/>
  <c r="E1159" i="4"/>
  <c r="F1159" i="4" s="1"/>
  <c r="E1154" i="4"/>
  <c r="F1154" i="4" s="1"/>
  <c r="E1121" i="4"/>
  <c r="F1121" i="4" s="1"/>
  <c r="E1116" i="4"/>
  <c r="F1116" i="4" s="1"/>
  <c r="H1116" i="4" s="1"/>
  <c r="E1106" i="4"/>
  <c r="F1106" i="4" s="1"/>
  <c r="E1057" i="4"/>
  <c r="F1057" i="4" s="1"/>
  <c r="G1057" i="4" s="1"/>
  <c r="E1035" i="4"/>
  <c r="F1035" i="4" s="1"/>
  <c r="G1035" i="4" s="1"/>
  <c r="E1019" i="4"/>
  <c r="F1019" i="4" s="1"/>
  <c r="G1019" i="4" s="1"/>
  <c r="E1009" i="4"/>
  <c r="F1009" i="4" s="1"/>
  <c r="H1009" i="4" s="1"/>
  <c r="E4425" i="4"/>
  <c r="F4425" i="4" s="1"/>
  <c r="E4222" i="4"/>
  <c r="F4222" i="4" s="1"/>
  <c r="H4222" i="4" s="1"/>
  <c r="E3848" i="4"/>
  <c r="E3633" i="4"/>
  <c r="E3168" i="4"/>
  <c r="E3089" i="4"/>
  <c r="E3034" i="4"/>
  <c r="F3034" i="4" s="1"/>
  <c r="E2941" i="4"/>
  <c r="F2941" i="4" s="1"/>
  <c r="H2941" i="4" s="1"/>
  <c r="E2924" i="4"/>
  <c r="E2898" i="4"/>
  <c r="F2898" i="4" s="1"/>
  <c r="E2873" i="4"/>
  <c r="F2873" i="4" s="1"/>
  <c r="E2828" i="4"/>
  <c r="F2828" i="4" s="1"/>
  <c r="E2468" i="4"/>
  <c r="F2468" i="4" s="1"/>
  <c r="E2306" i="4"/>
  <c r="F2306" i="4" s="1"/>
  <c r="E2280" i="4"/>
  <c r="F2280" i="4" s="1"/>
  <c r="H2280" i="4" s="1"/>
  <c r="E2263" i="4"/>
  <c r="F2263" i="4" s="1"/>
  <c r="E2212" i="4"/>
  <c r="F2212" i="4" s="1"/>
  <c r="E2123" i="4"/>
  <c r="F2123" i="4" s="1"/>
  <c r="E2115" i="4"/>
  <c r="F2115" i="4" s="1"/>
  <c r="E2084" i="4"/>
  <c r="F2084" i="4" s="1"/>
  <c r="E1886" i="4"/>
  <c r="F1886" i="4" s="1"/>
  <c r="E1800" i="4"/>
  <c r="E1696" i="4"/>
  <c r="E1685" i="4"/>
  <c r="E1673" i="4"/>
  <c r="E1661" i="4"/>
  <c r="E1598" i="4"/>
  <c r="F1598" i="4" s="1"/>
  <c r="E1518" i="4"/>
  <c r="F1518" i="4" s="1"/>
  <c r="G1518" i="4" s="1"/>
  <c r="E1479" i="4"/>
  <c r="E1441" i="4"/>
  <c r="F1441" i="4" s="1"/>
  <c r="E1435" i="4"/>
  <c r="F1435" i="4" s="1"/>
  <c r="E1429" i="4"/>
  <c r="F1429" i="4" s="1"/>
  <c r="E1418" i="4"/>
  <c r="F1418" i="4" s="1"/>
  <c r="E1407" i="4"/>
  <c r="F1407" i="4" s="1"/>
  <c r="G1407" i="4" s="1"/>
  <c r="E1380" i="4"/>
  <c r="F1380" i="4" s="1"/>
  <c r="E1369" i="4"/>
  <c r="F1369" i="4" s="1"/>
  <c r="G1369" i="4" s="1"/>
  <c r="E1348" i="4"/>
  <c r="F1348" i="4" s="1"/>
  <c r="E1314" i="4"/>
  <c r="F1314" i="4" s="1"/>
  <c r="H1314" i="4" s="1"/>
  <c r="E1308" i="4"/>
  <c r="F1308" i="4" s="1"/>
  <c r="E1281" i="4"/>
  <c r="F1281" i="4" s="1"/>
  <c r="H1281" i="4" s="1"/>
  <c r="E1264" i="4"/>
  <c r="F1264" i="4" s="1"/>
  <c r="E1253" i="4"/>
  <c r="F1253" i="4" s="1"/>
  <c r="H1253" i="4" s="1"/>
  <c r="E1186" i="4"/>
  <c r="E1181" i="4"/>
  <c r="E1114" i="4"/>
  <c r="E1108" i="4"/>
  <c r="E1087" i="4"/>
  <c r="F1087" i="4" s="1"/>
  <c r="E1082" i="4"/>
  <c r="F1082" i="4" s="1"/>
  <c r="E1077" i="4"/>
  <c r="E1013" i="4"/>
  <c r="F1013" i="4" s="1"/>
  <c r="H1013" i="4" s="1"/>
  <c r="E998" i="4"/>
  <c r="F998" i="4" s="1"/>
  <c r="H998" i="4" s="1"/>
  <c r="E977" i="4"/>
  <c r="F977" i="4" s="1"/>
  <c r="G977" i="4" s="1"/>
  <c r="E973" i="4"/>
  <c r="F973" i="4" s="1"/>
  <c r="G973" i="4" s="1"/>
  <c r="E859" i="4"/>
  <c r="F859" i="4" s="1"/>
  <c r="E817" i="4"/>
  <c r="F817" i="4" s="1"/>
  <c r="E730" i="4"/>
  <c r="F730" i="4" s="1"/>
  <c r="E704" i="4"/>
  <c r="F704" i="4" s="1"/>
  <c r="E654" i="4"/>
  <c r="F654" i="4" s="1"/>
  <c r="G654" i="4" s="1"/>
  <c r="E617" i="4"/>
  <c r="F617" i="4" s="1"/>
  <c r="H617" i="4" s="1"/>
  <c r="E607" i="4"/>
  <c r="F607" i="4" s="1"/>
  <c r="G607" i="4" s="1"/>
  <c r="E587" i="4"/>
  <c r="F587" i="4" s="1"/>
  <c r="E582" i="4"/>
  <c r="F582" i="4" s="1"/>
  <c r="E556" i="4"/>
  <c r="E524" i="4"/>
  <c r="E4309" i="4"/>
  <c r="E4194" i="4"/>
  <c r="E3993" i="4"/>
  <c r="F3993" i="4" s="1"/>
  <c r="E3677" i="4"/>
  <c r="F3677" i="4" s="1"/>
  <c r="E3650" i="4"/>
  <c r="E3476" i="4"/>
  <c r="F3476" i="4" s="1"/>
  <c r="E3458" i="4"/>
  <c r="F3458" i="4" s="1"/>
  <c r="E3284" i="4"/>
  <c r="F3284" i="4" s="1"/>
  <c r="H3284" i="4" s="1"/>
  <c r="E3221" i="4"/>
  <c r="F3221" i="4" s="1"/>
  <c r="E3176" i="4"/>
  <c r="F3176" i="4" s="1"/>
  <c r="H3176" i="4" s="1"/>
  <c r="E3124" i="4"/>
  <c r="F3124" i="4" s="1"/>
  <c r="G3124" i="4" s="1"/>
  <c r="E3116" i="4"/>
  <c r="E3061" i="4"/>
  <c r="F3061" i="4" s="1"/>
  <c r="E2627" i="4"/>
  <c r="F2627" i="4" s="1"/>
  <c r="E2371" i="4"/>
  <c r="F2371" i="4" s="1"/>
  <c r="G2371" i="4" s="1"/>
  <c r="E2330" i="4"/>
  <c r="F2330" i="4" s="1"/>
  <c r="H2330" i="4" s="1"/>
  <c r="I2330" i="4" s="1"/>
  <c r="Q2326" i="4" s="1"/>
  <c r="E2322" i="4"/>
  <c r="F2322" i="4" s="1"/>
  <c r="G2322" i="4" s="1"/>
  <c r="E2297" i="4"/>
  <c r="E2171" i="4"/>
  <c r="E2138" i="4"/>
  <c r="E2100" i="4"/>
  <c r="E2000" i="4"/>
  <c r="E1919" i="4"/>
  <c r="F1919" i="4" s="1"/>
  <c r="H1919" i="4" s="1"/>
  <c r="E1875" i="4"/>
  <c r="F1875" i="4" s="1"/>
  <c r="E1863" i="4"/>
  <c r="E1724" i="4"/>
  <c r="F1724" i="4" s="1"/>
  <c r="E1614" i="4"/>
  <c r="F1614" i="4" s="1"/>
  <c r="E1608" i="4"/>
  <c r="F1608" i="4" s="1"/>
  <c r="E1581" i="4"/>
  <c r="F1581" i="4" s="1"/>
  <c r="H1581" i="4" s="1"/>
  <c r="E1558" i="4"/>
  <c r="F1558" i="4" s="1"/>
  <c r="E1496" i="4"/>
  <c r="F1496" i="4" s="1"/>
  <c r="E1423" i="4"/>
  <c r="F1423" i="4" s="1"/>
  <c r="E1302" i="4"/>
  <c r="F1302" i="4" s="1"/>
  <c r="G1302" i="4" s="1"/>
  <c r="E1286" i="4"/>
  <c r="F1286" i="4" s="1"/>
  <c r="E1227" i="4"/>
  <c r="F1227" i="4" s="1"/>
  <c r="E1130" i="4"/>
  <c r="F1130" i="4" s="1"/>
  <c r="H1130" i="4" s="1"/>
  <c r="E1124" i="4"/>
  <c r="F1124" i="4" s="1"/>
  <c r="G1124" i="4" s="1"/>
  <c r="E993" i="4"/>
  <c r="E982" i="4"/>
  <c r="E967" i="4"/>
  <c r="E943" i="4"/>
  <c r="E907" i="4"/>
  <c r="E887" i="4"/>
  <c r="F887" i="4" s="1"/>
  <c r="E879" i="4"/>
  <c r="F879" i="4" s="1"/>
  <c r="E874" i="4"/>
  <c r="E843" i="4"/>
  <c r="F843" i="4" s="1"/>
  <c r="E806" i="4"/>
  <c r="F806" i="4" s="1"/>
  <c r="E756" i="4"/>
  <c r="F756" i="4" s="1"/>
  <c r="E746" i="4"/>
  <c r="F746" i="4" s="1"/>
  <c r="E741" i="4"/>
  <c r="F741" i="4" s="1"/>
  <c r="H741" i="4" s="1"/>
  <c r="E688" i="4"/>
  <c r="F688" i="4" s="1"/>
  <c r="E658" i="4"/>
  <c r="F658" i="4" s="1"/>
  <c r="E637" i="4"/>
  <c r="F637" i="4" s="1"/>
  <c r="E552" i="4"/>
  <c r="F552" i="4" s="1"/>
  <c r="E538" i="4"/>
  <c r="F538" i="4" s="1"/>
  <c r="H538" i="4" s="1"/>
  <c r="E528" i="4"/>
  <c r="F528" i="4" s="1"/>
  <c r="E4700" i="4"/>
  <c r="F4700" i="4" s="1"/>
  <c r="E4338" i="4"/>
  <c r="F4338" i="4" s="1"/>
  <c r="E3586" i="4"/>
  <c r="E3420" i="4"/>
  <c r="E3079" i="4"/>
  <c r="E2906" i="4"/>
  <c r="E4739" i="4"/>
  <c r="F4739" i="4" s="1"/>
  <c r="E4347" i="4"/>
  <c r="F4347" i="4" s="1"/>
  <c r="E4202" i="4"/>
  <c r="E4011" i="4"/>
  <c r="F4011" i="4" s="1"/>
  <c r="H4011" i="4" s="1"/>
  <c r="E3713" i="4"/>
  <c r="F3713" i="4" s="1"/>
  <c r="E3632" i="4"/>
  <c r="F3632" i="4" s="1"/>
  <c r="G3632" i="4" s="1"/>
  <c r="E3513" i="4"/>
  <c r="F3513" i="4" s="1"/>
  <c r="H3513" i="4" s="1"/>
  <c r="E3494" i="4"/>
  <c r="F3494" i="4" s="1"/>
  <c r="E3274" i="4"/>
  <c r="E3248" i="4"/>
  <c r="F3248" i="4" s="1"/>
  <c r="E3013" i="4"/>
  <c r="F3013" i="4" s="1"/>
  <c r="E2940" i="4"/>
  <c r="F2940" i="4" s="1"/>
  <c r="H2940" i="4" s="1"/>
  <c r="E2923" i="4"/>
  <c r="F2923" i="4" s="1"/>
  <c r="E2914" i="4"/>
  <c r="F2914" i="4" s="1"/>
  <c r="H2914" i="4" s="1"/>
  <c r="E2835" i="4"/>
  <c r="E4748" i="4"/>
  <c r="F4748" i="4" s="1"/>
  <c r="E4116" i="4"/>
  <c r="E4001" i="4"/>
  <c r="E3963" i="4"/>
  <c r="E3594" i="4"/>
  <c r="E3530" i="4"/>
  <c r="F3530" i="4" s="1"/>
  <c r="E3265" i="4"/>
  <c r="F3265" i="4" s="1"/>
  <c r="E3256" i="4"/>
  <c r="E3211" i="4"/>
  <c r="F3211" i="4" s="1"/>
  <c r="E3184" i="4"/>
  <c r="F3184" i="4" s="1"/>
  <c r="E3131" i="4"/>
  <c r="F3131" i="4" s="1"/>
  <c r="H3131" i="4" s="1"/>
  <c r="E2888" i="4"/>
  <c r="F2888" i="4" s="1"/>
  <c r="E2635" i="4"/>
  <c r="F2635" i="4" s="1"/>
  <c r="E2626" i="4"/>
  <c r="F2626" i="4" s="1"/>
  <c r="E2370" i="4"/>
  <c r="F2370" i="4" s="1"/>
  <c r="E2337" i="4"/>
  <c r="F2337" i="4" s="1"/>
  <c r="E2312" i="4"/>
  <c r="F2312" i="4" s="1"/>
  <c r="H2312" i="4" s="1"/>
  <c r="E2218" i="4"/>
  <c r="F2218" i="4" s="1"/>
  <c r="E2129" i="4"/>
  <c r="F2129" i="4" s="1"/>
  <c r="E2114" i="4"/>
  <c r="F2114" i="4" s="1"/>
  <c r="H2114" i="4" s="1"/>
  <c r="I2114" i="4" s="1"/>
  <c r="Q2110" i="4" s="1"/>
  <c r="E2067" i="4"/>
  <c r="F2067" i="4" s="1"/>
  <c r="E1954" i="4"/>
  <c r="E1896" i="4"/>
  <c r="E1890" i="4"/>
  <c r="E1879" i="4"/>
  <c r="E1822" i="4"/>
  <c r="F1822" i="4" s="1"/>
  <c r="G1822" i="4" s="1"/>
  <c r="E1799" i="4"/>
  <c r="F1799" i="4" s="1"/>
  <c r="E1747" i="4"/>
  <c r="E1741" i="4"/>
  <c r="F1741" i="4" s="1"/>
  <c r="E1624" i="4"/>
  <c r="F1624" i="4" s="1"/>
  <c r="E1461" i="4"/>
  <c r="F1461" i="4" s="1"/>
  <c r="E1456" i="4"/>
  <c r="F1456" i="4" s="1"/>
  <c r="E1428" i="4"/>
  <c r="F1428" i="4" s="1"/>
  <c r="E1379" i="4"/>
  <c r="F1379" i="4" s="1"/>
  <c r="E1296" i="4"/>
  <c r="E1290" i="4"/>
  <c r="F1290" i="4" s="1"/>
  <c r="G1290" i="4" s="1"/>
  <c r="E1280" i="4"/>
  <c r="F1280" i="4" s="1"/>
  <c r="G1280" i="4" s="1"/>
  <c r="E1257" i="4"/>
  <c r="F1257" i="4" s="1"/>
  <c r="H1257" i="4" s="1"/>
  <c r="E1237" i="4"/>
  <c r="E1205" i="4"/>
  <c r="F1205" i="4" s="1"/>
  <c r="E1185" i="4"/>
  <c r="F1185" i="4" s="1"/>
  <c r="E1180" i="4"/>
  <c r="E1158" i="4"/>
  <c r="E1107" i="4"/>
  <c r="E1097" i="4"/>
  <c r="E1076" i="4"/>
  <c r="F1076" i="4" s="1"/>
  <c r="E1039" i="4"/>
  <c r="F1039" i="4" s="1"/>
  <c r="G1039" i="4" s="1"/>
  <c r="E997" i="4"/>
  <c r="E987" i="4"/>
  <c r="F987" i="4" s="1"/>
  <c r="E937" i="4"/>
  <c r="F937" i="4" s="1"/>
  <c r="E867" i="4"/>
  <c r="F867" i="4" s="1"/>
  <c r="E796" i="4"/>
  <c r="F796" i="4" s="1"/>
  <c r="E760" i="4"/>
  <c r="E750" i="4"/>
  <c r="F750" i="4" s="1"/>
  <c r="E729" i="4"/>
  <c r="F729" i="4" s="1"/>
  <c r="E703" i="4"/>
  <c r="F703" i="4" s="1"/>
  <c r="G703" i="4" s="1"/>
  <c r="E673" i="4"/>
  <c r="F673" i="4" s="1"/>
  <c r="E662" i="4"/>
  <c r="F662" i="4" s="1"/>
  <c r="E606" i="4"/>
  <c r="F606" i="4" s="1"/>
  <c r="H606" i="4" s="1"/>
  <c r="E560" i="4"/>
  <c r="F560" i="4" s="1"/>
  <c r="H560" i="4" s="1"/>
  <c r="E533" i="4"/>
  <c r="F533" i="4" s="1"/>
  <c r="H533" i="4" s="1"/>
  <c r="E523" i="4"/>
  <c r="E4776" i="4"/>
  <c r="E3656" i="4"/>
  <c r="E3419" i="4"/>
  <c r="E3328" i="4"/>
  <c r="F3328" i="4" s="1"/>
  <c r="E2984" i="4"/>
  <c r="F2984" i="4" s="1"/>
  <c r="H2984" i="4" s="1"/>
  <c r="E2948" i="4"/>
  <c r="E2896" i="4"/>
  <c r="F2896" i="4" s="1"/>
  <c r="E4766" i="4"/>
  <c r="F4766" i="4" s="1"/>
  <c r="E4403" i="4"/>
  <c r="F4403" i="4" s="1"/>
  <c r="E4364" i="4"/>
  <c r="F4364" i="4" s="1"/>
  <c r="E4238" i="4"/>
  <c r="F4238" i="4" s="1"/>
  <c r="E4201" i="4"/>
  <c r="F4201" i="4" s="1"/>
  <c r="E4097" i="4"/>
  <c r="F4097" i="4" s="1"/>
  <c r="E3648" i="4"/>
  <c r="E3639" i="4"/>
  <c r="F3639" i="4" s="1"/>
  <c r="E3238" i="4"/>
  <c r="F3238" i="4" s="1"/>
  <c r="G3238" i="4" s="1"/>
  <c r="E3201" i="4"/>
  <c r="E3095" i="4"/>
  <c r="F3095" i="4" s="1"/>
  <c r="H3095" i="4" s="1"/>
  <c r="E3068" i="4"/>
  <c r="E2975" i="4"/>
  <c r="E2930" i="4"/>
  <c r="E2834" i="4"/>
  <c r="E2758" i="4"/>
  <c r="E2750" i="4"/>
  <c r="F2750" i="4" s="1"/>
  <c r="E2741" i="4"/>
  <c r="F2741" i="4" s="1"/>
  <c r="G2741" i="4" s="1"/>
  <c r="E2716" i="4"/>
  <c r="E2689" i="4"/>
  <c r="F2689" i="4" s="1"/>
  <c r="E2601" i="4"/>
  <c r="F2601" i="4" s="1"/>
  <c r="E2328" i="4"/>
  <c r="F2328" i="4" s="1"/>
  <c r="E2320" i="4"/>
  <c r="F2320" i="4" s="1"/>
  <c r="E2295" i="4"/>
  <c r="F2295" i="4" s="1"/>
  <c r="E2286" i="4"/>
  <c r="F2286" i="4" s="1"/>
  <c r="E2235" i="4"/>
  <c r="F2235" i="4" s="1"/>
  <c r="E2143" i="4"/>
  <c r="F2143" i="4" s="1"/>
  <c r="E2136" i="4"/>
  <c r="F2136" i="4" s="1"/>
  <c r="G2136" i="4" s="1"/>
  <c r="E2121" i="4"/>
  <c r="F2121" i="4" s="1"/>
  <c r="H2121" i="4" s="1"/>
  <c r="E1987" i="4"/>
  <c r="F1987" i="4" s="1"/>
  <c r="E1975" i="4"/>
  <c r="F1975" i="4" s="1"/>
  <c r="E1969" i="4"/>
  <c r="F1969" i="4" s="1"/>
  <c r="G1969" i="4" s="1"/>
  <c r="E1964" i="4"/>
  <c r="E1867" i="4"/>
  <c r="E1787" i="4"/>
  <c r="E1618" i="4"/>
  <c r="E1607" i="4"/>
  <c r="F1607" i="4" s="1"/>
  <c r="E1585" i="4"/>
  <c r="F1585" i="4" s="1"/>
  <c r="E1521" i="4"/>
  <c r="E1495" i="4"/>
  <c r="F1495" i="4" s="1"/>
  <c r="E1389" i="4"/>
  <c r="F1389" i="4" s="1"/>
  <c r="H1389" i="4" s="1"/>
  <c r="E1362" i="4"/>
  <c r="F1362" i="4" s="1"/>
  <c r="G1362" i="4" s="1"/>
  <c r="E1274" i="4"/>
  <c r="F1274" i="4" s="1"/>
  <c r="H1274" i="4" s="1"/>
  <c r="E1209" i="4"/>
  <c r="F1209" i="4" s="1"/>
  <c r="E1146" i="4"/>
  <c r="F1146" i="4" s="1"/>
  <c r="E1101" i="4"/>
  <c r="E1044" i="4"/>
  <c r="F1044" i="4" s="1"/>
  <c r="H1044" i="4" s="1"/>
  <c r="E1016" i="4"/>
  <c r="F1016" i="4" s="1"/>
  <c r="H1016" i="4" s="1"/>
  <c r="E976" i="4"/>
  <c r="F976" i="4" s="1"/>
  <c r="E966" i="4"/>
  <c r="F966" i="4" s="1"/>
  <c r="E961" i="4"/>
  <c r="F961" i="4" s="1"/>
  <c r="E956" i="4"/>
  <c r="F956" i="4" s="1"/>
  <c r="E916" i="4"/>
  <c r="E901" i="4"/>
  <c r="E896" i="4"/>
  <c r="E882" i="4"/>
  <c r="E830" i="4"/>
  <c r="F830" i="4" s="1"/>
  <c r="E810" i="4"/>
  <c r="F810" i="4" s="1"/>
  <c r="E775" i="4"/>
  <c r="E755" i="4"/>
  <c r="F755" i="4" s="1"/>
  <c r="G755" i="4" s="1"/>
  <c r="E745" i="4"/>
  <c r="F745" i="4" s="1"/>
  <c r="E718" i="4"/>
  <c r="F718" i="4" s="1"/>
  <c r="E713" i="4"/>
  <c r="F713" i="4" s="1"/>
  <c r="E682" i="4"/>
  <c r="E596" i="4"/>
  <c r="F596" i="4" s="1"/>
  <c r="G596" i="4" s="1"/>
  <c r="E5016" i="4"/>
  <c r="F5016" i="4" s="1"/>
  <c r="E4931" i="4"/>
  <c r="F4931" i="4" s="1"/>
  <c r="E4528" i="4"/>
  <c r="F4528" i="4" s="1"/>
  <c r="E4459" i="4"/>
  <c r="F4459" i="4" s="1"/>
  <c r="E3745" i="4"/>
  <c r="F3745" i="4" s="1"/>
  <c r="H3745" i="4" s="1"/>
  <c r="E2899" i="4"/>
  <c r="F2899" i="4" s="1"/>
  <c r="E2890" i="4"/>
  <c r="F2890" i="4" s="1"/>
  <c r="E2567" i="4"/>
  <c r="E2486" i="4"/>
  <c r="E2477" i="4"/>
  <c r="E2310" i="4"/>
  <c r="E2282" i="4"/>
  <c r="F2282" i="4" s="1"/>
  <c r="E2247" i="4"/>
  <c r="F2247" i="4" s="1"/>
  <c r="E2170" i="4"/>
  <c r="E2118" i="4"/>
  <c r="F2118" i="4" s="1"/>
  <c r="H2118" i="4" s="1"/>
  <c r="E2057" i="4"/>
  <c r="F2057" i="4" s="1"/>
  <c r="E1982" i="4"/>
  <c r="F1982" i="4" s="1"/>
  <c r="G1982" i="4" s="1"/>
  <c r="E1864" i="4"/>
  <c r="F1864" i="4" s="1"/>
  <c r="G1864" i="4" s="1"/>
  <c r="E1848" i="4"/>
  <c r="F1848" i="4" s="1"/>
  <c r="H1848" i="4" s="1"/>
  <c r="E1716" i="4"/>
  <c r="F1716" i="4" s="1"/>
  <c r="E1510" i="4"/>
  <c r="F1510" i="4" s="1"/>
  <c r="E1500" i="4"/>
  <c r="F1500" i="4" s="1"/>
  <c r="H1500" i="4" s="1"/>
  <c r="E1476" i="4"/>
  <c r="F1476" i="4" s="1"/>
  <c r="H1476" i="4" s="1"/>
  <c r="E1454" i="4"/>
  <c r="F1454" i="4" s="1"/>
  <c r="G1454" i="4" s="1"/>
  <c r="E1323" i="4"/>
  <c r="F1323" i="4" s="1"/>
  <c r="E1259" i="4"/>
  <c r="F1259" i="4" s="1"/>
  <c r="H1259" i="4" s="1"/>
  <c r="E1199" i="4"/>
  <c r="F1199" i="4" s="1"/>
  <c r="H1199" i="4" s="1"/>
  <c r="E1194" i="4"/>
  <c r="E1178" i="4"/>
  <c r="E1137" i="4"/>
  <c r="E1064" i="4"/>
  <c r="E1037" i="4"/>
  <c r="F1037" i="4" s="1"/>
  <c r="H1037" i="4" s="1"/>
  <c r="E935" i="4"/>
  <c r="F935" i="4" s="1"/>
  <c r="E924" i="4"/>
  <c r="E914" i="4"/>
  <c r="F914" i="4" s="1"/>
  <c r="E904" i="4"/>
  <c r="F904" i="4" s="1"/>
  <c r="H904" i="4" s="1"/>
  <c r="E888" i="4"/>
  <c r="F888" i="4" s="1"/>
  <c r="E884" i="4"/>
  <c r="F884" i="4" s="1"/>
  <c r="G884" i="4" s="1"/>
  <c r="E804" i="4"/>
  <c r="F804" i="4" s="1"/>
  <c r="E799" i="4"/>
  <c r="F799" i="4" s="1"/>
  <c r="E723" i="4"/>
  <c r="F723" i="4" s="1"/>
  <c r="G723" i="4" s="1"/>
  <c r="E701" i="4"/>
  <c r="F701" i="4" s="1"/>
  <c r="H701" i="4" s="1"/>
  <c r="E601" i="4"/>
  <c r="F601" i="4" s="1"/>
  <c r="E585" i="4"/>
  <c r="F585" i="4" s="1"/>
  <c r="E477" i="4"/>
  <c r="F477" i="4" s="1"/>
  <c r="E378" i="4"/>
  <c r="E353" i="4"/>
  <c r="F353" i="4" s="1"/>
  <c r="E343" i="4"/>
  <c r="E338" i="4"/>
  <c r="E302" i="4"/>
  <c r="E287" i="4"/>
  <c r="E277" i="4"/>
  <c r="F277" i="4" s="1"/>
  <c r="E267" i="4"/>
  <c r="F267" i="4" s="1"/>
  <c r="E252" i="4"/>
  <c r="E242" i="4"/>
  <c r="F242" i="4" s="1"/>
  <c r="H242" i="4" s="1"/>
  <c r="E226" i="4"/>
  <c r="F226" i="4" s="1"/>
  <c r="E201" i="4"/>
  <c r="F201" i="4" s="1"/>
  <c r="E188" i="4"/>
  <c r="F188" i="4" s="1"/>
  <c r="E168" i="4"/>
  <c r="F168" i="4" s="1"/>
  <c r="E153" i="4"/>
  <c r="F153" i="4" s="1"/>
  <c r="H153" i="4" s="1"/>
  <c r="E128" i="4"/>
  <c r="F128" i="4" s="1"/>
  <c r="H128" i="4" s="1"/>
  <c r="E102" i="4"/>
  <c r="F102" i="4" s="1"/>
  <c r="G102" i="4" s="1"/>
  <c r="E97" i="4"/>
  <c r="F97" i="4" s="1"/>
  <c r="H97" i="4" s="1"/>
  <c r="E78" i="4"/>
  <c r="F78" i="4" s="1"/>
  <c r="E58" i="4"/>
  <c r="F58" i="4" s="1"/>
  <c r="E39" i="4"/>
  <c r="F39" i="4" s="1"/>
  <c r="E4468" i="4"/>
  <c r="F4468" i="4" s="1"/>
  <c r="E4223" i="4"/>
  <c r="E3593" i="4"/>
  <c r="E3519" i="4"/>
  <c r="E3414" i="4"/>
  <c r="E3341" i="4"/>
  <c r="F3341" i="4" s="1"/>
  <c r="E3126" i="4"/>
  <c r="F3126" i="4" s="1"/>
  <c r="E3118" i="4"/>
  <c r="E2965" i="4"/>
  <c r="F2965" i="4" s="1"/>
  <c r="H2965" i="4" s="1"/>
  <c r="E2612" i="4"/>
  <c r="F2612" i="4" s="1"/>
  <c r="E2327" i="4"/>
  <c r="F2327" i="4" s="1"/>
  <c r="E2126" i="4"/>
  <c r="F2126" i="4" s="1"/>
  <c r="E1922" i="4"/>
  <c r="F1922" i="4" s="1"/>
  <c r="E1910" i="4"/>
  <c r="F1910" i="4" s="1"/>
  <c r="E1793" i="4"/>
  <c r="F1793" i="4" s="1"/>
  <c r="E1669" i="4"/>
  <c r="F1669" i="4" s="1"/>
  <c r="G1669" i="4" s="1"/>
  <c r="E1482" i="4"/>
  <c r="E1448" i="4"/>
  <c r="F1448" i="4" s="1"/>
  <c r="H1448" i="4" s="1"/>
  <c r="E1424" i="4"/>
  <c r="F1424" i="4" s="1"/>
  <c r="G1424" i="4" s="1"/>
  <c r="E1385" i="4"/>
  <c r="F1385" i="4" s="1"/>
  <c r="E1328" i="4"/>
  <c r="F1328" i="4" s="1"/>
  <c r="E1155" i="4"/>
  <c r="E1075" i="4"/>
  <c r="E1069" i="4"/>
  <c r="E1004" i="4"/>
  <c r="E999" i="4"/>
  <c r="F999" i="4" s="1"/>
  <c r="H999" i="4" s="1"/>
  <c r="E994" i="4"/>
  <c r="F994" i="4" s="1"/>
  <c r="H994" i="4" s="1"/>
  <c r="E950" i="4"/>
  <c r="E893" i="4"/>
  <c r="F893" i="4" s="1"/>
  <c r="E820" i="4"/>
  <c r="F820" i="4" s="1"/>
  <c r="E809" i="4"/>
  <c r="F809" i="4" s="1"/>
  <c r="E762" i="4"/>
  <c r="F762" i="4" s="1"/>
  <c r="E675" i="4"/>
  <c r="F675" i="4" s="1"/>
  <c r="G675" i="4" s="1"/>
  <c r="E649" i="4"/>
  <c r="F649" i="4" s="1"/>
  <c r="E569" i="4"/>
  <c r="F569" i="4" s="1"/>
  <c r="G569" i="4" s="1"/>
  <c r="E564" i="4"/>
  <c r="F564" i="4" s="1"/>
  <c r="E544" i="4"/>
  <c r="F544" i="4" s="1"/>
  <c r="E519" i="4"/>
  <c r="F519" i="4" s="1"/>
  <c r="G519" i="4" s="1"/>
  <c r="E503" i="4"/>
  <c r="F503" i="4" s="1"/>
  <c r="G503" i="4" s="1"/>
  <c r="E487" i="4"/>
  <c r="F487" i="4" s="1"/>
  <c r="E467" i="4"/>
  <c r="F467" i="4" s="1"/>
  <c r="H467" i="4" s="1"/>
  <c r="I467" i="4" s="1"/>
  <c r="Q463" i="4" s="1"/>
  <c r="E454" i="4"/>
  <c r="E449" i="4"/>
  <c r="E444" i="4"/>
  <c r="E423" i="4"/>
  <c r="E313" i="4"/>
  <c r="F313" i="4" s="1"/>
  <c r="E297" i="4"/>
  <c r="F297" i="4" s="1"/>
  <c r="E237" i="4"/>
  <c r="E192" i="4"/>
  <c r="F192" i="4" s="1"/>
  <c r="G192" i="4" s="1"/>
  <c r="E112" i="4"/>
  <c r="F112" i="4" s="1"/>
  <c r="E107" i="4"/>
  <c r="F107" i="4" s="1"/>
  <c r="E92" i="4"/>
  <c r="F92" i="4" s="1"/>
  <c r="E43" i="4"/>
  <c r="F43" i="4" s="1"/>
  <c r="G43" i="4" s="1"/>
  <c r="E4420" i="4"/>
  <c r="E4282" i="4"/>
  <c r="F4282" i="4" s="1"/>
  <c r="E4291" i="4"/>
  <c r="F4291" i="4" s="1"/>
  <c r="E3573" i="4"/>
  <c r="F3573" i="4" s="1"/>
  <c r="E3358" i="4"/>
  <c r="F3358" i="4" s="1"/>
  <c r="E2501" i="4"/>
  <c r="F2501" i="4" s="1"/>
  <c r="E2423" i="4"/>
  <c r="F2423" i="4" s="1"/>
  <c r="H2423" i="4" s="1"/>
  <c r="E2377" i="4"/>
  <c r="F2377" i="4" s="1"/>
  <c r="H2377" i="4" s="1"/>
  <c r="I2377" i="4" s="1"/>
  <c r="Q2373" i="4" s="1"/>
  <c r="E2335" i="4"/>
  <c r="E2160" i="4"/>
  <c r="E2020" i="4"/>
  <c r="E2015" i="4"/>
  <c r="E2004" i="4"/>
  <c r="F2004" i="4" s="1"/>
  <c r="E1999" i="4"/>
  <c r="F1999" i="4" s="1"/>
  <c r="E1946" i="4"/>
  <c r="E1899" i="4"/>
  <c r="F1899" i="4" s="1"/>
  <c r="G1899" i="4" s="1"/>
  <c r="E1757" i="4"/>
  <c r="F1757" i="4" s="1"/>
  <c r="E1721" i="4"/>
  <c r="F1721" i="4" s="1"/>
  <c r="H1721" i="4" s="1"/>
  <c r="E1693" i="4"/>
  <c r="F1693" i="4" s="1"/>
  <c r="E1687" i="4"/>
  <c r="F1687" i="4" s="1"/>
  <c r="G1687" i="4" s="1"/>
  <c r="E1597" i="4"/>
  <c r="F1597" i="4" s="1"/>
  <c r="H1597" i="4" s="1"/>
  <c r="E4765" i="4"/>
  <c r="E3791" i="4"/>
  <c r="F3791" i="4" s="1"/>
  <c r="E3376" i="4"/>
  <c r="F3376" i="4" s="1"/>
  <c r="E3125" i="4"/>
  <c r="F3125" i="4" s="1"/>
  <c r="E2756" i="4"/>
  <c r="F2756" i="4" s="1"/>
  <c r="E2730" i="4"/>
  <c r="F2730" i="4" s="1"/>
  <c r="H2730" i="4" s="1"/>
  <c r="E2611" i="4"/>
  <c r="F2611" i="4" s="1"/>
  <c r="G2611" i="4" s="1"/>
  <c r="E2510" i="4"/>
  <c r="E2350" i="4"/>
  <c r="E2192" i="4"/>
  <c r="E2177" i="4"/>
  <c r="E2151" i="4"/>
  <c r="F2151" i="4" s="1"/>
  <c r="G2151" i="4" s="1"/>
  <c r="E1904" i="4"/>
  <c r="F1904" i="4" s="1"/>
  <c r="H1904" i="4" s="1"/>
  <c r="E1887" i="4"/>
  <c r="E1775" i="4"/>
  <c r="F1775" i="4" s="1"/>
  <c r="E1715" i="4"/>
  <c r="F1715" i="4" s="1"/>
  <c r="H1715" i="4" s="1"/>
  <c r="E1698" i="4"/>
  <c r="F1698" i="4" s="1"/>
  <c r="E1520" i="4"/>
  <c r="E1509" i="4"/>
  <c r="F1509" i="4" s="1"/>
  <c r="E1504" i="4"/>
  <c r="F1504" i="4" s="1"/>
  <c r="E1493" i="4"/>
  <c r="F1493" i="4" s="1"/>
  <c r="G1493" i="4" s="1"/>
  <c r="E1487" i="4"/>
  <c r="F1487" i="4" s="1"/>
  <c r="E1475" i="4"/>
  <c r="F1475" i="4" s="1"/>
  <c r="E1469" i="4"/>
  <c r="F1469" i="4" s="1"/>
  <c r="G1469" i="4" s="1"/>
  <c r="E1361" i="4"/>
  <c r="F1361" i="4" s="1"/>
  <c r="E1322" i="4"/>
  <c r="F1322" i="4" s="1"/>
  <c r="H1322" i="4" s="1"/>
  <c r="E1247" i="4"/>
  <c r="F1247" i="4" s="1"/>
  <c r="H1247" i="4" s="1"/>
  <c r="E1198" i="4"/>
  <c r="E1188" i="4"/>
  <c r="E1148" i="4"/>
  <c r="E1024" i="4"/>
  <c r="E1008" i="4"/>
  <c r="F1008" i="4" s="1"/>
  <c r="E965" i="4"/>
  <c r="F965" i="4" s="1"/>
  <c r="E945" i="4"/>
  <c r="E923" i="4"/>
  <c r="F923" i="4" s="1"/>
  <c r="E908" i="4"/>
  <c r="F908" i="4" s="1"/>
  <c r="H908" i="4" s="1"/>
  <c r="E903" i="4"/>
  <c r="F903" i="4" s="1"/>
  <c r="H903" i="4" s="1"/>
  <c r="E878" i="4"/>
  <c r="F878" i="4" s="1"/>
  <c r="H878" i="4" s="1"/>
  <c r="E803" i="4"/>
  <c r="E798" i="4"/>
  <c r="F798" i="4" s="1"/>
  <c r="E722" i="4"/>
  <c r="F722" i="4" s="1"/>
  <c r="H722" i="4" s="1"/>
  <c r="E669" i="4"/>
  <c r="F669" i="4" s="1"/>
  <c r="E605" i="4"/>
  <c r="F605" i="4" s="1"/>
  <c r="E595" i="4"/>
  <c r="F595" i="4" s="1"/>
  <c r="H595" i="4" s="1"/>
  <c r="E584" i="4"/>
  <c r="F584" i="4" s="1"/>
  <c r="G584" i="4" s="1"/>
  <c r="E352" i="4"/>
  <c r="F352" i="4" s="1"/>
  <c r="G352" i="4" s="1"/>
  <c r="E342" i="4"/>
  <c r="F342" i="4" s="1"/>
  <c r="H342" i="4" s="1"/>
  <c r="E337" i="4"/>
  <c r="E286" i="4"/>
  <c r="E266" i="4"/>
  <c r="E200" i="4"/>
  <c r="E187" i="4"/>
  <c r="F187" i="4" s="1"/>
  <c r="H187" i="4" s="1"/>
  <c r="E167" i="4"/>
  <c r="F167" i="4" s="1"/>
  <c r="E121" i="4"/>
  <c r="F121" i="4" s="1"/>
  <c r="G121" i="4" s="1"/>
  <c r="E101" i="4"/>
  <c r="F101" i="4" s="1"/>
  <c r="E96" i="4"/>
  <c r="F96" i="4" s="1"/>
  <c r="E82" i="4"/>
  <c r="F82" i="4" s="1"/>
  <c r="E57" i="4"/>
  <c r="F57" i="4" s="1"/>
  <c r="G57" i="4" s="1"/>
  <c r="E38" i="4"/>
  <c r="F38" i="4" s="1"/>
  <c r="E4428" i="4"/>
  <c r="F4428" i="4" s="1"/>
  <c r="H4428" i="4" s="1"/>
  <c r="E4106" i="4"/>
  <c r="F4106" i="4" s="1"/>
  <c r="E4048" i="4"/>
  <c r="F4048" i="4" s="1"/>
  <c r="H4048" i="4" s="1"/>
  <c r="E4437" i="4"/>
  <c r="F4437" i="4" s="1"/>
  <c r="E3638" i="4"/>
  <c r="F3638" i="4" s="1"/>
  <c r="H3638" i="4" s="1"/>
  <c r="E3535" i="4"/>
  <c r="F3535" i="4" s="1"/>
  <c r="E3478" i="4"/>
  <c r="F3478" i="4" s="1"/>
  <c r="E3264" i="4"/>
  <c r="F3264" i="4" s="1"/>
  <c r="E3161" i="4"/>
  <c r="E2833" i="4"/>
  <c r="E2592" i="4"/>
  <c r="E2124" i="4"/>
  <c r="E2061" i="4"/>
  <c r="F2061" i="4" s="1"/>
  <c r="E1974" i="4"/>
  <c r="F1974" i="4" s="1"/>
  <c r="E1957" i="4"/>
  <c r="F1957" i="4" s="1"/>
  <c r="G1957" i="4" s="1"/>
  <c r="E1762" i="4"/>
  <c r="F1762" i="4" s="1"/>
  <c r="H1762" i="4" s="1"/>
  <c r="E1703" i="4"/>
  <c r="F1703" i="4" s="1"/>
  <c r="H1703" i="4" s="1"/>
  <c r="E1680" i="4"/>
  <c r="F1680" i="4" s="1"/>
  <c r="G1680" i="4" s="1"/>
  <c r="E1656" i="4"/>
  <c r="F1656" i="4" s="1"/>
  <c r="E1650" i="4"/>
  <c r="F1650" i="4" s="1"/>
  <c r="G1650" i="4" s="1"/>
  <c r="E1644" i="4"/>
  <c r="F1644" i="4" s="1"/>
  <c r="E1573" i="4"/>
  <c r="F1573" i="4" s="1"/>
  <c r="E1561" i="4"/>
  <c r="E1458" i="4"/>
  <c r="F1458" i="4" s="1"/>
  <c r="H1458" i="4" s="1"/>
  <c r="E1417" i="4"/>
  <c r="F1417" i="4" s="1"/>
  <c r="E1355" i="4"/>
  <c r="F1355" i="4" s="1"/>
  <c r="E1203" i="4"/>
  <c r="E1182" i="4"/>
  <c r="F1182" i="4" s="1"/>
  <c r="E1090" i="4"/>
  <c r="E1079" i="4"/>
  <c r="E1053" i="4"/>
  <c r="F1053" i="4" s="1"/>
  <c r="E1018" i="4"/>
  <c r="E939" i="4"/>
  <c r="F939" i="4" s="1"/>
  <c r="H939" i="4" s="1"/>
  <c r="E928" i="4"/>
  <c r="F928" i="4" s="1"/>
  <c r="E918" i="4"/>
  <c r="F918" i="4" s="1"/>
  <c r="H918" i="4" s="1"/>
  <c r="E850" i="4"/>
  <c r="F850" i="4" s="1"/>
  <c r="E787" i="4"/>
  <c r="F787" i="4" s="1"/>
  <c r="E782" i="4"/>
  <c r="F782" i="4" s="1"/>
  <c r="E777" i="4"/>
  <c r="F777" i="4" s="1"/>
  <c r="E766" i="4"/>
  <c r="F766" i="4" s="1"/>
  <c r="E733" i="4"/>
  <c r="F733" i="4" s="1"/>
  <c r="E727" i="4"/>
  <c r="F727" i="4" s="1"/>
  <c r="E716" i="4"/>
  <c r="F716" i="4" s="1"/>
  <c r="G716" i="4" s="1"/>
  <c r="E689" i="4"/>
  <c r="F689" i="4" s="1"/>
  <c r="G689" i="4" s="1"/>
  <c r="E684" i="4"/>
  <c r="F684" i="4" s="1"/>
  <c r="G684" i="4" s="1"/>
  <c r="E679" i="4"/>
  <c r="F679" i="4" s="1"/>
  <c r="G679" i="4" s="1"/>
  <c r="E557" i="4"/>
  <c r="F557" i="4" s="1"/>
  <c r="G557" i="4" s="1"/>
  <c r="E466" i="4"/>
  <c r="F466" i="4" s="1"/>
  <c r="E462" i="4"/>
  <c r="E448" i="4"/>
  <c r="E438" i="4"/>
  <c r="F438" i="4" s="1"/>
  <c r="E406" i="4"/>
  <c r="E392" i="4"/>
  <c r="F392" i="4" s="1"/>
  <c r="E322" i="4"/>
  <c r="F322" i="4" s="1"/>
  <c r="E290" i="4"/>
  <c r="F290" i="4" s="1"/>
  <c r="E280" i="4"/>
  <c r="F280" i="4" s="1"/>
  <c r="E255" i="4"/>
  <c r="F255" i="4" s="1"/>
  <c r="E246" i="4"/>
  <c r="F246" i="4" s="1"/>
  <c r="E214" i="4"/>
  <c r="F214" i="4" s="1"/>
  <c r="H214" i="4" s="1"/>
  <c r="E191" i="4"/>
  <c r="F191" i="4" s="1"/>
  <c r="E142" i="4"/>
  <c r="F142" i="4" s="1"/>
  <c r="E77" i="4"/>
  <c r="F77" i="4" s="1"/>
  <c r="E72" i="4"/>
  <c r="E52" i="4"/>
  <c r="F52" i="4" s="1"/>
  <c r="H52" i="4" s="1"/>
  <c r="E21" i="4"/>
  <c r="F21" i="4" s="1"/>
  <c r="E5009" i="4"/>
  <c r="F5009" i="4" s="1"/>
  <c r="H5009" i="4" s="1"/>
  <c r="E4942" i="4"/>
  <c r="F4942" i="4" s="1"/>
  <c r="E4913" i="4"/>
  <c r="F4913" i="4" s="1"/>
  <c r="E3543" i="4"/>
  <c r="E3468" i="4"/>
  <c r="E3459" i="4"/>
  <c r="F3459" i="4" s="1"/>
  <c r="E3273" i="4"/>
  <c r="F3273" i="4" s="1"/>
  <c r="E2860" i="4"/>
  <c r="F2860" i="4" s="1"/>
  <c r="E2746" i="4"/>
  <c r="F2746" i="4" s="1"/>
  <c r="E2683" i="4"/>
  <c r="F2683" i="4" s="1"/>
  <c r="E2402" i="4"/>
  <c r="F2402" i="4" s="1"/>
  <c r="E2393" i="4"/>
  <c r="F2393" i="4" s="1"/>
  <c r="G2393" i="4" s="1"/>
  <c r="E2342" i="4"/>
  <c r="F2342" i="4" s="1"/>
  <c r="H2342" i="4" s="1"/>
  <c r="E2270" i="4"/>
  <c r="F2270" i="4" s="1"/>
  <c r="G2270" i="4" s="1"/>
  <c r="E2191" i="4"/>
  <c r="E2184" i="4"/>
  <c r="F2184" i="4" s="1"/>
  <c r="E2159" i="4"/>
  <c r="F2159" i="4" s="1"/>
  <c r="G2159" i="4" s="1"/>
  <c r="E2107" i="4"/>
  <c r="F2107" i="4" s="1"/>
  <c r="E2019" i="4"/>
  <c r="F2019" i="4" s="1"/>
  <c r="E2014" i="4"/>
  <c r="F2014" i="4" s="1"/>
  <c r="E1962" i="4"/>
  <c r="F1962" i="4" s="1"/>
  <c r="E1933" i="4"/>
  <c r="F1933" i="4" s="1"/>
  <c r="H1933" i="4" s="1"/>
  <c r="E1862" i="4"/>
  <c r="F1862" i="4" s="1"/>
  <c r="E1756" i="4"/>
  <c r="E1720" i="4"/>
  <c r="E1578" i="4"/>
  <c r="F1578" i="4" s="1"/>
  <c r="E1537" i="4"/>
  <c r="F1537" i="4" s="1"/>
  <c r="E1514" i="4"/>
  <c r="F1514" i="4" s="1"/>
  <c r="E1498" i="4"/>
  <c r="F1498" i="4" s="1"/>
  <c r="E1405" i="4"/>
  <c r="F1405" i="4" s="1"/>
  <c r="E1298" i="4"/>
  <c r="F1298" i="4" s="1"/>
  <c r="G1298" i="4" s="1"/>
  <c r="E1275" i="4"/>
  <c r="F1275" i="4" s="1"/>
  <c r="E1269" i="4"/>
  <c r="F1269" i="4" s="1"/>
  <c r="E1224" i="4"/>
  <c r="F1224" i="4" s="1"/>
  <c r="E1135" i="4"/>
  <c r="F1135" i="4" s="1"/>
  <c r="E1123" i="4"/>
  <c r="F1123" i="4" s="1"/>
  <c r="E1058" i="4"/>
  <c r="F1058" i="4" s="1"/>
  <c r="E1041" i="4"/>
  <c r="F1041" i="4" s="1"/>
  <c r="E1029" i="4"/>
  <c r="E959" i="4"/>
  <c r="F959" i="4" s="1"/>
  <c r="G959" i="4" s="1"/>
  <c r="E933" i="4"/>
  <c r="F933" i="4" s="1"/>
  <c r="H933" i="4" s="1"/>
  <c r="E897" i="4"/>
  <c r="F897" i="4" s="1"/>
  <c r="H897" i="4" s="1"/>
  <c r="E861" i="4"/>
  <c r="F861" i="4" s="1"/>
  <c r="E828" i="4"/>
  <c r="E823" i="4"/>
  <c r="E813" i="4"/>
  <c r="F813" i="4" s="1"/>
  <c r="E744" i="4"/>
  <c r="F744" i="4" s="1"/>
  <c r="E705" i="4"/>
  <c r="F705" i="4" s="1"/>
  <c r="G705" i="4" s="1"/>
  <c r="E699" i="4"/>
  <c r="F699" i="4" s="1"/>
  <c r="H699" i="4" s="1"/>
  <c r="E694" i="4"/>
  <c r="F694" i="4" s="1"/>
  <c r="E653" i="4"/>
  <c r="F653" i="4" s="1"/>
  <c r="E630" i="4"/>
  <c r="F630" i="4" s="1"/>
  <c r="E615" i="4"/>
  <c r="F615" i="4" s="1"/>
  <c r="E589" i="4"/>
  <c r="F589" i="4" s="1"/>
  <c r="E522" i="4"/>
  <c r="F522" i="4" s="1"/>
  <c r="E507" i="4"/>
  <c r="F507" i="4" s="1"/>
  <c r="E480" i="4"/>
  <c r="F480" i="4" s="1"/>
  <c r="G480" i="4" s="1"/>
  <c r="E433" i="4"/>
  <c r="F433" i="4" s="1"/>
  <c r="G433" i="4" s="1"/>
  <c r="E427" i="4"/>
  <c r="F427" i="4" s="1"/>
  <c r="G427" i="4" s="1"/>
  <c r="E416" i="4"/>
  <c r="F416" i="4" s="1"/>
  <c r="H416" i="4" s="1"/>
  <c r="E387" i="4"/>
  <c r="F387" i="4" s="1"/>
  <c r="E366" i="4"/>
  <c r="F366" i="4" s="1"/>
  <c r="H366" i="4" s="1"/>
  <c r="E356" i="4"/>
  <c r="F356" i="4" s="1"/>
  <c r="E301" i="4"/>
  <c r="E275" i="4"/>
  <c r="E270" i="4"/>
  <c r="F270" i="4" s="1"/>
  <c r="G270" i="4" s="1"/>
  <c r="E4159" i="4"/>
  <c r="F4159" i="4" s="1"/>
  <c r="H4159" i="4" s="1"/>
  <c r="E3864" i="4"/>
  <c r="F3864" i="4" s="1"/>
  <c r="E3324" i="4"/>
  <c r="F3324" i="4" s="1"/>
  <c r="E2875" i="4"/>
  <c r="E2609" i="4"/>
  <c r="F2609" i="4" s="1"/>
  <c r="E2571" i="4"/>
  <c r="F2571" i="4" s="1"/>
  <c r="E2453" i="4"/>
  <c r="F2453" i="4" s="1"/>
  <c r="G2453" i="4" s="1"/>
  <c r="E2233" i="4"/>
  <c r="F2233" i="4" s="1"/>
  <c r="E2054" i="4"/>
  <c r="F2054" i="4" s="1"/>
  <c r="E2018" i="4"/>
  <c r="F2018" i="4" s="1"/>
  <c r="H2018" i="4" s="1"/>
  <c r="E1920" i="4"/>
  <c r="E1914" i="4"/>
  <c r="F1914" i="4" s="1"/>
  <c r="H1914" i="4" s="1"/>
  <c r="E1908" i="4"/>
  <c r="F1908" i="4" s="1"/>
  <c r="E1849" i="4"/>
  <c r="F1849" i="4" s="1"/>
  <c r="E1788" i="4"/>
  <c r="F1788" i="4" s="1"/>
  <c r="G1788" i="4" s="1"/>
  <c r="E1490" i="4"/>
  <c r="F1490" i="4" s="1"/>
  <c r="G1490" i="4" s="1"/>
  <c r="E1465" i="4"/>
  <c r="F1465" i="4" s="1"/>
  <c r="E1324" i="4"/>
  <c r="E1306" i="4"/>
  <c r="E1020" i="4"/>
  <c r="F1020" i="4" s="1"/>
  <c r="E958" i="4"/>
  <c r="F958" i="4" s="1"/>
  <c r="E947" i="4"/>
  <c r="F947" i="4" s="1"/>
  <c r="H947" i="4" s="1"/>
  <c r="E890" i="4"/>
  <c r="F890" i="4" s="1"/>
  <c r="E869" i="4"/>
  <c r="F869" i="4" s="1"/>
  <c r="G869" i="4" s="1"/>
  <c r="E864" i="4"/>
  <c r="F864" i="4" s="1"/>
  <c r="E802" i="4"/>
  <c r="F802" i="4" s="1"/>
  <c r="E660" i="4"/>
  <c r="F660" i="4" s="1"/>
  <c r="E600" i="4"/>
  <c r="F600" i="4" s="1"/>
  <c r="E513" i="4"/>
  <c r="F513" i="4" s="1"/>
  <c r="E496" i="4"/>
  <c r="F496" i="4" s="1"/>
  <c r="E490" i="4"/>
  <c r="F490" i="4" s="1"/>
  <c r="E474" i="4"/>
  <c r="F474" i="4" s="1"/>
  <c r="E469" i="4"/>
  <c r="F469" i="4" s="1"/>
  <c r="H469" i="4" s="1"/>
  <c r="E455" i="4"/>
  <c r="F455" i="4" s="1"/>
  <c r="E390" i="4"/>
  <c r="F390" i="4" s="1"/>
  <c r="H390" i="4" s="1"/>
  <c r="E363" i="4"/>
  <c r="F363" i="4" s="1"/>
  <c r="E348" i="4"/>
  <c r="F348" i="4" s="1"/>
  <c r="H348" i="4" s="1"/>
  <c r="E293" i="4"/>
  <c r="E282" i="4"/>
  <c r="E217" i="4"/>
  <c r="F217" i="4" s="1"/>
  <c r="E212" i="4"/>
  <c r="F212" i="4" s="1"/>
  <c r="E202" i="4"/>
  <c r="F202" i="4" s="1"/>
  <c r="E197" i="4"/>
  <c r="F197" i="4" s="1"/>
  <c r="E172" i="4"/>
  <c r="E161" i="4"/>
  <c r="F161" i="4" s="1"/>
  <c r="H161" i="4" s="1"/>
  <c r="E147" i="4"/>
  <c r="F147" i="4" s="1"/>
  <c r="G147" i="4" s="1"/>
  <c r="E114" i="4"/>
  <c r="F114" i="4" s="1"/>
  <c r="E93" i="4"/>
  <c r="F93" i="4" s="1"/>
  <c r="G93" i="4" s="1"/>
  <c r="E73" i="4"/>
  <c r="F73" i="4" s="1"/>
  <c r="H73" i="4" s="1"/>
  <c r="E68" i="4"/>
  <c r="F68" i="4" s="1"/>
  <c r="G68" i="4" s="1"/>
  <c r="E47" i="4"/>
  <c r="F47" i="4" s="1"/>
  <c r="E779" i="4"/>
  <c r="F779" i="4" s="1"/>
  <c r="E3873" i="4"/>
  <c r="E3814" i="4"/>
  <c r="F3814" i="4" s="1"/>
  <c r="G3814" i="4" s="1"/>
  <c r="E3602" i="4"/>
  <c r="F3602" i="4" s="1"/>
  <c r="E3371" i="4"/>
  <c r="F3371" i="4" s="1"/>
  <c r="E2998" i="4"/>
  <c r="E2553" i="4"/>
  <c r="E2544" i="4"/>
  <c r="E2461" i="4"/>
  <c r="F2461" i="4" s="1"/>
  <c r="H2461" i="4" s="1"/>
  <c r="E2251" i="4"/>
  <c r="F2251" i="4" s="1"/>
  <c r="H2251" i="4" s="1"/>
  <c r="E2206" i="4"/>
  <c r="F2206" i="4" s="1"/>
  <c r="E2066" i="4"/>
  <c r="F2066" i="4" s="1"/>
  <c r="E1884" i="4"/>
  <c r="F1884" i="4" s="1"/>
  <c r="E1878" i="4"/>
  <c r="F1878" i="4" s="1"/>
  <c r="E1646" i="4"/>
  <c r="F1646" i="4" s="1"/>
  <c r="E1459" i="4"/>
  <c r="F1459" i="4" s="1"/>
  <c r="E1359" i="4"/>
  <c r="F1359" i="4" s="1"/>
  <c r="E1300" i="4"/>
  <c r="F1300" i="4" s="1"/>
  <c r="H1300" i="4" s="1"/>
  <c r="E1156" i="4"/>
  <c r="F1156" i="4" s="1"/>
  <c r="E1056" i="4"/>
  <c r="F1056" i="4" s="1"/>
  <c r="E975" i="4"/>
  <c r="F975" i="4" s="1"/>
  <c r="E875" i="4"/>
  <c r="F875" i="4" s="1"/>
  <c r="E847" i="4"/>
  <c r="F847" i="4" s="1"/>
  <c r="E819" i="4"/>
  <c r="F819" i="4" s="1"/>
  <c r="E655" i="4"/>
  <c r="F655" i="4" s="1"/>
  <c r="E577" i="4"/>
  <c r="E518" i="4"/>
  <c r="E479" i="4"/>
  <c r="E439" i="4"/>
  <c r="F439" i="4" s="1"/>
  <c r="G439" i="4" s="1"/>
  <c r="E434" i="4"/>
  <c r="F434" i="4" s="1"/>
  <c r="E405" i="4"/>
  <c r="F405" i="4" s="1"/>
  <c r="E368" i="4"/>
  <c r="F368" i="4" s="1"/>
  <c r="E358" i="4"/>
  <c r="F358" i="4" s="1"/>
  <c r="E326" i="4"/>
  <c r="F326" i="4" s="1"/>
  <c r="E321" i="4"/>
  <c r="F321" i="4" s="1"/>
  <c r="H321" i="4" s="1"/>
  <c r="E316" i="4"/>
  <c r="F316" i="4" s="1"/>
  <c r="E250" i="4"/>
  <c r="F250" i="4" s="1"/>
  <c r="E239" i="4"/>
  <c r="F239" i="4" s="1"/>
  <c r="E182" i="4"/>
  <c r="F182" i="4" s="1"/>
  <c r="E177" i="4"/>
  <c r="F177" i="4" s="1"/>
  <c r="H177" i="4" s="1"/>
  <c r="E141" i="4"/>
  <c r="F141" i="4" s="1"/>
  <c r="H141" i="4" s="1"/>
  <c r="E109" i="4"/>
  <c r="F109" i="4" s="1"/>
  <c r="H109" i="4" s="1"/>
  <c r="E98" i="4"/>
  <c r="F98" i="4" s="1"/>
  <c r="E88" i="4"/>
  <c r="F88" i="4" s="1"/>
  <c r="H88" i="4" s="1"/>
  <c r="E83" i="4"/>
  <c r="F83" i="4" s="1"/>
  <c r="E30" i="4"/>
  <c r="F30" i="4" s="1"/>
  <c r="H30" i="4" s="1"/>
  <c r="E19" i="4"/>
  <c r="C13" i="4" s="1"/>
  <c r="E4445" i="4"/>
  <c r="F4445" i="4" s="1"/>
  <c r="H4445" i="4" s="1"/>
  <c r="E3754" i="4"/>
  <c r="F3754" i="4" s="1"/>
  <c r="H3754" i="4" s="1"/>
  <c r="E3361" i="4"/>
  <c r="F3361" i="4" s="1"/>
  <c r="E2883" i="4"/>
  <c r="F2883" i="4" s="1"/>
  <c r="E2478" i="4"/>
  <c r="F2478" i="4" s="1"/>
  <c r="G2478" i="4" s="1"/>
  <c r="E2443" i="4"/>
  <c r="F2443" i="4" s="1"/>
  <c r="E2387" i="4"/>
  <c r="F2387" i="4" s="1"/>
  <c r="H2387" i="4" s="1"/>
  <c r="E2241" i="4"/>
  <c r="F2241" i="4" s="1"/>
  <c r="E2188" i="4"/>
  <c r="F2188" i="4" s="1"/>
  <c r="E2035" i="4"/>
  <c r="F2035" i="4" s="1"/>
  <c r="E2029" i="4"/>
  <c r="F2029" i="4" s="1"/>
  <c r="E2006" i="4"/>
  <c r="F2006" i="4" s="1"/>
  <c r="E1708" i="4"/>
  <c r="F1708" i="4" s="1"/>
  <c r="E1603" i="4"/>
  <c r="F1603" i="4" s="1"/>
  <c r="H1603" i="4" s="1"/>
  <c r="E1567" i="4"/>
  <c r="F1567" i="4" s="1"/>
  <c r="E1507" i="4"/>
  <c r="F1507" i="4" s="1"/>
  <c r="E1388" i="4"/>
  <c r="F1388" i="4" s="1"/>
  <c r="E1382" i="4"/>
  <c r="F1382" i="4" s="1"/>
  <c r="E1329" i="4"/>
  <c r="F1329" i="4" s="1"/>
  <c r="G1329" i="4" s="1"/>
  <c r="E1213" i="4"/>
  <c r="F1213" i="4" s="1"/>
  <c r="H1213" i="4" s="1"/>
  <c r="E1207" i="4"/>
  <c r="F1207" i="4" s="1"/>
  <c r="E1196" i="4"/>
  <c r="F1196" i="4" s="1"/>
  <c r="E1179" i="4"/>
  <c r="F1179" i="4" s="1"/>
  <c r="E1096" i="4"/>
  <c r="F1096" i="4" s="1"/>
  <c r="E1066" i="4"/>
  <c r="F1066" i="4" s="1"/>
  <c r="E1061" i="4"/>
  <c r="F1061" i="4" s="1"/>
  <c r="H1061" i="4" s="1"/>
  <c r="E1003" i="4"/>
  <c r="F1003" i="4" s="1"/>
  <c r="E969" i="4"/>
  <c r="F969" i="4" s="1"/>
  <c r="E963" i="4"/>
  <c r="F963" i="4" s="1"/>
  <c r="E929" i="4"/>
  <c r="F929" i="4" s="1"/>
  <c r="E824" i="4"/>
  <c r="F824" i="4" s="1"/>
  <c r="E780" i="4"/>
  <c r="F780" i="4" s="1"/>
  <c r="E728" i="4"/>
  <c r="F728" i="4" s="1"/>
  <c r="H728" i="4" s="1"/>
  <c r="E693" i="4"/>
  <c r="F693" i="4" s="1"/>
  <c r="E687" i="4"/>
  <c r="F687" i="4" s="1"/>
  <c r="E621" i="4"/>
  <c r="F621" i="4" s="1"/>
  <c r="E616" i="4"/>
  <c r="F616" i="4" s="1"/>
  <c r="E566" i="4"/>
  <c r="F566" i="4" s="1"/>
  <c r="G566" i="4" s="1"/>
  <c r="E501" i="4"/>
  <c r="F501" i="4" s="1"/>
  <c r="H501" i="4" s="1"/>
  <c r="E459" i="4"/>
  <c r="F459" i="4" s="1"/>
  <c r="H459" i="4" s="1"/>
  <c r="E410" i="4"/>
  <c r="F410" i="4" s="1"/>
  <c r="E395" i="4"/>
  <c r="F395" i="4" s="1"/>
  <c r="G395" i="4" s="1"/>
  <c r="E373" i="4"/>
  <c r="F373" i="4" s="1"/>
  <c r="E336" i="4"/>
  <c r="F336" i="4" s="1"/>
  <c r="E271" i="4"/>
  <c r="F271" i="4" s="1"/>
  <c r="E207" i="4"/>
  <c r="F207" i="4" s="1"/>
  <c r="E156" i="4"/>
  <c r="F156" i="4" s="1"/>
  <c r="E151" i="4"/>
  <c r="F151" i="4" s="1"/>
  <c r="E103" i="4"/>
  <c r="F103" i="4" s="1"/>
  <c r="G103" i="4" s="1"/>
  <c r="E3515" i="4"/>
  <c r="F3515" i="4" s="1"/>
  <c r="E3351" i="4"/>
  <c r="F3351" i="4" s="1"/>
  <c r="E3169" i="4"/>
  <c r="F3169" i="4" s="1"/>
  <c r="G3169" i="4" s="1"/>
  <c r="E3055" i="4"/>
  <c r="F3055" i="4" s="1"/>
  <c r="E2874" i="4"/>
  <c r="F2874" i="4" s="1"/>
  <c r="H2874" i="4" s="1"/>
  <c r="E2487" i="4"/>
  <c r="F2487" i="4" s="1"/>
  <c r="E2213" i="4"/>
  <c r="F2213" i="4" s="1"/>
  <c r="G2213" i="4" s="1"/>
  <c r="E2196" i="4"/>
  <c r="F2196" i="4" s="1"/>
  <c r="E2106" i="4"/>
  <c r="F2106" i="4" s="1"/>
  <c r="H2106" i="4" s="1"/>
  <c r="E2080" i="4"/>
  <c r="F2080" i="4" s="1"/>
  <c r="E1859" i="4"/>
  <c r="F1859" i="4" s="1"/>
  <c r="E1714" i="4"/>
  <c r="F1714" i="4" s="1"/>
  <c r="E1664" i="4"/>
  <c r="F1664" i="4" s="1"/>
  <c r="E1639" i="4"/>
  <c r="F1639" i="4" s="1"/>
  <c r="H1639" i="4" s="1"/>
  <c r="E1519" i="4"/>
  <c r="F1519" i="4" s="1"/>
  <c r="E1422" i="4"/>
  <c r="F1422" i="4" s="1"/>
  <c r="E1404" i="4"/>
  <c r="F1404" i="4" s="1"/>
  <c r="E1376" i="4"/>
  <c r="F1376" i="4" s="1"/>
  <c r="H1376" i="4" s="1"/>
  <c r="E1364" i="4"/>
  <c r="F1364" i="4" s="1"/>
  <c r="E1241" i="4"/>
  <c r="F1241" i="4" s="1"/>
  <c r="E1229" i="4"/>
  <c r="F1229" i="4" s="1"/>
  <c r="G1229" i="4" s="1"/>
  <c r="E1218" i="4"/>
  <c r="F1218" i="4" s="1"/>
  <c r="E1190" i="4"/>
  <c r="F1190" i="4" s="1"/>
  <c r="E1173" i="4"/>
  <c r="F1173" i="4" s="1"/>
  <c r="E1161" i="4"/>
  <c r="F1161" i="4" s="1"/>
  <c r="E1118" i="4"/>
  <c r="F1118" i="4" s="1"/>
  <c r="E1084" i="4"/>
  <c r="F1084" i="4" s="1"/>
  <c r="H1084" i="4" s="1"/>
  <c r="E1014" i="4"/>
  <c r="F1014" i="4" s="1"/>
  <c r="E885" i="4"/>
  <c r="F885" i="4" s="1"/>
  <c r="E880" i="4"/>
  <c r="F880" i="4" s="1"/>
  <c r="E785" i="4"/>
  <c r="F785" i="4" s="1"/>
  <c r="E769" i="4"/>
  <c r="F769" i="4" s="1"/>
  <c r="E698" i="4"/>
  <c r="F698" i="4" s="1"/>
  <c r="H698" i="4" s="1"/>
  <c r="E594" i="4"/>
  <c r="F594" i="4" s="1"/>
  <c r="E554" i="4"/>
  <c r="F554" i="4" s="1"/>
  <c r="E549" i="4"/>
  <c r="F549" i="4" s="1"/>
  <c r="E539" i="4"/>
  <c r="F539" i="4" s="1"/>
  <c r="G539" i="4" s="1"/>
  <c r="E484" i="4"/>
  <c r="F484" i="4" s="1"/>
  <c r="E464" i="4"/>
  <c r="F464" i="4" s="1"/>
  <c r="E421" i="4"/>
  <c r="F421" i="4" s="1"/>
  <c r="E384" i="4"/>
  <c r="F384" i="4" s="1"/>
  <c r="E298" i="4"/>
  <c r="F298" i="4" s="1"/>
  <c r="E166" i="4"/>
  <c r="E118" i="4"/>
  <c r="F118" i="4" s="1"/>
  <c r="G118" i="4" s="1"/>
  <c r="E51" i="4"/>
  <c r="F51" i="4" s="1"/>
  <c r="E41" i="4"/>
  <c r="F41" i="4" s="1"/>
  <c r="H41" i="4" s="1"/>
  <c r="E4186" i="4"/>
  <c r="F4186" i="4" s="1"/>
  <c r="G4186" i="4" s="1"/>
  <c r="E3389" i="4"/>
  <c r="F3389" i="4" s="1"/>
  <c r="E3246" i="4"/>
  <c r="F3246" i="4" s="1"/>
  <c r="E3113" i="4"/>
  <c r="F3113" i="4" s="1"/>
  <c r="E3006" i="4"/>
  <c r="E2978" i="4"/>
  <c r="E2910" i="4"/>
  <c r="F2910" i="4" s="1"/>
  <c r="E2891" i="4"/>
  <c r="F2891" i="4" s="1"/>
  <c r="E2560" i="4"/>
  <c r="F2560" i="4" s="1"/>
  <c r="E2495" i="4"/>
  <c r="F2495" i="4" s="1"/>
  <c r="H2495" i="4" s="1"/>
  <c r="E2059" i="4"/>
  <c r="F2059" i="4" s="1"/>
  <c r="E2053" i="4"/>
  <c r="F2053" i="4" s="1"/>
  <c r="H2053" i="4" s="1"/>
  <c r="E2017" i="4"/>
  <c r="F2017" i="4" s="1"/>
  <c r="E1530" i="4"/>
  <c r="F1530" i="4" s="1"/>
  <c r="E1398" i="4"/>
  <c r="F1398" i="4" s="1"/>
  <c r="E1393" i="4"/>
  <c r="F1393" i="4" s="1"/>
  <c r="H1393" i="4" s="1"/>
  <c r="E1287" i="4"/>
  <c r="F1287" i="4" s="1"/>
  <c r="E1246" i="4"/>
  <c r="F1246" i="4" s="1"/>
  <c r="E1223" i="4"/>
  <c r="F1223" i="4" s="1"/>
  <c r="E1078" i="4"/>
  <c r="F1078" i="4" s="1"/>
  <c r="E957" i="4"/>
  <c r="F957" i="4" s="1"/>
  <c r="G957" i="4" s="1"/>
  <c r="E946" i="4"/>
  <c r="F946" i="4" s="1"/>
  <c r="G946" i="4" s="1"/>
  <c r="E941" i="4"/>
  <c r="F941" i="4" s="1"/>
  <c r="E906" i="4"/>
  <c r="F906" i="4" s="1"/>
  <c r="G906" i="4" s="1"/>
  <c r="E895" i="4"/>
  <c r="F895" i="4" s="1"/>
  <c r="E863" i="4"/>
  <c r="F863" i="4" s="1"/>
  <c r="E841" i="4"/>
  <c r="F841" i="4" s="1"/>
  <c r="E829" i="4"/>
  <c r="F829" i="4" s="1"/>
  <c r="E801" i="4"/>
  <c r="F801" i="4" s="1"/>
  <c r="E790" i="4"/>
  <c r="F790" i="4" s="1"/>
  <c r="E757" i="4"/>
  <c r="F757" i="4" s="1"/>
  <c r="E659" i="4"/>
  <c r="F659" i="4" s="1"/>
  <c r="G659" i="4" s="1"/>
  <c r="E599" i="4"/>
  <c r="F599" i="4" s="1"/>
  <c r="E534" i="4"/>
  <c r="F534" i="4" s="1"/>
  <c r="G534" i="4" s="1"/>
  <c r="E512" i="4"/>
  <c r="F512" i="4" s="1"/>
  <c r="H512" i="4" s="1"/>
  <c r="E489" i="4"/>
  <c r="F489" i="4" s="1"/>
  <c r="E468" i="4"/>
  <c r="F468" i="4" s="1"/>
  <c r="E443" i="4"/>
  <c r="F443" i="4" s="1"/>
  <c r="E389" i="4"/>
  <c r="F389" i="4" s="1"/>
  <c r="E341" i="4"/>
  <c r="F341" i="4" s="1"/>
  <c r="E292" i="4"/>
  <c r="F292" i="4" s="1"/>
  <c r="E281" i="4"/>
  <c r="F281" i="4" s="1"/>
  <c r="H281" i="4" s="1"/>
  <c r="E216" i="4"/>
  <c r="F216" i="4" s="1"/>
  <c r="H216" i="4" s="1"/>
  <c r="E211" i="4"/>
  <c r="F211" i="4" s="1"/>
  <c r="E171" i="4"/>
  <c r="F171" i="4" s="1"/>
  <c r="E146" i="4"/>
  <c r="F146" i="4" s="1"/>
  <c r="E130" i="4"/>
  <c r="F130" i="4" s="1"/>
  <c r="E67" i="4"/>
  <c r="F67" i="4" s="1"/>
  <c r="E56" i="4"/>
  <c r="F56" i="4" s="1"/>
  <c r="E46" i="4"/>
  <c r="F46" i="4" s="1"/>
  <c r="E4932" i="4"/>
  <c r="E4354" i="4"/>
  <c r="F4354" i="4" s="1"/>
  <c r="E3406" i="4"/>
  <c r="F3406" i="4" s="1"/>
  <c r="G3406" i="4" s="1"/>
  <c r="E2615" i="4"/>
  <c r="F2615" i="4" s="1"/>
  <c r="E2551" i="4"/>
  <c r="F2551" i="4" s="1"/>
  <c r="H2551" i="4" s="1"/>
  <c r="E2221" i="4"/>
  <c r="F2221" i="4" s="1"/>
  <c r="H2221" i="4" s="1"/>
  <c r="E2140" i="4"/>
  <c r="F2140" i="4" s="1"/>
  <c r="E2122" i="4"/>
  <c r="F2122" i="4" s="1"/>
  <c r="E2113" i="4"/>
  <c r="F2113" i="4" s="1"/>
  <c r="E2028" i="4"/>
  <c r="F2028" i="4" s="1"/>
  <c r="G2028" i="4" s="1"/>
  <c r="E1956" i="4"/>
  <c r="F1956" i="4" s="1"/>
  <c r="E1682" i="4"/>
  <c r="F1682" i="4" s="1"/>
  <c r="E1657" i="4"/>
  <c r="F1657" i="4" s="1"/>
  <c r="H1657" i="4" s="1"/>
  <c r="E1548" i="4"/>
  <c r="F1548" i="4" s="1"/>
  <c r="G1548" i="4" s="1"/>
  <c r="E1387" i="4"/>
  <c r="F1387" i="4" s="1"/>
  <c r="H1387" i="4" s="1"/>
  <c r="E1089" i="4"/>
  <c r="F1089" i="4" s="1"/>
  <c r="E1065" i="4"/>
  <c r="F1065" i="4" s="1"/>
  <c r="E1030" i="4"/>
  <c r="F1030" i="4" s="1"/>
  <c r="E1002" i="4"/>
  <c r="F1002" i="4" s="1"/>
  <c r="E979" i="4"/>
  <c r="F979" i="4" s="1"/>
  <c r="E962" i="4"/>
  <c r="F962" i="4" s="1"/>
  <c r="E917" i="4"/>
  <c r="F917" i="4" s="1"/>
  <c r="E900" i="4"/>
  <c r="F900" i="4" s="1"/>
  <c r="E857" i="4"/>
  <c r="F857" i="4" s="1"/>
  <c r="E739" i="4"/>
  <c r="F739" i="4" s="1"/>
  <c r="E715" i="4"/>
  <c r="F715" i="4" s="1"/>
  <c r="H715" i="4" s="1"/>
  <c r="E681" i="4"/>
  <c r="F681" i="4" s="1"/>
  <c r="E570" i="4"/>
  <c r="F570" i="4" s="1"/>
  <c r="G570" i="4" s="1"/>
  <c r="E543" i="4"/>
  <c r="F543" i="4" s="1"/>
  <c r="H543" i="4" s="1"/>
  <c r="E409" i="4"/>
  <c r="F409" i="4" s="1"/>
  <c r="G409" i="4" s="1"/>
  <c r="E394" i="4"/>
  <c r="F394" i="4" s="1"/>
  <c r="H394" i="4" s="1"/>
  <c r="E372" i="4"/>
  <c r="F372" i="4" s="1"/>
  <c r="H372" i="4" s="1"/>
  <c r="E367" i="4"/>
  <c r="F367" i="4" s="1"/>
  <c r="E325" i="4"/>
  <c r="F325" i="4" s="1"/>
  <c r="H325" i="4" s="1"/>
  <c r="E303" i="4"/>
  <c r="F303" i="4" s="1"/>
  <c r="E243" i="4"/>
  <c r="F243" i="4" s="1"/>
  <c r="E186" i="4"/>
  <c r="F186" i="4" s="1"/>
  <c r="G186" i="4" s="1"/>
  <c r="E113" i="4"/>
  <c r="F113" i="4" s="1"/>
  <c r="E4573" i="4"/>
  <c r="F4573" i="4" s="1"/>
  <c r="E3753" i="4"/>
  <c r="F3753" i="4" s="1"/>
  <c r="H3753" i="4" s="1"/>
  <c r="E3455" i="4"/>
  <c r="F3455" i="4" s="1"/>
  <c r="E3255" i="4"/>
  <c r="F3255" i="4" s="1"/>
  <c r="E2728" i="4"/>
  <c r="F2728" i="4" s="1"/>
  <c r="E2681" i="4"/>
  <c r="F2681" i="4" s="1"/>
  <c r="H2681" i="4" s="1"/>
  <c r="E2653" i="4"/>
  <c r="F2653" i="4" s="1"/>
  <c r="E2644" i="4"/>
  <c r="E2088" i="4"/>
  <c r="F2088" i="4" s="1"/>
  <c r="E1950" i="4"/>
  <c r="F1950" i="4" s="1"/>
  <c r="E1895" i="4"/>
  <c r="F1895" i="4" s="1"/>
  <c r="E1889" i="4"/>
  <c r="F1889" i="4" s="1"/>
  <c r="E1817" i="4"/>
  <c r="F1817" i="4" s="1"/>
  <c r="H1817" i="4" s="1"/>
  <c r="E1701" i="4"/>
  <c r="F1701" i="4" s="1"/>
  <c r="E1524" i="4"/>
  <c r="F1524" i="4" s="1"/>
  <c r="E1501" i="4"/>
  <c r="F1501" i="4" s="1"/>
  <c r="E1317" i="4"/>
  <c r="F1317" i="4" s="1"/>
  <c r="E1299" i="4"/>
  <c r="F1299" i="4" s="1"/>
  <c r="E1184" i="4"/>
  <c r="F1184" i="4" s="1"/>
  <c r="E1055" i="4"/>
  <c r="F1055" i="4" s="1"/>
  <c r="H1055" i="4" s="1"/>
  <c r="E1049" i="4"/>
  <c r="F1049" i="4" s="1"/>
  <c r="G1049" i="4" s="1"/>
  <c r="E974" i="4"/>
  <c r="F974" i="4" s="1"/>
  <c r="H974" i="4" s="1"/>
  <c r="E922" i="4"/>
  <c r="F922" i="4" s="1"/>
  <c r="E889" i="4"/>
  <c r="F889" i="4" s="1"/>
  <c r="E846" i="4"/>
  <c r="F846" i="4" s="1"/>
  <c r="E818" i="4"/>
  <c r="F818" i="4" s="1"/>
  <c r="E774" i="4"/>
  <c r="F774" i="4" s="1"/>
  <c r="E721" i="4"/>
  <c r="F721" i="4" s="1"/>
  <c r="E664" i="4"/>
  <c r="F664" i="4" s="1"/>
  <c r="H664" i="4" s="1"/>
  <c r="E648" i="4"/>
  <c r="F648" i="4" s="1"/>
  <c r="G648" i="4" s="1"/>
  <c r="E604" i="4"/>
  <c r="F604" i="4" s="1"/>
  <c r="H604" i="4" s="1"/>
  <c r="E576" i="4"/>
  <c r="F576" i="4" s="1"/>
  <c r="H576" i="4" s="1"/>
  <c r="E559" i="4"/>
  <c r="F559" i="4" s="1"/>
  <c r="G559" i="4" s="1"/>
  <c r="E478" i="4"/>
  <c r="F478" i="4" s="1"/>
  <c r="E473" i="4"/>
  <c r="F473" i="4" s="1"/>
  <c r="E404" i="4"/>
  <c r="F404" i="4" s="1"/>
  <c r="E357" i="4"/>
  <c r="F357" i="4" s="1"/>
  <c r="G357" i="4" s="1"/>
  <c r="E320" i="4"/>
  <c r="F320" i="4" s="1"/>
  <c r="E315" i="4"/>
  <c r="F315" i="4" s="1"/>
  <c r="H315" i="4" s="1"/>
  <c r="E309" i="4"/>
  <c r="F309" i="4" s="1"/>
  <c r="G309" i="4" s="1"/>
  <c r="E259" i="4"/>
  <c r="F259" i="4" s="1"/>
  <c r="H259" i="4" s="1"/>
  <c r="E254" i="4"/>
  <c r="F254" i="4" s="1"/>
  <c r="E249" i="4"/>
  <c r="F249" i="4" s="1"/>
  <c r="E238" i="4"/>
  <c r="F238" i="4" s="1"/>
  <c r="E232" i="4"/>
  <c r="F232" i="4" s="1"/>
  <c r="E221" i="4"/>
  <c r="F221" i="4" s="1"/>
  <c r="E196" i="4"/>
  <c r="F196" i="4" s="1"/>
  <c r="E181" i="4"/>
  <c r="F181" i="4" s="1"/>
  <c r="E108" i="4"/>
  <c r="F108" i="4" s="1"/>
  <c r="H108" i="4" s="1"/>
  <c r="E87" i="4"/>
  <c r="F87" i="4" s="1"/>
  <c r="E61" i="4"/>
  <c r="F61" i="4" s="1"/>
  <c r="E2542" i="4"/>
  <c r="F2542" i="4" s="1"/>
  <c r="E1095" i="4"/>
  <c r="F1095" i="4" s="1"/>
  <c r="E709" i="4"/>
  <c r="E330" i="4"/>
  <c r="F330" i="4" s="1"/>
  <c r="G330" i="4" s="1"/>
  <c r="E206" i="4"/>
  <c r="F206" i="4" s="1"/>
  <c r="E140" i="4"/>
  <c r="F140" i="4" s="1"/>
  <c r="E23" i="4"/>
  <c r="F23" i="4" s="1"/>
  <c r="E3607" i="4"/>
  <c r="F3607" i="4" s="1"/>
  <c r="E3091" i="4"/>
  <c r="F3091" i="4" s="1"/>
  <c r="E2651" i="4"/>
  <c r="F2651" i="4" s="1"/>
  <c r="E2411" i="4"/>
  <c r="F2411" i="4" s="1"/>
  <c r="E2365" i="4"/>
  <c r="F2365" i="4" s="1"/>
  <c r="E2311" i="4"/>
  <c r="F2311" i="4" s="1"/>
  <c r="E2273" i="4"/>
  <c r="F2273" i="4" s="1"/>
  <c r="G2273" i="4" s="1"/>
  <c r="E2094" i="4"/>
  <c r="F2094" i="4" s="1"/>
  <c r="E1979" i="4"/>
  <c r="F1979" i="4" s="1"/>
  <c r="E1905" i="4"/>
  <c r="F1905" i="4" s="1"/>
  <c r="E1553" i="4"/>
  <c r="F1553" i="4" s="1"/>
  <c r="E1474" i="4"/>
  <c r="F1474" i="4" s="1"/>
  <c r="H1474" i="4" s="1"/>
  <c r="E1450" i="4"/>
  <c r="F1450" i="4" s="1"/>
  <c r="E1439" i="4"/>
  <c r="F1439" i="4" s="1"/>
  <c r="E1402" i="4"/>
  <c r="F1402" i="4" s="1"/>
  <c r="E1397" i="4"/>
  <c r="F1397" i="4" s="1"/>
  <c r="E1345" i="4"/>
  <c r="F1345" i="4" s="1"/>
  <c r="E1309" i="4"/>
  <c r="F1309" i="4" s="1"/>
  <c r="G1309" i="4" s="1"/>
  <c r="E1239" i="4"/>
  <c r="F1239" i="4" s="1"/>
  <c r="E1122" i="4"/>
  <c r="F1122" i="4" s="1"/>
  <c r="G1122" i="4" s="1"/>
  <c r="E1094" i="4"/>
  <c r="F1094" i="4" s="1"/>
  <c r="E1017" i="4"/>
  <c r="F1017" i="4" s="1"/>
  <c r="E1001" i="4"/>
  <c r="F1001" i="4" s="1"/>
  <c r="H1001" i="4" s="1"/>
  <c r="E984" i="4"/>
  <c r="F984" i="4" s="1"/>
  <c r="E978" i="4"/>
  <c r="E921" i="4"/>
  <c r="F921" i="4" s="1"/>
  <c r="E899" i="4"/>
  <c r="F899" i="4" s="1"/>
  <c r="G899" i="4" s="1"/>
  <c r="E866" i="4"/>
  <c r="F866" i="4" s="1"/>
  <c r="E778" i="4"/>
  <c r="F778" i="4" s="1"/>
  <c r="E714" i="4"/>
  <c r="F714" i="4" s="1"/>
  <c r="E708" i="4"/>
  <c r="F708" i="4" s="1"/>
  <c r="H708" i="4" s="1"/>
  <c r="E696" i="4"/>
  <c r="F696" i="4" s="1"/>
  <c r="H696" i="4" s="1"/>
  <c r="E680" i="4"/>
  <c r="F680" i="4" s="1"/>
  <c r="G680" i="4" s="1"/>
  <c r="E674" i="4"/>
  <c r="F674" i="4" s="1"/>
  <c r="H674" i="4" s="1"/>
  <c r="E635" i="4"/>
  <c r="F635" i="4" s="1"/>
  <c r="E629" i="4"/>
  <c r="F629" i="4" s="1"/>
  <c r="G629" i="4" s="1"/>
  <c r="E614" i="4"/>
  <c r="F614" i="4" s="1"/>
  <c r="E542" i="4"/>
  <c r="F542" i="4" s="1"/>
  <c r="G542" i="4" s="1"/>
  <c r="E537" i="4"/>
  <c r="F537" i="4" s="1"/>
  <c r="G537" i="4" s="1"/>
  <c r="E425" i="4"/>
  <c r="F425" i="4" s="1"/>
  <c r="E408" i="4"/>
  <c r="F408" i="4" s="1"/>
  <c r="E393" i="4"/>
  <c r="F393" i="4" s="1"/>
  <c r="E345" i="4"/>
  <c r="F345" i="4" s="1"/>
  <c r="E324" i="4"/>
  <c r="F324" i="4" s="1"/>
  <c r="E274" i="4"/>
  <c r="E253" i="4"/>
  <c r="F253" i="4" s="1"/>
  <c r="E195" i="4"/>
  <c r="F195" i="4" s="1"/>
  <c r="E139" i="4"/>
  <c r="F139" i="4" s="1"/>
  <c r="G139" i="4" s="1"/>
  <c r="E5007" i="4"/>
  <c r="F5007" i="4" s="1"/>
  <c r="E3674" i="4"/>
  <c r="F3674" i="4" s="1"/>
  <c r="E3433" i="4"/>
  <c r="F3433" i="4" s="1"/>
  <c r="E3213" i="4"/>
  <c r="F3213" i="4" s="1"/>
  <c r="E3119" i="4"/>
  <c r="F3119" i="4" s="1"/>
  <c r="E2347" i="4"/>
  <c r="F2347" i="4" s="1"/>
  <c r="E2302" i="4"/>
  <c r="F2302" i="4" s="1"/>
  <c r="E2069" i="4"/>
  <c r="F2069" i="4" s="1"/>
  <c r="E2009" i="4"/>
  <c r="F2009" i="4" s="1"/>
  <c r="G2009" i="4" s="1"/>
  <c r="E1966" i="4"/>
  <c r="F1966" i="4" s="1"/>
  <c r="E1785" i="4"/>
  <c r="F1785" i="4" s="1"/>
  <c r="E1674" i="4"/>
  <c r="F1674" i="4" s="1"/>
  <c r="H1674" i="4" s="1"/>
  <c r="E1606" i="4"/>
  <c r="F1606" i="4" s="1"/>
  <c r="E1339" i="4"/>
  <c r="F1339" i="4" s="1"/>
  <c r="E1285" i="4"/>
  <c r="F1285" i="4" s="1"/>
  <c r="E1249" i="4"/>
  <c r="F1249" i="4" s="1"/>
  <c r="E1153" i="4"/>
  <c r="F1153" i="4" s="1"/>
  <c r="H1153" i="4" s="1"/>
  <c r="E1104" i="4"/>
  <c r="F1104" i="4" s="1"/>
  <c r="E1059" i="4"/>
  <c r="F1059" i="4" s="1"/>
  <c r="G1059" i="4" s="1"/>
  <c r="E3615" i="4"/>
  <c r="F3615" i="4" s="1"/>
  <c r="H3615" i="4" s="1"/>
  <c r="E3529" i="4"/>
  <c r="F3529" i="4" s="1"/>
  <c r="E3299" i="4"/>
  <c r="F3299" i="4" s="1"/>
  <c r="E3290" i="4"/>
  <c r="F3290" i="4" s="1"/>
  <c r="E2983" i="4"/>
  <c r="F2983" i="4" s="1"/>
  <c r="H2983" i="4" s="1"/>
  <c r="E2456" i="4"/>
  <c r="F2456" i="4" s="1"/>
  <c r="E2272" i="4"/>
  <c r="F2272" i="4" s="1"/>
  <c r="G2272" i="4" s="1"/>
  <c r="E2236" i="4"/>
  <c r="F2236" i="4" s="1"/>
  <c r="E2128" i="4"/>
  <c r="F2128" i="4" s="1"/>
  <c r="G2128" i="4" s="1"/>
  <c r="E2110" i="4"/>
  <c r="F2110" i="4" s="1"/>
  <c r="E1845" i="4"/>
  <c r="F1845" i="4" s="1"/>
  <c r="H1845" i="4" s="1"/>
  <c r="E1773" i="4"/>
  <c r="F1773" i="4" s="1"/>
  <c r="G1773" i="4" s="1"/>
  <c r="E1760" i="4"/>
  <c r="F1760" i="4" s="1"/>
  <c r="E1729" i="4"/>
  <c r="F1729" i="4" s="1"/>
  <c r="E1582" i="4"/>
  <c r="F1582" i="4" s="1"/>
  <c r="H1582" i="4" s="1"/>
  <c r="E1576" i="4"/>
  <c r="F1576" i="4" s="1"/>
  <c r="E1546" i="4"/>
  <c r="F1546" i="4" s="1"/>
  <c r="E1413" i="4"/>
  <c r="F1413" i="4" s="1"/>
  <c r="E1320" i="4"/>
  <c r="F1320" i="4" s="1"/>
  <c r="E1193" i="4"/>
  <c r="F1193" i="4" s="1"/>
  <c r="E1028" i="4"/>
  <c r="F1028" i="4" s="1"/>
  <c r="E995" i="4"/>
  <c r="F995" i="4" s="1"/>
  <c r="E989" i="4"/>
  <c r="F989" i="4" s="1"/>
  <c r="E960" i="4"/>
  <c r="E944" i="4"/>
  <c r="F944" i="4" s="1"/>
  <c r="E909" i="4"/>
  <c r="F909" i="4" s="1"/>
  <c r="E877" i="4"/>
  <c r="F877" i="4" s="1"/>
  <c r="E855" i="4"/>
  <c r="F855" i="4" s="1"/>
  <c r="H855" i="4" s="1"/>
  <c r="E849" i="4"/>
  <c r="F849" i="4" s="1"/>
  <c r="G849" i="4" s="1"/>
  <c r="E844" i="4"/>
  <c r="F844" i="4" s="1"/>
  <c r="G844" i="4" s="1"/>
  <c r="E793" i="4"/>
  <c r="F793" i="4" s="1"/>
  <c r="H793" i="4" s="1"/>
  <c r="E743" i="4"/>
  <c r="F743" i="4" s="1"/>
  <c r="E737" i="4"/>
  <c r="F737" i="4" s="1"/>
  <c r="H737" i="4" s="1"/>
  <c r="E623" i="4"/>
  <c r="F623" i="4" s="1"/>
  <c r="E568" i="4"/>
  <c r="F568" i="4" s="1"/>
  <c r="H568" i="4" s="1"/>
  <c r="E515" i="4"/>
  <c r="F515" i="4" s="1"/>
  <c r="E481" i="4"/>
  <c r="F481" i="4" s="1"/>
  <c r="H481" i="4" s="1"/>
  <c r="E441" i="4"/>
  <c r="F441" i="4" s="1"/>
  <c r="H441" i="4" s="1"/>
  <c r="E381" i="4"/>
  <c r="F381" i="4" s="1"/>
  <c r="G381" i="4" s="1"/>
  <c r="E375" i="4"/>
  <c r="F375" i="4" s="1"/>
  <c r="E370" i="4"/>
  <c r="F370" i="4" s="1"/>
  <c r="E365" i="4"/>
  <c r="F365" i="4" s="1"/>
  <c r="E360" i="4"/>
  <c r="F360" i="4" s="1"/>
  <c r="E355" i="4"/>
  <c r="F355" i="4" s="1"/>
  <c r="E328" i="4"/>
  <c r="F328" i="4" s="1"/>
  <c r="E318" i="4"/>
  <c r="F318" i="4" s="1"/>
  <c r="H318" i="4" s="1"/>
  <c r="E295" i="4"/>
  <c r="F295" i="4" s="1"/>
  <c r="E268" i="4"/>
  <c r="F268" i="4" s="1"/>
  <c r="G268" i="4" s="1"/>
  <c r="E257" i="4"/>
  <c r="F257" i="4" s="1"/>
  <c r="E247" i="4"/>
  <c r="F247" i="4" s="1"/>
  <c r="E241" i="4"/>
  <c r="F241" i="4" s="1"/>
  <c r="E179" i="4"/>
  <c r="F179" i="4" s="1"/>
  <c r="E169" i="4"/>
  <c r="F169" i="4" s="1"/>
  <c r="E163" i="4"/>
  <c r="F163" i="4" s="1"/>
  <c r="E158" i="4"/>
  <c r="F158" i="4" s="1"/>
  <c r="E111" i="4"/>
  <c r="F111" i="4" s="1"/>
  <c r="E100" i="4"/>
  <c r="F100" i="4" s="1"/>
  <c r="G100" i="4" s="1"/>
  <c r="E80" i="4"/>
  <c r="F80" i="4" s="1"/>
  <c r="E3309" i="4"/>
  <c r="F3309" i="4" s="1"/>
  <c r="E3280" i="4"/>
  <c r="F3280" i="4" s="1"/>
  <c r="G3280" i="4" s="1"/>
  <c r="E2559" i="4"/>
  <c r="F2559" i="4" s="1"/>
  <c r="E2462" i="4"/>
  <c r="F2462" i="4" s="1"/>
  <c r="H2462" i="4" s="1"/>
  <c r="E1995" i="4"/>
  <c r="F1995" i="4" s="1"/>
  <c r="H1995" i="4" s="1"/>
  <c r="E1541" i="4"/>
  <c r="F1541" i="4" s="1"/>
  <c r="H1541" i="4" s="1"/>
  <c r="E1503" i="4"/>
  <c r="F1503" i="4" s="1"/>
  <c r="E1433" i="4"/>
  <c r="F1433" i="4" s="1"/>
  <c r="E1289" i="4"/>
  <c r="F1289" i="4" s="1"/>
  <c r="G1289" i="4" s="1"/>
  <c r="E1228" i="4"/>
  <c r="F1228" i="4" s="1"/>
  <c r="E1204" i="4"/>
  <c r="F1204" i="4" s="1"/>
  <c r="E1129" i="4"/>
  <c r="F1129" i="4" s="1"/>
  <c r="G1129" i="4" s="1"/>
  <c r="E1085" i="4"/>
  <c r="F1085" i="4" s="1"/>
  <c r="E1054" i="4"/>
  <c r="F1054" i="4" s="1"/>
  <c r="E1022" i="4"/>
  <c r="E1010" i="4"/>
  <c r="F1010" i="4" s="1"/>
  <c r="E948" i="4"/>
  <c r="F948" i="4" s="1"/>
  <c r="H948" i="4" s="1"/>
  <c r="E814" i="4"/>
  <c r="F814" i="4" s="1"/>
  <c r="E808" i="4"/>
  <c r="F808" i="4" s="1"/>
  <c r="E759" i="4"/>
  <c r="F759" i="4" s="1"/>
  <c r="E753" i="4"/>
  <c r="F753" i="4" s="1"/>
  <c r="E690" i="4"/>
  <c r="F690" i="4" s="1"/>
  <c r="E678" i="4"/>
  <c r="F678" i="4" s="1"/>
  <c r="E666" i="4"/>
  <c r="F666" i="4" s="1"/>
  <c r="H666" i="4" s="1"/>
  <c r="E548" i="4"/>
  <c r="F548" i="4" s="1"/>
  <c r="E461" i="4"/>
  <c r="F461" i="4" s="1"/>
  <c r="E234" i="4"/>
  <c r="F234" i="4" s="1"/>
  <c r="G234" i="4" s="1"/>
  <c r="E228" i="4"/>
  <c r="F228" i="4" s="1"/>
  <c r="H228" i="4" s="1"/>
  <c r="E199" i="4"/>
  <c r="F199" i="4" s="1"/>
  <c r="E89" i="4"/>
  <c r="F89" i="4" s="1"/>
  <c r="E49" i="4"/>
  <c r="F49" i="4" s="1"/>
  <c r="E3210" i="4"/>
  <c r="F3210" i="4" s="1"/>
  <c r="G3210" i="4" s="1"/>
  <c r="E2868" i="4"/>
  <c r="F2868" i="4" s="1"/>
  <c r="H2868" i="4" s="1"/>
  <c r="E2471" i="4"/>
  <c r="F2471" i="4" s="1"/>
  <c r="E1900" i="4"/>
  <c r="F1900" i="4" s="1"/>
  <c r="E1861" i="4"/>
  <c r="F1861" i="4" s="1"/>
  <c r="E1705" i="4"/>
  <c r="F1705" i="4" s="1"/>
  <c r="E1666" i="4"/>
  <c r="F1666" i="4" s="1"/>
  <c r="E1515" i="4"/>
  <c r="F1515" i="4" s="1"/>
  <c r="E1445" i="4"/>
  <c r="F1445" i="4" s="1"/>
  <c r="G1445" i="4" s="1"/>
  <c r="E1395" i="4"/>
  <c r="F1395" i="4" s="1"/>
  <c r="H1395" i="4" s="1"/>
  <c r="E1327" i="4"/>
  <c r="F1327" i="4" s="1"/>
  <c r="E1160" i="4"/>
  <c r="F1160" i="4" s="1"/>
  <c r="E1060" i="4"/>
  <c r="F1060" i="4" s="1"/>
  <c r="E881" i="4"/>
  <c r="F881" i="4" s="1"/>
  <c r="E789" i="4"/>
  <c r="F789" i="4" s="1"/>
  <c r="E747" i="4"/>
  <c r="F747" i="4" s="1"/>
  <c r="E624" i="4"/>
  <c r="F624" i="4" s="1"/>
  <c r="E613" i="4"/>
  <c r="F613" i="4" s="1"/>
  <c r="H613" i="4" s="1"/>
  <c r="E583" i="4"/>
  <c r="E553" i="4"/>
  <c r="F553" i="4" s="1"/>
  <c r="E525" i="4"/>
  <c r="F525" i="4" s="1"/>
  <c r="H525" i="4" s="1"/>
  <c r="E397" i="4"/>
  <c r="E288" i="4"/>
  <c r="F288" i="4" s="1"/>
  <c r="E240" i="4"/>
  <c r="F240" i="4" s="1"/>
  <c r="E148" i="4"/>
  <c r="F148" i="4" s="1"/>
  <c r="E106" i="4"/>
  <c r="F106" i="4" s="1"/>
  <c r="E94" i="4"/>
  <c r="F94" i="4" s="1"/>
  <c r="E66" i="4"/>
  <c r="F66" i="4" s="1"/>
  <c r="G66" i="4" s="1"/>
  <c r="E54" i="4"/>
  <c r="F54" i="4" s="1"/>
  <c r="H54" i="4" s="1"/>
  <c r="E37" i="4"/>
  <c r="F37" i="4" s="1"/>
  <c r="E4373" i="4"/>
  <c r="E3738" i="4"/>
  <c r="F3738" i="4" s="1"/>
  <c r="E3719" i="4"/>
  <c r="F3719" i="4" s="1"/>
  <c r="E2587" i="4"/>
  <c r="F2587" i="4" s="1"/>
  <c r="E2348" i="4"/>
  <c r="F2348" i="4" s="1"/>
  <c r="E2252" i="4"/>
  <c r="F2252" i="4" s="1"/>
  <c r="E1855" i="4"/>
  <c r="F1855" i="4" s="1"/>
  <c r="E1737" i="4"/>
  <c r="F1737" i="4" s="1"/>
  <c r="H1737" i="4" s="1"/>
  <c r="E905" i="4"/>
  <c r="F905" i="4" s="1"/>
  <c r="E450" i="4"/>
  <c r="F450" i="4" s="1"/>
  <c r="H450" i="4" s="1"/>
  <c r="E385" i="4"/>
  <c r="F385" i="4" s="1"/>
  <c r="H385" i="4" s="1"/>
  <c r="E349" i="4"/>
  <c r="F349" i="4" s="1"/>
  <c r="G349" i="4" s="1"/>
  <c r="E319" i="4"/>
  <c r="F319" i="4" s="1"/>
  <c r="E258" i="4"/>
  <c r="F258" i="4" s="1"/>
  <c r="E210" i="4"/>
  <c r="F210" i="4" s="1"/>
  <c r="E71" i="4"/>
  <c r="F71" i="4" s="1"/>
  <c r="E4213" i="4"/>
  <c r="F4213" i="4" s="1"/>
  <c r="G4213" i="4" s="1"/>
  <c r="E3728" i="4"/>
  <c r="F3728" i="4" s="1"/>
  <c r="E2375" i="4"/>
  <c r="F2375" i="4" s="1"/>
  <c r="E2357" i="4"/>
  <c r="F2357" i="4" s="1"/>
  <c r="E2064" i="4"/>
  <c r="F2064" i="4" s="1"/>
  <c r="E2013" i="4"/>
  <c r="F2013" i="4" s="1"/>
  <c r="E1918" i="4"/>
  <c r="F1918" i="4" s="1"/>
  <c r="H1918" i="4" s="1"/>
  <c r="E1743" i="4"/>
  <c r="F1743" i="4" s="1"/>
  <c r="E1508" i="4"/>
  <c r="F1508" i="4" s="1"/>
  <c r="E1400" i="4"/>
  <c r="E1301" i="4"/>
  <c r="E1233" i="4"/>
  <c r="F1233" i="4" s="1"/>
  <c r="H1233" i="4" s="1"/>
  <c r="E1221" i="4"/>
  <c r="E1109" i="4"/>
  <c r="F1109" i="4" s="1"/>
  <c r="G1109" i="4" s="1"/>
  <c r="E1103" i="4"/>
  <c r="F1103" i="4" s="1"/>
  <c r="G1103" i="4" s="1"/>
  <c r="E886" i="4"/>
  <c r="F886" i="4" s="1"/>
  <c r="E862" i="4"/>
  <c r="F862" i="4" s="1"/>
  <c r="E783" i="4"/>
  <c r="F783" i="4" s="1"/>
  <c r="E764" i="4"/>
  <c r="F764" i="4" s="1"/>
  <c r="E618" i="4"/>
  <c r="F618" i="4" s="1"/>
  <c r="E558" i="4"/>
  <c r="F558" i="4" s="1"/>
  <c r="E536" i="4"/>
  <c r="F536" i="4" s="1"/>
  <c r="E530" i="4"/>
  <c r="E420" i="4"/>
  <c r="F420" i="4" s="1"/>
  <c r="E306" i="4"/>
  <c r="F306" i="4" s="1"/>
  <c r="E215" i="4"/>
  <c r="F215" i="4" s="1"/>
  <c r="E193" i="4"/>
  <c r="F193" i="4" s="1"/>
  <c r="E170" i="4"/>
  <c r="F170" i="4" s="1"/>
  <c r="E99" i="4"/>
  <c r="F99" i="4" s="1"/>
  <c r="E3405" i="4"/>
  <c r="F3405" i="4" s="1"/>
  <c r="E2934" i="4"/>
  <c r="F2934" i="4" s="1"/>
  <c r="G2934" i="4" s="1"/>
  <c r="E2876" i="4"/>
  <c r="F2876" i="4" s="1"/>
  <c r="H2876" i="4" s="1"/>
  <c r="E2605" i="4"/>
  <c r="F2605" i="4" s="1"/>
  <c r="G2605" i="4" s="1"/>
  <c r="E1559" i="4"/>
  <c r="F1559" i="4" s="1"/>
  <c r="H1559" i="4" s="1"/>
  <c r="E1419" i="4"/>
  <c r="F1419" i="4" s="1"/>
  <c r="E1363" i="4"/>
  <c r="F1363" i="4" s="1"/>
  <c r="E1245" i="4"/>
  <c r="F1245" i="4" s="1"/>
  <c r="E1115" i="4"/>
  <c r="F1115" i="4" s="1"/>
  <c r="E1021" i="4"/>
  <c r="E1015" i="4"/>
  <c r="F1015" i="4" s="1"/>
  <c r="E910" i="4"/>
  <c r="F910" i="4" s="1"/>
  <c r="G910" i="4" s="1"/>
  <c r="E720" i="4"/>
  <c r="F720" i="4" s="1"/>
  <c r="E695" i="4"/>
  <c r="F695" i="4" s="1"/>
  <c r="E683" i="4"/>
  <c r="F683" i="4" s="1"/>
  <c r="H683" i="4" s="1"/>
  <c r="E476" i="4"/>
  <c r="F476" i="4" s="1"/>
  <c r="E460" i="4"/>
  <c r="F460" i="4" s="1"/>
  <c r="H460" i="4" s="1"/>
  <c r="E402" i="4"/>
  <c r="F402" i="4" s="1"/>
  <c r="E354" i="4"/>
  <c r="F354" i="4" s="1"/>
  <c r="E312" i="4"/>
  <c r="F312" i="4" s="1"/>
  <c r="E198" i="4"/>
  <c r="F198" i="4" s="1"/>
  <c r="E175" i="4"/>
  <c r="F175" i="4" s="1"/>
  <c r="E123" i="4"/>
  <c r="F123" i="4" s="1"/>
  <c r="G123" i="4" s="1"/>
  <c r="E117" i="4"/>
  <c r="F117" i="4" s="1"/>
  <c r="E59" i="4"/>
  <c r="F59" i="4" s="1"/>
  <c r="E48" i="4"/>
  <c r="F48" i="4" s="1"/>
  <c r="H48" i="4" s="1"/>
  <c r="E42" i="4"/>
  <c r="F42" i="4" s="1"/>
  <c r="E4999" i="4"/>
  <c r="F4999" i="4" s="1"/>
  <c r="E3444" i="4"/>
  <c r="F3444" i="4" s="1"/>
  <c r="E3335" i="4"/>
  <c r="F3335" i="4" s="1"/>
  <c r="E3316" i="4"/>
  <c r="F3316" i="4" s="1"/>
  <c r="E2488" i="4"/>
  <c r="F2488" i="4" s="1"/>
  <c r="E2165" i="4"/>
  <c r="F2165" i="4" s="1"/>
  <c r="E1943" i="4"/>
  <c r="F1943" i="4" s="1"/>
  <c r="E1937" i="4"/>
  <c r="F1937" i="4" s="1"/>
  <c r="E1866" i="4"/>
  <c r="F1866" i="4" s="1"/>
  <c r="H1866" i="4" s="1"/>
  <c r="E1774" i="4"/>
  <c r="F1774" i="4" s="1"/>
  <c r="E1375" i="4"/>
  <c r="F1375" i="4" s="1"/>
  <c r="E898" i="4"/>
  <c r="F898" i="4" s="1"/>
  <c r="E837" i="4"/>
  <c r="F837" i="4" s="1"/>
  <c r="G837" i="4" s="1"/>
  <c r="E788" i="4"/>
  <c r="F788" i="4" s="1"/>
  <c r="E707" i="4"/>
  <c r="F707" i="4" s="1"/>
  <c r="E541" i="4"/>
  <c r="F541" i="4" s="1"/>
  <c r="G541" i="4" s="1"/>
  <c r="E488" i="4"/>
  <c r="F488" i="4" s="1"/>
  <c r="G488" i="4" s="1"/>
  <c r="E470" i="4"/>
  <c r="F470" i="4" s="1"/>
  <c r="G470" i="4" s="1"/>
  <c r="E269" i="4"/>
  <c r="F269" i="4" s="1"/>
  <c r="H269" i="4" s="1"/>
  <c r="E263" i="4"/>
  <c r="F263" i="4" s="1"/>
  <c r="E152" i="4"/>
  <c r="F152" i="4" s="1"/>
  <c r="E53" i="4"/>
  <c r="E4990" i="4"/>
  <c r="F4990" i="4" s="1"/>
  <c r="E4114" i="4"/>
  <c r="F4114" i="4" s="1"/>
  <c r="E3325" i="4"/>
  <c r="F3325" i="4" s="1"/>
  <c r="E3101" i="4"/>
  <c r="F3101" i="4" s="1"/>
  <c r="E2517" i="4"/>
  <c r="E2431" i="4"/>
  <c r="F2431" i="4" s="1"/>
  <c r="G2431" i="4" s="1"/>
  <c r="E2087" i="4"/>
  <c r="F2087" i="4" s="1"/>
  <c r="E1949" i="4"/>
  <c r="F1949" i="4" s="1"/>
  <c r="G1949" i="4" s="1"/>
  <c r="E1577" i="4"/>
  <c r="F1577" i="4" s="1"/>
  <c r="E1444" i="4"/>
  <c r="F1444" i="4" s="1"/>
  <c r="E1250" i="4"/>
  <c r="F1250" i="4" s="1"/>
  <c r="E1208" i="4"/>
  <c r="F1208" i="4" s="1"/>
  <c r="E1189" i="4"/>
  <c r="F1189" i="4" s="1"/>
  <c r="E1183" i="4"/>
  <c r="F1183" i="4" s="1"/>
  <c r="H1183" i="4" s="1"/>
  <c r="E1046" i="4"/>
  <c r="F1046" i="4" s="1"/>
  <c r="H1046" i="4" s="1"/>
  <c r="E1033" i="4"/>
  <c r="F1033" i="4" s="1"/>
  <c r="E800" i="4"/>
  <c r="F800" i="4" s="1"/>
  <c r="E494" i="4"/>
  <c r="F494" i="4" s="1"/>
  <c r="E465" i="4"/>
  <c r="F465" i="4" s="1"/>
  <c r="E413" i="4"/>
  <c r="F413" i="4" s="1"/>
  <c r="G413" i="4" s="1"/>
  <c r="E407" i="4"/>
  <c r="F407" i="4" s="1"/>
  <c r="H407" i="4" s="1"/>
  <c r="E396" i="4"/>
  <c r="F396" i="4" s="1"/>
  <c r="E251" i="4"/>
  <c r="F251" i="4" s="1"/>
  <c r="E209" i="4"/>
  <c r="F209" i="4" s="1"/>
  <c r="E203" i="4"/>
  <c r="F203" i="4" s="1"/>
  <c r="E70" i="4"/>
  <c r="F70" i="4" s="1"/>
  <c r="E4960" i="4"/>
  <c r="F4960" i="4" s="1"/>
  <c r="E2933" i="4"/>
  <c r="F2933" i="4" s="1"/>
  <c r="E2884" i="4"/>
  <c r="F2884" i="4" s="1"/>
  <c r="E2526" i="4"/>
  <c r="F2526" i="4" s="1"/>
  <c r="G2526" i="4" s="1"/>
  <c r="E2230" i="4"/>
  <c r="F2230" i="4" s="1"/>
  <c r="H2230" i="4" s="1"/>
  <c r="E2183" i="4"/>
  <c r="F2183" i="4" s="1"/>
  <c r="E2024" i="4"/>
  <c r="F2024" i="4" s="1"/>
  <c r="E1961" i="4"/>
  <c r="F1961" i="4" s="1"/>
  <c r="H1961" i="4" s="1"/>
  <c r="E1601" i="4"/>
  <c r="F1601" i="4" s="1"/>
  <c r="H1601" i="4" s="1"/>
  <c r="E1589" i="4"/>
  <c r="F1589" i="4" s="1"/>
  <c r="E1583" i="4"/>
  <c r="F1583" i="4" s="1"/>
  <c r="G1583" i="4" s="1"/>
  <c r="E1319" i="4"/>
  <c r="F1319" i="4" s="1"/>
  <c r="E1262" i="4"/>
  <c r="F1262" i="4" s="1"/>
  <c r="E1214" i="4"/>
  <c r="F1214" i="4" s="1"/>
  <c r="E1164" i="4"/>
  <c r="F1164" i="4" s="1"/>
  <c r="E1139" i="4"/>
  <c r="F1139" i="4" s="1"/>
  <c r="H1139" i="4" s="1"/>
  <c r="E1133" i="4"/>
  <c r="F1133" i="4" s="1"/>
  <c r="E1083" i="4"/>
  <c r="F1083" i="4" s="1"/>
  <c r="H1083" i="4" s="1"/>
  <c r="E996" i="4"/>
  <c r="F996" i="4" s="1"/>
  <c r="E990" i="4"/>
  <c r="F990" i="4" s="1"/>
  <c r="E964" i="4"/>
  <c r="F964" i="4" s="1"/>
  <c r="E646" i="4"/>
  <c r="F646" i="4" s="1"/>
  <c r="G646" i="4" s="1"/>
  <c r="E628" i="4"/>
  <c r="F628" i="4" s="1"/>
  <c r="E535" i="4"/>
  <c r="F535" i="4" s="1"/>
  <c r="E437" i="4"/>
  <c r="F437" i="4" s="1"/>
  <c r="E419" i="4"/>
  <c r="F419" i="4" s="1"/>
  <c r="H419" i="4" s="1"/>
  <c r="E359" i="4"/>
  <c r="F359" i="4" s="1"/>
  <c r="H359" i="4" s="1"/>
  <c r="E305" i="4"/>
  <c r="F305" i="4" s="1"/>
  <c r="H305" i="4" s="1"/>
  <c r="E180" i="4"/>
  <c r="F180" i="4" s="1"/>
  <c r="H180" i="4" s="1"/>
  <c r="E157" i="4"/>
  <c r="F157" i="4" s="1"/>
  <c r="E81" i="4"/>
  <c r="F81" i="4" s="1"/>
  <c r="H81" i="4" s="1"/>
  <c r="E4074" i="4"/>
  <c r="E2373" i="4"/>
  <c r="F2373" i="4" s="1"/>
  <c r="E2164" i="4"/>
  <c r="F2164" i="4" s="1"/>
  <c r="E2030" i="4"/>
  <c r="F2030" i="4" s="1"/>
  <c r="E1779" i="4"/>
  <c r="F1779" i="4" s="1"/>
  <c r="E1449" i="4"/>
  <c r="F1449" i="4" s="1"/>
  <c r="E1244" i="4"/>
  <c r="F1244" i="4" s="1"/>
  <c r="E581" i="4"/>
  <c r="F581" i="4" s="1"/>
  <c r="E475" i="4"/>
  <c r="F475" i="4" s="1"/>
  <c r="E335" i="4"/>
  <c r="F335" i="4" s="1"/>
  <c r="E174" i="4"/>
  <c r="F174" i="4" s="1"/>
  <c r="H174" i="4" s="1"/>
  <c r="E134" i="4"/>
  <c r="F134" i="4" s="1"/>
  <c r="G134" i="4" s="1"/>
  <c r="E116" i="4"/>
  <c r="F116" i="4" s="1"/>
  <c r="E110" i="4"/>
  <c r="F110" i="4" s="1"/>
  <c r="E75" i="4"/>
  <c r="F75" i="4" s="1"/>
  <c r="H75" i="4" s="1"/>
  <c r="E4083" i="4"/>
  <c r="F4083" i="4" s="1"/>
  <c r="H4083" i="4" s="1"/>
  <c r="E4064" i="4"/>
  <c r="F4064" i="4" s="1"/>
  <c r="E3579" i="4"/>
  <c r="F3579" i="4" s="1"/>
  <c r="E2951" i="4"/>
  <c r="F2951" i="4" s="1"/>
  <c r="H2951" i="4" s="1"/>
  <c r="E2391" i="4"/>
  <c r="F2391" i="4" s="1"/>
  <c r="H2391" i="4" s="1"/>
  <c r="E2095" i="4"/>
  <c r="F2095" i="4" s="1"/>
  <c r="H2095" i="4" s="1"/>
  <c r="E1828" i="4"/>
  <c r="F1828" i="4" s="1"/>
  <c r="E1722" i="4"/>
  <c r="F1722" i="4" s="1"/>
  <c r="E1613" i="4"/>
  <c r="F1613" i="4" s="1"/>
  <c r="E1455" i="4"/>
  <c r="F1455" i="4" s="1"/>
  <c r="G1455" i="4" s="1"/>
  <c r="E1344" i="4"/>
  <c r="F1344" i="4" s="1"/>
  <c r="E1255" i="4"/>
  <c r="F1255" i="4" s="1"/>
  <c r="H1255" i="4" s="1"/>
  <c r="E848" i="4"/>
  <c r="F848" i="4" s="1"/>
  <c r="E706" i="4"/>
  <c r="F706" i="4" s="1"/>
  <c r="E622" i="4"/>
  <c r="F622" i="4" s="1"/>
  <c r="H622" i="4" s="1"/>
  <c r="E593" i="4"/>
  <c r="F593" i="4" s="1"/>
  <c r="E540" i="4"/>
  <c r="F540" i="4" s="1"/>
  <c r="H540" i="4" s="1"/>
  <c r="E323" i="4"/>
  <c r="F323" i="4" s="1"/>
  <c r="G323" i="4" s="1"/>
  <c r="E256" i="4"/>
  <c r="F256" i="4" s="1"/>
  <c r="E2208" i="4"/>
  <c r="F2208" i="4" s="1"/>
  <c r="E1827" i="4"/>
  <c r="F1827" i="4" s="1"/>
  <c r="E1575" i="4"/>
  <c r="F1575" i="4" s="1"/>
  <c r="E1460" i="4"/>
  <c r="F1460" i="4" s="1"/>
  <c r="H1460" i="4" s="1"/>
  <c r="E1304" i="4"/>
  <c r="F1304" i="4" s="1"/>
  <c r="G1304" i="4" s="1"/>
  <c r="E1254" i="4"/>
  <c r="F1254" i="4" s="1"/>
  <c r="E1248" i="4"/>
  <c r="F1248" i="4" s="1"/>
  <c r="E1230" i="4"/>
  <c r="F1230" i="4" s="1"/>
  <c r="E1206" i="4"/>
  <c r="F1206" i="4" s="1"/>
  <c r="E1187" i="4"/>
  <c r="F1187" i="4" s="1"/>
  <c r="E1100" i="4"/>
  <c r="F1100" i="4" s="1"/>
  <c r="E822" i="4"/>
  <c r="F822" i="4" s="1"/>
  <c r="E749" i="4"/>
  <c r="F749" i="4" s="1"/>
  <c r="E686" i="4"/>
  <c r="F686" i="4" s="1"/>
  <c r="E555" i="4"/>
  <c r="F555" i="4" s="1"/>
  <c r="E527" i="4"/>
  <c r="F527" i="4" s="1"/>
  <c r="E516" i="4"/>
  <c r="F516" i="4" s="1"/>
  <c r="H516" i="4" s="1"/>
  <c r="E463" i="4"/>
  <c r="F463" i="4" s="1"/>
  <c r="E369" i="4"/>
  <c r="F369" i="4" s="1"/>
  <c r="E334" i="4"/>
  <c r="F334" i="4" s="1"/>
  <c r="E230" i="4"/>
  <c r="F230" i="4" s="1"/>
  <c r="H230" i="4" s="1"/>
  <c r="E190" i="4"/>
  <c r="F190" i="4" s="1"/>
  <c r="E138" i="4"/>
  <c r="F138" i="4" s="1"/>
  <c r="E5024" i="4"/>
  <c r="E3136" i="4"/>
  <c r="F3136" i="4" s="1"/>
  <c r="E3048" i="4"/>
  <c r="F3048" i="4" s="1"/>
  <c r="E2446" i="4"/>
  <c r="F2446" i="4" s="1"/>
  <c r="G2446" i="4" s="1"/>
  <c r="E2398" i="4"/>
  <c r="F2398" i="4" s="1"/>
  <c r="H2398" i="4" s="1"/>
  <c r="E2265" i="4"/>
  <c r="F2265" i="4" s="1"/>
  <c r="E2198" i="4"/>
  <c r="F2198" i="4" s="1"/>
  <c r="E1959" i="4"/>
  <c r="F1959" i="4" s="1"/>
  <c r="E1876" i="4"/>
  <c r="F1876" i="4" s="1"/>
  <c r="E1688" i="4"/>
  <c r="F1688" i="4" s="1"/>
  <c r="G1688" i="4" s="1"/>
  <c r="E1593" i="4"/>
  <c r="F1593" i="4" s="1"/>
  <c r="G1593" i="4" s="1"/>
  <c r="E1587" i="4"/>
  <c r="F1587" i="4" s="1"/>
  <c r="E1360" i="4"/>
  <c r="F1360" i="4" s="1"/>
  <c r="E1266" i="4"/>
  <c r="F1266" i="4" s="1"/>
  <c r="E1162" i="4"/>
  <c r="F1162" i="4" s="1"/>
  <c r="E1081" i="4"/>
  <c r="F1081" i="4" s="1"/>
  <c r="E1062" i="4"/>
  <c r="F1062" i="4" s="1"/>
  <c r="E1000" i="4"/>
  <c r="F1000" i="4" s="1"/>
  <c r="E913" i="4"/>
  <c r="F913" i="4" s="1"/>
  <c r="H913" i="4" s="1"/>
  <c r="E717" i="4"/>
  <c r="F717" i="4" s="1"/>
  <c r="H717" i="4" s="1"/>
  <c r="E656" i="4"/>
  <c r="F656" i="4" s="1"/>
  <c r="H656" i="4" s="1"/>
  <c r="E650" i="4"/>
  <c r="F650" i="4" s="1"/>
  <c r="G650" i="4" s="1"/>
  <c r="E644" i="4"/>
  <c r="F644" i="4" s="1"/>
  <c r="E609" i="4"/>
  <c r="F609" i="4" s="1"/>
  <c r="G609" i="4" s="1"/>
  <c r="E567" i="4"/>
  <c r="F567" i="4" s="1"/>
  <c r="E178" i="4"/>
  <c r="F178" i="4" s="1"/>
  <c r="E155" i="4"/>
  <c r="F155" i="4" s="1"/>
  <c r="E126" i="4"/>
  <c r="F126" i="4" s="1"/>
  <c r="H126" i="4" s="1"/>
  <c r="E79" i="4"/>
  <c r="F79" i="4" s="1"/>
  <c r="E3528" i="4"/>
  <c r="F3528" i="4" s="1"/>
  <c r="E2427" i="4"/>
  <c r="F2427" i="4" s="1"/>
  <c r="E1984" i="4"/>
  <c r="F1984" i="4" s="1"/>
  <c r="G1984" i="4" s="1"/>
  <c r="E1839" i="4"/>
  <c r="F1839" i="4" s="1"/>
  <c r="G1839" i="4" s="1"/>
  <c r="E1820" i="4"/>
  <c r="F1820" i="4" s="1"/>
  <c r="E1814" i="4"/>
  <c r="F1814" i="4" s="1"/>
  <c r="E1783" i="4"/>
  <c r="E1694" i="4"/>
  <c r="F1694" i="4" s="1"/>
  <c r="G1694" i="4" s="1"/>
  <c r="E1629" i="4"/>
  <c r="F1629" i="4" s="1"/>
  <c r="E1623" i="4"/>
  <c r="F1623" i="4" s="1"/>
  <c r="E1409" i="4"/>
  <c r="F1409" i="4" s="1"/>
  <c r="G1409" i="4" s="1"/>
  <c r="E1378" i="4"/>
  <c r="F1378" i="4" s="1"/>
  <c r="H1378" i="4" s="1"/>
  <c r="E1354" i="4"/>
  <c r="F1354" i="4" s="1"/>
  <c r="E1174" i="4"/>
  <c r="F1174" i="4" s="1"/>
  <c r="E955" i="4"/>
  <c r="E949" i="4"/>
  <c r="F949" i="4" s="1"/>
  <c r="G949" i="4" s="1"/>
  <c r="E919" i="4"/>
  <c r="F919" i="4" s="1"/>
  <c r="E32" i="4"/>
  <c r="F32" i="4" s="1"/>
  <c r="H32" i="4" s="1"/>
  <c r="E208" i="4"/>
  <c r="F208" i="4" s="1"/>
  <c r="H208" i="4" s="1"/>
  <c r="E430" i="4"/>
  <c r="F430" i="4" s="1"/>
  <c r="E472" i="4"/>
  <c r="F472" i="4" s="1"/>
  <c r="G472" i="4" s="1"/>
  <c r="E485" i="4"/>
  <c r="F485" i="4" s="1"/>
  <c r="E661" i="4"/>
  <c r="F661" i="4" s="1"/>
  <c r="E784" i="4"/>
  <c r="F784" i="4" s="1"/>
  <c r="E2303" i="4"/>
  <c r="F2303" i="4" s="1"/>
  <c r="H2303" i="4" s="1"/>
  <c r="E2372" i="4"/>
  <c r="F2372" i="4" s="1"/>
  <c r="G2372" i="4" s="1"/>
  <c r="E398" i="4"/>
  <c r="F398" i="4" s="1"/>
  <c r="E436" i="4"/>
  <c r="F436" i="4" s="1"/>
  <c r="E442" i="4"/>
  <c r="F442" i="4" s="1"/>
  <c r="E1635" i="4"/>
  <c r="F1635" i="4" s="1"/>
  <c r="E2698" i="4"/>
  <c r="F2698" i="4" s="1"/>
  <c r="H2698" i="4" s="1"/>
  <c r="E272" i="4"/>
  <c r="F272" i="4" s="1"/>
  <c r="E278" i="4"/>
  <c r="F278" i="4" s="1"/>
  <c r="H278" i="4" s="1"/>
  <c r="E498" i="4"/>
  <c r="F498" i="4" s="1"/>
  <c r="E504" i="4"/>
  <c r="F504" i="4" s="1"/>
  <c r="E510" i="4"/>
  <c r="F510" i="4" s="1"/>
  <c r="E579" i="4"/>
  <c r="F579" i="4" s="1"/>
  <c r="E598" i="4"/>
  <c r="F598" i="4" s="1"/>
  <c r="E1074" i="4"/>
  <c r="F1074" i="4" s="1"/>
  <c r="E2620" i="4"/>
  <c r="F2620" i="4" s="1"/>
  <c r="E3559" i="4"/>
  <c r="F3559" i="4" s="1"/>
  <c r="E95" i="4"/>
  <c r="F95" i="4" s="1"/>
  <c r="E386" i="4"/>
  <c r="F386" i="4" s="1"/>
  <c r="E1604" i="4"/>
  <c r="F1604" i="4" s="1"/>
  <c r="E1617" i="4"/>
  <c r="F1617" i="4" s="1"/>
  <c r="E1958" i="4"/>
  <c r="F1958" i="4" s="1"/>
  <c r="E3550" i="4"/>
  <c r="F3550" i="4" s="1"/>
  <c r="E91" i="4"/>
  <c r="F91" i="4" s="1"/>
  <c r="E223" i="4"/>
  <c r="F223" i="4" s="1"/>
  <c r="G223" i="4" s="1"/>
  <c r="E350" i="4"/>
  <c r="F350" i="4" s="1"/>
  <c r="E388" i="4"/>
  <c r="F388" i="4" s="1"/>
  <c r="G388" i="4" s="1"/>
  <c r="E550" i="4"/>
  <c r="F550" i="4" s="1"/>
  <c r="H550" i="4" s="1"/>
  <c r="E781" i="4"/>
  <c r="F781" i="4" s="1"/>
  <c r="E845" i="4"/>
  <c r="F845" i="4" s="1"/>
  <c r="E1005" i="4"/>
  <c r="F1005" i="4" s="1"/>
  <c r="E1273" i="4"/>
  <c r="F1273" i="4" s="1"/>
  <c r="G1273" i="4" s="1"/>
  <c r="E1279" i="4"/>
  <c r="F1279" i="4" s="1"/>
  <c r="E1390" i="4"/>
  <c r="F1390" i="4" s="1"/>
  <c r="E1809" i="4"/>
  <c r="F1809" i="4" s="1"/>
  <c r="E3146" i="4"/>
  <c r="F3146" i="4" s="1"/>
  <c r="E149" i="4"/>
  <c r="F149" i="4" s="1"/>
  <c r="G149" i="4" s="1"/>
  <c r="E344" i="4"/>
  <c r="F344" i="4" s="1"/>
  <c r="E445" i="4"/>
  <c r="F445" i="4" s="1"/>
  <c r="E639" i="4"/>
  <c r="F639" i="4" s="1"/>
  <c r="E839" i="4"/>
  <c r="F839" i="4" s="1"/>
  <c r="G839" i="4" s="1"/>
  <c r="E2046" i="4"/>
  <c r="F2046" i="4" s="1"/>
  <c r="E2190" i="4"/>
  <c r="F2190" i="4" s="1"/>
  <c r="F627" i="4"/>
  <c r="G627" i="4" s="1"/>
  <c r="F1365" i="4"/>
  <c r="H1365" i="4" s="1"/>
  <c r="F1529" i="4"/>
  <c r="F1784" i="4"/>
  <c r="H1784" i="4" s="1"/>
  <c r="F2791" i="4"/>
  <c r="G2791" i="4" s="1"/>
  <c r="F2850" i="4"/>
  <c r="F3049" i="4"/>
  <c r="F3683" i="4"/>
  <c r="G3683" i="4" s="1"/>
  <c r="F55" i="4"/>
  <c r="G55" i="4" s="1"/>
  <c r="F218" i="4"/>
  <c r="F333" i="4"/>
  <c r="F339" i="4"/>
  <c r="F440" i="4"/>
  <c r="F452" i="4"/>
  <c r="H452" i="4" s="1"/>
  <c r="F520" i="4"/>
  <c r="F526" i="4"/>
  <c r="F608" i="4"/>
  <c r="F724" i="4"/>
  <c r="G724" i="4" s="1"/>
  <c r="F821" i="4"/>
  <c r="F954" i="4"/>
  <c r="F1222" i="4"/>
  <c r="G1222" i="4" s="1"/>
  <c r="F2675" i="4"/>
  <c r="F2724" i="4"/>
  <c r="F3654" i="4"/>
  <c r="G3654" i="4" s="1"/>
  <c r="F74" i="4"/>
  <c r="F150" i="4"/>
  <c r="G150" i="4" s="1"/>
  <c r="F194" i="4"/>
  <c r="F508" i="4"/>
  <c r="H508" i="4" s="1"/>
  <c r="F283" i="4"/>
  <c r="E86" i="4"/>
  <c r="F86" i="4" s="1"/>
  <c r="E137" i="4"/>
  <c r="F137" i="4" s="1"/>
  <c r="E143" i="4"/>
  <c r="F143" i="4" s="1"/>
  <c r="E457" i="4"/>
  <c r="F457" i="4" s="1"/>
  <c r="E545" i="4"/>
  <c r="F545" i="4" s="1"/>
  <c r="E633" i="4"/>
  <c r="F633" i="4" s="1"/>
  <c r="G633" i="4" s="1"/>
  <c r="E1169" i="4"/>
  <c r="F1169" i="4" s="1"/>
  <c r="E1535" i="4"/>
  <c r="F1535" i="4" s="1"/>
  <c r="E2761" i="4"/>
  <c r="F2761" i="4" s="1"/>
  <c r="G2761" i="4" s="1"/>
  <c r="E2840" i="4"/>
  <c r="F2840" i="4" s="1"/>
  <c r="H2840" i="4" s="1"/>
  <c r="E2909" i="4"/>
  <c r="F2909" i="4" s="1"/>
  <c r="H178" i="4"/>
  <c r="G178" i="4"/>
  <c r="H1056" i="4"/>
  <c r="I1056" i="4" s="1"/>
  <c r="Q1052" i="4" s="1"/>
  <c r="G1056" i="4"/>
  <c r="H183" i="4"/>
  <c r="I183" i="4" s="1"/>
  <c r="Q179" i="4" s="1"/>
  <c r="G877" i="4"/>
  <c r="H877" i="4"/>
  <c r="H1000" i="4"/>
  <c r="I1000" i="4" s="1"/>
  <c r="Q996" i="4" s="1"/>
  <c r="G1000" i="4"/>
  <c r="H4238" i="4"/>
  <c r="I4238" i="4" s="1"/>
  <c r="Q4234" i="4" s="1"/>
  <c r="G4238" i="4"/>
  <c r="G216" i="4"/>
  <c r="H443" i="4"/>
  <c r="G443" i="4"/>
  <c r="H1115" i="4"/>
  <c r="G1115" i="4"/>
  <c r="H1279" i="4"/>
  <c r="G1279" i="4"/>
  <c r="H179" i="4"/>
  <c r="G179" i="4"/>
  <c r="H996" i="4"/>
  <c r="G996" i="4"/>
  <c r="G1010" i="4"/>
  <c r="H1010" i="4"/>
  <c r="I1010" i="4" s="1"/>
  <c r="Q1006" i="4" s="1"/>
  <c r="H150" i="4"/>
  <c r="H353" i="4"/>
  <c r="G353" i="4"/>
  <c r="H1664" i="4"/>
  <c r="G1664" i="4"/>
  <c r="H292" i="4"/>
  <c r="G292" i="4"/>
  <c r="H757" i="4"/>
  <c r="G757" i="4"/>
  <c r="G2154" i="4"/>
  <c r="H605" i="4"/>
  <c r="G605" i="4"/>
  <c r="H863" i="4"/>
  <c r="I863" i="4" s="1"/>
  <c r="Q859" i="4" s="1"/>
  <c r="G863" i="4"/>
  <c r="G2784" i="4"/>
  <c r="H47" i="4"/>
  <c r="I47" i="4" s="1"/>
  <c r="Q43" i="4" s="1"/>
  <c r="G47" i="4"/>
  <c r="H95" i="4"/>
  <c r="G95" i="4"/>
  <c r="G203" i="4"/>
  <c r="H203" i="4"/>
  <c r="I203" i="4" s="1"/>
  <c r="Q199" i="4" s="1"/>
  <c r="H1053" i="4"/>
  <c r="G1053" i="4"/>
  <c r="H1888" i="4"/>
  <c r="H567" i="4"/>
  <c r="G567" i="4"/>
  <c r="H572" i="4"/>
  <c r="G572" i="4"/>
  <c r="H899" i="4"/>
  <c r="I899" i="4" s="1"/>
  <c r="Q895" i="4" s="1"/>
  <c r="G1544" i="4"/>
  <c r="G2381" i="4"/>
  <c r="H86" i="4"/>
  <c r="G86" i="4"/>
  <c r="H2306" i="4"/>
  <c r="G2306" i="4"/>
  <c r="H239" i="4"/>
  <c r="G239" i="4"/>
  <c r="G283" i="4"/>
  <c r="H283" i="4"/>
  <c r="G359" i="4"/>
  <c r="G2551" i="4"/>
  <c r="H38" i="4"/>
  <c r="G38" i="4"/>
  <c r="H156" i="4"/>
  <c r="G156" i="4"/>
  <c r="H374" i="4"/>
  <c r="G374" i="4"/>
  <c r="H884" i="4"/>
  <c r="I884" i="4" s="1"/>
  <c r="Q880" i="4" s="1"/>
  <c r="H181" i="4"/>
  <c r="I181" i="4" s="1"/>
  <c r="Q177" i="4" s="1"/>
  <c r="G181" i="4"/>
  <c r="H1286" i="4"/>
  <c r="G1286" i="4"/>
  <c r="H597" i="4"/>
  <c r="I597" i="4" s="1"/>
  <c r="Q593" i="4" s="1"/>
  <c r="G597" i="4"/>
  <c r="G1489" i="4"/>
  <c r="H1489" i="4"/>
  <c r="G1507" i="4"/>
  <c r="H1507" i="4"/>
  <c r="H1828" i="4"/>
  <c r="I1828" i="4" s="1"/>
  <c r="Q1824" i="4" s="1"/>
  <c r="G1828" i="4"/>
  <c r="H1864" i="4"/>
  <c r="I1864" i="4" s="1"/>
  <c r="Q1860" i="4" s="1"/>
  <c r="G504" i="4"/>
  <c r="H504" i="4"/>
  <c r="G789" i="4"/>
  <c r="H789" i="4"/>
  <c r="H819" i="4"/>
  <c r="G819" i="4"/>
  <c r="H944" i="4"/>
  <c r="G944" i="4"/>
  <c r="G1559" i="4"/>
  <c r="H2058" i="4"/>
  <c r="G2058" i="4"/>
  <c r="H138" i="4"/>
  <c r="G138" i="4"/>
  <c r="H1708" i="4"/>
  <c r="I1708" i="4" s="1"/>
  <c r="Q1704" i="4" s="1"/>
  <c r="G1708" i="4"/>
  <c r="H341" i="4"/>
  <c r="G341" i="4"/>
  <c r="G469" i="4"/>
  <c r="G829" i="4"/>
  <c r="H829" i="4"/>
  <c r="H1039" i="4"/>
  <c r="I1039" i="4" s="1"/>
  <c r="Q1035" i="4" s="1"/>
  <c r="G88" i="4"/>
  <c r="G489" i="4"/>
  <c r="H489" i="4"/>
  <c r="H461" i="4"/>
  <c r="G461" i="4"/>
  <c r="H1109" i="4"/>
  <c r="H3814" i="4"/>
  <c r="I305" i="4"/>
  <c r="Q301" i="4" s="1"/>
  <c r="H746" i="4"/>
  <c r="G746" i="4"/>
  <c r="I913" i="4"/>
  <c r="Q909" i="4" s="1"/>
  <c r="H1085" i="4"/>
  <c r="I1085" i="4" s="1"/>
  <c r="Q1081" i="4" s="1"/>
  <c r="G1085" i="4"/>
  <c r="G1154" i="4"/>
  <c r="H1154" i="4"/>
  <c r="I1154" i="4" s="1"/>
  <c r="Q1150" i="4" s="1"/>
  <c r="H1578" i="4"/>
  <c r="G1578" i="4"/>
  <c r="H1739" i="4"/>
  <c r="G1739" i="4"/>
  <c r="G913" i="4"/>
  <c r="H1222" i="4"/>
  <c r="I1222" i="4" s="1"/>
  <c r="Q1218" i="4" s="1"/>
  <c r="G1314" i="4"/>
  <c r="I1314" i="4" s="1"/>
  <c r="Q1310" i="4" s="1"/>
  <c r="G2014" i="4"/>
  <c r="H2014" i="4"/>
  <c r="H2371" i="4"/>
  <c r="H2895" i="4"/>
  <c r="G2895" i="4"/>
  <c r="G2965" i="4"/>
  <c r="G3270" i="4"/>
  <c r="H3270" i="4"/>
  <c r="G3607" i="4"/>
  <c r="H3607" i="4"/>
  <c r="I3607" i="4" s="1"/>
  <c r="Q3603" i="4" s="1"/>
  <c r="G3719" i="4"/>
  <c r="H3719" i="4"/>
  <c r="I3719" i="4" s="1"/>
  <c r="Q3715" i="4" s="1"/>
  <c r="H193" i="4"/>
  <c r="G193" i="4"/>
  <c r="H330" i="4"/>
  <c r="I330" i="4" s="1"/>
  <c r="Q326" i="4" s="1"/>
  <c r="H358" i="4"/>
  <c r="I358" i="4" s="1"/>
  <c r="Q354" i="4" s="1"/>
  <c r="G358" i="4"/>
  <c r="H862" i="4"/>
  <c r="I862" i="4" s="1"/>
  <c r="Q858" i="4" s="1"/>
  <c r="G862" i="4"/>
  <c r="H1185" i="4"/>
  <c r="G1185" i="4"/>
  <c r="H1384" i="4"/>
  <c r="I1384" i="4" s="1"/>
  <c r="Q1380" i="4" s="1"/>
  <c r="H1537" i="4"/>
  <c r="G1537" i="4"/>
  <c r="H1627" i="4"/>
  <c r="I1627" i="4" s="1"/>
  <c r="Q1623" i="4" s="1"/>
  <c r="G1627" i="4"/>
  <c r="H158" i="4"/>
  <c r="G158" i="4"/>
  <c r="G589" i="4"/>
  <c r="H589" i="4"/>
  <c r="I589" i="4" s="1"/>
  <c r="Q585" i="4" s="1"/>
  <c r="H704" i="4"/>
  <c r="G704" i="4"/>
  <c r="H813" i="4"/>
  <c r="I813" i="4" s="1"/>
  <c r="Q809" i="4" s="1"/>
  <c r="G813" i="4"/>
  <c r="G1146" i="4"/>
  <c r="H1146" i="4"/>
  <c r="G1450" i="4"/>
  <c r="H1450" i="4"/>
  <c r="G1824" i="4"/>
  <c r="H1824" i="4"/>
  <c r="I1824" i="4" s="1"/>
  <c r="Q1820" i="4" s="1"/>
  <c r="H1908" i="4"/>
  <c r="G1908" i="4"/>
  <c r="G4451" i="4"/>
  <c r="H4451" i="4"/>
  <c r="I4451" i="4" s="1"/>
  <c r="Q4447" i="4" s="1"/>
  <c r="H55" i="4"/>
  <c r="I55" i="4" s="1"/>
  <c r="Q51" i="4" s="1"/>
  <c r="G143" i="4"/>
  <c r="H143" i="4"/>
  <c r="I143" i="4" s="1"/>
  <c r="Q139" i="4" s="1"/>
  <c r="G533" i="4"/>
  <c r="I533" i="4" s="1"/>
  <c r="Q529" i="4" s="1"/>
  <c r="I708" i="4"/>
  <c r="Q704" i="4" s="1"/>
  <c r="G1654" i="4"/>
  <c r="H2333" i="4"/>
  <c r="I2874" i="4"/>
  <c r="Q2870" i="4" s="1"/>
  <c r="H2945" i="4"/>
  <c r="G2945" i="4"/>
  <c r="H2973" i="4"/>
  <c r="I3735" i="4"/>
  <c r="Q3731" i="4" s="1"/>
  <c r="H155" i="4"/>
  <c r="G155" i="4"/>
  <c r="H323" i="4"/>
  <c r="I323" i="4" s="1"/>
  <c r="Q319" i="4" s="1"/>
  <c r="G708" i="4"/>
  <c r="G989" i="4"/>
  <c r="H989" i="4"/>
  <c r="G1253" i="4"/>
  <c r="I1253" i="4" s="1"/>
  <c r="Q1249" i="4" s="1"/>
  <c r="G2037" i="4"/>
  <c r="I2037" i="4" s="1"/>
  <c r="Q2033" i="4" s="1"/>
  <c r="H2446" i="4"/>
  <c r="H2460" i="4"/>
  <c r="G2460" i="4"/>
  <c r="H2771" i="4"/>
  <c r="I2771" i="4" s="1"/>
  <c r="Q2767" i="4" s="1"/>
  <c r="G2771" i="4"/>
  <c r="G3235" i="4"/>
  <c r="H3235" i="4"/>
  <c r="I3235" i="4" s="1"/>
  <c r="Q3231" i="4" s="1"/>
  <c r="G3672" i="4"/>
  <c r="H3672" i="4"/>
  <c r="I3672" i="4" s="1"/>
  <c r="Q3668" i="4" s="1"/>
  <c r="G3735" i="4"/>
  <c r="H3944" i="4"/>
  <c r="I3944" i="4" s="1"/>
  <c r="Q3940" i="4" s="1"/>
  <c r="G3944" i="4"/>
  <c r="H4936" i="4"/>
  <c r="G4936" i="4"/>
  <c r="G48" i="4"/>
  <c r="H93" i="4"/>
  <c r="I93" i="4" s="1"/>
  <c r="Q89" i="4" s="1"/>
  <c r="H140" i="4"/>
  <c r="I140" i="4" s="1"/>
  <c r="Q136" i="4" s="1"/>
  <c r="G140" i="4"/>
  <c r="H388" i="4"/>
  <c r="I388" i="4" s="1"/>
  <c r="Q384" i="4" s="1"/>
  <c r="G407" i="4"/>
  <c r="I407" i="4" s="1"/>
  <c r="Q403" i="4" s="1"/>
  <c r="H488" i="4"/>
  <c r="H759" i="4"/>
  <c r="G759" i="4"/>
  <c r="H843" i="4"/>
  <c r="G843" i="4"/>
  <c r="G1030" i="4"/>
  <c r="H1030" i="4"/>
  <c r="I1030" i="4" s="1"/>
  <c r="Q1026" i="4" s="1"/>
  <c r="H1065" i="4"/>
  <c r="I1065" i="4" s="1"/>
  <c r="Q1061" i="4" s="1"/>
  <c r="G1065" i="4"/>
  <c r="H1584" i="4"/>
  <c r="G1584" i="4"/>
  <c r="G1844" i="4"/>
  <c r="I1844" i="4" s="1"/>
  <c r="Q1840" i="4" s="1"/>
  <c r="H2156" i="4"/>
  <c r="G2156" i="4"/>
  <c r="I2179" i="4"/>
  <c r="Q2175" i="4" s="1"/>
  <c r="H2184" i="4"/>
  <c r="G2184" i="4"/>
  <c r="H2242" i="4"/>
  <c r="G2242" i="4"/>
  <c r="H4186" i="4"/>
  <c r="H4406" i="4"/>
  <c r="G4406" i="4"/>
  <c r="H132" i="4"/>
  <c r="G132" i="4"/>
  <c r="H186" i="4"/>
  <c r="I186" i="4" s="1"/>
  <c r="Q182" i="4" s="1"/>
  <c r="G372" i="4"/>
  <c r="H688" i="4"/>
  <c r="G688" i="4"/>
  <c r="G696" i="4"/>
  <c r="I696" i="4" s="1"/>
  <c r="Q692" i="4" s="1"/>
  <c r="G717" i="4"/>
  <c r="I717" i="4" s="1"/>
  <c r="Q713" i="4" s="1"/>
  <c r="G743" i="4"/>
  <c r="H743" i="4"/>
  <c r="H1121" i="4"/>
  <c r="G1121" i="4"/>
  <c r="G1423" i="4"/>
  <c r="H1423" i="4"/>
  <c r="H1650" i="4"/>
  <c r="I1650" i="4" s="1"/>
  <c r="Q1646" i="4" s="1"/>
  <c r="G1762" i="4"/>
  <c r="H1884" i="4"/>
  <c r="G1884" i="4"/>
  <c r="G2179" i="4"/>
  <c r="H2286" i="4"/>
  <c r="G2286" i="4"/>
  <c r="H2440" i="4"/>
  <c r="G2440" i="4"/>
  <c r="G2581" i="4"/>
  <c r="I2581" i="4" s="1"/>
  <c r="Q2577" i="4" s="1"/>
  <c r="H2841" i="4"/>
  <c r="I2841" i="4" s="1"/>
  <c r="Q2837" i="4" s="1"/>
  <c r="G2841" i="4"/>
  <c r="H3680" i="4"/>
  <c r="G3680" i="4"/>
  <c r="G2265" i="4"/>
  <c r="H2265" i="4"/>
  <c r="I2265" i="4" s="1"/>
  <c r="Q2261" i="4" s="1"/>
  <c r="H2416" i="4"/>
  <c r="G2416" i="4"/>
  <c r="G3136" i="4"/>
  <c r="H3136" i="4"/>
  <c r="I3136" i="4" s="1"/>
  <c r="Q3132" i="4" s="1"/>
  <c r="H3306" i="4"/>
  <c r="G3306" i="4"/>
  <c r="H92" i="4"/>
  <c r="G92" i="4"/>
  <c r="H334" i="4"/>
  <c r="G334" i="4"/>
  <c r="I568" i="4"/>
  <c r="Q564" i="4" s="1"/>
  <c r="G762" i="4"/>
  <c r="H762" i="4"/>
  <c r="G1094" i="4"/>
  <c r="H1094" i="4"/>
  <c r="I1094" i="4" s="1"/>
  <c r="Q1090" i="4" s="1"/>
  <c r="H66" i="4"/>
  <c r="I66" i="4" s="1"/>
  <c r="Q62" i="4" s="1"/>
  <c r="H99" i="4"/>
  <c r="G99" i="4"/>
  <c r="H212" i="4"/>
  <c r="G212" i="4"/>
  <c r="G228" i="4"/>
  <c r="I228" i="4" s="1"/>
  <c r="Q224" i="4" s="1"/>
  <c r="H398" i="4"/>
  <c r="G398" i="4"/>
  <c r="G750" i="4"/>
  <c r="H750" i="4"/>
  <c r="I750" i="4" s="1"/>
  <c r="Q746" i="4" s="1"/>
  <c r="G1609" i="4"/>
  <c r="H1609" i="4"/>
  <c r="I1609" i="4" s="1"/>
  <c r="Q1605" i="4" s="1"/>
  <c r="G1810" i="4"/>
  <c r="H1810" i="4"/>
  <c r="G2018" i="4"/>
  <c r="I2018" i="4" s="1"/>
  <c r="Q2014" i="4" s="1"/>
  <c r="H2345" i="4"/>
  <c r="G2345" i="4"/>
  <c r="G23" i="4"/>
  <c r="H23" i="4"/>
  <c r="I23" i="4" s="1"/>
  <c r="Q19" i="4" s="1"/>
  <c r="H395" i="4"/>
  <c r="I395" i="4" s="1"/>
  <c r="Q391" i="4" s="1"/>
  <c r="I512" i="4"/>
  <c r="Q508" i="4" s="1"/>
  <c r="H662" i="4"/>
  <c r="G662" i="4"/>
  <c r="H716" i="4"/>
  <c r="I716" i="4" s="1"/>
  <c r="Q712" i="4" s="1"/>
  <c r="G729" i="4"/>
  <c r="H729" i="4"/>
  <c r="H817" i="4"/>
  <c r="G817" i="4"/>
  <c r="H1214" i="4"/>
  <c r="G1214" i="4"/>
  <c r="H2054" i="4"/>
  <c r="G2054" i="4"/>
  <c r="H2183" i="4"/>
  <c r="G2183" i="4"/>
  <c r="H2195" i="4"/>
  <c r="I2195" i="4" s="1"/>
  <c r="Q2191" i="4" s="1"/>
  <c r="G2195" i="4"/>
  <c r="H3448" i="4"/>
  <c r="G3448" i="4"/>
  <c r="G3644" i="4"/>
  <c r="H3644" i="4"/>
  <c r="G4097" i="4"/>
  <c r="H4097" i="4"/>
  <c r="I4097" i="4" s="1"/>
  <c r="Q4093" i="4" s="1"/>
  <c r="G687" i="4"/>
  <c r="H687" i="4"/>
  <c r="I687" i="4" s="1"/>
  <c r="Q683" i="4" s="1"/>
  <c r="G2465" i="4"/>
  <c r="I2465" i="4" s="1"/>
  <c r="Q2461" i="4" s="1"/>
  <c r="G2840" i="4"/>
  <c r="I2840" i="4" s="1"/>
  <c r="Q2836" i="4" s="1"/>
  <c r="H89" i="4"/>
  <c r="G89" i="4"/>
  <c r="G108" i="4"/>
  <c r="I108" i="4" s="1"/>
  <c r="Q104" i="4" s="1"/>
  <c r="G315" i="4"/>
  <c r="I315" i="4" s="1"/>
  <c r="Q311" i="4" s="1"/>
  <c r="H384" i="4"/>
  <c r="I384" i="4" s="1"/>
  <c r="Q380" i="4" s="1"/>
  <c r="G384" i="4"/>
  <c r="H537" i="4"/>
  <c r="I537" i="4" s="1"/>
  <c r="Q533" i="4" s="1"/>
  <c r="H585" i="4"/>
  <c r="G585" i="4"/>
  <c r="H854" i="4"/>
  <c r="I854" i="4" s="1"/>
  <c r="Q850" i="4" s="1"/>
  <c r="H1095" i="4"/>
  <c r="G1095" i="4"/>
  <c r="G1658" i="4"/>
  <c r="I1658" i="4" s="1"/>
  <c r="Q1654" i="4" s="1"/>
  <c r="H1722" i="4"/>
  <c r="G1722" i="4"/>
  <c r="G1848" i="4"/>
  <c r="I1848" i="4" s="1"/>
  <c r="Q1844" i="4" s="1"/>
  <c r="G1918" i="4"/>
  <c r="I1918" i="4" s="1"/>
  <c r="Q1914" i="4" s="1"/>
  <c r="H3061" i="4"/>
  <c r="G3061" i="4"/>
  <c r="H3213" i="4"/>
  <c r="G3213" i="4"/>
  <c r="G3386" i="4"/>
  <c r="I3386" i="4" s="1"/>
  <c r="Q3382" i="4" s="1"/>
  <c r="H116" i="4"/>
  <c r="G116" i="4"/>
  <c r="G128" i="4"/>
  <c r="I128" i="4" s="1"/>
  <c r="Q124" i="4" s="1"/>
  <c r="H250" i="4"/>
  <c r="G250" i="4"/>
  <c r="H403" i="4"/>
  <c r="H541" i="4"/>
  <c r="H675" i="4"/>
  <c r="I675" i="4" s="1"/>
  <c r="Q671" i="4" s="1"/>
  <c r="H721" i="4"/>
  <c r="G721" i="4"/>
  <c r="G1257" i="4"/>
  <c r="I1257" i="4" s="1"/>
  <c r="Q1253" i="4" s="1"/>
  <c r="H1418" i="4"/>
  <c r="I1418" i="4" s="1"/>
  <c r="Q1414" i="4" s="1"/>
  <c r="G1418" i="4"/>
  <c r="G2931" i="4"/>
  <c r="I2931" i="4" s="1"/>
  <c r="Q2927" i="4" s="1"/>
  <c r="H78" i="4"/>
  <c r="G78" i="4"/>
  <c r="H171" i="4"/>
  <c r="G171" i="4"/>
  <c r="H190" i="4"/>
  <c r="G190" i="4"/>
  <c r="H258" i="4"/>
  <c r="G258" i="4"/>
  <c r="H355" i="4"/>
  <c r="G355" i="4"/>
  <c r="H898" i="4"/>
  <c r="I898" i="4" s="1"/>
  <c r="Q894" i="4" s="1"/>
  <c r="G898" i="4"/>
  <c r="H956" i="4"/>
  <c r="I956" i="4" s="1"/>
  <c r="Q952" i="4" s="1"/>
  <c r="G956" i="4"/>
  <c r="G1009" i="4"/>
  <c r="H1606" i="4"/>
  <c r="G1606" i="4"/>
  <c r="H2216" i="4"/>
  <c r="I2216" i="4" s="1"/>
  <c r="Q2212" i="4" s="1"/>
  <c r="G2216" i="4"/>
  <c r="H3358" i="4"/>
  <c r="G3358" i="4"/>
  <c r="H3988" i="4"/>
  <c r="G3988" i="4"/>
  <c r="G538" i="4"/>
  <c r="I538" i="4" s="1"/>
  <c r="Q534" i="4" s="1"/>
  <c r="H90" i="4"/>
  <c r="I90" i="4" s="1"/>
  <c r="Q86" i="4" s="1"/>
  <c r="H408" i="4"/>
  <c r="G408" i="4"/>
  <c r="H1508" i="4"/>
  <c r="G1508" i="4"/>
  <c r="G61" i="4"/>
  <c r="H61" i="4"/>
  <c r="H102" i="4"/>
  <c r="I102" i="4" s="1"/>
  <c r="Q98" i="4" s="1"/>
  <c r="H694" i="4"/>
  <c r="G694" i="4"/>
  <c r="G54" i="4"/>
  <c r="I54" i="4" s="1"/>
  <c r="Q50" i="4" s="1"/>
  <c r="G142" i="4"/>
  <c r="H142" i="4"/>
  <c r="I142" i="4" s="1"/>
  <c r="Q138" i="4" s="1"/>
  <c r="H146" i="4"/>
  <c r="G146" i="4"/>
  <c r="H357" i="4"/>
  <c r="I357" i="4" s="1"/>
  <c r="Q353" i="4" s="1"/>
  <c r="I459" i="4"/>
  <c r="Q455" i="4" s="1"/>
  <c r="H463" i="4"/>
  <c r="G463" i="4"/>
  <c r="H507" i="4"/>
  <c r="G507" i="4"/>
  <c r="H633" i="4"/>
  <c r="I633" i="4" s="1"/>
  <c r="Q629" i="4" s="1"/>
  <c r="H837" i="4"/>
  <c r="I837" i="4" s="1"/>
  <c r="Q833" i="4" s="1"/>
  <c r="H861" i="4"/>
  <c r="G861" i="4"/>
  <c r="H946" i="4"/>
  <c r="H958" i="4"/>
  <c r="I958" i="4" s="1"/>
  <c r="Q954" i="4" s="1"/>
  <c r="G958" i="4"/>
  <c r="G1007" i="4"/>
  <c r="G1046" i="4"/>
  <c r="H1184" i="4"/>
  <c r="G1184" i="4"/>
  <c r="G1595" i="4"/>
  <c r="I1595" i="4" s="1"/>
  <c r="Q1591" i="4" s="1"/>
  <c r="G1648" i="4"/>
  <c r="H1648" i="4"/>
  <c r="I1648" i="4" s="1"/>
  <c r="Q1644" i="4" s="1"/>
  <c r="H1859" i="4"/>
  <c r="G1859" i="4"/>
  <c r="H1882" i="4"/>
  <c r="H1895" i="4"/>
  <c r="I1895" i="4" s="1"/>
  <c r="Q1891" i="4" s="1"/>
  <c r="G1895" i="4"/>
  <c r="H1921" i="4"/>
  <c r="G1921" i="4"/>
  <c r="G2443" i="4"/>
  <c r="H2443" i="4"/>
  <c r="I2443" i="4" s="1"/>
  <c r="Q2439" i="4" s="1"/>
  <c r="G2496" i="4"/>
  <c r="H2496" i="4"/>
  <c r="H3571" i="4"/>
  <c r="I3571" i="4" s="1"/>
  <c r="Q3567" i="4" s="1"/>
  <c r="G3571" i="4"/>
  <c r="G3669" i="4"/>
  <c r="H3669" i="4"/>
  <c r="I3669" i="4" s="1"/>
  <c r="Q3665" i="4" s="1"/>
  <c r="G75" i="4"/>
  <c r="I75" i="4" s="1"/>
  <c r="Q71" i="4" s="1"/>
  <c r="G163" i="4"/>
  <c r="H163" i="4"/>
  <c r="G278" i="4"/>
  <c r="H303" i="4"/>
  <c r="G303" i="4"/>
  <c r="G344" i="4"/>
  <c r="H344" i="4"/>
  <c r="H739" i="4"/>
  <c r="I739" i="4" s="1"/>
  <c r="Q735" i="4" s="1"/>
  <c r="G739" i="4"/>
  <c r="H764" i="4"/>
  <c r="G764" i="4"/>
  <c r="H1156" i="4"/>
  <c r="G1156" i="4"/>
  <c r="G1224" i="4"/>
  <c r="H1224" i="4"/>
  <c r="H1273" i="4"/>
  <c r="I1273" i="4" s="1"/>
  <c r="Q1269" i="4" s="1"/>
  <c r="H1557" i="4"/>
  <c r="G1557" i="4"/>
  <c r="G1637" i="4"/>
  <c r="I1637" i="4" s="1"/>
  <c r="Q1633" i="4" s="1"/>
  <c r="H1862" i="4"/>
  <c r="G1862" i="4"/>
  <c r="H1905" i="4"/>
  <c r="G1905" i="4"/>
  <c r="H1928" i="4"/>
  <c r="G1928" i="4"/>
  <c r="G2024" i="4"/>
  <c r="H2024" i="4"/>
  <c r="H2320" i="4"/>
  <c r="G2320" i="4"/>
  <c r="H3103" i="4"/>
  <c r="G3103" i="4"/>
  <c r="G3647" i="4"/>
  <c r="H3647" i="4"/>
  <c r="G3796" i="4"/>
  <c r="H3796" i="4"/>
  <c r="I3796" i="4" s="1"/>
  <c r="Q3792" i="4" s="1"/>
  <c r="H4251" i="4"/>
  <c r="G4251" i="4"/>
  <c r="H251" i="4"/>
  <c r="G251" i="4"/>
  <c r="H270" i="4"/>
  <c r="I270" i="4" s="1"/>
  <c r="Q266" i="4" s="1"/>
  <c r="G295" i="4"/>
  <c r="H295" i="4"/>
  <c r="H404" i="4"/>
  <c r="G404" i="4"/>
  <c r="G441" i="4"/>
  <c r="I441" i="4" s="1"/>
  <c r="Q437" i="4" s="1"/>
  <c r="H485" i="4"/>
  <c r="G485" i="4"/>
  <c r="H522" i="4"/>
  <c r="G522" i="4"/>
  <c r="G722" i="4"/>
  <c r="I722" i="4" s="1"/>
  <c r="Q718" i="4" s="1"/>
  <c r="H748" i="4"/>
  <c r="G748" i="4"/>
  <c r="H1054" i="4"/>
  <c r="G1054" i="4"/>
  <c r="H1058" i="4"/>
  <c r="G1058" i="4"/>
  <c r="H1062" i="4"/>
  <c r="G1062" i="4"/>
  <c r="H1566" i="4"/>
  <c r="G1566" i="4"/>
  <c r="G1629" i="4"/>
  <c r="H1629" i="4"/>
  <c r="I1683" i="4"/>
  <c r="Q1679" i="4" s="1"/>
  <c r="I1845" i="4"/>
  <c r="Q1841" i="4" s="1"/>
  <c r="H1973" i="4"/>
  <c r="I1973" i="4" s="1"/>
  <c r="Q1969" i="4" s="1"/>
  <c r="G2231" i="4"/>
  <c r="H2231" i="4"/>
  <c r="G2427" i="4"/>
  <c r="H2427" i="4"/>
  <c r="I2427" i="4" s="1"/>
  <c r="Q2423" i="4" s="1"/>
  <c r="G2461" i="4"/>
  <c r="I2461" i="4" s="1"/>
  <c r="Q2457" i="4" s="1"/>
  <c r="G3221" i="4"/>
  <c r="H3221" i="4"/>
  <c r="I3221" i="4" s="1"/>
  <c r="Q3217" i="4" s="1"/>
  <c r="G3351" i="4"/>
  <c r="H3351" i="4"/>
  <c r="G4207" i="4"/>
  <c r="H4207" i="4"/>
  <c r="H68" i="4"/>
  <c r="I68" i="4" s="1"/>
  <c r="Q64" i="4" s="1"/>
  <c r="G141" i="4"/>
  <c r="I141" i="4" s="1"/>
  <c r="Q137" i="4" s="1"/>
  <c r="H627" i="4"/>
  <c r="I627" i="4" s="1"/>
  <c r="Q623" i="4" s="1"/>
  <c r="H744" i="4"/>
  <c r="G744" i="4"/>
  <c r="H786" i="4"/>
  <c r="G786" i="4"/>
  <c r="H798" i="4"/>
  <c r="G798" i="4"/>
  <c r="H876" i="4"/>
  <c r="G876" i="4"/>
  <c r="H973" i="4"/>
  <c r="I973" i="4" s="1"/>
  <c r="Q969" i="4" s="1"/>
  <c r="H1246" i="4"/>
  <c r="G1246" i="4"/>
  <c r="I1594" i="4"/>
  <c r="Q1590" i="4" s="1"/>
  <c r="G1683" i="4"/>
  <c r="G1910" i="4"/>
  <c r="H1910" i="4"/>
  <c r="H1956" i="4"/>
  <c r="G1956" i="4"/>
  <c r="G3028" i="4"/>
  <c r="H3028" i="4"/>
  <c r="H3049" i="4"/>
  <c r="G3049" i="4"/>
  <c r="H3618" i="4"/>
  <c r="G3618" i="4"/>
  <c r="G3639" i="4"/>
  <c r="H3639" i="4"/>
  <c r="G4042" i="4"/>
  <c r="H4042" i="4"/>
  <c r="I4042" i="4" s="1"/>
  <c r="Q4038" i="4" s="1"/>
  <c r="H207" i="4"/>
  <c r="G207" i="4"/>
  <c r="G263" i="4"/>
  <c r="H263" i="4"/>
  <c r="I263" i="4" s="1"/>
  <c r="Q259" i="4" s="1"/>
  <c r="H352" i="4"/>
  <c r="H356" i="4"/>
  <c r="G356" i="4"/>
  <c r="H373" i="4"/>
  <c r="G373" i="4"/>
  <c r="H693" i="4"/>
  <c r="G693" i="4"/>
  <c r="H995" i="4"/>
  <c r="G995" i="4"/>
  <c r="G1187" i="4"/>
  <c r="H1187" i="4"/>
  <c r="G1207" i="4"/>
  <c r="H1207" i="4"/>
  <c r="H1216" i="4"/>
  <c r="I1216" i="4" s="1"/>
  <c r="Q1212" i="4" s="1"/>
  <c r="G1250" i="4"/>
  <c r="H1250" i="4"/>
  <c r="G1390" i="4"/>
  <c r="H1390" i="4"/>
  <c r="G1594" i="4"/>
  <c r="H2263" i="4"/>
  <c r="G2263" i="4"/>
  <c r="G2843" i="4"/>
  <c r="H2843" i="4"/>
  <c r="H3245" i="4"/>
  <c r="I3245" i="4" s="1"/>
  <c r="Q3241" i="4" s="1"/>
  <c r="G3245" i="4"/>
  <c r="G4108" i="4"/>
  <c r="H4108" i="4"/>
  <c r="H4717" i="4"/>
  <c r="G4717" i="4"/>
  <c r="H106" i="4"/>
  <c r="G106" i="4"/>
  <c r="G218" i="4"/>
  <c r="H218" i="4"/>
  <c r="I218" i="4" s="1"/>
  <c r="Q214" i="4" s="1"/>
  <c r="H535" i="4"/>
  <c r="G535" i="4"/>
  <c r="G623" i="4"/>
  <c r="H623" i="4"/>
  <c r="H895" i="4"/>
  <c r="G895" i="4"/>
  <c r="H949" i="4"/>
  <c r="I949" i="4" s="1"/>
  <c r="Q945" i="4" s="1"/>
  <c r="H1317" i="4"/>
  <c r="G1317" i="4"/>
  <c r="H1439" i="4"/>
  <c r="G1439" i="4"/>
  <c r="H1656" i="4"/>
  <c r="G1656" i="4"/>
  <c r="H1822" i="4"/>
  <c r="H1969" i="4"/>
  <c r="I1969" i="4" s="1"/>
  <c r="Q1965" i="4" s="1"/>
  <c r="G2295" i="4"/>
  <c r="H2295" i="4"/>
  <c r="H2522" i="4"/>
  <c r="I2522" i="4" s="1"/>
  <c r="Q2518" i="4" s="1"/>
  <c r="H2976" i="4"/>
  <c r="G2976" i="4"/>
  <c r="H4455" i="4"/>
  <c r="G4455" i="4"/>
  <c r="H4652" i="4"/>
  <c r="G4652" i="4"/>
  <c r="H333" i="4"/>
  <c r="G333" i="4"/>
  <c r="G369" i="4"/>
  <c r="H369" i="4"/>
  <c r="G543" i="4"/>
  <c r="I543" i="4" s="1"/>
  <c r="Q539" i="4" s="1"/>
  <c r="H579" i="4"/>
  <c r="G579" i="4"/>
  <c r="H1105" i="4"/>
  <c r="I1105" i="4" s="1"/>
  <c r="Q1101" i="4" s="1"/>
  <c r="G1139" i="4"/>
  <c r="I1139" i="4" s="1"/>
  <c r="Q1135" i="4" s="1"/>
  <c r="H1161" i="4"/>
  <c r="I1161" i="4" s="1"/>
  <c r="Q1157" i="4" s="1"/>
  <c r="G1161" i="4"/>
  <c r="H1264" i="4"/>
  <c r="G1264" i="4"/>
  <c r="H1517" i="4"/>
  <c r="G1517" i="4"/>
  <c r="G2422" i="4"/>
  <c r="H2422" i="4"/>
  <c r="I2422" i="4" s="1"/>
  <c r="Q2418" i="4" s="1"/>
  <c r="G2743" i="4"/>
  <c r="H2743" i="4"/>
  <c r="I2743" i="4" s="1"/>
  <c r="Q2739" i="4" s="1"/>
  <c r="G2863" i="4"/>
  <c r="I2863" i="4" s="1"/>
  <c r="Q2859" i="4" s="1"/>
  <c r="H3156" i="4"/>
  <c r="I3156" i="4" s="1"/>
  <c r="Q3152" i="4" s="1"/>
  <c r="H3210" i="4"/>
  <c r="H91" i="4"/>
  <c r="G91" i="4"/>
  <c r="H110" i="4"/>
  <c r="G110" i="4"/>
  <c r="G394" i="4"/>
  <c r="I394" i="4" s="1"/>
  <c r="Q390" i="4" s="1"/>
  <c r="H413" i="4"/>
  <c r="I413" i="4" s="1"/>
  <c r="Q409" i="4" s="1"/>
  <c r="H490" i="4"/>
  <c r="G490" i="4"/>
  <c r="H519" i="4"/>
  <c r="I519" i="4" s="1"/>
  <c r="Q515" i="4" s="1"/>
  <c r="G604" i="4"/>
  <c r="H628" i="4"/>
  <c r="G628" i="4"/>
  <c r="H1118" i="4"/>
  <c r="G1118" i="4"/>
  <c r="G1255" i="4"/>
  <c r="H1287" i="4"/>
  <c r="G1287" i="4"/>
  <c r="H1339" i="4"/>
  <c r="G1339" i="4"/>
  <c r="H1407" i="4"/>
  <c r="I1407" i="4" s="1"/>
  <c r="Q1403" i="4" s="1"/>
  <c r="H1416" i="4"/>
  <c r="G1416" i="4"/>
  <c r="H1706" i="4"/>
  <c r="G1706" i="4"/>
  <c r="G1733" i="4"/>
  <c r="H1733" i="4"/>
  <c r="I1733" i="4" s="1"/>
  <c r="Q1729" i="4" s="1"/>
  <c r="H1779" i="4"/>
  <c r="G1779" i="4"/>
  <c r="H2146" i="4"/>
  <c r="G2146" i="4"/>
  <c r="H2395" i="4"/>
  <c r="I2395" i="4" s="1"/>
  <c r="Q2391" i="4" s="1"/>
  <c r="G2395" i="4"/>
  <c r="H2641" i="4"/>
  <c r="G2641" i="4"/>
  <c r="I2956" i="4"/>
  <c r="Q2952" i="4" s="1"/>
  <c r="H3113" i="4"/>
  <c r="G3113" i="4"/>
  <c r="H240" i="4"/>
  <c r="G240" i="4"/>
  <c r="H438" i="4"/>
  <c r="G438" i="4"/>
  <c r="H466" i="4"/>
  <c r="G466" i="4"/>
  <c r="H539" i="4"/>
  <c r="I539" i="4" s="1"/>
  <c r="Q535" i="4" s="1"/>
  <c r="H783" i="4"/>
  <c r="G783" i="4"/>
  <c r="H1015" i="4"/>
  <c r="G1015" i="4"/>
  <c r="H1304" i="4"/>
  <c r="I1304" i="4" s="1"/>
  <c r="Q1300" i="4" s="1"/>
  <c r="I1387" i="4"/>
  <c r="Q1383" i="4" s="1"/>
  <c r="G2106" i="4"/>
  <c r="I2106" i="4" s="1"/>
  <c r="Q2102" i="4" s="1"/>
  <c r="G2118" i="4"/>
  <c r="H2129" i="4"/>
  <c r="G2129" i="4"/>
  <c r="H2159" i="4"/>
  <c r="G2337" i="4"/>
  <c r="H2337" i="4"/>
  <c r="H2604" i="4"/>
  <c r="G2604" i="4"/>
  <c r="G2956" i="4"/>
  <c r="H3411" i="4"/>
  <c r="G3411" i="4"/>
  <c r="H3902" i="4"/>
  <c r="I3902" i="4" s="1"/>
  <c r="Q3898" i="4" s="1"/>
  <c r="G3902" i="4"/>
  <c r="H3977" i="4"/>
  <c r="G3977" i="4"/>
  <c r="H4262" i="4"/>
  <c r="G4262" i="4"/>
  <c r="H169" i="4"/>
  <c r="G169" i="4"/>
  <c r="G288" i="4"/>
  <c r="H288" i="4"/>
  <c r="H309" i="4"/>
  <c r="I309" i="4" s="1"/>
  <c r="Q305" i="4" s="1"/>
  <c r="G318" i="4"/>
  <c r="H559" i="4"/>
  <c r="I559" i="4" s="1"/>
  <c r="Q555" i="4" s="1"/>
  <c r="H703" i="4"/>
  <c r="I703" i="4" s="1"/>
  <c r="Q699" i="4" s="1"/>
  <c r="G728" i="4"/>
  <c r="I728" i="4" s="1"/>
  <c r="Q724" i="4" s="1"/>
  <c r="H1162" i="4"/>
  <c r="I1162" i="4" s="1"/>
  <c r="Q1158" i="4" s="1"/>
  <c r="G1162" i="4"/>
  <c r="G1213" i="4"/>
  <c r="I1213" i="4" s="1"/>
  <c r="Q1209" i="4" s="1"/>
  <c r="G1300" i="4"/>
  <c r="I1300" i="4" s="1"/>
  <c r="Q1296" i="4" s="1"/>
  <c r="H1454" i="4"/>
  <c r="H1462" i="4"/>
  <c r="G1462" i="4"/>
  <c r="G1484" i="4"/>
  <c r="H1484" i="4"/>
  <c r="H1635" i="4"/>
  <c r="G1635" i="4"/>
  <c r="G1657" i="4"/>
  <c r="H1847" i="4"/>
  <c r="G1847" i="4"/>
  <c r="H2113" i="4"/>
  <c r="G2113" i="4"/>
  <c r="H2252" i="4"/>
  <c r="I2252" i="4" s="1"/>
  <c r="Q2248" i="4" s="1"/>
  <c r="G2252" i="4"/>
  <c r="G2635" i="4"/>
  <c r="H2635" i="4"/>
  <c r="I2635" i="4" s="1"/>
  <c r="Q2631" i="4" s="1"/>
  <c r="H2923" i="4"/>
  <c r="G2923" i="4"/>
  <c r="H3405" i="4"/>
  <c r="G3405" i="4"/>
  <c r="H3459" i="4"/>
  <c r="G3459" i="4"/>
  <c r="G4254" i="4"/>
  <c r="H4254" i="4"/>
  <c r="I4254" i="4" s="1"/>
  <c r="Q4250" i="4" s="1"/>
  <c r="G4769" i="4"/>
  <c r="H4769" i="4"/>
  <c r="I4769" i="4" s="1"/>
  <c r="Q4765" i="4" s="1"/>
  <c r="H71" i="4"/>
  <c r="I71" i="4" s="1"/>
  <c r="Q67" i="4" s="1"/>
  <c r="G71" i="4"/>
  <c r="G81" i="4"/>
  <c r="G243" i="4"/>
  <c r="H243" i="4"/>
  <c r="I243" i="4" s="1"/>
  <c r="Q239" i="4" s="1"/>
  <c r="H381" i="4"/>
  <c r="H1074" i="4"/>
  <c r="G1074" i="4"/>
  <c r="G1123" i="4"/>
  <c r="H1123" i="4"/>
  <c r="H1613" i="4"/>
  <c r="I1613" i="4" s="1"/>
  <c r="Q1609" i="4" s="1"/>
  <c r="G1613" i="4"/>
  <c r="H1705" i="4"/>
  <c r="G1705" i="4"/>
  <c r="I1961" i="4"/>
  <c r="Q1957" i="4" s="1"/>
  <c r="H2218" i="4"/>
  <c r="G2218" i="4"/>
  <c r="H3760" i="4"/>
  <c r="G3760" i="4"/>
  <c r="H3791" i="4"/>
  <c r="G3791" i="4"/>
  <c r="G4048" i="4"/>
  <c r="H198" i="4"/>
  <c r="G198" i="4"/>
  <c r="G206" i="4"/>
  <c r="H206" i="4"/>
  <c r="I206" i="4" s="1"/>
  <c r="Q202" i="4" s="1"/>
  <c r="H320" i="4"/>
  <c r="G320" i="4"/>
  <c r="G510" i="4"/>
  <c r="H510" i="4"/>
  <c r="H727" i="4"/>
  <c r="G727" i="4"/>
  <c r="G897" i="4"/>
  <c r="H905" i="4"/>
  <c r="G905" i="4"/>
  <c r="H1284" i="4"/>
  <c r="G1284" i="4"/>
  <c r="G1377" i="4"/>
  <c r="G1623" i="4"/>
  <c r="H1623" i="4"/>
  <c r="H2173" i="4"/>
  <c r="G2173" i="4"/>
  <c r="G2375" i="4"/>
  <c r="H2375" i="4"/>
  <c r="H3376" i="4"/>
  <c r="G3376" i="4"/>
  <c r="H3529" i="4"/>
  <c r="G3529" i="4"/>
  <c r="H3674" i="4"/>
  <c r="G3674" i="4"/>
  <c r="G4662" i="4"/>
  <c r="H4662" i="4"/>
  <c r="I4662" i="4" s="1"/>
  <c r="Q4658" i="4" s="1"/>
  <c r="H241" i="4"/>
  <c r="G241" i="4"/>
  <c r="H249" i="4"/>
  <c r="G249" i="4"/>
  <c r="H437" i="4"/>
  <c r="G437" i="4"/>
  <c r="H922" i="4"/>
  <c r="G922" i="4"/>
  <c r="H962" i="4"/>
  <c r="G962" i="4"/>
  <c r="H1558" i="4"/>
  <c r="G1558" i="4"/>
  <c r="H2009" i="4"/>
  <c r="H2123" i="4"/>
  <c r="I2123" i="4" s="1"/>
  <c r="Q2119" i="4" s="1"/>
  <c r="G2123" i="4"/>
  <c r="G2190" i="4"/>
  <c r="H2190" i="4"/>
  <c r="H2266" i="4"/>
  <c r="G2266" i="4"/>
  <c r="H2415" i="4"/>
  <c r="G2415" i="4"/>
  <c r="G3779" i="4"/>
  <c r="H3779" i="4"/>
  <c r="H1398" i="4"/>
  <c r="G1398" i="4"/>
  <c r="H1402" i="4"/>
  <c r="G1402" i="4"/>
  <c r="G1577" i="4"/>
  <c r="H1577" i="4"/>
  <c r="H2300" i="4"/>
  <c r="G2300" i="4"/>
  <c r="H2487" i="4"/>
  <c r="I2487" i="4" s="1"/>
  <c r="Q2483" i="4" s="1"/>
  <c r="G2487" i="4"/>
  <c r="G2570" i="4"/>
  <c r="H2570" i="4"/>
  <c r="I2570" i="4" s="1"/>
  <c r="Q2566" i="4" s="1"/>
  <c r="H2991" i="4"/>
  <c r="G2991" i="4"/>
  <c r="H3667" i="4"/>
  <c r="G3667" i="4"/>
  <c r="H4364" i="4"/>
  <c r="G4364" i="4"/>
  <c r="H59" i="4"/>
  <c r="G59" i="4"/>
  <c r="H87" i="4"/>
  <c r="I87" i="4" s="1"/>
  <c r="Q83" i="4" s="1"/>
  <c r="G87" i="4"/>
  <c r="H658" i="4"/>
  <c r="G658" i="4"/>
  <c r="H799" i="4"/>
  <c r="G799" i="4"/>
  <c r="G1230" i="4"/>
  <c r="H1230" i="4"/>
  <c r="G1262" i="4"/>
  <c r="H1262" i="4"/>
  <c r="I1262" i="4" s="1"/>
  <c r="Q1258" i="4" s="1"/>
  <c r="G1387" i="4"/>
  <c r="G1475" i="4"/>
  <c r="H1475" i="4"/>
  <c r="H1655" i="4"/>
  <c r="G1655" i="4"/>
  <c r="G1813" i="4"/>
  <c r="I1813" i="4" s="1"/>
  <c r="Q1809" i="4" s="1"/>
  <c r="G2122" i="4"/>
  <c r="H2122" i="4"/>
  <c r="H2545" i="4"/>
  <c r="G2545" i="4"/>
  <c r="G2821" i="4"/>
  <c r="H3301" i="4"/>
  <c r="I3301" i="4" s="1"/>
  <c r="Q3297" i="4" s="1"/>
  <c r="G3301" i="4"/>
  <c r="G4445" i="4"/>
  <c r="I4445" i="4" s="1"/>
  <c r="Q4441" i="4" s="1"/>
  <c r="H4649" i="4"/>
  <c r="G4649" i="4"/>
  <c r="H121" i="4"/>
  <c r="I121" i="4" s="1"/>
  <c r="Q117" i="4" s="1"/>
  <c r="H319" i="4"/>
  <c r="G319" i="4"/>
  <c r="H470" i="4"/>
  <c r="G496" i="4"/>
  <c r="H496" i="4"/>
  <c r="I496" i="4" s="1"/>
  <c r="Q492" i="4" s="1"/>
  <c r="H542" i="4"/>
  <c r="G617" i="4"/>
  <c r="I617" i="4" s="1"/>
  <c r="Q613" i="4" s="1"/>
  <c r="G777" i="4"/>
  <c r="H777" i="4"/>
  <c r="I777" i="4" s="1"/>
  <c r="Q773" i="4" s="1"/>
  <c r="H788" i="4"/>
  <c r="G788" i="4"/>
  <c r="G918" i="4"/>
  <c r="I918" i="4" s="1"/>
  <c r="Q914" i="4" s="1"/>
  <c r="H959" i="4"/>
  <c r="I959" i="4" s="1"/>
  <c r="Q955" i="4" s="1"/>
  <c r="H1057" i="4"/>
  <c r="I1057" i="4" s="1"/>
  <c r="Q1053" i="4" s="1"/>
  <c r="G1322" i="4"/>
  <c r="H1499" i="4"/>
  <c r="G1499" i="4"/>
  <c r="G1573" i="4"/>
  <c r="H1573" i="4"/>
  <c r="H1717" i="4"/>
  <c r="G1717" i="4"/>
  <c r="H1948" i="4"/>
  <c r="G1948" i="4"/>
  <c r="H2059" i="4"/>
  <c r="G2059" i="4"/>
  <c r="H2132" i="4"/>
  <c r="H2526" i="4"/>
  <c r="I2526" i="4" s="1"/>
  <c r="Q2522" i="4" s="1"/>
  <c r="G2630" i="4"/>
  <c r="I2630" i="4" s="1"/>
  <c r="Q2626" i="4" s="1"/>
  <c r="H2884" i="4"/>
  <c r="G2884" i="4"/>
  <c r="G2910" i="4"/>
  <c r="H2910" i="4"/>
  <c r="H3169" i="4"/>
  <c r="I3169" i="4" s="1"/>
  <c r="Q3165" i="4" s="1"/>
  <c r="H4291" i="4"/>
  <c r="G4291" i="4"/>
  <c r="H4920" i="4"/>
  <c r="G4920" i="4"/>
  <c r="H5002" i="4"/>
  <c r="G5002" i="4"/>
  <c r="H3494" i="4"/>
  <c r="G3494" i="4"/>
  <c r="H436" i="4"/>
  <c r="G436" i="4"/>
  <c r="H564" i="4"/>
  <c r="G564" i="4"/>
  <c r="I1055" i="4"/>
  <c r="Q1051" i="4" s="1"/>
  <c r="H1404" i="4"/>
  <c r="G1404" i="4"/>
  <c r="G1477" i="4"/>
  <c r="H1477" i="4"/>
  <c r="H2080" i="4"/>
  <c r="G2080" i="4"/>
  <c r="G2090" i="4"/>
  <c r="H2090" i="4"/>
  <c r="I2090" i="4" s="1"/>
  <c r="Q2086" i="4" s="1"/>
  <c r="H2140" i="4"/>
  <c r="I2140" i="4" s="1"/>
  <c r="Q2136" i="4" s="1"/>
  <c r="G2140" i="4"/>
  <c r="H2273" i="4"/>
  <c r="I2273" i="4" s="1"/>
  <c r="Q2269" i="4" s="1"/>
  <c r="H51" i="4"/>
  <c r="G51" i="4"/>
  <c r="H98" i="4"/>
  <c r="G98" i="4"/>
  <c r="G168" i="4"/>
  <c r="H168" i="4"/>
  <c r="H175" i="4"/>
  <c r="G175" i="4"/>
  <c r="H349" i="4"/>
  <c r="I349" i="4" s="1"/>
  <c r="Q345" i="4" s="1"/>
  <c r="H425" i="4"/>
  <c r="G425" i="4"/>
  <c r="H494" i="4"/>
  <c r="G494" i="4"/>
  <c r="G512" i="4"/>
  <c r="H557" i="4"/>
  <c r="I557" i="4" s="1"/>
  <c r="Q553" i="4" s="1"/>
  <c r="G568" i="4"/>
  <c r="H779" i="4"/>
  <c r="G779" i="4"/>
  <c r="H848" i="4"/>
  <c r="G848" i="4"/>
  <c r="G1055" i="4"/>
  <c r="H1078" i="4"/>
  <c r="G1078" i="4"/>
  <c r="G1116" i="4"/>
  <c r="I1116" i="4" s="1"/>
  <c r="Q1112" i="4" s="1"/>
  <c r="H1208" i="4"/>
  <c r="G1208" i="4"/>
  <c r="G1341" i="4"/>
  <c r="I1341" i="4" s="1"/>
  <c r="Q1337" i="4" s="1"/>
  <c r="H1345" i="4"/>
  <c r="G1345" i="4"/>
  <c r="G1562" i="4"/>
  <c r="I1562" i="4" s="1"/>
  <c r="Q1558" i="4" s="1"/>
  <c r="G1845" i="4"/>
  <c r="H1966" i="4"/>
  <c r="G1966" i="4"/>
  <c r="H2164" i="4"/>
  <c r="G2164" i="4"/>
  <c r="I2316" i="4"/>
  <c r="Q2312" i="4" s="1"/>
  <c r="H2353" i="4"/>
  <c r="I2353" i="4" s="1"/>
  <c r="Q2349" i="4" s="1"/>
  <c r="G2360" i="4"/>
  <c r="H2360" i="4"/>
  <c r="I2360" i="4" s="1"/>
  <c r="Q2356" i="4" s="1"/>
  <c r="I2516" i="4"/>
  <c r="Q2512" i="4" s="1"/>
  <c r="H2542" i="4"/>
  <c r="G2542" i="4"/>
  <c r="G2940" i="4"/>
  <c r="I2940" i="4" s="1"/>
  <c r="Q2936" i="4" s="1"/>
  <c r="G3023" i="4"/>
  <c r="H3023" i="4"/>
  <c r="I3023" i="4" s="1"/>
  <c r="Q3019" i="4" s="1"/>
  <c r="G3423" i="4"/>
  <c r="I3423" i="4" s="1"/>
  <c r="Q3419" i="4" s="1"/>
  <c r="H3599" i="4"/>
  <c r="G3599" i="4"/>
  <c r="H3756" i="4"/>
  <c r="G3756" i="4"/>
  <c r="H3826" i="4"/>
  <c r="G3826" i="4"/>
  <c r="G3165" i="4"/>
  <c r="H3165" i="4"/>
  <c r="G3579" i="4"/>
  <c r="H3579" i="4"/>
  <c r="H3710" i="4"/>
  <c r="G4779" i="4"/>
  <c r="H4779" i="4"/>
  <c r="H298" i="4"/>
  <c r="G298" i="4"/>
  <c r="G707" i="4"/>
  <c r="H707" i="4"/>
  <c r="I707" i="4" s="1"/>
  <c r="Q703" i="4" s="1"/>
  <c r="H1228" i="4"/>
  <c r="G1228" i="4"/>
  <c r="G1575" i="4"/>
  <c r="H1575" i="4"/>
  <c r="G2010" i="4"/>
  <c r="H2010" i="4"/>
  <c r="I2010" i="4" s="1"/>
  <c r="Q2006" i="4" s="1"/>
  <c r="H2202" i="4"/>
  <c r="I2202" i="4" s="1"/>
  <c r="Q2198" i="4" s="1"/>
  <c r="G2202" i="4"/>
  <c r="H2627" i="4"/>
  <c r="G2627" i="4"/>
  <c r="H3488" i="4"/>
  <c r="G3488" i="4"/>
  <c r="G3967" i="4"/>
  <c r="H3967" i="4"/>
  <c r="H4171" i="4"/>
  <c r="G4171" i="4"/>
  <c r="G4660" i="4"/>
  <c r="H4660" i="4"/>
  <c r="I4660" i="4" s="1"/>
  <c r="Q4656" i="4" s="1"/>
  <c r="H34" i="4"/>
  <c r="I34" i="4" s="1"/>
  <c r="Q30" i="4" s="1"/>
  <c r="G182" i="4"/>
  <c r="H182" i="4"/>
  <c r="I182" i="4" s="1"/>
  <c r="Q178" i="4" s="1"/>
  <c r="H393" i="4"/>
  <c r="G393" i="4"/>
  <c r="G590" i="4"/>
  <c r="H590" i="4"/>
  <c r="I590" i="4" s="1"/>
  <c r="Q586" i="4" s="1"/>
  <c r="H598" i="4"/>
  <c r="G598" i="4"/>
  <c r="G715" i="4"/>
  <c r="I715" i="4" s="1"/>
  <c r="Q711" i="4" s="1"/>
  <c r="H859" i="4"/>
  <c r="G859" i="4"/>
  <c r="G1135" i="4"/>
  <c r="H1135" i="4"/>
  <c r="H1293" i="4"/>
  <c r="G1293" i="4"/>
  <c r="G1393" i="4"/>
  <c r="I1393" i="4" s="1"/>
  <c r="Q1389" i="4" s="1"/>
  <c r="H1445" i="4"/>
  <c r="I1445" i="4" s="1"/>
  <c r="Q1441" i="4" s="1"/>
  <c r="H1773" i="4"/>
  <c r="I1773" i="4" s="1"/>
  <c r="Q1769" i="4" s="1"/>
  <c r="H1861" i="4"/>
  <c r="G1861" i="4"/>
  <c r="H1979" i="4"/>
  <c r="G1979" i="4"/>
  <c r="H2006" i="4"/>
  <c r="G2006" i="4"/>
  <c r="G2097" i="4"/>
  <c r="H2097" i="4"/>
  <c r="G2114" i="4"/>
  <c r="G2130" i="4"/>
  <c r="H2130" i="4"/>
  <c r="H2153" i="4"/>
  <c r="G2153" i="4"/>
  <c r="H2250" i="4"/>
  <c r="G2316" i="4"/>
  <c r="G2516" i="4"/>
  <c r="H2587" i="4"/>
  <c r="I2587" i="4" s="1"/>
  <c r="Q2583" i="4" s="1"/>
  <c r="G2587" i="4"/>
  <c r="H2818" i="4"/>
  <c r="I2818" i="4" s="1"/>
  <c r="Q2814" i="4" s="1"/>
  <c r="H2968" i="4"/>
  <c r="G2968" i="4"/>
  <c r="G2995" i="4"/>
  <c r="I2995" i="4" s="1"/>
  <c r="Q2991" i="4" s="1"/>
  <c r="G3179" i="4"/>
  <c r="H3179" i="4"/>
  <c r="I3179" i="4" s="1"/>
  <c r="Q3175" i="4" s="1"/>
  <c r="H3305" i="4"/>
  <c r="G3305" i="4"/>
  <c r="G3469" i="4"/>
  <c r="H3469" i="4"/>
  <c r="H3580" i="4"/>
  <c r="G3580" i="4"/>
  <c r="H4303" i="4"/>
  <c r="G4303" i="4"/>
  <c r="H4318" i="4"/>
  <c r="G4318" i="4"/>
  <c r="G4369" i="4"/>
  <c r="G4849" i="4"/>
  <c r="H1106" i="4"/>
  <c r="G1106" i="4"/>
  <c r="G1223" i="4"/>
  <c r="H1223" i="4"/>
  <c r="H1308" i="4"/>
  <c r="G1308" i="4"/>
  <c r="H1363" i="4"/>
  <c r="G1363" i="4"/>
  <c r="H1433" i="4"/>
  <c r="G1433" i="4"/>
  <c r="I1821" i="4"/>
  <c r="Q1817" i="4" s="1"/>
  <c r="G1829" i="4"/>
  <c r="H1829" i="4"/>
  <c r="I1829" i="4" s="1"/>
  <c r="Q1825" i="4" s="1"/>
  <c r="G2331" i="4"/>
  <c r="H2331" i="4"/>
  <c r="I2331" i="4" s="1"/>
  <c r="Q2327" i="4" s="1"/>
  <c r="H2348" i="4"/>
  <c r="G2348" i="4"/>
  <c r="H2468" i="4"/>
  <c r="G2468" i="4"/>
  <c r="H2530" i="4"/>
  <c r="G2530" i="4"/>
  <c r="H2691" i="4"/>
  <c r="G2691" i="4"/>
  <c r="G2891" i="4"/>
  <c r="H2891" i="4"/>
  <c r="G2904" i="4"/>
  <c r="H2904" i="4"/>
  <c r="I2904" i="4" s="1"/>
  <c r="Q2900" i="4" s="1"/>
  <c r="H3125" i="4"/>
  <c r="G3125" i="4"/>
  <c r="H3911" i="4"/>
  <c r="G3911" i="4"/>
  <c r="H4021" i="4"/>
  <c r="G4021" i="4"/>
  <c r="H1405" i="4"/>
  <c r="G1405" i="4"/>
  <c r="H1456" i="4"/>
  <c r="G1456" i="4"/>
  <c r="G1728" i="4"/>
  <c r="H1728" i="4"/>
  <c r="H2373" i="4"/>
  <c r="G2373" i="4"/>
  <c r="I3176" i="4"/>
  <c r="Q3172" i="4" s="1"/>
  <c r="H3444" i="4"/>
  <c r="I3444" i="4" s="1"/>
  <c r="Q3440" i="4" s="1"/>
  <c r="G3444" i="4"/>
  <c r="G3845" i="4"/>
  <c r="H3845" i="4"/>
  <c r="G4064" i="4"/>
  <c r="H4064" i="4"/>
  <c r="I4064" i="4" s="1"/>
  <c r="Q4060" i="4" s="1"/>
  <c r="G773" i="4"/>
  <c r="G1189" i="4"/>
  <c r="H1189" i="4"/>
  <c r="I1189" i="4" s="1"/>
  <c r="Q1185" i="4" s="1"/>
  <c r="H1487" i="4"/>
  <c r="G1487" i="4"/>
  <c r="H1616" i="4"/>
  <c r="G1616" i="4"/>
  <c r="H1798" i="4"/>
  <c r="G1798" i="4"/>
  <c r="G1889" i="4"/>
  <c r="H1889" i="4"/>
  <c r="I1889" i="4" s="1"/>
  <c r="Q1885" i="4" s="1"/>
  <c r="H2198" i="4"/>
  <c r="G2198" i="4"/>
  <c r="H2233" i="4"/>
  <c r="G2233" i="4"/>
  <c r="G2511" i="4"/>
  <c r="H2511" i="4"/>
  <c r="G2951" i="4"/>
  <c r="G3176" i="4"/>
  <c r="H3564" i="4"/>
  <c r="I3564" i="4" s="1"/>
  <c r="Q3560" i="4" s="1"/>
  <c r="G3564" i="4"/>
  <c r="H3661" i="4"/>
  <c r="I3661" i="4" s="1"/>
  <c r="Q3657" i="4" s="1"/>
  <c r="G3661" i="4"/>
  <c r="H1766" i="4"/>
  <c r="G1766" i="4"/>
  <c r="G1907" i="4"/>
  <c r="H1907" i="4"/>
  <c r="G1989" i="4"/>
  <c r="H2035" i="4"/>
  <c r="G2035" i="4"/>
  <c r="H2150" i="4"/>
  <c r="G2150" i="4"/>
  <c r="H2805" i="4"/>
  <c r="G2805" i="4"/>
  <c r="H3144" i="4"/>
  <c r="G3144" i="4"/>
  <c r="H4163" i="4"/>
  <c r="G4163" i="4"/>
  <c r="G1173" i="4"/>
  <c r="H1173" i="4"/>
  <c r="H1379" i="4"/>
  <c r="G1379" i="4"/>
  <c r="H1748" i="4"/>
  <c r="G1748" i="4"/>
  <c r="H1827" i="4"/>
  <c r="G1827" i="4"/>
  <c r="H1959" i="4"/>
  <c r="G1959" i="4"/>
  <c r="H2261" i="4"/>
  <c r="G2261" i="4"/>
  <c r="H2365" i="4"/>
  <c r="G2365" i="4"/>
  <c r="G2377" i="4"/>
  <c r="H2500" i="4"/>
  <c r="G2500" i="4"/>
  <c r="H2525" i="4"/>
  <c r="G2525" i="4"/>
  <c r="G2574" i="4"/>
  <c r="H2574" i="4"/>
  <c r="H2879" i="4"/>
  <c r="H3199" i="4"/>
  <c r="G3199" i="4"/>
  <c r="H3475" i="4"/>
  <c r="G3475" i="4"/>
  <c r="H3573" i="4"/>
  <c r="G3573" i="4"/>
  <c r="G3604" i="4"/>
  <c r="H3604" i="4"/>
  <c r="I3604" i="4" s="1"/>
  <c r="Q3600" i="4" s="1"/>
  <c r="H4031" i="4"/>
  <c r="I4031" i="4" s="1"/>
  <c r="Q4027" i="4" s="1"/>
  <c r="G4031" i="4"/>
  <c r="G4282" i="4"/>
  <c r="H4282" i="4"/>
  <c r="H2208" i="4"/>
  <c r="G2208" i="4"/>
  <c r="H2302" i="4"/>
  <c r="G2302" i="4"/>
  <c r="H3433" i="4"/>
  <c r="G3433" i="4"/>
  <c r="I3868" i="4"/>
  <c r="Q3864" i="4" s="1"/>
  <c r="H4149" i="4"/>
  <c r="G4149" i="4"/>
  <c r="H4517" i="4"/>
  <c r="G4517" i="4"/>
  <c r="H4987" i="4"/>
  <c r="H2776" i="4"/>
  <c r="I2776" i="4" s="1"/>
  <c r="Q2772" i="4" s="1"/>
  <c r="H2825" i="4"/>
  <c r="H3111" i="4"/>
  <c r="G3111" i="4"/>
  <c r="H3361" i="4"/>
  <c r="G3361" i="4"/>
  <c r="H3849" i="4"/>
  <c r="I3849" i="4" s="1"/>
  <c r="Q3845" i="4" s="1"/>
  <c r="G3849" i="4"/>
  <c r="G3768" i="4"/>
  <c r="H3768" i="4"/>
  <c r="H4460" i="4"/>
  <c r="G4460" i="4"/>
  <c r="H4630" i="4"/>
  <c r="G4630" i="4"/>
  <c r="G4990" i="4"/>
  <c r="H4990" i="4"/>
  <c r="H1413" i="4"/>
  <c r="I1413" i="4" s="1"/>
  <c r="Q1409" i="4" s="1"/>
  <c r="G1413" i="4"/>
  <c r="H1428" i="4"/>
  <c r="G1428" i="4"/>
  <c r="H1801" i="4"/>
  <c r="G1801" i="4"/>
  <c r="H1916" i="4"/>
  <c r="G1916" i="4"/>
  <c r="H1997" i="4"/>
  <c r="G1997" i="4"/>
  <c r="H2128" i="4"/>
  <c r="I2128" i="4" s="1"/>
  <c r="Q2124" i="4" s="1"/>
  <c r="H2378" i="4"/>
  <c r="G2378" i="4"/>
  <c r="H2456" i="4"/>
  <c r="G2456" i="4"/>
  <c r="G2764" i="4"/>
  <c r="H2764" i="4"/>
  <c r="I2764" i="4" s="1"/>
  <c r="Q2760" i="4" s="1"/>
  <c r="G3055" i="4"/>
  <c r="H3055" i="4"/>
  <c r="H3229" i="4"/>
  <c r="I3229" i="4" s="1"/>
  <c r="Q3225" i="4" s="1"/>
  <c r="G3229" i="4"/>
  <c r="H3264" i="4"/>
  <c r="G3264" i="4"/>
  <c r="G1977" i="4"/>
  <c r="H1977" i="4"/>
  <c r="H2008" i="4"/>
  <c r="G2008" i="4"/>
  <c r="G2030" i="4"/>
  <c r="H2030" i="4"/>
  <c r="H2096" i="4"/>
  <c r="I2363" i="4"/>
  <c r="Q2359" i="4" s="1"/>
  <c r="H2470" i="4"/>
  <c r="G2470" i="4"/>
  <c r="G2626" i="4"/>
  <c r="H2626" i="4"/>
  <c r="H2861" i="4"/>
  <c r="G2861" i="4"/>
  <c r="G2909" i="4"/>
  <c r="H2909" i="4"/>
  <c r="I2909" i="4" s="1"/>
  <c r="Q2905" i="4" s="1"/>
  <c r="H4029" i="4"/>
  <c r="G4049" i="4"/>
  <c r="H4049" i="4"/>
  <c r="H4106" i="4"/>
  <c r="G4106" i="4"/>
  <c r="H4748" i="4"/>
  <c r="G4748" i="4"/>
  <c r="G4999" i="4"/>
  <c r="H4999" i="4"/>
  <c r="H5007" i="4"/>
  <c r="G5007" i="4"/>
  <c r="H67" i="4"/>
  <c r="G67" i="4"/>
  <c r="H80" i="4"/>
  <c r="G80" i="4"/>
  <c r="H148" i="4"/>
  <c r="G148" i="4"/>
  <c r="H361" i="4"/>
  <c r="G361" i="4"/>
  <c r="G410" i="4"/>
  <c r="H410" i="4"/>
  <c r="G513" i="4"/>
  <c r="H513" i="4"/>
  <c r="I513" i="4" s="1"/>
  <c r="Q509" i="4" s="1"/>
  <c r="G730" i="4"/>
  <c r="H730" i="4"/>
  <c r="I730" i="4" s="1"/>
  <c r="Q726" i="4" s="1"/>
  <c r="H785" i="4"/>
  <c r="G785" i="4"/>
  <c r="G824" i="4"/>
  <c r="H824" i="4"/>
  <c r="I824" i="4" s="1"/>
  <c r="Q820" i="4" s="1"/>
  <c r="H1248" i="4"/>
  <c r="G1248" i="4"/>
  <c r="G1603" i="4"/>
  <c r="I1603" i="4" s="1"/>
  <c r="Q1599" i="4" s="1"/>
  <c r="H1713" i="4"/>
  <c r="G1713" i="4"/>
  <c r="H1922" i="4"/>
  <c r="G1922" i="4"/>
  <c r="H2049" i="4"/>
  <c r="I2049" i="4" s="1"/>
  <c r="Q2045" i="4" s="1"/>
  <c r="H2262" i="4"/>
  <c r="G2262" i="4"/>
  <c r="H2779" i="4"/>
  <c r="G2779" i="4"/>
  <c r="H2890" i="4"/>
  <c r="G2890" i="4"/>
  <c r="G3455" i="4"/>
  <c r="H3455" i="4"/>
  <c r="G4043" i="4"/>
  <c r="H4043" i="4"/>
  <c r="I4043" i="4" s="1"/>
  <c r="Q4039" i="4" s="1"/>
  <c r="H21" i="4"/>
  <c r="I21" i="4" s="1"/>
  <c r="Q17" i="4" s="1"/>
  <c r="G21" i="4"/>
  <c r="H272" i="4"/>
  <c r="G272" i="4"/>
  <c r="H468" i="4"/>
  <c r="G468" i="4"/>
  <c r="H584" i="4"/>
  <c r="G1190" i="4"/>
  <c r="H1190" i="4"/>
  <c r="I1190" i="4" s="1"/>
  <c r="Q1186" i="4" s="1"/>
  <c r="G1209" i="4"/>
  <c r="H1209" i="4"/>
  <c r="H2340" i="4"/>
  <c r="G2340" i="4"/>
  <c r="H2412" i="4"/>
  <c r="I2412" i="4" s="1"/>
  <c r="Q2408" i="4" s="1"/>
  <c r="G2412" i="4"/>
  <c r="I3105" i="4"/>
  <c r="Q3101" i="4" s="1"/>
  <c r="H3209" i="4"/>
  <c r="I3209" i="4" s="1"/>
  <c r="Q3205" i="4" s="1"/>
  <c r="G3765" i="4"/>
  <c r="H3765" i="4"/>
  <c r="I3765" i="4" s="1"/>
  <c r="Q3761" i="4" s="1"/>
  <c r="G4606" i="4"/>
  <c r="G4644" i="4"/>
  <c r="H4644" i="4"/>
  <c r="I4644" i="4" s="1"/>
  <c r="Q4640" i="4" s="1"/>
  <c r="S18" i="4"/>
  <c r="N23" i="4"/>
  <c r="I32" i="4"/>
  <c r="Q28" i="4" s="1"/>
  <c r="H74" i="4"/>
  <c r="G74" i="4"/>
  <c r="H134" i="4"/>
  <c r="I134" i="4" s="1"/>
  <c r="Q130" i="4" s="1"/>
  <c r="G177" i="4"/>
  <c r="I177" i="4" s="1"/>
  <c r="Q173" i="4" s="1"/>
  <c r="G434" i="4"/>
  <c r="H434" i="4"/>
  <c r="G649" i="4"/>
  <c r="H649" i="4"/>
  <c r="H847" i="4"/>
  <c r="G847" i="4"/>
  <c r="H1229" i="4"/>
  <c r="I1229" i="4" s="1"/>
  <c r="Q1225" i="4" s="1"/>
  <c r="G1510" i="4"/>
  <c r="H1510" i="4"/>
  <c r="H1533" i="4"/>
  <c r="G1533" i="4"/>
  <c r="H1958" i="4"/>
  <c r="G1958" i="4"/>
  <c r="I1995" i="4"/>
  <c r="Q1991" i="4" s="1"/>
  <c r="H2613" i="4"/>
  <c r="G2803" i="4"/>
  <c r="I2803" i="4" s="1"/>
  <c r="Q2799" i="4" s="1"/>
  <c r="G2853" i="4"/>
  <c r="I2853" i="4" s="1"/>
  <c r="Q2849" i="4" s="1"/>
  <c r="G2874" i="4"/>
  <c r="G3105" i="4"/>
  <c r="H3299" i="4"/>
  <c r="G3299" i="4"/>
  <c r="G3356" i="4"/>
  <c r="H3356" i="4"/>
  <c r="G3436" i="4"/>
  <c r="H3436" i="4"/>
  <c r="G3513" i="4"/>
  <c r="I3513" i="4" s="1"/>
  <c r="Q3509" i="4" s="1"/>
  <c r="G3745" i="4"/>
  <c r="H3860" i="4"/>
  <c r="G3860" i="4"/>
  <c r="G3943" i="4"/>
  <c r="H3943" i="4"/>
  <c r="G4222" i="4"/>
  <c r="I4222" i="4" s="1"/>
  <c r="Q4218" i="4" s="1"/>
  <c r="G4267" i="4"/>
  <c r="I4267" i="4" s="1"/>
  <c r="Q4263" i="4" s="1"/>
  <c r="H4860" i="4"/>
  <c r="G4860" i="4"/>
  <c r="G32" i="4"/>
  <c r="G126" i="4"/>
  <c r="I126" i="4" s="1"/>
  <c r="Q122" i="4" s="1"/>
  <c r="H596" i="4"/>
  <c r="I596" i="4" s="1"/>
  <c r="Q592" i="4" s="1"/>
  <c r="H657" i="4"/>
  <c r="I657" i="4" s="1"/>
  <c r="Q653" i="4" s="1"/>
  <c r="H685" i="4"/>
  <c r="G685" i="4"/>
  <c r="G741" i="4"/>
  <c r="I741" i="4" s="1"/>
  <c r="Q737" i="4" s="1"/>
  <c r="G909" i="4"/>
  <c r="H909" i="4"/>
  <c r="I909" i="4" s="1"/>
  <c r="Q905" i="4" s="1"/>
  <c r="G1099" i="4"/>
  <c r="I1099" i="4" s="1"/>
  <c r="Q1095" i="4" s="1"/>
  <c r="H1164" i="4"/>
  <c r="I1164" i="4" s="1"/>
  <c r="Q1160" i="4" s="1"/>
  <c r="G1164" i="4"/>
  <c r="H1179" i="4"/>
  <c r="G1179" i="4"/>
  <c r="H1218" i="4"/>
  <c r="G1218" i="4"/>
  <c r="H1417" i="4"/>
  <c r="G1417" i="4"/>
  <c r="G1500" i="4"/>
  <c r="I1500" i="4" s="1"/>
  <c r="Q1496" i="4" s="1"/>
  <c r="G1639" i="4"/>
  <c r="I1639" i="4" s="1"/>
  <c r="Q1635" i="4" s="1"/>
  <c r="H1898" i="4"/>
  <c r="I1898" i="4" s="1"/>
  <c r="Q1894" i="4" s="1"/>
  <c r="G1898" i="4"/>
  <c r="G1961" i="4"/>
  <c r="G1995" i="4"/>
  <c r="G2107" i="4"/>
  <c r="H2107" i="4"/>
  <c r="I2107" i="4" s="1"/>
  <c r="Q2103" i="4" s="1"/>
  <c r="G2111" i="4"/>
  <c r="I2111" i="4" s="1"/>
  <c r="Q2107" i="4" s="1"/>
  <c r="H2270" i="4"/>
  <c r="I2270" i="4" s="1"/>
  <c r="Q2266" i="4" s="1"/>
  <c r="G2391" i="4"/>
  <c r="H2538" i="4"/>
  <c r="G2538" i="4"/>
  <c r="H2683" i="4"/>
  <c r="G2683" i="4"/>
  <c r="H2790" i="4"/>
  <c r="G2790" i="4"/>
  <c r="G2794" i="4"/>
  <c r="I2794" i="4" s="1"/>
  <c r="Q2790" i="4" s="1"/>
  <c r="G2870" i="4"/>
  <c r="H2870" i="4"/>
  <c r="H2888" i="4"/>
  <c r="G2888" i="4"/>
  <c r="H3036" i="4"/>
  <c r="I3036" i="4" s="1"/>
  <c r="Q3032" i="4" s="1"/>
  <c r="H3290" i="4"/>
  <c r="G3290" i="4"/>
  <c r="I3431" i="4"/>
  <c r="Q3427" i="4" s="1"/>
  <c r="G3591" i="4"/>
  <c r="I3591" i="4" s="1"/>
  <c r="Q3587" i="4" s="1"/>
  <c r="G3686" i="4"/>
  <c r="H3741" i="4"/>
  <c r="G3835" i="4"/>
  <c r="I3835" i="4" s="1"/>
  <c r="Q3831" i="4" s="1"/>
  <c r="H3901" i="4"/>
  <c r="G3901" i="4"/>
  <c r="G4053" i="4"/>
  <c r="H4053" i="4"/>
  <c r="H4201" i="4"/>
  <c r="G4201" i="4"/>
  <c r="H57" i="4"/>
  <c r="I57" i="4" s="1"/>
  <c r="Q53" i="4" s="1"/>
  <c r="G153" i="4"/>
  <c r="I153" i="4" s="1"/>
  <c r="Q149" i="4" s="1"/>
  <c r="H188" i="4"/>
  <c r="G188" i="4"/>
  <c r="H261" i="4"/>
  <c r="I261" i="4" s="1"/>
  <c r="Q257" i="4" s="1"/>
  <c r="H365" i="4"/>
  <c r="I365" i="4" s="1"/>
  <c r="Q361" i="4" s="1"/>
  <c r="G365" i="4"/>
  <c r="H409" i="4"/>
  <c r="I409" i="4" s="1"/>
  <c r="Q405" i="4" s="1"/>
  <c r="G412" i="4"/>
  <c r="I412" i="4" s="1"/>
  <c r="Q408" i="4" s="1"/>
  <c r="H474" i="4"/>
  <c r="G474" i="4"/>
  <c r="G540" i="4"/>
  <c r="I540" i="4" s="1"/>
  <c r="Q536" i="4" s="1"/>
  <c r="H570" i="4"/>
  <c r="I570" i="4" s="1"/>
  <c r="Q566" i="4" s="1"/>
  <c r="G674" i="4"/>
  <c r="I674" i="4" s="1"/>
  <c r="Q670" i="4" s="1"/>
  <c r="H680" i="4"/>
  <c r="I680" i="4" s="1"/>
  <c r="Q676" i="4" s="1"/>
  <c r="H713" i="4"/>
  <c r="G713" i="4"/>
  <c r="H747" i="4"/>
  <c r="G747" i="4"/>
  <c r="G948" i="4"/>
  <c r="I948" i="4" s="1"/>
  <c r="Q944" i="4" s="1"/>
  <c r="G1153" i="4"/>
  <c r="I1153" i="4" s="1"/>
  <c r="Q1149" i="4" s="1"/>
  <c r="H1182" i="4"/>
  <c r="G1182" i="4"/>
  <c r="G1199" i="4"/>
  <c r="H1329" i="4"/>
  <c r="I1329" i="4" s="1"/>
  <c r="Q1325" i="4" s="1"/>
  <c r="G1375" i="4"/>
  <c r="H1375" i="4"/>
  <c r="H1414" i="4"/>
  <c r="I1414" i="4" s="1"/>
  <c r="Q1410" i="4" s="1"/>
  <c r="G1414" i="4"/>
  <c r="I1474" i="4"/>
  <c r="Q1470" i="4" s="1"/>
  <c r="G1497" i="4"/>
  <c r="I1497" i="4" s="1"/>
  <c r="Q1493" i="4" s="1"/>
  <c r="H1564" i="4"/>
  <c r="G1564" i="4"/>
  <c r="H1593" i="4"/>
  <c r="I1593" i="4" s="1"/>
  <c r="Q1589" i="4" s="1"/>
  <c r="G1850" i="4"/>
  <c r="H1850" i="4"/>
  <c r="H2115" i="4"/>
  <c r="G2115" i="4"/>
  <c r="G2221" i="4"/>
  <c r="I2221" i="4" s="1"/>
  <c r="Q2217" i="4" s="1"/>
  <c r="G2578" i="4"/>
  <c r="I2578" i="4" s="1"/>
  <c r="Q2574" i="4" s="1"/>
  <c r="H2605" i="4"/>
  <c r="I2605" i="4" s="1"/>
  <c r="Q2601" i="4" s="1"/>
  <c r="G2653" i="4"/>
  <c r="H2653" i="4"/>
  <c r="I2653" i="4" s="1"/>
  <c r="Q2649" i="4" s="1"/>
  <c r="I2744" i="4"/>
  <c r="Q2740" i="4" s="1"/>
  <c r="H2844" i="4"/>
  <c r="G2844" i="4"/>
  <c r="H3041" i="4"/>
  <c r="G3041" i="4"/>
  <c r="H3214" i="4"/>
  <c r="G3214" i="4"/>
  <c r="H3238" i="4"/>
  <c r="I3238" i="4" s="1"/>
  <c r="Q3234" i="4" s="1"/>
  <c r="G3431" i="4"/>
  <c r="H3536" i="4"/>
  <c r="I3536" i="4" s="1"/>
  <c r="Q3532" i="4" s="1"/>
  <c r="G4192" i="4"/>
  <c r="H4192" i="4"/>
  <c r="I4192" i="4" s="1"/>
  <c r="Q4188" i="4" s="1"/>
  <c r="H4381" i="4"/>
  <c r="I4381" i="4" s="1"/>
  <c r="Q4377" i="4" s="1"/>
  <c r="H4468" i="4"/>
  <c r="G4468" i="4"/>
  <c r="G4480" i="4"/>
  <c r="I4480" i="4" s="1"/>
  <c r="Q4476" i="4" s="1"/>
  <c r="G4518" i="4"/>
  <c r="I4518" i="4" s="1"/>
  <c r="Q4514" i="4" s="1"/>
  <c r="G4931" i="4"/>
  <c r="H4931" i="4"/>
  <c r="H223" i="4"/>
  <c r="I223" i="4" s="1"/>
  <c r="Q219" i="4" s="1"/>
  <c r="G328" i="4"/>
  <c r="H328" i="4"/>
  <c r="I328" i="4" s="1"/>
  <c r="Q324" i="4" s="1"/>
  <c r="H354" i="4"/>
  <c r="G354" i="4"/>
  <c r="H1005" i="4"/>
  <c r="G1005" i="4"/>
  <c r="H1017" i="4"/>
  <c r="G1017" i="4"/>
  <c r="H1289" i="4"/>
  <c r="I1289" i="4" s="1"/>
  <c r="Q1285" i="4" s="1"/>
  <c r="I1321" i="4"/>
  <c r="Q1317" i="4" s="1"/>
  <c r="H1369" i="4"/>
  <c r="I1369" i="4" s="1"/>
  <c r="Q1365" i="4" s="1"/>
  <c r="G1378" i="4"/>
  <c r="I1378" i="4" s="1"/>
  <c r="Q1374" i="4" s="1"/>
  <c r="G1474" i="4"/>
  <c r="G1582" i="4"/>
  <c r="I1582" i="4" s="1"/>
  <c r="Q1578" i="4" s="1"/>
  <c r="H1687" i="4"/>
  <c r="I1687" i="4" s="1"/>
  <c r="Q1683" i="4" s="1"/>
  <c r="H1716" i="4"/>
  <c r="G1716" i="4"/>
  <c r="H2019" i="4"/>
  <c r="G2019" i="4"/>
  <c r="H2213" i="4"/>
  <c r="I2213" i="4" s="1"/>
  <c r="Q2209" i="4" s="1"/>
  <c r="G2246" i="4"/>
  <c r="I2246" i="4" s="1"/>
  <c r="Q2242" i="4" s="1"/>
  <c r="H2370" i="4"/>
  <c r="G2370" i="4"/>
  <c r="G2583" i="4"/>
  <c r="H2583" i="4"/>
  <c r="G2744" i="4"/>
  <c r="G3106" i="4"/>
  <c r="H3106" i="4"/>
  <c r="I3106" i="4" s="1"/>
  <c r="Q3102" i="4" s="1"/>
  <c r="H3395" i="4"/>
  <c r="I3395" i="4" s="1"/>
  <c r="Q3391" i="4" s="1"/>
  <c r="H3404" i="4"/>
  <c r="G3404" i="4"/>
  <c r="G3555" i="4"/>
  <c r="H3555" i="4"/>
  <c r="H3602" i="4"/>
  <c r="G3602" i="4"/>
  <c r="H3668" i="4"/>
  <c r="I3668" i="4" s="1"/>
  <c r="Q3664" i="4" s="1"/>
  <c r="H3949" i="4"/>
  <c r="G3949" i="4"/>
  <c r="G4159" i="4"/>
  <c r="I4159" i="4" s="1"/>
  <c r="Q4155" i="4" s="1"/>
  <c r="H4414" i="4"/>
  <c r="I4414" i="4" s="1"/>
  <c r="Q4410" i="4" s="1"/>
  <c r="H4531" i="4"/>
  <c r="G4531" i="4"/>
  <c r="H4568" i="4"/>
  <c r="I4568" i="4" s="1"/>
  <c r="Q4564" i="4" s="1"/>
  <c r="G4678" i="4"/>
  <c r="H4678" i="4"/>
  <c r="I4678" i="4" s="1"/>
  <c r="Q4674" i="4" s="1"/>
  <c r="H4861" i="4"/>
  <c r="G4861" i="4"/>
  <c r="H1239" i="4"/>
  <c r="G1239" i="4"/>
  <c r="H1245" i="4"/>
  <c r="G1245" i="4"/>
  <c r="H2235" i="4"/>
  <c r="I2235" i="4" s="1"/>
  <c r="Q2231" i="4" s="1"/>
  <c r="G2235" i="4"/>
  <c r="H4013" i="4"/>
  <c r="G4013" i="4"/>
  <c r="G4772" i="4"/>
  <c r="H4793" i="4"/>
  <c r="G4793" i="4"/>
  <c r="H339" i="4"/>
  <c r="G339" i="4"/>
  <c r="H919" i="4"/>
  <c r="G919" i="4"/>
  <c r="H1290" i="4"/>
  <c r="I1290" i="4" s="1"/>
  <c r="Q1286" i="4" s="1"/>
  <c r="H1299" i="4"/>
  <c r="G1299" i="4"/>
  <c r="H1330" i="4"/>
  <c r="I1330" i="4" s="1"/>
  <c r="Q1326" i="4" s="1"/>
  <c r="G1446" i="4"/>
  <c r="I1446" i="4" s="1"/>
  <c r="Q1442" i="4" s="1"/>
  <c r="H1469" i="4"/>
  <c r="I1469" i="4" s="1"/>
  <c r="Q1465" i="4" s="1"/>
  <c r="H1554" i="4"/>
  <c r="G1554" i="4"/>
  <c r="H1694" i="4"/>
  <c r="I1694" i="4" s="1"/>
  <c r="Q1690" i="4" s="1"/>
  <c r="H1743" i="4"/>
  <c r="G1743" i="4"/>
  <c r="G1821" i="4"/>
  <c r="H1860" i="4"/>
  <c r="G1860" i="4"/>
  <c r="G1914" i="4"/>
  <c r="I1914" i="4" s="1"/>
  <c r="Q1910" i="4" s="1"/>
  <c r="G2240" i="4"/>
  <c r="I2240" i="4" s="1"/>
  <c r="Q2236" i="4" s="1"/>
  <c r="G2330" i="4"/>
  <c r="G2363" i="4"/>
  <c r="H2372" i="4"/>
  <c r="I2372" i="4" s="1"/>
  <c r="Q2368" i="4" s="1"/>
  <c r="H2611" i="4"/>
  <c r="I2611" i="4" s="1"/>
  <c r="Q2607" i="4" s="1"/>
  <c r="H2677" i="4"/>
  <c r="G2677" i="4"/>
  <c r="G3014" i="4"/>
  <c r="I3014" i="4" s="1"/>
  <c r="Q3010" i="4" s="1"/>
  <c r="H3019" i="4"/>
  <c r="G3019" i="4"/>
  <c r="G3269" i="4"/>
  <c r="I3269" i="4" s="1"/>
  <c r="Q3265" i="4" s="1"/>
  <c r="G3698" i="4"/>
  <c r="G3718" i="4"/>
  <c r="I3718" i="4" s="1"/>
  <c r="Q3714" i="4" s="1"/>
  <c r="G3723" i="4"/>
  <c r="G3888" i="4"/>
  <c r="I3888" i="4" s="1"/>
  <c r="Q3884" i="4" s="1"/>
  <c r="I4072" i="4"/>
  <c r="Q4068" i="4" s="1"/>
  <c r="H4161" i="4"/>
  <c r="I4161" i="4" s="1"/>
  <c r="Q4157" i="4" s="1"/>
  <c r="G4161" i="4"/>
  <c r="H43" i="4"/>
  <c r="I43" i="4" s="1"/>
  <c r="Q39" i="4" s="1"/>
  <c r="H211" i="4"/>
  <c r="G211" i="4"/>
  <c r="G214" i="4"/>
  <c r="I214" i="4" s="1"/>
  <c r="Q210" i="4" s="1"/>
  <c r="G230" i="4"/>
  <c r="I230" i="4" s="1"/>
  <c r="Q226" i="4" s="1"/>
  <c r="G389" i="4"/>
  <c r="H389" i="4"/>
  <c r="G416" i="4"/>
  <c r="I416" i="4" s="1"/>
  <c r="Q412" i="4" s="1"/>
  <c r="H430" i="4"/>
  <c r="G430" i="4"/>
  <c r="G459" i="4"/>
  <c r="G701" i="4"/>
  <c r="I701" i="4" s="1"/>
  <c r="Q697" i="4" s="1"/>
  <c r="G737" i="4"/>
  <c r="I737" i="4" s="1"/>
  <c r="Q733" i="4" s="1"/>
  <c r="G875" i="4"/>
  <c r="H875" i="4"/>
  <c r="G1089" i="4"/>
  <c r="H1089" i="4"/>
  <c r="I1089" i="4" s="1"/>
  <c r="Q1085" i="4" s="1"/>
  <c r="G1274" i="4"/>
  <c r="I1274" i="4" s="1"/>
  <c r="Q1270" i="4" s="1"/>
  <c r="H1424" i="4"/>
  <c r="I1424" i="4" s="1"/>
  <c r="Q1420" i="4" s="1"/>
  <c r="G1529" i="4"/>
  <c r="H1529" i="4"/>
  <c r="G1597" i="4"/>
  <c r="I1597" i="4" s="1"/>
  <c r="Q1593" i="4" s="1"/>
  <c r="G2029" i="4"/>
  <c r="H2029" i="4"/>
  <c r="H2082" i="4"/>
  <c r="I2082" i="4" s="1"/>
  <c r="Q2078" i="4" s="1"/>
  <c r="H2471" i="4"/>
  <c r="G2471" i="4"/>
  <c r="H2710" i="4"/>
  <c r="G2710" i="4"/>
  <c r="G2714" i="4"/>
  <c r="I2714" i="4" s="1"/>
  <c r="Q2710" i="4" s="1"/>
  <c r="G2868" i="4"/>
  <c r="I2868" i="4" s="1"/>
  <c r="Q2864" i="4" s="1"/>
  <c r="H3080" i="4"/>
  <c r="I3080" i="4" s="1"/>
  <c r="Q3076" i="4" s="1"/>
  <c r="H3316" i="4"/>
  <c r="G3316" i="4"/>
  <c r="H3453" i="4"/>
  <c r="G3453" i="4"/>
  <c r="H3501" i="4"/>
  <c r="G3501" i="4"/>
  <c r="H3619" i="4"/>
  <c r="I3619" i="4" s="1"/>
  <c r="Q3615" i="4" s="1"/>
  <c r="G3868" i="4"/>
  <c r="H3951" i="4"/>
  <c r="G3951" i="4"/>
  <c r="G4072" i="4"/>
  <c r="H4141" i="4"/>
  <c r="I4141" i="4" s="1"/>
  <c r="Q4137" i="4" s="1"/>
  <c r="G4141" i="4"/>
  <c r="G4237" i="4"/>
  <c r="H4237" i="4"/>
  <c r="I4237" i="4" s="1"/>
  <c r="Q4233" i="4" s="1"/>
  <c r="G4400" i="4"/>
  <c r="G4423" i="4"/>
  <c r="I4423" i="4" s="1"/>
  <c r="Q4419" i="4" s="1"/>
  <c r="G4428" i="4"/>
  <c r="I4428" i="4" s="1"/>
  <c r="Q4424" i="4" s="1"/>
  <c r="G4622" i="4"/>
  <c r="I4622" i="4" s="1"/>
  <c r="Q4618" i="4" s="1"/>
  <c r="G4712" i="4"/>
  <c r="H4712" i="4"/>
  <c r="H4885" i="4"/>
  <c r="I4885" i="4" s="1"/>
  <c r="Q4881" i="4" s="1"/>
  <c r="H4995" i="4"/>
  <c r="I4995" i="4" s="1"/>
  <c r="Q4991" i="4" s="1"/>
  <c r="G159" i="4"/>
  <c r="I159" i="4" s="1"/>
  <c r="Q155" i="4" s="1"/>
  <c r="H433" i="4"/>
  <c r="I433" i="4" s="1"/>
  <c r="Q429" i="4" s="1"/>
  <c r="G467" i="4"/>
  <c r="G481" i="4"/>
  <c r="G664" i="4"/>
  <c r="I664" i="4" s="1"/>
  <c r="Q660" i="4" s="1"/>
  <c r="H684" i="4"/>
  <c r="I684" i="4" s="1"/>
  <c r="Q680" i="4" s="1"/>
  <c r="G698" i="4"/>
  <c r="I698" i="4" s="1"/>
  <c r="Q694" i="4" s="1"/>
  <c r="H723" i="4"/>
  <c r="I723" i="4" s="1"/>
  <c r="Q719" i="4" s="1"/>
  <c r="H778" i="4"/>
  <c r="G778" i="4"/>
  <c r="H869" i="4"/>
  <c r="I869" i="4" s="1"/>
  <c r="Q865" i="4" s="1"/>
  <c r="G1061" i="4"/>
  <c r="I1061" i="4" s="1"/>
  <c r="Q1057" i="4" s="1"/>
  <c r="H1302" i="4"/>
  <c r="I1302" i="4" s="1"/>
  <c r="Q1298" i="4" s="1"/>
  <c r="H1359" i="4"/>
  <c r="I1359" i="4" s="1"/>
  <c r="Q1355" i="4" s="1"/>
  <c r="G1359" i="4"/>
  <c r="G1401" i="4"/>
  <c r="I1401" i="4" s="1"/>
  <c r="Q1397" i="4" s="1"/>
  <c r="H1490" i="4"/>
  <c r="I1490" i="4" s="1"/>
  <c r="Q1486" i="4" s="1"/>
  <c r="G1509" i="4"/>
  <c r="H1509" i="4"/>
  <c r="G1729" i="4"/>
  <c r="H1729" i="4"/>
  <c r="G2041" i="4"/>
  <c r="I2041" i="4" s="1"/>
  <c r="Q2037" i="4" s="1"/>
  <c r="G2215" i="4"/>
  <c r="I2215" i="4" s="1"/>
  <c r="Q2211" i="4" s="1"/>
  <c r="G2301" i="4"/>
  <c r="I2301" i="4" s="1"/>
  <c r="Q2297" i="4" s="1"/>
  <c r="H2755" i="4"/>
  <c r="I2755" i="4" s="1"/>
  <c r="Q2751" i="4" s="1"/>
  <c r="I2983" i="4"/>
  <c r="Q2979" i="4" s="1"/>
  <c r="G3496" i="4"/>
  <c r="I3496" i="4" s="1"/>
  <c r="Q3492" i="4" s="1"/>
  <c r="H3652" i="4"/>
  <c r="G3652" i="4"/>
  <c r="I3748" i="4"/>
  <c r="Q3744" i="4" s="1"/>
  <c r="H4338" i="4"/>
  <c r="G4338" i="4"/>
  <c r="G4787" i="4"/>
  <c r="I4787" i="4" s="1"/>
  <c r="Q4783" i="4" s="1"/>
  <c r="G73" i="4"/>
  <c r="I73" i="4" s="1"/>
  <c r="Q69" i="4" s="1"/>
  <c r="H290" i="4"/>
  <c r="G290" i="4"/>
  <c r="H439" i="4"/>
  <c r="I439" i="4" s="1"/>
  <c r="Q435" i="4" s="1"/>
  <c r="H569" i="4"/>
  <c r="I569" i="4" s="1"/>
  <c r="Q565" i="4" s="1"/>
  <c r="G1217" i="4"/>
  <c r="I1217" i="4" s="1"/>
  <c r="Q1213" i="4" s="1"/>
  <c r="H1455" i="4"/>
  <c r="I1455" i="4" s="1"/>
  <c r="Q1451" i="4" s="1"/>
  <c r="H1493" i="4"/>
  <c r="I1493" i="4" s="1"/>
  <c r="Q1489" i="4" s="1"/>
  <c r="G1675" i="4"/>
  <c r="H1675" i="4"/>
  <c r="H1780" i="4"/>
  <c r="I1780" i="4" s="1"/>
  <c r="Q1776" i="4" s="1"/>
  <c r="G1796" i="4"/>
  <c r="I1796" i="4" s="1"/>
  <c r="Q1792" i="4" s="1"/>
  <c r="H1900" i="4"/>
  <c r="G1900" i="4"/>
  <c r="H1957" i="4"/>
  <c r="I1957" i="4" s="1"/>
  <c r="Q1953" i="4" s="1"/>
  <c r="H2253" i="4"/>
  <c r="G2253" i="4"/>
  <c r="G2398" i="4"/>
  <c r="I2398" i="4" s="1"/>
  <c r="Q2394" i="4" s="1"/>
  <c r="G2959" i="4"/>
  <c r="I2959" i="4" s="1"/>
  <c r="Q2955" i="4" s="1"/>
  <c r="G2983" i="4"/>
  <c r="H3133" i="4"/>
  <c r="G3133" i="4"/>
  <c r="G3143" i="4"/>
  <c r="H3143" i="4"/>
  <c r="G3748" i="4"/>
  <c r="H3819" i="4"/>
  <c r="G3819" i="4"/>
  <c r="H3899" i="4"/>
  <c r="I3899" i="4" s="1"/>
  <c r="Q3895" i="4" s="1"/>
  <c r="G4014" i="4"/>
  <c r="H4014" i="4"/>
  <c r="G4083" i="4"/>
  <c r="I4083" i="4" s="1"/>
  <c r="Q4079" i="4" s="1"/>
  <c r="G4088" i="4"/>
  <c r="I4088" i="4" s="1"/>
  <c r="Q4084" i="4" s="1"/>
  <c r="G4199" i="4"/>
  <c r="I4199" i="4" s="1"/>
  <c r="Q4195" i="4" s="1"/>
  <c r="G4344" i="4"/>
  <c r="H4344" i="4"/>
  <c r="I4344" i="4" s="1"/>
  <c r="Q4340" i="4" s="1"/>
  <c r="G4459" i="4"/>
  <c r="H4459" i="4"/>
  <c r="H4151" i="4"/>
  <c r="G4151" i="4"/>
  <c r="H4437" i="4"/>
  <c r="I4437" i="4" s="1"/>
  <c r="Q4433" i="4" s="1"/>
  <c r="G4437" i="4"/>
  <c r="G4619" i="4"/>
  <c r="H4619" i="4"/>
  <c r="G4847" i="4"/>
  <c r="H4847" i="4"/>
  <c r="G4942" i="4"/>
  <c r="H4942" i="4"/>
  <c r="H2986" i="4"/>
  <c r="I2986" i="4" s="1"/>
  <c r="Q2982" i="4" s="1"/>
  <c r="H3013" i="4"/>
  <c r="G3013" i="4"/>
  <c r="G3170" i="4"/>
  <c r="H3170" i="4"/>
  <c r="G3321" i="4"/>
  <c r="H3321" i="4"/>
  <c r="H3588" i="4"/>
  <c r="G3588" i="4"/>
  <c r="H3617" i="4"/>
  <c r="G3617" i="4"/>
  <c r="H3759" i="4"/>
  <c r="I3759" i="4" s="1"/>
  <c r="Q3755" i="4" s="1"/>
  <c r="G3759" i="4"/>
  <c r="G4657" i="4"/>
  <c r="H4657" i="4"/>
  <c r="I4657" i="4" s="1"/>
  <c r="Q4653" i="4" s="1"/>
  <c r="H4917" i="4"/>
  <c r="H4253" i="4"/>
  <c r="G4253" i="4"/>
  <c r="G4496" i="4"/>
  <c r="H4496" i="4"/>
  <c r="I4496" i="4" s="1"/>
  <c r="Q4492" i="4" s="1"/>
  <c r="G4858" i="4"/>
  <c r="H4858" i="4"/>
  <c r="I4858" i="4" s="1"/>
  <c r="Q4854" i="4" s="1"/>
  <c r="H4913" i="4"/>
  <c r="G4913" i="4"/>
  <c r="H312" i="4"/>
  <c r="G312" i="4"/>
  <c r="G1149" i="4"/>
  <c r="H1149" i="4"/>
  <c r="G1809" i="4"/>
  <c r="H1809" i="4"/>
  <c r="I1809" i="4" s="1"/>
  <c r="Q1805" i="4" s="1"/>
  <c r="H2143" i="4"/>
  <c r="G2143" i="4"/>
  <c r="H3410" i="4"/>
  <c r="H3630" i="4"/>
  <c r="G3630" i="4"/>
  <c r="G4153" i="4"/>
  <c r="H4153" i="4"/>
  <c r="H4585" i="4"/>
  <c r="I4585" i="4" s="1"/>
  <c r="Q4581" i="4" s="1"/>
  <c r="G4585" i="4"/>
  <c r="G30" i="4"/>
  <c r="I30" i="4" s="1"/>
  <c r="Q26" i="4" s="1"/>
  <c r="F72" i="4"/>
  <c r="F173" i="4"/>
  <c r="H234" i="4"/>
  <c r="I234" i="4" s="1"/>
  <c r="Q230" i="4" s="1"/>
  <c r="G305" i="4"/>
  <c r="F397" i="4"/>
  <c r="G419" i="4"/>
  <c r="F530" i="4"/>
  <c r="G560" i="4"/>
  <c r="F709" i="4"/>
  <c r="G1321" i="4"/>
  <c r="G1541" i="4"/>
  <c r="I1541" i="4" s="1"/>
  <c r="Q1537" i="4" s="1"/>
  <c r="G1581" i="4"/>
  <c r="I1581" i="4" s="1"/>
  <c r="Q1577" i="4" s="1"/>
  <c r="G1600" i="4"/>
  <c r="I1600" i="4" s="1"/>
  <c r="Q1596" i="4" s="1"/>
  <c r="F1661" i="4"/>
  <c r="F1800" i="4"/>
  <c r="G2230" i="4"/>
  <c r="I2230" i="4" s="1"/>
  <c r="Q2226" i="4" s="1"/>
  <c r="G2251" i="4"/>
  <c r="I2251" i="4" s="1"/>
  <c r="Q2247" i="4" s="1"/>
  <c r="F2268" i="4"/>
  <c r="F2275" i="4"/>
  <c r="F2410" i="4"/>
  <c r="F2644" i="4"/>
  <c r="G2774" i="4"/>
  <c r="I2774" i="4" s="1"/>
  <c r="Q2770" i="4" s="1"/>
  <c r="G2813" i="4"/>
  <c r="I2813" i="4" s="1"/>
  <c r="Q2809" i="4" s="1"/>
  <c r="F2918" i="4"/>
  <c r="G2941" i="4"/>
  <c r="F2953" i="4"/>
  <c r="G3035" i="4"/>
  <c r="G3058" i="4"/>
  <c r="I3058" i="4" s="1"/>
  <c r="Q3054" i="4" s="1"/>
  <c r="F3074" i="4"/>
  <c r="F3096" i="4"/>
  <c r="F3116" i="4"/>
  <c r="H3124" i="4"/>
  <c r="I3124" i="4" s="1"/>
  <c r="Q3120" i="4" s="1"/>
  <c r="F3128" i="4"/>
  <c r="F3186" i="4"/>
  <c r="F3201" i="4"/>
  <c r="G3216" i="4"/>
  <c r="I3216" i="4" s="1"/>
  <c r="Q3212" i="4" s="1"/>
  <c r="G3220" i="4"/>
  <c r="I3220" i="4" s="1"/>
  <c r="Q3216" i="4" s="1"/>
  <c r="F3274" i="4"/>
  <c r="F3418" i="4"/>
  <c r="G3638" i="4"/>
  <c r="G3754" i="4"/>
  <c r="I3754" i="4" s="1"/>
  <c r="Q3750" i="4" s="1"/>
  <c r="F3784" i="4"/>
  <c r="F3829" i="4"/>
  <c r="F3871" i="4"/>
  <c r="F3976" i="4"/>
  <c r="F4006" i="4"/>
  <c r="G4019" i="4"/>
  <c r="I4019" i="4" s="1"/>
  <c r="Q4015" i="4" s="1"/>
  <c r="F4189" i="4"/>
  <c r="F4327" i="4"/>
  <c r="F4341" i="4"/>
  <c r="F4380" i="4"/>
  <c r="F4389" i="4"/>
  <c r="H4481" i="4"/>
  <c r="I4481" i="4" s="1"/>
  <c r="Q4477" i="4" s="1"/>
  <c r="G4612" i="4"/>
  <c r="I4612" i="4" s="1"/>
  <c r="Q4608" i="4" s="1"/>
  <c r="G4639" i="4"/>
  <c r="I4639" i="4" s="1"/>
  <c r="Q4635" i="4" s="1"/>
  <c r="F4677" i="4"/>
  <c r="F4980" i="4"/>
  <c r="F19" i="4"/>
  <c r="F28" i="4"/>
  <c r="F166" i="4"/>
  <c r="F274" i="4"/>
  <c r="F378" i="4"/>
  <c r="F583" i="4"/>
  <c r="F682" i="4"/>
  <c r="F860" i="4"/>
  <c r="F978" i="4"/>
  <c r="F1022" i="4"/>
  <c r="F1029" i="4"/>
  <c r="F1180" i="4"/>
  <c r="F1203" i="4"/>
  <c r="F1337" i="4"/>
  <c r="F1400" i="4"/>
  <c r="F1466" i="4"/>
  <c r="F1520" i="4"/>
  <c r="F1720" i="4"/>
  <c r="F1893" i="4"/>
  <c r="F1920" i="4"/>
  <c r="F1929" i="4"/>
  <c r="F2081" i="4"/>
  <c r="F2203" i="4"/>
  <c r="F2285" i="4"/>
  <c r="F2544" i="4"/>
  <c r="F2592" i="4"/>
  <c r="F2875" i="4"/>
  <c r="F3070" i="4"/>
  <c r="F3298" i="4"/>
  <c r="F3329" i="4"/>
  <c r="F3383" i="4"/>
  <c r="F3526" i="4"/>
  <c r="F3534" i="4"/>
  <c r="F3705" i="4"/>
  <c r="F3743" i="4"/>
  <c r="F3813" i="4"/>
  <c r="F3821" i="4"/>
  <c r="F3931" i="4"/>
  <c r="F3936" i="4"/>
  <c r="F3963" i="4"/>
  <c r="F4098" i="4"/>
  <c r="F4128" i="4"/>
  <c r="F4194" i="4"/>
  <c r="F4309" i="4"/>
  <c r="F4314" i="4"/>
  <c r="F4508" i="4"/>
  <c r="F4596" i="4"/>
  <c r="F4607" i="4"/>
  <c r="F4710" i="4"/>
  <c r="F4884" i="4"/>
  <c r="F4932" i="4"/>
  <c r="G624" i="4"/>
  <c r="H624" i="4"/>
  <c r="H3335" i="4"/>
  <c r="I3335" i="4" s="1"/>
  <c r="Q3331" i="4" s="1"/>
  <c r="G3335" i="4"/>
  <c r="G3443" i="4"/>
  <c r="H3443" i="4"/>
  <c r="I3443" i="4" s="1"/>
  <c r="Q3439" i="4" s="1"/>
  <c r="H3516" i="4"/>
  <c r="G3516" i="4"/>
  <c r="H3815" i="4"/>
  <c r="G3815" i="4"/>
  <c r="I3831" i="4"/>
  <c r="Q3827" i="4" s="1"/>
  <c r="H4004" i="4"/>
  <c r="G4004" i="4"/>
  <c r="G4515" i="4"/>
  <c r="H4515" i="4"/>
  <c r="I4515" i="4" s="1"/>
  <c r="Q4511" i="4" s="1"/>
  <c r="H4598" i="4"/>
  <c r="G4598" i="4"/>
  <c r="H4929" i="4"/>
  <c r="H268" i="4"/>
  <c r="I268" i="4" s="1"/>
  <c r="Q264" i="4" s="1"/>
  <c r="G666" i="4"/>
  <c r="I666" i="4" s="1"/>
  <c r="Q662" i="4" s="1"/>
  <c r="F760" i="4"/>
  <c r="G878" i="4"/>
  <c r="I878" i="4" s="1"/>
  <c r="Q874" i="4" s="1"/>
  <c r="F896" i="4"/>
  <c r="F901" i="4"/>
  <c r="F955" i="4"/>
  <c r="F960" i="4"/>
  <c r="F993" i="4"/>
  <c r="F1101" i="4"/>
  <c r="H1122" i="4"/>
  <c r="I1122" i="4" s="1"/>
  <c r="Q1118" i="4" s="1"/>
  <c r="H1280" i="4"/>
  <c r="I1280" i="4" s="1"/>
  <c r="Q1276" i="4" s="1"/>
  <c r="F1296" i="4"/>
  <c r="F1301" i="4"/>
  <c r="F1482" i="4"/>
  <c r="F1549" i="4"/>
  <c r="G1660" i="4"/>
  <c r="I1660" i="4" s="1"/>
  <c r="Q1656" i="4" s="1"/>
  <c r="H1669" i="4"/>
  <c r="I1669" i="4" s="1"/>
  <c r="Q1665" i="4" s="1"/>
  <c r="G1674" i="4"/>
  <c r="I1674" i="4" s="1"/>
  <c r="Q1670" i="4" s="1"/>
  <c r="F1841" i="4"/>
  <c r="G1881" i="4"/>
  <c r="I1881" i="4" s="1"/>
  <c r="Q1877" i="4" s="1"/>
  <c r="F2109" i="4"/>
  <c r="G2168" i="4"/>
  <c r="I2168" i="4" s="1"/>
  <c r="Q2164" i="4" s="1"/>
  <c r="H2232" i="4"/>
  <c r="I2232" i="4" s="1"/>
  <c r="Q2228" i="4" s="1"/>
  <c r="G2280" i="4"/>
  <c r="I2280" i="4" s="1"/>
  <c r="Q2276" i="4" s="1"/>
  <c r="F2335" i="4"/>
  <c r="F2455" i="4"/>
  <c r="G2462" i="4"/>
  <c r="I2462" i="4" s="1"/>
  <c r="Q2458" i="4" s="1"/>
  <c r="F2646" i="4"/>
  <c r="G2668" i="4"/>
  <c r="I2668" i="4" s="1"/>
  <c r="Q2664" i="4" s="1"/>
  <c r="F2672" i="4"/>
  <c r="G2698" i="4"/>
  <c r="I2698" i="4" s="1"/>
  <c r="Q2694" i="4" s="1"/>
  <c r="H2729" i="4"/>
  <c r="I2729" i="4" s="1"/>
  <c r="Q2725" i="4" s="1"/>
  <c r="F2745" i="4"/>
  <c r="F2835" i="4"/>
  <c r="G2858" i="4"/>
  <c r="I2858" i="4" s="1"/>
  <c r="Q2854" i="4" s="1"/>
  <c r="F2974" i="4"/>
  <c r="F2998" i="4"/>
  <c r="F3076" i="4"/>
  <c r="G3083" i="4"/>
  <c r="I3083" i="4" s="1"/>
  <c r="Q3079" i="4" s="1"/>
  <c r="F3118" i="4"/>
  <c r="F3288" i="4"/>
  <c r="F3416" i="4"/>
  <c r="G3520" i="4"/>
  <c r="I3520" i="4" s="1"/>
  <c r="Q3516" i="4" s="1"/>
  <c r="F3524" i="4"/>
  <c r="F3540" i="4"/>
  <c r="F3574" i="4"/>
  <c r="F3811" i="4"/>
  <c r="G3831" i="4"/>
  <c r="F3873" i="4"/>
  <c r="F3894" i="4"/>
  <c r="F3978" i="4"/>
  <c r="H4069" i="4"/>
  <c r="I4069" i="4" s="1"/>
  <c r="Q4065" i="4" s="1"/>
  <c r="F4147" i="4"/>
  <c r="F4156" i="4"/>
  <c r="F4420" i="4"/>
  <c r="F4469" i="4"/>
  <c r="F4887" i="4"/>
  <c r="F53" i="4"/>
  <c r="F172" i="4"/>
  <c r="F273" i="4"/>
  <c r="F577" i="4"/>
  <c r="F803" i="4"/>
  <c r="F1021" i="4"/>
  <c r="F1221" i="4"/>
  <c r="F1237" i="4"/>
  <c r="F1421" i="4"/>
  <c r="F1561" i="4"/>
  <c r="F1778" i="4"/>
  <c r="F1783" i="4"/>
  <c r="F1818" i="4"/>
  <c r="F1874" i="4"/>
  <c r="F2191" i="4"/>
  <c r="F2297" i="4"/>
  <c r="F2477" i="4"/>
  <c r="F2506" i="4"/>
  <c r="F2517" i="4"/>
  <c r="F2749" i="4"/>
  <c r="F2753" i="4"/>
  <c r="F2978" i="4"/>
  <c r="F3006" i="4"/>
  <c r="F3026" i="4"/>
  <c r="F3068" i="4"/>
  <c r="F3253" i="4"/>
  <c r="F3428" i="4"/>
  <c r="F3474" i="4"/>
  <c r="F3605" i="4"/>
  <c r="F3648" i="4"/>
  <c r="F3664" i="4"/>
  <c r="F3840" i="4"/>
  <c r="F3848" i="4"/>
  <c r="F3865" i="4"/>
  <c r="F3916" i="4"/>
  <c r="F3952" i="4"/>
  <c r="F4074" i="4"/>
  <c r="F4373" i="4"/>
  <c r="F4680" i="4"/>
  <c r="F4736" i="4"/>
  <c r="F4795" i="4"/>
  <c r="F4856" i="4"/>
  <c r="F5024" i="4"/>
  <c r="F5031" i="4"/>
  <c r="F4482" i="4"/>
  <c r="F4651" i="4"/>
  <c r="F4656" i="4"/>
  <c r="F4953" i="4"/>
  <c r="F4963" i="4"/>
  <c r="F4968" i="4"/>
  <c r="E5023" i="4"/>
  <c r="F5023" i="4" s="1"/>
  <c r="E5000" i="4"/>
  <c r="F5000" i="4" s="1"/>
  <c r="E4982" i="4"/>
  <c r="F4982" i="4" s="1"/>
  <c r="E4959" i="4"/>
  <c r="F4959" i="4" s="1"/>
  <c r="E4941" i="4"/>
  <c r="F4941" i="4" s="1"/>
  <c r="E4923" i="4"/>
  <c r="F4923" i="4" s="1"/>
  <c r="E4900" i="4"/>
  <c r="F4900" i="4" s="1"/>
  <c r="E4882" i="4"/>
  <c r="F4882" i="4" s="1"/>
  <c r="E4859" i="4"/>
  <c r="F4859" i="4" s="1"/>
  <c r="E4841" i="4"/>
  <c r="F4841" i="4" s="1"/>
  <c r="E4823" i="4"/>
  <c r="F4823" i="4" s="1"/>
  <c r="E4800" i="4"/>
  <c r="F4800" i="4" s="1"/>
  <c r="E4782" i="4"/>
  <c r="F4782" i="4" s="1"/>
  <c r="E4759" i="4"/>
  <c r="F4759" i="4" s="1"/>
  <c r="E5014" i="4"/>
  <c r="F5014" i="4" s="1"/>
  <c r="E4996" i="4"/>
  <c r="F4996" i="4" s="1"/>
  <c r="E4978" i="4"/>
  <c r="F4978" i="4" s="1"/>
  <c r="E4955" i="4"/>
  <c r="F4955" i="4" s="1"/>
  <c r="E4937" i="4"/>
  <c r="F4937" i="4" s="1"/>
  <c r="E4914" i="4"/>
  <c r="F4914" i="4" s="1"/>
  <c r="E4896" i="4"/>
  <c r="F4896" i="4" s="1"/>
  <c r="E4878" i="4"/>
  <c r="F4878" i="4" s="1"/>
  <c r="E4855" i="4"/>
  <c r="F4855" i="4" s="1"/>
  <c r="E4837" i="4"/>
  <c r="F4837" i="4" s="1"/>
  <c r="E4814" i="4"/>
  <c r="F4814" i="4" s="1"/>
  <c r="E4796" i="4"/>
  <c r="F4796" i="4" s="1"/>
  <c r="E4778" i="4"/>
  <c r="F4778" i="4" s="1"/>
  <c r="E4755" i="4"/>
  <c r="F4755" i="4" s="1"/>
  <c r="E5022" i="4"/>
  <c r="F5022" i="4" s="1"/>
  <c r="E4997" i="4"/>
  <c r="F4997" i="4" s="1"/>
  <c r="E4986" i="4"/>
  <c r="F4986" i="4" s="1"/>
  <c r="E4975" i="4"/>
  <c r="F4975" i="4" s="1"/>
  <c r="E4950" i="4"/>
  <c r="F4950" i="4" s="1"/>
  <c r="E4939" i="4"/>
  <c r="F4939" i="4" s="1"/>
  <c r="E4853" i="4"/>
  <c r="F4853" i="4" s="1"/>
  <c r="E4831" i="4"/>
  <c r="F4831" i="4" s="1"/>
  <c r="E4828" i="4"/>
  <c r="F4828" i="4" s="1"/>
  <c r="E4806" i="4"/>
  <c r="F4806" i="4" s="1"/>
  <c r="E4792" i="4"/>
  <c r="F4792" i="4" s="1"/>
  <c r="E4781" i="4"/>
  <c r="F4781" i="4" s="1"/>
  <c r="E4770" i="4"/>
  <c r="F4770" i="4" s="1"/>
  <c r="E4756" i="4"/>
  <c r="F4756" i="4" s="1"/>
  <c r="E4745" i="4"/>
  <c r="F4745" i="4" s="1"/>
  <c r="E4732" i="4"/>
  <c r="F4732" i="4" s="1"/>
  <c r="E4709" i="4"/>
  <c r="F4709" i="4" s="1"/>
  <c r="E4691" i="4"/>
  <c r="F4691" i="4" s="1"/>
  <c r="E4673" i="4"/>
  <c r="F4673" i="4" s="1"/>
  <c r="E4650" i="4"/>
  <c r="F4650" i="4" s="1"/>
  <c r="E4632" i="4"/>
  <c r="F4632" i="4" s="1"/>
  <c r="E4609" i="4"/>
  <c r="F4609" i="4" s="1"/>
  <c r="E4604" i="4"/>
  <c r="F4604" i="4" s="1"/>
  <c r="E4599" i="4"/>
  <c r="F4599" i="4" s="1"/>
  <c r="E4594" i="4"/>
  <c r="F4594" i="4" s="1"/>
  <c r="E4589" i="4"/>
  <c r="F4589" i="4" s="1"/>
  <c r="E4584" i="4"/>
  <c r="F4584" i="4" s="1"/>
  <c r="E4579" i="4"/>
  <c r="F4579" i="4" s="1"/>
  <c r="E4574" i="4"/>
  <c r="F4574" i="4" s="1"/>
  <c r="E4569" i="4"/>
  <c r="F4569" i="4" s="1"/>
  <c r="E4564" i="4"/>
  <c r="F4564" i="4" s="1"/>
  <c r="E4559" i="4"/>
  <c r="F4559" i="4" s="1"/>
  <c r="E4554" i="4"/>
  <c r="F4554" i="4" s="1"/>
  <c r="E4549" i="4"/>
  <c r="F4549" i="4" s="1"/>
  <c r="E4544" i="4"/>
  <c r="F4544" i="4" s="1"/>
  <c r="E4539" i="4"/>
  <c r="F4539" i="4" s="1"/>
  <c r="E4534" i="4"/>
  <c r="F4534" i="4" s="1"/>
  <c r="E4529" i="4"/>
  <c r="F4529" i="4" s="1"/>
  <c r="E4524" i="4"/>
  <c r="F4524" i="4" s="1"/>
  <c r="E4519" i="4"/>
  <c r="F4519" i="4" s="1"/>
  <c r="E4514" i="4"/>
  <c r="F4514" i="4" s="1"/>
  <c r="E4509" i="4"/>
  <c r="F4509" i="4" s="1"/>
  <c r="E4504" i="4"/>
  <c r="F4504" i="4" s="1"/>
  <c r="E4499" i="4"/>
  <c r="F4499" i="4" s="1"/>
  <c r="E4494" i="4"/>
  <c r="F4494" i="4" s="1"/>
  <c r="E4489" i="4"/>
  <c r="F4489" i="4" s="1"/>
  <c r="E4484" i="4"/>
  <c r="F4484" i="4" s="1"/>
  <c r="E5032" i="4"/>
  <c r="F5032" i="4" s="1"/>
  <c r="E5026" i="4"/>
  <c r="F5026" i="4" s="1"/>
  <c r="E5015" i="4"/>
  <c r="F5015" i="4" s="1"/>
  <c r="E5004" i="4"/>
  <c r="F5004" i="4" s="1"/>
  <c r="E5001" i="4"/>
  <c r="F5001" i="4" s="1"/>
  <c r="E4979" i="4"/>
  <c r="F4979" i="4" s="1"/>
  <c r="E4954" i="4"/>
  <c r="F4954" i="4" s="1"/>
  <c r="E4918" i="4"/>
  <c r="F4918" i="4" s="1"/>
  <c r="E4907" i="4"/>
  <c r="F4907" i="4" s="1"/>
  <c r="E4893" i="4"/>
  <c r="F4893" i="4" s="1"/>
  <c r="E4871" i="4"/>
  <c r="F4871" i="4" s="1"/>
  <c r="E4857" i="4"/>
  <c r="F4857" i="4" s="1"/>
  <c r="E4835" i="4"/>
  <c r="F4835" i="4" s="1"/>
  <c r="E4785" i="4"/>
  <c r="F4785" i="4" s="1"/>
  <c r="E4774" i="4"/>
  <c r="F4774" i="4" s="1"/>
  <c r="E4728" i="4"/>
  <c r="F4728" i="4" s="1"/>
  <c r="E4705" i="4"/>
  <c r="F4705" i="4" s="1"/>
  <c r="E4687" i="4"/>
  <c r="F4687" i="4" s="1"/>
  <c r="E4664" i="4"/>
  <c r="F4664" i="4" s="1"/>
  <c r="E4646" i="4"/>
  <c r="F4646" i="4" s="1"/>
  <c r="E4628" i="4"/>
  <c r="F4628" i="4" s="1"/>
  <c r="E5030" i="4"/>
  <c r="F5030" i="4" s="1"/>
  <c r="E5027" i="4"/>
  <c r="F5027" i="4" s="1"/>
  <c r="E5012" i="4"/>
  <c r="F5012" i="4" s="1"/>
  <c r="E5003" i="4"/>
  <c r="F5003" i="4" s="1"/>
  <c r="E4994" i="4"/>
  <c r="F4994" i="4" s="1"/>
  <c r="E4976" i="4"/>
  <c r="F4976" i="4" s="1"/>
  <c r="E4964" i="4"/>
  <c r="F4964" i="4" s="1"/>
  <c r="E4961" i="4"/>
  <c r="F4961" i="4" s="1"/>
  <c r="E4958" i="4"/>
  <c r="F4958" i="4" s="1"/>
  <c r="E4949" i="4"/>
  <c r="F4949" i="4" s="1"/>
  <c r="E4940" i="4"/>
  <c r="F4940" i="4" s="1"/>
  <c r="E4934" i="4"/>
  <c r="F4934" i="4" s="1"/>
  <c r="E4928" i="4"/>
  <c r="F4928" i="4" s="1"/>
  <c r="E4925" i="4"/>
  <c r="F4925" i="4" s="1"/>
  <c r="E4922" i="4"/>
  <c r="F4922" i="4" s="1"/>
  <c r="E4791" i="4"/>
  <c r="F4791" i="4" s="1"/>
  <c r="E4788" i="4"/>
  <c r="F4788" i="4" s="1"/>
  <c r="E4761" i="4"/>
  <c r="F4761" i="4" s="1"/>
  <c r="E4758" i="4"/>
  <c r="F4758" i="4" s="1"/>
  <c r="E4740" i="4"/>
  <c r="F4740" i="4" s="1"/>
  <c r="E4737" i="4"/>
  <c r="F4737" i="4" s="1"/>
  <c r="E4715" i="4"/>
  <c r="F4715" i="4" s="1"/>
  <c r="E4701" i="4"/>
  <c r="F4701" i="4" s="1"/>
  <c r="E4690" i="4"/>
  <c r="F4690" i="4" s="1"/>
  <c r="E4679" i="4"/>
  <c r="F4679" i="4" s="1"/>
  <c r="E4618" i="4"/>
  <c r="F4618" i="4" s="1"/>
  <c r="E4580" i="4"/>
  <c r="F4580" i="4" s="1"/>
  <c r="E4572" i="4"/>
  <c r="F4572" i="4" s="1"/>
  <c r="E4553" i="4"/>
  <c r="F4553" i="4" s="1"/>
  <c r="E4526" i="4"/>
  <c r="F4526" i="4" s="1"/>
  <c r="E4983" i="4"/>
  <c r="F4983" i="4" s="1"/>
  <c r="E4947" i="4"/>
  <c r="F4947" i="4" s="1"/>
  <c r="E4840" i="4"/>
  <c r="F4840" i="4" s="1"/>
  <c r="E4819" i="4"/>
  <c r="F4819" i="4" s="1"/>
  <c r="E4816" i="4"/>
  <c r="F4816" i="4" s="1"/>
  <c r="E4813" i="4"/>
  <c r="F4813" i="4" s="1"/>
  <c r="E4810" i="4"/>
  <c r="F4810" i="4" s="1"/>
  <c r="E4801" i="4"/>
  <c r="F4801" i="4" s="1"/>
  <c r="E4747" i="4"/>
  <c r="F4747" i="4" s="1"/>
  <c r="E4744" i="4"/>
  <c r="F4744" i="4" s="1"/>
  <c r="E4719" i="4"/>
  <c r="F4719" i="4" s="1"/>
  <c r="E4694" i="4"/>
  <c r="F4694" i="4" s="1"/>
  <c r="E4658" i="4"/>
  <c r="F4658" i="4" s="1"/>
  <c r="E4633" i="4"/>
  <c r="F4633" i="4" s="1"/>
  <c r="E4611" i="4"/>
  <c r="F4611" i="4" s="1"/>
  <c r="E4565" i="4"/>
  <c r="F4565" i="4" s="1"/>
  <c r="E4557" i="4"/>
  <c r="F4557" i="4" s="1"/>
  <c r="E4538" i="4"/>
  <c r="F4538" i="4" s="1"/>
  <c r="E4511" i="4"/>
  <c r="F4511" i="4" s="1"/>
  <c r="E4471" i="4"/>
  <c r="F4471" i="4" s="1"/>
  <c r="E5034" i="4"/>
  <c r="F5034" i="4" s="1"/>
  <c r="E5010" i="4"/>
  <c r="F5010" i="4" s="1"/>
  <c r="E4974" i="4"/>
  <c r="F4974" i="4" s="1"/>
  <c r="E4948" i="4"/>
  <c r="F4948" i="4" s="1"/>
  <c r="E4903" i="4"/>
  <c r="F4903" i="4" s="1"/>
  <c r="E4842" i="4"/>
  <c r="F4842" i="4" s="1"/>
  <c r="E4839" i="4"/>
  <c r="F4839" i="4" s="1"/>
  <c r="E4829" i="4"/>
  <c r="F4829" i="4" s="1"/>
  <c r="E4768" i="4"/>
  <c r="F4768" i="4" s="1"/>
  <c r="E4733" i="4"/>
  <c r="F4733" i="4" s="1"/>
  <c r="E4730" i="4"/>
  <c r="F4730" i="4" s="1"/>
  <c r="E4727" i="4"/>
  <c r="F4727" i="4" s="1"/>
  <c r="E4620" i="4"/>
  <c r="F4620" i="4" s="1"/>
  <c r="E4558" i="4"/>
  <c r="F4558" i="4" s="1"/>
  <c r="E4555" i="4"/>
  <c r="F4555" i="4" s="1"/>
  <c r="E4523" i="4"/>
  <c r="F4523" i="4" s="1"/>
  <c r="E4472" i="4"/>
  <c r="F4472" i="4" s="1"/>
  <c r="E4464" i="4"/>
  <c r="F4464" i="4" s="1"/>
  <c r="E4456" i="4"/>
  <c r="F4456" i="4" s="1"/>
  <c r="E4438" i="4"/>
  <c r="F4438" i="4" s="1"/>
  <c r="E4415" i="4"/>
  <c r="F4415" i="4" s="1"/>
  <c r="E4397" i="4"/>
  <c r="F4397" i="4" s="1"/>
  <c r="E4374" i="4"/>
  <c r="F4374" i="4" s="1"/>
  <c r="E5018" i="4"/>
  <c r="F5018" i="4" s="1"/>
  <c r="E4998" i="4"/>
  <c r="F4998" i="4" s="1"/>
  <c r="E4969" i="4"/>
  <c r="F4969" i="4" s="1"/>
  <c r="E4956" i="4"/>
  <c r="F4956" i="4" s="1"/>
  <c r="E4943" i="4"/>
  <c r="F4943" i="4" s="1"/>
  <c r="E4927" i="4"/>
  <c r="F4927" i="4" s="1"/>
  <c r="E4898" i="4"/>
  <c r="F4898" i="4" s="1"/>
  <c r="E4869" i="4"/>
  <c r="F4869" i="4" s="1"/>
  <c r="E4866" i="4"/>
  <c r="F4866" i="4" s="1"/>
  <c r="E4824" i="4"/>
  <c r="F4824" i="4" s="1"/>
  <c r="E4821" i="4"/>
  <c r="F4821" i="4" s="1"/>
  <c r="E4805" i="4"/>
  <c r="F4805" i="4" s="1"/>
  <c r="E4773" i="4"/>
  <c r="F4773" i="4" s="1"/>
  <c r="E4750" i="4"/>
  <c r="F4750" i="4" s="1"/>
  <c r="E4699" i="4"/>
  <c r="F4699" i="4" s="1"/>
  <c r="E4681" i="4"/>
  <c r="F4681" i="4" s="1"/>
  <c r="E4645" i="4"/>
  <c r="F4645" i="4" s="1"/>
  <c r="E4642" i="4"/>
  <c r="F4642" i="4" s="1"/>
  <c r="E4636" i="4"/>
  <c r="F4636" i="4" s="1"/>
  <c r="E4627" i="4"/>
  <c r="F4627" i="4" s="1"/>
  <c r="E4536" i="4"/>
  <c r="F4536" i="4" s="1"/>
  <c r="E4533" i="4"/>
  <c r="F4533" i="4" s="1"/>
  <c r="E4513" i="4"/>
  <c r="F4513" i="4" s="1"/>
  <c r="E4510" i="4"/>
  <c r="F4510" i="4" s="1"/>
  <c r="E4507" i="4"/>
  <c r="F4507" i="4" s="1"/>
  <c r="E4452" i="4"/>
  <c r="F4452" i="4" s="1"/>
  <c r="E4429" i="4"/>
  <c r="F4429" i="4" s="1"/>
  <c r="E4411" i="4"/>
  <c r="F4411" i="4" s="1"/>
  <c r="E4393" i="4"/>
  <c r="F4393" i="4" s="1"/>
  <c r="E4370" i="4"/>
  <c r="F4370" i="4" s="1"/>
  <c r="E4365" i="4"/>
  <c r="F4365" i="4" s="1"/>
  <c r="E4360" i="4"/>
  <c r="F4360" i="4" s="1"/>
  <c r="E4355" i="4"/>
  <c r="F4355" i="4" s="1"/>
  <c r="E4350" i="4"/>
  <c r="F4350" i="4" s="1"/>
  <c r="E4345" i="4"/>
  <c r="F4345" i="4" s="1"/>
  <c r="E4340" i="4"/>
  <c r="F4340" i="4" s="1"/>
  <c r="E4335" i="4"/>
  <c r="F4335" i="4" s="1"/>
  <c r="E4330" i="4"/>
  <c r="F4330" i="4" s="1"/>
  <c r="E4325" i="4"/>
  <c r="F4325" i="4" s="1"/>
  <c r="E4320" i="4"/>
  <c r="F4320" i="4" s="1"/>
  <c r="E4315" i="4"/>
  <c r="F4315" i="4" s="1"/>
  <c r="E4310" i="4"/>
  <c r="F4310" i="4" s="1"/>
  <c r="E4305" i="4"/>
  <c r="F4305" i="4" s="1"/>
  <c r="E4300" i="4"/>
  <c r="F4300" i="4" s="1"/>
  <c r="E4295" i="4"/>
  <c r="F4295" i="4" s="1"/>
  <c r="E4290" i="4"/>
  <c r="F4290" i="4" s="1"/>
  <c r="E4285" i="4"/>
  <c r="F4285" i="4" s="1"/>
  <c r="E4280" i="4"/>
  <c r="F4280" i="4" s="1"/>
  <c r="E4275" i="4"/>
  <c r="F4275" i="4" s="1"/>
  <c r="E4270" i="4"/>
  <c r="F4270" i="4" s="1"/>
  <c r="E4265" i="4"/>
  <c r="F4265" i="4" s="1"/>
  <c r="E4260" i="4"/>
  <c r="F4260" i="4" s="1"/>
  <c r="E4255" i="4"/>
  <c r="F4255" i="4" s="1"/>
  <c r="E4250" i="4"/>
  <c r="F4250" i="4" s="1"/>
  <c r="E4245" i="4"/>
  <c r="F4245" i="4" s="1"/>
  <c r="E4240" i="4"/>
  <c r="F4240" i="4" s="1"/>
  <c r="E4235" i="4"/>
  <c r="F4235" i="4" s="1"/>
  <c r="E4230" i="4"/>
  <c r="F4230" i="4" s="1"/>
  <c r="E4225" i="4"/>
  <c r="F4225" i="4" s="1"/>
  <c r="E4220" i="4"/>
  <c r="F4220" i="4" s="1"/>
  <c r="E4215" i="4"/>
  <c r="F4215" i="4" s="1"/>
  <c r="E4210" i="4"/>
  <c r="F4210" i="4" s="1"/>
  <c r="E4205" i="4"/>
  <c r="F4205" i="4" s="1"/>
  <c r="E4200" i="4"/>
  <c r="F4200" i="4" s="1"/>
  <c r="E4195" i="4"/>
  <c r="F4195" i="4" s="1"/>
  <c r="E4190" i="4"/>
  <c r="F4190" i="4" s="1"/>
  <c r="E4185" i="4"/>
  <c r="F4185" i="4" s="1"/>
  <c r="E4180" i="4"/>
  <c r="F4180" i="4" s="1"/>
  <c r="E4175" i="4"/>
  <c r="F4175" i="4" s="1"/>
  <c r="E4170" i="4"/>
  <c r="F4170" i="4" s="1"/>
  <c r="E4165" i="4"/>
  <c r="F4165" i="4" s="1"/>
  <c r="E4160" i="4"/>
  <c r="F4160" i="4" s="1"/>
  <c r="E4155" i="4"/>
  <c r="F4155" i="4" s="1"/>
  <c r="E4150" i="4"/>
  <c r="F4150" i="4" s="1"/>
  <c r="E4145" i="4"/>
  <c r="F4145" i="4" s="1"/>
  <c r="E4140" i="4"/>
  <c r="F4140" i="4" s="1"/>
  <c r="E4135" i="4"/>
  <c r="F4135" i="4" s="1"/>
  <c r="E4130" i="4"/>
  <c r="F4130" i="4" s="1"/>
  <c r="E4125" i="4"/>
  <c r="F4125" i="4" s="1"/>
  <c r="E4120" i="4"/>
  <c r="F4120" i="4" s="1"/>
  <c r="E4115" i="4"/>
  <c r="F4115" i="4" s="1"/>
  <c r="E4110" i="4"/>
  <c r="F4110" i="4" s="1"/>
  <c r="E4105" i="4"/>
  <c r="F4105" i="4" s="1"/>
  <c r="E4100" i="4"/>
  <c r="F4100" i="4" s="1"/>
  <c r="E4095" i="4"/>
  <c r="F4095" i="4" s="1"/>
  <c r="E4090" i="4"/>
  <c r="F4090" i="4" s="1"/>
  <c r="E4085" i="4"/>
  <c r="F4085" i="4" s="1"/>
  <c r="E4080" i="4"/>
  <c r="F4080" i="4" s="1"/>
  <c r="E4075" i="4"/>
  <c r="F4075" i="4" s="1"/>
  <c r="E4070" i="4"/>
  <c r="F4070" i="4" s="1"/>
  <c r="E4065" i="4"/>
  <c r="F4065" i="4" s="1"/>
  <c r="E4060" i="4"/>
  <c r="F4060" i="4" s="1"/>
  <c r="E4055" i="4"/>
  <c r="F4055" i="4" s="1"/>
  <c r="E4050" i="4"/>
  <c r="F4050" i="4" s="1"/>
  <c r="E4045" i="4"/>
  <c r="F4045" i="4" s="1"/>
  <c r="E4040" i="4"/>
  <c r="F4040" i="4" s="1"/>
  <c r="E4035" i="4"/>
  <c r="F4035" i="4" s="1"/>
  <c r="E4030" i="4"/>
  <c r="F4030" i="4" s="1"/>
  <c r="E4025" i="4"/>
  <c r="F4025" i="4" s="1"/>
  <c r="E4020" i="4"/>
  <c r="F4020" i="4" s="1"/>
  <c r="E4015" i="4"/>
  <c r="F4015" i="4" s="1"/>
  <c r="E4010" i="4"/>
  <c r="F4010" i="4" s="1"/>
  <c r="E4005" i="4"/>
  <c r="F4005" i="4" s="1"/>
  <c r="E4000" i="4"/>
  <c r="F4000" i="4" s="1"/>
  <c r="E3995" i="4"/>
  <c r="F3995" i="4" s="1"/>
  <c r="E3990" i="4"/>
  <c r="F3990" i="4" s="1"/>
  <c r="E3985" i="4"/>
  <c r="F3985" i="4" s="1"/>
  <c r="E3980" i="4"/>
  <c r="F3980" i="4" s="1"/>
  <c r="E3975" i="4"/>
  <c r="F3975" i="4" s="1"/>
  <c r="E3970" i="4"/>
  <c r="F3970" i="4" s="1"/>
  <c r="E3965" i="4"/>
  <c r="F3965" i="4" s="1"/>
  <c r="E3960" i="4"/>
  <c r="F3960" i="4" s="1"/>
  <c r="E3955" i="4"/>
  <c r="F3955" i="4" s="1"/>
  <c r="E3950" i="4"/>
  <c r="F3950" i="4" s="1"/>
  <c r="E3945" i="4"/>
  <c r="F3945" i="4" s="1"/>
  <c r="E3940" i="4"/>
  <c r="F3940" i="4" s="1"/>
  <c r="E3935" i="4"/>
  <c r="F3935" i="4" s="1"/>
  <c r="E3930" i="4"/>
  <c r="F3930" i="4" s="1"/>
  <c r="E3925" i="4"/>
  <c r="F3925" i="4" s="1"/>
  <c r="E3920" i="4"/>
  <c r="F3920" i="4" s="1"/>
  <c r="E3915" i="4"/>
  <c r="F3915" i="4" s="1"/>
  <c r="E3910" i="4"/>
  <c r="F3910" i="4" s="1"/>
  <c r="E3905" i="4"/>
  <c r="F3905" i="4" s="1"/>
  <c r="E3900" i="4"/>
  <c r="F3900" i="4" s="1"/>
  <c r="E3895" i="4"/>
  <c r="F3895" i="4" s="1"/>
  <c r="E5019" i="4"/>
  <c r="F5019" i="4" s="1"/>
  <c r="E4967" i="4"/>
  <c r="F4967" i="4" s="1"/>
  <c r="E4957" i="4"/>
  <c r="F4957" i="4" s="1"/>
  <c r="E4926" i="4"/>
  <c r="F4926" i="4" s="1"/>
  <c r="E4909" i="4"/>
  <c r="F4909" i="4" s="1"/>
  <c r="E4902" i="4"/>
  <c r="F4902" i="4" s="1"/>
  <c r="E4895" i="4"/>
  <c r="F4895" i="4" s="1"/>
  <c r="E4888" i="4"/>
  <c r="F4888" i="4" s="1"/>
  <c r="E4843" i="4"/>
  <c r="F4843" i="4" s="1"/>
  <c r="E4802" i="4"/>
  <c r="F4802" i="4" s="1"/>
  <c r="E4698" i="4"/>
  <c r="F4698" i="4" s="1"/>
  <c r="E4669" i="4"/>
  <c r="F4669" i="4" s="1"/>
  <c r="E4634" i="4"/>
  <c r="F4634" i="4" s="1"/>
  <c r="E4624" i="4"/>
  <c r="F4624" i="4" s="1"/>
  <c r="E4621" i="4"/>
  <c r="F4621" i="4" s="1"/>
  <c r="E4592" i="4"/>
  <c r="F4592" i="4" s="1"/>
  <c r="E4567" i="4"/>
  <c r="F4567" i="4" s="1"/>
  <c r="E4548" i="4"/>
  <c r="F4548" i="4" s="1"/>
  <c r="E4545" i="4"/>
  <c r="F4545" i="4" s="1"/>
  <c r="E4520" i="4"/>
  <c r="F4520" i="4" s="1"/>
  <c r="E4495" i="4"/>
  <c r="F4495" i="4" s="1"/>
  <c r="E4477" i="4"/>
  <c r="F4477" i="4" s="1"/>
  <c r="E4432" i="4"/>
  <c r="F4432" i="4" s="1"/>
  <c r="E4418" i="4"/>
  <c r="F4418" i="4" s="1"/>
  <c r="E4382" i="4"/>
  <c r="F4382" i="4" s="1"/>
  <c r="E4352" i="4"/>
  <c r="F4352" i="4" s="1"/>
  <c r="E4306" i="4"/>
  <c r="F4306" i="4" s="1"/>
  <c r="E4298" i="4"/>
  <c r="F4298" i="4" s="1"/>
  <c r="E4279" i="4"/>
  <c r="F4279" i="4" s="1"/>
  <c r="E4252" i="4"/>
  <c r="F4252" i="4" s="1"/>
  <c r="E5008" i="4"/>
  <c r="F5008" i="4" s="1"/>
  <c r="E4984" i="4"/>
  <c r="F4984" i="4" s="1"/>
  <c r="E4919" i="4"/>
  <c r="F4919" i="4" s="1"/>
  <c r="E4912" i="4"/>
  <c r="F4912" i="4" s="1"/>
  <c r="E4867" i="4"/>
  <c r="F4867" i="4" s="1"/>
  <c r="E4836" i="4"/>
  <c r="F4836" i="4" s="1"/>
  <c r="E4809" i="4"/>
  <c r="F4809" i="4" s="1"/>
  <c r="E4754" i="4"/>
  <c r="F4754" i="4" s="1"/>
  <c r="E4714" i="4"/>
  <c r="F4714" i="4" s="1"/>
  <c r="E4688" i="4"/>
  <c r="F4688" i="4" s="1"/>
  <c r="E4685" i="4"/>
  <c r="F4685" i="4" s="1"/>
  <c r="E4682" i="4"/>
  <c r="F4682" i="4" s="1"/>
  <c r="E4653" i="4"/>
  <c r="F4653" i="4" s="1"/>
  <c r="E5021" i="4"/>
  <c r="F5021" i="4" s="1"/>
  <c r="E4951" i="4"/>
  <c r="F4951" i="4" s="1"/>
  <c r="E4892" i="4"/>
  <c r="F4892" i="4" s="1"/>
  <c r="E4881" i="4"/>
  <c r="F4881" i="4" s="1"/>
  <c r="E4870" i="4"/>
  <c r="F4870" i="4" s="1"/>
  <c r="E4833" i="4"/>
  <c r="F4833" i="4" s="1"/>
  <c r="E4815" i="4"/>
  <c r="F4815" i="4" s="1"/>
  <c r="E4789" i="4"/>
  <c r="F4789" i="4" s="1"/>
  <c r="E4763" i="4"/>
  <c r="F4763" i="4" s="1"/>
  <c r="E4752" i="4"/>
  <c r="F4752" i="4" s="1"/>
  <c r="E4654" i="4"/>
  <c r="F4654" i="4" s="1"/>
  <c r="E4647" i="4"/>
  <c r="F4647" i="4" s="1"/>
  <c r="E4640" i="4"/>
  <c r="F4640" i="4" s="1"/>
  <c r="E4616" i="4"/>
  <c r="F4616" i="4" s="1"/>
  <c r="E4576" i="4"/>
  <c r="F4576" i="4" s="1"/>
  <c r="E4563" i="4"/>
  <c r="F4563" i="4" s="1"/>
  <c r="E4540" i="4"/>
  <c r="F4540" i="4" s="1"/>
  <c r="E4498" i="4"/>
  <c r="F4498" i="4" s="1"/>
  <c r="E4491" i="4"/>
  <c r="F4491" i="4" s="1"/>
  <c r="E4488" i="4"/>
  <c r="F4488" i="4" s="1"/>
  <c r="E4479" i="4"/>
  <c r="F4479" i="4" s="1"/>
  <c r="E4476" i="4"/>
  <c r="F4476" i="4" s="1"/>
  <c r="E4473" i="4"/>
  <c r="F4473" i="4" s="1"/>
  <c r="E4458" i="4"/>
  <c r="F4458" i="4" s="1"/>
  <c r="E4441" i="4"/>
  <c r="F4441" i="4" s="1"/>
  <c r="E4412" i="4"/>
  <c r="F4412" i="4" s="1"/>
  <c r="E4395" i="4"/>
  <c r="F4395" i="4" s="1"/>
  <c r="E4392" i="4"/>
  <c r="F4392" i="4" s="1"/>
  <c r="E4375" i="4"/>
  <c r="F4375" i="4" s="1"/>
  <c r="E4372" i="4"/>
  <c r="F4372" i="4" s="1"/>
  <c r="E4316" i="4"/>
  <c r="F4316" i="4" s="1"/>
  <c r="E4288" i="4"/>
  <c r="F4288" i="4" s="1"/>
  <c r="E4271" i="4"/>
  <c r="F4271" i="4" s="1"/>
  <c r="E4257" i="4"/>
  <c r="F4257" i="4" s="1"/>
  <c r="E4227" i="4"/>
  <c r="F4227" i="4" s="1"/>
  <c r="E4181" i="4"/>
  <c r="F4181" i="4" s="1"/>
  <c r="E4173" i="4"/>
  <c r="F4173" i="4" s="1"/>
  <c r="E4154" i="4"/>
  <c r="F4154" i="4" s="1"/>
  <c r="E4127" i="4"/>
  <c r="F4127" i="4" s="1"/>
  <c r="E4081" i="4"/>
  <c r="F4081" i="4" s="1"/>
  <c r="E4073" i="4"/>
  <c r="F4073" i="4" s="1"/>
  <c r="E4054" i="4"/>
  <c r="F4054" i="4" s="1"/>
  <c r="E4027" i="4"/>
  <c r="F4027" i="4" s="1"/>
  <c r="E3981" i="4"/>
  <c r="F3981" i="4" s="1"/>
  <c r="E3973" i="4"/>
  <c r="F3973" i="4" s="1"/>
  <c r="E3954" i="4"/>
  <c r="F3954" i="4" s="1"/>
  <c r="E3927" i="4"/>
  <c r="F3927" i="4" s="1"/>
  <c r="E3892" i="4"/>
  <c r="F3892" i="4" s="1"/>
  <c r="E3887" i="4"/>
  <c r="F3887" i="4" s="1"/>
  <c r="E3882" i="4"/>
  <c r="F3882" i="4" s="1"/>
  <c r="E3877" i="4"/>
  <c r="F3877" i="4" s="1"/>
  <c r="E3872" i="4"/>
  <c r="F3872" i="4" s="1"/>
  <c r="E3867" i="4"/>
  <c r="F3867" i="4" s="1"/>
  <c r="E3862" i="4"/>
  <c r="F3862" i="4" s="1"/>
  <c r="E3857" i="4"/>
  <c r="F3857" i="4" s="1"/>
  <c r="E3852" i="4"/>
  <c r="F3852" i="4" s="1"/>
  <c r="E3847" i="4"/>
  <c r="F3847" i="4" s="1"/>
  <c r="E3842" i="4"/>
  <c r="F3842" i="4" s="1"/>
  <c r="E3837" i="4"/>
  <c r="F3837" i="4" s="1"/>
  <c r="E3832" i="4"/>
  <c r="F3832" i="4" s="1"/>
  <c r="E3827" i="4"/>
  <c r="F3827" i="4" s="1"/>
  <c r="E3822" i="4"/>
  <c r="F3822" i="4" s="1"/>
  <c r="E3817" i="4"/>
  <c r="F3817" i="4" s="1"/>
  <c r="E3812" i="4"/>
  <c r="F3812" i="4" s="1"/>
  <c r="E3807" i="4"/>
  <c r="F3807" i="4" s="1"/>
  <c r="E3802" i="4"/>
  <c r="F3802" i="4" s="1"/>
  <c r="E3797" i="4"/>
  <c r="F3797" i="4" s="1"/>
  <c r="E3792" i="4"/>
  <c r="F3792" i="4" s="1"/>
  <c r="E3787" i="4"/>
  <c r="F3787" i="4" s="1"/>
  <c r="E3782" i="4"/>
  <c r="F3782" i="4" s="1"/>
  <c r="E3777" i="4"/>
  <c r="F3777" i="4" s="1"/>
  <c r="E3772" i="4"/>
  <c r="F3772" i="4" s="1"/>
  <c r="E3767" i="4"/>
  <c r="F3767" i="4" s="1"/>
  <c r="E3762" i="4"/>
  <c r="F3762" i="4" s="1"/>
  <c r="E3757" i="4"/>
  <c r="F3757" i="4" s="1"/>
  <c r="E3752" i="4"/>
  <c r="F3752" i="4" s="1"/>
  <c r="E3747" i="4"/>
  <c r="F3747" i="4" s="1"/>
  <c r="E3742" i="4"/>
  <c r="F3742" i="4" s="1"/>
  <c r="E3737" i="4"/>
  <c r="F3737" i="4" s="1"/>
  <c r="E3732" i="4"/>
  <c r="F3732" i="4" s="1"/>
  <c r="E3727" i="4"/>
  <c r="F3727" i="4" s="1"/>
  <c r="E3722" i="4"/>
  <c r="F3722" i="4" s="1"/>
  <c r="E3717" i="4"/>
  <c r="F3717" i="4" s="1"/>
  <c r="E3712" i="4"/>
  <c r="F3712" i="4" s="1"/>
  <c r="E3707" i="4"/>
  <c r="F3707" i="4" s="1"/>
  <c r="E4993" i="4"/>
  <c r="F4993" i="4" s="1"/>
  <c r="E4971" i="4"/>
  <c r="F4971" i="4" s="1"/>
  <c r="E4938" i="4"/>
  <c r="F4938" i="4" s="1"/>
  <c r="E4916" i="4"/>
  <c r="F4916" i="4" s="1"/>
  <c r="E4890" i="4"/>
  <c r="F4890" i="4" s="1"/>
  <c r="E4864" i="4"/>
  <c r="F4864" i="4" s="1"/>
  <c r="E4827" i="4"/>
  <c r="F4827" i="4" s="1"/>
  <c r="E4820" i="4"/>
  <c r="F4820" i="4" s="1"/>
  <c r="E4783" i="4"/>
  <c r="F4783" i="4" s="1"/>
  <c r="E4746" i="4"/>
  <c r="F4746" i="4" s="1"/>
  <c r="E4725" i="4"/>
  <c r="F4725" i="4" s="1"/>
  <c r="E4711" i="4"/>
  <c r="F4711" i="4" s="1"/>
  <c r="E4638" i="4"/>
  <c r="F4638" i="4" s="1"/>
  <c r="E4597" i="4"/>
  <c r="F4597" i="4" s="1"/>
  <c r="E4571" i="4"/>
  <c r="F4571" i="4" s="1"/>
  <c r="E4522" i="4"/>
  <c r="F4522" i="4" s="1"/>
  <c r="E4506" i="4"/>
  <c r="F4506" i="4" s="1"/>
  <c r="E4405" i="4"/>
  <c r="F4405" i="4" s="1"/>
  <c r="E4379" i="4"/>
  <c r="F4379" i="4" s="1"/>
  <c r="E4337" i="4"/>
  <c r="F4337" i="4" s="1"/>
  <c r="E4323" i="4"/>
  <c r="F4323" i="4" s="1"/>
  <c r="E4292" i="4"/>
  <c r="F4292" i="4" s="1"/>
  <c r="E4239" i="4"/>
  <c r="F4239" i="4" s="1"/>
  <c r="E4212" i="4"/>
  <c r="F4212" i="4" s="1"/>
  <c r="E4166" i="4"/>
  <c r="F4166" i="4" s="1"/>
  <c r="E4158" i="4"/>
  <c r="F4158" i="4" s="1"/>
  <c r="E4139" i="4"/>
  <c r="F4139" i="4" s="1"/>
  <c r="E4112" i="4"/>
  <c r="F4112" i="4" s="1"/>
  <c r="E4066" i="4"/>
  <c r="F4066" i="4" s="1"/>
  <c r="E4058" i="4"/>
  <c r="F4058" i="4" s="1"/>
  <c r="E4039" i="4"/>
  <c r="F4039" i="4" s="1"/>
  <c r="E4012" i="4"/>
  <c r="F4012" i="4" s="1"/>
  <c r="E3966" i="4"/>
  <c r="F3966" i="4" s="1"/>
  <c r="E3958" i="4"/>
  <c r="F3958" i="4" s="1"/>
  <c r="E3939" i="4"/>
  <c r="F3939" i="4" s="1"/>
  <c r="E3912" i="4"/>
  <c r="F3912" i="4" s="1"/>
  <c r="E5028" i="4"/>
  <c r="F5028" i="4" s="1"/>
  <c r="E4992" i="4"/>
  <c r="F4992" i="4" s="1"/>
  <c r="E4988" i="4"/>
  <c r="F4988" i="4" s="1"/>
  <c r="E4933" i="4"/>
  <c r="F4933" i="4" s="1"/>
  <c r="E4921" i="4"/>
  <c r="F4921" i="4" s="1"/>
  <c r="E4905" i="4"/>
  <c r="F4905" i="4" s="1"/>
  <c r="E4897" i="4"/>
  <c r="F4897" i="4" s="1"/>
  <c r="E4862" i="4"/>
  <c r="F4862" i="4" s="1"/>
  <c r="E4846" i="4"/>
  <c r="F4846" i="4" s="1"/>
  <c r="E4838" i="4"/>
  <c r="F4838" i="4" s="1"/>
  <c r="E4834" i="4"/>
  <c r="F4834" i="4" s="1"/>
  <c r="E4830" i="4"/>
  <c r="F4830" i="4" s="1"/>
  <c r="E4798" i="4"/>
  <c r="F4798" i="4" s="1"/>
  <c r="E4786" i="4"/>
  <c r="F4786" i="4" s="1"/>
  <c r="E4775" i="4"/>
  <c r="F4775" i="4" s="1"/>
  <c r="E4751" i="4"/>
  <c r="F4751" i="4" s="1"/>
  <c r="E4702" i="4"/>
  <c r="F4702" i="4" s="1"/>
  <c r="E4665" i="4"/>
  <c r="F4665" i="4" s="1"/>
  <c r="E4613" i="4"/>
  <c r="F4613" i="4" s="1"/>
  <c r="E4581" i="4"/>
  <c r="F4581" i="4" s="1"/>
  <c r="E4535" i="4"/>
  <c r="F4535" i="4" s="1"/>
  <c r="E4500" i="4"/>
  <c r="F4500" i="4" s="1"/>
  <c r="E4453" i="4"/>
  <c r="F4453" i="4" s="1"/>
  <c r="E4447" i="4"/>
  <c r="F4447" i="4" s="1"/>
  <c r="E4410" i="4"/>
  <c r="F4410" i="4" s="1"/>
  <c r="E4367" i="4"/>
  <c r="F4367" i="4" s="1"/>
  <c r="E4361" i="4"/>
  <c r="F4361" i="4" s="1"/>
  <c r="E4358" i="4"/>
  <c r="F4358" i="4" s="1"/>
  <c r="E4349" i="4"/>
  <c r="F4349" i="4" s="1"/>
  <c r="E4334" i="4"/>
  <c r="F4334" i="4" s="1"/>
  <c r="E4331" i="4"/>
  <c r="F4331" i="4" s="1"/>
  <c r="E4322" i="4"/>
  <c r="F4322" i="4" s="1"/>
  <c r="E4319" i="4"/>
  <c r="F4319" i="4" s="1"/>
  <c r="E4304" i="4"/>
  <c r="F4304" i="4" s="1"/>
  <c r="E4301" i="4"/>
  <c r="F4301" i="4" s="1"/>
  <c r="E4232" i="4"/>
  <c r="F4232" i="4" s="1"/>
  <c r="E4206" i="4"/>
  <c r="F4206" i="4" s="1"/>
  <c r="E4168" i="4"/>
  <c r="F4168" i="4" s="1"/>
  <c r="E4162" i="4"/>
  <c r="F4162" i="4" s="1"/>
  <c r="E4133" i="4"/>
  <c r="F4133" i="4" s="1"/>
  <c r="E4104" i="4"/>
  <c r="F4104" i="4" s="1"/>
  <c r="E4101" i="4"/>
  <c r="F4101" i="4" s="1"/>
  <c r="E4063" i="4"/>
  <c r="F4063" i="4" s="1"/>
  <c r="E4002" i="4"/>
  <c r="F4002" i="4" s="1"/>
  <c r="E3929" i="4"/>
  <c r="F3929" i="4" s="1"/>
  <c r="E3926" i="4"/>
  <c r="F3926" i="4" s="1"/>
  <c r="E3903" i="4"/>
  <c r="F3903" i="4" s="1"/>
  <c r="E3897" i="4"/>
  <c r="F3897" i="4" s="1"/>
  <c r="E3878" i="4"/>
  <c r="F3878" i="4" s="1"/>
  <c r="E3870" i="4"/>
  <c r="F3870" i="4" s="1"/>
  <c r="E3851" i="4"/>
  <c r="F3851" i="4" s="1"/>
  <c r="E3824" i="4"/>
  <c r="F3824" i="4" s="1"/>
  <c r="E3778" i="4"/>
  <c r="F3778" i="4" s="1"/>
  <c r="E3770" i="4"/>
  <c r="F3770" i="4" s="1"/>
  <c r="E3751" i="4"/>
  <c r="F3751" i="4" s="1"/>
  <c r="E3724" i="4"/>
  <c r="F3724" i="4" s="1"/>
  <c r="E3700" i="4"/>
  <c r="F3700" i="4" s="1"/>
  <c r="E3682" i="4"/>
  <c r="F3682" i="4" s="1"/>
  <c r="E3659" i="4"/>
  <c r="F3659" i="4" s="1"/>
  <c r="E3641" i="4"/>
  <c r="F3641" i="4" s="1"/>
  <c r="E3623" i="4"/>
  <c r="F3623" i="4" s="1"/>
  <c r="E3600" i="4"/>
  <c r="F3600" i="4" s="1"/>
  <c r="E3582" i="4"/>
  <c r="F3582" i="4" s="1"/>
  <c r="E3577" i="4"/>
  <c r="F3577" i="4" s="1"/>
  <c r="E3572" i="4"/>
  <c r="F3572" i="4" s="1"/>
  <c r="E3567" i="4"/>
  <c r="F3567" i="4" s="1"/>
  <c r="E3562" i="4"/>
  <c r="F3562" i="4" s="1"/>
  <c r="E3557" i="4"/>
  <c r="F3557" i="4" s="1"/>
  <c r="E3552" i="4"/>
  <c r="F3552" i="4" s="1"/>
  <c r="E3547" i="4"/>
  <c r="F3547" i="4" s="1"/>
  <c r="E3542" i="4"/>
  <c r="F3542" i="4" s="1"/>
  <c r="E3537" i="4"/>
  <c r="F3537" i="4" s="1"/>
  <c r="E3532" i="4"/>
  <c r="F3532" i="4" s="1"/>
  <c r="E3527" i="4"/>
  <c r="F3527" i="4" s="1"/>
  <c r="E3522" i="4"/>
  <c r="F3522" i="4" s="1"/>
  <c r="E3517" i="4"/>
  <c r="F3517" i="4" s="1"/>
  <c r="E3512" i="4"/>
  <c r="F3512" i="4" s="1"/>
  <c r="E3507" i="4"/>
  <c r="F3507" i="4" s="1"/>
  <c r="E3502" i="4"/>
  <c r="F3502" i="4" s="1"/>
  <c r="E3497" i="4"/>
  <c r="F3497" i="4" s="1"/>
  <c r="E3492" i="4"/>
  <c r="F3492" i="4" s="1"/>
  <c r="E3487" i="4"/>
  <c r="F3487" i="4" s="1"/>
  <c r="E3482" i="4"/>
  <c r="F3482" i="4" s="1"/>
  <c r="E3477" i="4"/>
  <c r="F3477" i="4" s="1"/>
  <c r="E3472" i="4"/>
  <c r="F3472" i="4" s="1"/>
  <c r="E3467" i="4"/>
  <c r="F3467" i="4" s="1"/>
  <c r="E3462" i="4"/>
  <c r="F3462" i="4" s="1"/>
  <c r="E3457" i="4"/>
  <c r="F3457" i="4" s="1"/>
  <c r="E3452" i="4"/>
  <c r="F3452" i="4" s="1"/>
  <c r="E3447" i="4"/>
  <c r="F3447" i="4" s="1"/>
  <c r="E3442" i="4"/>
  <c r="F3442" i="4" s="1"/>
  <c r="E3437" i="4"/>
  <c r="F3437" i="4" s="1"/>
  <c r="E3432" i="4"/>
  <c r="F3432" i="4" s="1"/>
  <c r="E3427" i="4"/>
  <c r="F3427" i="4" s="1"/>
  <c r="E3422" i="4"/>
  <c r="F3422" i="4" s="1"/>
  <c r="E3417" i="4"/>
  <c r="F3417" i="4" s="1"/>
  <c r="E3412" i="4"/>
  <c r="F3412" i="4" s="1"/>
  <c r="E3407" i="4"/>
  <c r="F3407" i="4" s="1"/>
  <c r="E3402" i="4"/>
  <c r="F3402" i="4" s="1"/>
  <c r="E3397" i="4"/>
  <c r="F3397" i="4" s="1"/>
  <c r="E3392" i="4"/>
  <c r="F3392" i="4" s="1"/>
  <c r="E3387" i="4"/>
  <c r="F3387" i="4" s="1"/>
  <c r="E3382" i="4"/>
  <c r="F3382" i="4" s="1"/>
  <c r="E3377" i="4"/>
  <c r="F3377" i="4" s="1"/>
  <c r="E3372" i="4"/>
  <c r="F3372" i="4" s="1"/>
  <c r="E3367" i="4"/>
  <c r="F3367" i="4" s="1"/>
  <c r="E3362" i="4"/>
  <c r="F3362" i="4" s="1"/>
  <c r="E3357" i="4"/>
  <c r="F3357" i="4" s="1"/>
  <c r="E3352" i="4"/>
  <c r="F3352" i="4" s="1"/>
  <c r="E3347" i="4"/>
  <c r="F3347" i="4" s="1"/>
  <c r="E3342" i="4"/>
  <c r="F3342" i="4" s="1"/>
  <c r="E3337" i="4"/>
  <c r="F3337" i="4" s="1"/>
  <c r="E3332" i="4"/>
  <c r="F3332" i="4" s="1"/>
  <c r="E3327" i="4"/>
  <c r="F3327" i="4" s="1"/>
  <c r="E3322" i="4"/>
  <c r="F3322" i="4" s="1"/>
  <c r="E3317" i="4"/>
  <c r="F3317" i="4" s="1"/>
  <c r="E3312" i="4"/>
  <c r="F3312" i="4" s="1"/>
  <c r="E3307" i="4"/>
  <c r="F3307" i="4" s="1"/>
  <c r="E3302" i="4"/>
  <c r="F3302" i="4" s="1"/>
  <c r="E3297" i="4"/>
  <c r="F3297" i="4" s="1"/>
  <c r="E3292" i="4"/>
  <c r="F3292" i="4" s="1"/>
  <c r="E3287" i="4"/>
  <c r="F3287" i="4" s="1"/>
  <c r="E3282" i="4"/>
  <c r="F3282" i="4" s="1"/>
  <c r="E3277" i="4"/>
  <c r="F3277" i="4" s="1"/>
  <c r="E3272" i="4"/>
  <c r="F3272" i="4" s="1"/>
  <c r="E3267" i="4"/>
  <c r="F3267" i="4" s="1"/>
  <c r="E3262" i="4"/>
  <c r="F3262" i="4" s="1"/>
  <c r="E3257" i="4"/>
  <c r="F3257" i="4" s="1"/>
  <c r="E3252" i="4"/>
  <c r="F3252" i="4" s="1"/>
  <c r="E3247" i="4"/>
  <c r="F3247" i="4" s="1"/>
  <c r="E3242" i="4"/>
  <c r="F3242" i="4" s="1"/>
  <c r="E3237" i="4"/>
  <c r="F3237" i="4" s="1"/>
  <c r="E3232" i="4"/>
  <c r="F3232" i="4" s="1"/>
  <c r="E3227" i="4"/>
  <c r="F3227" i="4" s="1"/>
  <c r="E3222" i="4"/>
  <c r="F3222" i="4" s="1"/>
  <c r="E3217" i="4"/>
  <c r="F3217" i="4" s="1"/>
  <c r="E3212" i="4"/>
  <c r="F3212" i="4" s="1"/>
  <c r="E3207" i="4"/>
  <c r="F3207" i="4" s="1"/>
  <c r="E3202" i="4"/>
  <c r="F3202" i="4" s="1"/>
  <c r="E3197" i="4"/>
  <c r="F3197" i="4" s="1"/>
  <c r="E3192" i="4"/>
  <c r="F3192" i="4" s="1"/>
  <c r="E3187" i="4"/>
  <c r="F3187" i="4" s="1"/>
  <c r="E3182" i="4"/>
  <c r="F3182" i="4" s="1"/>
  <c r="E3177" i="4"/>
  <c r="F3177" i="4" s="1"/>
  <c r="E3172" i="4"/>
  <c r="F3172" i="4" s="1"/>
  <c r="E3167" i="4"/>
  <c r="F3167" i="4" s="1"/>
  <c r="E3162" i="4"/>
  <c r="F3162" i="4" s="1"/>
  <c r="E3157" i="4"/>
  <c r="F3157" i="4" s="1"/>
  <c r="E3152" i="4"/>
  <c r="F3152" i="4" s="1"/>
  <c r="E3147" i="4"/>
  <c r="F3147" i="4" s="1"/>
  <c r="E3142" i="4"/>
  <c r="F3142" i="4" s="1"/>
  <c r="E3137" i="4"/>
  <c r="F3137" i="4" s="1"/>
  <c r="E3132" i="4"/>
  <c r="F3132" i="4" s="1"/>
  <c r="E3127" i="4"/>
  <c r="F3127" i="4" s="1"/>
  <c r="E3122" i="4"/>
  <c r="F3122" i="4" s="1"/>
  <c r="E3117" i="4"/>
  <c r="F3117" i="4" s="1"/>
  <c r="E3112" i="4"/>
  <c r="F3112" i="4" s="1"/>
  <c r="E3107" i="4"/>
  <c r="F3107" i="4" s="1"/>
  <c r="E3102" i="4"/>
  <c r="F3102" i="4" s="1"/>
  <c r="E3097" i="4"/>
  <c r="F3097" i="4" s="1"/>
  <c r="E3092" i="4"/>
  <c r="F3092" i="4" s="1"/>
  <c r="E3087" i="4"/>
  <c r="F3087" i="4" s="1"/>
  <c r="E3082" i="4"/>
  <c r="F3082" i="4" s="1"/>
  <c r="E3077" i="4"/>
  <c r="F3077" i="4" s="1"/>
  <c r="E3072" i="4"/>
  <c r="F3072" i="4" s="1"/>
  <c r="E3067" i="4"/>
  <c r="F3067" i="4" s="1"/>
  <c r="E3062" i="4"/>
  <c r="F3062" i="4" s="1"/>
  <c r="E3057" i="4"/>
  <c r="F3057" i="4" s="1"/>
  <c r="E3052" i="4"/>
  <c r="F3052" i="4" s="1"/>
  <c r="E3047" i="4"/>
  <c r="F3047" i="4" s="1"/>
  <c r="E3042" i="4"/>
  <c r="F3042" i="4" s="1"/>
  <c r="E3037" i="4"/>
  <c r="F3037" i="4" s="1"/>
  <c r="E3032" i="4"/>
  <c r="F3032" i="4" s="1"/>
  <c r="E3027" i="4"/>
  <c r="F3027" i="4" s="1"/>
  <c r="E3022" i="4"/>
  <c r="F3022" i="4" s="1"/>
  <c r="E3017" i="4"/>
  <c r="F3017" i="4" s="1"/>
  <c r="E3012" i="4"/>
  <c r="F3012" i="4" s="1"/>
  <c r="E3007" i="4"/>
  <c r="F3007" i="4" s="1"/>
  <c r="E3002" i="4"/>
  <c r="F3002" i="4" s="1"/>
  <c r="E2997" i="4"/>
  <c r="F2997" i="4" s="1"/>
  <c r="E2992" i="4"/>
  <c r="F2992" i="4" s="1"/>
  <c r="E2987" i="4"/>
  <c r="F2987" i="4" s="1"/>
  <c r="E2982" i="4"/>
  <c r="F2982" i="4" s="1"/>
  <c r="E2977" i="4"/>
  <c r="F2977" i="4" s="1"/>
  <c r="E2972" i="4"/>
  <c r="F2972" i="4" s="1"/>
  <c r="E2967" i="4"/>
  <c r="F2967" i="4" s="1"/>
  <c r="E2962" i="4"/>
  <c r="F2962" i="4" s="1"/>
  <c r="E2957" i="4"/>
  <c r="F2957" i="4" s="1"/>
  <c r="E2952" i="4"/>
  <c r="F2952" i="4" s="1"/>
  <c r="E2947" i="4"/>
  <c r="F2947" i="4" s="1"/>
  <c r="E2942" i="4"/>
  <c r="F2942" i="4" s="1"/>
  <c r="E2937" i="4"/>
  <c r="F2937" i="4" s="1"/>
  <c r="E2932" i="4"/>
  <c r="F2932" i="4" s="1"/>
  <c r="E2927" i="4"/>
  <c r="F2927" i="4" s="1"/>
  <c r="E2922" i="4"/>
  <c r="F2922" i="4" s="1"/>
  <c r="E2917" i="4"/>
  <c r="F2917" i="4" s="1"/>
  <c r="E2912" i="4"/>
  <c r="F2912" i="4" s="1"/>
  <c r="E2907" i="4"/>
  <c r="F2907" i="4" s="1"/>
  <c r="E2902" i="4"/>
  <c r="F2902" i="4" s="1"/>
  <c r="E2897" i="4"/>
  <c r="F2897" i="4" s="1"/>
  <c r="E2892" i="4"/>
  <c r="F2892" i="4" s="1"/>
  <c r="E2887" i="4"/>
  <c r="F2887" i="4" s="1"/>
  <c r="E2882" i="4"/>
  <c r="F2882" i="4" s="1"/>
  <c r="E2877" i="4"/>
  <c r="F2877" i="4" s="1"/>
  <c r="E2872" i="4"/>
  <c r="F2872" i="4" s="1"/>
  <c r="E2867" i="4"/>
  <c r="F2867" i="4" s="1"/>
  <c r="E2862" i="4"/>
  <c r="F2862" i="4" s="1"/>
  <c r="E2857" i="4"/>
  <c r="F2857" i="4" s="1"/>
  <c r="E2852" i="4"/>
  <c r="F2852" i="4" s="1"/>
  <c r="E2847" i="4"/>
  <c r="F2847" i="4" s="1"/>
  <c r="E2842" i="4"/>
  <c r="F2842" i="4" s="1"/>
  <c r="E2837" i="4"/>
  <c r="F2837" i="4" s="1"/>
  <c r="E2832" i="4"/>
  <c r="F2832" i="4" s="1"/>
  <c r="E2827" i="4"/>
  <c r="F2827" i="4" s="1"/>
  <c r="E2822" i="4"/>
  <c r="F2822" i="4" s="1"/>
  <c r="E2817" i="4"/>
  <c r="F2817" i="4" s="1"/>
  <c r="E2812" i="4"/>
  <c r="F2812" i="4" s="1"/>
  <c r="E2807" i="4"/>
  <c r="F2807" i="4" s="1"/>
  <c r="E2802" i="4"/>
  <c r="F2802" i="4" s="1"/>
  <c r="E2797" i="4"/>
  <c r="F2797" i="4" s="1"/>
  <c r="E2792" i="4"/>
  <c r="F2792" i="4" s="1"/>
  <c r="E2787" i="4"/>
  <c r="F2787" i="4" s="1"/>
  <c r="E2782" i="4"/>
  <c r="F2782" i="4" s="1"/>
  <c r="E2777" i="4"/>
  <c r="F2777" i="4" s="1"/>
  <c r="E2772" i="4"/>
  <c r="F2772" i="4" s="1"/>
  <c r="E2767" i="4"/>
  <c r="F2767" i="4" s="1"/>
  <c r="E2762" i="4"/>
  <c r="F2762" i="4" s="1"/>
  <c r="E2757" i="4"/>
  <c r="F2757" i="4" s="1"/>
  <c r="E2752" i="4"/>
  <c r="F2752" i="4" s="1"/>
  <c r="E2747" i="4"/>
  <c r="F2747" i="4" s="1"/>
  <c r="E2742" i="4"/>
  <c r="F2742" i="4" s="1"/>
  <c r="E2737" i="4"/>
  <c r="F2737" i="4" s="1"/>
  <c r="E2732" i="4"/>
  <c r="F2732" i="4" s="1"/>
  <c r="E2727" i="4"/>
  <c r="F2727" i="4" s="1"/>
  <c r="E2722" i="4"/>
  <c r="F2722" i="4" s="1"/>
  <c r="E2717" i="4"/>
  <c r="F2717" i="4" s="1"/>
  <c r="E2712" i="4"/>
  <c r="F2712" i="4" s="1"/>
  <c r="E2707" i="4"/>
  <c r="F2707" i="4" s="1"/>
  <c r="E2702" i="4"/>
  <c r="F2702" i="4" s="1"/>
  <c r="E2697" i="4"/>
  <c r="F2697" i="4" s="1"/>
  <c r="E2692" i="4"/>
  <c r="F2692" i="4" s="1"/>
  <c r="E4970" i="4"/>
  <c r="F4970" i="4" s="1"/>
  <c r="E4911" i="4"/>
  <c r="F4911" i="4" s="1"/>
  <c r="E4899" i="4"/>
  <c r="F4899" i="4" s="1"/>
  <c r="E4844" i="4"/>
  <c r="F4844" i="4" s="1"/>
  <c r="E4784" i="4"/>
  <c r="F4784" i="4" s="1"/>
  <c r="E4749" i="4"/>
  <c r="F4749" i="4" s="1"/>
  <c r="E4741" i="4"/>
  <c r="F4741" i="4" s="1"/>
  <c r="E4696" i="4"/>
  <c r="F4696" i="4" s="1"/>
  <c r="E4674" i="4"/>
  <c r="F4674" i="4" s="1"/>
  <c r="E4648" i="4"/>
  <c r="F4648" i="4" s="1"/>
  <c r="E4600" i="4"/>
  <c r="F4600" i="4" s="1"/>
  <c r="E4561" i="4"/>
  <c r="F4561" i="4" s="1"/>
  <c r="E4502" i="4"/>
  <c r="F4502" i="4" s="1"/>
  <c r="E4474" i="4"/>
  <c r="F4474" i="4" s="1"/>
  <c r="E4461" i="4"/>
  <c r="F4461" i="4" s="1"/>
  <c r="E4433" i="4"/>
  <c r="F4433" i="4" s="1"/>
  <c r="E4396" i="4"/>
  <c r="F4396" i="4" s="1"/>
  <c r="E4387" i="4"/>
  <c r="F4387" i="4" s="1"/>
  <c r="E4384" i="4"/>
  <c r="F4384" i="4" s="1"/>
  <c r="E4311" i="4"/>
  <c r="F4311" i="4" s="1"/>
  <c r="E4284" i="4"/>
  <c r="F4284" i="4" s="1"/>
  <c r="E4278" i="4"/>
  <c r="F4278" i="4" s="1"/>
  <c r="E4266" i="4"/>
  <c r="F4266" i="4" s="1"/>
  <c r="E4248" i="4"/>
  <c r="F4248" i="4" s="1"/>
  <c r="E4219" i="4"/>
  <c r="F4219" i="4" s="1"/>
  <c r="E4216" i="4"/>
  <c r="F4216" i="4" s="1"/>
  <c r="E4184" i="4"/>
  <c r="F4184" i="4" s="1"/>
  <c r="E4178" i="4"/>
  <c r="F4178" i="4" s="1"/>
  <c r="E4143" i="4"/>
  <c r="F4143" i="4" s="1"/>
  <c r="E4117" i="4"/>
  <c r="F4117" i="4" s="1"/>
  <c r="E4076" i="4"/>
  <c r="F4076" i="4" s="1"/>
  <c r="E4038" i="4"/>
  <c r="F4038" i="4" s="1"/>
  <c r="E4018" i="4"/>
  <c r="F4018" i="4" s="1"/>
  <c r="E4009" i="4"/>
  <c r="F4009" i="4" s="1"/>
  <c r="E3974" i="4"/>
  <c r="F3974" i="4" s="1"/>
  <c r="E3971" i="4"/>
  <c r="F3971" i="4" s="1"/>
  <c r="E3913" i="4"/>
  <c r="F3913" i="4" s="1"/>
  <c r="E3907" i="4"/>
  <c r="F3907" i="4" s="1"/>
  <c r="E3863" i="4"/>
  <c r="F3863" i="4" s="1"/>
  <c r="E3855" i="4"/>
  <c r="F3855" i="4" s="1"/>
  <c r="E3836" i="4"/>
  <c r="F3836" i="4" s="1"/>
  <c r="E3809" i="4"/>
  <c r="F3809" i="4" s="1"/>
  <c r="E3763" i="4"/>
  <c r="F3763" i="4" s="1"/>
  <c r="E3755" i="4"/>
  <c r="F3755" i="4" s="1"/>
  <c r="E3736" i="4"/>
  <c r="F3736" i="4" s="1"/>
  <c r="E3709" i="4"/>
  <c r="F3709" i="4" s="1"/>
  <c r="E3696" i="4"/>
  <c r="F3696" i="4" s="1"/>
  <c r="E3678" i="4"/>
  <c r="F3678" i="4" s="1"/>
  <c r="E3655" i="4"/>
  <c r="F3655" i="4" s="1"/>
  <c r="E3637" i="4"/>
  <c r="F3637" i="4" s="1"/>
  <c r="E3614" i="4"/>
  <c r="F3614" i="4" s="1"/>
  <c r="E3596" i="4"/>
  <c r="F3596" i="4" s="1"/>
  <c r="E5033" i="4"/>
  <c r="F5033" i="4" s="1"/>
  <c r="E4989" i="4"/>
  <c r="F4989" i="4" s="1"/>
  <c r="E4935" i="4"/>
  <c r="F4935" i="4" s="1"/>
  <c r="E4883" i="4"/>
  <c r="F4883" i="4" s="1"/>
  <c r="E4879" i="4"/>
  <c r="F4879" i="4" s="1"/>
  <c r="E4875" i="4"/>
  <c r="F4875" i="4" s="1"/>
  <c r="E4854" i="4"/>
  <c r="F4854" i="4" s="1"/>
  <c r="E4850" i="4"/>
  <c r="F4850" i="4" s="1"/>
  <c r="E4803" i="4"/>
  <c r="F4803" i="4" s="1"/>
  <c r="E4697" i="4"/>
  <c r="F4697" i="4" s="1"/>
  <c r="E4666" i="4"/>
  <c r="F4666" i="4" s="1"/>
  <c r="E4595" i="4"/>
  <c r="F4595" i="4" s="1"/>
  <c r="E4550" i="4"/>
  <c r="F4550" i="4" s="1"/>
  <c r="E4486" i="4"/>
  <c r="F4486" i="4" s="1"/>
  <c r="E4434" i="4"/>
  <c r="F4434" i="4" s="1"/>
  <c r="E4424" i="4"/>
  <c r="F4424" i="4" s="1"/>
  <c r="E4421" i="4"/>
  <c r="F4421" i="4" s="1"/>
  <c r="E4401" i="4"/>
  <c r="F4401" i="4" s="1"/>
  <c r="E4391" i="4"/>
  <c r="F4391" i="4" s="1"/>
  <c r="E4368" i="4"/>
  <c r="F4368" i="4" s="1"/>
  <c r="E4312" i="4"/>
  <c r="F4312" i="4" s="1"/>
  <c r="E4299" i="4"/>
  <c r="F4299" i="4" s="1"/>
  <c r="E4276" i="4"/>
  <c r="F4276" i="4" s="1"/>
  <c r="E4263" i="4"/>
  <c r="F4263" i="4" s="1"/>
  <c r="E4234" i="4"/>
  <c r="F4234" i="4" s="1"/>
  <c r="E4203" i="4"/>
  <c r="F4203" i="4" s="1"/>
  <c r="E4187" i="4"/>
  <c r="F4187" i="4" s="1"/>
  <c r="E4093" i="4"/>
  <c r="F4093" i="4" s="1"/>
  <c r="E4071" i="4"/>
  <c r="F4071" i="4" s="1"/>
  <c r="E4068" i="4"/>
  <c r="F4068" i="4" s="1"/>
  <c r="E4052" i="4"/>
  <c r="F4052" i="4" s="1"/>
  <c r="E3989" i="4"/>
  <c r="F3989" i="4" s="1"/>
  <c r="E3983" i="4"/>
  <c r="F3983" i="4" s="1"/>
  <c r="E3961" i="4"/>
  <c r="F3961" i="4" s="1"/>
  <c r="E3942" i="4"/>
  <c r="F3942" i="4" s="1"/>
  <c r="E3923" i="4"/>
  <c r="F3923" i="4" s="1"/>
  <c r="E3917" i="4"/>
  <c r="F3917" i="4" s="1"/>
  <c r="E3869" i="4"/>
  <c r="F3869" i="4" s="1"/>
  <c r="E3866" i="4"/>
  <c r="F3866" i="4" s="1"/>
  <c r="E3828" i="4"/>
  <c r="F3828" i="4" s="1"/>
  <c r="E3764" i="4"/>
  <c r="F3764" i="4" s="1"/>
  <c r="E3761" i="4"/>
  <c r="F3761" i="4" s="1"/>
  <c r="E3758" i="4"/>
  <c r="F3758" i="4" s="1"/>
  <c r="E3653" i="4"/>
  <c r="F3653" i="4" s="1"/>
  <c r="E3631" i="4"/>
  <c r="F3631" i="4" s="1"/>
  <c r="E3628" i="4"/>
  <c r="F3628" i="4" s="1"/>
  <c r="E3606" i="4"/>
  <c r="F3606" i="4" s="1"/>
  <c r="E3592" i="4"/>
  <c r="F3592" i="4" s="1"/>
  <c r="E3581" i="4"/>
  <c r="F3581" i="4" s="1"/>
  <c r="E3554" i="4"/>
  <c r="F3554" i="4" s="1"/>
  <c r="E3508" i="4"/>
  <c r="F3508" i="4" s="1"/>
  <c r="E3500" i="4"/>
  <c r="F3500" i="4" s="1"/>
  <c r="E3481" i="4"/>
  <c r="F3481" i="4" s="1"/>
  <c r="E3454" i="4"/>
  <c r="F3454" i="4" s="1"/>
  <c r="E3408" i="4"/>
  <c r="F3408" i="4" s="1"/>
  <c r="E3400" i="4"/>
  <c r="F3400" i="4" s="1"/>
  <c r="E3381" i="4"/>
  <c r="F3381" i="4" s="1"/>
  <c r="E3354" i="4"/>
  <c r="F3354" i="4" s="1"/>
  <c r="E3308" i="4"/>
  <c r="F3308" i="4" s="1"/>
  <c r="E3300" i="4"/>
  <c r="F3300" i="4" s="1"/>
  <c r="E3281" i="4"/>
  <c r="F3281" i="4" s="1"/>
  <c r="E3254" i="4"/>
  <c r="F3254" i="4" s="1"/>
  <c r="E3208" i="4"/>
  <c r="F3208" i="4" s="1"/>
  <c r="E3200" i="4"/>
  <c r="F3200" i="4" s="1"/>
  <c r="E3181" i="4"/>
  <c r="F3181" i="4" s="1"/>
  <c r="E3154" i="4"/>
  <c r="F3154" i="4" s="1"/>
  <c r="E3108" i="4"/>
  <c r="F3108" i="4" s="1"/>
  <c r="E3100" i="4"/>
  <c r="F3100" i="4" s="1"/>
  <c r="E3081" i="4"/>
  <c r="F3081" i="4" s="1"/>
  <c r="E3054" i="4"/>
  <c r="F3054" i="4" s="1"/>
  <c r="E3008" i="4"/>
  <c r="F3008" i="4" s="1"/>
  <c r="E3000" i="4"/>
  <c r="F3000" i="4" s="1"/>
  <c r="E2981" i="4"/>
  <c r="F2981" i="4" s="1"/>
  <c r="E2954" i="4"/>
  <c r="F2954" i="4" s="1"/>
  <c r="E2908" i="4"/>
  <c r="F2908" i="4" s="1"/>
  <c r="E2900" i="4"/>
  <c r="F2900" i="4" s="1"/>
  <c r="E2881" i="4"/>
  <c r="F2881" i="4" s="1"/>
  <c r="E2854" i="4"/>
  <c r="F2854" i="4" s="1"/>
  <c r="E2808" i="4"/>
  <c r="F2808" i="4" s="1"/>
  <c r="E2800" i="4"/>
  <c r="F2800" i="4" s="1"/>
  <c r="E2781" i="4"/>
  <c r="F2781" i="4" s="1"/>
  <c r="E2754" i="4"/>
  <c r="F2754" i="4" s="1"/>
  <c r="E2708" i="4"/>
  <c r="F2708" i="4" s="1"/>
  <c r="E2700" i="4"/>
  <c r="F2700" i="4" s="1"/>
  <c r="E2684" i="4"/>
  <c r="F2684" i="4" s="1"/>
  <c r="E2666" i="4"/>
  <c r="F2666" i="4" s="1"/>
  <c r="E2648" i="4"/>
  <c r="F2648" i="4" s="1"/>
  <c r="E2625" i="4"/>
  <c r="F2625" i="4" s="1"/>
  <c r="E2607" i="4"/>
  <c r="F2607" i="4" s="1"/>
  <c r="E2584" i="4"/>
  <c r="F2584" i="4" s="1"/>
  <c r="E2566" i="4"/>
  <c r="F2566" i="4" s="1"/>
  <c r="E2548" i="4"/>
  <c r="F2548" i="4" s="1"/>
  <c r="E5025" i="4"/>
  <c r="F5025" i="4" s="1"/>
  <c r="E4924" i="4"/>
  <c r="F4924" i="4" s="1"/>
  <c r="E4894" i="4"/>
  <c r="F4894" i="4" s="1"/>
  <c r="E4852" i="4"/>
  <c r="F4852" i="4" s="1"/>
  <c r="E4848" i="4"/>
  <c r="F4848" i="4" s="1"/>
  <c r="E4771" i="4"/>
  <c r="F4771" i="4" s="1"/>
  <c r="E4742" i="4"/>
  <c r="F4742" i="4" s="1"/>
  <c r="E4738" i="4"/>
  <c r="F4738" i="4" s="1"/>
  <c r="E4734" i="4"/>
  <c r="F4734" i="4" s="1"/>
  <c r="E4726" i="4"/>
  <c r="F4726" i="4" s="1"/>
  <c r="E4722" i="4"/>
  <c r="F4722" i="4" s="1"/>
  <c r="E4703" i="4"/>
  <c r="F4703" i="4" s="1"/>
  <c r="E4695" i="4"/>
  <c r="F4695" i="4" s="1"/>
  <c r="E4601" i="4"/>
  <c r="F4601" i="4" s="1"/>
  <c r="E4582" i="4"/>
  <c r="F4582" i="4" s="1"/>
  <c r="E4537" i="4"/>
  <c r="F4537" i="4" s="1"/>
  <c r="E4463" i="4"/>
  <c r="F4463" i="4" s="1"/>
  <c r="E4446" i="4"/>
  <c r="F4446" i="4" s="1"/>
  <c r="E4439" i="4"/>
  <c r="F4439" i="4" s="1"/>
  <c r="E4386" i="4"/>
  <c r="F4386" i="4" s="1"/>
  <c r="E4383" i="4"/>
  <c r="F4383" i="4" s="1"/>
  <c r="E4366" i="4"/>
  <c r="F4366" i="4" s="1"/>
  <c r="E4363" i="4"/>
  <c r="F4363" i="4" s="1"/>
  <c r="E4356" i="4"/>
  <c r="F4356" i="4" s="1"/>
  <c r="E4307" i="4"/>
  <c r="F4307" i="4" s="1"/>
  <c r="E4261" i="4"/>
  <c r="F4261" i="4" s="1"/>
  <c r="E4258" i="4"/>
  <c r="F4258" i="4" s="1"/>
  <c r="E4217" i="4"/>
  <c r="F4217" i="4" s="1"/>
  <c r="E4182" i="4"/>
  <c r="F4182" i="4" s="1"/>
  <c r="E4179" i="4"/>
  <c r="F4179" i="4" s="1"/>
  <c r="E4107" i="4"/>
  <c r="F4107" i="4" s="1"/>
  <c r="E4047" i="4"/>
  <c r="F4047" i="4" s="1"/>
  <c r="E4022" i="4"/>
  <c r="F4022" i="4" s="1"/>
  <c r="E3956" i="4"/>
  <c r="F3956" i="4" s="1"/>
  <c r="E3953" i="4"/>
  <c r="F3953" i="4" s="1"/>
  <c r="E3934" i="4"/>
  <c r="F3934" i="4" s="1"/>
  <c r="E3909" i="4"/>
  <c r="F3909" i="4" s="1"/>
  <c r="E3906" i="4"/>
  <c r="F3906" i="4" s="1"/>
  <c r="E3885" i="4"/>
  <c r="F3885" i="4" s="1"/>
  <c r="E3879" i="4"/>
  <c r="F3879" i="4" s="1"/>
  <c r="E3876" i="4"/>
  <c r="F3876" i="4" s="1"/>
  <c r="E3841" i="4"/>
  <c r="F3841" i="4" s="1"/>
  <c r="E3838" i="4"/>
  <c r="F3838" i="4" s="1"/>
  <c r="E3780" i="4"/>
  <c r="F3780" i="4" s="1"/>
  <c r="E3774" i="4"/>
  <c r="F3774" i="4" s="1"/>
  <c r="E3739" i="4"/>
  <c r="F3739" i="4" s="1"/>
  <c r="E3733" i="4"/>
  <c r="F3733" i="4" s="1"/>
  <c r="E3693" i="4"/>
  <c r="F3693" i="4" s="1"/>
  <c r="E3671" i="4"/>
  <c r="F3671" i="4" s="1"/>
  <c r="E3657" i="4"/>
  <c r="F3657" i="4" s="1"/>
  <c r="E3635" i="4"/>
  <c r="F3635" i="4" s="1"/>
  <c r="E3585" i="4"/>
  <c r="F3585" i="4" s="1"/>
  <c r="E3566" i="4"/>
  <c r="F3566" i="4" s="1"/>
  <c r="E3539" i="4"/>
  <c r="F3539" i="4" s="1"/>
  <c r="E3493" i="4"/>
  <c r="F3493" i="4" s="1"/>
  <c r="E3485" i="4"/>
  <c r="F3485" i="4" s="1"/>
  <c r="E3466" i="4"/>
  <c r="F3466" i="4" s="1"/>
  <c r="E3439" i="4"/>
  <c r="F3439" i="4" s="1"/>
  <c r="E3393" i="4"/>
  <c r="F3393" i="4" s="1"/>
  <c r="E3385" i="4"/>
  <c r="F3385" i="4" s="1"/>
  <c r="E3366" i="4"/>
  <c r="F3366" i="4" s="1"/>
  <c r="E3339" i="4"/>
  <c r="F3339" i="4" s="1"/>
  <c r="E3293" i="4"/>
  <c r="F3293" i="4" s="1"/>
  <c r="E3285" i="4"/>
  <c r="F3285" i="4" s="1"/>
  <c r="E3266" i="4"/>
  <c r="F3266" i="4" s="1"/>
  <c r="E3239" i="4"/>
  <c r="F3239" i="4" s="1"/>
  <c r="E3193" i="4"/>
  <c r="F3193" i="4" s="1"/>
  <c r="E3185" i="4"/>
  <c r="F3185" i="4" s="1"/>
  <c r="E3166" i="4"/>
  <c r="F3166" i="4" s="1"/>
  <c r="E3139" i="4"/>
  <c r="F3139" i="4" s="1"/>
  <c r="E3093" i="4"/>
  <c r="F3093" i="4" s="1"/>
  <c r="E3085" i="4"/>
  <c r="F3085" i="4" s="1"/>
  <c r="E3066" i="4"/>
  <c r="F3066" i="4" s="1"/>
  <c r="E3039" i="4"/>
  <c r="F3039" i="4" s="1"/>
  <c r="E2993" i="4"/>
  <c r="F2993" i="4" s="1"/>
  <c r="E2985" i="4"/>
  <c r="F2985" i="4" s="1"/>
  <c r="E2966" i="4"/>
  <c r="F2966" i="4" s="1"/>
  <c r="E2939" i="4"/>
  <c r="F2939" i="4" s="1"/>
  <c r="E2893" i="4"/>
  <c r="F2893" i="4" s="1"/>
  <c r="E2885" i="4"/>
  <c r="F2885" i="4" s="1"/>
  <c r="E2866" i="4"/>
  <c r="F2866" i="4" s="1"/>
  <c r="E2839" i="4"/>
  <c r="F2839" i="4" s="1"/>
  <c r="E2793" i="4"/>
  <c r="F2793" i="4" s="1"/>
  <c r="E2785" i="4"/>
  <c r="F2785" i="4" s="1"/>
  <c r="E2766" i="4"/>
  <c r="F2766" i="4" s="1"/>
  <c r="E2739" i="4"/>
  <c r="F2739" i="4" s="1"/>
  <c r="E2693" i="4"/>
  <c r="F2693" i="4" s="1"/>
  <c r="E2680" i="4"/>
  <c r="F2680" i="4" s="1"/>
  <c r="E2662" i="4"/>
  <c r="F2662" i="4" s="1"/>
  <c r="E2639" i="4"/>
  <c r="F2639" i="4" s="1"/>
  <c r="E2621" i="4"/>
  <c r="F2621" i="4" s="1"/>
  <c r="E2603" i="4"/>
  <c r="F2603" i="4" s="1"/>
  <c r="E2580" i="4"/>
  <c r="F2580" i="4" s="1"/>
  <c r="E2562" i="4"/>
  <c r="F2562" i="4" s="1"/>
  <c r="E2539" i="4"/>
  <c r="F2539" i="4" s="1"/>
  <c r="E2534" i="4"/>
  <c r="F2534" i="4" s="1"/>
  <c r="E2529" i="4"/>
  <c r="F2529" i="4" s="1"/>
  <c r="E2524" i="4"/>
  <c r="F2524" i="4" s="1"/>
  <c r="E2519" i="4"/>
  <c r="F2519" i="4" s="1"/>
  <c r="E2514" i="4"/>
  <c r="F2514" i="4" s="1"/>
  <c r="E2509" i="4"/>
  <c r="F2509" i="4" s="1"/>
  <c r="E2504" i="4"/>
  <c r="F2504" i="4" s="1"/>
  <c r="E2499" i="4"/>
  <c r="F2499" i="4" s="1"/>
  <c r="E2494" i="4"/>
  <c r="F2494" i="4" s="1"/>
  <c r="E2489" i="4"/>
  <c r="F2489" i="4" s="1"/>
  <c r="E2484" i="4"/>
  <c r="F2484" i="4" s="1"/>
  <c r="E2479" i="4"/>
  <c r="F2479" i="4" s="1"/>
  <c r="E2474" i="4"/>
  <c r="F2474" i="4" s="1"/>
  <c r="E2469" i="4"/>
  <c r="F2469" i="4" s="1"/>
  <c r="E2464" i="4"/>
  <c r="F2464" i="4" s="1"/>
  <c r="E2459" i="4"/>
  <c r="F2459" i="4" s="1"/>
  <c r="E2454" i="4"/>
  <c r="F2454" i="4" s="1"/>
  <c r="E2449" i="4"/>
  <c r="F2449" i="4" s="1"/>
  <c r="E2444" i="4"/>
  <c r="F2444" i="4" s="1"/>
  <c r="E2439" i="4"/>
  <c r="F2439" i="4" s="1"/>
  <c r="E2434" i="4"/>
  <c r="F2434" i="4" s="1"/>
  <c r="E2429" i="4"/>
  <c r="F2429" i="4" s="1"/>
  <c r="E2424" i="4"/>
  <c r="F2424" i="4" s="1"/>
  <c r="E2419" i="4"/>
  <c r="F2419" i="4" s="1"/>
  <c r="E2414" i="4"/>
  <c r="F2414" i="4" s="1"/>
  <c r="E2409" i="4"/>
  <c r="F2409" i="4" s="1"/>
  <c r="E2404" i="4"/>
  <c r="F2404" i="4" s="1"/>
  <c r="E2399" i="4"/>
  <c r="F2399" i="4" s="1"/>
  <c r="E2394" i="4"/>
  <c r="F2394" i="4" s="1"/>
  <c r="E2389" i="4"/>
  <c r="F2389" i="4" s="1"/>
  <c r="E2384" i="4"/>
  <c r="F2384" i="4" s="1"/>
  <c r="E2379" i="4"/>
  <c r="F2379" i="4" s="1"/>
  <c r="E2374" i="4"/>
  <c r="F2374" i="4" s="1"/>
  <c r="E2369" i="4"/>
  <c r="F2369" i="4" s="1"/>
  <c r="E2364" i="4"/>
  <c r="F2364" i="4" s="1"/>
  <c r="E2359" i="4"/>
  <c r="F2359" i="4" s="1"/>
  <c r="E2354" i="4"/>
  <c r="F2354" i="4" s="1"/>
  <c r="E2349" i="4"/>
  <c r="F2349" i="4" s="1"/>
  <c r="E2344" i="4"/>
  <c r="F2344" i="4" s="1"/>
  <c r="E2339" i="4"/>
  <c r="F2339" i="4" s="1"/>
  <c r="E2334" i="4"/>
  <c r="F2334" i="4" s="1"/>
  <c r="E2329" i="4"/>
  <c r="F2329" i="4" s="1"/>
  <c r="E2324" i="4"/>
  <c r="F2324" i="4" s="1"/>
  <c r="E2319" i="4"/>
  <c r="F2319" i="4" s="1"/>
  <c r="E2314" i="4"/>
  <c r="F2314" i="4" s="1"/>
  <c r="E2309" i="4"/>
  <c r="F2309" i="4" s="1"/>
  <c r="E2304" i="4"/>
  <c r="F2304" i="4" s="1"/>
  <c r="E2299" i="4"/>
  <c r="F2299" i="4" s="1"/>
  <c r="E2294" i="4"/>
  <c r="F2294" i="4" s="1"/>
  <c r="E2289" i="4"/>
  <c r="F2289" i="4" s="1"/>
  <c r="E2284" i="4"/>
  <c r="F2284" i="4" s="1"/>
  <c r="E2279" i="4"/>
  <c r="F2279" i="4" s="1"/>
  <c r="E2274" i="4"/>
  <c r="F2274" i="4" s="1"/>
  <c r="E2269" i="4"/>
  <c r="F2269" i="4" s="1"/>
  <c r="E2264" i="4"/>
  <c r="F2264" i="4" s="1"/>
  <c r="E2259" i="4"/>
  <c r="F2259" i="4" s="1"/>
  <c r="E2254" i="4"/>
  <c r="F2254" i="4" s="1"/>
  <c r="E2249" i="4"/>
  <c r="F2249" i="4" s="1"/>
  <c r="E2244" i="4"/>
  <c r="F2244" i="4" s="1"/>
  <c r="E2239" i="4"/>
  <c r="F2239" i="4" s="1"/>
  <c r="E2234" i="4"/>
  <c r="F2234" i="4" s="1"/>
  <c r="E2229" i="4"/>
  <c r="F2229" i="4" s="1"/>
  <c r="E2224" i="4"/>
  <c r="F2224" i="4" s="1"/>
  <c r="E2219" i="4"/>
  <c r="F2219" i="4" s="1"/>
  <c r="E2214" i="4"/>
  <c r="F2214" i="4" s="1"/>
  <c r="E2209" i="4"/>
  <c r="F2209" i="4" s="1"/>
  <c r="E2204" i="4"/>
  <c r="F2204" i="4" s="1"/>
  <c r="E4865" i="4"/>
  <c r="F4865" i="4" s="1"/>
  <c r="E4713" i="4"/>
  <c r="F4713" i="4" s="1"/>
  <c r="E4684" i="4"/>
  <c r="F4684" i="4" s="1"/>
  <c r="E4676" i="4"/>
  <c r="F4676" i="4" s="1"/>
  <c r="E4659" i="4"/>
  <c r="F4659" i="4" s="1"/>
  <c r="E4655" i="4"/>
  <c r="F4655" i="4" s="1"/>
  <c r="E4626" i="4"/>
  <c r="F4626" i="4" s="1"/>
  <c r="E4593" i="4"/>
  <c r="F4593" i="4" s="1"/>
  <c r="E4562" i="4"/>
  <c r="F4562" i="4" s="1"/>
  <c r="E4546" i="4"/>
  <c r="F4546" i="4" s="1"/>
  <c r="E4503" i="4"/>
  <c r="F4503" i="4" s="1"/>
  <c r="E4490" i="4"/>
  <c r="F4490" i="4" s="1"/>
  <c r="E4483" i="4"/>
  <c r="F4483" i="4" s="1"/>
  <c r="E4475" i="4"/>
  <c r="F4475" i="4" s="1"/>
  <c r="E4449" i="4"/>
  <c r="F4449" i="4" s="1"/>
  <c r="E4431" i="4"/>
  <c r="F4431" i="4" s="1"/>
  <c r="E4413" i="4"/>
  <c r="F4413" i="4" s="1"/>
  <c r="E4402" i="4"/>
  <c r="F4402" i="4" s="1"/>
  <c r="E4321" i="4"/>
  <c r="F4321" i="4" s="1"/>
  <c r="E4297" i="4"/>
  <c r="F4297" i="4" s="1"/>
  <c r="E4283" i="4"/>
  <c r="F4283" i="4" s="1"/>
  <c r="E4269" i="4"/>
  <c r="F4269" i="4" s="1"/>
  <c r="E4218" i="4"/>
  <c r="F4218" i="4" s="1"/>
  <c r="E4164" i="4"/>
  <c r="F4164" i="4" s="1"/>
  <c r="E4134" i="4"/>
  <c r="F4134" i="4" s="1"/>
  <c r="E4121" i="4"/>
  <c r="F4121" i="4" s="1"/>
  <c r="E4087" i="4"/>
  <c r="F4087" i="4" s="1"/>
  <c r="E4036" i="4"/>
  <c r="F4036" i="4" s="1"/>
  <c r="E4026" i="4"/>
  <c r="F4026" i="4" s="1"/>
  <c r="E4016" i="4"/>
  <c r="F4016" i="4" s="1"/>
  <c r="E3996" i="4"/>
  <c r="F3996" i="4" s="1"/>
  <c r="E3883" i="4"/>
  <c r="F3883" i="4" s="1"/>
  <c r="E3861" i="4"/>
  <c r="F3861" i="4" s="1"/>
  <c r="E3830" i="4"/>
  <c r="F3830" i="4" s="1"/>
  <c r="E3805" i="4"/>
  <c r="F3805" i="4" s="1"/>
  <c r="E3786" i="4"/>
  <c r="F3786" i="4" s="1"/>
  <c r="E3720" i="4"/>
  <c r="F3720" i="4" s="1"/>
  <c r="E3711" i="4"/>
  <c r="F3711" i="4" s="1"/>
  <c r="E3609" i="4"/>
  <c r="F3609" i="4" s="1"/>
  <c r="E3597" i="4"/>
  <c r="F3597" i="4" s="1"/>
  <c r="E3486" i="4"/>
  <c r="F3486" i="4" s="1"/>
  <c r="E3483" i="4"/>
  <c r="F3483" i="4" s="1"/>
  <c r="E3451" i="4"/>
  <c r="F3451" i="4" s="1"/>
  <c r="E3384" i="4"/>
  <c r="F3384" i="4" s="1"/>
  <c r="E3378" i="4"/>
  <c r="F3378" i="4" s="1"/>
  <c r="E3355" i="4"/>
  <c r="F3355" i="4" s="1"/>
  <c r="E3326" i="4"/>
  <c r="F3326" i="4" s="1"/>
  <c r="E3323" i="4"/>
  <c r="F3323" i="4" s="1"/>
  <c r="E3320" i="4"/>
  <c r="F3320" i="4" s="1"/>
  <c r="E3279" i="4"/>
  <c r="F3279" i="4" s="1"/>
  <c r="E3276" i="4"/>
  <c r="F3276" i="4" s="1"/>
  <c r="E3250" i="4"/>
  <c r="F3250" i="4" s="1"/>
  <c r="E3218" i="4"/>
  <c r="F3218" i="4" s="1"/>
  <c r="E3174" i="4"/>
  <c r="F3174" i="4" s="1"/>
  <c r="E3148" i="4"/>
  <c r="F3148" i="4" s="1"/>
  <c r="E3075" i="4"/>
  <c r="F3075" i="4" s="1"/>
  <c r="E3046" i="4"/>
  <c r="F3046" i="4" s="1"/>
  <c r="E3043" i="4"/>
  <c r="F3043" i="4" s="1"/>
  <c r="E3011" i="4"/>
  <c r="F3011" i="4" s="1"/>
  <c r="E3005" i="4"/>
  <c r="F3005" i="4" s="1"/>
  <c r="E2970" i="4"/>
  <c r="F2970" i="4" s="1"/>
  <c r="E2944" i="4"/>
  <c r="F2944" i="4" s="1"/>
  <c r="E2903" i="4"/>
  <c r="F2903" i="4" s="1"/>
  <c r="E2865" i="4"/>
  <c r="F2865" i="4" s="1"/>
  <c r="E2845" i="4"/>
  <c r="F2845" i="4" s="1"/>
  <c r="E2836" i="4"/>
  <c r="F2836" i="4" s="1"/>
  <c r="E2801" i="4"/>
  <c r="F2801" i="4" s="1"/>
  <c r="E2798" i="4"/>
  <c r="F2798" i="4" s="1"/>
  <c r="E2740" i="4"/>
  <c r="F2740" i="4" s="1"/>
  <c r="E2734" i="4"/>
  <c r="F2734" i="4" s="1"/>
  <c r="E2699" i="4"/>
  <c r="F2699" i="4" s="1"/>
  <c r="E2696" i="4"/>
  <c r="F2696" i="4" s="1"/>
  <c r="E2676" i="4"/>
  <c r="F2676" i="4" s="1"/>
  <c r="E2665" i="4"/>
  <c r="F2665" i="4" s="1"/>
  <c r="E2654" i="4"/>
  <c r="F2654" i="4" s="1"/>
  <c r="E2593" i="4"/>
  <c r="F2593" i="4" s="1"/>
  <c r="E2568" i="4"/>
  <c r="F2568" i="4" s="1"/>
  <c r="E2557" i="4"/>
  <c r="F2557" i="4" s="1"/>
  <c r="E2546" i="4"/>
  <c r="F2546" i="4" s="1"/>
  <c r="E2535" i="4"/>
  <c r="F2535" i="4" s="1"/>
  <c r="E2527" i="4"/>
  <c r="F2527" i="4" s="1"/>
  <c r="E2508" i="4"/>
  <c r="F2508" i="4" s="1"/>
  <c r="E2481" i="4"/>
  <c r="F2481" i="4" s="1"/>
  <c r="E2438" i="4"/>
  <c r="F2438" i="4" s="1"/>
  <c r="E2417" i="4"/>
  <c r="F2417" i="4" s="1"/>
  <c r="E2388" i="4"/>
  <c r="F2388" i="4" s="1"/>
  <c r="E2367" i="4"/>
  <c r="F2367" i="4" s="1"/>
  <c r="E2338" i="4"/>
  <c r="F2338" i="4" s="1"/>
  <c r="E2317" i="4"/>
  <c r="F2317" i="4" s="1"/>
  <c r="E2288" i="4"/>
  <c r="F2288" i="4" s="1"/>
  <c r="E2267" i="4"/>
  <c r="F2267" i="4" s="1"/>
  <c r="E2238" i="4"/>
  <c r="F2238" i="4" s="1"/>
  <c r="E2217" i="4"/>
  <c r="F2217" i="4" s="1"/>
  <c r="E2074" i="4"/>
  <c r="F2074" i="4" s="1"/>
  <c r="E2072" i="4"/>
  <c r="F2072" i="4" s="1"/>
  <c r="E2052" i="4"/>
  <c r="F2052" i="4" s="1"/>
  <c r="E2032" i="4"/>
  <c r="F2032" i="4" s="1"/>
  <c r="E2012" i="4"/>
  <c r="F2012" i="4" s="1"/>
  <c r="E1992" i="4"/>
  <c r="F1992" i="4" s="1"/>
  <c r="E1972" i="4"/>
  <c r="F1972" i="4" s="1"/>
  <c r="E1952" i="4"/>
  <c r="F1952" i="4" s="1"/>
  <c r="E1932" i="4"/>
  <c r="F1932" i="4" s="1"/>
  <c r="E1912" i="4"/>
  <c r="F1912" i="4" s="1"/>
  <c r="E1892" i="4"/>
  <c r="F1892" i="4" s="1"/>
  <c r="E1872" i="4"/>
  <c r="F1872" i="4" s="1"/>
  <c r="E1852" i="4"/>
  <c r="F1852" i="4" s="1"/>
  <c r="E1832" i="4"/>
  <c r="F1832" i="4" s="1"/>
  <c r="E1812" i="4"/>
  <c r="F1812" i="4" s="1"/>
  <c r="E1792" i="4"/>
  <c r="F1792" i="4" s="1"/>
  <c r="E1772" i="4"/>
  <c r="F1772" i="4" s="1"/>
  <c r="E1752" i="4"/>
  <c r="F1752" i="4" s="1"/>
  <c r="E1732" i="4"/>
  <c r="F1732" i="4" s="1"/>
  <c r="E1712" i="4"/>
  <c r="F1712" i="4" s="1"/>
  <c r="E1692" i="4"/>
  <c r="F1692" i="4" s="1"/>
  <c r="E1672" i="4"/>
  <c r="F1672" i="4" s="1"/>
  <c r="E1652" i="4"/>
  <c r="F1652" i="4" s="1"/>
  <c r="E1632" i="4"/>
  <c r="F1632" i="4" s="1"/>
  <c r="E1612" i="4"/>
  <c r="F1612" i="4" s="1"/>
  <c r="E1592" i="4"/>
  <c r="F1592" i="4" s="1"/>
  <c r="E1572" i="4"/>
  <c r="F1572" i="4" s="1"/>
  <c r="E1552" i="4"/>
  <c r="F1552" i="4" s="1"/>
  <c r="E1532" i="4"/>
  <c r="F1532" i="4" s="1"/>
  <c r="E1512" i="4"/>
  <c r="F1512" i="4" s="1"/>
  <c r="E1492" i="4"/>
  <c r="F1492" i="4" s="1"/>
  <c r="E1472" i="4"/>
  <c r="F1472" i="4" s="1"/>
  <c r="E1452" i="4"/>
  <c r="F1452" i="4" s="1"/>
  <c r="E1432" i="4"/>
  <c r="F1432" i="4" s="1"/>
  <c r="E1412" i="4"/>
  <c r="F1412" i="4" s="1"/>
  <c r="E1392" i="4"/>
  <c r="F1392" i="4" s="1"/>
  <c r="E1372" i="4"/>
  <c r="F1372" i="4" s="1"/>
  <c r="E1352" i="4"/>
  <c r="F1352" i="4" s="1"/>
  <c r="E1332" i="4"/>
  <c r="F1332" i="4" s="1"/>
  <c r="E1312" i="4"/>
  <c r="F1312" i="4" s="1"/>
  <c r="E1292" i="4"/>
  <c r="F1292" i="4" s="1"/>
  <c r="E1272" i="4"/>
  <c r="F1272" i="4" s="1"/>
  <c r="E1252" i="4"/>
  <c r="F1252" i="4" s="1"/>
  <c r="E1232" i="4"/>
  <c r="F1232" i="4" s="1"/>
  <c r="E1212" i="4"/>
  <c r="F1212" i="4" s="1"/>
  <c r="E1192" i="4"/>
  <c r="F1192" i="4" s="1"/>
  <c r="E1172" i="4"/>
  <c r="F1172" i="4" s="1"/>
  <c r="E1152" i="4"/>
  <c r="F1152" i="4" s="1"/>
  <c r="E1132" i="4"/>
  <c r="F1132" i="4" s="1"/>
  <c r="E1112" i="4"/>
  <c r="F1112" i="4" s="1"/>
  <c r="E1092" i="4"/>
  <c r="F1092" i="4" s="1"/>
  <c r="E1072" i="4"/>
  <c r="F1072" i="4" s="1"/>
  <c r="E1052" i="4"/>
  <c r="F1052" i="4" s="1"/>
  <c r="E1032" i="4"/>
  <c r="F1032" i="4" s="1"/>
  <c r="E1012" i="4"/>
  <c r="F1012" i="4" s="1"/>
  <c r="E992" i="4"/>
  <c r="F992" i="4" s="1"/>
  <c r="E972" i="4"/>
  <c r="F972" i="4" s="1"/>
  <c r="E952" i="4"/>
  <c r="F952" i="4" s="1"/>
  <c r="E932" i="4"/>
  <c r="F932" i="4" s="1"/>
  <c r="E912" i="4"/>
  <c r="F912" i="4" s="1"/>
  <c r="E892" i="4"/>
  <c r="F892" i="4" s="1"/>
  <c r="E872" i="4"/>
  <c r="F872" i="4" s="1"/>
  <c r="E852" i="4"/>
  <c r="F852" i="4" s="1"/>
  <c r="E832" i="4"/>
  <c r="F832" i="4" s="1"/>
  <c r="E812" i="4"/>
  <c r="F812" i="4" s="1"/>
  <c r="E792" i="4"/>
  <c r="F792" i="4" s="1"/>
  <c r="E772" i="4"/>
  <c r="F772" i="4" s="1"/>
  <c r="E752" i="4"/>
  <c r="F752" i="4" s="1"/>
  <c r="E732" i="4"/>
  <c r="F732" i="4" s="1"/>
  <c r="E712" i="4"/>
  <c r="F712" i="4" s="1"/>
  <c r="E692" i="4"/>
  <c r="F692" i="4" s="1"/>
  <c r="E672" i="4"/>
  <c r="F672" i="4" s="1"/>
  <c r="E652" i="4"/>
  <c r="F652" i="4" s="1"/>
  <c r="E632" i="4"/>
  <c r="F632" i="4" s="1"/>
  <c r="E612" i="4"/>
  <c r="F612" i="4" s="1"/>
  <c r="E592" i="4"/>
  <c r="F592" i="4" s="1"/>
  <c r="E5020" i="4"/>
  <c r="F5020" i="4" s="1"/>
  <c r="E4876" i="4"/>
  <c r="F4876" i="4" s="1"/>
  <c r="E4777" i="4"/>
  <c r="F4777" i="4" s="1"/>
  <c r="E4661" i="4"/>
  <c r="F4661" i="4" s="1"/>
  <c r="E4591" i="4"/>
  <c r="F4591" i="4" s="1"/>
  <c r="E4587" i="4"/>
  <c r="F4587" i="4" s="1"/>
  <c r="E4552" i="4"/>
  <c r="F4552" i="4" s="1"/>
  <c r="E4492" i="4"/>
  <c r="F4492" i="4" s="1"/>
  <c r="E4462" i="4"/>
  <c r="F4462" i="4" s="1"/>
  <c r="E4440" i="4"/>
  <c r="F4440" i="4" s="1"/>
  <c r="E4436" i="4"/>
  <c r="F4436" i="4" s="1"/>
  <c r="E4333" i="4"/>
  <c r="F4333" i="4" s="1"/>
  <c r="E4302" i="4"/>
  <c r="F4302" i="4" s="1"/>
  <c r="E4256" i="4"/>
  <c r="F4256" i="4" s="1"/>
  <c r="E4249" i="4"/>
  <c r="F4249" i="4" s="1"/>
  <c r="E4126" i="4"/>
  <c r="F4126" i="4" s="1"/>
  <c r="E4092" i="4"/>
  <c r="F4092" i="4" s="1"/>
  <c r="E4024" i="4"/>
  <c r="F4024" i="4" s="1"/>
  <c r="E3994" i="4"/>
  <c r="F3994" i="4" s="1"/>
  <c r="E3948" i="4"/>
  <c r="F3948" i="4" s="1"/>
  <c r="E3941" i="4"/>
  <c r="F3941" i="4" s="1"/>
  <c r="E3914" i="4"/>
  <c r="F3914" i="4" s="1"/>
  <c r="E3856" i="4"/>
  <c r="F3856" i="4" s="1"/>
  <c r="E3825" i="4"/>
  <c r="F3825" i="4" s="1"/>
  <c r="E3781" i="4"/>
  <c r="F3781" i="4" s="1"/>
  <c r="E3749" i="4"/>
  <c r="F3749" i="4" s="1"/>
  <c r="E3740" i="4"/>
  <c r="F3740" i="4" s="1"/>
  <c r="E3694" i="4"/>
  <c r="F3694" i="4" s="1"/>
  <c r="E3676" i="4"/>
  <c r="F3676" i="4" s="1"/>
  <c r="E3658" i="4"/>
  <c r="F3658" i="4" s="1"/>
  <c r="E3649" i="4"/>
  <c r="F3649" i="4" s="1"/>
  <c r="E3643" i="4"/>
  <c r="F3643" i="4" s="1"/>
  <c r="E3625" i="4"/>
  <c r="F3625" i="4" s="1"/>
  <c r="E3622" i="4"/>
  <c r="F3622" i="4" s="1"/>
  <c r="E3569" i="4"/>
  <c r="F3569" i="4" s="1"/>
  <c r="E3563" i="4"/>
  <c r="F3563" i="4" s="1"/>
  <c r="E3464" i="4"/>
  <c r="F3464" i="4" s="1"/>
  <c r="E3461" i="4"/>
  <c r="F3461" i="4" s="1"/>
  <c r="E3441" i="4"/>
  <c r="F3441" i="4" s="1"/>
  <c r="E3438" i="4"/>
  <c r="F3438" i="4" s="1"/>
  <c r="E3435" i="4"/>
  <c r="F3435" i="4" s="1"/>
  <c r="E3359" i="4"/>
  <c r="F3359" i="4" s="1"/>
  <c r="E3333" i="4"/>
  <c r="F3333" i="4" s="1"/>
  <c r="E3295" i="4"/>
  <c r="F3295" i="4" s="1"/>
  <c r="E3289" i="4"/>
  <c r="F3289" i="4" s="1"/>
  <c r="E3260" i="4"/>
  <c r="F3260" i="4" s="1"/>
  <c r="E3231" i="4"/>
  <c r="F3231" i="4" s="1"/>
  <c r="E3228" i="4"/>
  <c r="F3228" i="4" s="1"/>
  <c r="E3190" i="4"/>
  <c r="F3190" i="4" s="1"/>
  <c r="E3129" i="4"/>
  <c r="F3129" i="4" s="1"/>
  <c r="E3056" i="4"/>
  <c r="F3056" i="4" s="1"/>
  <c r="E3053" i="4"/>
  <c r="F3053" i="4" s="1"/>
  <c r="E3030" i="4"/>
  <c r="F3030" i="4" s="1"/>
  <c r="E3024" i="4"/>
  <c r="F3024" i="4" s="1"/>
  <c r="E3021" i="4"/>
  <c r="F3021" i="4" s="1"/>
  <c r="E2980" i="4"/>
  <c r="F2980" i="4" s="1"/>
  <c r="E2925" i="4"/>
  <c r="F2925" i="4" s="1"/>
  <c r="E2919" i="4"/>
  <c r="F2919" i="4" s="1"/>
  <c r="E2916" i="4"/>
  <c r="F2916" i="4" s="1"/>
  <c r="E2913" i="4"/>
  <c r="F2913" i="4" s="1"/>
  <c r="E2849" i="4"/>
  <c r="F2849" i="4" s="1"/>
  <c r="E2814" i="4"/>
  <c r="F2814" i="4" s="1"/>
  <c r="E2773" i="4"/>
  <c r="F2773" i="4" s="1"/>
  <c r="E2715" i="4"/>
  <c r="F2715" i="4" s="1"/>
  <c r="E2709" i="4"/>
  <c r="F2709" i="4" s="1"/>
  <c r="E2706" i="4"/>
  <c r="F2706" i="4" s="1"/>
  <c r="E2669" i="4"/>
  <c r="F2669" i="4" s="1"/>
  <c r="E2633" i="4"/>
  <c r="F2633" i="4" s="1"/>
  <c r="E2608" i="4"/>
  <c r="F2608" i="4" s="1"/>
  <c r="E2586" i="4"/>
  <c r="F2586" i="4" s="1"/>
  <c r="E2572" i="4"/>
  <c r="F2572" i="4" s="1"/>
  <c r="E2561" i="4"/>
  <c r="F2561" i="4" s="1"/>
  <c r="E2550" i="4"/>
  <c r="F2550" i="4" s="1"/>
  <c r="E2520" i="4"/>
  <c r="F2520" i="4" s="1"/>
  <c r="E2512" i="4"/>
  <c r="F2512" i="4" s="1"/>
  <c r="E2493" i="4"/>
  <c r="F2493" i="4" s="1"/>
  <c r="E2466" i="4"/>
  <c r="F2466" i="4" s="1"/>
  <c r="E2426" i="4"/>
  <c r="F2426" i="4" s="1"/>
  <c r="E2405" i="4"/>
  <c r="F2405" i="4" s="1"/>
  <c r="E2376" i="4"/>
  <c r="F2376" i="4" s="1"/>
  <c r="E2355" i="4"/>
  <c r="F2355" i="4" s="1"/>
  <c r="E2326" i="4"/>
  <c r="F2326" i="4" s="1"/>
  <c r="E2305" i="4"/>
  <c r="F2305" i="4" s="1"/>
  <c r="E2276" i="4"/>
  <c r="F2276" i="4" s="1"/>
  <c r="E2255" i="4"/>
  <c r="F2255" i="4" s="1"/>
  <c r="E2226" i="4"/>
  <c r="F2226" i="4" s="1"/>
  <c r="E2205" i="4"/>
  <c r="F2205" i="4" s="1"/>
  <c r="E2075" i="4"/>
  <c r="F2075" i="4" s="1"/>
  <c r="E2071" i="4"/>
  <c r="F2071" i="4" s="1"/>
  <c r="E2051" i="4"/>
  <c r="F2051" i="4" s="1"/>
  <c r="E2031" i="4"/>
  <c r="F2031" i="4" s="1"/>
  <c r="E2011" i="4"/>
  <c r="F2011" i="4" s="1"/>
  <c r="E1991" i="4"/>
  <c r="F1991" i="4" s="1"/>
  <c r="E1971" i="4"/>
  <c r="F1971" i="4" s="1"/>
  <c r="E1951" i="4"/>
  <c r="F1951" i="4" s="1"/>
  <c r="E1931" i="4"/>
  <c r="F1931" i="4" s="1"/>
  <c r="E1911" i="4"/>
  <c r="F1911" i="4" s="1"/>
  <c r="E1891" i="4"/>
  <c r="F1891" i="4" s="1"/>
  <c r="E1871" i="4"/>
  <c r="F1871" i="4" s="1"/>
  <c r="E1851" i="4"/>
  <c r="F1851" i="4" s="1"/>
  <c r="E1831" i="4"/>
  <c r="F1831" i="4" s="1"/>
  <c r="E1811" i="4"/>
  <c r="F1811" i="4" s="1"/>
  <c r="E1791" i="4"/>
  <c r="F1791" i="4" s="1"/>
  <c r="E1771" i="4"/>
  <c r="F1771" i="4" s="1"/>
  <c r="E1751" i="4"/>
  <c r="F1751" i="4" s="1"/>
  <c r="E1731" i="4"/>
  <c r="F1731" i="4" s="1"/>
  <c r="E1711" i="4"/>
  <c r="F1711" i="4" s="1"/>
  <c r="E1691" i="4"/>
  <c r="F1691" i="4" s="1"/>
  <c r="E1671" i="4"/>
  <c r="F1671" i="4" s="1"/>
  <c r="E1651" i="4"/>
  <c r="F1651" i="4" s="1"/>
  <c r="E1631" i="4"/>
  <c r="F1631" i="4" s="1"/>
  <c r="E1611" i="4"/>
  <c r="F1611" i="4" s="1"/>
  <c r="E1591" i="4"/>
  <c r="F1591" i="4" s="1"/>
  <c r="E1571" i="4"/>
  <c r="F1571" i="4" s="1"/>
  <c r="E1551" i="4"/>
  <c r="F1551" i="4" s="1"/>
  <c r="E1531" i="4"/>
  <c r="F1531" i="4" s="1"/>
  <c r="E1511" i="4"/>
  <c r="F1511" i="4" s="1"/>
  <c r="E1491" i="4"/>
  <c r="F1491" i="4" s="1"/>
  <c r="E1471" i="4"/>
  <c r="F1471" i="4" s="1"/>
  <c r="E1451" i="4"/>
  <c r="F1451" i="4" s="1"/>
  <c r="E1431" i="4"/>
  <c r="F1431" i="4" s="1"/>
  <c r="E1411" i="4"/>
  <c r="F1411" i="4" s="1"/>
  <c r="E1391" i="4"/>
  <c r="F1391" i="4" s="1"/>
  <c r="E1371" i="4"/>
  <c r="F1371" i="4" s="1"/>
  <c r="E1351" i="4"/>
  <c r="F1351" i="4" s="1"/>
  <c r="E1331" i="4"/>
  <c r="F1331" i="4" s="1"/>
  <c r="E1311" i="4"/>
  <c r="F1311" i="4" s="1"/>
  <c r="E1291" i="4"/>
  <c r="F1291" i="4" s="1"/>
  <c r="E1271" i="4"/>
  <c r="F1271" i="4" s="1"/>
  <c r="E1251" i="4"/>
  <c r="F1251" i="4" s="1"/>
  <c r="E1231" i="4"/>
  <c r="F1231" i="4" s="1"/>
  <c r="E1211" i="4"/>
  <c r="F1211" i="4" s="1"/>
  <c r="E1191" i="4"/>
  <c r="F1191" i="4" s="1"/>
  <c r="E1171" i="4"/>
  <c r="F1171" i="4" s="1"/>
  <c r="E1151" i="4"/>
  <c r="F1151" i="4" s="1"/>
  <c r="E1131" i="4"/>
  <c r="F1131" i="4" s="1"/>
  <c r="E1111" i="4"/>
  <c r="F1111" i="4" s="1"/>
  <c r="E1091" i="4"/>
  <c r="F1091" i="4" s="1"/>
  <c r="E1071" i="4"/>
  <c r="F1071" i="4" s="1"/>
  <c r="E1051" i="4"/>
  <c r="F1051" i="4" s="1"/>
  <c r="E1031" i="4"/>
  <c r="F1031" i="4" s="1"/>
  <c r="E1011" i="4"/>
  <c r="F1011" i="4" s="1"/>
  <c r="E991" i="4"/>
  <c r="F991" i="4" s="1"/>
  <c r="E971" i="4"/>
  <c r="F971" i="4" s="1"/>
  <c r="E951" i="4"/>
  <c r="F951" i="4" s="1"/>
  <c r="E931" i="4"/>
  <c r="F931" i="4" s="1"/>
  <c r="E911" i="4"/>
  <c r="F911" i="4" s="1"/>
  <c r="E891" i="4"/>
  <c r="F891" i="4" s="1"/>
  <c r="E871" i="4"/>
  <c r="F871" i="4" s="1"/>
  <c r="E851" i="4"/>
  <c r="F851" i="4" s="1"/>
  <c r="E831" i="4"/>
  <c r="F831" i="4" s="1"/>
  <c r="E811" i="4"/>
  <c r="F811" i="4" s="1"/>
  <c r="E791" i="4"/>
  <c r="F791" i="4" s="1"/>
  <c r="E771" i="4"/>
  <c r="F771" i="4" s="1"/>
  <c r="E751" i="4"/>
  <c r="F751" i="4" s="1"/>
  <c r="E731" i="4"/>
  <c r="F731" i="4" s="1"/>
  <c r="E711" i="4"/>
  <c r="F711" i="4" s="1"/>
  <c r="E691" i="4"/>
  <c r="F691" i="4" s="1"/>
  <c r="E671" i="4"/>
  <c r="F671" i="4" s="1"/>
  <c r="E651" i="4"/>
  <c r="F651" i="4" s="1"/>
  <c r="E631" i="4"/>
  <c r="F631" i="4" s="1"/>
  <c r="E611" i="4"/>
  <c r="F611" i="4" s="1"/>
  <c r="E591" i="4"/>
  <c r="F591" i="4" s="1"/>
  <c r="E571" i="4"/>
  <c r="F571" i="4" s="1"/>
  <c r="E551" i="4"/>
  <c r="F551" i="4" s="1"/>
  <c r="E531" i="4"/>
  <c r="F531" i="4" s="1"/>
  <c r="E511" i="4"/>
  <c r="F511" i="4" s="1"/>
  <c r="E491" i="4"/>
  <c r="F491" i="4" s="1"/>
  <c r="E471" i="4"/>
  <c r="F471" i="4" s="1"/>
  <c r="E451" i="4"/>
  <c r="F451" i="4" s="1"/>
  <c r="E431" i="4"/>
  <c r="F431" i="4" s="1"/>
  <c r="E411" i="4"/>
  <c r="F411" i="4" s="1"/>
  <c r="E391" i="4"/>
  <c r="F391" i="4" s="1"/>
  <c r="E371" i="4"/>
  <c r="F371" i="4" s="1"/>
  <c r="E351" i="4"/>
  <c r="F351" i="4" s="1"/>
  <c r="E331" i="4"/>
  <c r="F331" i="4" s="1"/>
  <c r="E311" i="4"/>
  <c r="F311" i="4" s="1"/>
  <c r="E291" i="4"/>
  <c r="F291" i="4" s="1"/>
  <c r="E4965" i="4"/>
  <c r="F4965" i="4" s="1"/>
  <c r="E4952" i="4"/>
  <c r="F4952" i="4" s="1"/>
  <c r="E4832" i="4"/>
  <c r="F4832" i="4" s="1"/>
  <c r="E4804" i="4"/>
  <c r="F4804" i="4" s="1"/>
  <c r="E4799" i="4"/>
  <c r="F4799" i="4" s="1"/>
  <c r="E4723" i="4"/>
  <c r="F4723" i="4" s="1"/>
  <c r="E4683" i="4"/>
  <c r="F4683" i="4" s="1"/>
  <c r="E4670" i="4"/>
  <c r="F4670" i="4" s="1"/>
  <c r="E4583" i="4"/>
  <c r="F4583" i="4" s="1"/>
  <c r="E4541" i="4"/>
  <c r="F4541" i="4" s="1"/>
  <c r="E4394" i="4"/>
  <c r="F4394" i="4" s="1"/>
  <c r="E4371" i="4"/>
  <c r="F4371" i="4" s="1"/>
  <c r="E4308" i="4"/>
  <c r="F4308" i="4" s="1"/>
  <c r="E4241" i="4"/>
  <c r="F4241" i="4" s="1"/>
  <c r="E4226" i="4"/>
  <c r="F4226" i="4" s="1"/>
  <c r="E4176" i="4"/>
  <c r="F4176" i="4" s="1"/>
  <c r="E4144" i="4"/>
  <c r="F4144" i="4" s="1"/>
  <c r="E4137" i="4"/>
  <c r="F4137" i="4" s="1"/>
  <c r="E3998" i="4"/>
  <c r="F3998" i="4" s="1"/>
  <c r="E3991" i="4"/>
  <c r="F3991" i="4" s="1"/>
  <c r="E3984" i="4"/>
  <c r="F3984" i="4" s="1"/>
  <c r="E3959" i="4"/>
  <c r="F3959" i="4" s="1"/>
  <c r="E3898" i="4"/>
  <c r="F3898" i="4" s="1"/>
  <c r="E3891" i="4"/>
  <c r="F3891" i="4" s="1"/>
  <c r="E3884" i="4"/>
  <c r="F3884" i="4" s="1"/>
  <c r="E3850" i="4"/>
  <c r="F3850" i="4" s="1"/>
  <c r="E3820" i="4"/>
  <c r="F3820" i="4" s="1"/>
  <c r="E3790" i="4"/>
  <c r="F3790" i="4" s="1"/>
  <c r="E3783" i="4"/>
  <c r="F3783" i="4" s="1"/>
  <c r="E3729" i="4"/>
  <c r="F3729" i="4" s="1"/>
  <c r="E3702" i="4"/>
  <c r="F3702" i="4" s="1"/>
  <c r="E3689" i="4"/>
  <c r="F3689" i="4" s="1"/>
  <c r="E3673" i="4"/>
  <c r="F3673" i="4" s="1"/>
  <c r="E3651" i="4"/>
  <c r="F3651" i="4" s="1"/>
  <c r="E3645" i="4"/>
  <c r="F3645" i="4" s="1"/>
  <c r="E3629" i="4"/>
  <c r="F3629" i="4" s="1"/>
  <c r="E3616" i="4"/>
  <c r="F3616" i="4" s="1"/>
  <c r="E3587" i="4"/>
  <c r="F3587" i="4" s="1"/>
  <c r="E3553" i="4"/>
  <c r="F3553" i="4" s="1"/>
  <c r="E3525" i="4"/>
  <c r="F3525" i="4" s="1"/>
  <c r="E3503" i="4"/>
  <c r="F3503" i="4" s="1"/>
  <c r="E3484" i="4"/>
  <c r="F3484" i="4" s="1"/>
  <c r="E3465" i="4"/>
  <c r="F3465" i="4" s="1"/>
  <c r="E3456" i="4"/>
  <c r="F3456" i="4" s="1"/>
  <c r="E3434" i="4"/>
  <c r="F3434" i="4" s="1"/>
  <c r="E3390" i="4"/>
  <c r="F3390" i="4" s="1"/>
  <c r="E3343" i="4"/>
  <c r="F3343" i="4" s="1"/>
  <c r="E3334" i="4"/>
  <c r="F3334" i="4" s="1"/>
  <c r="E3331" i="4"/>
  <c r="F3331" i="4" s="1"/>
  <c r="E3315" i="4"/>
  <c r="F3315" i="4" s="1"/>
  <c r="E3296" i="4"/>
  <c r="F3296" i="4" s="1"/>
  <c r="E3283" i="4"/>
  <c r="F3283" i="4" s="1"/>
  <c r="E3261" i="4"/>
  <c r="F3261" i="4" s="1"/>
  <c r="E3258" i="4"/>
  <c r="F3258" i="4" s="1"/>
  <c r="E3224" i="4"/>
  <c r="F3224" i="4" s="1"/>
  <c r="E3164" i="4"/>
  <c r="F3164" i="4" s="1"/>
  <c r="E3120" i="4"/>
  <c r="F3120" i="4" s="1"/>
  <c r="E3051" i="4"/>
  <c r="F3051" i="4" s="1"/>
  <c r="E3020" i="4"/>
  <c r="F3020" i="4" s="1"/>
  <c r="E3004" i="4"/>
  <c r="F3004" i="4" s="1"/>
  <c r="E2979" i="4"/>
  <c r="F2979" i="4" s="1"/>
  <c r="E2963" i="4"/>
  <c r="F2963" i="4" s="1"/>
  <c r="E2960" i="4"/>
  <c r="F2960" i="4" s="1"/>
  <c r="E2894" i="4"/>
  <c r="F2894" i="4" s="1"/>
  <c r="E2831" i="4"/>
  <c r="F2831" i="4" s="1"/>
  <c r="E2778" i="4"/>
  <c r="F2778" i="4" s="1"/>
  <c r="E2657" i="4"/>
  <c r="F2657" i="4" s="1"/>
  <c r="E2642" i="4"/>
  <c r="F2642" i="4" s="1"/>
  <c r="E2618" i="4"/>
  <c r="F2618" i="4" s="1"/>
  <c r="E2582" i="4"/>
  <c r="F2582" i="4" s="1"/>
  <c r="E2579" i="4"/>
  <c r="F2579" i="4" s="1"/>
  <c r="E2576" i="4"/>
  <c r="F2576" i="4" s="1"/>
  <c r="E2543" i="4"/>
  <c r="F2543" i="4" s="1"/>
  <c r="E2540" i="4"/>
  <c r="F2540" i="4" s="1"/>
  <c r="E2476" i="4"/>
  <c r="F2476" i="4" s="1"/>
  <c r="E2433" i="4"/>
  <c r="F2433" i="4" s="1"/>
  <c r="E2430" i="4"/>
  <c r="F2430" i="4" s="1"/>
  <c r="E2413" i="4"/>
  <c r="F2413" i="4" s="1"/>
  <c r="E2362" i="4"/>
  <c r="F2362" i="4" s="1"/>
  <c r="E2325" i="4"/>
  <c r="F2325" i="4" s="1"/>
  <c r="E2271" i="4"/>
  <c r="F2271" i="4" s="1"/>
  <c r="E2248" i="4"/>
  <c r="F2248" i="4" s="1"/>
  <c r="E2189" i="4"/>
  <c r="F2189" i="4" s="1"/>
  <c r="E2162" i="4"/>
  <c r="F2162" i="4" s="1"/>
  <c r="E2135" i="4"/>
  <c r="F2135" i="4" s="1"/>
  <c r="E2116" i="4"/>
  <c r="F2116" i="4" s="1"/>
  <c r="E2108" i="4"/>
  <c r="F2108" i="4" s="1"/>
  <c r="E2089" i="4"/>
  <c r="F2089" i="4" s="1"/>
  <c r="E2042" i="4"/>
  <c r="F2042" i="4" s="1"/>
  <c r="E2040" i="4"/>
  <c r="F2040" i="4" s="1"/>
  <c r="E2038" i="4"/>
  <c r="F2038" i="4" s="1"/>
  <c r="E2036" i="4"/>
  <c r="F2036" i="4" s="1"/>
  <c r="E2034" i="4"/>
  <c r="F2034" i="4" s="1"/>
  <c r="E2026" i="4"/>
  <c r="F2026" i="4" s="1"/>
  <c r="E1942" i="4"/>
  <c r="F1942" i="4" s="1"/>
  <c r="E1940" i="4"/>
  <c r="F1940" i="4" s="1"/>
  <c r="E1938" i="4"/>
  <c r="F1938" i="4" s="1"/>
  <c r="E1936" i="4"/>
  <c r="F1936" i="4" s="1"/>
  <c r="E1934" i="4"/>
  <c r="F1934" i="4" s="1"/>
  <c r="E1926" i="4"/>
  <c r="F1926" i="4" s="1"/>
  <c r="E1842" i="4"/>
  <c r="F1842" i="4" s="1"/>
  <c r="E1840" i="4"/>
  <c r="F1840" i="4" s="1"/>
  <c r="E1838" i="4"/>
  <c r="F1838" i="4" s="1"/>
  <c r="E1836" i="4"/>
  <c r="F1836" i="4" s="1"/>
  <c r="E1834" i="4"/>
  <c r="F1834" i="4" s="1"/>
  <c r="E1826" i="4"/>
  <c r="F1826" i="4" s="1"/>
  <c r="E1742" i="4"/>
  <c r="F1742" i="4" s="1"/>
  <c r="E1740" i="4"/>
  <c r="F1740" i="4" s="1"/>
  <c r="E1738" i="4"/>
  <c r="F1738" i="4" s="1"/>
  <c r="E1736" i="4"/>
  <c r="F1736" i="4" s="1"/>
  <c r="E1734" i="4"/>
  <c r="F1734" i="4" s="1"/>
  <c r="E1726" i="4"/>
  <c r="F1726" i="4" s="1"/>
  <c r="E1642" i="4"/>
  <c r="F1642" i="4" s="1"/>
  <c r="E1640" i="4"/>
  <c r="F1640" i="4" s="1"/>
  <c r="E1638" i="4"/>
  <c r="F1638" i="4" s="1"/>
  <c r="E1636" i="4"/>
  <c r="F1636" i="4" s="1"/>
  <c r="E1634" i="4"/>
  <c r="F1634" i="4" s="1"/>
  <c r="E1626" i="4"/>
  <c r="F1626" i="4" s="1"/>
  <c r="E1542" i="4"/>
  <c r="F1542" i="4" s="1"/>
  <c r="E1540" i="4"/>
  <c r="F1540" i="4" s="1"/>
  <c r="E1538" i="4"/>
  <c r="F1538" i="4" s="1"/>
  <c r="E1536" i="4"/>
  <c r="F1536" i="4" s="1"/>
  <c r="E1534" i="4"/>
  <c r="F1534" i="4" s="1"/>
  <c r="E1526" i="4"/>
  <c r="F1526" i="4" s="1"/>
  <c r="E1442" i="4"/>
  <c r="F1442" i="4" s="1"/>
  <c r="E1440" i="4"/>
  <c r="F1440" i="4" s="1"/>
  <c r="E1438" i="4"/>
  <c r="F1438" i="4" s="1"/>
  <c r="E1436" i="4"/>
  <c r="F1436" i="4" s="1"/>
  <c r="E1434" i="4"/>
  <c r="F1434" i="4" s="1"/>
  <c r="E1426" i="4"/>
  <c r="F1426" i="4" s="1"/>
  <c r="E1342" i="4"/>
  <c r="F1342" i="4" s="1"/>
  <c r="E1340" i="4"/>
  <c r="F1340" i="4" s="1"/>
  <c r="E1338" i="4"/>
  <c r="F1338" i="4" s="1"/>
  <c r="E1336" i="4"/>
  <c r="F1336" i="4" s="1"/>
  <c r="E1334" i="4"/>
  <c r="F1334" i="4" s="1"/>
  <c r="E1326" i="4"/>
  <c r="F1326" i="4" s="1"/>
  <c r="E1242" i="4"/>
  <c r="F1242" i="4" s="1"/>
  <c r="E1240" i="4"/>
  <c r="F1240" i="4" s="1"/>
  <c r="E1238" i="4"/>
  <c r="F1238" i="4" s="1"/>
  <c r="E1236" i="4"/>
  <c r="F1236" i="4" s="1"/>
  <c r="E1234" i="4"/>
  <c r="F1234" i="4" s="1"/>
  <c r="E1226" i="4"/>
  <c r="F1226" i="4" s="1"/>
  <c r="E1142" i="4"/>
  <c r="F1142" i="4" s="1"/>
  <c r="E1140" i="4"/>
  <c r="F1140" i="4" s="1"/>
  <c r="E1138" i="4"/>
  <c r="F1138" i="4" s="1"/>
  <c r="E1136" i="4"/>
  <c r="F1136" i="4" s="1"/>
  <c r="E1134" i="4"/>
  <c r="F1134" i="4" s="1"/>
  <c r="E1126" i="4"/>
  <c r="F1126" i="4" s="1"/>
  <c r="E1042" i="4"/>
  <c r="F1042" i="4" s="1"/>
  <c r="E1040" i="4"/>
  <c r="F1040" i="4" s="1"/>
  <c r="E1038" i="4"/>
  <c r="F1038" i="4" s="1"/>
  <c r="E1036" i="4"/>
  <c r="F1036" i="4" s="1"/>
  <c r="E1034" i="4"/>
  <c r="F1034" i="4" s="1"/>
  <c r="E1026" i="4"/>
  <c r="F1026" i="4" s="1"/>
  <c r="E942" i="4"/>
  <c r="F942" i="4" s="1"/>
  <c r="E940" i="4"/>
  <c r="F940" i="4" s="1"/>
  <c r="E938" i="4"/>
  <c r="F938" i="4" s="1"/>
  <c r="E936" i="4"/>
  <c r="F936" i="4" s="1"/>
  <c r="E934" i="4"/>
  <c r="F934" i="4" s="1"/>
  <c r="E926" i="4"/>
  <c r="F926" i="4" s="1"/>
  <c r="E842" i="4"/>
  <c r="F842" i="4" s="1"/>
  <c r="E840" i="4"/>
  <c r="F840" i="4" s="1"/>
  <c r="E838" i="4"/>
  <c r="F838" i="4" s="1"/>
  <c r="E836" i="4"/>
  <c r="F836" i="4" s="1"/>
  <c r="E834" i="4"/>
  <c r="F834" i="4" s="1"/>
  <c r="E826" i="4"/>
  <c r="F826" i="4" s="1"/>
  <c r="E742" i="4"/>
  <c r="F742" i="4" s="1"/>
  <c r="E740" i="4"/>
  <c r="F740" i="4" s="1"/>
  <c r="E738" i="4"/>
  <c r="F738" i="4" s="1"/>
  <c r="E736" i="4"/>
  <c r="F736" i="4" s="1"/>
  <c r="E734" i="4"/>
  <c r="F734" i="4" s="1"/>
  <c r="E726" i="4"/>
  <c r="F726" i="4" s="1"/>
  <c r="E642" i="4"/>
  <c r="F642" i="4" s="1"/>
  <c r="E640" i="4"/>
  <c r="F640" i="4" s="1"/>
  <c r="E638" i="4"/>
  <c r="F638" i="4" s="1"/>
  <c r="E636" i="4"/>
  <c r="F636" i="4" s="1"/>
  <c r="E634" i="4"/>
  <c r="F634" i="4" s="1"/>
  <c r="E626" i="4"/>
  <c r="F626" i="4" s="1"/>
  <c r="E547" i="4"/>
  <c r="F547" i="4" s="1"/>
  <c r="E532" i="4"/>
  <c r="F532" i="4" s="1"/>
  <c r="E517" i="4"/>
  <c r="F517" i="4" s="1"/>
  <c r="E500" i="4"/>
  <c r="F500" i="4" s="1"/>
  <c r="E483" i="4"/>
  <c r="F483" i="4" s="1"/>
  <c r="E447" i="4"/>
  <c r="F447" i="4" s="1"/>
  <c r="E432" i="4"/>
  <c r="F432" i="4" s="1"/>
  <c r="E417" i="4"/>
  <c r="F417" i="4" s="1"/>
  <c r="E400" i="4"/>
  <c r="F400" i="4" s="1"/>
  <c r="E383" i="4"/>
  <c r="F383" i="4" s="1"/>
  <c r="E347" i="4"/>
  <c r="F347" i="4" s="1"/>
  <c r="E332" i="4"/>
  <c r="F332" i="4" s="1"/>
  <c r="E317" i="4"/>
  <c r="F317" i="4" s="1"/>
  <c r="E300" i="4"/>
  <c r="F300" i="4" s="1"/>
  <c r="E285" i="4"/>
  <c r="F285" i="4" s="1"/>
  <c r="E265" i="4"/>
  <c r="F265" i="4" s="1"/>
  <c r="E245" i="4"/>
  <c r="F245" i="4" s="1"/>
  <c r="E225" i="4"/>
  <c r="F225" i="4" s="1"/>
  <c r="E205" i="4"/>
  <c r="F205" i="4" s="1"/>
  <c r="E185" i="4"/>
  <c r="F185" i="4" s="1"/>
  <c r="E165" i="4"/>
  <c r="F165" i="4" s="1"/>
  <c r="E145" i="4"/>
  <c r="F145" i="4" s="1"/>
  <c r="E125" i="4"/>
  <c r="F125" i="4" s="1"/>
  <c r="E105" i="4"/>
  <c r="F105" i="4" s="1"/>
  <c r="E85" i="4"/>
  <c r="F85" i="4" s="1"/>
  <c r="E65" i="4"/>
  <c r="F65" i="4" s="1"/>
  <c r="E45" i="4"/>
  <c r="F45" i="4" s="1"/>
  <c r="E25" i="4"/>
  <c r="F25" i="4" s="1"/>
  <c r="E4946" i="4"/>
  <c r="F4946" i="4" s="1"/>
  <c r="E4880" i="4"/>
  <c r="F4880" i="4" s="1"/>
  <c r="E4794" i="4"/>
  <c r="F4794" i="4" s="1"/>
  <c r="E4991" i="4"/>
  <c r="F4991" i="4" s="1"/>
  <c r="E4977" i="4"/>
  <c r="F4977" i="4" s="1"/>
  <c r="E4906" i="4"/>
  <c r="F4906" i="4" s="1"/>
  <c r="E4877" i="4"/>
  <c r="F4877" i="4" s="1"/>
  <c r="E4873" i="4"/>
  <c r="F4873" i="4" s="1"/>
  <c r="E4721" i="4"/>
  <c r="F4721" i="4" s="1"/>
  <c r="E4716" i="4"/>
  <c r="F4716" i="4" s="1"/>
  <c r="E4637" i="4"/>
  <c r="F4637" i="4" s="1"/>
  <c r="E4551" i="4"/>
  <c r="F4551" i="4" s="1"/>
  <c r="E4547" i="4"/>
  <c r="F4547" i="4" s="1"/>
  <c r="E4521" i="4"/>
  <c r="F4521" i="4" s="1"/>
  <c r="E4419" i="4"/>
  <c r="F4419" i="4" s="1"/>
  <c r="E4407" i="4"/>
  <c r="F4407" i="4" s="1"/>
  <c r="E4357" i="4"/>
  <c r="F4357" i="4" s="1"/>
  <c r="E4346" i="4"/>
  <c r="F4346" i="4" s="1"/>
  <c r="E4273" i="4"/>
  <c r="F4273" i="4" s="1"/>
  <c r="E4224" i="4"/>
  <c r="F4224" i="4" s="1"/>
  <c r="E4214" i="4"/>
  <c r="F4214" i="4" s="1"/>
  <c r="E4196" i="4"/>
  <c r="F4196" i="4" s="1"/>
  <c r="E4174" i="4"/>
  <c r="F4174" i="4" s="1"/>
  <c r="E4056" i="4"/>
  <c r="F4056" i="4" s="1"/>
  <c r="E4028" i="4"/>
  <c r="F4028" i="4" s="1"/>
  <c r="E4003" i="4"/>
  <c r="F4003" i="4" s="1"/>
  <c r="E3982" i="4"/>
  <c r="F3982" i="4" s="1"/>
  <c r="E3896" i="4"/>
  <c r="F3896" i="4" s="1"/>
  <c r="E3889" i="4"/>
  <c r="F3889" i="4" s="1"/>
  <c r="E3734" i="4"/>
  <c r="F3734" i="4" s="1"/>
  <c r="E3697" i="4"/>
  <c r="F3697" i="4" s="1"/>
  <c r="E3687" i="4"/>
  <c r="F3687" i="4" s="1"/>
  <c r="E3684" i="4"/>
  <c r="F3684" i="4" s="1"/>
  <c r="E3640" i="4"/>
  <c r="F3640" i="4" s="1"/>
  <c r="E3608" i="4"/>
  <c r="F3608" i="4" s="1"/>
  <c r="E3595" i="4"/>
  <c r="F3595" i="4" s="1"/>
  <c r="E3498" i="4"/>
  <c r="F3498" i="4" s="1"/>
  <c r="E3479" i="4"/>
  <c r="F3479" i="4" s="1"/>
  <c r="E3445" i="4"/>
  <c r="F3445" i="4" s="1"/>
  <c r="E3363" i="4"/>
  <c r="F3363" i="4" s="1"/>
  <c r="E3313" i="4"/>
  <c r="F3313" i="4" s="1"/>
  <c r="E3310" i="4"/>
  <c r="F3310" i="4" s="1"/>
  <c r="E3291" i="4"/>
  <c r="F3291" i="4" s="1"/>
  <c r="E3278" i="4"/>
  <c r="F3278" i="4" s="1"/>
  <c r="E3275" i="4"/>
  <c r="F3275" i="4" s="1"/>
  <c r="E3244" i="4"/>
  <c r="F3244" i="4" s="1"/>
  <c r="E3241" i="4"/>
  <c r="F3241" i="4" s="1"/>
  <c r="E3206" i="4"/>
  <c r="F3206" i="4" s="1"/>
  <c r="E3203" i="4"/>
  <c r="F3203" i="4" s="1"/>
  <c r="E3175" i="4"/>
  <c r="F3175" i="4" s="1"/>
  <c r="E3159" i="4"/>
  <c r="F3159" i="4" s="1"/>
  <c r="E3153" i="4"/>
  <c r="F3153" i="4" s="1"/>
  <c r="E3134" i="4"/>
  <c r="F3134" i="4" s="1"/>
  <c r="E3109" i="4"/>
  <c r="F3109" i="4" s="1"/>
  <c r="E3078" i="4"/>
  <c r="F3078" i="4" s="1"/>
  <c r="E3015" i="4"/>
  <c r="F3015" i="4" s="1"/>
  <c r="E2996" i="4"/>
  <c r="F2996" i="4" s="1"/>
  <c r="E2958" i="4"/>
  <c r="F2958" i="4" s="1"/>
  <c r="E2946" i="4"/>
  <c r="F2946" i="4" s="1"/>
  <c r="E2905" i="4"/>
  <c r="F2905" i="4" s="1"/>
  <c r="E2889" i="4"/>
  <c r="F2889" i="4" s="1"/>
  <c r="E2864" i="4"/>
  <c r="F2864" i="4" s="1"/>
  <c r="E2820" i="4"/>
  <c r="F2820" i="4" s="1"/>
  <c r="E2811" i="4"/>
  <c r="F2811" i="4" s="1"/>
  <c r="E2795" i="4"/>
  <c r="F2795" i="4" s="1"/>
  <c r="E2770" i="4"/>
  <c r="F2770" i="4" s="1"/>
  <c r="E2723" i="4"/>
  <c r="F2723" i="4" s="1"/>
  <c r="E2688" i="4"/>
  <c r="F2688" i="4" s="1"/>
  <c r="E2685" i="4"/>
  <c r="F2685" i="4" s="1"/>
  <c r="E2682" i="4"/>
  <c r="F2682" i="4" s="1"/>
  <c r="E2667" i="4"/>
  <c r="F2667" i="4" s="1"/>
  <c r="E2521" i="4"/>
  <c r="F2521" i="4" s="1"/>
  <c r="E2518" i="4"/>
  <c r="F2518" i="4" s="1"/>
  <c r="E2515" i="4"/>
  <c r="F2515" i="4" s="1"/>
  <c r="E2437" i="4"/>
  <c r="F2437" i="4" s="1"/>
  <c r="E2420" i="4"/>
  <c r="F2420" i="4" s="1"/>
  <c r="E2400" i="4"/>
  <c r="F2400" i="4" s="1"/>
  <c r="E2397" i="4"/>
  <c r="F2397" i="4" s="1"/>
  <c r="E2366" i="4"/>
  <c r="F2366" i="4" s="1"/>
  <c r="E2343" i="4"/>
  <c r="F2343" i="4" s="1"/>
  <c r="E2332" i="4"/>
  <c r="F2332" i="4" s="1"/>
  <c r="E2292" i="4"/>
  <c r="F2292" i="4" s="1"/>
  <c r="E2278" i="4"/>
  <c r="F2278" i="4" s="1"/>
  <c r="E2258" i="4"/>
  <c r="F2258" i="4" s="1"/>
  <c r="E2207" i="4"/>
  <c r="F2207" i="4" s="1"/>
  <c r="E2201" i="4"/>
  <c r="F2201" i="4" s="1"/>
  <c r="E2193" i="4"/>
  <c r="F2193" i="4" s="1"/>
  <c r="E2174" i="4"/>
  <c r="F2174" i="4" s="1"/>
  <c r="E2147" i="4"/>
  <c r="F2147" i="4" s="1"/>
  <c r="E2120" i="4"/>
  <c r="F2120" i="4" s="1"/>
  <c r="E2101" i="4"/>
  <c r="F2101" i="4" s="1"/>
  <c r="E2093" i="4"/>
  <c r="F2093" i="4" s="1"/>
  <c r="E2070" i="4"/>
  <c r="F2070" i="4" s="1"/>
  <c r="E2068" i="4"/>
  <c r="F2068" i="4" s="1"/>
  <c r="E2025" i="4"/>
  <c r="F2025" i="4" s="1"/>
  <c r="E1970" i="4"/>
  <c r="F1970" i="4" s="1"/>
  <c r="E1968" i="4"/>
  <c r="F1968" i="4" s="1"/>
  <c r="E1925" i="4"/>
  <c r="F1925" i="4" s="1"/>
  <c r="E1870" i="4"/>
  <c r="F1870" i="4" s="1"/>
  <c r="E1868" i="4"/>
  <c r="F1868" i="4" s="1"/>
  <c r="E1825" i="4"/>
  <c r="F1825" i="4" s="1"/>
  <c r="E1770" i="4"/>
  <c r="F1770" i="4" s="1"/>
  <c r="E1768" i="4"/>
  <c r="F1768" i="4" s="1"/>
  <c r="E1725" i="4"/>
  <c r="F1725" i="4" s="1"/>
  <c r="E1670" i="4"/>
  <c r="F1670" i="4" s="1"/>
  <c r="E1668" i="4"/>
  <c r="F1668" i="4" s="1"/>
  <c r="E1625" i="4"/>
  <c r="F1625" i="4" s="1"/>
  <c r="E1570" i="4"/>
  <c r="F1570" i="4" s="1"/>
  <c r="E1568" i="4"/>
  <c r="F1568" i="4" s="1"/>
  <c r="E1525" i="4"/>
  <c r="F1525" i="4" s="1"/>
  <c r="E1470" i="4"/>
  <c r="F1470" i="4" s="1"/>
  <c r="E1468" i="4"/>
  <c r="F1468" i="4" s="1"/>
  <c r="E1425" i="4"/>
  <c r="F1425" i="4" s="1"/>
  <c r="E1370" i="4"/>
  <c r="F1370" i="4" s="1"/>
  <c r="E1368" i="4"/>
  <c r="F1368" i="4" s="1"/>
  <c r="E1325" i="4"/>
  <c r="F1325" i="4" s="1"/>
  <c r="E1270" i="4"/>
  <c r="F1270" i="4" s="1"/>
  <c r="E1268" i="4"/>
  <c r="F1268" i="4" s="1"/>
  <c r="E1225" i="4"/>
  <c r="F1225" i="4" s="1"/>
  <c r="E1170" i="4"/>
  <c r="F1170" i="4" s="1"/>
  <c r="E1168" i="4"/>
  <c r="F1168" i="4" s="1"/>
  <c r="E1125" i="4"/>
  <c r="F1125" i="4" s="1"/>
  <c r="E1070" i="4"/>
  <c r="F1070" i="4" s="1"/>
  <c r="E1068" i="4"/>
  <c r="F1068" i="4" s="1"/>
  <c r="E1025" i="4"/>
  <c r="F1025" i="4" s="1"/>
  <c r="E970" i="4"/>
  <c r="F970" i="4" s="1"/>
  <c r="E968" i="4"/>
  <c r="F968" i="4" s="1"/>
  <c r="E925" i="4"/>
  <c r="F925" i="4" s="1"/>
  <c r="E870" i="4"/>
  <c r="F870" i="4" s="1"/>
  <c r="E868" i="4"/>
  <c r="F868" i="4" s="1"/>
  <c r="E825" i="4"/>
  <c r="F825" i="4" s="1"/>
  <c r="E770" i="4"/>
  <c r="F770" i="4" s="1"/>
  <c r="E768" i="4"/>
  <c r="F768" i="4" s="1"/>
  <c r="E725" i="4"/>
  <c r="F725" i="4" s="1"/>
  <c r="E670" i="4"/>
  <c r="F670" i="4" s="1"/>
  <c r="E668" i="4"/>
  <c r="F668" i="4" s="1"/>
  <c r="E625" i="4"/>
  <c r="F625" i="4" s="1"/>
  <c r="E546" i="4"/>
  <c r="F546" i="4" s="1"/>
  <c r="E529" i="4"/>
  <c r="F529" i="4" s="1"/>
  <c r="E514" i="4"/>
  <c r="F514" i="4" s="1"/>
  <c r="E499" i="4"/>
  <c r="F499" i="4" s="1"/>
  <c r="E482" i="4"/>
  <c r="F482" i="4" s="1"/>
  <c r="E446" i="4"/>
  <c r="F446" i="4" s="1"/>
  <c r="E429" i="4"/>
  <c r="F429" i="4" s="1"/>
  <c r="E414" i="4"/>
  <c r="F414" i="4" s="1"/>
  <c r="E399" i="4"/>
  <c r="F399" i="4" s="1"/>
  <c r="E382" i="4"/>
  <c r="F382" i="4" s="1"/>
  <c r="E346" i="4"/>
  <c r="F346" i="4" s="1"/>
  <c r="E329" i="4"/>
  <c r="F329" i="4" s="1"/>
  <c r="E314" i="4"/>
  <c r="F314" i="4" s="1"/>
  <c r="E299" i="4"/>
  <c r="F299" i="4" s="1"/>
  <c r="E284" i="4"/>
  <c r="F284" i="4" s="1"/>
  <c r="E264" i="4"/>
  <c r="F264" i="4" s="1"/>
  <c r="E244" i="4"/>
  <c r="F244" i="4" s="1"/>
  <c r="E224" i="4"/>
  <c r="F224" i="4" s="1"/>
  <c r="E204" i="4"/>
  <c r="F204" i="4" s="1"/>
  <c r="E184" i="4"/>
  <c r="F184" i="4" s="1"/>
  <c r="E164" i="4"/>
  <c r="F164" i="4" s="1"/>
  <c r="E144" i="4"/>
  <c r="F144" i="4" s="1"/>
  <c r="E124" i="4"/>
  <c r="F124" i="4" s="1"/>
  <c r="E104" i="4"/>
  <c r="F104" i="4" s="1"/>
  <c r="E84" i="4"/>
  <c r="F84" i="4" s="1"/>
  <c r="E64" i="4"/>
  <c r="F64" i="4" s="1"/>
  <c r="E44" i="4"/>
  <c r="F44" i="4" s="1"/>
  <c r="E24" i="4"/>
  <c r="F24" i="4" s="1"/>
  <c r="E5005" i="4"/>
  <c r="F5005" i="4" s="1"/>
  <c r="E4972" i="4"/>
  <c r="F4972" i="4" s="1"/>
  <c r="E4944" i="4"/>
  <c r="F4944" i="4" s="1"/>
  <c r="E4901" i="4"/>
  <c r="F4901" i="4" s="1"/>
  <c r="E4707" i="4"/>
  <c r="F4707" i="4" s="1"/>
  <c r="E4663" i="4"/>
  <c r="F4663" i="4" s="1"/>
  <c r="E4615" i="4"/>
  <c r="F4615" i="4" s="1"/>
  <c r="E4525" i="4"/>
  <c r="F4525" i="4" s="1"/>
  <c r="E4470" i="4"/>
  <c r="F4470" i="4" s="1"/>
  <c r="E4466" i="4"/>
  <c r="F4466" i="4" s="1"/>
  <c r="E4450" i="4"/>
  <c r="F4450" i="4" s="1"/>
  <c r="E4342" i="4"/>
  <c r="F4342" i="4" s="1"/>
  <c r="E4328" i="4"/>
  <c r="F4328" i="4" s="1"/>
  <c r="E4313" i="4"/>
  <c r="F4313" i="4" s="1"/>
  <c r="E4231" i="4"/>
  <c r="F4231" i="4" s="1"/>
  <c r="E4167" i="4"/>
  <c r="F4167" i="4" s="1"/>
  <c r="E4142" i="4"/>
  <c r="F4142" i="4" s="1"/>
  <c r="E4096" i="4"/>
  <c r="F4096" i="4" s="1"/>
  <c r="E4067" i="4"/>
  <c r="F4067" i="4" s="1"/>
  <c r="E4017" i="4"/>
  <c r="F4017" i="4" s="1"/>
  <c r="E3964" i="4"/>
  <c r="F3964" i="4" s="1"/>
  <c r="E3946" i="4"/>
  <c r="F3946" i="4" s="1"/>
  <c r="E3928" i="4"/>
  <c r="F3928" i="4" s="1"/>
  <c r="E3924" i="4"/>
  <c r="F3924" i="4" s="1"/>
  <c r="E3858" i="4"/>
  <c r="F3858" i="4" s="1"/>
  <c r="E3795" i="4"/>
  <c r="F3795" i="4" s="1"/>
  <c r="E3788" i="4"/>
  <c r="F3788" i="4" s="1"/>
  <c r="E3771" i="4"/>
  <c r="F3771" i="4" s="1"/>
  <c r="E3750" i="4"/>
  <c r="F3750" i="4" s="1"/>
  <c r="E3646" i="4"/>
  <c r="F3646" i="4" s="1"/>
  <c r="E3624" i="4"/>
  <c r="F3624" i="4" s="1"/>
  <c r="E3611" i="4"/>
  <c r="F3611" i="4" s="1"/>
  <c r="E3598" i="4"/>
  <c r="F3598" i="4" s="1"/>
  <c r="E3551" i="4"/>
  <c r="F3551" i="4" s="1"/>
  <c r="E3548" i="4"/>
  <c r="F3548" i="4" s="1"/>
  <c r="E3523" i="4"/>
  <c r="F3523" i="4" s="1"/>
  <c r="E3463" i="4"/>
  <c r="F3463" i="4" s="1"/>
  <c r="E3429" i="4"/>
  <c r="F3429" i="4" s="1"/>
  <c r="E3426" i="4"/>
  <c r="F3426" i="4" s="1"/>
  <c r="E3413" i="4"/>
  <c r="F3413" i="4" s="1"/>
  <c r="E3388" i="4"/>
  <c r="F3388" i="4" s="1"/>
  <c r="E3360" i="4"/>
  <c r="F3360" i="4" s="1"/>
  <c r="E3219" i="4"/>
  <c r="F3219" i="4" s="1"/>
  <c r="E3090" i="4"/>
  <c r="F3090" i="4" s="1"/>
  <c r="E3084" i="4"/>
  <c r="F3084" i="4" s="1"/>
  <c r="E3065" i="4"/>
  <c r="F3065" i="4" s="1"/>
  <c r="E3040" i="4"/>
  <c r="F3040" i="4" s="1"/>
  <c r="E3018" i="4"/>
  <c r="F3018" i="4" s="1"/>
  <c r="E2999" i="4"/>
  <c r="F2999" i="4" s="1"/>
  <c r="E2961" i="4"/>
  <c r="F2961" i="4" s="1"/>
  <c r="E2955" i="4"/>
  <c r="F2955" i="4" s="1"/>
  <c r="E2949" i="4"/>
  <c r="F2949" i="4" s="1"/>
  <c r="E2826" i="4"/>
  <c r="F2826" i="4" s="1"/>
  <c r="E2823" i="4"/>
  <c r="F2823" i="4" s="1"/>
  <c r="E2748" i="4"/>
  <c r="F2748" i="4" s="1"/>
  <c r="E2704" i="4"/>
  <c r="F2704" i="4" s="1"/>
  <c r="E2701" i="4"/>
  <c r="F2701" i="4" s="1"/>
  <c r="E2679" i="4"/>
  <c r="F2679" i="4" s="1"/>
  <c r="E2673" i="4"/>
  <c r="F2673" i="4" s="1"/>
  <c r="E2670" i="4"/>
  <c r="F2670" i="4" s="1"/>
  <c r="E2664" i="4"/>
  <c r="F2664" i="4" s="1"/>
  <c r="E2661" i="4"/>
  <c r="F2661" i="4" s="1"/>
  <c r="E2658" i="4"/>
  <c r="F2658" i="4" s="1"/>
  <c r="E2652" i="4"/>
  <c r="F2652" i="4" s="1"/>
  <c r="E2649" i="4"/>
  <c r="F2649" i="4" s="1"/>
  <c r="E2643" i="4"/>
  <c r="F2643" i="4" s="1"/>
  <c r="E2640" i="4"/>
  <c r="F2640" i="4" s="1"/>
  <c r="E2637" i="4"/>
  <c r="F2637" i="4" s="1"/>
  <c r="E2634" i="4"/>
  <c r="F2634" i="4" s="1"/>
  <c r="E2628" i="4"/>
  <c r="F2628" i="4" s="1"/>
  <c r="E2622" i="4"/>
  <c r="F2622" i="4" s="1"/>
  <c r="E2483" i="4"/>
  <c r="F2483" i="4" s="1"/>
  <c r="E2480" i="4"/>
  <c r="F2480" i="4" s="1"/>
  <c r="E2457" i="4"/>
  <c r="F2457" i="4" s="1"/>
  <c r="E2451" i="4"/>
  <c r="F2451" i="4" s="1"/>
  <c r="E2448" i="4"/>
  <c r="F2448" i="4" s="1"/>
  <c r="E2383" i="4"/>
  <c r="F2383" i="4" s="1"/>
  <c r="E2380" i="4"/>
  <c r="F2380" i="4" s="1"/>
  <c r="E60" i="4"/>
  <c r="F60" i="4" s="1"/>
  <c r="E62" i="4"/>
  <c r="F62" i="4" s="1"/>
  <c r="E76" i="4"/>
  <c r="F76" i="4" s="1"/>
  <c r="E160" i="4"/>
  <c r="F160" i="4" s="1"/>
  <c r="E162" i="4"/>
  <c r="F162" i="4" s="1"/>
  <c r="E176" i="4"/>
  <c r="F176" i="4" s="1"/>
  <c r="E260" i="4"/>
  <c r="F260" i="4" s="1"/>
  <c r="E262" i="4"/>
  <c r="F262" i="4" s="1"/>
  <c r="E276" i="4"/>
  <c r="F276" i="4" s="1"/>
  <c r="E296" i="4"/>
  <c r="F296" i="4" s="1"/>
  <c r="E304" i="4"/>
  <c r="F304" i="4" s="1"/>
  <c r="E310" i="4"/>
  <c r="F310" i="4" s="1"/>
  <c r="E379" i="4"/>
  <c r="F379" i="4" s="1"/>
  <c r="E428" i="4"/>
  <c r="F428" i="4" s="1"/>
  <c r="E495" i="4"/>
  <c r="F495" i="4" s="1"/>
  <c r="E580" i="4"/>
  <c r="F580" i="4" s="1"/>
  <c r="E586" i="4"/>
  <c r="F586" i="4" s="1"/>
  <c r="E588" i="4"/>
  <c r="F588" i="4" s="1"/>
  <c r="E643" i="4"/>
  <c r="F643" i="4" s="1"/>
  <c r="E645" i="4"/>
  <c r="F645" i="4" s="1"/>
  <c r="E647" i="4"/>
  <c r="F647" i="4" s="1"/>
  <c r="E702" i="4"/>
  <c r="F702" i="4" s="1"/>
  <c r="E710" i="4"/>
  <c r="F710" i="4" s="1"/>
  <c r="E719" i="4"/>
  <c r="F719" i="4" s="1"/>
  <c r="E763" i="4"/>
  <c r="F763" i="4" s="1"/>
  <c r="E765" i="4"/>
  <c r="F765" i="4" s="1"/>
  <c r="E767" i="4"/>
  <c r="F767" i="4" s="1"/>
  <c r="E776" i="4"/>
  <c r="F776" i="4" s="1"/>
  <c r="E797" i="4"/>
  <c r="F797" i="4" s="1"/>
  <c r="E835" i="4"/>
  <c r="F835" i="4" s="1"/>
  <c r="E858" i="4"/>
  <c r="F858" i="4" s="1"/>
  <c r="E894" i="4"/>
  <c r="F894" i="4" s="1"/>
  <c r="E915" i="4"/>
  <c r="F915" i="4" s="1"/>
  <c r="E953" i="4"/>
  <c r="F953" i="4" s="1"/>
  <c r="E983" i="4"/>
  <c r="F983" i="4" s="1"/>
  <c r="E1027" i="4"/>
  <c r="F1027" i="4" s="1"/>
  <c r="E1080" i="4"/>
  <c r="F1080" i="4" s="1"/>
  <c r="E1086" i="4"/>
  <c r="F1086" i="4" s="1"/>
  <c r="E1088" i="4"/>
  <c r="F1088" i="4" s="1"/>
  <c r="E1143" i="4"/>
  <c r="F1143" i="4" s="1"/>
  <c r="E1145" i="4"/>
  <c r="F1145" i="4" s="1"/>
  <c r="E1147" i="4"/>
  <c r="F1147" i="4" s="1"/>
  <c r="E1202" i="4"/>
  <c r="F1202" i="4" s="1"/>
  <c r="E1210" i="4"/>
  <c r="F1210" i="4" s="1"/>
  <c r="E1219" i="4"/>
  <c r="F1219" i="4" s="1"/>
  <c r="E1263" i="4"/>
  <c r="F1263" i="4" s="1"/>
  <c r="E1265" i="4"/>
  <c r="F1265" i="4" s="1"/>
  <c r="E1267" i="4"/>
  <c r="F1267" i="4" s="1"/>
  <c r="E1276" i="4"/>
  <c r="F1276" i="4" s="1"/>
  <c r="E1297" i="4"/>
  <c r="F1297" i="4" s="1"/>
  <c r="E1335" i="4"/>
  <c r="F1335" i="4" s="1"/>
  <c r="E1358" i="4"/>
  <c r="F1358" i="4" s="1"/>
  <c r="E1394" i="4"/>
  <c r="F1394" i="4" s="1"/>
  <c r="E1415" i="4"/>
  <c r="F1415" i="4" s="1"/>
  <c r="E1453" i="4"/>
  <c r="F1453" i="4" s="1"/>
  <c r="E1483" i="4"/>
  <c r="F1483" i="4" s="1"/>
  <c r="E1527" i="4"/>
  <c r="F1527" i="4" s="1"/>
  <c r="E1580" i="4"/>
  <c r="F1580" i="4" s="1"/>
  <c r="E1586" i="4"/>
  <c r="F1586" i="4" s="1"/>
  <c r="E1588" i="4"/>
  <c r="F1588" i="4" s="1"/>
  <c r="E1643" i="4"/>
  <c r="F1643" i="4" s="1"/>
  <c r="E1645" i="4"/>
  <c r="F1645" i="4" s="1"/>
  <c r="E1647" i="4"/>
  <c r="F1647" i="4" s="1"/>
  <c r="E1702" i="4"/>
  <c r="F1702" i="4" s="1"/>
  <c r="E1710" i="4"/>
  <c r="F1710" i="4" s="1"/>
  <c r="E1719" i="4"/>
  <c r="F1719" i="4" s="1"/>
  <c r="E1763" i="4"/>
  <c r="F1763" i="4" s="1"/>
  <c r="E1765" i="4"/>
  <c r="F1765" i="4" s="1"/>
  <c r="E1767" i="4"/>
  <c r="F1767" i="4" s="1"/>
  <c r="E1776" i="4"/>
  <c r="F1776" i="4" s="1"/>
  <c r="E1797" i="4"/>
  <c r="F1797" i="4" s="1"/>
  <c r="E1835" i="4"/>
  <c r="F1835" i="4" s="1"/>
  <c r="E1858" i="4"/>
  <c r="F1858" i="4" s="1"/>
  <c r="E1894" i="4"/>
  <c r="F1894" i="4" s="1"/>
  <c r="E1915" i="4"/>
  <c r="F1915" i="4" s="1"/>
  <c r="E1953" i="4"/>
  <c r="F1953" i="4" s="1"/>
  <c r="E1983" i="4"/>
  <c r="F1983" i="4" s="1"/>
  <c r="E2027" i="4"/>
  <c r="F2027" i="4" s="1"/>
  <c r="E2076" i="4"/>
  <c r="F2076" i="4" s="1"/>
  <c r="E2102" i="4"/>
  <c r="F2102" i="4" s="1"/>
  <c r="E2152" i="4"/>
  <c r="F2152" i="4" s="1"/>
  <c r="E2175" i="4"/>
  <c r="F2175" i="4" s="1"/>
  <c r="E2178" i="4"/>
  <c r="F2178" i="4" s="1"/>
  <c r="E2223" i="4"/>
  <c r="F2223" i="4" s="1"/>
  <c r="E2287" i="4"/>
  <c r="F2287" i="4" s="1"/>
  <c r="E2290" i="4"/>
  <c r="F2290" i="4" s="1"/>
  <c r="E2321" i="4"/>
  <c r="F2321" i="4" s="1"/>
  <c r="E2358" i="4"/>
  <c r="F2358" i="4" s="1"/>
  <c r="E2361" i="4"/>
  <c r="F2361" i="4" s="1"/>
  <c r="E2386" i="4"/>
  <c r="F2386" i="4" s="1"/>
  <c r="E2421" i="4"/>
  <c r="F2421" i="4" s="1"/>
  <c r="E2502" i="4"/>
  <c r="F2502" i="4" s="1"/>
  <c r="E2531" i="4"/>
  <c r="F2531" i="4" s="1"/>
  <c r="E2541" i="4"/>
  <c r="F2541" i="4" s="1"/>
  <c r="E2558" i="4"/>
  <c r="F2558" i="4" s="1"/>
  <c r="E2575" i="4"/>
  <c r="F2575" i="4" s="1"/>
  <c r="E2599" i="4"/>
  <c r="F2599" i="4" s="1"/>
  <c r="E2616" i="4"/>
  <c r="F2616" i="4" s="1"/>
  <c r="E2660" i="4"/>
  <c r="F2660" i="4" s="1"/>
  <c r="E2733" i="4"/>
  <c r="F2733" i="4" s="1"/>
  <c r="E2786" i="4"/>
  <c r="F2786" i="4" s="1"/>
  <c r="E2796" i="4"/>
  <c r="F2796" i="4" s="1"/>
  <c r="E2859" i="4"/>
  <c r="F2859" i="4" s="1"/>
  <c r="E2901" i="4"/>
  <c r="F2901" i="4" s="1"/>
  <c r="E2911" i="4"/>
  <c r="F2911" i="4" s="1"/>
  <c r="E2971" i="4"/>
  <c r="F2971" i="4" s="1"/>
  <c r="E3059" i="4"/>
  <c r="F3059" i="4" s="1"/>
  <c r="E3073" i="4"/>
  <c r="F3073" i="4" s="1"/>
  <c r="E3104" i="4"/>
  <c r="F3104" i="4" s="1"/>
  <c r="E3160" i="4"/>
  <c r="F3160" i="4" s="1"/>
  <c r="E3195" i="4"/>
  <c r="F3195" i="4" s="1"/>
  <c r="E3205" i="4"/>
  <c r="F3205" i="4" s="1"/>
  <c r="E3223" i="4"/>
  <c r="F3223" i="4" s="1"/>
  <c r="E3230" i="4"/>
  <c r="F3230" i="4" s="1"/>
  <c r="E3271" i="4"/>
  <c r="F3271" i="4" s="1"/>
  <c r="E3369" i="4"/>
  <c r="F3369" i="4" s="1"/>
  <c r="E3394" i="4"/>
  <c r="F3394" i="4" s="1"/>
  <c r="E3401" i="4"/>
  <c r="F3401" i="4" s="1"/>
  <c r="E3460" i="4"/>
  <c r="F3460" i="4" s="1"/>
  <c r="E3495" i="4"/>
  <c r="F3495" i="4" s="1"/>
  <c r="E3509" i="4"/>
  <c r="F3509" i="4" s="1"/>
  <c r="E3544" i="4"/>
  <c r="F3544" i="4" s="1"/>
  <c r="E3558" i="4"/>
  <c r="F3558" i="4" s="1"/>
  <c r="E3568" i="4"/>
  <c r="F3568" i="4" s="1"/>
  <c r="E3578" i="4"/>
  <c r="F3578" i="4" s="1"/>
  <c r="E3610" i="4"/>
  <c r="F3610" i="4" s="1"/>
  <c r="E3621" i="4"/>
  <c r="F3621" i="4" s="1"/>
  <c r="E3642" i="4"/>
  <c r="F3642" i="4" s="1"/>
  <c r="E3663" i="4"/>
  <c r="F3663" i="4" s="1"/>
  <c r="E3670" i="4"/>
  <c r="F3670" i="4" s="1"/>
  <c r="E3695" i="4"/>
  <c r="F3695" i="4" s="1"/>
  <c r="E3706" i="4"/>
  <c r="F3706" i="4" s="1"/>
  <c r="E3725" i="4"/>
  <c r="F3725" i="4" s="1"/>
  <c r="E3789" i="4"/>
  <c r="F3789" i="4" s="1"/>
  <c r="E3818" i="4"/>
  <c r="F3818" i="4" s="1"/>
  <c r="E3833" i="4"/>
  <c r="F3833" i="4" s="1"/>
  <c r="E3844" i="4"/>
  <c r="F3844" i="4" s="1"/>
  <c r="E3859" i="4"/>
  <c r="F3859" i="4" s="1"/>
  <c r="E3874" i="4"/>
  <c r="F3874" i="4" s="1"/>
  <c r="E3933" i="4"/>
  <c r="F3933" i="4" s="1"/>
  <c r="E3937" i="4"/>
  <c r="F3937" i="4" s="1"/>
  <c r="E3957" i="4"/>
  <c r="F3957" i="4" s="1"/>
  <c r="E3969" i="4"/>
  <c r="F3969" i="4" s="1"/>
  <c r="E3992" i="4"/>
  <c r="F3992" i="4" s="1"/>
  <c r="E4008" i="4"/>
  <c r="F4008" i="4" s="1"/>
  <c r="E4051" i="4"/>
  <c r="F4051" i="4" s="1"/>
  <c r="E4099" i="4"/>
  <c r="F4099" i="4" s="1"/>
  <c r="E4177" i="4"/>
  <c r="F4177" i="4" s="1"/>
  <c r="E4209" i="4"/>
  <c r="F4209" i="4" s="1"/>
  <c r="E4221" i="4"/>
  <c r="F4221" i="4" s="1"/>
  <c r="E4281" i="4"/>
  <c r="F4281" i="4" s="1"/>
  <c r="E4289" i="4"/>
  <c r="F4289" i="4" s="1"/>
  <c r="E4376" i="4"/>
  <c r="F4376" i="4" s="1"/>
  <c r="E4388" i="4"/>
  <c r="F4388" i="4" s="1"/>
  <c r="E4430" i="4"/>
  <c r="F4430" i="4" s="1"/>
  <c r="E4443" i="4"/>
  <c r="F4443" i="4" s="1"/>
  <c r="E4605" i="4"/>
  <c r="F4605" i="4" s="1"/>
  <c r="E4629" i="4"/>
  <c r="F4629" i="4" s="1"/>
  <c r="E4686" i="4"/>
  <c r="F4686" i="4" s="1"/>
  <c r="E4757" i="4"/>
  <c r="F4757" i="4" s="1"/>
  <c r="E4767" i="4"/>
  <c r="F4767" i="4" s="1"/>
  <c r="E4886" i="4"/>
  <c r="F4886" i="4" s="1"/>
  <c r="E27" i="4"/>
  <c r="F27" i="4" s="1"/>
  <c r="E29" i="4"/>
  <c r="F29" i="4" s="1"/>
  <c r="E31" i="4"/>
  <c r="F31" i="4" s="1"/>
  <c r="E33" i="4"/>
  <c r="F33" i="4" s="1"/>
  <c r="E35" i="4"/>
  <c r="F35" i="4" s="1"/>
  <c r="E119" i="4"/>
  <c r="F119" i="4" s="1"/>
  <c r="E127" i="4"/>
  <c r="F127" i="4" s="1"/>
  <c r="E129" i="4"/>
  <c r="F129" i="4" s="1"/>
  <c r="E131" i="4"/>
  <c r="F131" i="4" s="1"/>
  <c r="E133" i="4"/>
  <c r="F133" i="4" s="1"/>
  <c r="E135" i="4"/>
  <c r="F135" i="4" s="1"/>
  <c r="E219" i="4"/>
  <c r="F219" i="4" s="1"/>
  <c r="E227" i="4"/>
  <c r="F227" i="4" s="1"/>
  <c r="E229" i="4"/>
  <c r="F229" i="4" s="1"/>
  <c r="E231" i="4"/>
  <c r="F231" i="4" s="1"/>
  <c r="E233" i="4"/>
  <c r="F233" i="4" s="1"/>
  <c r="E235" i="4"/>
  <c r="F235" i="4" s="1"/>
  <c r="E294" i="4"/>
  <c r="F294" i="4" s="1"/>
  <c r="E308" i="4"/>
  <c r="F308" i="4" s="1"/>
  <c r="E377" i="4"/>
  <c r="F377" i="4" s="1"/>
  <c r="E418" i="4"/>
  <c r="F418" i="4" s="1"/>
  <c r="E422" i="4"/>
  <c r="F422" i="4" s="1"/>
  <c r="E424" i="4"/>
  <c r="F424" i="4" s="1"/>
  <c r="E426" i="4"/>
  <c r="F426" i="4" s="1"/>
  <c r="E493" i="4"/>
  <c r="F493" i="4" s="1"/>
  <c r="E505" i="4"/>
  <c r="F505" i="4" s="1"/>
  <c r="E509" i="4"/>
  <c r="F509" i="4" s="1"/>
  <c r="E578" i="4"/>
  <c r="F578" i="4" s="1"/>
  <c r="E620" i="4"/>
  <c r="F620" i="4" s="1"/>
  <c r="E641" i="4"/>
  <c r="F641" i="4" s="1"/>
  <c r="E677" i="4"/>
  <c r="F677" i="4" s="1"/>
  <c r="E700" i="4"/>
  <c r="F700" i="4" s="1"/>
  <c r="E761" i="4"/>
  <c r="F761" i="4" s="1"/>
  <c r="E795" i="4"/>
  <c r="F795" i="4" s="1"/>
  <c r="E805" i="4"/>
  <c r="F805" i="4" s="1"/>
  <c r="E807" i="4"/>
  <c r="F807" i="4" s="1"/>
  <c r="E816" i="4"/>
  <c r="F816" i="4" s="1"/>
  <c r="E833" i="4"/>
  <c r="F833" i="4" s="1"/>
  <c r="E856" i="4"/>
  <c r="F856" i="4" s="1"/>
  <c r="E873" i="4"/>
  <c r="F873" i="4" s="1"/>
  <c r="E930" i="4"/>
  <c r="F930" i="4" s="1"/>
  <c r="E981" i="4"/>
  <c r="F981" i="4" s="1"/>
  <c r="E985" i="4"/>
  <c r="F985" i="4" s="1"/>
  <c r="E1023" i="4"/>
  <c r="F1023" i="4" s="1"/>
  <c r="E1050" i="4"/>
  <c r="F1050" i="4" s="1"/>
  <c r="E1120" i="4"/>
  <c r="F1120" i="4" s="1"/>
  <c r="E1141" i="4"/>
  <c r="F1141" i="4" s="1"/>
  <c r="E1177" i="4"/>
  <c r="F1177" i="4" s="1"/>
  <c r="E1200" i="4"/>
  <c r="F1200" i="4" s="1"/>
  <c r="E1261" i="4"/>
  <c r="F1261" i="4" s="1"/>
  <c r="E1295" i="4"/>
  <c r="F1295" i="4" s="1"/>
  <c r="E1305" i="4"/>
  <c r="F1305" i="4" s="1"/>
  <c r="E1307" i="4"/>
  <c r="F1307" i="4" s="1"/>
  <c r="E1316" i="4"/>
  <c r="F1316" i="4" s="1"/>
  <c r="E1333" i="4"/>
  <c r="F1333" i="4" s="1"/>
  <c r="E1356" i="4"/>
  <c r="F1356" i="4" s="1"/>
  <c r="E1373" i="4"/>
  <c r="F1373" i="4" s="1"/>
  <c r="E1430" i="4"/>
  <c r="F1430" i="4" s="1"/>
  <c r="E1481" i="4"/>
  <c r="F1481" i="4" s="1"/>
  <c r="E1485" i="4"/>
  <c r="F1485" i="4" s="1"/>
  <c r="E1523" i="4"/>
  <c r="F1523" i="4" s="1"/>
  <c r="E1550" i="4"/>
  <c r="F1550" i="4" s="1"/>
  <c r="E1620" i="4"/>
  <c r="F1620" i="4" s="1"/>
  <c r="E1641" i="4"/>
  <c r="F1641" i="4" s="1"/>
  <c r="E1677" i="4"/>
  <c r="F1677" i="4" s="1"/>
  <c r="E1700" i="4"/>
  <c r="F1700" i="4" s="1"/>
  <c r="E1761" i="4"/>
  <c r="F1761" i="4" s="1"/>
  <c r="E1795" i="4"/>
  <c r="F1795" i="4" s="1"/>
  <c r="E1805" i="4"/>
  <c r="F1805" i="4" s="1"/>
  <c r="E1807" i="4"/>
  <c r="F1807" i="4" s="1"/>
  <c r="E1816" i="4"/>
  <c r="F1816" i="4" s="1"/>
  <c r="E1833" i="4"/>
  <c r="F1833" i="4" s="1"/>
  <c r="E1856" i="4"/>
  <c r="F1856" i="4" s="1"/>
  <c r="E1873" i="4"/>
  <c r="F1873" i="4" s="1"/>
  <c r="E1930" i="4"/>
  <c r="F1930" i="4" s="1"/>
  <c r="E1981" i="4"/>
  <c r="F1981" i="4" s="1"/>
  <c r="E1985" i="4"/>
  <c r="F1985" i="4" s="1"/>
  <c r="E2023" i="4"/>
  <c r="F2023" i="4" s="1"/>
  <c r="E2050" i="4"/>
  <c r="F2050" i="4" s="1"/>
  <c r="E2079" i="4"/>
  <c r="F2079" i="4" s="1"/>
  <c r="E2105" i="4"/>
  <c r="F2105" i="4" s="1"/>
  <c r="E2155" i="4"/>
  <c r="F2155" i="4" s="1"/>
  <c r="E2181" i="4"/>
  <c r="F2181" i="4" s="1"/>
  <c r="E2220" i="4"/>
  <c r="F2220" i="4" s="1"/>
  <c r="E2281" i="4"/>
  <c r="F2281" i="4" s="1"/>
  <c r="E2293" i="4"/>
  <c r="F2293" i="4" s="1"/>
  <c r="E2296" i="4"/>
  <c r="F2296" i="4" s="1"/>
  <c r="E2318" i="4"/>
  <c r="F2318" i="4" s="1"/>
  <c r="E2352" i="4"/>
  <c r="F2352" i="4" s="1"/>
  <c r="E2408" i="4"/>
  <c r="F2408" i="4" s="1"/>
  <c r="E2418" i="4"/>
  <c r="F2418" i="4" s="1"/>
  <c r="E2450" i="4"/>
  <c r="F2450" i="4" s="1"/>
  <c r="E2463" i="4"/>
  <c r="F2463" i="4" s="1"/>
  <c r="E2528" i="4"/>
  <c r="F2528" i="4" s="1"/>
  <c r="E2555" i="4"/>
  <c r="F2555" i="4" s="1"/>
  <c r="E2589" i="4"/>
  <c r="F2589" i="4" s="1"/>
  <c r="E2596" i="4"/>
  <c r="F2596" i="4" s="1"/>
  <c r="E2650" i="4"/>
  <c r="F2650" i="4" s="1"/>
  <c r="E2674" i="4"/>
  <c r="F2674" i="4" s="1"/>
  <c r="E2690" i="4"/>
  <c r="F2690" i="4" s="1"/>
  <c r="E2726" i="4"/>
  <c r="F2726" i="4" s="1"/>
  <c r="E2824" i="4"/>
  <c r="F2824" i="4" s="1"/>
  <c r="E2856" i="4"/>
  <c r="F2856" i="4" s="1"/>
  <c r="E2880" i="4"/>
  <c r="F2880" i="4" s="1"/>
  <c r="E2915" i="4"/>
  <c r="F2915" i="4" s="1"/>
  <c r="E2943" i="4"/>
  <c r="F2943" i="4" s="1"/>
  <c r="E2964" i="4"/>
  <c r="F2964" i="4" s="1"/>
  <c r="E3010" i="4"/>
  <c r="F3010" i="4" s="1"/>
  <c r="E3031" i="4"/>
  <c r="F3031" i="4" s="1"/>
  <c r="E3045" i="4"/>
  <c r="F3045" i="4" s="1"/>
  <c r="E3094" i="4"/>
  <c r="F3094" i="4" s="1"/>
  <c r="E3115" i="4"/>
  <c r="F3115" i="4" s="1"/>
  <c r="E3150" i="4"/>
  <c r="F3150" i="4" s="1"/>
  <c r="E3268" i="4"/>
  <c r="F3268" i="4" s="1"/>
  <c r="E3373" i="4"/>
  <c r="F3373" i="4" s="1"/>
  <c r="E3380" i="4"/>
  <c r="F3380" i="4" s="1"/>
  <c r="E3415" i="4"/>
  <c r="F3415" i="4" s="1"/>
  <c r="E3440" i="4"/>
  <c r="F3440" i="4" s="1"/>
  <c r="E3471" i="4"/>
  <c r="F3471" i="4" s="1"/>
  <c r="E3541" i="4"/>
  <c r="F3541" i="4" s="1"/>
  <c r="E3565" i="4"/>
  <c r="F3565" i="4" s="1"/>
  <c r="E3575" i="4"/>
  <c r="F3575" i="4" s="1"/>
  <c r="E3603" i="4"/>
  <c r="F3603" i="4" s="1"/>
  <c r="E3681" i="4"/>
  <c r="F3681" i="4" s="1"/>
  <c r="E3688" i="4"/>
  <c r="F3688" i="4" s="1"/>
  <c r="E3721" i="4"/>
  <c r="F3721" i="4" s="1"/>
  <c r="E3793" i="4"/>
  <c r="F3793" i="4" s="1"/>
  <c r="E3804" i="4"/>
  <c r="F3804" i="4" s="1"/>
  <c r="E4079" i="4"/>
  <c r="F4079" i="4" s="1"/>
  <c r="E4091" i="4"/>
  <c r="F4091" i="4" s="1"/>
  <c r="E4103" i="4"/>
  <c r="F4103" i="4" s="1"/>
  <c r="E4111" i="4"/>
  <c r="F4111" i="4" s="1"/>
  <c r="E4146" i="4"/>
  <c r="F4146" i="4" s="1"/>
  <c r="E4326" i="4"/>
  <c r="F4326" i="4" s="1"/>
  <c r="E4422" i="4"/>
  <c r="F4422" i="4" s="1"/>
  <c r="E4426" i="4"/>
  <c r="F4426" i="4" s="1"/>
  <c r="E4465" i="4"/>
  <c r="F4465" i="4" s="1"/>
  <c r="E4512" i="4"/>
  <c r="F4512" i="4" s="1"/>
  <c r="E4577" i="4"/>
  <c r="F4577" i="4" s="1"/>
  <c r="E4668" i="4"/>
  <c r="F4668" i="4" s="1"/>
  <c r="E4825" i="4"/>
  <c r="F4825" i="4" s="1"/>
  <c r="E5017" i="4"/>
  <c r="F5017" i="4" s="1"/>
  <c r="F4743" i="4"/>
  <c r="F4760" i="4"/>
  <c r="F4765" i="4"/>
  <c r="F4889" i="4"/>
  <c r="F4915" i="4"/>
  <c r="F4962" i="4"/>
  <c r="E20" i="4"/>
  <c r="F20" i="4" s="1"/>
  <c r="E22" i="4"/>
  <c r="F22" i="4" s="1"/>
  <c r="E36" i="4"/>
  <c r="F36" i="4" s="1"/>
  <c r="E120" i="4"/>
  <c r="F120" i="4" s="1"/>
  <c r="E122" i="4"/>
  <c r="F122" i="4" s="1"/>
  <c r="E136" i="4"/>
  <c r="F136" i="4" s="1"/>
  <c r="E220" i="4"/>
  <c r="F220" i="4" s="1"/>
  <c r="E222" i="4"/>
  <c r="F222" i="4" s="1"/>
  <c r="E236" i="4"/>
  <c r="F236" i="4" s="1"/>
  <c r="E307" i="4"/>
  <c r="F307" i="4" s="1"/>
  <c r="E362" i="4"/>
  <c r="F362" i="4" s="1"/>
  <c r="E364" i="4"/>
  <c r="F364" i="4" s="1"/>
  <c r="E376" i="4"/>
  <c r="F376" i="4" s="1"/>
  <c r="E401" i="4"/>
  <c r="F401" i="4" s="1"/>
  <c r="E415" i="4"/>
  <c r="F415" i="4" s="1"/>
  <c r="E492" i="4"/>
  <c r="F492" i="4" s="1"/>
  <c r="E506" i="4"/>
  <c r="F506" i="4" s="1"/>
  <c r="E561" i="4"/>
  <c r="F561" i="4" s="1"/>
  <c r="E563" i="4"/>
  <c r="F563" i="4" s="1"/>
  <c r="E565" i="4"/>
  <c r="F565" i="4" s="1"/>
  <c r="E573" i="4"/>
  <c r="F573" i="4" s="1"/>
  <c r="E575" i="4"/>
  <c r="F575" i="4" s="1"/>
  <c r="E602" i="4"/>
  <c r="F602" i="4" s="1"/>
  <c r="E610" i="4"/>
  <c r="F610" i="4" s="1"/>
  <c r="E619" i="4"/>
  <c r="F619" i="4" s="1"/>
  <c r="E663" i="4"/>
  <c r="F663" i="4" s="1"/>
  <c r="E665" i="4"/>
  <c r="F665" i="4" s="1"/>
  <c r="E667" i="4"/>
  <c r="F667" i="4" s="1"/>
  <c r="E676" i="4"/>
  <c r="F676" i="4" s="1"/>
  <c r="E697" i="4"/>
  <c r="F697" i="4" s="1"/>
  <c r="E735" i="4"/>
  <c r="F735" i="4" s="1"/>
  <c r="E758" i="4"/>
  <c r="F758" i="4" s="1"/>
  <c r="E794" i="4"/>
  <c r="F794" i="4" s="1"/>
  <c r="E815" i="4"/>
  <c r="F815" i="4" s="1"/>
  <c r="E853" i="4"/>
  <c r="F853" i="4" s="1"/>
  <c r="E883" i="4"/>
  <c r="F883" i="4" s="1"/>
  <c r="E927" i="4"/>
  <c r="F927" i="4" s="1"/>
  <c r="E980" i="4"/>
  <c r="F980" i="4" s="1"/>
  <c r="E986" i="4"/>
  <c r="F986" i="4" s="1"/>
  <c r="E988" i="4"/>
  <c r="F988" i="4" s="1"/>
  <c r="E1043" i="4"/>
  <c r="F1043" i="4" s="1"/>
  <c r="E1045" i="4"/>
  <c r="F1045" i="4" s="1"/>
  <c r="E1047" i="4"/>
  <c r="F1047" i="4" s="1"/>
  <c r="E1102" i="4"/>
  <c r="F1102" i="4" s="1"/>
  <c r="E1110" i="4"/>
  <c r="F1110" i="4" s="1"/>
  <c r="E1119" i="4"/>
  <c r="F1119" i="4" s="1"/>
  <c r="E1163" i="4"/>
  <c r="F1163" i="4" s="1"/>
  <c r="E1165" i="4"/>
  <c r="F1165" i="4" s="1"/>
  <c r="E1167" i="4"/>
  <c r="F1167" i="4" s="1"/>
  <c r="E1176" i="4"/>
  <c r="F1176" i="4" s="1"/>
  <c r="E1197" i="4"/>
  <c r="F1197" i="4" s="1"/>
  <c r="E1235" i="4"/>
  <c r="F1235" i="4" s="1"/>
  <c r="E1258" i="4"/>
  <c r="F1258" i="4" s="1"/>
  <c r="E1294" i="4"/>
  <c r="F1294" i="4" s="1"/>
  <c r="E1315" i="4"/>
  <c r="F1315" i="4" s="1"/>
  <c r="E1353" i="4"/>
  <c r="F1353" i="4" s="1"/>
  <c r="E1383" i="4"/>
  <c r="F1383" i="4" s="1"/>
  <c r="E1427" i="4"/>
  <c r="F1427" i="4" s="1"/>
  <c r="E1480" i="4"/>
  <c r="F1480" i="4" s="1"/>
  <c r="E1486" i="4"/>
  <c r="F1486" i="4" s="1"/>
  <c r="E1488" i="4"/>
  <c r="F1488" i="4" s="1"/>
  <c r="E1543" i="4"/>
  <c r="F1543" i="4" s="1"/>
  <c r="E1545" i="4"/>
  <c r="F1545" i="4" s="1"/>
  <c r="E1547" i="4"/>
  <c r="F1547" i="4" s="1"/>
  <c r="E1602" i="4"/>
  <c r="F1602" i="4" s="1"/>
  <c r="E1610" i="4"/>
  <c r="F1610" i="4" s="1"/>
  <c r="E1619" i="4"/>
  <c r="F1619" i="4" s="1"/>
  <c r="E1663" i="4"/>
  <c r="F1663" i="4" s="1"/>
  <c r="E1665" i="4"/>
  <c r="F1665" i="4" s="1"/>
  <c r="E1667" i="4"/>
  <c r="F1667" i="4" s="1"/>
  <c r="E1676" i="4"/>
  <c r="F1676" i="4" s="1"/>
  <c r="E1697" i="4"/>
  <c r="F1697" i="4" s="1"/>
  <c r="E1735" i="4"/>
  <c r="F1735" i="4" s="1"/>
  <c r="E1758" i="4"/>
  <c r="F1758" i="4" s="1"/>
  <c r="E1794" i="4"/>
  <c r="F1794" i="4" s="1"/>
  <c r="E1815" i="4"/>
  <c r="F1815" i="4" s="1"/>
  <c r="E1853" i="4"/>
  <c r="F1853" i="4" s="1"/>
  <c r="E1883" i="4"/>
  <c r="F1883" i="4" s="1"/>
  <c r="E1927" i="4"/>
  <c r="F1927" i="4" s="1"/>
  <c r="E1980" i="4"/>
  <c r="F1980" i="4" s="1"/>
  <c r="E1986" i="4"/>
  <c r="F1986" i="4" s="1"/>
  <c r="E1988" i="4"/>
  <c r="F1988" i="4" s="1"/>
  <c r="E2043" i="4"/>
  <c r="F2043" i="4" s="1"/>
  <c r="E2045" i="4"/>
  <c r="F2045" i="4" s="1"/>
  <c r="E2047" i="4"/>
  <c r="F2047" i="4" s="1"/>
  <c r="E2098" i="4"/>
  <c r="F2098" i="4" s="1"/>
  <c r="E2142" i="4"/>
  <c r="F2142" i="4" s="1"/>
  <c r="E2145" i="4"/>
  <c r="F2145" i="4" s="1"/>
  <c r="E2148" i="4"/>
  <c r="F2148" i="4" s="1"/>
  <c r="E2197" i="4"/>
  <c r="F2197" i="4" s="1"/>
  <c r="E2200" i="4"/>
  <c r="F2200" i="4" s="1"/>
  <c r="E2237" i="4"/>
  <c r="F2237" i="4" s="1"/>
  <c r="E2442" i="4"/>
  <c r="F2442" i="4" s="1"/>
  <c r="E2452" i="4"/>
  <c r="F2452" i="4" s="1"/>
  <c r="E2533" i="4"/>
  <c r="F2533" i="4" s="1"/>
  <c r="E2645" i="4"/>
  <c r="F2645" i="4" s="1"/>
  <c r="E2703" i="4"/>
  <c r="F2703" i="4" s="1"/>
  <c r="E2735" i="4"/>
  <c r="F2735" i="4" s="1"/>
  <c r="E2788" i="4"/>
  <c r="F2788" i="4" s="1"/>
  <c r="E2809" i="4"/>
  <c r="F2809" i="4" s="1"/>
  <c r="E2819" i="4"/>
  <c r="F2819" i="4" s="1"/>
  <c r="E3001" i="4"/>
  <c r="F3001" i="4" s="1"/>
  <c r="E3033" i="4"/>
  <c r="F3033" i="4" s="1"/>
  <c r="E3110" i="4"/>
  <c r="F3110" i="4" s="1"/>
  <c r="E3183" i="4"/>
  <c r="F3183" i="4" s="1"/>
  <c r="E3225" i="4"/>
  <c r="F3225" i="4" s="1"/>
  <c r="E3259" i="4"/>
  <c r="F3259" i="4" s="1"/>
  <c r="E3263" i="4"/>
  <c r="F3263" i="4" s="1"/>
  <c r="E3294" i="4"/>
  <c r="F3294" i="4" s="1"/>
  <c r="E3330" i="4"/>
  <c r="F3330" i="4" s="1"/>
  <c r="E3344" i="4"/>
  <c r="F3344" i="4" s="1"/>
  <c r="E3396" i="4"/>
  <c r="F3396" i="4" s="1"/>
  <c r="E3424" i="4"/>
  <c r="F3424" i="4" s="1"/>
  <c r="E3473" i="4"/>
  <c r="F3473" i="4" s="1"/>
  <c r="E3504" i="4"/>
  <c r="F3504" i="4" s="1"/>
  <c r="E3560" i="4"/>
  <c r="F3560" i="4" s="1"/>
  <c r="E3634" i="4"/>
  <c r="F3634" i="4" s="1"/>
  <c r="E3810" i="4"/>
  <c r="F3810" i="4" s="1"/>
  <c r="E3839" i="4"/>
  <c r="F3839" i="4" s="1"/>
  <c r="E3919" i="4"/>
  <c r="F3919" i="4" s="1"/>
  <c r="E3979" i="4"/>
  <c r="F3979" i="4" s="1"/>
  <c r="E4034" i="4"/>
  <c r="F4034" i="4" s="1"/>
  <c r="E4089" i="4"/>
  <c r="F4089" i="4" s="1"/>
  <c r="E4109" i="4"/>
  <c r="F4109" i="4" s="1"/>
  <c r="E4129" i="4"/>
  <c r="F4129" i="4" s="1"/>
  <c r="E4148" i="4"/>
  <c r="F4148" i="4" s="1"/>
  <c r="E4259" i="4"/>
  <c r="F4259" i="4" s="1"/>
  <c r="E4272" i="4"/>
  <c r="F4272" i="4" s="1"/>
  <c r="E4416" i="4"/>
  <c r="F4416" i="4" s="1"/>
  <c r="E4454" i="4"/>
  <c r="F4454" i="4" s="1"/>
  <c r="E4505" i="4"/>
  <c r="F4505" i="4" s="1"/>
  <c r="E4543" i="4"/>
  <c r="F4543" i="4" s="1"/>
  <c r="E4570" i="4"/>
  <c r="F4570" i="4" s="1"/>
  <c r="E4575" i="4"/>
  <c r="F4575" i="4" s="1"/>
  <c r="E4808" i="4"/>
  <c r="F4808" i="4" s="1"/>
  <c r="E4818" i="4"/>
  <c r="F4818" i="4" s="1"/>
  <c r="E4851" i="4"/>
  <c r="F4851" i="4" s="1"/>
  <c r="E4868" i="4"/>
  <c r="F4868" i="4" s="1"/>
  <c r="E4110" i="1"/>
  <c r="E4639" i="1"/>
  <c r="E4961" i="1"/>
  <c r="E4751" i="1"/>
  <c r="E4814" i="1"/>
  <c r="N22" i="1"/>
  <c r="S17" i="1"/>
  <c r="S16" i="1"/>
  <c r="E4928" i="1"/>
  <c r="E4696" i="1"/>
  <c r="E1849" i="1"/>
  <c r="E4516" i="1"/>
  <c r="E3604" i="1"/>
  <c r="E5029" i="1"/>
  <c r="E4999" i="1"/>
  <c r="E4936" i="1"/>
  <c r="E4837" i="1"/>
  <c r="E4699" i="1"/>
  <c r="E4524" i="1"/>
  <c r="E4990" i="1"/>
  <c r="E4919" i="1"/>
  <c r="E4813" i="1"/>
  <c r="E4682" i="1"/>
  <c r="E4460" i="1"/>
  <c r="E4980" i="1"/>
  <c r="E4908" i="1"/>
  <c r="E4803" i="1"/>
  <c r="E4672" i="1"/>
  <c r="E4398" i="1"/>
  <c r="E2473" i="1"/>
  <c r="E4971" i="1"/>
  <c r="E4898" i="1"/>
  <c r="E4791" i="1"/>
  <c r="E4658" i="1"/>
  <c r="E4254" i="1"/>
  <c r="E2425" i="1"/>
  <c r="E4970" i="1"/>
  <c r="E4897" i="1"/>
  <c r="E4780" i="1"/>
  <c r="E4655" i="1"/>
  <c r="E4241" i="1"/>
  <c r="E1897" i="1"/>
  <c r="E4962" i="1"/>
  <c r="E4888" i="1"/>
  <c r="E4752" i="1"/>
  <c r="E4643" i="1"/>
  <c r="E4169" i="1"/>
  <c r="E5021" i="1"/>
  <c r="E4954" i="1"/>
  <c r="E4879" i="1"/>
  <c r="E4738" i="1"/>
  <c r="E4627" i="1"/>
  <c r="E5014" i="1"/>
  <c r="E4953" i="1"/>
  <c r="E4878" i="1"/>
  <c r="E4726" i="1"/>
  <c r="E4611" i="1"/>
  <c r="E5008" i="1"/>
  <c r="E4944" i="1"/>
  <c r="E4868" i="1"/>
  <c r="E4725" i="1"/>
  <c r="E4590" i="1"/>
  <c r="E5000" i="1"/>
  <c r="E4937" i="1"/>
  <c r="E4856" i="1"/>
  <c r="E4713" i="1"/>
  <c r="E4569" i="1"/>
  <c r="E2377" i="1"/>
  <c r="E1801" i="1"/>
  <c r="E5007" i="1"/>
  <c r="E4927" i="1"/>
  <c r="E4877" i="1"/>
  <c r="E4866" i="1"/>
  <c r="E4854" i="1"/>
  <c r="E4778" i="1"/>
  <c r="E4763" i="1"/>
  <c r="E4724" i="1"/>
  <c r="E4710" i="1"/>
  <c r="E4695" i="1"/>
  <c r="E4669" i="1"/>
  <c r="E4654" i="1"/>
  <c r="E4561" i="1"/>
  <c r="E4514" i="1"/>
  <c r="E4397" i="1"/>
  <c r="E4325" i="1"/>
  <c r="E4238" i="1"/>
  <c r="E3596" i="1"/>
  <c r="E2329" i="1"/>
  <c r="E1729" i="1"/>
  <c r="E5013" i="1"/>
  <c r="E5006" i="1"/>
  <c r="E4998" i="1"/>
  <c r="E4988" i="1"/>
  <c r="E4979" i="1"/>
  <c r="E4968" i="1"/>
  <c r="E4943" i="1"/>
  <c r="E4934" i="1"/>
  <c r="E4916" i="1"/>
  <c r="E4906" i="1"/>
  <c r="E4886" i="1"/>
  <c r="E4865" i="1"/>
  <c r="E4853" i="1"/>
  <c r="E4835" i="1"/>
  <c r="E4824" i="1"/>
  <c r="E4800" i="1"/>
  <c r="E4789" i="1"/>
  <c r="E4749" i="1"/>
  <c r="E4721" i="1"/>
  <c r="E4694" i="1"/>
  <c r="E4681" i="1"/>
  <c r="E4652" i="1"/>
  <c r="E4637" i="1"/>
  <c r="E4626" i="1"/>
  <c r="E4555" i="1"/>
  <c r="E4312" i="1"/>
  <c r="E4227" i="1"/>
  <c r="E3339" i="1"/>
  <c r="E2281" i="1"/>
  <c r="E5027" i="1"/>
  <c r="E5020" i="1"/>
  <c r="E5012" i="1"/>
  <c r="E4987" i="1"/>
  <c r="E4959" i="1"/>
  <c r="E4951" i="1"/>
  <c r="E4925" i="1"/>
  <c r="E4905" i="1"/>
  <c r="E4885" i="1"/>
  <c r="E4875" i="1"/>
  <c r="E4863" i="1"/>
  <c r="E4811" i="1"/>
  <c r="E4788" i="1"/>
  <c r="E4761" i="1"/>
  <c r="E4748" i="1"/>
  <c r="E4651" i="1"/>
  <c r="E4625" i="1"/>
  <c r="E4607" i="1"/>
  <c r="E4448" i="1"/>
  <c r="E4310" i="1"/>
  <c r="E4225" i="1"/>
  <c r="E4005" i="1"/>
  <c r="E3330" i="1"/>
  <c r="E1611" i="1"/>
  <c r="E2233" i="1"/>
  <c r="E1466" i="1"/>
  <c r="E5034" i="1"/>
  <c r="E5005" i="1"/>
  <c r="E4996" i="1"/>
  <c r="E4986" i="1"/>
  <c r="E4958" i="1"/>
  <c r="E4950" i="1"/>
  <c r="E4933" i="1"/>
  <c r="E4915" i="1"/>
  <c r="E4874" i="1"/>
  <c r="E4862" i="1"/>
  <c r="E4851" i="1"/>
  <c r="E4843" i="1"/>
  <c r="E4833" i="1"/>
  <c r="E4822" i="1"/>
  <c r="E4810" i="1"/>
  <c r="E4798" i="1"/>
  <c r="E4776" i="1"/>
  <c r="E4760" i="1"/>
  <c r="E4735" i="1"/>
  <c r="E4708" i="1"/>
  <c r="E4693" i="1"/>
  <c r="E4680" i="1"/>
  <c r="E4635" i="1"/>
  <c r="E4624" i="1"/>
  <c r="E4606" i="1"/>
  <c r="E4498" i="1"/>
  <c r="E4296" i="1"/>
  <c r="E4211" i="1"/>
  <c r="E4131" i="1"/>
  <c r="E1274" i="1"/>
  <c r="E5026" i="1"/>
  <c r="E5018" i="1"/>
  <c r="E5011" i="1"/>
  <c r="E5004" i="1"/>
  <c r="E4985" i="1"/>
  <c r="E4977" i="1"/>
  <c r="E4949" i="1"/>
  <c r="E4941" i="1"/>
  <c r="E4923" i="1"/>
  <c r="E4914" i="1"/>
  <c r="E4884" i="1"/>
  <c r="E4873" i="1"/>
  <c r="E4861" i="1"/>
  <c r="E4849" i="1"/>
  <c r="E4820" i="1"/>
  <c r="E4809" i="1"/>
  <c r="E4786" i="1"/>
  <c r="E4774" i="1"/>
  <c r="E4759" i="1"/>
  <c r="E4746" i="1"/>
  <c r="E4720" i="1"/>
  <c r="E4692" i="1"/>
  <c r="E4679" i="1"/>
  <c r="E4666" i="1"/>
  <c r="E4650" i="1"/>
  <c r="E4623" i="1"/>
  <c r="E4605" i="1"/>
  <c r="E4583" i="1"/>
  <c r="E4440" i="1"/>
  <c r="E4375" i="1"/>
  <c r="E4129" i="1"/>
  <c r="E2137" i="1"/>
  <c r="E1082" i="1"/>
  <c r="E5033" i="1"/>
  <c r="E5025" i="1"/>
  <c r="E5017" i="1"/>
  <c r="E4984" i="1"/>
  <c r="E4975" i="1"/>
  <c r="E4956" i="1"/>
  <c r="E4948" i="1"/>
  <c r="E4913" i="1"/>
  <c r="E4893" i="1"/>
  <c r="E4832" i="1"/>
  <c r="E4808" i="1"/>
  <c r="E4785" i="1"/>
  <c r="E4771" i="1"/>
  <c r="E4732" i="1"/>
  <c r="E4718" i="1"/>
  <c r="E4689" i="1"/>
  <c r="E4647" i="1"/>
  <c r="E4633" i="1"/>
  <c r="E4601" i="1"/>
  <c r="E4367" i="1"/>
  <c r="E4283" i="1"/>
  <c r="E4198" i="1"/>
  <c r="E2185" i="1"/>
  <c r="E2089" i="1"/>
  <c r="E763" i="1"/>
  <c r="E5032" i="1"/>
  <c r="E5003" i="1"/>
  <c r="E4993" i="1"/>
  <c r="E4974" i="1"/>
  <c r="E4966" i="1"/>
  <c r="E4921" i="1"/>
  <c r="E4892" i="1"/>
  <c r="E4882" i="1"/>
  <c r="E4872" i="1"/>
  <c r="E4860" i="1"/>
  <c r="E4848" i="1"/>
  <c r="E4840" i="1"/>
  <c r="E4831" i="1"/>
  <c r="E4819" i="1"/>
  <c r="E4807" i="1"/>
  <c r="E4770" i="1"/>
  <c r="E4744" i="1"/>
  <c r="E4717" i="1"/>
  <c r="E4705" i="1"/>
  <c r="E4688" i="1"/>
  <c r="E4662" i="1"/>
  <c r="E4619" i="1"/>
  <c r="E4598" i="1"/>
  <c r="E4541" i="1"/>
  <c r="E4366" i="1"/>
  <c r="E4282" i="1"/>
  <c r="E579" i="1"/>
  <c r="E2541" i="1"/>
  <c r="E2555" i="1"/>
  <c r="E2562" i="1"/>
  <c r="E2568" i="1"/>
  <c r="E2582" i="1"/>
  <c r="E2546" i="1"/>
  <c r="E2552" i="1"/>
  <c r="E2560" i="1"/>
  <c r="E2581" i="1"/>
  <c r="E2587" i="1"/>
  <c r="E2600" i="1"/>
  <c r="E2608" i="1"/>
  <c r="E2620" i="1"/>
  <c r="E2624" i="1"/>
  <c r="E2632" i="1"/>
  <c r="E2636" i="1"/>
  <c r="E2660" i="1"/>
  <c r="E2680" i="1"/>
  <c r="E2685" i="1"/>
  <c r="E2693" i="1"/>
  <c r="E2697" i="1"/>
  <c r="E2705" i="1"/>
  <c r="E2709" i="1"/>
  <c r="E2717" i="1"/>
  <c r="E2722" i="1"/>
  <c r="E2733" i="1"/>
  <c r="E2744" i="1"/>
  <c r="E2766" i="1"/>
  <c r="E2772" i="1"/>
  <c r="E2778" i="1"/>
  <c r="E2790" i="1"/>
  <c r="E2796" i="1"/>
  <c r="E2809" i="1"/>
  <c r="E2535" i="1"/>
  <c r="E2556" i="1"/>
  <c r="E2591" i="1"/>
  <c r="E2604" i="1"/>
  <c r="E2616" i="1"/>
  <c r="E2628" i="1"/>
  <c r="E2646" i="1"/>
  <c r="E2651" i="1"/>
  <c r="E2658" i="1"/>
  <c r="E2676" i="1"/>
  <c r="E2701" i="1"/>
  <c r="E2713" i="1"/>
  <c r="E2725" i="1"/>
  <c r="E2736" i="1"/>
  <c r="E2742" i="1"/>
  <c r="E2753" i="1"/>
  <c r="E2758" i="1"/>
  <c r="E2775" i="1"/>
  <c r="E2780" i="1"/>
  <c r="E2785" i="1"/>
  <c r="E2793" i="1"/>
  <c r="E2800" i="1"/>
  <c r="E2806" i="1"/>
  <c r="E2551" i="1"/>
  <c r="E2537" i="1"/>
  <c r="E2545" i="1"/>
  <c r="E2553" i="1"/>
  <c r="E2548" i="1"/>
  <c r="E2557" i="1"/>
  <c r="E2590" i="1"/>
  <c r="E2598" i="1"/>
  <c r="E2607" i="1"/>
  <c r="E2612" i="1"/>
  <c r="E2627" i="1"/>
  <c r="E2642" i="1"/>
  <c r="E2656" i="1"/>
  <c r="E2679" i="1"/>
  <c r="E2729" i="1"/>
  <c r="E2540" i="1"/>
  <c r="E2564" i="1"/>
  <c r="E2574" i="1"/>
  <c r="E2584" i="1"/>
  <c r="E2592" i="1"/>
  <c r="E2599" i="1"/>
  <c r="E2617" i="1"/>
  <c r="E2639" i="1"/>
  <c r="E2663" i="1"/>
  <c r="E2671" i="1"/>
  <c r="E2681" i="1"/>
  <c r="E2688" i="1"/>
  <c r="E2695" i="1"/>
  <c r="E2704" i="1"/>
  <c r="E2711" i="1"/>
  <c r="E2719" i="1"/>
  <c r="E2727" i="1"/>
  <c r="E2734" i="1"/>
  <c r="E2776" i="1"/>
  <c r="E2813" i="1"/>
  <c r="E2826" i="1"/>
  <c r="E2833" i="1"/>
  <c r="E2843" i="1"/>
  <c r="E2847" i="1"/>
  <c r="E2854" i="1"/>
  <c r="E2859" i="1"/>
  <c r="E2869" i="1"/>
  <c r="E2875" i="1"/>
  <c r="E2924" i="1"/>
  <c r="E2930" i="1"/>
  <c r="E2943" i="1"/>
  <c r="E2949" i="1"/>
  <c r="E2956" i="1"/>
  <c r="E2968" i="1"/>
  <c r="E2976" i="1"/>
  <c r="E2989" i="1"/>
  <c r="E2994" i="1"/>
  <c r="E3016" i="1"/>
  <c r="E3021" i="1"/>
  <c r="E3037" i="1"/>
  <c r="E3056" i="1"/>
  <c r="E3061" i="1"/>
  <c r="E3080" i="1"/>
  <c r="E3089" i="1"/>
  <c r="E3094" i="1"/>
  <c r="E2543" i="1"/>
  <c r="E2566" i="1"/>
  <c r="E2594" i="1"/>
  <c r="E2601" i="1"/>
  <c r="E2619" i="1"/>
  <c r="E2641" i="1"/>
  <c r="E2648" i="1"/>
  <c r="E2665" i="1"/>
  <c r="E2672" i="1"/>
  <c r="E2690" i="1"/>
  <c r="E2696" i="1"/>
  <c r="E2712" i="1"/>
  <c r="E2720" i="1"/>
  <c r="E2728" i="1"/>
  <c r="E2749" i="1"/>
  <c r="E2762" i="1"/>
  <c r="E2768" i="1"/>
  <c r="E2814" i="1"/>
  <c r="E2821" i="1"/>
  <c r="E2855" i="1"/>
  <c r="E2870" i="1"/>
  <c r="E2880" i="1"/>
  <c r="E2919" i="1"/>
  <c r="E2926" i="1"/>
  <c r="E2931" i="1"/>
  <c r="E2937" i="1"/>
  <c r="E2951" i="1"/>
  <c r="E2962" i="1"/>
  <c r="E2969" i="1"/>
  <c r="E2990" i="1"/>
  <c r="E2996" i="1"/>
  <c r="E3006" i="1"/>
  <c r="E3028" i="1"/>
  <c r="E3047" i="1"/>
  <c r="E3071" i="1"/>
  <c r="E3081" i="1"/>
  <c r="E3104" i="1"/>
  <c r="E3113" i="1"/>
  <c r="E3141" i="1"/>
  <c r="E3153" i="1"/>
  <c r="E3160" i="1"/>
  <c r="E3166" i="1"/>
  <c r="E3169" i="1"/>
  <c r="E3199" i="1"/>
  <c r="E3204" i="1"/>
  <c r="E3216" i="1"/>
  <c r="E3223" i="1"/>
  <c r="E3228" i="1"/>
  <c r="E3236" i="1"/>
  <c r="E3257" i="1"/>
  <c r="E3281" i="1"/>
  <c r="E2573" i="1"/>
  <c r="E2583" i="1"/>
  <c r="E2532" i="1"/>
  <c r="E2575" i="1"/>
  <c r="E2610" i="1"/>
  <c r="E2629" i="1"/>
  <c r="E2657" i="1"/>
  <c r="E2667" i="1"/>
  <c r="E2675" i="1"/>
  <c r="E2684" i="1"/>
  <c r="E2715" i="1"/>
  <c r="E2723" i="1"/>
  <c r="E2731" i="1"/>
  <c r="E2741" i="1"/>
  <c r="E2748" i="1"/>
  <c r="E2757" i="1"/>
  <c r="E2765" i="1"/>
  <c r="E2791" i="1"/>
  <c r="E2801" i="1"/>
  <c r="E2808" i="1"/>
  <c r="E2817" i="1"/>
  <c r="E2845" i="1"/>
  <c r="E2851" i="1"/>
  <c r="E2864" i="1"/>
  <c r="E2872" i="1"/>
  <c r="E2877" i="1"/>
  <c r="E2889" i="1"/>
  <c r="E2897" i="1"/>
  <c r="E2905" i="1"/>
  <c r="E2916" i="1"/>
  <c r="E2953" i="1"/>
  <c r="E2977" i="1"/>
  <c r="E2982" i="1"/>
  <c r="E2987" i="1"/>
  <c r="E3001" i="1"/>
  <c r="E3007" i="1"/>
  <c r="E3026" i="1"/>
  <c r="E3033" i="1"/>
  <c r="E3044" i="1"/>
  <c r="E3055" i="1"/>
  <c r="E3067" i="1"/>
  <c r="E2534" i="1"/>
  <c r="E2550" i="1"/>
  <c r="E2565" i="1"/>
  <c r="E2577" i="1"/>
  <c r="E2611" i="1"/>
  <c r="E2631" i="1"/>
  <c r="E2638" i="1"/>
  <c r="E2647" i="1"/>
  <c r="E2668" i="1"/>
  <c r="E2677" i="1"/>
  <c r="E2687" i="1"/>
  <c r="E2706" i="1"/>
  <c r="E2716" i="1"/>
  <c r="E2724" i="1"/>
  <c r="E2732" i="1"/>
  <c r="E2751" i="1"/>
  <c r="E2774" i="1"/>
  <c r="E2782" i="1"/>
  <c r="E2802" i="1"/>
  <c r="E2810" i="1"/>
  <c r="E2819" i="1"/>
  <c r="E2827" i="1"/>
  <c r="E2840" i="1"/>
  <c r="E2852" i="1"/>
  <c r="E2860" i="1"/>
  <c r="E2865" i="1"/>
  <c r="E2884" i="1"/>
  <c r="E2891" i="1"/>
  <c r="E2898" i="1"/>
  <c r="E2917" i="1"/>
  <c r="E2925" i="1"/>
  <c r="E2933" i="1"/>
  <c r="E2954" i="1"/>
  <c r="E2961" i="1"/>
  <c r="E2971" i="1"/>
  <c r="E2983" i="1"/>
  <c r="E2988" i="1"/>
  <c r="E2995" i="1"/>
  <c r="E3002" i="1"/>
  <c r="E3027" i="1"/>
  <c r="E3034" i="1"/>
  <c r="E3057" i="1"/>
  <c r="E3068" i="1"/>
  <c r="E3079" i="1"/>
  <c r="E3085" i="1"/>
  <c r="E3090" i="1"/>
  <c r="E3117" i="1"/>
  <c r="E3123" i="1"/>
  <c r="E3127" i="1"/>
  <c r="E3156" i="1"/>
  <c r="E2536" i="1"/>
  <c r="E2567" i="1"/>
  <c r="E2578" i="1"/>
  <c r="E2589" i="1"/>
  <c r="E2602" i="1"/>
  <c r="E2669" i="1"/>
  <c r="E2678" i="1"/>
  <c r="E2743" i="1"/>
  <c r="E2783" i="1"/>
  <c r="E2792" i="1"/>
  <c r="E2811" i="1"/>
  <c r="E2554" i="1"/>
  <c r="E2569" i="1"/>
  <c r="E2593" i="1"/>
  <c r="E2613" i="1"/>
  <c r="E2633" i="1"/>
  <c r="E2643" i="1"/>
  <c r="E2650" i="1"/>
  <c r="E2659" i="1"/>
  <c r="E2691" i="1"/>
  <c r="E2718" i="1"/>
  <c r="E2726" i="1"/>
  <c r="E2737" i="1"/>
  <c r="E2767" i="1"/>
  <c r="E2784" i="1"/>
  <c r="E2829" i="1"/>
  <c r="E2542" i="1"/>
  <c r="E2559" i="1"/>
  <c r="E2585" i="1"/>
  <c r="E2596" i="1"/>
  <c r="E2615" i="1"/>
  <c r="E2645" i="1"/>
  <c r="E2652" i="1"/>
  <c r="E2661" i="1"/>
  <c r="E2692" i="1"/>
  <c r="E2702" i="1"/>
  <c r="E2710" i="1"/>
  <c r="E2739" i="1"/>
  <c r="E2746" i="1"/>
  <c r="E2754" i="1"/>
  <c r="E2770" i="1"/>
  <c r="E2786" i="1"/>
  <c r="E2805" i="1"/>
  <c r="E2849" i="1"/>
  <c r="E2856" i="1"/>
  <c r="E2862" i="1"/>
  <c r="E2868" i="1"/>
  <c r="E2881" i="1"/>
  <c r="E2902" i="1"/>
  <c r="E2909" i="1"/>
  <c r="E2915" i="1"/>
  <c r="E2921" i="1"/>
  <c r="E2935" i="1"/>
  <c r="E2944" i="1"/>
  <c r="E2958" i="1"/>
  <c r="E2965" i="1"/>
  <c r="E2975" i="1"/>
  <c r="E2980" i="1"/>
  <c r="E2992" i="1"/>
  <c r="E2998" i="1"/>
  <c r="E3010" i="1"/>
  <c r="E3017" i="1"/>
  <c r="E3023" i="1"/>
  <c r="E3030" i="1"/>
  <c r="E3059" i="1"/>
  <c r="E3099" i="1"/>
  <c r="E3105" i="1"/>
  <c r="E3120" i="1"/>
  <c r="E3129" i="1"/>
  <c r="E3135" i="1"/>
  <c r="E3140" i="1"/>
  <c r="E2547" i="1"/>
  <c r="E2586" i="1"/>
  <c r="E2609" i="1"/>
  <c r="E2618" i="1"/>
  <c r="E2626" i="1"/>
  <c r="E2654" i="1"/>
  <c r="E2664" i="1"/>
  <c r="E2674" i="1"/>
  <c r="E2683" i="1"/>
  <c r="E2740" i="1"/>
  <c r="E2747" i="1"/>
  <c r="E2755" i="1"/>
  <c r="E2764" i="1"/>
  <c r="E2779" i="1"/>
  <c r="E2788" i="1"/>
  <c r="E2798" i="1"/>
  <c r="E2816" i="1"/>
  <c r="E2655" i="1"/>
  <c r="E2694" i="1"/>
  <c r="E2714" i="1"/>
  <c r="E2799" i="1"/>
  <c r="E2839" i="1"/>
  <c r="E2908" i="1"/>
  <c r="E2946" i="1"/>
  <c r="E2984" i="1"/>
  <c r="E3000" i="1"/>
  <c r="E3041" i="1"/>
  <c r="E3058" i="1"/>
  <c r="E3064" i="1"/>
  <c r="E3078" i="1"/>
  <c r="E3086" i="1"/>
  <c r="E3106" i="1"/>
  <c r="E3118" i="1"/>
  <c r="E3150" i="1"/>
  <c r="E3157" i="1"/>
  <c r="E3164" i="1"/>
  <c r="E3186" i="1"/>
  <c r="E3209" i="1"/>
  <c r="E3214" i="1"/>
  <c r="E3222" i="1"/>
  <c r="E3227" i="1"/>
  <c r="E3244" i="1"/>
  <c r="E3270" i="1"/>
  <c r="E3285" i="1"/>
  <c r="E3294" i="1"/>
  <c r="E2579" i="1"/>
  <c r="E2603" i="1"/>
  <c r="E2622" i="1"/>
  <c r="E2640" i="1"/>
  <c r="E2698" i="1"/>
  <c r="E2735" i="1"/>
  <c r="E2752" i="1"/>
  <c r="E2803" i="1"/>
  <c r="E2820" i="1"/>
  <c r="E2848" i="1"/>
  <c r="E2857" i="1"/>
  <c r="E2866" i="1"/>
  <c r="E2874" i="1"/>
  <c r="E2882" i="1"/>
  <c r="E2892" i="1"/>
  <c r="E2936" i="1"/>
  <c r="E2966" i="1"/>
  <c r="E2985" i="1"/>
  <c r="E3035" i="1"/>
  <c r="E3043" i="1"/>
  <c r="E3051" i="1"/>
  <c r="E3087" i="1"/>
  <c r="E2580" i="1"/>
  <c r="E2605" i="1"/>
  <c r="E2699" i="1"/>
  <c r="E2822" i="1"/>
  <c r="E2832" i="1"/>
  <c r="E2893" i="1"/>
  <c r="E2901" i="1"/>
  <c r="E2910" i="1"/>
  <c r="E2918" i="1"/>
  <c r="E2928" i="1"/>
  <c r="E2938" i="1"/>
  <c r="E2967" i="1"/>
  <c r="E3009" i="1"/>
  <c r="E3019" i="1"/>
  <c r="E3036" i="1"/>
  <c r="E3066" i="1"/>
  <c r="E3074" i="1"/>
  <c r="E3107" i="1"/>
  <c r="E3125" i="1"/>
  <c r="E3131" i="1"/>
  <c r="E3138" i="1"/>
  <c r="E3143" i="1"/>
  <c r="E3177" i="1"/>
  <c r="E3182" i="1"/>
  <c r="E3198" i="1"/>
  <c r="E3210" i="1"/>
  <c r="E3233" i="1"/>
  <c r="E3238" i="1"/>
  <c r="E3245" i="1"/>
  <c r="E3249" i="1"/>
  <c r="E3254" i="1"/>
  <c r="E3290" i="1"/>
  <c r="E3295" i="1"/>
  <c r="E3300" i="1"/>
  <c r="E3308" i="1"/>
  <c r="E3338" i="1"/>
  <c r="E3352" i="1"/>
  <c r="E3355" i="1"/>
  <c r="E3375" i="1"/>
  <c r="E3390" i="1"/>
  <c r="E3396" i="1"/>
  <c r="E3412" i="1"/>
  <c r="E3422" i="1"/>
  <c r="E3432" i="1"/>
  <c r="E3446" i="1"/>
  <c r="E3457" i="1"/>
  <c r="E3469" i="1"/>
  <c r="E2558" i="1"/>
  <c r="E2606" i="1"/>
  <c r="E2623" i="1"/>
  <c r="E2644" i="1"/>
  <c r="E2682" i="1"/>
  <c r="E2700" i="1"/>
  <c r="E2738" i="1"/>
  <c r="E2769" i="1"/>
  <c r="E2804" i="1"/>
  <c r="E2834" i="1"/>
  <c r="E2841" i="1"/>
  <c r="E2858" i="1"/>
  <c r="E2867" i="1"/>
  <c r="E2883" i="1"/>
  <c r="E2911" i="1"/>
  <c r="E2920" i="1"/>
  <c r="E2929" i="1"/>
  <c r="E2939" i="1"/>
  <c r="E2948" i="1"/>
  <c r="E2959" i="1"/>
  <c r="E2970" i="1"/>
  <c r="E2978" i="1"/>
  <c r="E2986" i="1"/>
  <c r="E2993" i="1"/>
  <c r="E3003" i="1"/>
  <c r="E3020" i="1"/>
  <c r="E3045" i="1"/>
  <c r="E3052" i="1"/>
  <c r="E3060" i="1"/>
  <c r="E3101" i="1"/>
  <c r="E3108" i="1"/>
  <c r="E3126" i="1"/>
  <c r="E3132" i="1"/>
  <c r="E3139" i="1"/>
  <c r="E3144" i="1"/>
  <c r="E3159" i="1"/>
  <c r="E3170" i="1"/>
  <c r="E3178" i="1"/>
  <c r="E3192" i="1"/>
  <c r="E3217" i="1"/>
  <c r="E3234" i="1"/>
  <c r="E3239" i="1"/>
  <c r="E3255" i="1"/>
  <c r="E3260" i="1"/>
  <c r="E3265" i="1"/>
  <c r="E3272" i="1"/>
  <c r="E3277" i="1"/>
  <c r="E3283" i="1"/>
  <c r="E3287" i="1"/>
  <c r="E3291" i="1"/>
  <c r="E3305" i="1"/>
  <c r="E2533" i="1"/>
  <c r="E2563" i="1"/>
  <c r="E2588" i="1"/>
  <c r="E2630" i="1"/>
  <c r="E2686" i="1"/>
  <c r="E2773" i="1"/>
  <c r="E2825" i="1"/>
  <c r="E2836" i="1"/>
  <c r="E2878" i="1"/>
  <c r="E2886" i="1"/>
  <c r="E2932" i="1"/>
  <c r="E2941" i="1"/>
  <c r="E2960" i="1"/>
  <c r="E2997" i="1"/>
  <c r="E3005" i="1"/>
  <c r="E3012" i="1"/>
  <c r="E3039" i="1"/>
  <c r="E3062" i="1"/>
  <c r="E3076" i="1"/>
  <c r="E3102" i="1"/>
  <c r="E3109" i="1"/>
  <c r="E3146" i="1"/>
  <c r="E3154" i="1"/>
  <c r="E3180" i="1"/>
  <c r="E3193" i="1"/>
  <c r="E3218" i="1"/>
  <c r="E3235" i="1"/>
  <c r="E3240" i="1"/>
  <c r="E3251" i="1"/>
  <c r="E3266" i="1"/>
  <c r="E3288" i="1"/>
  <c r="E3292" i="1"/>
  <c r="E3296" i="1"/>
  <c r="E2538" i="1"/>
  <c r="E2570" i="1"/>
  <c r="E2595" i="1"/>
  <c r="E2614" i="1"/>
  <c r="E2670" i="1"/>
  <c r="E2708" i="1"/>
  <c r="E2745" i="1"/>
  <c r="E2760" i="1"/>
  <c r="E2795" i="1"/>
  <c r="E2828" i="1"/>
  <c r="E2837" i="1"/>
  <c r="E2871" i="1"/>
  <c r="E2879" i="1"/>
  <c r="E2896" i="1"/>
  <c r="E2914" i="1"/>
  <c r="E2923" i="1"/>
  <c r="E2942" i="1"/>
  <c r="E2963" i="1"/>
  <c r="E2974" i="1"/>
  <c r="E3014" i="1"/>
  <c r="E3032" i="1"/>
  <c r="E3048" i="1"/>
  <c r="E3054" i="1"/>
  <c r="E3084" i="1"/>
  <c r="E3091" i="1"/>
  <c r="E3110" i="1"/>
  <c r="E3148" i="1"/>
  <c r="E3155" i="1"/>
  <c r="E3163" i="1"/>
  <c r="E3168" i="1"/>
  <c r="E3174" i="1"/>
  <c r="E3194" i="1"/>
  <c r="E3200" i="1"/>
  <c r="E3207" i="1"/>
  <c r="E3230" i="1"/>
  <c r="E3241" i="1"/>
  <c r="E3247" i="1"/>
  <c r="E3267" i="1"/>
  <c r="E3274" i="1"/>
  <c r="E3297" i="1"/>
  <c r="E3317" i="1"/>
  <c r="E3321" i="1"/>
  <c r="E3326" i="1"/>
  <c r="E3336" i="1"/>
  <c r="E3345" i="1"/>
  <c r="E3349" i="1"/>
  <c r="E3382" i="1"/>
  <c r="E3387" i="1"/>
  <c r="E3392" i="1"/>
  <c r="E3409" i="1"/>
  <c r="E3415" i="1"/>
  <c r="E3425" i="1"/>
  <c r="E3429" i="1"/>
  <c r="E3438" i="1"/>
  <c r="E3450" i="1"/>
  <c r="E3466" i="1"/>
  <c r="E2572" i="1"/>
  <c r="E2653" i="1"/>
  <c r="E2730" i="1"/>
  <c r="E2763" i="1"/>
  <c r="E2797" i="1"/>
  <c r="E2830" i="1"/>
  <c r="E2846" i="1"/>
  <c r="E2863" i="1"/>
  <c r="E2899" i="1"/>
  <c r="E2934" i="1"/>
  <c r="E2955" i="1"/>
  <c r="E2991" i="1"/>
  <c r="E3008" i="1"/>
  <c r="E3025" i="1"/>
  <c r="E3098" i="1"/>
  <c r="E3121" i="1"/>
  <c r="E3152" i="1"/>
  <c r="E3184" i="1"/>
  <c r="E3202" i="1"/>
  <c r="E3212" i="1"/>
  <c r="E3224" i="1"/>
  <c r="E3243" i="1"/>
  <c r="E3271" i="1"/>
  <c r="E3279" i="1"/>
  <c r="E3303" i="1"/>
  <c r="E3309" i="1"/>
  <c r="E3316" i="1"/>
  <c r="E3334" i="1"/>
  <c r="E3344" i="1"/>
  <c r="E3350" i="1"/>
  <c r="E3367" i="1"/>
  <c r="E3373" i="1"/>
  <c r="E3384" i="1"/>
  <c r="E3433" i="1"/>
  <c r="E3445" i="1"/>
  <c r="E3458" i="1"/>
  <c r="E3465" i="1"/>
  <c r="E3473" i="1"/>
  <c r="E3482" i="1"/>
  <c r="E3487" i="1"/>
  <c r="E3492" i="1"/>
  <c r="E3517" i="1"/>
  <c r="E3538" i="1"/>
  <c r="E3543" i="1"/>
  <c r="E3552" i="1"/>
  <c r="E3559" i="1"/>
  <c r="E3565" i="1"/>
  <c r="E3574" i="1"/>
  <c r="E3579" i="1"/>
  <c r="E3590" i="1"/>
  <c r="E3595" i="1"/>
  <c r="E3600" i="1"/>
  <c r="E3605" i="1"/>
  <c r="E3610" i="1"/>
  <c r="E3633" i="1"/>
  <c r="E3647" i="1"/>
  <c r="E3652" i="1"/>
  <c r="E3660" i="1"/>
  <c r="E3665" i="1"/>
  <c r="E3672" i="1"/>
  <c r="E3677" i="1"/>
  <c r="E3689" i="1"/>
  <c r="E3693" i="1"/>
  <c r="E3703" i="1"/>
  <c r="E3709" i="1"/>
  <c r="E3759" i="1"/>
  <c r="E3765" i="1"/>
  <c r="E3771" i="1"/>
  <c r="E3781" i="1"/>
  <c r="E3788" i="1"/>
  <c r="E3799" i="1"/>
  <c r="E3808" i="1"/>
  <c r="E3841" i="1"/>
  <c r="E3847" i="1"/>
  <c r="E3859" i="1"/>
  <c r="E3864" i="1"/>
  <c r="E3880" i="1"/>
  <c r="E3886" i="1"/>
  <c r="E2576" i="1"/>
  <c r="E2621" i="1"/>
  <c r="E2831" i="1"/>
  <c r="E2900" i="1"/>
  <c r="E2957" i="1"/>
  <c r="E3042" i="1"/>
  <c r="E3073" i="1"/>
  <c r="E3130" i="1"/>
  <c r="E3185" i="1"/>
  <c r="E3203" i="1"/>
  <c r="E3213" i="1"/>
  <c r="E3225" i="1"/>
  <c r="E3252" i="1"/>
  <c r="E3261" i="1"/>
  <c r="E3310" i="1"/>
  <c r="E3323" i="1"/>
  <c r="E3328" i="1"/>
  <c r="E3340" i="1"/>
  <c r="E3361" i="1"/>
  <c r="E3379" i="1"/>
  <c r="E3391" i="1"/>
  <c r="E3398" i="1"/>
  <c r="E3410" i="1"/>
  <c r="E3416" i="1"/>
  <c r="E3452" i="1"/>
  <c r="E3459" i="1"/>
  <c r="E3477" i="1"/>
  <c r="E3497" i="1"/>
  <c r="E3502" i="1"/>
  <c r="E3507" i="1"/>
  <c r="E3512" i="1"/>
  <c r="E3521" i="1"/>
  <c r="E3527" i="1"/>
  <c r="E3606" i="1"/>
  <c r="E3611" i="1"/>
  <c r="E3617" i="1"/>
  <c r="E3622" i="1"/>
  <c r="E3628" i="1"/>
  <c r="E3634" i="1"/>
  <c r="E3639" i="1"/>
  <c r="E3648" i="1"/>
  <c r="E3653" i="1"/>
  <c r="E3698" i="1"/>
  <c r="E3714" i="1"/>
  <c r="E3721" i="1"/>
  <c r="E3726" i="1"/>
  <c r="E3732" i="1"/>
  <c r="E3738" i="1"/>
  <c r="E3744" i="1"/>
  <c r="E3766" i="1"/>
  <c r="E3777" i="1"/>
  <c r="E2539" i="1"/>
  <c r="E2634" i="1"/>
  <c r="E2815" i="1"/>
  <c r="E2945" i="1"/>
  <c r="E3015" i="1"/>
  <c r="E3103" i="1"/>
  <c r="E3145" i="1"/>
  <c r="E3158" i="1"/>
  <c r="E3196" i="1"/>
  <c r="E3264" i="1"/>
  <c r="E3275" i="1"/>
  <c r="E3319" i="1"/>
  <c r="E3356" i="1"/>
  <c r="E3370" i="1"/>
  <c r="E3380" i="1"/>
  <c r="E3393" i="1"/>
  <c r="E3405" i="1"/>
  <c r="E3419" i="1"/>
  <c r="E3441" i="1"/>
  <c r="E3455" i="1"/>
  <c r="E3475" i="1"/>
  <c r="E3480" i="1"/>
  <c r="E3484" i="1"/>
  <c r="E3490" i="1"/>
  <c r="E3499" i="1"/>
  <c r="E3508" i="1"/>
  <c r="E3514" i="1"/>
  <c r="E3535" i="1"/>
  <c r="E3540" i="1"/>
  <c r="E3544" i="1"/>
  <c r="E3555" i="1"/>
  <c r="E3561" i="1"/>
  <c r="E3571" i="1"/>
  <c r="E3581" i="1"/>
  <c r="E3586" i="1"/>
  <c r="E3613" i="1"/>
  <c r="E3625" i="1"/>
  <c r="E3631" i="1"/>
  <c r="E3637" i="1"/>
  <c r="E3643" i="1"/>
  <c r="E3656" i="1"/>
  <c r="E3668" i="1"/>
  <c r="E3685" i="1"/>
  <c r="E3691" i="1"/>
  <c r="E3700" i="1"/>
  <c r="E3705" i="1"/>
  <c r="E3723" i="1"/>
  <c r="E3728" i="1"/>
  <c r="E3734" i="1"/>
  <c r="E3741" i="1"/>
  <c r="E3756" i="1"/>
  <c r="E2544" i="1"/>
  <c r="E2597" i="1"/>
  <c r="E2635" i="1"/>
  <c r="E2673" i="1"/>
  <c r="E2838" i="1"/>
  <c r="E2873" i="1"/>
  <c r="E2888" i="1"/>
  <c r="E2907" i="1"/>
  <c r="E2927" i="1"/>
  <c r="E2964" i="1"/>
  <c r="E2999" i="1"/>
  <c r="E3049" i="1"/>
  <c r="E3092" i="1"/>
  <c r="E3114" i="1"/>
  <c r="E3147" i="1"/>
  <c r="E3161" i="1"/>
  <c r="E3181" i="1"/>
  <c r="E3188" i="1"/>
  <c r="E3197" i="1"/>
  <c r="E3208" i="1"/>
  <c r="E3219" i="1"/>
  <c r="E3229" i="1"/>
  <c r="E3237" i="1"/>
  <c r="E3256" i="1"/>
  <c r="E3284" i="1"/>
  <c r="E3342" i="1"/>
  <c r="E3348" i="1"/>
  <c r="E3353" i="1"/>
  <c r="E3394" i="1"/>
  <c r="E3401" i="1"/>
  <c r="E3406" i="1"/>
  <c r="E3420" i="1"/>
  <c r="E3431" i="1"/>
  <c r="E3442" i="1"/>
  <c r="E3449" i="1"/>
  <c r="E3494" i="1"/>
  <c r="E3519" i="1"/>
  <c r="E3524" i="1"/>
  <c r="E3530" i="1"/>
  <c r="E3541" i="1"/>
  <c r="E3567" i="1"/>
  <c r="E3582" i="1"/>
  <c r="E3587" i="1"/>
  <c r="E3602" i="1"/>
  <c r="E3608" i="1"/>
  <c r="E3644" i="1"/>
  <c r="E3662" i="1"/>
  <c r="E3711" i="1"/>
  <c r="E3717" i="1"/>
  <c r="E3752" i="1"/>
  <c r="E3769" i="1"/>
  <c r="E3774" i="1"/>
  <c r="E3784" i="1"/>
  <c r="E3796" i="1"/>
  <c r="E3816" i="1"/>
  <c r="E3824" i="1"/>
  <c r="E3850" i="1"/>
  <c r="E3855" i="1"/>
  <c r="E3862" i="1"/>
  <c r="E3867" i="1"/>
  <c r="E3873" i="1"/>
  <c r="E3877" i="1"/>
  <c r="E3888" i="1"/>
  <c r="E2549" i="1"/>
  <c r="E2637" i="1"/>
  <c r="E2750" i="1"/>
  <c r="E2781" i="1"/>
  <c r="E2818" i="1"/>
  <c r="E2890" i="1"/>
  <c r="E2947" i="1"/>
  <c r="E3018" i="1"/>
  <c r="E3050" i="1"/>
  <c r="E3065" i="1"/>
  <c r="E3093" i="1"/>
  <c r="E3115" i="1"/>
  <c r="E3136" i="1"/>
  <c r="E3162" i="1"/>
  <c r="E3189" i="1"/>
  <c r="E3220" i="1"/>
  <c r="E3276" i="1"/>
  <c r="E3299" i="1"/>
  <c r="E3307" i="1"/>
  <c r="E3313" i="1"/>
  <c r="E3332" i="1"/>
  <c r="E3357" i="1"/>
  <c r="E3364" i="1"/>
  <c r="E3371" i="1"/>
  <c r="E3414" i="1"/>
  <c r="E3426" i="1"/>
  <c r="E3436" i="1"/>
  <c r="E3463" i="1"/>
  <c r="E3470" i="1"/>
  <c r="E3485" i="1"/>
  <c r="E3504" i="1"/>
  <c r="E3545" i="1"/>
  <c r="E3549" i="1"/>
  <c r="E3562" i="1"/>
  <c r="E3576" i="1"/>
  <c r="E3592" i="1"/>
  <c r="E3614" i="1"/>
  <c r="E3620" i="1"/>
  <c r="E3626" i="1"/>
  <c r="E3650" i="1"/>
  <c r="E3686" i="1"/>
  <c r="E3692" i="1"/>
  <c r="E3696" i="1"/>
  <c r="E3729" i="1"/>
  <c r="E3762" i="1"/>
  <c r="E3779" i="1"/>
  <c r="E2721" i="1"/>
  <c r="E2787" i="1"/>
  <c r="E2823" i="1"/>
  <c r="E2876" i="1"/>
  <c r="E2950" i="1"/>
  <c r="E2972" i="1"/>
  <c r="E3069" i="1"/>
  <c r="E3082" i="1"/>
  <c r="E3095" i="1"/>
  <c r="E3116" i="1"/>
  <c r="E3137" i="1"/>
  <c r="E3149" i="1"/>
  <c r="E3171" i="1"/>
  <c r="E3190" i="1"/>
  <c r="E3221" i="1"/>
  <c r="E3248" i="1"/>
  <c r="E3258" i="1"/>
  <c r="E3320" i="1"/>
  <c r="E3337" i="1"/>
  <c r="E3343" i="1"/>
  <c r="E3372" i="1"/>
  <c r="E3376" i="1"/>
  <c r="E3381" i="1"/>
  <c r="E3388" i="1"/>
  <c r="E3395" i="1"/>
  <c r="E3407" i="1"/>
  <c r="E3421" i="1"/>
  <c r="E3443" i="1"/>
  <c r="E3456" i="1"/>
  <c r="E3486" i="1"/>
  <c r="E3491" i="1"/>
  <c r="E3495" i="1"/>
  <c r="E3505" i="1"/>
  <c r="E3509" i="1"/>
  <c r="E3515" i="1"/>
  <c r="E3546" i="1"/>
  <c r="E3556" i="1"/>
  <c r="E3563" i="1"/>
  <c r="E3577" i="1"/>
  <c r="E3583" i="1"/>
  <c r="E3588" i="1"/>
  <c r="E3597" i="1"/>
  <c r="E3603" i="1"/>
  <c r="E3632" i="1"/>
  <c r="E3674" i="1"/>
  <c r="E3701" i="1"/>
  <c r="E3706" i="1"/>
  <c r="E3718" i="1"/>
  <c r="E3724" i="1"/>
  <c r="E3730" i="1"/>
  <c r="E3735" i="1"/>
  <c r="E3742" i="1"/>
  <c r="E3747" i="1"/>
  <c r="E3757" i="1"/>
  <c r="E3775" i="1"/>
  <c r="E2812" i="1"/>
  <c r="E2853" i="1"/>
  <c r="E2887" i="1"/>
  <c r="E2922" i="1"/>
  <c r="E3031" i="1"/>
  <c r="E3063" i="1"/>
  <c r="E3112" i="1"/>
  <c r="E3195" i="1"/>
  <c r="E3273" i="1"/>
  <c r="E3306" i="1"/>
  <c r="E3331" i="1"/>
  <c r="E3363" i="1"/>
  <c r="E3386" i="1"/>
  <c r="E3400" i="1"/>
  <c r="E3413" i="1"/>
  <c r="E3435" i="1"/>
  <c r="E3462" i="1"/>
  <c r="E3513" i="1"/>
  <c r="E3554" i="1"/>
  <c r="E3575" i="1"/>
  <c r="E3619" i="1"/>
  <c r="E3630" i="1"/>
  <c r="E3642" i="1"/>
  <c r="E3680" i="1"/>
  <c r="E3699" i="1"/>
  <c r="E3746" i="1"/>
  <c r="E3786" i="1"/>
  <c r="E3792" i="1"/>
  <c r="E3800" i="1"/>
  <c r="E3812" i="1"/>
  <c r="E3818" i="1"/>
  <c r="E3826" i="1"/>
  <c r="E3844" i="1"/>
  <c r="E3858" i="1"/>
  <c r="E3872" i="1"/>
  <c r="E3905" i="1"/>
  <c r="E3917" i="1"/>
  <c r="E3927" i="1"/>
  <c r="E3933" i="1"/>
  <c r="E3954" i="1"/>
  <c r="E3960" i="1"/>
  <c r="E3966" i="1"/>
  <c r="E3984" i="1"/>
  <c r="E3990" i="1"/>
  <c r="E3996" i="1"/>
  <c r="E4007" i="1"/>
  <c r="E4023" i="1"/>
  <c r="E4035" i="1"/>
  <c r="E2756" i="1"/>
  <c r="E2824" i="1"/>
  <c r="E2861" i="1"/>
  <c r="E2894" i="1"/>
  <c r="E3004" i="1"/>
  <c r="E3038" i="1"/>
  <c r="E3096" i="1"/>
  <c r="E3259" i="1"/>
  <c r="E3293" i="1"/>
  <c r="E3354" i="1"/>
  <c r="E3365" i="1"/>
  <c r="E3402" i="1"/>
  <c r="E3437" i="1"/>
  <c r="E3476" i="1"/>
  <c r="E3525" i="1"/>
  <c r="E3536" i="1"/>
  <c r="E3568" i="1"/>
  <c r="E3578" i="1"/>
  <c r="E3598" i="1"/>
  <c r="E3657" i="1"/>
  <c r="E3669" i="1"/>
  <c r="E3681" i="1"/>
  <c r="E3736" i="1"/>
  <c r="E3805" i="1"/>
  <c r="E2689" i="1"/>
  <c r="E2759" i="1"/>
  <c r="E2895" i="1"/>
  <c r="E2973" i="1"/>
  <c r="E3070" i="1"/>
  <c r="E3097" i="1"/>
  <c r="E3119" i="1"/>
  <c r="E3366" i="1"/>
  <c r="E3377" i="1"/>
  <c r="E3403" i="1"/>
  <c r="E3427" i="1"/>
  <c r="E3451" i="1"/>
  <c r="E3464" i="1"/>
  <c r="E3537" i="1"/>
  <c r="E3557" i="1"/>
  <c r="E3589" i="1"/>
  <c r="E3599" i="1"/>
  <c r="E3609" i="1"/>
  <c r="E3645" i="1"/>
  <c r="E3658" i="1"/>
  <c r="E3670" i="1"/>
  <c r="E3682" i="1"/>
  <c r="E3702" i="1"/>
  <c r="E3712" i="1"/>
  <c r="E3725" i="1"/>
  <c r="E3748" i="1"/>
  <c r="E3758" i="1"/>
  <c r="E3770" i="1"/>
  <c r="E3787" i="1"/>
  <c r="E3801" i="1"/>
  <c r="E3806" i="1"/>
  <c r="E3813" i="1"/>
  <c r="E3819" i="1"/>
  <c r="E3834" i="1"/>
  <c r="E3861" i="1"/>
  <c r="E3865" i="1"/>
  <c r="E3896" i="1"/>
  <c r="E3934" i="1"/>
  <c r="E3944" i="1"/>
  <c r="E3961" i="1"/>
  <c r="E3973" i="1"/>
  <c r="E3979" i="1"/>
  <c r="E3985" i="1"/>
  <c r="E4002" i="1"/>
  <c r="E4012" i="1"/>
  <c r="E4030" i="1"/>
  <c r="E4037" i="1"/>
  <c r="E4062" i="1"/>
  <c r="E4068" i="1"/>
  <c r="E4079" i="1"/>
  <c r="E4122" i="1"/>
  <c r="E4175" i="1"/>
  <c r="E4199" i="1"/>
  <c r="E4205" i="1"/>
  <c r="E4210" i="1"/>
  <c r="E4229" i="1"/>
  <c r="E4240" i="1"/>
  <c r="E4246" i="1"/>
  <c r="E4252" i="1"/>
  <c r="E4258" i="1"/>
  <c r="E4271" i="1"/>
  <c r="E4277" i="1"/>
  <c r="E4288" i="1"/>
  <c r="E4292" i="1"/>
  <c r="E4311" i="1"/>
  <c r="E4323" i="1"/>
  <c r="E4335" i="1"/>
  <c r="E2761" i="1"/>
  <c r="E3040" i="1"/>
  <c r="E3072" i="1"/>
  <c r="E3165" i="1"/>
  <c r="E3183" i="1"/>
  <c r="E3201" i="1"/>
  <c r="E3242" i="1"/>
  <c r="E3278" i="1"/>
  <c r="E3322" i="1"/>
  <c r="E3333" i="1"/>
  <c r="E3378" i="1"/>
  <c r="E3389" i="1"/>
  <c r="E3439" i="1"/>
  <c r="E3496" i="1"/>
  <c r="E3506" i="1"/>
  <c r="E3516" i="1"/>
  <c r="E3526" i="1"/>
  <c r="E3547" i="1"/>
  <c r="E3558" i="1"/>
  <c r="E3569" i="1"/>
  <c r="E3621" i="1"/>
  <c r="E3646" i="1"/>
  <c r="E3659" i="1"/>
  <c r="E3671" i="1"/>
  <c r="E3683" i="1"/>
  <c r="E3713" i="1"/>
  <c r="E3737" i="1"/>
  <c r="E3749" i="1"/>
  <c r="E3780" i="1"/>
  <c r="E3789" i="1"/>
  <c r="E3793" i="1"/>
  <c r="E3820" i="1"/>
  <c r="E3827" i="1"/>
  <c r="E3852" i="1"/>
  <c r="E3866" i="1"/>
  <c r="E3874" i="1"/>
  <c r="E3879" i="1"/>
  <c r="E3891" i="1"/>
  <c r="E3907" i="1"/>
  <c r="E3912" i="1"/>
  <c r="E3918" i="1"/>
  <c r="E3924" i="1"/>
  <c r="E3939" i="1"/>
  <c r="E3945" i="1"/>
  <c r="E3956" i="1"/>
  <c r="E3968" i="1"/>
  <c r="E3974" i="1"/>
  <c r="E3986" i="1"/>
  <c r="E3992" i="1"/>
  <c r="E3997" i="1"/>
  <c r="E4013" i="1"/>
  <c r="E4031" i="1"/>
  <c r="E2625" i="1"/>
  <c r="E2703" i="1"/>
  <c r="E2771" i="1"/>
  <c r="E2903" i="1"/>
  <c r="E2940" i="1"/>
  <c r="E3011" i="1"/>
  <c r="E3075" i="1"/>
  <c r="E3100" i="1"/>
  <c r="E3122" i="1"/>
  <c r="E3142" i="1"/>
  <c r="E3167" i="1"/>
  <c r="E3226" i="1"/>
  <c r="E3262" i="1"/>
  <c r="E3280" i="1"/>
  <c r="E3324" i="1"/>
  <c r="E3335" i="1"/>
  <c r="E3346" i="1"/>
  <c r="E3404" i="1"/>
  <c r="E3417" i="1"/>
  <c r="E3428" i="1"/>
  <c r="E3467" i="1"/>
  <c r="E3478" i="1"/>
  <c r="E3488" i="1"/>
  <c r="E3498" i="1"/>
  <c r="E3528" i="1"/>
  <c r="E3560" i="1"/>
  <c r="E3570" i="1"/>
  <c r="E3591" i="1"/>
  <c r="E3623" i="1"/>
  <c r="E3635" i="1"/>
  <c r="E3661" i="1"/>
  <c r="E3684" i="1"/>
  <c r="E3704" i="1"/>
  <c r="E3715" i="1"/>
  <c r="E3727" i="1"/>
  <c r="E3750" i="1"/>
  <c r="E3760" i="1"/>
  <c r="E3772" i="1"/>
  <c r="E3794" i="1"/>
  <c r="E3802" i="1"/>
  <c r="E3807" i="1"/>
  <c r="E3814" i="1"/>
  <c r="E2531" i="1"/>
  <c r="E2835" i="1"/>
  <c r="E2904" i="1"/>
  <c r="E2979" i="1"/>
  <c r="E3046" i="1"/>
  <c r="E3187" i="1"/>
  <c r="E3205" i="1"/>
  <c r="E3246" i="1"/>
  <c r="E3263" i="1"/>
  <c r="E3282" i="1"/>
  <c r="E3311" i="1"/>
  <c r="E3368" i="1"/>
  <c r="E3418" i="1"/>
  <c r="E3440" i="1"/>
  <c r="E3453" i="1"/>
  <c r="E3529" i="1"/>
  <c r="E3539" i="1"/>
  <c r="E3548" i="1"/>
  <c r="E3601" i="1"/>
  <c r="E3612" i="1"/>
  <c r="E3624" i="1"/>
  <c r="E3636" i="1"/>
  <c r="E3649" i="1"/>
  <c r="E3673" i="1"/>
  <c r="E3694" i="1"/>
  <c r="E3739" i="1"/>
  <c r="E3773" i="1"/>
  <c r="E3782" i="1"/>
  <c r="E3795" i="1"/>
  <c r="E3821" i="1"/>
  <c r="E3828" i="1"/>
  <c r="E3853" i="1"/>
  <c r="E3868" i="1"/>
  <c r="E3875" i="1"/>
  <c r="E3881" i="1"/>
  <c r="E3892" i="1"/>
  <c r="E3901" i="1"/>
  <c r="E3913" i="1"/>
  <c r="E3919" i="1"/>
  <c r="E3935" i="1"/>
  <c r="E3946" i="1"/>
  <c r="E3957" i="1"/>
  <c r="E3962" i="1"/>
  <c r="E2707" i="1"/>
  <c r="E2777" i="1"/>
  <c r="E2906" i="1"/>
  <c r="E2981" i="1"/>
  <c r="E3013" i="1"/>
  <c r="E3077" i="1"/>
  <c r="E3124" i="1"/>
  <c r="E3206" i="1"/>
  <c r="E3298" i="1"/>
  <c r="E3312" i="1"/>
  <c r="E3325" i="1"/>
  <c r="E3347" i="1"/>
  <c r="E3369" i="1"/>
  <c r="E3430" i="1"/>
  <c r="E3454" i="1"/>
  <c r="E3468" i="1"/>
  <c r="E3479" i="1"/>
  <c r="E3489" i="1"/>
  <c r="E3518" i="1"/>
  <c r="E3580" i="1"/>
  <c r="E3695" i="1"/>
  <c r="E3716" i="1"/>
  <c r="E3740" i="1"/>
  <c r="E3751" i="1"/>
  <c r="E3761" i="1"/>
  <c r="E3797" i="1"/>
  <c r="E3822" i="1"/>
  <c r="E3836" i="1"/>
  <c r="E3848" i="1"/>
  <c r="E3854" i="1"/>
  <c r="E3882" i="1"/>
  <c r="E3898" i="1"/>
  <c r="E3902" i="1"/>
  <c r="E3908" i="1"/>
  <c r="E3920" i="1"/>
  <c r="E3930" i="1"/>
  <c r="E2561" i="1"/>
  <c r="E2789" i="1"/>
  <c r="E2842" i="1"/>
  <c r="E2912" i="1"/>
  <c r="E3053" i="1"/>
  <c r="E3128" i="1"/>
  <c r="E3172" i="1"/>
  <c r="E3286" i="1"/>
  <c r="E3301" i="1"/>
  <c r="E3358" i="1"/>
  <c r="E3383" i="1"/>
  <c r="E3408" i="1"/>
  <c r="E3471" i="1"/>
  <c r="E3481" i="1"/>
  <c r="E3500" i="1"/>
  <c r="E3510" i="1"/>
  <c r="E3531" i="1"/>
  <c r="E3542" i="1"/>
  <c r="E3550" i="1"/>
  <c r="E3564" i="1"/>
  <c r="E3572" i="1"/>
  <c r="E3593" i="1"/>
  <c r="E3615" i="1"/>
  <c r="E3638" i="1"/>
  <c r="E3663" i="1"/>
  <c r="E3707" i="1"/>
  <c r="E3719" i="1"/>
  <c r="E3763" i="1"/>
  <c r="E3790" i="1"/>
  <c r="E3803" i="1"/>
  <c r="E3809" i="1"/>
  <c r="E3815" i="1"/>
  <c r="E3823" i="1"/>
  <c r="E3869" i="1"/>
  <c r="E3914" i="1"/>
  <c r="E3925" i="1"/>
  <c r="E3931" i="1"/>
  <c r="E3936" i="1"/>
  <c r="E3952" i="1"/>
  <c r="E3958" i="1"/>
  <c r="E3971" i="1"/>
  <c r="E3988" i="1"/>
  <c r="E3999" i="1"/>
  <c r="E4004" i="1"/>
  <c r="E4015" i="1"/>
  <c r="E4027" i="1"/>
  <c r="E4043" i="1"/>
  <c r="E4048" i="1"/>
  <c r="E4053" i="1"/>
  <c r="E4059" i="1"/>
  <c r="E4064" i="1"/>
  <c r="E4070" i="1"/>
  <c r="E4081" i="1"/>
  <c r="E4087" i="1"/>
  <c r="E4113" i="1"/>
  <c r="E4119" i="1"/>
  <c r="E4135" i="1"/>
  <c r="E4150" i="1"/>
  <c r="E4156" i="1"/>
  <c r="E4161" i="1"/>
  <c r="E4167" i="1"/>
  <c r="E4201" i="1"/>
  <c r="E4212" i="1"/>
  <c r="E4248" i="1"/>
  <c r="E4267" i="1"/>
  <c r="E2649" i="1"/>
  <c r="E2794" i="1"/>
  <c r="E2844" i="1"/>
  <c r="E2913" i="1"/>
  <c r="E2952" i="1"/>
  <c r="E3022" i="1"/>
  <c r="E3083" i="1"/>
  <c r="E3151" i="1"/>
  <c r="E3173" i="1"/>
  <c r="E3211" i="1"/>
  <c r="E3231" i="1"/>
  <c r="E3250" i="1"/>
  <c r="E3268" i="1"/>
  <c r="E3314" i="1"/>
  <c r="E3327" i="1"/>
  <c r="E3359" i="1"/>
  <c r="E3444" i="1"/>
  <c r="E3472" i="1"/>
  <c r="E3501" i="1"/>
  <c r="E3511" i="1"/>
  <c r="E3520" i="1"/>
  <c r="E3532" i="1"/>
  <c r="E3651" i="1"/>
  <c r="E3675" i="1"/>
  <c r="E3687" i="1"/>
  <c r="E3697" i="1"/>
  <c r="E3708" i="1"/>
  <c r="E3720" i="1"/>
  <c r="E3753" i="1"/>
  <c r="E3764" i="1"/>
  <c r="E3783" i="1"/>
  <c r="E3798" i="1"/>
  <c r="E3825" i="1"/>
  <c r="E3829" i="1"/>
  <c r="E3837" i="1"/>
  <c r="E3842" i="1"/>
  <c r="E3849" i="1"/>
  <c r="E3870" i="1"/>
  <c r="E3876" i="1"/>
  <c r="E3883" i="1"/>
  <c r="E3893" i="1"/>
  <c r="E3903" i="1"/>
  <c r="E3909" i="1"/>
  <c r="E3921" i="1"/>
  <c r="E2662" i="1"/>
  <c r="E3029" i="1"/>
  <c r="E3133" i="1"/>
  <c r="E3215" i="1"/>
  <c r="E3385" i="1"/>
  <c r="E3434" i="1"/>
  <c r="E3483" i="1"/>
  <c r="E3522" i="1"/>
  <c r="E3654" i="1"/>
  <c r="E3745" i="1"/>
  <c r="E3810" i="1"/>
  <c r="E3835" i="1"/>
  <c r="E3972" i="1"/>
  <c r="E4006" i="1"/>
  <c r="E4014" i="1"/>
  <c r="E4022" i="1"/>
  <c r="E4045" i="1"/>
  <c r="E4058" i="1"/>
  <c r="E4085" i="1"/>
  <c r="E4098" i="1"/>
  <c r="E4117" i="1"/>
  <c r="E4130" i="1"/>
  <c r="E4148" i="1"/>
  <c r="E4155" i="1"/>
  <c r="E4168" i="1"/>
  <c r="E4195" i="1"/>
  <c r="E4203" i="1"/>
  <c r="E4209" i="1"/>
  <c r="E4253" i="1"/>
  <c r="E4268" i="1"/>
  <c r="E4275" i="1"/>
  <c r="E4294" i="1"/>
  <c r="E4302" i="1"/>
  <c r="E4308" i="1"/>
  <c r="E4315" i="1"/>
  <c r="E4324" i="1"/>
  <c r="E4345" i="1"/>
  <c r="E4351" i="1"/>
  <c r="E4371" i="1"/>
  <c r="E4376" i="1"/>
  <c r="E4387" i="1"/>
  <c r="E4407" i="1"/>
  <c r="E4412" i="1"/>
  <c r="E4424" i="1"/>
  <c r="E4431" i="1"/>
  <c r="E4438" i="1"/>
  <c r="E4462" i="1"/>
  <c r="E4476" i="1"/>
  <c r="E4508" i="1"/>
  <c r="E4532" i="1"/>
  <c r="E4547" i="1"/>
  <c r="E2666" i="1"/>
  <c r="E2885" i="1"/>
  <c r="E3134" i="1"/>
  <c r="E3289" i="1"/>
  <c r="E3341" i="1"/>
  <c r="E3523" i="1"/>
  <c r="E3566" i="1"/>
  <c r="E3607" i="1"/>
  <c r="E3655" i="1"/>
  <c r="E3785" i="1"/>
  <c r="E3811" i="1"/>
  <c r="E3923" i="1"/>
  <c r="E3942" i="1"/>
  <c r="E3953" i="1"/>
  <c r="E3963" i="1"/>
  <c r="E3981" i="1"/>
  <c r="E3998" i="1"/>
  <c r="E4032" i="1"/>
  <c r="E4040" i="1"/>
  <c r="E4065" i="1"/>
  <c r="E4072" i="1"/>
  <c r="E4078" i="1"/>
  <c r="E4092" i="1"/>
  <c r="E4099" i="1"/>
  <c r="E4105" i="1"/>
  <c r="E4111" i="1"/>
  <c r="E3232" i="1"/>
  <c r="E3302" i="1"/>
  <c r="E3397" i="1"/>
  <c r="E3533" i="1"/>
  <c r="E3573" i="1"/>
  <c r="E3616" i="1"/>
  <c r="E3664" i="1"/>
  <c r="E3754" i="1"/>
  <c r="E3304" i="1"/>
  <c r="E3351" i="1"/>
  <c r="E3399" i="1"/>
  <c r="E3447" i="1"/>
  <c r="E3618" i="1"/>
  <c r="E3666" i="1"/>
  <c r="E3710" i="1"/>
  <c r="E3791" i="1"/>
  <c r="E3885" i="1"/>
  <c r="E3899" i="1"/>
  <c r="E4008" i="1"/>
  <c r="E4017" i="1"/>
  <c r="E4025" i="1"/>
  <c r="E4033" i="1"/>
  <c r="E4047" i="1"/>
  <c r="E4060" i="1"/>
  <c r="E4066" i="1"/>
  <c r="E4073" i="1"/>
  <c r="E4080" i="1"/>
  <c r="E4086" i="1"/>
  <c r="E4093" i="1"/>
  <c r="E4106" i="1"/>
  <c r="E4137" i="1"/>
  <c r="E4144" i="1"/>
  <c r="E4157" i="1"/>
  <c r="E4176" i="1"/>
  <c r="E4190" i="1"/>
  <c r="E4197" i="1"/>
  <c r="E4226" i="1"/>
  <c r="E4231" i="1"/>
  <c r="E4239" i="1"/>
  <c r="E4261" i="1"/>
  <c r="E4318" i="1"/>
  <c r="E4347" i="1"/>
  <c r="E4353" i="1"/>
  <c r="E4378" i="1"/>
  <c r="E4384" i="1"/>
  <c r="E4389" i="1"/>
  <c r="E4414" i="1"/>
  <c r="E4445" i="1"/>
  <c r="E4450" i="1"/>
  <c r="E4457" i="1"/>
  <c r="E4465" i="1"/>
  <c r="E4470" i="1"/>
  <c r="E4477" i="1"/>
  <c r="E4486" i="1"/>
  <c r="E4491" i="1"/>
  <c r="E4497" i="1"/>
  <c r="E4503" i="1"/>
  <c r="E4510" i="1"/>
  <c r="E4515" i="1"/>
  <c r="E4527" i="1"/>
  <c r="E4543" i="1"/>
  <c r="E4565" i="1"/>
  <c r="E4577" i="1"/>
  <c r="E4594" i="1"/>
  <c r="E4612" i="1"/>
  <c r="E4616" i="1"/>
  <c r="E4649" i="1"/>
  <c r="E4657" i="1"/>
  <c r="E4674" i="1"/>
  <c r="E4709" i="1"/>
  <c r="E4715" i="1"/>
  <c r="E4733" i="1"/>
  <c r="E4740" i="1"/>
  <c r="E4745" i="1"/>
  <c r="E4758" i="1"/>
  <c r="E4765" i="1"/>
  <c r="E4772" i="1"/>
  <c r="E4779" i="1"/>
  <c r="E4790" i="1"/>
  <c r="E4796" i="1"/>
  <c r="E4801" i="1"/>
  <c r="E3448" i="1"/>
  <c r="E3493" i="1"/>
  <c r="E3534" i="1"/>
  <c r="E3667" i="1"/>
  <c r="E3755" i="1"/>
  <c r="E3817" i="1"/>
  <c r="E3839" i="1"/>
  <c r="E3856" i="1"/>
  <c r="E3887" i="1"/>
  <c r="E3911" i="1"/>
  <c r="E3947" i="1"/>
  <c r="E3955" i="1"/>
  <c r="E3975" i="1"/>
  <c r="E3983" i="1"/>
  <c r="E3993" i="1"/>
  <c r="E4000" i="1"/>
  <c r="E4034" i="1"/>
  <c r="E4041" i="1"/>
  <c r="E4067" i="1"/>
  <c r="E4107" i="1"/>
  <c r="E4112" i="1"/>
  <c r="E4125" i="1"/>
  <c r="E3175" i="1"/>
  <c r="E3315" i="1"/>
  <c r="E3360" i="1"/>
  <c r="E3584" i="1"/>
  <c r="E3627" i="1"/>
  <c r="E3676" i="1"/>
  <c r="E3840" i="1"/>
  <c r="E3926" i="1"/>
  <c r="E3948" i="1"/>
  <c r="E3965" i="1"/>
  <c r="E3994" i="1"/>
  <c r="E4018" i="1"/>
  <c r="E4026" i="1"/>
  <c r="E4054" i="1"/>
  <c r="E4061" i="1"/>
  <c r="E4074" i="1"/>
  <c r="E4094" i="1"/>
  <c r="E4100" i="1"/>
  <c r="E4120" i="1"/>
  <c r="E4132" i="1"/>
  <c r="E4139" i="1"/>
  <c r="E4145" i="1"/>
  <c r="E4177" i="1"/>
  <c r="E4184" i="1"/>
  <c r="E4219" i="1"/>
  <c r="E4232" i="1"/>
  <c r="E4263" i="1"/>
  <c r="E4278" i="1"/>
  <c r="E4297" i="1"/>
  <c r="E4304" i="1"/>
  <c r="E4319" i="1"/>
  <c r="E4326" i="1"/>
  <c r="E4333" i="1"/>
  <c r="E4340" i="1"/>
  <c r="E4379" i="1"/>
  <c r="E4385" i="1"/>
  <c r="E4421" i="1"/>
  <c r="E4428" i="1"/>
  <c r="E4441" i="1"/>
  <c r="E4452" i="1"/>
  <c r="E4458" i="1"/>
  <c r="E4471" i="1"/>
  <c r="E4482" i="1"/>
  <c r="E4499" i="1"/>
  <c r="E4511" i="1"/>
  <c r="E4523" i="1"/>
  <c r="E4535" i="1"/>
  <c r="E4540" i="1"/>
  <c r="E4549" i="1"/>
  <c r="E2807" i="1"/>
  <c r="E3088" i="1"/>
  <c r="E3176" i="1"/>
  <c r="E3411" i="1"/>
  <c r="E3460" i="1"/>
  <c r="E3678" i="1"/>
  <c r="E3767" i="1"/>
  <c r="E3857" i="1"/>
  <c r="E3900" i="1"/>
  <c r="E3937" i="1"/>
  <c r="E3967" i="1"/>
  <c r="E3976" i="1"/>
  <c r="E3995" i="1"/>
  <c r="E4001" i="1"/>
  <c r="E4009" i="1"/>
  <c r="E4019" i="1"/>
  <c r="E4036" i="1"/>
  <c r="E4042" i="1"/>
  <c r="E4055" i="1"/>
  <c r="E4075" i="1"/>
  <c r="E4101" i="1"/>
  <c r="E4126" i="1"/>
  <c r="E4133" i="1"/>
  <c r="E4152" i="1"/>
  <c r="E4158" i="1"/>
  <c r="E4165" i="1"/>
  <c r="E4171" i="1"/>
  <c r="E4178" i="1"/>
  <c r="E4192" i="1"/>
  <c r="E4206" i="1"/>
  <c r="E4213" i="1"/>
  <c r="E4220" i="1"/>
  <c r="E4228" i="1"/>
  <c r="E4233" i="1"/>
  <c r="E4255" i="1"/>
  <c r="E4264" i="1"/>
  <c r="E4298" i="1"/>
  <c r="E4313" i="1"/>
  <c r="E4334" i="1"/>
  <c r="E4341" i="1"/>
  <c r="E4349" i="1"/>
  <c r="E4355" i="1"/>
  <c r="E4391" i="1"/>
  <c r="E4429" i="1"/>
  <c r="E4434" i="1"/>
  <c r="E4466" i="1"/>
  <c r="E4472" i="1"/>
  <c r="E4478" i="1"/>
  <c r="E3179" i="1"/>
  <c r="E3253" i="1"/>
  <c r="E3318" i="1"/>
  <c r="E3362" i="1"/>
  <c r="E3461" i="1"/>
  <c r="E3503" i="1"/>
  <c r="E3585" i="1"/>
  <c r="E3629" i="1"/>
  <c r="E3679" i="1"/>
  <c r="E3722" i="1"/>
  <c r="E3768" i="1"/>
  <c r="E3843" i="1"/>
  <c r="E3860" i="1"/>
  <c r="E3889" i="1"/>
  <c r="E3915" i="1"/>
  <c r="E3928" i="1"/>
  <c r="E3938" i="1"/>
  <c r="E3959" i="1"/>
  <c r="E3969" i="1"/>
  <c r="E4003" i="1"/>
  <c r="E4020" i="1"/>
  <c r="E4049" i="1"/>
  <c r="E4082" i="1"/>
  <c r="E4088" i="1"/>
  <c r="E4095" i="1"/>
  <c r="E4108" i="1"/>
  <c r="E4114" i="1"/>
  <c r="E4121" i="1"/>
  <c r="E4127" i="1"/>
  <c r="E4140" i="1"/>
  <c r="E4146" i="1"/>
  <c r="E4159" i="1"/>
  <c r="E4179" i="1"/>
  <c r="E4185" i="1"/>
  <c r="E4193" i="1"/>
  <c r="E4214" i="1"/>
  <c r="E4234" i="1"/>
  <c r="E4242" i="1"/>
  <c r="E4256" i="1"/>
  <c r="E4265" i="1"/>
  <c r="E4284" i="1"/>
  <c r="E4299" i="1"/>
  <c r="E4305" i="1"/>
  <c r="E4342" i="1"/>
  <c r="E4362" i="1"/>
  <c r="E2571" i="1"/>
  <c r="E3191" i="1"/>
  <c r="E3269" i="1"/>
  <c r="E3551" i="1"/>
  <c r="E3594" i="1"/>
  <c r="E3688" i="1"/>
  <c r="E3731" i="1"/>
  <c r="E3776" i="1"/>
  <c r="E3830" i="1"/>
  <c r="E3890" i="1"/>
  <c r="E3916" i="1"/>
  <c r="E3929" i="1"/>
  <c r="E3949" i="1"/>
  <c r="E3970" i="1"/>
  <c r="E3977" i="1"/>
  <c r="E4010" i="1"/>
  <c r="E4056" i="1"/>
  <c r="E4063" i="1"/>
  <c r="E4069" i="1"/>
  <c r="E3111" i="1"/>
  <c r="E3329" i="1"/>
  <c r="E3423" i="1"/>
  <c r="E3474" i="1"/>
  <c r="E3640" i="1"/>
  <c r="E3690" i="1"/>
  <c r="E3804" i="1"/>
  <c r="E3831" i="1"/>
  <c r="E3845" i="1"/>
  <c r="E3863" i="1"/>
  <c r="E3904" i="1"/>
  <c r="E3932" i="1"/>
  <c r="E3940" i="1"/>
  <c r="E3950" i="1"/>
  <c r="E3978" i="1"/>
  <c r="E3987" i="1"/>
  <c r="E4011" i="1"/>
  <c r="E4028" i="1"/>
  <c r="E4038" i="1"/>
  <c r="E4076" i="1"/>
  <c r="E4083" i="1"/>
  <c r="E4089" i="1"/>
  <c r="E4103" i="1"/>
  <c r="E4134" i="1"/>
  <c r="E4141" i="1"/>
  <c r="E4147" i="1"/>
  <c r="E4153" i="1"/>
  <c r="E4172" i="1"/>
  <c r="E4180" i="1"/>
  <c r="E4186" i="1"/>
  <c r="E4194" i="1"/>
  <c r="E4200" i="1"/>
  <c r="E4207" i="1"/>
  <c r="E4222" i="1"/>
  <c r="E4250" i="1"/>
  <c r="E4257" i="1"/>
  <c r="E4273" i="1"/>
  <c r="E4300" i="1"/>
  <c r="E4307" i="1"/>
  <c r="E4314" i="1"/>
  <c r="E4321" i="1"/>
  <c r="E4328" i="1"/>
  <c r="E4343" i="1"/>
  <c r="E4350" i="1"/>
  <c r="E4356" i="1"/>
  <c r="E4369" i="1"/>
  <c r="E4380" i="1"/>
  <c r="E4386" i="1"/>
  <c r="E4392" i="1"/>
  <c r="E4405" i="1"/>
  <c r="E4423" i="1"/>
  <c r="E4430" i="1"/>
  <c r="E4435" i="1"/>
  <c r="E4443" i="1"/>
  <c r="E4454" i="1"/>
  <c r="E4467" i="1"/>
  <c r="E4474" i="1"/>
  <c r="E4483" i="1"/>
  <c r="E4506" i="1"/>
  <c r="E4518" i="1"/>
  <c r="E4530" i="1"/>
  <c r="E4568" i="1"/>
  <c r="E4574" i="1"/>
  <c r="E4585" i="1"/>
  <c r="E4591" i="1"/>
  <c r="E4597" i="1"/>
  <c r="E4604" i="1"/>
  <c r="E4620" i="1"/>
  <c r="E4630" i="1"/>
  <c r="E4640" i="1"/>
  <c r="E4646" i="1"/>
  <c r="E4676" i="1"/>
  <c r="E4700" i="1"/>
  <c r="E4722" i="1"/>
  <c r="E4730" i="1"/>
  <c r="E4737" i="1"/>
  <c r="E4755" i="1"/>
  <c r="E4762" i="1"/>
  <c r="E4793" i="1"/>
  <c r="E4804" i="1"/>
  <c r="E4815" i="1"/>
  <c r="E4827" i="1"/>
  <c r="E2850" i="1"/>
  <c r="E3374" i="1"/>
  <c r="E3641" i="1"/>
  <c r="E3832" i="1"/>
  <c r="E3894" i="1"/>
  <c r="E3941" i="1"/>
  <c r="E4044" i="1"/>
  <c r="E4096" i="1"/>
  <c r="E4115" i="1"/>
  <c r="E4215" i="1"/>
  <c r="E4272" i="1"/>
  <c r="E4285" i="1"/>
  <c r="E4327" i="1"/>
  <c r="E4377" i="1"/>
  <c r="E4409" i="1"/>
  <c r="E4419" i="1"/>
  <c r="E4449" i="1"/>
  <c r="E4461" i="1"/>
  <c r="E4489" i="1"/>
  <c r="E4507" i="1"/>
  <c r="E4517" i="1"/>
  <c r="E4542" i="1"/>
  <c r="E4556" i="1"/>
  <c r="E4562" i="1"/>
  <c r="E4571" i="1"/>
  <c r="E4578" i="1"/>
  <c r="E4584" i="1"/>
  <c r="E4618" i="1"/>
  <c r="E4636" i="1"/>
  <c r="E4644" i="1"/>
  <c r="E4660" i="1"/>
  <c r="E4667" i="1"/>
  <c r="E4673" i="1"/>
  <c r="E4685" i="1"/>
  <c r="E4702" i="1"/>
  <c r="E4768" i="1"/>
  <c r="E4777" i="1"/>
  <c r="E4784" i="1"/>
  <c r="E4797" i="1"/>
  <c r="E4817" i="1"/>
  <c r="E4825" i="1"/>
  <c r="E4842" i="1"/>
  <c r="E4852" i="1"/>
  <c r="E4867" i="1"/>
  <c r="E4880" i="1"/>
  <c r="E4896" i="1"/>
  <c r="E4903" i="1"/>
  <c r="E4926" i="1"/>
  <c r="E4942" i="1"/>
  <c r="E4947" i="1"/>
  <c r="E4978" i="1"/>
  <c r="E4983" i="1"/>
  <c r="E4997" i="1"/>
  <c r="E3833" i="1"/>
  <c r="E3895" i="1"/>
  <c r="E3980" i="1"/>
  <c r="E4071" i="1"/>
  <c r="E4097" i="1"/>
  <c r="E4116" i="1"/>
  <c r="E4160" i="1"/>
  <c r="E4187" i="1"/>
  <c r="E4216" i="1"/>
  <c r="E4243" i="1"/>
  <c r="E4286" i="1"/>
  <c r="E4301" i="1"/>
  <c r="E4329" i="1"/>
  <c r="E4357" i="1"/>
  <c r="E4368" i="1"/>
  <c r="E4388" i="1"/>
  <c r="E4399" i="1"/>
  <c r="E4442" i="1"/>
  <c r="E4451" i="1"/>
  <c r="E4463" i="1"/>
  <c r="E4500" i="1"/>
  <c r="E4509" i="1"/>
  <c r="E4536" i="1"/>
  <c r="E4557" i="1"/>
  <c r="E4563" i="1"/>
  <c r="E4572" i="1"/>
  <c r="E3424" i="1"/>
  <c r="E3838" i="1"/>
  <c r="E3897" i="1"/>
  <c r="E3943" i="1"/>
  <c r="E3982" i="1"/>
  <c r="E4016" i="1"/>
  <c r="E4046" i="1"/>
  <c r="E4173" i="1"/>
  <c r="E4202" i="1"/>
  <c r="E4217" i="1"/>
  <c r="E4230" i="1"/>
  <c r="E4244" i="1"/>
  <c r="E4259" i="1"/>
  <c r="E4274" i="1"/>
  <c r="E4287" i="1"/>
  <c r="E4330" i="1"/>
  <c r="E4344" i="1"/>
  <c r="E4358" i="1"/>
  <c r="E4370" i="1"/>
  <c r="E4400" i="1"/>
  <c r="E4410" i="1"/>
  <c r="E4420" i="1"/>
  <c r="E4432" i="1"/>
  <c r="E4464" i="1"/>
  <c r="E4475" i="1"/>
  <c r="E4490" i="1"/>
  <c r="E4526" i="1"/>
  <c r="E4550" i="1"/>
  <c r="E4558" i="1"/>
  <c r="E4564" i="1"/>
  <c r="E4599" i="1"/>
  <c r="E3024" i="1"/>
  <c r="E3846" i="1"/>
  <c r="E3951" i="1"/>
  <c r="E3989" i="1"/>
  <c r="E4021" i="1"/>
  <c r="E4050" i="1"/>
  <c r="E4118" i="1"/>
  <c r="E4136" i="1"/>
  <c r="E4162" i="1"/>
  <c r="E4174" i="1"/>
  <c r="E4188" i="1"/>
  <c r="E4204" i="1"/>
  <c r="E4218" i="1"/>
  <c r="E4245" i="1"/>
  <c r="E4260" i="1"/>
  <c r="E4276" i="1"/>
  <c r="E4289" i="1"/>
  <c r="E4316" i="1"/>
  <c r="E4331" i="1"/>
  <c r="E4346" i="1"/>
  <c r="E4359" i="1"/>
  <c r="E4390" i="1"/>
  <c r="E4401" i="1"/>
  <c r="E4422" i="1"/>
  <c r="E4444" i="1"/>
  <c r="E4453" i="1"/>
  <c r="E4484" i="1"/>
  <c r="E4492" i="1"/>
  <c r="E4528" i="1"/>
  <c r="E4537" i="1"/>
  <c r="E4551" i="1"/>
  <c r="E4573" i="1"/>
  <c r="E4579" i="1"/>
  <c r="E4592" i="1"/>
  <c r="E4600" i="1"/>
  <c r="E4608" i="1"/>
  <c r="E4613" i="1"/>
  <c r="E4632" i="1"/>
  <c r="E4638" i="1"/>
  <c r="E4653" i="1"/>
  <c r="E4668" i="1"/>
  <c r="E4675" i="1"/>
  <c r="E4687" i="1"/>
  <c r="E4704" i="1"/>
  <c r="E4723" i="1"/>
  <c r="E4731" i="1"/>
  <c r="E4739" i="1"/>
  <c r="E4747" i="1"/>
  <c r="E4792" i="1"/>
  <c r="E4799" i="1"/>
  <c r="E4806" i="1"/>
  <c r="E4812" i="1"/>
  <c r="E4826" i="1"/>
  <c r="E4855" i="1"/>
  <c r="E4869" i="1"/>
  <c r="E4904" i="1"/>
  <c r="E4909" i="1"/>
  <c r="E4932" i="1"/>
  <c r="E4955" i="1"/>
  <c r="E4960" i="1"/>
  <c r="E4967" i="1"/>
  <c r="E4972" i="1"/>
  <c r="E5010" i="1"/>
  <c r="E5016" i="1"/>
  <c r="E5028" i="1"/>
  <c r="E3733" i="1"/>
  <c r="E3906" i="1"/>
  <c r="E4051" i="1"/>
  <c r="E4077" i="1"/>
  <c r="E4102" i="1"/>
  <c r="E4149" i="1"/>
  <c r="E4163" i="1"/>
  <c r="E4189" i="1"/>
  <c r="E4317" i="1"/>
  <c r="E4360" i="1"/>
  <c r="E4381" i="1"/>
  <c r="E4402" i="1"/>
  <c r="E4411" i="1"/>
  <c r="E4433" i="1"/>
  <c r="E4493" i="1"/>
  <c r="E4501" i="1"/>
  <c r="E4512" i="1"/>
  <c r="E4519" i="1"/>
  <c r="E4529" i="1"/>
  <c r="E4544" i="1"/>
  <c r="E4552" i="1"/>
  <c r="E4559" i="1"/>
  <c r="E4566" i="1"/>
  <c r="E3743" i="1"/>
  <c r="E3851" i="1"/>
  <c r="E3910" i="1"/>
  <c r="E3991" i="1"/>
  <c r="E4024" i="1"/>
  <c r="E4052" i="1"/>
  <c r="E4104" i="1"/>
  <c r="E4138" i="1"/>
  <c r="E4151" i="1"/>
  <c r="E4164" i="1"/>
  <c r="E4191" i="1"/>
  <c r="E4247" i="1"/>
  <c r="E4262" i="1"/>
  <c r="E4290" i="1"/>
  <c r="E4303" i="1"/>
  <c r="E4332" i="1"/>
  <c r="E4348" i="1"/>
  <c r="E4361" i="1"/>
  <c r="E4372" i="1"/>
  <c r="E4382" i="1"/>
  <c r="E4403" i="1"/>
  <c r="E4455" i="1"/>
  <c r="E4485" i="1"/>
  <c r="E4520" i="1"/>
  <c r="E4538" i="1"/>
  <c r="E4586" i="1"/>
  <c r="E4614" i="1"/>
  <c r="E3778" i="1"/>
  <c r="E4029" i="1"/>
  <c r="E4057" i="1"/>
  <c r="E4123" i="1"/>
  <c r="E4166" i="1"/>
  <c r="E4221" i="1"/>
  <c r="E4235" i="1"/>
  <c r="E4249" i="1"/>
  <c r="E4266" i="1"/>
  <c r="E4279" i="1"/>
  <c r="E4291" i="1"/>
  <c r="E4306" i="1"/>
  <c r="E4320" i="1"/>
  <c r="E4336" i="1"/>
  <c r="E4373" i="1"/>
  <c r="E4383" i="1"/>
  <c r="E4393" i="1"/>
  <c r="E4413" i="1"/>
  <c r="E4468" i="1"/>
  <c r="E4479" i="1"/>
  <c r="E4494" i="1"/>
  <c r="E4502" i="1"/>
  <c r="E4521" i="1"/>
  <c r="E4545" i="1"/>
  <c r="E4560" i="1"/>
  <c r="E4567" i="1"/>
  <c r="E4580" i="1"/>
  <c r="E4587" i="1"/>
  <c r="E4595" i="1"/>
  <c r="E4602" i="1"/>
  <c r="E4609" i="1"/>
  <c r="E4621" i="1"/>
  <c r="E4648" i="1"/>
  <c r="E4656" i="1"/>
  <c r="E4697" i="1"/>
  <c r="E4711" i="1"/>
  <c r="E4734" i="1"/>
  <c r="E4756" i="1"/>
  <c r="E4764" i="1"/>
  <c r="E4773" i="1"/>
  <c r="E4787" i="1"/>
  <c r="E4821" i="1"/>
  <c r="E4828" i="1"/>
  <c r="E4834" i="1"/>
  <c r="E4839" i="1"/>
  <c r="E4844" i="1"/>
  <c r="E4857" i="1"/>
  <c r="E4870" i="1"/>
  <c r="E4876" i="1"/>
  <c r="E4894" i="1"/>
  <c r="E4911" i="1"/>
  <c r="E4917" i="1"/>
  <c r="E4922" i="1"/>
  <c r="E3922" i="1"/>
  <c r="E4084" i="1"/>
  <c r="E4124" i="1"/>
  <c r="E4154" i="1"/>
  <c r="E4181" i="1"/>
  <c r="E4208" i="1"/>
  <c r="E4251" i="1"/>
  <c r="E4322" i="1"/>
  <c r="E4337" i="1"/>
  <c r="E4363" i="1"/>
  <c r="E4394" i="1"/>
  <c r="E4404" i="1"/>
  <c r="E4415" i="1"/>
  <c r="E4425" i="1"/>
  <c r="E4436" i="1"/>
  <c r="E4446" i="1"/>
  <c r="E4456" i="1"/>
  <c r="E4487" i="1"/>
  <c r="E4504" i="1"/>
  <c r="E4513" i="1"/>
  <c r="E4522" i="1"/>
  <c r="E4539" i="1"/>
  <c r="E4546" i="1"/>
  <c r="E4553" i="1"/>
  <c r="E4581" i="1"/>
  <c r="E4588" i="1"/>
  <c r="E4615" i="1"/>
  <c r="E4628" i="1"/>
  <c r="E4663" i="1"/>
  <c r="E4670" i="1"/>
  <c r="E4677" i="1"/>
  <c r="E4683" i="1"/>
  <c r="E4690" i="1"/>
  <c r="E4712" i="1"/>
  <c r="E3553" i="1"/>
  <c r="E3871" i="1"/>
  <c r="E3964" i="1"/>
  <c r="E4109" i="1"/>
  <c r="E4128" i="1"/>
  <c r="E4142" i="1"/>
  <c r="E4223" i="1"/>
  <c r="E4236" i="1"/>
  <c r="E4280" i="1"/>
  <c r="E4293" i="1"/>
  <c r="E4364" i="1"/>
  <c r="E4374" i="1"/>
  <c r="E4395" i="1"/>
  <c r="E4406" i="1"/>
  <c r="E4416" i="1"/>
  <c r="E4426" i="1"/>
  <c r="E4437" i="1"/>
  <c r="E4469" i="1"/>
  <c r="E4480" i="1"/>
  <c r="E4495" i="1"/>
  <c r="E4505" i="1"/>
  <c r="E4531" i="1"/>
  <c r="E4554" i="1"/>
  <c r="E4575" i="1"/>
  <c r="E4589" i="1"/>
  <c r="E4603" i="1"/>
  <c r="E4622" i="1"/>
  <c r="E4629" i="1"/>
  <c r="E4634" i="1"/>
  <c r="E4641" i="1"/>
  <c r="E4664" i="1"/>
  <c r="E4698" i="1"/>
  <c r="E4706" i="1"/>
  <c r="E4719" i="1"/>
  <c r="E4727" i="1"/>
  <c r="E4742" i="1"/>
  <c r="E4775" i="1"/>
  <c r="E4782" i="1"/>
  <c r="E4845" i="1"/>
  <c r="E4850" i="1"/>
  <c r="E4864" i="1"/>
  <c r="E4871" i="1"/>
  <c r="E4883" i="1"/>
  <c r="E4895" i="1"/>
  <c r="E4912" i="1"/>
  <c r="E4918" i="1"/>
  <c r="E4940" i="1"/>
  <c r="E4945" i="1"/>
  <c r="E4976" i="1"/>
  <c r="E4981" i="1"/>
  <c r="E4994" i="1"/>
  <c r="E3878" i="1"/>
  <c r="E4039" i="1"/>
  <c r="E4090" i="1"/>
  <c r="E4143" i="1"/>
  <c r="E4182" i="1"/>
  <c r="E4196" i="1"/>
  <c r="E4224" i="1"/>
  <c r="E4237" i="1"/>
  <c r="E4281" i="1"/>
  <c r="E4295" i="1"/>
  <c r="E4309" i="1"/>
  <c r="E4338" i="1"/>
  <c r="E4352" i="1"/>
  <c r="E4365" i="1"/>
  <c r="E4396" i="1"/>
  <c r="E4427" i="1"/>
  <c r="E4439" i="1"/>
  <c r="E4447" i="1"/>
  <c r="E4459" i="1"/>
  <c r="E4488" i="1"/>
  <c r="E4496" i="1"/>
  <c r="E4548" i="1"/>
  <c r="E4576" i="1"/>
  <c r="E4582" i="1"/>
  <c r="E4596" i="1"/>
  <c r="E4610" i="1"/>
  <c r="E4642" i="1"/>
  <c r="E4665" i="1"/>
  <c r="E4671" i="1"/>
  <c r="E4678" i="1"/>
  <c r="E4684" i="1"/>
  <c r="E4691" i="1"/>
  <c r="E4707" i="1"/>
  <c r="E4728" i="1"/>
  <c r="E4736" i="1"/>
  <c r="E4743" i="1"/>
  <c r="E4750" i="1"/>
  <c r="E4757" i="1"/>
  <c r="E4766" i="1"/>
  <c r="E4783" i="1"/>
  <c r="E4802" i="1"/>
  <c r="E4823" i="1"/>
  <c r="E4830" i="1"/>
  <c r="E4836" i="1"/>
  <c r="E4841" i="1"/>
  <c r="E4858" i="1"/>
  <c r="E4889" i="1"/>
  <c r="E4901" i="1"/>
  <c r="E4907" i="1"/>
  <c r="E4924" i="1"/>
  <c r="E4930" i="1"/>
  <c r="E4935" i="1"/>
  <c r="E4952" i="1"/>
  <c r="E4957" i="1"/>
  <c r="E4964" i="1"/>
  <c r="E4969" i="1"/>
  <c r="E4989" i="1"/>
  <c r="E4995" i="1"/>
  <c r="E5002" i="1"/>
  <c r="E5019" i="1"/>
  <c r="E2529" i="1"/>
  <c r="E2041" i="1"/>
  <c r="E5031" i="1"/>
  <c r="E5024" i="1"/>
  <c r="E4973" i="1"/>
  <c r="E4965" i="1"/>
  <c r="E4939" i="1"/>
  <c r="E4931" i="1"/>
  <c r="E4920" i="1"/>
  <c r="E4910" i="1"/>
  <c r="E4902" i="1"/>
  <c r="E4859" i="1"/>
  <c r="E4847" i="1"/>
  <c r="E4818" i="1"/>
  <c r="E4795" i="1"/>
  <c r="E4769" i="1"/>
  <c r="E4716" i="1"/>
  <c r="E4686" i="1"/>
  <c r="E4661" i="1"/>
  <c r="E4645" i="1"/>
  <c r="E4534" i="1"/>
  <c r="E4481" i="1"/>
  <c r="E4418" i="1"/>
  <c r="E4354" i="1"/>
  <c r="E4270" i="1"/>
  <c r="E4183" i="1"/>
  <c r="E3884" i="1"/>
  <c r="E2517" i="1"/>
  <c r="E1993" i="1"/>
  <c r="E5030" i="1"/>
  <c r="E5023" i="1"/>
  <c r="E4992" i="1"/>
  <c r="E4982" i="1"/>
  <c r="E4946" i="1"/>
  <c r="E4900" i="1"/>
  <c r="E4891" i="1"/>
  <c r="E4881" i="1"/>
  <c r="E4829" i="1"/>
  <c r="E4805" i="1"/>
  <c r="E4794" i="1"/>
  <c r="E4754" i="1"/>
  <c r="E4703" i="1"/>
  <c r="E4617" i="1"/>
  <c r="E4533" i="1"/>
  <c r="E4417" i="1"/>
  <c r="E4269" i="1"/>
  <c r="E4091" i="1"/>
  <c r="E2505" i="1"/>
  <c r="E1945" i="1"/>
  <c r="E5022" i="1"/>
  <c r="E5015" i="1"/>
  <c r="E5009" i="1"/>
  <c r="E5001" i="1"/>
  <c r="E4963" i="1"/>
  <c r="E4938" i="1"/>
  <c r="E4929" i="1"/>
  <c r="E4899" i="1"/>
  <c r="E4890" i="1"/>
  <c r="E4846" i="1"/>
  <c r="E4838" i="1"/>
  <c r="E4816" i="1"/>
  <c r="E4781" i="1"/>
  <c r="E4767" i="1"/>
  <c r="E4753" i="1"/>
  <c r="E4741" i="1"/>
  <c r="E4729" i="1"/>
  <c r="E4714" i="1"/>
  <c r="E4701" i="1"/>
  <c r="E4659" i="1"/>
  <c r="E4631" i="1"/>
  <c r="E4593" i="1"/>
  <c r="E4570" i="1"/>
  <c r="E4525" i="1"/>
  <c r="E4473" i="1"/>
  <c r="E4408" i="1"/>
  <c r="E4339" i="1"/>
  <c r="E4170" i="1"/>
  <c r="E1725" i="1"/>
  <c r="E2520" i="1"/>
  <c r="E2508" i="1"/>
  <c r="E2485" i="1"/>
  <c r="E2437" i="1"/>
  <c r="E2389" i="1"/>
  <c r="E2341" i="1"/>
  <c r="E2293" i="1"/>
  <c r="E2245" i="1"/>
  <c r="E2197" i="1"/>
  <c r="E2149" i="1"/>
  <c r="E2101" i="1"/>
  <c r="E2053" i="1"/>
  <c r="E2005" i="1"/>
  <c r="E1957" i="1"/>
  <c r="E1909" i="1"/>
  <c r="E1861" i="1"/>
  <c r="E1813" i="1"/>
  <c r="E1755" i="1"/>
  <c r="E1641" i="1"/>
  <c r="E1514" i="1"/>
  <c r="E1322" i="1"/>
  <c r="E1130" i="1"/>
  <c r="E859" i="1"/>
  <c r="E2519" i="1"/>
  <c r="E2507" i="1"/>
  <c r="E2484" i="1"/>
  <c r="E2436" i="1"/>
  <c r="E2388" i="1"/>
  <c r="E2340" i="1"/>
  <c r="E2292" i="1"/>
  <c r="E2244" i="1"/>
  <c r="E2196" i="1"/>
  <c r="E2148" i="1"/>
  <c r="E2100" i="1"/>
  <c r="E2052" i="1"/>
  <c r="E2004" i="1"/>
  <c r="E1956" i="1"/>
  <c r="E1908" i="1"/>
  <c r="E1860" i="1"/>
  <c r="E1812" i="1"/>
  <c r="E1754" i="1"/>
  <c r="E1637" i="1"/>
  <c r="E1513" i="1"/>
  <c r="E1321" i="1"/>
  <c r="E1129" i="1"/>
  <c r="E857" i="1"/>
  <c r="E2530" i="1"/>
  <c r="E2518" i="1"/>
  <c r="E2506" i="1"/>
  <c r="E2483" i="1"/>
  <c r="E2435" i="1"/>
  <c r="E2387" i="1"/>
  <c r="E2339" i="1"/>
  <c r="E2291" i="1"/>
  <c r="E2243" i="1"/>
  <c r="E2195" i="1"/>
  <c r="E2147" i="1"/>
  <c r="E2099" i="1"/>
  <c r="E2051" i="1"/>
  <c r="E2003" i="1"/>
  <c r="E1955" i="1"/>
  <c r="E1907" i="1"/>
  <c r="E1859" i="1"/>
  <c r="E1811" i="1"/>
  <c r="E1753" i="1"/>
  <c r="E1635" i="1"/>
  <c r="E1503" i="1"/>
  <c r="E1311" i="1"/>
  <c r="E1119" i="1"/>
  <c r="E838" i="1"/>
  <c r="E2504" i="1"/>
  <c r="E2184" i="1"/>
  <c r="E761" i="1"/>
  <c r="E2527" i="1"/>
  <c r="E2515" i="1"/>
  <c r="E2503" i="1"/>
  <c r="E2471" i="1"/>
  <c r="E2423" i="1"/>
  <c r="E2375" i="1"/>
  <c r="E2327" i="1"/>
  <c r="E2279" i="1"/>
  <c r="E2231" i="1"/>
  <c r="E2183" i="1"/>
  <c r="E2135" i="1"/>
  <c r="E2087" i="1"/>
  <c r="E2039" i="1"/>
  <c r="E1991" i="1"/>
  <c r="E1943" i="1"/>
  <c r="E1895" i="1"/>
  <c r="E1847" i="1"/>
  <c r="E1799" i="1"/>
  <c r="E1721" i="1"/>
  <c r="E1609" i="1"/>
  <c r="E1455" i="1"/>
  <c r="E1263" i="1"/>
  <c r="E1071" i="1"/>
  <c r="E742" i="1"/>
  <c r="E2376" i="1"/>
  <c r="E2136" i="1"/>
  <c r="E1273" i="1"/>
  <c r="E2526" i="1"/>
  <c r="E2514" i="1"/>
  <c r="E2502" i="1"/>
  <c r="E2461" i="1"/>
  <c r="E2413" i="1"/>
  <c r="E2365" i="1"/>
  <c r="E2317" i="1"/>
  <c r="E2269" i="1"/>
  <c r="E2221" i="1"/>
  <c r="E2173" i="1"/>
  <c r="E2125" i="1"/>
  <c r="E2077" i="1"/>
  <c r="E2029" i="1"/>
  <c r="E1981" i="1"/>
  <c r="E1933" i="1"/>
  <c r="E1885" i="1"/>
  <c r="E1837" i="1"/>
  <c r="E1789" i="1"/>
  <c r="E1697" i="1"/>
  <c r="E1585" i="1"/>
  <c r="E1418" i="1"/>
  <c r="E1226" i="1"/>
  <c r="E1031" i="1"/>
  <c r="E581" i="1"/>
  <c r="E2516" i="1"/>
  <c r="E2328" i="1"/>
  <c r="E2088" i="1"/>
  <c r="E1081" i="1"/>
  <c r="E2525" i="1"/>
  <c r="E2513" i="1"/>
  <c r="E2500" i="1"/>
  <c r="E2460" i="1"/>
  <c r="E2412" i="1"/>
  <c r="E2364" i="1"/>
  <c r="E2316" i="1"/>
  <c r="E2268" i="1"/>
  <c r="E2220" i="1"/>
  <c r="E2172" i="1"/>
  <c r="E2124" i="1"/>
  <c r="E2076" i="1"/>
  <c r="E2028" i="1"/>
  <c r="E1980" i="1"/>
  <c r="E1932" i="1"/>
  <c r="E1884" i="1"/>
  <c r="E1836" i="1"/>
  <c r="E1788" i="1"/>
  <c r="E1695" i="1"/>
  <c r="E1581" i="1"/>
  <c r="E1417" i="1"/>
  <c r="E1225" i="1"/>
  <c r="E1030" i="1"/>
  <c r="E19" i="1"/>
  <c r="E31" i="1"/>
  <c r="E43" i="1"/>
  <c r="E55" i="1"/>
  <c r="E67" i="1"/>
  <c r="E79" i="1"/>
  <c r="E91" i="1"/>
  <c r="E103" i="1"/>
  <c r="E115" i="1"/>
  <c r="E127" i="1"/>
  <c r="E139" i="1"/>
  <c r="E151" i="1"/>
  <c r="E163" i="1"/>
  <c r="E175" i="1"/>
  <c r="E187" i="1"/>
  <c r="E199" i="1"/>
  <c r="E211" i="1"/>
  <c r="E223" i="1"/>
  <c r="E235" i="1"/>
  <c r="E247" i="1"/>
  <c r="E259" i="1"/>
  <c r="E271" i="1"/>
  <c r="E283" i="1"/>
  <c r="E295" i="1"/>
  <c r="E307" i="1"/>
  <c r="E319" i="1"/>
  <c r="E331" i="1"/>
  <c r="E343" i="1"/>
  <c r="E355" i="1"/>
  <c r="E367" i="1"/>
  <c r="E379" i="1"/>
  <c r="E391" i="1"/>
  <c r="E403" i="1"/>
  <c r="E415" i="1"/>
  <c r="E427" i="1"/>
  <c r="E439" i="1"/>
  <c r="E451" i="1"/>
  <c r="E463" i="1"/>
  <c r="E475" i="1"/>
  <c r="E487" i="1"/>
  <c r="E499" i="1"/>
  <c r="E511" i="1"/>
  <c r="E523" i="1"/>
  <c r="E535" i="1"/>
  <c r="E547" i="1"/>
  <c r="E559" i="1"/>
  <c r="E571" i="1"/>
  <c r="E583" i="1"/>
  <c r="E595" i="1"/>
  <c r="E607" i="1"/>
  <c r="E619" i="1"/>
  <c r="E631" i="1"/>
  <c r="E643" i="1"/>
  <c r="E655" i="1"/>
  <c r="E667" i="1"/>
  <c r="E679" i="1"/>
  <c r="E691" i="1"/>
  <c r="E703" i="1"/>
  <c r="E20" i="1"/>
  <c r="E32" i="1"/>
  <c r="E44" i="1"/>
  <c r="E56" i="1"/>
  <c r="E68" i="1"/>
  <c r="E80" i="1"/>
  <c r="E92" i="1"/>
  <c r="E104" i="1"/>
  <c r="E116" i="1"/>
  <c r="E128" i="1"/>
  <c r="E140" i="1"/>
  <c r="E152" i="1"/>
  <c r="E164" i="1"/>
  <c r="E176" i="1"/>
  <c r="E188" i="1"/>
  <c r="E200" i="1"/>
  <c r="E212" i="1"/>
  <c r="E224" i="1"/>
  <c r="E236" i="1"/>
  <c r="E248" i="1"/>
  <c r="E260" i="1"/>
  <c r="E272" i="1"/>
  <c r="E284" i="1"/>
  <c r="E296" i="1"/>
  <c r="E308" i="1"/>
  <c r="E320" i="1"/>
  <c r="E332" i="1"/>
  <c r="E344" i="1"/>
  <c r="E356" i="1"/>
  <c r="E368" i="1"/>
  <c r="E380" i="1"/>
  <c r="E392" i="1"/>
  <c r="E404" i="1"/>
  <c r="E416" i="1"/>
  <c r="E428" i="1"/>
  <c r="E440" i="1"/>
  <c r="E452" i="1"/>
  <c r="E464" i="1"/>
  <c r="E476" i="1"/>
  <c r="E488" i="1"/>
  <c r="E500" i="1"/>
  <c r="E512" i="1"/>
  <c r="E524" i="1"/>
  <c r="E536" i="1"/>
  <c r="E548" i="1"/>
  <c r="E560" i="1"/>
  <c r="E572" i="1"/>
  <c r="E584" i="1"/>
  <c r="E596" i="1"/>
  <c r="E608" i="1"/>
  <c r="E620" i="1"/>
  <c r="E632" i="1"/>
  <c r="E644" i="1"/>
  <c r="E656" i="1"/>
  <c r="E668" i="1"/>
  <c r="E680" i="1"/>
  <c r="E692" i="1"/>
  <c r="E704" i="1"/>
  <c r="E716" i="1"/>
  <c r="E728" i="1"/>
  <c r="E740" i="1"/>
  <c r="E752" i="1"/>
  <c r="E764" i="1"/>
  <c r="E776" i="1"/>
  <c r="E788" i="1"/>
  <c r="E800" i="1"/>
  <c r="E812" i="1"/>
  <c r="E824" i="1"/>
  <c r="E836" i="1"/>
  <c r="E848" i="1"/>
  <c r="E860" i="1"/>
  <c r="E872" i="1"/>
  <c r="E884" i="1"/>
  <c r="E896" i="1"/>
  <c r="E908" i="1"/>
  <c r="E920" i="1"/>
  <c r="E932" i="1"/>
  <c r="E944" i="1"/>
  <c r="E956" i="1"/>
  <c r="E968" i="1"/>
  <c r="E980" i="1"/>
  <c r="E992" i="1"/>
  <c r="E1004" i="1"/>
  <c r="E1016" i="1"/>
  <c r="E1028" i="1"/>
  <c r="E21" i="1"/>
  <c r="E33" i="1"/>
  <c r="E45" i="1"/>
  <c r="E57" i="1"/>
  <c r="E69" i="1"/>
  <c r="E81" i="1"/>
  <c r="E93" i="1"/>
  <c r="E105" i="1"/>
  <c r="E117" i="1"/>
  <c r="E129" i="1"/>
  <c r="E141" i="1"/>
  <c r="E153" i="1"/>
  <c r="E165" i="1"/>
  <c r="E177" i="1"/>
  <c r="E189" i="1"/>
  <c r="E201" i="1"/>
  <c r="E213" i="1"/>
  <c r="E225" i="1"/>
  <c r="E237" i="1"/>
  <c r="E249" i="1"/>
  <c r="E261" i="1"/>
  <c r="E273" i="1"/>
  <c r="E285" i="1"/>
  <c r="E297" i="1"/>
  <c r="E309" i="1"/>
  <c r="E321" i="1"/>
  <c r="E333" i="1"/>
  <c r="E345" i="1"/>
  <c r="E357" i="1"/>
  <c r="E369" i="1"/>
  <c r="E381" i="1"/>
  <c r="E393" i="1"/>
  <c r="E405" i="1"/>
  <c r="E417" i="1"/>
  <c r="E429" i="1"/>
  <c r="E441" i="1"/>
  <c r="E453" i="1"/>
  <c r="E465" i="1"/>
  <c r="E477" i="1"/>
  <c r="E489" i="1"/>
  <c r="E501" i="1"/>
  <c r="E513" i="1"/>
  <c r="E525" i="1"/>
  <c r="E537" i="1"/>
  <c r="E549" i="1"/>
  <c r="E561" i="1"/>
  <c r="E573" i="1"/>
  <c r="E585" i="1"/>
  <c r="E597" i="1"/>
  <c r="E609" i="1"/>
  <c r="E621" i="1"/>
  <c r="E633" i="1"/>
  <c r="E645" i="1"/>
  <c r="E657" i="1"/>
  <c r="E669" i="1"/>
  <c r="E681" i="1"/>
  <c r="E693" i="1"/>
  <c r="E705" i="1"/>
  <c r="E717" i="1"/>
  <c r="E729" i="1"/>
  <c r="E741" i="1"/>
  <c r="E753" i="1"/>
  <c r="E765" i="1"/>
  <c r="E777" i="1"/>
  <c r="E789" i="1"/>
  <c r="E801" i="1"/>
  <c r="E813" i="1"/>
  <c r="E825" i="1"/>
  <c r="E837" i="1"/>
  <c r="E849" i="1"/>
  <c r="E861" i="1"/>
  <c r="E873" i="1"/>
  <c r="E885" i="1"/>
  <c r="E897" i="1"/>
  <c r="E909" i="1"/>
  <c r="E921" i="1"/>
  <c r="E933" i="1"/>
  <c r="E945" i="1"/>
  <c r="E957" i="1"/>
  <c r="E969" i="1"/>
  <c r="E981" i="1"/>
  <c r="E993" i="1"/>
  <c r="E1005" i="1"/>
  <c r="E1017" i="1"/>
  <c r="E1029" i="1"/>
  <c r="E22" i="1"/>
  <c r="E34" i="1"/>
  <c r="E46" i="1"/>
  <c r="E58" i="1"/>
  <c r="E70" i="1"/>
  <c r="E82" i="1"/>
  <c r="E94" i="1"/>
  <c r="E106" i="1"/>
  <c r="E118" i="1"/>
  <c r="E130" i="1"/>
  <c r="E142" i="1"/>
  <c r="E154" i="1"/>
  <c r="E166" i="1"/>
  <c r="E178" i="1"/>
  <c r="E190" i="1"/>
  <c r="E202" i="1"/>
  <c r="E214" i="1"/>
  <c r="E226" i="1"/>
  <c r="E238" i="1"/>
  <c r="E250" i="1"/>
  <c r="E262" i="1"/>
  <c r="E274" i="1"/>
  <c r="E286" i="1"/>
  <c r="E298" i="1"/>
  <c r="E310" i="1"/>
  <c r="E322" i="1"/>
  <c r="E334" i="1"/>
  <c r="E346" i="1"/>
  <c r="E358" i="1"/>
  <c r="E370" i="1"/>
  <c r="E382" i="1"/>
  <c r="E394" i="1"/>
  <c r="E406" i="1"/>
  <c r="E418" i="1"/>
  <c r="E430" i="1"/>
  <c r="E442" i="1"/>
  <c r="E454" i="1"/>
  <c r="E466" i="1"/>
  <c r="E478" i="1"/>
  <c r="E490" i="1"/>
  <c r="E502" i="1"/>
  <c r="E514" i="1"/>
  <c r="E526" i="1"/>
  <c r="E538" i="1"/>
  <c r="E550" i="1"/>
  <c r="E562" i="1"/>
  <c r="E574" i="1"/>
  <c r="E586" i="1"/>
  <c r="E598" i="1"/>
  <c r="E610" i="1"/>
  <c r="E622" i="1"/>
  <c r="E634" i="1"/>
  <c r="E646" i="1"/>
  <c r="E658" i="1"/>
  <c r="E670" i="1"/>
  <c r="E682" i="1"/>
  <c r="E694" i="1"/>
  <c r="E706" i="1"/>
  <c r="E23" i="1"/>
  <c r="E35" i="1"/>
  <c r="E47" i="1"/>
  <c r="E59" i="1"/>
  <c r="E71" i="1"/>
  <c r="E83" i="1"/>
  <c r="E95" i="1"/>
  <c r="E107" i="1"/>
  <c r="E119" i="1"/>
  <c r="E131" i="1"/>
  <c r="E143" i="1"/>
  <c r="E155" i="1"/>
  <c r="E167" i="1"/>
  <c r="E179" i="1"/>
  <c r="E191" i="1"/>
  <c r="E203" i="1"/>
  <c r="E215" i="1"/>
  <c r="E227" i="1"/>
  <c r="E239" i="1"/>
  <c r="E251" i="1"/>
  <c r="E263" i="1"/>
  <c r="E275" i="1"/>
  <c r="E287" i="1"/>
  <c r="E299" i="1"/>
  <c r="E311" i="1"/>
  <c r="E323" i="1"/>
  <c r="E335" i="1"/>
  <c r="E347" i="1"/>
  <c r="E359" i="1"/>
  <c r="E371" i="1"/>
  <c r="E383" i="1"/>
  <c r="E395" i="1"/>
  <c r="E407" i="1"/>
  <c r="E419" i="1"/>
  <c r="E431" i="1"/>
  <c r="E443" i="1"/>
  <c r="E455" i="1"/>
  <c r="E467" i="1"/>
  <c r="E479" i="1"/>
  <c r="E491" i="1"/>
  <c r="E503" i="1"/>
  <c r="E515" i="1"/>
  <c r="E527" i="1"/>
  <c r="E539" i="1"/>
  <c r="E551" i="1"/>
  <c r="E563" i="1"/>
  <c r="E575" i="1"/>
  <c r="E587" i="1"/>
  <c r="E599" i="1"/>
  <c r="E611" i="1"/>
  <c r="E623" i="1"/>
  <c r="E635" i="1"/>
  <c r="E647" i="1"/>
  <c r="E659" i="1"/>
  <c r="E671" i="1"/>
  <c r="E683" i="1"/>
  <c r="E695" i="1"/>
  <c r="E707" i="1"/>
  <c r="E24" i="1"/>
  <c r="E36" i="1"/>
  <c r="E48" i="1"/>
  <c r="E60" i="1"/>
  <c r="E72" i="1"/>
  <c r="E84" i="1"/>
  <c r="E96" i="1"/>
  <c r="E108" i="1"/>
  <c r="E120" i="1"/>
  <c r="E132" i="1"/>
  <c r="E144" i="1"/>
  <c r="E156" i="1"/>
  <c r="E168" i="1"/>
  <c r="E180" i="1"/>
  <c r="E192" i="1"/>
  <c r="E204" i="1"/>
  <c r="E216" i="1"/>
  <c r="E228" i="1"/>
  <c r="E240" i="1"/>
  <c r="E252" i="1"/>
  <c r="E264" i="1"/>
  <c r="E276" i="1"/>
  <c r="E288" i="1"/>
  <c r="E300" i="1"/>
  <c r="E312" i="1"/>
  <c r="E324" i="1"/>
  <c r="E336" i="1"/>
  <c r="E348" i="1"/>
  <c r="E360" i="1"/>
  <c r="E372" i="1"/>
  <c r="E384" i="1"/>
  <c r="E396" i="1"/>
  <c r="E408" i="1"/>
  <c r="E420" i="1"/>
  <c r="E432" i="1"/>
  <c r="E444" i="1"/>
  <c r="E456" i="1"/>
  <c r="E468" i="1"/>
  <c r="E480" i="1"/>
  <c r="E492" i="1"/>
  <c r="E504" i="1"/>
  <c r="E516" i="1"/>
  <c r="E528" i="1"/>
  <c r="E540" i="1"/>
  <c r="E552" i="1"/>
  <c r="E564" i="1"/>
  <c r="E576" i="1"/>
  <c r="E588" i="1"/>
  <c r="E600" i="1"/>
  <c r="E612" i="1"/>
  <c r="E624" i="1"/>
  <c r="E636" i="1"/>
  <c r="E648" i="1"/>
  <c r="E660" i="1"/>
  <c r="E672" i="1"/>
  <c r="E684" i="1"/>
  <c r="E696" i="1"/>
  <c r="E708" i="1"/>
  <c r="E720" i="1"/>
  <c r="E732" i="1"/>
  <c r="E744" i="1"/>
  <c r="E756" i="1"/>
  <c r="E768" i="1"/>
  <c r="E780" i="1"/>
  <c r="E792" i="1"/>
  <c r="E804" i="1"/>
  <c r="E816" i="1"/>
  <c r="E828" i="1"/>
  <c r="E840" i="1"/>
  <c r="E852" i="1"/>
  <c r="E864" i="1"/>
  <c r="E876" i="1"/>
  <c r="E888" i="1"/>
  <c r="E900" i="1"/>
  <c r="E912" i="1"/>
  <c r="E924" i="1"/>
  <c r="E936" i="1"/>
  <c r="E948" i="1"/>
  <c r="E960" i="1"/>
  <c r="E972" i="1"/>
  <c r="E984" i="1"/>
  <c r="E996" i="1"/>
  <c r="E1008" i="1"/>
  <c r="E1020" i="1"/>
  <c r="E1032" i="1"/>
  <c r="E25" i="1"/>
  <c r="E37" i="1"/>
  <c r="E49" i="1"/>
  <c r="E61" i="1"/>
  <c r="E73" i="1"/>
  <c r="E85" i="1"/>
  <c r="E97" i="1"/>
  <c r="E109" i="1"/>
  <c r="E121" i="1"/>
  <c r="E133" i="1"/>
  <c r="E145" i="1"/>
  <c r="E157" i="1"/>
  <c r="E169" i="1"/>
  <c r="E181" i="1"/>
  <c r="E193" i="1"/>
  <c r="E205" i="1"/>
  <c r="E217" i="1"/>
  <c r="E229" i="1"/>
  <c r="E241" i="1"/>
  <c r="E253" i="1"/>
  <c r="E265" i="1"/>
  <c r="E277" i="1"/>
  <c r="E289" i="1"/>
  <c r="E301" i="1"/>
  <c r="E313" i="1"/>
  <c r="E325" i="1"/>
  <c r="E337" i="1"/>
  <c r="E349" i="1"/>
  <c r="E361" i="1"/>
  <c r="E373" i="1"/>
  <c r="E385" i="1"/>
  <c r="E397" i="1"/>
  <c r="E409" i="1"/>
  <c r="E421" i="1"/>
  <c r="E433" i="1"/>
  <c r="E445" i="1"/>
  <c r="E457" i="1"/>
  <c r="E469" i="1"/>
  <c r="E481" i="1"/>
  <c r="E493" i="1"/>
  <c r="E505" i="1"/>
  <c r="E517" i="1"/>
  <c r="E529" i="1"/>
  <c r="E541" i="1"/>
  <c r="E553" i="1"/>
  <c r="E565" i="1"/>
  <c r="E577" i="1"/>
  <c r="E589" i="1"/>
  <c r="E601" i="1"/>
  <c r="E613" i="1"/>
  <c r="E625" i="1"/>
  <c r="E637" i="1"/>
  <c r="E649" i="1"/>
  <c r="E661" i="1"/>
  <c r="E673" i="1"/>
  <c r="E685" i="1"/>
  <c r="E697" i="1"/>
  <c r="E709" i="1"/>
  <c r="E721" i="1"/>
  <c r="E733" i="1"/>
  <c r="E745" i="1"/>
  <c r="E757" i="1"/>
  <c r="E769" i="1"/>
  <c r="E781" i="1"/>
  <c r="E793" i="1"/>
  <c r="E805" i="1"/>
  <c r="E817" i="1"/>
  <c r="E829" i="1"/>
  <c r="E841" i="1"/>
  <c r="E853" i="1"/>
  <c r="E865" i="1"/>
  <c r="E877" i="1"/>
  <c r="E889" i="1"/>
  <c r="E901" i="1"/>
  <c r="E913" i="1"/>
  <c r="E925" i="1"/>
  <c r="E937" i="1"/>
  <c r="E949" i="1"/>
  <c r="E961" i="1"/>
  <c r="E973" i="1"/>
  <c r="E985" i="1"/>
  <c r="E997" i="1"/>
  <c r="E1009" i="1"/>
  <c r="E1021" i="1"/>
  <c r="E1033" i="1"/>
  <c r="E26" i="1"/>
  <c r="E38" i="1"/>
  <c r="E50" i="1"/>
  <c r="E62" i="1"/>
  <c r="E74" i="1"/>
  <c r="E86" i="1"/>
  <c r="E98" i="1"/>
  <c r="E110" i="1"/>
  <c r="E122" i="1"/>
  <c r="E134" i="1"/>
  <c r="E146" i="1"/>
  <c r="E158" i="1"/>
  <c r="E170" i="1"/>
  <c r="E182" i="1"/>
  <c r="E194" i="1"/>
  <c r="E206" i="1"/>
  <c r="E218" i="1"/>
  <c r="E230" i="1"/>
  <c r="E242" i="1"/>
  <c r="E254" i="1"/>
  <c r="E266" i="1"/>
  <c r="E278" i="1"/>
  <c r="E290" i="1"/>
  <c r="E302" i="1"/>
  <c r="E314" i="1"/>
  <c r="E326" i="1"/>
  <c r="E338" i="1"/>
  <c r="E350" i="1"/>
  <c r="E362" i="1"/>
  <c r="E374" i="1"/>
  <c r="E386" i="1"/>
  <c r="E398" i="1"/>
  <c r="E410" i="1"/>
  <c r="E422" i="1"/>
  <c r="E434" i="1"/>
  <c r="E446" i="1"/>
  <c r="E458" i="1"/>
  <c r="E470" i="1"/>
  <c r="E482" i="1"/>
  <c r="E494" i="1"/>
  <c r="E506" i="1"/>
  <c r="E518" i="1"/>
  <c r="E530" i="1"/>
  <c r="E542" i="1"/>
  <c r="E554" i="1"/>
  <c r="E566" i="1"/>
  <c r="E578" i="1"/>
  <c r="E590" i="1"/>
  <c r="E602" i="1"/>
  <c r="E614" i="1"/>
  <c r="E626" i="1"/>
  <c r="E638" i="1"/>
  <c r="E650" i="1"/>
  <c r="E662" i="1"/>
  <c r="E674" i="1"/>
  <c r="E686" i="1"/>
  <c r="E698" i="1"/>
  <c r="E710" i="1"/>
  <c r="E722" i="1"/>
  <c r="E734" i="1"/>
  <c r="E746" i="1"/>
  <c r="E758" i="1"/>
  <c r="E770" i="1"/>
  <c r="E782" i="1"/>
  <c r="E794" i="1"/>
  <c r="E806" i="1"/>
  <c r="E818" i="1"/>
  <c r="E830" i="1"/>
  <c r="E842" i="1"/>
  <c r="E854" i="1"/>
  <c r="E866" i="1"/>
  <c r="E878" i="1"/>
  <c r="E890" i="1"/>
  <c r="E902" i="1"/>
  <c r="E914" i="1"/>
  <c r="E926" i="1"/>
  <c r="E938" i="1"/>
  <c r="E950" i="1"/>
  <c r="E962" i="1"/>
  <c r="E974" i="1"/>
  <c r="E986" i="1"/>
  <c r="E998" i="1"/>
  <c r="E1010" i="1"/>
  <c r="E1022" i="1"/>
  <c r="E1034" i="1"/>
  <c r="E28" i="1"/>
  <c r="E40" i="1"/>
  <c r="E52" i="1"/>
  <c r="E64" i="1"/>
  <c r="E76" i="1"/>
  <c r="E88" i="1"/>
  <c r="E100" i="1"/>
  <c r="E112" i="1"/>
  <c r="E124" i="1"/>
  <c r="E136" i="1"/>
  <c r="E148" i="1"/>
  <c r="E160" i="1"/>
  <c r="E172" i="1"/>
  <c r="E184" i="1"/>
  <c r="E196" i="1"/>
  <c r="E208" i="1"/>
  <c r="E220" i="1"/>
  <c r="E232" i="1"/>
  <c r="E244" i="1"/>
  <c r="E256" i="1"/>
  <c r="E268" i="1"/>
  <c r="E280" i="1"/>
  <c r="E292" i="1"/>
  <c r="E304" i="1"/>
  <c r="E316" i="1"/>
  <c r="E328" i="1"/>
  <c r="E340" i="1"/>
  <c r="E352" i="1"/>
  <c r="E364" i="1"/>
  <c r="E376" i="1"/>
  <c r="E388" i="1"/>
  <c r="E400" i="1"/>
  <c r="E412" i="1"/>
  <c r="E424" i="1"/>
  <c r="E436" i="1"/>
  <c r="E448" i="1"/>
  <c r="E460" i="1"/>
  <c r="E472" i="1"/>
  <c r="E484" i="1"/>
  <c r="E496" i="1"/>
  <c r="E508" i="1"/>
  <c r="E520" i="1"/>
  <c r="E532" i="1"/>
  <c r="E544" i="1"/>
  <c r="E556" i="1"/>
  <c r="E568" i="1"/>
  <c r="E580" i="1"/>
  <c r="E592" i="1"/>
  <c r="E604" i="1"/>
  <c r="E616" i="1"/>
  <c r="E628" i="1"/>
  <c r="E640" i="1"/>
  <c r="E652" i="1"/>
  <c r="E664" i="1"/>
  <c r="E676" i="1"/>
  <c r="E688" i="1"/>
  <c r="E700" i="1"/>
  <c r="E30" i="1"/>
  <c r="E42" i="1"/>
  <c r="E54" i="1"/>
  <c r="E66" i="1"/>
  <c r="E78" i="1"/>
  <c r="E90" i="1"/>
  <c r="E102" i="1"/>
  <c r="E114" i="1"/>
  <c r="E126" i="1"/>
  <c r="E138" i="1"/>
  <c r="E150" i="1"/>
  <c r="E162" i="1"/>
  <c r="E174" i="1"/>
  <c r="E186" i="1"/>
  <c r="E198" i="1"/>
  <c r="E210" i="1"/>
  <c r="E222" i="1"/>
  <c r="E234" i="1"/>
  <c r="E246" i="1"/>
  <c r="E258" i="1"/>
  <c r="E270" i="1"/>
  <c r="E282" i="1"/>
  <c r="E294" i="1"/>
  <c r="E306" i="1"/>
  <c r="E318" i="1"/>
  <c r="E330" i="1"/>
  <c r="E342" i="1"/>
  <c r="E354" i="1"/>
  <c r="E366" i="1"/>
  <c r="E378" i="1"/>
  <c r="E390" i="1"/>
  <c r="E402" i="1"/>
  <c r="E414" i="1"/>
  <c r="E426" i="1"/>
  <c r="E438" i="1"/>
  <c r="E450" i="1"/>
  <c r="E462" i="1"/>
  <c r="E474" i="1"/>
  <c r="E486" i="1"/>
  <c r="E498" i="1"/>
  <c r="E510" i="1"/>
  <c r="E522" i="1"/>
  <c r="E534" i="1"/>
  <c r="E546" i="1"/>
  <c r="E558" i="1"/>
  <c r="E570" i="1"/>
  <c r="E582" i="1"/>
  <c r="E594" i="1"/>
  <c r="E606" i="1"/>
  <c r="E618" i="1"/>
  <c r="E630" i="1"/>
  <c r="E642" i="1"/>
  <c r="E654" i="1"/>
  <c r="E666" i="1"/>
  <c r="E678" i="1"/>
  <c r="E690" i="1"/>
  <c r="E702" i="1"/>
  <c r="E714" i="1"/>
  <c r="E726" i="1"/>
  <c r="E738" i="1"/>
  <c r="E750" i="1"/>
  <c r="E762" i="1"/>
  <c r="E774" i="1"/>
  <c r="E786" i="1"/>
  <c r="E798" i="1"/>
  <c r="E810" i="1"/>
  <c r="E822" i="1"/>
  <c r="E834" i="1"/>
  <c r="E846" i="1"/>
  <c r="E858" i="1"/>
  <c r="E870" i="1"/>
  <c r="E882" i="1"/>
  <c r="E894" i="1"/>
  <c r="E906" i="1"/>
  <c r="E27" i="1"/>
  <c r="E99" i="1"/>
  <c r="E171" i="1"/>
  <c r="E243" i="1"/>
  <c r="E315" i="1"/>
  <c r="E387" i="1"/>
  <c r="E459" i="1"/>
  <c r="E531" i="1"/>
  <c r="E603" i="1"/>
  <c r="E675" i="1"/>
  <c r="E723" i="1"/>
  <c r="E747" i="1"/>
  <c r="E771" i="1"/>
  <c r="E795" i="1"/>
  <c r="E819" i="1"/>
  <c r="E843" i="1"/>
  <c r="E867" i="1"/>
  <c r="E891" i="1"/>
  <c r="E915" i="1"/>
  <c r="E934" i="1"/>
  <c r="E954" i="1"/>
  <c r="E976" i="1"/>
  <c r="E995" i="1"/>
  <c r="E1015" i="1"/>
  <c r="E1037" i="1"/>
  <c r="E1049" i="1"/>
  <c r="E1061" i="1"/>
  <c r="E1073" i="1"/>
  <c r="E1085" i="1"/>
  <c r="E1097" i="1"/>
  <c r="E1109" i="1"/>
  <c r="E1121" i="1"/>
  <c r="E1133" i="1"/>
  <c r="E1145" i="1"/>
  <c r="E1157" i="1"/>
  <c r="E1169" i="1"/>
  <c r="E1181" i="1"/>
  <c r="E1193" i="1"/>
  <c r="E1205" i="1"/>
  <c r="E1217" i="1"/>
  <c r="E1229" i="1"/>
  <c r="E1241" i="1"/>
  <c r="E1253" i="1"/>
  <c r="E1265" i="1"/>
  <c r="E1277" i="1"/>
  <c r="E1289" i="1"/>
  <c r="E1301" i="1"/>
  <c r="E1313" i="1"/>
  <c r="E1325" i="1"/>
  <c r="E1337" i="1"/>
  <c r="E1349" i="1"/>
  <c r="E1361" i="1"/>
  <c r="E1373" i="1"/>
  <c r="E1385" i="1"/>
  <c r="E1397" i="1"/>
  <c r="E1409" i="1"/>
  <c r="E1421" i="1"/>
  <c r="E1433" i="1"/>
  <c r="E1445" i="1"/>
  <c r="E1457" i="1"/>
  <c r="E1469" i="1"/>
  <c r="E1481" i="1"/>
  <c r="E1493" i="1"/>
  <c r="E1505" i="1"/>
  <c r="E1517" i="1"/>
  <c r="E1529" i="1"/>
  <c r="E1541" i="1"/>
  <c r="E29" i="1"/>
  <c r="E101" i="1"/>
  <c r="E173" i="1"/>
  <c r="E245" i="1"/>
  <c r="E317" i="1"/>
  <c r="E389" i="1"/>
  <c r="E461" i="1"/>
  <c r="E533" i="1"/>
  <c r="E605" i="1"/>
  <c r="E677" i="1"/>
  <c r="E724" i="1"/>
  <c r="E748" i="1"/>
  <c r="E772" i="1"/>
  <c r="E796" i="1"/>
  <c r="E820" i="1"/>
  <c r="E844" i="1"/>
  <c r="E868" i="1"/>
  <c r="E892" i="1"/>
  <c r="E916" i="1"/>
  <c r="E935" i="1"/>
  <c r="E955" i="1"/>
  <c r="E977" i="1"/>
  <c r="E999" i="1"/>
  <c r="E1018" i="1"/>
  <c r="E1038" i="1"/>
  <c r="E1050" i="1"/>
  <c r="E1062" i="1"/>
  <c r="E1074" i="1"/>
  <c r="E1086" i="1"/>
  <c r="E1098" i="1"/>
  <c r="E1110" i="1"/>
  <c r="E1122" i="1"/>
  <c r="E1134" i="1"/>
  <c r="E1146" i="1"/>
  <c r="E1158" i="1"/>
  <c r="E1170" i="1"/>
  <c r="E1182" i="1"/>
  <c r="E1194" i="1"/>
  <c r="E1206" i="1"/>
  <c r="E1218" i="1"/>
  <c r="E1230" i="1"/>
  <c r="E1242" i="1"/>
  <c r="E1254" i="1"/>
  <c r="E1266" i="1"/>
  <c r="E1278" i="1"/>
  <c r="E1290" i="1"/>
  <c r="E1302" i="1"/>
  <c r="E1314" i="1"/>
  <c r="E1326" i="1"/>
  <c r="E1338" i="1"/>
  <c r="E1350" i="1"/>
  <c r="E1362" i="1"/>
  <c r="E1374" i="1"/>
  <c r="E1386" i="1"/>
  <c r="E1398" i="1"/>
  <c r="E1410" i="1"/>
  <c r="E1422" i="1"/>
  <c r="E1434" i="1"/>
  <c r="E1446" i="1"/>
  <c r="E1458" i="1"/>
  <c r="E1470" i="1"/>
  <c r="E1482" i="1"/>
  <c r="E1494" i="1"/>
  <c r="E1506" i="1"/>
  <c r="E1518" i="1"/>
  <c r="E1530" i="1"/>
  <c r="E1542" i="1"/>
  <c r="E1554" i="1"/>
  <c r="E1566" i="1"/>
  <c r="E1578" i="1"/>
  <c r="E1590" i="1"/>
  <c r="E1602" i="1"/>
  <c r="E1614" i="1"/>
  <c r="E1626" i="1"/>
  <c r="E1638" i="1"/>
  <c r="E1650" i="1"/>
  <c r="E1662" i="1"/>
  <c r="E1674" i="1"/>
  <c r="E1686" i="1"/>
  <c r="E1698" i="1"/>
  <c r="E1710" i="1"/>
  <c r="E1722" i="1"/>
  <c r="E1734" i="1"/>
  <c r="E1746" i="1"/>
  <c r="E1758" i="1"/>
  <c r="E1770" i="1"/>
  <c r="E39" i="1"/>
  <c r="E111" i="1"/>
  <c r="E183" i="1"/>
  <c r="E255" i="1"/>
  <c r="E327" i="1"/>
  <c r="E399" i="1"/>
  <c r="E471" i="1"/>
  <c r="E543" i="1"/>
  <c r="E615" i="1"/>
  <c r="E687" i="1"/>
  <c r="E725" i="1"/>
  <c r="E749" i="1"/>
  <c r="E773" i="1"/>
  <c r="E797" i="1"/>
  <c r="E821" i="1"/>
  <c r="E845" i="1"/>
  <c r="E869" i="1"/>
  <c r="E893" i="1"/>
  <c r="E917" i="1"/>
  <c r="E939" i="1"/>
  <c r="E958" i="1"/>
  <c r="E978" i="1"/>
  <c r="E1000" i="1"/>
  <c r="E1019" i="1"/>
  <c r="E1039" i="1"/>
  <c r="E1051" i="1"/>
  <c r="E1063" i="1"/>
  <c r="E1075" i="1"/>
  <c r="E1087" i="1"/>
  <c r="E1099" i="1"/>
  <c r="E1111" i="1"/>
  <c r="E1123" i="1"/>
  <c r="E1135" i="1"/>
  <c r="E1147" i="1"/>
  <c r="E1159" i="1"/>
  <c r="E1171" i="1"/>
  <c r="E1183" i="1"/>
  <c r="E1195" i="1"/>
  <c r="E1207" i="1"/>
  <c r="E1219" i="1"/>
  <c r="E1231" i="1"/>
  <c r="E1243" i="1"/>
  <c r="E1255" i="1"/>
  <c r="E1267" i="1"/>
  <c r="E1279" i="1"/>
  <c r="E1291" i="1"/>
  <c r="E1303" i="1"/>
  <c r="E1315" i="1"/>
  <c r="E1327" i="1"/>
  <c r="E1339" i="1"/>
  <c r="E1351" i="1"/>
  <c r="E1363" i="1"/>
  <c r="E1375" i="1"/>
  <c r="E1387" i="1"/>
  <c r="E1399" i="1"/>
  <c r="E1411" i="1"/>
  <c r="E1423" i="1"/>
  <c r="E1435" i="1"/>
  <c r="E1447" i="1"/>
  <c r="E1459" i="1"/>
  <c r="E1471" i="1"/>
  <c r="E1483" i="1"/>
  <c r="E1495" i="1"/>
  <c r="E1507" i="1"/>
  <c r="E1519" i="1"/>
  <c r="E1531" i="1"/>
  <c r="E1543" i="1"/>
  <c r="E1555" i="1"/>
  <c r="E1567" i="1"/>
  <c r="E1579" i="1"/>
  <c r="E1591" i="1"/>
  <c r="E1603" i="1"/>
  <c r="E1615" i="1"/>
  <c r="E1627" i="1"/>
  <c r="E1639" i="1"/>
  <c r="E1651" i="1"/>
  <c r="E1663" i="1"/>
  <c r="E1675" i="1"/>
  <c r="E1687" i="1"/>
  <c r="E1699" i="1"/>
  <c r="E1711" i="1"/>
  <c r="E1723" i="1"/>
  <c r="E1735" i="1"/>
  <c r="E1747" i="1"/>
  <c r="E1759" i="1"/>
  <c r="E1771" i="1"/>
  <c r="E41" i="1"/>
  <c r="E113" i="1"/>
  <c r="E185" i="1"/>
  <c r="E257" i="1"/>
  <c r="E329" i="1"/>
  <c r="E401" i="1"/>
  <c r="E473" i="1"/>
  <c r="E545" i="1"/>
  <c r="E617" i="1"/>
  <c r="E689" i="1"/>
  <c r="E727" i="1"/>
  <c r="E751" i="1"/>
  <c r="E775" i="1"/>
  <c r="E799" i="1"/>
  <c r="E823" i="1"/>
  <c r="E847" i="1"/>
  <c r="E871" i="1"/>
  <c r="E895" i="1"/>
  <c r="E918" i="1"/>
  <c r="E940" i="1"/>
  <c r="E959" i="1"/>
  <c r="E979" i="1"/>
  <c r="E1001" i="1"/>
  <c r="E1023" i="1"/>
  <c r="E1040" i="1"/>
  <c r="E1052" i="1"/>
  <c r="E1064" i="1"/>
  <c r="E1076" i="1"/>
  <c r="E1088" i="1"/>
  <c r="E1100" i="1"/>
  <c r="E1112" i="1"/>
  <c r="E1124" i="1"/>
  <c r="E1136" i="1"/>
  <c r="E1148" i="1"/>
  <c r="E1160" i="1"/>
  <c r="E1172" i="1"/>
  <c r="E1184" i="1"/>
  <c r="E1196" i="1"/>
  <c r="E1208" i="1"/>
  <c r="E1220" i="1"/>
  <c r="E1232" i="1"/>
  <c r="E1244" i="1"/>
  <c r="E1256" i="1"/>
  <c r="E1268" i="1"/>
  <c r="E1280" i="1"/>
  <c r="E1292" i="1"/>
  <c r="E1304" i="1"/>
  <c r="E1316" i="1"/>
  <c r="E1328" i="1"/>
  <c r="E1340" i="1"/>
  <c r="E1352" i="1"/>
  <c r="E1364" i="1"/>
  <c r="E1376" i="1"/>
  <c r="E1388" i="1"/>
  <c r="E1400" i="1"/>
  <c r="E1412" i="1"/>
  <c r="E1424" i="1"/>
  <c r="E1436" i="1"/>
  <c r="E1448" i="1"/>
  <c r="E1460" i="1"/>
  <c r="E1472" i="1"/>
  <c r="E1484" i="1"/>
  <c r="E1496" i="1"/>
  <c r="E1508" i="1"/>
  <c r="E1520" i="1"/>
  <c r="E1532" i="1"/>
  <c r="E1544" i="1"/>
  <c r="E1556" i="1"/>
  <c r="E1568" i="1"/>
  <c r="E1580" i="1"/>
  <c r="E1592" i="1"/>
  <c r="E1604" i="1"/>
  <c r="E1616" i="1"/>
  <c r="E1628" i="1"/>
  <c r="E1640" i="1"/>
  <c r="E1652" i="1"/>
  <c r="E1664" i="1"/>
  <c r="E1676" i="1"/>
  <c r="E1688" i="1"/>
  <c r="E1700" i="1"/>
  <c r="E1712" i="1"/>
  <c r="E1724" i="1"/>
  <c r="E1736" i="1"/>
  <c r="E1748" i="1"/>
  <c r="E1760" i="1"/>
  <c r="E51" i="1"/>
  <c r="E123" i="1"/>
  <c r="E195" i="1"/>
  <c r="E267" i="1"/>
  <c r="E339" i="1"/>
  <c r="E411" i="1"/>
  <c r="E483" i="1"/>
  <c r="E555" i="1"/>
  <c r="E627" i="1"/>
  <c r="E699" i="1"/>
  <c r="E730" i="1"/>
  <c r="E754" i="1"/>
  <c r="E778" i="1"/>
  <c r="E802" i="1"/>
  <c r="E826" i="1"/>
  <c r="E850" i="1"/>
  <c r="E874" i="1"/>
  <c r="E898" i="1"/>
  <c r="E919" i="1"/>
  <c r="E941" i="1"/>
  <c r="E963" i="1"/>
  <c r="E982" i="1"/>
  <c r="E1002" i="1"/>
  <c r="E1024" i="1"/>
  <c r="E1041" i="1"/>
  <c r="E1053" i="1"/>
  <c r="E1065" i="1"/>
  <c r="E1077" i="1"/>
  <c r="E1089" i="1"/>
  <c r="E1101" i="1"/>
  <c r="E1113" i="1"/>
  <c r="E1125" i="1"/>
  <c r="E1137" i="1"/>
  <c r="E1149" i="1"/>
  <c r="E1161" i="1"/>
  <c r="E1173" i="1"/>
  <c r="E1185" i="1"/>
  <c r="E1197" i="1"/>
  <c r="E1209" i="1"/>
  <c r="E1221" i="1"/>
  <c r="E1233" i="1"/>
  <c r="E1245" i="1"/>
  <c r="E1257" i="1"/>
  <c r="E1269" i="1"/>
  <c r="E1281" i="1"/>
  <c r="E1293" i="1"/>
  <c r="E1305" i="1"/>
  <c r="E1317" i="1"/>
  <c r="E1329" i="1"/>
  <c r="E1341" i="1"/>
  <c r="E1353" i="1"/>
  <c r="E1365" i="1"/>
  <c r="E1377" i="1"/>
  <c r="E1389" i="1"/>
  <c r="E1401" i="1"/>
  <c r="E1413" i="1"/>
  <c r="E1425" i="1"/>
  <c r="E1437" i="1"/>
  <c r="E1449" i="1"/>
  <c r="E1461" i="1"/>
  <c r="E1473" i="1"/>
  <c r="E1485" i="1"/>
  <c r="E1497" i="1"/>
  <c r="E1509" i="1"/>
  <c r="E1521" i="1"/>
  <c r="E1533" i="1"/>
  <c r="E53" i="1"/>
  <c r="E125" i="1"/>
  <c r="E197" i="1"/>
  <c r="E269" i="1"/>
  <c r="E341" i="1"/>
  <c r="E413" i="1"/>
  <c r="E485" i="1"/>
  <c r="E557" i="1"/>
  <c r="E629" i="1"/>
  <c r="E701" i="1"/>
  <c r="E731" i="1"/>
  <c r="E755" i="1"/>
  <c r="E779" i="1"/>
  <c r="E803" i="1"/>
  <c r="E827" i="1"/>
  <c r="E851" i="1"/>
  <c r="E875" i="1"/>
  <c r="E899" i="1"/>
  <c r="E922" i="1"/>
  <c r="E942" i="1"/>
  <c r="E964" i="1"/>
  <c r="E983" i="1"/>
  <c r="E1003" i="1"/>
  <c r="E1025" i="1"/>
  <c r="E1042" i="1"/>
  <c r="E1054" i="1"/>
  <c r="E1066" i="1"/>
  <c r="E1078" i="1"/>
  <c r="E1090" i="1"/>
  <c r="E1102" i="1"/>
  <c r="E1114" i="1"/>
  <c r="E1126" i="1"/>
  <c r="E1138" i="1"/>
  <c r="E1150" i="1"/>
  <c r="E1162" i="1"/>
  <c r="E1174" i="1"/>
  <c r="E1186" i="1"/>
  <c r="E1198" i="1"/>
  <c r="E1210" i="1"/>
  <c r="E1222" i="1"/>
  <c r="E1234" i="1"/>
  <c r="E1246" i="1"/>
  <c r="E1258" i="1"/>
  <c r="E1270" i="1"/>
  <c r="E1282" i="1"/>
  <c r="E1294" i="1"/>
  <c r="E1306" i="1"/>
  <c r="E1318" i="1"/>
  <c r="E1330" i="1"/>
  <c r="E1342" i="1"/>
  <c r="E1354" i="1"/>
  <c r="E1366" i="1"/>
  <c r="E1378" i="1"/>
  <c r="E1390" i="1"/>
  <c r="E1402" i="1"/>
  <c r="E1414" i="1"/>
  <c r="E1426" i="1"/>
  <c r="E1438" i="1"/>
  <c r="E1450" i="1"/>
  <c r="E1462" i="1"/>
  <c r="E1474" i="1"/>
  <c r="E1486" i="1"/>
  <c r="E1498" i="1"/>
  <c r="E1510" i="1"/>
  <c r="E1522" i="1"/>
  <c r="E1534" i="1"/>
  <c r="E1546" i="1"/>
  <c r="E1558" i="1"/>
  <c r="E1570" i="1"/>
  <c r="E1582" i="1"/>
  <c r="E1594" i="1"/>
  <c r="E1606" i="1"/>
  <c r="E1618" i="1"/>
  <c r="E1630" i="1"/>
  <c r="E1642" i="1"/>
  <c r="E1654" i="1"/>
  <c r="E1666" i="1"/>
  <c r="E1678" i="1"/>
  <c r="E1690" i="1"/>
  <c r="E1702" i="1"/>
  <c r="E1714" i="1"/>
  <c r="E1726" i="1"/>
  <c r="E1738" i="1"/>
  <c r="E1750" i="1"/>
  <c r="E1762" i="1"/>
  <c r="E63" i="1"/>
  <c r="E135" i="1"/>
  <c r="E207" i="1"/>
  <c r="E279" i="1"/>
  <c r="E351" i="1"/>
  <c r="E423" i="1"/>
  <c r="E495" i="1"/>
  <c r="E567" i="1"/>
  <c r="E639" i="1"/>
  <c r="E711" i="1"/>
  <c r="E735" i="1"/>
  <c r="E759" i="1"/>
  <c r="E783" i="1"/>
  <c r="E807" i="1"/>
  <c r="E831" i="1"/>
  <c r="E855" i="1"/>
  <c r="E879" i="1"/>
  <c r="E903" i="1"/>
  <c r="E923" i="1"/>
  <c r="E943" i="1"/>
  <c r="E965" i="1"/>
  <c r="E987" i="1"/>
  <c r="E1006" i="1"/>
  <c r="E1026" i="1"/>
  <c r="E1043" i="1"/>
  <c r="E1055" i="1"/>
  <c r="E1067" i="1"/>
  <c r="E1079" i="1"/>
  <c r="E1091" i="1"/>
  <c r="E1103" i="1"/>
  <c r="E1115" i="1"/>
  <c r="E1127" i="1"/>
  <c r="E1139" i="1"/>
  <c r="E1151" i="1"/>
  <c r="E1163" i="1"/>
  <c r="E1175" i="1"/>
  <c r="E1187" i="1"/>
  <c r="E1199" i="1"/>
  <c r="E1211" i="1"/>
  <c r="E1223" i="1"/>
  <c r="E1235" i="1"/>
  <c r="E1247" i="1"/>
  <c r="E1259" i="1"/>
  <c r="E1271" i="1"/>
  <c r="E1283" i="1"/>
  <c r="E1295" i="1"/>
  <c r="E1307" i="1"/>
  <c r="E1319" i="1"/>
  <c r="E1331" i="1"/>
  <c r="E1343" i="1"/>
  <c r="E1355" i="1"/>
  <c r="E1367" i="1"/>
  <c r="E1379" i="1"/>
  <c r="E1391" i="1"/>
  <c r="E1403" i="1"/>
  <c r="E1415" i="1"/>
  <c r="E1427" i="1"/>
  <c r="E1439" i="1"/>
  <c r="E1451" i="1"/>
  <c r="E1463" i="1"/>
  <c r="E1475" i="1"/>
  <c r="E1487" i="1"/>
  <c r="E1499" i="1"/>
  <c r="E1511" i="1"/>
  <c r="E1523" i="1"/>
  <c r="E1535" i="1"/>
  <c r="E1547" i="1"/>
  <c r="E1559" i="1"/>
  <c r="E1571" i="1"/>
  <c r="E1583" i="1"/>
  <c r="E1595" i="1"/>
  <c r="E1607" i="1"/>
  <c r="E1619" i="1"/>
  <c r="E1631" i="1"/>
  <c r="E1643" i="1"/>
  <c r="E1655" i="1"/>
  <c r="E1667" i="1"/>
  <c r="E1679" i="1"/>
  <c r="E1691" i="1"/>
  <c r="E1703" i="1"/>
  <c r="E1715" i="1"/>
  <c r="E1727" i="1"/>
  <c r="E1739" i="1"/>
  <c r="E1751" i="1"/>
  <c r="E1763" i="1"/>
  <c r="E65" i="1"/>
  <c r="E137" i="1"/>
  <c r="E209" i="1"/>
  <c r="E281" i="1"/>
  <c r="E353" i="1"/>
  <c r="E425" i="1"/>
  <c r="E497" i="1"/>
  <c r="E569" i="1"/>
  <c r="E641" i="1"/>
  <c r="E712" i="1"/>
  <c r="E736" i="1"/>
  <c r="E760" i="1"/>
  <c r="E784" i="1"/>
  <c r="E808" i="1"/>
  <c r="E832" i="1"/>
  <c r="E856" i="1"/>
  <c r="E880" i="1"/>
  <c r="E904" i="1"/>
  <c r="E927" i="1"/>
  <c r="E946" i="1"/>
  <c r="E966" i="1"/>
  <c r="E988" i="1"/>
  <c r="E1007" i="1"/>
  <c r="E1027" i="1"/>
  <c r="E1044" i="1"/>
  <c r="E1056" i="1"/>
  <c r="E1068" i="1"/>
  <c r="E1080" i="1"/>
  <c r="E1092" i="1"/>
  <c r="E1104" i="1"/>
  <c r="E1116" i="1"/>
  <c r="E1128" i="1"/>
  <c r="E1140" i="1"/>
  <c r="E1152" i="1"/>
  <c r="E1164" i="1"/>
  <c r="E1176" i="1"/>
  <c r="E1188" i="1"/>
  <c r="E1200" i="1"/>
  <c r="E1212" i="1"/>
  <c r="E1224" i="1"/>
  <c r="E1236" i="1"/>
  <c r="E1248" i="1"/>
  <c r="E1260" i="1"/>
  <c r="E1272" i="1"/>
  <c r="E1284" i="1"/>
  <c r="E1296" i="1"/>
  <c r="E1308" i="1"/>
  <c r="E1320" i="1"/>
  <c r="E1332" i="1"/>
  <c r="E1344" i="1"/>
  <c r="E1356" i="1"/>
  <c r="E1368" i="1"/>
  <c r="E1380" i="1"/>
  <c r="E1392" i="1"/>
  <c r="E1404" i="1"/>
  <c r="E1416" i="1"/>
  <c r="E1428" i="1"/>
  <c r="E1440" i="1"/>
  <c r="E1452" i="1"/>
  <c r="E1464" i="1"/>
  <c r="E1476" i="1"/>
  <c r="E1488" i="1"/>
  <c r="E1500" i="1"/>
  <c r="E1512" i="1"/>
  <c r="E1524" i="1"/>
  <c r="E1536" i="1"/>
  <c r="E1548" i="1"/>
  <c r="E1560" i="1"/>
  <c r="E1572" i="1"/>
  <c r="E1584" i="1"/>
  <c r="E1596" i="1"/>
  <c r="E1608" i="1"/>
  <c r="E1620" i="1"/>
  <c r="E1632" i="1"/>
  <c r="E1644" i="1"/>
  <c r="E1656" i="1"/>
  <c r="E1668" i="1"/>
  <c r="E1680" i="1"/>
  <c r="E1692" i="1"/>
  <c r="E1704" i="1"/>
  <c r="E1716" i="1"/>
  <c r="E1728" i="1"/>
  <c r="E1740" i="1"/>
  <c r="E1752" i="1"/>
  <c r="E1764" i="1"/>
  <c r="E89" i="1"/>
  <c r="E161" i="1"/>
  <c r="E233" i="1"/>
  <c r="E305" i="1"/>
  <c r="E377" i="1"/>
  <c r="E449" i="1"/>
  <c r="E521" i="1"/>
  <c r="E593" i="1"/>
  <c r="E665" i="1"/>
  <c r="E719" i="1"/>
  <c r="E743" i="1"/>
  <c r="E767" i="1"/>
  <c r="E791" i="1"/>
  <c r="E815" i="1"/>
  <c r="E839" i="1"/>
  <c r="E863" i="1"/>
  <c r="E887" i="1"/>
  <c r="E911" i="1"/>
  <c r="E931" i="1"/>
  <c r="E953" i="1"/>
  <c r="E975" i="1"/>
  <c r="E994" i="1"/>
  <c r="E1014" i="1"/>
  <c r="E1036" i="1"/>
  <c r="E1048" i="1"/>
  <c r="E1060" i="1"/>
  <c r="E1072" i="1"/>
  <c r="E1084" i="1"/>
  <c r="E1096" i="1"/>
  <c r="E1108" i="1"/>
  <c r="E1120" i="1"/>
  <c r="E1132" i="1"/>
  <c r="E1144" i="1"/>
  <c r="E1156" i="1"/>
  <c r="E1168" i="1"/>
  <c r="E1180" i="1"/>
  <c r="E1192" i="1"/>
  <c r="E1204" i="1"/>
  <c r="E1216" i="1"/>
  <c r="E1228" i="1"/>
  <c r="E1240" i="1"/>
  <c r="E1252" i="1"/>
  <c r="E1264" i="1"/>
  <c r="E1276" i="1"/>
  <c r="E1288" i="1"/>
  <c r="E1300" i="1"/>
  <c r="E1312" i="1"/>
  <c r="E1324" i="1"/>
  <c r="E1336" i="1"/>
  <c r="E1348" i="1"/>
  <c r="E1360" i="1"/>
  <c r="E1372" i="1"/>
  <c r="E1384" i="1"/>
  <c r="E1396" i="1"/>
  <c r="E1408" i="1"/>
  <c r="E1420" i="1"/>
  <c r="E1432" i="1"/>
  <c r="E1444" i="1"/>
  <c r="E1456" i="1"/>
  <c r="E1468" i="1"/>
  <c r="E1480" i="1"/>
  <c r="E1492" i="1"/>
  <c r="E1504" i="1"/>
  <c r="E1516" i="1"/>
  <c r="E1528" i="1"/>
  <c r="E1540" i="1"/>
  <c r="E1552" i="1"/>
  <c r="E1564" i="1"/>
  <c r="E1576" i="1"/>
  <c r="E1588" i="1"/>
  <c r="E1600" i="1"/>
  <c r="E1612" i="1"/>
  <c r="E1624" i="1"/>
  <c r="E1636" i="1"/>
  <c r="E1648" i="1"/>
  <c r="E1660" i="1"/>
  <c r="E1672" i="1"/>
  <c r="E1684" i="1"/>
  <c r="E1696" i="1"/>
  <c r="E1708" i="1"/>
  <c r="E1720" i="1"/>
  <c r="E1732" i="1"/>
  <c r="E1744" i="1"/>
  <c r="E1756" i="1"/>
  <c r="E1768" i="1"/>
  <c r="E75" i="1"/>
  <c r="E363" i="1"/>
  <c r="E651" i="1"/>
  <c r="E785" i="1"/>
  <c r="E881" i="1"/>
  <c r="E967" i="1"/>
  <c r="E1045" i="1"/>
  <c r="E1093" i="1"/>
  <c r="E1141" i="1"/>
  <c r="E1189" i="1"/>
  <c r="E1237" i="1"/>
  <c r="E1285" i="1"/>
  <c r="E1333" i="1"/>
  <c r="E1381" i="1"/>
  <c r="E1429" i="1"/>
  <c r="E1477" i="1"/>
  <c r="E1525" i="1"/>
  <c r="E1561" i="1"/>
  <c r="E1587" i="1"/>
  <c r="E1617" i="1"/>
  <c r="E1646" i="1"/>
  <c r="E1673" i="1"/>
  <c r="E1705" i="1"/>
  <c r="E1731" i="1"/>
  <c r="E1761" i="1"/>
  <c r="E1779" i="1"/>
  <c r="E1791" i="1"/>
  <c r="E1803" i="1"/>
  <c r="E1815" i="1"/>
  <c r="E1827" i="1"/>
  <c r="E1839" i="1"/>
  <c r="E1851" i="1"/>
  <c r="E1863" i="1"/>
  <c r="E1875" i="1"/>
  <c r="E1887" i="1"/>
  <c r="E1899" i="1"/>
  <c r="E1911" i="1"/>
  <c r="E1923" i="1"/>
  <c r="E1935" i="1"/>
  <c r="E1947" i="1"/>
  <c r="E1959" i="1"/>
  <c r="E1971" i="1"/>
  <c r="E1983" i="1"/>
  <c r="E1995" i="1"/>
  <c r="E2007" i="1"/>
  <c r="E2019" i="1"/>
  <c r="E2031" i="1"/>
  <c r="E2043" i="1"/>
  <c r="E2055" i="1"/>
  <c r="E2067" i="1"/>
  <c r="E2079" i="1"/>
  <c r="E2091" i="1"/>
  <c r="E2103" i="1"/>
  <c r="E2115" i="1"/>
  <c r="E2127" i="1"/>
  <c r="E2139" i="1"/>
  <c r="E2151" i="1"/>
  <c r="E2163" i="1"/>
  <c r="E2175" i="1"/>
  <c r="E2187" i="1"/>
  <c r="E2199" i="1"/>
  <c r="E2211" i="1"/>
  <c r="E2223" i="1"/>
  <c r="E2235" i="1"/>
  <c r="E2247" i="1"/>
  <c r="E2259" i="1"/>
  <c r="E2271" i="1"/>
  <c r="E2283" i="1"/>
  <c r="E2295" i="1"/>
  <c r="E2307" i="1"/>
  <c r="E2319" i="1"/>
  <c r="E2331" i="1"/>
  <c r="E2343" i="1"/>
  <c r="E2355" i="1"/>
  <c r="E2367" i="1"/>
  <c r="E2379" i="1"/>
  <c r="E2391" i="1"/>
  <c r="E2403" i="1"/>
  <c r="E2415" i="1"/>
  <c r="E2427" i="1"/>
  <c r="E2439" i="1"/>
  <c r="E2451" i="1"/>
  <c r="E2463" i="1"/>
  <c r="E2475" i="1"/>
  <c r="E2487" i="1"/>
  <c r="E77" i="1"/>
  <c r="E365" i="1"/>
  <c r="E653" i="1"/>
  <c r="E787" i="1"/>
  <c r="E883" i="1"/>
  <c r="E970" i="1"/>
  <c r="E1046" i="1"/>
  <c r="E1094" i="1"/>
  <c r="E1142" i="1"/>
  <c r="E1190" i="1"/>
  <c r="E1238" i="1"/>
  <c r="E1286" i="1"/>
  <c r="E1334" i="1"/>
  <c r="E1382" i="1"/>
  <c r="E1430" i="1"/>
  <c r="E1478" i="1"/>
  <c r="E1526" i="1"/>
  <c r="E1562" i="1"/>
  <c r="E1589" i="1"/>
  <c r="E1621" i="1"/>
  <c r="E1647" i="1"/>
  <c r="E1677" i="1"/>
  <c r="E1706" i="1"/>
  <c r="E1733" i="1"/>
  <c r="E1765" i="1"/>
  <c r="E1780" i="1"/>
  <c r="E1792" i="1"/>
  <c r="E1804" i="1"/>
  <c r="E1816" i="1"/>
  <c r="E1828" i="1"/>
  <c r="E1840" i="1"/>
  <c r="E1852" i="1"/>
  <c r="E1864" i="1"/>
  <c r="E1876" i="1"/>
  <c r="E1888" i="1"/>
  <c r="E1900" i="1"/>
  <c r="E1912" i="1"/>
  <c r="E1924" i="1"/>
  <c r="E1936" i="1"/>
  <c r="E1948" i="1"/>
  <c r="E1960" i="1"/>
  <c r="E1972" i="1"/>
  <c r="E1984" i="1"/>
  <c r="E1996" i="1"/>
  <c r="E2008" i="1"/>
  <c r="E2020" i="1"/>
  <c r="E2032" i="1"/>
  <c r="E2044" i="1"/>
  <c r="E2056" i="1"/>
  <c r="E2068" i="1"/>
  <c r="E2080" i="1"/>
  <c r="E2092" i="1"/>
  <c r="E2104" i="1"/>
  <c r="E2116" i="1"/>
  <c r="E2128" i="1"/>
  <c r="E2140" i="1"/>
  <c r="E2152" i="1"/>
  <c r="E2164" i="1"/>
  <c r="E2176" i="1"/>
  <c r="E2188" i="1"/>
  <c r="E2200" i="1"/>
  <c r="E2212" i="1"/>
  <c r="E2224" i="1"/>
  <c r="E2236" i="1"/>
  <c r="E2248" i="1"/>
  <c r="E2260" i="1"/>
  <c r="E2272" i="1"/>
  <c r="E2284" i="1"/>
  <c r="E2296" i="1"/>
  <c r="E2308" i="1"/>
  <c r="E2320" i="1"/>
  <c r="E2332" i="1"/>
  <c r="E2344" i="1"/>
  <c r="E2356" i="1"/>
  <c r="E2368" i="1"/>
  <c r="E2380" i="1"/>
  <c r="E2392" i="1"/>
  <c r="E2404" i="1"/>
  <c r="E2416" i="1"/>
  <c r="E2428" i="1"/>
  <c r="E2440" i="1"/>
  <c r="E2452" i="1"/>
  <c r="E2464" i="1"/>
  <c r="E2476" i="1"/>
  <c r="E2488" i="1"/>
  <c r="E87" i="1"/>
  <c r="E375" i="1"/>
  <c r="E663" i="1"/>
  <c r="E790" i="1"/>
  <c r="E886" i="1"/>
  <c r="E971" i="1"/>
  <c r="E1047" i="1"/>
  <c r="E1095" i="1"/>
  <c r="E1143" i="1"/>
  <c r="E1191" i="1"/>
  <c r="E1239" i="1"/>
  <c r="E1287" i="1"/>
  <c r="E1335" i="1"/>
  <c r="E1383" i="1"/>
  <c r="E1431" i="1"/>
  <c r="E1479" i="1"/>
  <c r="E1527" i="1"/>
  <c r="E1563" i="1"/>
  <c r="E1593" i="1"/>
  <c r="E1622" i="1"/>
  <c r="E1649" i="1"/>
  <c r="E1681" i="1"/>
  <c r="E1707" i="1"/>
  <c r="E1737" i="1"/>
  <c r="E1766" i="1"/>
  <c r="E1781" i="1"/>
  <c r="E1793" i="1"/>
  <c r="E1805" i="1"/>
  <c r="E1817" i="1"/>
  <c r="E1829" i="1"/>
  <c r="E1841" i="1"/>
  <c r="E1853" i="1"/>
  <c r="E1865" i="1"/>
  <c r="E1877" i="1"/>
  <c r="E1889" i="1"/>
  <c r="E1901" i="1"/>
  <c r="E1913" i="1"/>
  <c r="E1925" i="1"/>
  <c r="E1937" i="1"/>
  <c r="E1949" i="1"/>
  <c r="E1961" i="1"/>
  <c r="E1973" i="1"/>
  <c r="E1985" i="1"/>
  <c r="E1997" i="1"/>
  <c r="E2009" i="1"/>
  <c r="E2021" i="1"/>
  <c r="E2033" i="1"/>
  <c r="E2045" i="1"/>
  <c r="E2057" i="1"/>
  <c r="E2069" i="1"/>
  <c r="E2081" i="1"/>
  <c r="E2093" i="1"/>
  <c r="E2105" i="1"/>
  <c r="E2117" i="1"/>
  <c r="E2129" i="1"/>
  <c r="E2141" i="1"/>
  <c r="E2153" i="1"/>
  <c r="E2165" i="1"/>
  <c r="E2177" i="1"/>
  <c r="E2189" i="1"/>
  <c r="E2201" i="1"/>
  <c r="E2213" i="1"/>
  <c r="E2225" i="1"/>
  <c r="E2237" i="1"/>
  <c r="E2249" i="1"/>
  <c r="E2261" i="1"/>
  <c r="E2273" i="1"/>
  <c r="E2285" i="1"/>
  <c r="E2297" i="1"/>
  <c r="E2309" i="1"/>
  <c r="E2321" i="1"/>
  <c r="E2333" i="1"/>
  <c r="E2345" i="1"/>
  <c r="E2357" i="1"/>
  <c r="E2369" i="1"/>
  <c r="E2381" i="1"/>
  <c r="E2393" i="1"/>
  <c r="E2405" i="1"/>
  <c r="E2417" i="1"/>
  <c r="E2429" i="1"/>
  <c r="E2441" i="1"/>
  <c r="E2453" i="1"/>
  <c r="E2465" i="1"/>
  <c r="E2477" i="1"/>
  <c r="E2489" i="1"/>
  <c r="E2501" i="1"/>
  <c r="E147" i="1"/>
  <c r="E435" i="1"/>
  <c r="E713" i="1"/>
  <c r="E809" i="1"/>
  <c r="E905" i="1"/>
  <c r="E989" i="1"/>
  <c r="E1057" i="1"/>
  <c r="E1105" i="1"/>
  <c r="E1153" i="1"/>
  <c r="E1201" i="1"/>
  <c r="E1249" i="1"/>
  <c r="E1297" i="1"/>
  <c r="E1345" i="1"/>
  <c r="E1393" i="1"/>
  <c r="E1441" i="1"/>
  <c r="E1489" i="1"/>
  <c r="E1537" i="1"/>
  <c r="E1565" i="1"/>
  <c r="E1597" i="1"/>
  <c r="E1623" i="1"/>
  <c r="E1653" i="1"/>
  <c r="E1682" i="1"/>
  <c r="E1709" i="1"/>
  <c r="E1741" i="1"/>
  <c r="E1767" i="1"/>
  <c r="E1782" i="1"/>
  <c r="E1794" i="1"/>
  <c r="E1806" i="1"/>
  <c r="E1818" i="1"/>
  <c r="E1830" i="1"/>
  <c r="E1842" i="1"/>
  <c r="E1854" i="1"/>
  <c r="E1866" i="1"/>
  <c r="E1878" i="1"/>
  <c r="E1890" i="1"/>
  <c r="E1902" i="1"/>
  <c r="E1914" i="1"/>
  <c r="E1926" i="1"/>
  <c r="E1938" i="1"/>
  <c r="E1950" i="1"/>
  <c r="E1962" i="1"/>
  <c r="E1974" i="1"/>
  <c r="E1986" i="1"/>
  <c r="E1998" i="1"/>
  <c r="E2010" i="1"/>
  <c r="E2022" i="1"/>
  <c r="E2034" i="1"/>
  <c r="E2046" i="1"/>
  <c r="E2058" i="1"/>
  <c r="E2070" i="1"/>
  <c r="E2082" i="1"/>
  <c r="E2094" i="1"/>
  <c r="E2106" i="1"/>
  <c r="E2118" i="1"/>
  <c r="E2130" i="1"/>
  <c r="E2142" i="1"/>
  <c r="E2154" i="1"/>
  <c r="E2166" i="1"/>
  <c r="E2178" i="1"/>
  <c r="E2190" i="1"/>
  <c r="E2202" i="1"/>
  <c r="E2214" i="1"/>
  <c r="E2226" i="1"/>
  <c r="E2238" i="1"/>
  <c r="E2250" i="1"/>
  <c r="E2262" i="1"/>
  <c r="E2274" i="1"/>
  <c r="E2286" i="1"/>
  <c r="E2298" i="1"/>
  <c r="E2310" i="1"/>
  <c r="E2322" i="1"/>
  <c r="E2334" i="1"/>
  <c r="E2346" i="1"/>
  <c r="E2358" i="1"/>
  <c r="E2370" i="1"/>
  <c r="E2382" i="1"/>
  <c r="E2394" i="1"/>
  <c r="E2406" i="1"/>
  <c r="E2418" i="1"/>
  <c r="E2430" i="1"/>
  <c r="E2442" i="1"/>
  <c r="E2454" i="1"/>
  <c r="E2466" i="1"/>
  <c r="E2478" i="1"/>
  <c r="E2490" i="1"/>
  <c r="E149" i="1"/>
  <c r="E437" i="1"/>
  <c r="E715" i="1"/>
  <c r="E811" i="1"/>
  <c r="E907" i="1"/>
  <c r="E990" i="1"/>
  <c r="E1058" i="1"/>
  <c r="E1106" i="1"/>
  <c r="E1154" i="1"/>
  <c r="E1202" i="1"/>
  <c r="E1250" i="1"/>
  <c r="E1298" i="1"/>
  <c r="E1346" i="1"/>
  <c r="E1394" i="1"/>
  <c r="E1442" i="1"/>
  <c r="E1490" i="1"/>
  <c r="E1538" i="1"/>
  <c r="E1569" i="1"/>
  <c r="E1598" i="1"/>
  <c r="E1625" i="1"/>
  <c r="E1657" i="1"/>
  <c r="E1683" i="1"/>
  <c r="E1713" i="1"/>
  <c r="E1742" i="1"/>
  <c r="E1769" i="1"/>
  <c r="E1783" i="1"/>
  <c r="E1795" i="1"/>
  <c r="E1807" i="1"/>
  <c r="E1819" i="1"/>
  <c r="E1831" i="1"/>
  <c r="E1843" i="1"/>
  <c r="E1855" i="1"/>
  <c r="E1867" i="1"/>
  <c r="E1879" i="1"/>
  <c r="E1891" i="1"/>
  <c r="E1903" i="1"/>
  <c r="E1915" i="1"/>
  <c r="E1927" i="1"/>
  <c r="E1939" i="1"/>
  <c r="E1951" i="1"/>
  <c r="E1963" i="1"/>
  <c r="E1975" i="1"/>
  <c r="E1987" i="1"/>
  <c r="E1999" i="1"/>
  <c r="E2011" i="1"/>
  <c r="E2023" i="1"/>
  <c r="E2035" i="1"/>
  <c r="E2047" i="1"/>
  <c r="E2059" i="1"/>
  <c r="E2071" i="1"/>
  <c r="E2083" i="1"/>
  <c r="E2095" i="1"/>
  <c r="E2107" i="1"/>
  <c r="E2119" i="1"/>
  <c r="E2131" i="1"/>
  <c r="E2143" i="1"/>
  <c r="E2155" i="1"/>
  <c r="E2167" i="1"/>
  <c r="E2179" i="1"/>
  <c r="E2191" i="1"/>
  <c r="E2203" i="1"/>
  <c r="E2215" i="1"/>
  <c r="E2227" i="1"/>
  <c r="E2239" i="1"/>
  <c r="E2251" i="1"/>
  <c r="E2263" i="1"/>
  <c r="E2275" i="1"/>
  <c r="E2287" i="1"/>
  <c r="E2299" i="1"/>
  <c r="E2311" i="1"/>
  <c r="E2323" i="1"/>
  <c r="E2335" i="1"/>
  <c r="E2347" i="1"/>
  <c r="E2359" i="1"/>
  <c r="E2371" i="1"/>
  <c r="E2383" i="1"/>
  <c r="E2395" i="1"/>
  <c r="E2407" i="1"/>
  <c r="E2419" i="1"/>
  <c r="E2431" i="1"/>
  <c r="E2443" i="1"/>
  <c r="E2455" i="1"/>
  <c r="E2467" i="1"/>
  <c r="E2479" i="1"/>
  <c r="E2491" i="1"/>
  <c r="E159" i="1"/>
  <c r="E447" i="1"/>
  <c r="E718" i="1"/>
  <c r="E814" i="1"/>
  <c r="E910" i="1"/>
  <c r="E991" i="1"/>
  <c r="E1059" i="1"/>
  <c r="E1107" i="1"/>
  <c r="E1155" i="1"/>
  <c r="E1203" i="1"/>
  <c r="E1251" i="1"/>
  <c r="E1299" i="1"/>
  <c r="E1347" i="1"/>
  <c r="E1395" i="1"/>
  <c r="E1443" i="1"/>
  <c r="E1491" i="1"/>
  <c r="E1539" i="1"/>
  <c r="E1573" i="1"/>
  <c r="E1599" i="1"/>
  <c r="E1629" i="1"/>
  <c r="E1658" i="1"/>
  <c r="E1685" i="1"/>
  <c r="E1717" i="1"/>
  <c r="E1743" i="1"/>
  <c r="E1772" i="1"/>
  <c r="E1784" i="1"/>
  <c r="E1796" i="1"/>
  <c r="E1808" i="1"/>
  <c r="E1820" i="1"/>
  <c r="E1832" i="1"/>
  <c r="E1844" i="1"/>
  <c r="E1856" i="1"/>
  <c r="E1868" i="1"/>
  <c r="E1880" i="1"/>
  <c r="E1892" i="1"/>
  <c r="E1904" i="1"/>
  <c r="E1916" i="1"/>
  <c r="E1928" i="1"/>
  <c r="E1940" i="1"/>
  <c r="E1952" i="1"/>
  <c r="E1964" i="1"/>
  <c r="E1976" i="1"/>
  <c r="E1988" i="1"/>
  <c r="E2000" i="1"/>
  <c r="E2012" i="1"/>
  <c r="E2024" i="1"/>
  <c r="E2036" i="1"/>
  <c r="E2048" i="1"/>
  <c r="E2060" i="1"/>
  <c r="E2072" i="1"/>
  <c r="E2084" i="1"/>
  <c r="E2096" i="1"/>
  <c r="E2108" i="1"/>
  <c r="E2120" i="1"/>
  <c r="E2132" i="1"/>
  <c r="E2144" i="1"/>
  <c r="E2156" i="1"/>
  <c r="E2168" i="1"/>
  <c r="E2180" i="1"/>
  <c r="E2192" i="1"/>
  <c r="E2204" i="1"/>
  <c r="E2216" i="1"/>
  <c r="E2228" i="1"/>
  <c r="E2240" i="1"/>
  <c r="E2252" i="1"/>
  <c r="E2264" i="1"/>
  <c r="E2276" i="1"/>
  <c r="E2288" i="1"/>
  <c r="E2300" i="1"/>
  <c r="E2312" i="1"/>
  <c r="E2324" i="1"/>
  <c r="E2336" i="1"/>
  <c r="E2348" i="1"/>
  <c r="E2360" i="1"/>
  <c r="E2372" i="1"/>
  <c r="E2384" i="1"/>
  <c r="E2396" i="1"/>
  <c r="E2408" i="1"/>
  <c r="E2420" i="1"/>
  <c r="E2432" i="1"/>
  <c r="E2444" i="1"/>
  <c r="E2456" i="1"/>
  <c r="E2468" i="1"/>
  <c r="E2480" i="1"/>
  <c r="E2492" i="1"/>
  <c r="E219" i="1"/>
  <c r="E507" i="1"/>
  <c r="E737" i="1"/>
  <c r="E833" i="1"/>
  <c r="E928" i="1"/>
  <c r="E1011" i="1"/>
  <c r="E1069" i="1"/>
  <c r="E1117" i="1"/>
  <c r="E1165" i="1"/>
  <c r="E1213" i="1"/>
  <c r="E1261" i="1"/>
  <c r="E1309" i="1"/>
  <c r="E1357" i="1"/>
  <c r="E1405" i="1"/>
  <c r="E1453" i="1"/>
  <c r="E1501" i="1"/>
  <c r="E1545" i="1"/>
  <c r="E1574" i="1"/>
  <c r="E1601" i="1"/>
  <c r="E1633" i="1"/>
  <c r="E1659" i="1"/>
  <c r="E1689" i="1"/>
  <c r="E1718" i="1"/>
  <c r="E1745" i="1"/>
  <c r="E1773" i="1"/>
  <c r="E1785" i="1"/>
  <c r="E1797" i="1"/>
  <c r="E1809" i="1"/>
  <c r="E1821" i="1"/>
  <c r="E1833" i="1"/>
  <c r="E1845" i="1"/>
  <c r="E1857" i="1"/>
  <c r="E1869" i="1"/>
  <c r="E1881" i="1"/>
  <c r="E1893" i="1"/>
  <c r="E1905" i="1"/>
  <c r="E1917" i="1"/>
  <c r="E1929" i="1"/>
  <c r="E1941" i="1"/>
  <c r="E1953" i="1"/>
  <c r="E1965" i="1"/>
  <c r="E1977" i="1"/>
  <c r="E1989" i="1"/>
  <c r="E2001" i="1"/>
  <c r="E2013" i="1"/>
  <c r="E2025" i="1"/>
  <c r="E2037" i="1"/>
  <c r="E2049" i="1"/>
  <c r="E2061" i="1"/>
  <c r="E2073" i="1"/>
  <c r="E2085" i="1"/>
  <c r="E2097" i="1"/>
  <c r="E2109" i="1"/>
  <c r="E2121" i="1"/>
  <c r="E2133" i="1"/>
  <c r="E2145" i="1"/>
  <c r="E2157" i="1"/>
  <c r="E2169" i="1"/>
  <c r="E2181" i="1"/>
  <c r="E2193" i="1"/>
  <c r="E2205" i="1"/>
  <c r="E2217" i="1"/>
  <c r="E2229" i="1"/>
  <c r="E2241" i="1"/>
  <c r="E2253" i="1"/>
  <c r="E2265" i="1"/>
  <c r="E2277" i="1"/>
  <c r="E2289" i="1"/>
  <c r="E2301" i="1"/>
  <c r="E2313" i="1"/>
  <c r="E2325" i="1"/>
  <c r="E2337" i="1"/>
  <c r="E2349" i="1"/>
  <c r="E2361" i="1"/>
  <c r="E2373" i="1"/>
  <c r="E2385" i="1"/>
  <c r="E2397" i="1"/>
  <c r="E2409" i="1"/>
  <c r="E2421" i="1"/>
  <c r="E2433" i="1"/>
  <c r="E2445" i="1"/>
  <c r="E2457" i="1"/>
  <c r="E2469" i="1"/>
  <c r="E2481" i="1"/>
  <c r="E2493" i="1"/>
  <c r="E221" i="1"/>
  <c r="E509" i="1"/>
  <c r="E739" i="1"/>
  <c r="E835" i="1"/>
  <c r="E929" i="1"/>
  <c r="E1012" i="1"/>
  <c r="E1070" i="1"/>
  <c r="E1118" i="1"/>
  <c r="E1166" i="1"/>
  <c r="E1214" i="1"/>
  <c r="E1262" i="1"/>
  <c r="E1310" i="1"/>
  <c r="E1358" i="1"/>
  <c r="E1406" i="1"/>
  <c r="E1454" i="1"/>
  <c r="E1502" i="1"/>
  <c r="E1549" i="1"/>
  <c r="E1575" i="1"/>
  <c r="E1605" i="1"/>
  <c r="E1634" i="1"/>
  <c r="E1661" i="1"/>
  <c r="E1693" i="1"/>
  <c r="E1719" i="1"/>
  <c r="E1749" i="1"/>
  <c r="E1774" i="1"/>
  <c r="E1786" i="1"/>
  <c r="E1798" i="1"/>
  <c r="E1810" i="1"/>
  <c r="E1822" i="1"/>
  <c r="E1834" i="1"/>
  <c r="E1846" i="1"/>
  <c r="E1858" i="1"/>
  <c r="E1870" i="1"/>
  <c r="E1882" i="1"/>
  <c r="E1894" i="1"/>
  <c r="E1906" i="1"/>
  <c r="E1918" i="1"/>
  <c r="E1930" i="1"/>
  <c r="E1942" i="1"/>
  <c r="E1954" i="1"/>
  <c r="E1966" i="1"/>
  <c r="E1978" i="1"/>
  <c r="E1990" i="1"/>
  <c r="E2002" i="1"/>
  <c r="E2014" i="1"/>
  <c r="E2026" i="1"/>
  <c r="E2038" i="1"/>
  <c r="E2050" i="1"/>
  <c r="E2062" i="1"/>
  <c r="E2074" i="1"/>
  <c r="E2086" i="1"/>
  <c r="E2098" i="1"/>
  <c r="E2110" i="1"/>
  <c r="E2122" i="1"/>
  <c r="E2134" i="1"/>
  <c r="E2146" i="1"/>
  <c r="E2158" i="1"/>
  <c r="E2170" i="1"/>
  <c r="E2182" i="1"/>
  <c r="E2194" i="1"/>
  <c r="E2206" i="1"/>
  <c r="E2218" i="1"/>
  <c r="E2230" i="1"/>
  <c r="E2242" i="1"/>
  <c r="E2254" i="1"/>
  <c r="E2266" i="1"/>
  <c r="E2278" i="1"/>
  <c r="E2290" i="1"/>
  <c r="E2302" i="1"/>
  <c r="E2314" i="1"/>
  <c r="E2326" i="1"/>
  <c r="E2338" i="1"/>
  <c r="E2350" i="1"/>
  <c r="E2362" i="1"/>
  <c r="E2374" i="1"/>
  <c r="E2386" i="1"/>
  <c r="E2398" i="1"/>
  <c r="E2410" i="1"/>
  <c r="E2422" i="1"/>
  <c r="E2434" i="1"/>
  <c r="E2446" i="1"/>
  <c r="E2458" i="1"/>
  <c r="E2470" i="1"/>
  <c r="E2482" i="1"/>
  <c r="E2494" i="1"/>
  <c r="E303" i="1"/>
  <c r="E591" i="1"/>
  <c r="E766" i="1"/>
  <c r="E862" i="1"/>
  <c r="E952" i="1"/>
  <c r="E1035" i="1"/>
  <c r="E1083" i="1"/>
  <c r="E1131" i="1"/>
  <c r="E1179" i="1"/>
  <c r="E1227" i="1"/>
  <c r="E1275" i="1"/>
  <c r="E1323" i="1"/>
  <c r="E1371" i="1"/>
  <c r="E1419" i="1"/>
  <c r="E1467" i="1"/>
  <c r="E1515" i="1"/>
  <c r="E1557" i="1"/>
  <c r="E1586" i="1"/>
  <c r="E1613" i="1"/>
  <c r="E1645" i="1"/>
  <c r="E1671" i="1"/>
  <c r="E1701" i="1"/>
  <c r="E1730" i="1"/>
  <c r="E1757" i="1"/>
  <c r="E1778" i="1"/>
  <c r="E1790" i="1"/>
  <c r="E1802" i="1"/>
  <c r="E1814" i="1"/>
  <c r="E1826" i="1"/>
  <c r="E1838" i="1"/>
  <c r="E1850" i="1"/>
  <c r="E1862" i="1"/>
  <c r="E1874" i="1"/>
  <c r="E1886" i="1"/>
  <c r="E1898" i="1"/>
  <c r="E1910" i="1"/>
  <c r="E1922" i="1"/>
  <c r="E1934" i="1"/>
  <c r="E1946" i="1"/>
  <c r="E1958" i="1"/>
  <c r="E1970" i="1"/>
  <c r="E1982" i="1"/>
  <c r="E1994" i="1"/>
  <c r="E2006" i="1"/>
  <c r="E2018" i="1"/>
  <c r="E2030" i="1"/>
  <c r="E2042" i="1"/>
  <c r="E2054" i="1"/>
  <c r="E2066" i="1"/>
  <c r="E2078" i="1"/>
  <c r="E2090" i="1"/>
  <c r="E2102" i="1"/>
  <c r="E2114" i="1"/>
  <c r="E2126" i="1"/>
  <c r="E2138" i="1"/>
  <c r="E2150" i="1"/>
  <c r="E2162" i="1"/>
  <c r="E2174" i="1"/>
  <c r="E2186" i="1"/>
  <c r="E2198" i="1"/>
  <c r="E2210" i="1"/>
  <c r="E2222" i="1"/>
  <c r="E2234" i="1"/>
  <c r="E2246" i="1"/>
  <c r="E2258" i="1"/>
  <c r="E2270" i="1"/>
  <c r="E2282" i="1"/>
  <c r="E2294" i="1"/>
  <c r="E2306" i="1"/>
  <c r="E2318" i="1"/>
  <c r="E2330" i="1"/>
  <c r="E2342" i="1"/>
  <c r="E2354" i="1"/>
  <c r="E2366" i="1"/>
  <c r="E2378" i="1"/>
  <c r="E2390" i="1"/>
  <c r="E2402" i="1"/>
  <c r="E2414" i="1"/>
  <c r="E2426" i="1"/>
  <c r="E2438" i="1"/>
  <c r="E2450" i="1"/>
  <c r="E2462" i="1"/>
  <c r="E2474" i="1"/>
  <c r="E2486" i="1"/>
  <c r="E2498" i="1"/>
  <c r="E2472" i="1"/>
  <c r="E2232" i="1"/>
  <c r="E1992" i="1"/>
  <c r="E1465" i="1"/>
  <c r="E2524" i="1"/>
  <c r="E2512" i="1"/>
  <c r="E2499" i="1"/>
  <c r="E2459" i="1"/>
  <c r="E2411" i="1"/>
  <c r="E2363" i="1"/>
  <c r="E2315" i="1"/>
  <c r="E2267" i="1"/>
  <c r="E2219" i="1"/>
  <c r="E2171" i="1"/>
  <c r="E2123" i="1"/>
  <c r="E2075" i="1"/>
  <c r="E2027" i="1"/>
  <c r="E1979" i="1"/>
  <c r="E1931" i="1"/>
  <c r="E1883" i="1"/>
  <c r="E1835" i="1"/>
  <c r="E1787" i="1"/>
  <c r="E1694" i="1"/>
  <c r="E1577" i="1"/>
  <c r="E1407" i="1"/>
  <c r="E1215" i="1"/>
  <c r="E1013" i="1"/>
  <c r="E519" i="1"/>
  <c r="E1610" i="1"/>
  <c r="E2523" i="1"/>
  <c r="E2511" i="1"/>
  <c r="E2497" i="1"/>
  <c r="E2449" i="1"/>
  <c r="E2401" i="1"/>
  <c r="E2353" i="1"/>
  <c r="E2305" i="1"/>
  <c r="E2257" i="1"/>
  <c r="E2209" i="1"/>
  <c r="E2161" i="1"/>
  <c r="E2113" i="1"/>
  <c r="E2065" i="1"/>
  <c r="E2017" i="1"/>
  <c r="E1969" i="1"/>
  <c r="E1921" i="1"/>
  <c r="E1873" i="1"/>
  <c r="E1825" i="1"/>
  <c r="E1777" i="1"/>
  <c r="E1670" i="1"/>
  <c r="E1553" i="1"/>
  <c r="E1370" i="1"/>
  <c r="E1178" i="1"/>
  <c r="E951" i="1"/>
  <c r="E293" i="1"/>
  <c r="E1800" i="1"/>
  <c r="E2522" i="1"/>
  <c r="E2510" i="1"/>
  <c r="E2496" i="1"/>
  <c r="E2448" i="1"/>
  <c r="E2400" i="1"/>
  <c r="E2352" i="1"/>
  <c r="E2304" i="1"/>
  <c r="E2256" i="1"/>
  <c r="E2208" i="1"/>
  <c r="E2160" i="1"/>
  <c r="E2112" i="1"/>
  <c r="E2064" i="1"/>
  <c r="E2016" i="1"/>
  <c r="E1968" i="1"/>
  <c r="E1920" i="1"/>
  <c r="E1872" i="1"/>
  <c r="E1824" i="1"/>
  <c r="E1776" i="1"/>
  <c r="E1669" i="1"/>
  <c r="E1551" i="1"/>
  <c r="E1369" i="1"/>
  <c r="E1177" i="1"/>
  <c r="E947" i="1"/>
  <c r="E291" i="1"/>
  <c r="E2528" i="1"/>
  <c r="E2424" i="1"/>
  <c r="E2280" i="1"/>
  <c r="E2040" i="1"/>
  <c r="E1944" i="1"/>
  <c r="E1896" i="1"/>
  <c r="E1848" i="1"/>
  <c r="E2521" i="1"/>
  <c r="E2509" i="1"/>
  <c r="E2495" i="1"/>
  <c r="E2447" i="1"/>
  <c r="E2399" i="1"/>
  <c r="E2351" i="1"/>
  <c r="E2303" i="1"/>
  <c r="E2255" i="1"/>
  <c r="E2207" i="1"/>
  <c r="E2159" i="1"/>
  <c r="E2111" i="1"/>
  <c r="E2063" i="1"/>
  <c r="E2015" i="1"/>
  <c r="E1967" i="1"/>
  <c r="E1919" i="1"/>
  <c r="E1871" i="1"/>
  <c r="E1823" i="1"/>
  <c r="E1775" i="1"/>
  <c r="E1665" i="1"/>
  <c r="E1550" i="1"/>
  <c r="E1359" i="1"/>
  <c r="E1167" i="1"/>
  <c r="E930" i="1"/>
  <c r="E231" i="1"/>
  <c r="I3511" i="4" l="1"/>
  <c r="Q3507" i="4" s="1"/>
  <c r="I1917" i="4"/>
  <c r="Q1913" i="4" s="1"/>
  <c r="H4981" i="4"/>
  <c r="I4981" i="4" s="1"/>
  <c r="Q4977" i="4" s="1"/>
  <c r="G4981" i="4"/>
  <c r="G1686" i="4"/>
  <c r="H1686" i="4"/>
  <c r="H3726" i="4"/>
  <c r="G3726" i="4"/>
  <c r="H4706" i="4"/>
  <c r="I4706" i="4" s="1"/>
  <c r="Q4702" i="4" s="1"/>
  <c r="I430" i="4"/>
  <c r="Q426" i="4" s="1"/>
  <c r="G3615" i="4"/>
  <c r="H192" i="4"/>
  <c r="I192" i="4" s="1"/>
  <c r="Q188" i="4" s="1"/>
  <c r="G242" i="4"/>
  <c r="H457" i="4"/>
  <c r="G457" i="4"/>
  <c r="I457" i="4" s="1"/>
  <c r="Q453" i="4" s="1"/>
  <c r="H440" i="4"/>
  <c r="G440" i="4"/>
  <c r="H3146" i="4"/>
  <c r="G3146" i="4"/>
  <c r="H2620" i="4"/>
  <c r="G2620" i="4"/>
  <c r="G79" i="4"/>
  <c r="H79" i="4"/>
  <c r="I79" i="4" s="1"/>
  <c r="Q75" i="4" s="1"/>
  <c r="G1876" i="4"/>
  <c r="H1876" i="4"/>
  <c r="I1876" i="4" s="1"/>
  <c r="Q1872" i="4" s="1"/>
  <c r="H822" i="4"/>
  <c r="G822" i="4"/>
  <c r="I822" i="4" s="1"/>
  <c r="Q818" i="4" s="1"/>
  <c r="G1344" i="4"/>
  <c r="H1344" i="4"/>
  <c r="I1344" i="4" s="1"/>
  <c r="Q1340" i="4" s="1"/>
  <c r="G1449" i="4"/>
  <c r="H1449" i="4"/>
  <c r="I1449" i="4" s="1"/>
  <c r="Q1445" i="4" s="1"/>
  <c r="G1133" i="4"/>
  <c r="H1133" i="4"/>
  <c r="G3325" i="4"/>
  <c r="H3325" i="4"/>
  <c r="I3325" i="4" s="1"/>
  <c r="Q3321" i="4" s="1"/>
  <c r="G2488" i="4"/>
  <c r="H2488" i="4"/>
  <c r="I2488" i="4" s="1"/>
  <c r="Q2484" i="4" s="1"/>
  <c r="H558" i="4"/>
  <c r="I558" i="4" s="1"/>
  <c r="Q554" i="4" s="1"/>
  <c r="G558" i="4"/>
  <c r="G94" i="4"/>
  <c r="H94" i="4"/>
  <c r="I94" i="4" s="1"/>
  <c r="Q90" i="4" s="1"/>
  <c r="H1666" i="4"/>
  <c r="G1666" i="4"/>
  <c r="I1666" i="4" s="1"/>
  <c r="Q1662" i="4" s="1"/>
  <c r="H111" i="4"/>
  <c r="G111" i="4"/>
  <c r="G515" i="4"/>
  <c r="H515" i="4"/>
  <c r="H1576" i="4"/>
  <c r="G1576" i="4"/>
  <c r="H1285" i="4"/>
  <c r="G1285" i="4"/>
  <c r="G345" i="4"/>
  <c r="H345" i="4"/>
  <c r="H2651" i="4"/>
  <c r="G2651" i="4"/>
  <c r="H4573" i="4"/>
  <c r="G4573" i="4"/>
  <c r="H1002" i="4"/>
  <c r="G1002" i="4"/>
  <c r="G56" i="4"/>
  <c r="H56" i="4"/>
  <c r="I56" i="4" s="1"/>
  <c r="Q52" i="4" s="1"/>
  <c r="H801" i="4"/>
  <c r="G801" i="4"/>
  <c r="I801" i="4" s="1"/>
  <c r="Q797" i="4" s="1"/>
  <c r="G2560" i="4"/>
  <c r="H2560" i="4"/>
  <c r="I2560" i="4" s="1"/>
  <c r="Q2556" i="4" s="1"/>
  <c r="H554" i="4"/>
  <c r="G554" i="4"/>
  <c r="H1519" i="4"/>
  <c r="G1519" i="4"/>
  <c r="H336" i="4"/>
  <c r="G336" i="4"/>
  <c r="H1096" i="4"/>
  <c r="I1096" i="4" s="1"/>
  <c r="Q1092" i="4" s="1"/>
  <c r="G1096" i="4"/>
  <c r="H2883" i="4"/>
  <c r="G2883" i="4"/>
  <c r="H405" i="4"/>
  <c r="G405" i="4"/>
  <c r="H2206" i="4"/>
  <c r="I2206" i="4" s="1"/>
  <c r="Q2202" i="4" s="1"/>
  <c r="G2206" i="4"/>
  <c r="G202" i="4"/>
  <c r="H202" i="4"/>
  <c r="I202" i="4" s="1"/>
  <c r="Q198" i="4" s="1"/>
  <c r="H3864" i="4"/>
  <c r="G3864" i="4"/>
  <c r="G2860" i="4"/>
  <c r="H2860" i="4"/>
  <c r="I2860" i="4" s="1"/>
  <c r="Q2856" i="4" s="1"/>
  <c r="H392" i="4"/>
  <c r="G392" i="4"/>
  <c r="I392" i="4" s="1"/>
  <c r="Q388" i="4" s="1"/>
  <c r="H2061" i="4"/>
  <c r="G2061" i="4"/>
  <c r="I2061" i="4" s="1"/>
  <c r="Q2057" i="4" s="1"/>
  <c r="H1008" i="4"/>
  <c r="G1008" i="4"/>
  <c r="I1008" i="4" s="1"/>
  <c r="Q1004" i="4" s="1"/>
  <c r="G2004" i="4"/>
  <c r="H2004" i="4"/>
  <c r="G313" i="4"/>
  <c r="H313" i="4"/>
  <c r="I313" i="4" s="1"/>
  <c r="Q309" i="4" s="1"/>
  <c r="H3341" i="4"/>
  <c r="G3341" i="4"/>
  <c r="H277" i="4"/>
  <c r="I277" i="4" s="1"/>
  <c r="Q273" i="4" s="1"/>
  <c r="G277" i="4"/>
  <c r="H2282" i="4"/>
  <c r="G2282" i="4"/>
  <c r="I2282" i="4" s="1"/>
  <c r="Q2278" i="4" s="1"/>
  <c r="G830" i="4"/>
  <c r="H830" i="4"/>
  <c r="I830" i="4" s="1"/>
  <c r="Q826" i="4" s="1"/>
  <c r="G1607" i="4"/>
  <c r="H1607" i="4"/>
  <c r="I1607" i="4" s="1"/>
  <c r="Q1603" i="4" s="1"/>
  <c r="H2750" i="4"/>
  <c r="G2750" i="4"/>
  <c r="G3328" i="4"/>
  <c r="H3328" i="4"/>
  <c r="I3328" i="4" s="1"/>
  <c r="Q3324" i="4" s="1"/>
  <c r="H887" i="4"/>
  <c r="G887" i="4"/>
  <c r="I887" i="4" s="1"/>
  <c r="Q883" i="4" s="1"/>
  <c r="G3993" i="4"/>
  <c r="H3993" i="4"/>
  <c r="I3993" i="4" s="1"/>
  <c r="Q3989" i="4" s="1"/>
  <c r="H1087" i="4"/>
  <c r="I1087" i="4" s="1"/>
  <c r="Q1083" i="4" s="1"/>
  <c r="G1087" i="4"/>
  <c r="H1598" i="4"/>
  <c r="G1598" i="4"/>
  <c r="I1598" i="4" s="1"/>
  <c r="Q1594" i="4" s="1"/>
  <c r="G3034" i="4"/>
  <c r="H3034" i="4"/>
  <c r="G1282" i="4"/>
  <c r="H1282" i="4"/>
  <c r="H3088" i="4"/>
  <c r="I3088" i="4" s="1"/>
  <c r="Q3084" i="4" s="1"/>
  <c r="G3088" i="4"/>
  <c r="H3823" i="4"/>
  <c r="I3823" i="4" s="1"/>
  <c r="Q3819" i="4" s="1"/>
  <c r="G3823" i="4"/>
  <c r="G1750" i="4"/>
  <c r="H1750" i="4"/>
  <c r="G3155" i="4"/>
  <c r="H3155" i="4"/>
  <c r="I3155" i="4" s="1"/>
  <c r="Q3151" i="4" s="1"/>
  <c r="H1113" i="4"/>
  <c r="G1113" i="4"/>
  <c r="G2112" i="4"/>
  <c r="H2112" i="4"/>
  <c r="I2112" i="4" s="1"/>
  <c r="Q2108" i="4" s="1"/>
  <c r="H3365" i="4"/>
  <c r="G3365" i="4"/>
  <c r="H1093" i="4"/>
  <c r="G1093" i="4"/>
  <c r="H1346" i="4"/>
  <c r="G1346" i="4"/>
  <c r="H1960" i="4"/>
  <c r="I1960" i="4" s="1"/>
  <c r="Q1956" i="4" s="1"/>
  <c r="G1960" i="4"/>
  <c r="H2694" i="4"/>
  <c r="I2694" i="4" s="1"/>
  <c r="Q2690" i="4" s="1"/>
  <c r="G2694" i="4"/>
  <c r="H4246" i="4"/>
  <c r="I4246" i="4" s="1"/>
  <c r="Q4242" i="4" s="1"/>
  <c r="G4246" i="4"/>
  <c r="G2829" i="4"/>
  <c r="H2829" i="4"/>
  <c r="I2829" i="4" s="1"/>
  <c r="Q2825" i="4" s="1"/>
  <c r="H1420" i="4"/>
  <c r="G1420" i="4"/>
  <c r="H1965" i="4"/>
  <c r="I1965" i="4" s="1"/>
  <c r="Q1961" i="4" s="1"/>
  <c r="G1965" i="4"/>
  <c r="H2614" i="4"/>
  <c r="G2614" i="4"/>
  <c r="H1659" i="4"/>
  <c r="G1659" i="4"/>
  <c r="G2591" i="4"/>
  <c r="H2591" i="4"/>
  <c r="H2990" i="4"/>
  <c r="G2990" i="4"/>
  <c r="H1709" i="4"/>
  <c r="G1709" i="4"/>
  <c r="G2336" i="4"/>
  <c r="H2336" i="4"/>
  <c r="I2336" i="4" s="1"/>
  <c r="Q2332" i="4" s="1"/>
  <c r="H4032" i="4"/>
  <c r="G4032" i="4"/>
  <c r="H4614" i="4"/>
  <c r="G4614" i="4"/>
  <c r="H2577" i="4"/>
  <c r="G2577" i="4"/>
  <c r="H5011" i="4"/>
  <c r="I5011" i="4" s="1"/>
  <c r="Q5007" i="4" s="1"/>
  <c r="G5011" i="4"/>
  <c r="I1654" i="4"/>
  <c r="Q1650" i="4" s="1"/>
  <c r="G2163" i="4"/>
  <c r="H2163" i="4"/>
  <c r="G2063" i="4"/>
  <c r="H2063" i="4"/>
  <c r="I2063" i="4" s="1"/>
  <c r="Q2059" i="4" s="1"/>
  <c r="G3881" i="4"/>
  <c r="H3881" i="4"/>
  <c r="I3881" i="4" s="1"/>
  <c r="Q3877" i="4" s="1"/>
  <c r="G2588" i="4"/>
  <c r="H2588" i="4"/>
  <c r="I2588" i="4" s="1"/>
  <c r="Q2584" i="4" s="1"/>
  <c r="H3584" i="4"/>
  <c r="G3584" i="4"/>
  <c r="G2172" i="4"/>
  <c r="H2172" i="4"/>
  <c r="I2172" i="4" s="1"/>
  <c r="Q2168" i="4" s="1"/>
  <c r="I1900" i="4"/>
  <c r="Q1896" i="4" s="1"/>
  <c r="G2387" i="4"/>
  <c r="G4011" i="4"/>
  <c r="I4011" i="4" s="1"/>
  <c r="Q4007" i="4" s="1"/>
  <c r="H2151" i="4"/>
  <c r="I2151" i="4" s="1"/>
  <c r="Q2147" i="4" s="1"/>
  <c r="I1182" i="4"/>
  <c r="Q1178" i="4" s="1"/>
  <c r="H839" i="4"/>
  <c r="H3280" i="4"/>
  <c r="G3131" i="4"/>
  <c r="I2130" i="4"/>
  <c r="Q2126" i="4" s="1"/>
  <c r="G908" i="4"/>
  <c r="H2157" i="4"/>
  <c r="I2157" i="4" s="1"/>
  <c r="Q2153" i="4" s="1"/>
  <c r="G1083" i="4"/>
  <c r="G974" i="4"/>
  <c r="G2495" i="4"/>
  <c r="I2495" i="4" s="1"/>
  <c r="Q2491" i="4" s="1"/>
  <c r="H1820" i="4"/>
  <c r="G1820" i="4"/>
  <c r="I1820" i="4" s="1"/>
  <c r="Q1816" i="4" s="1"/>
  <c r="H1160" i="4"/>
  <c r="G1160" i="4"/>
  <c r="G1028" i="4"/>
  <c r="H1028" i="4"/>
  <c r="I1028" i="4" s="1"/>
  <c r="Q1024" i="4" s="1"/>
  <c r="H221" i="4"/>
  <c r="G221" i="4"/>
  <c r="H1241" i="4"/>
  <c r="G1241" i="4"/>
  <c r="I1241" i="4" s="1"/>
  <c r="Q1237" i="4" s="1"/>
  <c r="G114" i="4"/>
  <c r="I114" i="4" s="1"/>
  <c r="Q110" i="4" s="1"/>
  <c r="H114" i="4"/>
  <c r="G246" i="4"/>
  <c r="H246" i="4"/>
  <c r="I246" i="4" s="1"/>
  <c r="Q242" i="4" s="1"/>
  <c r="G107" i="4"/>
  <c r="H107" i="4"/>
  <c r="I107" i="4" s="1"/>
  <c r="Q103" i="4" s="1"/>
  <c r="G2828" i="4"/>
  <c r="H2828" i="4"/>
  <c r="G4692" i="4"/>
  <c r="H4692" i="4"/>
  <c r="I4692" i="4" s="1"/>
  <c r="Q4688" i="4" s="1"/>
  <c r="H1865" i="4"/>
  <c r="G1865" i="4"/>
  <c r="H1522" i="4"/>
  <c r="G1522" i="4"/>
  <c r="I1522" i="4" s="1"/>
  <c r="Q1518" i="4" s="1"/>
  <c r="G4501" i="4"/>
  <c r="H4501" i="4"/>
  <c r="G380" i="4"/>
  <c r="H380" i="4"/>
  <c r="I380" i="4" s="1"/>
  <c r="Q376" i="4" s="1"/>
  <c r="H977" i="4"/>
  <c r="I977" i="4" s="1"/>
  <c r="Q973" i="4" s="1"/>
  <c r="I4406" i="4"/>
  <c r="Q4402" i="4" s="1"/>
  <c r="H608" i="4"/>
  <c r="G608" i="4"/>
  <c r="G527" i="4"/>
  <c r="H527" i="4"/>
  <c r="I527" i="4" s="1"/>
  <c r="Q523" i="4" s="1"/>
  <c r="H476" i="4"/>
  <c r="G476" i="4"/>
  <c r="H1193" i="4"/>
  <c r="G1193" i="4"/>
  <c r="H900" i="4"/>
  <c r="G900" i="4"/>
  <c r="I900" i="4" s="1"/>
  <c r="Q896" i="4" s="1"/>
  <c r="G2241" i="4"/>
  <c r="H2241" i="4"/>
  <c r="I2241" i="4" s="1"/>
  <c r="Q2237" i="4" s="1"/>
  <c r="G1624" i="4"/>
  <c r="H1624" i="4"/>
  <c r="G1435" i="4"/>
  <c r="H1435" i="4"/>
  <c r="H3799" i="4"/>
  <c r="G3799" i="4"/>
  <c r="H3620" i="4"/>
  <c r="G3620" i="4"/>
  <c r="G2445" i="4"/>
  <c r="H2445" i="4"/>
  <c r="G3510" i="4"/>
  <c r="H2769" i="4"/>
  <c r="G1169" i="4"/>
  <c r="H1169" i="4"/>
  <c r="I1169" i="4" s="1"/>
  <c r="Q1165" i="4" s="1"/>
  <c r="H555" i="4"/>
  <c r="I555" i="4" s="1"/>
  <c r="Q551" i="4" s="1"/>
  <c r="G555" i="4"/>
  <c r="G889" i="4"/>
  <c r="H889" i="4"/>
  <c r="I2053" i="4"/>
  <c r="Q2049" i="4" s="1"/>
  <c r="G2609" i="4"/>
  <c r="H2609" i="4"/>
  <c r="H280" i="4"/>
  <c r="G280" i="4"/>
  <c r="H101" i="4"/>
  <c r="I101" i="4" s="1"/>
  <c r="Q97" i="4" s="1"/>
  <c r="G101" i="4"/>
  <c r="G893" i="4"/>
  <c r="H893" i="4"/>
  <c r="I893" i="4" s="1"/>
  <c r="Q889" i="4" s="1"/>
  <c r="H1741" i="4"/>
  <c r="G1741" i="4"/>
  <c r="G1724" i="4"/>
  <c r="H1724" i="4"/>
  <c r="I1724" i="4" s="1"/>
  <c r="Q1720" i="4" s="1"/>
  <c r="H1441" i="4"/>
  <c r="G1441" i="4"/>
  <c r="G1310" i="4"/>
  <c r="H1310" i="4"/>
  <c r="H2007" i="4"/>
  <c r="G2007" i="4"/>
  <c r="G2099" i="4"/>
  <c r="H2099" i="4"/>
  <c r="I2099" i="4" s="1"/>
  <c r="Q2095" i="4" s="1"/>
  <c r="H3304" i="4"/>
  <c r="I3304" i="4" s="1"/>
  <c r="Q3300" i="4" s="1"/>
  <c r="H534" i="4"/>
  <c r="H3101" i="4"/>
  <c r="G3101" i="4"/>
  <c r="G254" i="4"/>
  <c r="H254" i="4"/>
  <c r="G549" i="4"/>
  <c r="H549" i="4"/>
  <c r="I549" i="4" s="1"/>
  <c r="Q545" i="4" s="1"/>
  <c r="H197" i="4"/>
  <c r="I197" i="4" s="1"/>
  <c r="Q193" i="4" s="1"/>
  <c r="G197" i="4"/>
  <c r="H965" i="4"/>
  <c r="G965" i="4"/>
  <c r="G1585" i="4"/>
  <c r="H1585" i="4"/>
  <c r="G1277" i="4"/>
  <c r="H1277" i="4"/>
  <c r="G1410" i="4"/>
  <c r="H1410" i="4"/>
  <c r="I1410" i="4" s="1"/>
  <c r="Q1406" i="4" s="1"/>
  <c r="H2989" i="4"/>
  <c r="G2989" i="4"/>
  <c r="I2989" i="4" s="1"/>
  <c r="Q2985" i="4" s="1"/>
  <c r="G683" i="4"/>
  <c r="I683" i="4" s="1"/>
  <c r="Q679" i="4" s="1"/>
  <c r="G814" i="4"/>
  <c r="H814" i="4"/>
  <c r="H2453" i="4"/>
  <c r="I2453" i="4" s="1"/>
  <c r="Q2449" i="4" s="1"/>
  <c r="G1703" i="4"/>
  <c r="I1703" i="4" s="1"/>
  <c r="Q1699" i="4" s="1"/>
  <c r="H103" i="4"/>
  <c r="I103" i="4" s="1"/>
  <c r="Q99" i="4" s="1"/>
  <c r="H2117" i="4"/>
  <c r="I2117" i="4" s="1"/>
  <c r="Q2113" i="4" s="1"/>
  <c r="G3135" i="4"/>
  <c r="H2761" i="4"/>
  <c r="I2761" i="4" s="1"/>
  <c r="Q2757" i="4" s="1"/>
  <c r="H724" i="4"/>
  <c r="I724" i="4" s="1"/>
  <c r="Q720" i="4" s="1"/>
  <c r="G174" i="4"/>
  <c r="G1904" i="4"/>
  <c r="G994" i="4"/>
  <c r="G1764" i="4"/>
  <c r="H1049" i="4"/>
  <c r="H248" i="4"/>
  <c r="G248" i="4"/>
  <c r="H1563" i="4"/>
  <c r="G1563" i="4"/>
  <c r="G3284" i="4"/>
  <c r="I2115" i="4"/>
  <c r="Q2111" i="4" s="1"/>
  <c r="G699" i="4"/>
  <c r="I699" i="4" s="1"/>
  <c r="Q695" i="4" s="1"/>
  <c r="G2984" i="4"/>
  <c r="G3430" i="4"/>
  <c r="I3430" i="4" s="1"/>
  <c r="Q3426" i="4" s="1"/>
  <c r="G3140" i="4"/>
  <c r="I3140" i="4" s="1"/>
  <c r="Q3136" i="4" s="1"/>
  <c r="G187" i="4"/>
  <c r="I356" i="4"/>
  <c r="Q352" i="4" s="1"/>
  <c r="H910" i="4"/>
  <c r="I910" i="4" s="1"/>
  <c r="Q906" i="4" s="1"/>
  <c r="G1678" i="4"/>
  <c r="I1678" i="4" s="1"/>
  <c r="Q1674" i="4" s="1"/>
  <c r="G3753" i="4"/>
  <c r="I3753" i="4" s="1"/>
  <c r="Q3749" i="4" s="1"/>
  <c r="G1917" i="4"/>
  <c r="G452" i="4"/>
  <c r="G2053" i="4"/>
  <c r="I1922" i="4"/>
  <c r="Q1918" i="4" s="1"/>
  <c r="H4061" i="4"/>
  <c r="G2385" i="4"/>
  <c r="H1923" i="4"/>
  <c r="G3690" i="4"/>
  <c r="I3690" i="4" s="1"/>
  <c r="Q3686" i="4" s="1"/>
  <c r="H2393" i="4"/>
  <c r="I2393" i="4" s="1"/>
  <c r="Q2389" i="4" s="1"/>
  <c r="G516" i="4"/>
  <c r="I1489" i="4"/>
  <c r="Q1485" i="4" s="1"/>
  <c r="I1007" i="4"/>
  <c r="Q1003" i="4" s="1"/>
  <c r="H4046" i="4"/>
  <c r="G4046" i="4"/>
  <c r="H3904" i="4"/>
  <c r="I3904" i="4" s="1"/>
  <c r="Q3900" i="4" s="1"/>
  <c r="G3904" i="4"/>
  <c r="H2403" i="4"/>
  <c r="G2403" i="4"/>
  <c r="H1628" i="4"/>
  <c r="I1628" i="4" s="1"/>
  <c r="Q1624" i="4" s="1"/>
  <c r="G1628" i="4"/>
  <c r="G1944" i="4"/>
  <c r="G999" i="4"/>
  <c r="I999" i="4" s="1"/>
  <c r="Q995" i="4" s="1"/>
  <c r="H4435" i="4"/>
  <c r="I4435" i="4" s="1"/>
  <c r="Q4431" i="4" s="1"/>
  <c r="H1059" i="4"/>
  <c r="H646" i="4"/>
  <c r="I646" i="4" s="1"/>
  <c r="Q642" i="4" s="1"/>
  <c r="I1573" i="4"/>
  <c r="Q1569" i="4" s="1"/>
  <c r="I470" i="4"/>
  <c r="Q466" i="4" s="1"/>
  <c r="G1919" i="4"/>
  <c r="I1919" i="4" s="1"/>
  <c r="Q1915" i="4" s="1"/>
  <c r="H1984" i="4"/>
  <c r="G1037" i="4"/>
  <c r="I1037" i="4" s="1"/>
  <c r="Q1033" i="4" s="1"/>
  <c r="G321" i="4"/>
  <c r="I321" i="4" s="1"/>
  <c r="Q317" i="4" s="1"/>
  <c r="H69" i="4"/>
  <c r="G2005" i="4"/>
  <c r="I2005" i="4" s="1"/>
  <c r="Q2001" i="4" s="1"/>
  <c r="I1199" i="4"/>
  <c r="Q1195" i="4" s="1"/>
  <c r="I3025" i="4"/>
  <c r="Q3021" i="4" s="1"/>
  <c r="I4641" i="4"/>
  <c r="Q4637" i="4" s="1"/>
  <c r="G2615" i="4"/>
  <c r="H2615" i="4"/>
  <c r="I2615" i="4" s="1"/>
  <c r="Q2611" i="4" s="1"/>
  <c r="H4720" i="4"/>
  <c r="G4720" i="4"/>
  <c r="G4317" i="4"/>
  <c r="H4317" i="4"/>
  <c r="H1617" i="4"/>
  <c r="G1617" i="4"/>
  <c r="H2013" i="4"/>
  <c r="I2013" i="4" s="1"/>
  <c r="Q2009" i="4" s="1"/>
  <c r="G2013" i="4"/>
  <c r="I3615" i="4"/>
  <c r="Q3611" i="4" s="1"/>
  <c r="G818" i="4"/>
  <c r="H818" i="4"/>
  <c r="H782" i="4"/>
  <c r="G782" i="4"/>
  <c r="H888" i="4"/>
  <c r="G888" i="4"/>
  <c r="H867" i="4"/>
  <c r="G867" i="4"/>
  <c r="H1006" i="4"/>
  <c r="G1006" i="4"/>
  <c r="I1006" i="4" s="1"/>
  <c r="Q1002" i="4" s="1"/>
  <c r="H3714" i="4"/>
  <c r="I3714" i="4" s="1"/>
  <c r="Q3710" i="4" s="1"/>
  <c r="G3714" i="4"/>
  <c r="G2681" i="4"/>
  <c r="I2681" i="4" s="1"/>
  <c r="Q2677" i="4" s="1"/>
  <c r="I212" i="4"/>
  <c r="Q208" i="4" s="1"/>
  <c r="H1604" i="4"/>
  <c r="G1604" i="4"/>
  <c r="H964" i="4"/>
  <c r="G964" i="4"/>
  <c r="G2728" i="4"/>
  <c r="H2728" i="4"/>
  <c r="I2728" i="4" s="1"/>
  <c r="Q2724" i="4" s="1"/>
  <c r="G151" i="4"/>
  <c r="H151" i="4"/>
  <c r="I151" i="4" s="1"/>
  <c r="Q147" i="4" s="1"/>
  <c r="H802" i="4"/>
  <c r="G802" i="4"/>
  <c r="H112" i="4"/>
  <c r="G112" i="4"/>
  <c r="H2057" i="4"/>
  <c r="I2057" i="4" s="1"/>
  <c r="Q2053" i="4" s="1"/>
  <c r="G2057" i="4"/>
  <c r="G3458" i="4"/>
  <c r="H3458" i="4"/>
  <c r="I3458" i="4" s="1"/>
  <c r="Q3454" i="4" s="1"/>
  <c r="H4427" i="4"/>
  <c r="G4427" i="4"/>
  <c r="H1746" i="4"/>
  <c r="G1746" i="4"/>
  <c r="H1615" i="4"/>
  <c r="G1615" i="4"/>
  <c r="G1357" i="4"/>
  <c r="H1357" i="4"/>
  <c r="H4588" i="4"/>
  <c r="I4588" i="4" s="1"/>
  <c r="Q4584" i="4" s="1"/>
  <c r="G4588" i="4"/>
  <c r="H2436" i="4"/>
  <c r="I2436" i="4" s="1"/>
  <c r="Q2432" i="4" s="1"/>
  <c r="G2436" i="4"/>
  <c r="G2256" i="4"/>
  <c r="I2256" i="4" s="1"/>
  <c r="Q2252" i="4" s="1"/>
  <c r="H1937" i="4"/>
  <c r="G1937" i="4"/>
  <c r="G3309" i="4"/>
  <c r="H3309" i="4"/>
  <c r="I3309" i="4" s="1"/>
  <c r="Q3305" i="4" s="1"/>
  <c r="H238" i="4"/>
  <c r="G238" i="4"/>
  <c r="G2402" i="4"/>
  <c r="H2402" i="4"/>
  <c r="G1775" i="4"/>
  <c r="H1775" i="4"/>
  <c r="G3211" i="4"/>
  <c r="H3211" i="4"/>
  <c r="H2898" i="4"/>
  <c r="G2898" i="4"/>
  <c r="H2473" i="4"/>
  <c r="G2473" i="4"/>
  <c r="G4084" i="4"/>
  <c r="I4084" i="4" s="1"/>
  <c r="Q4080" i="4" s="1"/>
  <c r="H4084" i="4"/>
  <c r="H2086" i="4"/>
  <c r="G460" i="4"/>
  <c r="G1721" i="4"/>
  <c r="H2431" i="4"/>
  <c r="I2431" i="4" s="1"/>
  <c r="Q2427" i="4" s="1"/>
  <c r="G545" i="4"/>
  <c r="H545" i="4"/>
  <c r="G749" i="4"/>
  <c r="H749" i="4"/>
  <c r="I749" i="4" s="1"/>
  <c r="Q745" i="4" s="1"/>
  <c r="H720" i="4"/>
  <c r="G720" i="4"/>
  <c r="I481" i="4"/>
  <c r="Q477" i="4" s="1"/>
  <c r="H1422" i="4"/>
  <c r="G1422" i="4"/>
  <c r="G890" i="4"/>
  <c r="H890" i="4"/>
  <c r="H1974" i="4"/>
  <c r="G1974" i="4"/>
  <c r="H267" i="4"/>
  <c r="G267" i="4"/>
  <c r="I267" i="4" s="1"/>
  <c r="Q263" i="4" s="1"/>
  <c r="H3677" i="4"/>
  <c r="G3677" i="4"/>
  <c r="H1727" i="4"/>
  <c r="G1727" i="4"/>
  <c r="I1727" i="4" s="1"/>
  <c r="Q1723" i="4" s="1"/>
  <c r="H4444" i="4"/>
  <c r="G4444" i="4"/>
  <c r="I4444" i="4" s="1"/>
  <c r="Q4440" i="4" s="1"/>
  <c r="G2482" i="4"/>
  <c r="H2482" i="4"/>
  <c r="I2482" i="4" s="1"/>
  <c r="Q2478" i="4" s="1"/>
  <c r="G2073" i="4"/>
  <c r="H2741" i="4"/>
  <c r="G1843" i="4"/>
  <c r="I2391" i="4"/>
  <c r="Q2387" i="4" s="1"/>
  <c r="G1395" i="4"/>
  <c r="I1395" i="4" s="1"/>
  <c r="Q1391" i="4" s="1"/>
  <c r="H3854" i="4"/>
  <c r="H1680" i="4"/>
  <c r="I1680" i="4" s="1"/>
  <c r="Q1676" i="4" s="1"/>
  <c r="G3511" i="4"/>
  <c r="H3679" i="4"/>
  <c r="I3679" i="4" s="1"/>
  <c r="Q3675" i="4" s="1"/>
  <c r="H1298" i="4"/>
  <c r="I1298" i="4" s="1"/>
  <c r="Q1294" i="4" s="1"/>
  <c r="I4913" i="4"/>
  <c r="Q4909" i="4" s="1"/>
  <c r="G3506" i="4"/>
  <c r="I3506" i="4" s="1"/>
  <c r="Q3502" i="4" s="1"/>
  <c r="H3470" i="4"/>
  <c r="H4213" i="4"/>
  <c r="I4213" i="4" s="1"/>
  <c r="Q4209" i="4" s="1"/>
  <c r="H1556" i="4"/>
  <c r="I1556" i="4" s="1"/>
  <c r="Q1552" i="4" s="1"/>
  <c r="H1982" i="4"/>
  <c r="G904" i="4"/>
  <c r="H755" i="4"/>
  <c r="I755" i="4" s="1"/>
  <c r="Q751" i="4" s="1"/>
  <c r="H1949" i="4"/>
  <c r="I1949" i="4" s="1"/>
  <c r="Q1945" i="4" s="1"/>
  <c r="H3808" i="4"/>
  <c r="I3808" i="4" s="1"/>
  <c r="Q3804" i="4" s="1"/>
  <c r="H1266" i="4"/>
  <c r="G1266" i="4"/>
  <c r="I1266" i="4" s="1"/>
  <c r="Q1262" i="4" s="1"/>
  <c r="H3738" i="4"/>
  <c r="G3738" i="4"/>
  <c r="H370" i="4"/>
  <c r="G370" i="4"/>
  <c r="H2094" i="4"/>
  <c r="G2094" i="4"/>
  <c r="H421" i="4"/>
  <c r="I421" i="4" s="1"/>
  <c r="Q417" i="4" s="1"/>
  <c r="G421" i="4"/>
  <c r="H1459" i="4"/>
  <c r="I1459" i="4" s="1"/>
  <c r="Q1455" i="4" s="1"/>
  <c r="G1459" i="4"/>
  <c r="G1269" i="4"/>
  <c r="H1269" i="4"/>
  <c r="G82" i="4"/>
  <c r="H82" i="4"/>
  <c r="G2327" i="4"/>
  <c r="H2327" i="4"/>
  <c r="I2327" i="4" s="1"/>
  <c r="Q2323" i="4" s="1"/>
  <c r="G2328" i="4"/>
  <c r="H2328" i="4"/>
  <c r="I2328" i="4" s="1"/>
  <c r="Q2324" i="4" s="1"/>
  <c r="H756" i="4"/>
  <c r="G756" i="4"/>
  <c r="H1159" i="4"/>
  <c r="G1159" i="4"/>
  <c r="G4409" i="4"/>
  <c r="H4409" i="4"/>
  <c r="I4409" i="4" s="1"/>
  <c r="Q4405" i="4" s="1"/>
  <c r="G3730" i="4"/>
  <c r="H3730" i="4"/>
  <c r="H1343" i="4"/>
  <c r="G1343" i="4"/>
  <c r="I2073" i="4"/>
  <c r="Q2069" i="4" s="1"/>
  <c r="H784" i="4"/>
  <c r="G784" i="4"/>
  <c r="H4960" i="4"/>
  <c r="G4960" i="4"/>
  <c r="G1327" i="4"/>
  <c r="H1327" i="4"/>
  <c r="I1327" i="4" s="1"/>
  <c r="Q1323" i="4" s="1"/>
  <c r="G195" i="4"/>
  <c r="H195" i="4"/>
  <c r="G969" i="4"/>
  <c r="H969" i="4"/>
  <c r="G630" i="4"/>
  <c r="H630" i="4"/>
  <c r="I630" i="4" s="1"/>
  <c r="Q626" i="4" s="1"/>
  <c r="G226" i="4"/>
  <c r="H226" i="4"/>
  <c r="I226" i="4" s="1"/>
  <c r="Q222" i="4" s="1"/>
  <c r="H937" i="4"/>
  <c r="G937" i="4"/>
  <c r="G3064" i="4"/>
  <c r="H3064" i="4"/>
  <c r="G3746" i="4"/>
  <c r="H3746" i="4"/>
  <c r="H1539" i="4"/>
  <c r="G1539" i="4"/>
  <c r="H2926" i="4"/>
  <c r="G2926" i="4"/>
  <c r="I2926" i="4" s="1"/>
  <c r="Q2922" i="4" s="1"/>
  <c r="G903" i="4"/>
  <c r="I903" i="4" s="1"/>
  <c r="Q899" i="4" s="1"/>
  <c r="G445" i="4"/>
  <c r="H445" i="4"/>
  <c r="I445" i="4" s="1"/>
  <c r="Q441" i="4" s="1"/>
  <c r="H475" i="4"/>
  <c r="G475" i="4"/>
  <c r="G2357" i="4"/>
  <c r="H2357" i="4"/>
  <c r="I2357" i="4" s="1"/>
  <c r="Q2353" i="4" s="1"/>
  <c r="H253" i="4"/>
  <c r="G253" i="4"/>
  <c r="H1878" i="4"/>
  <c r="G1878" i="4"/>
  <c r="H850" i="4"/>
  <c r="G850" i="4"/>
  <c r="I850" i="4" s="1"/>
  <c r="Q846" i="4" s="1"/>
  <c r="I2965" i="4"/>
  <c r="Q2961" i="4" s="1"/>
  <c r="H2689" i="4"/>
  <c r="I2689" i="4" s="1"/>
  <c r="Q2685" i="4" s="1"/>
  <c r="G2689" i="4"/>
  <c r="H3476" i="4"/>
  <c r="I3476" i="4" s="1"/>
  <c r="Q3472" i="4" s="1"/>
  <c r="G3476" i="4"/>
  <c r="H3399" i="4"/>
  <c r="G3399" i="4"/>
  <c r="I3399" i="4" s="1"/>
  <c r="Q3395" i="4" s="1"/>
  <c r="H3188" i="4"/>
  <c r="G3188" i="4"/>
  <c r="H3559" i="4"/>
  <c r="I3559" i="4" s="1"/>
  <c r="Q3555" i="4" s="1"/>
  <c r="G3559" i="4"/>
  <c r="I1083" i="4"/>
  <c r="Q1079" i="4" s="1"/>
  <c r="G1249" i="4"/>
  <c r="H1249" i="4"/>
  <c r="I1249" i="4" s="1"/>
  <c r="Q1245" i="4" s="1"/>
  <c r="H979" i="4"/>
  <c r="G979" i="4"/>
  <c r="H1498" i="4"/>
  <c r="G1498" i="4"/>
  <c r="H935" i="4"/>
  <c r="G935" i="4"/>
  <c r="I935" i="4" s="1"/>
  <c r="Q931" i="4" s="1"/>
  <c r="H1082" i="4"/>
  <c r="G1082" i="4"/>
  <c r="I1082" i="4" s="1"/>
  <c r="Q1078" i="4" s="1"/>
  <c r="H1478" i="4"/>
  <c r="G161" i="4"/>
  <c r="I161" i="4" s="1"/>
  <c r="Q157" i="4" s="1"/>
  <c r="G1715" i="4"/>
  <c r="G1013" i="4"/>
  <c r="I1013" i="4" s="1"/>
  <c r="Q1009" i="4" s="1"/>
  <c r="H139" i="4"/>
  <c r="H100" i="4"/>
  <c r="I100" i="4" s="1"/>
  <c r="Q96" i="4" s="1"/>
  <c r="I385" i="4"/>
  <c r="Q381" i="4" s="1"/>
  <c r="G1376" i="4"/>
  <c r="I1376" i="4" s="1"/>
  <c r="Q1372" i="4" s="1"/>
  <c r="I3652" i="4"/>
  <c r="Q3648" i="4" s="1"/>
  <c r="G4059" i="4"/>
  <c r="H4493" i="4"/>
  <c r="G4062" i="4"/>
  <c r="H3114" i="4"/>
  <c r="G2594" i="4"/>
  <c r="I2594" i="4" s="1"/>
  <c r="Q2590" i="4" s="1"/>
  <c r="H3130" i="4"/>
  <c r="I3130" i="4" s="1"/>
  <c r="Q3126" i="4" s="1"/>
  <c r="G1781" i="4"/>
  <c r="I1781" i="4" s="1"/>
  <c r="Q1777" i="4" s="1"/>
  <c r="H2039" i="4"/>
  <c r="I1223" i="4"/>
  <c r="Q1219" i="4" s="1"/>
  <c r="G947" i="4"/>
  <c r="I947" i="4" s="1"/>
  <c r="Q943" i="4" s="1"/>
  <c r="G259" i="4"/>
  <c r="I259" i="4" s="1"/>
  <c r="Q255" i="4" s="1"/>
  <c r="H472" i="4"/>
  <c r="I472" i="4" s="1"/>
  <c r="Q468" i="4" s="1"/>
  <c r="G3986" i="4"/>
  <c r="I3986" i="4" s="1"/>
  <c r="Q3982" i="4" s="1"/>
  <c r="H1899" i="4"/>
  <c r="I1899" i="4" s="1"/>
  <c r="Q1895" i="4" s="1"/>
  <c r="H4578" i="4"/>
  <c r="G4578" i="4"/>
  <c r="H4119" i="4"/>
  <c r="G4119" i="4"/>
  <c r="G4041" i="4"/>
  <c r="I4041" i="4" s="1"/>
  <c r="Q4037" i="4" s="1"/>
  <c r="G1001" i="4"/>
  <c r="I1001" i="4" s="1"/>
  <c r="Q997" i="4" s="1"/>
  <c r="H2441" i="4"/>
  <c r="I2441" i="4" s="1"/>
  <c r="Q2437" i="4" s="1"/>
  <c r="H2478" i="4"/>
  <c r="I2478" i="4" s="1"/>
  <c r="Q2474" i="4" s="1"/>
  <c r="G2848" i="4"/>
  <c r="G4336" i="4"/>
  <c r="I4336" i="4" s="1"/>
  <c r="Q4332" i="4" s="1"/>
  <c r="H857" i="4"/>
  <c r="I857" i="4" s="1"/>
  <c r="Q853" i="4" s="1"/>
  <c r="G857" i="4"/>
  <c r="G1649" i="4"/>
  <c r="H1649" i="4"/>
  <c r="G3063" i="4"/>
  <c r="I3063" i="4" s="1"/>
  <c r="Q3059" i="4" s="1"/>
  <c r="G4242" i="4"/>
  <c r="I4242" i="4" s="1"/>
  <c r="Q4238" i="4" s="1"/>
  <c r="H3029" i="4"/>
  <c r="I3029" i="4" s="1"/>
  <c r="Q3025" i="4" s="1"/>
  <c r="I3041" i="4"/>
  <c r="Q3037" i="4" s="1"/>
  <c r="G4704" i="4"/>
  <c r="I320" i="4"/>
  <c r="Q316" i="4" s="1"/>
  <c r="H705" i="4"/>
  <c r="I705" i="4" s="1"/>
  <c r="Q701" i="4" s="1"/>
  <c r="G2392" i="4"/>
  <c r="I2392" i="4" s="1"/>
  <c r="Q2388" i="4" s="1"/>
  <c r="G2033" i="4"/>
  <c r="G4086" i="4"/>
  <c r="H963" i="4"/>
  <c r="I963" i="4" s="1"/>
  <c r="Q959" i="4" s="1"/>
  <c r="G963" i="4"/>
  <c r="H2921" i="4"/>
  <c r="G2921" i="4"/>
  <c r="G1535" i="4"/>
  <c r="H1535" i="4"/>
  <c r="H335" i="4"/>
  <c r="I335" i="4" s="1"/>
  <c r="Q331" i="4" s="1"/>
  <c r="G335" i="4"/>
  <c r="H306" i="4"/>
  <c r="G306" i="4"/>
  <c r="H375" i="4"/>
  <c r="I375" i="4" s="1"/>
  <c r="Q371" i="4" s="1"/>
  <c r="G375" i="4"/>
  <c r="G464" i="4"/>
  <c r="H464" i="4"/>
  <c r="G1646" i="4"/>
  <c r="H1646" i="4"/>
  <c r="I1646" i="4" s="1"/>
  <c r="Q1642" i="4" s="1"/>
  <c r="H96" i="4"/>
  <c r="G96" i="4"/>
  <c r="H2612" i="4"/>
  <c r="G2612" i="4"/>
  <c r="H2601" i="4"/>
  <c r="G2601" i="4"/>
  <c r="H1614" i="4"/>
  <c r="G1614" i="4"/>
  <c r="G2806" i="4"/>
  <c r="H2806" i="4"/>
  <c r="H1048" i="4"/>
  <c r="I1048" i="4" s="1"/>
  <c r="Q1044" i="4" s="1"/>
  <c r="G1048" i="4"/>
  <c r="H2432" i="4"/>
  <c r="G2432" i="4"/>
  <c r="H2816" i="4"/>
  <c r="I2816" i="4" s="1"/>
  <c r="Q2812" i="4" s="1"/>
  <c r="G2816" i="4"/>
  <c r="G2928" i="4"/>
  <c r="H2928" i="4"/>
  <c r="H3406" i="4"/>
  <c r="I3406" i="4" s="1"/>
  <c r="Q3402" i="4" s="1"/>
  <c r="H386" i="4"/>
  <c r="I386" i="4" s="1"/>
  <c r="Q382" i="4" s="1"/>
  <c r="G386" i="4"/>
  <c r="G990" i="4"/>
  <c r="H990" i="4"/>
  <c r="H37" i="4"/>
  <c r="G37" i="4"/>
  <c r="H2311" i="4"/>
  <c r="G2311" i="4"/>
  <c r="I2311" i="4" s="1"/>
  <c r="Q2307" i="4" s="1"/>
  <c r="H484" i="4"/>
  <c r="G484" i="4"/>
  <c r="H864" i="4"/>
  <c r="G864" i="4"/>
  <c r="H923" i="4"/>
  <c r="G923" i="4"/>
  <c r="H2896" i="4"/>
  <c r="G2896" i="4"/>
  <c r="I2896" i="4" s="1"/>
  <c r="Q2892" i="4" s="1"/>
  <c r="G1555" i="4"/>
  <c r="H1555" i="4"/>
  <c r="I1555" i="4" s="1"/>
  <c r="Q1551" i="4" s="1"/>
  <c r="G2950" i="4"/>
  <c r="H2950" i="4"/>
  <c r="I2950" i="4" s="1"/>
  <c r="Q2946" i="4" s="1"/>
  <c r="G2165" i="4"/>
  <c r="H2165" i="4"/>
  <c r="H1515" i="4"/>
  <c r="I1515" i="4" s="1"/>
  <c r="Q1511" i="4" s="1"/>
  <c r="G1515" i="4"/>
  <c r="G984" i="4"/>
  <c r="H984" i="4"/>
  <c r="I984" i="4" s="1"/>
  <c r="Q980" i="4" s="1"/>
  <c r="G790" i="4"/>
  <c r="H790" i="4"/>
  <c r="I790" i="4" s="1"/>
  <c r="Q786" i="4" s="1"/>
  <c r="H368" i="4"/>
  <c r="I368" i="4" s="1"/>
  <c r="Q364" i="4" s="1"/>
  <c r="G368" i="4"/>
  <c r="H322" i="4"/>
  <c r="G322" i="4"/>
  <c r="H879" i="4"/>
  <c r="G879" i="4"/>
  <c r="H2083" i="4"/>
  <c r="G2083" i="4"/>
  <c r="G2687" i="4"/>
  <c r="H2687" i="4"/>
  <c r="I2687" i="4" s="1"/>
  <c r="Q2683" i="4" s="1"/>
  <c r="H2313" i="4"/>
  <c r="G2313" i="4"/>
  <c r="H3766" i="4"/>
  <c r="I3766" i="4" s="1"/>
  <c r="Q3762" i="4" s="1"/>
  <c r="G3766" i="4"/>
  <c r="H3350" i="4"/>
  <c r="I3350" i="4" s="1"/>
  <c r="Q3346" i="4" s="1"/>
  <c r="G3350" i="4"/>
  <c r="G1621" i="4"/>
  <c r="H3060" i="4"/>
  <c r="I3060" i="4" s="1"/>
  <c r="Q3056" i="4" s="1"/>
  <c r="G998" i="4"/>
  <c r="I998" i="4" s="1"/>
  <c r="Q994" i="4" s="1"/>
  <c r="G2342" i="4"/>
  <c r="I2342" i="4" s="1"/>
  <c r="Q2338" i="4" s="1"/>
  <c r="H4904" i="4"/>
  <c r="I4904" i="4" s="1"/>
  <c r="Q4900" i="4" s="1"/>
  <c r="H1590" i="4"/>
  <c r="I1590" i="4" s="1"/>
  <c r="Q1586" i="4" s="1"/>
  <c r="H2497" i="4"/>
  <c r="H1688" i="4"/>
  <c r="I1688" i="4" s="1"/>
  <c r="Q1684" i="4" s="1"/>
  <c r="G3233" i="4"/>
  <c r="H2134" i="4"/>
  <c r="I2825" i="4"/>
  <c r="Q2821" i="4" s="1"/>
  <c r="H2933" i="4"/>
  <c r="I2933" i="4" s="1"/>
  <c r="Q2929" i="4" s="1"/>
  <c r="G2933" i="4"/>
  <c r="H215" i="4"/>
  <c r="I215" i="4" s="1"/>
  <c r="Q211" i="4" s="1"/>
  <c r="G215" i="4"/>
  <c r="H678" i="4"/>
  <c r="G678" i="4"/>
  <c r="G1530" i="4"/>
  <c r="H1530" i="4"/>
  <c r="I1530" i="4" s="1"/>
  <c r="Q1526" i="4" s="1"/>
  <c r="G2188" i="4"/>
  <c r="H2188" i="4"/>
  <c r="I2188" i="4" s="1"/>
  <c r="Q2184" i="4" s="1"/>
  <c r="H660" i="4"/>
  <c r="G660" i="4"/>
  <c r="H1698" i="4"/>
  <c r="G1698" i="4"/>
  <c r="G809" i="4"/>
  <c r="H809" i="4"/>
  <c r="G201" i="4"/>
  <c r="H201" i="4"/>
  <c r="I3131" i="4"/>
  <c r="Q3127" i="4" s="1"/>
  <c r="H1608" i="4"/>
  <c r="G1608" i="4"/>
  <c r="I1608" i="4" s="1"/>
  <c r="Q1604" i="4" s="1"/>
  <c r="G1429" i="4"/>
  <c r="H1429" i="4"/>
  <c r="I1429" i="4" s="1"/>
  <c r="Q1425" i="4" s="1"/>
  <c r="H1699" i="4"/>
  <c r="G1699" i="4"/>
  <c r="I1699" i="4" s="1"/>
  <c r="Q1695" i="4" s="1"/>
  <c r="H3121" i="4"/>
  <c r="G3121" i="4"/>
  <c r="G2851" i="4"/>
  <c r="H2851" i="4"/>
  <c r="G3009" i="4"/>
  <c r="H3009" i="4"/>
  <c r="I3009" i="4" s="1"/>
  <c r="Q3005" i="4" s="1"/>
  <c r="H3744" i="4"/>
  <c r="G3744" i="4"/>
  <c r="G2556" i="4"/>
  <c r="H2556" i="4"/>
  <c r="H1846" i="4"/>
  <c r="G1846" i="4"/>
  <c r="I1846" i="4" s="1"/>
  <c r="Q1842" i="4" s="1"/>
  <c r="G2721" i="4"/>
  <c r="H2721" i="4"/>
  <c r="I2721" i="4" s="1"/>
  <c r="Q2717" i="4" s="1"/>
  <c r="G1653" i="4"/>
  <c r="H1653" i="4"/>
  <c r="I1653" i="4" s="1"/>
  <c r="Q1649" i="4" s="1"/>
  <c r="H2104" i="4"/>
  <c r="G2104" i="4"/>
  <c r="I2104" i="4" s="1"/>
  <c r="Q2100" i="4" s="1"/>
  <c r="G3421" i="4"/>
  <c r="H3421" i="4"/>
  <c r="I3421" i="4" s="1"/>
  <c r="Q3417" i="4" s="1"/>
  <c r="H2228" i="4"/>
  <c r="I2228" i="4" s="1"/>
  <c r="Q2224" i="4" s="1"/>
  <c r="G2228" i="4"/>
  <c r="H2799" i="4"/>
  <c r="G2799" i="4"/>
  <c r="H1939" i="4"/>
  <c r="G1939" i="4"/>
  <c r="H2428" i="4"/>
  <c r="G2428" i="4"/>
  <c r="G3685" i="4"/>
  <c r="H3685" i="4"/>
  <c r="H2407" i="4"/>
  <c r="G2407" i="4"/>
  <c r="I2407" i="4" s="1"/>
  <c r="Q2403" i="4" s="1"/>
  <c r="H2810" i="4"/>
  <c r="G2810" i="4"/>
  <c r="I2810" i="4" s="1"/>
  <c r="Q2806" i="4" s="1"/>
  <c r="H4617" i="4"/>
  <c r="G4617" i="4"/>
  <c r="I4617" i="4" s="1"/>
  <c r="Q4613" i="4" s="1"/>
  <c r="H2871" i="4"/>
  <c r="G2871" i="4"/>
  <c r="I2871" i="4" s="1"/>
  <c r="Q2867" i="4" s="1"/>
  <c r="G5029" i="4"/>
  <c r="H5029" i="4"/>
  <c r="I5029" i="4" s="1"/>
  <c r="Q5025" i="4" s="1"/>
  <c r="H4228" i="4"/>
  <c r="G4228" i="4"/>
  <c r="H4078" i="4"/>
  <c r="G4078" i="4"/>
  <c r="H1360" i="4"/>
  <c r="G1360" i="4"/>
  <c r="G2087" i="4"/>
  <c r="H2087" i="4"/>
  <c r="G690" i="4"/>
  <c r="H690" i="4"/>
  <c r="H2017" i="4"/>
  <c r="I2017" i="4" s="1"/>
  <c r="Q2013" i="4" s="1"/>
  <c r="G2017" i="4"/>
  <c r="H255" i="4"/>
  <c r="I255" i="4" s="1"/>
  <c r="Q251" i="4" s="1"/>
  <c r="G255" i="4"/>
  <c r="G1757" i="4"/>
  <c r="H1757" i="4"/>
  <c r="I1389" i="4"/>
  <c r="Q1385" i="4" s="1"/>
  <c r="H1175" i="4"/>
  <c r="G1175" i="4"/>
  <c r="G4731" i="4"/>
  <c r="H4731" i="4"/>
  <c r="H4274" i="4"/>
  <c r="I4274" i="4" s="1"/>
  <c r="Q4270" i="4" s="1"/>
  <c r="G4274" i="4"/>
  <c r="G3962" i="4"/>
  <c r="H3962" i="4"/>
  <c r="I3962" i="4" s="1"/>
  <c r="Q3958" i="4" s="1"/>
  <c r="I2848" i="4"/>
  <c r="Q2844" i="4" s="1"/>
  <c r="H4625" i="4"/>
  <c r="G4625" i="4"/>
  <c r="H2447" i="4"/>
  <c r="I2447" i="4" s="1"/>
  <c r="Q2443" i="4" s="1"/>
  <c r="G2447" i="4"/>
  <c r="G3240" i="4"/>
  <c r="H3240" i="4"/>
  <c r="I4086" i="4"/>
  <c r="Q4082" i="4" s="1"/>
  <c r="I4062" i="4"/>
  <c r="Q4058" i="4" s="1"/>
  <c r="G5006" i="4"/>
  <c r="H5006" i="4"/>
  <c r="I4704" i="4"/>
  <c r="Q4700" i="4" s="1"/>
  <c r="I3698" i="4"/>
  <c r="Q3694" i="4" s="1"/>
  <c r="H1869" i="4"/>
  <c r="I1869" i="4" s="1"/>
  <c r="Q1865" i="4" s="1"/>
  <c r="G1662" i="4"/>
  <c r="H147" i="4"/>
  <c r="I147" i="4" s="1"/>
  <c r="Q143" i="4" s="1"/>
  <c r="H526" i="4"/>
  <c r="G526" i="4"/>
  <c r="G661" i="4"/>
  <c r="H661" i="4"/>
  <c r="I661" i="4" s="1"/>
  <c r="Q657" i="4" s="1"/>
  <c r="H706" i="4"/>
  <c r="G706" i="4"/>
  <c r="I706" i="4" s="1"/>
  <c r="Q702" i="4" s="1"/>
  <c r="G70" i="4"/>
  <c r="H70" i="4"/>
  <c r="H420" i="4"/>
  <c r="G420" i="4"/>
  <c r="I420" i="4" s="1"/>
  <c r="Q416" i="4" s="1"/>
  <c r="H753" i="4"/>
  <c r="G753" i="4"/>
  <c r="G921" i="4"/>
  <c r="H921" i="4"/>
  <c r="I921" i="4" s="1"/>
  <c r="Q917" i="4" s="1"/>
  <c r="G4354" i="4"/>
  <c r="H4354" i="4"/>
  <c r="I4354" i="4" s="1"/>
  <c r="Q4350" i="4" s="1"/>
  <c r="G326" i="4"/>
  <c r="H326" i="4"/>
  <c r="I326" i="4" s="1"/>
  <c r="Q322" i="4" s="1"/>
  <c r="H653" i="4"/>
  <c r="G653" i="4"/>
  <c r="I653" i="4" s="1"/>
  <c r="Q649" i="4" s="1"/>
  <c r="I242" i="4"/>
  <c r="Q238" i="4" s="1"/>
  <c r="H1495" i="4"/>
  <c r="G1495" i="4"/>
  <c r="G987" i="4"/>
  <c r="H987" i="4"/>
  <c r="H3098" i="4"/>
  <c r="G3098" i="4"/>
  <c r="H1063" i="4"/>
  <c r="I1063" i="4" s="1"/>
  <c r="Q1059" i="4" s="1"/>
  <c r="G1063" i="4"/>
  <c r="H2597" i="4"/>
  <c r="G2597" i="4"/>
  <c r="H2549" i="4"/>
  <c r="I2549" i="4" s="1"/>
  <c r="Q2545" i="4" s="1"/>
  <c r="G2549" i="4"/>
  <c r="H1463" i="4"/>
  <c r="I1463" i="4" s="1"/>
  <c r="Q1459" i="4" s="1"/>
  <c r="G1463" i="4"/>
  <c r="H2186" i="4"/>
  <c r="G2186" i="4"/>
  <c r="H3626" i="4"/>
  <c r="I3626" i="4" s="1"/>
  <c r="Q3622" i="4" s="1"/>
  <c r="G3626" i="4"/>
  <c r="H2277" i="4"/>
  <c r="G2277" i="4"/>
  <c r="I2277" i="4" s="1"/>
  <c r="Q2273" i="4" s="1"/>
  <c r="I4772" i="4"/>
  <c r="Q4768" i="4" s="1"/>
  <c r="G2855" i="4"/>
  <c r="H2855" i="4"/>
  <c r="I2855" i="4" s="1"/>
  <c r="Q2851" i="4" s="1"/>
  <c r="G3987" i="4"/>
  <c r="H3987" i="4"/>
  <c r="H1978" i="4"/>
  <c r="G1978" i="4"/>
  <c r="H2491" i="4"/>
  <c r="G2491" i="4"/>
  <c r="H3785" i="4"/>
  <c r="G3785" i="4"/>
  <c r="I3785" i="4" s="1"/>
  <c r="Q3781" i="4" s="1"/>
  <c r="H2475" i="4"/>
  <c r="G2475" i="4"/>
  <c r="G3531" i="4"/>
  <c r="H3531" i="4"/>
  <c r="I3531" i="4" s="1"/>
  <c r="Q3527" i="4" s="1"/>
  <c r="H4131" i="4"/>
  <c r="G4131" i="4"/>
  <c r="G2878" i="4"/>
  <c r="H2878" i="4"/>
  <c r="I2878" i="4" s="1"/>
  <c r="Q2874" i="4" s="1"/>
  <c r="G3546" i="4"/>
  <c r="H3546" i="4"/>
  <c r="H3003" i="4"/>
  <c r="G3003" i="4"/>
  <c r="H3932" i="4"/>
  <c r="G3932" i="4"/>
  <c r="H4718" i="4"/>
  <c r="G4718" i="4"/>
  <c r="G4268" i="4"/>
  <c r="H4268" i="4"/>
  <c r="H4286" i="4"/>
  <c r="G4286" i="4"/>
  <c r="G1866" i="4"/>
  <c r="I1866" i="4" s="1"/>
  <c r="Q1862" i="4" s="1"/>
  <c r="I4262" i="4"/>
  <c r="Q4258" i="4" s="1"/>
  <c r="H2830" i="4"/>
  <c r="G4602" i="4"/>
  <c r="I4602" i="4" s="1"/>
  <c r="Q4598" i="4" s="1"/>
  <c r="H659" i="4"/>
  <c r="I659" i="4" s="1"/>
  <c r="Q655" i="4" s="1"/>
  <c r="H1244" i="4"/>
  <c r="G1244" i="4"/>
  <c r="G536" i="4"/>
  <c r="H536" i="4"/>
  <c r="I536" i="4" s="1"/>
  <c r="Q532" i="4" s="1"/>
  <c r="H808" i="4"/>
  <c r="G808" i="4"/>
  <c r="H324" i="4"/>
  <c r="G324" i="4"/>
  <c r="H271" i="4"/>
  <c r="G271" i="4"/>
  <c r="G2066" i="4"/>
  <c r="H2066" i="4"/>
  <c r="I2066" i="4" s="1"/>
  <c r="Q2062" i="4" s="1"/>
  <c r="H2746" i="4"/>
  <c r="I2746" i="4" s="1"/>
  <c r="Q2742" i="4" s="1"/>
  <c r="G2746" i="4"/>
  <c r="H167" i="4"/>
  <c r="I167" i="4" s="1"/>
  <c r="Q163" i="4" s="1"/>
  <c r="G167" i="4"/>
  <c r="H1999" i="4"/>
  <c r="G1999" i="4"/>
  <c r="H3126" i="4"/>
  <c r="I3126" i="4" s="1"/>
  <c r="Q3122" i="4" s="1"/>
  <c r="G3126" i="4"/>
  <c r="H2247" i="4"/>
  <c r="G2247" i="4"/>
  <c r="H3265" i="4"/>
  <c r="G3265" i="4"/>
  <c r="I2941" i="4"/>
  <c r="Q2937" i="4" s="1"/>
  <c r="I3035" i="4"/>
  <c r="Q3031" i="4" s="1"/>
  <c r="G3806" i="4"/>
  <c r="H3806" i="4"/>
  <c r="I3806" i="4" s="1"/>
  <c r="Q3802" i="4" s="1"/>
  <c r="H4556" i="4"/>
  <c r="G4556" i="4"/>
  <c r="G3348" i="4"/>
  <c r="H3348" i="4"/>
  <c r="H1854" i="4"/>
  <c r="I1854" i="4" s="1"/>
  <c r="Q1850" i="4" s="1"/>
  <c r="G1854" i="4"/>
  <c r="G1955" i="4"/>
  <c r="I1955" i="4" s="1"/>
  <c r="Q1951" i="4" s="1"/>
  <c r="H1955" i="4"/>
  <c r="G4082" i="4"/>
  <c r="H4082" i="4"/>
  <c r="I4082" i="4" s="1"/>
  <c r="Q4078" i="4" s="1"/>
  <c r="G1935" i="4"/>
  <c r="H1935" i="4"/>
  <c r="I1621" i="4"/>
  <c r="Q1617" i="4" s="1"/>
  <c r="G1473" i="4"/>
  <c r="H1473" i="4"/>
  <c r="H1704" i="4"/>
  <c r="G1704" i="4"/>
  <c r="H3800" i="4"/>
  <c r="G3800" i="4"/>
  <c r="G2048" i="4"/>
  <c r="H2048" i="4"/>
  <c r="H2563" i="4"/>
  <c r="G2563" i="4"/>
  <c r="I2563" i="4" s="1"/>
  <c r="Q2559" i="4" s="1"/>
  <c r="H3846" i="4"/>
  <c r="G3846" i="4"/>
  <c r="H2565" i="4"/>
  <c r="G2565" i="4"/>
  <c r="I2565" i="4" s="1"/>
  <c r="Q2561" i="4" s="1"/>
  <c r="H3576" i="4"/>
  <c r="G3576" i="4"/>
  <c r="I3665" i="4"/>
  <c r="Q3661" i="4" s="1"/>
  <c r="H2401" i="4"/>
  <c r="I2401" i="4" s="1"/>
  <c r="Q2397" i="4" s="1"/>
  <c r="G2401" i="4"/>
  <c r="G4197" i="4"/>
  <c r="H4197" i="4"/>
  <c r="G2537" i="4"/>
  <c r="H2537" i="4"/>
  <c r="G3349" i="4"/>
  <c r="H3349" i="4"/>
  <c r="H4359" i="4"/>
  <c r="G4359" i="4"/>
  <c r="H4191" i="4"/>
  <c r="I4191" i="4" s="1"/>
  <c r="Q4187" i="4" s="1"/>
  <c r="G4191" i="4"/>
  <c r="G1389" i="4"/>
  <c r="G939" i="4"/>
  <c r="I778" i="4"/>
  <c r="Q774" i="4" s="1"/>
  <c r="I2683" i="4"/>
  <c r="Q2679" i="4" s="1"/>
  <c r="G2303" i="4"/>
  <c r="I2303" i="4" s="1"/>
  <c r="Q2299" i="4" s="1"/>
  <c r="G3086" i="4"/>
  <c r="I3086" i="4" s="1"/>
  <c r="Q3082" i="4" s="1"/>
  <c r="H1518" i="4"/>
  <c r="I1518" i="4" s="1"/>
  <c r="Q1514" i="4" s="1"/>
  <c r="H149" i="4"/>
  <c r="I149" i="4" s="1"/>
  <c r="Q145" i="4" s="1"/>
  <c r="G622" i="4"/>
  <c r="I622" i="4" s="1"/>
  <c r="Q618" i="4" s="1"/>
  <c r="H593" i="4"/>
  <c r="G593" i="4"/>
  <c r="G2559" i="4"/>
  <c r="H2559" i="4"/>
  <c r="G316" i="4"/>
  <c r="H316" i="4"/>
  <c r="I316" i="4" s="1"/>
  <c r="Q312" i="4" s="1"/>
  <c r="H615" i="4"/>
  <c r="G615" i="4"/>
  <c r="H1461" i="4"/>
  <c r="I1461" i="4" s="1"/>
  <c r="Q1457" i="4" s="1"/>
  <c r="G1461" i="4"/>
  <c r="G1633" i="4"/>
  <c r="H1633" i="4"/>
  <c r="I1633" i="4" s="1"/>
  <c r="Q1629" i="4" s="1"/>
  <c r="G4729" i="4"/>
  <c r="I4729" i="4" s="1"/>
  <c r="Q4725" i="4" s="1"/>
  <c r="H4729" i="4"/>
  <c r="H639" i="4"/>
  <c r="I639" i="4" s="1"/>
  <c r="Q635" i="4" s="1"/>
  <c r="G639" i="4"/>
  <c r="H2064" i="4"/>
  <c r="I2064" i="4" s="1"/>
  <c r="Q2060" i="4" s="1"/>
  <c r="G2064" i="4"/>
  <c r="H846" i="4"/>
  <c r="G846" i="4"/>
  <c r="I846" i="4" s="1"/>
  <c r="Q842" i="4" s="1"/>
  <c r="H599" i="4"/>
  <c r="G599" i="4"/>
  <c r="H1364" i="4"/>
  <c r="G1364" i="4"/>
  <c r="G2571" i="4"/>
  <c r="H2571" i="4"/>
  <c r="H787" i="4"/>
  <c r="G787" i="4"/>
  <c r="I787" i="4" s="1"/>
  <c r="Q783" i="4" s="1"/>
  <c r="G820" i="4"/>
  <c r="H820" i="4"/>
  <c r="H745" i="4"/>
  <c r="G745" i="4"/>
  <c r="G1806" i="4"/>
  <c r="H1806" i="4"/>
  <c r="G2564" i="4"/>
  <c r="I2564" i="4" s="1"/>
  <c r="Q2560" i="4" s="1"/>
  <c r="H2564" i="4"/>
  <c r="G1877" i="4"/>
  <c r="H1877" i="4"/>
  <c r="I1877" i="4" s="1"/>
  <c r="Q1873" i="4" s="1"/>
  <c r="H2003" i="4"/>
  <c r="G2003" i="4"/>
  <c r="I2003" i="4" s="1"/>
  <c r="Q1999" i="4" s="1"/>
  <c r="H4123" i="4"/>
  <c r="G4123" i="4"/>
  <c r="H4797" i="4"/>
  <c r="G4797" i="4"/>
  <c r="G1599" i="4"/>
  <c r="I1599" i="4" s="1"/>
  <c r="Q1595" i="4" s="1"/>
  <c r="H1104" i="4"/>
  <c r="G1104" i="4"/>
  <c r="I1104" i="4" s="1"/>
  <c r="Q1100" i="4" s="1"/>
  <c r="H917" i="4"/>
  <c r="I917" i="4" s="1"/>
  <c r="Q913" i="4" s="1"/>
  <c r="G917" i="4"/>
  <c r="H1003" i="4"/>
  <c r="I1003" i="4" s="1"/>
  <c r="Q999" i="4" s="1"/>
  <c r="G1003" i="4"/>
  <c r="H1195" i="4"/>
  <c r="I1195" i="4" s="1"/>
  <c r="Q1191" i="4" s="1"/>
  <c r="G1195" i="4"/>
  <c r="H2425" i="4"/>
  <c r="G2425" i="4"/>
  <c r="I4748" i="4"/>
  <c r="Q4744" i="4" s="1"/>
  <c r="H3632" i="4"/>
  <c r="I3632" i="4" s="1"/>
  <c r="Q3628" i="4" s="1"/>
  <c r="H1362" i="4"/>
  <c r="I1362" i="4" s="1"/>
  <c r="Q1358" i="4" s="1"/>
  <c r="H209" i="4"/>
  <c r="G209" i="4"/>
  <c r="H3728" i="4"/>
  <c r="G3728" i="4"/>
  <c r="H1546" i="4"/>
  <c r="G1546" i="4"/>
  <c r="H2411" i="4"/>
  <c r="G2411" i="4"/>
  <c r="G46" i="4"/>
  <c r="H46" i="4"/>
  <c r="H1066" i="4"/>
  <c r="G1066" i="4"/>
  <c r="G3324" i="4"/>
  <c r="H3324" i="4"/>
  <c r="I3324" i="4" s="1"/>
  <c r="Q3320" i="4" s="1"/>
  <c r="H928" i="4"/>
  <c r="G928" i="4"/>
  <c r="H297" i="4"/>
  <c r="G297" i="4"/>
  <c r="I297" i="4" s="1"/>
  <c r="Q293" i="4" s="1"/>
  <c r="G810" i="4"/>
  <c r="H810" i="4"/>
  <c r="I810" i="4" s="1"/>
  <c r="Q806" i="4" s="1"/>
  <c r="H4347" i="4"/>
  <c r="G4347" i="4"/>
  <c r="G1073" i="4"/>
  <c r="H1073" i="4"/>
  <c r="H2678" i="4"/>
  <c r="G2678" i="4"/>
  <c r="I2678" i="4" s="1"/>
  <c r="Q2674" i="4" s="1"/>
  <c r="H2532" i="4"/>
  <c r="G2532" i="4"/>
  <c r="H4863" i="4"/>
  <c r="G4863" i="4"/>
  <c r="H4973" i="4"/>
  <c r="G4973" i="4"/>
  <c r="I4973" i="4" s="1"/>
  <c r="Q4969" i="4" s="1"/>
  <c r="I3815" i="4"/>
  <c r="Q3811" i="4" s="1"/>
  <c r="G4094" i="4"/>
  <c r="I4094" i="4" s="1"/>
  <c r="Q4090" i="4" s="1"/>
  <c r="H2435" i="4"/>
  <c r="I2129" i="4"/>
  <c r="Q2125" i="4" s="1"/>
  <c r="G4362" i="4"/>
  <c r="G3665" i="4"/>
  <c r="H1839" i="4"/>
  <c r="I1839" i="4" s="1"/>
  <c r="Q1835" i="4" s="1"/>
  <c r="I3270" i="4"/>
  <c r="Q3266" i="4" s="1"/>
  <c r="I489" i="4"/>
  <c r="Q485" i="4" s="1"/>
  <c r="H4287" i="4"/>
  <c r="I4287" i="4" s="1"/>
  <c r="Q4283" i="4" s="1"/>
  <c r="H3708" i="4"/>
  <c r="I3708" i="4" s="1"/>
  <c r="Q3704" i="4" s="1"/>
  <c r="I1245" i="4"/>
  <c r="Q1241" i="4" s="1"/>
  <c r="I1850" i="4"/>
  <c r="Q1846" i="4" s="1"/>
  <c r="H2298" i="4"/>
  <c r="I1916" i="4"/>
  <c r="Q1912" i="4" s="1"/>
  <c r="I4163" i="4"/>
  <c r="Q4159" i="4" s="1"/>
  <c r="G1790" i="4"/>
  <c r="I1790" i="4" s="1"/>
  <c r="Q1786" i="4" s="1"/>
  <c r="I542" i="4"/>
  <c r="Q538" i="4" s="1"/>
  <c r="H3549" i="4"/>
  <c r="I3549" i="4" s="1"/>
  <c r="Q3545" i="4" s="1"/>
  <c r="H679" i="4"/>
  <c r="I679" i="4" s="1"/>
  <c r="Q675" i="4" s="1"/>
  <c r="I1207" i="4"/>
  <c r="Q1203" i="4" s="1"/>
  <c r="I4207" i="4"/>
  <c r="Q4203" i="4" s="1"/>
  <c r="I1905" i="4"/>
  <c r="Q1901" i="4" s="1"/>
  <c r="I1921" i="4"/>
  <c r="Q1917" i="4" s="1"/>
  <c r="H1788" i="4"/>
  <c r="I1788" i="4" s="1"/>
  <c r="Q1784" i="4" s="1"/>
  <c r="G3095" i="4"/>
  <c r="I3095" i="4" s="1"/>
  <c r="Q3091" i="4" s="1"/>
  <c r="I877" i="4"/>
  <c r="Q873" i="4" s="1"/>
  <c r="I4106" i="4"/>
  <c r="Q4102" i="4" s="1"/>
  <c r="H1124" i="4"/>
  <c r="I1124" i="4" s="1"/>
  <c r="Q1120" i="4" s="1"/>
  <c r="H1837" i="4"/>
  <c r="I1837" i="4" s="1"/>
  <c r="Q1833" i="4" s="1"/>
  <c r="G2065" i="4"/>
  <c r="I2065" i="4" s="1"/>
  <c r="Q2061" i="4" s="1"/>
  <c r="G385" i="4"/>
  <c r="H1129" i="4"/>
  <c r="I1129" i="4" s="1"/>
  <c r="Q1125" i="4" s="1"/>
  <c r="I944" i="4"/>
  <c r="Q940" i="4" s="1"/>
  <c r="H562" i="4"/>
  <c r="G562" i="4"/>
  <c r="I40" i="4"/>
  <c r="Q36" i="4" s="1"/>
  <c r="G1681" i="4"/>
  <c r="I1681" i="4" s="1"/>
  <c r="Q1677" i="4" s="1"/>
  <c r="I1509" i="4"/>
  <c r="Q1505" i="4" s="1"/>
  <c r="G3589" i="4"/>
  <c r="I3589" i="4" s="1"/>
  <c r="Q3585" i="4" s="1"/>
  <c r="H4643" i="4"/>
  <c r="G289" i="4"/>
  <c r="H289" i="4"/>
  <c r="I2641" i="4"/>
  <c r="Q2637" i="4" s="1"/>
  <c r="H614" i="4"/>
  <c r="G614" i="4"/>
  <c r="G63" i="4"/>
  <c r="H63" i="4"/>
  <c r="I63" i="4" s="1"/>
  <c r="Q59" i="4" s="1"/>
  <c r="I148" i="4"/>
  <c r="Q144" i="4" s="1"/>
  <c r="I2132" i="4"/>
  <c r="Q2128" i="4" s="1"/>
  <c r="G3303" i="4"/>
  <c r="I3303" i="4" s="1"/>
  <c r="Q3299" i="4" s="1"/>
  <c r="H1583" i="4"/>
  <c r="H2850" i="4"/>
  <c r="G2850" i="4"/>
  <c r="H1354" i="4"/>
  <c r="G1354" i="4"/>
  <c r="G157" i="4"/>
  <c r="H157" i="4"/>
  <c r="G1589" i="4"/>
  <c r="H1589" i="4"/>
  <c r="I1589" i="4" s="1"/>
  <c r="Q1585" i="4" s="1"/>
  <c r="H1033" i="4"/>
  <c r="G1033" i="4"/>
  <c r="I1559" i="4"/>
  <c r="Q1555" i="4" s="1"/>
  <c r="H553" i="4"/>
  <c r="I553" i="4" s="1"/>
  <c r="Q549" i="4" s="1"/>
  <c r="G553" i="4"/>
  <c r="H49" i="4"/>
  <c r="G49" i="4"/>
  <c r="G1204" i="4"/>
  <c r="H1204" i="4"/>
  <c r="I1204" i="4" s="1"/>
  <c r="Q1200" i="4" s="1"/>
  <c r="H257" i="4"/>
  <c r="I257" i="4" s="1"/>
  <c r="Q253" i="4" s="1"/>
  <c r="G257" i="4"/>
  <c r="G2069" i="4"/>
  <c r="H2069" i="4"/>
  <c r="I2069" i="4" s="1"/>
  <c r="Q2065" i="4" s="1"/>
  <c r="H1397" i="4"/>
  <c r="I1397" i="4" s="1"/>
  <c r="Q1393" i="4" s="1"/>
  <c r="G1397" i="4"/>
  <c r="H1682" i="4"/>
  <c r="G1682" i="4"/>
  <c r="G1014" i="4"/>
  <c r="H1014" i="4"/>
  <c r="I1014" i="4" s="1"/>
  <c r="Q1010" i="4" s="1"/>
  <c r="H616" i="4"/>
  <c r="G616" i="4"/>
  <c r="I616" i="4" s="1"/>
  <c r="Q612" i="4" s="1"/>
  <c r="G1388" i="4"/>
  <c r="H1388" i="4"/>
  <c r="I1388" i="4" s="1"/>
  <c r="Q1384" i="4" s="1"/>
  <c r="I88" i="4"/>
  <c r="Q84" i="4" s="1"/>
  <c r="H387" i="4"/>
  <c r="G387" i="4"/>
  <c r="H1962" i="4"/>
  <c r="G1962" i="4"/>
  <c r="H1355" i="4"/>
  <c r="G1355" i="4"/>
  <c r="H3535" i="4"/>
  <c r="G3535" i="4"/>
  <c r="H1361" i="4"/>
  <c r="I1361" i="4" s="1"/>
  <c r="Q1357" i="4" s="1"/>
  <c r="G1361" i="4"/>
  <c r="G2756" i="4"/>
  <c r="H2756" i="4"/>
  <c r="I2756" i="4" s="1"/>
  <c r="Q2752" i="4" s="1"/>
  <c r="H2501" i="4"/>
  <c r="G2501" i="4"/>
  <c r="H58" i="4"/>
  <c r="I58" i="4" s="1"/>
  <c r="Q54" i="4" s="1"/>
  <c r="G58" i="4"/>
  <c r="G477" i="4"/>
  <c r="I477" i="4" s="1"/>
  <c r="Q473" i="4" s="1"/>
  <c r="H477" i="4"/>
  <c r="G1323" i="4"/>
  <c r="H1323" i="4"/>
  <c r="I3745" i="4"/>
  <c r="Q3741" i="4" s="1"/>
  <c r="H966" i="4"/>
  <c r="G966" i="4"/>
  <c r="H1987" i="4"/>
  <c r="G1987" i="4"/>
  <c r="G528" i="4"/>
  <c r="H528" i="4"/>
  <c r="H2084" i="4"/>
  <c r="I2084" i="4" s="1"/>
  <c r="Q2080" i="4" s="1"/>
  <c r="G2084" i="4"/>
  <c r="I1009" i="4"/>
  <c r="Q1005" i="4" s="1"/>
  <c r="H1516" i="4"/>
  <c r="G1516" i="4"/>
  <c r="H2346" i="4"/>
  <c r="G2346" i="4"/>
  <c r="I3723" i="4"/>
  <c r="Q3719" i="4" s="1"/>
  <c r="H1127" i="4"/>
  <c r="I1127" i="4" s="1"/>
  <c r="Q1123" i="4" s="1"/>
  <c r="G1127" i="4"/>
  <c r="H3938" i="4"/>
  <c r="I3938" i="4" s="1"/>
  <c r="Q3934" i="4" s="1"/>
  <c r="G3938" i="4"/>
  <c r="G3769" i="4"/>
  <c r="H3769" i="4"/>
  <c r="I3769" i="4" s="1"/>
  <c r="Q3765" i="4" s="1"/>
  <c r="H1443" i="4"/>
  <c r="G1443" i="4"/>
  <c r="G2492" i="4"/>
  <c r="H2492" i="4"/>
  <c r="I2492" i="4" s="1"/>
  <c r="Q2488" i="4" s="1"/>
  <c r="H1288" i="4"/>
  <c r="G1288" i="4"/>
  <c r="H2780" i="4"/>
  <c r="G2780" i="4"/>
  <c r="G2245" i="4"/>
  <c r="H2245" i="4"/>
  <c r="G1386" i="4"/>
  <c r="H1386" i="4"/>
  <c r="G2078" i="4"/>
  <c r="H2078" i="4"/>
  <c r="H2091" i="4"/>
  <c r="I2091" i="4" s="1"/>
  <c r="Q2087" i="4" s="1"/>
  <c r="G2091" i="4"/>
  <c r="G2341" i="4"/>
  <c r="H2341" i="4"/>
  <c r="I2341" i="4" s="1"/>
  <c r="Q2337" i="4" s="1"/>
  <c r="G1897" i="4"/>
  <c r="H1897" i="4"/>
  <c r="I1897" i="4" s="1"/>
  <c r="Q1893" i="4" s="1"/>
  <c r="H2846" i="4"/>
  <c r="I2846" i="4" s="1"/>
  <c r="Q2842" i="4" s="1"/>
  <c r="G2846" i="4"/>
  <c r="G3675" i="4"/>
  <c r="H3675" i="4"/>
  <c r="I3675" i="4" s="1"/>
  <c r="Q3671" i="4" s="1"/>
  <c r="G3375" i="4"/>
  <c r="H3375" i="4"/>
  <c r="H4708" i="4"/>
  <c r="G4708" i="4"/>
  <c r="G3318" i="4"/>
  <c r="H3318" i="4"/>
  <c r="H2638" i="4"/>
  <c r="I2638" i="4" s="1"/>
  <c r="Q2634" i="4" s="1"/>
  <c r="G2638" i="4"/>
  <c r="H3561" i="4"/>
  <c r="G3561" i="4"/>
  <c r="H4293" i="4"/>
  <c r="G4293" i="4"/>
  <c r="G2619" i="4"/>
  <c r="H2619" i="4"/>
  <c r="I2619" i="4" s="1"/>
  <c r="Q2615" i="4" s="1"/>
  <c r="H3398" i="4"/>
  <c r="G3398" i="4"/>
  <c r="I773" i="4"/>
  <c r="Q769" i="4" s="1"/>
  <c r="H26" i="4"/>
  <c r="G26" i="4"/>
  <c r="G50" i="4"/>
  <c r="H50" i="4"/>
  <c r="I50" i="4" s="1"/>
  <c r="Q46" i="4" s="1"/>
  <c r="H2536" i="4"/>
  <c r="I2019" i="4"/>
  <c r="Q2015" i="4" s="1"/>
  <c r="G3715" i="4"/>
  <c r="H849" i="4"/>
  <c r="H4448" i="4"/>
  <c r="I1907" i="4"/>
  <c r="Q1903" i="4" s="1"/>
  <c r="I2511" i="4"/>
  <c r="Q2507" i="4" s="1"/>
  <c r="I598" i="4"/>
  <c r="Q594" i="4" s="1"/>
  <c r="I1575" i="4"/>
  <c r="Q1571" i="4" s="1"/>
  <c r="I3579" i="4"/>
  <c r="Q3575" i="4" s="1"/>
  <c r="G1913" i="4"/>
  <c r="I1913" i="4" s="1"/>
  <c r="Q1909" i="4" s="1"/>
  <c r="G3446" i="4"/>
  <c r="I3446" i="4" s="1"/>
  <c r="Q3442" i="4" s="1"/>
  <c r="I369" i="4"/>
  <c r="Q365" i="4" s="1"/>
  <c r="I3639" i="4"/>
  <c r="Q3635" i="4" s="1"/>
  <c r="I1224" i="4"/>
  <c r="Q1220" i="4" s="1"/>
  <c r="G4007" i="4"/>
  <c r="I4007" i="4" s="1"/>
  <c r="Q4003" i="4" s="1"/>
  <c r="G269" i="4"/>
  <c r="H629" i="4"/>
  <c r="G525" i="4"/>
  <c r="H844" i="4"/>
  <c r="I844" i="4" s="1"/>
  <c r="Q840" i="4" s="1"/>
  <c r="I2306" i="4"/>
  <c r="Q2302" i="4" s="1"/>
  <c r="I1046" i="4"/>
  <c r="Q1042" i="4" s="1"/>
  <c r="I3638" i="4"/>
  <c r="Q3634" i="4" s="1"/>
  <c r="G4485" i="4"/>
  <c r="I4485" i="4" s="1"/>
  <c r="Q4481" i="4" s="1"/>
  <c r="G1281" i="4"/>
  <c r="I1281" i="4" s="1"/>
  <c r="Q1277" i="4" s="1"/>
  <c r="H2222" i="4"/>
  <c r="I2222" i="4" s="1"/>
  <c r="Q2218" i="4" s="1"/>
  <c r="G2315" i="4"/>
  <c r="I2315" i="4" s="1"/>
  <c r="Q2311" i="4" s="1"/>
  <c r="H503" i="4"/>
  <c r="I503" i="4" s="1"/>
  <c r="Q499" i="4" s="1"/>
  <c r="H2938" i="4"/>
  <c r="I2938" i="4" s="1"/>
  <c r="Q2934" i="4" s="1"/>
  <c r="G281" i="4"/>
  <c r="I281" i="4" s="1"/>
  <c r="Q277" i="4" s="1"/>
  <c r="I1784" i="4"/>
  <c r="Q1780" i="4" s="1"/>
  <c r="I1233" i="4"/>
  <c r="Q1229" i="4" s="1"/>
  <c r="I469" i="4"/>
  <c r="Q465" i="4" s="1"/>
  <c r="I1215" i="4"/>
  <c r="Q1211" i="4" s="1"/>
  <c r="H478" i="4"/>
  <c r="I478" i="4" s="1"/>
  <c r="Q474" i="4" s="1"/>
  <c r="G478" i="4"/>
  <c r="I4338" i="4"/>
  <c r="Q4334" i="4" s="1"/>
  <c r="G2686" i="4"/>
  <c r="I2686" i="4" s="1"/>
  <c r="Q2682" i="4" s="1"/>
  <c r="I1716" i="4"/>
  <c r="Q1712" i="4" s="1"/>
  <c r="I474" i="4"/>
  <c r="Q470" i="4" s="1"/>
  <c r="H3999" i="4"/>
  <c r="I3999" i="4" s="1"/>
  <c r="Q3995" i="4" s="1"/>
  <c r="I1398" i="4"/>
  <c r="Q1394" i="4" s="1"/>
  <c r="H607" i="4"/>
  <c r="I607" i="4" s="1"/>
  <c r="Q603" i="4" s="1"/>
  <c r="G606" i="4"/>
  <c r="I1279" i="4"/>
  <c r="Q1275" i="4" s="1"/>
  <c r="I1044" i="4"/>
  <c r="Q1040" i="4" s="1"/>
  <c r="G1254" i="4"/>
  <c r="H1254" i="4"/>
  <c r="I1254" i="4" s="1"/>
  <c r="Q1250" i="4" s="1"/>
  <c r="I48" i="4"/>
  <c r="Q44" i="4" s="1"/>
  <c r="H885" i="4"/>
  <c r="G885" i="4"/>
  <c r="G655" i="4"/>
  <c r="I655" i="4" s="1"/>
  <c r="Q651" i="4" s="1"/>
  <c r="H655" i="4"/>
  <c r="H3478" i="4"/>
  <c r="G3478" i="4"/>
  <c r="I3478" i="4" s="1"/>
  <c r="Q3474" i="4" s="1"/>
  <c r="H39" i="4"/>
  <c r="G39" i="4"/>
  <c r="I39" i="4" s="1"/>
  <c r="Q35" i="4" s="1"/>
  <c r="H1205" i="4"/>
  <c r="G1205" i="4"/>
  <c r="H587" i="4"/>
  <c r="G587" i="4"/>
  <c r="H1886" i="4"/>
  <c r="G1886" i="4"/>
  <c r="H2283" i="4"/>
  <c r="I2283" i="4" s="1"/>
  <c r="Q2279" i="4" s="1"/>
  <c r="G2283" i="4"/>
  <c r="G2180" i="4"/>
  <c r="H2180" i="4"/>
  <c r="H3403" i="4"/>
  <c r="G3403" i="4"/>
  <c r="H1718" i="4"/>
  <c r="G1718" i="4"/>
  <c r="I4606" i="4"/>
  <c r="Q4602" i="4" s="1"/>
  <c r="H3368" i="4"/>
  <c r="I3368" i="4" s="1"/>
  <c r="Q3364" i="4" s="1"/>
  <c r="G3368" i="4"/>
  <c r="G4610" i="4"/>
  <c r="H4610" i="4"/>
  <c r="G4822" i="4"/>
  <c r="H4822" i="4"/>
  <c r="I4400" i="4"/>
  <c r="Q4396" i="4" s="1"/>
  <c r="H154" i="4"/>
  <c r="G154" i="4"/>
  <c r="G5009" i="4"/>
  <c r="I5009" i="4" s="1"/>
  <c r="Q5005" i="4" s="1"/>
  <c r="G2914" i="4"/>
  <c r="I2914" i="4" s="1"/>
  <c r="Q2910" i="4" s="1"/>
  <c r="G1259" i="4"/>
  <c r="I1259" i="4" s="1"/>
  <c r="Q1255" i="4" s="1"/>
  <c r="I3404" i="4"/>
  <c r="Q3400" i="4" s="1"/>
  <c r="I1417" i="4"/>
  <c r="Q1413" i="4" s="1"/>
  <c r="I1510" i="4"/>
  <c r="Q1506" i="4" s="1"/>
  <c r="I1433" i="4"/>
  <c r="Q1429" i="4" s="1"/>
  <c r="I4303" i="4"/>
  <c r="Q4299" i="4" s="1"/>
  <c r="I51" i="4"/>
  <c r="Q47" i="4" s="1"/>
  <c r="I169" i="4"/>
  <c r="Q165" i="4" s="1"/>
  <c r="G2730" i="4"/>
  <c r="I783" i="4"/>
  <c r="Q779" i="4" s="1"/>
  <c r="I3618" i="4"/>
  <c r="Q3614" i="4" s="1"/>
  <c r="H566" i="4"/>
  <c r="I566" i="4" s="1"/>
  <c r="Q562" i="4" s="1"/>
  <c r="G1130" i="4"/>
  <c r="I1130" i="4" s="1"/>
  <c r="Q1126" i="4" s="1"/>
  <c r="I1156" i="4"/>
  <c r="Q1152" i="4" s="1"/>
  <c r="I662" i="4"/>
  <c r="Q658" i="4" s="1"/>
  <c r="I419" i="4"/>
  <c r="Q415" i="4" s="1"/>
  <c r="I4517" i="4"/>
  <c r="Q4513" i="4" s="1"/>
  <c r="I2009" i="4"/>
  <c r="Q2005" i="4" s="1"/>
  <c r="I403" i="4"/>
  <c r="Q399" i="4" s="1"/>
  <c r="H1174" i="4"/>
  <c r="I1174" i="4" s="1"/>
  <c r="Q1170" i="4" s="1"/>
  <c r="G1174" i="4"/>
  <c r="G800" i="4"/>
  <c r="H800" i="4"/>
  <c r="G247" i="4"/>
  <c r="H247" i="4"/>
  <c r="I247" i="4" s="1"/>
  <c r="Q243" i="4" s="1"/>
  <c r="G473" i="4"/>
  <c r="H473" i="4"/>
  <c r="I473" i="4" s="1"/>
  <c r="Q469" i="4" s="1"/>
  <c r="G367" i="4"/>
  <c r="H367" i="4"/>
  <c r="G3246" i="4"/>
  <c r="H3246" i="4"/>
  <c r="I3246" i="4" s="1"/>
  <c r="Q3242" i="4" s="1"/>
  <c r="G1385" i="4"/>
  <c r="H1385" i="4"/>
  <c r="I1385" i="4" s="1"/>
  <c r="Q1381" i="4" s="1"/>
  <c r="G2899" i="4"/>
  <c r="H2899" i="4"/>
  <c r="I2899" i="4" s="1"/>
  <c r="Q2895" i="4" s="1"/>
  <c r="H1505" i="4"/>
  <c r="G1505" i="4"/>
  <c r="G4807" i="4"/>
  <c r="H4807" i="4"/>
  <c r="I4807" i="4" s="1"/>
  <c r="Q4803" i="4" s="1"/>
  <c r="H1399" i="4"/>
  <c r="G1399" i="4"/>
  <c r="H2119" i="4"/>
  <c r="I2119" i="4" s="1"/>
  <c r="Q2115" i="4" s="1"/>
  <c r="G2119" i="4"/>
  <c r="H4631" i="4"/>
  <c r="I4631" i="4" s="1"/>
  <c r="Q4627" i="4" s="1"/>
  <c r="G4631" i="4"/>
  <c r="G3612" i="4"/>
  <c r="H3612" i="4"/>
  <c r="I3612" i="4" s="1"/>
  <c r="Q3608" i="4" s="1"/>
  <c r="H2308" i="4"/>
  <c r="I2308" i="4" s="1"/>
  <c r="Q2304" i="4" s="1"/>
  <c r="G2308" i="4"/>
  <c r="H4764" i="4"/>
  <c r="I4764" i="4" s="1"/>
  <c r="Q4760" i="4" s="1"/>
  <c r="G4764" i="4"/>
  <c r="G4398" i="4"/>
  <c r="H4398" i="4"/>
  <c r="G2617" i="4"/>
  <c r="H2617" i="4"/>
  <c r="H920" i="4"/>
  <c r="G920" i="4"/>
  <c r="I3819" i="4"/>
  <c r="Q3815" i="4" s="1"/>
  <c r="G933" i="4"/>
  <c r="I933" i="4" s="1"/>
  <c r="Q929" i="4" s="1"/>
  <c r="G390" i="4"/>
  <c r="I390" i="4" s="1"/>
  <c r="Q386" i="4" s="1"/>
  <c r="G3601" i="4"/>
  <c r="I3601" i="4" s="1"/>
  <c r="Q3597" i="4" s="1"/>
  <c r="G40" i="4"/>
  <c r="G450" i="4"/>
  <c r="G845" i="4"/>
  <c r="H845" i="4"/>
  <c r="I845" i="4" s="1"/>
  <c r="Q841" i="4" s="1"/>
  <c r="G644" i="4"/>
  <c r="H644" i="4"/>
  <c r="H1419" i="4"/>
  <c r="G1419" i="4"/>
  <c r="H3371" i="4"/>
  <c r="G3371" i="4"/>
  <c r="I3371" i="4" s="1"/>
  <c r="Q3367" i="4" s="1"/>
  <c r="G487" i="4"/>
  <c r="H487" i="4"/>
  <c r="I487" i="4" s="1"/>
  <c r="Q483" i="4" s="1"/>
  <c r="I560" i="4"/>
  <c r="Q556" i="4" s="1"/>
  <c r="G4425" i="4"/>
  <c r="H4425" i="4"/>
  <c r="I4425" i="4" s="1"/>
  <c r="Q4421" i="4" s="1"/>
  <c r="H1381" i="4"/>
  <c r="G1381" i="4"/>
  <c r="G1786" i="4"/>
  <c r="H1786" i="4"/>
  <c r="H2194" i="4"/>
  <c r="G2194" i="4"/>
  <c r="I2194" i="4" s="1"/>
  <c r="Q2190" i="4" s="1"/>
  <c r="G4243" i="4"/>
  <c r="H4243" i="4"/>
  <c r="I4243" i="4" s="1"/>
  <c r="Q4239" i="4" s="1"/>
  <c r="I4004" i="4"/>
  <c r="Q4000" i="4" s="1"/>
  <c r="H1103" i="4"/>
  <c r="I1103" i="4" s="1"/>
  <c r="Q1099" i="4" s="1"/>
  <c r="G2423" i="4"/>
  <c r="I2423" i="4" s="1"/>
  <c r="Q2419" i="4" s="1"/>
  <c r="G1579" i="4"/>
  <c r="I1579" i="4" s="1"/>
  <c r="Q1575" i="4" s="1"/>
  <c r="I4931" i="4"/>
  <c r="Q4927" i="4" s="1"/>
  <c r="G1933" i="4"/>
  <c r="I1933" i="4" s="1"/>
  <c r="Q1929" i="4" s="1"/>
  <c r="H2765" i="4"/>
  <c r="G366" i="4"/>
  <c r="I366" i="4" s="1"/>
  <c r="Q362" i="4" s="1"/>
  <c r="I2113" i="4"/>
  <c r="Q2109" i="4" s="1"/>
  <c r="I2604" i="4"/>
  <c r="Q2600" i="4" s="1"/>
  <c r="I1517" i="4"/>
  <c r="Q1513" i="4" s="1"/>
  <c r="I1606" i="4"/>
  <c r="Q1602" i="4" s="1"/>
  <c r="H456" i="4"/>
  <c r="I456" i="4" s="1"/>
  <c r="Q452" i="4" s="1"/>
  <c r="G194" i="4"/>
  <c r="H194" i="4"/>
  <c r="G3048" i="4"/>
  <c r="H3048" i="4"/>
  <c r="I3048" i="4" s="1"/>
  <c r="Q3044" i="4" s="1"/>
  <c r="H2110" i="4"/>
  <c r="G2110" i="4"/>
  <c r="G1524" i="4"/>
  <c r="H1524" i="4"/>
  <c r="I1524" i="4" s="1"/>
  <c r="Q1520" i="4" s="1"/>
  <c r="G941" i="4"/>
  <c r="H941" i="4"/>
  <c r="G83" i="4"/>
  <c r="H83" i="4"/>
  <c r="G1975" i="4"/>
  <c r="H1975" i="4"/>
  <c r="H4700" i="4"/>
  <c r="I4700" i="4" s="1"/>
  <c r="Q4696" i="4" s="1"/>
  <c r="G4700" i="4"/>
  <c r="G3533" i="4"/>
  <c r="H3533" i="4"/>
  <c r="H1605" i="4"/>
  <c r="G1605" i="4"/>
  <c r="H2815" i="4"/>
  <c r="G2815" i="4"/>
  <c r="H2322" i="4"/>
  <c r="I2322" i="4" s="1"/>
  <c r="Q2318" i="4" s="1"/>
  <c r="G2768" i="4"/>
  <c r="I3943" i="4"/>
  <c r="Q3939" i="4" s="1"/>
  <c r="I3455" i="4"/>
  <c r="Q3451" i="4" s="1"/>
  <c r="H650" i="4"/>
  <c r="H2062" i="4"/>
  <c r="I1062" i="4"/>
  <c r="Q1058" i="4" s="1"/>
  <c r="I295" i="4"/>
  <c r="Q291" i="4" s="1"/>
  <c r="I2320" i="4"/>
  <c r="Q2316" i="4" s="1"/>
  <c r="I272" i="4"/>
  <c r="Q268" i="4" s="1"/>
  <c r="I2626" i="4"/>
  <c r="Q2622" i="4" s="1"/>
  <c r="I1135" i="4"/>
  <c r="Q1131" i="4" s="1"/>
  <c r="I2910" i="4"/>
  <c r="Q2906" i="4" s="1"/>
  <c r="I3779" i="4"/>
  <c r="Q3775" i="4" s="1"/>
  <c r="G1183" i="4"/>
  <c r="I1183" i="4" s="1"/>
  <c r="Q1179" i="4" s="1"/>
  <c r="I876" i="4"/>
  <c r="Q872" i="4" s="1"/>
  <c r="I3647" i="4"/>
  <c r="Q3643" i="4" s="1"/>
  <c r="I2054" i="4"/>
  <c r="Q2050" i="4" s="1"/>
  <c r="I3845" i="4"/>
  <c r="Q3841" i="4" s="1"/>
  <c r="I2542" i="4"/>
  <c r="Q2538" i="4" s="1"/>
  <c r="I799" i="4"/>
  <c r="Q795" i="4" s="1"/>
  <c r="I4364" i="4"/>
  <c r="Q4360" i="4" s="1"/>
  <c r="I1484" i="4"/>
  <c r="Q1480" i="4" s="1"/>
  <c r="I1910" i="4"/>
  <c r="Q1906" i="4" s="1"/>
  <c r="I3103" i="4"/>
  <c r="Q3099" i="4" s="1"/>
  <c r="H1319" i="4"/>
  <c r="G1319" i="4"/>
  <c r="G42" i="4"/>
  <c r="H42" i="4"/>
  <c r="I42" i="4" s="1"/>
  <c r="Q38" i="4" s="1"/>
  <c r="G886" i="4"/>
  <c r="H886" i="4"/>
  <c r="I886" i="4" s="1"/>
  <c r="Q882" i="4" s="1"/>
  <c r="G1501" i="4"/>
  <c r="H1501" i="4"/>
  <c r="I1501" i="4" s="1"/>
  <c r="Q1497" i="4" s="1"/>
  <c r="G880" i="4"/>
  <c r="H880" i="4"/>
  <c r="I880" i="4" s="1"/>
  <c r="Q876" i="4" s="1"/>
  <c r="H1465" i="4"/>
  <c r="G1465" i="4"/>
  <c r="I1465" i="4" s="1"/>
  <c r="Q1461" i="4" s="1"/>
  <c r="H1328" i="4"/>
  <c r="G1328" i="4"/>
  <c r="H2067" i="4"/>
  <c r="I2067" i="4" s="1"/>
  <c r="Q2063" i="4" s="1"/>
  <c r="G2067" i="4"/>
  <c r="H582" i="4"/>
  <c r="G582" i="4"/>
  <c r="H1996" i="4"/>
  <c r="G1996" i="4"/>
  <c r="H1347" i="4"/>
  <c r="I1347" i="4" s="1"/>
  <c r="Q1343" i="4" s="1"/>
  <c r="G1347" i="4"/>
  <c r="G3499" i="4"/>
  <c r="H3499" i="4"/>
  <c r="I3499" i="4" s="1"/>
  <c r="Q3495" i="4" s="1"/>
  <c r="H1201" i="4"/>
  <c r="G1201" i="4"/>
  <c r="I1201" i="4" s="1"/>
  <c r="Q1197" i="4" s="1"/>
  <c r="G2760" i="4"/>
  <c r="H2760" i="4"/>
  <c r="I2760" i="4" s="1"/>
  <c r="Q2756" i="4" s="1"/>
  <c r="G4404" i="4"/>
  <c r="H4404" i="4"/>
  <c r="I4404" i="4" s="1"/>
  <c r="Q4400" i="4" s="1"/>
  <c r="G2789" i="4"/>
  <c r="H2789" i="4"/>
  <c r="I2789" i="4" s="1"/>
  <c r="Q2785" i="4" s="1"/>
  <c r="H1782" i="4"/>
  <c r="G1782" i="4"/>
  <c r="H3345" i="4"/>
  <c r="I3345" i="4" s="1"/>
  <c r="Q3341" i="4" s="1"/>
  <c r="G3345" i="4"/>
  <c r="H3701" i="4"/>
  <c r="G3701" i="4"/>
  <c r="H3480" i="4"/>
  <c r="G3480" i="4"/>
  <c r="H4377" i="4"/>
  <c r="I4377" i="4" s="1"/>
  <c r="Q4373" i="4" s="1"/>
  <c r="G4377" i="4"/>
  <c r="I785" i="4"/>
  <c r="Q781" i="4" s="1"/>
  <c r="I1861" i="4"/>
  <c r="Q1857" i="4" s="1"/>
  <c r="I1948" i="4"/>
  <c r="Q1944" i="4" s="1"/>
  <c r="I2337" i="4"/>
  <c r="Q2333" i="4" s="1"/>
  <c r="I3028" i="4"/>
  <c r="Q3024" i="4" s="1"/>
  <c r="I2231" i="4"/>
  <c r="Q2227" i="4" s="1"/>
  <c r="I1566" i="4"/>
  <c r="Q1562" i="4" s="1"/>
  <c r="I1185" i="4"/>
  <c r="Q1181" i="4" s="1"/>
  <c r="I38" i="4"/>
  <c r="Q34" i="4" s="1"/>
  <c r="I605" i="4"/>
  <c r="Q601" i="4" s="1"/>
  <c r="G117" i="4"/>
  <c r="H117" i="4"/>
  <c r="I117" i="4" s="1"/>
  <c r="Q113" i="4" s="1"/>
  <c r="G2236" i="4"/>
  <c r="H2236" i="4"/>
  <c r="H635" i="4"/>
  <c r="G635" i="4"/>
  <c r="H621" i="4"/>
  <c r="G621" i="4"/>
  <c r="G455" i="4"/>
  <c r="H455" i="4"/>
  <c r="G1849" i="4"/>
  <c r="H1849" i="4"/>
  <c r="I1849" i="4" s="1"/>
  <c r="Q1845" i="4" s="1"/>
  <c r="H976" i="4"/>
  <c r="G976" i="4"/>
  <c r="G1227" i="4"/>
  <c r="H1227" i="4"/>
  <c r="I1227" i="4" s="1"/>
  <c r="Q1223" i="4" s="1"/>
  <c r="G2291" i="4"/>
  <c r="H2291" i="4"/>
  <c r="I2291" i="4" s="1"/>
  <c r="Q2287" i="4" s="1"/>
  <c r="G1396" i="4"/>
  <c r="H1396" i="4"/>
  <c r="I1396" i="4" s="1"/>
  <c r="Q1392" i="4" s="1"/>
  <c r="I2784" i="4"/>
  <c r="Q2780" i="4" s="1"/>
  <c r="H1745" i="4"/>
  <c r="G1745" i="4"/>
  <c r="G4845" i="4"/>
  <c r="H4845" i="4"/>
  <c r="I4845" i="4" s="1"/>
  <c r="Q4841" i="4" s="1"/>
  <c r="I2381" i="4"/>
  <c r="Q2377" i="4" s="1"/>
  <c r="G2243" i="4"/>
  <c r="H2243" i="4"/>
  <c r="I2243" i="4" s="1"/>
  <c r="Q2239" i="4" s="1"/>
  <c r="H4390" i="4"/>
  <c r="I4390" i="4" s="1"/>
  <c r="Q4386" i="4" s="1"/>
  <c r="G4390" i="4"/>
  <c r="H2711" i="4"/>
  <c r="G2711" i="4"/>
  <c r="H4385" i="4"/>
  <c r="G4385" i="4"/>
  <c r="I1454" i="4"/>
  <c r="Q1450" i="4" s="1"/>
  <c r="I2446" i="4"/>
  <c r="Q2442" i="4" s="1"/>
  <c r="H199" i="4"/>
  <c r="G199" i="4"/>
  <c r="G2347" i="4"/>
  <c r="H2347" i="4"/>
  <c r="I2347" i="4" s="1"/>
  <c r="Q2343" i="4" s="1"/>
  <c r="G1567" i="4"/>
  <c r="H1567" i="4"/>
  <c r="I1567" i="4" s="1"/>
  <c r="Q1563" i="4" s="1"/>
  <c r="G544" i="4"/>
  <c r="H544" i="4"/>
  <c r="G601" i="4"/>
  <c r="H601" i="4"/>
  <c r="I601" i="4" s="1"/>
  <c r="Q597" i="4" s="1"/>
  <c r="G673" i="4"/>
  <c r="H673" i="4"/>
  <c r="I673" i="4" s="1"/>
  <c r="Q669" i="4" s="1"/>
  <c r="G552" i="4"/>
  <c r="H552" i="4"/>
  <c r="H4152" i="4"/>
  <c r="G4152" i="4"/>
  <c r="H1374" i="4"/>
  <c r="G1374" i="4"/>
  <c r="G2210" i="4"/>
  <c r="H2210" i="4"/>
  <c r="I2210" i="4" s="1"/>
  <c r="Q2206" i="4" s="1"/>
  <c r="G1777" i="4"/>
  <c r="H1777" i="4"/>
  <c r="I1777" i="4" s="1"/>
  <c r="Q1773" i="4" s="1"/>
  <c r="G2935" i="4"/>
  <c r="H2935" i="4"/>
  <c r="I2935" i="4" s="1"/>
  <c r="Q2931" i="4" s="1"/>
  <c r="G3409" i="4"/>
  <c r="H3409" i="4"/>
  <c r="I3409" i="4" s="1"/>
  <c r="Q3405" i="4" s="1"/>
  <c r="G2988" i="4"/>
  <c r="H2988" i="4"/>
  <c r="H2731" i="4"/>
  <c r="G2731" i="4"/>
  <c r="H1243" i="4"/>
  <c r="G1243" i="4"/>
  <c r="G508" i="4"/>
  <c r="I508" i="4" s="1"/>
  <c r="Q504" i="4" s="1"/>
  <c r="I4861" i="4"/>
  <c r="Q4857" i="4" s="1"/>
  <c r="I2844" i="4"/>
  <c r="Q2840" i="4" s="1"/>
  <c r="I1218" i="4"/>
  <c r="Q1214" i="4" s="1"/>
  <c r="H1309" i="4"/>
  <c r="I1309" i="4" s="1"/>
  <c r="Q1305" i="4" s="1"/>
  <c r="H2272" i="4"/>
  <c r="I2272" i="4" s="1"/>
  <c r="Q2268" i="4" s="1"/>
  <c r="I1379" i="4"/>
  <c r="Q1375" i="4" s="1"/>
  <c r="I2035" i="4"/>
  <c r="Q2031" i="4" s="1"/>
  <c r="I4021" i="4"/>
  <c r="Q4017" i="4" s="1"/>
  <c r="G180" i="4"/>
  <c r="I180" i="4" s="1"/>
  <c r="Q176" i="4" s="1"/>
  <c r="G1784" i="4"/>
  <c r="I628" i="4"/>
  <c r="Q624" i="4" s="1"/>
  <c r="H3683" i="4"/>
  <c r="I3683" i="4" s="1"/>
  <c r="Q3679" i="4" s="1"/>
  <c r="G2659" i="4"/>
  <c r="H654" i="4"/>
  <c r="I654" i="4" s="1"/>
  <c r="Q650" i="4" s="1"/>
  <c r="G793" i="4"/>
  <c r="G3025" i="4"/>
  <c r="H2791" i="4"/>
  <c r="I2791" i="4" s="1"/>
  <c r="Q2787" i="4" s="1"/>
  <c r="G1215" i="4"/>
  <c r="H1019" i="4"/>
  <c r="I1019" i="4" s="1"/>
  <c r="Q1015" i="4" s="1"/>
  <c r="G2724" i="4"/>
  <c r="H2724" i="4"/>
  <c r="H350" i="4"/>
  <c r="G350" i="4"/>
  <c r="H1855" i="4"/>
  <c r="G1855" i="4"/>
  <c r="G3119" i="4"/>
  <c r="H3119" i="4"/>
  <c r="I3119" i="4" s="1"/>
  <c r="Q3115" i="4" s="1"/>
  <c r="G975" i="4"/>
  <c r="H975" i="4"/>
  <c r="I975" i="4" s="1"/>
  <c r="Q971" i="4" s="1"/>
  <c r="G1041" i="4"/>
  <c r="H1041" i="4"/>
  <c r="I1041" i="4" s="1"/>
  <c r="Q1037" i="4" s="1"/>
  <c r="G669" i="4"/>
  <c r="H669" i="4"/>
  <c r="I669" i="4" s="1"/>
  <c r="Q665" i="4" s="1"/>
  <c r="G637" i="4"/>
  <c r="H637" i="4"/>
  <c r="G1348" i="4"/>
  <c r="H1348" i="4"/>
  <c r="I1348" i="4" s="1"/>
  <c r="Q1344" i="4" s="1"/>
  <c r="H2212" i="4"/>
  <c r="G2212" i="4"/>
  <c r="G1220" i="4"/>
  <c r="H1220" i="4"/>
  <c r="G3816" i="4"/>
  <c r="H3816" i="4"/>
  <c r="I3816" i="4" s="1"/>
  <c r="Q3812" i="4" s="1"/>
  <c r="G2351" i="4"/>
  <c r="H2351" i="4"/>
  <c r="I2351" i="4" s="1"/>
  <c r="Q2347" i="4" s="1"/>
  <c r="H3521" i="4"/>
  <c r="G3521" i="4"/>
  <c r="H2161" i="4"/>
  <c r="G2161" i="4"/>
  <c r="G4057" i="4"/>
  <c r="H4057" i="4"/>
  <c r="I4057" i="4" s="1"/>
  <c r="Q4053" i="4" s="1"/>
  <c r="G3699" i="4"/>
  <c r="H3699" i="4"/>
  <c r="I3699" i="4" s="1"/>
  <c r="Q3695" i="4" s="1"/>
  <c r="G2002" i="4"/>
  <c r="H2002" i="4"/>
  <c r="G2736" i="4"/>
  <c r="H2736" i="4"/>
  <c r="I2736" i="4" s="1"/>
  <c r="Q2732" i="4" s="1"/>
  <c r="H2738" i="4"/>
  <c r="G2738" i="4"/>
  <c r="H427" i="4"/>
  <c r="I427" i="4" s="1"/>
  <c r="Q423" i="4" s="1"/>
  <c r="I4253" i="4"/>
  <c r="Q4249" i="4" s="1"/>
  <c r="G656" i="4"/>
  <c r="I656" i="4" s="1"/>
  <c r="Q652" i="4" s="1"/>
  <c r="H609" i="4"/>
  <c r="I609" i="4" s="1"/>
  <c r="Q605" i="4" s="1"/>
  <c r="H123" i="4"/>
  <c r="I123" i="4" s="1"/>
  <c r="Q119" i="4" s="1"/>
  <c r="G342" i="4"/>
  <c r="I342" i="4" s="1"/>
  <c r="Q338" i="4" s="1"/>
  <c r="H957" i="4"/>
  <c r="I957" i="4" s="1"/>
  <c r="Q953" i="4" s="1"/>
  <c r="G1817" i="4"/>
  <c r="I1817" i="4" s="1"/>
  <c r="Q1813" i="4" s="1"/>
  <c r="G1084" i="4"/>
  <c r="I1416" i="4"/>
  <c r="Q1412" i="4" s="1"/>
  <c r="I693" i="4"/>
  <c r="Q689" i="4" s="1"/>
  <c r="G550" i="4"/>
  <c r="I550" i="4" s="1"/>
  <c r="Q546" i="4" s="1"/>
  <c r="G348" i="4"/>
  <c r="I348" i="4" s="1"/>
  <c r="Q344" i="4" s="1"/>
  <c r="H2167" i="4"/>
  <c r="I2167" i="4" s="1"/>
  <c r="Q2163" i="4" s="1"/>
  <c r="G2095" i="4"/>
  <c r="H2675" i="4"/>
  <c r="G2675" i="4"/>
  <c r="G442" i="4"/>
  <c r="H442" i="4"/>
  <c r="H1503" i="4"/>
  <c r="G1503" i="4"/>
  <c r="G1950" i="4"/>
  <c r="H1950" i="4"/>
  <c r="H77" i="4"/>
  <c r="I77" i="4" s="1"/>
  <c r="Q73" i="4" s="1"/>
  <c r="G77" i="4"/>
  <c r="G1793" i="4"/>
  <c r="H1793" i="4"/>
  <c r="H5016" i="4"/>
  <c r="I5016" i="4" s="1"/>
  <c r="Q5012" i="4" s="1"/>
  <c r="G5016" i="4"/>
  <c r="H3248" i="4"/>
  <c r="I3248" i="4" s="1"/>
  <c r="Q3244" i="4" s="1"/>
  <c r="G3248" i="4"/>
  <c r="H1464" i="4"/>
  <c r="I1464" i="4" s="1"/>
  <c r="Q1460" i="4" s="1"/>
  <c r="G1464" i="4"/>
  <c r="G1406" i="4"/>
  <c r="H1406" i="4"/>
  <c r="I1406" i="4" s="1"/>
  <c r="Q1402" i="4" s="1"/>
  <c r="G1803" i="4"/>
  <c r="H1803" i="4"/>
  <c r="I1803" i="4" s="1"/>
  <c r="Q1799" i="4" s="1"/>
  <c r="H2323" i="4"/>
  <c r="I2323" i="4" s="1"/>
  <c r="Q2319" i="4" s="1"/>
  <c r="G2323" i="4"/>
  <c r="H3922" i="4"/>
  <c r="G3922" i="4"/>
  <c r="G3773" i="4"/>
  <c r="H3773" i="4"/>
  <c r="G1458" i="4"/>
  <c r="I1458" i="4" s="1"/>
  <c r="Q1454" i="4" s="1"/>
  <c r="H1035" i="4"/>
  <c r="I1035" i="4" s="1"/>
  <c r="Q1031" i="4" s="1"/>
  <c r="G595" i="4"/>
  <c r="I595" i="4" s="1"/>
  <c r="Q591" i="4" s="1"/>
  <c r="H3123" i="4"/>
  <c r="I3123" i="4" s="1"/>
  <c r="Q3119" i="4" s="1"/>
  <c r="I1743" i="4"/>
  <c r="Q1739" i="4" s="1"/>
  <c r="G2876" i="4"/>
  <c r="I2876" i="4" s="1"/>
  <c r="Q2872" i="4" s="1"/>
  <c r="H3654" i="4"/>
  <c r="I3654" i="4" s="1"/>
  <c r="Q3650" i="4" s="1"/>
  <c r="G1601" i="4"/>
  <c r="I1601" i="4" s="1"/>
  <c r="Q1597" i="4" s="1"/>
  <c r="G2225" i="4"/>
  <c r="I2225" i="4" s="1"/>
  <c r="Q2221" i="4" s="1"/>
  <c r="G325" i="4"/>
  <c r="I325" i="4" s="1"/>
  <c r="Q321" i="4" s="1"/>
  <c r="H3370" i="4"/>
  <c r="I3370" i="4" s="1"/>
  <c r="Q3366" i="4" s="1"/>
  <c r="G1448" i="4"/>
  <c r="I1448" i="4" s="1"/>
  <c r="Q1444" i="4" s="1"/>
  <c r="H2136" i="4"/>
  <c r="I2136" i="4" s="1"/>
  <c r="Q2132" i="4" s="1"/>
  <c r="I2365" i="4"/>
  <c r="Q2361" i="4" s="1"/>
  <c r="H3570" i="4"/>
  <c r="I3570" i="4" s="1"/>
  <c r="Q3566" i="4" s="1"/>
  <c r="I1655" i="4"/>
  <c r="Q1651" i="4" s="1"/>
  <c r="G1247" i="4"/>
  <c r="I1247" i="4" s="1"/>
  <c r="Q1243" i="4" s="1"/>
  <c r="I2159" i="4"/>
  <c r="Q2155" i="4" s="1"/>
  <c r="H3834" i="4"/>
  <c r="I3834" i="4" s="1"/>
  <c r="Q3830" i="4" s="1"/>
  <c r="H1630" i="4"/>
  <c r="H689" i="4"/>
  <c r="I689" i="4" s="1"/>
  <c r="Q685" i="4" s="1"/>
  <c r="G1233" i="4"/>
  <c r="G97" i="4"/>
  <c r="I97" i="4" s="1"/>
  <c r="Q93" i="4" s="1"/>
  <c r="H1548" i="4"/>
  <c r="I1548" i="4" s="1"/>
  <c r="Q1544" i="4" s="1"/>
  <c r="H648" i="4"/>
  <c r="I648" i="4" s="1"/>
  <c r="Q644" i="4" s="1"/>
  <c r="I116" i="4"/>
  <c r="Q112" i="4" s="1"/>
  <c r="G1476" i="4"/>
  <c r="I1476" i="4" s="1"/>
  <c r="Q1472" i="4" s="1"/>
  <c r="H4033" i="4"/>
  <c r="I4033" i="4" s="1"/>
  <c r="Q4029" i="4" s="1"/>
  <c r="G2498" i="4"/>
  <c r="I2498" i="4" s="1"/>
  <c r="Q2494" i="4" s="1"/>
  <c r="G256" i="4"/>
  <c r="H256" i="4"/>
  <c r="I256" i="4" s="1"/>
  <c r="Q252" i="4" s="1"/>
  <c r="G1553" i="4"/>
  <c r="H1553" i="4"/>
  <c r="H2088" i="4"/>
  <c r="G2088" i="4"/>
  <c r="H681" i="4"/>
  <c r="G681" i="4"/>
  <c r="G780" i="4"/>
  <c r="H780" i="4"/>
  <c r="H733" i="4"/>
  <c r="G733" i="4"/>
  <c r="G1644" i="4"/>
  <c r="H1644" i="4"/>
  <c r="I1644" i="4" s="1"/>
  <c r="Q1640" i="4" s="1"/>
  <c r="G1504" i="4"/>
  <c r="H1504" i="4"/>
  <c r="I1504" i="4" s="1"/>
  <c r="Q1500" i="4" s="1"/>
  <c r="G1496" i="4"/>
  <c r="H1496" i="4"/>
  <c r="I1496" i="4" s="1"/>
  <c r="Q1492" i="4" s="1"/>
  <c r="G1380" i="4"/>
  <c r="H1380" i="4"/>
  <c r="I1380" i="4" s="1"/>
  <c r="Q1376" i="4" s="1"/>
  <c r="H1367" i="4"/>
  <c r="G1367" i="4"/>
  <c r="H4044" i="4"/>
  <c r="I4044" i="4" s="1"/>
  <c r="Q4040" i="4" s="1"/>
  <c r="G4044" i="4"/>
  <c r="G1753" i="4"/>
  <c r="H1753" i="4"/>
  <c r="I1753" i="4" s="1"/>
  <c r="Q1749" i="4" s="1"/>
  <c r="G2141" i="4"/>
  <c r="H2141" i="4"/>
  <c r="I2141" i="4" s="1"/>
  <c r="Q2137" i="4" s="1"/>
  <c r="G2021" i="4"/>
  <c r="H2021" i="4"/>
  <c r="G3692" i="4"/>
  <c r="H3692" i="4"/>
  <c r="I3692" i="4" s="1"/>
  <c r="Q3688" i="4" s="1"/>
  <c r="G2390" i="4"/>
  <c r="H2390" i="4"/>
  <c r="I2390" i="4" s="1"/>
  <c r="Q2386" i="4" s="1"/>
  <c r="H3947" i="4"/>
  <c r="G3947" i="4"/>
  <c r="H3918" i="4"/>
  <c r="G3918" i="4"/>
  <c r="G4408" i="4"/>
  <c r="H4408" i="4"/>
  <c r="I4408" i="4" s="1"/>
  <c r="Q4404" i="4" s="1"/>
  <c r="G2920" i="4"/>
  <c r="I2920" i="4" s="1"/>
  <c r="Q2916" i="4" s="1"/>
  <c r="I624" i="4"/>
  <c r="Q620" i="4" s="1"/>
  <c r="G855" i="4"/>
  <c r="I855" i="4" s="1"/>
  <c r="Q851" i="4" s="1"/>
  <c r="G2121" i="4"/>
  <c r="I2121" i="4" s="1"/>
  <c r="Q2117" i="4" s="1"/>
  <c r="G1737" i="4"/>
  <c r="H4672" i="4"/>
  <c r="I4672" i="4" s="1"/>
  <c r="Q4668" i="4" s="1"/>
  <c r="G3691" i="4"/>
  <c r="I3691" i="4" s="1"/>
  <c r="Q3687" i="4" s="1"/>
  <c r="I2583" i="4"/>
  <c r="Q2579" i="4" s="1"/>
  <c r="H906" i="4"/>
  <c r="I906" i="4" s="1"/>
  <c r="Q902" i="4" s="1"/>
  <c r="H1707" i="4"/>
  <c r="I1707" i="4" s="1"/>
  <c r="Q1703" i="4" s="1"/>
  <c r="H2934" i="4"/>
  <c r="I2934" i="4" s="1"/>
  <c r="Q2930" i="4" s="1"/>
  <c r="H2936" i="4"/>
  <c r="I2936" i="4" s="1"/>
  <c r="Q2932" i="4" s="1"/>
  <c r="G2312" i="4"/>
  <c r="I1173" i="4"/>
  <c r="Q1169" i="4" s="1"/>
  <c r="G501" i="4"/>
  <c r="G3450" i="4"/>
  <c r="I3450" i="4" s="1"/>
  <c r="Q3446" i="4" s="1"/>
  <c r="G109" i="4"/>
  <c r="I109" i="4" s="1"/>
  <c r="Q105" i="4" s="1"/>
  <c r="G1365" i="4"/>
  <c r="I1365" i="4" s="1"/>
  <c r="Q1361" i="4" s="1"/>
  <c r="G576" i="4"/>
  <c r="I576" i="4" s="1"/>
  <c r="Q572" i="4" s="1"/>
  <c r="I2375" i="4"/>
  <c r="Q2371" i="4" s="1"/>
  <c r="I510" i="4"/>
  <c r="Q506" i="4" s="1"/>
  <c r="H3893" i="4"/>
  <c r="I3893" i="4" s="1"/>
  <c r="Q3889" i="4" s="1"/>
  <c r="I2295" i="4"/>
  <c r="Q2291" i="4" s="1"/>
  <c r="I4108" i="4"/>
  <c r="Q4104" i="4" s="1"/>
  <c r="G2602" i="4"/>
  <c r="I3351" i="4"/>
  <c r="Q3347" i="4" s="1"/>
  <c r="G2467" i="4"/>
  <c r="I2467" i="4" s="1"/>
  <c r="Q2463" i="4" s="1"/>
  <c r="G1460" i="4"/>
  <c r="I1460" i="4" s="1"/>
  <c r="Q1456" i="4" s="1"/>
  <c r="I344" i="4"/>
  <c r="Q340" i="4" s="1"/>
  <c r="H118" i="4"/>
  <c r="I118" i="4" s="1"/>
  <c r="Q114" i="4" s="1"/>
  <c r="G4641" i="4"/>
  <c r="H1409" i="4"/>
  <c r="I1409" i="4" s="1"/>
  <c r="Q1405" i="4" s="1"/>
  <c r="G1016" i="4"/>
  <c r="H2028" i="4"/>
  <c r="I2028" i="4" s="1"/>
  <c r="Q2024" i="4" s="1"/>
  <c r="G1044" i="4"/>
  <c r="G52" i="4"/>
  <c r="I52" i="4" s="1"/>
  <c r="Q48" i="4" s="1"/>
  <c r="H480" i="4"/>
  <c r="I480" i="4" s="1"/>
  <c r="Q476" i="4" s="1"/>
  <c r="G613" i="4"/>
  <c r="I613" i="4" s="1"/>
  <c r="Q609" i="4" s="1"/>
  <c r="I2058" i="4"/>
  <c r="Q2054" i="4" s="1"/>
  <c r="G954" i="4"/>
  <c r="H954" i="4"/>
  <c r="G3550" i="4"/>
  <c r="H3550" i="4"/>
  <c r="I3550" i="4" s="1"/>
  <c r="Q3546" i="4" s="1"/>
  <c r="H1081" i="4"/>
  <c r="G1081" i="4"/>
  <c r="G1444" i="4"/>
  <c r="H1444" i="4"/>
  <c r="G170" i="4"/>
  <c r="H170" i="4"/>
  <c r="I170" i="4" s="1"/>
  <c r="Q166" i="4" s="1"/>
  <c r="H881" i="4"/>
  <c r="I881" i="4" s="1"/>
  <c r="Q877" i="4" s="1"/>
  <c r="G881" i="4"/>
  <c r="G548" i="4"/>
  <c r="H548" i="4"/>
  <c r="H360" i="4"/>
  <c r="G360" i="4"/>
  <c r="H714" i="4"/>
  <c r="I714" i="4" s="1"/>
  <c r="Q710" i="4" s="1"/>
  <c r="G714" i="4"/>
  <c r="H191" i="4"/>
  <c r="I191" i="4" s="1"/>
  <c r="Q187" i="4" s="1"/>
  <c r="G191" i="4"/>
  <c r="H766" i="4"/>
  <c r="I766" i="4" s="1"/>
  <c r="Q762" i="4" s="1"/>
  <c r="G766" i="4"/>
  <c r="G804" i="4"/>
  <c r="H804" i="4"/>
  <c r="I804" i="4" s="1"/>
  <c r="Q800" i="4" s="1"/>
  <c r="H3662" i="4"/>
  <c r="G3662" i="4"/>
  <c r="H3234" i="4"/>
  <c r="I3234" i="4" s="1"/>
  <c r="Q3230" i="4" s="1"/>
  <c r="G3234" i="4"/>
  <c r="H4193" i="4"/>
  <c r="G4193" i="4"/>
  <c r="H2656" i="4"/>
  <c r="I2656" i="4" s="1"/>
  <c r="Q2652" i="4" s="1"/>
  <c r="G2656" i="4"/>
  <c r="G2396" i="4"/>
  <c r="H2396" i="4"/>
  <c r="H3972" i="4"/>
  <c r="I3972" i="4" s="1"/>
  <c r="Q3968" i="4" s="1"/>
  <c r="G3972" i="4"/>
  <c r="H4945" i="4"/>
  <c r="I4945" i="4" s="1"/>
  <c r="Q4941" i="4" s="1"/>
  <c r="G4945" i="4"/>
  <c r="G4157" i="4"/>
  <c r="H4157" i="4"/>
  <c r="G4457" i="4"/>
  <c r="I4457" i="4" s="1"/>
  <c r="Q4453" i="4" s="1"/>
  <c r="H4457" i="4"/>
  <c r="G3198" i="4"/>
  <c r="I3198" i="4" s="1"/>
  <c r="Q3194" i="4" s="1"/>
  <c r="G3775" i="4"/>
  <c r="I3775" i="4" s="1"/>
  <c r="Q3771" i="4" s="1"/>
  <c r="I3469" i="4"/>
  <c r="Q3465" i="4" s="1"/>
  <c r="H3249" i="4"/>
  <c r="I3249" i="4" s="1"/>
  <c r="Q3245" i="4" s="1"/>
  <c r="I288" i="4"/>
  <c r="Q284" i="4" s="1"/>
  <c r="I1250" i="4"/>
  <c r="Q1246" i="4" s="1"/>
  <c r="G41" i="4"/>
  <c r="I41" i="4" s="1"/>
  <c r="Q37" i="4" s="1"/>
  <c r="G2606" i="4"/>
  <c r="I2606" i="4" s="1"/>
  <c r="Q2602" i="4" s="1"/>
  <c r="H821" i="4"/>
  <c r="I821" i="4" s="1"/>
  <c r="Q817" i="4" s="1"/>
  <c r="G821" i="4"/>
  <c r="G2046" i="4"/>
  <c r="H2046" i="4"/>
  <c r="G1814" i="4"/>
  <c r="H1814" i="4"/>
  <c r="H402" i="4"/>
  <c r="I402" i="4" s="1"/>
  <c r="Q398" i="4" s="1"/>
  <c r="G402" i="4"/>
  <c r="H1060" i="4"/>
  <c r="I1060" i="4" s="1"/>
  <c r="Q1056" i="4" s="1"/>
  <c r="G1060" i="4"/>
  <c r="G196" i="4"/>
  <c r="H196" i="4"/>
  <c r="H774" i="4"/>
  <c r="G774" i="4"/>
  <c r="I2551" i="4"/>
  <c r="Q2547" i="4" s="1"/>
  <c r="H3515" i="4"/>
  <c r="G3515" i="4"/>
  <c r="G929" i="4"/>
  <c r="H929" i="4"/>
  <c r="I929" i="4" s="1"/>
  <c r="Q925" i="4" s="1"/>
  <c r="G600" i="4"/>
  <c r="H600" i="4"/>
  <c r="H1693" i="4"/>
  <c r="G1693" i="4"/>
  <c r="H2126" i="4"/>
  <c r="G2126" i="4"/>
  <c r="H796" i="4"/>
  <c r="G796" i="4"/>
  <c r="G1622" i="4"/>
  <c r="H1622" i="4"/>
  <c r="I1622" i="4" s="1"/>
  <c r="Q1618" i="4" s="1"/>
  <c r="G1903" i="4"/>
  <c r="H1903" i="4"/>
  <c r="I1903" i="4" s="1"/>
  <c r="Q1899" i="4" s="1"/>
  <c r="H3069" i="4"/>
  <c r="G3069" i="4"/>
  <c r="G3613" i="4"/>
  <c r="H3613" i="4"/>
  <c r="H4211" i="4"/>
  <c r="G4211" i="4"/>
  <c r="G520" i="4"/>
  <c r="H520" i="4"/>
  <c r="I520" i="4" s="1"/>
  <c r="Q516" i="4" s="1"/>
  <c r="G686" i="4"/>
  <c r="H686" i="4"/>
  <c r="H581" i="4"/>
  <c r="G581" i="4"/>
  <c r="I581" i="4" s="1"/>
  <c r="Q577" i="4" s="1"/>
  <c r="G1943" i="4"/>
  <c r="H1943" i="4"/>
  <c r="I1943" i="4" s="1"/>
  <c r="Q1939" i="4" s="1"/>
  <c r="H695" i="4"/>
  <c r="G695" i="4"/>
  <c r="F945" i="4"/>
  <c r="F1887" i="4"/>
  <c r="F1946" i="4"/>
  <c r="F237" i="4"/>
  <c r="F950" i="4"/>
  <c r="F252" i="4"/>
  <c r="F924" i="4"/>
  <c r="F2170" i="4"/>
  <c r="F775" i="4"/>
  <c r="F1521" i="4"/>
  <c r="F2716" i="4"/>
  <c r="F2948" i="4"/>
  <c r="F997" i="4"/>
  <c r="F1747" i="4"/>
  <c r="F3256" i="4"/>
  <c r="F4202" i="4"/>
  <c r="F874" i="4"/>
  <c r="F1863" i="4"/>
  <c r="F3650" i="4"/>
  <c r="F1077" i="4"/>
  <c r="F1479" i="4"/>
  <c r="F2924" i="4"/>
  <c r="F1260" i="4"/>
  <c r="F1967" i="4"/>
  <c r="F3556" i="4"/>
  <c r="F1689" i="4"/>
  <c r="F3071" i="4"/>
  <c r="F4527" i="4"/>
  <c r="F1924" i="4"/>
  <c r="F3236" i="4"/>
  <c r="F1067" i="4"/>
  <c r="F1819" i="4"/>
  <c r="F3921" i="4"/>
  <c r="F1945" i="4"/>
  <c r="F2636" i="4"/>
  <c r="F1744" i="4"/>
  <c r="F2590" i="4"/>
  <c r="F1366" i="4"/>
  <c r="F2573" i="4"/>
  <c r="F3731" i="4"/>
  <c r="F1596" i="4"/>
  <c r="F1467" i="4"/>
  <c r="F2022" i="4"/>
  <c r="F2838" i="4"/>
  <c r="F1684" i="4"/>
  <c r="F2199" i="4"/>
  <c r="F3666" i="4"/>
  <c r="F4233" i="4"/>
  <c r="F2307" i="4"/>
  <c r="F3196" i="4"/>
  <c r="F4817" i="4"/>
  <c r="F4790" i="4"/>
  <c r="F2125" i="4"/>
  <c r="F2969" i="4"/>
  <c r="F4138" i="4"/>
  <c r="F1994" i="4"/>
  <c r="F2547" i="4"/>
  <c r="F3794" i="4"/>
  <c r="F2490" i="4"/>
  <c r="F3545" i="4"/>
  <c r="F4188" i="4"/>
  <c r="F2886" i="4"/>
  <c r="F3636" i="4"/>
  <c r="F4891" i="4"/>
  <c r="F3044" i="4"/>
  <c r="F3997" i="4"/>
  <c r="F4735" i="4"/>
  <c r="F4172" i="4"/>
  <c r="F2513" i="4"/>
  <c r="F3319" i="4"/>
  <c r="F4277" i="4"/>
  <c r="F4351" i="4"/>
  <c r="F4183" i="4"/>
  <c r="F3704" i="4"/>
  <c r="F2382" i="4"/>
  <c r="F4930" i="4"/>
  <c r="F486" i="4"/>
  <c r="F603" i="4"/>
  <c r="F458" i="4"/>
  <c r="H213" i="4"/>
  <c r="I213" i="4" s="1"/>
  <c r="Q209" i="4" s="1"/>
  <c r="G213" i="4"/>
  <c r="G3158" i="4"/>
  <c r="H3158" i="4"/>
  <c r="H4198" i="4"/>
  <c r="I4198" i="4" s="1"/>
  <c r="Q4194" i="4" s="1"/>
  <c r="G4198" i="4"/>
  <c r="G3798" i="4"/>
  <c r="H3798" i="4"/>
  <c r="I3798" i="4" s="1"/>
  <c r="Q3794" i="4" s="1"/>
  <c r="G521" i="4"/>
  <c r="H521" i="4"/>
  <c r="I521" i="4" s="1"/>
  <c r="Q517" i="4" s="1"/>
  <c r="G1100" i="4"/>
  <c r="H1100" i="4"/>
  <c r="G396" i="4"/>
  <c r="H396" i="4"/>
  <c r="H4114" i="4"/>
  <c r="I4114" i="4" s="1"/>
  <c r="Q4110" i="4" s="1"/>
  <c r="G4114" i="4"/>
  <c r="H618" i="4"/>
  <c r="I618" i="4" s="1"/>
  <c r="Q614" i="4" s="1"/>
  <c r="G618" i="4"/>
  <c r="H3091" i="4"/>
  <c r="I3091" i="4" s="1"/>
  <c r="Q3087" i="4" s="1"/>
  <c r="G3091" i="4"/>
  <c r="H113" i="4"/>
  <c r="I113" i="4" s="1"/>
  <c r="Q109" i="4" s="1"/>
  <c r="G113" i="4"/>
  <c r="G594" i="4"/>
  <c r="H594" i="4"/>
  <c r="G3273" i="4"/>
  <c r="H3273" i="4"/>
  <c r="F406" i="4"/>
  <c r="F1018" i="4"/>
  <c r="F2124" i="4"/>
  <c r="F200" i="4"/>
  <c r="F1024" i="4"/>
  <c r="F2177" i="4"/>
  <c r="F2015" i="4"/>
  <c r="F423" i="4"/>
  <c r="F1004" i="4"/>
  <c r="F3414" i="4"/>
  <c r="F287" i="4"/>
  <c r="F1064" i="4"/>
  <c r="F2310" i="4"/>
  <c r="F882" i="4"/>
  <c r="F1618" i="4"/>
  <c r="F2758" i="4"/>
  <c r="F3419" i="4"/>
  <c r="F1097" i="4"/>
  <c r="F1879" i="4"/>
  <c r="F3594" i="4"/>
  <c r="F2906" i="4"/>
  <c r="F907" i="4"/>
  <c r="F2000" i="4"/>
  <c r="F1108" i="4"/>
  <c r="F3089" i="4"/>
  <c r="F1313" i="4"/>
  <c r="F2056" i="4"/>
  <c r="F4417" i="4"/>
  <c r="F1885" i="4"/>
  <c r="F3364" i="4"/>
  <c r="F3138" i="4"/>
  <c r="F1117" i="4"/>
  <c r="F2149" i="4"/>
  <c r="F3374" i="4"/>
  <c r="F1098" i="4"/>
  <c r="F2187" i="4"/>
  <c r="F1350" i="4"/>
  <c r="F2016" i="4"/>
  <c r="F2719" i="4"/>
  <c r="F4264" i="4"/>
  <c r="F1802" i="4"/>
  <c r="F1437" i="4"/>
  <c r="F1976" i="4"/>
  <c r="F2663" i="4"/>
  <c r="F4247" i="4"/>
  <c r="F1723" i="4"/>
  <c r="F1513" i="4"/>
  <c r="F2085" i="4"/>
  <c r="F3151" i="4"/>
  <c r="F1759" i="4"/>
  <c r="F2356" i="4"/>
  <c r="F4136" i="4"/>
  <c r="F4826" i="4"/>
  <c r="F2585" i="4"/>
  <c r="F3336" i="4"/>
  <c r="F1690" i="4"/>
  <c r="F2169" i="4"/>
  <c r="F3141" i="4"/>
  <c r="F2632" i="4"/>
  <c r="F3890" i="4"/>
  <c r="F2595" i="4"/>
  <c r="F3590" i="4"/>
  <c r="F4348" i="4"/>
  <c r="F3716" i="4"/>
  <c r="F4077" i="4"/>
  <c r="F4812" i="4"/>
  <c r="F4343" i="4"/>
  <c r="F2624" i="4"/>
  <c r="F3379" i="4"/>
  <c r="F4532" i="4"/>
  <c r="F4516" i="4"/>
  <c r="F4204" i="4"/>
  <c r="F2507" i="4"/>
  <c r="F3038" i="4"/>
  <c r="F3968" i="4"/>
  <c r="F1909" i="4"/>
  <c r="F1278" i="4"/>
  <c r="F115" i="4"/>
  <c r="F497" i="4"/>
  <c r="F827" i="4"/>
  <c r="G137" i="4"/>
  <c r="H137" i="4"/>
  <c r="I137" i="4" s="1"/>
  <c r="Q133" i="4" s="1"/>
  <c r="G210" i="4"/>
  <c r="H210" i="4"/>
  <c r="I210" i="4" s="1"/>
  <c r="Q206" i="4" s="1"/>
  <c r="G130" i="4"/>
  <c r="H130" i="4"/>
  <c r="H841" i="4"/>
  <c r="I841" i="4" s="1"/>
  <c r="Q837" i="4" s="1"/>
  <c r="G841" i="4"/>
  <c r="G1196" i="4"/>
  <c r="H1196" i="4"/>
  <c r="G217" i="4"/>
  <c r="H217" i="4"/>
  <c r="H1020" i="4"/>
  <c r="I1020" i="4" s="1"/>
  <c r="Q1016" i="4" s="1"/>
  <c r="G1020" i="4"/>
  <c r="F266" i="4"/>
  <c r="F1148" i="4"/>
  <c r="F2192" i="4"/>
  <c r="F2020" i="4"/>
  <c r="F444" i="4"/>
  <c r="F1069" i="4"/>
  <c r="F3519" i="4"/>
  <c r="F302" i="4"/>
  <c r="F1137" i="4"/>
  <c r="F1787" i="4"/>
  <c r="F2834" i="4"/>
  <c r="F3656" i="4"/>
  <c r="F1107" i="4"/>
  <c r="F1890" i="4"/>
  <c r="F3079" i="4"/>
  <c r="F943" i="4"/>
  <c r="F2100" i="4"/>
  <c r="F1114" i="4"/>
  <c r="F1673" i="4"/>
  <c r="F3168" i="4"/>
  <c r="F1318" i="4"/>
  <c r="F2103" i="4"/>
  <c r="F3145" i="4"/>
  <c r="F4442" i="4"/>
  <c r="F1901" i="4"/>
  <c r="F3425" i="4"/>
  <c r="F3163" i="4"/>
  <c r="F1256" i="4"/>
  <c r="F2158" i="4"/>
  <c r="F1128" i="4"/>
  <c r="F2260" i="4"/>
  <c r="F1457" i="4"/>
  <c r="F2077" i="4"/>
  <c r="F2759" i="4"/>
  <c r="F4339" i="4"/>
  <c r="F1823" i="4"/>
  <c r="F3050" i="4"/>
  <c r="F1447" i="4"/>
  <c r="F1993" i="4"/>
  <c r="F2695" i="4"/>
  <c r="F4332" i="4"/>
  <c r="F1749" i="4"/>
  <c r="F1528" i="4"/>
  <c r="F2127" i="4"/>
  <c r="F3338" i="4"/>
  <c r="F1789" i="4"/>
  <c r="F4296" i="4"/>
  <c r="F4872" i="4"/>
  <c r="F2623" i="4"/>
  <c r="F3391" i="4"/>
  <c r="F3801" i="4"/>
  <c r="F1695" i="4"/>
  <c r="F2176" i="4"/>
  <c r="F3149" i="4"/>
  <c r="F4467" i="4"/>
  <c r="F2092" i="4"/>
  <c r="F2705" i="4"/>
  <c r="F2610" i="4"/>
  <c r="F4530" i="4"/>
  <c r="F3171" i="4"/>
  <c r="F2485" i="4"/>
  <c r="F3194" i="4"/>
  <c r="F4118" i="4"/>
  <c r="F4874" i="4"/>
  <c r="F4399" i="4"/>
  <c r="F2631" i="4"/>
  <c r="F3449" i="4"/>
  <c r="F4635" i="4"/>
  <c r="F4542" i="4"/>
  <c r="F4244" i="4"/>
  <c r="F3853" i="4"/>
  <c r="F2523" i="4"/>
  <c r="F3099" i="4"/>
  <c r="F4023" i="4"/>
  <c r="F1157" i="4"/>
  <c r="F754" i="4"/>
  <c r="F2472" i="4"/>
  <c r="F453" i="4"/>
  <c r="F865" i="4"/>
  <c r="G208" i="4"/>
  <c r="I208" i="4" s="1"/>
  <c r="Q204" i="4" s="1"/>
  <c r="G1206" i="4"/>
  <c r="H1206" i="4"/>
  <c r="G1760" i="4"/>
  <c r="H1760" i="4"/>
  <c r="G769" i="4"/>
  <c r="H769" i="4"/>
  <c r="I769" i="4" s="1"/>
  <c r="Q765" i="4" s="1"/>
  <c r="H1714" i="4"/>
  <c r="G1714" i="4"/>
  <c r="F479" i="4"/>
  <c r="F282" i="4"/>
  <c r="F1306" i="4"/>
  <c r="F275" i="4"/>
  <c r="F823" i="4"/>
  <c r="F3468" i="4"/>
  <c r="F448" i="4"/>
  <c r="F1079" i="4"/>
  <c r="F2833" i="4"/>
  <c r="F286" i="4"/>
  <c r="F1188" i="4"/>
  <c r="F2350" i="4"/>
  <c r="F2160" i="4"/>
  <c r="F449" i="4"/>
  <c r="F1075" i="4"/>
  <c r="F3593" i="4"/>
  <c r="F338" i="4"/>
  <c r="F1178" i="4"/>
  <c r="F2486" i="4"/>
  <c r="F1867" i="4"/>
  <c r="F2930" i="4"/>
  <c r="F4776" i="4"/>
  <c r="F1158" i="4"/>
  <c r="F1896" i="4"/>
  <c r="F4001" i="4"/>
  <c r="F3420" i="4"/>
  <c r="F967" i="4"/>
  <c r="F2138" i="4"/>
  <c r="F524" i="4"/>
  <c r="F1181" i="4"/>
  <c r="F1685" i="4"/>
  <c r="F3633" i="4"/>
  <c r="F1403" i="4"/>
  <c r="F2139" i="4"/>
  <c r="F3505" i="4"/>
  <c r="F4478" i="4"/>
  <c r="F1947" i="4"/>
  <c r="F3314" i="4"/>
  <c r="F1283" i="4"/>
  <c r="F2211" i="4"/>
  <c r="F1150" i="4"/>
  <c r="F2406" i="4"/>
  <c r="F1502" i="4"/>
  <c r="F2144" i="4"/>
  <c r="F2775" i="4"/>
  <c r="F1902" i="4"/>
  <c r="F3173" i="4"/>
  <c r="F1494" i="4"/>
  <c r="F1998" i="4"/>
  <c r="F2713" i="4"/>
  <c r="F4590" i="4"/>
  <c r="F1754" i="4"/>
  <c r="F2804" i="4"/>
  <c r="F1560" i="4"/>
  <c r="F2133" i="4"/>
  <c r="F3346" i="4"/>
  <c r="F1804" i="4"/>
  <c r="F2458" i="4"/>
  <c r="F4324" i="4"/>
  <c r="F4966" i="4"/>
  <c r="F2647" i="4"/>
  <c r="F1730" i="4"/>
  <c r="F2182" i="4"/>
  <c r="F3189" i="4"/>
  <c r="F4671" i="4"/>
  <c r="F2131" i="4"/>
  <c r="F2751" i="4"/>
  <c r="F4122" i="4"/>
  <c r="F2629" i="4"/>
  <c r="F3627" i="4"/>
  <c r="F4566" i="4"/>
  <c r="F3178" i="4"/>
  <c r="F3843" i="4"/>
  <c r="F2505" i="4"/>
  <c r="F3215" i="4"/>
  <c r="F4124" i="4"/>
  <c r="F4910" i="4"/>
  <c r="F4497" i="4"/>
  <c r="F2655" i="4"/>
  <c r="F3489" i="4"/>
  <c r="F4753" i="4"/>
  <c r="F4586" i="4"/>
  <c r="F4294" i="4"/>
  <c r="F3886" i="4"/>
  <c r="F2554" i="4"/>
  <c r="F3180" i="4"/>
  <c r="F4113" i="4"/>
  <c r="F502" i="4"/>
  <c r="F574" i="4"/>
  <c r="F1349" i="4"/>
  <c r="F340" i="4"/>
  <c r="F902" i="4"/>
  <c r="H465" i="4"/>
  <c r="I465" i="4" s="1"/>
  <c r="Q461" i="4" s="1"/>
  <c r="G465" i="4"/>
  <c r="H152" i="4"/>
  <c r="I152" i="4" s="1"/>
  <c r="Q148" i="4" s="1"/>
  <c r="G152" i="4"/>
  <c r="G1785" i="4"/>
  <c r="I1785" i="4" s="1"/>
  <c r="Q1781" i="4" s="1"/>
  <c r="H1785" i="4"/>
  <c r="F518" i="4"/>
  <c r="F2553" i="4"/>
  <c r="F293" i="4"/>
  <c r="F1324" i="4"/>
  <c r="F301" i="4"/>
  <c r="F828" i="4"/>
  <c r="F1756" i="4"/>
  <c r="F3543" i="4"/>
  <c r="F462" i="4"/>
  <c r="F1090" i="4"/>
  <c r="F3161" i="4"/>
  <c r="F337" i="4"/>
  <c r="F1198" i="4"/>
  <c r="F2510" i="4"/>
  <c r="F454" i="4"/>
  <c r="F1155" i="4"/>
  <c r="F4223" i="4"/>
  <c r="F343" i="4"/>
  <c r="F1194" i="4"/>
  <c r="F2567" i="4"/>
  <c r="F916" i="4"/>
  <c r="F1964" i="4"/>
  <c r="F2975" i="4"/>
  <c r="F523" i="4"/>
  <c r="F1954" i="4"/>
  <c r="F4116" i="4"/>
  <c r="F3586" i="4"/>
  <c r="F982" i="4"/>
  <c r="F2171" i="4"/>
  <c r="F556" i="4"/>
  <c r="F1186" i="4"/>
  <c r="F1696" i="4"/>
  <c r="F1408" i="4"/>
  <c r="F2185" i="4"/>
  <c r="F3514" i="4"/>
  <c r="F4487" i="4"/>
  <c r="F1963" i="4"/>
  <c r="F3583" i="4"/>
  <c r="F3340" i="4"/>
  <c r="F1303" i="4"/>
  <c r="F2227" i="4"/>
  <c r="F3490" i="4"/>
  <c r="F1166" i="4"/>
  <c r="F2600" i="4"/>
  <c r="F1506" i="4"/>
  <c r="F2166" i="4"/>
  <c r="F2783" i="4"/>
  <c r="F4675" i="4"/>
  <c r="F2044" i="4"/>
  <c r="F3191" i="4"/>
  <c r="F1569" i="4"/>
  <c r="F2055" i="4"/>
  <c r="F2720" i="4"/>
  <c r="F4811" i="4"/>
  <c r="F1808" i="4"/>
  <c r="F3016" i="4"/>
  <c r="F1565" i="4"/>
  <c r="F3353" i="4"/>
  <c r="F1830" i="4"/>
  <c r="F2503" i="4"/>
  <c r="F4378" i="4"/>
  <c r="F4985" i="4"/>
  <c r="F2725" i="4"/>
  <c r="F3491" i="4"/>
  <c r="F3880" i="4"/>
  <c r="F1755" i="4"/>
  <c r="F2257" i="4"/>
  <c r="F3204" i="4"/>
  <c r="F4689" i="4"/>
  <c r="F2137" i="4"/>
  <c r="F2929" i="4"/>
  <c r="F4208" i="4"/>
  <c r="F2763" i="4"/>
  <c r="F4608" i="4"/>
  <c r="F3908" i="4"/>
  <c r="F2552" i="4"/>
  <c r="F3311" i="4"/>
  <c r="F4132" i="4"/>
  <c r="F4560" i="4"/>
  <c r="F2671" i="4"/>
  <c r="F4762" i="4"/>
  <c r="F4603" i="4"/>
  <c r="F4329" i="4"/>
  <c r="F2569" i="4"/>
  <c r="F3226" i="4"/>
  <c r="F4229" i="4"/>
  <c r="F327" i="4"/>
  <c r="F279" i="4"/>
  <c r="F1144" i="4"/>
  <c r="F189" i="4"/>
  <c r="F435" i="4"/>
  <c r="G4194" i="4"/>
  <c r="H4194" i="4"/>
  <c r="G3070" i="4"/>
  <c r="H3070" i="4"/>
  <c r="I3070" i="4" s="1"/>
  <c r="Q3066" i="4" s="1"/>
  <c r="H1203" i="4"/>
  <c r="G1203" i="4"/>
  <c r="G4980" i="4"/>
  <c r="H4980" i="4"/>
  <c r="I4980" i="4" s="1"/>
  <c r="Q4976" i="4" s="1"/>
  <c r="H72" i="4"/>
  <c r="G72" i="4"/>
  <c r="H1711" i="4"/>
  <c r="I1711" i="4" s="1"/>
  <c r="Q1707" i="4" s="1"/>
  <c r="G1711" i="4"/>
  <c r="H4416" i="4"/>
  <c r="G4416" i="4"/>
  <c r="G3294" i="4"/>
  <c r="H3294" i="4"/>
  <c r="H2148" i="4"/>
  <c r="I2148" i="4" s="1"/>
  <c r="Q2144" i="4" s="1"/>
  <c r="G2148" i="4"/>
  <c r="H1665" i="4"/>
  <c r="G1665" i="4"/>
  <c r="H1167" i="4"/>
  <c r="G1167" i="4"/>
  <c r="H676" i="4"/>
  <c r="G676" i="4"/>
  <c r="H236" i="4"/>
  <c r="G236" i="4"/>
  <c r="H4512" i="4"/>
  <c r="G4512" i="4"/>
  <c r="H3440" i="4"/>
  <c r="G3440" i="4"/>
  <c r="H2650" i="4"/>
  <c r="I2650" i="4" s="1"/>
  <c r="Q2646" i="4" s="1"/>
  <c r="G2650" i="4"/>
  <c r="G2023" i="4"/>
  <c r="H2023" i="4"/>
  <c r="G1430" i="4"/>
  <c r="H1430" i="4"/>
  <c r="G833" i="4"/>
  <c r="H833" i="4"/>
  <c r="H294" i="4"/>
  <c r="G294" i="4"/>
  <c r="G4757" i="4"/>
  <c r="H4757" i="4"/>
  <c r="G3933" i="4"/>
  <c r="H3933" i="4"/>
  <c r="I3933" i="4" s="1"/>
  <c r="Q3929" i="4" s="1"/>
  <c r="H3495" i="4"/>
  <c r="G3495" i="4"/>
  <c r="G2733" i="4"/>
  <c r="H2733" i="4"/>
  <c r="I2733" i="4" s="1"/>
  <c r="Q2729" i="4" s="1"/>
  <c r="G2102" i="4"/>
  <c r="H2102" i="4"/>
  <c r="I2102" i="4" s="1"/>
  <c r="Q2098" i="4" s="1"/>
  <c r="H1588" i="4"/>
  <c r="I1588" i="4" s="1"/>
  <c r="Q1584" i="4" s="1"/>
  <c r="G1588" i="4"/>
  <c r="H1143" i="4"/>
  <c r="G1143" i="4"/>
  <c r="H645" i="4"/>
  <c r="G645" i="4"/>
  <c r="G2380" i="4"/>
  <c r="H2380" i="4"/>
  <c r="H2679" i="4"/>
  <c r="G2679" i="4"/>
  <c r="G3429" i="4"/>
  <c r="H3429" i="4"/>
  <c r="H4096" i="4"/>
  <c r="G4096" i="4"/>
  <c r="G64" i="4"/>
  <c r="H64" i="4"/>
  <c r="I64" i="4" s="1"/>
  <c r="Q60" i="4" s="1"/>
  <c r="H446" i="4"/>
  <c r="G446" i="4"/>
  <c r="G1070" i="4"/>
  <c r="H1070" i="4"/>
  <c r="I1070" i="4" s="1"/>
  <c r="Q1066" i="4" s="1"/>
  <c r="H1768" i="4"/>
  <c r="I1768" i="4" s="1"/>
  <c r="Q1764" i="4" s="1"/>
  <c r="G1768" i="4"/>
  <c r="H2278" i="4"/>
  <c r="G2278" i="4"/>
  <c r="H2820" i="4"/>
  <c r="G2820" i="4"/>
  <c r="H3291" i="4"/>
  <c r="G3291" i="4"/>
  <c r="H4174" i="4"/>
  <c r="G4174" i="4"/>
  <c r="H4794" i="4"/>
  <c r="G4794" i="4"/>
  <c r="G347" i="4"/>
  <c r="H347" i="4"/>
  <c r="I347" i="4" s="1"/>
  <c r="Q343" i="4" s="1"/>
  <c r="H738" i="4"/>
  <c r="G738" i="4"/>
  <c r="G1042" i="4"/>
  <c r="H1042" i="4"/>
  <c r="I1042" i="4" s="1"/>
  <c r="Q1038" i="4" s="1"/>
  <c r="H1434" i="4"/>
  <c r="G1434" i="4"/>
  <c r="H1738" i="4"/>
  <c r="I1738" i="4" s="1"/>
  <c r="Q1734" i="4" s="1"/>
  <c r="G1738" i="4"/>
  <c r="H2042" i="4"/>
  <c r="G2042" i="4"/>
  <c r="G2618" i="4"/>
  <c r="H2618" i="4"/>
  <c r="H3331" i="4"/>
  <c r="G3331" i="4"/>
  <c r="H3783" i="4"/>
  <c r="G3783" i="4"/>
  <c r="H4583" i="4"/>
  <c r="G4583" i="4"/>
  <c r="H511" i="4"/>
  <c r="G511" i="4"/>
  <c r="H911" i="4"/>
  <c r="G911" i="4"/>
  <c r="H1311" i="4"/>
  <c r="G1311" i="4"/>
  <c r="H2205" i="4"/>
  <c r="G2205" i="4"/>
  <c r="G2669" i="4"/>
  <c r="H2669" i="4"/>
  <c r="H3231" i="4"/>
  <c r="G3231" i="4"/>
  <c r="G3740" i="4"/>
  <c r="H3740" i="4"/>
  <c r="G4552" i="4"/>
  <c r="H4552" i="4"/>
  <c r="G852" i="4"/>
  <c r="H852" i="4"/>
  <c r="I852" i="4" s="1"/>
  <c r="Q848" i="4" s="1"/>
  <c r="H1252" i="4"/>
  <c r="G1252" i="4"/>
  <c r="G1652" i="4"/>
  <c r="H1652" i="4"/>
  <c r="I1652" i="4" s="1"/>
  <c r="Q1648" i="4" s="1"/>
  <c r="G2052" i="4"/>
  <c r="H2052" i="4"/>
  <c r="I2052" i="4" s="1"/>
  <c r="Q2048" i="4" s="1"/>
  <c r="H2593" i="4"/>
  <c r="G2593" i="4"/>
  <c r="H3075" i="4"/>
  <c r="G3075" i="4"/>
  <c r="H3786" i="4"/>
  <c r="I3786" i="4" s="1"/>
  <c r="Q3782" i="4" s="1"/>
  <c r="G3786" i="4"/>
  <c r="H4431" i="4"/>
  <c r="G4431" i="4"/>
  <c r="H2224" i="4"/>
  <c r="G2224" i="4"/>
  <c r="H2324" i="4"/>
  <c r="G2324" i="4"/>
  <c r="G2424" i="4"/>
  <c r="H2424" i="4"/>
  <c r="I2424" i="4" s="1"/>
  <c r="Q2420" i="4" s="1"/>
  <c r="G2524" i="4"/>
  <c r="H2524" i="4"/>
  <c r="H2939" i="4"/>
  <c r="G2939" i="4"/>
  <c r="H3439" i="4"/>
  <c r="G3439" i="4"/>
  <c r="H3906" i="4"/>
  <c r="G3906" i="4"/>
  <c r="H4446" i="4"/>
  <c r="G4446" i="4"/>
  <c r="H2584" i="4"/>
  <c r="I2584" i="4" s="1"/>
  <c r="Q2580" i="4" s="1"/>
  <c r="G2584" i="4"/>
  <c r="G3054" i="4"/>
  <c r="H3054" i="4"/>
  <c r="H3554" i="4"/>
  <c r="G3554" i="4"/>
  <c r="G4068" i="4"/>
  <c r="H4068" i="4"/>
  <c r="G4697" i="4"/>
  <c r="H4697" i="4"/>
  <c r="I4697" i="4" s="1"/>
  <c r="Q4693" i="4" s="1"/>
  <c r="G3809" i="4"/>
  <c r="H3809" i="4"/>
  <c r="H4278" i="4"/>
  <c r="G4278" i="4"/>
  <c r="H4911" i="4"/>
  <c r="G4911" i="4"/>
  <c r="G2782" i="4"/>
  <c r="H2782" i="4"/>
  <c r="I2782" i="4" s="1"/>
  <c r="Q2778" i="4" s="1"/>
  <c r="G2882" i="4"/>
  <c r="H2882" i="4"/>
  <c r="I2882" i="4" s="1"/>
  <c r="Q2878" i="4" s="1"/>
  <c r="G2982" i="4"/>
  <c r="H2982" i="4"/>
  <c r="G3082" i="4"/>
  <c r="H3082" i="4"/>
  <c r="G3182" i="4"/>
  <c r="H3182" i="4"/>
  <c r="G3282" i="4"/>
  <c r="H3282" i="4"/>
  <c r="G3382" i="4"/>
  <c r="H3382" i="4"/>
  <c r="I3382" i="4" s="1"/>
  <c r="Q3378" i="4" s="1"/>
  <c r="G3482" i="4"/>
  <c r="H3482" i="4"/>
  <c r="G3582" i="4"/>
  <c r="H3582" i="4"/>
  <c r="I3582" i="4" s="1"/>
  <c r="Q3578" i="4" s="1"/>
  <c r="H4063" i="4"/>
  <c r="G4063" i="4"/>
  <c r="H4453" i="4"/>
  <c r="G4453" i="4"/>
  <c r="H4988" i="4"/>
  <c r="G4988" i="4"/>
  <c r="H4379" i="4"/>
  <c r="I4379" i="4" s="1"/>
  <c r="Q4375" i="4" s="1"/>
  <c r="G4379" i="4"/>
  <c r="G3712" i="4"/>
  <c r="H3712" i="4"/>
  <c r="G3812" i="4"/>
  <c r="H3812" i="4"/>
  <c r="H3981" i="4"/>
  <c r="G3981" i="4"/>
  <c r="G4458" i="4"/>
  <c r="H4458" i="4"/>
  <c r="I4458" i="4" s="1"/>
  <c r="Q4454" i="4" s="1"/>
  <c r="H4881" i="4"/>
  <c r="G4881" i="4"/>
  <c r="H4306" i="4"/>
  <c r="G4306" i="4"/>
  <c r="G4895" i="4"/>
  <c r="H4895" i="4"/>
  <c r="I4895" i="4" s="1"/>
  <c r="Q4891" i="4" s="1"/>
  <c r="H3960" i="4"/>
  <c r="G3960" i="4"/>
  <c r="H4060" i="4"/>
  <c r="G4060" i="4"/>
  <c r="H4160" i="4"/>
  <c r="I4160" i="4" s="1"/>
  <c r="Q4156" i="4" s="1"/>
  <c r="G4160" i="4"/>
  <c r="H4260" i="4"/>
  <c r="G4260" i="4"/>
  <c r="H4360" i="4"/>
  <c r="G4360" i="4"/>
  <c r="H4805" i="4"/>
  <c r="G4805" i="4"/>
  <c r="G4555" i="4"/>
  <c r="H4555" i="4"/>
  <c r="I4555" i="4" s="1"/>
  <c r="Q4551" i="4" s="1"/>
  <c r="G4611" i="4"/>
  <c r="H4611" i="4"/>
  <c r="H4679" i="4"/>
  <c r="G4679" i="4"/>
  <c r="H4994" i="4"/>
  <c r="G4994" i="4"/>
  <c r="G4979" i="4"/>
  <c r="H4979" i="4"/>
  <c r="I4979" i="4" s="1"/>
  <c r="Q4975" i="4" s="1"/>
  <c r="G4554" i="4"/>
  <c r="H4554" i="4"/>
  <c r="I4554" i="4" s="1"/>
  <c r="Q4550" i="4" s="1"/>
  <c r="H4770" i="4"/>
  <c r="I4770" i="4" s="1"/>
  <c r="Q4766" i="4" s="1"/>
  <c r="G4770" i="4"/>
  <c r="H4896" i="4"/>
  <c r="G4896" i="4"/>
  <c r="H5023" i="4"/>
  <c r="G5023" i="4"/>
  <c r="G3952" i="4"/>
  <c r="H3952" i="4"/>
  <c r="H2718" i="4"/>
  <c r="G2718" i="4"/>
  <c r="H1021" i="4"/>
  <c r="G1021" i="4"/>
  <c r="H3118" i="4"/>
  <c r="G3118" i="4"/>
  <c r="H2455" i="4"/>
  <c r="G2455" i="4"/>
  <c r="G4128" i="4"/>
  <c r="H4128" i="4"/>
  <c r="I4128" i="4" s="1"/>
  <c r="Q4124" i="4" s="1"/>
  <c r="G2875" i="4"/>
  <c r="H2875" i="4"/>
  <c r="I2875" i="4" s="1"/>
  <c r="Q2871" i="4" s="1"/>
  <c r="G1180" i="4"/>
  <c r="H1180" i="4"/>
  <c r="H4908" i="4"/>
  <c r="G4908" i="4"/>
  <c r="H4006" i="4"/>
  <c r="G4006" i="4"/>
  <c r="G2410" i="4"/>
  <c r="H2410" i="4"/>
  <c r="G1574" i="4"/>
  <c r="H1574" i="4"/>
  <c r="I1574" i="4" s="1"/>
  <c r="Q1570" i="4" s="1"/>
  <c r="I171" i="4"/>
  <c r="Q167" i="4" s="1"/>
  <c r="I269" i="4"/>
  <c r="Q265" i="4" s="1"/>
  <c r="I1345" i="4"/>
  <c r="Q1341" i="4" s="1"/>
  <c r="I3453" i="4"/>
  <c r="Q3449" i="4" s="1"/>
  <c r="I2768" i="4"/>
  <c r="Q2764" i="4" s="1"/>
  <c r="I74" i="4"/>
  <c r="Q70" i="4" s="1"/>
  <c r="I361" i="4"/>
  <c r="Q357" i="4" s="1"/>
  <c r="I4942" i="4"/>
  <c r="Q4938" i="4" s="1"/>
  <c r="I2471" i="4"/>
  <c r="Q2467" i="4" s="1"/>
  <c r="I2262" i="4"/>
  <c r="Q2258" i="4" s="1"/>
  <c r="I2164" i="4"/>
  <c r="Q2160" i="4" s="1"/>
  <c r="I779" i="4"/>
  <c r="Q775" i="4" s="1"/>
  <c r="H4148" i="4"/>
  <c r="G4148" i="4"/>
  <c r="H1119" i="4"/>
  <c r="G1119" i="4"/>
  <c r="H3373" i="4"/>
  <c r="I3373" i="4" s="1"/>
  <c r="Q3369" i="4" s="1"/>
  <c r="G3373" i="4"/>
  <c r="H231" i="4"/>
  <c r="I231" i="4" s="1"/>
  <c r="Q227" i="4" s="1"/>
  <c r="G231" i="4"/>
  <c r="G1983" i="4"/>
  <c r="H1983" i="4"/>
  <c r="G2748" i="4"/>
  <c r="H2748" i="4"/>
  <c r="I2748" i="4" s="1"/>
  <c r="Q2744" i="4" s="1"/>
  <c r="G1868" i="4"/>
  <c r="H1868" i="4"/>
  <c r="H25" i="4"/>
  <c r="I25" i="4" s="1"/>
  <c r="Q21" i="4" s="1"/>
  <c r="G25" i="4"/>
  <c r="H1440" i="4"/>
  <c r="G1440" i="4"/>
  <c r="H2778" i="4"/>
  <c r="G2778" i="4"/>
  <c r="G571" i="4"/>
  <c r="H571" i="4"/>
  <c r="H2276" i="4"/>
  <c r="G2276" i="4"/>
  <c r="H4661" i="4"/>
  <c r="I4661" i="4" s="1"/>
  <c r="Q4657" i="4" s="1"/>
  <c r="G4661" i="4"/>
  <c r="H2217" i="4"/>
  <c r="I2217" i="4" s="1"/>
  <c r="Q2213" i="4" s="1"/>
  <c r="G2217" i="4"/>
  <c r="H3861" i="4"/>
  <c r="G3861" i="4"/>
  <c r="G2339" i="4"/>
  <c r="H2339" i="4"/>
  <c r="I2339" i="4" s="1"/>
  <c r="Q2335" i="4" s="1"/>
  <c r="H2993" i="4"/>
  <c r="G2993" i="4"/>
  <c r="H4582" i="4"/>
  <c r="I4582" i="4" s="1"/>
  <c r="Q4578" i="4" s="1"/>
  <c r="G4582" i="4"/>
  <c r="G3606" i="4"/>
  <c r="H3606" i="4"/>
  <c r="I3606" i="4" s="1"/>
  <c r="Q3602" i="4" s="1"/>
  <c r="G4854" i="4"/>
  <c r="H4854" i="4"/>
  <c r="G4384" i="4"/>
  <c r="H4384" i="4"/>
  <c r="G2797" i="4"/>
  <c r="H2797" i="4"/>
  <c r="G2997" i="4"/>
  <c r="H2997" i="4"/>
  <c r="G3097" i="4"/>
  <c r="H3097" i="4"/>
  <c r="G3297" i="4"/>
  <c r="H3297" i="4"/>
  <c r="G3397" i="4"/>
  <c r="H3397" i="4"/>
  <c r="I3397" i="4" s="1"/>
  <c r="Q3393" i="4" s="1"/>
  <c r="H3641" i="4"/>
  <c r="G3641" i="4"/>
  <c r="G4581" i="4"/>
  <c r="H4581" i="4"/>
  <c r="G3912" i="4"/>
  <c r="H3912" i="4"/>
  <c r="I3912" i="4" s="1"/>
  <c r="Q3908" i="4" s="1"/>
  <c r="H4522" i="4"/>
  <c r="G4522" i="4"/>
  <c r="H3727" i="4"/>
  <c r="G3727" i="4"/>
  <c r="H3827" i="4"/>
  <c r="G3827" i="4"/>
  <c r="G4479" i="4"/>
  <c r="H4479" i="4"/>
  <c r="H4418" i="4"/>
  <c r="I4418" i="4" s="1"/>
  <c r="Q4414" i="4" s="1"/>
  <c r="G4418" i="4"/>
  <c r="G4926" i="4"/>
  <c r="H4926" i="4"/>
  <c r="G3975" i="4"/>
  <c r="H3975" i="4"/>
  <c r="I3975" i="4" s="1"/>
  <c r="Q3971" i="4" s="1"/>
  <c r="G4075" i="4"/>
  <c r="H4075" i="4"/>
  <c r="G4175" i="4"/>
  <c r="H4175" i="4"/>
  <c r="H4275" i="4"/>
  <c r="G4275" i="4"/>
  <c r="G4393" i="4"/>
  <c r="H4393" i="4"/>
  <c r="G4866" i="4"/>
  <c r="H4866" i="4"/>
  <c r="H4694" i="4"/>
  <c r="G4694" i="4"/>
  <c r="G4715" i="4"/>
  <c r="H4715" i="4"/>
  <c r="H5027" i="4"/>
  <c r="I5027" i="4" s="1"/>
  <c r="Q5023" i="4" s="1"/>
  <c r="G5027" i="4"/>
  <c r="H5015" i="4"/>
  <c r="G5015" i="4"/>
  <c r="G4569" i="4"/>
  <c r="H4569" i="4"/>
  <c r="I4569" i="4" s="1"/>
  <c r="Q4565" i="4" s="1"/>
  <c r="G4806" i="4"/>
  <c r="H4806" i="4"/>
  <c r="H4955" i="4"/>
  <c r="I4955" i="4" s="1"/>
  <c r="Q4951" i="4" s="1"/>
  <c r="G4955" i="4"/>
  <c r="H4953" i="4"/>
  <c r="G4953" i="4"/>
  <c r="H3848" i="4"/>
  <c r="G3848" i="4"/>
  <c r="G2506" i="4"/>
  <c r="H2506" i="4"/>
  <c r="H577" i="4"/>
  <c r="G577" i="4"/>
  <c r="G3076" i="4"/>
  <c r="H3076" i="4"/>
  <c r="G1296" i="4"/>
  <c r="H1296" i="4"/>
  <c r="H3963" i="4"/>
  <c r="G3963" i="4"/>
  <c r="H2368" i="4"/>
  <c r="G2368" i="4"/>
  <c r="H1022" i="4"/>
  <c r="G1022" i="4"/>
  <c r="G3871" i="4"/>
  <c r="H3871" i="4"/>
  <c r="I3617" i="4"/>
  <c r="Q3613" i="4" s="1"/>
  <c r="I2253" i="4"/>
  <c r="Q2249" i="4" s="1"/>
  <c r="I4643" i="4"/>
  <c r="Q4639" i="4" s="1"/>
  <c r="I2627" i="4"/>
  <c r="Q2623" i="4" s="1"/>
  <c r="I3411" i="4"/>
  <c r="Q3407" i="4" s="1"/>
  <c r="H4129" i="4"/>
  <c r="I4129" i="4" s="1"/>
  <c r="Q4125" i="4" s="1"/>
  <c r="G4129" i="4"/>
  <c r="G3183" i="4"/>
  <c r="H3183" i="4"/>
  <c r="G2047" i="4"/>
  <c r="H2047" i="4"/>
  <c r="H1602" i="4"/>
  <c r="G1602" i="4"/>
  <c r="G1110" i="4"/>
  <c r="H1110" i="4"/>
  <c r="I1110" i="4" s="1"/>
  <c r="Q1106" i="4" s="1"/>
  <c r="H619" i="4"/>
  <c r="I619" i="4" s="1"/>
  <c r="Q615" i="4" s="1"/>
  <c r="G619" i="4"/>
  <c r="G122" i="4"/>
  <c r="H122" i="4"/>
  <c r="I122" i="4" s="1"/>
  <c r="Q118" i="4" s="1"/>
  <c r="H4326" i="4"/>
  <c r="G4326" i="4"/>
  <c r="G3268" i="4"/>
  <c r="H3268" i="4"/>
  <c r="H2528" i="4"/>
  <c r="G2528" i="4"/>
  <c r="G1873" i="4"/>
  <c r="H1873" i="4"/>
  <c r="H1316" i="4"/>
  <c r="I1316" i="4" s="1"/>
  <c r="Q1312" i="4" s="1"/>
  <c r="G1316" i="4"/>
  <c r="H795" i="4"/>
  <c r="G795" i="4"/>
  <c r="H229" i="4"/>
  <c r="G229" i="4"/>
  <c r="G4443" i="4"/>
  <c r="H4443" i="4"/>
  <c r="I4443" i="4" s="1"/>
  <c r="Q4439" i="4" s="1"/>
  <c r="H3833" i="4"/>
  <c r="I3833" i="4" s="1"/>
  <c r="Q3829" i="4" s="1"/>
  <c r="G3833" i="4"/>
  <c r="H3369" i="4"/>
  <c r="G3369" i="4"/>
  <c r="H2575" i="4"/>
  <c r="G2575" i="4"/>
  <c r="H1953" i="4"/>
  <c r="G1953" i="4"/>
  <c r="G1483" i="4"/>
  <c r="H1483" i="4"/>
  <c r="G1027" i="4"/>
  <c r="H1027" i="4"/>
  <c r="G580" i="4"/>
  <c r="H580" i="4"/>
  <c r="H2457" i="4"/>
  <c r="G2457" i="4"/>
  <c r="G2823" i="4"/>
  <c r="H2823" i="4"/>
  <c r="I2823" i="4" s="1"/>
  <c r="Q2819" i="4" s="1"/>
  <c r="G3551" i="4"/>
  <c r="H3551" i="4"/>
  <c r="I3551" i="4" s="1"/>
  <c r="Q3547" i="4" s="1"/>
  <c r="G4313" i="4"/>
  <c r="H4313" i="4"/>
  <c r="H144" i="4"/>
  <c r="G144" i="4"/>
  <c r="G529" i="4"/>
  <c r="H529" i="4"/>
  <c r="H1225" i="4"/>
  <c r="G1225" i="4"/>
  <c r="G1870" i="4"/>
  <c r="H1870" i="4"/>
  <c r="H2366" i="4"/>
  <c r="I2366" i="4" s="1"/>
  <c r="Q2362" i="4" s="1"/>
  <c r="G2366" i="4"/>
  <c r="H2946" i="4"/>
  <c r="I2946" i="4" s="1"/>
  <c r="Q2942" i="4" s="1"/>
  <c r="G2946" i="4"/>
  <c r="G3445" i="4"/>
  <c r="H3445" i="4"/>
  <c r="H4273" i="4"/>
  <c r="G4273" i="4"/>
  <c r="H45" i="4"/>
  <c r="G45" i="4"/>
  <c r="H432" i="4"/>
  <c r="I432" i="4" s="1"/>
  <c r="Q428" i="4" s="1"/>
  <c r="G432" i="4"/>
  <c r="G834" i="4"/>
  <c r="H834" i="4"/>
  <c r="I834" i="4" s="1"/>
  <c r="Q830" i="4" s="1"/>
  <c r="H1138" i="4"/>
  <c r="G1138" i="4"/>
  <c r="G1442" i="4"/>
  <c r="H1442" i="4"/>
  <c r="G1834" i="4"/>
  <c r="H1834" i="4"/>
  <c r="H2135" i="4"/>
  <c r="I2135" i="4" s="1"/>
  <c r="Q2131" i="4" s="1"/>
  <c r="G2135" i="4"/>
  <c r="G2831" i="4"/>
  <c r="H2831" i="4"/>
  <c r="H3434" i="4"/>
  <c r="G3434" i="4"/>
  <c r="H3884" i="4"/>
  <c r="G3884" i="4"/>
  <c r="H4799" i="4"/>
  <c r="G4799" i="4"/>
  <c r="H591" i="4"/>
  <c r="I591" i="4" s="1"/>
  <c r="Q587" i="4" s="1"/>
  <c r="G591" i="4"/>
  <c r="G991" i="4"/>
  <c r="H991" i="4"/>
  <c r="I991" i="4" s="1"/>
  <c r="Q987" i="4" s="1"/>
  <c r="G1391" i="4"/>
  <c r="H1391" i="4"/>
  <c r="H1791" i="4"/>
  <c r="G1791" i="4"/>
  <c r="H2305" i="4"/>
  <c r="G2305" i="4"/>
  <c r="H2773" i="4"/>
  <c r="I2773" i="4" s="1"/>
  <c r="Q2769" i="4" s="1"/>
  <c r="G2773" i="4"/>
  <c r="H3333" i="4"/>
  <c r="I3333" i="4" s="1"/>
  <c r="Q3329" i="4" s="1"/>
  <c r="G3333" i="4"/>
  <c r="H3856" i="4"/>
  <c r="G3856" i="4"/>
  <c r="H4777" i="4"/>
  <c r="G4777" i="4"/>
  <c r="G932" i="4"/>
  <c r="H932" i="4"/>
  <c r="I932" i="4" s="1"/>
  <c r="Q928" i="4" s="1"/>
  <c r="H1332" i="4"/>
  <c r="I1332" i="4" s="1"/>
  <c r="Q1328" i="4" s="1"/>
  <c r="G1332" i="4"/>
  <c r="G1732" i="4"/>
  <c r="H1732" i="4"/>
  <c r="I1732" i="4" s="1"/>
  <c r="Q1728" i="4" s="1"/>
  <c r="H2238" i="4"/>
  <c r="G2238" i="4"/>
  <c r="H2696" i="4"/>
  <c r="G2696" i="4"/>
  <c r="G3250" i="4"/>
  <c r="H3250" i="4"/>
  <c r="H3883" i="4"/>
  <c r="I3883" i="4" s="1"/>
  <c r="Q3879" i="4" s="1"/>
  <c r="G3883" i="4"/>
  <c r="G4490" i="4"/>
  <c r="H4490" i="4"/>
  <c r="G2244" i="4"/>
  <c r="H2244" i="4"/>
  <c r="G2344" i="4"/>
  <c r="H2344" i="4"/>
  <c r="I2344" i="4" s="1"/>
  <c r="Q2340" i="4" s="1"/>
  <c r="H2444" i="4"/>
  <c r="G2444" i="4"/>
  <c r="H2562" i="4"/>
  <c r="I2562" i="4" s="1"/>
  <c r="Q2558" i="4" s="1"/>
  <c r="G2562" i="4"/>
  <c r="G3039" i="4"/>
  <c r="H3039" i="4"/>
  <c r="I3039" i="4" s="1"/>
  <c r="Q3035" i="4" s="1"/>
  <c r="H3539" i="4"/>
  <c r="G3539" i="4"/>
  <c r="H3956" i="4"/>
  <c r="G3956" i="4"/>
  <c r="H4601" i="4"/>
  <c r="G4601" i="4"/>
  <c r="G2666" i="4"/>
  <c r="H2666" i="4"/>
  <c r="H3154" i="4"/>
  <c r="I3154" i="4" s="1"/>
  <c r="Q3150" i="4" s="1"/>
  <c r="G3154" i="4"/>
  <c r="G3628" i="4"/>
  <c r="H3628" i="4"/>
  <c r="G4203" i="4"/>
  <c r="H4203" i="4"/>
  <c r="I4203" i="4" s="1"/>
  <c r="Q4199" i="4" s="1"/>
  <c r="G4875" i="4"/>
  <c r="H4875" i="4"/>
  <c r="I4875" i="4" s="1"/>
  <c r="Q4871" i="4" s="1"/>
  <c r="H3907" i="4"/>
  <c r="I3907" i="4" s="1"/>
  <c r="Q3903" i="4" s="1"/>
  <c r="G3907" i="4"/>
  <c r="G4387" i="4"/>
  <c r="H4387" i="4"/>
  <c r="I4387" i="4" s="1"/>
  <c r="Q4383" i="4" s="1"/>
  <c r="H2702" i="4"/>
  <c r="G2702" i="4"/>
  <c r="H2802" i="4"/>
  <c r="G2802" i="4"/>
  <c r="H2902" i="4"/>
  <c r="G2902" i="4"/>
  <c r="G3002" i="4"/>
  <c r="H3002" i="4"/>
  <c r="H3102" i="4"/>
  <c r="I3102" i="4" s="1"/>
  <c r="Q3098" i="4" s="1"/>
  <c r="G3102" i="4"/>
  <c r="H3202" i="4"/>
  <c r="G3202" i="4"/>
  <c r="H3302" i="4"/>
  <c r="G3302" i="4"/>
  <c r="H3402" i="4"/>
  <c r="G3402" i="4"/>
  <c r="H3502" i="4"/>
  <c r="I3502" i="4" s="1"/>
  <c r="Q3498" i="4" s="1"/>
  <c r="G3502" i="4"/>
  <c r="H3659" i="4"/>
  <c r="G3659" i="4"/>
  <c r="H4162" i="4"/>
  <c r="G4162" i="4"/>
  <c r="H4613" i="4"/>
  <c r="G4613" i="4"/>
  <c r="H3939" i="4"/>
  <c r="G3939" i="4"/>
  <c r="G4571" i="4"/>
  <c r="H4571" i="4"/>
  <c r="H3732" i="4"/>
  <c r="I3732" i="4" s="1"/>
  <c r="Q3728" i="4" s="1"/>
  <c r="G3732" i="4"/>
  <c r="G3832" i="4"/>
  <c r="H3832" i="4"/>
  <c r="H4081" i="4"/>
  <c r="G4081" i="4"/>
  <c r="G4488" i="4"/>
  <c r="H4488" i="4"/>
  <c r="I4488" i="4" s="1"/>
  <c r="Q4484" i="4" s="1"/>
  <c r="G4653" i="4"/>
  <c r="H4653" i="4"/>
  <c r="H4432" i="4"/>
  <c r="G4432" i="4"/>
  <c r="H4957" i="4"/>
  <c r="G4957" i="4"/>
  <c r="H3980" i="4"/>
  <c r="G3980" i="4"/>
  <c r="G4080" i="4"/>
  <c r="H4080" i="4"/>
  <c r="H4180" i="4"/>
  <c r="I4180" i="4" s="1"/>
  <c r="Q4176" i="4" s="1"/>
  <c r="G4180" i="4"/>
  <c r="G4280" i="4"/>
  <c r="H4280" i="4"/>
  <c r="H4411" i="4"/>
  <c r="G4411" i="4"/>
  <c r="G4869" i="4"/>
  <c r="H4869" i="4"/>
  <c r="I4869" i="4" s="1"/>
  <c r="Q4865" i="4" s="1"/>
  <c r="H4730" i="4"/>
  <c r="G4730" i="4"/>
  <c r="G4719" i="4"/>
  <c r="H4719" i="4"/>
  <c r="G4737" i="4"/>
  <c r="H4737" i="4"/>
  <c r="I4737" i="4" s="1"/>
  <c r="Q4733" i="4" s="1"/>
  <c r="H5030" i="4"/>
  <c r="G5030" i="4"/>
  <c r="G5026" i="4"/>
  <c r="H5026" i="4"/>
  <c r="H4574" i="4"/>
  <c r="G4574" i="4"/>
  <c r="G4828" i="4"/>
  <c r="H4828" i="4"/>
  <c r="G4978" i="4"/>
  <c r="H4978" i="4"/>
  <c r="H4766" i="4"/>
  <c r="G4766" i="4"/>
  <c r="G3840" i="4"/>
  <c r="H3840" i="4"/>
  <c r="I3840" i="4" s="1"/>
  <c r="Q3836" i="4" s="1"/>
  <c r="G2477" i="4"/>
  <c r="H2477" i="4"/>
  <c r="I2477" i="4" s="1"/>
  <c r="Q2473" i="4" s="1"/>
  <c r="G2998" i="4"/>
  <c r="H2998" i="4"/>
  <c r="I1997" i="4"/>
  <c r="Q1993" i="4" s="1"/>
  <c r="I1456" i="4"/>
  <c r="Q1452" i="4" s="1"/>
  <c r="I1308" i="4"/>
  <c r="Q1304" i="4" s="1"/>
  <c r="I1293" i="4"/>
  <c r="Q1289" i="4" s="1"/>
  <c r="G4109" i="4"/>
  <c r="H4109" i="4"/>
  <c r="I4109" i="4" s="1"/>
  <c r="Q4105" i="4" s="1"/>
  <c r="H3110" i="4"/>
  <c r="G3110" i="4"/>
  <c r="G2045" i="4"/>
  <c r="H2045" i="4"/>
  <c r="I2045" i="4" s="1"/>
  <c r="Q2041" i="4" s="1"/>
  <c r="H1547" i="4"/>
  <c r="G1547" i="4"/>
  <c r="G1102" i="4"/>
  <c r="H1102" i="4"/>
  <c r="I1102" i="4" s="1"/>
  <c r="Q1098" i="4" s="1"/>
  <c r="G610" i="4"/>
  <c r="H610" i="4"/>
  <c r="I610" i="4" s="1"/>
  <c r="Q606" i="4" s="1"/>
  <c r="H120" i="4"/>
  <c r="I120" i="4" s="1"/>
  <c r="Q116" i="4" s="1"/>
  <c r="G120" i="4"/>
  <c r="H4146" i="4"/>
  <c r="G4146" i="4"/>
  <c r="H3150" i="4"/>
  <c r="G3150" i="4"/>
  <c r="G2463" i="4"/>
  <c r="H2463" i="4"/>
  <c r="H1856" i="4"/>
  <c r="G1856" i="4"/>
  <c r="G1307" i="4"/>
  <c r="H1307" i="4"/>
  <c r="H761" i="4"/>
  <c r="G761" i="4"/>
  <c r="H227" i="4"/>
  <c r="G227" i="4"/>
  <c r="H4430" i="4"/>
  <c r="G4430" i="4"/>
  <c r="H3818" i="4"/>
  <c r="G3818" i="4"/>
  <c r="H3271" i="4"/>
  <c r="I3271" i="4" s="1"/>
  <c r="Q3267" i="4" s="1"/>
  <c r="G3271" i="4"/>
  <c r="H2558" i="4"/>
  <c r="G2558" i="4"/>
  <c r="H1915" i="4"/>
  <c r="G1915" i="4"/>
  <c r="G1453" i="4"/>
  <c r="H1453" i="4"/>
  <c r="G983" i="4"/>
  <c r="H983" i="4"/>
  <c r="I983" i="4" s="1"/>
  <c r="Q979" i="4" s="1"/>
  <c r="G495" i="4"/>
  <c r="H495" i="4"/>
  <c r="H2480" i="4"/>
  <c r="G2480" i="4"/>
  <c r="H2826" i="4"/>
  <c r="G2826" i="4"/>
  <c r="H3598" i="4"/>
  <c r="G3598" i="4"/>
  <c r="G4328" i="4"/>
  <c r="H4328" i="4"/>
  <c r="I4328" i="4" s="1"/>
  <c r="Q4324" i="4" s="1"/>
  <c r="G164" i="4"/>
  <c r="H164" i="4"/>
  <c r="H546" i="4"/>
  <c r="G546" i="4"/>
  <c r="G1268" i="4"/>
  <c r="H1268" i="4"/>
  <c r="H1925" i="4"/>
  <c r="G1925" i="4"/>
  <c r="H2397" i="4"/>
  <c r="G2397" i="4"/>
  <c r="H2958" i="4"/>
  <c r="G2958" i="4"/>
  <c r="H3479" i="4"/>
  <c r="G3479" i="4"/>
  <c r="H4346" i="4"/>
  <c r="G4346" i="4"/>
  <c r="H65" i="4"/>
  <c r="G65" i="4"/>
  <c r="H447" i="4"/>
  <c r="G447" i="4"/>
  <c r="H836" i="4"/>
  <c r="I836" i="4" s="1"/>
  <c r="Q832" i="4" s="1"/>
  <c r="G836" i="4"/>
  <c r="G1140" i="4"/>
  <c r="H1140" i="4"/>
  <c r="G1526" i="4"/>
  <c r="H1526" i="4"/>
  <c r="H1836" i="4"/>
  <c r="G1836" i="4"/>
  <c r="G2162" i="4"/>
  <c r="H2162" i="4"/>
  <c r="I2162" i="4" s="1"/>
  <c r="Q2158" i="4" s="1"/>
  <c r="G2894" i="4"/>
  <c r="H2894" i="4"/>
  <c r="H3456" i="4"/>
  <c r="G3456" i="4"/>
  <c r="H3891" i="4"/>
  <c r="G3891" i="4"/>
  <c r="G4804" i="4"/>
  <c r="H4804" i="4"/>
  <c r="I4804" i="4" s="1"/>
  <c r="Q4800" i="4" s="1"/>
  <c r="H611" i="4"/>
  <c r="G611" i="4"/>
  <c r="H1011" i="4"/>
  <c r="I1011" i="4" s="1"/>
  <c r="Q1007" i="4" s="1"/>
  <c r="G1011" i="4"/>
  <c r="H1411" i="4"/>
  <c r="G1411" i="4"/>
  <c r="H1811" i="4"/>
  <c r="G1811" i="4"/>
  <c r="G2326" i="4"/>
  <c r="H2326" i="4"/>
  <c r="H2814" i="4"/>
  <c r="G2814" i="4"/>
  <c r="H3359" i="4"/>
  <c r="G3359" i="4"/>
  <c r="G3914" i="4"/>
  <c r="H3914" i="4"/>
  <c r="I3914" i="4" s="1"/>
  <c r="Q3910" i="4" s="1"/>
  <c r="H4876" i="4"/>
  <c r="G4876" i="4"/>
  <c r="H952" i="4"/>
  <c r="G952" i="4"/>
  <c r="H1352" i="4"/>
  <c r="G1352" i="4"/>
  <c r="H1752" i="4"/>
  <c r="I1752" i="4" s="1"/>
  <c r="Q1748" i="4" s="1"/>
  <c r="G1752" i="4"/>
  <c r="G2267" i="4"/>
  <c r="H2267" i="4"/>
  <c r="H2699" i="4"/>
  <c r="G2699" i="4"/>
  <c r="H3276" i="4"/>
  <c r="G3276" i="4"/>
  <c r="H3996" i="4"/>
  <c r="G3996" i="4"/>
  <c r="H4503" i="4"/>
  <c r="G4503" i="4"/>
  <c r="H2249" i="4"/>
  <c r="G2249" i="4"/>
  <c r="G2349" i="4"/>
  <c r="H2349" i="4"/>
  <c r="I2349" i="4" s="1"/>
  <c r="Q2345" i="4" s="1"/>
  <c r="H2449" i="4"/>
  <c r="G2449" i="4"/>
  <c r="H2580" i="4"/>
  <c r="G2580" i="4"/>
  <c r="H3066" i="4"/>
  <c r="I3066" i="4" s="1"/>
  <c r="Q3062" i="4" s="1"/>
  <c r="G3066" i="4"/>
  <c r="H3566" i="4"/>
  <c r="G3566" i="4"/>
  <c r="G4022" i="4"/>
  <c r="H4022" i="4"/>
  <c r="H4695" i="4"/>
  <c r="G4695" i="4"/>
  <c r="H2684" i="4"/>
  <c r="G2684" i="4"/>
  <c r="G3181" i="4"/>
  <c r="H3181" i="4"/>
  <c r="G3631" i="4"/>
  <c r="H3631" i="4"/>
  <c r="I3631" i="4" s="1"/>
  <c r="Q3627" i="4" s="1"/>
  <c r="G4234" i="4"/>
  <c r="H4234" i="4"/>
  <c r="I4234" i="4" s="1"/>
  <c r="Q4230" i="4" s="1"/>
  <c r="G4879" i="4"/>
  <c r="H4879" i="4"/>
  <c r="I4879" i="4" s="1"/>
  <c r="Q4875" i="4" s="1"/>
  <c r="H3913" i="4"/>
  <c r="G3913" i="4"/>
  <c r="G4396" i="4"/>
  <c r="H4396" i="4"/>
  <c r="H2707" i="4"/>
  <c r="G2707" i="4"/>
  <c r="H2807" i="4"/>
  <c r="G2807" i="4"/>
  <c r="G2907" i="4"/>
  <c r="H2907" i="4"/>
  <c r="G3007" i="4"/>
  <c r="H3007" i="4"/>
  <c r="I3007" i="4" s="1"/>
  <c r="Q3003" i="4" s="1"/>
  <c r="H3107" i="4"/>
  <c r="G3107" i="4"/>
  <c r="H3207" i="4"/>
  <c r="G3207" i="4"/>
  <c r="G3307" i="4"/>
  <c r="H3307" i="4"/>
  <c r="I3307" i="4" s="1"/>
  <c r="Q3303" i="4" s="1"/>
  <c r="H3407" i="4"/>
  <c r="G3407" i="4"/>
  <c r="H3507" i="4"/>
  <c r="G3507" i="4"/>
  <c r="H3682" i="4"/>
  <c r="I3682" i="4" s="1"/>
  <c r="Q3678" i="4" s="1"/>
  <c r="G3682" i="4"/>
  <c r="G4168" i="4"/>
  <c r="H4168" i="4"/>
  <c r="H4665" i="4"/>
  <c r="G4665" i="4"/>
  <c r="G3958" i="4"/>
  <c r="H3958" i="4"/>
  <c r="G4597" i="4"/>
  <c r="H4597" i="4"/>
  <c r="I4597" i="4" s="1"/>
  <c r="Q4593" i="4" s="1"/>
  <c r="G3737" i="4"/>
  <c r="H3737" i="4"/>
  <c r="G3837" i="4"/>
  <c r="H3837" i="4"/>
  <c r="I3837" i="4" s="1"/>
  <c r="Q3833" i="4" s="1"/>
  <c r="G4127" i="4"/>
  <c r="H4127" i="4"/>
  <c r="I4127" i="4" s="1"/>
  <c r="Q4123" i="4" s="1"/>
  <c r="G4491" i="4"/>
  <c r="H4491" i="4"/>
  <c r="I4491" i="4" s="1"/>
  <c r="Q4487" i="4" s="1"/>
  <c r="H4682" i="4"/>
  <c r="G4682" i="4"/>
  <c r="H4477" i="4"/>
  <c r="I4477" i="4" s="1"/>
  <c r="Q4473" i="4" s="1"/>
  <c r="G4477" i="4"/>
  <c r="G4967" i="4"/>
  <c r="H4967" i="4"/>
  <c r="G3985" i="4"/>
  <c r="H3985" i="4"/>
  <c r="G4085" i="4"/>
  <c r="H4085" i="4"/>
  <c r="G4185" i="4"/>
  <c r="H4185" i="4"/>
  <c r="I4185" i="4" s="1"/>
  <c r="Q4181" i="4" s="1"/>
  <c r="H4285" i="4"/>
  <c r="G4285" i="4"/>
  <c r="G4429" i="4"/>
  <c r="H4429" i="4"/>
  <c r="I4429" i="4" s="1"/>
  <c r="Q4425" i="4" s="1"/>
  <c r="H4898" i="4"/>
  <c r="G4898" i="4"/>
  <c r="G4733" i="4"/>
  <c r="H4733" i="4"/>
  <c r="I4733" i="4" s="1"/>
  <c r="Q4729" i="4" s="1"/>
  <c r="H4744" i="4"/>
  <c r="G4744" i="4"/>
  <c r="H4740" i="4"/>
  <c r="I4740" i="4" s="1"/>
  <c r="Q4736" i="4" s="1"/>
  <c r="G4740" i="4"/>
  <c r="H4628" i="4"/>
  <c r="G4628" i="4"/>
  <c r="G5032" i="4"/>
  <c r="H5032" i="4"/>
  <c r="G4579" i="4"/>
  <c r="H4579" i="4"/>
  <c r="G4831" i="4"/>
  <c r="H4831" i="4"/>
  <c r="I4831" i="4" s="1"/>
  <c r="Q4827" i="4" s="1"/>
  <c r="G4996" i="4"/>
  <c r="H4996" i="4"/>
  <c r="G4739" i="4"/>
  <c r="H4739" i="4"/>
  <c r="I4739" i="4" s="1"/>
  <c r="Q4735" i="4" s="1"/>
  <c r="H3803" i="4"/>
  <c r="G3803" i="4"/>
  <c r="H2297" i="4"/>
  <c r="G2297" i="4"/>
  <c r="G3811" i="4"/>
  <c r="H3811" i="4"/>
  <c r="I3811" i="4" s="1"/>
  <c r="Q3807" i="4" s="1"/>
  <c r="G2994" i="4"/>
  <c r="H2994" i="4"/>
  <c r="I4598" i="4"/>
  <c r="Q4594" i="4" s="1"/>
  <c r="I2208" i="4"/>
  <c r="Q2204" i="4" s="1"/>
  <c r="I2385" i="4"/>
  <c r="Q2381" i="4" s="1"/>
  <c r="I3791" i="4"/>
  <c r="Q3787" i="4" s="1"/>
  <c r="I2571" i="4"/>
  <c r="Q2567" i="4" s="1"/>
  <c r="I158" i="4"/>
  <c r="Q154" i="4" s="1"/>
  <c r="H4089" i="4"/>
  <c r="G4089" i="4"/>
  <c r="H3033" i="4"/>
  <c r="G3033" i="4"/>
  <c r="H2043" i="4"/>
  <c r="G2043" i="4"/>
  <c r="H1545" i="4"/>
  <c r="G1545" i="4"/>
  <c r="H1047" i="4"/>
  <c r="I1047" i="4" s="1"/>
  <c r="Q1043" i="4" s="1"/>
  <c r="G1047" i="4"/>
  <c r="G602" i="4"/>
  <c r="H602" i="4"/>
  <c r="H36" i="4"/>
  <c r="G36" i="4"/>
  <c r="H4111" i="4"/>
  <c r="G4111" i="4"/>
  <c r="H3115" i="4"/>
  <c r="G3115" i="4"/>
  <c r="H2450" i="4"/>
  <c r="G2450" i="4"/>
  <c r="H1833" i="4"/>
  <c r="G1833" i="4"/>
  <c r="H1305" i="4"/>
  <c r="G1305" i="4"/>
  <c r="H700" i="4"/>
  <c r="G700" i="4"/>
  <c r="H219" i="4"/>
  <c r="G219" i="4"/>
  <c r="G4388" i="4"/>
  <c r="H4388" i="4"/>
  <c r="G3789" i="4"/>
  <c r="H3789" i="4"/>
  <c r="H3230" i="4"/>
  <c r="G3230" i="4"/>
  <c r="H2541" i="4"/>
  <c r="G2541" i="4"/>
  <c r="H1894" i="4"/>
  <c r="G1894" i="4"/>
  <c r="H1415" i="4"/>
  <c r="G1415" i="4"/>
  <c r="H953" i="4"/>
  <c r="G953" i="4"/>
  <c r="G428" i="4"/>
  <c r="H428" i="4"/>
  <c r="I428" i="4" s="1"/>
  <c r="Q424" i="4" s="1"/>
  <c r="G2483" i="4"/>
  <c r="H2483" i="4"/>
  <c r="I2483" i="4" s="1"/>
  <c r="Q2479" i="4" s="1"/>
  <c r="H2949" i="4"/>
  <c r="G2949" i="4"/>
  <c r="H3611" i="4"/>
  <c r="I3611" i="4" s="1"/>
  <c r="Q3607" i="4" s="1"/>
  <c r="G3611" i="4"/>
  <c r="H4342" i="4"/>
  <c r="I4342" i="4" s="1"/>
  <c r="Q4338" i="4" s="1"/>
  <c r="G4342" i="4"/>
  <c r="G184" i="4"/>
  <c r="H184" i="4"/>
  <c r="H625" i="4"/>
  <c r="G625" i="4"/>
  <c r="G1270" i="4"/>
  <c r="H1270" i="4"/>
  <c r="I1270" i="4" s="1"/>
  <c r="Q1266" i="4" s="1"/>
  <c r="H1968" i="4"/>
  <c r="G1968" i="4"/>
  <c r="H2400" i="4"/>
  <c r="G2400" i="4"/>
  <c r="G2996" i="4"/>
  <c r="H2996" i="4"/>
  <c r="I2996" i="4" s="1"/>
  <c r="Q2992" i="4" s="1"/>
  <c r="H3498" i="4"/>
  <c r="G3498" i="4"/>
  <c r="H4357" i="4"/>
  <c r="G4357" i="4"/>
  <c r="H85" i="4"/>
  <c r="I85" i="4" s="1"/>
  <c r="Q81" i="4" s="1"/>
  <c r="G85" i="4"/>
  <c r="H483" i="4"/>
  <c r="I483" i="4" s="1"/>
  <c r="Q479" i="4" s="1"/>
  <c r="G483" i="4"/>
  <c r="H838" i="4"/>
  <c r="G838" i="4"/>
  <c r="G1142" i="4"/>
  <c r="H1142" i="4"/>
  <c r="H1534" i="4"/>
  <c r="G1534" i="4"/>
  <c r="H1838" i="4"/>
  <c r="G1838" i="4"/>
  <c r="H2189" i="4"/>
  <c r="G2189" i="4"/>
  <c r="H2960" i="4"/>
  <c r="G2960" i="4"/>
  <c r="H3465" i="4"/>
  <c r="G3465" i="4"/>
  <c r="H3898" i="4"/>
  <c r="G3898" i="4"/>
  <c r="H4832" i="4"/>
  <c r="I4832" i="4" s="1"/>
  <c r="Q4828" i="4" s="1"/>
  <c r="G4832" i="4"/>
  <c r="H631" i="4"/>
  <c r="I631" i="4" s="1"/>
  <c r="Q627" i="4" s="1"/>
  <c r="G631" i="4"/>
  <c r="H1031" i="4"/>
  <c r="G1031" i="4"/>
  <c r="H1431" i="4"/>
  <c r="G1431" i="4"/>
  <c r="G1831" i="4"/>
  <c r="H1831" i="4"/>
  <c r="I1831" i="4" s="1"/>
  <c r="Q1827" i="4" s="1"/>
  <c r="G2355" i="4"/>
  <c r="H2355" i="4"/>
  <c r="H2849" i="4"/>
  <c r="G2849" i="4"/>
  <c r="H3435" i="4"/>
  <c r="G3435" i="4"/>
  <c r="H3941" i="4"/>
  <c r="G3941" i="4"/>
  <c r="G5020" i="4"/>
  <c r="H5020" i="4"/>
  <c r="I5020" i="4" s="1"/>
  <c r="Q5016" i="4" s="1"/>
  <c r="G972" i="4"/>
  <c r="H972" i="4"/>
  <c r="H1372" i="4"/>
  <c r="I1372" i="4" s="1"/>
  <c r="Q1368" i="4" s="1"/>
  <c r="G1372" i="4"/>
  <c r="H1772" i="4"/>
  <c r="G1772" i="4"/>
  <c r="H2288" i="4"/>
  <c r="G2288" i="4"/>
  <c r="H2734" i="4"/>
  <c r="G2734" i="4"/>
  <c r="H3279" i="4"/>
  <c r="G3279" i="4"/>
  <c r="H4016" i="4"/>
  <c r="G4016" i="4"/>
  <c r="H4546" i="4"/>
  <c r="G4546" i="4"/>
  <c r="H2254" i="4"/>
  <c r="G2254" i="4"/>
  <c r="H2354" i="4"/>
  <c r="G2354" i="4"/>
  <c r="H2454" i="4"/>
  <c r="I2454" i="4" s="1"/>
  <c r="Q2450" i="4" s="1"/>
  <c r="G2454" i="4"/>
  <c r="G2603" i="4"/>
  <c r="H2603" i="4"/>
  <c r="H3085" i="4"/>
  <c r="G3085" i="4"/>
  <c r="G3585" i="4"/>
  <c r="H3585" i="4"/>
  <c r="H4047" i="4"/>
  <c r="G4047" i="4"/>
  <c r="H4703" i="4"/>
  <c r="G4703" i="4"/>
  <c r="H2700" i="4"/>
  <c r="G2700" i="4"/>
  <c r="H3200" i="4"/>
  <c r="G3200" i="4"/>
  <c r="H3653" i="4"/>
  <c r="G3653" i="4"/>
  <c r="H4263" i="4"/>
  <c r="G4263" i="4"/>
  <c r="G4883" i="4"/>
  <c r="H4883" i="4"/>
  <c r="H3971" i="4"/>
  <c r="I3971" i="4" s="1"/>
  <c r="Q3967" i="4" s="1"/>
  <c r="G3971" i="4"/>
  <c r="G4433" i="4"/>
  <c r="H4433" i="4"/>
  <c r="H2712" i="4"/>
  <c r="G2712" i="4"/>
  <c r="I2470" i="4"/>
  <c r="Q2466" i="4" s="1"/>
  <c r="I922" i="4"/>
  <c r="Q918" i="4" s="1"/>
  <c r="H3263" i="4"/>
  <c r="G3263" i="4"/>
  <c r="H667" i="4"/>
  <c r="G667" i="4"/>
  <c r="H3415" i="4"/>
  <c r="G3415" i="4"/>
  <c r="H816" i="4"/>
  <c r="G816" i="4"/>
  <c r="G3460" i="4"/>
  <c r="H3460" i="4"/>
  <c r="I3460" i="4" s="1"/>
  <c r="Q3456" i="4" s="1"/>
  <c r="G1088" i="4"/>
  <c r="H1088" i="4"/>
  <c r="G2701" i="4"/>
  <c r="H2701" i="4"/>
  <c r="H482" i="4"/>
  <c r="G482" i="4"/>
  <c r="H2864" i="4"/>
  <c r="I2864" i="4" s="1"/>
  <c r="Q2860" i="4" s="1"/>
  <c r="G2864" i="4"/>
  <c r="H3334" i="4"/>
  <c r="I3334" i="4" s="1"/>
  <c r="Q3330" i="4" s="1"/>
  <c r="G3334" i="4"/>
  <c r="G3225" i="4"/>
  <c r="H3225" i="4"/>
  <c r="I3225" i="4" s="1"/>
  <c r="Q3221" i="4" s="1"/>
  <c r="G1610" i="4"/>
  <c r="H1610" i="4"/>
  <c r="I1610" i="4" s="1"/>
  <c r="Q1606" i="4" s="1"/>
  <c r="H136" i="4"/>
  <c r="G136" i="4"/>
  <c r="G2555" i="4"/>
  <c r="H2555" i="4"/>
  <c r="H1333" i="4"/>
  <c r="I1333" i="4" s="1"/>
  <c r="Q1329" i="4" s="1"/>
  <c r="G1333" i="4"/>
  <c r="G3844" i="4"/>
  <c r="H3844" i="4"/>
  <c r="H1527" i="4"/>
  <c r="G1527" i="4"/>
  <c r="G2451" i="4"/>
  <c r="H2451" i="4"/>
  <c r="I2451" i="4" s="1"/>
  <c r="Q2447" i="4" s="1"/>
  <c r="H4231" i="4"/>
  <c r="G4231" i="4"/>
  <c r="G514" i="4"/>
  <c r="H514" i="4"/>
  <c r="I514" i="4" s="1"/>
  <c r="Q510" i="4" s="1"/>
  <c r="H2905" i="4"/>
  <c r="G2905" i="4"/>
  <c r="G4224" i="4"/>
  <c r="H4224" i="4"/>
  <c r="I4224" i="4" s="1"/>
  <c r="Q4220" i="4" s="1"/>
  <c r="H826" i="4"/>
  <c r="G826" i="4"/>
  <c r="H2116" i="4"/>
  <c r="I2116" i="4" s="1"/>
  <c r="Q2112" i="4" s="1"/>
  <c r="G2116" i="4"/>
  <c r="H3850" i="4"/>
  <c r="I3850" i="4" s="1"/>
  <c r="Q3846" i="4" s="1"/>
  <c r="G3850" i="4"/>
  <c r="G1371" i="4"/>
  <c r="H1371" i="4"/>
  <c r="G2715" i="4"/>
  <c r="H2715" i="4"/>
  <c r="G3825" i="4"/>
  <c r="H3825" i="4"/>
  <c r="I3825" i="4" s="1"/>
  <c r="Q3821" i="4" s="1"/>
  <c r="H1312" i="4"/>
  <c r="G1312" i="4"/>
  <c r="G2676" i="4"/>
  <c r="H2676" i="4"/>
  <c r="I2676" i="4" s="1"/>
  <c r="Q2672" i="4" s="1"/>
  <c r="H4483" i="4"/>
  <c r="G4483" i="4"/>
  <c r="G2439" i="4"/>
  <c r="H2439" i="4"/>
  <c r="I2439" i="4" s="1"/>
  <c r="Q2435" i="4" s="1"/>
  <c r="H3493" i="4"/>
  <c r="G3493" i="4"/>
  <c r="G2648" i="4"/>
  <c r="H2648" i="4"/>
  <c r="H4187" i="4"/>
  <c r="I4187" i="4" s="1"/>
  <c r="Q4183" i="4" s="1"/>
  <c r="G4187" i="4"/>
  <c r="G2697" i="4"/>
  <c r="H2697" i="4"/>
  <c r="G3497" i="4"/>
  <c r="H3497" i="4"/>
  <c r="G5021" i="4"/>
  <c r="H5021" i="4"/>
  <c r="I5021" i="4" s="1"/>
  <c r="Q5017" i="4" s="1"/>
  <c r="G3873" i="4"/>
  <c r="H3873" i="4"/>
  <c r="I2538" i="4"/>
  <c r="Q2534" i="4" s="1"/>
  <c r="G3821" i="4"/>
  <c r="H3821" i="4"/>
  <c r="H860" i="4"/>
  <c r="G860" i="4"/>
  <c r="I3341" i="4"/>
  <c r="Q3337" i="4" s="1"/>
  <c r="G2809" i="4"/>
  <c r="H2809" i="4"/>
  <c r="I2809" i="4" s="1"/>
  <c r="Q2805" i="4" s="1"/>
  <c r="H565" i="4"/>
  <c r="I565" i="4" s="1"/>
  <c r="Q561" i="4" s="1"/>
  <c r="G565" i="4"/>
  <c r="H3031" i="4"/>
  <c r="I3031" i="4" s="1"/>
  <c r="Q3027" i="4" s="1"/>
  <c r="G3031" i="4"/>
  <c r="G620" i="4"/>
  <c r="H620" i="4"/>
  <c r="H3195" i="4"/>
  <c r="G3195" i="4"/>
  <c r="G1335" i="4"/>
  <c r="H1335" i="4"/>
  <c r="I1335" i="4" s="1"/>
  <c r="Q1331" i="4" s="1"/>
  <c r="H2634" i="4"/>
  <c r="G2634" i="4"/>
  <c r="G4470" i="4"/>
  <c r="H4470" i="4"/>
  <c r="I4470" i="4" s="1"/>
  <c r="Q4466" i="4" s="1"/>
  <c r="H725" i="4"/>
  <c r="G725" i="4"/>
  <c r="G2068" i="4"/>
  <c r="H2068" i="4"/>
  <c r="I2068" i="4" s="1"/>
  <c r="Q2064" i="4" s="1"/>
  <c r="G3109" i="4"/>
  <c r="H3109" i="4"/>
  <c r="I3109" i="4" s="1"/>
  <c r="Q3105" i="4" s="1"/>
  <c r="H4521" i="4"/>
  <c r="I4521" i="4" s="1"/>
  <c r="Q4517" i="4" s="1"/>
  <c r="G4521" i="4"/>
  <c r="H532" i="4"/>
  <c r="I532" i="4" s="1"/>
  <c r="Q528" i="4" s="1"/>
  <c r="G532" i="4"/>
  <c r="G1236" i="4"/>
  <c r="H1236" i="4"/>
  <c r="H1926" i="4"/>
  <c r="G1926" i="4"/>
  <c r="H2325" i="4"/>
  <c r="G2325" i="4"/>
  <c r="G3525" i="4"/>
  <c r="H3525" i="4"/>
  <c r="H3991" i="4"/>
  <c r="G3991" i="4"/>
  <c r="H291" i="4"/>
  <c r="G291" i="4"/>
  <c r="H1091" i="4"/>
  <c r="G1091" i="4"/>
  <c r="G1491" i="4"/>
  <c r="H1491" i="4"/>
  <c r="I1491" i="4" s="1"/>
  <c r="Q1487" i="4" s="1"/>
  <c r="H1891" i="4"/>
  <c r="I1891" i="4" s="1"/>
  <c r="Q1887" i="4" s="1"/>
  <c r="G1891" i="4"/>
  <c r="H2426" i="4"/>
  <c r="I2426" i="4" s="1"/>
  <c r="Q2422" i="4" s="1"/>
  <c r="G2426" i="4"/>
  <c r="H2919" i="4"/>
  <c r="G2919" i="4"/>
  <c r="G3461" i="4"/>
  <c r="H3461" i="4"/>
  <c r="H632" i="4"/>
  <c r="G632" i="4"/>
  <c r="H1032" i="4"/>
  <c r="G1032" i="4"/>
  <c r="G1432" i="4"/>
  <c r="H1432" i="4"/>
  <c r="I1432" i="4" s="1"/>
  <c r="Q1428" i="4" s="1"/>
  <c r="G1832" i="4"/>
  <c r="H1832" i="4"/>
  <c r="I1832" i="4" s="1"/>
  <c r="Q1828" i="4" s="1"/>
  <c r="H2367" i="4"/>
  <c r="G2367" i="4"/>
  <c r="H2801" i="4"/>
  <c r="G2801" i="4"/>
  <c r="G3326" i="4"/>
  <c r="H3326" i="4"/>
  <c r="H4087" i="4"/>
  <c r="I4087" i="4" s="1"/>
  <c r="Q4083" i="4" s="1"/>
  <c r="G4087" i="4"/>
  <c r="H4626" i="4"/>
  <c r="G4626" i="4"/>
  <c r="G2269" i="4"/>
  <c r="H2269" i="4"/>
  <c r="H2369" i="4"/>
  <c r="G2369" i="4"/>
  <c r="H2469" i="4"/>
  <c r="G2469" i="4"/>
  <c r="H3166" i="4"/>
  <c r="G3166" i="4"/>
  <c r="G3671" i="4"/>
  <c r="H3671" i="4"/>
  <c r="I3671" i="4" s="1"/>
  <c r="Q3667" i="4" s="1"/>
  <c r="G4182" i="4"/>
  <c r="H4182" i="4"/>
  <c r="I4182" i="4" s="1"/>
  <c r="Q4178" i="4" s="1"/>
  <c r="H4734" i="4"/>
  <c r="G4734" i="4"/>
  <c r="G2781" i="4"/>
  <c r="H2781" i="4"/>
  <c r="G3281" i="4"/>
  <c r="H3281" i="4"/>
  <c r="G3764" i="4"/>
  <c r="H3764" i="4"/>
  <c r="H4312" i="4"/>
  <c r="G4312" i="4"/>
  <c r="H5033" i="4"/>
  <c r="G5033" i="4"/>
  <c r="H4018" i="4"/>
  <c r="G4018" i="4"/>
  <c r="G4502" i="4"/>
  <c r="H4502" i="4"/>
  <c r="I4502" i="4" s="1"/>
  <c r="Q4498" i="4" s="1"/>
  <c r="H2727" i="4"/>
  <c r="G2727" i="4"/>
  <c r="H2827" i="4"/>
  <c r="G2827" i="4"/>
  <c r="H2927" i="4"/>
  <c r="G2927" i="4"/>
  <c r="H3027" i="4"/>
  <c r="I3027" i="4" s="1"/>
  <c r="Q3023" i="4" s="1"/>
  <c r="G3027" i="4"/>
  <c r="H3127" i="4"/>
  <c r="I3127" i="4" s="1"/>
  <c r="Q3123" i="4" s="1"/>
  <c r="G3127" i="4"/>
  <c r="G3227" i="4"/>
  <c r="H3227" i="4"/>
  <c r="G3327" i="4"/>
  <c r="H3327" i="4"/>
  <c r="H3427" i="4"/>
  <c r="G3427" i="4"/>
  <c r="H3527" i="4"/>
  <c r="G3527" i="4"/>
  <c r="H3770" i="4"/>
  <c r="G3770" i="4"/>
  <c r="H4304" i="4"/>
  <c r="G4304" i="4"/>
  <c r="G4786" i="4"/>
  <c r="H4786" i="4"/>
  <c r="I4786" i="4" s="1"/>
  <c r="Q4782" i="4" s="1"/>
  <c r="H4058" i="4"/>
  <c r="G4058" i="4"/>
  <c r="G4746" i="4"/>
  <c r="H4746" i="4"/>
  <c r="H3757" i="4"/>
  <c r="I3757" i="4" s="1"/>
  <c r="Q3753" i="4" s="1"/>
  <c r="G3757" i="4"/>
  <c r="H4227" i="4"/>
  <c r="G4227" i="4"/>
  <c r="H4576" i="4"/>
  <c r="G4576" i="4"/>
  <c r="G4754" i="4"/>
  <c r="H4754" i="4"/>
  <c r="I4754" i="4" s="1"/>
  <c r="Q4750" i="4" s="1"/>
  <c r="H4548" i="4"/>
  <c r="G4548" i="4"/>
  <c r="H3905" i="4"/>
  <c r="G3905" i="4"/>
  <c r="H4005" i="4"/>
  <c r="G4005" i="4"/>
  <c r="H4105" i="4"/>
  <c r="G4105" i="4"/>
  <c r="H4205" i="4"/>
  <c r="G4205" i="4"/>
  <c r="G4305" i="4"/>
  <c r="H4305" i="4"/>
  <c r="G4513" i="4"/>
  <c r="H4513" i="4"/>
  <c r="G4969" i="4"/>
  <c r="H4969" i="4"/>
  <c r="G4842" i="4"/>
  <c r="H4842" i="4"/>
  <c r="H4813" i="4"/>
  <c r="G4813" i="4"/>
  <c r="G4791" i="4"/>
  <c r="H4791" i="4"/>
  <c r="G4705" i="4"/>
  <c r="H4705" i="4"/>
  <c r="I4705" i="4" s="1"/>
  <c r="Q4701" i="4" s="1"/>
  <c r="G4499" i="4"/>
  <c r="H4499" i="4"/>
  <c r="I4499" i="4" s="1"/>
  <c r="Q4495" i="4" s="1"/>
  <c r="G4599" i="4"/>
  <c r="H4599" i="4"/>
  <c r="I4599" i="4" s="1"/>
  <c r="Q4595" i="4" s="1"/>
  <c r="G4975" i="4"/>
  <c r="H4975" i="4"/>
  <c r="I4975" i="4" s="1"/>
  <c r="Q4971" i="4" s="1"/>
  <c r="H4800" i="4"/>
  <c r="I4800" i="4" s="1"/>
  <c r="Q4796" i="4" s="1"/>
  <c r="G4800" i="4"/>
  <c r="H4482" i="4"/>
  <c r="I4482" i="4" s="1"/>
  <c r="Q4478" i="4" s="1"/>
  <c r="G4482" i="4"/>
  <c r="G3528" i="4"/>
  <c r="H3528" i="4"/>
  <c r="H1818" i="4"/>
  <c r="G1818" i="4"/>
  <c r="G4887" i="4"/>
  <c r="H4887" i="4"/>
  <c r="I4887" i="4" s="1"/>
  <c r="Q4883" i="4" s="1"/>
  <c r="G3574" i="4"/>
  <c r="H3574" i="4"/>
  <c r="G2869" i="4"/>
  <c r="H2869" i="4"/>
  <c r="I2869" i="4" s="1"/>
  <c r="Q2865" i="4" s="1"/>
  <c r="G993" i="4"/>
  <c r="H993" i="4"/>
  <c r="I993" i="4" s="1"/>
  <c r="Q989" i="4" s="1"/>
  <c r="I3133" i="4"/>
  <c r="Q3129" i="4" s="1"/>
  <c r="I3901" i="4"/>
  <c r="Q3897" i="4" s="1"/>
  <c r="I1746" i="4"/>
  <c r="Q1742" i="4" s="1"/>
  <c r="I3405" i="4"/>
  <c r="Q3401" i="4" s="1"/>
  <c r="I507" i="4"/>
  <c r="Q503" i="4" s="1"/>
  <c r="I2973" i="4"/>
  <c r="Q2969" i="4" s="1"/>
  <c r="I1908" i="4"/>
  <c r="Q1904" i="4" s="1"/>
  <c r="G3839" i="4"/>
  <c r="H3839" i="4"/>
  <c r="H2788" i="4"/>
  <c r="G2788" i="4"/>
  <c r="H1927" i="4"/>
  <c r="G1927" i="4"/>
  <c r="G1480" i="4"/>
  <c r="H1480" i="4"/>
  <c r="G986" i="4"/>
  <c r="H986" i="4"/>
  <c r="I986" i="4" s="1"/>
  <c r="Q982" i="4" s="1"/>
  <c r="G563" i="4"/>
  <c r="H563" i="4"/>
  <c r="H4915" i="4"/>
  <c r="I4915" i="4" s="1"/>
  <c r="Q4911" i="4" s="1"/>
  <c r="G4915" i="4"/>
  <c r="H3804" i="4"/>
  <c r="G3804" i="4"/>
  <c r="H3010" i="4"/>
  <c r="G3010" i="4"/>
  <c r="H2318" i="4"/>
  <c r="G2318" i="4"/>
  <c r="H1795" i="4"/>
  <c r="G1795" i="4"/>
  <c r="G1177" i="4"/>
  <c r="H1177" i="4"/>
  <c r="I1177" i="4" s="1"/>
  <c r="Q1173" i="4" s="1"/>
  <c r="H578" i="4"/>
  <c r="G578" i="4"/>
  <c r="H129" i="4"/>
  <c r="G129" i="4"/>
  <c r="H4221" i="4"/>
  <c r="G4221" i="4"/>
  <c r="H3670" i="4"/>
  <c r="I3670" i="4" s="1"/>
  <c r="Q3666" i="4" s="1"/>
  <c r="G3670" i="4"/>
  <c r="H3160" i="4"/>
  <c r="I3160" i="4" s="1"/>
  <c r="Q3156" i="4" s="1"/>
  <c r="G3160" i="4"/>
  <c r="H2386" i="4"/>
  <c r="G2386" i="4"/>
  <c r="G1776" i="4"/>
  <c r="H1776" i="4"/>
  <c r="H1297" i="4"/>
  <c r="G1297" i="4"/>
  <c r="H835" i="4"/>
  <c r="G835" i="4"/>
  <c r="G296" i="4"/>
  <c r="H296" i="4"/>
  <c r="I296" i="4" s="1"/>
  <c r="Q292" i="4" s="1"/>
  <c r="G2637" i="4"/>
  <c r="H2637" i="4"/>
  <c r="I2637" i="4" s="1"/>
  <c r="Q2633" i="4" s="1"/>
  <c r="G3018" i="4"/>
  <c r="H3018" i="4"/>
  <c r="G3771" i="4"/>
  <c r="H3771" i="4"/>
  <c r="I3771" i="4" s="1"/>
  <c r="Q3767" i="4" s="1"/>
  <c r="G4525" i="4"/>
  <c r="H4525" i="4"/>
  <c r="G264" i="4"/>
  <c r="H264" i="4"/>
  <c r="H768" i="4"/>
  <c r="G768" i="4"/>
  <c r="H1425" i="4"/>
  <c r="G1425" i="4"/>
  <c r="G2070" i="4"/>
  <c r="H2070" i="4"/>
  <c r="I2070" i="4" s="1"/>
  <c r="Q2066" i="4" s="1"/>
  <c r="H2518" i="4"/>
  <c r="G2518" i="4"/>
  <c r="H3134" i="4"/>
  <c r="G3134" i="4"/>
  <c r="H3684" i="4"/>
  <c r="G3684" i="4"/>
  <c r="H4547" i="4"/>
  <c r="G4547" i="4"/>
  <c r="H165" i="4"/>
  <c r="G165" i="4"/>
  <c r="H547" i="4"/>
  <c r="I547" i="4" s="1"/>
  <c r="Q543" i="4" s="1"/>
  <c r="G547" i="4"/>
  <c r="H934" i="4"/>
  <c r="I934" i="4" s="1"/>
  <c r="Q930" i="4" s="1"/>
  <c r="G934" i="4"/>
  <c r="H1238" i="4"/>
  <c r="G1238" i="4"/>
  <c r="H1542" i="4"/>
  <c r="G1542" i="4"/>
  <c r="H1934" i="4"/>
  <c r="G1934" i="4"/>
  <c r="G2362" i="4"/>
  <c r="H2362" i="4"/>
  <c r="H3020" i="4"/>
  <c r="G3020" i="4"/>
  <c r="G3553" i="4"/>
  <c r="H3553" i="4"/>
  <c r="I3553" i="4" s="1"/>
  <c r="Q3549" i="4" s="1"/>
  <c r="H3998" i="4"/>
  <c r="G3998" i="4"/>
  <c r="H311" i="4"/>
  <c r="G311" i="4"/>
  <c r="H711" i="4"/>
  <c r="I711" i="4" s="1"/>
  <c r="Q707" i="4" s="1"/>
  <c r="G711" i="4"/>
  <c r="H1111" i="4"/>
  <c r="I1111" i="4" s="1"/>
  <c r="Q1107" i="4" s="1"/>
  <c r="G1111" i="4"/>
  <c r="H1511" i="4"/>
  <c r="G1511" i="4"/>
  <c r="H1911" i="4"/>
  <c r="G1911" i="4"/>
  <c r="H2466" i="4"/>
  <c r="G2466" i="4"/>
  <c r="G2925" i="4"/>
  <c r="H2925" i="4"/>
  <c r="H3464" i="4"/>
  <c r="G3464" i="4"/>
  <c r="G4092" i="4"/>
  <c r="H4092" i="4"/>
  <c r="I4092" i="4" s="1"/>
  <c r="Q4088" i="4" s="1"/>
  <c r="H652" i="4"/>
  <c r="G652" i="4"/>
  <c r="G1052" i="4"/>
  <c r="H1052" i="4"/>
  <c r="I1052" i="4" s="1"/>
  <c r="Q1048" i="4" s="1"/>
  <c r="H1452" i="4"/>
  <c r="I1452" i="4" s="1"/>
  <c r="Q1448" i="4" s="1"/>
  <c r="G1452" i="4"/>
  <c r="G1852" i="4"/>
  <c r="H1852" i="4"/>
  <c r="H2388" i="4"/>
  <c r="G2388" i="4"/>
  <c r="G2836" i="4"/>
  <c r="H2836" i="4"/>
  <c r="G3355" i="4"/>
  <c r="H3355" i="4"/>
  <c r="I3355" i="4" s="1"/>
  <c r="Q3351" i="4" s="1"/>
  <c r="H4121" i="4"/>
  <c r="G4121" i="4"/>
  <c r="H4655" i="4"/>
  <c r="G4655" i="4"/>
  <c r="H2274" i="4"/>
  <c r="G2274" i="4"/>
  <c r="H2374" i="4"/>
  <c r="G2374" i="4"/>
  <c r="H2474" i="4"/>
  <c r="G2474" i="4"/>
  <c r="G2680" i="4"/>
  <c r="H2680" i="4"/>
  <c r="G3185" i="4"/>
  <c r="H3185" i="4"/>
  <c r="G3693" i="4"/>
  <c r="H3693" i="4"/>
  <c r="H4217" i="4"/>
  <c r="G4217" i="4"/>
  <c r="H4738" i="4"/>
  <c r="G4738" i="4"/>
  <c r="G2800" i="4"/>
  <c r="H2800" i="4"/>
  <c r="H3300" i="4"/>
  <c r="G3300" i="4"/>
  <c r="G3828" i="4"/>
  <c r="H3828" i="4"/>
  <c r="I3828" i="4" s="1"/>
  <c r="Q3824" i="4" s="1"/>
  <c r="G4368" i="4"/>
  <c r="H4368" i="4"/>
  <c r="H3596" i="4"/>
  <c r="G3596" i="4"/>
  <c r="G4038" i="4"/>
  <c r="H4038" i="4"/>
  <c r="G4561" i="4"/>
  <c r="H4561" i="4"/>
  <c r="H2732" i="4"/>
  <c r="G2732" i="4"/>
  <c r="H2832" i="4"/>
  <c r="G2832" i="4"/>
  <c r="H2932" i="4"/>
  <c r="G2932" i="4"/>
  <c r="H3032" i="4"/>
  <c r="G3032" i="4"/>
  <c r="H3132" i="4"/>
  <c r="G3132" i="4"/>
  <c r="H3232" i="4"/>
  <c r="G3232" i="4"/>
  <c r="H3332" i="4"/>
  <c r="G3332" i="4"/>
  <c r="H3432" i="4"/>
  <c r="G3432" i="4"/>
  <c r="H3532" i="4"/>
  <c r="I3532" i="4" s="1"/>
  <c r="Q3528" i="4" s="1"/>
  <c r="G3532" i="4"/>
  <c r="H3778" i="4"/>
  <c r="I3778" i="4" s="1"/>
  <c r="Q3774" i="4" s="1"/>
  <c r="G3778" i="4"/>
  <c r="G4319" i="4"/>
  <c r="H4319" i="4"/>
  <c r="G4798" i="4"/>
  <c r="H4798" i="4"/>
  <c r="H4066" i="4"/>
  <c r="G4066" i="4"/>
  <c r="G4783" i="4"/>
  <c r="H4783" i="4"/>
  <c r="H3762" i="4"/>
  <c r="G3762" i="4"/>
  <c r="H3862" i="4"/>
  <c r="G3862" i="4"/>
  <c r="H4257" i="4"/>
  <c r="G4257" i="4"/>
  <c r="H4616" i="4"/>
  <c r="G4616" i="4"/>
  <c r="G4809" i="4"/>
  <c r="H4809" i="4"/>
  <c r="G4567" i="4"/>
  <c r="H4567" i="4"/>
  <c r="H3910" i="4"/>
  <c r="G3910" i="4"/>
  <c r="G4010" i="4"/>
  <c r="H4010" i="4"/>
  <c r="G4110" i="4"/>
  <c r="H4110" i="4"/>
  <c r="I4110" i="4" s="1"/>
  <c r="Q4106" i="4" s="1"/>
  <c r="G4210" i="4"/>
  <c r="H4210" i="4"/>
  <c r="H4310" i="4"/>
  <c r="G4310" i="4"/>
  <c r="H4533" i="4"/>
  <c r="G4533" i="4"/>
  <c r="H4998" i="4"/>
  <c r="G4998" i="4"/>
  <c r="G4903" i="4"/>
  <c r="H4903" i="4"/>
  <c r="I4903" i="4" s="1"/>
  <c r="Q4899" i="4" s="1"/>
  <c r="G4816" i="4"/>
  <c r="H4816" i="4"/>
  <c r="G4922" i="4"/>
  <c r="H4922" i="4"/>
  <c r="G4728" i="4"/>
  <c r="H4728" i="4"/>
  <c r="H4504" i="4"/>
  <c r="G4504" i="4"/>
  <c r="H4604" i="4"/>
  <c r="G4604" i="4"/>
  <c r="G4986" i="4"/>
  <c r="H4986" i="4"/>
  <c r="H4823" i="4"/>
  <c r="G4823" i="4"/>
  <c r="G4353" i="4"/>
  <c r="H4353" i="4"/>
  <c r="I4353" i="4" s="1"/>
  <c r="Q4349" i="4" s="1"/>
  <c r="H3474" i="4"/>
  <c r="G3474" i="4"/>
  <c r="H1799" i="4"/>
  <c r="G1799" i="4"/>
  <c r="G960" i="4"/>
  <c r="H960" i="4"/>
  <c r="H4884" i="4"/>
  <c r="I4884" i="4" s="1"/>
  <c r="Q4880" i="4" s="1"/>
  <c r="G4884" i="4"/>
  <c r="H3705" i="4"/>
  <c r="G3705" i="4"/>
  <c r="H1920" i="4"/>
  <c r="G1920" i="4"/>
  <c r="H583" i="4"/>
  <c r="G583" i="4"/>
  <c r="G4380" i="4"/>
  <c r="H4380" i="4"/>
  <c r="I4153" i="4"/>
  <c r="Q4149" i="4" s="1"/>
  <c r="I1149" i="4"/>
  <c r="Q1145" i="4" s="1"/>
  <c r="I4917" i="4"/>
  <c r="Q4913" i="4" s="1"/>
  <c r="I3170" i="4"/>
  <c r="Q3166" i="4" s="1"/>
  <c r="I3114" i="4"/>
  <c r="Q3110" i="4" s="1"/>
  <c r="I2086" i="4"/>
  <c r="Q2082" i="4" s="1"/>
  <c r="I2029" i="4"/>
  <c r="Q2025" i="4" s="1"/>
  <c r="I67" i="4"/>
  <c r="Q63" i="4" s="1"/>
  <c r="I393" i="4"/>
  <c r="Q389" i="4" s="1"/>
  <c r="I352" i="4"/>
  <c r="Q348" i="4" s="1"/>
  <c r="I1058" i="4"/>
  <c r="Q1054" i="4" s="1"/>
  <c r="I404" i="4"/>
  <c r="Q400" i="4" s="1"/>
  <c r="I163" i="4"/>
  <c r="Q159" i="4" s="1"/>
  <c r="I324" i="4"/>
  <c r="Q320" i="4" s="1"/>
  <c r="H1663" i="4"/>
  <c r="G1663" i="4"/>
  <c r="G4465" i="4"/>
  <c r="H4465" i="4"/>
  <c r="I4465" i="4" s="1"/>
  <c r="Q4461" i="4" s="1"/>
  <c r="H1985" i="4"/>
  <c r="G1985" i="4"/>
  <c r="H235" i="4"/>
  <c r="I235" i="4" s="1"/>
  <c r="Q231" i="4" s="1"/>
  <c r="G235" i="4"/>
  <c r="G3874" i="4"/>
  <c r="H3874" i="4"/>
  <c r="G2076" i="4"/>
  <c r="H2076" i="4"/>
  <c r="G2383" i="4"/>
  <c r="H2383" i="4"/>
  <c r="G4142" i="4"/>
  <c r="H4142" i="4"/>
  <c r="I4142" i="4" s="1"/>
  <c r="Q4138" i="4" s="1"/>
  <c r="G1770" i="4"/>
  <c r="H1770" i="4"/>
  <c r="G3310" i="4"/>
  <c r="H3310" i="4"/>
  <c r="I3310" i="4" s="1"/>
  <c r="Q3306" i="4" s="1"/>
  <c r="H1076" i="4"/>
  <c r="G1076" i="4"/>
  <c r="G3201" i="4"/>
  <c r="H3201" i="4"/>
  <c r="I3201" i="4" s="1"/>
  <c r="Q3197" i="4" s="1"/>
  <c r="I839" i="4"/>
  <c r="Q835" i="4" s="1"/>
  <c r="S19" i="4"/>
  <c r="N24" i="4"/>
  <c r="I174" i="4"/>
  <c r="Q170" i="4" s="1"/>
  <c r="I98" i="4"/>
  <c r="Q94" i="4" s="1"/>
  <c r="H2098" i="4"/>
  <c r="G2098" i="4"/>
  <c r="H663" i="4"/>
  <c r="G663" i="4"/>
  <c r="H4422" i="4"/>
  <c r="G4422" i="4"/>
  <c r="G1930" i="4"/>
  <c r="H1930" i="4"/>
  <c r="I1930" i="4" s="1"/>
  <c r="Q1926" i="4" s="1"/>
  <c r="G4605" i="4"/>
  <c r="H4605" i="4"/>
  <c r="I4605" i="4" s="1"/>
  <c r="Q4601" i="4" s="1"/>
  <c r="G3394" i="4"/>
  <c r="H3394" i="4"/>
  <c r="I3394" i="4" s="1"/>
  <c r="Q3390" i="4" s="1"/>
  <c r="G1080" i="4"/>
  <c r="H1080" i="4"/>
  <c r="I1080" i="4" s="1"/>
  <c r="Q1076" i="4" s="1"/>
  <c r="H586" i="4"/>
  <c r="I586" i="4" s="1"/>
  <c r="Q582" i="4" s="1"/>
  <c r="G586" i="4"/>
  <c r="G3548" i="4"/>
  <c r="H3548" i="4"/>
  <c r="H124" i="4"/>
  <c r="G124" i="4"/>
  <c r="G1170" i="4"/>
  <c r="H1170" i="4"/>
  <c r="G2343" i="4"/>
  <c r="H2343" i="4"/>
  <c r="I2343" i="4" s="1"/>
  <c r="Q2339" i="4" s="1"/>
  <c r="H3363" i="4"/>
  <c r="G3363" i="4"/>
  <c r="H417" i="4"/>
  <c r="G417" i="4"/>
  <c r="H1136" i="4"/>
  <c r="G1136" i="4"/>
  <c r="H1826" i="4"/>
  <c r="G1826" i="4"/>
  <c r="H3390" i="4"/>
  <c r="G3390" i="4"/>
  <c r="H4723" i="4"/>
  <c r="I4723" i="4" s="1"/>
  <c r="Q4719" i="4" s="1"/>
  <c r="G4723" i="4"/>
  <c r="G971" i="4"/>
  <c r="H971" i="4"/>
  <c r="G1771" i="4"/>
  <c r="H1771" i="4"/>
  <c r="G3295" i="4"/>
  <c r="H3295" i="4"/>
  <c r="H912" i="4"/>
  <c r="G912" i="4"/>
  <c r="H1712" i="4"/>
  <c r="G1712" i="4"/>
  <c r="H3218" i="4"/>
  <c r="G3218" i="4"/>
  <c r="G2239" i="4"/>
  <c r="H2239" i="4"/>
  <c r="I2239" i="4" s="1"/>
  <c r="Q2235" i="4" s="1"/>
  <c r="H2539" i="4"/>
  <c r="G2539" i="4"/>
  <c r="H3953" i="4"/>
  <c r="G3953" i="4"/>
  <c r="H3108" i="4"/>
  <c r="I3108" i="4" s="1"/>
  <c r="Q3104" i="4" s="1"/>
  <c r="G3108" i="4"/>
  <c r="G3863" i="4"/>
  <c r="H3863" i="4"/>
  <c r="G2897" i="4"/>
  <c r="H2897" i="4"/>
  <c r="G3197" i="4"/>
  <c r="H3197" i="4"/>
  <c r="H4133" i="4"/>
  <c r="G4133" i="4"/>
  <c r="G4073" i="4"/>
  <c r="H4073" i="4"/>
  <c r="G4727" i="4"/>
  <c r="H4727" i="4"/>
  <c r="I4727" i="4" s="1"/>
  <c r="Q4723" i="4" s="1"/>
  <c r="I1533" i="4"/>
  <c r="Q1529" i="4" s="1"/>
  <c r="I216" i="4"/>
  <c r="Q212" i="4" s="1"/>
  <c r="H2081" i="4"/>
  <c r="G2081" i="4"/>
  <c r="G3096" i="4"/>
  <c r="H3096" i="4"/>
  <c r="I3096" i="4" s="1"/>
  <c r="Q3092" i="4" s="1"/>
  <c r="I4630" i="4"/>
  <c r="Q4626" i="4" s="1"/>
  <c r="G3919" i="4"/>
  <c r="H3919" i="4"/>
  <c r="G1980" i="4"/>
  <c r="H1980" i="4"/>
  <c r="H1486" i="4"/>
  <c r="G1486" i="4"/>
  <c r="H988" i="4"/>
  <c r="G988" i="4"/>
  <c r="H4962" i="4"/>
  <c r="G4962" i="4"/>
  <c r="H4079" i="4"/>
  <c r="G4079" i="4"/>
  <c r="H2352" i="4"/>
  <c r="G2352" i="4"/>
  <c r="H1805" i="4"/>
  <c r="G1805" i="4"/>
  <c r="H1200" i="4"/>
  <c r="G1200" i="4"/>
  <c r="H131" i="4"/>
  <c r="I131" i="4" s="1"/>
  <c r="Q127" i="4" s="1"/>
  <c r="G131" i="4"/>
  <c r="H4281" i="4"/>
  <c r="I4281" i="4" s="1"/>
  <c r="Q4277" i="4" s="1"/>
  <c r="G4281" i="4"/>
  <c r="H3695" i="4"/>
  <c r="G3695" i="4"/>
  <c r="G2421" i="4"/>
  <c r="H2421" i="4"/>
  <c r="H1797" i="4"/>
  <c r="G1797" i="4"/>
  <c r="H858" i="4"/>
  <c r="G858" i="4"/>
  <c r="H304" i="4"/>
  <c r="G304" i="4"/>
  <c r="G2999" i="4"/>
  <c r="H2999" i="4"/>
  <c r="I2999" i="4" s="1"/>
  <c r="Q2995" i="4" s="1"/>
  <c r="H3750" i="4"/>
  <c r="G3750" i="4"/>
  <c r="G244" i="4"/>
  <c r="H244" i="4"/>
  <c r="I244" i="4" s="1"/>
  <c r="Q240" i="4" s="1"/>
  <c r="G1370" i="4"/>
  <c r="H1370" i="4"/>
  <c r="H2515" i="4"/>
  <c r="I2515" i="4" s="1"/>
  <c r="Q2511" i="4" s="1"/>
  <c r="G2515" i="4"/>
  <c r="H3640" i="4"/>
  <c r="G3640" i="4"/>
  <c r="H145" i="4"/>
  <c r="G145" i="4"/>
  <c r="H926" i="4"/>
  <c r="G926" i="4"/>
  <c r="H1540" i="4"/>
  <c r="G1540" i="4"/>
  <c r="G3004" i="4"/>
  <c r="H3004" i="4"/>
  <c r="I3004" i="4" s="1"/>
  <c r="Q3000" i="4" s="1"/>
  <c r="H691" i="4"/>
  <c r="G691" i="4"/>
  <c r="G4024" i="4"/>
  <c r="H4024" i="4"/>
  <c r="I4024" i="4" s="1"/>
  <c r="Q4020" i="4" s="1"/>
  <c r="G2662" i="4"/>
  <c r="H2662" i="4"/>
  <c r="I2662" i="4" s="1"/>
  <c r="Q2658" i="4" s="1"/>
  <c r="G3857" i="4"/>
  <c r="H3857" i="4"/>
  <c r="G4868" i="4"/>
  <c r="H4868" i="4"/>
  <c r="G3810" i="4"/>
  <c r="H3810" i="4"/>
  <c r="H2735" i="4"/>
  <c r="G2735" i="4"/>
  <c r="H1883" i="4"/>
  <c r="G1883" i="4"/>
  <c r="H1427" i="4"/>
  <c r="G1427" i="4"/>
  <c r="G980" i="4"/>
  <c r="H980" i="4"/>
  <c r="I980" i="4" s="1"/>
  <c r="Q976" i="4" s="1"/>
  <c r="H561" i="4"/>
  <c r="G561" i="4"/>
  <c r="H4889" i="4"/>
  <c r="G4889" i="4"/>
  <c r="H3793" i="4"/>
  <c r="G3793" i="4"/>
  <c r="H2964" i="4"/>
  <c r="I2964" i="4" s="1"/>
  <c r="Q2960" i="4" s="1"/>
  <c r="G2964" i="4"/>
  <c r="G2296" i="4"/>
  <c r="H2296" i="4"/>
  <c r="G1761" i="4"/>
  <c r="H1761" i="4"/>
  <c r="G1141" i="4"/>
  <c r="H1141" i="4"/>
  <c r="G509" i="4"/>
  <c r="H509" i="4"/>
  <c r="I509" i="4" s="1"/>
  <c r="Q505" i="4" s="1"/>
  <c r="G127" i="4"/>
  <c r="H127" i="4"/>
  <c r="G4209" i="4"/>
  <c r="H4209" i="4"/>
  <c r="I4209" i="4" s="1"/>
  <c r="Q4205" i="4" s="1"/>
  <c r="H3663" i="4"/>
  <c r="G3663" i="4"/>
  <c r="G3104" i="4"/>
  <c r="H3104" i="4"/>
  <c r="I3104" i="4" s="1"/>
  <c r="Q3100" i="4" s="1"/>
  <c r="H2361" i="4"/>
  <c r="G2361" i="4"/>
  <c r="G1767" i="4"/>
  <c r="H1767" i="4"/>
  <c r="G1276" i="4"/>
  <c r="H1276" i="4"/>
  <c r="H797" i="4"/>
  <c r="G797" i="4"/>
  <c r="H276" i="4"/>
  <c r="G276" i="4"/>
  <c r="H2640" i="4"/>
  <c r="G2640" i="4"/>
  <c r="G3040" i="4"/>
  <c r="H3040" i="4"/>
  <c r="G3788" i="4"/>
  <c r="H3788" i="4"/>
  <c r="I3788" i="4" s="1"/>
  <c r="Q3784" i="4" s="1"/>
  <c r="G4615" i="4"/>
  <c r="H4615" i="4"/>
  <c r="I4615" i="4" s="1"/>
  <c r="Q4611" i="4" s="1"/>
  <c r="G284" i="4"/>
  <c r="H284" i="4"/>
  <c r="I284" i="4" s="1"/>
  <c r="Q280" i="4" s="1"/>
  <c r="G770" i="4"/>
  <c r="H770" i="4"/>
  <c r="I770" i="4" s="1"/>
  <c r="Q766" i="4" s="1"/>
  <c r="H1468" i="4"/>
  <c r="I1468" i="4" s="1"/>
  <c r="Q1464" i="4" s="1"/>
  <c r="G1468" i="4"/>
  <c r="H2093" i="4"/>
  <c r="I2093" i="4" s="1"/>
  <c r="Q2089" i="4" s="1"/>
  <c r="G2093" i="4"/>
  <c r="H2521" i="4"/>
  <c r="G2521" i="4"/>
  <c r="H3153" i="4"/>
  <c r="G3153" i="4"/>
  <c r="H3687" i="4"/>
  <c r="G3687" i="4"/>
  <c r="G4551" i="4"/>
  <c r="H4551" i="4"/>
  <c r="G185" i="4"/>
  <c r="H185" i="4"/>
  <c r="I185" i="4" s="1"/>
  <c r="Q181" i="4" s="1"/>
  <c r="H626" i="4"/>
  <c r="G626" i="4"/>
  <c r="H936" i="4"/>
  <c r="G936" i="4"/>
  <c r="H1240" i="4"/>
  <c r="G1240" i="4"/>
  <c r="H1626" i="4"/>
  <c r="I1626" i="4" s="1"/>
  <c r="Q1622" i="4" s="1"/>
  <c r="G1626" i="4"/>
  <c r="H1936" i="4"/>
  <c r="I1936" i="4" s="1"/>
  <c r="Q1932" i="4" s="1"/>
  <c r="G1936" i="4"/>
  <c r="G2413" i="4"/>
  <c r="H2413" i="4"/>
  <c r="G3051" i="4"/>
  <c r="H3051" i="4"/>
  <c r="H3587" i="4"/>
  <c r="G3587" i="4"/>
  <c r="H4137" i="4"/>
  <c r="G4137" i="4"/>
  <c r="H331" i="4"/>
  <c r="G331" i="4"/>
  <c r="H731" i="4"/>
  <c r="G731" i="4"/>
  <c r="H1131" i="4"/>
  <c r="G1131" i="4"/>
  <c r="H1531" i="4"/>
  <c r="G1531" i="4"/>
  <c r="H1931" i="4"/>
  <c r="I1931" i="4" s="1"/>
  <c r="Q1927" i="4" s="1"/>
  <c r="G1931" i="4"/>
  <c r="G2493" i="4"/>
  <c r="H2493" i="4"/>
  <c r="H2980" i="4"/>
  <c r="G2980" i="4"/>
  <c r="H3563" i="4"/>
  <c r="G3563" i="4"/>
  <c r="H4126" i="4"/>
  <c r="G4126" i="4"/>
  <c r="H672" i="4"/>
  <c r="G672" i="4"/>
  <c r="H1072" i="4"/>
  <c r="G1072" i="4"/>
  <c r="G1472" i="4"/>
  <c r="H1472" i="4"/>
  <c r="I1472" i="4" s="1"/>
  <c r="Q1468" i="4" s="1"/>
  <c r="G1872" i="4"/>
  <c r="H1872" i="4"/>
  <c r="I1872" i="4" s="1"/>
  <c r="Q1868" i="4" s="1"/>
  <c r="G2417" i="4"/>
  <c r="H2417" i="4"/>
  <c r="I2417" i="4" s="1"/>
  <c r="Q2413" i="4" s="1"/>
  <c r="H2845" i="4"/>
  <c r="I2845" i="4" s="1"/>
  <c r="Q2841" i="4" s="1"/>
  <c r="G2845" i="4"/>
  <c r="H3378" i="4"/>
  <c r="I3378" i="4" s="1"/>
  <c r="Q3374" i="4" s="1"/>
  <c r="G3378" i="4"/>
  <c r="H4134" i="4"/>
  <c r="G4134" i="4"/>
  <c r="G4659" i="4"/>
  <c r="H4659" i="4"/>
  <c r="G2279" i="4"/>
  <c r="H2279" i="4"/>
  <c r="I2279" i="4" s="1"/>
  <c r="Q2275" i="4" s="1"/>
  <c r="G2379" i="4"/>
  <c r="H2379" i="4"/>
  <c r="H2479" i="4"/>
  <c r="G2479" i="4"/>
  <c r="G2693" i="4"/>
  <c r="H2693" i="4"/>
  <c r="I2693" i="4" s="1"/>
  <c r="Q2689" i="4" s="1"/>
  <c r="H3193" i="4"/>
  <c r="G3193" i="4"/>
  <c r="H3733" i="4"/>
  <c r="G3733" i="4"/>
  <c r="H4258" i="4"/>
  <c r="I4258" i="4" s="1"/>
  <c r="Q4254" i="4" s="1"/>
  <c r="G4258" i="4"/>
  <c r="G4742" i="4"/>
  <c r="H4742" i="4"/>
  <c r="G2808" i="4"/>
  <c r="H2808" i="4"/>
  <c r="H3308" i="4"/>
  <c r="G3308" i="4"/>
  <c r="G3866" i="4"/>
  <c r="H3866" i="4"/>
  <c r="I3866" i="4" s="1"/>
  <c r="Q3862" i="4" s="1"/>
  <c r="H4391" i="4"/>
  <c r="G4391" i="4"/>
  <c r="H3614" i="4"/>
  <c r="G3614" i="4"/>
  <c r="H4076" i="4"/>
  <c r="G4076" i="4"/>
  <c r="G4600" i="4"/>
  <c r="H4600" i="4"/>
  <c r="I4600" i="4" s="1"/>
  <c r="Q4596" i="4" s="1"/>
  <c r="G2737" i="4"/>
  <c r="H2737" i="4"/>
  <c r="I2737" i="4" s="1"/>
  <c r="Q2733" i="4" s="1"/>
  <c r="H2837" i="4"/>
  <c r="I2837" i="4" s="1"/>
  <c r="Q2833" i="4" s="1"/>
  <c r="G2837" i="4"/>
  <c r="H2937" i="4"/>
  <c r="I2937" i="4" s="1"/>
  <c r="Q2933" i="4" s="1"/>
  <c r="G2937" i="4"/>
  <c r="G3037" i="4"/>
  <c r="H3037" i="4"/>
  <c r="G3137" i="4"/>
  <c r="H3137" i="4"/>
  <c r="H3237" i="4"/>
  <c r="G3237" i="4"/>
  <c r="H3337" i="4"/>
  <c r="G3337" i="4"/>
  <c r="H3437" i="4"/>
  <c r="G3437" i="4"/>
  <c r="H3537" i="4"/>
  <c r="G3537" i="4"/>
  <c r="G3824" i="4"/>
  <c r="H3824" i="4"/>
  <c r="I3824" i="4" s="1"/>
  <c r="Q3820" i="4" s="1"/>
  <c r="G4322" i="4"/>
  <c r="H4322" i="4"/>
  <c r="I4322" i="4" s="1"/>
  <c r="Q4318" i="4" s="1"/>
  <c r="H4830" i="4"/>
  <c r="I4830" i="4" s="1"/>
  <c r="Q4826" i="4" s="1"/>
  <c r="G4830" i="4"/>
  <c r="H4112" i="4"/>
  <c r="I4112" i="4" s="1"/>
  <c r="Q4108" i="4" s="1"/>
  <c r="G4112" i="4"/>
  <c r="H4820" i="4"/>
  <c r="G4820" i="4"/>
  <c r="G3767" i="4"/>
  <c r="H3767" i="4"/>
  <c r="G3867" i="4"/>
  <c r="H3867" i="4"/>
  <c r="I3867" i="4" s="1"/>
  <c r="Q3863" i="4" s="1"/>
  <c r="H4271" i="4"/>
  <c r="G4271" i="4"/>
  <c r="G4640" i="4"/>
  <c r="H4640" i="4"/>
  <c r="I4640" i="4" s="1"/>
  <c r="Q4636" i="4" s="1"/>
  <c r="H4836" i="4"/>
  <c r="G4836" i="4"/>
  <c r="G4592" i="4"/>
  <c r="H4592" i="4"/>
  <c r="I4592" i="4" s="1"/>
  <c r="Q4588" i="4" s="1"/>
  <c r="G3915" i="4"/>
  <c r="H3915" i="4"/>
  <c r="I3915" i="4" s="1"/>
  <c r="Q3911" i="4" s="1"/>
  <c r="G4015" i="4"/>
  <c r="H4015" i="4"/>
  <c r="H4115" i="4"/>
  <c r="I4115" i="4" s="1"/>
  <c r="Q4111" i="4" s="1"/>
  <c r="G4115" i="4"/>
  <c r="G4215" i="4"/>
  <c r="H4215" i="4"/>
  <c r="G4315" i="4"/>
  <c r="H4315" i="4"/>
  <c r="G4536" i="4"/>
  <c r="H4536" i="4"/>
  <c r="I4536" i="4" s="1"/>
  <c r="Q4532" i="4" s="1"/>
  <c r="G5018" i="4"/>
  <c r="H5018" i="4"/>
  <c r="H4948" i="4"/>
  <c r="G4948" i="4"/>
  <c r="G4819" i="4"/>
  <c r="H4819" i="4"/>
  <c r="I4819" i="4" s="1"/>
  <c r="Q4815" i="4" s="1"/>
  <c r="H4925" i="4"/>
  <c r="G4925" i="4"/>
  <c r="H4774" i="4"/>
  <c r="G4774" i="4"/>
  <c r="G4509" i="4"/>
  <c r="H4509" i="4"/>
  <c r="H4609" i="4"/>
  <c r="I4609" i="4" s="1"/>
  <c r="Q4605" i="4" s="1"/>
  <c r="G4609" i="4"/>
  <c r="H4997" i="4"/>
  <c r="G4997" i="4"/>
  <c r="H4841" i="4"/>
  <c r="G4841" i="4"/>
  <c r="H5031" i="4"/>
  <c r="G5031" i="4"/>
  <c r="G3428" i="4"/>
  <c r="H3428" i="4"/>
  <c r="G1783" i="4"/>
  <c r="H1783" i="4"/>
  <c r="I1783" i="4" s="1"/>
  <c r="Q1779" i="4" s="1"/>
  <c r="G3540" i="4"/>
  <c r="H3540" i="4"/>
  <c r="I3540" i="4" s="1"/>
  <c r="Q3536" i="4" s="1"/>
  <c r="G2835" i="4"/>
  <c r="H2835" i="4"/>
  <c r="I2835" i="4" s="1"/>
  <c r="Q2831" i="4" s="1"/>
  <c r="G1857" i="4"/>
  <c r="H1857" i="4"/>
  <c r="I1857" i="4" s="1"/>
  <c r="Q1853" i="4" s="1"/>
  <c r="G955" i="4"/>
  <c r="H955" i="4"/>
  <c r="H4710" i="4"/>
  <c r="I4710" i="4" s="1"/>
  <c r="Q4706" i="4" s="1"/>
  <c r="G4710" i="4"/>
  <c r="G3534" i="4"/>
  <c r="H3534" i="4"/>
  <c r="H1893" i="4"/>
  <c r="G1893" i="4"/>
  <c r="H498" i="4"/>
  <c r="G498" i="4"/>
  <c r="H4341" i="4"/>
  <c r="G4341" i="4"/>
  <c r="H2953" i="4"/>
  <c r="G2953" i="4"/>
  <c r="G1875" i="4"/>
  <c r="H1875" i="4"/>
  <c r="I1875" i="4" s="1"/>
  <c r="Q1871" i="4" s="1"/>
  <c r="G530" i="4"/>
  <c r="H530" i="4"/>
  <c r="I530" i="4" s="1"/>
  <c r="Q526" i="4" s="1"/>
  <c r="I3576" i="4"/>
  <c r="Q3572" i="4" s="1"/>
  <c r="I3911" i="4"/>
  <c r="Q3907" i="4" s="1"/>
  <c r="I1322" i="4"/>
  <c r="Q1318" i="4" s="1"/>
  <c r="I3376" i="4"/>
  <c r="Q3372" i="4" s="1"/>
  <c r="I897" i="4"/>
  <c r="Q893" i="4" s="1"/>
  <c r="I198" i="4"/>
  <c r="Q194" i="4" s="1"/>
  <c r="I2976" i="4"/>
  <c r="Q2972" i="4" s="1"/>
  <c r="H4575" i="4"/>
  <c r="I4575" i="4" s="1"/>
  <c r="Q4571" i="4" s="1"/>
  <c r="G4575" i="4"/>
  <c r="H3473" i="4"/>
  <c r="G3473" i="4"/>
  <c r="H2452" i="4"/>
  <c r="G2452" i="4"/>
  <c r="H1758" i="4"/>
  <c r="G1758" i="4"/>
  <c r="H1294" i="4"/>
  <c r="G1294" i="4"/>
  <c r="H815" i="4"/>
  <c r="G815" i="4"/>
  <c r="H401" i="4"/>
  <c r="G401" i="4"/>
  <c r="G4693" i="4"/>
  <c r="H4693" i="4"/>
  <c r="I4693" i="4" s="1"/>
  <c r="Q4689" i="4" s="1"/>
  <c r="G3603" i="4"/>
  <c r="H3603" i="4"/>
  <c r="I3603" i="4" s="1"/>
  <c r="Q3599" i="4" s="1"/>
  <c r="H2856" i="4"/>
  <c r="G2856" i="4"/>
  <c r="H2181" i="4"/>
  <c r="I2181" i="4" s="1"/>
  <c r="Q2177" i="4" s="1"/>
  <c r="G2181" i="4"/>
  <c r="H1620" i="4"/>
  <c r="G1620" i="4"/>
  <c r="H985" i="4"/>
  <c r="G985" i="4"/>
  <c r="H424" i="4"/>
  <c r="G424" i="4"/>
  <c r="G4008" i="4"/>
  <c r="H4008" i="4"/>
  <c r="I4008" i="4" s="1"/>
  <c r="Q4004" i="4" s="1"/>
  <c r="H3578" i="4"/>
  <c r="G3578" i="4"/>
  <c r="G2911" i="4"/>
  <c r="H2911" i="4"/>
  <c r="I2911" i="4" s="1"/>
  <c r="Q2907" i="4" s="1"/>
  <c r="G2287" i="4"/>
  <c r="H2287" i="4"/>
  <c r="I2287" i="4" s="1"/>
  <c r="Q2283" i="4" s="1"/>
  <c r="G1710" i="4"/>
  <c r="H1710" i="4"/>
  <c r="I1710" i="4" s="1"/>
  <c r="Q1706" i="4" s="1"/>
  <c r="H1219" i="4"/>
  <c r="G1219" i="4"/>
  <c r="G763" i="4"/>
  <c r="H763" i="4"/>
  <c r="G162" i="4"/>
  <c r="H162" i="4"/>
  <c r="H2658" i="4"/>
  <c r="G2658" i="4"/>
  <c r="G3219" i="4"/>
  <c r="H3219" i="4"/>
  <c r="I3219" i="4" s="1"/>
  <c r="Q3215" i="4" s="1"/>
  <c r="G3928" i="4"/>
  <c r="H3928" i="4"/>
  <c r="I3928" i="4" s="1"/>
  <c r="Q3924" i="4" s="1"/>
  <c r="H4944" i="4"/>
  <c r="G4944" i="4"/>
  <c r="H346" i="4"/>
  <c r="G346" i="4"/>
  <c r="H925" i="4"/>
  <c r="G925" i="4"/>
  <c r="G1570" i="4"/>
  <c r="H1570" i="4"/>
  <c r="I1570" i="4" s="1"/>
  <c r="Q1566" i="4" s="1"/>
  <c r="H2174" i="4"/>
  <c r="G2174" i="4"/>
  <c r="G2688" i="4"/>
  <c r="H2688" i="4"/>
  <c r="G3206" i="4"/>
  <c r="H3206" i="4"/>
  <c r="H3896" i="4"/>
  <c r="G3896" i="4"/>
  <c r="G4873" i="4"/>
  <c r="H4873" i="4"/>
  <c r="I4873" i="4" s="1"/>
  <c r="Q4869" i="4" s="1"/>
  <c r="H265" i="4"/>
  <c r="G265" i="4"/>
  <c r="G640" i="4"/>
  <c r="H640" i="4"/>
  <c r="G1026" i="4"/>
  <c r="H1026" i="4"/>
  <c r="I1026" i="4" s="1"/>
  <c r="Q1022" i="4" s="1"/>
  <c r="H1336" i="4"/>
  <c r="G1336" i="4"/>
  <c r="G1640" i="4"/>
  <c r="H1640" i="4"/>
  <c r="I1640" i="4" s="1"/>
  <c r="Q1636" i="4" s="1"/>
  <c r="G2026" i="4"/>
  <c r="H2026" i="4"/>
  <c r="H2540" i="4"/>
  <c r="I2540" i="4" s="1"/>
  <c r="Q2536" i="4" s="1"/>
  <c r="G2540" i="4"/>
  <c r="H3258" i="4"/>
  <c r="G3258" i="4"/>
  <c r="G3651" i="4"/>
  <c r="H3651" i="4"/>
  <c r="I3651" i="4" s="1"/>
  <c r="Q3647" i="4" s="1"/>
  <c r="H4241" i="4"/>
  <c r="G4241" i="4"/>
  <c r="H411" i="4"/>
  <c r="G411" i="4"/>
  <c r="H811" i="4"/>
  <c r="G811" i="4"/>
  <c r="H1211" i="4"/>
  <c r="G1211" i="4"/>
  <c r="H1611" i="4"/>
  <c r="G1611" i="4"/>
  <c r="H2011" i="4"/>
  <c r="G2011" i="4"/>
  <c r="G2561" i="4"/>
  <c r="H2561" i="4"/>
  <c r="H3053" i="4"/>
  <c r="I3053" i="4" s="1"/>
  <c r="Q3049" i="4" s="1"/>
  <c r="G3053" i="4"/>
  <c r="G3643" i="4"/>
  <c r="H3643" i="4"/>
  <c r="H4333" i="4"/>
  <c r="G4333" i="4"/>
  <c r="H752" i="4"/>
  <c r="G752" i="4"/>
  <c r="G1152" i="4"/>
  <c r="H1152" i="4"/>
  <c r="I1152" i="4" s="1"/>
  <c r="Q1148" i="4" s="1"/>
  <c r="G1552" i="4"/>
  <c r="H1552" i="4"/>
  <c r="H1952" i="4"/>
  <c r="G1952" i="4"/>
  <c r="H2527" i="4"/>
  <c r="G2527" i="4"/>
  <c r="G2970" i="4"/>
  <c r="H2970" i="4"/>
  <c r="I2970" i="4" s="1"/>
  <c r="Q2966" i="4" s="1"/>
  <c r="H3486" i="4"/>
  <c r="G3486" i="4"/>
  <c r="H4283" i="4"/>
  <c r="I4283" i="4" s="1"/>
  <c r="Q4279" i="4" s="1"/>
  <c r="G4283" i="4"/>
  <c r="G4865" i="4"/>
  <c r="H4865" i="4"/>
  <c r="G2299" i="4"/>
  <c r="H2299" i="4"/>
  <c r="I2299" i="4" s="1"/>
  <c r="Q2295" i="4" s="1"/>
  <c r="H2399" i="4"/>
  <c r="G2399" i="4"/>
  <c r="G2499" i="4"/>
  <c r="H2499" i="4"/>
  <c r="I2499" i="4" s="1"/>
  <c r="Q2495" i="4" s="1"/>
  <c r="G2793" i="4"/>
  <c r="H2793" i="4"/>
  <c r="G3293" i="4"/>
  <c r="H3293" i="4"/>
  <c r="I3293" i="4" s="1"/>
  <c r="Q3289" i="4" s="1"/>
  <c r="G3838" i="4"/>
  <c r="H3838" i="4"/>
  <c r="I3838" i="4" s="1"/>
  <c r="Q3834" i="4" s="1"/>
  <c r="G4363" i="4"/>
  <c r="H4363" i="4"/>
  <c r="I4363" i="4" s="1"/>
  <c r="Q4359" i="4" s="1"/>
  <c r="H4894" i="4"/>
  <c r="G4894" i="4"/>
  <c r="G2908" i="4"/>
  <c r="H2908" i="4"/>
  <c r="H3408" i="4"/>
  <c r="G3408" i="4"/>
  <c r="H3942" i="4"/>
  <c r="G3942" i="4"/>
  <c r="H4434" i="4"/>
  <c r="G4434" i="4"/>
  <c r="H3696" i="4"/>
  <c r="G3696" i="4"/>
  <c r="H4184" i="4"/>
  <c r="G4184" i="4"/>
  <c r="G4741" i="4"/>
  <c r="H4741" i="4"/>
  <c r="I4741" i="4" s="1"/>
  <c r="Q4737" i="4" s="1"/>
  <c r="G2757" i="4"/>
  <c r="H2757" i="4"/>
  <c r="I2757" i="4" s="1"/>
  <c r="Q2753" i="4" s="1"/>
  <c r="H2857" i="4"/>
  <c r="G2857" i="4"/>
  <c r="G2957" i="4"/>
  <c r="H2957" i="4"/>
  <c r="H3057" i="4"/>
  <c r="I3057" i="4" s="1"/>
  <c r="Q3053" i="4" s="1"/>
  <c r="G3057" i="4"/>
  <c r="H3157" i="4"/>
  <c r="G3157" i="4"/>
  <c r="H3257" i="4"/>
  <c r="G3257" i="4"/>
  <c r="G3357" i="4"/>
  <c r="H3357" i="4"/>
  <c r="I3357" i="4" s="1"/>
  <c r="Q3353" i="4" s="1"/>
  <c r="G3457" i="4"/>
  <c r="H3457" i="4"/>
  <c r="I3457" i="4" s="1"/>
  <c r="Q3453" i="4" s="1"/>
  <c r="H3557" i="4"/>
  <c r="G3557" i="4"/>
  <c r="G3897" i="4"/>
  <c r="H3897" i="4"/>
  <c r="I3897" i="4" s="1"/>
  <c r="Q3893" i="4" s="1"/>
  <c r="G4358" i="4"/>
  <c r="H4358" i="4"/>
  <c r="I4358" i="4" s="1"/>
  <c r="Q4354" i="4" s="1"/>
  <c r="H4862" i="4"/>
  <c r="G4862" i="4"/>
  <c r="H4212" i="4"/>
  <c r="G4212" i="4"/>
  <c r="H4916" i="4"/>
  <c r="I4916" i="4" s="1"/>
  <c r="Q4912" i="4" s="1"/>
  <c r="G4916" i="4"/>
  <c r="H3787" i="4"/>
  <c r="G3787" i="4"/>
  <c r="H3887" i="4"/>
  <c r="G3887" i="4"/>
  <c r="G4375" i="4"/>
  <c r="H4375" i="4"/>
  <c r="I4375" i="4" s="1"/>
  <c r="Q4371" i="4" s="1"/>
  <c r="G4763" i="4"/>
  <c r="H4763" i="4"/>
  <c r="I4763" i="4" s="1"/>
  <c r="Q4759" i="4" s="1"/>
  <c r="G4984" i="4"/>
  <c r="H4984" i="4"/>
  <c r="G4669" i="4"/>
  <c r="H4669" i="4"/>
  <c r="I4669" i="4" s="1"/>
  <c r="Q4665" i="4" s="1"/>
  <c r="G3935" i="4"/>
  <c r="H3935" i="4"/>
  <c r="I3935" i="4" s="1"/>
  <c r="Q3931" i="4" s="1"/>
  <c r="G4035" i="4"/>
  <c r="H4035" i="4"/>
  <c r="I4035" i="4" s="1"/>
  <c r="Q4031" i="4" s="1"/>
  <c r="H4135" i="4"/>
  <c r="G4135" i="4"/>
  <c r="H4235" i="4"/>
  <c r="I4235" i="4" s="1"/>
  <c r="Q4231" i="4" s="1"/>
  <c r="G4235" i="4"/>
  <c r="H4335" i="4"/>
  <c r="G4335" i="4"/>
  <c r="G4645" i="4"/>
  <c r="H4645" i="4"/>
  <c r="I4645" i="4" s="1"/>
  <c r="Q4641" i="4" s="1"/>
  <c r="G4438" i="4"/>
  <c r="H4438" i="4"/>
  <c r="I4438" i="4" s="1"/>
  <c r="Q4434" i="4" s="1"/>
  <c r="H4471" i="4"/>
  <c r="G4471" i="4"/>
  <c r="H4526" i="4"/>
  <c r="G4526" i="4"/>
  <c r="G4949" i="4"/>
  <c r="H4949" i="4"/>
  <c r="I4949" i="4" s="1"/>
  <c r="Q4945" i="4" s="1"/>
  <c r="H4871" i="4"/>
  <c r="G4871" i="4"/>
  <c r="H4529" i="4"/>
  <c r="G4529" i="4"/>
  <c r="G4691" i="4"/>
  <c r="H4691" i="4"/>
  <c r="G4796" i="4"/>
  <c r="H4796" i="4"/>
  <c r="H4923" i="4"/>
  <c r="G4923" i="4"/>
  <c r="G4795" i="4"/>
  <c r="H4795" i="4"/>
  <c r="I4795" i="4" s="1"/>
  <c r="Q4791" i="4" s="1"/>
  <c r="H3026" i="4"/>
  <c r="G3026" i="4"/>
  <c r="G1514" i="4"/>
  <c r="H1514" i="4"/>
  <c r="I1514" i="4" s="1"/>
  <c r="Q1510" i="4" s="1"/>
  <c r="H4420" i="4"/>
  <c r="G4420" i="4"/>
  <c r="G2672" i="4"/>
  <c r="H2672" i="4"/>
  <c r="I2672" i="4" s="1"/>
  <c r="Q2668" i="4" s="1"/>
  <c r="H866" i="4"/>
  <c r="G866" i="4"/>
  <c r="I4531" i="4"/>
  <c r="Q4527" i="4" s="1"/>
  <c r="I3299" i="4"/>
  <c r="Q3295" i="4" s="1"/>
  <c r="I2456" i="4"/>
  <c r="Q2452" i="4" s="1"/>
  <c r="I4061" i="4"/>
  <c r="Q4057" i="4" s="1"/>
  <c r="I1487" i="4"/>
  <c r="Q1483" i="4" s="1"/>
  <c r="I2415" i="4"/>
  <c r="Q2411" i="4" s="1"/>
  <c r="I248" i="4"/>
  <c r="Q244" i="4" s="1"/>
  <c r="I1439" i="4"/>
  <c r="Q1435" i="4" s="1"/>
  <c r="I759" i="4"/>
  <c r="Q755" i="4" s="1"/>
  <c r="I475" i="4"/>
  <c r="Q471" i="4" s="1"/>
  <c r="G4272" i="4"/>
  <c r="H4272" i="4"/>
  <c r="H2145" i="4"/>
  <c r="G2145" i="4"/>
  <c r="H1165" i="4"/>
  <c r="G1165" i="4"/>
  <c r="G222" i="4"/>
  <c r="H222" i="4"/>
  <c r="H2596" i="4"/>
  <c r="G2596" i="4"/>
  <c r="G1373" i="4"/>
  <c r="H1373" i="4"/>
  <c r="H4686" i="4"/>
  <c r="G4686" i="4"/>
  <c r="H2660" i="4"/>
  <c r="G2660" i="4"/>
  <c r="H1586" i="4"/>
  <c r="G1586" i="4"/>
  <c r="G643" i="4"/>
  <c r="H643" i="4"/>
  <c r="H3463" i="4"/>
  <c r="G3463" i="4"/>
  <c r="H84" i="4"/>
  <c r="G84" i="4"/>
  <c r="H1125" i="4"/>
  <c r="G1125" i="4"/>
  <c r="H2292" i="4"/>
  <c r="G2292" i="4"/>
  <c r="G4098" i="4"/>
  <c r="H4098" i="4"/>
  <c r="H2592" i="4"/>
  <c r="G2592" i="4"/>
  <c r="H4780" i="4"/>
  <c r="G4780" i="4"/>
  <c r="G2275" i="4"/>
  <c r="H2275" i="4"/>
  <c r="I2275" i="4" s="1"/>
  <c r="Q2271" i="4" s="1"/>
  <c r="I3826" i="4"/>
  <c r="Q3822" i="4" s="1"/>
  <c r="I2545" i="4"/>
  <c r="Q2541" i="4" s="1"/>
  <c r="I3305" i="4"/>
  <c r="Q3301" i="4" s="1"/>
  <c r="I318" i="4"/>
  <c r="Q314" i="4" s="1"/>
  <c r="I1084" i="4"/>
  <c r="Q1080" i="4" s="1"/>
  <c r="I1244" i="4"/>
  <c r="Q1240" i="4" s="1"/>
  <c r="H2599" i="4"/>
  <c r="G2599" i="4"/>
  <c r="G3634" i="4"/>
  <c r="H3634" i="4"/>
  <c r="I3634" i="4" s="1"/>
  <c r="Q3630" i="4" s="1"/>
  <c r="G2703" i="4"/>
  <c r="H2703" i="4"/>
  <c r="H1383" i="4"/>
  <c r="G1383" i="4"/>
  <c r="H506" i="4"/>
  <c r="G506" i="4"/>
  <c r="G3721" i="4"/>
  <c r="H3721" i="4"/>
  <c r="G2293" i="4"/>
  <c r="H2293" i="4"/>
  <c r="I2293" i="4" s="1"/>
  <c r="Q2289" i="4" s="1"/>
  <c r="H1120" i="4"/>
  <c r="G1120" i="4"/>
  <c r="H119" i="4"/>
  <c r="G119" i="4"/>
  <c r="G3642" i="4"/>
  <c r="H3642" i="4"/>
  <c r="H2358" i="4"/>
  <c r="G2358" i="4"/>
  <c r="G1267" i="4"/>
  <c r="H1267" i="4"/>
  <c r="I1267" i="4" s="1"/>
  <c r="Q1263" i="4" s="1"/>
  <c r="G262" i="4"/>
  <c r="H262" i="4"/>
  <c r="G2643" i="4"/>
  <c r="H2643" i="4"/>
  <c r="G3795" i="4"/>
  <c r="H3795" i="4"/>
  <c r="G4663" i="4"/>
  <c r="H4663" i="4"/>
  <c r="H825" i="4"/>
  <c r="G825" i="4"/>
  <c r="H2101" i="4"/>
  <c r="G2101" i="4"/>
  <c r="H3159" i="4"/>
  <c r="G3159" i="4"/>
  <c r="H3697" i="4"/>
  <c r="G3697" i="4"/>
  <c r="H205" i="4"/>
  <c r="G205" i="4"/>
  <c r="H938" i="4"/>
  <c r="G938" i="4"/>
  <c r="H1634" i="4"/>
  <c r="G1634" i="4"/>
  <c r="H1938" i="4"/>
  <c r="G1938" i="4"/>
  <c r="G3120" i="4"/>
  <c r="H3120" i="4"/>
  <c r="H4144" i="4"/>
  <c r="G4144" i="4"/>
  <c r="H751" i="4"/>
  <c r="G751" i="4"/>
  <c r="H1151" i="4"/>
  <c r="G1151" i="4"/>
  <c r="H1951" i="4"/>
  <c r="G1951" i="4"/>
  <c r="G2512" i="4"/>
  <c r="H2512" i="4"/>
  <c r="G3569" i="4"/>
  <c r="H3569" i="4"/>
  <c r="I3569" i="4" s="1"/>
  <c r="Q3565" i="4" s="1"/>
  <c r="G4249" i="4"/>
  <c r="H4249" i="4"/>
  <c r="I4249" i="4" s="1"/>
  <c r="Q4245" i="4" s="1"/>
  <c r="H1092" i="4"/>
  <c r="G1092" i="4"/>
  <c r="H1492" i="4"/>
  <c r="G1492" i="4"/>
  <c r="H2438" i="4"/>
  <c r="G2438" i="4"/>
  <c r="H3384" i="4"/>
  <c r="G3384" i="4"/>
  <c r="H2284" i="4"/>
  <c r="G2284" i="4"/>
  <c r="H2739" i="4"/>
  <c r="G2739" i="4"/>
  <c r="G3739" i="4"/>
  <c r="H3739" i="4"/>
  <c r="G4771" i="4"/>
  <c r="H4771" i="4"/>
  <c r="H2854" i="4"/>
  <c r="G2854" i="4"/>
  <c r="G3869" i="4"/>
  <c r="H3869" i="4"/>
  <c r="I3869" i="4" s="1"/>
  <c r="Q3865" i="4" s="1"/>
  <c r="G3637" i="4"/>
  <c r="H3637" i="4"/>
  <c r="H4648" i="4"/>
  <c r="G4648" i="4"/>
  <c r="G2842" i="4"/>
  <c r="H2842" i="4"/>
  <c r="H3042" i="4"/>
  <c r="G3042" i="4"/>
  <c r="H3342" i="4"/>
  <c r="G3342" i="4"/>
  <c r="H3542" i="4"/>
  <c r="G3542" i="4"/>
  <c r="H4331" i="4"/>
  <c r="G4331" i="4"/>
  <c r="G4139" i="4"/>
  <c r="H4139" i="4"/>
  <c r="H3772" i="4"/>
  <c r="G3772" i="4"/>
  <c r="H4288" i="4"/>
  <c r="G4288" i="4"/>
  <c r="H4867" i="4"/>
  <c r="G4867" i="4"/>
  <c r="G4621" i="4"/>
  <c r="H4621" i="4"/>
  <c r="H4020" i="4"/>
  <c r="G4020" i="4"/>
  <c r="H4220" i="4"/>
  <c r="G4220" i="4"/>
  <c r="G4627" i="4"/>
  <c r="H4627" i="4"/>
  <c r="I4627" i="4" s="1"/>
  <c r="Q4623" i="4" s="1"/>
  <c r="G3560" i="4"/>
  <c r="H3560" i="4"/>
  <c r="I3560" i="4" s="1"/>
  <c r="Q3556" i="4" s="1"/>
  <c r="H1815" i="4"/>
  <c r="G1815" i="4"/>
  <c r="G883" i="4"/>
  <c r="H883" i="4"/>
  <c r="G4760" i="4"/>
  <c r="H4760" i="4"/>
  <c r="I4760" i="4" s="1"/>
  <c r="Q4756" i="4" s="1"/>
  <c r="G2915" i="4"/>
  <c r="H2915" i="4"/>
  <c r="I2915" i="4" s="1"/>
  <c r="Q2911" i="4" s="1"/>
  <c r="G1677" i="4"/>
  <c r="H1677" i="4"/>
  <c r="H493" i="4"/>
  <c r="G493" i="4"/>
  <c r="G4099" i="4"/>
  <c r="H4099" i="4"/>
  <c r="H3059" i="4"/>
  <c r="G3059" i="4"/>
  <c r="H1763" i="4"/>
  <c r="G1763" i="4"/>
  <c r="G767" i="4"/>
  <c r="H767" i="4"/>
  <c r="I767" i="4" s="1"/>
  <c r="Q763" i="4" s="1"/>
  <c r="H260" i="4"/>
  <c r="G260" i="4"/>
  <c r="H3084" i="4"/>
  <c r="G3084" i="4"/>
  <c r="H4707" i="4"/>
  <c r="G4707" i="4"/>
  <c r="H868" i="4"/>
  <c r="G868" i="4"/>
  <c r="H2120" i="4"/>
  <c r="G2120" i="4"/>
  <c r="H3175" i="4"/>
  <c r="G3175" i="4"/>
  <c r="G4716" i="4"/>
  <c r="H4716" i="4"/>
  <c r="G636" i="4"/>
  <c r="H636" i="4"/>
  <c r="H940" i="4"/>
  <c r="G940" i="4"/>
  <c r="H1636" i="4"/>
  <c r="G1636" i="4"/>
  <c r="H2433" i="4"/>
  <c r="G2433" i="4"/>
  <c r="H3629" i="4"/>
  <c r="G3629" i="4"/>
  <c r="H371" i="4"/>
  <c r="G371" i="4"/>
  <c r="G771" i="4"/>
  <c r="H771" i="4"/>
  <c r="I771" i="4" s="1"/>
  <c r="Q767" i="4" s="1"/>
  <c r="G1571" i="4"/>
  <c r="H1571" i="4"/>
  <c r="H2520" i="4"/>
  <c r="G2520" i="4"/>
  <c r="H4256" i="4"/>
  <c r="G4256" i="4"/>
  <c r="H1112" i="4"/>
  <c r="G1112" i="4"/>
  <c r="H1912" i="4"/>
  <c r="G1912" i="4"/>
  <c r="G2903" i="4"/>
  <c r="H2903" i="4"/>
  <c r="I2903" i="4" s="1"/>
  <c r="Q2899" i="4" s="1"/>
  <c r="G3451" i="4"/>
  <c r="H3451" i="4"/>
  <c r="H4684" i="4"/>
  <c r="G4684" i="4"/>
  <c r="G2289" i="4"/>
  <c r="H2289" i="4"/>
  <c r="I2289" i="4" s="1"/>
  <c r="Q2285" i="4" s="1"/>
  <c r="G2389" i="4"/>
  <c r="H2389" i="4"/>
  <c r="I2389" i="4" s="1"/>
  <c r="Q2385" i="4" s="1"/>
  <c r="H2766" i="4"/>
  <c r="G2766" i="4"/>
  <c r="H3266" i="4"/>
  <c r="G3266" i="4"/>
  <c r="H3383" i="4"/>
  <c r="G3383" i="4"/>
  <c r="H1720" i="4"/>
  <c r="G1720" i="4"/>
  <c r="H4236" i="4"/>
  <c r="G4236" i="4"/>
  <c r="H3530" i="4"/>
  <c r="G3530" i="4"/>
  <c r="G1774" i="4"/>
  <c r="H1774" i="4"/>
  <c r="I2779" i="4"/>
  <c r="Q2775" i="4" s="1"/>
  <c r="I1937" i="4"/>
  <c r="Q1933" i="4" s="1"/>
  <c r="I2530" i="4"/>
  <c r="Q2526" i="4" s="1"/>
  <c r="I1843" i="4"/>
  <c r="Q1839" i="4" s="1"/>
  <c r="I2300" i="4"/>
  <c r="Q2296" i="4" s="1"/>
  <c r="I333" i="4"/>
  <c r="Q329" i="4" s="1"/>
  <c r="I995" i="4"/>
  <c r="Q991" i="4" s="1"/>
  <c r="G4596" i="4"/>
  <c r="H4596" i="4"/>
  <c r="I4596" i="4" s="1"/>
  <c r="Q4592" i="4" s="1"/>
  <c r="G3329" i="4"/>
  <c r="H3329" i="4"/>
  <c r="H1520" i="4"/>
  <c r="G1520" i="4"/>
  <c r="H232" i="4"/>
  <c r="G232" i="4"/>
  <c r="H4189" i="4"/>
  <c r="G4189" i="4"/>
  <c r="H3518" i="4"/>
  <c r="G3518" i="4"/>
  <c r="G1769" i="4"/>
  <c r="H1769" i="4"/>
  <c r="G397" i="4"/>
  <c r="H397" i="4"/>
  <c r="I2387" i="4"/>
  <c r="Q2383" i="4" s="1"/>
  <c r="I1564" i="4"/>
  <c r="Q1560" i="4" s="1"/>
  <c r="I747" i="4"/>
  <c r="Q743" i="4" s="1"/>
  <c r="I188" i="4"/>
  <c r="Q184" i="4" s="1"/>
  <c r="H31" i="4"/>
  <c r="G31" i="4"/>
  <c r="G4570" i="4"/>
  <c r="H4570" i="4"/>
  <c r="G3424" i="4"/>
  <c r="H3424" i="4"/>
  <c r="H2442" i="4"/>
  <c r="G2442" i="4"/>
  <c r="G1735" i="4"/>
  <c r="H1735" i="4"/>
  <c r="I1735" i="4" s="1"/>
  <c r="Q1731" i="4" s="1"/>
  <c r="H1258" i="4"/>
  <c r="G1258" i="4"/>
  <c r="H794" i="4"/>
  <c r="G794" i="4"/>
  <c r="H376" i="4"/>
  <c r="G376" i="4"/>
  <c r="H5017" i="4"/>
  <c r="G5017" i="4"/>
  <c r="H3575" i="4"/>
  <c r="G3575" i="4"/>
  <c r="G2824" i="4"/>
  <c r="H2824" i="4"/>
  <c r="H2155" i="4"/>
  <c r="G2155" i="4"/>
  <c r="G1550" i="4"/>
  <c r="H1550" i="4"/>
  <c r="H981" i="4"/>
  <c r="G981" i="4"/>
  <c r="H422" i="4"/>
  <c r="G422" i="4"/>
  <c r="H29" i="4"/>
  <c r="G29" i="4"/>
  <c r="H3992" i="4"/>
  <c r="G3992" i="4"/>
  <c r="H3568" i="4"/>
  <c r="G3568" i="4"/>
  <c r="G2901" i="4"/>
  <c r="H2901" i="4"/>
  <c r="I2901" i="4" s="1"/>
  <c r="Q2897" i="4" s="1"/>
  <c r="H2223" i="4"/>
  <c r="G2223" i="4"/>
  <c r="H1702" i="4"/>
  <c r="G1702" i="4"/>
  <c r="G1210" i="4"/>
  <c r="H1210" i="4"/>
  <c r="H719" i="4"/>
  <c r="G719" i="4"/>
  <c r="H160" i="4"/>
  <c r="G160" i="4"/>
  <c r="G2661" i="4"/>
  <c r="H2661" i="4"/>
  <c r="I2661" i="4" s="1"/>
  <c r="Q2657" i="4" s="1"/>
  <c r="H3360" i="4"/>
  <c r="G3360" i="4"/>
  <c r="H3946" i="4"/>
  <c r="G3946" i="4"/>
  <c r="G4972" i="4"/>
  <c r="H4972" i="4"/>
  <c r="I4972" i="4" s="1"/>
  <c r="Q4968" i="4" s="1"/>
  <c r="H382" i="4"/>
  <c r="G382" i="4"/>
  <c r="G968" i="4"/>
  <c r="H968" i="4"/>
  <c r="H1625" i="4"/>
  <c r="G1625" i="4"/>
  <c r="H2193" i="4"/>
  <c r="G2193" i="4"/>
  <c r="H2723" i="4"/>
  <c r="G2723" i="4"/>
  <c r="H3241" i="4"/>
  <c r="G3241" i="4"/>
  <c r="G3982" i="4"/>
  <c r="H3982" i="4"/>
  <c r="I3982" i="4" s="1"/>
  <c r="Q3978" i="4" s="1"/>
  <c r="H4877" i="4"/>
  <c r="G4877" i="4"/>
  <c r="H285" i="4"/>
  <c r="G285" i="4"/>
  <c r="G642" i="4"/>
  <c r="H642" i="4"/>
  <c r="I642" i="4" s="1"/>
  <c r="Q638" i="4" s="1"/>
  <c r="G1034" i="4"/>
  <c r="H1034" i="4"/>
  <c r="I1034" i="4" s="1"/>
  <c r="Q1030" i="4" s="1"/>
  <c r="H1338" i="4"/>
  <c r="G1338" i="4"/>
  <c r="G1642" i="4"/>
  <c r="H1642" i="4"/>
  <c r="H2034" i="4"/>
  <c r="G2034" i="4"/>
  <c r="G2543" i="4"/>
  <c r="H2543" i="4"/>
  <c r="H3261" i="4"/>
  <c r="G3261" i="4"/>
  <c r="H3673" i="4"/>
  <c r="G3673" i="4"/>
  <c r="H4308" i="4"/>
  <c r="G4308" i="4"/>
  <c r="H431" i="4"/>
  <c r="G431" i="4"/>
  <c r="G831" i="4"/>
  <c r="H831" i="4"/>
  <c r="I831" i="4" s="1"/>
  <c r="Q827" i="4" s="1"/>
  <c r="H1231" i="4"/>
  <c r="G1231" i="4"/>
  <c r="G1631" i="4"/>
  <c r="H1631" i="4"/>
  <c r="H2031" i="4"/>
  <c r="G2031" i="4"/>
  <c r="G2572" i="4"/>
  <c r="H2572" i="4"/>
  <c r="H3056" i="4"/>
  <c r="G3056" i="4"/>
  <c r="H3649" i="4"/>
  <c r="G3649" i="4"/>
  <c r="H4436" i="4"/>
  <c r="G4436" i="4"/>
  <c r="H772" i="4"/>
  <c r="G772" i="4"/>
  <c r="G1172" i="4"/>
  <c r="H1172" i="4"/>
  <c r="I1172" i="4" s="1"/>
  <c r="Q1168" i="4" s="1"/>
  <c r="H1572" i="4"/>
  <c r="G1572" i="4"/>
  <c r="G1972" i="4"/>
  <c r="H1972" i="4"/>
  <c r="I1972" i="4" s="1"/>
  <c r="Q1968" i="4" s="1"/>
  <c r="H2535" i="4"/>
  <c r="G2535" i="4"/>
  <c r="H3005" i="4"/>
  <c r="G3005" i="4"/>
  <c r="H3597" i="4"/>
  <c r="G3597" i="4"/>
  <c r="G4297" i="4"/>
  <c r="H4297" i="4"/>
  <c r="G2204" i="4"/>
  <c r="H2204" i="4"/>
  <c r="I2204" i="4" s="1"/>
  <c r="Q2200" i="4" s="1"/>
  <c r="G2304" i="4"/>
  <c r="H2304" i="4"/>
  <c r="I2304" i="4" s="1"/>
  <c r="Q2300" i="4" s="1"/>
  <c r="G2404" i="4"/>
  <c r="H2404" i="4"/>
  <c r="I2404" i="4" s="1"/>
  <c r="Q2400" i="4" s="1"/>
  <c r="G2504" i="4"/>
  <c r="H2504" i="4"/>
  <c r="I2504" i="4" s="1"/>
  <c r="Q2500" i="4" s="1"/>
  <c r="H2839" i="4"/>
  <c r="G2839" i="4"/>
  <c r="H3339" i="4"/>
  <c r="G3339" i="4"/>
  <c r="H3841" i="4"/>
  <c r="G3841" i="4"/>
  <c r="H4366" i="4"/>
  <c r="G4366" i="4"/>
  <c r="G4924" i="4"/>
  <c r="H4924" i="4"/>
  <c r="H2954" i="4"/>
  <c r="G2954" i="4"/>
  <c r="G3454" i="4"/>
  <c r="H3454" i="4"/>
  <c r="I3454" i="4" s="1"/>
  <c r="Q3450" i="4" s="1"/>
  <c r="H3961" i="4"/>
  <c r="G3961" i="4"/>
  <c r="H4486" i="4"/>
  <c r="G4486" i="4"/>
  <c r="G3709" i="4"/>
  <c r="H3709" i="4"/>
  <c r="I3709" i="4" s="1"/>
  <c r="Q3705" i="4" s="1"/>
  <c r="H4216" i="4"/>
  <c r="G4216" i="4"/>
  <c r="G4749" i="4"/>
  <c r="H4749" i="4"/>
  <c r="I4749" i="4" s="1"/>
  <c r="Q4745" i="4" s="1"/>
  <c r="H2762" i="4"/>
  <c r="G2762" i="4"/>
  <c r="H2862" i="4"/>
  <c r="G2862" i="4"/>
  <c r="H2962" i="4"/>
  <c r="G2962" i="4"/>
  <c r="H3062" i="4"/>
  <c r="G3062" i="4"/>
  <c r="H3162" i="4"/>
  <c r="G3162" i="4"/>
  <c r="H3262" i="4"/>
  <c r="G3262" i="4"/>
  <c r="H3362" i="4"/>
  <c r="G3362" i="4"/>
  <c r="G3462" i="4"/>
  <c r="H3462" i="4"/>
  <c r="I3462" i="4" s="1"/>
  <c r="Q3458" i="4" s="1"/>
  <c r="G3562" i="4"/>
  <c r="H3562" i="4"/>
  <c r="I3562" i="4" s="1"/>
  <c r="Q3558" i="4" s="1"/>
  <c r="H3903" i="4"/>
  <c r="G3903" i="4"/>
  <c r="H4361" i="4"/>
  <c r="G4361" i="4"/>
  <c r="H4897" i="4"/>
  <c r="G4897" i="4"/>
  <c r="H4239" i="4"/>
  <c r="G4239" i="4"/>
  <c r="H4938" i="4"/>
  <c r="G4938" i="4"/>
  <c r="H3792" i="4"/>
  <c r="G3792" i="4"/>
  <c r="H3892" i="4"/>
  <c r="G3892" i="4"/>
  <c r="H4392" i="4"/>
  <c r="G4392" i="4"/>
  <c r="H4789" i="4"/>
  <c r="G4789" i="4"/>
  <c r="G5008" i="4"/>
  <c r="H5008" i="4"/>
  <c r="I5008" i="4" s="1"/>
  <c r="Q5004" i="4" s="1"/>
  <c r="H4698" i="4"/>
  <c r="G4698" i="4"/>
  <c r="H3940" i="4"/>
  <c r="G3940" i="4"/>
  <c r="G4040" i="4"/>
  <c r="H4040" i="4"/>
  <c r="H4140" i="4"/>
  <c r="G4140" i="4"/>
  <c r="G4240" i="4"/>
  <c r="H4240" i="4"/>
  <c r="H4340" i="4"/>
  <c r="G4340" i="4"/>
  <c r="H4681" i="4"/>
  <c r="G4681" i="4"/>
  <c r="H4456" i="4"/>
  <c r="G4456" i="4"/>
  <c r="H4511" i="4"/>
  <c r="G4511" i="4"/>
  <c r="H4553" i="4"/>
  <c r="G4553" i="4"/>
  <c r="H4958" i="4"/>
  <c r="G4958" i="4"/>
  <c r="H4893" i="4"/>
  <c r="G4893" i="4"/>
  <c r="G4534" i="4"/>
  <c r="H4534" i="4"/>
  <c r="G4709" i="4"/>
  <c r="H4709" i="4"/>
  <c r="H4814" i="4"/>
  <c r="G4814" i="4"/>
  <c r="H4941" i="4"/>
  <c r="G4941" i="4"/>
  <c r="G4736" i="4"/>
  <c r="H4736" i="4"/>
  <c r="I4736" i="4" s="1"/>
  <c r="Q4732" i="4" s="1"/>
  <c r="G3006" i="4"/>
  <c r="H3006" i="4"/>
  <c r="I3006" i="4" s="1"/>
  <c r="Q3002" i="4" s="1"/>
  <c r="H1421" i="4"/>
  <c r="G1421" i="4"/>
  <c r="G4169" i="4"/>
  <c r="H4169" i="4"/>
  <c r="I4169" i="4" s="1"/>
  <c r="Q4165" i="4" s="1"/>
  <c r="G760" i="4"/>
  <c r="H760" i="4"/>
  <c r="I760" i="4" s="1"/>
  <c r="Q756" i="4" s="1"/>
  <c r="I1554" i="4"/>
  <c r="Q1550" i="4" s="1"/>
  <c r="I4793" i="4"/>
  <c r="Q4789" i="4" s="1"/>
  <c r="I3602" i="4"/>
  <c r="Q3598" i="4" s="1"/>
  <c r="I2370" i="4"/>
  <c r="Q2366" i="4" s="1"/>
  <c r="I713" i="4"/>
  <c r="Q709" i="4" s="1"/>
  <c r="I2790" i="4"/>
  <c r="Q2786" i="4" s="1"/>
  <c r="I4860" i="4"/>
  <c r="Q4856" i="4" s="1"/>
  <c r="G805" i="4"/>
  <c r="H805" i="4"/>
  <c r="I805" i="4" s="1"/>
  <c r="Q801" i="4" s="1"/>
  <c r="G4851" i="4"/>
  <c r="H4851" i="4"/>
  <c r="I4851" i="4" s="1"/>
  <c r="Q4847" i="4" s="1"/>
  <c r="H1853" i="4"/>
  <c r="G1853" i="4"/>
  <c r="H927" i="4"/>
  <c r="G927" i="4"/>
  <c r="G4765" i="4"/>
  <c r="H4765" i="4"/>
  <c r="I4765" i="4" s="1"/>
  <c r="Q4761" i="4" s="1"/>
  <c r="G2943" i="4"/>
  <c r="H2943" i="4"/>
  <c r="G1700" i="4"/>
  <c r="H1700" i="4"/>
  <c r="G505" i="4"/>
  <c r="H505" i="4"/>
  <c r="H4177" i="4"/>
  <c r="G4177" i="4"/>
  <c r="H3073" i="4"/>
  <c r="G3073" i="4"/>
  <c r="H1765" i="4"/>
  <c r="G1765" i="4"/>
  <c r="G776" i="4"/>
  <c r="H776" i="4"/>
  <c r="I776" i="4" s="1"/>
  <c r="Q772" i="4" s="1"/>
  <c r="G3065" i="4"/>
  <c r="H3065" i="4"/>
  <c r="I3065" i="4" s="1"/>
  <c r="Q3061" i="4" s="1"/>
  <c r="G299" i="4"/>
  <c r="H299" i="4"/>
  <c r="I299" i="4" s="1"/>
  <c r="Q295" i="4" s="1"/>
  <c r="G1470" i="4"/>
  <c r="H1470" i="4"/>
  <c r="I1470" i="4" s="1"/>
  <c r="Q1466" i="4" s="1"/>
  <c r="G2667" i="4"/>
  <c r="H2667" i="4"/>
  <c r="H4637" i="4"/>
  <c r="I4637" i="4" s="1"/>
  <c r="Q4633" i="4" s="1"/>
  <c r="G4637" i="4"/>
  <c r="G634" i="4"/>
  <c r="H634" i="4"/>
  <c r="H1242" i="4"/>
  <c r="G1242" i="4"/>
  <c r="G2430" i="4"/>
  <c r="H2430" i="4"/>
  <c r="I2430" i="4" s="1"/>
  <c r="Q2426" i="4" s="1"/>
  <c r="H3616" i="4"/>
  <c r="G3616" i="4"/>
  <c r="H351" i="4"/>
  <c r="G351" i="4"/>
  <c r="H1551" i="4"/>
  <c r="G1551" i="4"/>
  <c r="H3021" i="4"/>
  <c r="G3021" i="4"/>
  <c r="H692" i="4"/>
  <c r="G692" i="4"/>
  <c r="H1892" i="4"/>
  <c r="G1892" i="4"/>
  <c r="H2865" i="4"/>
  <c r="I2865" i="4" s="1"/>
  <c r="Q2861" i="4" s="1"/>
  <c r="G2865" i="4"/>
  <c r="H4164" i="4"/>
  <c r="I4164" i="4" s="1"/>
  <c r="Q4160" i="4" s="1"/>
  <c r="G4164" i="4"/>
  <c r="H4676" i="4"/>
  <c r="G4676" i="4"/>
  <c r="H2384" i="4"/>
  <c r="G2384" i="4"/>
  <c r="H2484" i="4"/>
  <c r="G2484" i="4"/>
  <c r="H3239" i="4"/>
  <c r="G3239" i="4"/>
  <c r="H4261" i="4"/>
  <c r="G4261" i="4"/>
  <c r="G3354" i="4"/>
  <c r="H3354" i="4"/>
  <c r="I3354" i="4" s="1"/>
  <c r="Q3350" i="4" s="1"/>
  <c r="H4401" i="4"/>
  <c r="G4401" i="4"/>
  <c r="H4117" i="4"/>
  <c r="G4117" i="4"/>
  <c r="G2742" i="4"/>
  <c r="H2742" i="4"/>
  <c r="H2942" i="4"/>
  <c r="I2942" i="4" s="1"/>
  <c r="Q2938" i="4" s="1"/>
  <c r="G2942" i="4"/>
  <c r="G3142" i="4"/>
  <c r="H3142" i="4"/>
  <c r="I3142" i="4" s="1"/>
  <c r="Q3138" i="4" s="1"/>
  <c r="H3242" i="4"/>
  <c r="G3242" i="4"/>
  <c r="H3442" i="4"/>
  <c r="G3442" i="4"/>
  <c r="G3851" i="4"/>
  <c r="H3851" i="4"/>
  <c r="I3851" i="4" s="1"/>
  <c r="Q3847" i="4" s="1"/>
  <c r="H4834" i="4"/>
  <c r="G4834" i="4"/>
  <c r="H4827" i="4"/>
  <c r="G4827" i="4"/>
  <c r="G3872" i="4"/>
  <c r="H3872" i="4"/>
  <c r="I3872" i="4" s="1"/>
  <c r="Q3868" i="4" s="1"/>
  <c r="H4647" i="4"/>
  <c r="G4647" i="4"/>
  <c r="H3920" i="4"/>
  <c r="I3920" i="4" s="1"/>
  <c r="Q3916" i="4" s="1"/>
  <c r="G3920" i="4"/>
  <c r="H4120" i="4"/>
  <c r="I4120" i="4" s="1"/>
  <c r="Q4116" i="4" s="1"/>
  <c r="G4120" i="4"/>
  <c r="H4320" i="4"/>
  <c r="G4320" i="4"/>
  <c r="H4818" i="4"/>
  <c r="G4818" i="4"/>
  <c r="H2645" i="4"/>
  <c r="G2645" i="4"/>
  <c r="H1353" i="4"/>
  <c r="G1353" i="4"/>
  <c r="H492" i="4"/>
  <c r="G492" i="4"/>
  <c r="H3688" i="4"/>
  <c r="G3688" i="4"/>
  <c r="G2281" i="4"/>
  <c r="H2281" i="4"/>
  <c r="I2281" i="4" s="1"/>
  <c r="Q2277" i="4" s="1"/>
  <c r="G1050" i="4"/>
  <c r="H1050" i="4"/>
  <c r="G35" i="4"/>
  <c r="H35" i="4"/>
  <c r="G3621" i="4"/>
  <c r="H3621" i="4"/>
  <c r="H2321" i="4"/>
  <c r="G2321" i="4"/>
  <c r="H1265" i="4"/>
  <c r="G1265" i="4"/>
  <c r="G2649" i="4"/>
  <c r="H2649" i="4"/>
  <c r="I2649" i="4" s="1"/>
  <c r="Q2645" i="4" s="1"/>
  <c r="G3858" i="4"/>
  <c r="H3858" i="4"/>
  <c r="I3858" i="4" s="1"/>
  <c r="Q3854" i="4" s="1"/>
  <c r="H314" i="4"/>
  <c r="G314" i="4"/>
  <c r="H1525" i="4"/>
  <c r="G1525" i="4"/>
  <c r="H2682" i="4"/>
  <c r="G2682" i="4"/>
  <c r="H3734" i="4"/>
  <c r="G3734" i="4"/>
  <c r="H225" i="4"/>
  <c r="I225" i="4" s="1"/>
  <c r="Q221" i="4" s="1"/>
  <c r="G225" i="4"/>
  <c r="H1326" i="4"/>
  <c r="I1326" i="4" s="1"/>
  <c r="Q1322" i="4" s="1"/>
  <c r="G1326" i="4"/>
  <c r="H1940" i="4"/>
  <c r="G1940" i="4"/>
  <c r="G3164" i="4"/>
  <c r="H3164" i="4"/>
  <c r="I3164" i="4" s="1"/>
  <c r="Q3160" i="4" s="1"/>
  <c r="H4176" i="4"/>
  <c r="G4176" i="4"/>
  <c r="G1171" i="4"/>
  <c r="H1171" i="4"/>
  <c r="I1171" i="4" s="1"/>
  <c r="Q1167" i="4" s="1"/>
  <c r="G1971" i="4"/>
  <c r="H1971" i="4"/>
  <c r="I1971" i="4" s="1"/>
  <c r="Q1967" i="4" s="1"/>
  <c r="G3024" i="4"/>
  <c r="H3024" i="4"/>
  <c r="I3024" i="4" s="1"/>
  <c r="Q3020" i="4" s="1"/>
  <c r="H3622" i="4"/>
  <c r="G3622" i="4"/>
  <c r="H712" i="4"/>
  <c r="G712" i="4"/>
  <c r="G1512" i="4"/>
  <c r="H1512" i="4"/>
  <c r="H2481" i="4"/>
  <c r="I2481" i="4" s="1"/>
  <c r="Q2477" i="4" s="1"/>
  <c r="G2481" i="4"/>
  <c r="G4218" i="4"/>
  <c r="H4218" i="4"/>
  <c r="I4218" i="4" s="1"/>
  <c r="Q4214" i="4" s="1"/>
  <c r="G2489" i="4"/>
  <c r="H2489" i="4"/>
  <c r="I2489" i="4" s="1"/>
  <c r="Q2485" i="4" s="1"/>
  <c r="G4607" i="4"/>
  <c r="H4607" i="4"/>
  <c r="I4607" i="4" s="1"/>
  <c r="Q4603" i="4" s="1"/>
  <c r="H274" i="4"/>
  <c r="G274" i="4"/>
  <c r="H2918" i="4"/>
  <c r="G2918" i="4"/>
  <c r="I2298" i="4"/>
  <c r="Q2294" i="4" s="1"/>
  <c r="I584" i="4"/>
  <c r="Q580" i="4" s="1"/>
  <c r="I3111" i="4"/>
  <c r="Q3107" i="4" s="1"/>
  <c r="I249" i="4"/>
  <c r="Q245" i="4" s="1"/>
  <c r="I4268" i="4"/>
  <c r="Q4264" i="4" s="1"/>
  <c r="I3555" i="4"/>
  <c r="Q3551" i="4" s="1"/>
  <c r="I410" i="4"/>
  <c r="Q406" i="4" s="1"/>
  <c r="I2951" i="4"/>
  <c r="Q2947" i="4" s="1"/>
  <c r="I974" i="4"/>
  <c r="Q970" i="4" s="1"/>
  <c r="I3448" i="4"/>
  <c r="Q3444" i="4" s="1"/>
  <c r="I99" i="4"/>
  <c r="Q95" i="4" s="1"/>
  <c r="I2416" i="4"/>
  <c r="Q2412" i="4" s="1"/>
  <c r="I1423" i="4"/>
  <c r="Q1419" i="4" s="1"/>
  <c r="I372" i="4"/>
  <c r="Q368" i="4" s="1"/>
  <c r="I1584" i="4"/>
  <c r="Q1580" i="4" s="1"/>
  <c r="H2812" i="4"/>
  <c r="G2812" i="4"/>
  <c r="G3012" i="4"/>
  <c r="H3012" i="4"/>
  <c r="H2285" i="4"/>
  <c r="I2285" i="4" s="1"/>
  <c r="Q2281" i="4" s="1"/>
  <c r="G2285" i="4"/>
  <c r="G4623" i="4"/>
  <c r="H4623" i="4"/>
  <c r="I4623" i="4" s="1"/>
  <c r="Q4619" i="4" s="1"/>
  <c r="G3128" i="4"/>
  <c r="H3128" i="4"/>
  <c r="I3128" i="4" s="1"/>
  <c r="Q3124" i="4" s="1"/>
  <c r="I211" i="4"/>
  <c r="Q207" i="4" s="1"/>
  <c r="I1017" i="4"/>
  <c r="Q1013" i="4" s="1"/>
  <c r="I937" i="4"/>
  <c r="Q933" i="4" s="1"/>
  <c r="I110" i="4"/>
  <c r="Q106" i="4" s="1"/>
  <c r="I2156" i="4"/>
  <c r="Q2152" i="4" s="1"/>
  <c r="I843" i="4"/>
  <c r="Q839" i="4" s="1"/>
  <c r="I2945" i="4"/>
  <c r="Q2941" i="4" s="1"/>
  <c r="G4034" i="4"/>
  <c r="H4034" i="4"/>
  <c r="H3001" i="4"/>
  <c r="G3001" i="4"/>
  <c r="H1988" i="4"/>
  <c r="G1988" i="4"/>
  <c r="H1543" i="4"/>
  <c r="G1543" i="4"/>
  <c r="H1045" i="4"/>
  <c r="G1045" i="4"/>
  <c r="G575" i="4"/>
  <c r="H575" i="4"/>
  <c r="I575" i="4" s="1"/>
  <c r="Q571" i="4" s="1"/>
  <c r="G22" i="4"/>
  <c r="H22" i="4"/>
  <c r="I22" i="4" s="1"/>
  <c r="Q18" i="4" s="1"/>
  <c r="G4103" i="4"/>
  <c r="H4103" i="4"/>
  <c r="I4103" i="4" s="1"/>
  <c r="Q4099" i="4" s="1"/>
  <c r="H3094" i="4"/>
  <c r="G3094" i="4"/>
  <c r="G2418" i="4"/>
  <c r="H2418" i="4"/>
  <c r="H1816" i="4"/>
  <c r="G1816" i="4"/>
  <c r="H1295" i="4"/>
  <c r="G1295" i="4"/>
  <c r="G677" i="4"/>
  <c r="H677" i="4"/>
  <c r="I677" i="4" s="1"/>
  <c r="Q673" i="4" s="1"/>
  <c r="H135" i="4"/>
  <c r="G135" i="4"/>
  <c r="G4376" i="4"/>
  <c r="H4376" i="4"/>
  <c r="G3725" i="4"/>
  <c r="H3725" i="4"/>
  <c r="I3725" i="4" s="1"/>
  <c r="Q3721" i="4" s="1"/>
  <c r="G3223" i="4"/>
  <c r="H3223" i="4"/>
  <c r="I3223" i="4" s="1"/>
  <c r="Q3219" i="4" s="1"/>
  <c r="G2531" i="4"/>
  <c r="H2531" i="4"/>
  <c r="I2531" i="4" s="1"/>
  <c r="Q2527" i="4" s="1"/>
  <c r="H1858" i="4"/>
  <c r="G1858" i="4"/>
  <c r="G1394" i="4"/>
  <c r="H1394" i="4"/>
  <c r="H915" i="4"/>
  <c r="G915" i="4"/>
  <c r="H379" i="4"/>
  <c r="G379" i="4"/>
  <c r="H2622" i="4"/>
  <c r="G2622" i="4"/>
  <c r="G2955" i="4"/>
  <c r="H2955" i="4"/>
  <c r="G3624" i="4"/>
  <c r="H3624" i="4"/>
  <c r="G4450" i="4"/>
  <c r="H4450" i="4"/>
  <c r="I4450" i="4" s="1"/>
  <c r="Q4446" i="4" s="1"/>
  <c r="H204" i="4"/>
  <c r="G204" i="4"/>
  <c r="H668" i="4"/>
  <c r="G668" i="4"/>
  <c r="H1325" i="4"/>
  <c r="G1325" i="4"/>
  <c r="G1970" i="4"/>
  <c r="H1970" i="4"/>
  <c r="G2420" i="4"/>
  <c r="H2420" i="4"/>
  <c r="G3015" i="4"/>
  <c r="H3015" i="4"/>
  <c r="H3595" i="4"/>
  <c r="G3595" i="4"/>
  <c r="G4407" i="4"/>
  <c r="H4407" i="4"/>
  <c r="H105" i="4"/>
  <c r="G105" i="4"/>
  <c r="G500" i="4"/>
  <c r="H500" i="4"/>
  <c r="I500" i="4" s="1"/>
  <c r="Q496" i="4" s="1"/>
  <c r="G840" i="4"/>
  <c r="H840" i="4"/>
  <c r="I840" i="4" s="1"/>
  <c r="Q836" i="4" s="1"/>
  <c r="G1226" i="4"/>
  <c r="H1226" i="4"/>
  <c r="I1226" i="4" s="1"/>
  <c r="Q1222" i="4" s="1"/>
  <c r="H1536" i="4"/>
  <c r="G1536" i="4"/>
  <c r="G1840" i="4"/>
  <c r="H1840" i="4"/>
  <c r="H2248" i="4"/>
  <c r="G2248" i="4"/>
  <c r="H2963" i="4"/>
  <c r="G2963" i="4"/>
  <c r="H3484" i="4"/>
  <c r="G3484" i="4"/>
  <c r="H3959" i="4"/>
  <c r="G3959" i="4"/>
  <c r="H4952" i="4"/>
  <c r="G4952" i="4"/>
  <c r="H651" i="4"/>
  <c r="G651" i="4"/>
  <c r="H1051" i="4"/>
  <c r="G1051" i="4"/>
  <c r="H1451" i="4"/>
  <c r="G1451" i="4"/>
  <c r="H1851" i="4"/>
  <c r="G1851" i="4"/>
  <c r="H2376" i="4"/>
  <c r="G2376" i="4"/>
  <c r="G2913" i="4"/>
  <c r="H2913" i="4"/>
  <c r="H3438" i="4"/>
  <c r="G3438" i="4"/>
  <c r="H3948" i="4"/>
  <c r="G3948" i="4"/>
  <c r="H592" i="4"/>
  <c r="G592" i="4"/>
  <c r="H992" i="4"/>
  <c r="G992" i="4"/>
  <c r="H1392" i="4"/>
  <c r="G1392" i="4"/>
  <c r="H1792" i="4"/>
  <c r="G1792" i="4"/>
  <c r="H2317" i="4"/>
  <c r="G2317" i="4"/>
  <c r="G2740" i="4"/>
  <c r="H2740" i="4"/>
  <c r="I2740" i="4" s="1"/>
  <c r="Q2736" i="4" s="1"/>
  <c r="H3320" i="4"/>
  <c r="G3320" i="4"/>
  <c r="H4026" i="4"/>
  <c r="G4026" i="4"/>
  <c r="H4562" i="4"/>
  <c r="G4562" i="4"/>
  <c r="G2259" i="4"/>
  <c r="H2259" i="4"/>
  <c r="I2259" i="4" s="1"/>
  <c r="Q2255" i="4" s="1"/>
  <c r="G2359" i="4"/>
  <c r="H2359" i="4"/>
  <c r="H2459" i="4"/>
  <c r="G2459" i="4"/>
  <c r="H2621" i="4"/>
  <c r="G2621" i="4"/>
  <c r="H3093" i="4"/>
  <c r="G3093" i="4"/>
  <c r="H3635" i="4"/>
  <c r="G3635" i="4"/>
  <c r="G4107" i="4"/>
  <c r="H4107" i="4"/>
  <c r="I4107" i="4" s="1"/>
  <c r="Q4103" i="4" s="1"/>
  <c r="H4722" i="4"/>
  <c r="G4722" i="4"/>
  <c r="H2708" i="4"/>
  <c r="G2708" i="4"/>
  <c r="H3208" i="4"/>
  <c r="G3208" i="4"/>
  <c r="H3758" i="4"/>
  <c r="G3758" i="4"/>
  <c r="H4276" i="4"/>
  <c r="G4276" i="4"/>
  <c r="H4935" i="4"/>
  <c r="G4935" i="4"/>
  <c r="H3974" i="4"/>
  <c r="G3974" i="4"/>
  <c r="H4461" i="4"/>
  <c r="G4461" i="4"/>
  <c r="H2717" i="4"/>
  <c r="G2717" i="4"/>
  <c r="H2817" i="4"/>
  <c r="G2817" i="4"/>
  <c r="H2917" i="4"/>
  <c r="G2917" i="4"/>
  <c r="H3017" i="4"/>
  <c r="G3017" i="4"/>
  <c r="H3117" i="4"/>
  <c r="G3117" i="4"/>
  <c r="H3217" i="4"/>
  <c r="G3217" i="4"/>
  <c r="H3317" i="4"/>
  <c r="G3317" i="4"/>
  <c r="H3417" i="4"/>
  <c r="G3417" i="4"/>
  <c r="H3517" i="4"/>
  <c r="G3517" i="4"/>
  <c r="H3724" i="4"/>
  <c r="G3724" i="4"/>
  <c r="H4232" i="4"/>
  <c r="G4232" i="4"/>
  <c r="G4751" i="4"/>
  <c r="H4751" i="4"/>
  <c r="I4751" i="4" s="1"/>
  <c r="Q4747" i="4" s="1"/>
  <c r="G4012" i="4"/>
  <c r="H4012" i="4"/>
  <c r="H4711" i="4"/>
  <c r="G4711" i="4"/>
  <c r="G3747" i="4"/>
  <c r="H3747" i="4"/>
  <c r="H3847" i="4"/>
  <c r="G3847" i="4"/>
  <c r="H4173" i="4"/>
  <c r="G4173" i="4"/>
  <c r="H4540" i="4"/>
  <c r="G4540" i="4"/>
  <c r="H4688" i="4"/>
  <c r="G4688" i="4"/>
  <c r="H4520" i="4"/>
  <c r="G4520" i="4"/>
  <c r="H3895" i="4"/>
  <c r="G3895" i="4"/>
  <c r="H3995" i="4"/>
  <c r="G3995" i="4"/>
  <c r="G4095" i="4"/>
  <c r="H4095" i="4"/>
  <c r="H4195" i="4"/>
  <c r="G4195" i="4"/>
  <c r="G4295" i="4"/>
  <c r="H4295" i="4"/>
  <c r="G4507" i="4"/>
  <c r="H4507" i="4"/>
  <c r="I4507" i="4" s="1"/>
  <c r="Q4503" i="4" s="1"/>
  <c r="G4943" i="4"/>
  <c r="H4943" i="4"/>
  <c r="H4829" i="4"/>
  <c r="G4829" i="4"/>
  <c r="G4801" i="4"/>
  <c r="H4801" i="4"/>
  <c r="I4801" i="4" s="1"/>
  <c r="Q4797" i="4" s="1"/>
  <c r="G4761" i="4"/>
  <c r="H4761" i="4"/>
  <c r="I4761" i="4" s="1"/>
  <c r="Q4757" i="4" s="1"/>
  <c r="G4664" i="4"/>
  <c r="H4664" i="4"/>
  <c r="I4664" i="4" s="1"/>
  <c r="Q4660" i="4" s="1"/>
  <c r="H4489" i="4"/>
  <c r="G4489" i="4"/>
  <c r="H4589" i="4"/>
  <c r="G4589" i="4"/>
  <c r="H4939" i="4"/>
  <c r="G4939" i="4"/>
  <c r="H4759" i="4"/>
  <c r="G4759" i="4"/>
  <c r="G4656" i="4"/>
  <c r="H4656" i="4"/>
  <c r="I4656" i="4" s="1"/>
  <c r="Q4652" i="4" s="1"/>
  <c r="H3648" i="4"/>
  <c r="G3648" i="4"/>
  <c r="H2001" i="4"/>
  <c r="G2001" i="4"/>
  <c r="H172" i="4"/>
  <c r="G172" i="4"/>
  <c r="H3703" i="4"/>
  <c r="G3703" i="4"/>
  <c r="G1101" i="4"/>
  <c r="H1101" i="4"/>
  <c r="I1101" i="4" s="1"/>
  <c r="Q1097" i="4" s="1"/>
  <c r="H3931" i="4"/>
  <c r="G3931" i="4"/>
  <c r="H2203" i="4"/>
  <c r="G2203" i="4"/>
  <c r="G961" i="4"/>
  <c r="H961" i="4"/>
  <c r="H3784" i="4"/>
  <c r="G3784" i="4"/>
  <c r="I2340" i="4"/>
  <c r="Q2336" i="4" s="1"/>
  <c r="I468" i="4"/>
  <c r="Q464" i="4" s="1"/>
  <c r="I534" i="4"/>
  <c r="Q530" i="4" s="1"/>
  <c r="I4078" i="4"/>
  <c r="Q4074" i="4" s="1"/>
  <c r="I2313" i="4"/>
  <c r="Q2309" i="4" s="1"/>
  <c r="I1106" i="4"/>
  <c r="Q1102" i="4" s="1"/>
  <c r="I2006" i="4"/>
  <c r="Q2002" i="4" s="1"/>
  <c r="I3710" i="4"/>
  <c r="Q3706" i="4" s="1"/>
  <c r="I3599" i="4"/>
  <c r="Q3595" i="4" s="1"/>
  <c r="I3494" i="4"/>
  <c r="Q3490" i="4" s="1"/>
  <c r="I1617" i="4"/>
  <c r="Q1613" i="4" s="1"/>
  <c r="I4652" i="4"/>
  <c r="Q4648" i="4" s="1"/>
  <c r="I764" i="4"/>
  <c r="Q760" i="4" s="1"/>
  <c r="I2440" i="4"/>
  <c r="Q2436" i="4" s="1"/>
  <c r="H2912" i="4"/>
  <c r="G2912" i="4"/>
  <c r="H3936" i="4"/>
  <c r="G3936" i="4"/>
  <c r="H978" i="4"/>
  <c r="G978" i="4"/>
  <c r="H3829" i="4"/>
  <c r="G3829" i="4"/>
  <c r="I3284" i="4"/>
  <c r="Q3280" i="4" s="1"/>
  <c r="I3316" i="4"/>
  <c r="Q3312" i="4" s="1"/>
  <c r="I1357" i="4"/>
  <c r="Q1353" i="4" s="1"/>
  <c r="I3573" i="4"/>
  <c r="Q3569" i="4" s="1"/>
  <c r="I1966" i="4"/>
  <c r="Q1962" i="4" s="1"/>
  <c r="I1317" i="4"/>
  <c r="Q1313" i="4" s="1"/>
  <c r="G3979" i="4"/>
  <c r="H3979" i="4"/>
  <c r="H2819" i="4"/>
  <c r="G2819" i="4"/>
  <c r="G1986" i="4"/>
  <c r="H1986" i="4"/>
  <c r="H1488" i="4"/>
  <c r="G1488" i="4"/>
  <c r="G1043" i="4"/>
  <c r="H1043" i="4"/>
  <c r="I1043" i="4" s="1"/>
  <c r="Q1039" i="4" s="1"/>
  <c r="H573" i="4"/>
  <c r="G573" i="4"/>
  <c r="H20" i="4"/>
  <c r="G20" i="4"/>
  <c r="H4091" i="4"/>
  <c r="I4091" i="4" s="1"/>
  <c r="Q4087" i="4" s="1"/>
  <c r="G4091" i="4"/>
  <c r="G3045" i="4"/>
  <c r="H3045" i="4"/>
  <c r="H2408" i="4"/>
  <c r="G2408" i="4"/>
  <c r="G1807" i="4"/>
  <c r="H1807" i="4"/>
  <c r="H1261" i="4"/>
  <c r="G1261" i="4"/>
  <c r="H641" i="4"/>
  <c r="I641" i="4" s="1"/>
  <c r="Q637" i="4" s="1"/>
  <c r="G641" i="4"/>
  <c r="H133" i="4"/>
  <c r="G133" i="4"/>
  <c r="G4289" i="4"/>
  <c r="H4289" i="4"/>
  <c r="I4289" i="4" s="1"/>
  <c r="Q4285" i="4" s="1"/>
  <c r="G3706" i="4"/>
  <c r="H3706" i="4"/>
  <c r="I3706" i="4" s="1"/>
  <c r="Q3702" i="4" s="1"/>
  <c r="H3205" i="4"/>
  <c r="G3205" i="4"/>
  <c r="G2502" i="4"/>
  <c r="H2502" i="4"/>
  <c r="G1835" i="4"/>
  <c r="H1835" i="4"/>
  <c r="H1358" i="4"/>
  <c r="G1358" i="4"/>
  <c r="G894" i="4"/>
  <c r="H894" i="4"/>
  <c r="G310" i="4"/>
  <c r="H310" i="4"/>
  <c r="I310" i="4" s="1"/>
  <c r="Q306" i="4" s="1"/>
  <c r="G2628" i="4"/>
  <c r="H2628" i="4"/>
  <c r="G2961" i="4"/>
  <c r="H2961" i="4"/>
  <c r="I2961" i="4" s="1"/>
  <c r="Q2957" i="4" s="1"/>
  <c r="G3646" i="4"/>
  <c r="H3646" i="4"/>
  <c r="I3646" i="4" s="1"/>
  <c r="Q3642" i="4" s="1"/>
  <c r="G4466" i="4"/>
  <c r="H4466" i="4"/>
  <c r="I4466" i="4" s="1"/>
  <c r="Q4462" i="4" s="1"/>
  <c r="H224" i="4"/>
  <c r="G224" i="4"/>
  <c r="G670" i="4"/>
  <c r="H670" i="4"/>
  <c r="G1368" i="4"/>
  <c r="H1368" i="4"/>
  <c r="G2025" i="4"/>
  <c r="H2025" i="4"/>
  <c r="G2437" i="4"/>
  <c r="H2437" i="4"/>
  <c r="H3078" i="4"/>
  <c r="G3078" i="4"/>
  <c r="H3608" i="4"/>
  <c r="I3608" i="4" s="1"/>
  <c r="Q3604" i="4" s="1"/>
  <c r="G3608" i="4"/>
  <c r="H4419" i="4"/>
  <c r="G4419" i="4"/>
  <c r="G125" i="4"/>
  <c r="H125" i="4"/>
  <c r="I125" i="4" s="1"/>
  <c r="Q121" i="4" s="1"/>
  <c r="H517" i="4"/>
  <c r="G517" i="4"/>
  <c r="H842" i="4"/>
  <c r="G842" i="4"/>
  <c r="H1234" i="4"/>
  <c r="I1234" i="4" s="1"/>
  <c r="Q1230" i="4" s="1"/>
  <c r="G1234" i="4"/>
  <c r="H1538" i="4"/>
  <c r="I1538" i="4" s="1"/>
  <c r="Q1534" i="4" s="1"/>
  <c r="G1538" i="4"/>
  <c r="H1842" i="4"/>
  <c r="G1842" i="4"/>
  <c r="H2271" i="4"/>
  <c r="G2271" i="4"/>
  <c r="H2979" i="4"/>
  <c r="G2979" i="4"/>
  <c r="H3503" i="4"/>
  <c r="I3503" i="4" s="1"/>
  <c r="Q3499" i="4" s="1"/>
  <c r="G3503" i="4"/>
  <c r="H3984" i="4"/>
  <c r="G3984" i="4"/>
  <c r="G4965" i="4"/>
  <c r="H4965" i="4"/>
  <c r="I4965" i="4" s="1"/>
  <c r="Q4961" i="4" s="1"/>
  <c r="G671" i="4"/>
  <c r="H671" i="4"/>
  <c r="I671" i="4" s="1"/>
  <c r="Q667" i="4" s="1"/>
  <c r="G1071" i="4"/>
  <c r="H1071" i="4"/>
  <c r="G1471" i="4"/>
  <c r="H1471" i="4"/>
  <c r="G1871" i="4"/>
  <c r="H1871" i="4"/>
  <c r="G2405" i="4"/>
  <c r="H2405" i="4"/>
  <c r="G2916" i="4"/>
  <c r="H2916" i="4"/>
  <c r="H3441" i="4"/>
  <c r="G3441" i="4"/>
  <c r="H3994" i="4"/>
  <c r="I3994" i="4" s="1"/>
  <c r="Q3990" i="4" s="1"/>
  <c r="G3994" i="4"/>
  <c r="H612" i="4"/>
  <c r="G612" i="4"/>
  <c r="H1012" i="4"/>
  <c r="G1012" i="4"/>
  <c r="H1412" i="4"/>
  <c r="G1412" i="4"/>
  <c r="H1812" i="4"/>
  <c r="G1812" i="4"/>
  <c r="G2338" i="4"/>
  <c r="H2338" i="4"/>
  <c r="H2798" i="4"/>
  <c r="I2798" i="4" s="1"/>
  <c r="Q2794" i="4" s="1"/>
  <c r="G2798" i="4"/>
  <c r="H3323" i="4"/>
  <c r="G3323" i="4"/>
  <c r="H4036" i="4"/>
  <c r="G4036" i="4"/>
  <c r="H4593" i="4"/>
  <c r="G4593" i="4"/>
  <c r="H2264" i="4"/>
  <c r="I2264" i="4" s="1"/>
  <c r="Q2260" i="4" s="1"/>
  <c r="G2264" i="4"/>
  <c r="H2364" i="4"/>
  <c r="G2364" i="4"/>
  <c r="H2464" i="4"/>
  <c r="G2464" i="4"/>
  <c r="H2639" i="4"/>
  <c r="G2639" i="4"/>
  <c r="H3139" i="4"/>
  <c r="G3139" i="4"/>
  <c r="G3657" i="4"/>
  <c r="H3657" i="4"/>
  <c r="H4179" i="4"/>
  <c r="I4179" i="4" s="1"/>
  <c r="Q4175" i="4" s="1"/>
  <c r="G4179" i="4"/>
  <c r="G4726" i="4"/>
  <c r="H4726" i="4"/>
  <c r="H2754" i="4"/>
  <c r="G2754" i="4"/>
  <c r="G3254" i="4"/>
  <c r="H3254" i="4"/>
  <c r="I3254" i="4" s="1"/>
  <c r="Q3250" i="4" s="1"/>
  <c r="G3761" i="4"/>
  <c r="H3761" i="4"/>
  <c r="H4299" i="4"/>
  <c r="G4299" i="4"/>
  <c r="G4989" i="4"/>
  <c r="H4989" i="4"/>
  <c r="I4989" i="4" s="1"/>
  <c r="Q4985" i="4" s="1"/>
  <c r="G4009" i="4"/>
  <c r="H4009" i="4"/>
  <c r="I4009" i="4" s="1"/>
  <c r="Q4005" i="4" s="1"/>
  <c r="G4474" i="4"/>
  <c r="H4474" i="4"/>
  <c r="H2722" i="4"/>
  <c r="I2722" i="4" s="1"/>
  <c r="Q2718" i="4" s="1"/>
  <c r="G2722" i="4"/>
  <c r="H2822" i="4"/>
  <c r="I2822" i="4" s="1"/>
  <c r="Q2818" i="4" s="1"/>
  <c r="G2822" i="4"/>
  <c r="H2922" i="4"/>
  <c r="G2922" i="4"/>
  <c r="H3022" i="4"/>
  <c r="G3022" i="4"/>
  <c r="G3122" i="4"/>
  <c r="H3122" i="4"/>
  <c r="I3122" i="4" s="1"/>
  <c r="Q3118" i="4" s="1"/>
  <c r="G3222" i="4"/>
  <c r="H3222" i="4"/>
  <c r="H3322" i="4"/>
  <c r="G3322" i="4"/>
  <c r="G3422" i="4"/>
  <c r="H3422" i="4"/>
  <c r="I3422" i="4" s="1"/>
  <c r="Q3418" i="4" s="1"/>
  <c r="H3522" i="4"/>
  <c r="G3522" i="4"/>
  <c r="H3751" i="4"/>
  <c r="G3751" i="4"/>
  <c r="H4301" i="4"/>
  <c r="I4301" i="4" s="1"/>
  <c r="Q4297" i="4" s="1"/>
  <c r="G4301" i="4"/>
  <c r="H4775" i="4"/>
  <c r="I4775" i="4" s="1"/>
  <c r="Q4771" i="4" s="1"/>
  <c r="G4775" i="4"/>
  <c r="H4039" i="4"/>
  <c r="G4039" i="4"/>
  <c r="H4725" i="4"/>
  <c r="G4725" i="4"/>
  <c r="G3752" i="4"/>
  <c r="H3752" i="4"/>
  <c r="I3752" i="4" s="1"/>
  <c r="Q3748" i="4" s="1"/>
  <c r="G3852" i="4"/>
  <c r="H3852" i="4"/>
  <c r="H4181" i="4"/>
  <c r="G4181" i="4"/>
  <c r="H4563" i="4"/>
  <c r="G4563" i="4"/>
  <c r="G4714" i="4"/>
  <c r="H4714" i="4"/>
  <c r="I4714" i="4" s="1"/>
  <c r="Q4710" i="4" s="1"/>
  <c r="G4545" i="4"/>
  <c r="H4545" i="4"/>
  <c r="G3900" i="4"/>
  <c r="H3900" i="4"/>
  <c r="H4000" i="4"/>
  <c r="I4000" i="4" s="1"/>
  <c r="Q3996" i="4" s="1"/>
  <c r="G4000" i="4"/>
  <c r="H4100" i="4"/>
  <c r="G4100" i="4"/>
  <c r="G4200" i="4"/>
  <c r="H4200" i="4"/>
  <c r="H4300" i="4"/>
  <c r="G4300" i="4"/>
  <c r="H4510" i="4"/>
  <c r="I4510" i="4" s="1"/>
  <c r="Q4506" i="4" s="1"/>
  <c r="G4510" i="4"/>
  <c r="H4956" i="4"/>
  <c r="G4956" i="4"/>
  <c r="G4839" i="4"/>
  <c r="H4839" i="4"/>
  <c r="I4839" i="4" s="1"/>
  <c r="Q4835" i="4" s="1"/>
  <c r="G4810" i="4"/>
  <c r="H4810" i="4"/>
  <c r="I4810" i="4" s="1"/>
  <c r="Q4806" i="4" s="1"/>
  <c r="H4788" i="4"/>
  <c r="G4788" i="4"/>
  <c r="G4687" i="4"/>
  <c r="H4687" i="4"/>
  <c r="G4494" i="4"/>
  <c r="H4494" i="4"/>
  <c r="G4594" i="4"/>
  <c r="H4594" i="4"/>
  <c r="G4950" i="4"/>
  <c r="H4950" i="4"/>
  <c r="G4782" i="4"/>
  <c r="H4782" i="4"/>
  <c r="I4782" i="4" s="1"/>
  <c r="Q4778" i="4" s="1"/>
  <c r="G4651" i="4"/>
  <c r="H4651" i="4"/>
  <c r="H3605" i="4"/>
  <c r="G3605" i="4"/>
  <c r="H1874" i="4"/>
  <c r="G1874" i="4"/>
  <c r="H53" i="4"/>
  <c r="G53" i="4"/>
  <c r="H3660" i="4"/>
  <c r="G3660" i="4"/>
  <c r="H2873" i="4"/>
  <c r="I2873" i="4" s="1"/>
  <c r="Q2869" i="4" s="1"/>
  <c r="G2873" i="4"/>
  <c r="G1906" i="4"/>
  <c r="H1906" i="4"/>
  <c r="H3875" i="4"/>
  <c r="G3875" i="4"/>
  <c r="H2196" i="4"/>
  <c r="G2196" i="4"/>
  <c r="H914" i="4"/>
  <c r="G914" i="4"/>
  <c r="G4528" i="4"/>
  <c r="H4528" i="4"/>
  <c r="H3776" i="4"/>
  <c r="G3776" i="4"/>
  <c r="G3116" i="4"/>
  <c r="H3116" i="4"/>
  <c r="I3116" i="4" s="1"/>
  <c r="Q3112" i="4" s="1"/>
  <c r="I4797" i="4"/>
  <c r="Q4793" i="4" s="1"/>
  <c r="I3854" i="4"/>
  <c r="Q3850" i="4" s="1"/>
  <c r="I2087" i="4"/>
  <c r="Q2083" i="4" s="1"/>
  <c r="I2691" i="4"/>
  <c r="Q2687" i="4" s="1"/>
  <c r="I91" i="4"/>
  <c r="Q87" i="4" s="1"/>
  <c r="I251" i="4"/>
  <c r="Q247" i="4" s="1"/>
  <c r="I629" i="4"/>
  <c r="Q625" i="4" s="1"/>
  <c r="I2769" i="4"/>
  <c r="Q2765" i="4" s="1"/>
  <c r="I688" i="4"/>
  <c r="Q684" i="4" s="1"/>
  <c r="I4186" i="4"/>
  <c r="Q4182" i="4" s="1"/>
  <c r="I1284" i="4"/>
  <c r="Q1280" i="4" s="1"/>
  <c r="I1847" i="4"/>
  <c r="Q1843" i="4" s="1"/>
  <c r="I2134" i="4"/>
  <c r="Q2130" i="4" s="1"/>
  <c r="I1015" i="4"/>
  <c r="Q1011" i="4" s="1"/>
  <c r="I387" i="4"/>
  <c r="Q383" i="4" s="1"/>
  <c r="I1664" i="4"/>
  <c r="Q1660" i="4" s="1"/>
  <c r="I179" i="4"/>
  <c r="Q175" i="4" s="1"/>
  <c r="H4808" i="4"/>
  <c r="G4808" i="4"/>
  <c r="G3504" i="4"/>
  <c r="H3504" i="4"/>
  <c r="I3504" i="4" s="1"/>
  <c r="Q3500" i="4" s="1"/>
  <c r="H2533" i="4"/>
  <c r="G2533" i="4"/>
  <c r="G1794" i="4"/>
  <c r="H1794" i="4"/>
  <c r="H1315" i="4"/>
  <c r="G1315" i="4"/>
  <c r="H853" i="4"/>
  <c r="G853" i="4"/>
  <c r="H415" i="4"/>
  <c r="G415" i="4"/>
  <c r="H4743" i="4"/>
  <c r="G4743" i="4"/>
  <c r="H3681" i="4"/>
  <c r="G3681" i="4"/>
  <c r="H2880" i="4"/>
  <c r="G2880" i="4"/>
  <c r="H2220" i="4"/>
  <c r="G2220" i="4"/>
  <c r="H1641" i="4"/>
  <c r="G1641" i="4"/>
  <c r="G1023" i="4"/>
  <c r="H1023" i="4"/>
  <c r="H426" i="4"/>
  <c r="G426" i="4"/>
  <c r="G33" i="4"/>
  <c r="H33" i="4"/>
  <c r="H4051" i="4"/>
  <c r="G4051" i="4"/>
  <c r="G3610" i="4"/>
  <c r="H3610" i="4"/>
  <c r="I3610" i="4" s="1"/>
  <c r="Q3606" i="4" s="1"/>
  <c r="H2971" i="4"/>
  <c r="G2971" i="4"/>
  <c r="H2290" i="4"/>
  <c r="G2290" i="4"/>
  <c r="H1719" i="4"/>
  <c r="G1719" i="4"/>
  <c r="H1263" i="4"/>
  <c r="G1263" i="4"/>
  <c r="H765" i="4"/>
  <c r="G765" i="4"/>
  <c r="H176" i="4"/>
  <c r="G176" i="4"/>
  <c r="H2652" i="4"/>
  <c r="G2652" i="4"/>
  <c r="H3090" i="4"/>
  <c r="G3090" i="4"/>
  <c r="G3924" i="4"/>
  <c r="H3924" i="4"/>
  <c r="H4901" i="4"/>
  <c r="G4901" i="4"/>
  <c r="G329" i="4"/>
  <c r="H329" i="4"/>
  <c r="I329" i="4" s="1"/>
  <c r="Q325" i="4" s="1"/>
  <c r="G870" i="4"/>
  <c r="H870" i="4"/>
  <c r="I870" i="4" s="1"/>
  <c r="Q866" i="4" s="1"/>
  <c r="H1568" i="4"/>
  <c r="G1568" i="4"/>
  <c r="G2147" i="4"/>
  <c r="H2147" i="4"/>
  <c r="I2147" i="4" s="1"/>
  <c r="Q2143" i="4" s="1"/>
  <c r="G2685" i="4"/>
  <c r="H2685" i="4"/>
  <c r="I2685" i="4" s="1"/>
  <c r="Q2681" i="4" s="1"/>
  <c r="H3203" i="4"/>
  <c r="G3203" i="4"/>
  <c r="H3889" i="4"/>
  <c r="G3889" i="4"/>
  <c r="G4721" i="4"/>
  <c r="H4721" i="4"/>
  <c r="H245" i="4"/>
  <c r="G245" i="4"/>
  <c r="H638" i="4"/>
  <c r="G638" i="4"/>
  <c r="H942" i="4"/>
  <c r="G942" i="4"/>
  <c r="G1334" i="4"/>
  <c r="H1334" i="4"/>
  <c r="I1334" i="4" s="1"/>
  <c r="Q1330" i="4" s="1"/>
  <c r="H1638" i="4"/>
  <c r="G1638" i="4"/>
  <c r="G1942" i="4"/>
  <c r="H1942" i="4"/>
  <c r="I1942" i="4" s="1"/>
  <c r="Q1938" i="4" s="1"/>
  <c r="G2476" i="4"/>
  <c r="H2476" i="4"/>
  <c r="I2476" i="4" s="1"/>
  <c r="Q2472" i="4" s="1"/>
  <c r="G3224" i="4"/>
  <c r="H3224" i="4"/>
  <c r="H3645" i="4"/>
  <c r="G3645" i="4"/>
  <c r="H4226" i="4"/>
  <c r="G4226" i="4"/>
  <c r="H391" i="4"/>
  <c r="G391" i="4"/>
  <c r="G791" i="4"/>
  <c r="H791" i="4"/>
  <c r="I791" i="4" s="1"/>
  <c r="Q787" i="4" s="1"/>
  <c r="H1191" i="4"/>
  <c r="G1191" i="4"/>
  <c r="H1591" i="4"/>
  <c r="G1591" i="4"/>
  <c r="H1991" i="4"/>
  <c r="G1991" i="4"/>
  <c r="G2550" i="4"/>
  <c r="H2550" i="4"/>
  <c r="I2550" i="4" s="1"/>
  <c r="Q2546" i="4" s="1"/>
  <c r="H3030" i="4"/>
  <c r="G3030" i="4"/>
  <c r="H3625" i="4"/>
  <c r="G3625" i="4"/>
  <c r="G4302" i="4"/>
  <c r="H4302" i="4"/>
  <c r="G732" i="4"/>
  <c r="H732" i="4"/>
  <c r="G1132" i="4"/>
  <c r="H1132" i="4"/>
  <c r="H1532" i="4"/>
  <c r="G1532" i="4"/>
  <c r="G1932" i="4"/>
  <c r="H1932" i="4"/>
  <c r="I1932" i="4" s="1"/>
  <c r="Q1928" i="4" s="1"/>
  <c r="H2508" i="4"/>
  <c r="G2508" i="4"/>
  <c r="H2944" i="4"/>
  <c r="G2944" i="4"/>
  <c r="G3483" i="4"/>
  <c r="H3483" i="4"/>
  <c r="I3483" i="4" s="1"/>
  <c r="Q3479" i="4" s="1"/>
  <c r="G4269" i="4"/>
  <c r="H4269" i="4"/>
  <c r="I4269" i="4" s="1"/>
  <c r="Q4265" i="4" s="1"/>
  <c r="H4713" i="4"/>
  <c r="G4713" i="4"/>
  <c r="H2294" i="4"/>
  <c r="G2294" i="4"/>
  <c r="G2394" i="4"/>
  <c r="H2394" i="4"/>
  <c r="H2494" i="4"/>
  <c r="G2494" i="4"/>
  <c r="H2785" i="4"/>
  <c r="G2785" i="4"/>
  <c r="H3285" i="4"/>
  <c r="G3285" i="4"/>
  <c r="H3780" i="4"/>
  <c r="G3780" i="4"/>
  <c r="H4356" i="4"/>
  <c r="G4356" i="4"/>
  <c r="H4852" i="4"/>
  <c r="G4852" i="4"/>
  <c r="G2900" i="4"/>
  <c r="H2900" i="4"/>
  <c r="I2900" i="4" s="1"/>
  <c r="Q2896" i="4" s="1"/>
  <c r="H3400" i="4"/>
  <c r="I3400" i="4" s="1"/>
  <c r="Q3396" i="4" s="1"/>
  <c r="G3400" i="4"/>
  <c r="H3923" i="4"/>
  <c r="G3923" i="4"/>
  <c r="G4424" i="4"/>
  <c r="H4424" i="4"/>
  <c r="G3678" i="4"/>
  <c r="H3678" i="4"/>
  <c r="H4178" i="4"/>
  <c r="G4178" i="4"/>
  <c r="G4696" i="4"/>
  <c r="H4696" i="4"/>
  <c r="I4696" i="4" s="1"/>
  <c r="Q4692" i="4" s="1"/>
  <c r="H2752" i="4"/>
  <c r="G2752" i="4"/>
  <c r="H2852" i="4"/>
  <c r="G2852" i="4"/>
  <c r="H2952" i="4"/>
  <c r="G2952" i="4"/>
  <c r="H3052" i="4"/>
  <c r="G3052" i="4"/>
  <c r="H3152" i="4"/>
  <c r="G3152" i="4"/>
  <c r="H3252" i="4"/>
  <c r="G3252" i="4"/>
  <c r="G3352" i="4"/>
  <c r="H3352" i="4"/>
  <c r="H3452" i="4"/>
  <c r="G3452" i="4"/>
  <c r="H3552" i="4"/>
  <c r="G3552" i="4"/>
  <c r="G3878" i="4"/>
  <c r="H3878" i="4"/>
  <c r="I3878" i="4" s="1"/>
  <c r="Q3874" i="4" s="1"/>
  <c r="G4349" i="4"/>
  <c r="H4349" i="4"/>
  <c r="I4349" i="4" s="1"/>
  <c r="Q4345" i="4" s="1"/>
  <c r="H4846" i="4"/>
  <c r="G4846" i="4"/>
  <c r="H4166" i="4"/>
  <c r="G4166" i="4"/>
  <c r="H4890" i="4"/>
  <c r="G4890" i="4"/>
  <c r="H3782" i="4"/>
  <c r="G3782" i="4"/>
  <c r="G3882" i="4"/>
  <c r="H3882" i="4"/>
  <c r="H4372" i="4"/>
  <c r="G4372" i="4"/>
  <c r="H4752" i="4"/>
  <c r="G4752" i="4"/>
  <c r="H4919" i="4"/>
  <c r="G4919" i="4"/>
  <c r="G4634" i="4"/>
  <c r="H4634" i="4"/>
  <c r="I4634" i="4" s="1"/>
  <c r="Q4630" i="4" s="1"/>
  <c r="G3930" i="4"/>
  <c r="H3930" i="4"/>
  <c r="I3930" i="4" s="1"/>
  <c r="Q3926" i="4" s="1"/>
  <c r="G4030" i="4"/>
  <c r="H4030" i="4"/>
  <c r="H4130" i="4"/>
  <c r="G4130" i="4"/>
  <c r="H4230" i="4"/>
  <c r="G4230" i="4"/>
  <c r="H4330" i="4"/>
  <c r="G4330" i="4"/>
  <c r="G4642" i="4"/>
  <c r="H4642" i="4"/>
  <c r="G4415" i="4"/>
  <c r="H4415" i="4"/>
  <c r="G5034" i="4"/>
  <c r="H5034" i="4"/>
  <c r="G4983" i="4"/>
  <c r="H4983" i="4"/>
  <c r="I4983" i="4" s="1"/>
  <c r="Q4979" i="4" s="1"/>
  <c r="G4940" i="4"/>
  <c r="H4940" i="4"/>
  <c r="I4940" i="4" s="1"/>
  <c r="Q4936" i="4" s="1"/>
  <c r="G4857" i="4"/>
  <c r="H4857" i="4"/>
  <c r="I4857" i="4" s="1"/>
  <c r="Q4853" i="4" s="1"/>
  <c r="H4524" i="4"/>
  <c r="G4524" i="4"/>
  <c r="H4673" i="4"/>
  <c r="G4673" i="4"/>
  <c r="H4778" i="4"/>
  <c r="G4778" i="4"/>
  <c r="H4900" i="4"/>
  <c r="G4900" i="4"/>
  <c r="H4856" i="4"/>
  <c r="G4856" i="4"/>
  <c r="H3068" i="4"/>
  <c r="G3068" i="4"/>
  <c r="H1561" i="4"/>
  <c r="G1561" i="4"/>
  <c r="G4667" i="4"/>
  <c r="H4667" i="4"/>
  <c r="I4667" i="4" s="1"/>
  <c r="Q4663" i="4" s="1"/>
  <c r="G3526" i="4"/>
  <c r="H3526" i="4"/>
  <c r="I3526" i="4" s="1"/>
  <c r="Q3522" i="4" s="1"/>
  <c r="G1880" i="4"/>
  <c r="H1880" i="4"/>
  <c r="I1880" i="4" s="1"/>
  <c r="Q1876" i="4" s="1"/>
  <c r="H378" i="4"/>
  <c r="G378" i="4"/>
  <c r="G4327" i="4"/>
  <c r="H4327" i="4"/>
  <c r="I4327" i="4" s="1"/>
  <c r="Q4323" i="4" s="1"/>
  <c r="G3538" i="4"/>
  <c r="H3538" i="4"/>
  <c r="I3538" i="4" s="1"/>
  <c r="Q3534" i="4" s="1"/>
  <c r="G1800" i="4"/>
  <c r="H1800" i="4"/>
  <c r="I4014" i="4"/>
  <c r="Q4010" i="4" s="1"/>
  <c r="I3265" i="4"/>
  <c r="Q3261" i="4" s="1"/>
  <c r="I3951" i="4"/>
  <c r="Q3947" i="4" s="1"/>
  <c r="I1750" i="4"/>
  <c r="Q1746" i="4" s="1"/>
  <c r="I3436" i="4"/>
  <c r="Q3432" i="4" s="1"/>
  <c r="I3280" i="4"/>
  <c r="Q3276" i="4" s="1"/>
  <c r="I1360" i="4"/>
  <c r="Q1356" i="4" s="1"/>
  <c r="I1624" i="4"/>
  <c r="Q1620" i="4" s="1"/>
  <c r="I3674" i="4"/>
  <c r="Q3670" i="4" s="1"/>
  <c r="I2173" i="4"/>
  <c r="Q2169" i="4" s="1"/>
  <c r="I3760" i="4"/>
  <c r="Q3756" i="4" s="1"/>
  <c r="I1123" i="4"/>
  <c r="Q1119" i="4" s="1"/>
  <c r="I381" i="4"/>
  <c r="Q377" i="4" s="1"/>
  <c r="I3459" i="4"/>
  <c r="Q3455" i="4" s="1"/>
  <c r="I3113" i="4"/>
  <c r="Q3109" i="4" s="1"/>
  <c r="I78" i="4"/>
  <c r="Q74" i="4" s="1"/>
  <c r="I250" i="4"/>
  <c r="Q246" i="4" s="1"/>
  <c r="I1578" i="4"/>
  <c r="Q1574" i="4" s="1"/>
  <c r="I829" i="4"/>
  <c r="Q825" i="4" s="1"/>
  <c r="I370" i="4"/>
  <c r="Q366" i="4" s="1"/>
  <c r="G2105" i="4"/>
  <c r="H2105" i="4"/>
  <c r="I2105" i="4" s="1"/>
  <c r="Q2101" i="4" s="1"/>
  <c r="H2201" i="4"/>
  <c r="G2201" i="4"/>
  <c r="H3689" i="4"/>
  <c r="G3689" i="4"/>
  <c r="H2586" i="4"/>
  <c r="G2586" i="4"/>
  <c r="G792" i="4"/>
  <c r="H792" i="4"/>
  <c r="I792" i="4" s="1"/>
  <c r="Q788" i="4" s="1"/>
  <c r="H1592" i="4"/>
  <c r="G1592" i="4"/>
  <c r="H1992" i="4"/>
  <c r="G1992" i="4"/>
  <c r="G2546" i="4"/>
  <c r="H2546" i="4"/>
  <c r="H3011" i="4"/>
  <c r="G3011" i="4"/>
  <c r="H3609" i="4"/>
  <c r="G3609" i="4"/>
  <c r="H4321" i="4"/>
  <c r="G4321" i="4"/>
  <c r="H2209" i="4"/>
  <c r="G2209" i="4"/>
  <c r="G2409" i="4"/>
  <c r="H2409" i="4"/>
  <c r="I2409" i="4" s="1"/>
  <c r="Q2405" i="4" s="1"/>
  <c r="G2509" i="4"/>
  <c r="H2509" i="4"/>
  <c r="I2509" i="4" s="1"/>
  <c r="Q2505" i="4" s="1"/>
  <c r="G2866" i="4"/>
  <c r="H2866" i="4"/>
  <c r="I2866" i="4" s="1"/>
  <c r="Q2862" i="4" s="1"/>
  <c r="H3366" i="4"/>
  <c r="G3366" i="4"/>
  <c r="H3876" i="4"/>
  <c r="G3876" i="4"/>
  <c r="G4383" i="4"/>
  <c r="H4383" i="4"/>
  <c r="H5025" i="4"/>
  <c r="G5025" i="4"/>
  <c r="H2981" i="4"/>
  <c r="G2981" i="4"/>
  <c r="H3481" i="4"/>
  <c r="G3481" i="4"/>
  <c r="G3983" i="4"/>
  <c r="H3983" i="4"/>
  <c r="H4550" i="4"/>
  <c r="G4550" i="4"/>
  <c r="H3736" i="4"/>
  <c r="G3736" i="4"/>
  <c r="G4219" i="4"/>
  <c r="H4219" i="4"/>
  <c r="I4219" i="4" s="1"/>
  <c r="Q4215" i="4" s="1"/>
  <c r="H4784" i="4"/>
  <c r="G4784" i="4"/>
  <c r="H2767" i="4"/>
  <c r="G2767" i="4"/>
  <c r="H2867" i="4"/>
  <c r="G2867" i="4"/>
  <c r="H2967" i="4"/>
  <c r="G2967" i="4"/>
  <c r="H3067" i="4"/>
  <c r="G3067" i="4"/>
  <c r="G3167" i="4"/>
  <c r="H3167" i="4"/>
  <c r="I3167" i="4" s="1"/>
  <c r="Q3163" i="4" s="1"/>
  <c r="G3267" i="4"/>
  <c r="H3267" i="4"/>
  <c r="H3367" i="4"/>
  <c r="G3367" i="4"/>
  <c r="H3467" i="4"/>
  <c r="G3467" i="4"/>
  <c r="H3567" i="4"/>
  <c r="G3567" i="4"/>
  <c r="H3926" i="4"/>
  <c r="G3926" i="4"/>
  <c r="H4367" i="4"/>
  <c r="G4367" i="4"/>
  <c r="H4905" i="4"/>
  <c r="G4905" i="4"/>
  <c r="H4292" i="4"/>
  <c r="G4292" i="4"/>
  <c r="G4971" i="4"/>
  <c r="H4971" i="4"/>
  <c r="H3797" i="4"/>
  <c r="G3797" i="4"/>
  <c r="H3927" i="4"/>
  <c r="G3927" i="4"/>
  <c r="H4395" i="4"/>
  <c r="G4395" i="4"/>
  <c r="H4815" i="4"/>
  <c r="G4815" i="4"/>
  <c r="H4252" i="4"/>
  <c r="G4252" i="4"/>
  <c r="G4802" i="4"/>
  <c r="H4802" i="4"/>
  <c r="I4802" i="4" s="1"/>
  <c r="Q4798" i="4" s="1"/>
  <c r="G3945" i="4"/>
  <c r="H3945" i="4"/>
  <c r="H4045" i="4"/>
  <c r="G4045" i="4"/>
  <c r="H4145" i="4"/>
  <c r="G4145" i="4"/>
  <c r="G4245" i="4"/>
  <c r="H4245" i="4"/>
  <c r="H4345" i="4"/>
  <c r="G4345" i="4"/>
  <c r="H4699" i="4"/>
  <c r="G4699" i="4"/>
  <c r="H4464" i="4"/>
  <c r="G4464" i="4"/>
  <c r="H4538" i="4"/>
  <c r="G4538" i="4"/>
  <c r="G4572" i="4"/>
  <c r="H4572" i="4"/>
  <c r="I4572" i="4" s="1"/>
  <c r="Q4568" i="4" s="1"/>
  <c r="H4961" i="4"/>
  <c r="G4961" i="4"/>
  <c r="H4907" i="4"/>
  <c r="G4907" i="4"/>
  <c r="H4539" i="4"/>
  <c r="G4539" i="4"/>
  <c r="G4732" i="4"/>
  <c r="H4732" i="4"/>
  <c r="G4837" i="4"/>
  <c r="H4837" i="4"/>
  <c r="H4959" i="4"/>
  <c r="G4959" i="4"/>
  <c r="G4680" i="4"/>
  <c r="H4680" i="4"/>
  <c r="H2978" i="4"/>
  <c r="G2978" i="4"/>
  <c r="G1275" i="4"/>
  <c r="H1275" i="4"/>
  <c r="I1275" i="4" s="1"/>
  <c r="Q1271" i="4" s="1"/>
  <c r="H4156" i="4"/>
  <c r="G4156" i="4"/>
  <c r="G3416" i="4"/>
  <c r="H3416" i="4"/>
  <c r="I3416" i="4" s="1"/>
  <c r="Q3412" i="4" s="1"/>
  <c r="G2646" i="4"/>
  <c r="H2646" i="4"/>
  <c r="G1549" i="4"/>
  <c r="H1549" i="4"/>
  <c r="I3516" i="4"/>
  <c r="Q3512" i="4" s="1"/>
  <c r="G4508" i="4"/>
  <c r="H4508" i="4"/>
  <c r="H1466" i="4"/>
  <c r="G1466" i="4"/>
  <c r="G166" i="4"/>
  <c r="H166" i="4"/>
  <c r="I166" i="4" s="1"/>
  <c r="Q162" i="4" s="1"/>
  <c r="H4102" i="4"/>
  <c r="G4102" i="4"/>
  <c r="H1701" i="4"/>
  <c r="G1701" i="4"/>
  <c r="G363" i="4"/>
  <c r="H363" i="4"/>
  <c r="I3630" i="4"/>
  <c r="Q3626" i="4" s="1"/>
  <c r="I319" i="4"/>
  <c r="Q315" i="4" s="1"/>
  <c r="I658" i="4"/>
  <c r="Q654" i="4" s="1"/>
  <c r="I3667" i="4"/>
  <c r="Q3663" i="4" s="1"/>
  <c r="I994" i="4"/>
  <c r="Q990" i="4" s="1"/>
  <c r="I1074" i="4"/>
  <c r="Q1070" i="4" s="1"/>
  <c r="I4251" i="4"/>
  <c r="Q4247" i="4" s="1"/>
  <c r="I111" i="4"/>
  <c r="Q107" i="4" s="1"/>
  <c r="H4543" i="4"/>
  <c r="G4543" i="4"/>
  <c r="G3396" i="4"/>
  <c r="H3396" i="4"/>
  <c r="I3396" i="4" s="1"/>
  <c r="Q3392" i="4" s="1"/>
  <c r="H2237" i="4"/>
  <c r="I2237" i="4" s="1"/>
  <c r="Q2233" i="4" s="1"/>
  <c r="G2237" i="4"/>
  <c r="H1697" i="4"/>
  <c r="G1697" i="4"/>
  <c r="H1235" i="4"/>
  <c r="G1235" i="4"/>
  <c r="H758" i="4"/>
  <c r="G758" i="4"/>
  <c r="H364" i="4"/>
  <c r="G364" i="4"/>
  <c r="H4825" i="4"/>
  <c r="I4825" i="4" s="1"/>
  <c r="Q4821" i="4" s="1"/>
  <c r="G4825" i="4"/>
  <c r="H3565" i="4"/>
  <c r="G3565" i="4"/>
  <c r="G2726" i="4"/>
  <c r="H2726" i="4"/>
  <c r="I2726" i="4" s="1"/>
  <c r="Q2722" i="4" s="1"/>
  <c r="G930" i="4"/>
  <c r="H930" i="4"/>
  <c r="I930" i="4" s="1"/>
  <c r="Q926" i="4" s="1"/>
  <c r="H418" i="4"/>
  <c r="G418" i="4"/>
  <c r="G27" i="4"/>
  <c r="H27" i="4"/>
  <c r="H3969" i="4"/>
  <c r="G3969" i="4"/>
  <c r="G3558" i="4"/>
  <c r="H3558" i="4"/>
  <c r="I3558" i="4" s="1"/>
  <c r="Q3554" i="4" s="1"/>
  <c r="H2859" i="4"/>
  <c r="G2859" i="4"/>
  <c r="G2178" i="4"/>
  <c r="H2178" i="4"/>
  <c r="I2178" i="4" s="1"/>
  <c r="Q2174" i="4" s="1"/>
  <c r="H1647" i="4"/>
  <c r="I1647" i="4" s="1"/>
  <c r="Q1643" i="4" s="1"/>
  <c r="G1647" i="4"/>
  <c r="G1202" i="4"/>
  <c r="H1202" i="4"/>
  <c r="I1202" i="4" s="1"/>
  <c r="Q1198" i="4" s="1"/>
  <c r="G710" i="4"/>
  <c r="H710" i="4"/>
  <c r="I710" i="4" s="1"/>
  <c r="Q706" i="4" s="1"/>
  <c r="G76" i="4"/>
  <c r="H76" i="4"/>
  <c r="I76" i="4" s="1"/>
  <c r="Q72" i="4" s="1"/>
  <c r="H2664" i="4"/>
  <c r="G2664" i="4"/>
  <c r="G3388" i="4"/>
  <c r="H3388" i="4"/>
  <c r="G3964" i="4"/>
  <c r="H3964" i="4"/>
  <c r="G5005" i="4"/>
  <c r="H5005" i="4"/>
  <c r="I5005" i="4" s="1"/>
  <c r="Q5001" i="4" s="1"/>
  <c r="H399" i="4"/>
  <c r="G399" i="4"/>
  <c r="G970" i="4"/>
  <c r="H970" i="4"/>
  <c r="I970" i="4" s="1"/>
  <c r="Q966" i="4" s="1"/>
  <c r="G1668" i="4"/>
  <c r="H1668" i="4"/>
  <c r="G2770" i="4"/>
  <c r="H2770" i="4"/>
  <c r="I2770" i="4" s="1"/>
  <c r="Q2766" i="4" s="1"/>
  <c r="H3244" i="4"/>
  <c r="G3244" i="4"/>
  <c r="H4003" i="4"/>
  <c r="G4003" i="4"/>
  <c r="G4906" i="4"/>
  <c r="H4906" i="4"/>
  <c r="I4906" i="4" s="1"/>
  <c r="Q4902" i="4" s="1"/>
  <c r="H300" i="4"/>
  <c r="I300" i="4" s="1"/>
  <c r="Q296" i="4" s="1"/>
  <c r="G300" i="4"/>
  <c r="H726" i="4"/>
  <c r="G726" i="4"/>
  <c r="H1036" i="4"/>
  <c r="G1036" i="4"/>
  <c r="H1340" i="4"/>
  <c r="G1340" i="4"/>
  <c r="H1726" i="4"/>
  <c r="G1726" i="4"/>
  <c r="H2036" i="4"/>
  <c r="I2036" i="4" s="1"/>
  <c r="Q2032" i="4" s="1"/>
  <c r="G2036" i="4"/>
  <c r="G2576" i="4"/>
  <c r="H2576" i="4"/>
  <c r="I2576" i="4" s="1"/>
  <c r="Q2572" i="4" s="1"/>
  <c r="G3283" i="4"/>
  <c r="H3283" i="4"/>
  <c r="I3283" i="4" s="1"/>
  <c r="Q3279" i="4" s="1"/>
  <c r="H4371" i="4"/>
  <c r="G4371" i="4"/>
  <c r="G451" i="4"/>
  <c r="H451" i="4"/>
  <c r="I451" i="4" s="1"/>
  <c r="Q447" i="4" s="1"/>
  <c r="H851" i="4"/>
  <c r="I851" i="4" s="1"/>
  <c r="Q847" i="4" s="1"/>
  <c r="G851" i="4"/>
  <c r="H1251" i="4"/>
  <c r="G1251" i="4"/>
  <c r="H1651" i="4"/>
  <c r="G1651" i="4"/>
  <c r="H2051" i="4"/>
  <c r="G2051" i="4"/>
  <c r="H3129" i="4"/>
  <c r="G3129" i="4"/>
  <c r="G3658" i="4"/>
  <c r="H3658" i="4"/>
  <c r="G4440" i="4"/>
  <c r="H4440" i="4"/>
  <c r="I4440" i="4" s="1"/>
  <c r="Q4436" i="4" s="1"/>
  <c r="H1192" i="4"/>
  <c r="G1192" i="4"/>
  <c r="G2309" i="4"/>
  <c r="H2309" i="4"/>
  <c r="I2309" i="4" s="1"/>
  <c r="Q2305" i="4" s="1"/>
  <c r="G3298" i="4"/>
  <c r="H3298" i="4"/>
  <c r="I3298" i="4" s="1"/>
  <c r="Q3294" i="4" s="1"/>
  <c r="G4505" i="4"/>
  <c r="H4505" i="4"/>
  <c r="H3344" i="4"/>
  <c r="G3344" i="4"/>
  <c r="G2200" i="4"/>
  <c r="H2200" i="4"/>
  <c r="I2200" i="4" s="1"/>
  <c r="Q2196" i="4" s="1"/>
  <c r="H1676" i="4"/>
  <c r="G1676" i="4"/>
  <c r="H1197" i="4"/>
  <c r="G1197" i="4"/>
  <c r="H735" i="4"/>
  <c r="I735" i="4" s="1"/>
  <c r="Q731" i="4" s="1"/>
  <c r="G735" i="4"/>
  <c r="H362" i="4"/>
  <c r="G362" i="4"/>
  <c r="H4668" i="4"/>
  <c r="G4668" i="4"/>
  <c r="H3541" i="4"/>
  <c r="G3541" i="4"/>
  <c r="H2690" i="4"/>
  <c r="G2690" i="4"/>
  <c r="H2079" i="4"/>
  <c r="I2079" i="4" s="1"/>
  <c r="Q2075" i="4" s="1"/>
  <c r="G2079" i="4"/>
  <c r="H1485" i="4"/>
  <c r="G1485" i="4"/>
  <c r="G873" i="4"/>
  <c r="H873" i="4"/>
  <c r="I873" i="4" s="1"/>
  <c r="Q869" i="4" s="1"/>
  <c r="H377" i="4"/>
  <c r="G377" i="4"/>
  <c r="G4886" i="4"/>
  <c r="H4886" i="4"/>
  <c r="I4886" i="4" s="1"/>
  <c r="Q4882" i="4" s="1"/>
  <c r="G3957" i="4"/>
  <c r="H3957" i="4"/>
  <c r="H3544" i="4"/>
  <c r="G3544" i="4"/>
  <c r="H2796" i="4"/>
  <c r="G2796" i="4"/>
  <c r="H2175" i="4"/>
  <c r="G2175" i="4"/>
  <c r="H1645" i="4"/>
  <c r="G1645" i="4"/>
  <c r="H1147" i="4"/>
  <c r="I1147" i="4" s="1"/>
  <c r="Q1143" i="4" s="1"/>
  <c r="G1147" i="4"/>
  <c r="H702" i="4"/>
  <c r="G702" i="4"/>
  <c r="G62" i="4"/>
  <c r="H62" i="4"/>
  <c r="I62" i="4" s="1"/>
  <c r="Q58" i="4" s="1"/>
  <c r="H2670" i="4"/>
  <c r="G2670" i="4"/>
  <c r="G3413" i="4"/>
  <c r="H3413" i="4"/>
  <c r="I3413" i="4" s="1"/>
  <c r="Q3409" i="4" s="1"/>
  <c r="H4017" i="4"/>
  <c r="I4017" i="4" s="1"/>
  <c r="Q4013" i="4" s="1"/>
  <c r="G4017" i="4"/>
  <c r="H24" i="4"/>
  <c r="G24" i="4"/>
  <c r="H414" i="4"/>
  <c r="G414" i="4"/>
  <c r="H1025" i="4"/>
  <c r="G1025" i="4"/>
  <c r="G1670" i="4"/>
  <c r="H1670" i="4"/>
  <c r="I1670" i="4" s="1"/>
  <c r="Q1666" i="4" s="1"/>
  <c r="H2207" i="4"/>
  <c r="I2207" i="4" s="1"/>
  <c r="Q2203" i="4" s="1"/>
  <c r="G2207" i="4"/>
  <c r="G2795" i="4"/>
  <c r="H2795" i="4"/>
  <c r="H3275" i="4"/>
  <c r="G3275" i="4"/>
  <c r="G4028" i="4"/>
  <c r="H4028" i="4"/>
  <c r="G4977" i="4"/>
  <c r="H4977" i="4"/>
  <c r="I4977" i="4" s="1"/>
  <c r="Q4973" i="4" s="1"/>
  <c r="G317" i="4"/>
  <c r="H317" i="4"/>
  <c r="H734" i="4"/>
  <c r="G734" i="4"/>
  <c r="H1038" i="4"/>
  <c r="G1038" i="4"/>
  <c r="H1342" i="4"/>
  <c r="G1342" i="4"/>
  <c r="H1734" i="4"/>
  <c r="G1734" i="4"/>
  <c r="H2038" i="4"/>
  <c r="I2038" i="4" s="1"/>
  <c r="Q2034" i="4" s="1"/>
  <c r="G2038" i="4"/>
  <c r="G2579" i="4"/>
  <c r="H2579" i="4"/>
  <c r="G3296" i="4"/>
  <c r="H3296" i="4"/>
  <c r="I3296" i="4" s="1"/>
  <c r="Q3292" i="4" s="1"/>
  <c r="G3702" i="4"/>
  <c r="H3702" i="4"/>
  <c r="H4394" i="4"/>
  <c r="G4394" i="4"/>
  <c r="H471" i="4"/>
  <c r="I471" i="4" s="1"/>
  <c r="Q467" i="4" s="1"/>
  <c r="G471" i="4"/>
  <c r="G871" i="4"/>
  <c r="H871" i="4"/>
  <c r="I871" i="4" s="1"/>
  <c r="Q867" i="4" s="1"/>
  <c r="G1271" i="4"/>
  <c r="H1271" i="4"/>
  <c r="I1271" i="4" s="1"/>
  <c r="Q1267" i="4" s="1"/>
  <c r="G1671" i="4"/>
  <c r="H1671" i="4"/>
  <c r="I1671" i="4" s="1"/>
  <c r="Q1667" i="4" s="1"/>
  <c r="G2071" i="4"/>
  <c r="H2071" i="4"/>
  <c r="I2071" i="4" s="1"/>
  <c r="Q2067" i="4" s="1"/>
  <c r="G2608" i="4"/>
  <c r="H2608" i="4"/>
  <c r="H3190" i="4"/>
  <c r="G3190" i="4"/>
  <c r="G3676" i="4"/>
  <c r="H3676" i="4"/>
  <c r="I3676" i="4" s="1"/>
  <c r="Q3672" i="4" s="1"/>
  <c r="H4462" i="4"/>
  <c r="G4462" i="4"/>
  <c r="H812" i="4"/>
  <c r="G812" i="4"/>
  <c r="H1212" i="4"/>
  <c r="I1212" i="4" s="1"/>
  <c r="Q1208" i="4" s="1"/>
  <c r="G1212" i="4"/>
  <c r="H1612" i="4"/>
  <c r="G1612" i="4"/>
  <c r="H2012" i="4"/>
  <c r="G2012" i="4"/>
  <c r="G2557" i="4"/>
  <c r="H2557" i="4"/>
  <c r="I2557" i="4" s="1"/>
  <c r="Q2553" i="4" s="1"/>
  <c r="G3043" i="4"/>
  <c r="H3043" i="4"/>
  <c r="I3043" i="4" s="1"/>
  <c r="Q3039" i="4" s="1"/>
  <c r="H3711" i="4"/>
  <c r="I3711" i="4" s="1"/>
  <c r="Q3707" i="4" s="1"/>
  <c r="G3711" i="4"/>
  <c r="G4402" i="4"/>
  <c r="H4402" i="4"/>
  <c r="H2214" i="4"/>
  <c r="G2214" i="4"/>
  <c r="H2314" i="4"/>
  <c r="G2314" i="4"/>
  <c r="H2414" i="4"/>
  <c r="G2414" i="4"/>
  <c r="H2514" i="4"/>
  <c r="I2514" i="4" s="1"/>
  <c r="Q2510" i="4" s="1"/>
  <c r="G2514" i="4"/>
  <c r="H2885" i="4"/>
  <c r="G2885" i="4"/>
  <c r="H3385" i="4"/>
  <c r="G3385" i="4"/>
  <c r="G3879" i="4"/>
  <c r="H3879" i="4"/>
  <c r="I3879" i="4" s="1"/>
  <c r="Q3875" i="4" s="1"/>
  <c r="H4386" i="4"/>
  <c r="G4386" i="4"/>
  <c r="H2548" i="4"/>
  <c r="I2548" i="4" s="1"/>
  <c r="Q2544" i="4" s="1"/>
  <c r="G2548" i="4"/>
  <c r="G3000" i="4"/>
  <c r="H3000" i="4"/>
  <c r="H3500" i="4"/>
  <c r="G3500" i="4"/>
  <c r="H3989" i="4"/>
  <c r="G3989" i="4"/>
  <c r="H4595" i="4"/>
  <c r="G4595" i="4"/>
  <c r="G3755" i="4"/>
  <c r="H3755" i="4"/>
  <c r="G4248" i="4"/>
  <c r="H4248" i="4"/>
  <c r="I4248" i="4" s="1"/>
  <c r="Q4244" i="4" s="1"/>
  <c r="H4844" i="4"/>
  <c r="G4844" i="4"/>
  <c r="H2772" i="4"/>
  <c r="G2772" i="4"/>
  <c r="G2872" i="4"/>
  <c r="H2872" i="4"/>
  <c r="I2872" i="4" s="1"/>
  <c r="Q2868" i="4" s="1"/>
  <c r="H2972" i="4"/>
  <c r="I2972" i="4" s="1"/>
  <c r="Q2968" i="4" s="1"/>
  <c r="G2972" i="4"/>
  <c r="H3072" i="4"/>
  <c r="G3072" i="4"/>
  <c r="H3172" i="4"/>
  <c r="G3172" i="4"/>
  <c r="H3272" i="4"/>
  <c r="G3272" i="4"/>
  <c r="H3372" i="4"/>
  <c r="G3372" i="4"/>
  <c r="G3472" i="4"/>
  <c r="H3472" i="4"/>
  <c r="H3572" i="4"/>
  <c r="G3572" i="4"/>
  <c r="H3929" i="4"/>
  <c r="G3929" i="4"/>
  <c r="G4410" i="4"/>
  <c r="H4410" i="4"/>
  <c r="I4410" i="4" s="1"/>
  <c r="Q4406" i="4" s="1"/>
  <c r="H4921" i="4"/>
  <c r="G4921" i="4"/>
  <c r="H4323" i="4"/>
  <c r="I4323" i="4" s="1"/>
  <c r="Q4319" i="4" s="1"/>
  <c r="G4323" i="4"/>
  <c r="H4993" i="4"/>
  <c r="G4993" i="4"/>
  <c r="H3802" i="4"/>
  <c r="G3802" i="4"/>
  <c r="G3954" i="4"/>
  <c r="H3954" i="4"/>
  <c r="H4412" i="4"/>
  <c r="G4412" i="4"/>
  <c r="H4833" i="4"/>
  <c r="I4833" i="4" s="1"/>
  <c r="Q4829" i="4" s="1"/>
  <c r="G4833" i="4"/>
  <c r="H4279" i="4"/>
  <c r="G4279" i="4"/>
  <c r="G4843" i="4"/>
  <c r="H4843" i="4"/>
  <c r="I4843" i="4" s="1"/>
  <c r="Q4839" i="4" s="1"/>
  <c r="H3950" i="4"/>
  <c r="G3950" i="4"/>
  <c r="G4050" i="4"/>
  <c r="H4050" i="4"/>
  <c r="I4050" i="4" s="1"/>
  <c r="Q4046" i="4" s="1"/>
  <c r="H4150" i="4"/>
  <c r="I4150" i="4" s="1"/>
  <c r="Q4146" i="4" s="1"/>
  <c r="G4150" i="4"/>
  <c r="G4250" i="4"/>
  <c r="H4250" i="4"/>
  <c r="H4350" i="4"/>
  <c r="G4350" i="4"/>
  <c r="G4750" i="4"/>
  <c r="H4750" i="4"/>
  <c r="H4472" i="4"/>
  <c r="G4472" i="4"/>
  <c r="H4557" i="4"/>
  <c r="I4557" i="4" s="1"/>
  <c r="Q4553" i="4" s="1"/>
  <c r="G4557" i="4"/>
  <c r="H4580" i="4"/>
  <c r="G4580" i="4"/>
  <c r="H4964" i="4"/>
  <c r="G4964" i="4"/>
  <c r="H4918" i="4"/>
  <c r="G4918" i="4"/>
  <c r="G4544" i="4"/>
  <c r="H4544" i="4"/>
  <c r="I4544" i="4" s="1"/>
  <c r="Q4540" i="4" s="1"/>
  <c r="H4745" i="4"/>
  <c r="I4745" i="4" s="1"/>
  <c r="Q4741" i="4" s="1"/>
  <c r="G4745" i="4"/>
  <c r="G4855" i="4"/>
  <c r="H4855" i="4"/>
  <c r="H4982" i="4"/>
  <c r="G4982" i="4"/>
  <c r="H4373" i="4"/>
  <c r="G4373" i="4"/>
  <c r="G2753" i="4"/>
  <c r="H2753" i="4"/>
  <c r="I2753" i="4" s="1"/>
  <c r="Q2749" i="4" s="1"/>
  <c r="H1237" i="4"/>
  <c r="I1237" i="4" s="1"/>
  <c r="Q1233" i="4" s="1"/>
  <c r="G1237" i="4"/>
  <c r="G4147" i="4"/>
  <c r="H4147" i="4"/>
  <c r="I4147" i="4" s="1"/>
  <c r="Q4143" i="4" s="1"/>
  <c r="H3288" i="4"/>
  <c r="G3288" i="4"/>
  <c r="H1482" i="4"/>
  <c r="G1482" i="4"/>
  <c r="H4403" i="4"/>
  <c r="G4403" i="4"/>
  <c r="H3286" i="4"/>
  <c r="I3286" i="4" s="1"/>
  <c r="Q3282" i="4" s="1"/>
  <c r="G3286" i="4"/>
  <c r="H1400" i="4"/>
  <c r="G1400" i="4"/>
  <c r="H28" i="4"/>
  <c r="G28" i="4"/>
  <c r="G3418" i="4"/>
  <c r="H3418" i="4"/>
  <c r="G2644" i="4"/>
  <c r="H2644" i="4"/>
  <c r="I2644" i="4" s="1"/>
  <c r="Q2640" i="4" s="1"/>
  <c r="G1661" i="4"/>
  <c r="H1661" i="4"/>
  <c r="I1737" i="4"/>
  <c r="Q1733" i="4" s="1"/>
  <c r="I919" i="4"/>
  <c r="Q915" i="4" s="1"/>
  <c r="I1959" i="4"/>
  <c r="Q1955" i="4" s="1"/>
  <c r="I2601" i="4"/>
  <c r="Q2597" i="4" s="1"/>
  <c r="I1160" i="4"/>
  <c r="Q1156" i="4" s="1"/>
  <c r="I1615" i="4"/>
  <c r="Q1611" i="4" s="1"/>
  <c r="I1583" i="4"/>
  <c r="Q1579" i="4" s="1"/>
  <c r="I374" i="4"/>
  <c r="Q370" i="4" s="1"/>
  <c r="G1523" i="4"/>
  <c r="H1523" i="4"/>
  <c r="H4454" i="4"/>
  <c r="I4454" i="4" s="1"/>
  <c r="Q4450" i="4" s="1"/>
  <c r="G4454" i="4"/>
  <c r="G3330" i="4"/>
  <c r="H3330" i="4"/>
  <c r="G2197" i="4"/>
  <c r="H2197" i="4"/>
  <c r="I2197" i="4" s="1"/>
  <c r="Q2193" i="4" s="1"/>
  <c r="H1667" i="4"/>
  <c r="G1667" i="4"/>
  <c r="H1176" i="4"/>
  <c r="G1176" i="4"/>
  <c r="H697" i="4"/>
  <c r="G697" i="4"/>
  <c r="H307" i="4"/>
  <c r="G307" i="4"/>
  <c r="H4577" i="4"/>
  <c r="G4577" i="4"/>
  <c r="H3471" i="4"/>
  <c r="G3471" i="4"/>
  <c r="G2674" i="4"/>
  <c r="H2674" i="4"/>
  <c r="G2050" i="4"/>
  <c r="H2050" i="4"/>
  <c r="H1481" i="4"/>
  <c r="I1481" i="4" s="1"/>
  <c r="Q1477" i="4" s="1"/>
  <c r="G1481" i="4"/>
  <c r="H856" i="4"/>
  <c r="G856" i="4"/>
  <c r="H308" i="4"/>
  <c r="G308" i="4"/>
  <c r="H4767" i="4"/>
  <c r="G4767" i="4"/>
  <c r="G3937" i="4"/>
  <c r="H3937" i="4"/>
  <c r="I3937" i="4" s="1"/>
  <c r="Q3933" i="4" s="1"/>
  <c r="G3509" i="4"/>
  <c r="H3509" i="4"/>
  <c r="I3509" i="4" s="1"/>
  <c r="Q3505" i="4" s="1"/>
  <c r="H2786" i="4"/>
  <c r="G2786" i="4"/>
  <c r="G2152" i="4"/>
  <c r="H2152" i="4"/>
  <c r="I2152" i="4" s="1"/>
  <c r="Q2148" i="4" s="1"/>
  <c r="G1643" i="4"/>
  <c r="H1643" i="4"/>
  <c r="H1145" i="4"/>
  <c r="I1145" i="4" s="1"/>
  <c r="Q1141" i="4" s="1"/>
  <c r="G1145" i="4"/>
  <c r="H647" i="4"/>
  <c r="I647" i="4" s="1"/>
  <c r="Q643" i="4" s="1"/>
  <c r="G647" i="4"/>
  <c r="H60" i="4"/>
  <c r="G60" i="4"/>
  <c r="H2673" i="4"/>
  <c r="G2673" i="4"/>
  <c r="H3426" i="4"/>
  <c r="G3426" i="4"/>
  <c r="G4067" i="4"/>
  <c r="H4067" i="4"/>
  <c r="I4067" i="4" s="1"/>
  <c r="Q4063" i="4" s="1"/>
  <c r="H44" i="4"/>
  <c r="G44" i="4"/>
  <c r="G429" i="4"/>
  <c r="H429" i="4"/>
  <c r="I429" i="4" s="1"/>
  <c r="Q425" i="4" s="1"/>
  <c r="H1068" i="4"/>
  <c r="G1068" i="4"/>
  <c r="G1725" i="4"/>
  <c r="H1725" i="4"/>
  <c r="G2258" i="4"/>
  <c r="H2258" i="4"/>
  <c r="G2811" i="4"/>
  <c r="H2811" i="4"/>
  <c r="H3278" i="4"/>
  <c r="G3278" i="4"/>
  <c r="H4056" i="4"/>
  <c r="G4056" i="4"/>
  <c r="H4991" i="4"/>
  <c r="G4991" i="4"/>
  <c r="H332" i="4"/>
  <c r="G332" i="4"/>
  <c r="G736" i="4"/>
  <c r="H736" i="4"/>
  <c r="I736" i="4" s="1"/>
  <c r="Q732" i="4" s="1"/>
  <c r="H1040" i="4"/>
  <c r="G1040" i="4"/>
  <c r="H1426" i="4"/>
  <c r="G1426" i="4"/>
  <c r="G1736" i="4"/>
  <c r="H1736" i="4"/>
  <c r="G2040" i="4"/>
  <c r="H2040" i="4"/>
  <c r="H2582" i="4"/>
  <c r="I2582" i="4" s="1"/>
  <c r="Q2578" i="4" s="1"/>
  <c r="G2582" i="4"/>
  <c r="H3315" i="4"/>
  <c r="G3315" i="4"/>
  <c r="H3729" i="4"/>
  <c r="G3729" i="4"/>
  <c r="H4541" i="4"/>
  <c r="G4541" i="4"/>
  <c r="H491" i="4"/>
  <c r="G491" i="4"/>
  <c r="H891" i="4"/>
  <c r="G891" i="4"/>
  <c r="H1291" i="4"/>
  <c r="G1291" i="4"/>
  <c r="H1691" i="4"/>
  <c r="G1691" i="4"/>
  <c r="H2075" i="4"/>
  <c r="G2075" i="4"/>
  <c r="H2633" i="4"/>
  <c r="I2633" i="4" s="1"/>
  <c r="Q2629" i="4" s="1"/>
  <c r="G2633" i="4"/>
  <c r="G3228" i="4"/>
  <c r="H3228" i="4"/>
  <c r="G3694" i="4"/>
  <c r="H3694" i="4"/>
  <c r="I3694" i="4" s="1"/>
  <c r="Q3690" i="4" s="1"/>
  <c r="H4492" i="4"/>
  <c r="G4492" i="4"/>
  <c r="H832" i="4"/>
  <c r="G832" i="4"/>
  <c r="H1232" i="4"/>
  <c r="G1232" i="4"/>
  <c r="H1632" i="4"/>
  <c r="G1632" i="4"/>
  <c r="H2032" i="4"/>
  <c r="G2032" i="4"/>
  <c r="H2568" i="4"/>
  <c r="G2568" i="4"/>
  <c r="H3046" i="4"/>
  <c r="G3046" i="4"/>
  <c r="G3720" i="4"/>
  <c r="H3720" i="4"/>
  <c r="G4413" i="4"/>
  <c r="H4413" i="4"/>
  <c r="H2219" i="4"/>
  <c r="G2219" i="4"/>
  <c r="H2319" i="4"/>
  <c r="G2319" i="4"/>
  <c r="H2419" i="4"/>
  <c r="G2419" i="4"/>
  <c r="H2519" i="4"/>
  <c r="G2519" i="4"/>
  <c r="H2893" i="4"/>
  <c r="G2893" i="4"/>
  <c r="H3393" i="4"/>
  <c r="G3393" i="4"/>
  <c r="H3885" i="4"/>
  <c r="G3885" i="4"/>
  <c r="G4439" i="4"/>
  <c r="H4439" i="4"/>
  <c r="H2566" i="4"/>
  <c r="I2566" i="4" s="1"/>
  <c r="Q2562" i="4" s="1"/>
  <c r="G2566" i="4"/>
  <c r="H3008" i="4"/>
  <c r="I3008" i="4" s="1"/>
  <c r="Q3004" i="4" s="1"/>
  <c r="G3008" i="4"/>
  <c r="H3508" i="4"/>
  <c r="G3508" i="4"/>
  <c r="H4052" i="4"/>
  <c r="G4052" i="4"/>
  <c r="H4666" i="4"/>
  <c r="G4666" i="4"/>
  <c r="H3763" i="4"/>
  <c r="G3763" i="4"/>
  <c r="H4266" i="4"/>
  <c r="G4266" i="4"/>
  <c r="G4899" i="4"/>
  <c r="H4899" i="4"/>
  <c r="I4899" i="4" s="1"/>
  <c r="Q4895" i="4" s="1"/>
  <c r="G2777" i="4"/>
  <c r="H2777" i="4"/>
  <c r="I2777" i="4" s="1"/>
  <c r="Q2773" i="4" s="1"/>
  <c r="H2877" i="4"/>
  <c r="G2877" i="4"/>
  <c r="G2977" i="4"/>
  <c r="H2977" i="4"/>
  <c r="G3077" i="4"/>
  <c r="H3077" i="4"/>
  <c r="H3177" i="4"/>
  <c r="G3177" i="4"/>
  <c r="H3277" i="4"/>
  <c r="G3277" i="4"/>
  <c r="H3377" i="4"/>
  <c r="G3377" i="4"/>
  <c r="G3477" i="4"/>
  <c r="H3477" i="4"/>
  <c r="I3477" i="4" s="1"/>
  <c r="Q3473" i="4" s="1"/>
  <c r="H3577" i="4"/>
  <c r="G3577" i="4"/>
  <c r="G4002" i="4"/>
  <c r="H4002" i="4"/>
  <c r="I4002" i="4" s="1"/>
  <c r="Q3998" i="4" s="1"/>
  <c r="H4447" i="4"/>
  <c r="G4447" i="4"/>
  <c r="H4933" i="4"/>
  <c r="G4933" i="4"/>
  <c r="H4337" i="4"/>
  <c r="I4337" i="4" s="1"/>
  <c r="Q4333" i="4" s="1"/>
  <c r="G4337" i="4"/>
  <c r="H3707" i="4"/>
  <c r="I3707" i="4" s="1"/>
  <c r="Q3703" i="4" s="1"/>
  <c r="G3707" i="4"/>
  <c r="G3807" i="4"/>
  <c r="H3807" i="4"/>
  <c r="I3807" i="4" s="1"/>
  <c r="Q3803" i="4" s="1"/>
  <c r="G3973" i="4"/>
  <c r="H3973" i="4"/>
  <c r="I3973" i="4" s="1"/>
  <c r="Q3969" i="4" s="1"/>
  <c r="H4441" i="4"/>
  <c r="G4441" i="4"/>
  <c r="H4870" i="4"/>
  <c r="G4870" i="4"/>
  <c r="G4298" i="4"/>
  <c r="H4298" i="4"/>
  <c r="I4298" i="4" s="1"/>
  <c r="Q4294" i="4" s="1"/>
  <c r="H4888" i="4"/>
  <c r="G4888" i="4"/>
  <c r="G3955" i="4"/>
  <c r="H3955" i="4"/>
  <c r="I3955" i="4" s="1"/>
  <c r="Q3951" i="4" s="1"/>
  <c r="G4055" i="4"/>
  <c r="H4055" i="4"/>
  <c r="G4155" i="4"/>
  <c r="H4155" i="4"/>
  <c r="H4255" i="4"/>
  <c r="I4255" i="4" s="1"/>
  <c r="Q4251" i="4" s="1"/>
  <c r="G4255" i="4"/>
  <c r="G4355" i="4"/>
  <c r="H4355" i="4"/>
  <c r="I4355" i="4" s="1"/>
  <c r="Q4351" i="4" s="1"/>
  <c r="G4773" i="4"/>
  <c r="H4773" i="4"/>
  <c r="I4773" i="4" s="1"/>
  <c r="Q4769" i="4" s="1"/>
  <c r="G4523" i="4"/>
  <c r="H4523" i="4"/>
  <c r="I4523" i="4" s="1"/>
  <c r="Q4519" i="4" s="1"/>
  <c r="H4565" i="4"/>
  <c r="G4565" i="4"/>
  <c r="H4618" i="4"/>
  <c r="G4618" i="4"/>
  <c r="G4976" i="4"/>
  <c r="H4976" i="4"/>
  <c r="I4976" i="4" s="1"/>
  <c r="Q4972" i="4" s="1"/>
  <c r="H4954" i="4"/>
  <c r="G4954" i="4"/>
  <c r="G4549" i="4"/>
  <c r="H4549" i="4"/>
  <c r="H4756" i="4"/>
  <c r="I4756" i="4" s="1"/>
  <c r="Q4752" i="4" s="1"/>
  <c r="G4756" i="4"/>
  <c r="G4878" i="4"/>
  <c r="H4878" i="4"/>
  <c r="H5000" i="4"/>
  <c r="G5000" i="4"/>
  <c r="G4074" i="4"/>
  <c r="H4074" i="4"/>
  <c r="I4074" i="4" s="1"/>
  <c r="Q4070" i="4" s="1"/>
  <c r="H2749" i="4"/>
  <c r="G2749" i="4"/>
  <c r="H1221" i="4"/>
  <c r="G1221" i="4"/>
  <c r="H3184" i="4"/>
  <c r="G3184" i="4"/>
  <c r="I1729" i="4"/>
  <c r="Q1725" i="4" s="1"/>
  <c r="I3356" i="4"/>
  <c r="Q3352" i="4" s="1"/>
  <c r="I649" i="4"/>
  <c r="Q645" i="4" s="1"/>
  <c r="I4049" i="4"/>
  <c r="Q4045" i="4" s="1"/>
  <c r="I3055" i="4"/>
  <c r="Q3051" i="4" s="1"/>
  <c r="I2574" i="4"/>
  <c r="Q2570" i="4" s="1"/>
  <c r="I1146" i="4"/>
  <c r="Q1142" i="4" s="1"/>
  <c r="H4196" i="4"/>
  <c r="G4196" i="4"/>
  <c r="H4880" i="4"/>
  <c r="G4880" i="4"/>
  <c r="H383" i="4"/>
  <c r="G383" i="4"/>
  <c r="H740" i="4"/>
  <c r="G740" i="4"/>
  <c r="H1126" i="4"/>
  <c r="G1126" i="4"/>
  <c r="H1436" i="4"/>
  <c r="G1436" i="4"/>
  <c r="H1740" i="4"/>
  <c r="G1740" i="4"/>
  <c r="H2089" i="4"/>
  <c r="G2089" i="4"/>
  <c r="H2642" i="4"/>
  <c r="I2642" i="4" s="1"/>
  <c r="Q2638" i="4" s="1"/>
  <c r="G2642" i="4"/>
  <c r="H3790" i="4"/>
  <c r="G3790" i="4"/>
  <c r="H4670" i="4"/>
  <c r="G4670" i="4"/>
  <c r="H531" i="4"/>
  <c r="G531" i="4"/>
  <c r="H931" i="4"/>
  <c r="G931" i="4"/>
  <c r="H1331" i="4"/>
  <c r="G1331" i="4"/>
  <c r="H1731" i="4"/>
  <c r="G1731" i="4"/>
  <c r="G2226" i="4"/>
  <c r="H2226" i="4"/>
  <c r="I2226" i="4" s="1"/>
  <c r="Q2222" i="4" s="1"/>
  <c r="G2706" i="4"/>
  <c r="H2706" i="4"/>
  <c r="I2706" i="4" s="1"/>
  <c r="Q2702" i="4" s="1"/>
  <c r="G3260" i="4"/>
  <c r="H3260" i="4"/>
  <c r="G3749" i="4"/>
  <c r="H3749" i="4"/>
  <c r="H4587" i="4"/>
  <c r="G4587" i="4"/>
  <c r="G872" i="4"/>
  <c r="H872" i="4"/>
  <c r="I872" i="4" s="1"/>
  <c r="Q868" i="4" s="1"/>
  <c r="G1272" i="4"/>
  <c r="H1272" i="4"/>
  <c r="H1672" i="4"/>
  <c r="G1672" i="4"/>
  <c r="H2072" i="4"/>
  <c r="G2072" i="4"/>
  <c r="H2654" i="4"/>
  <c r="G2654" i="4"/>
  <c r="H3148" i="4"/>
  <c r="G3148" i="4"/>
  <c r="G3805" i="4"/>
  <c r="H3805" i="4"/>
  <c r="I3805" i="4" s="1"/>
  <c r="Q3801" i="4" s="1"/>
  <c r="H4449" i="4"/>
  <c r="G4449" i="4"/>
  <c r="G2229" i="4"/>
  <c r="H2229" i="4"/>
  <c r="H2329" i="4"/>
  <c r="G2329" i="4"/>
  <c r="G2429" i="4"/>
  <c r="H2429" i="4"/>
  <c r="I2429" i="4" s="1"/>
  <c r="Q2425" i="4" s="1"/>
  <c r="G2529" i="4"/>
  <c r="H2529" i="4"/>
  <c r="G2966" i="4"/>
  <c r="H2966" i="4"/>
  <c r="I2966" i="4" s="1"/>
  <c r="Q2962" i="4" s="1"/>
  <c r="H3466" i="4"/>
  <c r="G3466" i="4"/>
  <c r="G3909" i="4"/>
  <c r="H3909" i="4"/>
  <c r="I3909" i="4" s="1"/>
  <c r="Q3905" i="4" s="1"/>
  <c r="G4463" i="4"/>
  <c r="H4463" i="4"/>
  <c r="I4463" i="4" s="1"/>
  <c r="Q4459" i="4" s="1"/>
  <c r="H2607" i="4"/>
  <c r="G2607" i="4"/>
  <c r="H3081" i="4"/>
  <c r="G3081" i="4"/>
  <c r="H3581" i="4"/>
  <c r="I3581" i="4" s="1"/>
  <c r="Q3577" i="4" s="1"/>
  <c r="G3581" i="4"/>
  <c r="H4071" i="4"/>
  <c r="G4071" i="4"/>
  <c r="G4803" i="4"/>
  <c r="H4803" i="4"/>
  <c r="I4803" i="4" s="1"/>
  <c r="Q4799" i="4" s="1"/>
  <c r="G3836" i="4"/>
  <c r="H3836" i="4"/>
  <c r="H4284" i="4"/>
  <c r="G4284" i="4"/>
  <c r="H4970" i="4"/>
  <c r="G4970" i="4"/>
  <c r="H2787" i="4"/>
  <c r="G2787" i="4"/>
  <c r="H2887" i="4"/>
  <c r="G2887" i="4"/>
  <c r="H2987" i="4"/>
  <c r="G2987" i="4"/>
  <c r="G3087" i="4"/>
  <c r="H3087" i="4"/>
  <c r="G3187" i="4"/>
  <c r="H3187" i="4"/>
  <c r="H3287" i="4"/>
  <c r="G3287" i="4"/>
  <c r="H3387" i="4"/>
  <c r="G3387" i="4"/>
  <c r="H3487" i="4"/>
  <c r="G3487" i="4"/>
  <c r="H3600" i="4"/>
  <c r="G3600" i="4"/>
  <c r="H4101" i="4"/>
  <c r="G4101" i="4"/>
  <c r="G4500" i="4"/>
  <c r="H4500" i="4"/>
  <c r="I4500" i="4" s="1"/>
  <c r="Q4496" i="4" s="1"/>
  <c r="G4992" i="4"/>
  <c r="H4992" i="4"/>
  <c r="I4992" i="4" s="1"/>
  <c r="Q4988" i="4" s="1"/>
  <c r="H4405" i="4"/>
  <c r="G4405" i="4"/>
  <c r="H3717" i="4"/>
  <c r="G3717" i="4"/>
  <c r="G3817" i="4"/>
  <c r="H3817" i="4"/>
  <c r="H4027" i="4"/>
  <c r="G4027" i="4"/>
  <c r="H4473" i="4"/>
  <c r="G4473" i="4"/>
  <c r="G4892" i="4"/>
  <c r="H4892" i="4"/>
  <c r="G4352" i="4"/>
  <c r="H4352" i="4"/>
  <c r="I4352" i="4" s="1"/>
  <c r="Q4348" i="4" s="1"/>
  <c r="G4902" i="4"/>
  <c r="H4902" i="4"/>
  <c r="I4902" i="4" s="1"/>
  <c r="Q4898" i="4" s="1"/>
  <c r="G3965" i="4"/>
  <c r="H3965" i="4"/>
  <c r="I3965" i="4" s="1"/>
  <c r="Q3961" i="4" s="1"/>
  <c r="G4065" i="4"/>
  <c r="H4065" i="4"/>
  <c r="I4065" i="4" s="1"/>
  <c r="Q4061" i="4" s="1"/>
  <c r="H4165" i="4"/>
  <c r="G4165" i="4"/>
  <c r="H4265" i="4"/>
  <c r="G4265" i="4"/>
  <c r="G4365" i="4"/>
  <c r="H4365" i="4"/>
  <c r="H4821" i="4"/>
  <c r="G4821" i="4"/>
  <c r="H4558" i="4"/>
  <c r="G4558" i="4"/>
  <c r="G4633" i="4"/>
  <c r="H4633" i="4"/>
  <c r="H4690" i="4"/>
  <c r="G4690" i="4"/>
  <c r="H5003" i="4"/>
  <c r="G5003" i="4"/>
  <c r="H5001" i="4"/>
  <c r="G5001" i="4"/>
  <c r="H4559" i="4"/>
  <c r="G4559" i="4"/>
  <c r="G4781" i="4"/>
  <c r="H4781" i="4"/>
  <c r="I4781" i="4" s="1"/>
  <c r="Q4777" i="4" s="1"/>
  <c r="H4914" i="4"/>
  <c r="G4914" i="4"/>
  <c r="G4968" i="4"/>
  <c r="H4968" i="4"/>
  <c r="H3916" i="4"/>
  <c r="G3916" i="4"/>
  <c r="H2598" i="4"/>
  <c r="G2598" i="4"/>
  <c r="G803" i="4"/>
  <c r="H803" i="4"/>
  <c r="H3978" i="4"/>
  <c r="G3978" i="4"/>
  <c r="H2335" i="4"/>
  <c r="G2335" i="4"/>
  <c r="G1320" i="4"/>
  <c r="H1320" i="4"/>
  <c r="I1320" i="4" s="1"/>
  <c r="Q1316" i="4" s="1"/>
  <c r="G4314" i="4"/>
  <c r="H4314" i="4"/>
  <c r="I4314" i="4" s="1"/>
  <c r="Q4310" i="4" s="1"/>
  <c r="G3255" i="4"/>
  <c r="H3255" i="4"/>
  <c r="I3255" i="4" s="1"/>
  <c r="Q3251" i="4" s="1"/>
  <c r="H1382" i="4"/>
  <c r="G1382" i="4"/>
  <c r="G19" i="4"/>
  <c r="H19" i="4"/>
  <c r="H3274" i="4"/>
  <c r="G3274" i="4"/>
  <c r="I312" i="4"/>
  <c r="Q308" i="4" s="1"/>
  <c r="I3013" i="4"/>
  <c r="Q3009" i="4" s="1"/>
  <c r="I4151" i="4"/>
  <c r="Q4147" i="4" s="1"/>
  <c r="I2677" i="4"/>
  <c r="Q2673" i="4" s="1"/>
  <c r="I1478" i="4"/>
  <c r="Q1474" i="4" s="1"/>
  <c r="I4468" i="4"/>
  <c r="Q4464" i="4" s="1"/>
  <c r="I3214" i="4"/>
  <c r="Q3210" i="4" s="1"/>
  <c r="I4119" i="4"/>
  <c r="Q4115" i="4" s="1"/>
  <c r="I678" i="4"/>
  <c r="Q674" i="4" s="1"/>
  <c r="I3932" i="4"/>
  <c r="Q3928" i="4" s="1"/>
  <c r="I4171" i="4"/>
  <c r="Q4167" i="4" s="1"/>
  <c r="I1228" i="4"/>
  <c r="Q1224" i="4" s="1"/>
  <c r="I3756" i="4"/>
  <c r="Q3752" i="4" s="1"/>
  <c r="I437" i="4"/>
  <c r="Q433" i="4" s="1"/>
  <c r="I3529" i="4"/>
  <c r="Q3525" i="4" s="1"/>
  <c r="I1339" i="4"/>
  <c r="Q1335" i="4" s="1"/>
  <c r="I604" i="4"/>
  <c r="Q600" i="4" s="1"/>
  <c r="I2110" i="4"/>
  <c r="Q2106" i="4" s="1"/>
  <c r="I793" i="4"/>
  <c r="Q789" i="4" s="1"/>
  <c r="I1722" i="4"/>
  <c r="Q1718" i="4" s="1"/>
  <c r="I89" i="4"/>
  <c r="Q85" i="4" s="1"/>
  <c r="I334" i="4"/>
  <c r="Q330" i="4" s="1"/>
  <c r="I2286" i="4"/>
  <c r="Q2282" i="4" s="1"/>
  <c r="H4259" i="4"/>
  <c r="G4259" i="4"/>
  <c r="H3259" i="4"/>
  <c r="G3259" i="4"/>
  <c r="G2142" i="4"/>
  <c r="H2142" i="4"/>
  <c r="H1619" i="4"/>
  <c r="G1619" i="4"/>
  <c r="G1163" i="4"/>
  <c r="H1163" i="4"/>
  <c r="I1163" i="4" s="1"/>
  <c r="Q1159" i="4" s="1"/>
  <c r="H665" i="4"/>
  <c r="G665" i="4"/>
  <c r="H220" i="4"/>
  <c r="G220" i="4"/>
  <c r="H4426" i="4"/>
  <c r="G4426" i="4"/>
  <c r="H3380" i="4"/>
  <c r="G3380" i="4"/>
  <c r="H2589" i="4"/>
  <c r="G2589" i="4"/>
  <c r="H1981" i="4"/>
  <c r="G1981" i="4"/>
  <c r="H1356" i="4"/>
  <c r="G1356" i="4"/>
  <c r="G807" i="4"/>
  <c r="H807" i="4"/>
  <c r="H233" i="4"/>
  <c r="G233" i="4"/>
  <c r="G4629" i="4"/>
  <c r="H4629" i="4"/>
  <c r="I4629" i="4" s="1"/>
  <c r="Q4625" i="4" s="1"/>
  <c r="G3859" i="4"/>
  <c r="H3859" i="4"/>
  <c r="G3401" i="4"/>
  <c r="H3401" i="4"/>
  <c r="I3401" i="4" s="1"/>
  <c r="Q3397" i="4" s="1"/>
  <c r="H2616" i="4"/>
  <c r="G2616" i="4"/>
  <c r="H2027" i="4"/>
  <c r="G2027" i="4"/>
  <c r="G1580" i="4"/>
  <c r="H1580" i="4"/>
  <c r="G1086" i="4"/>
  <c r="H1086" i="4"/>
  <c r="G588" i="4"/>
  <c r="H588" i="4"/>
  <c r="G2448" i="4"/>
  <c r="H2448" i="4"/>
  <c r="G2704" i="4"/>
  <c r="H2704" i="4"/>
  <c r="I2704" i="4" s="1"/>
  <c r="Q2700" i="4" s="1"/>
  <c r="G3523" i="4"/>
  <c r="H3523" i="4"/>
  <c r="I3523" i="4" s="1"/>
  <c r="Q3519" i="4" s="1"/>
  <c r="G4167" i="4"/>
  <c r="H4167" i="4"/>
  <c r="H104" i="4"/>
  <c r="G104" i="4"/>
  <c r="H499" i="4"/>
  <c r="G499" i="4"/>
  <c r="G1168" i="4"/>
  <c r="H1168" i="4"/>
  <c r="I1168" i="4" s="1"/>
  <c r="Q1164" i="4" s="1"/>
  <c r="G1825" i="4"/>
  <c r="H1825" i="4"/>
  <c r="H2332" i="4"/>
  <c r="G2332" i="4"/>
  <c r="H2889" i="4"/>
  <c r="G2889" i="4"/>
  <c r="H3313" i="4"/>
  <c r="G3313" i="4"/>
  <c r="H4214" i="4"/>
  <c r="G4214" i="4"/>
  <c r="G4946" i="4"/>
  <c r="H4946" i="4"/>
  <c r="I4946" i="4" s="1"/>
  <c r="Q4942" i="4" s="1"/>
  <c r="H400" i="4"/>
  <c r="G400" i="4"/>
  <c r="H742" i="4"/>
  <c r="G742" i="4"/>
  <c r="H1134" i="4"/>
  <c r="G1134" i="4"/>
  <c r="H1438" i="4"/>
  <c r="G1438" i="4"/>
  <c r="H1742" i="4"/>
  <c r="G1742" i="4"/>
  <c r="H2108" i="4"/>
  <c r="G2108" i="4"/>
  <c r="H2657" i="4"/>
  <c r="G2657" i="4"/>
  <c r="G3343" i="4"/>
  <c r="H3343" i="4"/>
  <c r="G3820" i="4"/>
  <c r="H3820" i="4"/>
  <c r="I3820" i="4" s="1"/>
  <c r="Q3816" i="4" s="1"/>
  <c r="H4683" i="4"/>
  <c r="G4683" i="4"/>
  <c r="G551" i="4"/>
  <c r="H551" i="4"/>
  <c r="H951" i="4"/>
  <c r="G951" i="4"/>
  <c r="H1351" i="4"/>
  <c r="G1351" i="4"/>
  <c r="H1751" i="4"/>
  <c r="G1751" i="4"/>
  <c r="G2255" i="4"/>
  <c r="H2255" i="4"/>
  <c r="G2709" i="4"/>
  <c r="H2709" i="4"/>
  <c r="H3289" i="4"/>
  <c r="G3289" i="4"/>
  <c r="G3781" i="4"/>
  <c r="H3781" i="4"/>
  <c r="H4591" i="4"/>
  <c r="G4591" i="4"/>
  <c r="H892" i="4"/>
  <c r="G892" i="4"/>
  <c r="H1292" i="4"/>
  <c r="G1292" i="4"/>
  <c r="H1692" i="4"/>
  <c r="G1692" i="4"/>
  <c r="H2074" i="4"/>
  <c r="G2074" i="4"/>
  <c r="H2665" i="4"/>
  <c r="G2665" i="4"/>
  <c r="H3174" i="4"/>
  <c r="G3174" i="4"/>
  <c r="G3830" i="4"/>
  <c r="H3830" i="4"/>
  <c r="H4475" i="4"/>
  <c r="G4475" i="4"/>
  <c r="H2234" i="4"/>
  <c r="G2234" i="4"/>
  <c r="H2334" i="4"/>
  <c r="G2334" i="4"/>
  <c r="G2434" i="4"/>
  <c r="H2434" i="4"/>
  <c r="I2434" i="4" s="1"/>
  <c r="Q2430" i="4" s="1"/>
  <c r="G2534" i="4"/>
  <c r="H2534" i="4"/>
  <c r="G2985" i="4"/>
  <c r="H2985" i="4"/>
  <c r="I2985" i="4" s="1"/>
  <c r="Q2981" i="4" s="1"/>
  <c r="H3485" i="4"/>
  <c r="G3485" i="4"/>
  <c r="G3934" i="4"/>
  <c r="H3934" i="4"/>
  <c r="I3934" i="4" s="1"/>
  <c r="Q3930" i="4" s="1"/>
  <c r="G4537" i="4"/>
  <c r="H4537" i="4"/>
  <c r="H2625" i="4"/>
  <c r="G2625" i="4"/>
  <c r="H3100" i="4"/>
  <c r="G3100" i="4"/>
  <c r="G3592" i="4"/>
  <c r="H3592" i="4"/>
  <c r="H4093" i="4"/>
  <c r="G4093" i="4"/>
  <c r="G4850" i="4"/>
  <c r="H4850" i="4"/>
  <c r="I4850" i="4" s="1"/>
  <c r="Q4846" i="4" s="1"/>
  <c r="H3855" i="4"/>
  <c r="G3855" i="4"/>
  <c r="H4311" i="4"/>
  <c r="G4311" i="4"/>
  <c r="G2692" i="4"/>
  <c r="H2692" i="4"/>
  <c r="I2692" i="4" s="1"/>
  <c r="Q2688" i="4" s="1"/>
  <c r="G2792" i="4"/>
  <c r="H2792" i="4"/>
  <c r="I2792" i="4" s="1"/>
  <c r="Q2788" i="4" s="1"/>
  <c r="H2892" i="4"/>
  <c r="G2892" i="4"/>
  <c r="G2992" i="4"/>
  <c r="H2992" i="4"/>
  <c r="G3092" i="4"/>
  <c r="H3092" i="4"/>
  <c r="H3192" i="4"/>
  <c r="G3192" i="4"/>
  <c r="G3292" i="4"/>
  <c r="H3292" i="4"/>
  <c r="I3292" i="4" s="1"/>
  <c r="Q3288" i="4" s="1"/>
  <c r="H3392" i="4"/>
  <c r="G3392" i="4"/>
  <c r="H3492" i="4"/>
  <c r="G3492" i="4"/>
  <c r="H3623" i="4"/>
  <c r="G3623" i="4"/>
  <c r="H4104" i="4"/>
  <c r="G4104" i="4"/>
  <c r="H4535" i="4"/>
  <c r="G4535" i="4"/>
  <c r="G5028" i="4"/>
  <c r="H5028" i="4"/>
  <c r="H4506" i="4"/>
  <c r="G4506" i="4"/>
  <c r="G3722" i="4"/>
  <c r="H3722" i="4"/>
  <c r="G3822" i="4"/>
  <c r="H3822" i="4"/>
  <c r="H4054" i="4"/>
  <c r="G4054" i="4"/>
  <c r="H4476" i="4"/>
  <c r="G4476" i="4"/>
  <c r="G4951" i="4"/>
  <c r="H4951" i="4"/>
  <c r="H4382" i="4"/>
  <c r="G4382" i="4"/>
  <c r="H4909" i="4"/>
  <c r="G4909" i="4"/>
  <c r="G3970" i="4"/>
  <c r="H3970" i="4"/>
  <c r="I3970" i="4" s="1"/>
  <c r="Q3966" i="4" s="1"/>
  <c r="G4070" i="4"/>
  <c r="H4070" i="4"/>
  <c r="G4170" i="4"/>
  <c r="H4170" i="4"/>
  <c r="H4270" i="4"/>
  <c r="G4270" i="4"/>
  <c r="H4370" i="4"/>
  <c r="G4370" i="4"/>
  <c r="G4824" i="4"/>
  <c r="H4824" i="4"/>
  <c r="I4824" i="4" s="1"/>
  <c r="Q4820" i="4" s="1"/>
  <c r="H4620" i="4"/>
  <c r="G4620" i="4"/>
  <c r="H4658" i="4"/>
  <c r="G4658" i="4"/>
  <c r="G4701" i="4"/>
  <c r="H4701" i="4"/>
  <c r="I4701" i="4" s="1"/>
  <c r="Q4697" i="4" s="1"/>
  <c r="H5012" i="4"/>
  <c r="G5012" i="4"/>
  <c r="G5004" i="4"/>
  <c r="H5004" i="4"/>
  <c r="I5004" i="4" s="1"/>
  <c r="Q5000" i="4" s="1"/>
  <c r="H4564" i="4"/>
  <c r="G4564" i="4"/>
  <c r="G4792" i="4"/>
  <c r="H4792" i="4"/>
  <c r="H4937" i="4"/>
  <c r="G4937" i="4"/>
  <c r="H4963" i="4"/>
  <c r="G4963" i="4"/>
  <c r="H3865" i="4"/>
  <c r="G3865" i="4"/>
  <c r="H2517" i="4"/>
  <c r="G2517" i="4"/>
  <c r="H718" i="4"/>
  <c r="G718" i="4"/>
  <c r="H3894" i="4"/>
  <c r="G3894" i="4"/>
  <c r="H1301" i="4"/>
  <c r="G1301" i="4"/>
  <c r="I4929" i="4"/>
  <c r="Q4925" i="4" s="1"/>
  <c r="H4309" i="4"/>
  <c r="G4309" i="4"/>
  <c r="G3251" i="4"/>
  <c r="H3251" i="4"/>
  <c r="I3251" i="4" s="1"/>
  <c r="Q3247" i="4" s="1"/>
  <c r="G1337" i="4"/>
  <c r="H1337" i="4"/>
  <c r="G3243" i="4"/>
  <c r="H3243" i="4"/>
  <c r="I3243" i="4" s="1"/>
  <c r="Q3239" i="4" s="1"/>
  <c r="G173" i="4"/>
  <c r="H173" i="4"/>
  <c r="I3410" i="4"/>
  <c r="Q3406" i="4" s="1"/>
  <c r="I1709" i="4"/>
  <c r="Q1705" i="4" s="1"/>
  <c r="I939" i="4"/>
  <c r="Q935" i="4" s="1"/>
  <c r="I3987" i="4"/>
  <c r="Q3983" i="4" s="1"/>
  <c r="I875" i="4"/>
  <c r="Q871" i="4" s="1"/>
  <c r="I1299" i="4"/>
  <c r="Q1295" i="4" s="1"/>
  <c r="I1005" i="4"/>
  <c r="Q1001" i="4" s="1"/>
  <c r="I1375" i="4"/>
  <c r="Q1371" i="4" s="1"/>
  <c r="I4201" i="4"/>
  <c r="Q4197" i="4" s="1"/>
  <c r="I4987" i="4"/>
  <c r="Q4983" i="4" s="1"/>
  <c r="I4282" i="4"/>
  <c r="Q4278" i="4" s="1"/>
  <c r="I2261" i="4"/>
  <c r="Q2257" i="4" s="1"/>
  <c r="I3738" i="4"/>
  <c r="Q3734" i="4" s="1"/>
  <c r="I2083" i="4"/>
  <c r="Q2079" i="4" s="1"/>
  <c r="I2620" i="4"/>
  <c r="Q2616" i="4" s="1"/>
  <c r="I4849" i="4"/>
  <c r="Q4845" i="4" s="1"/>
  <c r="I3730" i="4"/>
  <c r="Q3726" i="4" s="1"/>
  <c r="I2968" i="4"/>
  <c r="Q2964" i="4" s="1"/>
  <c r="I1979" i="4"/>
  <c r="Q1975" i="4" s="1"/>
  <c r="I554" i="4"/>
  <c r="Q550" i="4" s="1"/>
  <c r="I3967" i="4"/>
  <c r="Q3963" i="4" s="1"/>
  <c r="I2080" i="4"/>
  <c r="Q2076" i="4" s="1"/>
  <c r="I1717" i="4"/>
  <c r="Q1713" i="4" s="1"/>
  <c r="I2991" i="4"/>
  <c r="Q2987" i="4" s="1"/>
  <c r="I1923" i="4"/>
  <c r="Q1919" i="4" s="1"/>
  <c r="I2435" i="4"/>
  <c r="Q2431" i="4" s="1"/>
  <c r="I1558" i="4"/>
  <c r="Q1554" i="4" s="1"/>
  <c r="I905" i="4"/>
  <c r="Q901" i="4" s="1"/>
  <c r="I3233" i="4"/>
  <c r="Q3229" i="4" s="1"/>
  <c r="I1657" i="4"/>
  <c r="Q1653" i="4" s="1"/>
  <c r="I4863" i="4"/>
  <c r="Q4859" i="4" s="1"/>
  <c r="I2118" i="4"/>
  <c r="Q2114" i="4" s="1"/>
  <c r="I515" i="4"/>
  <c r="Q511" i="4" s="1"/>
  <c r="I69" i="4"/>
  <c r="Q65" i="4" s="1"/>
  <c r="I1495" i="4"/>
  <c r="Q1491" i="4" s="1"/>
  <c r="I1441" i="4"/>
  <c r="Q1437" i="4" s="1"/>
  <c r="I989" i="4"/>
  <c r="Q985" i="4" s="1"/>
  <c r="I1435" i="4"/>
  <c r="Q1431" i="4" s="1"/>
  <c r="G3112" i="4"/>
  <c r="H3112" i="4"/>
  <c r="G3212" i="4"/>
  <c r="H3212" i="4"/>
  <c r="H3312" i="4"/>
  <c r="G3312" i="4"/>
  <c r="H3412" i="4"/>
  <c r="G3412" i="4"/>
  <c r="H3512" i="4"/>
  <c r="G3512" i="4"/>
  <c r="G3700" i="4"/>
  <c r="H3700" i="4"/>
  <c r="H4206" i="4"/>
  <c r="G4206" i="4"/>
  <c r="H4702" i="4"/>
  <c r="G4702" i="4"/>
  <c r="H3966" i="4"/>
  <c r="G3966" i="4"/>
  <c r="H4638" i="4"/>
  <c r="G4638" i="4"/>
  <c r="H3742" i="4"/>
  <c r="G3742" i="4"/>
  <c r="H3842" i="4"/>
  <c r="G3842" i="4"/>
  <c r="H4154" i="4"/>
  <c r="G4154" i="4"/>
  <c r="H4498" i="4"/>
  <c r="G4498" i="4"/>
  <c r="H4685" i="4"/>
  <c r="G4685" i="4"/>
  <c r="H4495" i="4"/>
  <c r="I4495" i="4" s="1"/>
  <c r="Q4491" i="4" s="1"/>
  <c r="G4495" i="4"/>
  <c r="H5019" i="4"/>
  <c r="G5019" i="4"/>
  <c r="H3990" i="4"/>
  <c r="G3990" i="4"/>
  <c r="H4090" i="4"/>
  <c r="G4090" i="4"/>
  <c r="H4190" i="4"/>
  <c r="G4190" i="4"/>
  <c r="H4290" i="4"/>
  <c r="G4290" i="4"/>
  <c r="G4452" i="4"/>
  <c r="H4452" i="4"/>
  <c r="G4927" i="4"/>
  <c r="H4927" i="4"/>
  <c r="I4927" i="4" s="1"/>
  <c r="Q4923" i="4" s="1"/>
  <c r="H4768" i="4"/>
  <c r="G4768" i="4"/>
  <c r="G4747" i="4"/>
  <c r="H4747" i="4"/>
  <c r="I4747" i="4" s="1"/>
  <c r="Q4743" i="4" s="1"/>
  <c r="H4758" i="4"/>
  <c r="I4758" i="4" s="1"/>
  <c r="Q4754" i="4" s="1"/>
  <c r="G4758" i="4"/>
  <c r="G4646" i="4"/>
  <c r="H4646" i="4"/>
  <c r="G4484" i="4"/>
  <c r="H4484" i="4"/>
  <c r="I4484" i="4" s="1"/>
  <c r="Q4480" i="4" s="1"/>
  <c r="H4584" i="4"/>
  <c r="G4584" i="4"/>
  <c r="H4853" i="4"/>
  <c r="G4853" i="4"/>
  <c r="G5014" i="4"/>
  <c r="H5014" i="4"/>
  <c r="H4724" i="4"/>
  <c r="G4724" i="4"/>
  <c r="G3664" i="4"/>
  <c r="H3664" i="4"/>
  <c r="I3664" i="4" s="1"/>
  <c r="Q3660" i="4" s="1"/>
  <c r="G2191" i="4"/>
  <c r="H2191" i="4"/>
  <c r="I2191" i="4" s="1"/>
  <c r="Q2187" i="4" s="1"/>
  <c r="G273" i="4"/>
  <c r="H273" i="4"/>
  <c r="I273" i="4" s="1"/>
  <c r="Q269" i="4" s="1"/>
  <c r="G2974" i="4"/>
  <c r="H2974" i="4"/>
  <c r="G2109" i="4"/>
  <c r="H2109" i="4"/>
  <c r="H4037" i="4"/>
  <c r="G4037" i="4"/>
  <c r="H2544" i="4"/>
  <c r="G2544" i="4"/>
  <c r="G1029" i="4"/>
  <c r="H1029" i="4"/>
  <c r="I1029" i="4" s="1"/>
  <c r="Q1025" i="4" s="1"/>
  <c r="H4677" i="4"/>
  <c r="G4677" i="4"/>
  <c r="H3976" i="4"/>
  <c r="G3976" i="4"/>
  <c r="H3186" i="4"/>
  <c r="G3186" i="4"/>
  <c r="G2268" i="4"/>
  <c r="H2268" i="4"/>
  <c r="I2268" i="4" s="1"/>
  <c r="Q2264" i="4" s="1"/>
  <c r="I4847" i="4"/>
  <c r="Q4843" i="4" s="1"/>
  <c r="I4459" i="4"/>
  <c r="Q4455" i="4" s="1"/>
  <c r="I1675" i="4"/>
  <c r="Q1671" i="4" s="1"/>
  <c r="I4712" i="4"/>
  <c r="Q4708" i="4" s="1"/>
  <c r="I1860" i="4"/>
  <c r="Q1856" i="4" s="1"/>
  <c r="I452" i="4"/>
  <c r="Q448" i="4" s="1"/>
  <c r="I1944" i="4"/>
  <c r="Q1940" i="4" s="1"/>
  <c r="I847" i="4"/>
  <c r="Q843" i="4" s="1"/>
  <c r="I3715" i="4"/>
  <c r="Q3711" i="4" s="1"/>
  <c r="I3800" i="4"/>
  <c r="Q3796" i="4" s="1"/>
  <c r="I2815" i="4"/>
  <c r="Q2811" i="4" s="1"/>
  <c r="I80" i="4"/>
  <c r="Q76" i="4" s="1"/>
  <c r="I4029" i="4"/>
  <c r="Q4025" i="4" s="1"/>
  <c r="I4990" i="4"/>
  <c r="Q4986" i="4" s="1"/>
  <c r="I2302" i="4"/>
  <c r="Q2298" i="4" s="1"/>
  <c r="I2537" i="4"/>
  <c r="Q2533" i="4" s="1"/>
  <c r="I1904" i="4"/>
  <c r="Q1900" i="4" s="1"/>
  <c r="I2799" i="4"/>
  <c r="Q2795" i="4" s="1"/>
  <c r="I501" i="4"/>
  <c r="Q497" i="4" s="1"/>
  <c r="I2468" i="4"/>
  <c r="Q2464" i="4" s="1"/>
  <c r="I4708" i="4"/>
  <c r="Q4704" i="4" s="1"/>
  <c r="I1208" i="4"/>
  <c r="Q1204" i="4" s="1"/>
  <c r="I494" i="4"/>
  <c r="Q490" i="4" s="1"/>
  <c r="I2765" i="4"/>
  <c r="Q2761" i="4" s="1"/>
  <c r="I1477" i="4"/>
  <c r="Q1473" i="4" s="1"/>
  <c r="I1475" i="4"/>
  <c r="Q1471" i="4" s="1"/>
  <c r="I271" i="4"/>
  <c r="Q267" i="4" s="1"/>
  <c r="I2750" i="4"/>
  <c r="Q2746" i="4" s="1"/>
  <c r="I1577" i="4"/>
  <c r="Q1573" i="4" s="1"/>
  <c r="I2266" i="4"/>
  <c r="Q2262" i="4" s="1"/>
  <c r="I1193" i="4"/>
  <c r="Q1189" i="4" s="1"/>
  <c r="I241" i="4"/>
  <c r="Q237" i="4" s="1"/>
  <c r="I1623" i="4"/>
  <c r="Q1619" i="4" s="1"/>
  <c r="I1390" i="4"/>
  <c r="Q1386" i="4" s="1"/>
  <c r="I207" i="4"/>
  <c r="Q203" i="4" s="1"/>
  <c r="I744" i="4"/>
  <c r="Q740" i="4" s="1"/>
  <c r="I1862" i="4"/>
  <c r="Q1858" i="4" s="1"/>
  <c r="I694" i="4"/>
  <c r="Q690" i="4" s="1"/>
  <c r="I3988" i="4"/>
  <c r="Q3984" i="4" s="1"/>
  <c r="I2612" i="4"/>
  <c r="Q2608" i="4" s="1"/>
  <c r="I1109" i="4"/>
  <c r="Q1105" i="4" s="1"/>
  <c r="I802" i="4"/>
  <c r="Q798" i="4" s="1"/>
  <c r="I3510" i="4"/>
  <c r="Q3506" i="4" s="1"/>
  <c r="I1516" i="4"/>
  <c r="Q1512" i="4" s="1"/>
  <c r="I1002" i="4"/>
  <c r="Q998" i="4" s="1"/>
  <c r="I4649" i="4"/>
  <c r="Q4645" i="4" s="1"/>
  <c r="I1246" i="4"/>
  <c r="Q1242" i="4" s="1"/>
  <c r="I463" i="4"/>
  <c r="Q459" i="4" s="1"/>
  <c r="I3358" i="4"/>
  <c r="Q3354" i="4" s="1"/>
  <c r="I1095" i="4"/>
  <c r="Q1091" i="4" s="1"/>
  <c r="I2095" i="4"/>
  <c r="Q2091" i="4" s="1"/>
  <c r="I156" i="4"/>
  <c r="Q152" i="4" s="1"/>
  <c r="I86" i="4"/>
  <c r="Q82" i="4" s="1"/>
  <c r="I353" i="4"/>
  <c r="Q349" i="4" s="1"/>
  <c r="I154" i="4"/>
  <c r="Q150" i="4" s="1"/>
  <c r="I4149" i="4"/>
  <c r="Q4145" i="4" s="1"/>
  <c r="I2525" i="4"/>
  <c r="Q2521" i="4" s="1"/>
  <c r="I1827" i="4"/>
  <c r="Q1823" i="4" s="1"/>
  <c r="I1766" i="4"/>
  <c r="Q1762" i="4" s="1"/>
  <c r="I1798" i="4"/>
  <c r="Q1794" i="4" s="1"/>
  <c r="I1728" i="4"/>
  <c r="Q1724" i="4" s="1"/>
  <c r="I2348" i="4"/>
  <c r="Q2344" i="4" s="1"/>
  <c r="I3580" i="4"/>
  <c r="Q3576" i="4" s="1"/>
  <c r="I908" i="4"/>
  <c r="Q904" i="4" s="1"/>
  <c r="I3165" i="4"/>
  <c r="Q3161" i="4" s="1"/>
  <c r="I1649" i="4"/>
  <c r="Q1645" i="4" s="1"/>
  <c r="I425" i="4"/>
  <c r="Q421" i="4" s="1"/>
  <c r="I1404" i="4"/>
  <c r="Q1400" i="4" s="1"/>
  <c r="I5002" i="4"/>
  <c r="Q4998" i="4" s="1"/>
  <c r="I1499" i="4"/>
  <c r="Q1495" i="4" s="1"/>
  <c r="I2190" i="4"/>
  <c r="Q2186" i="4" s="1"/>
  <c r="I2780" i="4"/>
  <c r="Q2776" i="4" s="1"/>
  <c r="I438" i="4"/>
  <c r="Q434" i="4" s="1"/>
  <c r="I1715" i="4"/>
  <c r="Q1711" i="4" s="1"/>
  <c r="I405" i="4"/>
  <c r="Q401" i="4" s="1"/>
  <c r="I2830" i="4"/>
  <c r="Q2826" i="4" s="1"/>
  <c r="I623" i="4"/>
  <c r="Q619" i="4" s="1"/>
  <c r="I2602" i="4"/>
  <c r="Q2598" i="4" s="1"/>
  <c r="I3561" i="4"/>
  <c r="Q3557" i="4" s="1"/>
  <c r="I1364" i="4"/>
  <c r="Q1360" i="4" s="1"/>
  <c r="I2883" i="4"/>
  <c r="Q2879" i="4" s="1"/>
  <c r="I1882" i="4"/>
  <c r="Q1878" i="4" s="1"/>
  <c r="I946" i="4"/>
  <c r="Q942" i="4" s="1"/>
  <c r="I61" i="4"/>
  <c r="Q57" i="4" s="1"/>
  <c r="I355" i="4"/>
  <c r="Q351" i="4" s="1"/>
  <c r="I1537" i="4"/>
  <c r="Q1533" i="4" s="1"/>
  <c r="I193" i="4"/>
  <c r="Q189" i="4" s="1"/>
  <c r="I2895" i="4"/>
  <c r="Q2891" i="4" s="1"/>
  <c r="I2154" i="4"/>
  <c r="Q2150" i="4" s="1"/>
  <c r="I2500" i="4"/>
  <c r="Q2496" i="4" s="1"/>
  <c r="I1748" i="4"/>
  <c r="Q1744" i="4" s="1"/>
  <c r="I2250" i="4"/>
  <c r="Q2246" i="4" s="1"/>
  <c r="I3488" i="4"/>
  <c r="Q3484" i="4" s="1"/>
  <c r="I1078" i="4"/>
  <c r="Q1074" i="4" s="1"/>
  <c r="I526" i="4"/>
  <c r="Q522" i="4" s="1"/>
  <c r="I4048" i="4"/>
  <c r="Q4044" i="4" s="1"/>
  <c r="I1462" i="4"/>
  <c r="Q1458" i="4" s="1"/>
  <c r="I240" i="4"/>
  <c r="Q236" i="4" s="1"/>
  <c r="I2146" i="4"/>
  <c r="Q2142" i="4" s="1"/>
  <c r="I1706" i="4"/>
  <c r="Q1702" i="4" s="1"/>
  <c r="I1118" i="4"/>
  <c r="Q1114" i="4" s="1"/>
  <c r="I1822" i="4"/>
  <c r="Q1818" i="4" s="1"/>
  <c r="I522" i="4"/>
  <c r="Q518" i="4" s="1"/>
  <c r="I2659" i="4"/>
  <c r="Q2655" i="4" s="1"/>
  <c r="I599" i="4"/>
  <c r="Q595" i="4" s="1"/>
  <c r="I1859" i="4"/>
  <c r="Q1855" i="4" s="1"/>
  <c r="I904" i="4"/>
  <c r="Q900" i="4" s="1"/>
  <c r="I1354" i="4"/>
  <c r="Q1350" i="4" s="1"/>
  <c r="I2371" i="4"/>
  <c r="Q2367" i="4" s="1"/>
  <c r="I1739" i="4"/>
  <c r="Q1735" i="4" s="1"/>
  <c r="I746" i="4"/>
  <c r="Q742" i="4" s="1"/>
  <c r="I525" i="4"/>
  <c r="Q521" i="4" s="1"/>
  <c r="I572" i="4"/>
  <c r="Q568" i="4" s="1"/>
  <c r="I4493" i="4"/>
  <c r="Q4489" i="4" s="1"/>
  <c r="G4374" i="4"/>
  <c r="H4374" i="4"/>
  <c r="I4374" i="4" s="1"/>
  <c r="Q4370" i="4" s="1"/>
  <c r="H4974" i="4"/>
  <c r="G4974" i="4"/>
  <c r="H4840" i="4"/>
  <c r="G4840" i="4"/>
  <c r="G4928" i="4"/>
  <c r="H4928" i="4"/>
  <c r="H4785" i="4"/>
  <c r="G4785" i="4"/>
  <c r="G4514" i="4"/>
  <c r="H4514" i="4"/>
  <c r="I4514" i="4" s="1"/>
  <c r="Q4510" i="4" s="1"/>
  <c r="H4632" i="4"/>
  <c r="I4632" i="4" s="1"/>
  <c r="Q4628" i="4" s="1"/>
  <c r="G4632" i="4"/>
  <c r="H5022" i="4"/>
  <c r="G5022" i="4"/>
  <c r="G4859" i="4"/>
  <c r="H4859" i="4"/>
  <c r="I4859" i="4" s="1"/>
  <c r="Q4855" i="4" s="1"/>
  <c r="G5024" i="4"/>
  <c r="H5024" i="4"/>
  <c r="H3389" i="4"/>
  <c r="G3389" i="4"/>
  <c r="H1778" i="4"/>
  <c r="G1778" i="4"/>
  <c r="G3524" i="4"/>
  <c r="H3524" i="4"/>
  <c r="I3524" i="4" s="1"/>
  <c r="Q3520" i="4" s="1"/>
  <c r="G2745" i="4"/>
  <c r="H2745" i="4"/>
  <c r="G1841" i="4"/>
  <c r="H1841" i="4"/>
  <c r="I1841" i="4" s="1"/>
  <c r="Q1837" i="4" s="1"/>
  <c r="G901" i="4"/>
  <c r="H901" i="4"/>
  <c r="I901" i="4" s="1"/>
  <c r="Q897" i="4" s="1"/>
  <c r="G3813" i="4"/>
  <c r="H3813" i="4"/>
  <c r="H1941" i="4"/>
  <c r="G1941" i="4"/>
  <c r="H781" i="4"/>
  <c r="G781" i="4"/>
  <c r="I3501" i="4"/>
  <c r="Q3497" i="4" s="1"/>
  <c r="I3019" i="4"/>
  <c r="Q3015" i="4" s="1"/>
  <c r="I2888" i="4"/>
  <c r="Q2884" i="4" s="1"/>
  <c r="I2613" i="4"/>
  <c r="Q2609" i="4" s="1"/>
  <c r="I460" i="4"/>
  <c r="Q456" i="4" s="1"/>
  <c r="I2425" i="4"/>
  <c r="Q2421" i="4" s="1"/>
  <c r="I1248" i="4"/>
  <c r="Q1244" i="4" s="1"/>
  <c r="I5007" i="4"/>
  <c r="Q5003" i="4" s="1"/>
  <c r="I1563" i="4"/>
  <c r="Q1559" i="4" s="1"/>
  <c r="I1801" i="4"/>
  <c r="Q1797" i="4" s="1"/>
  <c r="I3144" i="4"/>
  <c r="Q3140" i="4" s="1"/>
  <c r="I2150" i="4"/>
  <c r="Q2146" i="4" s="1"/>
  <c r="I3125" i="4"/>
  <c r="Q3121" i="4" s="1"/>
  <c r="I1363" i="4"/>
  <c r="Q1359" i="4" s="1"/>
  <c r="I859" i="4"/>
  <c r="Q855" i="4" s="1"/>
  <c r="I3146" i="4"/>
  <c r="Q3142" i="4" s="1"/>
  <c r="I2059" i="4"/>
  <c r="Q2055" i="4" s="1"/>
  <c r="I1705" i="4"/>
  <c r="Q1701" i="4" s="1"/>
  <c r="I1264" i="4"/>
  <c r="Q1260" i="4" s="1"/>
  <c r="I373" i="4"/>
  <c r="Q369" i="4" s="1"/>
  <c r="I1982" i="4"/>
  <c r="Q1978" i="4" s="1"/>
  <c r="I1557" i="4"/>
  <c r="Q1553" i="4" s="1"/>
  <c r="I3121" i="4"/>
  <c r="Q3117" i="4" s="1"/>
  <c r="I2184" i="4"/>
  <c r="Q2180" i="4" s="1"/>
  <c r="I155" i="4"/>
  <c r="Q151" i="4" s="1"/>
  <c r="H3774" i="4"/>
  <c r="G3774" i="4"/>
  <c r="G4307" i="4"/>
  <c r="H4307" i="4"/>
  <c r="H4848" i="4"/>
  <c r="G4848" i="4"/>
  <c r="G2881" i="4"/>
  <c r="H2881" i="4"/>
  <c r="I2881" i="4" s="1"/>
  <c r="Q2877" i="4" s="1"/>
  <c r="H3381" i="4"/>
  <c r="G3381" i="4"/>
  <c r="H3917" i="4"/>
  <c r="G3917" i="4"/>
  <c r="G4421" i="4"/>
  <c r="H4421" i="4"/>
  <c r="H3655" i="4"/>
  <c r="I3655" i="4" s="1"/>
  <c r="Q3651" i="4" s="1"/>
  <c r="G3655" i="4"/>
  <c r="G4143" i="4"/>
  <c r="H4143" i="4"/>
  <c r="G4674" i="4"/>
  <c r="H4674" i="4"/>
  <c r="I4674" i="4" s="1"/>
  <c r="Q4670" i="4" s="1"/>
  <c r="H2747" i="4"/>
  <c r="G2747" i="4"/>
  <c r="G2847" i="4"/>
  <c r="H2847" i="4"/>
  <c r="G2947" i="4"/>
  <c r="H2947" i="4"/>
  <c r="H3047" i="4"/>
  <c r="G3047" i="4"/>
  <c r="H3147" i="4"/>
  <c r="G3147" i="4"/>
  <c r="G3247" i="4"/>
  <c r="H3247" i="4"/>
  <c r="I3247" i="4" s="1"/>
  <c r="Q3243" i="4" s="1"/>
  <c r="H3347" i="4"/>
  <c r="G3347" i="4"/>
  <c r="H3447" i="4"/>
  <c r="I3447" i="4" s="1"/>
  <c r="Q3443" i="4" s="1"/>
  <c r="G3447" i="4"/>
  <c r="H3547" i="4"/>
  <c r="G3547" i="4"/>
  <c r="H3870" i="4"/>
  <c r="G3870" i="4"/>
  <c r="H4334" i="4"/>
  <c r="G4334" i="4"/>
  <c r="H4838" i="4"/>
  <c r="G4838" i="4"/>
  <c r="H4158" i="4"/>
  <c r="G4158" i="4"/>
  <c r="G4864" i="4"/>
  <c r="H4864" i="4"/>
  <c r="I4864" i="4" s="1"/>
  <c r="Q4860" i="4" s="1"/>
  <c r="H3777" i="4"/>
  <c r="G3777" i="4"/>
  <c r="H3877" i="4"/>
  <c r="G3877" i="4"/>
  <c r="H4316" i="4"/>
  <c r="G4316" i="4"/>
  <c r="H4654" i="4"/>
  <c r="I4654" i="4" s="1"/>
  <c r="Q4650" i="4" s="1"/>
  <c r="G4654" i="4"/>
  <c r="H4912" i="4"/>
  <c r="G4912" i="4"/>
  <c r="H4624" i="4"/>
  <c r="G4624" i="4"/>
  <c r="H3925" i="4"/>
  <c r="G3925" i="4"/>
  <c r="G4025" i="4"/>
  <c r="H4025" i="4"/>
  <c r="H4125" i="4"/>
  <c r="G4125" i="4"/>
  <c r="G4225" i="4"/>
  <c r="H4225" i="4"/>
  <c r="I4225" i="4" s="1"/>
  <c r="Q4221" i="4" s="1"/>
  <c r="G4325" i="4"/>
  <c r="H4325" i="4"/>
  <c r="I4325" i="4" s="1"/>
  <c r="Q4321" i="4" s="1"/>
  <c r="G4636" i="4"/>
  <c r="H4636" i="4"/>
  <c r="I4636" i="4" s="1"/>
  <c r="Q4632" i="4" s="1"/>
  <c r="H4397" i="4"/>
  <c r="G4397" i="4"/>
  <c r="G5010" i="4"/>
  <c r="H5010" i="4"/>
  <c r="G4947" i="4"/>
  <c r="H4947" i="4"/>
  <c r="H4934" i="4"/>
  <c r="G4934" i="4"/>
  <c r="G4835" i="4"/>
  <c r="H4835" i="4"/>
  <c r="I4835" i="4" s="1"/>
  <c r="Q4831" i="4" s="1"/>
  <c r="G4519" i="4"/>
  <c r="H4519" i="4"/>
  <c r="H4650" i="4"/>
  <c r="G4650" i="4"/>
  <c r="G4755" i="4"/>
  <c r="H4755" i="4"/>
  <c r="I4755" i="4" s="1"/>
  <c r="Q4751" i="4" s="1"/>
  <c r="G4882" i="4"/>
  <c r="H4882" i="4"/>
  <c r="I4882" i="4" s="1"/>
  <c r="Q4878" i="4" s="1"/>
  <c r="H5013" i="4"/>
  <c r="G5013" i="4"/>
  <c r="H3253" i="4"/>
  <c r="G3253" i="4"/>
  <c r="H1587" i="4"/>
  <c r="I1587" i="4" s="1"/>
  <c r="Q1583" i="4" s="1"/>
  <c r="G1587" i="4"/>
  <c r="G4469" i="4"/>
  <c r="H4469" i="4"/>
  <c r="H1679" i="4"/>
  <c r="G1679" i="4"/>
  <c r="G896" i="4"/>
  <c r="H896" i="4"/>
  <c r="I896" i="4" s="1"/>
  <c r="Q892" i="4" s="1"/>
  <c r="G4932" i="4"/>
  <c r="H4932" i="4"/>
  <c r="H3743" i="4"/>
  <c r="G3743" i="4"/>
  <c r="G1929" i="4"/>
  <c r="H1929" i="4"/>
  <c r="I1929" i="4" s="1"/>
  <c r="Q1925" i="4" s="1"/>
  <c r="G682" i="4"/>
  <c r="H682" i="4"/>
  <c r="I682" i="4" s="1"/>
  <c r="Q678" i="4" s="1"/>
  <c r="H4389" i="4"/>
  <c r="G4389" i="4"/>
  <c r="G3713" i="4"/>
  <c r="H3713" i="4"/>
  <c r="G1990" i="4"/>
  <c r="H1990" i="4"/>
  <c r="G709" i="4"/>
  <c r="H709" i="4"/>
  <c r="I4197" i="4"/>
  <c r="Q4193" i="4" s="1"/>
  <c r="I3321" i="4"/>
  <c r="Q3317" i="4" s="1"/>
  <c r="I4619" i="4"/>
  <c r="Q4615" i="4" s="1"/>
  <c r="I2536" i="4"/>
  <c r="Q2532" i="4" s="1"/>
  <c r="I1529" i="4"/>
  <c r="Q1525" i="4" s="1"/>
  <c r="I389" i="4"/>
  <c r="Q385" i="4" s="1"/>
  <c r="I339" i="4"/>
  <c r="Q335" i="4" s="1"/>
  <c r="I3741" i="4"/>
  <c r="Q3737" i="4" s="1"/>
  <c r="I2870" i="4"/>
  <c r="Q2866" i="4" s="1"/>
  <c r="I1179" i="4"/>
  <c r="Q1175" i="4" s="1"/>
  <c r="I3375" i="4"/>
  <c r="Q3371" i="4" s="1"/>
  <c r="I2609" i="4"/>
  <c r="Q2605" i="4" s="1"/>
  <c r="I2039" i="4"/>
  <c r="Q2035" i="4" s="1"/>
  <c r="I4999" i="4"/>
  <c r="Q4995" i="4" s="1"/>
  <c r="I2921" i="4"/>
  <c r="Q2917" i="4" s="1"/>
  <c r="I2096" i="4"/>
  <c r="Q2092" i="4" s="1"/>
  <c r="I4460" i="4"/>
  <c r="Q4456" i="4" s="1"/>
  <c r="I3361" i="4"/>
  <c r="Q3357" i="4" s="1"/>
  <c r="I3475" i="4"/>
  <c r="Q3471" i="4" s="1"/>
  <c r="I1059" i="4"/>
  <c r="Q1055" i="4" s="1"/>
  <c r="I2984" i="4"/>
  <c r="Q2980" i="4" s="1"/>
  <c r="I564" i="4"/>
  <c r="Q560" i="4" s="1"/>
  <c r="I1230" i="4"/>
  <c r="Q1226" i="4" s="1"/>
  <c r="I1377" i="4"/>
  <c r="Q1373" i="4" s="1"/>
  <c r="I2591" i="4"/>
  <c r="Q2587" i="4" s="1"/>
  <c r="I4718" i="4"/>
  <c r="Q4714" i="4" s="1"/>
  <c r="I1656" i="4"/>
  <c r="Q1652" i="4" s="1"/>
  <c r="I535" i="4"/>
  <c r="Q531" i="4" s="1"/>
  <c r="I2843" i="4"/>
  <c r="Q2839" i="4" s="1"/>
  <c r="I1187" i="4"/>
  <c r="Q1183" i="4" s="1"/>
  <c r="I485" i="4"/>
  <c r="Q481" i="4" s="1"/>
  <c r="I861" i="4"/>
  <c r="Q857" i="4" s="1"/>
  <c r="I729" i="4"/>
  <c r="Q725" i="4" s="1"/>
  <c r="I1810" i="4"/>
  <c r="Q1806" i="4" s="1"/>
  <c r="I762" i="4"/>
  <c r="Q758" i="4" s="1"/>
  <c r="I2014" i="4"/>
  <c r="Q2010" i="4" s="1"/>
  <c r="I461" i="4"/>
  <c r="Q457" i="4" s="1"/>
  <c r="I1507" i="4"/>
  <c r="Q1503" i="4" s="1"/>
  <c r="I567" i="4"/>
  <c r="Q563" i="4" s="1"/>
  <c r="I95" i="4"/>
  <c r="Q91" i="4" s="1"/>
  <c r="I150" i="4"/>
  <c r="Q146" i="4" s="1"/>
  <c r="I1319" i="4"/>
  <c r="Q1315" i="4" s="1"/>
  <c r="I4455" i="4"/>
  <c r="Q4451" i="4" s="1"/>
  <c r="I965" i="4"/>
  <c r="Q961" i="4" s="1"/>
  <c r="I2263" i="4"/>
  <c r="Q2259" i="4" s="1"/>
  <c r="I1054" i="4"/>
  <c r="Q1050" i="4" s="1"/>
  <c r="I1508" i="4"/>
  <c r="Q1504" i="4" s="1"/>
  <c r="I721" i="4"/>
  <c r="Q717" i="4" s="1"/>
  <c r="I2445" i="4"/>
  <c r="Q2441" i="4" s="1"/>
  <c r="I92" i="4"/>
  <c r="Q88" i="4" s="1"/>
  <c r="I1121" i="4"/>
  <c r="Q1117" i="4" s="1"/>
  <c r="I132" i="4"/>
  <c r="Q128" i="4" s="1"/>
  <c r="I1346" i="4"/>
  <c r="Q1342" i="4" s="1"/>
  <c r="I4936" i="4"/>
  <c r="Q4932" i="4" s="1"/>
  <c r="I2333" i="4"/>
  <c r="Q2329" i="4" s="1"/>
  <c r="I139" i="4"/>
  <c r="Q135" i="4" s="1"/>
  <c r="I138" i="4"/>
  <c r="Q134" i="4" s="1"/>
  <c r="I819" i="4"/>
  <c r="Q815" i="4" s="1"/>
  <c r="I359" i="4"/>
  <c r="Q355" i="4" s="1"/>
  <c r="I4013" i="4"/>
  <c r="Q4009" i="4" s="1"/>
  <c r="I3290" i="4"/>
  <c r="Q3286" i="4" s="1"/>
  <c r="I3860" i="4"/>
  <c r="Q3856" i="4" s="1"/>
  <c r="I1958" i="4"/>
  <c r="Q1954" i="4" s="1"/>
  <c r="I434" i="4"/>
  <c r="Q430" i="4" s="1"/>
  <c r="I1209" i="4"/>
  <c r="Q1205" i="4" s="1"/>
  <c r="I849" i="4"/>
  <c r="Q845" i="4" s="1"/>
  <c r="I2861" i="4"/>
  <c r="Q2857" i="4" s="1"/>
  <c r="I2030" i="4"/>
  <c r="Q2026" i="4" s="1"/>
  <c r="I3470" i="4"/>
  <c r="Q3466" i="4" s="1"/>
  <c r="I2378" i="4"/>
  <c r="Q2374" i="4" s="1"/>
  <c r="I3768" i="4"/>
  <c r="Q3764" i="4" s="1"/>
  <c r="I3433" i="4"/>
  <c r="Q3429" i="4" s="1"/>
  <c r="I3199" i="4"/>
  <c r="Q3195" i="4" s="1"/>
  <c r="I2805" i="4"/>
  <c r="Q2801" i="4" s="1"/>
  <c r="I2233" i="4"/>
  <c r="Q2229" i="4" s="1"/>
  <c r="I1721" i="4"/>
  <c r="Q1717" i="4" s="1"/>
  <c r="I1498" i="4"/>
  <c r="Q1494" i="4" s="1"/>
  <c r="I2153" i="4"/>
  <c r="Q2149" i="4" s="1"/>
  <c r="I3211" i="4"/>
  <c r="Q3207" i="4" s="1"/>
  <c r="I1546" i="4"/>
  <c r="Q1542" i="4" s="1"/>
  <c r="I4920" i="4"/>
  <c r="Q4916" i="4" s="1"/>
  <c r="I2884" i="4"/>
  <c r="Q2880" i="4" s="1"/>
  <c r="I2122" i="4"/>
  <c r="Q2118" i="4" s="1"/>
  <c r="I187" i="4"/>
  <c r="Q183" i="4" s="1"/>
  <c r="I2247" i="4"/>
  <c r="Q2243" i="4" s="1"/>
  <c r="I1113" i="4"/>
  <c r="Q1109" i="4" s="1"/>
  <c r="I2218" i="4"/>
  <c r="Q2214" i="4" s="1"/>
  <c r="I818" i="4"/>
  <c r="Q814" i="4" s="1"/>
  <c r="I81" i="4"/>
  <c r="Q77" i="4" s="1"/>
  <c r="I1635" i="4"/>
  <c r="Q1631" i="4" s="1"/>
  <c r="I1779" i="4"/>
  <c r="Q1775" i="4" s="1"/>
  <c r="I1630" i="4"/>
  <c r="Q1626" i="4" s="1"/>
  <c r="I106" i="4"/>
  <c r="Q102" i="4" s="1"/>
  <c r="I1956" i="4"/>
  <c r="Q1952" i="4" s="1"/>
  <c r="I1629" i="4"/>
  <c r="Q1625" i="4" s="1"/>
  <c r="I1049" i="4"/>
  <c r="Q1045" i="4" s="1"/>
  <c r="I2024" i="4"/>
  <c r="Q2020" i="4" s="1"/>
  <c r="I2496" i="4"/>
  <c r="Q2492" i="4" s="1"/>
  <c r="I3213" i="4"/>
  <c r="Q3209" i="4" s="1"/>
  <c r="I2411" i="4"/>
  <c r="Q2407" i="4" s="1"/>
  <c r="I1214" i="4"/>
  <c r="Q1210" i="4" s="1"/>
  <c r="I1016" i="4"/>
  <c r="Q1012" i="4" s="1"/>
  <c r="I488" i="4"/>
  <c r="Q484" i="4" s="1"/>
  <c r="I704" i="4"/>
  <c r="Q700" i="4" s="1"/>
  <c r="I562" i="4"/>
  <c r="Q558" i="4" s="1"/>
  <c r="I789" i="4"/>
  <c r="Q785" i="4" s="1"/>
  <c r="I283" i="4"/>
  <c r="Q279" i="4" s="1"/>
  <c r="I1888" i="4"/>
  <c r="Q1884" i="4" s="1"/>
  <c r="I1115" i="4"/>
  <c r="Q1111" i="4" s="1"/>
  <c r="I1764" i="4"/>
  <c r="Q1760" i="4" s="1"/>
  <c r="I1287" i="4"/>
  <c r="Q1283" i="4" s="1"/>
  <c r="I3210" i="4"/>
  <c r="Q3206" i="4" s="1"/>
  <c r="I895" i="4"/>
  <c r="Q891" i="4" s="1"/>
  <c r="I4717" i="4"/>
  <c r="Q4713" i="4" s="1"/>
  <c r="I864" i="4"/>
  <c r="Q860" i="4" s="1"/>
  <c r="I3049" i="4"/>
  <c r="Q3045" i="4" s="1"/>
  <c r="I798" i="4"/>
  <c r="Q794" i="4" s="1"/>
  <c r="I4362" i="4"/>
  <c r="Q4358" i="4" s="1"/>
  <c r="I303" i="4"/>
  <c r="Q299" i="4" s="1"/>
  <c r="I146" i="4"/>
  <c r="Q142" i="4" s="1"/>
  <c r="I258" i="4"/>
  <c r="Q254" i="4" s="1"/>
  <c r="I541" i="4"/>
  <c r="Q537" i="4" s="1"/>
  <c r="I3061" i="4"/>
  <c r="Q3057" i="4" s="1"/>
  <c r="I585" i="4"/>
  <c r="Q581" i="4" s="1"/>
  <c r="I3306" i="4"/>
  <c r="Q3302" i="4" s="1"/>
  <c r="I3680" i="4"/>
  <c r="Q3676" i="4" s="1"/>
  <c r="I2346" i="4"/>
  <c r="Q2342" i="4" s="1"/>
  <c r="I2460" i="4"/>
  <c r="Q2456" i="4" s="1"/>
  <c r="I1662" i="4"/>
  <c r="Q1658" i="4" s="1"/>
  <c r="I3365" i="4"/>
  <c r="Q3361" i="4" s="1"/>
  <c r="I606" i="4"/>
  <c r="Q602" i="4" s="1"/>
  <c r="I1285" i="4"/>
  <c r="Q1281" i="4" s="1"/>
  <c r="I757" i="4"/>
  <c r="Q753" i="4" s="1"/>
  <c r="I443" i="4"/>
  <c r="Q439" i="4" s="1"/>
  <c r="I306" i="4"/>
  <c r="Q302" i="4" s="1"/>
  <c r="I1239" i="4"/>
  <c r="Q1235" i="4" s="1"/>
  <c r="I4059" i="4"/>
  <c r="Q4055" i="4" s="1"/>
  <c r="I2008" i="4"/>
  <c r="Q2004" i="4" s="1"/>
  <c r="I3264" i="4"/>
  <c r="Q3260" i="4" s="1"/>
  <c r="I4448" i="4"/>
  <c r="Q4444" i="4" s="1"/>
  <c r="I2312" i="4"/>
  <c r="Q2308" i="4" s="1"/>
  <c r="I4318" i="4"/>
  <c r="Q4314" i="4" s="1"/>
  <c r="I298" i="4"/>
  <c r="Q294" i="4" s="1"/>
  <c r="I175" i="4"/>
  <c r="Q171" i="4" s="1"/>
  <c r="I4291" i="4"/>
  <c r="Q4287" i="4" s="1"/>
  <c r="I1402" i="4"/>
  <c r="Q1398" i="4" s="1"/>
  <c r="I2923" i="4"/>
  <c r="Q2919" i="4" s="1"/>
  <c r="I2062" i="4"/>
  <c r="Q2058" i="4" s="1"/>
  <c r="I2402" i="4"/>
  <c r="Q2398" i="4" s="1"/>
  <c r="I490" i="4"/>
  <c r="Q486" i="4" s="1"/>
  <c r="I1535" i="4"/>
  <c r="Q1531" i="4" s="1"/>
  <c r="I579" i="4"/>
  <c r="Q575" i="4" s="1"/>
  <c r="I1585" i="4"/>
  <c r="Q1581" i="4" s="1"/>
  <c r="I1928" i="4"/>
  <c r="Q1924" i="4" s="1"/>
  <c r="I2183" i="4"/>
  <c r="Q2179" i="4" s="1"/>
  <c r="I2345" i="4"/>
  <c r="Q2341" i="4" s="1"/>
  <c r="I1884" i="4"/>
  <c r="Q1880" i="4" s="1"/>
  <c r="I484" i="4"/>
  <c r="Q480" i="4" s="1"/>
  <c r="I516" i="4"/>
  <c r="Q512" i="4" s="1"/>
  <c r="I3814" i="4"/>
  <c r="Q3810" i="4" s="1"/>
  <c r="I1286" i="4"/>
  <c r="Q1282" i="4" s="1"/>
  <c r="I239" i="4"/>
  <c r="Q235" i="4" s="1"/>
  <c r="I1544" i="4"/>
  <c r="Q1540" i="4" s="1"/>
  <c r="G3074" i="4"/>
  <c r="H3074" i="4"/>
  <c r="I3074" i="4" s="1"/>
  <c r="Q3070" i="4" s="1"/>
  <c r="G2060" i="4"/>
  <c r="H2060" i="4"/>
  <c r="I2060" i="4" s="1"/>
  <c r="Q2056" i="4" s="1"/>
  <c r="G806" i="4"/>
  <c r="H806" i="4"/>
  <c r="I2143" i="4"/>
  <c r="Q2139" i="4" s="1"/>
  <c r="I3588" i="4"/>
  <c r="Q3584" i="4" s="1"/>
  <c r="I3143" i="4"/>
  <c r="Q3139" i="4" s="1"/>
  <c r="I290" i="4"/>
  <c r="Q286" i="4" s="1"/>
  <c r="I2710" i="4"/>
  <c r="Q2706" i="4" s="1"/>
  <c r="I969" i="4"/>
  <c r="Q965" i="4" s="1"/>
  <c r="I3949" i="4"/>
  <c r="Q3945" i="4" s="1"/>
  <c r="I354" i="4"/>
  <c r="Q350" i="4" s="1"/>
  <c r="I4053" i="4"/>
  <c r="Q4049" i="4" s="1"/>
  <c r="I3135" i="4"/>
  <c r="Q3131" i="4" s="1"/>
  <c r="I685" i="4"/>
  <c r="Q681" i="4" s="1"/>
  <c r="I2890" i="4"/>
  <c r="Q2886" i="4" s="1"/>
  <c r="I1713" i="4"/>
  <c r="Q1709" i="4" s="1"/>
  <c r="I2497" i="4"/>
  <c r="Q2493" i="4" s="1"/>
  <c r="I1977" i="4"/>
  <c r="Q1973" i="4" s="1"/>
  <c r="I1428" i="4"/>
  <c r="Q1424" i="4" s="1"/>
  <c r="I2879" i="4"/>
  <c r="Q2875" i="4" s="1"/>
  <c r="I1989" i="4"/>
  <c r="Q1985" i="4" s="1"/>
  <c r="I2198" i="4"/>
  <c r="Q2194" i="4" s="1"/>
  <c r="I1616" i="4"/>
  <c r="Q1612" i="4" s="1"/>
  <c r="I2373" i="4"/>
  <c r="Q2369" i="4" s="1"/>
  <c r="I1405" i="4"/>
  <c r="Q1401" i="4" s="1"/>
  <c r="I2891" i="4"/>
  <c r="Q2887" i="4" s="1"/>
  <c r="I2097" i="4"/>
  <c r="Q2093" i="4" s="1"/>
  <c r="I2741" i="4"/>
  <c r="Q2737" i="4" s="1"/>
  <c r="I4779" i="4"/>
  <c r="Q4775" i="4" s="1"/>
  <c r="I848" i="4"/>
  <c r="Q844" i="4" s="1"/>
  <c r="I168" i="4"/>
  <c r="Q164" i="4" s="1"/>
  <c r="I436" i="4"/>
  <c r="Q432" i="4" s="1"/>
  <c r="I788" i="4"/>
  <c r="Q784" i="4" s="1"/>
  <c r="I59" i="4"/>
  <c r="Q55" i="4" s="1"/>
  <c r="I2532" i="4"/>
  <c r="Q2528" i="4" s="1"/>
  <c r="I962" i="4"/>
  <c r="Q958" i="4" s="1"/>
  <c r="I4359" i="4"/>
  <c r="Q4355" i="4" s="1"/>
  <c r="I727" i="4"/>
  <c r="Q723" i="4" s="1"/>
  <c r="I650" i="4"/>
  <c r="Q646" i="4" s="1"/>
  <c r="I37" i="4"/>
  <c r="Q33" i="4" s="1"/>
  <c r="I1984" i="4"/>
  <c r="Q1980" i="4" s="1"/>
  <c r="I3977" i="4"/>
  <c r="Q3973" i="4" s="1"/>
  <c r="I2730" i="4"/>
  <c r="Q2726" i="4" s="1"/>
  <c r="I466" i="4"/>
  <c r="Q462" i="4" s="1"/>
  <c r="I1255" i="4"/>
  <c r="Q1251" i="4" s="1"/>
  <c r="I786" i="4"/>
  <c r="Q782" i="4" s="1"/>
  <c r="I748" i="4"/>
  <c r="Q744" i="4" s="1"/>
  <c r="I278" i="4"/>
  <c r="Q274" i="4" s="1"/>
  <c r="I1184" i="4"/>
  <c r="Q1180" i="4" s="1"/>
  <c r="I408" i="4"/>
  <c r="Q404" i="4" s="1"/>
  <c r="I190" i="4"/>
  <c r="Q186" i="4" s="1"/>
  <c r="I3644" i="4"/>
  <c r="Q3640" i="4" s="1"/>
  <c r="I817" i="4"/>
  <c r="Q813" i="4" s="1"/>
  <c r="I398" i="4"/>
  <c r="Q394" i="4" s="1"/>
  <c r="I1762" i="4"/>
  <c r="Q1758" i="4" s="1"/>
  <c r="I743" i="4"/>
  <c r="Q739" i="4" s="1"/>
  <c r="I4501" i="4"/>
  <c r="Q4497" i="4" s="1"/>
  <c r="I2242" i="4"/>
  <c r="Q2238" i="4" s="1"/>
  <c r="I1450" i="4"/>
  <c r="Q1446" i="4" s="1"/>
  <c r="I2033" i="4"/>
  <c r="Q2029" i="4" s="1"/>
  <c r="I341" i="4"/>
  <c r="Q337" i="4" s="1"/>
  <c r="I504" i="4"/>
  <c r="Q500" i="4" s="1"/>
  <c r="I450" i="4"/>
  <c r="Q446" i="4" s="1"/>
  <c r="I1053" i="4"/>
  <c r="Q1049" i="4" s="1"/>
  <c r="I292" i="4"/>
  <c r="Q288" i="4" s="1"/>
  <c r="I996" i="4"/>
  <c r="Q992" i="4" s="1"/>
  <c r="I178" i="4"/>
  <c r="Q174" i="4" s="1"/>
  <c r="N23" i="1"/>
  <c r="S18" i="1"/>
  <c r="F2156" i="1"/>
  <c r="F4856" i="1"/>
  <c r="F4868" i="1"/>
  <c r="F4791" i="1"/>
  <c r="F5014" i="1"/>
  <c r="F4699" i="1"/>
  <c r="F4928" i="1"/>
  <c r="F4516" i="1"/>
  <c r="F4961" i="1"/>
  <c r="F4814" i="1"/>
  <c r="F4726" i="1"/>
  <c r="F4752" i="1"/>
  <c r="F5029" i="1"/>
  <c r="F4888" i="1"/>
  <c r="F4658" i="1"/>
  <c r="F4971" i="1"/>
  <c r="F4713" i="1"/>
  <c r="F4898" i="1"/>
  <c r="F4970" i="1"/>
  <c r="F4999" i="1"/>
  <c r="F4254" i="1"/>
  <c r="F4460" i="1"/>
  <c r="F4878" i="1"/>
  <c r="F4953" i="1"/>
  <c r="F5000" i="1"/>
  <c r="F4919" i="1"/>
  <c r="F4980" i="1"/>
  <c r="F4813" i="1"/>
  <c r="F4887" i="1"/>
  <c r="F4937" i="1"/>
  <c r="F4908" i="1"/>
  <c r="F4696" i="1"/>
  <c r="F4725" i="1"/>
  <c r="F4780" i="1"/>
  <c r="F4672" i="1"/>
  <c r="F4643" i="1"/>
  <c r="F5008" i="1"/>
  <c r="F4627" i="1"/>
  <c r="F4682" i="1"/>
  <c r="F4569" i="1"/>
  <c r="F4524" i="1"/>
  <c r="F4936" i="1"/>
  <c r="F4241" i="1"/>
  <c r="F4639" i="1"/>
  <c r="F4954" i="1"/>
  <c r="F4169" i="1"/>
  <c r="F4962" i="1"/>
  <c r="F4897" i="1"/>
  <c r="F4590" i="1"/>
  <c r="F4990" i="1"/>
  <c r="F4837" i="1"/>
  <c r="F4879" i="1"/>
  <c r="F4738" i="1"/>
  <c r="F4803" i="1"/>
  <c r="F4655" i="1"/>
  <c r="F4751" i="1"/>
  <c r="F4944" i="1"/>
  <c r="F4611" i="1"/>
  <c r="F4398" i="1"/>
  <c r="F5021" i="1"/>
  <c r="F4686" i="1"/>
  <c r="F4965" i="1"/>
  <c r="F4930" i="1"/>
  <c r="F4766" i="1"/>
  <c r="F4642" i="1"/>
  <c r="F4396" i="1"/>
  <c r="F4090" i="1"/>
  <c r="F4871" i="1"/>
  <c r="F4641" i="1"/>
  <c r="F4469" i="1"/>
  <c r="F4142" i="1"/>
  <c r="F4628" i="1"/>
  <c r="F4446" i="1"/>
  <c r="F4154" i="1"/>
  <c r="F4839" i="1"/>
  <c r="F4648" i="1"/>
  <c r="F4494" i="1"/>
  <c r="F4266" i="1"/>
  <c r="F4520" i="1"/>
  <c r="F4247" i="1"/>
  <c r="F4566" i="1"/>
  <c r="F4381" i="1"/>
  <c r="F5010" i="1"/>
  <c r="F4806" i="1"/>
  <c r="F4638" i="1"/>
  <c r="F4484" i="1"/>
  <c r="F4260" i="1"/>
  <c r="F3951" i="1"/>
  <c r="F4420" i="1"/>
  <c r="F4217" i="1"/>
  <c r="F4557" i="1"/>
  <c r="F4301" i="1"/>
  <c r="F4997" i="1"/>
  <c r="F4825" i="1"/>
  <c r="F4636" i="1"/>
  <c r="F4449" i="1"/>
  <c r="F3894" i="1"/>
  <c r="F4730" i="1"/>
  <c r="F4574" i="1"/>
  <c r="F4423" i="1"/>
  <c r="F4307" i="1"/>
  <c r="F4153" i="1"/>
  <c r="F3978" i="1"/>
  <c r="F3423" i="1"/>
  <c r="F3890" i="1"/>
  <c r="F4305" i="1"/>
  <c r="F4146" i="1"/>
  <c r="F3969" i="1"/>
  <c r="F3585" i="1"/>
  <c r="F4391" i="1"/>
  <c r="F4213" i="1"/>
  <c r="F4055" i="1"/>
  <c r="F3767" i="1"/>
  <c r="F4499" i="1"/>
  <c r="F4326" i="1"/>
  <c r="F4132" i="1"/>
  <c r="F3926" i="1"/>
  <c r="F4041" i="1"/>
  <c r="F3817" i="1"/>
  <c r="F4758" i="1"/>
  <c r="F4577" i="1"/>
  <c r="F4465" i="1"/>
  <c r="F4239" i="1"/>
  <c r="F4080" i="1"/>
  <c r="F3710" i="1"/>
  <c r="F4716" i="1"/>
  <c r="F4973" i="1"/>
  <c r="F4924" i="1"/>
  <c r="F4757" i="1"/>
  <c r="F4610" i="1"/>
  <c r="F4365" i="1"/>
  <c r="F4039" i="1"/>
  <c r="F4864" i="1"/>
  <c r="F4634" i="1"/>
  <c r="F4437" i="1"/>
  <c r="F4128" i="1"/>
  <c r="F4615" i="1"/>
  <c r="F4436" i="1"/>
  <c r="F4124" i="1"/>
  <c r="F4834" i="1"/>
  <c r="F4621" i="1"/>
  <c r="F4479" i="1"/>
  <c r="F4249" i="1"/>
  <c r="F4485" i="1"/>
  <c r="F4191" i="1"/>
  <c r="F4559" i="1"/>
  <c r="F4360" i="1"/>
  <c r="F4972" i="1"/>
  <c r="F4799" i="1"/>
  <c r="F4632" i="1"/>
  <c r="F4453" i="1"/>
  <c r="F4245" i="1"/>
  <c r="F3846" i="1"/>
  <c r="F4410" i="1"/>
  <c r="F4202" i="1"/>
  <c r="F4536" i="1"/>
  <c r="F4286" i="1"/>
  <c r="F4983" i="1"/>
  <c r="F4817" i="1"/>
  <c r="F4618" i="1"/>
  <c r="F4419" i="1"/>
  <c r="F3832" i="1"/>
  <c r="F4722" i="1"/>
  <c r="F4568" i="1"/>
  <c r="F4405" i="1"/>
  <c r="F4300" i="1"/>
  <c r="F4147" i="1"/>
  <c r="F3950" i="1"/>
  <c r="F3329" i="1"/>
  <c r="F3830" i="1"/>
  <c r="F4299" i="1"/>
  <c r="F4140" i="1"/>
  <c r="F3959" i="1"/>
  <c r="F3503" i="1"/>
  <c r="F4355" i="1"/>
  <c r="F4206" i="1"/>
  <c r="F4042" i="1"/>
  <c r="F3678" i="1"/>
  <c r="F4482" i="1"/>
  <c r="F4319" i="1"/>
  <c r="F4120" i="1"/>
  <c r="F3840" i="1"/>
  <c r="F4034" i="1"/>
  <c r="F3755" i="1"/>
  <c r="F4745" i="1"/>
  <c r="F4565" i="1"/>
  <c r="F4457" i="1"/>
  <c r="F4231" i="1"/>
  <c r="F4073" i="1"/>
  <c r="F3666" i="1"/>
  <c r="F3302" i="1"/>
  <c r="F3981" i="1"/>
  <c r="F3289" i="1"/>
  <c r="F4412" i="1"/>
  <c r="F4275" i="1"/>
  <c r="F4085" i="1"/>
  <c r="F3483" i="1"/>
  <c r="F3876" i="1"/>
  <c r="F3708" i="1"/>
  <c r="F3327" i="1"/>
  <c r="F2844" i="1"/>
  <c r="F4119" i="1"/>
  <c r="F4004" i="1"/>
  <c r="F3815" i="1"/>
  <c r="F3564" i="1"/>
  <c r="F3286" i="1"/>
  <c r="F3898" i="1"/>
  <c r="F3580" i="1"/>
  <c r="F3206" i="1"/>
  <c r="F3919" i="1"/>
  <c r="F3773" i="1"/>
  <c r="F3453" i="1"/>
  <c r="F2904" i="1"/>
  <c r="F3704" i="1"/>
  <c r="F3467" i="1"/>
  <c r="F3122" i="1"/>
  <c r="F3992" i="1"/>
  <c r="F3879" i="1"/>
  <c r="F3683" i="1"/>
  <c r="F3439" i="1"/>
  <c r="F2761" i="1"/>
  <c r="F4229" i="1"/>
  <c r="F4002" i="1"/>
  <c r="F3813" i="1"/>
  <c r="F3658" i="1"/>
  <c r="F3366" i="1"/>
  <c r="F3657" i="1"/>
  <c r="F3259" i="1"/>
  <c r="F3990" i="1"/>
  <c r="F3826" i="1"/>
  <c r="F3575" i="1"/>
  <c r="F3195" i="1"/>
  <c r="F3735" i="1"/>
  <c r="F3577" i="1"/>
  <c r="F3421" i="1"/>
  <c r="F3221" i="1"/>
  <c r="F2823" i="1"/>
  <c r="F3614" i="1"/>
  <c r="F3414" i="1"/>
  <c r="F3136" i="1"/>
  <c r="F2549" i="1"/>
  <c r="F3774" i="1"/>
  <c r="F3541" i="1"/>
  <c r="F3353" i="1"/>
  <c r="F3161" i="1"/>
  <c r="F2673" i="1"/>
  <c r="F3685" i="1"/>
  <c r="F3555" i="1"/>
  <c r="F3441" i="1"/>
  <c r="F3145" i="1"/>
  <c r="F3726" i="1"/>
  <c r="F3606" i="1"/>
  <c r="F3398" i="1"/>
  <c r="F3203" i="1"/>
  <c r="F3864" i="1"/>
  <c r="F3703" i="1"/>
  <c r="F3600" i="1"/>
  <c r="F3487" i="1"/>
  <c r="F3334" i="1"/>
  <c r="F3121" i="1"/>
  <c r="F2763" i="1"/>
  <c r="F3387" i="1"/>
  <c r="F3241" i="1"/>
  <c r="F3084" i="1"/>
  <c r="F2871" i="1"/>
  <c r="F3296" i="1"/>
  <c r="F3109" i="1"/>
  <c r="F2878" i="1"/>
  <c r="F3283" i="1"/>
  <c r="F3159" i="1"/>
  <c r="F2993" i="1"/>
  <c r="F2858" i="1"/>
  <c r="F3469" i="1"/>
  <c r="F3308" i="1"/>
  <c r="F3177" i="1"/>
  <c r="F2938" i="1"/>
  <c r="F3051" i="1"/>
  <c r="F2820" i="1"/>
  <c r="F3244" i="1"/>
  <c r="F3078" i="1"/>
  <c r="F2655" i="1"/>
  <c r="F2654" i="1"/>
  <c r="F3059" i="1"/>
  <c r="F2935" i="1"/>
  <c r="F2770" i="1"/>
  <c r="F2585" i="1"/>
  <c r="F2643" i="1"/>
  <c r="F2602" i="1"/>
  <c r="F3068" i="1"/>
  <c r="F2925" i="1"/>
  <c r="F2802" i="1"/>
  <c r="F2638" i="1"/>
  <c r="F3007" i="1"/>
  <c r="F2864" i="1"/>
  <c r="F2723" i="1"/>
  <c r="F3281" i="1"/>
  <c r="F3141" i="1"/>
  <c r="F2951" i="1"/>
  <c r="F2749" i="1"/>
  <c r="F2594" i="1"/>
  <c r="F2989" i="1"/>
  <c r="F2847" i="1"/>
  <c r="F2688" i="1"/>
  <c r="F2729" i="1"/>
  <c r="F2545" i="1"/>
  <c r="F2736" i="1"/>
  <c r="F2556" i="1"/>
  <c r="F2709" i="1"/>
  <c r="F2600" i="1"/>
  <c r="F3604" i="1"/>
  <c r="F2250" i="1"/>
  <c r="G2250" i="1" s="1"/>
  <c r="F4339" i="1"/>
  <c r="F4753" i="1"/>
  <c r="F5009" i="1"/>
  <c r="F4805" i="1"/>
  <c r="F4110" i="1"/>
  <c r="F4408" i="1"/>
  <c r="F4767" i="1"/>
  <c r="F5015" i="1"/>
  <c r="F4829" i="1"/>
  <c r="F4991" i="1"/>
  <c r="F4170" i="1"/>
  <c r="F4741" i="1"/>
  <c r="F5001" i="1"/>
  <c r="F4794" i="1"/>
  <c r="F4661" i="1"/>
  <c r="F4939" i="1"/>
  <c r="F4935" i="1"/>
  <c r="F4783" i="1"/>
  <c r="F4665" i="1"/>
  <c r="F4427" i="1"/>
  <c r="F4143" i="1"/>
  <c r="F4883" i="1"/>
  <c r="F4664" i="1"/>
  <c r="F4480" i="1"/>
  <c r="F4223" i="1"/>
  <c r="F4663" i="1"/>
  <c r="F4456" i="1"/>
  <c r="F4181" i="1"/>
  <c r="F4844" i="1"/>
  <c r="F4656" i="1"/>
  <c r="F4502" i="1"/>
  <c r="F4279" i="1"/>
  <c r="F4538" i="1"/>
  <c r="F4262" i="1"/>
  <c r="F3743" i="1"/>
  <c r="F4402" i="1"/>
  <c r="F5016" i="1"/>
  <c r="F4812" i="1"/>
  <c r="F4653" i="1"/>
  <c r="F4492" i="1"/>
  <c r="F4276" i="1"/>
  <c r="F3989" i="1"/>
  <c r="F4432" i="1"/>
  <c r="F4230" i="1"/>
  <c r="F4563" i="1"/>
  <c r="F4329" i="1"/>
  <c r="F3833" i="1"/>
  <c r="F4842" i="1"/>
  <c r="F4644" i="1"/>
  <c r="F4461" i="1"/>
  <c r="F3941" i="1"/>
  <c r="F4737" i="1"/>
  <c r="F4585" i="1"/>
  <c r="F4430" i="1"/>
  <c r="F4314" i="1"/>
  <c r="F4172" i="1"/>
  <c r="F3987" i="1"/>
  <c r="F3474" i="1"/>
  <c r="F3916" i="1"/>
  <c r="F4342" i="1"/>
  <c r="F4159" i="1"/>
  <c r="F4003" i="1"/>
  <c r="F3629" i="1"/>
  <c r="F4429" i="1"/>
  <c r="F4220" i="1"/>
  <c r="F4075" i="1"/>
  <c r="F3857" i="1"/>
  <c r="F4511" i="1"/>
  <c r="F4333" i="1"/>
  <c r="F4139" i="1"/>
  <c r="F3948" i="1"/>
  <c r="F4067" i="1"/>
  <c r="F3839" i="1"/>
  <c r="F4765" i="1"/>
  <c r="F4594" i="1"/>
  <c r="F4470" i="1"/>
  <c r="F4261" i="1"/>
  <c r="F4086" i="1"/>
  <c r="F3791" i="1"/>
  <c r="F4473" i="1"/>
  <c r="F4781" i="1"/>
  <c r="F5022" i="1"/>
  <c r="F4881" i="1"/>
  <c r="F4769" i="1"/>
  <c r="F5024" i="1"/>
  <c r="F4907" i="1"/>
  <c r="F4750" i="1"/>
  <c r="F4596" i="1"/>
  <c r="F4352" i="1"/>
  <c r="F3878" i="1"/>
  <c r="F4850" i="1"/>
  <c r="F4629" i="1"/>
  <c r="F4426" i="1"/>
  <c r="F4109" i="1"/>
  <c r="F4588" i="1"/>
  <c r="F4425" i="1"/>
  <c r="F4084" i="1"/>
  <c r="F4828" i="1"/>
  <c r="F4609" i="1"/>
  <c r="F4468" i="1"/>
  <c r="F4235" i="1"/>
  <c r="F4455" i="1"/>
  <c r="F4164" i="1"/>
  <c r="F4552" i="1"/>
  <c r="F4317" i="1"/>
  <c r="F4967" i="1"/>
  <c r="F4792" i="1"/>
  <c r="F4613" i="1"/>
  <c r="F4444" i="1"/>
  <c r="F4218" i="1"/>
  <c r="F3024" i="1"/>
  <c r="F4400" i="1"/>
  <c r="F4173" i="1"/>
  <c r="F4509" i="1"/>
  <c r="F4243" i="1"/>
  <c r="F4978" i="1"/>
  <c r="F4797" i="1"/>
  <c r="F4584" i="1"/>
  <c r="F4409" i="1"/>
  <c r="F3641" i="1"/>
  <c r="F4700" i="1"/>
  <c r="F4530" i="1"/>
  <c r="F4392" i="1"/>
  <c r="F4273" i="1"/>
  <c r="F4141" i="1"/>
  <c r="F3940" i="1"/>
  <c r="F3111" i="1"/>
  <c r="F3776" i="1"/>
  <c r="F4284" i="1"/>
  <c r="F4127" i="1"/>
  <c r="F3938" i="1"/>
  <c r="F3461" i="1"/>
  <c r="F4349" i="1"/>
  <c r="F4192" i="1"/>
  <c r="F4036" i="1"/>
  <c r="F3460" i="1"/>
  <c r="F4471" i="1"/>
  <c r="F4304" i="1"/>
  <c r="F4100" i="1"/>
  <c r="F3676" i="1"/>
  <c r="F4000" i="1"/>
  <c r="F3667" i="1"/>
  <c r="F4740" i="1"/>
  <c r="F4543" i="1"/>
  <c r="F4450" i="1"/>
  <c r="F4226" i="1"/>
  <c r="F4066" i="1"/>
  <c r="F3618" i="1"/>
  <c r="F3232" i="1"/>
  <c r="F3963" i="1"/>
  <c r="F3134" i="1"/>
  <c r="F4407" i="1"/>
  <c r="F4268" i="1"/>
  <c r="F4058" i="1"/>
  <c r="F3434" i="1"/>
  <c r="F3870" i="1"/>
  <c r="F3697" i="1"/>
  <c r="F3314" i="1"/>
  <c r="F2794" i="1"/>
  <c r="F4113" i="1"/>
  <c r="F3999" i="1"/>
  <c r="F3809" i="1"/>
  <c r="F3550" i="1"/>
  <c r="F3172" i="1"/>
  <c r="F3882" i="1"/>
  <c r="F3518" i="1"/>
  <c r="F3124" i="1"/>
  <c r="F3913" i="1"/>
  <c r="F3739" i="1"/>
  <c r="F3440" i="1"/>
  <c r="F2835" i="1"/>
  <c r="F3684" i="1"/>
  <c r="F3428" i="1"/>
  <c r="F3100" i="1"/>
  <c r="F3986" i="1"/>
  <c r="F3874" i="1"/>
  <c r="F3671" i="1"/>
  <c r="F3389" i="1"/>
  <c r="F4335" i="1"/>
  <c r="F4210" i="1"/>
  <c r="F3985" i="1"/>
  <c r="F3806" i="1"/>
  <c r="F3645" i="1"/>
  <c r="F3119" i="1"/>
  <c r="F3598" i="1"/>
  <c r="F3096" i="1"/>
  <c r="F3984" i="1"/>
  <c r="F3818" i="1"/>
  <c r="F3554" i="1"/>
  <c r="F3112" i="1"/>
  <c r="F3730" i="1"/>
  <c r="F3563" i="1"/>
  <c r="F3407" i="1"/>
  <c r="F3190" i="1"/>
  <c r="F2787" i="1"/>
  <c r="F3592" i="1"/>
  <c r="F3371" i="1"/>
  <c r="F3115" i="1"/>
  <c r="F3888" i="1"/>
  <c r="F3769" i="1"/>
  <c r="F3530" i="1"/>
  <c r="F3348" i="1"/>
  <c r="F3147" i="1"/>
  <c r="F2635" i="1"/>
  <c r="F3668" i="1"/>
  <c r="F3544" i="1"/>
  <c r="F3419" i="1"/>
  <c r="F3103" i="1"/>
  <c r="F3721" i="1"/>
  <c r="F3527" i="1"/>
  <c r="F3391" i="1"/>
  <c r="F3185" i="1"/>
  <c r="F3859" i="1"/>
  <c r="F3693" i="1"/>
  <c r="F3595" i="1"/>
  <c r="F3482" i="1"/>
  <c r="F3316" i="1"/>
  <c r="F3098" i="1"/>
  <c r="F2730" i="1"/>
  <c r="F3382" i="1"/>
  <c r="F3230" i="1"/>
  <c r="F3054" i="1"/>
  <c r="F2837" i="1"/>
  <c r="F3292" i="1"/>
  <c r="F3102" i="1"/>
  <c r="F2836" i="1"/>
  <c r="F3277" i="1"/>
  <c r="F3144" i="1"/>
  <c r="F2986" i="1"/>
  <c r="F2841" i="1"/>
  <c r="F3457" i="1"/>
  <c r="F3300" i="1"/>
  <c r="F3143" i="1"/>
  <c r="F2928" i="1"/>
  <c r="F3043" i="1"/>
  <c r="F2803" i="1"/>
  <c r="F3227" i="1"/>
  <c r="F3064" i="1"/>
  <c r="F2816" i="1"/>
  <c r="F2626" i="1"/>
  <c r="F3030" i="1"/>
  <c r="F2921" i="1"/>
  <c r="F2754" i="1"/>
  <c r="F2559" i="1"/>
  <c r="F2633" i="1"/>
  <c r="F2589" i="1"/>
  <c r="F3057" i="1"/>
  <c r="F2917" i="1"/>
  <c r="F2782" i="1"/>
  <c r="F2631" i="1"/>
  <c r="F3001" i="1"/>
  <c r="F2851" i="1"/>
  <c r="F2715" i="1"/>
  <c r="F3257" i="1"/>
  <c r="F3113" i="1"/>
  <c r="F2937" i="1"/>
  <c r="F2728" i="1"/>
  <c r="F2566" i="1"/>
  <c r="F2976" i="1"/>
  <c r="F2843" i="1"/>
  <c r="F2681" i="1"/>
  <c r="F2679" i="1"/>
  <c r="F2537" i="1"/>
  <c r="F2725" i="1"/>
  <c r="F2535" i="1"/>
  <c r="F2705" i="1"/>
  <c r="F2587" i="1"/>
  <c r="F3330" i="1"/>
  <c r="F4863" i="1"/>
  <c r="F4669" i="1"/>
  <c r="F4525" i="1"/>
  <c r="F4816" i="1"/>
  <c r="F4891" i="1"/>
  <c r="F3884" i="1"/>
  <c r="F4795" i="1"/>
  <c r="F5031" i="1"/>
  <c r="F5019" i="1"/>
  <c r="F4901" i="1"/>
  <c r="F4743" i="1"/>
  <c r="F4582" i="1"/>
  <c r="F4338" i="1"/>
  <c r="F4994" i="1"/>
  <c r="F4845" i="1"/>
  <c r="F4622" i="1"/>
  <c r="F4416" i="1"/>
  <c r="F3964" i="1"/>
  <c r="F4581" i="1"/>
  <c r="F4415" i="1"/>
  <c r="F3922" i="1"/>
  <c r="F4821" i="1"/>
  <c r="F4602" i="1"/>
  <c r="F4413" i="1"/>
  <c r="F4221" i="1"/>
  <c r="F4403" i="1"/>
  <c r="F4151" i="1"/>
  <c r="F4544" i="1"/>
  <c r="F4189" i="1"/>
  <c r="F4960" i="1"/>
  <c r="F4747" i="1"/>
  <c r="F4608" i="1"/>
  <c r="F4422" i="1"/>
  <c r="F4204" i="1"/>
  <c r="F4599" i="1"/>
  <c r="F4370" i="1"/>
  <c r="F4046" i="1"/>
  <c r="F4500" i="1"/>
  <c r="F4216" i="1"/>
  <c r="F4947" i="1"/>
  <c r="F4784" i="1"/>
  <c r="F4578" i="1"/>
  <c r="F4377" i="1"/>
  <c r="F3374" i="1"/>
  <c r="F4676" i="1"/>
  <c r="F4518" i="1"/>
  <c r="F4386" i="1"/>
  <c r="F4257" i="1"/>
  <c r="F4134" i="1"/>
  <c r="F3932" i="1"/>
  <c r="F4069" i="1"/>
  <c r="F3731" i="1"/>
  <c r="F4265" i="1"/>
  <c r="F4121" i="1"/>
  <c r="F3928" i="1"/>
  <c r="F3362" i="1"/>
  <c r="F4341" i="1"/>
  <c r="F4178" i="1"/>
  <c r="F4019" i="1"/>
  <c r="F3411" i="1"/>
  <c r="F4458" i="1"/>
  <c r="F4297" i="1"/>
  <c r="F4094" i="1"/>
  <c r="F3627" i="1"/>
  <c r="F3993" i="1"/>
  <c r="F3534" i="1"/>
  <c r="F4733" i="1"/>
  <c r="F4527" i="1"/>
  <c r="F4445" i="1"/>
  <c r="F4197" i="1"/>
  <c r="F4060" i="1"/>
  <c r="F3447" i="1"/>
  <c r="F4282" i="1"/>
  <c r="F4819" i="1"/>
  <c r="F5003" i="1"/>
  <c r="F4689" i="1"/>
  <c r="F4984" i="1"/>
  <c r="F4623" i="1"/>
  <c r="F4849" i="1"/>
  <c r="F5018" i="1"/>
  <c r="F4131" i="1"/>
  <c r="F4776" i="1"/>
  <c r="F4958" i="1"/>
  <c r="F4005" i="1"/>
  <c r="F4875" i="1"/>
  <c r="F4695" i="1"/>
  <c r="F4570" i="1"/>
  <c r="F4838" i="1"/>
  <c r="F4091" i="1"/>
  <c r="F4900" i="1"/>
  <c r="F4183" i="1"/>
  <c r="F4818" i="1"/>
  <c r="F5002" i="1"/>
  <c r="F4889" i="1"/>
  <c r="F4736" i="1"/>
  <c r="F4576" i="1"/>
  <c r="F4309" i="1"/>
  <c r="F4981" i="1"/>
  <c r="F4782" i="1"/>
  <c r="F4603" i="1"/>
  <c r="F4406" i="1"/>
  <c r="F3871" i="1"/>
  <c r="F4553" i="1"/>
  <c r="F4404" i="1"/>
  <c r="F4922" i="1"/>
  <c r="F4787" i="1"/>
  <c r="F4595" i="1"/>
  <c r="F4393" i="1"/>
  <c r="F4166" i="1"/>
  <c r="F4382" i="1"/>
  <c r="F4138" i="1"/>
  <c r="F4529" i="1"/>
  <c r="F4163" i="1"/>
  <c r="F4955" i="1"/>
  <c r="F4739" i="1"/>
  <c r="F4600" i="1"/>
  <c r="F4401" i="1"/>
  <c r="F4188" i="1"/>
  <c r="F4564" i="1"/>
  <c r="F4358" i="1"/>
  <c r="F4016" i="1"/>
  <c r="F4463" i="1"/>
  <c r="F4187" i="1"/>
  <c r="F4942" i="1"/>
  <c r="F4777" i="1"/>
  <c r="F4571" i="1"/>
  <c r="F4327" i="1"/>
  <c r="F2850" i="1"/>
  <c r="F4646" i="1"/>
  <c r="F4506" i="1"/>
  <c r="F4380" i="1"/>
  <c r="F4250" i="1"/>
  <c r="F4103" i="1"/>
  <c r="F3904" i="1"/>
  <c r="F4063" i="1"/>
  <c r="F3688" i="1"/>
  <c r="F4256" i="1"/>
  <c r="F4114" i="1"/>
  <c r="F3915" i="1"/>
  <c r="F3318" i="1"/>
  <c r="F4334" i="1"/>
  <c r="F4171" i="1"/>
  <c r="F4009" i="1"/>
  <c r="F3176" i="1"/>
  <c r="F4452" i="1"/>
  <c r="F4278" i="1"/>
  <c r="F4074" i="1"/>
  <c r="F3584" i="1"/>
  <c r="F3983" i="1"/>
  <c r="F3493" i="1"/>
  <c r="F4715" i="1"/>
  <c r="F4515" i="1"/>
  <c r="F4414" i="1"/>
  <c r="F4190" i="1"/>
  <c r="F4047" i="1"/>
  <c r="F3399" i="1"/>
  <c r="F4366" i="1"/>
  <c r="F4831" i="1"/>
  <c r="F5032" i="1"/>
  <c r="F4718" i="1"/>
  <c r="F5017" i="1"/>
  <c r="F4650" i="1"/>
  <c r="F4861" i="1"/>
  <c r="F5026" i="1"/>
  <c r="F4211" i="1"/>
  <c r="F4798" i="1"/>
  <c r="F4986" i="1"/>
  <c r="F4593" i="1"/>
  <c r="F4846" i="1"/>
  <c r="F4269" i="1"/>
  <c r="F4946" i="1"/>
  <c r="F4270" i="1"/>
  <c r="F4847" i="1"/>
  <c r="F4995" i="1"/>
  <c r="F4858" i="1"/>
  <c r="F4728" i="1"/>
  <c r="F4548" i="1"/>
  <c r="F4295" i="1"/>
  <c r="F4976" i="1"/>
  <c r="F4775" i="1"/>
  <c r="F4589" i="1"/>
  <c r="F4395" i="1"/>
  <c r="F3553" i="1"/>
  <c r="F4546" i="1"/>
  <c r="F4394" i="1"/>
  <c r="F4917" i="1"/>
  <c r="F4773" i="1"/>
  <c r="F4587" i="1"/>
  <c r="F4383" i="1"/>
  <c r="F4123" i="1"/>
  <c r="F4372" i="1"/>
  <c r="F4104" i="1"/>
  <c r="F4519" i="1"/>
  <c r="F4149" i="1"/>
  <c r="F4932" i="1"/>
  <c r="F4731" i="1"/>
  <c r="F4592" i="1"/>
  <c r="F4390" i="1"/>
  <c r="F4174" i="1"/>
  <c r="F4558" i="1"/>
  <c r="F4344" i="1"/>
  <c r="F3982" i="1"/>
  <c r="F4451" i="1"/>
  <c r="F4160" i="1"/>
  <c r="F4926" i="1"/>
  <c r="F4768" i="1"/>
  <c r="F4562" i="1"/>
  <c r="F4285" i="1"/>
  <c r="F4827" i="1"/>
  <c r="F4640" i="1"/>
  <c r="F4483" i="1"/>
  <c r="F4369" i="1"/>
  <c r="F4222" i="1"/>
  <c r="F4089" i="1"/>
  <c r="F3863" i="1"/>
  <c r="F4056" i="1"/>
  <c r="F3594" i="1"/>
  <c r="F4242" i="1"/>
  <c r="F4108" i="1"/>
  <c r="F3889" i="1"/>
  <c r="F3253" i="1"/>
  <c r="F4313" i="1"/>
  <c r="F4165" i="1"/>
  <c r="F4001" i="1"/>
  <c r="F3088" i="1"/>
  <c r="F4441" i="1"/>
  <c r="F4263" i="1"/>
  <c r="F4061" i="1"/>
  <c r="F3360" i="1"/>
  <c r="F3975" i="1"/>
  <c r="F3448" i="1"/>
  <c r="F4709" i="1"/>
  <c r="F4510" i="1"/>
  <c r="F4389" i="1"/>
  <c r="F4176" i="1"/>
  <c r="F4033" i="1"/>
  <c r="F3351" i="1"/>
  <c r="F4631" i="1"/>
  <c r="F4890" i="1"/>
  <c r="F4417" i="1"/>
  <c r="F4982" i="1"/>
  <c r="F4354" i="1"/>
  <c r="F4859" i="1"/>
  <c r="F4989" i="1"/>
  <c r="F4841" i="1"/>
  <c r="F4707" i="1"/>
  <c r="F4496" i="1"/>
  <c r="F4281" i="1"/>
  <c r="F4945" i="1"/>
  <c r="F4742" i="1"/>
  <c r="F4575" i="1"/>
  <c r="F4374" i="1"/>
  <c r="F4712" i="1"/>
  <c r="F4539" i="1"/>
  <c r="F4363" i="1"/>
  <c r="F4911" i="1"/>
  <c r="F4764" i="1"/>
  <c r="F4580" i="1"/>
  <c r="F4373" i="1"/>
  <c r="F4057" i="1"/>
  <c r="F4361" i="1"/>
  <c r="F4052" i="1"/>
  <c r="F4512" i="1"/>
  <c r="F4102" i="1"/>
  <c r="F4909" i="1"/>
  <c r="F4723" i="1"/>
  <c r="F4579" i="1"/>
  <c r="F4359" i="1"/>
  <c r="F4162" i="1"/>
  <c r="F4550" i="1"/>
  <c r="F4330" i="1"/>
  <c r="F3943" i="1"/>
  <c r="F4442" i="1"/>
  <c r="F4116" i="1"/>
  <c r="F4903" i="1"/>
  <c r="F4702" i="1"/>
  <c r="F4556" i="1"/>
  <c r="F4272" i="1"/>
  <c r="F4815" i="1"/>
  <c r="F4630" i="1"/>
  <c r="F4474" i="1"/>
  <c r="F4356" i="1"/>
  <c r="F4207" i="1"/>
  <c r="F4083" i="1"/>
  <c r="F3845" i="1"/>
  <c r="F4010" i="1"/>
  <c r="F3551" i="1"/>
  <c r="F4234" i="1"/>
  <c r="F4095" i="1"/>
  <c r="F3860" i="1"/>
  <c r="F3179" i="1"/>
  <c r="F4298" i="1"/>
  <c r="F4158" i="1"/>
  <c r="F3995" i="1"/>
  <c r="F2807" i="1"/>
  <c r="F4428" i="1"/>
  <c r="F4232" i="1"/>
  <c r="F4054" i="1"/>
  <c r="F3315" i="1"/>
  <c r="F3955" i="1"/>
  <c r="F4801" i="1"/>
  <c r="F4674" i="1"/>
  <c r="F4503" i="1"/>
  <c r="F4384" i="1"/>
  <c r="F4157" i="1"/>
  <c r="F4025" i="1"/>
  <c r="F3304" i="1"/>
  <c r="F4227" i="1"/>
  <c r="F4824" i="1"/>
  <c r="F4998" i="1"/>
  <c r="F4659" i="1"/>
  <c r="F4899" i="1"/>
  <c r="F4533" i="1"/>
  <c r="F4992" i="1"/>
  <c r="F4418" i="1"/>
  <c r="F4902" i="1"/>
  <c r="F4969" i="1"/>
  <c r="F4836" i="1"/>
  <c r="F4691" i="1"/>
  <c r="F4488" i="1"/>
  <c r="F4237" i="1"/>
  <c r="F4940" i="1"/>
  <c r="F4727" i="1"/>
  <c r="F4554" i="1"/>
  <c r="F4364" i="1"/>
  <c r="F4690" i="1"/>
  <c r="F4522" i="1"/>
  <c r="F4337" i="1"/>
  <c r="F4894" i="1"/>
  <c r="F4756" i="1"/>
  <c r="F4567" i="1"/>
  <c r="F4336" i="1"/>
  <c r="F4029" i="1"/>
  <c r="F4348" i="1"/>
  <c r="F4024" i="1"/>
  <c r="F4501" i="1"/>
  <c r="F4077" i="1"/>
  <c r="F4904" i="1"/>
  <c r="F4704" i="1"/>
  <c r="F4573" i="1"/>
  <c r="F4346" i="1"/>
  <c r="F4136" i="1"/>
  <c r="F4526" i="1"/>
  <c r="F4287" i="1"/>
  <c r="F3897" i="1"/>
  <c r="F4399" i="1"/>
  <c r="F4097" i="1"/>
  <c r="F4896" i="1"/>
  <c r="F4685" i="1"/>
  <c r="F4542" i="1"/>
  <c r="F4215" i="1"/>
  <c r="F4804" i="1"/>
  <c r="F4620" i="1"/>
  <c r="F4467" i="1"/>
  <c r="F4350" i="1"/>
  <c r="F4200" i="1"/>
  <c r="F4076" i="1"/>
  <c r="F3831" i="1"/>
  <c r="F3977" i="1"/>
  <c r="F3269" i="1"/>
  <c r="F4214" i="1"/>
  <c r="F4088" i="1"/>
  <c r="F3843" i="1"/>
  <c r="F4478" i="1"/>
  <c r="F4264" i="1"/>
  <c r="F4152" i="1"/>
  <c r="F3976" i="1"/>
  <c r="F4549" i="1"/>
  <c r="F4421" i="1"/>
  <c r="F4219" i="1"/>
  <c r="F4026" i="1"/>
  <c r="F3175" i="1"/>
  <c r="F3947" i="1"/>
  <c r="F4796" i="1"/>
  <c r="F4657" i="1"/>
  <c r="F4497" i="1"/>
  <c r="F4378" i="1"/>
  <c r="F4144" i="1"/>
  <c r="F4017" i="1"/>
  <c r="F4312" i="1"/>
  <c r="F4835" i="1"/>
  <c r="F5006" i="1"/>
  <c r="F4701" i="1"/>
  <c r="F4929" i="1"/>
  <c r="F4617" i="1"/>
  <c r="F5023" i="1"/>
  <c r="F4481" i="1"/>
  <c r="F4910" i="1"/>
  <c r="F4964" i="1"/>
  <c r="F4830" i="1"/>
  <c r="F4684" i="1"/>
  <c r="F4459" i="1"/>
  <c r="F4224" i="1"/>
  <c r="F4918" i="1"/>
  <c r="F4719" i="1"/>
  <c r="F4531" i="1"/>
  <c r="F4293" i="1"/>
  <c r="F4683" i="1"/>
  <c r="F4513" i="1"/>
  <c r="F4322" i="1"/>
  <c r="F4876" i="1"/>
  <c r="F4734" i="1"/>
  <c r="F4560" i="1"/>
  <c r="F4320" i="1"/>
  <c r="F3778" i="1"/>
  <c r="F4332" i="1"/>
  <c r="F3991" i="1"/>
  <c r="F4493" i="1"/>
  <c r="F4051" i="1"/>
  <c r="F4869" i="1"/>
  <c r="F4687" i="1"/>
  <c r="F4551" i="1"/>
  <c r="F4331" i="1"/>
  <c r="F4118" i="1"/>
  <c r="F4490" i="1"/>
  <c r="F4274" i="1"/>
  <c r="F3838" i="1"/>
  <c r="F4388" i="1"/>
  <c r="F4071" i="1"/>
  <c r="F4880" i="1"/>
  <c r="F4673" i="1"/>
  <c r="F4517" i="1"/>
  <c r="F4115" i="1"/>
  <c r="F4793" i="1"/>
  <c r="F4604" i="1"/>
  <c r="F4454" i="1"/>
  <c r="F4343" i="1"/>
  <c r="F4194" i="1"/>
  <c r="F4038" i="1"/>
  <c r="F3804" i="1"/>
  <c r="F3970" i="1"/>
  <c r="F3191" i="1"/>
  <c r="F4193" i="1"/>
  <c r="F4082" i="1"/>
  <c r="F3768" i="1"/>
  <c r="F4472" i="1"/>
  <c r="F4255" i="1"/>
  <c r="F4133" i="1"/>
  <c r="F3967" i="1"/>
  <c r="F4540" i="1"/>
  <c r="F4385" i="1"/>
  <c r="F4184" i="1"/>
  <c r="F4018" i="1"/>
  <c r="F4125" i="1"/>
  <c r="F3911" i="1"/>
  <c r="F4790" i="1"/>
  <c r="F4649" i="1"/>
  <c r="F4491" i="1"/>
  <c r="F4353" i="1"/>
  <c r="F4137" i="1"/>
  <c r="F4008" i="1"/>
  <c r="F4714" i="1"/>
  <c r="F4938" i="1"/>
  <c r="F4703" i="1"/>
  <c r="F5030" i="1"/>
  <c r="F4534" i="1"/>
  <c r="F4920" i="1"/>
  <c r="F4957" i="1"/>
  <c r="F4823" i="1"/>
  <c r="F4678" i="1"/>
  <c r="F4447" i="1"/>
  <c r="F4196" i="1"/>
  <c r="F4912" i="1"/>
  <c r="F4706" i="1"/>
  <c r="F4505" i="1"/>
  <c r="F4280" i="1"/>
  <c r="F4677" i="1"/>
  <c r="F4504" i="1"/>
  <c r="F4251" i="1"/>
  <c r="F4870" i="1"/>
  <c r="F4711" i="1"/>
  <c r="F4545" i="1"/>
  <c r="F4306" i="1"/>
  <c r="F4614" i="1"/>
  <c r="F4303" i="1"/>
  <c r="F3910" i="1"/>
  <c r="F4433" i="1"/>
  <c r="F3906" i="1"/>
  <c r="F4855" i="1"/>
  <c r="F4675" i="1"/>
  <c r="F4537" i="1"/>
  <c r="F4316" i="1"/>
  <c r="F4050" i="1"/>
  <c r="F4475" i="1"/>
  <c r="F4259" i="1"/>
  <c r="F3424" i="1"/>
  <c r="F4368" i="1"/>
  <c r="F3980" i="1"/>
  <c r="F4867" i="1"/>
  <c r="F4667" i="1"/>
  <c r="F4507" i="1"/>
  <c r="F4096" i="1"/>
  <c r="F4762" i="1"/>
  <c r="F4597" i="1"/>
  <c r="F4443" i="1"/>
  <c r="F4328" i="1"/>
  <c r="F4186" i="1"/>
  <c r="F4028" i="1"/>
  <c r="F3690" i="1"/>
  <c r="F3949" i="1"/>
  <c r="F2571" i="1"/>
  <c r="F4185" i="1"/>
  <c r="F4049" i="1"/>
  <c r="F3722" i="1"/>
  <c r="F4466" i="1"/>
  <c r="F4233" i="1"/>
  <c r="F4126" i="1"/>
  <c r="F3937" i="1"/>
  <c r="F4535" i="1"/>
  <c r="F4379" i="1"/>
  <c r="F4177" i="1"/>
  <c r="F3994" i="1"/>
  <c r="F4112" i="1"/>
  <c r="F3887" i="1"/>
  <c r="F4779" i="1"/>
  <c r="F4616" i="1"/>
  <c r="F4486" i="1"/>
  <c r="F4347" i="1"/>
  <c r="F4106" i="1"/>
  <c r="F3899" i="1"/>
  <c r="F4729" i="1"/>
  <c r="F4963" i="1"/>
  <c r="F4754" i="1"/>
  <c r="F4645" i="1"/>
  <c r="F4931" i="1"/>
  <c r="F4952" i="1"/>
  <c r="F4802" i="1"/>
  <c r="F4671" i="1"/>
  <c r="F4439" i="1"/>
  <c r="F4182" i="1"/>
  <c r="F4895" i="1"/>
  <c r="F4698" i="1"/>
  <c r="F4495" i="1"/>
  <c r="F4236" i="1"/>
  <c r="F4670" i="1"/>
  <c r="F4487" i="1"/>
  <c r="F4208" i="1"/>
  <c r="F4857" i="1"/>
  <c r="F4697" i="1"/>
  <c r="F4521" i="1"/>
  <c r="F4291" i="1"/>
  <c r="F4586" i="1"/>
  <c r="F4290" i="1"/>
  <c r="F3851" i="1"/>
  <c r="F4411" i="1"/>
  <c r="F3733" i="1"/>
  <c r="F5028" i="1"/>
  <c r="F4826" i="1"/>
  <c r="F4668" i="1"/>
  <c r="F4528" i="1"/>
  <c r="F4289" i="1"/>
  <c r="F4021" i="1"/>
  <c r="F4464" i="1"/>
  <c r="F4244" i="1"/>
  <c r="F4572" i="1"/>
  <c r="F4357" i="1"/>
  <c r="F3895" i="1"/>
  <c r="F4852" i="1"/>
  <c r="F4660" i="1"/>
  <c r="F4489" i="1"/>
  <c r="F4044" i="1"/>
  <c r="F4755" i="1"/>
  <c r="F4591" i="1"/>
  <c r="F4435" i="1"/>
  <c r="F4321" i="1"/>
  <c r="F4180" i="1"/>
  <c r="F4011" i="1"/>
  <c r="F3640" i="1"/>
  <c r="F3929" i="1"/>
  <c r="F4362" i="1"/>
  <c r="F4179" i="1"/>
  <c r="F4020" i="1"/>
  <c r="F3679" i="1"/>
  <c r="F4434" i="1"/>
  <c r="F4228" i="1"/>
  <c r="F4101" i="1"/>
  <c r="F3900" i="1"/>
  <c r="F4523" i="1"/>
  <c r="F4340" i="1"/>
  <c r="F4145" i="1"/>
  <c r="F3965" i="1"/>
  <c r="F4107" i="1"/>
  <c r="F3856" i="1"/>
  <c r="F4772" i="1"/>
  <c r="F4612" i="1"/>
  <c r="F4477" i="1"/>
  <c r="F4318" i="1"/>
  <c r="F4093" i="1"/>
  <c r="F3885" i="1"/>
  <c r="F4111" i="1"/>
  <c r="F3953" i="1"/>
  <c r="F2885" i="1"/>
  <c r="F4387" i="1"/>
  <c r="F4253" i="1"/>
  <c r="F4045" i="1"/>
  <c r="F3385" i="1"/>
  <c r="F3849" i="1"/>
  <c r="F3687" i="1"/>
  <c r="F3268" i="1"/>
  <c r="F2649" i="1"/>
  <c r="F4087" i="1"/>
  <c r="F3988" i="1"/>
  <c r="F3803" i="1"/>
  <c r="F3542" i="1"/>
  <c r="F3128" i="1"/>
  <c r="F3854" i="1"/>
  <c r="F3489" i="1"/>
  <c r="F3077" i="1"/>
  <c r="F3901" i="1"/>
  <c r="F3694" i="1"/>
  <c r="F3418" i="1"/>
  <c r="F2531" i="1"/>
  <c r="F3661" i="1"/>
  <c r="F3417" i="1"/>
  <c r="F3075" i="1"/>
  <c r="F3974" i="1"/>
  <c r="F3866" i="1"/>
  <c r="F3659" i="1"/>
  <c r="F3378" i="1"/>
  <c r="F4323" i="1"/>
  <c r="F4205" i="1"/>
  <c r="F3979" i="1"/>
  <c r="F3801" i="1"/>
  <c r="F3609" i="1"/>
  <c r="F3097" i="1"/>
  <c r="F3578" i="1"/>
  <c r="F3038" i="1"/>
  <c r="F3966" i="1"/>
  <c r="F3812" i="1"/>
  <c r="F3513" i="1"/>
  <c r="F3063" i="1"/>
  <c r="F3724" i="1"/>
  <c r="F3556" i="1"/>
  <c r="F3395" i="1"/>
  <c r="F3171" i="1"/>
  <c r="F2721" i="1"/>
  <c r="F3576" i="1"/>
  <c r="F3364" i="1"/>
  <c r="F3093" i="1"/>
  <c r="F3877" i="1"/>
  <c r="F3752" i="1"/>
  <c r="F3524" i="1"/>
  <c r="F3342" i="1"/>
  <c r="F3114" i="1"/>
  <c r="F2597" i="1"/>
  <c r="F3656" i="1"/>
  <c r="F3540" i="1"/>
  <c r="F3405" i="1"/>
  <c r="F3015" i="1"/>
  <c r="F3714" i="1"/>
  <c r="F3521" i="1"/>
  <c r="F3379" i="1"/>
  <c r="F3130" i="1"/>
  <c r="F3847" i="1"/>
  <c r="F3689" i="1"/>
  <c r="F3590" i="1"/>
  <c r="F3473" i="1"/>
  <c r="F3309" i="1"/>
  <c r="F3025" i="1"/>
  <c r="F2653" i="1"/>
  <c r="F3349" i="1"/>
  <c r="F3207" i="1"/>
  <c r="F3048" i="1"/>
  <c r="F2828" i="1"/>
  <c r="F3288" i="1"/>
  <c r="F3076" i="1"/>
  <c r="F2825" i="1"/>
  <c r="F3272" i="1"/>
  <c r="F3139" i="1"/>
  <c r="F2978" i="1"/>
  <c r="F2834" i="1"/>
  <c r="F3446" i="1"/>
  <c r="F3295" i="1"/>
  <c r="F3138" i="1"/>
  <c r="F2918" i="1"/>
  <c r="F3035" i="1"/>
  <c r="F2752" i="1"/>
  <c r="F3222" i="1"/>
  <c r="F3058" i="1"/>
  <c r="F2798" i="1"/>
  <c r="F2618" i="1"/>
  <c r="F3023" i="1"/>
  <c r="F2915" i="1"/>
  <c r="F2746" i="1"/>
  <c r="F2542" i="1"/>
  <c r="F2613" i="1"/>
  <c r="F2578" i="1"/>
  <c r="F3034" i="1"/>
  <c r="F2898" i="1"/>
  <c r="F2774" i="1"/>
  <c r="F2611" i="1"/>
  <c r="F2987" i="1"/>
  <c r="F2845" i="1"/>
  <c r="F2684" i="1"/>
  <c r="F3236" i="1"/>
  <c r="F3104" i="1"/>
  <c r="F2931" i="1"/>
  <c r="F2720" i="1"/>
  <c r="F2543" i="1"/>
  <c r="F2968" i="1"/>
  <c r="F2833" i="1"/>
  <c r="F2671" i="1"/>
  <c r="F2656" i="1"/>
  <c r="F2551" i="1"/>
  <c r="F2713" i="1"/>
  <c r="F2809" i="1"/>
  <c r="F2697" i="1"/>
  <c r="F2581" i="1"/>
  <c r="F4541" i="1"/>
  <c r="F4840" i="1"/>
  <c r="F4732" i="1"/>
  <c r="F5025" i="1"/>
  <c r="F4666" i="1"/>
  <c r="F4873" i="1"/>
  <c r="F4296" i="1"/>
  <c r="F4810" i="1"/>
  <c r="F4996" i="1"/>
  <c r="F4225" i="1"/>
  <c r="F4885" i="1"/>
  <c r="F4555" i="1"/>
  <c r="F4853" i="1"/>
  <c r="F5013" i="1"/>
  <c r="F4710" i="1"/>
  <c r="F4105" i="1"/>
  <c r="F3942" i="1"/>
  <c r="F2666" i="1"/>
  <c r="F4376" i="1"/>
  <c r="F4209" i="1"/>
  <c r="F4022" i="1"/>
  <c r="F3215" i="1"/>
  <c r="F3842" i="1"/>
  <c r="F3675" i="1"/>
  <c r="F3250" i="1"/>
  <c r="F4267" i="1"/>
  <c r="F4081" i="1"/>
  <c r="F3971" i="1"/>
  <c r="F3790" i="1"/>
  <c r="F3531" i="1"/>
  <c r="F3053" i="1"/>
  <c r="F3848" i="1"/>
  <c r="F3479" i="1"/>
  <c r="F3013" i="1"/>
  <c r="F3892" i="1"/>
  <c r="F3673" i="1"/>
  <c r="F3368" i="1"/>
  <c r="F3814" i="1"/>
  <c r="F3635" i="1"/>
  <c r="F3404" i="1"/>
  <c r="F3011" i="1"/>
  <c r="F3968" i="1"/>
  <c r="F3852" i="1"/>
  <c r="F3646" i="1"/>
  <c r="F3333" i="1"/>
  <c r="F4311" i="1"/>
  <c r="F4199" i="1"/>
  <c r="F3973" i="1"/>
  <c r="F3787" i="1"/>
  <c r="F3599" i="1"/>
  <c r="F3070" i="1"/>
  <c r="F3568" i="1"/>
  <c r="F3004" i="1"/>
  <c r="F3960" i="1"/>
  <c r="F3800" i="1"/>
  <c r="F3462" i="1"/>
  <c r="F3031" i="1"/>
  <c r="F3718" i="1"/>
  <c r="F3546" i="1"/>
  <c r="F3388" i="1"/>
  <c r="F3149" i="1"/>
  <c r="F3779" i="1"/>
  <c r="F3562" i="1"/>
  <c r="F3357" i="1"/>
  <c r="F3065" i="1"/>
  <c r="F3873" i="1"/>
  <c r="F3717" i="1"/>
  <c r="F3519" i="1"/>
  <c r="F3284" i="1"/>
  <c r="F3092" i="1"/>
  <c r="F2544" i="1"/>
  <c r="F3643" i="1"/>
  <c r="F3535" i="1"/>
  <c r="F3393" i="1"/>
  <c r="F2945" i="1"/>
  <c r="F3698" i="1"/>
  <c r="F3512" i="1"/>
  <c r="F3361" i="1"/>
  <c r="F3073" i="1"/>
  <c r="F3841" i="1"/>
  <c r="F3677" i="1"/>
  <c r="F3579" i="1"/>
  <c r="F3465" i="1"/>
  <c r="F3303" i="1"/>
  <c r="F3008" i="1"/>
  <c r="F2572" i="1"/>
  <c r="F3345" i="1"/>
  <c r="F3200" i="1"/>
  <c r="F3032" i="1"/>
  <c r="F2795" i="1"/>
  <c r="F3266" i="1"/>
  <c r="F3062" i="1"/>
  <c r="F2773" i="1"/>
  <c r="F3265" i="1"/>
  <c r="F3132" i="1"/>
  <c r="F2970" i="1"/>
  <c r="F2804" i="1"/>
  <c r="F3432" i="1"/>
  <c r="F3290" i="1"/>
  <c r="F3131" i="1"/>
  <c r="F2910" i="1"/>
  <c r="F2985" i="1"/>
  <c r="F2735" i="1"/>
  <c r="F3214" i="1"/>
  <c r="F3041" i="1"/>
  <c r="F2788" i="1"/>
  <c r="F2609" i="1"/>
  <c r="F3017" i="1"/>
  <c r="F2909" i="1"/>
  <c r="F2739" i="1"/>
  <c r="F2829" i="1"/>
  <c r="F2593" i="1"/>
  <c r="F2567" i="1"/>
  <c r="F3027" i="1"/>
  <c r="F2891" i="1"/>
  <c r="F2751" i="1"/>
  <c r="F2577" i="1"/>
  <c r="F2982" i="1"/>
  <c r="F2817" i="1"/>
  <c r="F2675" i="1"/>
  <c r="F3228" i="1"/>
  <c r="F3081" i="1"/>
  <c r="F2926" i="1"/>
  <c r="F2712" i="1"/>
  <c r="F3094" i="1"/>
  <c r="F2956" i="1"/>
  <c r="F2826" i="1"/>
  <c r="F2663" i="1"/>
  <c r="F2642" i="1"/>
  <c r="F2806" i="1"/>
  <c r="F2701" i="1"/>
  <c r="F2796" i="1"/>
  <c r="F2693" i="1"/>
  <c r="F2560" i="1"/>
  <c r="F4598" i="1"/>
  <c r="F4848" i="1"/>
  <c r="F4771" i="1"/>
  <c r="F5033" i="1"/>
  <c r="F4679" i="1"/>
  <c r="F4884" i="1"/>
  <c r="F4498" i="1"/>
  <c r="F4822" i="1"/>
  <c r="F5005" i="1"/>
  <c r="F4310" i="1"/>
  <c r="F4905" i="1"/>
  <c r="F4626" i="1"/>
  <c r="F4865" i="1"/>
  <c r="F4724" i="1"/>
  <c r="F4099" i="1"/>
  <c r="F3923" i="1"/>
  <c r="F4547" i="1"/>
  <c r="F4371" i="1"/>
  <c r="F4203" i="1"/>
  <c r="F4014" i="1"/>
  <c r="F3133" i="1"/>
  <c r="F3837" i="1"/>
  <c r="F3651" i="1"/>
  <c r="F3231" i="1"/>
  <c r="F4248" i="1"/>
  <c r="F4070" i="1"/>
  <c r="F3958" i="1"/>
  <c r="F3763" i="1"/>
  <c r="F3510" i="1"/>
  <c r="F2912" i="1"/>
  <c r="F3836" i="1"/>
  <c r="F3468" i="1"/>
  <c r="F2981" i="1"/>
  <c r="F3881" i="1"/>
  <c r="F3649" i="1"/>
  <c r="F3311" i="1"/>
  <c r="F3807" i="1"/>
  <c r="F3623" i="1"/>
  <c r="F3346" i="1"/>
  <c r="F2940" i="1"/>
  <c r="F3956" i="1"/>
  <c r="F3827" i="1"/>
  <c r="F3621" i="1"/>
  <c r="F3322" i="1"/>
  <c r="F4292" i="1"/>
  <c r="F4175" i="1"/>
  <c r="F3961" i="1"/>
  <c r="F3770" i="1"/>
  <c r="F3589" i="1"/>
  <c r="F2973" i="1"/>
  <c r="F3536" i="1"/>
  <c r="F2894" i="1"/>
  <c r="F3954" i="1"/>
  <c r="F3792" i="1"/>
  <c r="F3435" i="1"/>
  <c r="F2922" i="1"/>
  <c r="F3706" i="1"/>
  <c r="F3515" i="1"/>
  <c r="F3381" i="1"/>
  <c r="F3137" i="1"/>
  <c r="F3762" i="1"/>
  <c r="F3549" i="1"/>
  <c r="F3332" i="1"/>
  <c r="F3050" i="1"/>
  <c r="F3867" i="1"/>
  <c r="F3711" i="1"/>
  <c r="F3494" i="1"/>
  <c r="F3256" i="1"/>
  <c r="F3049" i="1"/>
  <c r="F3756" i="1"/>
  <c r="F3637" i="1"/>
  <c r="F3514" i="1"/>
  <c r="F3380" i="1"/>
  <c r="F2815" i="1"/>
  <c r="F3653" i="1"/>
  <c r="F3507" i="1"/>
  <c r="F3340" i="1"/>
  <c r="F3042" i="1"/>
  <c r="F3808" i="1"/>
  <c r="F3672" i="1"/>
  <c r="F3574" i="1"/>
  <c r="F3458" i="1"/>
  <c r="F3279" i="1"/>
  <c r="F2991" i="1"/>
  <c r="F3466" i="1"/>
  <c r="F3336" i="1"/>
  <c r="F3194" i="1"/>
  <c r="F3014" i="1"/>
  <c r="F2760" i="1"/>
  <c r="F3251" i="1"/>
  <c r="F3039" i="1"/>
  <c r="F2686" i="1"/>
  <c r="F3260" i="1"/>
  <c r="F3126" i="1"/>
  <c r="F2959" i="1"/>
  <c r="F2769" i="1"/>
  <c r="F3422" i="1"/>
  <c r="F3254" i="1"/>
  <c r="F3125" i="1"/>
  <c r="F2901" i="1"/>
  <c r="F2966" i="1"/>
  <c r="F2698" i="1"/>
  <c r="F3209" i="1"/>
  <c r="F3000" i="1"/>
  <c r="F2779" i="1"/>
  <c r="F2586" i="1"/>
  <c r="F3010" i="1"/>
  <c r="F2902" i="1"/>
  <c r="F2710" i="1"/>
  <c r="F2784" i="1"/>
  <c r="F2569" i="1"/>
  <c r="F2536" i="1"/>
  <c r="F3002" i="1"/>
  <c r="F2884" i="1"/>
  <c r="F2732" i="1"/>
  <c r="F2565" i="1"/>
  <c r="F2977" i="1"/>
  <c r="F2808" i="1"/>
  <c r="F2667" i="1"/>
  <c r="F3223" i="1"/>
  <c r="F3071" i="1"/>
  <c r="F2919" i="1"/>
  <c r="F2696" i="1"/>
  <c r="F3089" i="1"/>
  <c r="F2949" i="1"/>
  <c r="F2813" i="1"/>
  <c r="F2639" i="1"/>
  <c r="F2627" i="1"/>
  <c r="F2800" i="1"/>
  <c r="F2676" i="1"/>
  <c r="F2790" i="1"/>
  <c r="F2685" i="1"/>
  <c r="F2552" i="1"/>
  <c r="F4619" i="1"/>
  <c r="F4860" i="1"/>
  <c r="F4785" i="1"/>
  <c r="F4692" i="1"/>
  <c r="F4914" i="1"/>
  <c r="F4606" i="1"/>
  <c r="F4833" i="1"/>
  <c r="F5034" i="1"/>
  <c r="F4448" i="1"/>
  <c r="F4925" i="1"/>
  <c r="F4637" i="1"/>
  <c r="F4886" i="1"/>
  <c r="F4763" i="1"/>
  <c r="F4092" i="1"/>
  <c r="F3811" i="1"/>
  <c r="F4532" i="1"/>
  <c r="F4351" i="1"/>
  <c r="F4195" i="1"/>
  <c r="F4006" i="1"/>
  <c r="F3029" i="1"/>
  <c r="F3829" i="1"/>
  <c r="F3532" i="1"/>
  <c r="F3211" i="1"/>
  <c r="F4212" i="1"/>
  <c r="F4064" i="1"/>
  <c r="F3952" i="1"/>
  <c r="F3719" i="1"/>
  <c r="F3500" i="1"/>
  <c r="F2842" i="1"/>
  <c r="F3822" i="1"/>
  <c r="F3454" i="1"/>
  <c r="F2906" i="1"/>
  <c r="F3875" i="1"/>
  <c r="F3636" i="1"/>
  <c r="F3282" i="1"/>
  <c r="F3802" i="1"/>
  <c r="F3591" i="1"/>
  <c r="F3335" i="1"/>
  <c r="F2903" i="1"/>
  <c r="F3945" i="1"/>
  <c r="F3820" i="1"/>
  <c r="F3569" i="1"/>
  <c r="F3278" i="1"/>
  <c r="F4288" i="1"/>
  <c r="F4122" i="1"/>
  <c r="F3944" i="1"/>
  <c r="F3758" i="1"/>
  <c r="F3557" i="1"/>
  <c r="F2895" i="1"/>
  <c r="F3525" i="1"/>
  <c r="F2861" i="1"/>
  <c r="F3933" i="1"/>
  <c r="F3786" i="1"/>
  <c r="F3413" i="1"/>
  <c r="F2887" i="1"/>
  <c r="F3701" i="1"/>
  <c r="F3509" i="1"/>
  <c r="F3376" i="1"/>
  <c r="F3116" i="1"/>
  <c r="F3729" i="1"/>
  <c r="F3545" i="1"/>
  <c r="F3313" i="1"/>
  <c r="F3018" i="1"/>
  <c r="F3862" i="1"/>
  <c r="F3662" i="1"/>
  <c r="F3449" i="1"/>
  <c r="F3237" i="1"/>
  <c r="F2999" i="1"/>
  <c r="F3741" i="1"/>
  <c r="F3631" i="1"/>
  <c r="F3508" i="1"/>
  <c r="F3370" i="1"/>
  <c r="F2634" i="1"/>
  <c r="F3648" i="1"/>
  <c r="F3502" i="1"/>
  <c r="F3328" i="1"/>
  <c r="F2957" i="1"/>
  <c r="F3799" i="1"/>
  <c r="F3665" i="1"/>
  <c r="F3565" i="1"/>
  <c r="F3445" i="1"/>
  <c r="F3271" i="1"/>
  <c r="F2955" i="1"/>
  <c r="F3450" i="1"/>
  <c r="F3326" i="1"/>
  <c r="F3174" i="1"/>
  <c r="F2974" i="1"/>
  <c r="F2745" i="1"/>
  <c r="F3240" i="1"/>
  <c r="F3012" i="1"/>
  <c r="F2630" i="1"/>
  <c r="F3255" i="1"/>
  <c r="F3108" i="1"/>
  <c r="F2948" i="1"/>
  <c r="F2738" i="1"/>
  <c r="F3412" i="1"/>
  <c r="F3249" i="1"/>
  <c r="F3107" i="1"/>
  <c r="F2893" i="1"/>
  <c r="F2936" i="1"/>
  <c r="F2640" i="1"/>
  <c r="F3186" i="1"/>
  <c r="F2984" i="1"/>
  <c r="F2764" i="1"/>
  <c r="F2547" i="1"/>
  <c r="F2998" i="1"/>
  <c r="F2881" i="1"/>
  <c r="F2702" i="1"/>
  <c r="F2767" i="1"/>
  <c r="F2554" i="1"/>
  <c r="F3156" i="1"/>
  <c r="F2995" i="1"/>
  <c r="F2865" i="1"/>
  <c r="F2724" i="1"/>
  <c r="F2550" i="1"/>
  <c r="F2953" i="1"/>
  <c r="F2801" i="1"/>
  <c r="F2657" i="1"/>
  <c r="F3216" i="1"/>
  <c r="F3047" i="1"/>
  <c r="F2880" i="1"/>
  <c r="F2690" i="1"/>
  <c r="F3080" i="1"/>
  <c r="F2943" i="1"/>
  <c r="F2776" i="1"/>
  <c r="F2617" i="1"/>
  <c r="F2612" i="1"/>
  <c r="F2793" i="1"/>
  <c r="F2658" i="1"/>
  <c r="F2778" i="1"/>
  <c r="F2680" i="1"/>
  <c r="F2546" i="1"/>
  <c r="F4662" i="1"/>
  <c r="F4872" i="1"/>
  <c r="F4808" i="1"/>
  <c r="F4720" i="1"/>
  <c r="F4923" i="1"/>
  <c r="F4624" i="1"/>
  <c r="F4843" i="1"/>
  <c r="F4607" i="1"/>
  <c r="F4951" i="1"/>
  <c r="F4652" i="1"/>
  <c r="F4906" i="1"/>
  <c r="F3596" i="1"/>
  <c r="F4778" i="1"/>
  <c r="F3754" i="1"/>
  <c r="F4078" i="1"/>
  <c r="F3785" i="1"/>
  <c r="F4508" i="1"/>
  <c r="F4345" i="1"/>
  <c r="F4168" i="1"/>
  <c r="F3972" i="1"/>
  <c r="F2662" i="1"/>
  <c r="F3825" i="1"/>
  <c r="F3520" i="1"/>
  <c r="F3173" i="1"/>
  <c r="F4201" i="1"/>
  <c r="F4059" i="1"/>
  <c r="F3936" i="1"/>
  <c r="F3707" i="1"/>
  <c r="F3481" i="1"/>
  <c r="F2789" i="1"/>
  <c r="F3797" i="1"/>
  <c r="F3430" i="1"/>
  <c r="F2777" i="1"/>
  <c r="F3868" i="1"/>
  <c r="F3624" i="1"/>
  <c r="F3263" i="1"/>
  <c r="F3794" i="1"/>
  <c r="F3570" i="1"/>
  <c r="F3324" i="1"/>
  <c r="F2771" i="1"/>
  <c r="F3939" i="1"/>
  <c r="F3793" i="1"/>
  <c r="F3558" i="1"/>
  <c r="F3242" i="1"/>
  <c r="F4277" i="1"/>
  <c r="F4079" i="1"/>
  <c r="F3934" i="1"/>
  <c r="F3748" i="1"/>
  <c r="F3537" i="1"/>
  <c r="F2759" i="1"/>
  <c r="F3476" i="1"/>
  <c r="F2824" i="1"/>
  <c r="F3927" i="1"/>
  <c r="F3746" i="1"/>
  <c r="F3400" i="1"/>
  <c r="F2853" i="1"/>
  <c r="F3674" i="1"/>
  <c r="F3505" i="1"/>
  <c r="F3372" i="1"/>
  <c r="F3095" i="1"/>
  <c r="F3696" i="1"/>
  <c r="F3504" i="1"/>
  <c r="F3307" i="1"/>
  <c r="F2947" i="1"/>
  <c r="F3855" i="1"/>
  <c r="F3644" i="1"/>
  <c r="F3442" i="1"/>
  <c r="F3229" i="1"/>
  <c r="F2964" i="1"/>
  <c r="F3734" i="1"/>
  <c r="F3625" i="1"/>
  <c r="F3499" i="1"/>
  <c r="F3356" i="1"/>
  <c r="F2539" i="1"/>
  <c r="F3639" i="1"/>
  <c r="F3497" i="1"/>
  <c r="F3323" i="1"/>
  <c r="F2900" i="1"/>
  <c r="F3788" i="1"/>
  <c r="F3660" i="1"/>
  <c r="F3559" i="1"/>
  <c r="F3433" i="1"/>
  <c r="F3243" i="1"/>
  <c r="F2934" i="1"/>
  <c r="F3438" i="1"/>
  <c r="F3321" i="1"/>
  <c r="F3168" i="1"/>
  <c r="F2963" i="1"/>
  <c r="F2708" i="1"/>
  <c r="F3235" i="1"/>
  <c r="F3005" i="1"/>
  <c r="F2588" i="1"/>
  <c r="F3239" i="1"/>
  <c r="F3101" i="1"/>
  <c r="F2939" i="1"/>
  <c r="F2700" i="1"/>
  <c r="F3396" i="1"/>
  <c r="F3245" i="1"/>
  <c r="F3074" i="1"/>
  <c r="F2832" i="1"/>
  <c r="F2892" i="1"/>
  <c r="F2622" i="1"/>
  <c r="F3164" i="1"/>
  <c r="F2946" i="1"/>
  <c r="F2755" i="1"/>
  <c r="F3140" i="1"/>
  <c r="F2992" i="1"/>
  <c r="F2868" i="1"/>
  <c r="F2692" i="1"/>
  <c r="F2737" i="1"/>
  <c r="F2811" i="1"/>
  <c r="F3127" i="1"/>
  <c r="F2988" i="1"/>
  <c r="F2860" i="1"/>
  <c r="F2716" i="1"/>
  <c r="F2534" i="1"/>
  <c r="F2916" i="1"/>
  <c r="F2791" i="1"/>
  <c r="F2629" i="1"/>
  <c r="F3204" i="1"/>
  <c r="F3028" i="1"/>
  <c r="F2870" i="1"/>
  <c r="F2672" i="1"/>
  <c r="F3061" i="1"/>
  <c r="F2930" i="1"/>
  <c r="F2734" i="1"/>
  <c r="F2599" i="1"/>
  <c r="F2607" i="1"/>
  <c r="F2785" i="1"/>
  <c r="F2651" i="1"/>
  <c r="F2772" i="1"/>
  <c r="F2660" i="1"/>
  <c r="F2582" i="1"/>
  <c r="F4688" i="1"/>
  <c r="F4882" i="1"/>
  <c r="F4198" i="1"/>
  <c r="F4832" i="1"/>
  <c r="F4746" i="1"/>
  <c r="F4941" i="1"/>
  <c r="F4635" i="1"/>
  <c r="F4851" i="1"/>
  <c r="F4625" i="1"/>
  <c r="F4959" i="1"/>
  <c r="F4681" i="1"/>
  <c r="F4916" i="1"/>
  <c r="F4238" i="1"/>
  <c r="F4854" i="1"/>
  <c r="F3664" i="1"/>
  <c r="F4072" i="1"/>
  <c r="F3655" i="1"/>
  <c r="F4476" i="1"/>
  <c r="F4324" i="1"/>
  <c r="F4155" i="1"/>
  <c r="F3835" i="1"/>
  <c r="F3921" i="1"/>
  <c r="F3798" i="1"/>
  <c r="F3511" i="1"/>
  <c r="F3151" i="1"/>
  <c r="F4167" i="1"/>
  <c r="F4053" i="1"/>
  <c r="F3931" i="1"/>
  <c r="F3663" i="1"/>
  <c r="F3471" i="1"/>
  <c r="F2561" i="1"/>
  <c r="F3761" i="1"/>
  <c r="F3369" i="1"/>
  <c r="F2707" i="1"/>
  <c r="F3853" i="1"/>
  <c r="F3612" i="1"/>
  <c r="F3246" i="1"/>
  <c r="F3772" i="1"/>
  <c r="F3560" i="1"/>
  <c r="F3280" i="1"/>
  <c r="F2703" i="1"/>
  <c r="F3924" i="1"/>
  <c r="F3789" i="1"/>
  <c r="F3547" i="1"/>
  <c r="F3201" i="1"/>
  <c r="F4271" i="1"/>
  <c r="F4068" i="1"/>
  <c r="F3896" i="1"/>
  <c r="F3725" i="1"/>
  <c r="F3464" i="1"/>
  <c r="F2689" i="1"/>
  <c r="F3437" i="1"/>
  <c r="F2756" i="1"/>
  <c r="F3917" i="1"/>
  <c r="F3699" i="1"/>
  <c r="F3386" i="1"/>
  <c r="F2812" i="1"/>
  <c r="F3632" i="1"/>
  <c r="F3495" i="1"/>
  <c r="F3343" i="1"/>
  <c r="F3082" i="1"/>
  <c r="F3692" i="1"/>
  <c r="F3485" i="1"/>
  <c r="F3299" i="1"/>
  <c r="F2890" i="1"/>
  <c r="F3850" i="1"/>
  <c r="F3608" i="1"/>
  <c r="F3431" i="1"/>
  <c r="F3219" i="1"/>
  <c r="F2927" i="1"/>
  <c r="F3728" i="1"/>
  <c r="F3613" i="1"/>
  <c r="F3490" i="1"/>
  <c r="F3319" i="1"/>
  <c r="F3777" i="1"/>
  <c r="F3634" i="1"/>
  <c r="F3477" i="1"/>
  <c r="F3310" i="1"/>
  <c r="F2831" i="1"/>
  <c r="F3781" i="1"/>
  <c r="F3652" i="1"/>
  <c r="F3552" i="1"/>
  <c r="F3384" i="1"/>
  <c r="F3224" i="1"/>
  <c r="F2899" i="1"/>
  <c r="F3429" i="1"/>
  <c r="F3317" i="1"/>
  <c r="F3163" i="1"/>
  <c r="F2942" i="1"/>
  <c r="F2670" i="1"/>
  <c r="F3218" i="1"/>
  <c r="F2997" i="1"/>
  <c r="F2563" i="1"/>
  <c r="F3234" i="1"/>
  <c r="F3060" i="1"/>
  <c r="F2929" i="1"/>
  <c r="F2682" i="1"/>
  <c r="F3390" i="1"/>
  <c r="F3238" i="1"/>
  <c r="F3066" i="1"/>
  <c r="F2822" i="1"/>
  <c r="F2882" i="1"/>
  <c r="F2603" i="1"/>
  <c r="F3157" i="1"/>
  <c r="F2908" i="1"/>
  <c r="F2747" i="1"/>
  <c r="F3135" i="1"/>
  <c r="F2980" i="1"/>
  <c r="F2862" i="1"/>
  <c r="F2661" i="1"/>
  <c r="F2726" i="1"/>
  <c r="F2792" i="1"/>
  <c r="F3123" i="1"/>
  <c r="F2983" i="1"/>
  <c r="F2852" i="1"/>
  <c r="F2706" i="1"/>
  <c r="F3067" i="1"/>
  <c r="F2905" i="1"/>
  <c r="F2765" i="1"/>
  <c r="F2610" i="1"/>
  <c r="F3199" i="1"/>
  <c r="F3006" i="1"/>
  <c r="F2855" i="1"/>
  <c r="F2665" i="1"/>
  <c r="F3056" i="1"/>
  <c r="F2924" i="1"/>
  <c r="F2727" i="1"/>
  <c r="F2592" i="1"/>
  <c r="F2598" i="1"/>
  <c r="F2780" i="1"/>
  <c r="F2646" i="1"/>
  <c r="F2766" i="1"/>
  <c r="F2636" i="1"/>
  <c r="F2568" i="1"/>
  <c r="F4705" i="1"/>
  <c r="F4892" i="1"/>
  <c r="F4283" i="1"/>
  <c r="F4893" i="1"/>
  <c r="F4129" i="1"/>
  <c r="F4759" i="1"/>
  <c r="F4949" i="1"/>
  <c r="F4680" i="1"/>
  <c r="F4862" i="1"/>
  <c r="F4651" i="1"/>
  <c r="F4987" i="1"/>
  <c r="F4694" i="1"/>
  <c r="F4934" i="1"/>
  <c r="F4325" i="1"/>
  <c r="F4866" i="1"/>
  <c r="F3616" i="1"/>
  <c r="F4065" i="1"/>
  <c r="F3607" i="1"/>
  <c r="F4462" i="1"/>
  <c r="F4315" i="1"/>
  <c r="F4148" i="1"/>
  <c r="F3810" i="1"/>
  <c r="F3909" i="1"/>
  <c r="F3783" i="1"/>
  <c r="F3501" i="1"/>
  <c r="F3083" i="1"/>
  <c r="F4161" i="1"/>
  <c r="F4048" i="1"/>
  <c r="F3925" i="1"/>
  <c r="F3638" i="1"/>
  <c r="F3408" i="1"/>
  <c r="F3930" i="1"/>
  <c r="F3751" i="1"/>
  <c r="F3347" i="1"/>
  <c r="F3962" i="1"/>
  <c r="F3828" i="1"/>
  <c r="F3601" i="1"/>
  <c r="F3205" i="1"/>
  <c r="F3760" i="1"/>
  <c r="F3528" i="1"/>
  <c r="F3262" i="1"/>
  <c r="F2625" i="1"/>
  <c r="F3918" i="1"/>
  <c r="F3780" i="1"/>
  <c r="F3526" i="1"/>
  <c r="F3183" i="1"/>
  <c r="F4258" i="1"/>
  <c r="F4062" i="1"/>
  <c r="F3865" i="1"/>
  <c r="F3712" i="1"/>
  <c r="F3451" i="1"/>
  <c r="F3805" i="1"/>
  <c r="F3402" i="1"/>
  <c r="F4035" i="1"/>
  <c r="F3905" i="1"/>
  <c r="F3680" i="1"/>
  <c r="F3363" i="1"/>
  <c r="F3775" i="1"/>
  <c r="F3603" i="1"/>
  <c r="F3491" i="1"/>
  <c r="F3337" i="1"/>
  <c r="F3069" i="1"/>
  <c r="F3686" i="1"/>
  <c r="F3470" i="1"/>
  <c r="F3276" i="1"/>
  <c r="F2818" i="1"/>
  <c r="F3824" i="1"/>
  <c r="F3602" i="1"/>
  <c r="F3420" i="1"/>
  <c r="F3208" i="1"/>
  <c r="F2907" i="1"/>
  <c r="F3723" i="1"/>
  <c r="F3586" i="1"/>
  <c r="F3484" i="1"/>
  <c r="F3275" i="1"/>
  <c r="F3766" i="1"/>
  <c r="F3628" i="1"/>
  <c r="F3459" i="1"/>
  <c r="F3261" i="1"/>
  <c r="F2621" i="1"/>
  <c r="F3771" i="1"/>
  <c r="F3647" i="1"/>
  <c r="F3543" i="1"/>
  <c r="F3373" i="1"/>
  <c r="F3212" i="1"/>
  <c r="F2863" i="1"/>
  <c r="F3425" i="1"/>
  <c r="F3297" i="1"/>
  <c r="F3155" i="1"/>
  <c r="F2923" i="1"/>
  <c r="F2614" i="1"/>
  <c r="F3193" i="1"/>
  <c r="F2960" i="1"/>
  <c r="F2533" i="1"/>
  <c r="F3217" i="1"/>
  <c r="F3052" i="1"/>
  <c r="F2920" i="1"/>
  <c r="F2644" i="1"/>
  <c r="F3375" i="1"/>
  <c r="F3233" i="1"/>
  <c r="F3036" i="1"/>
  <c r="F2699" i="1"/>
  <c r="F2874" i="1"/>
  <c r="F2579" i="1"/>
  <c r="F3150" i="1"/>
  <c r="F2839" i="1"/>
  <c r="F2740" i="1"/>
  <c r="F3129" i="1"/>
  <c r="F2975" i="1"/>
  <c r="F2856" i="1"/>
  <c r="F2652" i="1"/>
  <c r="F2718" i="1"/>
  <c r="F2783" i="1"/>
  <c r="F3117" i="1"/>
  <c r="F2971" i="1"/>
  <c r="F2840" i="1"/>
  <c r="F2687" i="1"/>
  <c r="F3055" i="1"/>
  <c r="F2897" i="1"/>
  <c r="F2757" i="1"/>
  <c r="F2575" i="1"/>
  <c r="F3169" i="1"/>
  <c r="F2996" i="1"/>
  <c r="F2821" i="1"/>
  <c r="F2648" i="1"/>
  <c r="F3037" i="1"/>
  <c r="F2875" i="1"/>
  <c r="F2719" i="1"/>
  <c r="F2584" i="1"/>
  <c r="F2590" i="1"/>
  <c r="F2775" i="1"/>
  <c r="F2628" i="1"/>
  <c r="F2744" i="1"/>
  <c r="F2632" i="1"/>
  <c r="F2562" i="1"/>
  <c r="F4717" i="1"/>
  <c r="F4921" i="1"/>
  <c r="F4367" i="1"/>
  <c r="F4913" i="1"/>
  <c r="F4375" i="1"/>
  <c r="F4774" i="1"/>
  <c r="F4977" i="1"/>
  <c r="F4693" i="1"/>
  <c r="F4874" i="1"/>
  <c r="F4748" i="1"/>
  <c r="F5012" i="1"/>
  <c r="F4721" i="1"/>
  <c r="F4943" i="1"/>
  <c r="F4397" i="1"/>
  <c r="F4877" i="1"/>
  <c r="F3573" i="1"/>
  <c r="F4040" i="1"/>
  <c r="F3566" i="1"/>
  <c r="F4438" i="1"/>
  <c r="F4308" i="1"/>
  <c r="F4130" i="1"/>
  <c r="F3745" i="1"/>
  <c r="F3903" i="1"/>
  <c r="F3764" i="1"/>
  <c r="F3472" i="1"/>
  <c r="F3022" i="1"/>
  <c r="F4156" i="1"/>
  <c r="F4043" i="1"/>
  <c r="F3914" i="1"/>
  <c r="F3615" i="1"/>
  <c r="F3383" i="1"/>
  <c r="F3920" i="1"/>
  <c r="F3740" i="1"/>
  <c r="F3325" i="1"/>
  <c r="F3957" i="1"/>
  <c r="F3821" i="1"/>
  <c r="F3548" i="1"/>
  <c r="F3187" i="1"/>
  <c r="F3750" i="1"/>
  <c r="F3498" i="1"/>
  <c r="F3226" i="1"/>
  <c r="F4031" i="1"/>
  <c r="F3912" i="1"/>
  <c r="F3749" i="1"/>
  <c r="F3516" i="1"/>
  <c r="F3165" i="1"/>
  <c r="F4252" i="1"/>
  <c r="F4037" i="1"/>
  <c r="F3861" i="1"/>
  <c r="F3702" i="1"/>
  <c r="F3427" i="1"/>
  <c r="F3736" i="1"/>
  <c r="F3365" i="1"/>
  <c r="F4023" i="1"/>
  <c r="F3872" i="1"/>
  <c r="F3642" i="1"/>
  <c r="F3331" i="1"/>
  <c r="F3757" i="1"/>
  <c r="F3597" i="1"/>
  <c r="F3486" i="1"/>
  <c r="F3320" i="1"/>
  <c r="F2972" i="1"/>
  <c r="F3650" i="1"/>
  <c r="F3463" i="1"/>
  <c r="F3220" i="1"/>
  <c r="F2781" i="1"/>
  <c r="F3816" i="1"/>
  <c r="F3587" i="1"/>
  <c r="F3406" i="1"/>
  <c r="F3197" i="1"/>
  <c r="F2888" i="1"/>
  <c r="F3705" i="1"/>
  <c r="F3581" i="1"/>
  <c r="F3480" i="1"/>
  <c r="F3264" i="1"/>
  <c r="F3744" i="1"/>
  <c r="F3622" i="1"/>
  <c r="F3452" i="1"/>
  <c r="F3252" i="1"/>
  <c r="F2576" i="1"/>
  <c r="F3765" i="1"/>
  <c r="F3633" i="1"/>
  <c r="F3538" i="1"/>
  <c r="F3367" i="1"/>
  <c r="F3202" i="1"/>
  <c r="F2846" i="1"/>
  <c r="F3415" i="1"/>
  <c r="F3274" i="1"/>
  <c r="F3148" i="1"/>
  <c r="F2914" i="1"/>
  <c r="F2595" i="1"/>
  <c r="F3180" i="1"/>
  <c r="F2941" i="1"/>
  <c r="F3305" i="1"/>
  <c r="F3192" i="1"/>
  <c r="F3045" i="1"/>
  <c r="F2911" i="1"/>
  <c r="F2623" i="1"/>
  <c r="F3355" i="1"/>
  <c r="F3210" i="1"/>
  <c r="F3019" i="1"/>
  <c r="F2605" i="1"/>
  <c r="F2866" i="1"/>
  <c r="F3294" i="1"/>
  <c r="F3118" i="1"/>
  <c r="F2799" i="1"/>
  <c r="F2683" i="1"/>
  <c r="F3120" i="1"/>
  <c r="F2965" i="1"/>
  <c r="F2849" i="1"/>
  <c r="F2645" i="1"/>
  <c r="F2691" i="1"/>
  <c r="F2743" i="1"/>
  <c r="F3090" i="1"/>
  <c r="F2961" i="1"/>
  <c r="F2827" i="1"/>
  <c r="F2677" i="1"/>
  <c r="F3044" i="1"/>
  <c r="F2889" i="1"/>
  <c r="F2748" i="1"/>
  <c r="F2532" i="1"/>
  <c r="F3166" i="1"/>
  <c r="F2990" i="1"/>
  <c r="F2814" i="1"/>
  <c r="F2641" i="1"/>
  <c r="F3021" i="1"/>
  <c r="F2869" i="1"/>
  <c r="F2711" i="1"/>
  <c r="F2574" i="1"/>
  <c r="F2557" i="1"/>
  <c r="F2758" i="1"/>
  <c r="F2616" i="1"/>
  <c r="F2733" i="1"/>
  <c r="F2624" i="1"/>
  <c r="F2555" i="1"/>
  <c r="F4744" i="1"/>
  <c r="F4966" i="1"/>
  <c r="F4601" i="1"/>
  <c r="F4948" i="1"/>
  <c r="F4440" i="1"/>
  <c r="F4786" i="1"/>
  <c r="F4985" i="1"/>
  <c r="F4708" i="1"/>
  <c r="F4915" i="1"/>
  <c r="F4761" i="1"/>
  <c r="F5020" i="1"/>
  <c r="F4749" i="1"/>
  <c r="F4968" i="1"/>
  <c r="F4514" i="1"/>
  <c r="F4927" i="1"/>
  <c r="F3533" i="1"/>
  <c r="F4032" i="1"/>
  <c r="F3523" i="1"/>
  <c r="F4431" i="1"/>
  <c r="F4302" i="1"/>
  <c r="F4117" i="1"/>
  <c r="F3654" i="1"/>
  <c r="F3893" i="1"/>
  <c r="F3753" i="1"/>
  <c r="F3444" i="1"/>
  <c r="F2952" i="1"/>
  <c r="F4150" i="1"/>
  <c r="F4027" i="1"/>
  <c r="F3869" i="1"/>
  <c r="F3593" i="1"/>
  <c r="F3358" i="1"/>
  <c r="F3908" i="1"/>
  <c r="F3716" i="1"/>
  <c r="F3312" i="1"/>
  <c r="F3946" i="1"/>
  <c r="F3795" i="1"/>
  <c r="F3539" i="1"/>
  <c r="F3046" i="1"/>
  <c r="F3727" i="1"/>
  <c r="F3488" i="1"/>
  <c r="F3167" i="1"/>
  <c r="F4013" i="1"/>
  <c r="F3907" i="1"/>
  <c r="F3737" i="1"/>
  <c r="F3506" i="1"/>
  <c r="F3072" i="1"/>
  <c r="F4246" i="1"/>
  <c r="F4030" i="1"/>
  <c r="F3834" i="1"/>
  <c r="F3682" i="1"/>
  <c r="F3403" i="1"/>
  <c r="F3681" i="1"/>
  <c r="F3354" i="1"/>
  <c r="F4007" i="1"/>
  <c r="F3858" i="1"/>
  <c r="F3630" i="1"/>
  <c r="F3306" i="1"/>
  <c r="F3747" i="1"/>
  <c r="F3588" i="1"/>
  <c r="F3456" i="1"/>
  <c r="F3258" i="1"/>
  <c r="F2950" i="1"/>
  <c r="F3626" i="1"/>
  <c r="F3436" i="1"/>
  <c r="F3189" i="1"/>
  <c r="F2750" i="1"/>
  <c r="F3796" i="1"/>
  <c r="F3582" i="1"/>
  <c r="F3401" i="1"/>
  <c r="F3188" i="1"/>
  <c r="F2873" i="1"/>
  <c r="F3700" i="1"/>
  <c r="F3571" i="1"/>
  <c r="F3475" i="1"/>
  <c r="F3196" i="1"/>
  <c r="F3738" i="1"/>
  <c r="F3617" i="1"/>
  <c r="F3416" i="1"/>
  <c r="F3225" i="1"/>
  <c r="F3886" i="1"/>
  <c r="F3759" i="1"/>
  <c r="F3610" i="1"/>
  <c r="F3517" i="1"/>
  <c r="F3350" i="1"/>
  <c r="F3184" i="1"/>
  <c r="F2830" i="1"/>
  <c r="F3409" i="1"/>
  <c r="F3267" i="1"/>
  <c r="F3110" i="1"/>
  <c r="F2896" i="1"/>
  <c r="F2570" i="1"/>
  <c r="F3154" i="1"/>
  <c r="F2932" i="1"/>
  <c r="F3291" i="1"/>
  <c r="F3178" i="1"/>
  <c r="F3020" i="1"/>
  <c r="F2883" i="1"/>
  <c r="F2606" i="1"/>
  <c r="F3352" i="1"/>
  <c r="F3198" i="1"/>
  <c r="F3009" i="1"/>
  <c r="F2580" i="1"/>
  <c r="F2857" i="1"/>
  <c r="F3285" i="1"/>
  <c r="F3106" i="1"/>
  <c r="F2714" i="1"/>
  <c r="F2674" i="1"/>
  <c r="F3105" i="1"/>
  <c r="F2958" i="1"/>
  <c r="F2805" i="1"/>
  <c r="F2615" i="1"/>
  <c r="F2659" i="1"/>
  <c r="F2678" i="1"/>
  <c r="F3085" i="1"/>
  <c r="F2954" i="1"/>
  <c r="F2819" i="1"/>
  <c r="F2668" i="1"/>
  <c r="F3033" i="1"/>
  <c r="F2877" i="1"/>
  <c r="F2741" i="1"/>
  <c r="F2583" i="1"/>
  <c r="F3160" i="1"/>
  <c r="F2969" i="1"/>
  <c r="F2768" i="1"/>
  <c r="F2619" i="1"/>
  <c r="F3016" i="1"/>
  <c r="F2859" i="1"/>
  <c r="F2704" i="1"/>
  <c r="F2564" i="1"/>
  <c r="F2548" i="1"/>
  <c r="F2753" i="1"/>
  <c r="F2604" i="1"/>
  <c r="F2722" i="1"/>
  <c r="F2620" i="1"/>
  <c r="F2541" i="1"/>
  <c r="F4770" i="1"/>
  <c r="F4974" i="1"/>
  <c r="F4633" i="1"/>
  <c r="F4956" i="1"/>
  <c r="F4583" i="1"/>
  <c r="F4809" i="1"/>
  <c r="F5004" i="1"/>
  <c r="F4735" i="1"/>
  <c r="F4933" i="1"/>
  <c r="F4788" i="1"/>
  <c r="F5027" i="1"/>
  <c r="F4789" i="1"/>
  <c r="F4979" i="1"/>
  <c r="F4561" i="1"/>
  <c r="F5007" i="1"/>
  <c r="F3397" i="1"/>
  <c r="F3998" i="1"/>
  <c r="F3341" i="1"/>
  <c r="F4424" i="1"/>
  <c r="F4294" i="1"/>
  <c r="F4098" i="1"/>
  <c r="F3522" i="1"/>
  <c r="F3883" i="1"/>
  <c r="F3720" i="1"/>
  <c r="F3359" i="1"/>
  <c r="F2913" i="1"/>
  <c r="F4135" i="1"/>
  <c r="F4015" i="1"/>
  <c r="F3823" i="1"/>
  <c r="F3572" i="1"/>
  <c r="F3301" i="1"/>
  <c r="F3902" i="1"/>
  <c r="F3695" i="1"/>
  <c r="F3298" i="1"/>
  <c r="F3935" i="1"/>
  <c r="F3782" i="1"/>
  <c r="F3529" i="1"/>
  <c r="F2979" i="1"/>
  <c r="F3715" i="1"/>
  <c r="F3478" i="1"/>
  <c r="F3142" i="1"/>
  <c r="F3997" i="1"/>
  <c r="F3891" i="1"/>
  <c r="F3713" i="1"/>
  <c r="F3496" i="1"/>
  <c r="F3040" i="1"/>
  <c r="F4240" i="1"/>
  <c r="F4012" i="1"/>
  <c r="F3819" i="1"/>
  <c r="F3670" i="1"/>
  <c r="F3377" i="1"/>
  <c r="F3669" i="1"/>
  <c r="F3293" i="1"/>
  <c r="F3996" i="1"/>
  <c r="F3844" i="1"/>
  <c r="F3619" i="1"/>
  <c r="F3273" i="1"/>
  <c r="F3742" i="1"/>
  <c r="F3583" i="1"/>
  <c r="F3443" i="1"/>
  <c r="F3248" i="1"/>
  <c r="F2876" i="1"/>
  <c r="F3620" i="1"/>
  <c r="F3426" i="1"/>
  <c r="F3162" i="1"/>
  <c r="F2637" i="1"/>
  <c r="F3784" i="1"/>
  <c r="F3567" i="1"/>
  <c r="F3394" i="1"/>
  <c r="F3181" i="1"/>
  <c r="F2838" i="1"/>
  <c r="F3691" i="1"/>
  <c r="F3561" i="1"/>
  <c r="F3455" i="1"/>
  <c r="F3158" i="1"/>
  <c r="F3732" i="1"/>
  <c r="F3611" i="1"/>
  <c r="F3410" i="1"/>
  <c r="F3213" i="1"/>
  <c r="F3880" i="1"/>
  <c r="F3709" i="1"/>
  <c r="F3605" i="1"/>
  <c r="F3492" i="1"/>
  <c r="F3344" i="1"/>
  <c r="F3152" i="1"/>
  <c r="F2797" i="1"/>
  <c r="F3392" i="1"/>
  <c r="F3247" i="1"/>
  <c r="F3091" i="1"/>
  <c r="F2879" i="1"/>
  <c r="F2538" i="1"/>
  <c r="F3146" i="1"/>
  <c r="F2886" i="1"/>
  <c r="F3287" i="1"/>
  <c r="F3170" i="1"/>
  <c r="F3003" i="1"/>
  <c r="F2867" i="1"/>
  <c r="F2558" i="1"/>
  <c r="F3338" i="1"/>
  <c r="F3182" i="1"/>
  <c r="F2967" i="1"/>
  <c r="F3087" i="1"/>
  <c r="F2848" i="1"/>
  <c r="F3270" i="1"/>
  <c r="F3086" i="1"/>
  <c r="F2694" i="1"/>
  <c r="F2664" i="1"/>
  <c r="F3099" i="1"/>
  <c r="F2944" i="1"/>
  <c r="F2786" i="1"/>
  <c r="F2596" i="1"/>
  <c r="F2650" i="1"/>
  <c r="F2669" i="1"/>
  <c r="F3079" i="1"/>
  <c r="F2933" i="1"/>
  <c r="F2810" i="1"/>
  <c r="F2647" i="1"/>
  <c r="F3026" i="1"/>
  <c r="F2872" i="1"/>
  <c r="F2731" i="1"/>
  <c r="F2573" i="1"/>
  <c r="F3153" i="1"/>
  <c r="F2962" i="1"/>
  <c r="F2762" i="1"/>
  <c r="F2601" i="1"/>
  <c r="F2994" i="1"/>
  <c r="F2854" i="1"/>
  <c r="F2695" i="1"/>
  <c r="F2540" i="1"/>
  <c r="F2553" i="1"/>
  <c r="F2742" i="1"/>
  <c r="F2591" i="1"/>
  <c r="F2717" i="1"/>
  <c r="F2608" i="1"/>
  <c r="F4807" i="1"/>
  <c r="F4993" i="1"/>
  <c r="F4647" i="1"/>
  <c r="F4975" i="1"/>
  <c r="F4605" i="1"/>
  <c r="F4820" i="1"/>
  <c r="F5011" i="1"/>
  <c r="F4760" i="1"/>
  <c r="F4950" i="1"/>
  <c r="F4811" i="1"/>
  <c r="F3339" i="1"/>
  <c r="F4800" i="1"/>
  <c r="F4988" i="1"/>
  <c r="F4654" i="1"/>
  <c r="F2248" i="1"/>
  <c r="G2248" i="1" s="1"/>
  <c r="F2388" i="1"/>
  <c r="F2263" i="1"/>
  <c r="H2263" i="1" s="1"/>
  <c r="F2274" i="1"/>
  <c r="H2274" i="1" s="1"/>
  <c r="F2356" i="1"/>
  <c r="G2356" i="1" s="1"/>
  <c r="F2293" i="1"/>
  <c r="G2293" i="1" s="1"/>
  <c r="F2267" i="1"/>
  <c r="H2267" i="1" s="1"/>
  <c r="F2277" i="1"/>
  <c r="H2277" i="1" s="1"/>
  <c r="F2319" i="1"/>
  <c r="H2319" i="1" s="1"/>
  <c r="F2456" i="1"/>
  <c r="G2456" i="1" s="1"/>
  <c r="F2443" i="1"/>
  <c r="G2443" i="1" s="1"/>
  <c r="F2249" i="1"/>
  <c r="H2249" i="1" s="1"/>
  <c r="F2338" i="1"/>
  <c r="G2338" i="1" s="1"/>
  <c r="F2410" i="1"/>
  <c r="G2410" i="1" s="1"/>
  <c r="F2447" i="1"/>
  <c r="H2447" i="1" s="1"/>
  <c r="F2305" i="1"/>
  <c r="G2305" i="1" s="1"/>
  <c r="F2236" i="1"/>
  <c r="G2236" i="1" s="1"/>
  <c r="F2496" i="1"/>
  <c r="G2496" i="1" s="1"/>
  <c r="F2347" i="1"/>
  <c r="G2347" i="1" s="1"/>
  <c r="F2311" i="1"/>
  <c r="H2311" i="1" s="1"/>
  <c r="F2158" i="1"/>
  <c r="G2158" i="1" s="1"/>
  <c r="F2403" i="1"/>
  <c r="G2403" i="1" s="1"/>
  <c r="F2427" i="1"/>
  <c r="G2427" i="1" s="1"/>
  <c r="F2396" i="1"/>
  <c r="G2396" i="1" s="1"/>
  <c r="F2164" i="1"/>
  <c r="G2164" i="1" s="1"/>
  <c r="F2511" i="1"/>
  <c r="G2511" i="1" s="1"/>
  <c r="F2327" i="1"/>
  <c r="G2327" i="1" s="1"/>
  <c r="F2398" i="1"/>
  <c r="H2398" i="1" s="1"/>
  <c r="F2478" i="1"/>
  <c r="G2478" i="1" s="1"/>
  <c r="F2232" i="1"/>
  <c r="G2232" i="1" s="1"/>
  <c r="F2331" i="1"/>
  <c r="H2331" i="1" s="1"/>
  <c r="F2393" i="1"/>
  <c r="G2393" i="1" s="1"/>
  <c r="F2440" i="1"/>
  <c r="G2440" i="1" s="1"/>
  <c r="F2269" i="1"/>
  <c r="G2269" i="1" s="1"/>
  <c r="F2229" i="1"/>
  <c r="H2229" i="1" s="1"/>
  <c r="F2459" i="1"/>
  <c r="G2459" i="1" s="1"/>
  <c r="F2312" i="1"/>
  <c r="G2312" i="1" s="1"/>
  <c r="F2282" i="1"/>
  <c r="F2165" i="1"/>
  <c r="G2165" i="1" s="1"/>
  <c r="F2335" i="1"/>
  <c r="H2335" i="1" s="1"/>
  <c r="F2434" i="1"/>
  <c r="G2434" i="1" s="1"/>
  <c r="F2428" i="1"/>
  <c r="H2428" i="1" s="1"/>
  <c r="F2215" i="1"/>
  <c r="F2377" i="1"/>
  <c r="G2377" i="1" s="1"/>
  <c r="F2221" i="1"/>
  <c r="G2221" i="1" s="1"/>
  <c r="F2451" i="1"/>
  <c r="H2451" i="1" s="1"/>
  <c r="F2259" i="1"/>
  <c r="G2259" i="1" s="1"/>
  <c r="F2430" i="1"/>
  <c r="H2430" i="1" s="1"/>
  <c r="F2405" i="1"/>
  <c r="G2405" i="1" s="1"/>
  <c r="F2340" i="1"/>
  <c r="G2340" i="1" s="1"/>
  <c r="F2206" i="1"/>
  <c r="G2206" i="1" s="1"/>
  <c r="F2272" i="1"/>
  <c r="H2272" i="1" s="1"/>
  <c r="F2346" i="1"/>
  <c r="G2346" i="1" s="1"/>
  <c r="F2409" i="1"/>
  <c r="G2409" i="1" s="1"/>
  <c r="F2193" i="1"/>
  <c r="G2193" i="1" s="1"/>
  <c r="F2185" i="1"/>
  <c r="F2445" i="1"/>
  <c r="G2445" i="1" s="1"/>
  <c r="F2289" i="1"/>
  <c r="G2289" i="1" s="1"/>
  <c r="F2252" i="1"/>
  <c r="G2252" i="1" s="1"/>
  <c r="F2337" i="1"/>
  <c r="F2242" i="1"/>
  <c r="F2314" i="1"/>
  <c r="G2314" i="1" s="1"/>
  <c r="F2318" i="1"/>
  <c r="G2318" i="1" s="1"/>
  <c r="F2449" i="1"/>
  <c r="H2449" i="1" s="1"/>
  <c r="F2367" i="1"/>
  <c r="G2367" i="1" s="1"/>
  <c r="F2381" i="1"/>
  <c r="F2288" i="1"/>
  <c r="G2288" i="1" s="1"/>
  <c r="F2425" i="1"/>
  <c r="G2425" i="1" s="1"/>
  <c r="F2210" i="1"/>
  <c r="G2210" i="1" s="1"/>
  <c r="F2306" i="1"/>
  <c r="H2306" i="1" s="1"/>
  <c r="F2271" i="1"/>
  <c r="G2271" i="1" s="1"/>
  <c r="F2363" i="1"/>
  <c r="H2363" i="1" s="1"/>
  <c r="F2334" i="1"/>
  <c r="H2334" i="1" s="1"/>
  <c r="F2394" i="1"/>
  <c r="G2394" i="1" s="1"/>
  <c r="F2383" i="1"/>
  <c r="G2383" i="1" s="1"/>
  <c r="F2444" i="1"/>
  <c r="H2444" i="1" s="1"/>
  <c r="F2196" i="1"/>
  <c r="G2196" i="1" s="1"/>
  <c r="F2354" i="1"/>
  <c r="H2354" i="1" s="1"/>
  <c r="F2226" i="1"/>
  <c r="F2524" i="1"/>
  <c r="H2524" i="1" s="1"/>
  <c r="F2145" i="1"/>
  <c r="F2223" i="1"/>
  <c r="G2223" i="1" s="1"/>
  <c r="F2238" i="1"/>
  <c r="G2238" i="1" s="1"/>
  <c r="F2230" i="1"/>
  <c r="F2219" i="1"/>
  <c r="H2219" i="1" s="1"/>
  <c r="F2214" i="1"/>
  <c r="F2254" i="1"/>
  <c r="G2254" i="1" s="1"/>
  <c r="F2466" i="1"/>
  <c r="H2466" i="1" s="1"/>
  <c r="F2320" i="1"/>
  <c r="H2320" i="1" s="1"/>
  <c r="F2138" i="1"/>
  <c r="G2138" i="1" s="1"/>
  <c r="F2189" i="1"/>
  <c r="G2189" i="1" s="1"/>
  <c r="F2149" i="1"/>
  <c r="G2149" i="1" s="1"/>
  <c r="F2154" i="1"/>
  <c r="G2154" i="1" s="1"/>
  <c r="F2315" i="1"/>
  <c r="G2315" i="1" s="1"/>
  <c r="F2216" i="1"/>
  <c r="H2216" i="1" s="1"/>
  <c r="F2163" i="1"/>
  <c r="H2163" i="1" s="1"/>
  <c r="F2222" i="1"/>
  <c r="H2222" i="1" s="1"/>
  <c r="F2423" i="1"/>
  <c r="F2197" i="1"/>
  <c r="F2415" i="1"/>
  <c r="G2415" i="1" s="1"/>
  <c r="F1621" i="1"/>
  <c r="H1621" i="1" s="1"/>
  <c r="G2156" i="1"/>
  <c r="H2156" i="1"/>
  <c r="F2292" i="1"/>
  <c r="F2309" i="1"/>
  <c r="F2207" i="1"/>
  <c r="F2276" i="1"/>
  <c r="F2245" i="1"/>
  <c r="F2436" i="1"/>
  <c r="F2140" i="1"/>
  <c r="F2183" i="1"/>
  <c r="F2529" i="1"/>
  <c r="F2421" i="1"/>
  <c r="F2227" i="1"/>
  <c r="F2465" i="1"/>
  <c r="F2244" i="1"/>
  <c r="F2389" i="1"/>
  <c r="F2390" i="1"/>
  <c r="F2450" i="1"/>
  <c r="F2510" i="1"/>
  <c r="F2422" i="1"/>
  <c r="F2476" i="1"/>
  <c r="F2342" i="1"/>
  <c r="F2492" i="1"/>
  <c r="F2139" i="1"/>
  <c r="F2512" i="1"/>
  <c r="F2228" i="1"/>
  <c r="F2361" i="1"/>
  <c r="F2357" i="1"/>
  <c r="F2323" i="1"/>
  <c r="F2419" i="1"/>
  <c r="F2525" i="1"/>
  <c r="F2502" i="1"/>
  <c r="F2310" i="1"/>
  <c r="F2359" i="1"/>
  <c r="F2303" i="1"/>
  <c r="F2260" i="1"/>
  <c r="F2290" i="1"/>
  <c r="F2240" i="1"/>
  <c r="F2457" i="1"/>
  <c r="F2371" i="1"/>
  <c r="F2494" i="1"/>
  <c r="F2302" i="1"/>
  <c r="F2473" i="1"/>
  <c r="F2343" i="1"/>
  <c r="F2528" i="1"/>
  <c r="F2370" i="1"/>
  <c r="F2278" i="1"/>
  <c r="F2291" i="1"/>
  <c r="F2275" i="1"/>
  <c r="F2468" i="1"/>
  <c r="F2429" i="1"/>
  <c r="F2458" i="1"/>
  <c r="F2382" i="1"/>
  <c r="F2332" i="1"/>
  <c r="F2199" i="1"/>
  <c r="F2239" i="1"/>
  <c r="F2322" i="1"/>
  <c r="F2401" i="1"/>
  <c r="F2151" i="1"/>
  <c r="F2160" i="1"/>
  <c r="F2438" i="1"/>
  <c r="F2262" i="1"/>
  <c r="F2209" i="1"/>
  <c r="F2355" i="1"/>
  <c r="F2508" i="1"/>
  <c r="F2308" i="1"/>
  <c r="F2482" i="1"/>
  <c r="F2192" i="1"/>
  <c r="F2519" i="1"/>
  <c r="F2372" i="1"/>
  <c r="F2325" i="1"/>
  <c r="F2171" i="1"/>
  <c r="F2224" i="1"/>
  <c r="F2313" i="1"/>
  <c r="F2386" i="1"/>
  <c r="F2521" i="1"/>
  <c r="F2503" i="1"/>
  <c r="F2431" i="1"/>
  <c r="F2253" i="1"/>
  <c r="F2194" i="1"/>
  <c r="F2461" i="1"/>
  <c r="F2384" i="1"/>
  <c r="F2477" i="1"/>
  <c r="G2263" i="1"/>
  <c r="F2500" i="1"/>
  <c r="F2350" i="1"/>
  <c r="F2157" i="1"/>
  <c r="F2364" i="1"/>
  <c r="F2300" i="1"/>
  <c r="F2153" i="1"/>
  <c r="F2213" i="1"/>
  <c r="F2307" i="1"/>
  <c r="F2336" i="1"/>
  <c r="F2504" i="1"/>
  <c r="F2479" i="1"/>
  <c r="F2408" i="1"/>
  <c r="F2241" i="1"/>
  <c r="F2180" i="1"/>
  <c r="F2256" i="1"/>
  <c r="F2495" i="1"/>
  <c r="F2243" i="1"/>
  <c r="G2388" i="1"/>
  <c r="H2388" i="1"/>
  <c r="H2405" i="1"/>
  <c r="F2148" i="1"/>
  <c r="F2517" i="1"/>
  <c r="F2366" i="1"/>
  <c r="F2178" i="1"/>
  <c r="F2349" i="1"/>
  <c r="F2283" i="1"/>
  <c r="F2147" i="1"/>
  <c r="F2205" i="1"/>
  <c r="F2287" i="1"/>
  <c r="F2330" i="1"/>
  <c r="F2497" i="1"/>
  <c r="F2471" i="1"/>
  <c r="F2391" i="1"/>
  <c r="F2233" i="1"/>
  <c r="F2173" i="1"/>
  <c r="F2375" i="1"/>
  <c r="F2257" i="1"/>
  <c r="F2486" i="1"/>
  <c r="F2167" i="1"/>
  <c r="F2455" i="1"/>
  <c r="F2413" i="1"/>
  <c r="F2200" i="1"/>
  <c r="F2341" i="1"/>
  <c r="F2265" i="1"/>
  <c r="F2137" i="1"/>
  <c r="F2187" i="1"/>
  <c r="F2280" i="1"/>
  <c r="F2237" i="1"/>
  <c r="F2480" i="1"/>
  <c r="F2446" i="1"/>
  <c r="F2376" i="1"/>
  <c r="F2220" i="1"/>
  <c r="F2159" i="1"/>
  <c r="F2407" i="1"/>
  <c r="F2426" i="1"/>
  <c r="F2515" i="1"/>
  <c r="F2231" i="1"/>
  <c r="F2190" i="1"/>
  <c r="F2175" i="1"/>
  <c r="F2270" i="1"/>
  <c r="F2266" i="1"/>
  <c r="F2179" i="1"/>
  <c r="F2198" i="1"/>
  <c r="F2136" i="1"/>
  <c r="F2247" i="1"/>
  <c r="F2204" i="1"/>
  <c r="F2460" i="1"/>
  <c r="F2360" i="1"/>
  <c r="F2279" i="1"/>
  <c r="F2188" i="1"/>
  <c r="F2418" i="1"/>
  <c r="F2435" i="1"/>
  <c r="F2297" i="1"/>
  <c r="F2523" i="1"/>
  <c r="F2186" i="1"/>
  <c r="F2452" i="1"/>
  <c r="F2294" i="1"/>
  <c r="F2268" i="1"/>
  <c r="F2152" i="1"/>
  <c r="F2316" i="1"/>
  <c r="F2462" i="1"/>
  <c r="F2328" i="1"/>
  <c r="F2182" i="1"/>
  <c r="H2248" i="1"/>
  <c r="F2362" i="1"/>
  <c r="F2284" i="1"/>
  <c r="F2234" i="1"/>
  <c r="F2387" i="1"/>
  <c r="F2181" i="1"/>
  <c r="F2483" i="1"/>
  <c r="F2499" i="1"/>
  <c r="F2212" i="1"/>
  <c r="F2211" i="1"/>
  <c r="F2142" i="1"/>
  <c r="F2439" i="1"/>
  <c r="F2286" i="1"/>
  <c r="F2202" i="1"/>
  <c r="F2146" i="1"/>
  <c r="F2304" i="1"/>
  <c r="F2255" i="1"/>
  <c r="F2475" i="1"/>
  <c r="F2373" i="1"/>
  <c r="F2441" i="1"/>
  <c r="F2333" i="1"/>
  <c r="F2351" i="1"/>
  <c r="F2489" i="1"/>
  <c r="F2172" i="1"/>
  <c r="F2474" i="1"/>
  <c r="F2490" i="1"/>
  <c r="F2195" i="1"/>
  <c r="F2170" i="1"/>
  <c r="F2530" i="1"/>
  <c r="F2424" i="1"/>
  <c r="F2261" i="1"/>
  <c r="F2184" i="1"/>
  <c r="F2432" i="1"/>
  <c r="F2296" i="1"/>
  <c r="F2166" i="1"/>
  <c r="F2509" i="1"/>
  <c r="F2374" i="1"/>
  <c r="F2437" i="1"/>
  <c r="F2201" i="1"/>
  <c r="F2493" i="1"/>
  <c r="F2326" i="1"/>
  <c r="F2339" i="1"/>
  <c r="F2527" i="1"/>
  <c r="F2365" i="1"/>
  <c r="F2411" i="1"/>
  <c r="F2448" i="1"/>
  <c r="F2177" i="1"/>
  <c r="F2161" i="1"/>
  <c r="F2487" i="1"/>
  <c r="F2400" i="1"/>
  <c r="F2235" i="1"/>
  <c r="F2168" i="1"/>
  <c r="F2412" i="1"/>
  <c r="F2273" i="1"/>
  <c r="F2453" i="1"/>
  <c r="F2155" i="1"/>
  <c r="F2498" i="1"/>
  <c r="F2395" i="1"/>
  <c r="F2507" i="1"/>
  <c r="F2404" i="1"/>
  <c r="F2442" i="1"/>
  <c r="F2416" i="1"/>
  <c r="F2392" i="1"/>
  <c r="F2176" i="1"/>
  <c r="F2150" i="1"/>
  <c r="F2406" i="1"/>
  <c r="F2258" i="1"/>
  <c r="F2264" i="1"/>
  <c r="F2174" i="1"/>
  <c r="F2218" i="1"/>
  <c r="F2485" i="1"/>
  <c r="F2484" i="1"/>
  <c r="F2348" i="1"/>
  <c r="F2402" i="1"/>
  <c r="F2514" i="1"/>
  <c r="F2505" i="1"/>
  <c r="F2368" i="1"/>
  <c r="F2321" i="1"/>
  <c r="F2141" i="1"/>
  <c r="F2420" i="1"/>
  <c r="F2358" i="1"/>
  <c r="F2217" i="1"/>
  <c r="F2397" i="1"/>
  <c r="F2526" i="1"/>
  <c r="F2143" i="1"/>
  <c r="F2516" i="1"/>
  <c r="F2281" i="1"/>
  <c r="F2191" i="1"/>
  <c r="F2251" i="1"/>
  <c r="F2469" i="1"/>
  <c r="F2463" i="1"/>
  <c r="F2324" i="1"/>
  <c r="F2379" i="1"/>
  <c r="F2472" i="1"/>
  <c r="F2488" i="1"/>
  <c r="F2345" i="1"/>
  <c r="F2295" i="1"/>
  <c r="F2520" i="1"/>
  <c r="F2399" i="1"/>
  <c r="F2352" i="1"/>
  <c r="F2208" i="1"/>
  <c r="F2506" i="1"/>
  <c r="F2414" i="1"/>
  <c r="F2162" i="1"/>
  <c r="F2518" i="1"/>
  <c r="F2470" i="1"/>
  <c r="F2491" i="1"/>
  <c r="F2501" i="1"/>
  <c r="F2380" i="1"/>
  <c r="F2417" i="1"/>
  <c r="F2144" i="1"/>
  <c r="F2522" i="1"/>
  <c r="F2385" i="1"/>
  <c r="F2344" i="1"/>
  <c r="F2169" i="1"/>
  <c r="F2433" i="1"/>
  <c r="F2378" i="1"/>
  <c r="F2225" i="1"/>
  <c r="F2298" i="1"/>
  <c r="F2301" i="1"/>
  <c r="F2285" i="1"/>
  <c r="F2464" i="1"/>
  <c r="F2454" i="1"/>
  <c r="F2299" i="1"/>
  <c r="F2369" i="1"/>
  <c r="F2467" i="1"/>
  <c r="F2481" i="1"/>
  <c r="F2329" i="1"/>
  <c r="F2246" i="1"/>
  <c r="F2513" i="1"/>
  <c r="F2353" i="1"/>
  <c r="F2317" i="1"/>
  <c r="F2203" i="1"/>
  <c r="F1957" i="1"/>
  <c r="G1957" i="1" s="1"/>
  <c r="F2083" i="1"/>
  <c r="G2083" i="1" s="1"/>
  <c r="F1906" i="1"/>
  <c r="F1883" i="1"/>
  <c r="G1883" i="1" s="1"/>
  <c r="F1709" i="1"/>
  <c r="F1833" i="1"/>
  <c r="G1833" i="1" s="1"/>
  <c r="F1495" i="1"/>
  <c r="H1495" i="1" s="1"/>
  <c r="F1458" i="1"/>
  <c r="G1458" i="1" s="1"/>
  <c r="F2108" i="1"/>
  <c r="G2108" i="1" s="1"/>
  <c r="F2088" i="1"/>
  <c r="G2088" i="1" s="1"/>
  <c r="F1771" i="1"/>
  <c r="F2055" i="1"/>
  <c r="F1980" i="1"/>
  <c r="F2114" i="1"/>
  <c r="F1103" i="1"/>
  <c r="G1103" i="1" s="1"/>
  <c r="F2009" i="1"/>
  <c r="G2009" i="1" s="1"/>
  <c r="F1997" i="1"/>
  <c r="H1997" i="1" s="1"/>
  <c r="F1868" i="1"/>
  <c r="G1868" i="1" s="1"/>
  <c r="F1729" i="1"/>
  <c r="H1729" i="1" s="1"/>
  <c r="F1567" i="1"/>
  <c r="G1567" i="1" s="1"/>
  <c r="F2029" i="1"/>
  <c r="H2029" i="1" s="1"/>
  <c r="F1881" i="1"/>
  <c r="G1881" i="1" s="1"/>
  <c r="F1688" i="1"/>
  <c r="G1688" i="1" s="1"/>
  <c r="F1267" i="1"/>
  <c r="F1960" i="1"/>
  <c r="G1960" i="1" s="1"/>
  <c r="F1903" i="1"/>
  <c r="G1903" i="1" s="1"/>
  <c r="F1782" i="1"/>
  <c r="H1782" i="1" s="1"/>
  <c r="F1432" i="1"/>
  <c r="G1432" i="1" s="1"/>
  <c r="F1826" i="1"/>
  <c r="H1826" i="1" s="1"/>
  <c r="F2021" i="1"/>
  <c r="H2021" i="1" s="1"/>
  <c r="F2097" i="1"/>
  <c r="G2097" i="1" s="1"/>
  <c r="F2039" i="1"/>
  <c r="F1988" i="1"/>
  <c r="G1988" i="1" s="1"/>
  <c r="F1912" i="1"/>
  <c r="H1912" i="1" s="1"/>
  <c r="F1839" i="1"/>
  <c r="F1787" i="1"/>
  <c r="G1787" i="1" s="1"/>
  <c r="F1721" i="1"/>
  <c r="H1721" i="1" s="1"/>
  <c r="F1659" i="1"/>
  <c r="H1659" i="1" s="1"/>
  <c r="F1555" i="1"/>
  <c r="H1555" i="1" s="1"/>
  <c r="F1447" i="1"/>
  <c r="H1447" i="1" s="1"/>
  <c r="F2015" i="1"/>
  <c r="H2015" i="1" s="1"/>
  <c r="F1952" i="1"/>
  <c r="G1952" i="1" s="1"/>
  <c r="F1874" i="1"/>
  <c r="G1874" i="1" s="1"/>
  <c r="F1800" i="1"/>
  <c r="H1800" i="1" s="1"/>
  <c r="F1745" i="1"/>
  <c r="G1745" i="1" s="1"/>
  <c r="F1680" i="1"/>
  <c r="G1680" i="1" s="1"/>
  <c r="F1611" i="1"/>
  <c r="H1611" i="1" s="1"/>
  <c r="F1464" i="1"/>
  <c r="G1464" i="1" s="1"/>
  <c r="F1186" i="1"/>
  <c r="G1186" i="1" s="1"/>
  <c r="F2010" i="1"/>
  <c r="F1956" i="1"/>
  <c r="G1956" i="1" s="1"/>
  <c r="F1900" i="1"/>
  <c r="H1900" i="1" s="1"/>
  <c r="F1858" i="1"/>
  <c r="F1762" i="1"/>
  <c r="G1762" i="1" s="1"/>
  <c r="F1727" i="1"/>
  <c r="G1727" i="1" s="1"/>
  <c r="F1695" i="1"/>
  <c r="G1695" i="1" s="1"/>
  <c r="F1817" i="1"/>
  <c r="H1817" i="1" s="1"/>
  <c r="F2045" i="1"/>
  <c r="F1920" i="1"/>
  <c r="F1791" i="1"/>
  <c r="G1791" i="1" s="1"/>
  <c r="F1665" i="1"/>
  <c r="H1665" i="1" s="1"/>
  <c r="F1456" i="1"/>
  <c r="G1456" i="1" s="1"/>
  <c r="F1961" i="1"/>
  <c r="G1961" i="1" s="1"/>
  <c r="F1760" i="1"/>
  <c r="H1760" i="1" s="1"/>
  <c r="F1509" i="1"/>
  <c r="G1509" i="1" s="1"/>
  <c r="F2019" i="1"/>
  <c r="H2019" i="1" s="1"/>
  <c r="F1862" i="1"/>
  <c r="G1862" i="1" s="1"/>
  <c r="F1732" i="1"/>
  <c r="G1732" i="1" s="1"/>
  <c r="F2091" i="1"/>
  <c r="G2091" i="1" s="1"/>
  <c r="F1627" i="1"/>
  <c r="H1627" i="1" s="1"/>
  <c r="F1623" i="1"/>
  <c r="G1623" i="1" s="1"/>
  <c r="F1886" i="1"/>
  <c r="G1886" i="1" s="1"/>
  <c r="F1984" i="1"/>
  <c r="G1984" i="1" s="1"/>
  <c r="F2115" i="1"/>
  <c r="G2115" i="1" s="1"/>
  <c r="F1624" i="1"/>
  <c r="H1624" i="1" s="1"/>
  <c r="F1898" i="1"/>
  <c r="F2061" i="1"/>
  <c r="F2110" i="1"/>
  <c r="F2030" i="1"/>
  <c r="F1970" i="1"/>
  <c r="F1894" i="1"/>
  <c r="H1894" i="1" s="1"/>
  <c r="F1829" i="1"/>
  <c r="F1768" i="1"/>
  <c r="H1768" i="1" s="1"/>
  <c r="F1804" i="1"/>
  <c r="G1804" i="1" s="1"/>
  <c r="F1653" i="1"/>
  <c r="H1653" i="1" s="1"/>
  <c r="F1896" i="1"/>
  <c r="H1896" i="1" s="1"/>
  <c r="F2033" i="1"/>
  <c r="G2033" i="1" s="1"/>
  <c r="F2120" i="1"/>
  <c r="G2120" i="1" s="1"/>
  <c r="F1666" i="1"/>
  <c r="G1666" i="1" s="1"/>
  <c r="F1907" i="1"/>
  <c r="G1907" i="1" s="1"/>
  <c r="F2046" i="1"/>
  <c r="G2046" i="1" s="1"/>
  <c r="F2133" i="1"/>
  <c r="G2133" i="1" s="1"/>
  <c r="F200" i="1"/>
  <c r="H200" i="1" s="1"/>
  <c r="F406" i="1"/>
  <c r="H406" i="1" s="1"/>
  <c r="F599" i="1"/>
  <c r="H599" i="1" s="1"/>
  <c r="F739" i="1"/>
  <c r="G739" i="1" s="1"/>
  <c r="F843" i="1"/>
  <c r="H843" i="1" s="1"/>
  <c r="F916" i="1"/>
  <c r="H916" i="1" s="1"/>
  <c r="F988" i="1"/>
  <c r="H988" i="1" s="1"/>
  <c r="F442" i="1"/>
  <c r="H442" i="1" s="1"/>
  <c r="F939" i="1"/>
  <c r="H939" i="1" s="1"/>
  <c r="F1700" i="1"/>
  <c r="G1700" i="1" s="1"/>
  <c r="F1642" i="1"/>
  <c r="G1642" i="1" s="1"/>
  <c r="F1577" i="1"/>
  <c r="H1577" i="1" s="1"/>
  <c r="F1481" i="1"/>
  <c r="H1481" i="1" s="1"/>
  <c r="F1078" i="1"/>
  <c r="G1078" i="1" s="1"/>
  <c r="F1723" i="1"/>
  <c r="G1723" i="1" s="1"/>
  <c r="F1668" i="1"/>
  <c r="H1668" i="1" s="1"/>
  <c r="F1610" i="1"/>
  <c r="H1610" i="1" s="1"/>
  <c r="F1499" i="1"/>
  <c r="H1499" i="1" s="1"/>
  <c r="F1321" i="1"/>
  <c r="F2037" i="1"/>
  <c r="H2037" i="1" s="1"/>
  <c r="F1964" i="1"/>
  <c r="G1964" i="1" s="1"/>
  <c r="F1869" i="1"/>
  <c r="G1869" i="1" s="1"/>
  <c r="F1821" i="1"/>
  <c r="G1821" i="1" s="1"/>
  <c r="F1758" i="1"/>
  <c r="F1714" i="1"/>
  <c r="F1682" i="1"/>
  <c r="F1625" i="1"/>
  <c r="F1515" i="1"/>
  <c r="G1515" i="1" s="1"/>
  <c r="F2032" i="1"/>
  <c r="H2032" i="1" s="1"/>
  <c r="F1976" i="1"/>
  <c r="F1929" i="1"/>
  <c r="G1929" i="1" s="1"/>
  <c r="F1845" i="1"/>
  <c r="F1806" i="1"/>
  <c r="H1806" i="1" s="1"/>
  <c r="F1674" i="1"/>
  <c r="H1674" i="1" s="1"/>
  <c r="F1632" i="1"/>
  <c r="G1632" i="1" s="1"/>
  <c r="F1563" i="1"/>
  <c r="H1563" i="1" s="1"/>
  <c r="F1425" i="1"/>
  <c r="F1596" i="1"/>
  <c r="F1544" i="1"/>
  <c r="F1480" i="1"/>
  <c r="G1480" i="1" s="1"/>
  <c r="F1387" i="1"/>
  <c r="G1387" i="1" s="1"/>
  <c r="F1173" i="1"/>
  <c r="F1569" i="1"/>
  <c r="H1569" i="1" s="1"/>
  <c r="F1486" i="1"/>
  <c r="G1486" i="1" s="1"/>
  <c r="F1433" i="1"/>
  <c r="F1346" i="1"/>
  <c r="H1346" i="1" s="1"/>
  <c r="F1122" i="1"/>
  <c r="F1500" i="1"/>
  <c r="F1439" i="1"/>
  <c r="G1439" i="1" s="1"/>
  <c r="F1365" i="1"/>
  <c r="F1183" i="1"/>
  <c r="H1183" i="1" s="1"/>
  <c r="F1371" i="1"/>
  <c r="G1371" i="1" s="1"/>
  <c r="F1215" i="1"/>
  <c r="F1550" i="1"/>
  <c r="G1550" i="1" s="1"/>
  <c r="F1503" i="1"/>
  <c r="F1418" i="1"/>
  <c r="F1330" i="1"/>
  <c r="F1156" i="1"/>
  <c r="H1156" i="1" s="1"/>
  <c r="F1516" i="1"/>
  <c r="H1516" i="1" s="1"/>
  <c r="F1444" i="1"/>
  <c r="F1374" i="1"/>
  <c r="F1189" i="1"/>
  <c r="F1364" i="1"/>
  <c r="F1312" i="1"/>
  <c r="H1312" i="1" s="1"/>
  <c r="F1227" i="1"/>
  <c r="G1227" i="1" s="1"/>
  <c r="F1121" i="1"/>
  <c r="F1361" i="1"/>
  <c r="G1361" i="1" s="1"/>
  <c r="F1299" i="1"/>
  <c r="G1299" i="1" s="1"/>
  <c r="F1181" i="1"/>
  <c r="H1181" i="1" s="1"/>
  <c r="F1067" i="1"/>
  <c r="F1298" i="1"/>
  <c r="F1137" i="1"/>
  <c r="G1137" i="1" s="1"/>
  <c r="F1029" i="1"/>
  <c r="F1373" i="1"/>
  <c r="H1373" i="1" s="1"/>
  <c r="F1304" i="1"/>
  <c r="G1304" i="1" s="1"/>
  <c r="F1254" i="1"/>
  <c r="G1254" i="1" s="1"/>
  <c r="F1185" i="1"/>
  <c r="F1038" i="1"/>
  <c r="G1038" i="1" s="1"/>
  <c r="F1232" i="1"/>
  <c r="G1232" i="1" s="1"/>
  <c r="F1162" i="1"/>
  <c r="F1089" i="1"/>
  <c r="H1089" i="1" s="1"/>
  <c r="F1042" i="1"/>
  <c r="F1264" i="1"/>
  <c r="H1264" i="1" s="1"/>
  <c r="F1211" i="1"/>
  <c r="H1211" i="1" s="1"/>
  <c r="F1153" i="1"/>
  <c r="F1094" i="1"/>
  <c r="H1094" i="1" s="1"/>
  <c r="F1171" i="1"/>
  <c r="H1171" i="1" s="1"/>
  <c r="F1098" i="1"/>
  <c r="F1045" i="1"/>
  <c r="F1279" i="1"/>
  <c r="F1187" i="1"/>
  <c r="H1187" i="1" s="1"/>
  <c r="F1135" i="1"/>
  <c r="G1135" i="1" s="1"/>
  <c r="F1079" i="1"/>
  <c r="F1040" i="1"/>
  <c r="F1431" i="1"/>
  <c r="H1431" i="1" s="1"/>
  <c r="F1775" i="1"/>
  <c r="F1917" i="1"/>
  <c r="F2060" i="1"/>
  <c r="F1590" i="1"/>
  <c r="G1590" i="1" s="1"/>
  <c r="F1856" i="1"/>
  <c r="H1856" i="1" s="1"/>
  <c r="F2048" i="1"/>
  <c r="F2103" i="1"/>
  <c r="F2035" i="1"/>
  <c r="G2035" i="1" s="1"/>
  <c r="F1979" i="1"/>
  <c r="G1979" i="1" s="1"/>
  <c r="F1905" i="1"/>
  <c r="F1836" i="1"/>
  <c r="G1836" i="1" s="1"/>
  <c r="F1778" i="1"/>
  <c r="F1713" i="1"/>
  <c r="H1713" i="1" s="1"/>
  <c r="F1649" i="1"/>
  <c r="H1649" i="1" s="1"/>
  <c r="F1528" i="1"/>
  <c r="G1528" i="1" s="1"/>
  <c r="F1420" i="1"/>
  <c r="F2006" i="1"/>
  <c r="F1944" i="1"/>
  <c r="F1859" i="1"/>
  <c r="G1859" i="1" s="1"/>
  <c r="F1705" i="1"/>
  <c r="H1705" i="1" s="1"/>
  <c r="F1643" i="1"/>
  <c r="G1643" i="1" s="1"/>
  <c r="F1519" i="1"/>
  <c r="F1392" i="1"/>
  <c r="G1392" i="1" s="1"/>
  <c r="F2001" i="1"/>
  <c r="F1919" i="1"/>
  <c r="F1852" i="1"/>
  <c r="G1852" i="1" s="1"/>
  <c r="F1786" i="1"/>
  <c r="F1728" i="1"/>
  <c r="F1662" i="1"/>
  <c r="G1662" i="1" s="1"/>
  <c r="F1593" i="1"/>
  <c r="G1593" i="1" s="1"/>
  <c r="F1446" i="1"/>
  <c r="F2053" i="1"/>
  <c r="F1996" i="1"/>
  <c r="F1948" i="1"/>
  <c r="H1948" i="1" s="1"/>
  <c r="F1888" i="1"/>
  <c r="F1825" i="1"/>
  <c r="G1825" i="1" s="1"/>
  <c r="F1755" i="1"/>
  <c r="G1755" i="1" s="1"/>
  <c r="F1719" i="1"/>
  <c r="F1639" i="1"/>
  <c r="F1908" i="1"/>
  <c r="G1908" i="1" s="1"/>
  <c r="F2067" i="1"/>
  <c r="F2116" i="1"/>
  <c r="F2025" i="1"/>
  <c r="F1966" i="1"/>
  <c r="H1966" i="1" s="1"/>
  <c r="F1890" i="1"/>
  <c r="F1822" i="1"/>
  <c r="F1756" i="1"/>
  <c r="F1697" i="1"/>
  <c r="G1697" i="1" s="1"/>
  <c r="F1620" i="1"/>
  <c r="G1620" i="1" s="1"/>
  <c r="F1511" i="1"/>
  <c r="F1352" i="1"/>
  <c r="H1352" i="1" s="1"/>
  <c r="F1992" i="1"/>
  <c r="F1911" i="1"/>
  <c r="F1844" i="1"/>
  <c r="G1844" i="1" s="1"/>
  <c r="F1774" i="1"/>
  <c r="F1720" i="1"/>
  <c r="F1655" i="1"/>
  <c r="F1583" i="1"/>
  <c r="F1568" i="1"/>
  <c r="H1568" i="1" s="1"/>
  <c r="F1866" i="1"/>
  <c r="G1866" i="1" s="1"/>
  <c r="F1959" i="1"/>
  <c r="G1959" i="1" s="1"/>
  <c r="F2096" i="1"/>
  <c r="G2096" i="1" s="1"/>
  <c r="F1795" i="1"/>
  <c r="F1736" i="1"/>
  <c r="G1736" i="1" s="1"/>
  <c r="F1669" i="1"/>
  <c r="H1669" i="1" s="1"/>
  <c r="F1606" i="1"/>
  <c r="H1606" i="1" s="1"/>
  <c r="F1454" i="1"/>
  <c r="F2058" i="1"/>
  <c r="G2058" i="1" s="1"/>
  <c r="F2005" i="1"/>
  <c r="H2005" i="1" s="1"/>
  <c r="F1951" i="1"/>
  <c r="G1951" i="1" s="1"/>
  <c r="F1893" i="1"/>
  <c r="G1893" i="1" s="1"/>
  <c r="F1831" i="1"/>
  <c r="G1831" i="1" s="1"/>
  <c r="F1759" i="1"/>
  <c r="G1759" i="1" s="1"/>
  <c r="F1724" i="1"/>
  <c r="G1724" i="1" s="1"/>
  <c r="F1448" i="1"/>
  <c r="F1840" i="1"/>
  <c r="G1840" i="1" s="1"/>
  <c r="F1989" i="1"/>
  <c r="H1989" i="1" s="1"/>
  <c r="F2118" i="1"/>
  <c r="H2118" i="1" s="1"/>
  <c r="F1687" i="1"/>
  <c r="F1619" i="1"/>
  <c r="F1545" i="1"/>
  <c r="F1445" i="1"/>
  <c r="G1445" i="1" s="1"/>
  <c r="F1751" i="1"/>
  <c r="F1699" i="1"/>
  <c r="F1641" i="1"/>
  <c r="F1566" i="1"/>
  <c r="G1566" i="1" s="1"/>
  <c r="F1453" i="1"/>
  <c r="G1453" i="1" s="1"/>
  <c r="F2062" i="1"/>
  <c r="F2004" i="1"/>
  <c r="F1925" i="1"/>
  <c r="F1850" i="1"/>
  <c r="F1803" i="1"/>
  <c r="G1803" i="1" s="1"/>
  <c r="F1734" i="1"/>
  <c r="F1702" i="1"/>
  <c r="F1661" i="1"/>
  <c r="H1661" i="1" s="1"/>
  <c r="F1604" i="1"/>
  <c r="H1604" i="1" s="1"/>
  <c r="F1427" i="1"/>
  <c r="G1427" i="1" s="1"/>
  <c r="F2017" i="1"/>
  <c r="F1958" i="1"/>
  <c r="F1892" i="1"/>
  <c r="G1892" i="1" s="1"/>
  <c r="F1834" i="1"/>
  <c r="F1785" i="1"/>
  <c r="H1785" i="1" s="1"/>
  <c r="F1654" i="1"/>
  <c r="G1654" i="1" s="1"/>
  <c r="F1600" i="1"/>
  <c r="H1600" i="1" s="1"/>
  <c r="F1531" i="1"/>
  <c r="F1315" i="1"/>
  <c r="G1315" i="1" s="1"/>
  <c r="F1581" i="1"/>
  <c r="H1581" i="1" s="1"/>
  <c r="F1521" i="1"/>
  <c r="H1521" i="1" s="1"/>
  <c r="F1436" i="1"/>
  <c r="F1313" i="1"/>
  <c r="F1071" i="1"/>
  <c r="F1548" i="1"/>
  <c r="G1548" i="1" s="1"/>
  <c r="F1473" i="1"/>
  <c r="H1473" i="1" s="1"/>
  <c r="F1408" i="1"/>
  <c r="H1408" i="1" s="1"/>
  <c r="F1319" i="1"/>
  <c r="F1540" i="1"/>
  <c r="H1540" i="1" s="1"/>
  <c r="F1475" i="1"/>
  <c r="H1475" i="1" s="1"/>
  <c r="F1419" i="1"/>
  <c r="G1419" i="1" s="1"/>
  <c r="F1291" i="1"/>
  <c r="G1291" i="1" s="1"/>
  <c r="F1097" i="1"/>
  <c r="H1097" i="1" s="1"/>
  <c r="F1344" i="1"/>
  <c r="G1344" i="1" s="1"/>
  <c r="F1146" i="1"/>
  <c r="F1536" i="1"/>
  <c r="F1488" i="1"/>
  <c r="F1388" i="1"/>
  <c r="F1303" i="1"/>
  <c r="F1080" i="1"/>
  <c r="G1080" i="1" s="1"/>
  <c r="F1487" i="1"/>
  <c r="F1421" i="1"/>
  <c r="F1329" i="1"/>
  <c r="F1128" i="1"/>
  <c r="H1128" i="1" s="1"/>
  <c r="F1351" i="1"/>
  <c r="H1351" i="1" s="1"/>
  <c r="F1273" i="1"/>
  <c r="H1273" i="1" s="1"/>
  <c r="F1182" i="1"/>
  <c r="F1070" i="1"/>
  <c r="F1322" i="1"/>
  <c r="F1268" i="1"/>
  <c r="H1268" i="1" s="1"/>
  <c r="F1138" i="1"/>
  <c r="F1340" i="1"/>
  <c r="F1259" i="1"/>
  <c r="H1259" i="1" s="1"/>
  <c r="F1100" i="1"/>
  <c r="G1100" i="1" s="1"/>
  <c r="F1406" i="1"/>
  <c r="F1350" i="1"/>
  <c r="H1350" i="1" s="1"/>
  <c r="F1293" i="1"/>
  <c r="H1293" i="1" s="1"/>
  <c r="F1225" i="1"/>
  <c r="H1225" i="1" s="1"/>
  <c r="F1157" i="1"/>
  <c r="F1274" i="1"/>
  <c r="F1224" i="1"/>
  <c r="G1224" i="1" s="1"/>
  <c r="F1133" i="1"/>
  <c r="G1133" i="1" s="1"/>
  <c r="F1074" i="1"/>
  <c r="F1294" i="1"/>
  <c r="H1294" i="1" s="1"/>
  <c r="F1241" i="1"/>
  <c r="G1241" i="1" s="1"/>
  <c r="F1199" i="1"/>
  <c r="F1140" i="1"/>
  <c r="H1140" i="1" s="1"/>
  <c r="F1046" i="1"/>
  <c r="G1046" i="1" s="1"/>
  <c r="F1136" i="1"/>
  <c r="G1136" i="1" s="1"/>
  <c r="F1084" i="1"/>
  <c r="G1084" i="1" s="1"/>
  <c r="F1028" i="1"/>
  <c r="H1028" i="1" s="1"/>
  <c r="F1252" i="1"/>
  <c r="H1252" i="1" s="1"/>
  <c r="F1167" i="1"/>
  <c r="H1167" i="1" s="1"/>
  <c r="F1119" i="1"/>
  <c r="F1068" i="1"/>
  <c r="G1068" i="1" s="1"/>
  <c r="F1437" i="1"/>
  <c r="F2049" i="1"/>
  <c r="G2049" i="1" s="1"/>
  <c r="F1987" i="1"/>
  <c r="F1943" i="1"/>
  <c r="F1880" i="1"/>
  <c r="F1809" i="1"/>
  <c r="H1809" i="1" s="1"/>
  <c r="F1752" i="1"/>
  <c r="G1752" i="1" s="1"/>
  <c r="F1716" i="1"/>
  <c r="G1716" i="1" s="1"/>
  <c r="F1684" i="1"/>
  <c r="H1684" i="1" s="1"/>
  <c r="F1605" i="1"/>
  <c r="H1605" i="1" s="1"/>
  <c r="F1535" i="1"/>
  <c r="G1535" i="1" s="1"/>
  <c r="F1429" i="1"/>
  <c r="G1429" i="1" s="1"/>
  <c r="F1747" i="1"/>
  <c r="F1691" i="1"/>
  <c r="F1634" i="1"/>
  <c r="F1559" i="1"/>
  <c r="F1428" i="1"/>
  <c r="F2057" i="1"/>
  <c r="G2057" i="1" s="1"/>
  <c r="F1995" i="1"/>
  <c r="F1922" i="1"/>
  <c r="F1846" i="1"/>
  <c r="G1846" i="1" s="1"/>
  <c r="F1789" i="1"/>
  <c r="F1730" i="1"/>
  <c r="F1698" i="1"/>
  <c r="F1651" i="1"/>
  <c r="H1651" i="1" s="1"/>
  <c r="F1595" i="1"/>
  <c r="G1595" i="1" s="1"/>
  <c r="F1412" i="1"/>
  <c r="F2008" i="1"/>
  <c r="F1955" i="1"/>
  <c r="G1955" i="1" s="1"/>
  <c r="F1871" i="1"/>
  <c r="F1827" i="1"/>
  <c r="F1780" i="1"/>
  <c r="F1647" i="1"/>
  <c r="F1594" i="1"/>
  <c r="F1506" i="1"/>
  <c r="F1209" i="1"/>
  <c r="G1209" i="1" s="1"/>
  <c r="F1573" i="1"/>
  <c r="F1514" i="1"/>
  <c r="F1434" i="1"/>
  <c r="G1434" i="1" s="1"/>
  <c r="F1283" i="1"/>
  <c r="F1599" i="1"/>
  <c r="F1524" i="1"/>
  <c r="G1524" i="1" s="1"/>
  <c r="F1469" i="1"/>
  <c r="H1469" i="1" s="1"/>
  <c r="F1394" i="1"/>
  <c r="H1394" i="1" s="1"/>
  <c r="F1307" i="1"/>
  <c r="G1307" i="1" s="1"/>
  <c r="F1537" i="1"/>
  <c r="G1537" i="1" s="1"/>
  <c r="F1472" i="1"/>
  <c r="F1393" i="1"/>
  <c r="F1282" i="1"/>
  <c r="H1282" i="1" s="1"/>
  <c r="F1085" i="1"/>
  <c r="F1338" i="1"/>
  <c r="F1131" i="1"/>
  <c r="F1532" i="1"/>
  <c r="H1532" i="1" s="1"/>
  <c r="F1474" i="1"/>
  <c r="F1386" i="1"/>
  <c r="G1386" i="1" s="1"/>
  <c r="F1243" i="1"/>
  <c r="F1061" i="1"/>
  <c r="F1478" i="1"/>
  <c r="H1478" i="1" s="1"/>
  <c r="F1417" i="1"/>
  <c r="F1278" i="1"/>
  <c r="F1104" i="1"/>
  <c r="H1104" i="1" s="1"/>
  <c r="F1345" i="1"/>
  <c r="F1260" i="1"/>
  <c r="G1260" i="1" s="1"/>
  <c r="F1172" i="1"/>
  <c r="H1172" i="1" s="1"/>
  <c r="F1043" i="1"/>
  <c r="F1311" i="1"/>
  <c r="F1255" i="1"/>
  <c r="F1120" i="1"/>
  <c r="G1120" i="1" s="1"/>
  <c r="F1337" i="1"/>
  <c r="F1246" i="1"/>
  <c r="G1246" i="1" s="1"/>
  <c r="F1082" i="1"/>
  <c r="F1403" i="1"/>
  <c r="G1403" i="1" s="1"/>
  <c r="F1347" i="1"/>
  <c r="H1347" i="1" s="1"/>
  <c r="F1280" i="1"/>
  <c r="G1280" i="1" s="1"/>
  <c r="F1214" i="1"/>
  <c r="F1145" i="1"/>
  <c r="F1269" i="1"/>
  <c r="F1220" i="1"/>
  <c r="H1220" i="1" s="1"/>
  <c r="F1118" i="1"/>
  <c r="H1118" i="1" s="1"/>
  <c r="F1069" i="1"/>
  <c r="F1290" i="1"/>
  <c r="F1238" i="1"/>
  <c r="G1238" i="1" s="1"/>
  <c r="F1196" i="1"/>
  <c r="G1196" i="1" s="1"/>
  <c r="F1129" i="1"/>
  <c r="H1129" i="1" s="1"/>
  <c r="F1210" i="1"/>
  <c r="F1126" i="1"/>
  <c r="H1126" i="1" s="1"/>
  <c r="F1073" i="1"/>
  <c r="F1027" i="1"/>
  <c r="F1249" i="1"/>
  <c r="G1249" i="1" s="1"/>
  <c r="F1164" i="1"/>
  <c r="G1164" i="1" s="1"/>
  <c r="F1114" i="1"/>
  <c r="F1063" i="1"/>
  <c r="G1063" i="1" s="1"/>
  <c r="F1466" i="1"/>
  <c r="F1792" i="1"/>
  <c r="F1926" i="1"/>
  <c r="G1926" i="1" s="1"/>
  <c r="F2066" i="1"/>
  <c r="F1761" i="1"/>
  <c r="G1761" i="1" s="1"/>
  <c r="F1927" i="1"/>
  <c r="F2071" i="1"/>
  <c r="F2121" i="1"/>
  <c r="F2020" i="1"/>
  <c r="F1935" i="1"/>
  <c r="F1885" i="1"/>
  <c r="F1819" i="1"/>
  <c r="G1819" i="1" s="1"/>
  <c r="F1749" i="1"/>
  <c r="G1749" i="1" s="1"/>
  <c r="F1689" i="1"/>
  <c r="H1689" i="1" s="1"/>
  <c r="F1598" i="1"/>
  <c r="G1598" i="1" s="1"/>
  <c r="F1493" i="1"/>
  <c r="F1270" i="1"/>
  <c r="H1270" i="1" s="1"/>
  <c r="F1983" i="1"/>
  <c r="H1983" i="1" s="1"/>
  <c r="F1904" i="1"/>
  <c r="F1832" i="1"/>
  <c r="F1770" i="1"/>
  <c r="F1712" i="1"/>
  <c r="F1652" i="1"/>
  <c r="G1652" i="1" s="1"/>
  <c r="F1562" i="1"/>
  <c r="H1562" i="1" s="1"/>
  <c r="F1404" i="1"/>
  <c r="F2043" i="1"/>
  <c r="F1978" i="1"/>
  <c r="F1940" i="1"/>
  <c r="G1940" i="1" s="1"/>
  <c r="F1873" i="1"/>
  <c r="F1799" i="1"/>
  <c r="F1748" i="1"/>
  <c r="G1748" i="1" s="1"/>
  <c r="F1711" i="1"/>
  <c r="F1679" i="1"/>
  <c r="F1601" i="1"/>
  <c r="H1601" i="1" s="1"/>
  <c r="F1526" i="1"/>
  <c r="G1526" i="1" s="1"/>
  <c r="F1369" i="1"/>
  <c r="F1744" i="1"/>
  <c r="H1744" i="1" s="1"/>
  <c r="F1683" i="1"/>
  <c r="F1626" i="1"/>
  <c r="F1553" i="1"/>
  <c r="F1416" i="1"/>
  <c r="F2052" i="1"/>
  <c r="F1986" i="1"/>
  <c r="F1895" i="1"/>
  <c r="F1843" i="1"/>
  <c r="H1843" i="1" s="1"/>
  <c r="F1781" i="1"/>
  <c r="F1726" i="1"/>
  <c r="F1694" i="1"/>
  <c r="F1648" i="1"/>
  <c r="G1648" i="1" s="1"/>
  <c r="F1586" i="1"/>
  <c r="F1399" i="1"/>
  <c r="H1399" i="1" s="1"/>
  <c r="F1677" i="1"/>
  <c r="G1677" i="1" s="1"/>
  <c r="F1504" i="1"/>
  <c r="F1815" i="1"/>
  <c r="F1937" i="1"/>
  <c r="F2084" i="1"/>
  <c r="F1776" i="1"/>
  <c r="H1776" i="1" s="1"/>
  <c r="F1950" i="1"/>
  <c r="G1950" i="1" s="1"/>
  <c r="F2078" i="1"/>
  <c r="F2127" i="1"/>
  <c r="F2011" i="1"/>
  <c r="F1932" i="1"/>
  <c r="G1932" i="1" s="1"/>
  <c r="F1877" i="1"/>
  <c r="F1805" i="1"/>
  <c r="H1805" i="1" s="1"/>
  <c r="F1741" i="1"/>
  <c r="F1681" i="1"/>
  <c r="H1681" i="1" s="1"/>
  <c r="F1588" i="1"/>
  <c r="G1588" i="1" s="1"/>
  <c r="F1483" i="1"/>
  <c r="H1483" i="1" s="1"/>
  <c r="F2054" i="1"/>
  <c r="G2054" i="1" s="1"/>
  <c r="F1974" i="1"/>
  <c r="F1897" i="1"/>
  <c r="H1897" i="1" s="1"/>
  <c r="F1818" i="1"/>
  <c r="F1767" i="1"/>
  <c r="F1704" i="1"/>
  <c r="F1646" i="1"/>
  <c r="H1646" i="1" s="1"/>
  <c r="F1546" i="1"/>
  <c r="G1546" i="1" s="1"/>
  <c r="F1327" i="1"/>
  <c r="F2034" i="1"/>
  <c r="F1973" i="1"/>
  <c r="F1931" i="1"/>
  <c r="F1870" i="1"/>
  <c r="H1870" i="1" s="1"/>
  <c r="F1794" i="1"/>
  <c r="F1740" i="1"/>
  <c r="G1740" i="1" s="1"/>
  <c r="F1708" i="1"/>
  <c r="G1708" i="1" s="1"/>
  <c r="F1538" i="1"/>
  <c r="F1855" i="1"/>
  <c r="F1949" i="1"/>
  <c r="F2090" i="1"/>
  <c r="F1793" i="1"/>
  <c r="G1793" i="1" s="1"/>
  <c r="F1998" i="1"/>
  <c r="G1998" i="1" s="1"/>
  <c r="F2085" i="1"/>
  <c r="G2085" i="1" s="1"/>
  <c r="F2059" i="1"/>
  <c r="H2059" i="1" s="1"/>
  <c r="F2002" i="1"/>
  <c r="G2002" i="1" s="1"/>
  <c r="F1924" i="1"/>
  <c r="G1924" i="1" s="1"/>
  <c r="F1875" i="1"/>
  <c r="H1875" i="1" s="1"/>
  <c r="F1796" i="1"/>
  <c r="G1796" i="1" s="1"/>
  <c r="F1737" i="1"/>
  <c r="H1737" i="1" s="1"/>
  <c r="F1676" i="1"/>
  <c r="G1676" i="1" s="1"/>
  <c r="F1584" i="1"/>
  <c r="F1465" i="1"/>
  <c r="H1465" i="1" s="1"/>
  <c r="F2044" i="1"/>
  <c r="F1965" i="1"/>
  <c r="H1965" i="1" s="1"/>
  <c r="F1889" i="1"/>
  <c r="G1889" i="1" s="1"/>
  <c r="F1813" i="1"/>
  <c r="H1813" i="1" s="1"/>
  <c r="F1763" i="1"/>
  <c r="G1763" i="1" s="1"/>
  <c r="F1696" i="1"/>
  <c r="G1696" i="1" s="1"/>
  <c r="F1635" i="1"/>
  <c r="F1527" i="1"/>
  <c r="F1301" i="1"/>
  <c r="H1301" i="1" s="1"/>
  <c r="F2024" i="1"/>
  <c r="G2024" i="1" s="1"/>
  <c r="F1969" i="1"/>
  <c r="H1969" i="1" s="1"/>
  <c r="F1923" i="1"/>
  <c r="H1923" i="1" s="1"/>
  <c r="F1867" i="1"/>
  <c r="G1867" i="1" s="1"/>
  <c r="F1790" i="1"/>
  <c r="H1790" i="1" s="1"/>
  <c r="F1735" i="1"/>
  <c r="F1703" i="1"/>
  <c r="F1999" i="1"/>
  <c r="H1999" i="1" s="1"/>
  <c r="F1947" i="1"/>
  <c r="G1947" i="1" s="1"/>
  <c r="F1864" i="1"/>
  <c r="F1820" i="1"/>
  <c r="F1769" i="1"/>
  <c r="G1769" i="1" s="1"/>
  <c r="F1644" i="1"/>
  <c r="H1644" i="1" s="1"/>
  <c r="F1580" i="1"/>
  <c r="G1580" i="1" s="1"/>
  <c r="F1477" i="1"/>
  <c r="F1613" i="1"/>
  <c r="F1565" i="1"/>
  <c r="F1508" i="1"/>
  <c r="H1508" i="1" s="1"/>
  <c r="F1401" i="1"/>
  <c r="F1239" i="1"/>
  <c r="F1591" i="1"/>
  <c r="F1517" i="1"/>
  <c r="H1517" i="1" s="1"/>
  <c r="F1459" i="1"/>
  <c r="H1459" i="1" s="1"/>
  <c r="F1390" i="1"/>
  <c r="F1228" i="1"/>
  <c r="G1228" i="1" s="1"/>
  <c r="F1523" i="1"/>
  <c r="F1468" i="1"/>
  <c r="F1389" i="1"/>
  <c r="F1257" i="1"/>
  <c r="H1257" i="1" s="1"/>
  <c r="F1044" i="1"/>
  <c r="G1044" i="1" s="1"/>
  <c r="F1324" i="1"/>
  <c r="F1107" i="1"/>
  <c r="G1107" i="1" s="1"/>
  <c r="F1522" i="1"/>
  <c r="F1451" i="1"/>
  <c r="G1451" i="1" s="1"/>
  <c r="F1358" i="1"/>
  <c r="F1213" i="1"/>
  <c r="G1213" i="1" s="1"/>
  <c r="F1035" i="1"/>
  <c r="F1467" i="1"/>
  <c r="H1467" i="1" s="1"/>
  <c r="F1410" i="1"/>
  <c r="G1410" i="1" s="1"/>
  <c r="F1253" i="1"/>
  <c r="H1253" i="1" s="1"/>
  <c r="F1054" i="1"/>
  <c r="G1054" i="1" s="1"/>
  <c r="F1342" i="1"/>
  <c r="G1342" i="1" s="1"/>
  <c r="F1251" i="1"/>
  <c r="F1154" i="1"/>
  <c r="F1382" i="1"/>
  <c r="F1308" i="1"/>
  <c r="F1231" i="1"/>
  <c r="F1091" i="1"/>
  <c r="G1091" i="1" s="1"/>
  <c r="F1334" i="1"/>
  <c r="G1334" i="1" s="1"/>
  <c r="F1235" i="1"/>
  <c r="G1235" i="1" s="1"/>
  <c r="F1066" i="1"/>
  <c r="F1396" i="1"/>
  <c r="F1343" i="1"/>
  <c r="F1275" i="1"/>
  <c r="G1275" i="1" s="1"/>
  <c r="F1208" i="1"/>
  <c r="F1106" i="1"/>
  <c r="F1261" i="1"/>
  <c r="H1261" i="1" s="1"/>
  <c r="F1177" i="1"/>
  <c r="H1177" i="1" s="1"/>
  <c r="F1112" i="1"/>
  <c r="F1065" i="1"/>
  <c r="F1285" i="1"/>
  <c r="F1234" i="1"/>
  <c r="F1188" i="1"/>
  <c r="G1188" i="1" s="1"/>
  <c r="F1124" i="1"/>
  <c r="G1124" i="1" s="1"/>
  <c r="F1201" i="1"/>
  <c r="H1201" i="1" s="1"/>
  <c r="F1115" i="1"/>
  <c r="G1115" i="1" s="1"/>
  <c r="F1064" i="1"/>
  <c r="F1292" i="1"/>
  <c r="F1242" i="1"/>
  <c r="F1161" i="1"/>
  <c r="G1161" i="1" s="1"/>
  <c r="F1090" i="1"/>
  <c r="F1058" i="1"/>
  <c r="F1579" i="1"/>
  <c r="H1579" i="1" s="1"/>
  <c r="F1860" i="1"/>
  <c r="G1860" i="1" s="1"/>
  <c r="F2040" i="1"/>
  <c r="G2040" i="1" s="1"/>
  <c r="F2129" i="1"/>
  <c r="H2129" i="1" s="1"/>
  <c r="F2095" i="1"/>
  <c r="H2095" i="1" s="1"/>
  <c r="F1603" i="1"/>
  <c r="H1603" i="1" s="1"/>
  <c r="F1672" i="1"/>
  <c r="G1672" i="1" s="1"/>
  <c r="F1587" i="1"/>
  <c r="H1587" i="1" s="1"/>
  <c r="F1518" i="1"/>
  <c r="G1518" i="1" s="1"/>
  <c r="F1323" i="1"/>
  <c r="H1323" i="1" s="1"/>
  <c r="F1739" i="1"/>
  <c r="F1675" i="1"/>
  <c r="H1675" i="1" s="1"/>
  <c r="F1622" i="1"/>
  <c r="G1622" i="1" s="1"/>
  <c r="F1543" i="1"/>
  <c r="G1543" i="1" s="1"/>
  <c r="F1402" i="1"/>
  <c r="G1402" i="1" s="1"/>
  <c r="F2047" i="1"/>
  <c r="F1981" i="1"/>
  <c r="F1876" i="1"/>
  <c r="H1876" i="1" s="1"/>
  <c r="F1838" i="1"/>
  <c r="G1838" i="1" s="1"/>
  <c r="F1777" i="1"/>
  <c r="H1777" i="1" s="1"/>
  <c r="F1722" i="1"/>
  <c r="F1690" i="1"/>
  <c r="F1633" i="1"/>
  <c r="F1564" i="1"/>
  <c r="F1363" i="1"/>
  <c r="G1363" i="1" s="1"/>
  <c r="F1990" i="1"/>
  <c r="F1938" i="1"/>
  <c r="F1853" i="1"/>
  <c r="F1816" i="1"/>
  <c r="H1816" i="1" s="1"/>
  <c r="F1750" i="1"/>
  <c r="F1640" i="1"/>
  <c r="H1640" i="1" s="1"/>
  <c r="F1575" i="1"/>
  <c r="H1575" i="1" s="1"/>
  <c r="F1450" i="1"/>
  <c r="F1609" i="1"/>
  <c r="F1561" i="1"/>
  <c r="F1502" i="1"/>
  <c r="H1502" i="1" s="1"/>
  <c r="F1397" i="1"/>
  <c r="F1218" i="1"/>
  <c r="F1578" i="1"/>
  <c r="G1578" i="1" s="1"/>
  <c r="F1510" i="1"/>
  <c r="F1449" i="1"/>
  <c r="H1449" i="1" s="1"/>
  <c r="F1383" i="1"/>
  <c r="H1383" i="1" s="1"/>
  <c r="F1206" i="1"/>
  <c r="G1206" i="1" s="1"/>
  <c r="F1520" i="1"/>
  <c r="F1455" i="1"/>
  <c r="G1455" i="1" s="1"/>
  <c r="F1381" i="1"/>
  <c r="F1237" i="1"/>
  <c r="F1414" i="1"/>
  <c r="G1414" i="1" s="1"/>
  <c r="F1318" i="1"/>
  <c r="G1318" i="1" s="1"/>
  <c r="F1095" i="1"/>
  <c r="G1095" i="1" s="1"/>
  <c r="F1513" i="1"/>
  <c r="G1513" i="1" s="1"/>
  <c r="F1438" i="1"/>
  <c r="G1438" i="1" s="1"/>
  <c r="F1353" i="1"/>
  <c r="F1190" i="1"/>
  <c r="F1549" i="1"/>
  <c r="F1461" i="1"/>
  <c r="G1461" i="1" s="1"/>
  <c r="F1405" i="1"/>
  <c r="F1233" i="1"/>
  <c r="G1233" i="1" s="1"/>
  <c r="F1034" i="1"/>
  <c r="F1339" i="1"/>
  <c r="G1339" i="1" s="1"/>
  <c r="F1247" i="1"/>
  <c r="F1148" i="1"/>
  <c r="H1148" i="1" s="1"/>
  <c r="F1379" i="1"/>
  <c r="H1379" i="1" s="1"/>
  <c r="F1305" i="1"/>
  <c r="F1216" i="1"/>
  <c r="G1216" i="1" s="1"/>
  <c r="F1059" i="1"/>
  <c r="F1331" i="1"/>
  <c r="G1331" i="1" s="1"/>
  <c r="F1221" i="1"/>
  <c r="F1057" i="1"/>
  <c r="F1380" i="1"/>
  <c r="F2126" i="1"/>
  <c r="G2126" i="1" s="1"/>
  <c r="F2131" i="1"/>
  <c r="H2131" i="1" s="1"/>
  <c r="F2132" i="1"/>
  <c r="H2132" i="1" s="1"/>
  <c r="F1529" i="1"/>
  <c r="H1529" i="1" s="1"/>
  <c r="F1742" i="1"/>
  <c r="G1742" i="1" s="1"/>
  <c r="F1658" i="1"/>
  <c r="H1658" i="1" s="1"/>
  <c r="F1582" i="1"/>
  <c r="F1490" i="1"/>
  <c r="G1490" i="1" s="1"/>
  <c r="F1296" i="1"/>
  <c r="G1296" i="1" s="1"/>
  <c r="F1731" i="1"/>
  <c r="G1731" i="1" s="1"/>
  <c r="F1671" i="1"/>
  <c r="F1614" i="1"/>
  <c r="G1614" i="1" s="1"/>
  <c r="F1534" i="1"/>
  <c r="F1368" i="1"/>
  <c r="G1368" i="1" s="1"/>
  <c r="F2042" i="1"/>
  <c r="G2042" i="1" s="1"/>
  <c r="F1967" i="1"/>
  <c r="G1967" i="1" s="1"/>
  <c r="F1872" i="1"/>
  <c r="G1872" i="1" s="1"/>
  <c r="F1835" i="1"/>
  <c r="G1835" i="1" s="1"/>
  <c r="F1773" i="1"/>
  <c r="H1773" i="1" s="1"/>
  <c r="F1718" i="1"/>
  <c r="G1718" i="1" s="1"/>
  <c r="F1686" i="1"/>
  <c r="H1686" i="1" s="1"/>
  <c r="F1629" i="1"/>
  <c r="H1629" i="1" s="1"/>
  <c r="F1551" i="1"/>
  <c r="F2056" i="1"/>
  <c r="G2056" i="1" s="1"/>
  <c r="F1985" i="1"/>
  <c r="G1985" i="1" s="1"/>
  <c r="F1933" i="1"/>
  <c r="H1933" i="1" s="1"/>
  <c r="F1849" i="1"/>
  <c r="F1811" i="1"/>
  <c r="G1811" i="1" s="1"/>
  <c r="F1746" i="1"/>
  <c r="F1637" i="1"/>
  <c r="G1637" i="1" s="1"/>
  <c r="F1570" i="1"/>
  <c r="H1570" i="1" s="1"/>
  <c r="F1441" i="1"/>
  <c r="F1602" i="1"/>
  <c r="G1602" i="1" s="1"/>
  <c r="F1556" i="1"/>
  <c r="F1498" i="1"/>
  <c r="F1391" i="1"/>
  <c r="H1391" i="1" s="1"/>
  <c r="F1184" i="1"/>
  <c r="G1184" i="1" s="1"/>
  <c r="F1572" i="1"/>
  <c r="H1572" i="1" s="1"/>
  <c r="F1501" i="1"/>
  <c r="F1443" i="1"/>
  <c r="G1443" i="1" s="1"/>
  <c r="F1366" i="1"/>
  <c r="F1195" i="1"/>
  <c r="H1195" i="1" s="1"/>
  <c r="F1505" i="1"/>
  <c r="G1505" i="1" s="1"/>
  <c r="F1442" i="1"/>
  <c r="F1377" i="1"/>
  <c r="F1194" i="1"/>
  <c r="F1400" i="1"/>
  <c r="H1400" i="1" s="1"/>
  <c r="F1272" i="1"/>
  <c r="F1062" i="1"/>
  <c r="F1507" i="1"/>
  <c r="H1507" i="1" s="1"/>
  <c r="F1422" i="1"/>
  <c r="H1422" i="1" s="1"/>
  <c r="F1348" i="1"/>
  <c r="F1179" i="1"/>
  <c r="G1179" i="1" s="1"/>
  <c r="F1525" i="1"/>
  <c r="H1525" i="1" s="1"/>
  <c r="F1457" i="1"/>
  <c r="G1457" i="1" s="1"/>
  <c r="F1385" i="1"/>
  <c r="F1212" i="1"/>
  <c r="H1212" i="1" s="1"/>
  <c r="F1376" i="1"/>
  <c r="G1376" i="1" s="1"/>
  <c r="F1325" i="1"/>
  <c r="H1325" i="1" s="1"/>
  <c r="F1236" i="1"/>
  <c r="F1127" i="1"/>
  <c r="H1127" i="1" s="1"/>
  <c r="F1375" i="1"/>
  <c r="F1302" i="1"/>
  <c r="H1302" i="1" s="1"/>
  <c r="F1204" i="1"/>
  <c r="G1204" i="1" s="1"/>
  <c r="F1031" i="1"/>
  <c r="F1317" i="1"/>
  <c r="F1192" i="1"/>
  <c r="G1192" i="1" s="1"/>
  <c r="F1048" i="1"/>
  <c r="F1378" i="1"/>
  <c r="H1378" i="1" s="1"/>
  <c r="F1314" i="1"/>
  <c r="F1258" i="1"/>
  <c r="G1258" i="1" s="1"/>
  <c r="F1197" i="1"/>
  <c r="F1047" i="1"/>
  <c r="F1250" i="1"/>
  <c r="H1250" i="1" s="1"/>
  <c r="F1165" i="1"/>
  <c r="H1165" i="1" s="1"/>
  <c r="F1099" i="1"/>
  <c r="G1099" i="1" s="1"/>
  <c r="F1052" i="1"/>
  <c r="G1052" i="1" s="1"/>
  <c r="F1266" i="1"/>
  <c r="H1266" i="1" s="1"/>
  <c r="F1219" i="1"/>
  <c r="F1168" i="1"/>
  <c r="G1168" i="1" s="1"/>
  <c r="F1105" i="1"/>
  <c r="F1191" i="1"/>
  <c r="H1191" i="1" s="1"/>
  <c r="F1101" i="1"/>
  <c r="F1050" i="1"/>
  <c r="F1284" i="1"/>
  <c r="G1284" i="1" s="1"/>
  <c r="F1203" i="1"/>
  <c r="F1142" i="1"/>
  <c r="G1142" i="1" s="1"/>
  <c r="F1083" i="1"/>
  <c r="G1083" i="1" s="1"/>
  <c r="F1049" i="1"/>
  <c r="F1638" i="1"/>
  <c r="H1638" i="1" s="1"/>
  <c r="F1571" i="1"/>
  <c r="H1571" i="1" s="1"/>
  <c r="F1471" i="1"/>
  <c r="G1471" i="1" s="1"/>
  <c r="F1766" i="1"/>
  <c r="H1766" i="1" s="1"/>
  <c r="F1715" i="1"/>
  <c r="G1715" i="1" s="1"/>
  <c r="F1657" i="1"/>
  <c r="H1657" i="1" s="1"/>
  <c r="F1597" i="1"/>
  <c r="G1597" i="1" s="1"/>
  <c r="F1489" i="1"/>
  <c r="G1489" i="1" s="1"/>
  <c r="F1222" i="1"/>
  <c r="H1222" i="1" s="1"/>
  <c r="F2018" i="1"/>
  <c r="G2018" i="1" s="1"/>
  <c r="F1939" i="1"/>
  <c r="G1939" i="1" s="1"/>
  <c r="F1865" i="1"/>
  <c r="G1865" i="1" s="1"/>
  <c r="F1812" i="1"/>
  <c r="H1812" i="1" s="1"/>
  <c r="F1743" i="1"/>
  <c r="G1743" i="1" s="1"/>
  <c r="F1710" i="1"/>
  <c r="G1710" i="1" s="1"/>
  <c r="F1678" i="1"/>
  <c r="F1618" i="1"/>
  <c r="H1618" i="1" s="1"/>
  <c r="F1470" i="1"/>
  <c r="G1470" i="1" s="1"/>
  <c r="F2027" i="1"/>
  <c r="G2027" i="1" s="1"/>
  <c r="F1972" i="1"/>
  <c r="G1972" i="1" s="1"/>
  <c r="F1918" i="1"/>
  <c r="H1918" i="1" s="1"/>
  <c r="F1842" i="1"/>
  <c r="G1842" i="1" s="1"/>
  <c r="F1802" i="1"/>
  <c r="F1667" i="1"/>
  <c r="H1667" i="1" s="1"/>
  <c r="F1617" i="1"/>
  <c r="H1617" i="1" s="1"/>
  <c r="F1558" i="1"/>
  <c r="G1558" i="1" s="1"/>
  <c r="F1398" i="1"/>
  <c r="F1592" i="1"/>
  <c r="G1592" i="1" s="1"/>
  <c r="F1533" i="1"/>
  <c r="H1533" i="1" s="1"/>
  <c r="F1452" i="1"/>
  <c r="F1372" i="1"/>
  <c r="H1372" i="1" s="1"/>
  <c r="F1149" i="1"/>
  <c r="H1149" i="1" s="1"/>
  <c r="F1560" i="1"/>
  <c r="G1560" i="1" s="1"/>
  <c r="F1482" i="1"/>
  <c r="H1482" i="1" s="1"/>
  <c r="F1415" i="1"/>
  <c r="G1415" i="1" s="1"/>
  <c r="F1332" i="1"/>
  <c r="G1332" i="1" s="1"/>
  <c r="F1086" i="1"/>
  <c r="F1494" i="1"/>
  <c r="H1494" i="1" s="1"/>
  <c r="F1430" i="1"/>
  <c r="G1430" i="1" s="1"/>
  <c r="F1355" i="1"/>
  <c r="H1355" i="1" s="1"/>
  <c r="F1134" i="1"/>
  <c r="G1134" i="1" s="1"/>
  <c r="F1359" i="1"/>
  <c r="H1359" i="1" s="1"/>
  <c r="F1169" i="1"/>
  <c r="H1169" i="1" s="1"/>
  <c r="F1542" i="1"/>
  <c r="G1542" i="1" s="1"/>
  <c r="F1497" i="1"/>
  <c r="H1497" i="1" s="1"/>
  <c r="F1413" i="1"/>
  <c r="F1316" i="1"/>
  <c r="F1117" i="1"/>
  <c r="H1117" i="1" s="1"/>
  <c r="F1496" i="1"/>
  <c r="F1435" i="1"/>
  <c r="G1435" i="1" s="1"/>
  <c r="F1370" i="1"/>
  <c r="G1370" i="1" s="1"/>
  <c r="F1166" i="1"/>
  <c r="G1166" i="1" s="1"/>
  <c r="F1362" i="1"/>
  <c r="G1362" i="1" s="1"/>
  <c r="F1306" i="1"/>
  <c r="G1306" i="1" s="1"/>
  <c r="F1217" i="1"/>
  <c r="H1217" i="1" s="1"/>
  <c r="F1116" i="1"/>
  <c r="H1116" i="1" s="1"/>
  <c r="F1341" i="1"/>
  <c r="H1341" i="1" s="1"/>
  <c r="F1281" i="1"/>
  <c r="H1281" i="1" s="1"/>
  <c r="F1170" i="1"/>
  <c r="F1039" i="1"/>
  <c r="G1039" i="1" s="1"/>
  <c r="F1289" i="1"/>
  <c r="G1289" i="1" s="1"/>
  <c r="F1130" i="1"/>
  <c r="G1130" i="1" s="1"/>
  <c r="F1424" i="1"/>
  <c r="H1424" i="1" s="1"/>
  <c r="F1367" i="1"/>
  <c r="H1367" i="1" s="1"/>
  <c r="F1300" i="1"/>
  <c r="G1300" i="1" s="1"/>
  <c r="F1245" i="1"/>
  <c r="G1245" i="1" s="1"/>
  <c r="F1180" i="1"/>
  <c r="H1180" i="1" s="1"/>
  <c r="F1288" i="1"/>
  <c r="G1288" i="1" s="1"/>
  <c r="F1229" i="1"/>
  <c r="G1229" i="1" s="1"/>
  <c r="F1160" i="1"/>
  <c r="G1160" i="1" s="1"/>
  <c r="F1081" i="1"/>
  <c r="G1081" i="1" s="1"/>
  <c r="F1037" i="1"/>
  <c r="G1037" i="1" s="1"/>
  <c r="F1248" i="1"/>
  <c r="G1248" i="1" s="1"/>
  <c r="F1207" i="1"/>
  <c r="G1207" i="1" s="1"/>
  <c r="F1150" i="1"/>
  <c r="G1150" i="1" s="1"/>
  <c r="F1055" i="1"/>
  <c r="F1143" i="1"/>
  <c r="G1143" i="1" s="1"/>
  <c r="F1096" i="1"/>
  <c r="H1096" i="1" s="1"/>
  <c r="F1041" i="1"/>
  <c r="G1041" i="1" s="1"/>
  <c r="F1265" i="1"/>
  <c r="H1265" i="1" s="1"/>
  <c r="F1178" i="1"/>
  <c r="G1178" i="1" s="1"/>
  <c r="F1132" i="1"/>
  <c r="G1132" i="1" s="1"/>
  <c r="F1076" i="1"/>
  <c r="H1076" i="1" s="1"/>
  <c r="F1036" i="1"/>
  <c r="H1036" i="1" s="1"/>
  <c r="F1692" i="1"/>
  <c r="G1692" i="1" s="1"/>
  <c r="F1630" i="1"/>
  <c r="G1630" i="1" s="1"/>
  <c r="F1554" i="1"/>
  <c r="H1554" i="1" s="1"/>
  <c r="F1463" i="1"/>
  <c r="G1463" i="1" s="1"/>
  <c r="F1754" i="1"/>
  <c r="G1754" i="1" s="1"/>
  <c r="F1707" i="1"/>
  <c r="F1645" i="1"/>
  <c r="H1645" i="1" s="1"/>
  <c r="F1576" i="1"/>
  <c r="G1576" i="1" s="1"/>
  <c r="F1462" i="1"/>
  <c r="H1462" i="1" s="1"/>
  <c r="F1125" i="1"/>
  <c r="H1125" i="1" s="1"/>
  <c r="F2013" i="1"/>
  <c r="H2013" i="1" s="1"/>
  <c r="F1934" i="1"/>
  <c r="G1934" i="1" s="1"/>
  <c r="F1857" i="1"/>
  <c r="G1857" i="1" s="1"/>
  <c r="F1807" i="1"/>
  <c r="F1738" i="1"/>
  <c r="H1738" i="1" s="1"/>
  <c r="F1706" i="1"/>
  <c r="G1706" i="1" s="1"/>
  <c r="F1664" i="1"/>
  <c r="G1664" i="1" s="1"/>
  <c r="F1608" i="1"/>
  <c r="G1608" i="1" s="1"/>
  <c r="F1460" i="1"/>
  <c r="F2022" i="1"/>
  <c r="G2022" i="1" s="1"/>
  <c r="F1963" i="1"/>
  <c r="H1963" i="1" s="1"/>
  <c r="F1915" i="1"/>
  <c r="F1837" i="1"/>
  <c r="G1837" i="1" s="1"/>
  <c r="F1797" i="1"/>
  <c r="F1663" i="1"/>
  <c r="F1607" i="1"/>
  <c r="G1607" i="1" s="1"/>
  <c r="F1541" i="1"/>
  <c r="H1541" i="1" s="1"/>
  <c r="F1384" i="1"/>
  <c r="G1384" i="1" s="1"/>
  <c r="F1589" i="1"/>
  <c r="G1589" i="1" s="1"/>
  <c r="F1530" i="1"/>
  <c r="G1530" i="1" s="1"/>
  <c r="F1440" i="1"/>
  <c r="H1440" i="1" s="1"/>
  <c r="F1320" i="1"/>
  <c r="G1320" i="1" s="1"/>
  <c r="F1110" i="1"/>
  <c r="F1552" i="1"/>
  <c r="G1552" i="1" s="1"/>
  <c r="F1479" i="1"/>
  <c r="F1411" i="1"/>
  <c r="H1411" i="1" s="1"/>
  <c r="F1326" i="1"/>
  <c r="H1326" i="1" s="1"/>
  <c r="F1547" i="1"/>
  <c r="F1485" i="1"/>
  <c r="H1485" i="1" s="1"/>
  <c r="F1423" i="1"/>
  <c r="H1423" i="1" s="1"/>
  <c r="F1349" i="1"/>
  <c r="H1349" i="1" s="1"/>
  <c r="F1109" i="1"/>
  <c r="H1109" i="1" s="1"/>
  <c r="F1354" i="1"/>
  <c r="G1354" i="1" s="1"/>
  <c r="F1158" i="1"/>
  <c r="G1158" i="1" s="1"/>
  <c r="F1539" i="1"/>
  <c r="H1539" i="1" s="1"/>
  <c r="F1492" i="1"/>
  <c r="G1492" i="1" s="1"/>
  <c r="F1407" i="1"/>
  <c r="H1407" i="1" s="1"/>
  <c r="F1310" i="1"/>
  <c r="H1310" i="1" s="1"/>
  <c r="F1093" i="1"/>
  <c r="H1093" i="1" s="1"/>
  <c r="F1491" i="1"/>
  <c r="F1426" i="1"/>
  <c r="G1426" i="1" s="1"/>
  <c r="F1336" i="1"/>
  <c r="G1336" i="1" s="1"/>
  <c r="F1141" i="1"/>
  <c r="H1141" i="1" s="1"/>
  <c r="F1357" i="1"/>
  <c r="H1357" i="1" s="1"/>
  <c r="F1295" i="1"/>
  <c r="G1295" i="1" s="1"/>
  <c r="F1200" i="1"/>
  <c r="H1200" i="1" s="1"/>
  <c r="F1092" i="1"/>
  <c r="H1092" i="1" s="1"/>
  <c r="F1328" i="1"/>
  <c r="H1328" i="1" s="1"/>
  <c r="F1276" i="1"/>
  <c r="G1276" i="1" s="1"/>
  <c r="F1147" i="1"/>
  <c r="G1147" i="1" s="1"/>
  <c r="F1030" i="1"/>
  <c r="G1030" i="1" s="1"/>
  <c r="F1263" i="1"/>
  <c r="G1263" i="1" s="1"/>
  <c r="F1113" i="1"/>
  <c r="H1113" i="1" s="1"/>
  <c r="F1409" i="1"/>
  <c r="G1409" i="1" s="1"/>
  <c r="F1360" i="1"/>
  <c r="G1360" i="1" s="1"/>
  <c r="F1297" i="1"/>
  <c r="G1297" i="1" s="1"/>
  <c r="F1240" i="1"/>
  <c r="G1240" i="1" s="1"/>
  <c r="F1163" i="1"/>
  <c r="G1163" i="1" s="1"/>
  <c r="F1286" i="1"/>
  <c r="G1286" i="1" s="1"/>
  <c r="F1226" i="1"/>
  <c r="H1226" i="1" s="1"/>
  <c r="F1151" i="1"/>
  <c r="H1151" i="1" s="1"/>
  <c r="F1077" i="1"/>
  <c r="G1077" i="1" s="1"/>
  <c r="F1033" i="1"/>
  <c r="G1033" i="1" s="1"/>
  <c r="F1244" i="1"/>
  <c r="G1244" i="1" s="1"/>
  <c r="F1205" i="1"/>
  <c r="G1205" i="1" s="1"/>
  <c r="F1144" i="1"/>
  <c r="G1144" i="1" s="1"/>
  <c r="F1051" i="1"/>
  <c r="H1051" i="1" s="1"/>
  <c r="F1139" i="1"/>
  <c r="G1139" i="1" s="1"/>
  <c r="F1088" i="1"/>
  <c r="F1032" i="1"/>
  <c r="G1032" i="1" s="1"/>
  <c r="F1262" i="1"/>
  <c r="F1176" i="1"/>
  <c r="G1176" i="1" s="1"/>
  <c r="F1123" i="1"/>
  <c r="H1123" i="1" s="1"/>
  <c r="F1072" i="1"/>
  <c r="G1072" i="1" s="1"/>
  <c r="F1026" i="1"/>
  <c r="F1557" i="1"/>
  <c r="G1557" i="1" s="1"/>
  <c r="F1851" i="1"/>
  <c r="G1851" i="1" s="1"/>
  <c r="F2014" i="1"/>
  <c r="F2124" i="1"/>
  <c r="H2124" i="1" s="1"/>
  <c r="F1971" i="1"/>
  <c r="G1971" i="1" s="1"/>
  <c r="F1656" i="1"/>
  <c r="G1656" i="1" s="1"/>
  <c r="F1909" i="1"/>
  <c r="F2072" i="1"/>
  <c r="G2072" i="1" s="1"/>
  <c r="F1309" i="1"/>
  <c r="H1309" i="1" s="1"/>
  <c r="F1733" i="1"/>
  <c r="H1733" i="1" s="1"/>
  <c r="F1942" i="1"/>
  <c r="G1942" i="1" s="1"/>
  <c r="F2068" i="1"/>
  <c r="G2068" i="1" s="1"/>
  <c r="F2123" i="1"/>
  <c r="G2123" i="1" s="1"/>
  <c r="F1994" i="1"/>
  <c r="F1784" i="1"/>
  <c r="H1784" i="1" s="1"/>
  <c r="F1945" i="1"/>
  <c r="F2075" i="1"/>
  <c r="G2075" i="1" s="1"/>
  <c r="F2130" i="1"/>
  <c r="F1670" i="1"/>
  <c r="H1670" i="1" s="1"/>
  <c r="F1928" i="1"/>
  <c r="H1928" i="1" s="1"/>
  <c r="F2092" i="1"/>
  <c r="H2092" i="1" s="1"/>
  <c r="F1395" i="1"/>
  <c r="G1395" i="1" s="1"/>
  <c r="F1765" i="1"/>
  <c r="H1765" i="1" s="1"/>
  <c r="F1953" i="1"/>
  <c r="G1953" i="1" s="1"/>
  <c r="F2073" i="1"/>
  <c r="H2073" i="1" s="1"/>
  <c r="F2128" i="1"/>
  <c r="G2128" i="1" s="1"/>
  <c r="F1798" i="1"/>
  <c r="F1991" i="1"/>
  <c r="H1991" i="1" s="1"/>
  <c r="F2081" i="1"/>
  <c r="G2081" i="1" s="1"/>
  <c r="F1636" i="1"/>
  <c r="H1636" i="1" s="1"/>
  <c r="F1764" i="1"/>
  <c r="F1941" i="1"/>
  <c r="F2098" i="1"/>
  <c r="F1476" i="1"/>
  <c r="F1779" i="1"/>
  <c r="F2000" i="1"/>
  <c r="F2079" i="1"/>
  <c r="F2082" i="1"/>
  <c r="F1335" i="1"/>
  <c r="F1823" i="1"/>
  <c r="G1823" i="1" s="1"/>
  <c r="F2003" i="1"/>
  <c r="F2087" i="1"/>
  <c r="F1788" i="1"/>
  <c r="G1788" i="1" s="1"/>
  <c r="F2113" i="1"/>
  <c r="H2113" i="1" s="1"/>
  <c r="F1824" i="1"/>
  <c r="F1828" i="1"/>
  <c r="F1962" i="1"/>
  <c r="F2104" i="1"/>
  <c r="F1612" i="1"/>
  <c r="F1808" i="1"/>
  <c r="F2012" i="1"/>
  <c r="F2086" i="1"/>
  <c r="F1650" i="1"/>
  <c r="F1615" i="1"/>
  <c r="F1879" i="1"/>
  <c r="F2064" i="1"/>
  <c r="F2135" i="1"/>
  <c r="F1484" i="1"/>
  <c r="F1841" i="1"/>
  <c r="F2016" i="1"/>
  <c r="F2094" i="1"/>
  <c r="F1914" i="1"/>
  <c r="F1693" i="1"/>
  <c r="F2070" i="1"/>
  <c r="F1757" i="1"/>
  <c r="F2119" i="1"/>
  <c r="F1801" i="1"/>
  <c r="F1884" i="1"/>
  <c r="F1847" i="1"/>
  <c r="F1975" i="1"/>
  <c r="F2117" i="1"/>
  <c r="F1628" i="1"/>
  <c r="F1848" i="1"/>
  <c r="F2026" i="1"/>
  <c r="F2093" i="1"/>
  <c r="F1814" i="1"/>
  <c r="F1753" i="1"/>
  <c r="F1901" i="1"/>
  <c r="F2074" i="1"/>
  <c r="F1585" i="1"/>
  <c r="F1616" i="1"/>
  <c r="F1861" i="1"/>
  <c r="F2028" i="1"/>
  <c r="F2101" i="1"/>
  <c r="F1946" i="1"/>
  <c r="F1772" i="1"/>
  <c r="F2102" i="1"/>
  <c r="F2007" i="1"/>
  <c r="F1878" i="1"/>
  <c r="F2023" i="1"/>
  <c r="F2122" i="1"/>
  <c r="F1685" i="1"/>
  <c r="F1891" i="1"/>
  <c r="F2038" i="1"/>
  <c r="F2099" i="1"/>
  <c r="F1863" i="1"/>
  <c r="F1783" i="1"/>
  <c r="F1921" i="1"/>
  <c r="F2080" i="1"/>
  <c r="F1725" i="1"/>
  <c r="F1631" i="1"/>
  <c r="F1882" i="1"/>
  <c r="F2041" i="1"/>
  <c r="F2107" i="1"/>
  <c r="F1968" i="1"/>
  <c r="F1936" i="1"/>
  <c r="F2077" i="1"/>
  <c r="F1512" i="1"/>
  <c r="F1887" i="1"/>
  <c r="F2036" i="1"/>
  <c r="F2134" i="1"/>
  <c r="F1701" i="1"/>
  <c r="F1910" i="1"/>
  <c r="F2051" i="1"/>
  <c r="F2105" i="1"/>
  <c r="F2089" i="1"/>
  <c r="F1810" i="1"/>
  <c r="F1954" i="1"/>
  <c r="F2100" i="1"/>
  <c r="F1854" i="1"/>
  <c r="F1660" i="1"/>
  <c r="F1902" i="1"/>
  <c r="F2065" i="1"/>
  <c r="F2112" i="1"/>
  <c r="F1993" i="1"/>
  <c r="F1982" i="1"/>
  <c r="F2109" i="1"/>
  <c r="F1333" i="1"/>
  <c r="F1271" i="1"/>
  <c r="F1202" i="1"/>
  <c r="F1075" i="1"/>
  <c r="F1256" i="1"/>
  <c r="F1175" i="1"/>
  <c r="F1102" i="1"/>
  <c r="F1056" i="1"/>
  <c r="F1277" i="1"/>
  <c r="F1223" i="1"/>
  <c r="F1174" i="1"/>
  <c r="F1111" i="1"/>
  <c r="F1193" i="1"/>
  <c r="F1108" i="1"/>
  <c r="F1060" i="1"/>
  <c r="F1287" i="1"/>
  <c r="F1230" i="1"/>
  <c r="F1159" i="1"/>
  <c r="F1087" i="1"/>
  <c r="F1053" i="1"/>
  <c r="F1356" i="1"/>
  <c r="F1574" i="1"/>
  <c r="F1899" i="1"/>
  <c r="F2050" i="1"/>
  <c r="F1155" i="1"/>
  <c r="F1717" i="1"/>
  <c r="F1930" i="1"/>
  <c r="F2063" i="1"/>
  <c r="F2111" i="1"/>
  <c r="F1198" i="1"/>
  <c r="F1830" i="1"/>
  <c r="F1977" i="1"/>
  <c r="F2106" i="1"/>
  <c r="F1916" i="1"/>
  <c r="F1673" i="1"/>
  <c r="F1913" i="1"/>
  <c r="F2069" i="1"/>
  <c r="F2125" i="1"/>
  <c r="F2076" i="1"/>
  <c r="F2031" i="1"/>
  <c r="F1152" i="1"/>
  <c r="F979" i="1"/>
  <c r="G979" i="1" s="1"/>
  <c r="F722" i="1"/>
  <c r="H722" i="1" s="1"/>
  <c r="F260" i="1"/>
  <c r="H260" i="1" s="1"/>
  <c r="F776" i="1"/>
  <c r="H776" i="1" s="1"/>
  <c r="F1005" i="1"/>
  <c r="G1005" i="1" s="1"/>
  <c r="F479" i="1"/>
  <c r="H479" i="1" s="1"/>
  <c r="F870" i="1"/>
  <c r="H870" i="1" s="1"/>
  <c r="F1012" i="1"/>
  <c r="H1012" i="1" s="1"/>
  <c r="F454" i="1"/>
  <c r="G454" i="1" s="1"/>
  <c r="F862" i="1"/>
  <c r="H862" i="1" s="1"/>
  <c r="F738" i="1"/>
  <c r="G738" i="1" s="1"/>
  <c r="F648" i="1"/>
  <c r="G648" i="1" s="1"/>
  <c r="F936" i="1"/>
  <c r="G936" i="1" s="1"/>
  <c r="F280" i="1"/>
  <c r="H280" i="1" s="1"/>
  <c r="F659" i="1"/>
  <c r="H659" i="1" s="1"/>
  <c r="F787" i="1"/>
  <c r="G787" i="1" s="1"/>
  <c r="F944" i="1"/>
  <c r="H944" i="1" s="1"/>
  <c r="F699" i="1"/>
  <c r="H699" i="1" s="1"/>
  <c r="F178" i="1"/>
  <c r="G178" i="1" s="1"/>
  <c r="F380" i="1"/>
  <c r="G380" i="1" s="1"/>
  <c r="F579" i="1"/>
  <c r="G579" i="1" s="1"/>
  <c r="F728" i="1"/>
  <c r="H728" i="1" s="1"/>
  <c r="F834" i="1"/>
  <c r="H834" i="1" s="1"/>
  <c r="F908" i="1"/>
  <c r="H908" i="1" s="1"/>
  <c r="F981" i="1"/>
  <c r="H981" i="1" s="1"/>
  <c r="F316" i="1"/>
  <c r="H316" i="1" s="1"/>
  <c r="F875" i="1"/>
  <c r="G875" i="1" s="1"/>
  <c r="F615" i="1"/>
  <c r="G615" i="1" s="1"/>
  <c r="F542" i="1"/>
  <c r="G542" i="1" s="1"/>
  <c r="F468" i="1"/>
  <c r="G468" i="1" s="1"/>
  <c r="F395" i="1"/>
  <c r="G395" i="1" s="1"/>
  <c r="F322" i="1"/>
  <c r="G322" i="1" s="1"/>
  <c r="F249" i="1"/>
  <c r="H249" i="1" s="1"/>
  <c r="F164" i="1"/>
  <c r="G164" i="1" s="1"/>
  <c r="F38" i="1"/>
  <c r="H38" i="1" s="1"/>
  <c r="F927" i="1"/>
  <c r="G927" i="1" s="1"/>
  <c r="F863" i="1"/>
  <c r="H863" i="1" s="1"/>
  <c r="F799" i="1"/>
  <c r="H799" i="1" s="1"/>
  <c r="F735" i="1"/>
  <c r="H735" i="1" s="1"/>
  <c r="F671" i="1"/>
  <c r="H671" i="1" s="1"/>
  <c r="F604" i="1"/>
  <c r="G604" i="1" s="1"/>
  <c r="F531" i="1"/>
  <c r="H531" i="1" s="1"/>
  <c r="F458" i="1"/>
  <c r="H458" i="1" s="1"/>
  <c r="F385" i="1"/>
  <c r="H385" i="1" s="1"/>
  <c r="F312" i="1"/>
  <c r="H312" i="1" s="1"/>
  <c r="F238" i="1"/>
  <c r="H238" i="1" s="1"/>
  <c r="F148" i="1"/>
  <c r="H148" i="1" s="1"/>
  <c r="F20" i="1"/>
  <c r="H20" i="1" s="1"/>
  <c r="F782" i="1"/>
  <c r="H782" i="1" s="1"/>
  <c r="F718" i="1"/>
  <c r="G718" i="1" s="1"/>
  <c r="F654" i="1"/>
  <c r="G654" i="1" s="1"/>
  <c r="F585" i="1"/>
  <c r="G585" i="1" s="1"/>
  <c r="F512" i="1"/>
  <c r="H512" i="1" s="1"/>
  <c r="F439" i="1"/>
  <c r="G439" i="1" s="1"/>
  <c r="F366" i="1"/>
  <c r="H366" i="1" s="1"/>
  <c r="F292" i="1"/>
  <c r="H292" i="1" s="1"/>
  <c r="F215" i="1"/>
  <c r="H215" i="1" s="1"/>
  <c r="F115" i="1"/>
  <c r="H115" i="1" s="1"/>
  <c r="F781" i="1"/>
  <c r="H781" i="1" s="1"/>
  <c r="F717" i="1"/>
  <c r="G717" i="1" s="1"/>
  <c r="F653" i="1"/>
  <c r="H653" i="1" s="1"/>
  <c r="F584" i="1"/>
  <c r="G584" i="1" s="1"/>
  <c r="F511" i="1"/>
  <c r="H511" i="1" s="1"/>
  <c r="F438" i="1"/>
  <c r="G438" i="1" s="1"/>
  <c r="F364" i="1"/>
  <c r="H364" i="1" s="1"/>
  <c r="F291" i="1"/>
  <c r="H291" i="1" s="1"/>
  <c r="F214" i="1"/>
  <c r="H214" i="1" s="1"/>
  <c r="F111" i="1"/>
  <c r="H111" i="1" s="1"/>
  <c r="F764" i="1"/>
  <c r="H764" i="1" s="1"/>
  <c r="F700" i="1"/>
  <c r="H700" i="1" s="1"/>
  <c r="F636" i="1"/>
  <c r="H636" i="1" s="1"/>
  <c r="F564" i="1"/>
  <c r="H564" i="1" s="1"/>
  <c r="F491" i="1"/>
  <c r="H491" i="1" s="1"/>
  <c r="F418" i="1"/>
  <c r="H418" i="1" s="1"/>
  <c r="F345" i="1"/>
  <c r="G345" i="1" s="1"/>
  <c r="F272" i="1"/>
  <c r="G272" i="1" s="1"/>
  <c r="F191" i="1"/>
  <c r="G191" i="1" s="1"/>
  <c r="F78" i="1"/>
  <c r="G78" i="1" s="1"/>
  <c r="F589" i="1"/>
  <c r="H589" i="1" s="1"/>
  <c r="F525" i="1"/>
  <c r="H525" i="1" s="1"/>
  <c r="F461" i="1"/>
  <c r="H461" i="1" s="1"/>
  <c r="F397" i="1"/>
  <c r="G397" i="1" s="1"/>
  <c r="F333" i="1"/>
  <c r="H333" i="1" s="1"/>
  <c r="F269" i="1"/>
  <c r="H269" i="1" s="1"/>
  <c r="F205" i="1"/>
  <c r="H205" i="1" s="1"/>
  <c r="F141" i="1"/>
  <c r="H141" i="1" s="1"/>
  <c r="F77" i="1"/>
  <c r="G77" i="1" s="1"/>
  <c r="F154" i="1"/>
  <c r="G154" i="1" s="1"/>
  <c r="F90" i="1"/>
  <c r="H90" i="1" s="1"/>
  <c r="F26" i="1"/>
  <c r="H26" i="1" s="1"/>
  <c r="F185" i="1"/>
  <c r="G185" i="1" s="1"/>
  <c r="F121" i="1"/>
  <c r="H121" i="1" s="1"/>
  <c r="F57" i="1"/>
  <c r="G57" i="1" s="1"/>
  <c r="F136" i="1"/>
  <c r="H136" i="1" s="1"/>
  <c r="F72" i="1"/>
  <c r="H72" i="1" s="1"/>
  <c r="F55" i="1"/>
  <c r="H55" i="1" s="1"/>
  <c r="F306" i="1"/>
  <c r="H306" i="1" s="1"/>
  <c r="F499" i="1"/>
  <c r="G499" i="1" s="1"/>
  <c r="F675" i="1"/>
  <c r="G675" i="1" s="1"/>
  <c r="F801" i="1"/>
  <c r="H801" i="1" s="1"/>
  <c r="F880" i="1"/>
  <c r="G880" i="1" s="1"/>
  <c r="F953" i="1"/>
  <c r="H953" i="1" s="1"/>
  <c r="F1020" i="1"/>
  <c r="H1020" i="1" s="1"/>
  <c r="F779" i="1"/>
  <c r="H779" i="1" s="1"/>
  <c r="F961" i="1"/>
  <c r="G961" i="1" s="1"/>
  <c r="F287" i="1"/>
  <c r="G287" i="1" s="1"/>
  <c r="F480" i="1"/>
  <c r="G480" i="1" s="1"/>
  <c r="F664" i="1"/>
  <c r="H664" i="1" s="1"/>
  <c r="F788" i="1"/>
  <c r="H788" i="1" s="1"/>
  <c r="F872" i="1"/>
  <c r="G872" i="1" s="1"/>
  <c r="F945" i="1"/>
  <c r="H945" i="1" s="1"/>
  <c r="F1013" i="1"/>
  <c r="H1013" i="1" s="1"/>
  <c r="F667" i="1"/>
  <c r="G667" i="1" s="1"/>
  <c r="F1016" i="1"/>
  <c r="G1016" i="1" s="1"/>
  <c r="F578" i="1"/>
  <c r="H578" i="1" s="1"/>
  <c r="F27" i="1"/>
  <c r="H27" i="1" s="1"/>
  <c r="F289" i="1"/>
  <c r="H289" i="1" s="1"/>
  <c r="F488" i="1"/>
  <c r="G488" i="1" s="1"/>
  <c r="F666" i="1"/>
  <c r="G666" i="1" s="1"/>
  <c r="F793" i="1"/>
  <c r="H793" i="1" s="1"/>
  <c r="F874" i="1"/>
  <c r="G874" i="1" s="1"/>
  <c r="F947" i="1"/>
  <c r="G947" i="1" s="1"/>
  <c r="F1015" i="1"/>
  <c r="H1015" i="1" s="1"/>
  <c r="F715" i="1"/>
  <c r="G715" i="1" s="1"/>
  <c r="F432" i="1"/>
  <c r="F207" i="1"/>
  <c r="F959" i="1"/>
  <c r="F767" i="1"/>
  <c r="F495" i="1"/>
  <c r="F275" i="1"/>
  <c r="F814" i="1"/>
  <c r="F622" i="1"/>
  <c r="F475" i="1"/>
  <c r="F256" i="1"/>
  <c r="F749" i="1"/>
  <c r="F474" i="1"/>
  <c r="F401" i="1"/>
  <c r="F255" i="1"/>
  <c r="F732" i="1"/>
  <c r="F601" i="1"/>
  <c r="F382" i="1"/>
  <c r="F142" i="1"/>
  <c r="F557" i="1"/>
  <c r="F429" i="1"/>
  <c r="F301" i="1"/>
  <c r="F173" i="1"/>
  <c r="F45" i="1"/>
  <c r="F153" i="1"/>
  <c r="F40" i="1"/>
  <c r="F582" i="1"/>
  <c r="F730" i="1"/>
  <c r="F983" i="1"/>
  <c r="F369" i="1"/>
  <c r="F893" i="1"/>
  <c r="F526" i="1"/>
  <c r="F889" i="1"/>
  <c r="F827" i="1"/>
  <c r="F59" i="1"/>
  <c r="F506" i="1"/>
  <c r="F881" i="1"/>
  <c r="F731" i="1"/>
  <c r="F496" i="1"/>
  <c r="F276" i="1"/>
  <c r="F86" i="1"/>
  <c r="F250" i="1"/>
  <c r="F443" i="1"/>
  <c r="F635" i="1"/>
  <c r="F768" i="1"/>
  <c r="F858" i="1"/>
  <c r="F931" i="1"/>
  <c r="F1001" i="1"/>
  <c r="F198" i="1"/>
  <c r="F398" i="1"/>
  <c r="F591" i="1"/>
  <c r="F737" i="1"/>
  <c r="F841" i="1"/>
  <c r="F914" i="1"/>
  <c r="F986" i="1"/>
  <c r="F135" i="1"/>
  <c r="F352" i="1"/>
  <c r="F545" i="1"/>
  <c r="F754" i="1"/>
  <c r="F906" i="1"/>
  <c r="F995" i="1"/>
  <c r="F851" i="1"/>
  <c r="F674" i="1"/>
  <c r="F970" i="1"/>
  <c r="F942" i="1"/>
  <c r="F832" i="1"/>
  <c r="F1011" i="1"/>
  <c r="F1019" i="1"/>
  <c r="F897" i="1"/>
  <c r="F800" i="1"/>
  <c r="F933" i="1"/>
  <c r="F1003" i="1"/>
  <c r="F952" i="1"/>
  <c r="F23" i="1"/>
  <c r="F888" i="1"/>
  <c r="F878" i="1"/>
  <c r="F842" i="1"/>
  <c r="F860" i="1"/>
  <c r="F924" i="1"/>
  <c r="F231" i="1"/>
  <c r="F426" i="1"/>
  <c r="F625" i="1"/>
  <c r="F755" i="1"/>
  <c r="F852" i="1"/>
  <c r="F925" i="1"/>
  <c r="F996" i="1"/>
  <c r="F515" i="1"/>
  <c r="F976" i="1"/>
  <c r="F208" i="1"/>
  <c r="F407" i="1"/>
  <c r="F600" i="1"/>
  <c r="F744" i="1"/>
  <c r="F844" i="1"/>
  <c r="F917" i="1"/>
  <c r="F989" i="1"/>
  <c r="F416" i="1"/>
  <c r="F912" i="1"/>
  <c r="F606" i="1"/>
  <c r="F532" i="1"/>
  <c r="F459" i="1"/>
  <c r="F386" i="1"/>
  <c r="F313" i="1"/>
  <c r="F239" i="1"/>
  <c r="F150" i="1"/>
  <c r="F22" i="1"/>
  <c r="F919" i="1"/>
  <c r="F855" i="1"/>
  <c r="F791" i="1"/>
  <c r="F727" i="1"/>
  <c r="F663" i="1"/>
  <c r="F595" i="1"/>
  <c r="F522" i="1"/>
  <c r="F449" i="1"/>
  <c r="F376" i="1"/>
  <c r="F303" i="1"/>
  <c r="F227" i="1"/>
  <c r="F132" i="1"/>
  <c r="F838" i="1"/>
  <c r="F774" i="1"/>
  <c r="F710" i="1"/>
  <c r="F646" i="1"/>
  <c r="F576" i="1"/>
  <c r="F503" i="1"/>
  <c r="F430" i="1"/>
  <c r="F356" i="1"/>
  <c r="F283" i="1"/>
  <c r="F204" i="1"/>
  <c r="F99" i="1"/>
  <c r="F773" i="1"/>
  <c r="F709" i="1"/>
  <c r="F151" i="1"/>
  <c r="F361" i="1"/>
  <c r="F554" i="1"/>
  <c r="F713" i="1"/>
  <c r="F825" i="1"/>
  <c r="F900" i="1"/>
  <c r="F973" i="1"/>
  <c r="F219" i="1"/>
  <c r="F848" i="1"/>
  <c r="F820" i="1"/>
  <c r="F609" i="1"/>
  <c r="F992" i="1"/>
  <c r="F587" i="1"/>
  <c r="F514" i="1"/>
  <c r="F441" i="1"/>
  <c r="F368" i="1"/>
  <c r="F295" i="1"/>
  <c r="F218" i="1"/>
  <c r="F118" i="1"/>
  <c r="F967" i="1"/>
  <c r="F903" i="1"/>
  <c r="F839" i="1"/>
  <c r="F775" i="1"/>
  <c r="F711" i="1"/>
  <c r="F647" i="1"/>
  <c r="F577" i="1"/>
  <c r="F504" i="1"/>
  <c r="F431" i="1"/>
  <c r="F358" i="1"/>
  <c r="F284" i="1"/>
  <c r="F206" i="1"/>
  <c r="F100" i="1"/>
  <c r="F822" i="1"/>
  <c r="F758" i="1"/>
  <c r="F694" i="1"/>
  <c r="F630" i="1"/>
  <c r="F558" i="1"/>
  <c r="F484" i="1"/>
  <c r="F411" i="1"/>
  <c r="F338" i="1"/>
  <c r="F265" i="1"/>
  <c r="F183" i="1"/>
  <c r="F67" i="1"/>
  <c r="F757" i="1"/>
  <c r="F693" i="1"/>
  <c r="F629" i="1"/>
  <c r="F556" i="1"/>
  <c r="F483" i="1"/>
  <c r="F410" i="1"/>
  <c r="F337" i="1"/>
  <c r="F264" i="1"/>
  <c r="F182" i="1"/>
  <c r="F63" i="1"/>
  <c r="F740" i="1"/>
  <c r="F676" i="1"/>
  <c r="F610" i="1"/>
  <c r="F537" i="1"/>
  <c r="F464" i="1"/>
  <c r="F391" i="1"/>
  <c r="F318" i="1"/>
  <c r="F244" i="1"/>
  <c r="F158" i="1"/>
  <c r="F30" i="1"/>
  <c r="F565" i="1"/>
  <c r="F501" i="1"/>
  <c r="F437" i="1"/>
  <c r="F373" i="1"/>
  <c r="F309" i="1"/>
  <c r="F245" i="1"/>
  <c r="F181" i="1"/>
  <c r="F117" i="1"/>
  <c r="F53" i="1"/>
  <c r="F130" i="1"/>
  <c r="F123" i="1"/>
  <c r="F344" i="1"/>
  <c r="F543" i="1"/>
  <c r="F704" i="1"/>
  <c r="F818" i="1"/>
  <c r="F894" i="1"/>
  <c r="F968" i="1"/>
  <c r="F43" i="1"/>
  <c r="F298" i="1"/>
  <c r="F497" i="1"/>
  <c r="F673" i="1"/>
  <c r="F796" i="1"/>
  <c r="F877" i="1"/>
  <c r="F950" i="1"/>
  <c r="F1018" i="1"/>
  <c r="F252" i="1"/>
  <c r="F451" i="1"/>
  <c r="F642" i="1"/>
  <c r="F869" i="1"/>
  <c r="F359" i="1"/>
  <c r="F895" i="1"/>
  <c r="F703" i="1"/>
  <c r="F568" i="1"/>
  <c r="F348" i="1"/>
  <c r="F195" i="1"/>
  <c r="F750" i="1"/>
  <c r="F548" i="1"/>
  <c r="F329" i="1"/>
  <c r="F172" i="1"/>
  <c r="F685" i="1"/>
  <c r="F547" i="1"/>
  <c r="F328" i="1"/>
  <c r="F171" i="1"/>
  <c r="F668" i="1"/>
  <c r="F455" i="1"/>
  <c r="F234" i="1"/>
  <c r="F493" i="1"/>
  <c r="F237" i="1"/>
  <c r="F122" i="1"/>
  <c r="F217" i="1"/>
  <c r="F89" i="1"/>
  <c r="F104" i="1"/>
  <c r="F388" i="1"/>
  <c r="F910" i="1"/>
  <c r="F92" i="1"/>
  <c r="F691" i="1"/>
  <c r="F119" i="1"/>
  <c r="F802" i="1"/>
  <c r="F1021" i="1"/>
  <c r="F640" i="1"/>
  <c r="F423" i="1"/>
  <c r="F196" i="1"/>
  <c r="F951" i="1"/>
  <c r="F823" i="1"/>
  <c r="F759" i="1"/>
  <c r="F695" i="1"/>
  <c r="F631" i="1"/>
  <c r="F559" i="1"/>
  <c r="F486" i="1"/>
  <c r="F412" i="1"/>
  <c r="F339" i="1"/>
  <c r="F266" i="1"/>
  <c r="F184" i="1"/>
  <c r="F987" i="1"/>
  <c r="F505" i="1"/>
  <c r="F286" i="1"/>
  <c r="F102" i="1"/>
  <c r="F831" i="1"/>
  <c r="F639" i="1"/>
  <c r="F422" i="1"/>
  <c r="F84" i="1"/>
  <c r="F686" i="1"/>
  <c r="F402" i="1"/>
  <c r="F51" i="1"/>
  <c r="F620" i="1"/>
  <c r="F47" i="1"/>
  <c r="F528" i="1"/>
  <c r="F308" i="1"/>
  <c r="F621" i="1"/>
  <c r="F365" i="1"/>
  <c r="F109" i="1"/>
  <c r="F58" i="1"/>
  <c r="F25" i="1"/>
  <c r="F187" i="1"/>
  <c r="F836" i="1"/>
  <c r="F915" i="1"/>
  <c r="F332" i="1"/>
  <c r="F811" i="1"/>
  <c r="F962" i="1"/>
  <c r="F307" i="1"/>
  <c r="F680" i="1"/>
  <c r="F954" i="1"/>
  <c r="F569" i="1"/>
  <c r="F350" i="1"/>
  <c r="F887" i="1"/>
  <c r="F262" i="1"/>
  <c r="F460" i="1"/>
  <c r="F649" i="1"/>
  <c r="F777" i="1"/>
  <c r="F864" i="1"/>
  <c r="F937" i="1"/>
  <c r="F1006" i="1"/>
  <c r="F588" i="1"/>
  <c r="F984" i="1"/>
  <c r="F810" i="1"/>
  <c r="F66" i="1"/>
  <c r="F225" i="1"/>
  <c r="F161" i="1"/>
  <c r="F97" i="1"/>
  <c r="F33" i="1"/>
  <c r="F112" i="1"/>
  <c r="F48" i="1"/>
  <c r="F107" i="1"/>
  <c r="F335" i="1"/>
  <c r="F534" i="1"/>
  <c r="F697" i="1"/>
  <c r="F813" i="1"/>
  <c r="F891" i="1"/>
  <c r="F964" i="1"/>
  <c r="F28" i="1"/>
  <c r="F805" i="1"/>
  <c r="F268" i="1"/>
  <c r="F462" i="1"/>
  <c r="F650" i="1"/>
  <c r="F778" i="1"/>
  <c r="F865" i="1"/>
  <c r="F938" i="1"/>
  <c r="F1007" i="1"/>
  <c r="F651" i="1"/>
  <c r="F1000" i="1"/>
  <c r="F220" i="1"/>
  <c r="F417" i="1"/>
  <c r="F616" i="1"/>
  <c r="F752" i="1"/>
  <c r="F849" i="1"/>
  <c r="F922" i="1"/>
  <c r="F993" i="1"/>
  <c r="F167" i="1"/>
  <c r="F371" i="1"/>
  <c r="F570" i="1"/>
  <c r="F721" i="1"/>
  <c r="F829" i="1"/>
  <c r="F905" i="1"/>
  <c r="F978" i="1"/>
  <c r="F91" i="1"/>
  <c r="F326" i="1"/>
  <c r="F524" i="1"/>
  <c r="F706" i="1"/>
  <c r="F806" i="1"/>
  <c r="F678" i="1"/>
  <c r="F539" i="1"/>
  <c r="F393" i="1"/>
  <c r="F247" i="1"/>
  <c r="F35" i="1"/>
  <c r="F677" i="1"/>
  <c r="F538" i="1"/>
  <c r="F392" i="1"/>
  <c r="F246" i="1"/>
  <c r="F31" i="1"/>
  <c r="F660" i="1"/>
  <c r="F519" i="1"/>
  <c r="F372" i="1"/>
  <c r="F223" i="1"/>
  <c r="F613" i="1"/>
  <c r="F485" i="1"/>
  <c r="F357" i="1"/>
  <c r="F229" i="1"/>
  <c r="F101" i="1"/>
  <c r="F114" i="1"/>
  <c r="F209" i="1"/>
  <c r="F81" i="1"/>
  <c r="F96" i="1"/>
  <c r="F179" i="1"/>
  <c r="F580" i="1"/>
  <c r="F835" i="1"/>
  <c r="F982" i="1"/>
  <c r="F884" i="1"/>
  <c r="F315" i="1"/>
  <c r="F682" i="1"/>
  <c r="F883" i="1"/>
  <c r="F763" i="1"/>
  <c r="F271" i="1"/>
  <c r="F656" i="1"/>
  <c r="F867" i="1"/>
  <c r="F940" i="1"/>
  <c r="F222" i="1"/>
  <c r="F617" i="1"/>
  <c r="F850" i="1"/>
  <c r="F994" i="1"/>
  <c r="F378" i="1"/>
  <c r="F770" i="1"/>
  <c r="F139" i="1"/>
  <c r="F353" i="1"/>
  <c r="F552" i="1"/>
  <c r="F707" i="1"/>
  <c r="F821" i="1"/>
  <c r="F898" i="1"/>
  <c r="F971" i="1"/>
  <c r="F243" i="1"/>
  <c r="F866" i="1"/>
  <c r="F103" i="1"/>
  <c r="F334" i="1"/>
  <c r="F527" i="1"/>
  <c r="F696" i="1"/>
  <c r="F812" i="1"/>
  <c r="F890" i="1"/>
  <c r="F963" i="1"/>
  <c r="F75" i="1"/>
  <c r="F794" i="1"/>
  <c r="F632" i="1"/>
  <c r="F560" i="1"/>
  <c r="F487" i="1"/>
  <c r="F414" i="1"/>
  <c r="F340" i="1"/>
  <c r="F267" i="1"/>
  <c r="F186" i="1"/>
  <c r="F70" i="1"/>
  <c r="F943" i="1"/>
  <c r="F879" i="1"/>
  <c r="F815" i="1"/>
  <c r="F751" i="1"/>
  <c r="F687" i="1"/>
  <c r="F623" i="1"/>
  <c r="F550" i="1"/>
  <c r="F476" i="1"/>
  <c r="F403" i="1"/>
  <c r="F330" i="1"/>
  <c r="F257" i="1"/>
  <c r="F174" i="1"/>
  <c r="F52" i="1"/>
  <c r="F798" i="1"/>
  <c r="F734" i="1"/>
  <c r="F670" i="1"/>
  <c r="F603" i="1"/>
  <c r="F530" i="1"/>
  <c r="F457" i="1"/>
  <c r="F384" i="1"/>
  <c r="F311" i="1"/>
  <c r="F236" i="1"/>
  <c r="F147" i="1"/>
  <c r="F797" i="1"/>
  <c r="F733" i="1"/>
  <c r="F669" i="1"/>
  <c r="F602" i="1"/>
  <c r="F529" i="1"/>
  <c r="F456" i="1"/>
  <c r="F383" i="1"/>
  <c r="F310" i="1"/>
  <c r="F235" i="1"/>
  <c r="F143" i="1"/>
  <c r="F780" i="1"/>
  <c r="F716" i="1"/>
  <c r="F652" i="1"/>
  <c r="F583" i="1"/>
  <c r="F510" i="1"/>
  <c r="F436" i="1"/>
  <c r="F363" i="1"/>
  <c r="F290" i="1"/>
  <c r="F212" i="1"/>
  <c r="F110" i="1"/>
  <c r="F605" i="1"/>
  <c r="F541" i="1"/>
  <c r="F477" i="1"/>
  <c r="F413" i="1"/>
  <c r="F349" i="1"/>
  <c r="F285" i="1"/>
  <c r="F221" i="1"/>
  <c r="F157" i="1"/>
  <c r="F93" i="1"/>
  <c r="F29" i="1"/>
  <c r="F106" i="1"/>
  <c r="F42" i="1"/>
  <c r="F201" i="1"/>
  <c r="F137" i="1"/>
  <c r="F73" i="1"/>
  <c r="F152" i="1"/>
  <c r="F88" i="1"/>
  <c r="F24" i="1"/>
  <c r="F210" i="1"/>
  <c r="F408" i="1"/>
  <c r="F607" i="1"/>
  <c r="F745" i="1"/>
  <c r="F845" i="1"/>
  <c r="F918" i="1"/>
  <c r="F990" i="1"/>
  <c r="F390" i="1"/>
  <c r="F921" i="1"/>
  <c r="F108" i="1"/>
  <c r="F342" i="1"/>
  <c r="F535" i="1"/>
  <c r="F698" i="1"/>
  <c r="F816" i="1"/>
  <c r="F892" i="1"/>
  <c r="F965" i="1"/>
  <c r="F156" i="1"/>
  <c r="F817" i="1"/>
  <c r="F39" i="1"/>
  <c r="F297" i="1"/>
  <c r="F490" i="1"/>
  <c r="F672" i="1"/>
  <c r="F795" i="1"/>
  <c r="F876" i="1"/>
  <c r="F949" i="1"/>
  <c r="F1017" i="1"/>
  <c r="F251" i="1"/>
  <c r="F444" i="1"/>
  <c r="F641" i="1"/>
  <c r="F769" i="1"/>
  <c r="F859" i="1"/>
  <c r="F932" i="1"/>
  <c r="F1002" i="1"/>
  <c r="F199" i="1"/>
  <c r="F399" i="1"/>
  <c r="F598" i="1"/>
  <c r="F786" i="1"/>
  <c r="F68" i="1"/>
  <c r="F742" i="1"/>
  <c r="F612" i="1"/>
  <c r="F466" i="1"/>
  <c r="F320" i="1"/>
  <c r="F162" i="1"/>
  <c r="F741" i="1"/>
  <c r="F611" i="1"/>
  <c r="F465" i="1"/>
  <c r="F319" i="1"/>
  <c r="F159" i="1"/>
  <c r="F724" i="1"/>
  <c r="F592" i="1"/>
  <c r="F446" i="1"/>
  <c r="F299" i="1"/>
  <c r="F126" i="1"/>
  <c r="F549" i="1"/>
  <c r="F421" i="1"/>
  <c r="F293" i="1"/>
  <c r="F165" i="1"/>
  <c r="F37" i="1"/>
  <c r="F50" i="1"/>
  <c r="F145" i="1"/>
  <c r="F160" i="1"/>
  <c r="F32" i="1"/>
  <c r="F387" i="1"/>
  <c r="F729" i="1"/>
  <c r="F909" i="1"/>
  <c r="F296" i="1"/>
  <c r="F71" i="1"/>
  <c r="F508" i="1"/>
  <c r="F804" i="1"/>
  <c r="F956" i="1"/>
  <c r="F1023" i="1"/>
  <c r="F470" i="1"/>
  <c r="F784" i="1"/>
  <c r="F1009" i="1"/>
  <c r="F424" i="1"/>
  <c r="F753" i="1"/>
  <c r="F923" i="1"/>
  <c r="F168" i="1"/>
  <c r="F571" i="1"/>
  <c r="F176" i="1"/>
  <c r="F379" i="1"/>
  <c r="F572" i="1"/>
  <c r="F723" i="1"/>
  <c r="F833" i="1"/>
  <c r="F907" i="1"/>
  <c r="F980" i="1"/>
  <c r="F343" i="1"/>
  <c r="F902" i="1"/>
  <c r="F140" i="1"/>
  <c r="F360" i="1"/>
  <c r="F553" i="1"/>
  <c r="F712" i="1"/>
  <c r="F824" i="1"/>
  <c r="F899" i="1"/>
  <c r="F972" i="1"/>
  <c r="F188" i="1"/>
  <c r="F837" i="1"/>
  <c r="F624" i="1"/>
  <c r="F551" i="1"/>
  <c r="F478" i="1"/>
  <c r="F404" i="1"/>
  <c r="F331" i="1"/>
  <c r="F258" i="1"/>
  <c r="F175" i="1"/>
  <c r="F54" i="1"/>
  <c r="F935" i="1"/>
  <c r="F871" i="1"/>
  <c r="F807" i="1"/>
  <c r="F743" i="1"/>
  <c r="F679" i="1"/>
  <c r="F614" i="1"/>
  <c r="F540" i="1"/>
  <c r="F467" i="1"/>
  <c r="F394" i="1"/>
  <c r="F321" i="1"/>
  <c r="F248" i="1"/>
  <c r="F163" i="1"/>
  <c r="F36" i="1"/>
  <c r="F790" i="1"/>
  <c r="F726" i="1"/>
  <c r="F662" i="1"/>
  <c r="F594" i="1"/>
  <c r="F521" i="1"/>
  <c r="F448" i="1"/>
  <c r="F375" i="1"/>
  <c r="F302" i="1"/>
  <c r="F226" i="1"/>
  <c r="F131" i="1"/>
  <c r="F789" i="1"/>
  <c r="F725" i="1"/>
  <c r="F661" i="1"/>
  <c r="F593" i="1"/>
  <c r="F520" i="1"/>
  <c r="F447" i="1"/>
  <c r="F374" i="1"/>
  <c r="F300" i="1"/>
  <c r="F224" i="1"/>
  <c r="F127" i="1"/>
  <c r="F772" i="1"/>
  <c r="F708" i="1"/>
  <c r="F644" i="1"/>
  <c r="F574" i="1"/>
  <c r="F500" i="1"/>
  <c r="F427" i="1"/>
  <c r="F354" i="1"/>
  <c r="F281" i="1"/>
  <c r="F202" i="1"/>
  <c r="F94" i="1"/>
  <c r="F597" i="1"/>
  <c r="F533" i="1"/>
  <c r="F469" i="1"/>
  <c r="F405" i="1"/>
  <c r="F341" i="1"/>
  <c r="F277" i="1"/>
  <c r="F213" i="1"/>
  <c r="F149" i="1"/>
  <c r="F85" i="1"/>
  <c r="F21" i="1"/>
  <c r="F98" i="1"/>
  <c r="F34" i="1"/>
  <c r="F193" i="1"/>
  <c r="F129" i="1"/>
  <c r="F65" i="1"/>
  <c r="F144" i="1"/>
  <c r="F80" i="1"/>
  <c r="F240" i="1"/>
  <c r="F434" i="1"/>
  <c r="F627" i="1"/>
  <c r="F761" i="1"/>
  <c r="F854" i="1"/>
  <c r="F928" i="1"/>
  <c r="F998" i="1"/>
  <c r="F489" i="1"/>
  <c r="F957" i="1"/>
  <c r="F155" i="1"/>
  <c r="F362" i="1"/>
  <c r="F561" i="1"/>
  <c r="F714" i="1"/>
  <c r="F826" i="1"/>
  <c r="F901" i="1"/>
  <c r="F974" i="1"/>
  <c r="F270" i="1"/>
  <c r="F857" i="1"/>
  <c r="F76" i="1"/>
  <c r="F323" i="1"/>
  <c r="F516" i="1"/>
  <c r="F688" i="1"/>
  <c r="F808" i="1"/>
  <c r="F885" i="1"/>
  <c r="F958" i="1"/>
  <c r="F1025" i="1"/>
  <c r="F278" i="1"/>
  <c r="F471" i="1"/>
  <c r="F657" i="1"/>
  <c r="F785" i="1"/>
  <c r="F868" i="1"/>
  <c r="F941" i="1"/>
  <c r="F1010" i="1"/>
  <c r="F230" i="1"/>
  <c r="F425" i="1"/>
  <c r="F618" i="1"/>
  <c r="F645" i="1"/>
  <c r="F575" i="1"/>
  <c r="F502" i="1"/>
  <c r="F428" i="1"/>
  <c r="F355" i="1"/>
  <c r="F282" i="1"/>
  <c r="F95" i="1"/>
  <c r="F756" i="1"/>
  <c r="F692" i="1"/>
  <c r="F628" i="1"/>
  <c r="F555" i="1"/>
  <c r="F482" i="1"/>
  <c r="F409" i="1"/>
  <c r="F336" i="1"/>
  <c r="F263" i="1"/>
  <c r="F180" i="1"/>
  <c r="F62" i="1"/>
  <c r="F581" i="1"/>
  <c r="F517" i="1"/>
  <c r="F453" i="1"/>
  <c r="F389" i="1"/>
  <c r="F325" i="1"/>
  <c r="F261" i="1"/>
  <c r="F197" i="1"/>
  <c r="F133" i="1"/>
  <c r="F69" i="1"/>
  <c r="F146" i="1"/>
  <c r="F82" i="1"/>
  <c r="F241" i="1"/>
  <c r="F177" i="1"/>
  <c r="F113" i="1"/>
  <c r="F49" i="1"/>
  <c r="F128" i="1"/>
  <c r="F64" i="1"/>
  <c r="F288" i="1"/>
  <c r="F481" i="1"/>
  <c r="F665" i="1"/>
  <c r="F792" i="1"/>
  <c r="F873" i="1"/>
  <c r="F946" i="1"/>
  <c r="F1014" i="1"/>
  <c r="F683" i="1"/>
  <c r="F1024" i="1"/>
  <c r="F211" i="1"/>
  <c r="F415" i="1"/>
  <c r="F608" i="1"/>
  <c r="F746" i="1"/>
  <c r="F846" i="1"/>
  <c r="F920" i="1"/>
  <c r="F991" i="1"/>
  <c r="F463" i="1"/>
  <c r="F930" i="1"/>
  <c r="F166" i="1"/>
  <c r="F370" i="1"/>
  <c r="F563" i="1"/>
  <c r="F720" i="1"/>
  <c r="F828" i="1"/>
  <c r="F904" i="1"/>
  <c r="F977" i="1"/>
  <c r="F87" i="1"/>
  <c r="F324" i="1"/>
  <c r="F518" i="1"/>
  <c r="F689" i="1"/>
  <c r="F809" i="1"/>
  <c r="F886" i="1"/>
  <c r="F960" i="1"/>
  <c r="F279" i="1"/>
  <c r="F472" i="1"/>
  <c r="F658" i="1"/>
  <c r="F203" i="1"/>
  <c r="F259" i="1"/>
  <c r="F452" i="1"/>
  <c r="F643" i="1"/>
  <c r="F771" i="1"/>
  <c r="F861" i="1"/>
  <c r="F934" i="1"/>
  <c r="F1004" i="1"/>
  <c r="F634" i="1"/>
  <c r="F1008" i="1"/>
  <c r="F232" i="1"/>
  <c r="F433" i="1"/>
  <c r="F626" i="1"/>
  <c r="F760" i="1"/>
  <c r="F853" i="1"/>
  <c r="F926" i="1"/>
  <c r="F997" i="1"/>
  <c r="F536" i="1"/>
  <c r="F948" i="1"/>
  <c r="F596" i="1"/>
  <c r="F523" i="1"/>
  <c r="F450" i="1"/>
  <c r="F377" i="1"/>
  <c r="F304" i="1"/>
  <c r="F228" i="1"/>
  <c r="F134" i="1"/>
  <c r="F975" i="1"/>
  <c r="F911" i="1"/>
  <c r="F847" i="1"/>
  <c r="F783" i="1"/>
  <c r="F719" i="1"/>
  <c r="F655" i="1"/>
  <c r="F586" i="1"/>
  <c r="F513" i="1"/>
  <c r="F440" i="1"/>
  <c r="F367" i="1"/>
  <c r="F294" i="1"/>
  <c r="F216" i="1"/>
  <c r="F116" i="1"/>
  <c r="F830" i="1"/>
  <c r="F766" i="1"/>
  <c r="F702" i="1"/>
  <c r="F638" i="1"/>
  <c r="F567" i="1"/>
  <c r="F494" i="1"/>
  <c r="F420" i="1"/>
  <c r="F347" i="1"/>
  <c r="F274" i="1"/>
  <c r="F194" i="1"/>
  <c r="F83" i="1"/>
  <c r="F765" i="1"/>
  <c r="F701" i="1"/>
  <c r="F637" i="1"/>
  <c r="F566" i="1"/>
  <c r="F492" i="1"/>
  <c r="F419" i="1"/>
  <c r="F346" i="1"/>
  <c r="F273" i="1"/>
  <c r="F192" i="1"/>
  <c r="F79" i="1"/>
  <c r="F748" i="1"/>
  <c r="F684" i="1"/>
  <c r="F619" i="1"/>
  <c r="F546" i="1"/>
  <c r="F473" i="1"/>
  <c r="F400" i="1"/>
  <c r="F327" i="1"/>
  <c r="F254" i="1"/>
  <c r="F170" i="1"/>
  <c r="F46" i="1"/>
  <c r="F573" i="1"/>
  <c r="F509" i="1"/>
  <c r="F445" i="1"/>
  <c r="F381" i="1"/>
  <c r="F317" i="1"/>
  <c r="F253" i="1"/>
  <c r="F189" i="1"/>
  <c r="F125" i="1"/>
  <c r="F61" i="1"/>
  <c r="F138" i="1"/>
  <c r="F74" i="1"/>
  <c r="F233" i="1"/>
  <c r="F169" i="1"/>
  <c r="F105" i="1"/>
  <c r="F41" i="1"/>
  <c r="F120" i="1"/>
  <c r="F56" i="1"/>
  <c r="F60" i="1"/>
  <c r="F314" i="1"/>
  <c r="F507" i="1"/>
  <c r="F681" i="1"/>
  <c r="F803" i="1"/>
  <c r="F882" i="1"/>
  <c r="F955" i="1"/>
  <c r="F1022" i="1"/>
  <c r="F747" i="1"/>
  <c r="F242" i="1"/>
  <c r="F435" i="1"/>
  <c r="F633" i="1"/>
  <c r="F762" i="1"/>
  <c r="F856" i="1"/>
  <c r="F929" i="1"/>
  <c r="F999" i="1"/>
  <c r="F562" i="1"/>
  <c r="F966" i="1"/>
  <c r="F190" i="1"/>
  <c r="F396" i="1"/>
  <c r="F590" i="1"/>
  <c r="F736" i="1"/>
  <c r="F840" i="1"/>
  <c r="F913" i="1"/>
  <c r="F985" i="1"/>
  <c r="F124" i="1"/>
  <c r="F351" i="1"/>
  <c r="F544" i="1"/>
  <c r="F705" i="1"/>
  <c r="F819" i="1"/>
  <c r="F896" i="1"/>
  <c r="F969" i="1"/>
  <c r="F44" i="1"/>
  <c r="F305" i="1"/>
  <c r="F498" i="1"/>
  <c r="F690" i="1"/>
  <c r="F19" i="1"/>
  <c r="C13" i="1"/>
  <c r="I4420" i="4" l="1"/>
  <c r="Q4416" i="4" s="1"/>
  <c r="I4526" i="4"/>
  <c r="Q4522" i="4" s="1"/>
  <c r="I3557" i="4"/>
  <c r="Q3553" i="4" s="1"/>
  <c r="I4184" i="4"/>
  <c r="Q4180" i="4" s="1"/>
  <c r="I811" i="4"/>
  <c r="Q807" i="4" s="1"/>
  <c r="I4944" i="4"/>
  <c r="Q4940" i="4" s="1"/>
  <c r="I3578" i="4"/>
  <c r="Q3574" i="4" s="1"/>
  <c r="I815" i="4"/>
  <c r="Q811" i="4" s="1"/>
  <c r="I1443" i="4"/>
  <c r="Q1439" i="4" s="1"/>
  <c r="I966" i="4"/>
  <c r="Q962" i="4" s="1"/>
  <c r="I49" i="4"/>
  <c r="Q45" i="4" s="1"/>
  <c r="I4912" i="4"/>
  <c r="Q4908" i="4" s="1"/>
  <c r="I3547" i="4"/>
  <c r="Q3543" i="4" s="1"/>
  <c r="I2912" i="4"/>
  <c r="Q2908" i="4" s="1"/>
  <c r="I4939" i="4"/>
  <c r="Q4935" i="4" s="1"/>
  <c r="I4195" i="4"/>
  <c r="Q4191" i="4" s="1"/>
  <c r="I4711" i="4"/>
  <c r="Q4707" i="4" s="1"/>
  <c r="I3017" i="4"/>
  <c r="Q3013" i="4" s="1"/>
  <c r="I2708" i="4"/>
  <c r="Q2704" i="4" s="1"/>
  <c r="I4026" i="4"/>
  <c r="Q4022" i="4" s="1"/>
  <c r="I2248" i="4"/>
  <c r="Q2244" i="4" s="1"/>
  <c r="I915" i="4"/>
  <c r="Q911" i="4" s="1"/>
  <c r="I1816" i="4"/>
  <c r="Q1812" i="4" s="1"/>
  <c r="I4684" i="4"/>
  <c r="Q4680" i="4" s="1"/>
  <c r="I3629" i="4"/>
  <c r="Q3625" i="4" s="1"/>
  <c r="I3084" i="4"/>
  <c r="Q3080" i="4" s="1"/>
  <c r="I3697" i="4"/>
  <c r="Q3693" i="4" s="1"/>
  <c r="I3463" i="4"/>
  <c r="Q3459" i="4" s="1"/>
  <c r="H435" i="4"/>
  <c r="G435" i="4"/>
  <c r="H2929" i="4"/>
  <c r="G2929" i="4"/>
  <c r="G1569" i="4"/>
  <c r="H1569" i="4"/>
  <c r="G1186" i="4"/>
  <c r="H1186" i="4"/>
  <c r="I1186" i="4" s="1"/>
  <c r="Q1182" i="4" s="1"/>
  <c r="H3161" i="4"/>
  <c r="G3161" i="4"/>
  <c r="H574" i="4"/>
  <c r="G574" i="4"/>
  <c r="H2629" i="4"/>
  <c r="G2629" i="4"/>
  <c r="H1998" i="4"/>
  <c r="G1998" i="4"/>
  <c r="H524" i="4"/>
  <c r="I524" i="4" s="1"/>
  <c r="Q520" i="4" s="1"/>
  <c r="G524" i="4"/>
  <c r="G2833" i="4"/>
  <c r="H2833" i="4"/>
  <c r="I2833" i="4" s="1"/>
  <c r="Q2829" i="4" s="1"/>
  <c r="G2472" i="4"/>
  <c r="H2472" i="4"/>
  <c r="I2472" i="4" s="1"/>
  <c r="Q2468" i="4" s="1"/>
  <c r="H2705" i="4"/>
  <c r="G2705" i="4"/>
  <c r="H3050" i="4"/>
  <c r="I3050" i="4" s="1"/>
  <c r="Q3046" i="4" s="1"/>
  <c r="G3050" i="4"/>
  <c r="G2100" i="4"/>
  <c r="H2100" i="4"/>
  <c r="I2100" i="4" s="1"/>
  <c r="Q2096" i="4" s="1"/>
  <c r="H4516" i="4"/>
  <c r="G4516" i="4"/>
  <c r="H2356" i="4"/>
  <c r="G2356" i="4"/>
  <c r="G3138" i="4"/>
  <c r="H3138" i="4"/>
  <c r="I3138" i="4" s="1"/>
  <c r="Q3134" i="4" s="1"/>
  <c r="H287" i="4"/>
  <c r="G287" i="4"/>
  <c r="H4930" i="4"/>
  <c r="I4930" i="4" s="1"/>
  <c r="Q4926" i="4" s="1"/>
  <c r="G4930" i="4"/>
  <c r="G1994" i="4"/>
  <c r="H1994" i="4"/>
  <c r="I1994" i="4" s="1"/>
  <c r="Q1990" i="4" s="1"/>
  <c r="H1744" i="4"/>
  <c r="G1744" i="4"/>
  <c r="H4202" i="4"/>
  <c r="G4202" i="4"/>
  <c r="I4452" i="4"/>
  <c r="Q4448" i="4" s="1"/>
  <c r="I3212" i="4"/>
  <c r="Q3208" i="4" s="1"/>
  <c r="I4680" i="4"/>
  <c r="Q4676" i="4" s="1"/>
  <c r="I3267" i="4"/>
  <c r="Q3263" i="4" s="1"/>
  <c r="I3983" i="4"/>
  <c r="Q3979" i="4" s="1"/>
  <c r="I1774" i="4"/>
  <c r="Q1770" i="4" s="1"/>
  <c r="I3451" i="4"/>
  <c r="Q3447" i="4" s="1"/>
  <c r="I3739" i="4"/>
  <c r="Q3735" i="4" s="1"/>
  <c r="I643" i="4"/>
  <c r="Q639" i="4" s="1"/>
  <c r="I3398" i="4"/>
  <c r="Q3394" i="4" s="1"/>
  <c r="I4923" i="4"/>
  <c r="Q4919" i="4" s="1"/>
  <c r="I4335" i="4"/>
  <c r="Q4331" i="4" s="1"/>
  <c r="I3787" i="4"/>
  <c r="Q3783" i="4" s="1"/>
  <c r="I3157" i="4"/>
  <c r="Q3153" i="4" s="1"/>
  <c r="I3408" i="4"/>
  <c r="Q3404" i="4" s="1"/>
  <c r="I3258" i="4"/>
  <c r="Q3254" i="4" s="1"/>
  <c r="I1620" i="4"/>
  <c r="Q1616" i="4" s="1"/>
  <c r="I3473" i="4"/>
  <c r="Q3469" i="4" s="1"/>
  <c r="I2403" i="4"/>
  <c r="Q2399" i="4" s="1"/>
  <c r="I4614" i="4"/>
  <c r="Q4610" i="4" s="1"/>
  <c r="I1519" i="4"/>
  <c r="Q1515" i="4" s="1"/>
  <c r="I1576" i="4"/>
  <c r="Q1572" i="4" s="1"/>
  <c r="I1355" i="4"/>
  <c r="Q1351" i="4" s="1"/>
  <c r="I4347" i="4"/>
  <c r="Q4343" i="4" s="1"/>
  <c r="I3100" i="4"/>
  <c r="Q3096" i="4" s="1"/>
  <c r="I1356" i="4"/>
  <c r="Q1352" i="4" s="1"/>
  <c r="I4759" i="4"/>
  <c r="Q4755" i="4" s="1"/>
  <c r="I2963" i="4"/>
  <c r="Q2959" i="4" s="1"/>
  <c r="H4590" i="4"/>
  <c r="G4590" i="4"/>
  <c r="H603" i="4"/>
  <c r="G603" i="4"/>
  <c r="I4259" i="4"/>
  <c r="Q4255" i="4" s="1"/>
  <c r="I1561" i="4"/>
  <c r="Q1557" i="4" s="1"/>
  <c r="I391" i="4"/>
  <c r="Q387" i="4" s="1"/>
  <c r="I4051" i="4"/>
  <c r="Q4047" i="4" s="1"/>
  <c r="I4877" i="4"/>
  <c r="Q4873" i="4" s="1"/>
  <c r="I4372" i="4"/>
  <c r="Q4368" i="4" s="1"/>
  <c r="I3090" i="4"/>
  <c r="Q3086" i="4" s="1"/>
  <c r="I2577" i="4"/>
  <c r="Q2573" i="4" s="1"/>
  <c r="I336" i="4"/>
  <c r="Q332" i="4" s="1"/>
  <c r="I3067" i="4"/>
  <c r="Q3063" i="4" s="1"/>
  <c r="I4271" i="4"/>
  <c r="Q4267" i="4" s="1"/>
  <c r="I3620" i="4"/>
  <c r="Q3616" i="4" s="1"/>
  <c r="I4951" i="4"/>
  <c r="Q4947" i="4" s="1"/>
  <c r="I2534" i="4"/>
  <c r="Q2530" i="4" s="1"/>
  <c r="I551" i="4"/>
  <c r="Q547" i="4" s="1"/>
  <c r="I4167" i="4"/>
  <c r="Q4163" i="4" s="1"/>
  <c r="I3859" i="4"/>
  <c r="Q3855" i="4" s="1"/>
  <c r="I803" i="4"/>
  <c r="Q799" i="4" s="1"/>
  <c r="I4633" i="4"/>
  <c r="Q4629" i="4" s="1"/>
  <c r="I4892" i="4"/>
  <c r="Q4888" i="4" s="1"/>
  <c r="I3836" i="4"/>
  <c r="Q3832" i="4" s="1"/>
  <c r="I2529" i="4"/>
  <c r="Q2525" i="4" s="1"/>
  <c r="I1272" i="4"/>
  <c r="Q1268" i="4" s="1"/>
  <c r="I4145" i="4"/>
  <c r="Q4141" i="4" s="1"/>
  <c r="I4292" i="4"/>
  <c r="Q4288" i="4" s="1"/>
  <c r="I2967" i="4"/>
  <c r="Q2963" i="4" s="1"/>
  <c r="I5025" i="4"/>
  <c r="Q5021" i="4" s="1"/>
  <c r="I3011" i="4"/>
  <c r="Q3007" i="4" s="1"/>
  <c r="I1800" i="4"/>
  <c r="Q1796" i="4" s="1"/>
  <c r="I3224" i="4"/>
  <c r="Q3220" i="4" s="1"/>
  <c r="I1023" i="4"/>
  <c r="Q1019" i="4" s="1"/>
  <c r="I4240" i="4"/>
  <c r="Q4236" i="4" s="1"/>
  <c r="I4297" i="4"/>
  <c r="Q4293" i="4" s="1"/>
  <c r="I2543" i="4"/>
  <c r="Q2539" i="4" s="1"/>
  <c r="I1550" i="4"/>
  <c r="Q1546" i="4" s="1"/>
  <c r="I3424" i="4"/>
  <c r="Q3420" i="4" s="1"/>
  <c r="I1720" i="4"/>
  <c r="Q1716" i="4" s="1"/>
  <c r="I1112" i="4"/>
  <c r="Q1108" i="4" s="1"/>
  <c r="I3059" i="4"/>
  <c r="Q3055" i="4" s="1"/>
  <c r="I4220" i="4"/>
  <c r="Q4216" i="4" s="1"/>
  <c r="I3042" i="4"/>
  <c r="Q3038" i="4" s="1"/>
  <c r="I3384" i="4"/>
  <c r="Q3380" i="4" s="1"/>
  <c r="I4144" i="4"/>
  <c r="Q4140" i="4" s="1"/>
  <c r="I4780" i="4"/>
  <c r="Q4776" i="4" s="1"/>
  <c r="I4686" i="4"/>
  <c r="Q4682" i="4" s="1"/>
  <c r="I1786" i="4"/>
  <c r="Q1782" i="4" s="1"/>
  <c r="I1399" i="4"/>
  <c r="Q1395" i="4" s="1"/>
  <c r="I195" i="4"/>
  <c r="Q191" i="4" s="1"/>
  <c r="I545" i="4"/>
  <c r="Q541" i="4" s="1"/>
  <c r="I238" i="4"/>
  <c r="Q234" i="4" s="1"/>
  <c r="I867" i="4"/>
  <c r="Q863" i="4" s="1"/>
  <c r="I254" i="4"/>
  <c r="Q250" i="4" s="1"/>
  <c r="I3799" i="4"/>
  <c r="Q3795" i="4" s="1"/>
  <c r="I221" i="4"/>
  <c r="Q217" i="4" s="1"/>
  <c r="I3726" i="4"/>
  <c r="Q3722" i="4" s="1"/>
  <c r="G4603" i="4"/>
  <c r="H4603" i="4"/>
  <c r="H4985" i="4"/>
  <c r="G4985" i="4"/>
  <c r="H3490" i="4"/>
  <c r="G3490" i="4"/>
  <c r="H1964" i="4"/>
  <c r="I1964" i="4" s="1"/>
  <c r="Q1960" i="4" s="1"/>
  <c r="G1964" i="4"/>
  <c r="G2553" i="4"/>
  <c r="H2553" i="4"/>
  <c r="H3489" i="4"/>
  <c r="G3489" i="4"/>
  <c r="G4966" i="4"/>
  <c r="H4966" i="4"/>
  <c r="I4966" i="4" s="1"/>
  <c r="Q4962" i="4" s="1"/>
  <c r="H2211" i="4"/>
  <c r="G2211" i="4"/>
  <c r="H1867" i="4"/>
  <c r="G1867" i="4"/>
  <c r="G4635" i="4"/>
  <c r="H4635" i="4"/>
  <c r="I4635" i="4" s="1"/>
  <c r="Q4631" i="4" s="1"/>
  <c r="G4872" i="4"/>
  <c r="H4872" i="4"/>
  <c r="G1256" i="4"/>
  <c r="H1256" i="4"/>
  <c r="I1256" i="4" s="1"/>
  <c r="Q1252" i="4" s="1"/>
  <c r="G302" i="4"/>
  <c r="H302" i="4"/>
  <c r="I302" i="4" s="1"/>
  <c r="Q298" i="4" s="1"/>
  <c r="G3590" i="4"/>
  <c r="H3590" i="4"/>
  <c r="G1437" i="4"/>
  <c r="H1437" i="4"/>
  <c r="G907" i="4"/>
  <c r="H907" i="4"/>
  <c r="I907" i="4" s="1"/>
  <c r="Q903" i="4" s="1"/>
  <c r="H1018" i="4"/>
  <c r="G1018" i="4"/>
  <c r="G4735" i="4"/>
  <c r="H4735" i="4"/>
  <c r="I4735" i="4" s="1"/>
  <c r="Q4731" i="4" s="1"/>
  <c r="G3666" i="4"/>
  <c r="H3666" i="4"/>
  <c r="I3666" i="4" s="1"/>
  <c r="Q3662" i="4" s="1"/>
  <c r="H3071" i="4"/>
  <c r="G3071" i="4"/>
  <c r="G924" i="4"/>
  <c r="H924" i="4"/>
  <c r="G1808" i="4"/>
  <c r="H1808" i="4"/>
  <c r="I1808" i="4" s="1"/>
  <c r="Q1804" i="4" s="1"/>
  <c r="H3843" i="4"/>
  <c r="G3843" i="4"/>
  <c r="I3843" i="4" s="1"/>
  <c r="Q3839" i="4" s="1"/>
  <c r="H1403" i="4"/>
  <c r="I1403" i="4" s="1"/>
  <c r="Q1399" i="4" s="1"/>
  <c r="G1403" i="4"/>
  <c r="H1318" i="4"/>
  <c r="I1318" i="4" s="1"/>
  <c r="Q1314" i="4" s="1"/>
  <c r="G1318" i="4"/>
  <c r="G266" i="4"/>
  <c r="H266" i="4"/>
  <c r="I266" i="4" s="1"/>
  <c r="Q262" i="4" s="1"/>
  <c r="H1098" i="4"/>
  <c r="G1098" i="4"/>
  <c r="G3545" i="4"/>
  <c r="H3545" i="4"/>
  <c r="I3545" i="4" s="1"/>
  <c r="Q3541" i="4" s="1"/>
  <c r="I3117" i="4"/>
  <c r="Q3113" i="4" s="1"/>
  <c r="I1295" i="4"/>
  <c r="Q1291" i="4" s="1"/>
  <c r="G1408" i="4"/>
  <c r="H1408" i="4"/>
  <c r="I1408" i="4" s="1"/>
  <c r="Q1404" i="4" s="1"/>
  <c r="H865" i="4"/>
  <c r="G865" i="4"/>
  <c r="G2310" i="4"/>
  <c r="H2310" i="4"/>
  <c r="I2310" i="4" s="1"/>
  <c r="Q2306" i="4" s="1"/>
  <c r="I1962" i="4"/>
  <c r="Q1958" i="4" s="1"/>
  <c r="I2625" i="4"/>
  <c r="Q2621" i="4" s="1"/>
  <c r="I2494" i="4"/>
  <c r="Q2490" i="4" s="1"/>
  <c r="I772" i="4"/>
  <c r="Q768" i="4" s="1"/>
  <c r="I29" i="4"/>
  <c r="Q25" i="4" s="1"/>
  <c r="I2981" i="4"/>
  <c r="Q2977" i="4" s="1"/>
  <c r="I3383" i="4"/>
  <c r="Q3379" i="4" s="1"/>
  <c r="I4256" i="4"/>
  <c r="Q4252" i="4" s="1"/>
  <c r="I4020" i="4"/>
  <c r="Q4016" i="4" s="1"/>
  <c r="I2438" i="4"/>
  <c r="Q2434" i="4" s="1"/>
  <c r="I506" i="4"/>
  <c r="Q502" i="4" s="1"/>
  <c r="I2592" i="4"/>
  <c r="Q2588" i="4" s="1"/>
  <c r="G4762" i="4"/>
  <c r="H4762" i="4"/>
  <c r="I4762" i="4" s="1"/>
  <c r="Q4758" i="4" s="1"/>
  <c r="G4378" i="4"/>
  <c r="H4378" i="4"/>
  <c r="I4378" i="4" s="1"/>
  <c r="Q4374" i="4" s="1"/>
  <c r="H2227" i="4"/>
  <c r="I2227" i="4" s="1"/>
  <c r="Q2223" i="4" s="1"/>
  <c r="G2227" i="4"/>
  <c r="G916" i="4"/>
  <c r="H916" i="4"/>
  <c r="I916" i="4" s="1"/>
  <c r="Q912" i="4" s="1"/>
  <c r="G518" i="4"/>
  <c r="H518" i="4"/>
  <c r="I518" i="4" s="1"/>
  <c r="Q514" i="4" s="1"/>
  <c r="G2655" i="4"/>
  <c r="H2655" i="4"/>
  <c r="H4324" i="4"/>
  <c r="I4324" i="4" s="1"/>
  <c r="Q4320" i="4" s="1"/>
  <c r="G4324" i="4"/>
  <c r="H1283" i="4"/>
  <c r="G1283" i="4"/>
  <c r="I1283" i="4" s="1"/>
  <c r="Q1279" i="4" s="1"/>
  <c r="G2486" i="4"/>
  <c r="H2486" i="4"/>
  <c r="I2486" i="4" s="1"/>
  <c r="Q2482" i="4" s="1"/>
  <c r="I1714" i="4"/>
  <c r="Q1710" i="4" s="1"/>
  <c r="G3449" i="4"/>
  <c r="H3449" i="4"/>
  <c r="I3449" i="4" s="1"/>
  <c r="Q3445" i="4" s="1"/>
  <c r="H4296" i="4"/>
  <c r="G4296" i="4"/>
  <c r="H3163" i="4"/>
  <c r="G3163" i="4"/>
  <c r="H3519" i="4"/>
  <c r="G3519" i="4"/>
  <c r="H2595" i="4"/>
  <c r="G2595" i="4"/>
  <c r="H1802" i="4"/>
  <c r="I1802" i="4" s="1"/>
  <c r="Q1798" i="4" s="1"/>
  <c r="G1802" i="4"/>
  <c r="G2906" i="4"/>
  <c r="H2906" i="4"/>
  <c r="I2906" i="4" s="1"/>
  <c r="Q2902" i="4" s="1"/>
  <c r="G406" i="4"/>
  <c r="H406" i="4"/>
  <c r="I406" i="4" s="1"/>
  <c r="Q402" i="4" s="1"/>
  <c r="G3997" i="4"/>
  <c r="H3997" i="4"/>
  <c r="I3997" i="4" s="1"/>
  <c r="Q3993" i="4" s="1"/>
  <c r="H2199" i="4"/>
  <c r="I2199" i="4" s="1"/>
  <c r="Q2195" i="4" s="1"/>
  <c r="G2199" i="4"/>
  <c r="G1689" i="4"/>
  <c r="H1689" i="4"/>
  <c r="I1689" i="4" s="1"/>
  <c r="Q1685" i="4" s="1"/>
  <c r="G252" i="4"/>
  <c r="H252" i="4"/>
  <c r="I252" i="4" s="1"/>
  <c r="Q248" i="4" s="1"/>
  <c r="I774" i="4"/>
  <c r="Q770" i="4" s="1"/>
  <c r="I1745" i="4"/>
  <c r="Q1741" i="4" s="1"/>
  <c r="I194" i="4"/>
  <c r="Q190" i="4" s="1"/>
  <c r="H454" i="4"/>
  <c r="G454" i="4"/>
  <c r="H2160" i="4"/>
  <c r="G2160" i="4"/>
  <c r="I2160" i="4" s="1"/>
  <c r="Q2156" i="4" s="1"/>
  <c r="H3336" i="4"/>
  <c r="I3336" i="4" s="1"/>
  <c r="Q3332" i="4" s="1"/>
  <c r="G3336" i="4"/>
  <c r="G1077" i="4"/>
  <c r="H1077" i="4"/>
  <c r="I4270" i="4"/>
  <c r="Q4266" i="4" s="1"/>
  <c r="I2889" i="4"/>
  <c r="Q2885" i="4" s="1"/>
  <c r="I4562" i="4"/>
  <c r="Q4558" i="4" s="1"/>
  <c r="I379" i="4"/>
  <c r="Q375" i="4" s="1"/>
  <c r="H340" i="4"/>
  <c r="G340" i="4"/>
  <c r="G4530" i="4"/>
  <c r="H4530" i="4"/>
  <c r="I4530" i="4" s="1"/>
  <c r="Q4526" i="4" s="1"/>
  <c r="G2149" i="4"/>
  <c r="H2149" i="4"/>
  <c r="I2149" i="4" s="1"/>
  <c r="Q2145" i="4" s="1"/>
  <c r="G1863" i="4"/>
  <c r="H1863" i="4"/>
  <c r="I4752" i="4"/>
  <c r="Q4748" i="4" s="1"/>
  <c r="I245" i="4"/>
  <c r="Q241" i="4" s="1"/>
  <c r="I3360" i="4"/>
  <c r="Q3356" i="4" s="1"/>
  <c r="I4677" i="4"/>
  <c r="Q4673" i="4" s="1"/>
  <c r="I3742" i="4"/>
  <c r="Q3738" i="4" s="1"/>
  <c r="I4226" i="4"/>
  <c r="Q4222" i="4" s="1"/>
  <c r="I1315" i="4"/>
  <c r="Q1311" i="4" s="1"/>
  <c r="I3609" i="4"/>
  <c r="Q3605" i="4" s="1"/>
  <c r="I4341" i="4"/>
  <c r="Q4337" i="4" s="1"/>
  <c r="I2947" i="4"/>
  <c r="Q2943" i="4" s="1"/>
  <c r="I2646" i="4"/>
  <c r="Q2642" i="4" s="1"/>
  <c r="I3945" i="4"/>
  <c r="Q3941" i="4" s="1"/>
  <c r="I3624" i="4"/>
  <c r="Q3620" i="4" s="1"/>
  <c r="I4376" i="4"/>
  <c r="Q4372" i="4" s="1"/>
  <c r="I4140" i="4"/>
  <c r="Q4136" i="4" s="1"/>
  <c r="I4239" i="4"/>
  <c r="Q4235" i="4" s="1"/>
  <c r="I2962" i="4"/>
  <c r="Q2958" i="4" s="1"/>
  <c r="I3597" i="4"/>
  <c r="Q3593" i="4" s="1"/>
  <c r="I2034" i="4"/>
  <c r="Q2030" i="4" s="1"/>
  <c r="I2193" i="4"/>
  <c r="Q2189" i="4" s="1"/>
  <c r="I2155" i="4"/>
  <c r="Q2151" i="4" s="1"/>
  <c r="I4368" i="4"/>
  <c r="Q4364" i="4" s="1"/>
  <c r="I3018" i="4"/>
  <c r="Q3014" i="4" s="1"/>
  <c r="I1480" i="4"/>
  <c r="Q1476" i="4" s="1"/>
  <c r="I72" i="4"/>
  <c r="Q68" i="4" s="1"/>
  <c r="H2671" i="4"/>
  <c r="G2671" i="4"/>
  <c r="G2503" i="4"/>
  <c r="H2503" i="4"/>
  <c r="I2503" i="4" s="1"/>
  <c r="Q2499" i="4" s="1"/>
  <c r="G1303" i="4"/>
  <c r="H1303" i="4"/>
  <c r="I1303" i="4" s="1"/>
  <c r="Q1299" i="4" s="1"/>
  <c r="G2567" i="4"/>
  <c r="H2567" i="4"/>
  <c r="H4497" i="4"/>
  <c r="G4497" i="4"/>
  <c r="H2458" i="4"/>
  <c r="G2458" i="4"/>
  <c r="H3314" i="4"/>
  <c r="G3314" i="4"/>
  <c r="H1178" i="4"/>
  <c r="G1178" i="4"/>
  <c r="G2631" i="4"/>
  <c r="H2631" i="4"/>
  <c r="I2631" i="4" s="1"/>
  <c r="Q2627" i="4" s="1"/>
  <c r="G1789" i="4"/>
  <c r="H1789" i="4"/>
  <c r="H3425" i="4"/>
  <c r="G3425" i="4"/>
  <c r="I3425" i="4" s="1"/>
  <c r="Q3421" i="4" s="1"/>
  <c r="G1069" i="4"/>
  <c r="H1069" i="4"/>
  <c r="I1069" i="4" s="1"/>
  <c r="Q1065" i="4" s="1"/>
  <c r="H827" i="4"/>
  <c r="G827" i="4"/>
  <c r="H3890" i="4"/>
  <c r="I3890" i="4" s="1"/>
  <c r="Q3886" i="4" s="1"/>
  <c r="G3890" i="4"/>
  <c r="H4264" i="4"/>
  <c r="G4264" i="4"/>
  <c r="G3594" i="4"/>
  <c r="H3594" i="4"/>
  <c r="I3594" i="4" s="1"/>
  <c r="Q3590" i="4" s="1"/>
  <c r="I3273" i="4"/>
  <c r="Q3269" i="4" s="1"/>
  <c r="H3044" i="4"/>
  <c r="I3044" i="4" s="1"/>
  <c r="Q3040" i="4" s="1"/>
  <c r="G3044" i="4"/>
  <c r="G1684" i="4"/>
  <c r="H1684" i="4"/>
  <c r="I1684" i="4" s="1"/>
  <c r="Q1680" i="4" s="1"/>
  <c r="G3556" i="4"/>
  <c r="H3556" i="4"/>
  <c r="I3556" i="4" s="1"/>
  <c r="Q3552" i="4" s="1"/>
  <c r="G950" i="4"/>
  <c r="H950" i="4"/>
  <c r="I3069" i="4"/>
  <c r="Q3065" i="4" s="1"/>
  <c r="I196" i="4"/>
  <c r="Q192" i="4" s="1"/>
  <c r="I954" i="4"/>
  <c r="Q950" i="4" s="1"/>
  <c r="I1367" i="4"/>
  <c r="Q1363" i="4" s="1"/>
  <c r="I1782" i="4"/>
  <c r="Q1778" i="4" s="1"/>
  <c r="I1328" i="4"/>
  <c r="Q1324" i="4" s="1"/>
  <c r="I1381" i="4"/>
  <c r="Q1377" i="4" s="1"/>
  <c r="I1886" i="4"/>
  <c r="Q1882" i="4" s="1"/>
  <c r="I4731" i="4"/>
  <c r="Q4727" i="4" s="1"/>
  <c r="I4228" i="4"/>
  <c r="Q4224" i="4" s="1"/>
  <c r="I2165" i="4"/>
  <c r="Q2161" i="4" s="1"/>
  <c r="I96" i="4"/>
  <c r="Q92" i="4" s="1"/>
  <c r="I4578" i="4"/>
  <c r="Q4574" i="4" s="1"/>
  <c r="I3188" i="4"/>
  <c r="Q3184" i="4" s="1"/>
  <c r="I82" i="4"/>
  <c r="Q78" i="4" s="1"/>
  <c r="I112" i="4"/>
  <c r="Q108" i="4" s="1"/>
  <c r="H3908" i="4"/>
  <c r="G3908" i="4"/>
  <c r="H2804" i="4"/>
  <c r="I2804" i="4" s="1"/>
  <c r="Q2800" i="4" s="1"/>
  <c r="G2804" i="4"/>
  <c r="G3968" i="4"/>
  <c r="H3968" i="4"/>
  <c r="H3731" i="4"/>
  <c r="G3731" i="4"/>
  <c r="I3731" i="4" s="1"/>
  <c r="Q3727" i="4" s="1"/>
  <c r="I209" i="4"/>
  <c r="Q205" i="4" s="1"/>
  <c r="I4937" i="4"/>
  <c r="Q4933" i="4" s="1"/>
  <c r="I3289" i="4"/>
  <c r="Q3285" i="4" s="1"/>
  <c r="I3259" i="4"/>
  <c r="Q3255" i="4" s="1"/>
  <c r="I1987" i="4"/>
  <c r="Q1983" i="4" s="1"/>
  <c r="I3784" i="4"/>
  <c r="Q3780" i="4" s="1"/>
  <c r="I3438" i="4"/>
  <c r="Q3434" i="4" s="1"/>
  <c r="H2763" i="4"/>
  <c r="G2763" i="4"/>
  <c r="H1685" i="4"/>
  <c r="G1685" i="4"/>
  <c r="G2507" i="4"/>
  <c r="H2507" i="4"/>
  <c r="I2507" i="4" s="1"/>
  <c r="Q2503" i="4" s="1"/>
  <c r="H1366" i="4"/>
  <c r="G1366" i="4"/>
  <c r="I1366" i="4" s="1"/>
  <c r="Q1362" i="4" s="1"/>
  <c r="I4974" i="4"/>
  <c r="Q4970" i="4" s="1"/>
  <c r="I4506" i="4"/>
  <c r="Q4502" i="4" s="1"/>
  <c r="I2332" i="4"/>
  <c r="Q2328" i="4" s="1"/>
  <c r="H4560" i="4"/>
  <c r="G4560" i="4"/>
  <c r="H1830" i="4"/>
  <c r="G1830" i="4"/>
  <c r="H3340" i="4"/>
  <c r="G3340" i="4"/>
  <c r="G1194" i="4"/>
  <c r="H1194" i="4"/>
  <c r="I1194" i="4" s="1"/>
  <c r="Q1190" i="4" s="1"/>
  <c r="G4910" i="4"/>
  <c r="H4910" i="4"/>
  <c r="I4910" i="4" s="1"/>
  <c r="Q4906" i="4" s="1"/>
  <c r="G1804" i="4"/>
  <c r="H1804" i="4"/>
  <c r="G1947" i="4"/>
  <c r="H1947" i="4"/>
  <c r="I1947" i="4" s="1"/>
  <c r="Q1943" i="4" s="1"/>
  <c r="H338" i="4"/>
  <c r="G338" i="4"/>
  <c r="H4399" i="4"/>
  <c r="I4399" i="4" s="1"/>
  <c r="Q4395" i="4" s="1"/>
  <c r="G4399" i="4"/>
  <c r="H3338" i="4"/>
  <c r="I3338" i="4" s="1"/>
  <c r="Q3334" i="4" s="1"/>
  <c r="G3338" i="4"/>
  <c r="H1901" i="4"/>
  <c r="G1901" i="4"/>
  <c r="G444" i="4"/>
  <c r="H444" i="4"/>
  <c r="I444" i="4" s="1"/>
  <c r="Q440" i="4" s="1"/>
  <c r="H497" i="4"/>
  <c r="G497" i="4"/>
  <c r="G2632" i="4"/>
  <c r="H2632" i="4"/>
  <c r="I2632" i="4" s="1"/>
  <c r="Q2628" i="4" s="1"/>
  <c r="H2719" i="4"/>
  <c r="G2719" i="4"/>
  <c r="G1879" i="4"/>
  <c r="H1879" i="4"/>
  <c r="H4891" i="4"/>
  <c r="G4891" i="4"/>
  <c r="H2838" i="4"/>
  <c r="G2838" i="4"/>
  <c r="H1967" i="4"/>
  <c r="I1967" i="4" s="1"/>
  <c r="Q1963" i="4" s="1"/>
  <c r="G1967" i="4"/>
  <c r="H237" i="4"/>
  <c r="I237" i="4" s="1"/>
  <c r="Q233" i="4" s="1"/>
  <c r="G237" i="4"/>
  <c r="I1605" i="4"/>
  <c r="Q1601" i="4" s="1"/>
  <c r="G4332" i="4"/>
  <c r="H4332" i="4"/>
  <c r="I4332" i="4" s="1"/>
  <c r="Q4328" i="4" s="1"/>
  <c r="H1618" i="4"/>
  <c r="G1618" i="4"/>
  <c r="I2657" i="4"/>
  <c r="Q2653" i="4" s="1"/>
  <c r="H2720" i="4"/>
  <c r="G2720" i="4"/>
  <c r="H4566" i="4"/>
  <c r="G4566" i="4"/>
  <c r="G1188" i="4"/>
  <c r="H1188" i="4"/>
  <c r="G1993" i="4"/>
  <c r="H1993" i="4"/>
  <c r="I1993" i="4" s="1"/>
  <c r="Q1989" i="4" s="1"/>
  <c r="H4826" i="4"/>
  <c r="G4826" i="4"/>
  <c r="G3794" i="4"/>
  <c r="H3794" i="4"/>
  <c r="I1778" i="4"/>
  <c r="Q1774" i="4" s="1"/>
  <c r="I2108" i="4"/>
  <c r="Q2104" i="4" s="1"/>
  <c r="I3452" i="4"/>
  <c r="Q3448" i="4" s="1"/>
  <c r="I853" i="4"/>
  <c r="Q849" i="4" s="1"/>
  <c r="I4308" i="4"/>
  <c r="Q4304" i="4" s="1"/>
  <c r="I1258" i="4"/>
  <c r="Q1254" i="4" s="1"/>
  <c r="I4290" i="4"/>
  <c r="Q4286" i="4" s="1"/>
  <c r="I816" i="4"/>
  <c r="Q812" i="4" s="1"/>
  <c r="I1420" i="4"/>
  <c r="Q1416" i="4" s="1"/>
  <c r="I4932" i="4"/>
  <c r="Q4928" i="4" s="1"/>
  <c r="I4519" i="4"/>
  <c r="Q4515" i="4" s="1"/>
  <c r="I4025" i="4"/>
  <c r="Q4021" i="4" s="1"/>
  <c r="I2847" i="4"/>
  <c r="Q2843" i="4" s="1"/>
  <c r="I4307" i="4"/>
  <c r="Q4303" i="4" s="1"/>
  <c r="I173" i="4"/>
  <c r="Q169" i="4" s="1"/>
  <c r="I3274" i="4"/>
  <c r="Q3270" i="4" s="1"/>
  <c r="I3916" i="4"/>
  <c r="Q3912" i="4" s="1"/>
  <c r="I4821" i="4"/>
  <c r="Q4817" i="4" s="1"/>
  <c r="I4027" i="4"/>
  <c r="Q4023" i="4" s="1"/>
  <c r="I3287" i="4"/>
  <c r="Q3283" i="4" s="1"/>
  <c r="I4071" i="4"/>
  <c r="Q4067" i="4" s="1"/>
  <c r="I2329" i="4"/>
  <c r="Q2325" i="4" s="1"/>
  <c r="I4587" i="4"/>
  <c r="Q4583" i="4" s="1"/>
  <c r="I3790" i="4"/>
  <c r="Q3786" i="4" s="1"/>
  <c r="I4545" i="4"/>
  <c r="Q4541" i="4" s="1"/>
  <c r="I4474" i="4"/>
  <c r="Q4470" i="4" s="1"/>
  <c r="I1071" i="4"/>
  <c r="Q1067" i="4" s="1"/>
  <c r="I4943" i="4"/>
  <c r="Q4939" i="4" s="1"/>
  <c r="I2359" i="4"/>
  <c r="Q2355" i="4" s="1"/>
  <c r="I4407" i="4"/>
  <c r="Q4403" i="4" s="1"/>
  <c r="I2955" i="4"/>
  <c r="Q2951" i="4" s="1"/>
  <c r="I4897" i="4"/>
  <c r="Q4893" i="4" s="1"/>
  <c r="I2862" i="4"/>
  <c r="Q2858" i="4" s="1"/>
  <c r="I4366" i="4"/>
  <c r="Q4362" i="4" s="1"/>
  <c r="I3005" i="4"/>
  <c r="Q3001" i="4" s="1"/>
  <c r="I2031" i="4"/>
  <c r="Q2027" i="4" s="1"/>
  <c r="I1625" i="4"/>
  <c r="Q1621" i="4" s="1"/>
  <c r="I1702" i="4"/>
  <c r="Q1698" i="4" s="1"/>
  <c r="I31" i="4"/>
  <c r="Q27" i="4" s="1"/>
  <c r="I1571" i="4"/>
  <c r="Q1567" i="4" s="1"/>
  <c r="I1677" i="4"/>
  <c r="Q1673" i="4" s="1"/>
  <c r="I3637" i="4"/>
  <c r="Q3633" i="4" s="1"/>
  <c r="I262" i="4"/>
  <c r="Q258" i="4" s="1"/>
  <c r="I2703" i="4"/>
  <c r="Q2699" i="4" s="1"/>
  <c r="I222" i="4"/>
  <c r="Q218" i="4" s="1"/>
  <c r="I4806" i="4"/>
  <c r="Q4802" i="4" s="1"/>
  <c r="I4075" i="4"/>
  <c r="Q4071" i="4" s="1"/>
  <c r="I1868" i="4"/>
  <c r="Q1864" i="4" s="1"/>
  <c r="I4512" i="4"/>
  <c r="Q4508" i="4" s="1"/>
  <c r="H4132" i="4"/>
  <c r="G4132" i="4"/>
  <c r="H3353" i="4"/>
  <c r="G3353" i="4"/>
  <c r="I3353" i="4" s="1"/>
  <c r="Q3349" i="4" s="1"/>
  <c r="G3583" i="4"/>
  <c r="H3583" i="4"/>
  <c r="I3583" i="4" s="1"/>
  <c r="Q3579" i="4" s="1"/>
  <c r="H343" i="4"/>
  <c r="I343" i="4" s="1"/>
  <c r="Q339" i="4" s="1"/>
  <c r="G343" i="4"/>
  <c r="G4124" i="4"/>
  <c r="H4124" i="4"/>
  <c r="I4124" i="4" s="1"/>
  <c r="Q4120" i="4" s="1"/>
  <c r="G3346" i="4"/>
  <c r="H3346" i="4"/>
  <c r="I3346" i="4" s="1"/>
  <c r="Q3342" i="4" s="1"/>
  <c r="H4478" i="4"/>
  <c r="G4478" i="4"/>
  <c r="H3593" i="4"/>
  <c r="G3593" i="4"/>
  <c r="I1760" i="4"/>
  <c r="Q1756" i="4" s="1"/>
  <c r="H4874" i="4"/>
  <c r="G4874" i="4"/>
  <c r="H2127" i="4"/>
  <c r="G2127" i="4"/>
  <c r="G4442" i="4"/>
  <c r="H4442" i="4"/>
  <c r="I4442" i="4" s="1"/>
  <c r="Q4438" i="4" s="1"/>
  <c r="H2020" i="4"/>
  <c r="I2020" i="4" s="1"/>
  <c r="Q2016" i="4" s="1"/>
  <c r="G2020" i="4"/>
  <c r="G115" i="4"/>
  <c r="H115" i="4"/>
  <c r="I115" i="4" s="1"/>
  <c r="Q111" i="4" s="1"/>
  <c r="G3141" i="4"/>
  <c r="H3141" i="4"/>
  <c r="I3141" i="4" s="1"/>
  <c r="Q3137" i="4" s="1"/>
  <c r="H2016" i="4"/>
  <c r="I2016" i="4" s="1"/>
  <c r="Q2012" i="4" s="1"/>
  <c r="G2016" i="4"/>
  <c r="G1097" i="4"/>
  <c r="H1097" i="4"/>
  <c r="I594" i="4"/>
  <c r="Q590" i="4" s="1"/>
  <c r="I3158" i="4"/>
  <c r="Q3154" i="4" s="1"/>
  <c r="G3636" i="4"/>
  <c r="H3636" i="4"/>
  <c r="I3636" i="4" s="1"/>
  <c r="Q3632" i="4" s="1"/>
  <c r="G2022" i="4"/>
  <c r="H2022" i="4"/>
  <c r="I2022" i="4" s="1"/>
  <c r="Q2018" i="4" s="1"/>
  <c r="G1260" i="4"/>
  <c r="H1260" i="4"/>
  <c r="I1260" i="4" s="1"/>
  <c r="Q1256" i="4" s="1"/>
  <c r="G1946" i="4"/>
  <c r="H1946" i="4"/>
  <c r="I1946" i="4" s="1"/>
  <c r="Q1942" i="4" s="1"/>
  <c r="I4157" i="4"/>
  <c r="Q4153" i="4" s="1"/>
  <c r="I3533" i="4"/>
  <c r="Q3529" i="4" s="1"/>
  <c r="I920" i="4"/>
  <c r="Q916" i="4" s="1"/>
  <c r="I782" i="4"/>
  <c r="Q778" i="4" s="1"/>
  <c r="G3514" i="4"/>
  <c r="H3514" i="4"/>
  <c r="I3514" i="4" s="1"/>
  <c r="Q3510" i="4" s="1"/>
  <c r="H2485" i="4"/>
  <c r="G2485" i="4"/>
  <c r="I4475" i="4"/>
  <c r="Q4471" i="4" s="1"/>
  <c r="I1999" i="4"/>
  <c r="Q1995" i="4" s="1"/>
  <c r="I3208" i="4"/>
  <c r="Q3204" i="4" s="1"/>
  <c r="I3001" i="4"/>
  <c r="Q2997" i="4" s="1"/>
  <c r="H1198" i="4"/>
  <c r="G1198" i="4"/>
  <c r="G1673" i="4"/>
  <c r="H1673" i="4"/>
  <c r="I1673" i="4" s="1"/>
  <c r="Q1669" i="4" s="1"/>
  <c r="I1981" i="4"/>
  <c r="Q1977" i="4" s="1"/>
  <c r="I3068" i="4"/>
  <c r="Q3064" i="4" s="1"/>
  <c r="I4293" i="4"/>
  <c r="Q4289" i="4" s="1"/>
  <c r="I806" i="4"/>
  <c r="Q802" i="4" s="1"/>
  <c r="I2745" i="4"/>
  <c r="Q2741" i="4" s="1"/>
  <c r="I4928" i="4"/>
  <c r="Q4924" i="4" s="1"/>
  <c r="I3822" i="4"/>
  <c r="Q3818" i="4" s="1"/>
  <c r="I3592" i="4"/>
  <c r="Q3588" i="4" s="1"/>
  <c r="I3781" i="4"/>
  <c r="Q3777" i="4" s="1"/>
  <c r="I3343" i="4"/>
  <c r="Q3339" i="4" s="1"/>
  <c r="I2448" i="4"/>
  <c r="Q2444" i="4" s="1"/>
  <c r="I807" i="4"/>
  <c r="Q803" i="4" s="1"/>
  <c r="I2142" i="4"/>
  <c r="Q2138" i="4" s="1"/>
  <c r="I4030" i="4"/>
  <c r="Q4026" i="4" s="1"/>
  <c r="H3311" i="4"/>
  <c r="G3311" i="4"/>
  <c r="H1565" i="4"/>
  <c r="G1565" i="4"/>
  <c r="H1963" i="4"/>
  <c r="G1963" i="4"/>
  <c r="H4223" i="4"/>
  <c r="G4223" i="4"/>
  <c r="H3215" i="4"/>
  <c r="G3215" i="4"/>
  <c r="I3215" i="4" s="1"/>
  <c r="Q3211" i="4" s="1"/>
  <c r="G2133" i="4"/>
  <c r="H2133" i="4"/>
  <c r="H3505" i="4"/>
  <c r="G3505" i="4"/>
  <c r="G1075" i="4"/>
  <c r="H1075" i="4"/>
  <c r="I1075" i="4" s="1"/>
  <c r="Q1071" i="4" s="1"/>
  <c r="G4118" i="4"/>
  <c r="H4118" i="4"/>
  <c r="G1528" i="4"/>
  <c r="H1528" i="4"/>
  <c r="G3145" i="4"/>
  <c r="H3145" i="4"/>
  <c r="I3145" i="4" s="1"/>
  <c r="Q3141" i="4" s="1"/>
  <c r="H2192" i="4"/>
  <c r="G2192" i="4"/>
  <c r="H1278" i="4"/>
  <c r="G1278" i="4"/>
  <c r="I1278" i="4" s="1"/>
  <c r="Q1274" i="4" s="1"/>
  <c r="G2169" i="4"/>
  <c r="H2169" i="4"/>
  <c r="I2169" i="4" s="1"/>
  <c r="Q2165" i="4" s="1"/>
  <c r="G1350" i="4"/>
  <c r="H1350" i="4"/>
  <c r="I1350" i="4" s="1"/>
  <c r="Q1346" i="4" s="1"/>
  <c r="H3419" i="4"/>
  <c r="I3419" i="4" s="1"/>
  <c r="Q3415" i="4" s="1"/>
  <c r="G3419" i="4"/>
  <c r="H2886" i="4"/>
  <c r="G2886" i="4"/>
  <c r="H1467" i="4"/>
  <c r="G1467" i="4"/>
  <c r="G2924" i="4"/>
  <c r="H2924" i="4"/>
  <c r="H1887" i="4"/>
  <c r="I1887" i="4" s="1"/>
  <c r="Q1883" i="4" s="1"/>
  <c r="G1887" i="4"/>
  <c r="I4123" i="4"/>
  <c r="Q4119" i="4" s="1"/>
  <c r="I593" i="4"/>
  <c r="Q589" i="4" s="1"/>
  <c r="I1935" i="4"/>
  <c r="Q1931" i="4" s="1"/>
  <c r="I4131" i="4"/>
  <c r="Q4127" i="4" s="1"/>
  <c r="I2186" i="4"/>
  <c r="Q2182" i="4" s="1"/>
  <c r="I1175" i="4"/>
  <c r="Q1171" i="4" s="1"/>
  <c r="I2928" i="4"/>
  <c r="Q2924" i="4" s="1"/>
  <c r="I464" i="4"/>
  <c r="Q460" i="4" s="1"/>
  <c r="I3821" i="4"/>
  <c r="Q3817" i="4" s="1"/>
  <c r="I3832" i="4"/>
  <c r="Q3828" i="4" s="1"/>
  <c r="I3628" i="4"/>
  <c r="Q3624" i="4" s="1"/>
  <c r="I2244" i="4"/>
  <c r="Q2240" i="4" s="1"/>
  <c r="I3445" i="4"/>
  <c r="Q3441" i="4" s="1"/>
  <c r="I2047" i="4"/>
  <c r="Q2043" i="4" s="1"/>
  <c r="I4926" i="4"/>
  <c r="Q4922" i="4" s="1"/>
  <c r="I3297" i="4"/>
  <c r="Q3293" i="4" s="1"/>
  <c r="I1983" i="4"/>
  <c r="Q1979" i="4" s="1"/>
  <c r="I738" i="4"/>
  <c r="Q734" i="4" s="1"/>
  <c r="G2552" i="4"/>
  <c r="H2552" i="4"/>
  <c r="H3016" i="4"/>
  <c r="G3016" i="4"/>
  <c r="G4487" i="4"/>
  <c r="H4487" i="4"/>
  <c r="I4487" i="4" s="1"/>
  <c r="Q4483" i="4" s="1"/>
  <c r="G1155" i="4"/>
  <c r="H1155" i="4"/>
  <c r="I1155" i="4" s="1"/>
  <c r="Q1151" i="4" s="1"/>
  <c r="H2505" i="4"/>
  <c r="G2505" i="4"/>
  <c r="H1560" i="4"/>
  <c r="G1560" i="4"/>
  <c r="I1560" i="4" s="1"/>
  <c r="Q1556" i="4" s="1"/>
  <c r="G2139" i="4"/>
  <c r="H2139" i="4"/>
  <c r="G449" i="4"/>
  <c r="H449" i="4"/>
  <c r="I449" i="4" s="1"/>
  <c r="Q445" i="4" s="1"/>
  <c r="I1206" i="4"/>
  <c r="Q1202" i="4" s="1"/>
  <c r="G3194" i="4"/>
  <c r="H3194" i="4"/>
  <c r="I3194" i="4" s="1"/>
  <c r="Q3190" i="4" s="1"/>
  <c r="H1749" i="4"/>
  <c r="G1749" i="4"/>
  <c r="G2103" i="4"/>
  <c r="H2103" i="4"/>
  <c r="I2103" i="4" s="1"/>
  <c r="Q2099" i="4" s="1"/>
  <c r="H1148" i="4"/>
  <c r="G1148" i="4"/>
  <c r="G1909" i="4"/>
  <c r="H1909" i="4"/>
  <c r="H1690" i="4"/>
  <c r="G1690" i="4"/>
  <c r="H2187" i="4"/>
  <c r="G2187" i="4"/>
  <c r="G2758" i="4"/>
  <c r="H2758" i="4"/>
  <c r="I2758" i="4" s="1"/>
  <c r="Q2754" i="4" s="1"/>
  <c r="G4188" i="4"/>
  <c r="H4188" i="4"/>
  <c r="I4188" i="4" s="1"/>
  <c r="Q4184" i="4" s="1"/>
  <c r="H1596" i="4"/>
  <c r="I1596" i="4" s="1"/>
  <c r="Q1592" i="4" s="1"/>
  <c r="G1596" i="4"/>
  <c r="H1479" i="4"/>
  <c r="G1479" i="4"/>
  <c r="H945" i="4"/>
  <c r="G945" i="4"/>
  <c r="I3918" i="4"/>
  <c r="Q3914" i="4" s="1"/>
  <c r="I2161" i="4"/>
  <c r="Q2157" i="4" s="1"/>
  <c r="I199" i="4"/>
  <c r="Q195" i="4" s="1"/>
  <c r="I2617" i="4"/>
  <c r="Q2613" i="4" s="1"/>
  <c r="I1505" i="4"/>
  <c r="Q1501" i="4" s="1"/>
  <c r="I587" i="4"/>
  <c r="Q583" i="4" s="1"/>
  <c r="I1323" i="4"/>
  <c r="Q1319" i="4" s="1"/>
  <c r="I614" i="4"/>
  <c r="Q610" i="4" s="1"/>
  <c r="I5006" i="4"/>
  <c r="Q5002" i="4" s="1"/>
  <c r="I1757" i="4"/>
  <c r="Q1753" i="4" s="1"/>
  <c r="I1539" i="4"/>
  <c r="Q1535" i="4" s="1"/>
  <c r="I4960" i="4"/>
  <c r="Q4956" i="4" s="1"/>
  <c r="I1269" i="4"/>
  <c r="Q1265" i="4" s="1"/>
  <c r="I888" i="4"/>
  <c r="Q884" i="4" s="1"/>
  <c r="I4046" i="4"/>
  <c r="Q4042" i="4" s="1"/>
  <c r="I814" i="4"/>
  <c r="Q810" i="4" s="1"/>
  <c r="I3101" i="4"/>
  <c r="Q3097" i="4" s="1"/>
  <c r="I280" i="4"/>
  <c r="Q276" i="4" s="1"/>
  <c r="I4032" i="4"/>
  <c r="Q4028" i="4" s="1"/>
  <c r="I1686" i="4"/>
  <c r="Q1682" i="4" s="1"/>
  <c r="H4608" i="4"/>
  <c r="G4608" i="4"/>
  <c r="H4811" i="4"/>
  <c r="G4811" i="4"/>
  <c r="H2185" i="4"/>
  <c r="I2185" i="4" s="1"/>
  <c r="Q2181" i="4" s="1"/>
  <c r="G2185" i="4"/>
  <c r="H2510" i="4"/>
  <c r="G2510" i="4"/>
  <c r="H902" i="4"/>
  <c r="G902" i="4"/>
  <c r="I902" i="4" s="1"/>
  <c r="Q898" i="4" s="1"/>
  <c r="H3178" i="4"/>
  <c r="G3178" i="4"/>
  <c r="G1754" i="4"/>
  <c r="H1754" i="4"/>
  <c r="I1754" i="4" s="1"/>
  <c r="Q1750" i="4" s="1"/>
  <c r="H3633" i="4"/>
  <c r="G3633" i="4"/>
  <c r="G2350" i="4"/>
  <c r="H2350" i="4"/>
  <c r="I2350" i="4" s="1"/>
  <c r="Q2346" i="4" s="1"/>
  <c r="H3171" i="4"/>
  <c r="G3171" i="4"/>
  <c r="I3171" i="4" s="1"/>
  <c r="Q3167" i="4" s="1"/>
  <c r="H2695" i="4"/>
  <c r="G2695" i="4"/>
  <c r="G3168" i="4"/>
  <c r="H3168" i="4"/>
  <c r="I3168" i="4" s="1"/>
  <c r="Q3164" i="4" s="1"/>
  <c r="H3038" i="4"/>
  <c r="I3038" i="4" s="1"/>
  <c r="Q3034" i="4" s="1"/>
  <c r="G3038" i="4"/>
  <c r="G2585" i="4"/>
  <c r="H2585" i="4"/>
  <c r="I2585" i="4" s="1"/>
  <c r="Q2581" i="4" s="1"/>
  <c r="G3374" i="4"/>
  <c r="H3374" i="4"/>
  <c r="I3374" i="4" s="1"/>
  <c r="Q3370" i="4" s="1"/>
  <c r="H882" i="4"/>
  <c r="G882" i="4"/>
  <c r="H458" i="4"/>
  <c r="G458" i="4"/>
  <c r="H2490" i="4"/>
  <c r="I2490" i="4" s="1"/>
  <c r="Q2486" i="4" s="1"/>
  <c r="G2490" i="4"/>
  <c r="H2573" i="4"/>
  <c r="G2573" i="4"/>
  <c r="I2573" i="4" s="1"/>
  <c r="Q2569" i="4" s="1"/>
  <c r="G3650" i="4"/>
  <c r="H3650" i="4"/>
  <c r="I3650" i="4" s="1"/>
  <c r="Q3646" i="4" s="1"/>
  <c r="I695" i="4"/>
  <c r="Q691" i="4" s="1"/>
  <c r="I796" i="4"/>
  <c r="Q792" i="4" s="1"/>
  <c r="I1814" i="4"/>
  <c r="Q1810" i="4" s="1"/>
  <c r="I360" i="4"/>
  <c r="Q356" i="4" s="1"/>
  <c r="I3947" i="4"/>
  <c r="Q3943" i="4" s="1"/>
  <c r="I1793" i="4"/>
  <c r="Q1789" i="4" s="1"/>
  <c r="I3521" i="4"/>
  <c r="Q3517" i="4" s="1"/>
  <c r="I1975" i="4"/>
  <c r="Q1971" i="4" s="1"/>
  <c r="I4398" i="4"/>
  <c r="Q4394" i="4" s="1"/>
  <c r="I4822" i="4"/>
  <c r="Q4818" i="4" s="1"/>
  <c r="I1205" i="4"/>
  <c r="Q1201" i="4" s="1"/>
  <c r="I2078" i="4"/>
  <c r="Q2074" i="4" s="1"/>
  <c r="I289" i="4"/>
  <c r="Q285" i="4" s="1"/>
  <c r="I928" i="4"/>
  <c r="Q924" i="4" s="1"/>
  <c r="I1806" i="4"/>
  <c r="Q1802" i="4" s="1"/>
  <c r="I2475" i="4"/>
  <c r="Q2471" i="4" s="1"/>
  <c r="I2432" i="4"/>
  <c r="Q2428" i="4" s="1"/>
  <c r="I3746" i="4"/>
  <c r="Q3742" i="4" s="1"/>
  <c r="I784" i="4"/>
  <c r="Q780" i="4" s="1"/>
  <c r="I3677" i="4"/>
  <c r="Q3673" i="4" s="1"/>
  <c r="I3584" i="4"/>
  <c r="Q3580" i="4" s="1"/>
  <c r="I3337" i="4"/>
  <c r="Q3333" i="4" s="1"/>
  <c r="I4391" i="4"/>
  <c r="Q4387" i="4" s="1"/>
  <c r="I672" i="4"/>
  <c r="Q668" i="4" s="1"/>
  <c r="I4137" i="4"/>
  <c r="Q4133" i="4" s="1"/>
  <c r="I1427" i="4"/>
  <c r="Q1423" i="4" s="1"/>
  <c r="I1540" i="4"/>
  <c r="Q1536" i="4" s="1"/>
  <c r="I858" i="4"/>
  <c r="Q854" i="4" s="1"/>
  <c r="I4962" i="4"/>
  <c r="Q4958" i="4" s="1"/>
  <c r="I1712" i="4"/>
  <c r="Q1708" i="4" s="1"/>
  <c r="I3363" i="4"/>
  <c r="Q3359" i="4" s="1"/>
  <c r="I4422" i="4"/>
  <c r="Q4418" i="4" s="1"/>
  <c r="I3032" i="4"/>
  <c r="Q3028" i="4" s="1"/>
  <c r="I4121" i="4"/>
  <c r="Q4117" i="4" s="1"/>
  <c r="I2518" i="4"/>
  <c r="Q2514" i="4" s="1"/>
  <c r="I835" i="4"/>
  <c r="Q831" i="4" s="1"/>
  <c r="I1795" i="4"/>
  <c r="Q1791" i="4" s="1"/>
  <c r="I4548" i="4"/>
  <c r="Q4544" i="4" s="1"/>
  <c r="I3527" i="4"/>
  <c r="Q3523" i="4" s="1"/>
  <c r="I4018" i="4"/>
  <c r="Q4014" i="4" s="1"/>
  <c r="I2469" i="4"/>
  <c r="Q2465" i="4" s="1"/>
  <c r="I1032" i="4"/>
  <c r="Q1028" i="4" s="1"/>
  <c r="I2634" i="4"/>
  <c r="Q2630" i="4" s="1"/>
  <c r="I1312" i="4"/>
  <c r="Q1308" i="4" s="1"/>
  <c r="I4231" i="4"/>
  <c r="Q4227" i="4" s="1"/>
  <c r="I4703" i="4"/>
  <c r="Q4699" i="4" s="1"/>
  <c r="I3279" i="4"/>
  <c r="Q3275" i="4" s="1"/>
  <c r="I1838" i="4"/>
  <c r="Q1834" i="4" s="1"/>
  <c r="I1968" i="4"/>
  <c r="Q1964" i="4" s="1"/>
  <c r="I1415" i="4"/>
  <c r="Q1411" i="4" s="1"/>
  <c r="I2450" i="4"/>
  <c r="Q2446" i="4" s="1"/>
  <c r="I4285" i="4"/>
  <c r="Q4281" i="4" s="1"/>
  <c r="I3107" i="4"/>
  <c r="Q3103" i="4" s="1"/>
  <c r="I4503" i="4"/>
  <c r="Q4499" i="4" s="1"/>
  <c r="I3359" i="4"/>
  <c r="Q3355" i="4" s="1"/>
  <c r="I2958" i="4"/>
  <c r="Q2954" i="4" s="1"/>
  <c r="I3110" i="4"/>
  <c r="Q3106" i="4" s="1"/>
  <c r="I1021" i="4"/>
  <c r="Q1017" i="4" s="1"/>
  <c r="I4881" i="4"/>
  <c r="Q4877" i="4" s="1"/>
  <c r="I1252" i="4"/>
  <c r="Q1248" i="4" s="1"/>
  <c r="I4583" i="4"/>
  <c r="Q4579" i="4" s="1"/>
  <c r="I4794" i="4"/>
  <c r="Q4790" i="4" s="1"/>
  <c r="I1167" i="4"/>
  <c r="Q1163" i="4" s="1"/>
  <c r="H4208" i="4"/>
  <c r="G4208" i="4"/>
  <c r="H2055" i="4"/>
  <c r="G2055" i="4"/>
  <c r="H1696" i="4"/>
  <c r="G1696" i="4"/>
  <c r="H337" i="4"/>
  <c r="G337" i="4"/>
  <c r="G1349" i="4"/>
  <c r="H1349" i="4"/>
  <c r="G3627" i="4"/>
  <c r="H3627" i="4"/>
  <c r="I3627" i="4" s="1"/>
  <c r="Q3623" i="4" s="1"/>
  <c r="H2713" i="4"/>
  <c r="G2713" i="4"/>
  <c r="H1181" i="4"/>
  <c r="G1181" i="4"/>
  <c r="H286" i="4"/>
  <c r="G286" i="4"/>
  <c r="H453" i="4"/>
  <c r="G453" i="4"/>
  <c r="G2610" i="4"/>
  <c r="H2610" i="4"/>
  <c r="I2610" i="4" s="1"/>
  <c r="Q2606" i="4" s="1"/>
  <c r="H1447" i="4"/>
  <c r="G1447" i="4"/>
  <c r="G1114" i="4"/>
  <c r="H1114" i="4"/>
  <c r="I1114" i="4" s="1"/>
  <c r="Q1110" i="4" s="1"/>
  <c r="I217" i="4"/>
  <c r="Q213" i="4" s="1"/>
  <c r="H4204" i="4"/>
  <c r="G4204" i="4"/>
  <c r="G4136" i="4"/>
  <c r="H4136" i="4"/>
  <c r="I4136" i="4" s="1"/>
  <c r="Q4132" i="4" s="1"/>
  <c r="H1117" i="4"/>
  <c r="I1117" i="4" s="1"/>
  <c r="Q1113" i="4" s="1"/>
  <c r="G1117" i="4"/>
  <c r="H1064" i="4"/>
  <c r="G1064" i="4"/>
  <c r="I1064" i="4" s="1"/>
  <c r="Q1060" i="4" s="1"/>
  <c r="H486" i="4"/>
  <c r="G486" i="4"/>
  <c r="G2547" i="4"/>
  <c r="H2547" i="4"/>
  <c r="I2547" i="4" s="1"/>
  <c r="Q2543" i="4" s="1"/>
  <c r="G2590" i="4"/>
  <c r="H2590" i="4"/>
  <c r="I2590" i="4" s="1"/>
  <c r="Q2586" i="4" s="1"/>
  <c r="H874" i="4"/>
  <c r="I874" i="4" s="1"/>
  <c r="Q870" i="4" s="1"/>
  <c r="G874" i="4"/>
  <c r="I2126" i="4"/>
  <c r="Q2122" i="4" s="1"/>
  <c r="I2046" i="4"/>
  <c r="Q2042" i="4" s="1"/>
  <c r="I2396" i="4"/>
  <c r="Q2392" i="4" s="1"/>
  <c r="I548" i="4"/>
  <c r="Q544" i="4" s="1"/>
  <c r="I1855" i="4"/>
  <c r="Q1851" i="4" s="1"/>
  <c r="I1374" i="4"/>
  <c r="Q1370" i="4" s="1"/>
  <c r="I4385" i="4"/>
  <c r="Q4381" i="4" s="1"/>
  <c r="I976" i="4"/>
  <c r="Q972" i="4" s="1"/>
  <c r="I83" i="4"/>
  <c r="Q79" i="4" s="1"/>
  <c r="I4610" i="4"/>
  <c r="Q4606" i="4" s="1"/>
  <c r="I3318" i="4"/>
  <c r="Q3314" i="4" s="1"/>
  <c r="I1386" i="4"/>
  <c r="Q1382" i="4" s="1"/>
  <c r="I1033" i="4"/>
  <c r="Q1029" i="4" s="1"/>
  <c r="I745" i="4"/>
  <c r="Q741" i="4" s="1"/>
  <c r="I3846" i="4"/>
  <c r="Q3842" i="4" s="1"/>
  <c r="I3348" i="4"/>
  <c r="Q3344" i="4" s="1"/>
  <c r="I4286" i="4"/>
  <c r="Q4282" i="4" s="1"/>
  <c r="I2597" i="4"/>
  <c r="Q2593" i="4" s="1"/>
  <c r="I753" i="4"/>
  <c r="Q749" i="4" s="1"/>
  <c r="I3240" i="4"/>
  <c r="Q3236" i="4" s="1"/>
  <c r="I201" i="4"/>
  <c r="Q197" i="4" s="1"/>
  <c r="I879" i="4"/>
  <c r="Q875" i="4" s="1"/>
  <c r="I923" i="4"/>
  <c r="Q919" i="4" s="1"/>
  <c r="I3064" i="4"/>
  <c r="Q3060" i="4" s="1"/>
  <c r="I1343" i="4"/>
  <c r="Q1339" i="4" s="1"/>
  <c r="I2473" i="4"/>
  <c r="Q2469" i="4" s="1"/>
  <c r="I889" i="4"/>
  <c r="Q885" i="4" s="1"/>
  <c r="I1865" i="4"/>
  <c r="Q1861" i="4" s="1"/>
  <c r="I1282" i="4"/>
  <c r="Q1278" i="4" s="1"/>
  <c r="I3864" i="4"/>
  <c r="Q3860" i="4" s="1"/>
  <c r="I3713" i="4"/>
  <c r="Q3709" i="4" s="1"/>
  <c r="I4421" i="4"/>
  <c r="Q4417" i="4" s="1"/>
  <c r="I4070" i="4"/>
  <c r="Q4066" i="4" s="1"/>
  <c r="I5028" i="4"/>
  <c r="Q5024" i="4" s="1"/>
  <c r="I4537" i="4"/>
  <c r="Q4533" i="4" s="1"/>
  <c r="I2255" i="4"/>
  <c r="Q2251" i="4" s="1"/>
  <c r="I1825" i="4"/>
  <c r="Q1821" i="4" s="1"/>
  <c r="I1580" i="4"/>
  <c r="Q1576" i="4" s="1"/>
  <c r="I3087" i="4"/>
  <c r="Q3083" i="4" s="1"/>
  <c r="I3260" i="4"/>
  <c r="Q3256" i="4" s="1"/>
  <c r="I4549" i="4"/>
  <c r="Q4545" i="4" s="1"/>
  <c r="I4055" i="4"/>
  <c r="Q4051" i="4" s="1"/>
  <c r="I4439" i="4"/>
  <c r="Q4435" i="4" s="1"/>
  <c r="I1736" i="4"/>
  <c r="Q1732" i="4" s="1"/>
  <c r="I1725" i="4"/>
  <c r="Q1721" i="4" s="1"/>
  <c r="I1643" i="4"/>
  <c r="Q1639" i="4" s="1"/>
  <c r="I2674" i="4"/>
  <c r="Q2670" i="4" s="1"/>
  <c r="I1523" i="4"/>
  <c r="Q1519" i="4" s="1"/>
  <c r="I1549" i="4"/>
  <c r="Q1545" i="4" s="1"/>
  <c r="I4383" i="4"/>
  <c r="Q4379" i="4" s="1"/>
  <c r="I2546" i="4"/>
  <c r="Q2542" i="4" s="1"/>
  <c r="I4642" i="4"/>
  <c r="Q4638" i="4" s="1"/>
  <c r="I3882" i="4"/>
  <c r="Q3878" i="4" s="1"/>
  <c r="I4302" i="4"/>
  <c r="Q4298" i="4" s="1"/>
  <c r="I1794" i="4"/>
  <c r="Q1790" i="4" s="1"/>
  <c r="I4095" i="4"/>
  <c r="Q4091" i="4" s="1"/>
  <c r="I4012" i="4"/>
  <c r="Q4008" i="4" s="1"/>
  <c r="I1840" i="4"/>
  <c r="Q1836" i="4" s="1"/>
  <c r="I1970" i="4"/>
  <c r="Q1966" i="4" s="1"/>
  <c r="I1394" i="4"/>
  <c r="Q1390" i="4" s="1"/>
  <c r="I2418" i="4"/>
  <c r="Q2414" i="4" s="1"/>
  <c r="I1050" i="4"/>
  <c r="Q1046" i="4" s="1"/>
  <c r="I2667" i="4"/>
  <c r="Q2663" i="4" s="1"/>
  <c r="I2943" i="4"/>
  <c r="Q2939" i="4" s="1"/>
  <c r="I1631" i="4"/>
  <c r="Q1627" i="4" s="1"/>
  <c r="I968" i="4"/>
  <c r="Q964" i="4" s="1"/>
  <c r="I4621" i="4"/>
  <c r="Q4617" i="4" s="1"/>
  <c r="I2643" i="4"/>
  <c r="Q2639" i="4" s="1"/>
  <c r="I4098" i="4"/>
  <c r="Q4094" i="4" s="1"/>
  <c r="I4691" i="4"/>
  <c r="Q4687" i="4" s="1"/>
  <c r="I2957" i="4"/>
  <c r="Q2953" i="4" s="1"/>
  <c r="I2561" i="4"/>
  <c r="Q2557" i="4" s="1"/>
  <c r="I2026" i="4"/>
  <c r="Q2022" i="4" s="1"/>
  <c r="I4080" i="4"/>
  <c r="Q4076" i="4" s="1"/>
  <c r="I3250" i="4"/>
  <c r="Q3246" i="4" s="1"/>
  <c r="I1834" i="4"/>
  <c r="Q1830" i="4" s="1"/>
  <c r="I1870" i="4"/>
  <c r="Q1866" i="4" s="1"/>
  <c r="I1483" i="4"/>
  <c r="Q1479" i="4" s="1"/>
  <c r="I2797" i="4"/>
  <c r="Q2793" i="4" s="1"/>
  <c r="I1665" i="4"/>
  <c r="Q1661" i="4" s="1"/>
  <c r="H189" i="4"/>
  <c r="G189" i="4"/>
  <c r="G2137" i="4"/>
  <c r="H2137" i="4"/>
  <c r="I2137" i="4" s="1"/>
  <c r="Q2133" i="4" s="1"/>
  <c r="G3191" i="4"/>
  <c r="H3191" i="4"/>
  <c r="I3191" i="4" s="1"/>
  <c r="Q3187" i="4" s="1"/>
  <c r="H556" i="4"/>
  <c r="G556" i="4"/>
  <c r="G1090" i="4"/>
  <c r="H1090" i="4"/>
  <c r="G502" i="4"/>
  <c r="H502" i="4"/>
  <c r="I502" i="4" s="1"/>
  <c r="Q498" i="4" s="1"/>
  <c r="H4122" i="4"/>
  <c r="G4122" i="4"/>
  <c r="H1494" i="4"/>
  <c r="G1494" i="4"/>
  <c r="H2138" i="4"/>
  <c r="G2138" i="4"/>
  <c r="H1079" i="4"/>
  <c r="I1079" i="4" s="1"/>
  <c r="Q1075" i="4" s="1"/>
  <c r="G1079" i="4"/>
  <c r="H754" i="4"/>
  <c r="G754" i="4"/>
  <c r="G2092" i="4"/>
  <c r="H2092" i="4"/>
  <c r="I2092" i="4" s="1"/>
  <c r="Q2088" i="4" s="1"/>
  <c r="G1823" i="4"/>
  <c r="H1823" i="4"/>
  <c r="I1823" i="4" s="1"/>
  <c r="Q1819" i="4" s="1"/>
  <c r="H943" i="4"/>
  <c r="G943" i="4"/>
  <c r="I1196" i="4"/>
  <c r="Q1192" i="4" s="1"/>
  <c r="H4532" i="4"/>
  <c r="G4532" i="4"/>
  <c r="G1759" i="4"/>
  <c r="H1759" i="4"/>
  <c r="G3364" i="4"/>
  <c r="H3364" i="4"/>
  <c r="G3414" i="4"/>
  <c r="H3414" i="4"/>
  <c r="I3414" i="4" s="1"/>
  <c r="Q3410" i="4" s="1"/>
  <c r="H2382" i="4"/>
  <c r="G2382" i="4"/>
  <c r="I2382" i="4" s="1"/>
  <c r="Q2378" i="4" s="1"/>
  <c r="H4138" i="4"/>
  <c r="G4138" i="4"/>
  <c r="H2636" i="4"/>
  <c r="G2636" i="4"/>
  <c r="G3256" i="4"/>
  <c r="H3256" i="4"/>
  <c r="I3256" i="4" s="1"/>
  <c r="Q3252" i="4" s="1"/>
  <c r="I1693" i="4"/>
  <c r="Q1689" i="4" s="1"/>
  <c r="I733" i="4"/>
  <c r="Q729" i="4" s="1"/>
  <c r="I3773" i="4"/>
  <c r="Q3769" i="4" s="1"/>
  <c r="I1950" i="4"/>
  <c r="Q1946" i="4" s="1"/>
  <c r="I350" i="4"/>
  <c r="Q346" i="4" s="1"/>
  <c r="I4152" i="4"/>
  <c r="Q4148" i="4" s="1"/>
  <c r="I2711" i="4"/>
  <c r="Q2707" i="4" s="1"/>
  <c r="I941" i="4"/>
  <c r="Q937" i="4" s="1"/>
  <c r="I1419" i="4"/>
  <c r="Q1415" i="4" s="1"/>
  <c r="I2245" i="4"/>
  <c r="Q2241" i="4" s="1"/>
  <c r="I2501" i="4"/>
  <c r="Q2497" i="4" s="1"/>
  <c r="I1066" i="4"/>
  <c r="Q1062" i="4" s="1"/>
  <c r="I820" i="4"/>
  <c r="Q816" i="4" s="1"/>
  <c r="I4556" i="4"/>
  <c r="Q4552" i="4" s="1"/>
  <c r="I2491" i="4"/>
  <c r="Q2487" i="4" s="1"/>
  <c r="I690" i="4"/>
  <c r="Q686" i="4" s="1"/>
  <c r="I809" i="4"/>
  <c r="Q805" i="4" s="1"/>
  <c r="I322" i="4"/>
  <c r="Q318" i="4" s="1"/>
  <c r="I2806" i="4"/>
  <c r="Q2802" i="4" s="1"/>
  <c r="I2094" i="4"/>
  <c r="Q2090" i="4" s="1"/>
  <c r="I1974" i="4"/>
  <c r="Q1970" i="4" s="1"/>
  <c r="I2898" i="4"/>
  <c r="Q2894" i="4" s="1"/>
  <c r="I2007" i="4"/>
  <c r="Q2003" i="4" s="1"/>
  <c r="I2990" i="4"/>
  <c r="Q2986" i="4" s="1"/>
  <c r="I3034" i="4"/>
  <c r="Q3030" i="4" s="1"/>
  <c r="I5024" i="4"/>
  <c r="Q5020" i="4" s="1"/>
  <c r="I3418" i="4"/>
  <c r="Q3414" i="4" s="1"/>
  <c r="I4750" i="4"/>
  <c r="Q4746" i="4" s="1"/>
  <c r="I3954" i="4"/>
  <c r="Q3950" i="4" s="1"/>
  <c r="I3702" i="4"/>
  <c r="Q3698" i="4" s="1"/>
  <c r="I4028" i="4"/>
  <c r="Q4024" i="4" s="1"/>
  <c r="I4950" i="4"/>
  <c r="Q4946" i="4" s="1"/>
  <c r="I4200" i="4"/>
  <c r="Q4196" i="4" s="1"/>
  <c r="I2916" i="4"/>
  <c r="Q2912" i="4" s="1"/>
  <c r="I2437" i="4"/>
  <c r="Q2433" i="4" s="1"/>
  <c r="I894" i="4"/>
  <c r="Q890" i="4" s="1"/>
  <c r="I1807" i="4"/>
  <c r="Q1803" i="4" s="1"/>
  <c r="I3979" i="4"/>
  <c r="Q3975" i="4" s="1"/>
  <c r="I4315" i="4"/>
  <c r="Q4311" i="4" s="1"/>
  <c r="I3767" i="4"/>
  <c r="Q3763" i="4" s="1"/>
  <c r="I3137" i="4"/>
  <c r="Q3133" i="4" s="1"/>
  <c r="I4659" i="4"/>
  <c r="Q4655" i="4" s="1"/>
  <c r="I3051" i="4"/>
  <c r="Q3047" i="4" s="1"/>
  <c r="I1141" i="4"/>
  <c r="Q1137" i="4" s="1"/>
  <c r="I2421" i="4"/>
  <c r="Q2417" i="4" s="1"/>
  <c r="I3197" i="4"/>
  <c r="Q3193" i="4" s="1"/>
  <c r="I3295" i="4"/>
  <c r="Q3291" i="4" s="1"/>
  <c r="I1170" i="4"/>
  <c r="Q1166" i="4" s="1"/>
  <c r="I2383" i="4"/>
  <c r="Q2379" i="4" s="1"/>
  <c r="I4010" i="4"/>
  <c r="Q4006" i="4" s="1"/>
  <c r="I4798" i="4"/>
  <c r="Q4794" i="4" s="1"/>
  <c r="I2836" i="4"/>
  <c r="Q2832" i="4" s="1"/>
  <c r="I1776" i="4"/>
  <c r="Q1772" i="4" s="1"/>
  <c r="I4842" i="4"/>
  <c r="Q4838" i="4" s="1"/>
  <c r="I3327" i="4"/>
  <c r="Q3323" i="4" s="1"/>
  <c r="I2269" i="4"/>
  <c r="Q2265" i="4" s="1"/>
  <c r="I3461" i="4"/>
  <c r="Q3457" i="4" s="1"/>
  <c r="I3497" i="4"/>
  <c r="Q3493" i="4" s="1"/>
  <c r="I2715" i="4"/>
  <c r="Q2711" i="4" s="1"/>
  <c r="I3585" i="4"/>
  <c r="Q3581" i="4" s="1"/>
  <c r="I1142" i="4"/>
  <c r="Q1138" i="4" s="1"/>
  <c r="I4579" i="4"/>
  <c r="Q4575" i="4" s="1"/>
  <c r="I4085" i="4"/>
  <c r="Q4081" i="4" s="1"/>
  <c r="I3958" i="4"/>
  <c r="Q3954" i="4" s="1"/>
  <c r="I2907" i="4"/>
  <c r="Q2903" i="4" s="1"/>
  <c r="I2326" i="4"/>
  <c r="Q2322" i="4" s="1"/>
  <c r="I1453" i="4"/>
  <c r="Q1449" i="4" s="1"/>
  <c r="I2463" i="4"/>
  <c r="Q2459" i="4" s="1"/>
  <c r="I2410" i="4"/>
  <c r="Q2406" i="4" s="1"/>
  <c r="I3952" i="4"/>
  <c r="Q3948" i="4" s="1"/>
  <c r="I3282" i="4"/>
  <c r="Q3278" i="4" s="1"/>
  <c r="I4068" i="4"/>
  <c r="Q4064" i="4" s="1"/>
  <c r="I4552" i="4"/>
  <c r="Q4548" i="4" s="1"/>
  <c r="I2380" i="4"/>
  <c r="Q2376" i="4" s="1"/>
  <c r="I833" i="4"/>
  <c r="Q829" i="4" s="1"/>
  <c r="G1144" i="4"/>
  <c r="H1144" i="4"/>
  <c r="I1144" i="4" s="1"/>
  <c r="Q1140" i="4" s="1"/>
  <c r="G4689" i="4"/>
  <c r="H4689" i="4"/>
  <c r="I4689" i="4" s="1"/>
  <c r="Q4685" i="4" s="1"/>
  <c r="G2044" i="4"/>
  <c r="H2044" i="4"/>
  <c r="I2044" i="4" s="1"/>
  <c r="Q2040" i="4" s="1"/>
  <c r="H2171" i="4"/>
  <c r="G2171" i="4"/>
  <c r="G462" i="4"/>
  <c r="H462" i="4"/>
  <c r="H4113" i="4"/>
  <c r="G4113" i="4"/>
  <c r="I4113" i="4" s="1"/>
  <c r="Q4109" i="4" s="1"/>
  <c r="G2751" i="4"/>
  <c r="H2751" i="4"/>
  <c r="I2751" i="4" s="1"/>
  <c r="Q2747" i="4" s="1"/>
  <c r="G3173" i="4"/>
  <c r="H3173" i="4"/>
  <c r="I3173" i="4" s="1"/>
  <c r="Q3169" i="4" s="1"/>
  <c r="H967" i="4"/>
  <c r="G967" i="4"/>
  <c r="H448" i="4"/>
  <c r="I448" i="4" s="1"/>
  <c r="Q444" i="4" s="1"/>
  <c r="G448" i="4"/>
  <c r="H1157" i="4"/>
  <c r="G1157" i="4"/>
  <c r="H4467" i="4"/>
  <c r="G4467" i="4"/>
  <c r="H4339" i="4"/>
  <c r="G4339" i="4"/>
  <c r="G3079" i="4"/>
  <c r="H3079" i="4"/>
  <c r="I3079" i="4" s="1"/>
  <c r="Q3075" i="4" s="1"/>
  <c r="G3379" i="4"/>
  <c r="H3379" i="4"/>
  <c r="G3151" i="4"/>
  <c r="H3151" i="4"/>
  <c r="I3151" i="4" s="1"/>
  <c r="Q3147" i="4" s="1"/>
  <c r="H1885" i="4"/>
  <c r="G1885" i="4"/>
  <c r="G1004" i="4"/>
  <c r="H1004" i="4"/>
  <c r="I1004" i="4" s="1"/>
  <c r="Q1000" i="4" s="1"/>
  <c r="G3704" i="4"/>
  <c r="H3704" i="4"/>
  <c r="I3704" i="4" s="1"/>
  <c r="Q3700" i="4" s="1"/>
  <c r="G2969" i="4"/>
  <c r="H2969" i="4"/>
  <c r="G1945" i="4"/>
  <c r="H1945" i="4"/>
  <c r="I1945" i="4" s="1"/>
  <c r="Q1941" i="4" s="1"/>
  <c r="H1747" i="4"/>
  <c r="G1747" i="4"/>
  <c r="I1747" i="4" s="1"/>
  <c r="Q1743" i="4" s="1"/>
  <c r="I686" i="4"/>
  <c r="Q682" i="4" s="1"/>
  <c r="I600" i="4"/>
  <c r="Q596" i="4" s="1"/>
  <c r="I2021" i="4"/>
  <c r="Q2017" i="4" s="1"/>
  <c r="I780" i="4"/>
  <c r="Q776" i="4" s="1"/>
  <c r="I1220" i="4"/>
  <c r="Q1216" i="4" s="1"/>
  <c r="I2724" i="4"/>
  <c r="Q2720" i="4" s="1"/>
  <c r="I552" i="4"/>
  <c r="Q548" i="4" s="1"/>
  <c r="I455" i="4"/>
  <c r="Q451" i="4" s="1"/>
  <c r="I644" i="4"/>
  <c r="Q640" i="4" s="1"/>
  <c r="I367" i="4"/>
  <c r="Q363" i="4" s="1"/>
  <c r="I157" i="4"/>
  <c r="Q153" i="4" s="1"/>
  <c r="I46" i="4"/>
  <c r="Q42" i="4" s="1"/>
  <c r="I2048" i="4"/>
  <c r="Q2044" i="4" s="1"/>
  <c r="I1978" i="4"/>
  <c r="Q1974" i="4" s="1"/>
  <c r="I70" i="4"/>
  <c r="Q66" i="4" s="1"/>
  <c r="I3685" i="4"/>
  <c r="Q3681" i="4" s="1"/>
  <c r="I2556" i="4"/>
  <c r="Q2552" i="4" s="1"/>
  <c r="I1878" i="4"/>
  <c r="Q1874" i="4" s="1"/>
  <c r="I890" i="4"/>
  <c r="Q886" i="4" s="1"/>
  <c r="I964" i="4"/>
  <c r="Q960" i="4" s="1"/>
  <c r="I1277" i="4"/>
  <c r="Q1273" i="4" s="1"/>
  <c r="I1310" i="4"/>
  <c r="Q1306" i="4" s="1"/>
  <c r="I2828" i="4"/>
  <c r="Q2824" i="4" s="1"/>
  <c r="I2701" i="4"/>
  <c r="Q2697" i="4" s="1"/>
  <c r="I5026" i="4"/>
  <c r="Q5022" i="4" s="1"/>
  <c r="I1442" i="4"/>
  <c r="Q1438" i="4" s="1"/>
  <c r="I3268" i="4"/>
  <c r="Q3264" i="4" s="1"/>
  <c r="I2506" i="4"/>
  <c r="Q2502" i="4" s="1"/>
  <c r="I4866" i="4"/>
  <c r="Q4862" i="4" s="1"/>
  <c r="I4384" i="4"/>
  <c r="Q4380" i="4" s="1"/>
  <c r="I571" i="4"/>
  <c r="Q567" i="4" s="1"/>
  <c r="H279" i="4"/>
  <c r="G279" i="4"/>
  <c r="G3204" i="4"/>
  <c r="H3204" i="4"/>
  <c r="I3204" i="4" s="1"/>
  <c r="Q3200" i="4" s="1"/>
  <c r="H4675" i="4"/>
  <c r="G4675" i="4"/>
  <c r="I4675" i="4" s="1"/>
  <c r="Q4671" i="4" s="1"/>
  <c r="H982" i="4"/>
  <c r="G982" i="4"/>
  <c r="G3543" i="4"/>
  <c r="H3543" i="4"/>
  <c r="I3543" i="4" s="1"/>
  <c r="Q3539" i="4" s="1"/>
  <c r="G3180" i="4"/>
  <c r="H3180" i="4"/>
  <c r="G2131" i="4"/>
  <c r="H2131" i="4"/>
  <c r="I2131" i="4" s="1"/>
  <c r="Q2127" i="4" s="1"/>
  <c r="H1902" i="4"/>
  <c r="G1902" i="4"/>
  <c r="I1902" i="4" s="1"/>
  <c r="Q1898" i="4" s="1"/>
  <c r="H3420" i="4"/>
  <c r="I3420" i="4" s="1"/>
  <c r="Q3416" i="4" s="1"/>
  <c r="G3420" i="4"/>
  <c r="G3468" i="4"/>
  <c r="H3468" i="4"/>
  <c r="G4023" i="4"/>
  <c r="H4023" i="4"/>
  <c r="I4023" i="4" s="1"/>
  <c r="Q4019" i="4" s="1"/>
  <c r="G3149" i="4"/>
  <c r="H3149" i="4"/>
  <c r="I3149" i="4" s="1"/>
  <c r="Q3145" i="4" s="1"/>
  <c r="H2759" i="4"/>
  <c r="G2759" i="4"/>
  <c r="I2759" i="4" s="1"/>
  <c r="Q2755" i="4" s="1"/>
  <c r="H1890" i="4"/>
  <c r="G1890" i="4"/>
  <c r="H2624" i="4"/>
  <c r="G2624" i="4"/>
  <c r="G2085" i="4"/>
  <c r="H2085" i="4"/>
  <c r="G4417" i="4"/>
  <c r="H4417" i="4"/>
  <c r="I4417" i="4" s="1"/>
  <c r="Q4413" i="4" s="1"/>
  <c r="H423" i="4"/>
  <c r="G423" i="4"/>
  <c r="I396" i="4"/>
  <c r="Q392" i="4" s="1"/>
  <c r="H4183" i="4"/>
  <c r="G4183" i="4"/>
  <c r="I4183" i="4" s="1"/>
  <c r="Q4179" i="4" s="1"/>
  <c r="G2125" i="4"/>
  <c r="H2125" i="4"/>
  <c r="I2125" i="4" s="1"/>
  <c r="Q2121" i="4" s="1"/>
  <c r="G3921" i="4"/>
  <c r="H3921" i="4"/>
  <c r="I3921" i="4" s="1"/>
  <c r="Q3917" i="4" s="1"/>
  <c r="H997" i="4"/>
  <c r="G997" i="4"/>
  <c r="H327" i="4"/>
  <c r="G327" i="4"/>
  <c r="H2257" i="4"/>
  <c r="G2257" i="4"/>
  <c r="H2783" i="4"/>
  <c r="G2783" i="4"/>
  <c r="I2783" i="4" s="1"/>
  <c r="Q2779" i="4" s="1"/>
  <c r="H3586" i="4"/>
  <c r="G3586" i="4"/>
  <c r="H1756" i="4"/>
  <c r="I1756" i="4" s="1"/>
  <c r="Q1752" i="4" s="1"/>
  <c r="G1756" i="4"/>
  <c r="H2554" i="4"/>
  <c r="G2554" i="4"/>
  <c r="H4671" i="4"/>
  <c r="G4671" i="4"/>
  <c r="H2775" i="4"/>
  <c r="G2775" i="4"/>
  <c r="H4001" i="4"/>
  <c r="G4001" i="4"/>
  <c r="G823" i="4"/>
  <c r="H823" i="4"/>
  <c r="G3099" i="4"/>
  <c r="H3099" i="4"/>
  <c r="I3099" i="4" s="1"/>
  <c r="Q3095" i="4" s="1"/>
  <c r="H2176" i="4"/>
  <c r="G2176" i="4"/>
  <c r="G2077" i="4"/>
  <c r="H2077" i="4"/>
  <c r="I2077" i="4" s="1"/>
  <c r="Q2073" i="4" s="1"/>
  <c r="G1107" i="4"/>
  <c r="H1107" i="4"/>
  <c r="I1107" i="4" s="1"/>
  <c r="Q1103" i="4" s="1"/>
  <c r="H4343" i="4"/>
  <c r="I4343" i="4" s="1"/>
  <c r="Q4339" i="4" s="1"/>
  <c r="G4343" i="4"/>
  <c r="H1513" i="4"/>
  <c r="G1513" i="4"/>
  <c r="G2056" i="4"/>
  <c r="H2056" i="4"/>
  <c r="I2056" i="4" s="1"/>
  <c r="Q2052" i="4" s="1"/>
  <c r="H2015" i="4"/>
  <c r="G2015" i="4"/>
  <c r="H4351" i="4"/>
  <c r="G4351" i="4"/>
  <c r="I4351" i="4" s="1"/>
  <c r="Q4347" i="4" s="1"/>
  <c r="H4790" i="4"/>
  <c r="I4790" i="4" s="1"/>
  <c r="Q4786" i="4" s="1"/>
  <c r="G4790" i="4"/>
  <c r="H1819" i="4"/>
  <c r="G1819" i="4"/>
  <c r="G2948" i="4"/>
  <c r="H2948" i="4"/>
  <c r="I2948" i="4" s="1"/>
  <c r="Q2944" i="4" s="1"/>
  <c r="I4193" i="4"/>
  <c r="Q4189" i="4" s="1"/>
  <c r="I3922" i="4"/>
  <c r="Q3918" i="4" s="1"/>
  <c r="I1503" i="4"/>
  <c r="Q1499" i="4" s="1"/>
  <c r="I1682" i="4"/>
  <c r="Q1678" i="4" s="1"/>
  <c r="I3098" i="4"/>
  <c r="Q3094" i="4" s="1"/>
  <c r="I4625" i="4"/>
  <c r="Q4621" i="4" s="1"/>
  <c r="I1698" i="4"/>
  <c r="Q1694" i="4" s="1"/>
  <c r="I1614" i="4"/>
  <c r="Q1610" i="4" s="1"/>
  <c r="I1093" i="4"/>
  <c r="Q1089" i="4" s="1"/>
  <c r="I3875" i="4"/>
  <c r="Q3871" i="4" s="1"/>
  <c r="I4100" i="4"/>
  <c r="Q4096" i="4" s="1"/>
  <c r="I4039" i="4"/>
  <c r="Q4035" i="4" s="1"/>
  <c r="I2922" i="4"/>
  <c r="Q2918" i="4" s="1"/>
  <c r="I3323" i="4"/>
  <c r="Q3319" i="4" s="1"/>
  <c r="I1842" i="4"/>
  <c r="Q1838" i="4" s="1"/>
  <c r="I1358" i="4"/>
  <c r="Q1354" i="4" s="1"/>
  <c r="I2408" i="4"/>
  <c r="Q2404" i="4" s="1"/>
  <c r="I4997" i="4"/>
  <c r="Q4993" i="4" s="1"/>
  <c r="I4820" i="4"/>
  <c r="Q4816" i="4" s="1"/>
  <c r="I4134" i="4"/>
  <c r="Q4130" i="4" s="1"/>
  <c r="I2980" i="4"/>
  <c r="Q2976" i="4" s="1"/>
  <c r="I2521" i="4"/>
  <c r="Q2517" i="4" s="1"/>
  <c r="I797" i="4"/>
  <c r="Q793" i="4" s="1"/>
  <c r="I3640" i="4"/>
  <c r="Q3636" i="4" s="1"/>
  <c r="I3695" i="4"/>
  <c r="Q3691" i="4" s="1"/>
  <c r="I124" i="4"/>
  <c r="Q120" i="4" s="1"/>
  <c r="I3705" i="4"/>
  <c r="Q3701" i="4" s="1"/>
  <c r="I3910" i="4"/>
  <c r="Q3906" i="4" s="1"/>
  <c r="I2732" i="4"/>
  <c r="Q2728" i="4" s="1"/>
  <c r="I2388" i="4"/>
  <c r="Q2384" i="4" s="1"/>
  <c r="I1511" i="4"/>
  <c r="Q1507" i="4" s="1"/>
  <c r="I1238" i="4"/>
  <c r="Q1234" i="4" s="1"/>
  <c r="I768" i="4"/>
  <c r="Q764" i="4" s="1"/>
  <c r="I2386" i="4"/>
  <c r="Q2382" i="4" s="1"/>
  <c r="I3804" i="4"/>
  <c r="Q3800" i="4" s="1"/>
  <c r="I4227" i="4"/>
  <c r="Q4223" i="4" s="1"/>
  <c r="I4626" i="4"/>
  <c r="Q4622" i="4" s="1"/>
  <c r="I2919" i="4"/>
  <c r="Q2915" i="4" s="1"/>
  <c r="I1088" i="4"/>
  <c r="Q1084" i="4" s="1"/>
  <c r="I3085" i="4"/>
  <c r="Q3081" i="4" s="1"/>
  <c r="I1772" i="4"/>
  <c r="Q1768" i="4" s="1"/>
  <c r="I1031" i="4"/>
  <c r="Q1027" i="4" s="1"/>
  <c r="I838" i="4"/>
  <c r="Q834" i="4" s="1"/>
  <c r="I3230" i="4"/>
  <c r="Q3226" i="4" s="1"/>
  <c r="I36" i="4"/>
  <c r="Q32" i="4" s="1"/>
  <c r="I4665" i="4"/>
  <c r="Q4661" i="4" s="1"/>
  <c r="I2807" i="4"/>
  <c r="Q2803" i="4" s="1"/>
  <c r="I2699" i="4"/>
  <c r="Q2695" i="4" s="1"/>
  <c r="I1811" i="4"/>
  <c r="Q1807" i="4" s="1"/>
  <c r="I1915" i="4"/>
  <c r="Q1911" i="4" s="1"/>
  <c r="I3150" i="4"/>
  <c r="Q3146" i="4" s="1"/>
  <c r="I1391" i="4"/>
  <c r="Q1387" i="4" s="1"/>
  <c r="I529" i="4"/>
  <c r="Q525" i="4" s="1"/>
  <c r="I4393" i="4"/>
  <c r="Q4389" i="4" s="1"/>
  <c r="I4854" i="4"/>
  <c r="Q4850" i="4" s="1"/>
  <c r="I4006" i="4"/>
  <c r="Q4002" i="4" s="1"/>
  <c r="I5023" i="4"/>
  <c r="Q5019" i="4" s="1"/>
  <c r="I4360" i="4"/>
  <c r="Q4356" i="4" s="1"/>
  <c r="I3554" i="4"/>
  <c r="Q3550" i="4" s="1"/>
  <c r="I2224" i="4"/>
  <c r="Q2220" i="4" s="1"/>
  <c r="I2820" i="4"/>
  <c r="Q2816" i="4" s="1"/>
  <c r="I645" i="4"/>
  <c r="Q641" i="4" s="1"/>
  <c r="H4229" i="4"/>
  <c r="G4229" i="4"/>
  <c r="H1755" i="4"/>
  <c r="G1755" i="4"/>
  <c r="H2166" i="4"/>
  <c r="G2166" i="4"/>
  <c r="H4116" i="4"/>
  <c r="G4116" i="4"/>
  <c r="I4116" i="4" s="1"/>
  <c r="Q4112" i="4" s="1"/>
  <c r="G828" i="4"/>
  <c r="H828" i="4"/>
  <c r="I828" i="4" s="1"/>
  <c r="Q824" i="4" s="1"/>
  <c r="G3886" i="4"/>
  <c r="H3886" i="4"/>
  <c r="I3886" i="4" s="1"/>
  <c r="Q3882" i="4" s="1"/>
  <c r="G3189" i="4"/>
  <c r="H3189" i="4"/>
  <c r="G2144" i="4"/>
  <c r="H2144" i="4"/>
  <c r="I2144" i="4" s="1"/>
  <c r="Q2140" i="4" s="1"/>
  <c r="G1896" i="4"/>
  <c r="H1896" i="4"/>
  <c r="I1896" i="4" s="1"/>
  <c r="Q1892" i="4" s="1"/>
  <c r="H275" i="4"/>
  <c r="G275" i="4"/>
  <c r="H2523" i="4"/>
  <c r="G2523" i="4"/>
  <c r="H1695" i="4"/>
  <c r="I1695" i="4" s="1"/>
  <c r="Q1691" i="4" s="1"/>
  <c r="G1695" i="4"/>
  <c r="H1457" i="4"/>
  <c r="G1457" i="4"/>
  <c r="H3656" i="4"/>
  <c r="G3656" i="4"/>
  <c r="I130" i="4"/>
  <c r="Q126" i="4" s="1"/>
  <c r="H4812" i="4"/>
  <c r="G4812" i="4"/>
  <c r="G1723" i="4"/>
  <c r="H1723" i="4"/>
  <c r="I1723" i="4" s="1"/>
  <c r="Q1719" i="4" s="1"/>
  <c r="H1313" i="4"/>
  <c r="G1313" i="4"/>
  <c r="G2177" i="4"/>
  <c r="H2177" i="4"/>
  <c r="I2177" i="4" s="1"/>
  <c r="Q2173" i="4" s="1"/>
  <c r="I1100" i="4"/>
  <c r="Q1096" i="4" s="1"/>
  <c r="G4277" i="4"/>
  <c r="H4277" i="4"/>
  <c r="I4277" i="4" s="1"/>
  <c r="Q4273" i="4" s="1"/>
  <c r="G4817" i="4"/>
  <c r="H4817" i="4"/>
  <c r="I4817" i="4" s="1"/>
  <c r="Q4813" i="4" s="1"/>
  <c r="H1067" i="4"/>
  <c r="G1067" i="4"/>
  <c r="H2716" i="4"/>
  <c r="G2716" i="4"/>
  <c r="I1444" i="4"/>
  <c r="Q1440" i="4" s="1"/>
  <c r="I681" i="4"/>
  <c r="Q677" i="4" s="1"/>
  <c r="I442" i="4"/>
  <c r="Q438" i="4" s="1"/>
  <c r="I2738" i="4"/>
  <c r="Q2734" i="4" s="1"/>
  <c r="I2212" i="4"/>
  <c r="Q2208" i="4" s="1"/>
  <c r="I1243" i="4"/>
  <c r="Q1239" i="4" s="1"/>
  <c r="I621" i="4"/>
  <c r="Q617" i="4" s="1"/>
  <c r="I3480" i="4"/>
  <c r="Q3476" i="4" s="1"/>
  <c r="I1996" i="4"/>
  <c r="Q1992" i="4" s="1"/>
  <c r="I1718" i="4"/>
  <c r="Q1714" i="4" s="1"/>
  <c r="I885" i="4"/>
  <c r="Q881" i="4" s="1"/>
  <c r="I615" i="4"/>
  <c r="Q611" i="4" s="1"/>
  <c r="I3349" i="4"/>
  <c r="Q3345" i="4" s="1"/>
  <c r="I987" i="4"/>
  <c r="Q983" i="4" s="1"/>
  <c r="I2428" i="4"/>
  <c r="Q2424" i="4" s="1"/>
  <c r="I3744" i="4"/>
  <c r="Q3740" i="4" s="1"/>
  <c r="I660" i="4"/>
  <c r="Q656" i="4" s="1"/>
  <c r="I979" i="4"/>
  <c r="Q975" i="4" s="1"/>
  <c r="I253" i="4"/>
  <c r="Q249" i="4" s="1"/>
  <c r="I1159" i="4"/>
  <c r="Q1155" i="4" s="1"/>
  <c r="I1422" i="4"/>
  <c r="Q1418" i="4" s="1"/>
  <c r="I1775" i="4"/>
  <c r="Q1771" i="4" s="1"/>
  <c r="I1604" i="4"/>
  <c r="Q1600" i="4" s="1"/>
  <c r="I4317" i="4"/>
  <c r="Q4313" i="4" s="1"/>
  <c r="I476" i="4"/>
  <c r="Q472" i="4" s="1"/>
  <c r="I2163" i="4"/>
  <c r="Q2159" i="4" s="1"/>
  <c r="I1659" i="4"/>
  <c r="Q1655" i="4" s="1"/>
  <c r="I4573" i="4"/>
  <c r="Q4569" i="4" s="1"/>
  <c r="I440" i="4"/>
  <c r="Q436" i="4" s="1"/>
  <c r="I2109" i="4"/>
  <c r="Q2105" i="4" s="1"/>
  <c r="I4646" i="4"/>
  <c r="Q4642" i="4" s="1"/>
  <c r="I4855" i="4"/>
  <c r="Q4851" i="4" s="1"/>
  <c r="I4250" i="4"/>
  <c r="Q4246" i="4" s="1"/>
  <c r="I3000" i="4"/>
  <c r="Q2996" i="4" s="1"/>
  <c r="I4402" i="4"/>
  <c r="Q4398" i="4" s="1"/>
  <c r="I2579" i="4"/>
  <c r="Q2575" i="4" s="1"/>
  <c r="I2795" i="4"/>
  <c r="Q2791" i="4" s="1"/>
  <c r="I3964" i="4"/>
  <c r="Q3960" i="4" s="1"/>
  <c r="I3366" i="4"/>
  <c r="Q3362" i="4" s="1"/>
  <c r="H3226" i="4"/>
  <c r="I3226" i="4" s="1"/>
  <c r="Q3222" i="4" s="1"/>
  <c r="G3226" i="4"/>
  <c r="G3880" i="4"/>
  <c r="H3880" i="4"/>
  <c r="H1506" i="4"/>
  <c r="G1506" i="4"/>
  <c r="G1954" i="4"/>
  <c r="H1954" i="4"/>
  <c r="I1954" i="4" s="1"/>
  <c r="Q1950" i="4" s="1"/>
  <c r="H301" i="4"/>
  <c r="G301" i="4"/>
  <c r="H4294" i="4"/>
  <c r="G4294" i="4"/>
  <c r="G2182" i="4"/>
  <c r="H2182" i="4"/>
  <c r="I2182" i="4" s="1"/>
  <c r="Q2178" i="4" s="1"/>
  <c r="H1502" i="4"/>
  <c r="I1502" i="4" s="1"/>
  <c r="Q1498" i="4" s="1"/>
  <c r="G1502" i="4"/>
  <c r="H1158" i="4"/>
  <c r="G1158" i="4"/>
  <c r="H1306" i="4"/>
  <c r="G1306" i="4"/>
  <c r="I1306" i="4" s="1"/>
  <c r="Q1302" i="4" s="1"/>
  <c r="G3853" i="4"/>
  <c r="H3853" i="4"/>
  <c r="H3801" i="4"/>
  <c r="I3801" i="4" s="1"/>
  <c r="Q3797" i="4" s="1"/>
  <c r="G3801" i="4"/>
  <c r="G2260" i="4"/>
  <c r="H2260" i="4"/>
  <c r="I2260" i="4" s="1"/>
  <c r="Q2256" i="4" s="1"/>
  <c r="H2834" i="4"/>
  <c r="G2834" i="4"/>
  <c r="G4077" i="4"/>
  <c r="H4077" i="4"/>
  <c r="I4077" i="4" s="1"/>
  <c r="Q4073" i="4" s="1"/>
  <c r="H4247" i="4"/>
  <c r="G4247" i="4"/>
  <c r="H3089" i="4"/>
  <c r="G3089" i="4"/>
  <c r="G1024" i="4"/>
  <c r="H1024" i="4"/>
  <c r="H3319" i="4"/>
  <c r="G3319" i="4"/>
  <c r="H3196" i="4"/>
  <c r="G3196" i="4"/>
  <c r="G3236" i="4"/>
  <c r="H3236" i="4"/>
  <c r="H1521" i="4"/>
  <c r="I1521" i="4" s="1"/>
  <c r="Q1517" i="4" s="1"/>
  <c r="G1521" i="4"/>
  <c r="I4628" i="4"/>
  <c r="Q4624" i="4" s="1"/>
  <c r="I2707" i="4"/>
  <c r="Q2703" i="4" s="1"/>
  <c r="I3566" i="4"/>
  <c r="Q3562" i="4" s="1"/>
  <c r="I1411" i="4"/>
  <c r="Q1407" i="4" s="1"/>
  <c r="I546" i="4"/>
  <c r="Q542" i="4" s="1"/>
  <c r="I2558" i="4"/>
  <c r="Q2554" i="4" s="1"/>
  <c r="I4146" i="4"/>
  <c r="Q4142" i="4" s="1"/>
  <c r="I4908" i="4"/>
  <c r="Q4904" i="4" s="1"/>
  <c r="I4896" i="4"/>
  <c r="Q4892" i="4" s="1"/>
  <c r="I4260" i="4"/>
  <c r="Q4256" i="4" s="1"/>
  <c r="I4431" i="4"/>
  <c r="Q4427" i="4" s="1"/>
  <c r="I3231" i="4"/>
  <c r="Q3227" i="4" s="1"/>
  <c r="I2042" i="4"/>
  <c r="Q2038" i="4" s="1"/>
  <c r="I2278" i="4"/>
  <c r="Q2274" i="4" s="1"/>
  <c r="I1143" i="4"/>
  <c r="Q1139" i="4" s="1"/>
  <c r="I4416" i="4"/>
  <c r="Q4412" i="4" s="1"/>
  <c r="H2569" i="4"/>
  <c r="I2569" i="4" s="1"/>
  <c r="Q2565" i="4" s="1"/>
  <c r="G2569" i="4"/>
  <c r="H3491" i="4"/>
  <c r="I3491" i="4" s="1"/>
  <c r="Q3487" i="4" s="1"/>
  <c r="G3491" i="4"/>
  <c r="H2600" i="4"/>
  <c r="G2600" i="4"/>
  <c r="I2600" i="4" s="1"/>
  <c r="Q2596" i="4" s="1"/>
  <c r="G523" i="4"/>
  <c r="H523" i="4"/>
  <c r="I523" i="4" s="1"/>
  <c r="Q519" i="4" s="1"/>
  <c r="G1324" i="4"/>
  <c r="H1324" i="4"/>
  <c r="I1324" i="4" s="1"/>
  <c r="Q1320" i="4" s="1"/>
  <c r="G4586" i="4"/>
  <c r="H4586" i="4"/>
  <c r="I4586" i="4" s="1"/>
  <c r="Q4582" i="4" s="1"/>
  <c r="G1730" i="4"/>
  <c r="H1730" i="4"/>
  <c r="I1730" i="4" s="1"/>
  <c r="Q1726" i="4" s="1"/>
  <c r="H2406" i="4"/>
  <c r="I2406" i="4" s="1"/>
  <c r="Q2402" i="4" s="1"/>
  <c r="G2406" i="4"/>
  <c r="G4776" i="4"/>
  <c r="H4776" i="4"/>
  <c r="I4776" i="4" s="1"/>
  <c r="Q4772" i="4" s="1"/>
  <c r="G282" i="4"/>
  <c r="H282" i="4"/>
  <c r="I282" i="4" s="1"/>
  <c r="Q278" i="4" s="1"/>
  <c r="G4244" i="4"/>
  <c r="H4244" i="4"/>
  <c r="H3391" i="4"/>
  <c r="I3391" i="4" s="1"/>
  <c r="Q3387" i="4" s="1"/>
  <c r="G3391" i="4"/>
  <c r="G1128" i="4"/>
  <c r="H1128" i="4"/>
  <c r="I1128" i="4" s="1"/>
  <c r="Q1124" i="4" s="1"/>
  <c r="G1787" i="4"/>
  <c r="H1787" i="4"/>
  <c r="I1787" i="4" s="1"/>
  <c r="Q1783" i="4" s="1"/>
  <c r="H3716" i="4"/>
  <c r="G3716" i="4"/>
  <c r="H2663" i="4"/>
  <c r="G2663" i="4"/>
  <c r="G1108" i="4"/>
  <c r="H1108" i="4"/>
  <c r="I1108" i="4" s="1"/>
  <c r="Q1104" i="4" s="1"/>
  <c r="H200" i="4"/>
  <c r="I200" i="4" s="1"/>
  <c r="Q196" i="4" s="1"/>
  <c r="G200" i="4"/>
  <c r="H2513" i="4"/>
  <c r="G2513" i="4"/>
  <c r="G2307" i="4"/>
  <c r="H2307" i="4"/>
  <c r="I2307" i="4" s="1"/>
  <c r="Q2303" i="4" s="1"/>
  <c r="G1924" i="4"/>
  <c r="H1924" i="4"/>
  <c r="G775" i="4"/>
  <c r="H775" i="4"/>
  <c r="I4211" i="4"/>
  <c r="Q4207" i="4" s="1"/>
  <c r="I3515" i="4"/>
  <c r="Q3511" i="4" s="1"/>
  <c r="I2088" i="4"/>
  <c r="Q2084" i="4" s="1"/>
  <c r="I2731" i="4"/>
  <c r="Q2727" i="4" s="1"/>
  <c r="I635" i="4"/>
  <c r="Q631" i="4" s="1"/>
  <c r="I3701" i="4"/>
  <c r="Q3697" i="4" s="1"/>
  <c r="I582" i="4"/>
  <c r="Q578" i="4" s="1"/>
  <c r="I3403" i="4"/>
  <c r="Q3399" i="4" s="1"/>
  <c r="I26" i="4"/>
  <c r="Q22" i="4" s="1"/>
  <c r="I1288" i="4"/>
  <c r="Q1284" i="4" s="1"/>
  <c r="I2850" i="4"/>
  <c r="Q2846" i="4" s="1"/>
  <c r="I1704" i="4"/>
  <c r="Q1700" i="4" s="1"/>
  <c r="I3003" i="4"/>
  <c r="Q2999" i="4" s="1"/>
  <c r="I1939" i="4"/>
  <c r="Q1935" i="4" s="1"/>
  <c r="I2614" i="4"/>
  <c r="Q2610" i="4" s="1"/>
  <c r="I2651" i="4"/>
  <c r="Q2647" i="4" s="1"/>
  <c r="H4329" i="4"/>
  <c r="G4329" i="4"/>
  <c r="H2725" i="4"/>
  <c r="I2725" i="4" s="1"/>
  <c r="Q2721" i="4" s="1"/>
  <c r="G2725" i="4"/>
  <c r="G1166" i="4"/>
  <c r="H1166" i="4"/>
  <c r="I1166" i="4" s="1"/>
  <c r="Q1162" i="4" s="1"/>
  <c r="G2975" i="4"/>
  <c r="H2975" i="4"/>
  <c r="I2975" i="4" s="1"/>
  <c r="Q2971" i="4" s="1"/>
  <c r="H293" i="4"/>
  <c r="G293" i="4"/>
  <c r="I293" i="4" s="1"/>
  <c r="Q289" i="4" s="1"/>
  <c r="H4753" i="4"/>
  <c r="G4753" i="4"/>
  <c r="H2647" i="4"/>
  <c r="G2647" i="4"/>
  <c r="H1150" i="4"/>
  <c r="I1150" i="4" s="1"/>
  <c r="Q1146" i="4" s="1"/>
  <c r="G1150" i="4"/>
  <c r="G2930" i="4"/>
  <c r="H2930" i="4"/>
  <c r="I2930" i="4" s="1"/>
  <c r="Q2926" i="4" s="1"/>
  <c r="H479" i="4"/>
  <c r="G479" i="4"/>
  <c r="I479" i="4" s="1"/>
  <c r="Q475" i="4" s="1"/>
  <c r="G4542" i="4"/>
  <c r="H4542" i="4"/>
  <c r="H2623" i="4"/>
  <c r="I2623" i="4" s="1"/>
  <c r="Q2619" i="4" s="1"/>
  <c r="G2623" i="4"/>
  <c r="H2158" i="4"/>
  <c r="G2158" i="4"/>
  <c r="G1137" i="4"/>
  <c r="H1137" i="4"/>
  <c r="I1137" i="4" s="1"/>
  <c r="Q1133" i="4" s="1"/>
  <c r="G4348" i="4"/>
  <c r="H4348" i="4"/>
  <c r="I4348" i="4" s="1"/>
  <c r="Q4344" i="4" s="1"/>
  <c r="H1976" i="4"/>
  <c r="G1976" i="4"/>
  <c r="I1976" i="4" s="1"/>
  <c r="Q1972" i="4" s="1"/>
  <c r="G2000" i="4"/>
  <c r="H2000" i="4"/>
  <c r="I2000" i="4" s="1"/>
  <c r="Q1996" i="4" s="1"/>
  <c r="H2124" i="4"/>
  <c r="G2124" i="4"/>
  <c r="G4172" i="4"/>
  <c r="H4172" i="4"/>
  <c r="I4172" i="4" s="1"/>
  <c r="Q4168" i="4" s="1"/>
  <c r="H4233" i="4"/>
  <c r="G4233" i="4"/>
  <c r="H4527" i="4"/>
  <c r="I4527" i="4" s="1"/>
  <c r="Q4523" i="4" s="1"/>
  <c r="G4527" i="4"/>
  <c r="G2170" i="4"/>
  <c r="H2170" i="4"/>
  <c r="I3613" i="4"/>
  <c r="Q3609" i="4" s="1"/>
  <c r="I3662" i="4"/>
  <c r="Q3658" i="4" s="1"/>
  <c r="I1081" i="4"/>
  <c r="Q1077" i="4" s="1"/>
  <c r="I1553" i="4"/>
  <c r="Q1549" i="4" s="1"/>
  <c r="I2675" i="4"/>
  <c r="Q2671" i="4" s="1"/>
  <c r="I2002" i="4"/>
  <c r="Q1998" i="4" s="1"/>
  <c r="I637" i="4"/>
  <c r="Q633" i="4" s="1"/>
  <c r="I2988" i="4"/>
  <c r="Q2984" i="4" s="1"/>
  <c r="I544" i="4"/>
  <c r="Q540" i="4" s="1"/>
  <c r="I2236" i="4"/>
  <c r="Q2232" i="4" s="1"/>
  <c r="I800" i="4"/>
  <c r="Q796" i="4" s="1"/>
  <c r="I2180" i="4"/>
  <c r="Q2176" i="4" s="1"/>
  <c r="I528" i="4"/>
  <c r="Q524" i="4" s="1"/>
  <c r="I3535" i="4"/>
  <c r="Q3531" i="4" s="1"/>
  <c r="I1073" i="4"/>
  <c r="Q1069" i="4" s="1"/>
  <c r="I3728" i="4"/>
  <c r="Q3724" i="4" s="1"/>
  <c r="I2559" i="4"/>
  <c r="Q2555" i="4" s="1"/>
  <c r="I1473" i="4"/>
  <c r="Q1469" i="4" s="1"/>
  <c r="I808" i="4"/>
  <c r="Q804" i="4" s="1"/>
  <c r="I3546" i="4"/>
  <c r="Q3542" i="4" s="1"/>
  <c r="I2851" i="4"/>
  <c r="Q2847" i="4" s="1"/>
  <c r="I990" i="4"/>
  <c r="Q986" i="4" s="1"/>
  <c r="I756" i="4"/>
  <c r="Q752" i="4" s="1"/>
  <c r="I720" i="4"/>
  <c r="Q716" i="4" s="1"/>
  <c r="I4427" i="4"/>
  <c r="Q4423" i="4" s="1"/>
  <c r="I4720" i="4"/>
  <c r="Q4716" i="4" s="1"/>
  <c r="I1741" i="4"/>
  <c r="Q1737" i="4" s="1"/>
  <c r="I608" i="4"/>
  <c r="Q604" i="4" s="1"/>
  <c r="I2004" i="4"/>
  <c r="Q2000" i="4" s="1"/>
  <c r="I345" i="4"/>
  <c r="Q341" i="4" s="1"/>
  <c r="I1133" i="4"/>
  <c r="Q1129" i="4" s="1"/>
  <c r="I4853" i="4"/>
  <c r="Q4849" i="4" s="1"/>
  <c r="I2414" i="4"/>
  <c r="Q2410" i="4" s="1"/>
  <c r="I3129" i="4"/>
  <c r="Q3125" i="4" s="1"/>
  <c r="I4300" i="4"/>
  <c r="Q4296" i="4" s="1"/>
  <c r="I4593" i="4"/>
  <c r="Q4589" i="4" s="1"/>
  <c r="I2819" i="4"/>
  <c r="Q2815" i="4" s="1"/>
  <c r="I3587" i="4"/>
  <c r="Q3583" i="4" s="1"/>
  <c r="I988" i="4"/>
  <c r="Q984" i="4" s="1"/>
  <c r="I663" i="4"/>
  <c r="Q659" i="4" s="1"/>
  <c r="I583" i="4"/>
  <c r="Q579" i="4" s="1"/>
  <c r="I4066" i="4"/>
  <c r="Q4062" i="4" s="1"/>
  <c r="I2466" i="4"/>
  <c r="Q2462" i="4" s="1"/>
  <c r="I2318" i="4"/>
  <c r="Q2314" i="4" s="1"/>
  <c r="I632" i="4"/>
  <c r="Q628" i="4" s="1"/>
  <c r="I1894" i="4"/>
  <c r="Q1890" i="4" s="1"/>
  <c r="I3996" i="4"/>
  <c r="Q3992" i="4" s="1"/>
  <c r="I1856" i="4"/>
  <c r="Q1852" i="4" s="1"/>
  <c r="I3253" i="4"/>
  <c r="Q3249" i="4" s="1"/>
  <c r="I4397" i="4"/>
  <c r="Q4393" i="4" s="1"/>
  <c r="I4316" i="4"/>
  <c r="Q4312" i="4" s="1"/>
  <c r="I3347" i="4"/>
  <c r="Q3343" i="4" s="1"/>
  <c r="I4564" i="4"/>
  <c r="Q4560" i="4" s="1"/>
  <c r="I2892" i="4"/>
  <c r="Q2888" i="4" s="1"/>
  <c r="I3174" i="4"/>
  <c r="Q3170" i="4" s="1"/>
  <c r="I1742" i="4"/>
  <c r="Q1738" i="4" s="1"/>
  <c r="I2589" i="4"/>
  <c r="Q2585" i="4" s="1"/>
  <c r="I1382" i="4"/>
  <c r="Q1378" i="4" s="1"/>
  <c r="I4914" i="4"/>
  <c r="Q4910" i="4" s="1"/>
  <c r="I4265" i="4"/>
  <c r="Q4261" i="4" s="1"/>
  <c r="I3717" i="4"/>
  <c r="Q3713" i="4" s="1"/>
  <c r="I3081" i="4"/>
  <c r="Q3077" i="4" s="1"/>
  <c r="I4449" i="4"/>
  <c r="Q4445" i="4" s="1"/>
  <c r="I2089" i="4"/>
  <c r="Q2085" i="4" s="1"/>
  <c r="I4933" i="4"/>
  <c r="Q4929" i="4" s="1"/>
  <c r="I2877" i="4"/>
  <c r="Q2873" i="4" s="1"/>
  <c r="I3046" i="4"/>
  <c r="Q3042" i="4" s="1"/>
  <c r="I2075" i="4"/>
  <c r="Q2071" i="4" s="1"/>
  <c r="I4539" i="4"/>
  <c r="Q4535" i="4" s="1"/>
  <c r="I4045" i="4"/>
  <c r="Q4041" i="4" s="1"/>
  <c r="I4905" i="4"/>
  <c r="Q4901" i="4" s="1"/>
  <c r="I2867" i="4"/>
  <c r="Q2863" i="4" s="1"/>
  <c r="I4856" i="4"/>
  <c r="Q4852" i="4" s="1"/>
  <c r="I3252" i="4"/>
  <c r="Q3248" i="4" s="1"/>
  <c r="I3923" i="4"/>
  <c r="Q3919" i="4" s="1"/>
  <c r="I2294" i="4"/>
  <c r="Q2290" i="4" s="1"/>
  <c r="I3645" i="4"/>
  <c r="Q3641" i="4" s="1"/>
  <c r="I3889" i="4"/>
  <c r="Q3885" i="4" s="1"/>
  <c r="I2652" i="4"/>
  <c r="Q2648" i="4" s="1"/>
  <c r="I426" i="4"/>
  <c r="Q422" i="4" s="1"/>
  <c r="I2203" i="4"/>
  <c r="Q2199" i="4" s="1"/>
  <c r="I4589" i="4"/>
  <c r="Q4585" i="4" s="1"/>
  <c r="I2917" i="4"/>
  <c r="Q2913" i="4" s="1"/>
  <c r="I4722" i="4"/>
  <c r="Q4718" i="4" s="1"/>
  <c r="I3320" i="4"/>
  <c r="Q3316" i="4" s="1"/>
  <c r="I2376" i="4"/>
  <c r="Q2372" i="4" s="1"/>
  <c r="I2812" i="4"/>
  <c r="Q2808" i="4" s="1"/>
  <c r="I712" i="4"/>
  <c r="Q708" i="4" s="1"/>
  <c r="I3734" i="4"/>
  <c r="Q3730" i="4" s="1"/>
  <c r="I4647" i="4"/>
  <c r="Q4643" i="4" s="1"/>
  <c r="I4117" i="4"/>
  <c r="Q4113" i="4" s="1"/>
  <c r="I1892" i="4"/>
  <c r="Q1888" i="4" s="1"/>
  <c r="I4893" i="4"/>
  <c r="Q4889" i="4" s="1"/>
  <c r="I3940" i="4"/>
  <c r="Q3936" i="4" s="1"/>
  <c r="I4361" i="4"/>
  <c r="Q4357" i="4" s="1"/>
  <c r="I2762" i="4"/>
  <c r="Q2758" i="4" s="1"/>
  <c r="I3841" i="4"/>
  <c r="Q3837" i="4" s="1"/>
  <c r="I2535" i="4"/>
  <c r="Q2531" i="4" s="1"/>
  <c r="I1338" i="4"/>
  <c r="Q1334" i="4" s="1"/>
  <c r="I2223" i="4"/>
  <c r="Q2219" i="4" s="1"/>
  <c r="I3575" i="4"/>
  <c r="Q3571" i="4" s="1"/>
  <c r="I3266" i="4"/>
  <c r="Q3262" i="4" s="1"/>
  <c r="I2520" i="4"/>
  <c r="Q2516" i="4" s="1"/>
  <c r="I3175" i="4"/>
  <c r="Q3171" i="4" s="1"/>
  <c r="I493" i="4"/>
  <c r="Q489" i="4" s="1"/>
  <c r="I4648" i="4"/>
  <c r="Q4644" i="4" s="1"/>
  <c r="I1492" i="4"/>
  <c r="Q1488" i="4" s="1"/>
  <c r="I1938" i="4"/>
  <c r="Q1934" i="4" s="1"/>
  <c r="I1383" i="4"/>
  <c r="Q1379" i="4" s="1"/>
  <c r="I2596" i="4"/>
  <c r="Q2592" i="4" s="1"/>
  <c r="I4135" i="4"/>
  <c r="Q4131" i="4" s="1"/>
  <c r="I4212" i="4"/>
  <c r="Q4208" i="4" s="1"/>
  <c r="I4894" i="4"/>
  <c r="Q4890" i="4" s="1"/>
  <c r="I3486" i="4"/>
  <c r="Q3482" i="4" s="1"/>
  <c r="I2174" i="4"/>
  <c r="Q2170" i="4" s="1"/>
  <c r="I1219" i="4"/>
  <c r="Q1215" i="4" s="1"/>
  <c r="I2856" i="4"/>
  <c r="Q2852" i="4" s="1"/>
  <c r="I482" i="4"/>
  <c r="Q478" i="4" s="1"/>
  <c r="I4574" i="4"/>
  <c r="Q4570" i="4" s="1"/>
  <c r="I3939" i="4"/>
  <c r="Q3935" i="4" s="1"/>
  <c r="I2902" i="4"/>
  <c r="Q2898" i="4" s="1"/>
  <c r="I4601" i="4"/>
  <c r="Q4597" i="4" s="1"/>
  <c r="I2305" i="4"/>
  <c r="Q2301" i="4" s="1"/>
  <c r="I2528" i="4"/>
  <c r="Q2524" i="4" s="1"/>
  <c r="I577" i="4"/>
  <c r="Q573" i="4" s="1"/>
  <c r="I4694" i="4"/>
  <c r="Q4690" i="4" s="1"/>
  <c r="I3827" i="4"/>
  <c r="Q3823" i="4" s="1"/>
  <c r="I2276" i="4"/>
  <c r="Q2272" i="4" s="1"/>
  <c r="I1119" i="4"/>
  <c r="Q1115" i="4" s="1"/>
  <c r="I2544" i="4"/>
  <c r="Q2540" i="4" s="1"/>
  <c r="I4584" i="4"/>
  <c r="Q4580" i="4" s="1"/>
  <c r="I4090" i="4"/>
  <c r="Q4086" i="4" s="1"/>
  <c r="I3966" i="4"/>
  <c r="Q3962" i="4" s="1"/>
  <c r="I4309" i="4"/>
  <c r="Q4305" i="4" s="1"/>
  <c r="I4373" i="4"/>
  <c r="Q4369" i="4" s="1"/>
  <c r="I3272" i="4"/>
  <c r="Q3268" i="4" s="1"/>
  <c r="I3989" i="4"/>
  <c r="Q3985" i="4" s="1"/>
  <c r="I2314" i="4"/>
  <c r="Q2310" i="4" s="1"/>
  <c r="I4462" i="4"/>
  <c r="Q4458" i="4" s="1"/>
  <c r="I2670" i="4"/>
  <c r="Q2666" i="4" s="1"/>
  <c r="I377" i="4"/>
  <c r="Q373" i="4" s="1"/>
  <c r="I1676" i="4"/>
  <c r="Q1672" i="4" s="1"/>
  <c r="I2051" i="4"/>
  <c r="Q2047" i="4" s="1"/>
  <c r="I1340" i="4"/>
  <c r="Q1336" i="4" s="1"/>
  <c r="I399" i="4"/>
  <c r="Q395" i="4" s="1"/>
  <c r="I2859" i="4"/>
  <c r="Q2855" i="4" s="1"/>
  <c r="I758" i="4"/>
  <c r="Q754" i="4" s="1"/>
  <c r="I2196" i="4"/>
  <c r="Q2192" i="4" s="1"/>
  <c r="I4725" i="4"/>
  <c r="Q4721" i="4" s="1"/>
  <c r="I3022" i="4"/>
  <c r="Q3018" i="4" s="1"/>
  <c r="I2754" i="4"/>
  <c r="Q2750" i="4" s="1"/>
  <c r="I4036" i="4"/>
  <c r="Q4032" i="4" s="1"/>
  <c r="I2271" i="4"/>
  <c r="Q2267" i="4" s="1"/>
  <c r="I1893" i="4"/>
  <c r="Q1889" i="4" s="1"/>
  <c r="I4841" i="4"/>
  <c r="Q4837" i="4" s="1"/>
  <c r="I3308" i="4"/>
  <c r="Q3304" i="4" s="1"/>
  <c r="I3563" i="4"/>
  <c r="Q3559" i="4" s="1"/>
  <c r="I3153" i="4"/>
  <c r="Q3149" i="4" s="1"/>
  <c r="I276" i="4"/>
  <c r="Q272" i="4" s="1"/>
  <c r="I2735" i="4"/>
  <c r="Q2731" i="4" s="1"/>
  <c r="I145" i="4"/>
  <c r="Q141" i="4" s="1"/>
  <c r="I1486" i="4"/>
  <c r="Q1482" i="4" s="1"/>
  <c r="I2098" i="4"/>
  <c r="Q2094" i="4" s="1"/>
  <c r="I1920" i="4"/>
  <c r="Q1916" i="4" s="1"/>
  <c r="I4504" i="4"/>
  <c r="Q4500" i="4" s="1"/>
  <c r="I2832" i="4"/>
  <c r="Q2828" i="4" s="1"/>
  <c r="I4217" i="4"/>
  <c r="Q4213" i="4" s="1"/>
  <c r="I1911" i="4"/>
  <c r="Q1907" i="4" s="1"/>
  <c r="I1542" i="4"/>
  <c r="Q1538" i="4" s="1"/>
  <c r="I1425" i="4"/>
  <c r="Q1421" i="4" s="1"/>
  <c r="I3010" i="4"/>
  <c r="Q3006" i="4" s="1"/>
  <c r="I1818" i="4"/>
  <c r="Q1814" i="4" s="1"/>
  <c r="I4576" i="4"/>
  <c r="Q4572" i="4" s="1"/>
  <c r="I4312" i="4"/>
  <c r="Q4308" i="4" s="1"/>
  <c r="I1926" i="4"/>
  <c r="Q1922" i="4" s="1"/>
  <c r="I3195" i="4"/>
  <c r="Q3191" i="4" s="1"/>
  <c r="I1527" i="4"/>
  <c r="Q1523" i="4" s="1"/>
  <c r="I2712" i="4"/>
  <c r="Q2708" i="4" s="1"/>
  <c r="I2288" i="4"/>
  <c r="Q2284" i="4" s="1"/>
  <c r="I1431" i="4"/>
  <c r="Q1427" i="4" s="1"/>
  <c r="I625" i="4"/>
  <c r="Q621" i="4" s="1"/>
  <c r="I2541" i="4"/>
  <c r="Q2537" i="4" s="1"/>
  <c r="I4111" i="4"/>
  <c r="Q4107" i="4" s="1"/>
  <c r="I4695" i="4"/>
  <c r="Q4691" i="4" s="1"/>
  <c r="I3276" i="4"/>
  <c r="Q3272" i="4" s="1"/>
  <c r="I1836" i="4"/>
  <c r="Q1832" i="4" s="1"/>
  <c r="I1925" i="4"/>
  <c r="Q1921" i="4" s="1"/>
  <c r="I4805" i="4"/>
  <c r="Q4801" i="4" s="1"/>
  <c r="I3981" i="4"/>
  <c r="Q3977" i="4" s="1"/>
  <c r="I2324" i="4"/>
  <c r="Q2320" i="4" s="1"/>
  <c r="I3331" i="4"/>
  <c r="Q3327" i="4" s="1"/>
  <c r="I3291" i="4"/>
  <c r="Q3287" i="4" s="1"/>
  <c r="I4389" i="4"/>
  <c r="Q4385" i="4" s="1"/>
  <c r="I5013" i="4"/>
  <c r="Q5009" i="4" s="1"/>
  <c r="I3877" i="4"/>
  <c r="Q3873" i="4" s="1"/>
  <c r="I3917" i="4"/>
  <c r="Q3913" i="4" s="1"/>
  <c r="I4535" i="4"/>
  <c r="Q4531" i="4" s="1"/>
  <c r="I2665" i="4"/>
  <c r="Q2661" i="4" s="1"/>
  <c r="I1751" i="4"/>
  <c r="Q1747" i="4" s="1"/>
  <c r="I1438" i="4"/>
  <c r="Q1434" i="4" s="1"/>
  <c r="I2027" i="4"/>
  <c r="Q2023" i="4" s="1"/>
  <c r="I3380" i="4"/>
  <c r="Q3376" i="4" s="1"/>
  <c r="I4165" i="4"/>
  <c r="Q4161" i="4" s="1"/>
  <c r="I4405" i="4"/>
  <c r="Q4401" i="4" s="1"/>
  <c r="I2987" i="4"/>
  <c r="Q2983" i="4" s="1"/>
  <c r="I2607" i="4"/>
  <c r="Q2603" i="4" s="1"/>
  <c r="I1740" i="4"/>
  <c r="Q1736" i="4" s="1"/>
  <c r="I4954" i="4"/>
  <c r="Q4950" i="4" s="1"/>
  <c r="I4447" i="4"/>
  <c r="Q4443" i="4" s="1"/>
  <c r="I3885" i="4"/>
  <c r="Q3881" i="4" s="1"/>
  <c r="I2568" i="4"/>
  <c r="Q2564" i="4" s="1"/>
  <c r="I1691" i="4"/>
  <c r="Q1687" i="4" s="1"/>
  <c r="I1426" i="4"/>
  <c r="Q1422" i="4" s="1"/>
  <c r="I1068" i="4"/>
  <c r="Q1064" i="4" s="1"/>
  <c r="I3471" i="4"/>
  <c r="Q3467" i="4" s="1"/>
  <c r="I4907" i="4"/>
  <c r="Q4903" i="4" s="1"/>
  <c r="I4367" i="4"/>
  <c r="Q4363" i="4" s="1"/>
  <c r="I2767" i="4"/>
  <c r="Q2763" i="4" s="1"/>
  <c r="I3876" i="4"/>
  <c r="Q3872" i="4" s="1"/>
  <c r="I1992" i="4"/>
  <c r="Q1988" i="4" s="1"/>
  <c r="I4900" i="4"/>
  <c r="Q4896" i="4" s="1"/>
  <c r="I4330" i="4"/>
  <c r="Q4326" i="4" s="1"/>
  <c r="I3782" i="4"/>
  <c r="Q3778" i="4" s="1"/>
  <c r="I3152" i="4"/>
  <c r="Q3148" i="4" s="1"/>
  <c r="I781" i="4"/>
  <c r="Q777" i="4" s="1"/>
  <c r="I4037" i="4"/>
  <c r="Q4033" i="4" s="1"/>
  <c r="I3990" i="4"/>
  <c r="Q3986" i="4" s="1"/>
  <c r="I4702" i="4"/>
  <c r="Q4698" i="4" s="1"/>
  <c r="I28" i="4"/>
  <c r="Q24" i="4" s="1"/>
  <c r="I4982" i="4"/>
  <c r="Q4978" i="4" s="1"/>
  <c r="I4350" i="4"/>
  <c r="Q4346" i="4" s="1"/>
  <c r="I3802" i="4"/>
  <c r="Q3798" i="4" s="1"/>
  <c r="I3172" i="4"/>
  <c r="Q3168" i="4" s="1"/>
  <c r="I3500" i="4"/>
  <c r="Q3496" i="4" s="1"/>
  <c r="I2214" i="4"/>
  <c r="Q2210" i="4" s="1"/>
  <c r="I3275" i="4"/>
  <c r="Q3271" i="4" s="1"/>
  <c r="I1651" i="4"/>
  <c r="Q1647" i="4" s="1"/>
  <c r="I1036" i="4"/>
  <c r="Q1032" i="4" s="1"/>
  <c r="I1235" i="4"/>
  <c r="Q1231" i="4" s="1"/>
  <c r="I3777" i="4"/>
  <c r="Q3773" i="4" s="1"/>
  <c r="I3147" i="4"/>
  <c r="Q3143" i="4" s="1"/>
  <c r="I3381" i="4"/>
  <c r="Q3377" i="4" s="1"/>
  <c r="I1301" i="4"/>
  <c r="Q1297" i="4" s="1"/>
  <c r="I5012" i="4"/>
  <c r="Q5008" i="4" s="1"/>
  <c r="I4909" i="4"/>
  <c r="Q4905" i="4" s="1"/>
  <c r="I4104" i="4"/>
  <c r="Q4100" i="4" s="1"/>
  <c r="I3485" i="4"/>
  <c r="Q3481" i="4" s="1"/>
  <c r="I2074" i="4"/>
  <c r="Q2070" i="4" s="1"/>
  <c r="I1351" i="4"/>
  <c r="Q1347" i="4" s="1"/>
  <c r="I1134" i="4"/>
  <c r="Q1130" i="4" s="1"/>
  <c r="I499" i="4"/>
  <c r="Q495" i="4" s="1"/>
  <c r="I2616" i="4"/>
  <c r="Q2612" i="4" s="1"/>
  <c r="I4426" i="4"/>
  <c r="Q4422" i="4" s="1"/>
  <c r="I4559" i="4"/>
  <c r="Q4555" i="4" s="1"/>
  <c r="I2887" i="4"/>
  <c r="Q2883" i="4" s="1"/>
  <c r="I3148" i="4"/>
  <c r="Q3144" i="4" s="1"/>
  <c r="I1436" i="4"/>
  <c r="Q1432" i="4" s="1"/>
  <c r="I4888" i="4"/>
  <c r="Q4884" i="4" s="1"/>
  <c r="I3393" i="4"/>
  <c r="Q3389" i="4" s="1"/>
  <c r="I2032" i="4"/>
  <c r="Q2028" i="4" s="1"/>
  <c r="I1291" i="4"/>
  <c r="Q1287" i="4" s="1"/>
  <c r="I1040" i="4"/>
  <c r="Q1036" i="4" s="1"/>
  <c r="I2786" i="4"/>
  <c r="Q2782" i="4" s="1"/>
  <c r="I4577" i="4"/>
  <c r="Q4573" i="4" s="1"/>
  <c r="I4190" i="4"/>
  <c r="Q4186" i="4" s="1"/>
  <c r="I3372" i="4"/>
  <c r="Q3368" i="4" s="1"/>
  <c r="I364" i="4"/>
  <c r="Q360" i="4" s="1"/>
  <c r="I914" i="4"/>
  <c r="Q910" i="4" s="1"/>
  <c r="I3441" i="4"/>
  <c r="Q3437" i="4" s="1"/>
  <c r="I2640" i="4"/>
  <c r="Q2636" i="4" s="1"/>
  <c r="I912" i="4"/>
  <c r="Q908" i="4" s="1"/>
  <c r="I4604" i="4"/>
  <c r="Q4600" i="4" s="1"/>
  <c r="I3427" i="4"/>
  <c r="Q3423" i="4" s="1"/>
  <c r="I2734" i="4"/>
  <c r="Q2730" i="4" s="1"/>
  <c r="I2397" i="4"/>
  <c r="Q2393" i="4" s="1"/>
  <c r="I294" i="4"/>
  <c r="Q290" i="4" s="1"/>
  <c r="I3743" i="4"/>
  <c r="Q3739" i="4" s="1"/>
  <c r="I1292" i="4"/>
  <c r="Q1288" i="4" s="1"/>
  <c r="I4970" i="4"/>
  <c r="Q4966" i="4" s="1"/>
  <c r="I1331" i="4"/>
  <c r="Q1327" i="4" s="1"/>
  <c r="I4870" i="4"/>
  <c r="Q4866" i="4" s="1"/>
  <c r="I2519" i="4"/>
  <c r="Q2515" i="4" s="1"/>
  <c r="I332" i="4"/>
  <c r="Q328" i="4" s="1"/>
  <c r="I3467" i="4"/>
  <c r="Q3463" i="4" s="1"/>
  <c r="I378" i="4"/>
  <c r="Q374" i="4" s="1"/>
  <c r="I4846" i="4"/>
  <c r="Q4842" i="4" s="1"/>
  <c r="I4356" i="4"/>
  <c r="Q4352" i="4" s="1"/>
  <c r="I1638" i="4"/>
  <c r="Q1634" i="4" s="1"/>
  <c r="I2880" i="4"/>
  <c r="Q2876" i="4" s="1"/>
  <c r="I3517" i="4"/>
  <c r="Q3513" i="4" s="1"/>
  <c r="I1392" i="4"/>
  <c r="Q1388" i="4" s="1"/>
  <c r="I274" i="4"/>
  <c r="Q270" i="4" s="1"/>
  <c r="I4486" i="4"/>
  <c r="Q4482" i="4" s="1"/>
  <c r="I1701" i="4"/>
  <c r="Q1697" i="4" s="1"/>
  <c r="I4788" i="4"/>
  <c r="Q4784" i="4" s="1"/>
  <c r="I1812" i="4"/>
  <c r="Q1808" i="4" s="1"/>
  <c r="I3205" i="4"/>
  <c r="Q3201" i="4" s="1"/>
  <c r="I4774" i="4"/>
  <c r="Q4770" i="4" s="1"/>
  <c r="I3793" i="4"/>
  <c r="Q3789" i="4" s="1"/>
  <c r="I3953" i="4"/>
  <c r="Q3949" i="4" s="1"/>
  <c r="I1985" i="4"/>
  <c r="Q1981" i="4" s="1"/>
  <c r="I2474" i="4"/>
  <c r="Q2470" i="4" s="1"/>
  <c r="I2801" i="4"/>
  <c r="Q2797" i="4" s="1"/>
  <c r="I3493" i="4"/>
  <c r="Q3489" i="4" s="1"/>
  <c r="I2949" i="4"/>
  <c r="Q2945" i="4" s="1"/>
  <c r="I4682" i="4"/>
  <c r="Q4678" i="4" s="1"/>
  <c r="I611" i="4"/>
  <c r="Q607" i="4" s="1"/>
  <c r="I1434" i="4"/>
  <c r="Q1430" i="4" s="1"/>
  <c r="I2517" i="4"/>
  <c r="Q2513" i="4" s="1"/>
  <c r="I931" i="4"/>
  <c r="Q927" i="4" s="1"/>
  <c r="I4441" i="4"/>
  <c r="Q4437" i="4" s="1"/>
  <c r="I832" i="4"/>
  <c r="Q828" i="4" s="1"/>
  <c r="I3426" i="4"/>
  <c r="Q3422" i="4" s="1"/>
  <c r="I4395" i="4"/>
  <c r="Q4391" i="4" s="1"/>
  <c r="I3689" i="4"/>
  <c r="Q3685" i="4" s="1"/>
  <c r="I3780" i="4"/>
  <c r="Q3776" i="4" s="1"/>
  <c r="I2001" i="4"/>
  <c r="Q1997" i="4" s="1"/>
  <c r="I2459" i="4"/>
  <c r="Q2455" i="4" s="1"/>
  <c r="I4176" i="4"/>
  <c r="Q4172" i="4" s="1"/>
  <c r="I3616" i="4"/>
  <c r="Q3612" i="4" s="1"/>
  <c r="I3262" i="4"/>
  <c r="Q3258" i="4" s="1"/>
  <c r="I1951" i="4"/>
  <c r="Q1947" i="4" s="1"/>
  <c r="I411" i="4"/>
  <c r="Q407" i="4" s="1"/>
  <c r="I1294" i="4"/>
  <c r="Q1290" i="4" s="1"/>
  <c r="I4785" i="4"/>
  <c r="Q4781" i="4" s="1"/>
  <c r="I4498" i="4"/>
  <c r="Q4494" i="4" s="1"/>
  <c r="I4918" i="4"/>
  <c r="Q4914" i="4" s="1"/>
  <c r="I1025" i="4"/>
  <c r="Q1021" i="4" s="1"/>
  <c r="I3541" i="4"/>
  <c r="Q3537" i="4" s="1"/>
  <c r="I4371" i="4"/>
  <c r="Q4367" i="4" s="1"/>
  <c r="I4543" i="4"/>
  <c r="Q4539" i="4" s="1"/>
  <c r="I4102" i="4"/>
  <c r="Q4098" i="4" s="1"/>
  <c r="I3522" i="4"/>
  <c r="Q3518" i="4" s="1"/>
  <c r="I2639" i="4"/>
  <c r="Q2635" i="4" s="1"/>
  <c r="I3829" i="4"/>
  <c r="Q3825" i="4" s="1"/>
  <c r="I4189" i="4"/>
  <c r="Q4185" i="4" s="1"/>
  <c r="I936" i="4"/>
  <c r="Q932" i="4" s="1"/>
  <c r="I4889" i="4"/>
  <c r="Q4885" i="4" s="1"/>
  <c r="I1805" i="4"/>
  <c r="Q1801" i="4" s="1"/>
  <c r="I4105" i="4"/>
  <c r="Q4101" i="4" s="1"/>
  <c r="I446" i="4"/>
  <c r="Q442" i="4" s="1"/>
  <c r="I4093" i="4"/>
  <c r="Q4089" i="4" s="1"/>
  <c r="I4472" i="4"/>
  <c r="Q4468" i="4" s="1"/>
  <c r="I812" i="4"/>
  <c r="Q808" i="4" s="1"/>
  <c r="I1197" i="4"/>
  <c r="Q1193" i="4" s="1"/>
  <c r="I3078" i="4"/>
  <c r="Q3074" i="4" s="1"/>
  <c r="I3237" i="4"/>
  <c r="Q3233" i="4" s="1"/>
  <c r="I3687" i="4"/>
  <c r="Q3683" i="4" s="1"/>
  <c r="I926" i="4"/>
  <c r="Q922" i="4" s="1"/>
  <c r="I4133" i="4"/>
  <c r="Q4129" i="4" s="1"/>
  <c r="I1934" i="4"/>
  <c r="Q1930" i="4" s="1"/>
  <c r="I2369" i="4"/>
  <c r="Q2365" i="4" s="1"/>
  <c r="I1534" i="4"/>
  <c r="Q1530" i="4" s="1"/>
  <c r="I2814" i="4"/>
  <c r="Q2810" i="4" s="1"/>
  <c r="I2718" i="4"/>
  <c r="Q2714" i="4" s="1"/>
  <c r="I4174" i="4"/>
  <c r="Q4170" i="4" s="1"/>
  <c r="I4158" i="4"/>
  <c r="Q4154" i="4" s="1"/>
  <c r="I718" i="4"/>
  <c r="Q714" i="4" s="1"/>
  <c r="I3855" i="4"/>
  <c r="Q3851" i="4" s="1"/>
  <c r="I400" i="4"/>
  <c r="Q396" i="4" s="1"/>
  <c r="I4101" i="4"/>
  <c r="Q4097" i="4" s="1"/>
  <c r="I740" i="4"/>
  <c r="Q736" i="4" s="1"/>
  <c r="I491" i="4"/>
  <c r="Q487" i="4" s="1"/>
  <c r="I697" i="4"/>
  <c r="Q693" i="4" s="1"/>
  <c r="I4815" i="4"/>
  <c r="Q4811" i="4" s="1"/>
  <c r="I2852" i="4"/>
  <c r="Q2848" i="4" s="1"/>
  <c r="I1568" i="4"/>
  <c r="Q1564" i="4" s="1"/>
  <c r="I172" i="4"/>
  <c r="Q168" i="4" s="1"/>
  <c r="I4688" i="4"/>
  <c r="Q4684" i="4" s="1"/>
  <c r="I2621" i="4"/>
  <c r="Q2617" i="4" s="1"/>
  <c r="I351" i="4"/>
  <c r="Q347" i="4" s="1"/>
  <c r="I4392" i="4"/>
  <c r="Q4388" i="4" s="1"/>
  <c r="I3139" i="4"/>
  <c r="Q3135" i="4" s="1"/>
  <c r="I842" i="4"/>
  <c r="Q838" i="4" s="1"/>
  <c r="I20" i="4"/>
  <c r="Q16" i="4" s="1"/>
  <c r="I1240" i="4"/>
  <c r="Q1236" i="4" s="1"/>
  <c r="I1200" i="4"/>
  <c r="Q1196" i="4" s="1"/>
  <c r="I4616" i="4"/>
  <c r="Q4612" i="4" s="1"/>
  <c r="I311" i="4"/>
  <c r="Q307" i="4" s="1"/>
  <c r="I2927" i="4"/>
  <c r="Q2923" i="4" s="1"/>
  <c r="I4263" i="4"/>
  <c r="Q4259" i="4" s="1"/>
  <c r="I4357" i="4"/>
  <c r="Q4353" i="4" s="1"/>
  <c r="I3913" i="4"/>
  <c r="Q3909" i="4" s="1"/>
  <c r="I4988" i="4"/>
  <c r="Q4984" i="4" s="1"/>
  <c r="I2205" i="4"/>
  <c r="Q2201" i="4" s="1"/>
  <c r="I3440" i="4"/>
  <c r="Q3436" i="4" s="1"/>
  <c r="I4838" i="4"/>
  <c r="Q4834" i="4" s="1"/>
  <c r="I3392" i="4"/>
  <c r="Q3388" i="4" s="1"/>
  <c r="I4683" i="4"/>
  <c r="Q4679" i="4" s="1"/>
  <c r="I4690" i="4"/>
  <c r="Q4686" i="4" s="1"/>
  <c r="I383" i="4"/>
  <c r="Q379" i="4" s="1"/>
  <c r="I3377" i="4"/>
  <c r="Q3373" i="4" s="1"/>
  <c r="I4541" i="4"/>
  <c r="Q4537" i="4" s="1"/>
  <c r="I1176" i="4"/>
  <c r="Q1172" i="4" s="1"/>
  <c r="I4550" i="4"/>
  <c r="Q4546" i="4" s="1"/>
  <c r="I1591" i="4"/>
  <c r="Q1587" i="4" s="1"/>
  <c r="I4829" i="4"/>
  <c r="Q4825" i="4" s="1"/>
  <c r="I992" i="4"/>
  <c r="Q988" i="4" s="1"/>
  <c r="I1765" i="4"/>
  <c r="Q1761" i="4" s="1"/>
  <c r="I3892" i="4"/>
  <c r="Q3888" i="4" s="1"/>
  <c r="I4331" i="4"/>
  <c r="Q4327" i="4" s="1"/>
  <c r="I119" i="4"/>
  <c r="Q115" i="4" s="1"/>
  <c r="I4471" i="4"/>
  <c r="Q4467" i="4" s="1"/>
  <c r="I3402" i="4"/>
  <c r="Q3398" i="4" s="1"/>
  <c r="I1311" i="4"/>
  <c r="Q1307" i="4" s="1"/>
  <c r="I3389" i="4"/>
  <c r="Q3385" i="4" s="1"/>
  <c r="I4412" i="4"/>
  <c r="Q4408" i="4" s="1"/>
  <c r="I2979" i="4"/>
  <c r="Q2975" i="4" s="1"/>
  <c r="I498" i="4"/>
  <c r="Q494" i="4" s="1"/>
  <c r="I4126" i="4"/>
  <c r="Q4122" i="4" s="1"/>
  <c r="I1797" i="4"/>
  <c r="Q1793" i="4" s="1"/>
  <c r="I4738" i="4"/>
  <c r="Q4734" i="4" s="1"/>
  <c r="I4813" i="4"/>
  <c r="Q4809" i="4" s="1"/>
  <c r="I2325" i="4"/>
  <c r="Q2321" i="4" s="1"/>
  <c r="I2684" i="4"/>
  <c r="Q2680" i="4" s="1"/>
  <c r="I2679" i="4"/>
  <c r="Q2675" i="4" s="1"/>
  <c r="I4125" i="4"/>
  <c r="Q4121" i="4" s="1"/>
  <c r="I4848" i="4"/>
  <c r="Q4844" i="4" s="1"/>
  <c r="I4658" i="4"/>
  <c r="Q4654" i="4" s="1"/>
  <c r="I2335" i="4"/>
  <c r="Q2331" i="4" s="1"/>
  <c r="I3466" i="4"/>
  <c r="Q3462" i="4" s="1"/>
  <c r="I1221" i="4"/>
  <c r="Q1217" i="4" s="1"/>
  <c r="I3763" i="4"/>
  <c r="Q3759" i="4" s="1"/>
  <c r="I4538" i="4"/>
  <c r="Q4534" i="4" s="1"/>
  <c r="I2586" i="4"/>
  <c r="Q2582" i="4" s="1"/>
  <c r="I1991" i="4"/>
  <c r="Q1987" i="4" s="1"/>
  <c r="I651" i="4"/>
  <c r="Q647" i="4" s="1"/>
  <c r="I1353" i="4"/>
  <c r="Q1349" i="4" s="1"/>
  <c r="I3362" i="4"/>
  <c r="Q3358" i="4" s="1"/>
  <c r="I3512" i="4"/>
  <c r="Q3508" i="4" s="1"/>
  <c r="I4403" i="4"/>
  <c r="Q4399" i="4" s="1"/>
  <c r="I4921" i="4"/>
  <c r="Q4917" i="4" s="1"/>
  <c r="I4386" i="4"/>
  <c r="Q4382" i="4" s="1"/>
  <c r="I1734" i="4"/>
  <c r="Q1730" i="4" s="1"/>
  <c r="I1645" i="4"/>
  <c r="Q1641" i="4" s="1"/>
  <c r="I2664" i="4"/>
  <c r="Q2660" i="4" s="1"/>
  <c r="I3751" i="4"/>
  <c r="Q3747" i="4" s="1"/>
  <c r="I3518" i="4"/>
  <c r="Q3514" i="4" s="1"/>
  <c r="I1531" i="4"/>
  <c r="Q1527" i="4" s="1"/>
  <c r="I2361" i="4"/>
  <c r="Q2357" i="4" s="1"/>
  <c r="I1799" i="4"/>
  <c r="Q1795" i="4" s="1"/>
  <c r="I3596" i="4"/>
  <c r="Q3592" i="4" s="1"/>
  <c r="I165" i="4"/>
  <c r="Q161" i="4" s="1"/>
  <c r="I4058" i="4"/>
  <c r="Q4054" i="4" s="1"/>
  <c r="I4734" i="4"/>
  <c r="Q4730" i="4" s="1"/>
  <c r="I136" i="4"/>
  <c r="Q132" i="4" s="1"/>
  <c r="I2354" i="4"/>
  <c r="Q2350" i="4" s="1"/>
  <c r="I3898" i="4"/>
  <c r="Q3894" i="4" s="1"/>
  <c r="I219" i="4"/>
  <c r="Q215" i="4" s="1"/>
  <c r="I4744" i="4"/>
  <c r="Q4740" i="4" s="1"/>
  <c r="I3507" i="4"/>
  <c r="Q3503" i="4" s="1"/>
  <c r="I1352" i="4"/>
  <c r="Q1348" i="4" s="1"/>
  <c r="I447" i="4"/>
  <c r="Q443" i="4" s="1"/>
  <c r="I3818" i="4"/>
  <c r="Q3814" i="4" s="1"/>
  <c r="I3075" i="4"/>
  <c r="Q3071" i="4" s="1"/>
  <c r="I4476" i="4"/>
  <c r="Q4472" i="4" s="1"/>
  <c r="I3600" i="4"/>
  <c r="Q3596" i="4" s="1"/>
  <c r="I1672" i="4"/>
  <c r="Q1668" i="4" s="1"/>
  <c r="I2419" i="4"/>
  <c r="Q2415" i="4" s="1"/>
  <c r="I4767" i="4"/>
  <c r="Q4763" i="4" s="1"/>
  <c r="I2978" i="4"/>
  <c r="Q2974" i="4" s="1"/>
  <c r="I3367" i="4"/>
  <c r="Q3363" i="4" s="1"/>
  <c r="I2752" i="4"/>
  <c r="Q2748" i="4" s="1"/>
  <c r="I2508" i="4"/>
  <c r="Q2504" i="4" s="1"/>
  <c r="I3681" i="4"/>
  <c r="Q3677" i="4" s="1"/>
  <c r="I4540" i="4"/>
  <c r="Q4536" i="4" s="1"/>
  <c r="I4935" i="4"/>
  <c r="Q4931" i="4" s="1"/>
  <c r="I4952" i="4"/>
  <c r="Q4948" i="4" s="1"/>
  <c r="I1045" i="4"/>
  <c r="Q1041" i="4" s="1"/>
  <c r="I2645" i="4"/>
  <c r="Q2641" i="4" s="1"/>
  <c r="I2484" i="4"/>
  <c r="Q2480" i="4" s="1"/>
  <c r="I4681" i="4"/>
  <c r="Q4677" i="4" s="1"/>
  <c r="I3961" i="4"/>
  <c r="Q3957" i="4" s="1"/>
  <c r="I3673" i="4"/>
  <c r="Q3669" i="4" s="1"/>
  <c r="I422" i="4"/>
  <c r="Q418" i="4" s="1"/>
  <c r="I2433" i="4"/>
  <c r="Q2429" i="4" s="1"/>
  <c r="I260" i="4"/>
  <c r="Q256" i="4" s="1"/>
  <c r="I3159" i="4"/>
  <c r="Q3155" i="4" s="1"/>
  <c r="I265" i="4"/>
  <c r="Q261" i="4" s="1"/>
  <c r="I4730" i="4"/>
  <c r="Q4726" i="4" s="1"/>
  <c r="I2444" i="4"/>
  <c r="Q2440" i="4" s="1"/>
  <c r="I45" i="4"/>
  <c r="Q41" i="4" s="1"/>
  <c r="I3641" i="4"/>
  <c r="Q3637" i="4" s="1"/>
  <c r="I4768" i="4"/>
  <c r="Q4764" i="4" s="1"/>
  <c r="I3412" i="4"/>
  <c r="Q3408" i="4" s="1"/>
  <c r="I1482" i="4"/>
  <c r="Q1478" i="4" s="1"/>
  <c r="I3950" i="4"/>
  <c r="Q3946" i="4" s="1"/>
  <c r="I2772" i="4"/>
  <c r="Q2768" i="4" s="1"/>
  <c r="I1342" i="4"/>
  <c r="Q1338" i="4" s="1"/>
  <c r="I2175" i="4"/>
  <c r="Q2171" i="4" s="1"/>
  <c r="I4003" i="4"/>
  <c r="Q3999" i="4" s="1"/>
  <c r="I53" i="4"/>
  <c r="Q49" i="4" s="1"/>
  <c r="I1412" i="4"/>
  <c r="Q1408" i="4" s="1"/>
  <c r="I517" i="4"/>
  <c r="Q513" i="4" s="1"/>
  <c r="I573" i="4"/>
  <c r="Q569" i="4" s="1"/>
  <c r="I4925" i="4"/>
  <c r="Q4921" i="4" s="1"/>
  <c r="I3193" i="4"/>
  <c r="Q3189" i="4" s="1"/>
  <c r="I1131" i="4"/>
  <c r="Q1127" i="4" s="1"/>
  <c r="I3750" i="4"/>
  <c r="Q3746" i="4" s="1"/>
  <c r="I2081" i="4"/>
  <c r="Q2077" i="4" s="1"/>
  <c r="I2539" i="4"/>
  <c r="Q2535" i="4" s="1"/>
  <c r="I1826" i="4"/>
  <c r="Q1822" i="4" s="1"/>
  <c r="I3474" i="4"/>
  <c r="Q3470" i="4" s="1"/>
  <c r="I4998" i="4"/>
  <c r="Q4994" i="4" s="1"/>
  <c r="I4257" i="4"/>
  <c r="Q4253" i="4" s="1"/>
  <c r="I3332" i="4"/>
  <c r="Q3328" i="4" s="1"/>
  <c r="I2374" i="4"/>
  <c r="Q2370" i="4" s="1"/>
  <c r="I652" i="4"/>
  <c r="Q648" i="4" s="1"/>
  <c r="I3998" i="4"/>
  <c r="Q3994" i="4" s="1"/>
  <c r="I4547" i="4"/>
  <c r="Q4543" i="4" s="1"/>
  <c r="I129" i="4"/>
  <c r="Q125" i="4" s="1"/>
  <c r="I2827" i="4"/>
  <c r="Q2823" i="4" s="1"/>
  <c r="I2367" i="4"/>
  <c r="Q2363" i="4" s="1"/>
  <c r="I1091" i="4"/>
  <c r="Q1087" i="4" s="1"/>
  <c r="I3653" i="4"/>
  <c r="Q3649" i="4" s="1"/>
  <c r="I2254" i="4"/>
  <c r="Q2250" i="4" s="1"/>
  <c r="I3941" i="4"/>
  <c r="Q3937" i="4" s="1"/>
  <c r="I3465" i="4"/>
  <c r="Q3461" i="4" s="1"/>
  <c r="I3498" i="4"/>
  <c r="Q3494" i="4" s="1"/>
  <c r="I700" i="4"/>
  <c r="Q696" i="4" s="1"/>
  <c r="I2043" i="4"/>
  <c r="Q2039" i="4" s="1"/>
  <c r="I2297" i="4"/>
  <c r="Q2293" i="4" s="1"/>
  <c r="I3407" i="4"/>
  <c r="Q3403" i="4" s="1"/>
  <c r="I2449" i="4"/>
  <c r="Q2445" i="4" s="1"/>
  <c r="I952" i="4"/>
  <c r="Q948" i="4" s="1"/>
  <c r="I65" i="4"/>
  <c r="Q61" i="4" s="1"/>
  <c r="I3598" i="4"/>
  <c r="Q3594" i="4" s="1"/>
  <c r="I4430" i="4"/>
  <c r="Q4426" i="4" s="1"/>
  <c r="I3960" i="4"/>
  <c r="Q3956" i="4" s="1"/>
  <c r="I4453" i="4"/>
  <c r="Q4449" i="4" s="1"/>
  <c r="I3906" i="4"/>
  <c r="Q3902" i="4" s="1"/>
  <c r="I2593" i="4"/>
  <c r="Q2589" i="4" s="1"/>
  <c r="I3925" i="4"/>
  <c r="Q3921" i="4" s="1"/>
  <c r="I4334" i="4"/>
  <c r="Q4330" i="4" s="1"/>
  <c r="I2747" i="4"/>
  <c r="Q2743" i="4" s="1"/>
  <c r="I3774" i="4"/>
  <c r="Q3770" i="4" s="1"/>
  <c r="I3865" i="4"/>
  <c r="Q3861" i="4" s="1"/>
  <c r="I4054" i="4"/>
  <c r="Q4050" i="4" s="1"/>
  <c r="I2334" i="4"/>
  <c r="Q2330" i="4" s="1"/>
  <c r="I4591" i="4"/>
  <c r="Q4587" i="4" s="1"/>
  <c r="I4214" i="4"/>
  <c r="Q4210" i="4" s="1"/>
  <c r="I233" i="4"/>
  <c r="Q229" i="4" s="1"/>
  <c r="I1619" i="4"/>
  <c r="Q1615" i="4" s="1"/>
  <c r="I3487" i="4"/>
  <c r="Q3483" i="4" s="1"/>
  <c r="I531" i="4"/>
  <c r="Q527" i="4" s="1"/>
  <c r="I4880" i="4"/>
  <c r="Q4876" i="4" s="1"/>
  <c r="I3277" i="4"/>
  <c r="Q3273" i="4" s="1"/>
  <c r="I4052" i="4"/>
  <c r="Q4048" i="4" s="1"/>
  <c r="I2319" i="4"/>
  <c r="Q2315" i="4" s="1"/>
  <c r="I4492" i="4"/>
  <c r="Q4488" i="4" s="1"/>
  <c r="I3729" i="4"/>
  <c r="Q3725" i="4" s="1"/>
  <c r="I4056" i="4"/>
  <c r="Q4052" i="4" s="1"/>
  <c r="I2673" i="4"/>
  <c r="Q2669" i="4" s="1"/>
  <c r="I308" i="4"/>
  <c r="Q304" i="4" s="1"/>
  <c r="I1667" i="4"/>
  <c r="Q1663" i="4" s="1"/>
  <c r="I4638" i="4"/>
  <c r="Q4634" i="4" s="1"/>
  <c r="I4595" i="4"/>
  <c r="Q4591" i="4" s="1"/>
  <c r="I4394" i="4"/>
  <c r="Q4390" i="4" s="1"/>
  <c r="I1726" i="4"/>
  <c r="Q1722" i="4" s="1"/>
  <c r="I1261" i="4"/>
  <c r="Q1257" i="4" s="1"/>
  <c r="I5031" i="4"/>
  <c r="Q5027" i="4" s="1"/>
  <c r="I1883" i="4"/>
  <c r="Q1879" i="4" s="1"/>
  <c r="I2932" i="4"/>
  <c r="Q2928" i="4" s="1"/>
  <c r="I1297" i="4"/>
  <c r="Q1293" i="4" s="1"/>
  <c r="I5033" i="4"/>
  <c r="Q5029" i="4" s="1"/>
  <c r="I4047" i="4"/>
  <c r="Q4043" i="4" s="1"/>
  <c r="I3115" i="4"/>
  <c r="Q3111" i="4" s="1"/>
  <c r="I3783" i="4"/>
  <c r="Q3779" i="4" s="1"/>
  <c r="I4650" i="4"/>
  <c r="Q4646" i="4" s="1"/>
  <c r="I3492" i="4"/>
  <c r="Q3488" i="4" s="1"/>
  <c r="I665" i="4"/>
  <c r="Q661" i="4" s="1"/>
  <c r="I5003" i="4"/>
  <c r="Q4999" i="4" s="1"/>
  <c r="I2072" i="4"/>
  <c r="Q2068" i="4" s="1"/>
  <c r="I4565" i="4"/>
  <c r="Q4561" i="4" s="1"/>
  <c r="I1232" i="4"/>
  <c r="Q1228" i="4" s="1"/>
  <c r="I3736" i="4"/>
  <c r="Q3732" i="4" s="1"/>
  <c r="I4524" i="4"/>
  <c r="Q4520" i="4" s="1"/>
  <c r="I2944" i="4"/>
  <c r="Q2940" i="4" s="1"/>
  <c r="I1719" i="4"/>
  <c r="Q1715" i="4" s="1"/>
  <c r="I3974" i="4"/>
  <c r="Q3970" i="4" s="1"/>
  <c r="I3239" i="4"/>
  <c r="Q3235" i="4" s="1"/>
  <c r="I4456" i="4"/>
  <c r="Q4452" i="4" s="1"/>
  <c r="I4685" i="4"/>
  <c r="Q4681" i="4" s="1"/>
  <c r="I2690" i="4"/>
  <c r="Q2686" i="4" s="1"/>
  <c r="I418" i="4"/>
  <c r="Q414" i="4" s="1"/>
  <c r="I3660" i="4"/>
  <c r="Q3656" i="4" s="1"/>
  <c r="I224" i="4"/>
  <c r="Q220" i="4" s="1"/>
  <c r="I3733" i="4"/>
  <c r="Q3729" i="4" s="1"/>
  <c r="I3390" i="4"/>
  <c r="Q3386" i="4" s="1"/>
  <c r="I3432" i="4"/>
  <c r="Q3428" i="4" s="1"/>
  <c r="I4221" i="4"/>
  <c r="Q4217" i="4" s="1"/>
  <c r="I4205" i="4"/>
  <c r="Q4201" i="4" s="1"/>
  <c r="I826" i="4"/>
  <c r="Q822" i="4" s="1"/>
  <c r="I1545" i="4"/>
  <c r="Q1541" i="4" s="1"/>
  <c r="I2580" i="4"/>
  <c r="Q2576" i="4" s="1"/>
  <c r="I4060" i="4"/>
  <c r="Q4056" i="4" s="1"/>
  <c r="I4446" i="4"/>
  <c r="Q4442" i="4" s="1"/>
  <c r="I4620" i="4"/>
  <c r="Q4616" i="4" s="1"/>
  <c r="I892" i="4"/>
  <c r="Q888" i="4" s="1"/>
  <c r="I3978" i="4"/>
  <c r="Q3974" i="4" s="1"/>
  <c r="I4284" i="4"/>
  <c r="Q4280" i="4" s="1"/>
  <c r="I2749" i="4"/>
  <c r="Q2745" i="4" s="1"/>
  <c r="I4666" i="4"/>
  <c r="Q4662" i="4" s="1"/>
  <c r="I4991" i="4"/>
  <c r="Q4987" i="4" s="1"/>
  <c r="I4464" i="4"/>
  <c r="Q4460" i="4" s="1"/>
  <c r="I2290" i="4"/>
  <c r="Q2286" i="4" s="1"/>
  <c r="I3417" i="4"/>
  <c r="Q3413" i="4" s="1"/>
  <c r="I105" i="4"/>
  <c r="Q101" i="4" s="1"/>
  <c r="I3442" i="4"/>
  <c r="Q3438" i="4" s="1"/>
  <c r="I4436" i="4"/>
  <c r="Q4432" i="4" s="1"/>
  <c r="I1815" i="4"/>
  <c r="Q1811" i="4" s="1"/>
  <c r="I3696" i="4"/>
  <c r="Q3692" i="4" s="1"/>
  <c r="I3415" i="4"/>
  <c r="Q3411" i="4" s="1"/>
  <c r="I4799" i="4"/>
  <c r="Q4795" i="4" s="1"/>
  <c r="I1022" i="4"/>
  <c r="Q1018" i="4" s="1"/>
  <c r="I2993" i="4"/>
  <c r="Q2989" i="4" s="1"/>
  <c r="I4713" i="4"/>
  <c r="Q4709" i="4" s="1"/>
  <c r="I3625" i="4"/>
  <c r="Q3621" i="4" s="1"/>
  <c r="I3203" i="4"/>
  <c r="Q3199" i="4" s="1"/>
  <c r="I176" i="4"/>
  <c r="Q172" i="4" s="1"/>
  <c r="I2533" i="4"/>
  <c r="Q2529" i="4" s="1"/>
  <c r="I4594" i="4"/>
  <c r="Q4590" i="4" s="1"/>
  <c r="I4726" i="4"/>
  <c r="Q4722" i="4" s="1"/>
  <c r="I2405" i="4"/>
  <c r="Q2401" i="4" s="1"/>
  <c r="I2025" i="4"/>
  <c r="Q2021" i="4" s="1"/>
  <c r="I3931" i="4"/>
  <c r="Q3927" i="4" s="1"/>
  <c r="I4489" i="4"/>
  <c r="Q4485" i="4" s="1"/>
  <c r="I3995" i="4"/>
  <c r="Q3991" i="4" s="1"/>
  <c r="I2817" i="4"/>
  <c r="Q2813" i="4" s="1"/>
  <c r="I1851" i="4"/>
  <c r="Q1847" i="4" s="1"/>
  <c r="I1536" i="4"/>
  <c r="Q1532" i="4" s="1"/>
  <c r="I1325" i="4"/>
  <c r="Q1321" i="4" s="1"/>
  <c r="I1858" i="4"/>
  <c r="Q1854" i="4" s="1"/>
  <c r="I3094" i="4"/>
  <c r="Q3090" i="4" s="1"/>
  <c r="I3622" i="4"/>
  <c r="Q3618" i="4" s="1"/>
  <c r="I2682" i="4"/>
  <c r="Q2678" i="4" s="1"/>
  <c r="I4401" i="4"/>
  <c r="Q4397" i="4" s="1"/>
  <c r="I692" i="4"/>
  <c r="Q688" i="4" s="1"/>
  <c r="I4958" i="4"/>
  <c r="Q4954" i="4" s="1"/>
  <c r="I4698" i="4"/>
  <c r="Q4694" i="4" s="1"/>
  <c r="I3903" i="4"/>
  <c r="Q3899" i="4" s="1"/>
  <c r="I3339" i="4"/>
  <c r="Q3335" i="4" s="1"/>
  <c r="I1231" i="4"/>
  <c r="Q1227" i="4" s="1"/>
  <c r="I382" i="4"/>
  <c r="Q378" i="4" s="1"/>
  <c r="I5017" i="4"/>
  <c r="Q5013" i="4" s="1"/>
  <c r="I2766" i="4"/>
  <c r="Q2762" i="4" s="1"/>
  <c r="I2120" i="4"/>
  <c r="Q2116" i="4" s="1"/>
  <c r="I4867" i="4"/>
  <c r="Q4863" i="4" s="1"/>
  <c r="I1092" i="4"/>
  <c r="Q1088" i="4" s="1"/>
  <c r="I1634" i="4"/>
  <c r="Q1630" i="4" s="1"/>
  <c r="I2292" i="4"/>
  <c r="Q2288" i="4" s="1"/>
  <c r="I4529" i="4"/>
  <c r="Q4525" i="4" s="1"/>
  <c r="I4862" i="4"/>
  <c r="Q4858" i="4" s="1"/>
  <c r="I2857" i="4"/>
  <c r="Q2853" i="4" s="1"/>
  <c r="I2011" i="4"/>
  <c r="Q2007" i="4" s="1"/>
  <c r="I3534" i="4"/>
  <c r="Q3530" i="4" s="1"/>
  <c r="I4215" i="4"/>
  <c r="Q4211" i="4" s="1"/>
  <c r="I3037" i="4"/>
  <c r="Q3033" i="4" s="1"/>
  <c r="I2808" i="4"/>
  <c r="Q2804" i="4" s="1"/>
  <c r="I2413" i="4"/>
  <c r="Q2409" i="4" s="1"/>
  <c r="I1761" i="4"/>
  <c r="Q1757" i="4" s="1"/>
  <c r="I3810" i="4"/>
  <c r="Q3806" i="4" s="1"/>
  <c r="I1980" i="4"/>
  <c r="Q1976" i="4" s="1"/>
  <c r="I2897" i="4"/>
  <c r="Q2893" i="4" s="1"/>
  <c r="I1771" i="4"/>
  <c r="Q1767" i="4" s="1"/>
  <c r="I2076" i="4"/>
  <c r="Q2072" i="4" s="1"/>
  <c r="I4728" i="4"/>
  <c r="Q4724" i="4" s="1"/>
  <c r="I4319" i="4"/>
  <c r="Q4315" i="4" s="1"/>
  <c r="I3693" i="4"/>
  <c r="Q3689" i="4" s="1"/>
  <c r="I3528" i="4"/>
  <c r="Q3524" i="4" s="1"/>
  <c r="I4969" i="4"/>
  <c r="Q4965" i="4" s="1"/>
  <c r="I3227" i="4"/>
  <c r="Q3223" i="4" s="1"/>
  <c r="I3764" i="4"/>
  <c r="Q3760" i="4" s="1"/>
  <c r="I1236" i="4"/>
  <c r="Q1232" i="4" s="1"/>
  <c r="I620" i="4"/>
  <c r="Q616" i="4" s="1"/>
  <c r="I2697" i="4"/>
  <c r="Q2693" i="4" s="1"/>
  <c r="I1371" i="4"/>
  <c r="Q1367" i="4" s="1"/>
  <c r="I3844" i="4"/>
  <c r="Q3840" i="4" s="1"/>
  <c r="I4433" i="4"/>
  <c r="Q4429" i="4" s="1"/>
  <c r="I184" i="4"/>
  <c r="Q180" i="4" s="1"/>
  <c r="I5032" i="4"/>
  <c r="Q5028" i="4" s="1"/>
  <c r="I3985" i="4"/>
  <c r="Q3981" i="4" s="1"/>
  <c r="I4022" i="4"/>
  <c r="Q4018" i="4" s="1"/>
  <c r="I1526" i="4"/>
  <c r="Q1522" i="4" s="1"/>
  <c r="I1268" i="4"/>
  <c r="Q1264" i="4" s="1"/>
  <c r="I3980" i="4"/>
  <c r="Q3976" i="4" s="1"/>
  <c r="I4613" i="4"/>
  <c r="Q4609" i="4" s="1"/>
  <c r="I2802" i="4"/>
  <c r="Q2798" i="4" s="1"/>
  <c r="I3956" i="4"/>
  <c r="Q3952" i="4" s="1"/>
  <c r="I2696" i="4"/>
  <c r="Q2692" i="4" s="1"/>
  <c r="I1791" i="4"/>
  <c r="Q1787" i="4" s="1"/>
  <c r="I1225" i="4"/>
  <c r="Q1221" i="4" s="1"/>
  <c r="I1953" i="4"/>
  <c r="Q1949" i="4" s="1"/>
  <c r="I3727" i="4"/>
  <c r="Q3723" i="4" s="1"/>
  <c r="I4148" i="4"/>
  <c r="Q4144" i="4" s="1"/>
  <c r="I3812" i="4"/>
  <c r="Q3808" i="4" s="1"/>
  <c r="I3182" i="4"/>
  <c r="Q3178" i="4" s="1"/>
  <c r="I3740" i="4"/>
  <c r="Q3736" i="4" s="1"/>
  <c r="I2618" i="4"/>
  <c r="Q2614" i="4" s="1"/>
  <c r="I1430" i="4"/>
  <c r="Q1426" i="4" s="1"/>
  <c r="I3294" i="4"/>
  <c r="Q3290" i="4" s="1"/>
  <c r="I4961" i="4"/>
  <c r="Q4957" i="4" s="1"/>
  <c r="I3926" i="4"/>
  <c r="Q3922" i="4" s="1"/>
  <c r="I4784" i="4"/>
  <c r="Q4780" i="4" s="1"/>
  <c r="I1941" i="4"/>
  <c r="Q1937" i="4" s="1"/>
  <c r="I5022" i="4"/>
  <c r="Q5018" i="4" s="1"/>
  <c r="I5019" i="4"/>
  <c r="Q5015" i="4" s="1"/>
  <c r="I4206" i="4"/>
  <c r="Q4202" i="4" s="1"/>
  <c r="I1400" i="4"/>
  <c r="Q1396" i="4" s="1"/>
  <c r="I4993" i="4"/>
  <c r="Q4989" i="4" s="1"/>
  <c r="I3072" i="4"/>
  <c r="Q3068" i="4" s="1"/>
  <c r="I3190" i="4"/>
  <c r="Q3186" i="4" s="1"/>
  <c r="I702" i="4"/>
  <c r="Q698" i="4" s="1"/>
  <c r="I1485" i="4"/>
  <c r="Q1481" i="4" s="1"/>
  <c r="I3344" i="4"/>
  <c r="Q3340" i="4" s="1"/>
  <c r="I1251" i="4"/>
  <c r="Q1247" i="4" s="1"/>
  <c r="I726" i="4"/>
  <c r="Q722" i="4" s="1"/>
  <c r="I3969" i="4"/>
  <c r="Q3965" i="4" s="1"/>
  <c r="I1697" i="4"/>
  <c r="Q1693" i="4" s="1"/>
  <c r="I3927" i="4"/>
  <c r="Q3923" i="4" s="1"/>
  <c r="I3285" i="4"/>
  <c r="Q3281" i="4" s="1"/>
  <c r="I942" i="4"/>
  <c r="Q938" i="4" s="1"/>
  <c r="I2971" i="4"/>
  <c r="Q2967" i="4" s="1"/>
  <c r="I4173" i="4"/>
  <c r="Q4169" i="4" s="1"/>
  <c r="I4276" i="4"/>
  <c r="Q4272" i="4" s="1"/>
  <c r="I592" i="4"/>
  <c r="Q588" i="4" s="1"/>
  <c r="I1543" i="4"/>
  <c r="Q1539" i="4" s="1"/>
  <c r="I4818" i="4"/>
  <c r="Q4814" i="4" s="1"/>
  <c r="I2384" i="4"/>
  <c r="Q2380" i="4" s="1"/>
  <c r="I4340" i="4"/>
  <c r="Q4336" i="4" s="1"/>
  <c r="I3162" i="4"/>
  <c r="Q3158" i="4" s="1"/>
  <c r="I3261" i="4"/>
  <c r="Q3257" i="4" s="1"/>
  <c r="I160" i="4"/>
  <c r="Q156" i="4" s="1"/>
  <c r="I981" i="4"/>
  <c r="Q977" i="4" s="1"/>
  <c r="I3542" i="4"/>
  <c r="Q3538" i="4" s="1"/>
  <c r="I1151" i="4"/>
  <c r="Q1147" i="4" s="1"/>
  <c r="I1120" i="4"/>
  <c r="Q1116" i="4" s="1"/>
  <c r="I2399" i="4"/>
  <c r="Q2395" i="4" s="1"/>
  <c r="I4241" i="4"/>
  <c r="Q4237" i="4" s="1"/>
  <c r="I1758" i="4"/>
  <c r="Q1754" i="4" s="1"/>
  <c r="I667" i="4"/>
  <c r="Q663" i="4" s="1"/>
  <c r="I3302" i="4"/>
  <c r="Q3298" i="4" s="1"/>
  <c r="I4777" i="4"/>
  <c r="Q4773" i="4" s="1"/>
  <c r="I4273" i="4"/>
  <c r="Q4269" i="4" s="1"/>
  <c r="I229" i="4"/>
  <c r="Q225" i="4" s="1"/>
  <c r="I2368" i="4"/>
  <c r="Q2364" i="4" s="1"/>
  <c r="I3312" i="4"/>
  <c r="Q3308" i="4" s="1"/>
  <c r="I3288" i="4"/>
  <c r="Q3284" i="4" s="1"/>
  <c r="I4844" i="4"/>
  <c r="Q4840" i="4" s="1"/>
  <c r="I414" i="4"/>
  <c r="Q410" i="4" s="1"/>
  <c r="I4668" i="4"/>
  <c r="Q4664" i="4" s="1"/>
  <c r="I1874" i="4"/>
  <c r="Q1870" i="4" s="1"/>
  <c r="I1012" i="4"/>
  <c r="Q1008" i="4" s="1"/>
  <c r="I978" i="4"/>
  <c r="Q974" i="4" s="1"/>
  <c r="I4076" i="4"/>
  <c r="Q4072" i="4" s="1"/>
  <c r="I626" i="4"/>
  <c r="Q622" i="4" s="1"/>
  <c r="I3663" i="4"/>
  <c r="Q3659" i="4" s="1"/>
  <c r="I691" i="4"/>
  <c r="Q687" i="4" s="1"/>
  <c r="I2352" i="4"/>
  <c r="Q2348" i="4" s="1"/>
  <c r="I1663" i="4"/>
  <c r="Q1659" i="4" s="1"/>
  <c r="I4533" i="4"/>
  <c r="Q4529" i="4" s="1"/>
  <c r="I578" i="4"/>
  <c r="Q574" i="4" s="1"/>
  <c r="I3200" i="4"/>
  <c r="Q3196" i="4" s="1"/>
  <c r="I1305" i="4"/>
  <c r="Q1301" i="4" s="1"/>
  <c r="I3891" i="4"/>
  <c r="Q3887" i="4" s="1"/>
  <c r="I3959" i="4"/>
  <c r="Q3955" i="4" s="1"/>
  <c r="I4154" i="4"/>
  <c r="Q4150" i="4" s="1"/>
  <c r="I1203" i="4"/>
  <c r="Q1199" i="4" s="1"/>
  <c r="I4699" i="4"/>
  <c r="Q4695" i="4" s="1"/>
  <c r="I2201" i="4"/>
  <c r="Q2197" i="4" s="1"/>
  <c r="I4743" i="4"/>
  <c r="Q4739" i="4" s="1"/>
  <c r="I3648" i="4"/>
  <c r="Q3644" i="4" s="1"/>
  <c r="I3317" i="4"/>
  <c r="Q3313" i="4" s="1"/>
  <c r="I135" i="4"/>
  <c r="Q131" i="4" s="1"/>
  <c r="I1265" i="4"/>
  <c r="Q1261" i="4" s="1"/>
  <c r="I3242" i="4"/>
  <c r="Q3238" i="4" s="1"/>
  <c r="I4941" i="4"/>
  <c r="Q4937" i="4" s="1"/>
  <c r="I3792" i="4"/>
  <c r="Q3788" i="4" s="1"/>
  <c r="I3649" i="4"/>
  <c r="Q3645" i="4" s="1"/>
  <c r="I3241" i="4"/>
  <c r="Q3237" i="4" s="1"/>
  <c r="I2442" i="4"/>
  <c r="Q2438" i="4" s="1"/>
  <c r="I3530" i="4"/>
  <c r="Q3526" i="4" s="1"/>
  <c r="I1636" i="4"/>
  <c r="Q1632" i="4" s="1"/>
  <c r="I2739" i="4"/>
  <c r="Q2735" i="4" s="1"/>
  <c r="I2101" i="4"/>
  <c r="Q2097" i="4" s="1"/>
  <c r="I1586" i="4"/>
  <c r="Q1582" i="4" s="1"/>
  <c r="I3026" i="4"/>
  <c r="Q3022" i="4" s="1"/>
  <c r="I4434" i="4"/>
  <c r="Q4430" i="4" s="1"/>
  <c r="I752" i="4"/>
  <c r="Q748" i="4" s="1"/>
  <c r="I860" i="4"/>
  <c r="Q856" i="4" s="1"/>
  <c r="I4081" i="4"/>
  <c r="Q4077" i="4" s="1"/>
  <c r="I3884" i="4"/>
  <c r="Q3880" i="4" s="1"/>
  <c r="I1602" i="4"/>
  <c r="Q1598" i="4" s="1"/>
  <c r="I3186" i="4"/>
  <c r="Q3182" i="4" s="1"/>
  <c r="I4964" i="4"/>
  <c r="Q4960" i="4" s="1"/>
  <c r="I3929" i="4"/>
  <c r="Q3925" i="4" s="1"/>
  <c r="I3385" i="4"/>
  <c r="Q3381" i="4" s="1"/>
  <c r="I2012" i="4"/>
  <c r="Q2008" i="4" s="1"/>
  <c r="I1038" i="4"/>
  <c r="Q1034" i="4" s="1"/>
  <c r="I2796" i="4"/>
  <c r="Q2792" i="4" s="1"/>
  <c r="I1192" i="4"/>
  <c r="Q1188" i="4" s="1"/>
  <c r="I3244" i="4"/>
  <c r="Q3240" i="4" s="1"/>
  <c r="I4563" i="4"/>
  <c r="Q4559" i="4" s="1"/>
  <c r="I2464" i="4"/>
  <c r="Q2460" i="4" s="1"/>
  <c r="I232" i="4"/>
  <c r="Q228" i="4" s="1"/>
  <c r="I4836" i="4"/>
  <c r="Q4832" i="4" s="1"/>
  <c r="I3537" i="4"/>
  <c r="Q3533" i="4" s="1"/>
  <c r="I731" i="4"/>
  <c r="Q727" i="4" s="1"/>
  <c r="I561" i="4"/>
  <c r="Q557" i="4" s="1"/>
  <c r="I1136" i="4"/>
  <c r="Q1132" i="4" s="1"/>
  <c r="I1076" i="4"/>
  <c r="Q1072" i="4" s="1"/>
  <c r="I3862" i="4"/>
  <c r="Q3858" i="4" s="1"/>
  <c r="I3232" i="4"/>
  <c r="Q3228" i="4" s="1"/>
  <c r="I2274" i="4"/>
  <c r="Q2270" i="4" s="1"/>
  <c r="I3684" i="4"/>
  <c r="Q3680" i="4" s="1"/>
  <c r="I1927" i="4"/>
  <c r="Q1923" i="4" s="1"/>
  <c r="I4005" i="4"/>
  <c r="Q4001" i="4" s="1"/>
  <c r="I4304" i="4"/>
  <c r="Q4300" i="4" s="1"/>
  <c r="I2727" i="4"/>
  <c r="Q2723" i="4" s="1"/>
  <c r="I291" i="4"/>
  <c r="Q287" i="4" s="1"/>
  <c r="I725" i="4"/>
  <c r="Q721" i="4" s="1"/>
  <c r="I4483" i="4"/>
  <c r="Q4479" i="4" s="1"/>
  <c r="I2905" i="4"/>
  <c r="Q2901" i="4" s="1"/>
  <c r="I4546" i="4"/>
  <c r="Q4542" i="4" s="1"/>
  <c r="I3435" i="4"/>
  <c r="Q3431" i="4" s="1"/>
  <c r="I2960" i="4"/>
  <c r="Q2956" i="4" s="1"/>
  <c r="I3033" i="4"/>
  <c r="Q3029" i="4" s="1"/>
  <c r="I3803" i="4"/>
  <c r="Q3799" i="4" s="1"/>
  <c r="I4898" i="4"/>
  <c r="Q4894" i="4" s="1"/>
  <c r="I4876" i="4"/>
  <c r="Q4872" i="4" s="1"/>
  <c r="I4346" i="4"/>
  <c r="Q4342" i="4" s="1"/>
  <c r="I2826" i="4"/>
  <c r="Q2822" i="4" s="1"/>
  <c r="I227" i="4"/>
  <c r="Q223" i="4" s="1"/>
  <c r="I1547" i="4"/>
  <c r="Q1543" i="4" s="1"/>
  <c r="I2455" i="4"/>
  <c r="Q2451" i="4" s="1"/>
  <c r="I4994" i="4"/>
  <c r="Q4990" i="4" s="1"/>
  <c r="I4063" i="4"/>
  <c r="Q4059" i="4" s="1"/>
  <c r="I4911" i="4"/>
  <c r="Q4907" i="4" s="1"/>
  <c r="I3439" i="4"/>
  <c r="Q3435" i="4" s="1"/>
  <c r="I911" i="4"/>
  <c r="Q907" i="4" s="1"/>
  <c r="I236" i="4"/>
  <c r="Q232" i="4" s="1"/>
  <c r="I2209" i="4"/>
  <c r="Q2205" i="4" s="1"/>
  <c r="I1191" i="4"/>
  <c r="Q1187" i="4" s="1"/>
  <c r="I3073" i="4"/>
  <c r="Q3069" i="4" s="1"/>
  <c r="I424" i="4"/>
  <c r="Q420" i="4" s="1"/>
  <c r="I3495" i="4"/>
  <c r="Q3491" i="4" s="1"/>
  <c r="I1592" i="4"/>
  <c r="Q1588" i="4" s="1"/>
  <c r="I4778" i="4"/>
  <c r="Q4774" i="4" s="1"/>
  <c r="I4230" i="4"/>
  <c r="Q4226" i="4" s="1"/>
  <c r="I4890" i="4"/>
  <c r="Q4886" i="4" s="1"/>
  <c r="I3052" i="4"/>
  <c r="Q3048" i="4" s="1"/>
  <c r="I3030" i="4"/>
  <c r="Q3026" i="4" s="1"/>
  <c r="I765" i="4"/>
  <c r="Q761" i="4" s="1"/>
  <c r="I1641" i="4"/>
  <c r="Q1637" i="4" s="1"/>
  <c r="I1906" i="4"/>
  <c r="Q1902" i="4" s="1"/>
  <c r="I4494" i="4"/>
  <c r="Q4490" i="4" s="1"/>
  <c r="I1871" i="4"/>
  <c r="Q1867" i="4" s="1"/>
  <c r="I1368" i="4"/>
  <c r="Q1364" i="4" s="1"/>
  <c r="I1835" i="4"/>
  <c r="Q1831" i="4" s="1"/>
  <c r="I3045" i="4"/>
  <c r="Q3041" i="4" s="1"/>
  <c r="I3895" i="4"/>
  <c r="Q3891" i="4" s="1"/>
  <c r="I4232" i="4"/>
  <c r="Q4228" i="4" s="1"/>
  <c r="I2717" i="4"/>
  <c r="Q2713" i="4" s="1"/>
  <c r="I3635" i="4"/>
  <c r="Q3631" i="4" s="1"/>
  <c r="I2317" i="4"/>
  <c r="Q2313" i="4" s="1"/>
  <c r="I1451" i="4"/>
  <c r="Q1447" i="4" s="1"/>
  <c r="I668" i="4"/>
  <c r="Q664" i="4" s="1"/>
  <c r="I1525" i="4"/>
  <c r="Q1521" i="4" s="1"/>
  <c r="I3688" i="4"/>
  <c r="Q3684" i="4" s="1"/>
  <c r="I4827" i="4"/>
  <c r="Q4823" i="4" s="1"/>
  <c r="I3021" i="4"/>
  <c r="Q3017" i="4" s="1"/>
  <c r="I927" i="4"/>
  <c r="Q923" i="4" s="1"/>
  <c r="I4553" i="4"/>
  <c r="Q4549" i="4" s="1"/>
  <c r="I4216" i="4"/>
  <c r="Q4212" i="4" s="1"/>
  <c r="I2839" i="4"/>
  <c r="Q2835" i="4" s="1"/>
  <c r="I1572" i="4"/>
  <c r="Q1568" i="4" s="1"/>
  <c r="I3568" i="4"/>
  <c r="Q3564" i="4" s="1"/>
  <c r="I376" i="4"/>
  <c r="Q372" i="4" s="1"/>
  <c r="I397" i="4"/>
  <c r="Q393" i="4" s="1"/>
  <c r="I868" i="4"/>
  <c r="Q864" i="4" s="1"/>
  <c r="I4288" i="4"/>
  <c r="Q4284" i="4" s="1"/>
  <c r="I938" i="4"/>
  <c r="Q934" i="4" s="1"/>
  <c r="I1125" i="4"/>
  <c r="Q1121" i="4" s="1"/>
  <c r="I1165" i="4"/>
  <c r="Q1161" i="4" s="1"/>
  <c r="I866" i="4"/>
  <c r="Q862" i="4" s="1"/>
  <c r="I4871" i="4"/>
  <c r="Q4867" i="4" s="1"/>
  <c r="I2527" i="4"/>
  <c r="Q2523" i="4" s="1"/>
  <c r="I1611" i="4"/>
  <c r="Q1607" i="4" s="1"/>
  <c r="I1336" i="4"/>
  <c r="Q1332" i="4" s="1"/>
  <c r="I925" i="4"/>
  <c r="Q921" i="4" s="1"/>
  <c r="I4742" i="4"/>
  <c r="Q4738" i="4" s="1"/>
  <c r="I2493" i="4"/>
  <c r="Q2489" i="4" s="1"/>
  <c r="I1276" i="4"/>
  <c r="Q1272" i="4" s="1"/>
  <c r="I2296" i="4"/>
  <c r="Q2292" i="4" s="1"/>
  <c r="I4868" i="4"/>
  <c r="Q4864" i="4" s="1"/>
  <c r="I3919" i="4"/>
  <c r="Q3915" i="4" s="1"/>
  <c r="I3863" i="4"/>
  <c r="Q3859" i="4" s="1"/>
  <c r="I971" i="4"/>
  <c r="Q967" i="4" s="1"/>
  <c r="I3548" i="4"/>
  <c r="Q3544" i="4" s="1"/>
  <c r="I3874" i="4"/>
  <c r="Q3870" i="4" s="1"/>
  <c r="I4922" i="4"/>
  <c r="Q4918" i="4" s="1"/>
  <c r="I4567" i="4"/>
  <c r="Q4563" i="4" s="1"/>
  <c r="I4561" i="4"/>
  <c r="Q4557" i="4" s="1"/>
  <c r="I3185" i="4"/>
  <c r="Q3181" i="4" s="1"/>
  <c r="I1852" i="4"/>
  <c r="Q1848" i="4" s="1"/>
  <c r="I264" i="4"/>
  <c r="Q260" i="4" s="1"/>
  <c r="I4513" i="4"/>
  <c r="Q4509" i="4" s="1"/>
  <c r="I3281" i="4"/>
  <c r="Q3277" i="4" s="1"/>
  <c r="I2603" i="4"/>
  <c r="Q2599" i="4" s="1"/>
  <c r="I3789" i="4"/>
  <c r="Q3785" i="4" s="1"/>
  <c r="I602" i="4"/>
  <c r="Q598" i="4" s="1"/>
  <c r="I4967" i="4"/>
  <c r="Q4963" i="4" s="1"/>
  <c r="I4168" i="4"/>
  <c r="Q4164" i="4" s="1"/>
  <c r="I2267" i="4"/>
  <c r="Q2263" i="4" s="1"/>
  <c r="I1140" i="4"/>
  <c r="Q1136" i="4" s="1"/>
  <c r="I5030" i="4"/>
  <c r="Q5026" i="4" s="1"/>
  <c r="I4957" i="4"/>
  <c r="Q4953" i="4" s="1"/>
  <c r="I4162" i="4"/>
  <c r="Q4158" i="4" s="1"/>
  <c r="I2702" i="4"/>
  <c r="Q2698" i="4" s="1"/>
  <c r="I3539" i="4"/>
  <c r="Q3535" i="4" s="1"/>
  <c r="I2238" i="4"/>
  <c r="Q2234" i="4" s="1"/>
  <c r="I1138" i="4"/>
  <c r="Q1134" i="4" s="1"/>
  <c r="I2575" i="4"/>
  <c r="Q2571" i="4" s="1"/>
  <c r="I4326" i="4"/>
  <c r="Q4322" i="4" s="1"/>
  <c r="I3848" i="4"/>
  <c r="Q3844" i="4" s="1"/>
  <c r="I4522" i="4"/>
  <c r="Q4518" i="4" s="1"/>
  <c r="I2778" i="4"/>
  <c r="Q2774" i="4" s="1"/>
  <c r="I3712" i="4"/>
  <c r="Q3708" i="4" s="1"/>
  <c r="I3082" i="4"/>
  <c r="Q3078" i="4" s="1"/>
  <c r="I3054" i="4"/>
  <c r="Q3050" i="4" s="1"/>
  <c r="I2023" i="4"/>
  <c r="Q2019" i="4" s="1"/>
  <c r="I3047" i="4"/>
  <c r="Q3043" i="4" s="1"/>
  <c r="I3813" i="4"/>
  <c r="Q3809" i="4" s="1"/>
  <c r="I2974" i="4"/>
  <c r="Q2970" i="4" s="1"/>
  <c r="I3700" i="4"/>
  <c r="Q3696" i="4" s="1"/>
  <c r="I3894" i="4"/>
  <c r="Q3890" i="4" s="1"/>
  <c r="I4382" i="4"/>
  <c r="Q4378" i="4" s="1"/>
  <c r="I3623" i="4"/>
  <c r="Q3619" i="4" s="1"/>
  <c r="I4311" i="4"/>
  <c r="Q4307" i="4" s="1"/>
  <c r="I1692" i="4"/>
  <c r="Q1688" i="4" s="1"/>
  <c r="I951" i="4"/>
  <c r="Q947" i="4" s="1"/>
  <c r="I742" i="4"/>
  <c r="Q738" i="4" s="1"/>
  <c r="I104" i="4"/>
  <c r="Q100" i="4" s="1"/>
  <c r="I220" i="4"/>
  <c r="Q216" i="4" s="1"/>
  <c r="I5001" i="4"/>
  <c r="Q4997" i="4" s="1"/>
  <c r="I2787" i="4"/>
  <c r="Q2783" i="4" s="1"/>
  <c r="I2654" i="4"/>
  <c r="Q2650" i="4" s="1"/>
  <c r="I1731" i="4"/>
  <c r="Q1727" i="4" s="1"/>
  <c r="I1126" i="4"/>
  <c r="Q1122" i="4" s="1"/>
  <c r="I3184" i="4"/>
  <c r="Q3180" i="4" s="1"/>
  <c r="I4618" i="4"/>
  <c r="Q4614" i="4" s="1"/>
  <c r="I3577" i="4"/>
  <c r="Q3573" i="4" s="1"/>
  <c r="I4266" i="4"/>
  <c r="Q4262" i="4" s="1"/>
  <c r="I2893" i="4"/>
  <c r="Q2889" i="4" s="1"/>
  <c r="I1632" i="4"/>
  <c r="Q1628" i="4" s="1"/>
  <c r="I891" i="4"/>
  <c r="Q887" i="4" s="1"/>
  <c r="I44" i="4"/>
  <c r="Q40" i="4" s="1"/>
  <c r="I307" i="4"/>
  <c r="Q303" i="4" s="1"/>
  <c r="I2608" i="4"/>
  <c r="Q2604" i="4" s="1"/>
  <c r="I4505" i="4"/>
  <c r="Q4501" i="4" s="1"/>
  <c r="I3388" i="4"/>
  <c r="Q3384" i="4" s="1"/>
  <c r="I27" i="4"/>
  <c r="Q23" i="4" s="1"/>
  <c r="I363" i="4"/>
  <c r="Q359" i="4" s="1"/>
  <c r="I4156" i="4"/>
  <c r="Q4152" i="4" s="1"/>
  <c r="I4252" i="4"/>
  <c r="Q4248" i="4" s="1"/>
  <c r="I3567" i="4"/>
  <c r="Q3563" i="4" s="1"/>
  <c r="I4673" i="4"/>
  <c r="Q4669" i="4" s="1"/>
  <c r="I4130" i="4"/>
  <c r="Q4126" i="4" s="1"/>
  <c r="I4166" i="4"/>
  <c r="Q4162" i="4" s="1"/>
  <c r="I2952" i="4"/>
  <c r="Q2948" i="4" s="1"/>
  <c r="I4852" i="4"/>
  <c r="Q4848" i="4" s="1"/>
  <c r="I1263" i="4"/>
  <c r="Q1259" i="4" s="1"/>
  <c r="I2220" i="4"/>
  <c r="Q2216" i="4" s="1"/>
  <c r="I4808" i="4"/>
  <c r="Q4804" i="4" s="1"/>
  <c r="I4687" i="4"/>
  <c r="Q4683" i="4" s="1"/>
  <c r="I3900" i="4"/>
  <c r="Q3896" i="4" s="1"/>
  <c r="I3657" i="4"/>
  <c r="Q3653" i="4" s="1"/>
  <c r="I2338" i="4"/>
  <c r="Q2334" i="4" s="1"/>
  <c r="I1471" i="4"/>
  <c r="Q1467" i="4" s="1"/>
  <c r="I670" i="4"/>
  <c r="Q666" i="4" s="1"/>
  <c r="I2502" i="4"/>
  <c r="Q2498" i="4" s="1"/>
  <c r="I3703" i="4"/>
  <c r="Q3699" i="4" s="1"/>
  <c r="I4520" i="4"/>
  <c r="Q4516" i="4" s="1"/>
  <c r="I3724" i="4"/>
  <c r="Q3720" i="4" s="1"/>
  <c r="I4461" i="4"/>
  <c r="Q4457" i="4" s="1"/>
  <c r="I3093" i="4"/>
  <c r="Q3089" i="4" s="1"/>
  <c r="I1792" i="4"/>
  <c r="Q1788" i="4" s="1"/>
  <c r="I1051" i="4"/>
  <c r="Q1047" i="4" s="1"/>
  <c r="I204" i="4"/>
  <c r="Q200" i="4" s="1"/>
  <c r="I2918" i="4"/>
  <c r="Q2914" i="4" s="1"/>
  <c r="I314" i="4"/>
  <c r="Q310" i="4" s="1"/>
  <c r="I492" i="4"/>
  <c r="Q488" i="4" s="1"/>
  <c r="I4834" i="4"/>
  <c r="Q4830" i="4" s="1"/>
  <c r="I4261" i="4"/>
  <c r="Q4257" i="4" s="1"/>
  <c r="I1551" i="4"/>
  <c r="Q1547" i="4" s="1"/>
  <c r="I1853" i="4"/>
  <c r="Q1849" i="4" s="1"/>
  <c r="I1421" i="4"/>
  <c r="Q1417" i="4" s="1"/>
  <c r="I4511" i="4"/>
  <c r="Q4507" i="4" s="1"/>
  <c r="I4789" i="4"/>
  <c r="Q4785" i="4" s="1"/>
  <c r="I431" i="4"/>
  <c r="Q427" i="4" s="1"/>
  <c r="I285" i="4"/>
  <c r="Q281" i="4" s="1"/>
  <c r="I3946" i="4"/>
  <c r="Q3942" i="4" s="1"/>
  <c r="I3992" i="4"/>
  <c r="Q3988" i="4" s="1"/>
  <c r="I794" i="4"/>
  <c r="Q790" i="4" s="1"/>
  <c r="I1769" i="4"/>
  <c r="Q1765" i="4" s="1"/>
  <c r="I371" i="4"/>
  <c r="Q367" i="4" s="1"/>
  <c r="I4707" i="4"/>
  <c r="Q4703" i="4" s="1"/>
  <c r="I3772" i="4"/>
  <c r="Q3768" i="4" s="1"/>
  <c r="I2854" i="4"/>
  <c r="Q2850" i="4" s="1"/>
  <c r="I205" i="4"/>
  <c r="Q201" i="4" s="1"/>
  <c r="I2358" i="4"/>
  <c r="Q2354" i="4" s="1"/>
  <c r="I2599" i="4"/>
  <c r="Q2595" i="4" s="1"/>
  <c r="I84" i="4"/>
  <c r="Q80" i="4" s="1"/>
  <c r="I2145" i="4"/>
  <c r="Q2141" i="4" s="1"/>
  <c r="I1952" i="4"/>
  <c r="Q1948" i="4" s="1"/>
  <c r="I1211" i="4"/>
  <c r="Q1207" i="4" s="1"/>
  <c r="I346" i="4"/>
  <c r="Q342" i="4" s="1"/>
  <c r="I401" i="4"/>
  <c r="Q397" i="4" s="1"/>
  <c r="I955" i="4"/>
  <c r="Q951" i="4" s="1"/>
  <c r="I4509" i="4"/>
  <c r="Q4505" i="4" s="1"/>
  <c r="I4015" i="4"/>
  <c r="Q4011" i="4" s="1"/>
  <c r="I1767" i="4"/>
  <c r="Q1763" i="4" s="1"/>
  <c r="I3857" i="4"/>
  <c r="Q3853" i="4" s="1"/>
  <c r="I1370" i="4"/>
  <c r="Q1366" i="4" s="1"/>
  <c r="I960" i="4"/>
  <c r="Q956" i="4" s="1"/>
  <c r="I4816" i="4"/>
  <c r="Q4812" i="4" s="1"/>
  <c r="I4809" i="4"/>
  <c r="Q4805" i="4" s="1"/>
  <c r="I4038" i="4"/>
  <c r="Q4034" i="4" s="1"/>
  <c r="I2680" i="4"/>
  <c r="Q2676" i="4" s="1"/>
  <c r="I4525" i="4"/>
  <c r="Q4521" i="4" s="1"/>
  <c r="I563" i="4"/>
  <c r="Q559" i="4" s="1"/>
  <c r="I4305" i="4"/>
  <c r="Q4301" i="4" s="1"/>
  <c r="I4746" i="4"/>
  <c r="Q4742" i="4" s="1"/>
  <c r="I2781" i="4"/>
  <c r="Q2777" i="4" s="1"/>
  <c r="I3326" i="4"/>
  <c r="Q3322" i="4" s="1"/>
  <c r="I2648" i="4"/>
  <c r="Q2644" i="4" s="1"/>
  <c r="I2555" i="4"/>
  <c r="Q2551" i="4" s="1"/>
  <c r="I4883" i="4"/>
  <c r="Q4879" i="4" s="1"/>
  <c r="I972" i="4"/>
  <c r="Q968" i="4" s="1"/>
  <c r="I4388" i="4"/>
  <c r="Q4384" i="4" s="1"/>
  <c r="I2994" i="4"/>
  <c r="Q2990" i="4" s="1"/>
  <c r="I4396" i="4"/>
  <c r="Q4392" i="4" s="1"/>
  <c r="I164" i="4"/>
  <c r="Q160" i="4" s="1"/>
  <c r="I4432" i="4"/>
  <c r="Q4428" i="4" s="1"/>
  <c r="I3659" i="4"/>
  <c r="Q3655" i="4" s="1"/>
  <c r="I144" i="4"/>
  <c r="Q140" i="4" s="1"/>
  <c r="I3369" i="4"/>
  <c r="Q3365" i="4" s="1"/>
  <c r="I4953" i="4"/>
  <c r="Q4949" i="4" s="1"/>
  <c r="I4275" i="4"/>
  <c r="Q4271" i="4" s="1"/>
  <c r="I1440" i="4"/>
  <c r="Q1436" i="4" s="1"/>
  <c r="I1180" i="4"/>
  <c r="Q1176" i="4" s="1"/>
  <c r="I2982" i="4"/>
  <c r="Q2978" i="4" s="1"/>
  <c r="I2669" i="4"/>
  <c r="Q2665" i="4" s="1"/>
  <c r="I883" i="4"/>
  <c r="Q879" i="4" s="1"/>
  <c r="I4139" i="4"/>
  <c r="Q4135" i="4" s="1"/>
  <c r="I4771" i="4"/>
  <c r="Q4767" i="4" s="1"/>
  <c r="I2512" i="4"/>
  <c r="Q2508" i="4" s="1"/>
  <c r="I3642" i="4"/>
  <c r="Q3638" i="4" s="1"/>
  <c r="I4272" i="4"/>
  <c r="Q4268" i="4" s="1"/>
  <c r="I4984" i="4"/>
  <c r="Q4980" i="4" s="1"/>
  <c r="I2793" i="4"/>
  <c r="Q2789" i="4" s="1"/>
  <c r="I1552" i="4"/>
  <c r="Q1548" i="4" s="1"/>
  <c r="I640" i="4"/>
  <c r="Q636" i="4" s="1"/>
  <c r="S20" i="4"/>
  <c r="N25" i="4"/>
  <c r="I2998" i="4"/>
  <c r="Q2994" i="4" s="1"/>
  <c r="I4719" i="4"/>
  <c r="Q4715" i="4" s="1"/>
  <c r="I4653" i="4"/>
  <c r="Q4649" i="4" s="1"/>
  <c r="I4313" i="4"/>
  <c r="Q4309" i="4" s="1"/>
  <c r="I3871" i="4"/>
  <c r="Q3867" i="4" s="1"/>
  <c r="I4175" i="4"/>
  <c r="Q4171" i="4" s="1"/>
  <c r="I4581" i="4"/>
  <c r="Q4577" i="4" s="1"/>
  <c r="I1679" i="4"/>
  <c r="Q1675" i="4" s="1"/>
  <c r="I4934" i="4"/>
  <c r="Q4930" i="4" s="1"/>
  <c r="I4624" i="4"/>
  <c r="Q4620" i="4" s="1"/>
  <c r="I3870" i="4"/>
  <c r="Q3866" i="4" s="1"/>
  <c r="I4963" i="4"/>
  <c r="Q4959" i="4" s="1"/>
  <c r="I4370" i="4"/>
  <c r="Q4366" i="4" s="1"/>
  <c r="I3192" i="4"/>
  <c r="Q3188" i="4" s="1"/>
  <c r="I2234" i="4"/>
  <c r="Q2230" i="4" s="1"/>
  <c r="I3313" i="4"/>
  <c r="Q3309" i="4" s="1"/>
  <c r="I2598" i="4"/>
  <c r="Q2594" i="4" s="1"/>
  <c r="I4558" i="4"/>
  <c r="Q4554" i="4" s="1"/>
  <c r="I4473" i="4"/>
  <c r="Q4469" i="4" s="1"/>
  <c r="I3387" i="4"/>
  <c r="Q3383" i="4" s="1"/>
  <c r="I4670" i="4"/>
  <c r="Q4666" i="4" s="1"/>
  <c r="I4196" i="4"/>
  <c r="Q4192" i="4" s="1"/>
  <c r="I5000" i="4"/>
  <c r="Q4996" i="4" s="1"/>
  <c r="I3177" i="4"/>
  <c r="Q3173" i="4" s="1"/>
  <c r="I3508" i="4"/>
  <c r="Q3504" i="4" s="1"/>
  <c r="I2219" i="4"/>
  <c r="Q2215" i="4" s="1"/>
  <c r="I3315" i="4"/>
  <c r="Q3311" i="4" s="1"/>
  <c r="I3278" i="4"/>
  <c r="Q3274" i="4" s="1"/>
  <c r="I60" i="4"/>
  <c r="Q56" i="4" s="1"/>
  <c r="I856" i="4"/>
  <c r="Q852" i="4" s="1"/>
  <c r="I4959" i="4"/>
  <c r="Q4955" i="4" s="1"/>
  <c r="I4345" i="4"/>
  <c r="Q4341" i="4" s="1"/>
  <c r="I3797" i="4"/>
  <c r="Q3793" i="4" s="1"/>
  <c r="I3481" i="4"/>
  <c r="Q3477" i="4" s="1"/>
  <c r="I4321" i="4"/>
  <c r="Q4317" i="4" s="1"/>
  <c r="I4919" i="4"/>
  <c r="Q4915" i="4" s="1"/>
  <c r="I3552" i="4"/>
  <c r="Q3548" i="4" s="1"/>
  <c r="I4178" i="4"/>
  <c r="Q4174" i="4" s="1"/>
  <c r="I2785" i="4"/>
  <c r="Q2781" i="4" s="1"/>
  <c r="I1532" i="4"/>
  <c r="Q1528" i="4" s="1"/>
  <c r="I638" i="4"/>
  <c r="Q634" i="4" s="1"/>
  <c r="I4901" i="4"/>
  <c r="Q4897" i="4" s="1"/>
  <c r="I415" i="4"/>
  <c r="Q411" i="4" s="1"/>
  <c r="I3847" i="4"/>
  <c r="Q3843" i="4" s="1"/>
  <c r="I3217" i="4"/>
  <c r="Q3213" i="4" s="1"/>
  <c r="I3758" i="4"/>
  <c r="Q3754" i="4" s="1"/>
  <c r="I3948" i="4"/>
  <c r="Q3944" i="4" s="1"/>
  <c r="I3484" i="4"/>
  <c r="Q3480" i="4" s="1"/>
  <c r="I3595" i="4"/>
  <c r="Q3591" i="4" s="1"/>
  <c r="I2622" i="4"/>
  <c r="Q2618" i="4" s="1"/>
  <c r="I1988" i="4"/>
  <c r="Q1984" i="4" s="1"/>
  <c r="I1940" i="4"/>
  <c r="Q1936" i="4" s="1"/>
  <c r="I2321" i="4"/>
  <c r="Q2317" i="4" s="1"/>
  <c r="I4320" i="4"/>
  <c r="Q4316" i="4" s="1"/>
  <c r="I4676" i="4"/>
  <c r="Q4672" i="4" s="1"/>
  <c r="I1242" i="4"/>
  <c r="Q1238" i="4" s="1"/>
  <c r="I4177" i="4"/>
  <c r="Q4173" i="4" s="1"/>
  <c r="I4814" i="4"/>
  <c r="Q4810" i="4" s="1"/>
  <c r="I4938" i="4"/>
  <c r="Q4934" i="4" s="1"/>
  <c r="I3062" i="4"/>
  <c r="Q3058" i="4" s="1"/>
  <c r="I2954" i="4"/>
  <c r="Q2950" i="4" s="1"/>
  <c r="I3056" i="4"/>
  <c r="Q3052" i="4" s="1"/>
  <c r="I2723" i="4"/>
  <c r="Q2719" i="4" s="1"/>
  <c r="I719" i="4"/>
  <c r="Q715" i="4" s="1"/>
  <c r="I4236" i="4"/>
  <c r="Q4232" i="4" s="1"/>
  <c r="I1912" i="4"/>
  <c r="Q1908" i="4" s="1"/>
  <c r="I940" i="4"/>
  <c r="Q936" i="4" s="1"/>
  <c r="I1763" i="4"/>
  <c r="Q1759" i="4" s="1"/>
  <c r="I3342" i="4"/>
  <c r="Q3338" i="4" s="1"/>
  <c r="I2284" i="4"/>
  <c r="Q2280" i="4" s="1"/>
  <c r="I751" i="4"/>
  <c r="Q747" i="4" s="1"/>
  <c r="I825" i="4"/>
  <c r="Q821" i="4" s="1"/>
  <c r="I2660" i="4"/>
  <c r="Q2656" i="4" s="1"/>
  <c r="I3887" i="4"/>
  <c r="Q3883" i="4" s="1"/>
  <c r="I3257" i="4"/>
  <c r="Q3253" i="4" s="1"/>
  <c r="I3942" i="4"/>
  <c r="Q3938" i="4" s="1"/>
  <c r="I4333" i="4"/>
  <c r="Q4329" i="4" s="1"/>
  <c r="I3896" i="4"/>
  <c r="Q3892" i="4" s="1"/>
  <c r="I2658" i="4"/>
  <c r="Q2654" i="4" s="1"/>
  <c r="I985" i="4"/>
  <c r="Q981" i="4" s="1"/>
  <c r="I2452" i="4"/>
  <c r="Q2448" i="4" s="1"/>
  <c r="I3263" i="4"/>
  <c r="Q3259" i="4" s="1"/>
  <c r="I4766" i="4"/>
  <c r="Q4762" i="4" s="1"/>
  <c r="I4411" i="4"/>
  <c r="Q4407" i="4" s="1"/>
  <c r="I3202" i="4"/>
  <c r="Q3198" i="4" s="1"/>
  <c r="I3856" i="4"/>
  <c r="Q3852" i="4" s="1"/>
  <c r="I3434" i="4"/>
  <c r="Q3430" i="4" s="1"/>
  <c r="I2457" i="4"/>
  <c r="Q2453" i="4" s="1"/>
  <c r="I795" i="4"/>
  <c r="Q791" i="4" s="1"/>
  <c r="I3963" i="4"/>
  <c r="Q3959" i="4" s="1"/>
  <c r="I5015" i="4"/>
  <c r="Q5011" i="4" s="1"/>
  <c r="I3861" i="4"/>
  <c r="Q3857" i="4" s="1"/>
  <c r="I709" i="4"/>
  <c r="Q705" i="4" s="1"/>
  <c r="I4469" i="4"/>
  <c r="Q4465" i="4" s="1"/>
  <c r="I4947" i="4"/>
  <c r="Q4943" i="4" s="1"/>
  <c r="I4143" i="4"/>
  <c r="Q4139" i="4" s="1"/>
  <c r="I4840" i="4"/>
  <c r="Q4836" i="4" s="1"/>
  <c r="I3976" i="4"/>
  <c r="Q3972" i="4" s="1"/>
  <c r="I4724" i="4"/>
  <c r="Q4720" i="4" s="1"/>
  <c r="I3842" i="4"/>
  <c r="Q3838" i="4" s="1"/>
  <c r="I3722" i="4"/>
  <c r="Q3718" i="4" s="1"/>
  <c r="I3092" i="4"/>
  <c r="Q3088" i="4" s="1"/>
  <c r="I588" i="4"/>
  <c r="Q584" i="4" s="1"/>
  <c r="I4878" i="4"/>
  <c r="Q4874" i="4" s="1"/>
  <c r="I3077" i="4"/>
  <c r="Q3073" i="4" s="1"/>
  <c r="I4413" i="4"/>
  <c r="Q4409" i="4" s="1"/>
  <c r="I3228" i="4"/>
  <c r="Q3224" i="4" s="1"/>
  <c r="I2811" i="4"/>
  <c r="Q2807" i="4" s="1"/>
  <c r="I3330" i="4"/>
  <c r="Q3326" i="4" s="1"/>
  <c r="I4580" i="4"/>
  <c r="Q4576" i="4" s="1"/>
  <c r="I4279" i="4"/>
  <c r="Q4275" i="4" s="1"/>
  <c r="I3572" i="4"/>
  <c r="Q3568" i="4" s="1"/>
  <c r="I2885" i="4"/>
  <c r="Q2881" i="4" s="1"/>
  <c r="I1612" i="4"/>
  <c r="Q1608" i="4" s="1"/>
  <c r="I734" i="4"/>
  <c r="Q730" i="4" s="1"/>
  <c r="I24" i="4"/>
  <c r="Q20" i="4" s="1"/>
  <c r="I3544" i="4"/>
  <c r="Q3540" i="4" s="1"/>
  <c r="I362" i="4"/>
  <c r="Q358" i="4" s="1"/>
  <c r="I3565" i="4"/>
  <c r="Q3561" i="4" s="1"/>
  <c r="I1466" i="4"/>
  <c r="Q1462" i="4" s="1"/>
  <c r="I4837" i="4"/>
  <c r="Q4833" i="4" s="1"/>
  <c r="I4245" i="4"/>
  <c r="Q4241" i="4" s="1"/>
  <c r="I4971" i="4"/>
  <c r="Q4967" i="4" s="1"/>
  <c r="I5034" i="4"/>
  <c r="Q5030" i="4" s="1"/>
  <c r="I3678" i="4"/>
  <c r="Q3674" i="4" s="1"/>
  <c r="I1132" i="4"/>
  <c r="Q1128" i="4" s="1"/>
  <c r="I3924" i="4"/>
  <c r="Q3920" i="4" s="1"/>
  <c r="I3776" i="4"/>
  <c r="Q3772" i="4" s="1"/>
  <c r="I3605" i="4"/>
  <c r="Q3601" i="4" s="1"/>
  <c r="I4956" i="4"/>
  <c r="Q4952" i="4" s="1"/>
  <c r="I4181" i="4"/>
  <c r="Q4177" i="4" s="1"/>
  <c r="I3322" i="4"/>
  <c r="Q3318" i="4" s="1"/>
  <c r="I4299" i="4"/>
  <c r="Q4295" i="4" s="1"/>
  <c r="I2364" i="4"/>
  <c r="Q2360" i="4" s="1"/>
  <c r="I612" i="4"/>
  <c r="Q608" i="4" s="1"/>
  <c r="I3984" i="4"/>
  <c r="Q3980" i="4" s="1"/>
  <c r="I4419" i="4"/>
  <c r="Q4415" i="4" s="1"/>
  <c r="I133" i="4"/>
  <c r="Q129" i="4" s="1"/>
  <c r="I1488" i="4"/>
  <c r="Q1484" i="4" s="1"/>
  <c r="I3936" i="4"/>
  <c r="Q3932" i="4" s="1"/>
  <c r="I4295" i="4"/>
  <c r="Q4291" i="4" s="1"/>
  <c r="I3747" i="4"/>
  <c r="Q3743" i="4" s="1"/>
  <c r="I3015" i="4"/>
  <c r="Q3011" i="4" s="1"/>
  <c r="I3621" i="4"/>
  <c r="Q3617" i="4" s="1"/>
  <c r="I634" i="4"/>
  <c r="Q630" i="4" s="1"/>
  <c r="I505" i="4"/>
  <c r="Q501" i="4" s="1"/>
  <c r="I4709" i="4"/>
  <c r="Q4705" i="4" s="1"/>
  <c r="I4924" i="4"/>
  <c r="Q4920" i="4" s="1"/>
  <c r="I2572" i="4"/>
  <c r="Q2568" i="4" s="1"/>
  <c r="I1210" i="4"/>
  <c r="Q1206" i="4" s="1"/>
  <c r="I4570" i="4"/>
  <c r="Q4566" i="4" s="1"/>
  <c r="I1520" i="4"/>
  <c r="Q1516" i="4" s="1"/>
  <c r="I636" i="4"/>
  <c r="Q632" i="4" s="1"/>
  <c r="I4663" i="4"/>
  <c r="Q4659" i="4" s="1"/>
  <c r="I3721" i="4"/>
  <c r="Q3717" i="4" s="1"/>
  <c r="I4865" i="4"/>
  <c r="Q4861" i="4" s="1"/>
  <c r="I3643" i="4"/>
  <c r="Q3639" i="4" s="1"/>
  <c r="I3206" i="4"/>
  <c r="Q3202" i="4" s="1"/>
  <c r="I162" i="4"/>
  <c r="Q158" i="4" s="1"/>
  <c r="I2953" i="4"/>
  <c r="Q2949" i="4" s="1"/>
  <c r="I4948" i="4"/>
  <c r="Q4944" i="4" s="1"/>
  <c r="I3437" i="4"/>
  <c r="Q3433" i="4" s="1"/>
  <c r="I3614" i="4"/>
  <c r="Q3610" i="4" s="1"/>
  <c r="I2479" i="4"/>
  <c r="Q2475" i="4" s="1"/>
  <c r="I1072" i="4"/>
  <c r="Q1068" i="4" s="1"/>
  <c r="I331" i="4"/>
  <c r="Q327" i="4" s="1"/>
  <c r="I304" i="4"/>
  <c r="Q300" i="4" s="1"/>
  <c r="I4079" i="4"/>
  <c r="Q4075" i="4" s="1"/>
  <c r="I3218" i="4"/>
  <c r="Q3214" i="4" s="1"/>
  <c r="I417" i="4"/>
  <c r="Q413" i="4" s="1"/>
  <c r="I4823" i="4"/>
  <c r="Q4819" i="4" s="1"/>
  <c r="I4310" i="4"/>
  <c r="Q4306" i="4" s="1"/>
  <c r="I3762" i="4"/>
  <c r="Q3758" i="4" s="1"/>
  <c r="I3132" i="4"/>
  <c r="Q3128" i="4" s="1"/>
  <c r="I3300" i="4"/>
  <c r="Q3296" i="4" s="1"/>
  <c r="I4655" i="4"/>
  <c r="Q4651" i="4" s="1"/>
  <c r="I3464" i="4"/>
  <c r="Q3460" i="4" s="1"/>
  <c r="I3020" i="4"/>
  <c r="Q3016" i="4" s="1"/>
  <c r="I3134" i="4"/>
  <c r="Q3130" i="4" s="1"/>
  <c r="I2788" i="4"/>
  <c r="Q2784" i="4" s="1"/>
  <c r="I3905" i="4"/>
  <c r="Q3901" i="4" s="1"/>
  <c r="I3770" i="4"/>
  <c r="Q3766" i="4" s="1"/>
  <c r="I3166" i="4"/>
  <c r="Q3162" i="4" s="1"/>
  <c r="I3991" i="4"/>
  <c r="Q3987" i="4" s="1"/>
  <c r="I2700" i="4"/>
  <c r="Q2696" i="4" s="1"/>
  <c r="I4016" i="4"/>
  <c r="Q4012" i="4" s="1"/>
  <c r="I2849" i="4"/>
  <c r="Q2845" i="4" s="1"/>
  <c r="I2189" i="4"/>
  <c r="Q2185" i="4" s="1"/>
  <c r="I2400" i="4"/>
  <c r="Q2396" i="4" s="1"/>
  <c r="I953" i="4"/>
  <c r="Q949" i="4" s="1"/>
  <c r="I1833" i="4"/>
  <c r="Q1829" i="4" s="1"/>
  <c r="I4089" i="4"/>
  <c r="Q4085" i="4" s="1"/>
  <c r="I3207" i="4"/>
  <c r="Q3203" i="4" s="1"/>
  <c r="I2249" i="4"/>
  <c r="Q2245" i="4" s="1"/>
  <c r="I3456" i="4"/>
  <c r="Q3452" i="4" s="1"/>
  <c r="I3479" i="4"/>
  <c r="Q3475" i="4" s="1"/>
  <c r="I2480" i="4"/>
  <c r="Q2476" i="4" s="1"/>
  <c r="I761" i="4"/>
  <c r="Q757" i="4" s="1"/>
  <c r="I4978" i="4"/>
  <c r="Q4974" i="4" s="1"/>
  <c r="I4280" i="4"/>
  <c r="Q4276" i="4" s="1"/>
  <c r="I4490" i="4"/>
  <c r="Q4486" i="4" s="1"/>
  <c r="I2831" i="4"/>
  <c r="Q2827" i="4" s="1"/>
  <c r="I580" i="4"/>
  <c r="Q576" i="4" s="1"/>
  <c r="I3183" i="4"/>
  <c r="Q3179" i="4" s="1"/>
  <c r="I1296" i="4"/>
  <c r="Q1292" i="4" s="1"/>
  <c r="I3097" i="4"/>
  <c r="Q3093" i="4" s="1"/>
  <c r="I3118" i="4"/>
  <c r="Q3114" i="4" s="1"/>
  <c r="I4679" i="4"/>
  <c r="Q4675" i="4" s="1"/>
  <c r="I4306" i="4"/>
  <c r="Q4302" i="4" s="1"/>
  <c r="I4278" i="4"/>
  <c r="Q4274" i="4" s="1"/>
  <c r="I2939" i="4"/>
  <c r="Q2935" i="4" s="1"/>
  <c r="I511" i="4"/>
  <c r="Q507" i="4" s="1"/>
  <c r="I4096" i="4"/>
  <c r="Q4092" i="4" s="1"/>
  <c r="I676" i="4"/>
  <c r="Q672" i="4" s="1"/>
  <c r="I5014" i="4"/>
  <c r="Q5010" i="4" s="1"/>
  <c r="I3112" i="4"/>
  <c r="Q3108" i="4" s="1"/>
  <c r="I1337" i="4"/>
  <c r="Q1333" i="4" s="1"/>
  <c r="I1661" i="4"/>
  <c r="Q1657" i="4" s="1"/>
  <c r="I3472" i="4"/>
  <c r="Q3468" i="4" s="1"/>
  <c r="I3755" i="4"/>
  <c r="Q3751" i="4" s="1"/>
  <c r="I317" i="4"/>
  <c r="Q313" i="4" s="1"/>
  <c r="I3957" i="4"/>
  <c r="Q3953" i="4" s="1"/>
  <c r="I3658" i="4"/>
  <c r="Q3654" i="4" s="1"/>
  <c r="I1668" i="4"/>
  <c r="Q1664" i="4" s="1"/>
  <c r="I4508" i="4"/>
  <c r="Q4504" i="4" s="1"/>
  <c r="I4528" i="4"/>
  <c r="Q4524" i="4" s="1"/>
  <c r="I4651" i="4"/>
  <c r="Q4647" i="4" s="1"/>
  <c r="I3852" i="4"/>
  <c r="Q3848" i="4" s="1"/>
  <c r="I3222" i="4"/>
  <c r="Q3218" i="4" s="1"/>
  <c r="I3761" i="4"/>
  <c r="Q3757" i="4" s="1"/>
  <c r="I2628" i="4"/>
  <c r="Q2624" i="4" s="1"/>
  <c r="I1986" i="4"/>
  <c r="Q1982" i="4" s="1"/>
  <c r="I3329" i="4"/>
  <c r="Q3325" i="4" s="1"/>
  <c r="I3428" i="4"/>
  <c r="Q3424" i="4" s="1"/>
  <c r="I5018" i="4"/>
  <c r="Q5014" i="4" s="1"/>
  <c r="I2379" i="4"/>
  <c r="Q2375" i="4" s="1"/>
  <c r="I4551" i="4"/>
  <c r="Q4547" i="4" s="1"/>
  <c r="I3040" i="4"/>
  <c r="Q3036" i="4" s="1"/>
  <c r="I127" i="4"/>
  <c r="Q123" i="4" s="1"/>
  <c r="I4073" i="4"/>
  <c r="Q4069" i="4" s="1"/>
  <c r="I1770" i="4"/>
  <c r="Q1766" i="4" s="1"/>
  <c r="I4380" i="4"/>
  <c r="Q4376" i="4" s="1"/>
  <c r="I4986" i="4"/>
  <c r="Q4982" i="4" s="1"/>
  <c r="I4210" i="4"/>
  <c r="Q4206" i="4" s="1"/>
  <c r="I4783" i="4"/>
  <c r="Q4779" i="4" s="1"/>
  <c r="I2800" i="4"/>
  <c r="Q2796" i="4" s="1"/>
  <c r="I2925" i="4"/>
  <c r="Q2921" i="4" s="1"/>
  <c r="I2362" i="4"/>
  <c r="Q2358" i="4" s="1"/>
  <c r="I3839" i="4"/>
  <c r="Q3835" i="4" s="1"/>
  <c r="I3574" i="4"/>
  <c r="Q3570" i="4" s="1"/>
  <c r="I4791" i="4"/>
  <c r="Q4787" i="4" s="1"/>
  <c r="I3525" i="4"/>
  <c r="Q3521" i="4" s="1"/>
  <c r="I3873" i="4"/>
  <c r="Q3869" i="4" s="1"/>
  <c r="I2355" i="4"/>
  <c r="Q2351" i="4" s="1"/>
  <c r="I4996" i="4"/>
  <c r="Q4992" i="4" s="1"/>
  <c r="I3737" i="4"/>
  <c r="Q3733" i="4" s="1"/>
  <c r="I3181" i="4"/>
  <c r="Q3177" i="4" s="1"/>
  <c r="I2894" i="4"/>
  <c r="Q2890" i="4" s="1"/>
  <c r="I495" i="4"/>
  <c r="Q491" i="4" s="1"/>
  <c r="I1307" i="4"/>
  <c r="Q1303" i="4" s="1"/>
  <c r="I4611" i="4"/>
  <c r="Q4607" i="4" s="1"/>
  <c r="I3482" i="4"/>
  <c r="Q3478" i="4" s="1"/>
  <c r="I3809" i="4"/>
  <c r="Q3805" i="4" s="1"/>
  <c r="I2524" i="4"/>
  <c r="Q2520" i="4" s="1"/>
  <c r="I3429" i="4"/>
  <c r="Q3425" i="4" s="1"/>
  <c r="I4757" i="4"/>
  <c r="Q4753" i="4" s="1"/>
  <c r="I4194" i="4"/>
  <c r="Q4190" i="4" s="1"/>
  <c r="I1990" i="4"/>
  <c r="Q1986" i="4" s="1"/>
  <c r="I5010" i="4"/>
  <c r="Q5006" i="4" s="1"/>
  <c r="I4792" i="4"/>
  <c r="Q4788" i="4" s="1"/>
  <c r="I4170" i="4"/>
  <c r="Q4166" i="4" s="1"/>
  <c r="I2992" i="4"/>
  <c r="Q2988" i="4" s="1"/>
  <c r="I3830" i="4"/>
  <c r="Q3826" i="4" s="1"/>
  <c r="I2709" i="4"/>
  <c r="Q2705" i="4" s="1"/>
  <c r="I1086" i="4"/>
  <c r="Q1082" i="4" s="1"/>
  <c r="I19" i="4"/>
  <c r="Q15" i="4" s="1"/>
  <c r="I4968" i="4"/>
  <c r="Q4964" i="4" s="1"/>
  <c r="I4365" i="4"/>
  <c r="Q4361" i="4" s="1"/>
  <c r="I3817" i="4"/>
  <c r="Q3813" i="4" s="1"/>
  <c r="I3187" i="4"/>
  <c r="Q3183" i="4" s="1"/>
  <c r="I2229" i="4"/>
  <c r="Q2225" i="4" s="1"/>
  <c r="I3749" i="4"/>
  <c r="Q3745" i="4" s="1"/>
  <c r="I4155" i="4"/>
  <c r="Q4151" i="4" s="1"/>
  <c r="I2977" i="4"/>
  <c r="Q2973" i="4" s="1"/>
  <c r="I3720" i="4"/>
  <c r="Q3716" i="4" s="1"/>
  <c r="I2040" i="4"/>
  <c r="Q2036" i="4" s="1"/>
  <c r="I2258" i="4"/>
  <c r="Q2254" i="4" s="1"/>
  <c r="I2050" i="4"/>
  <c r="Q2046" i="4" s="1"/>
  <c r="I4732" i="4"/>
  <c r="Q4728" i="4" s="1"/>
  <c r="I4415" i="4"/>
  <c r="Q4411" i="4" s="1"/>
  <c r="I3352" i="4"/>
  <c r="Q3348" i="4" s="1"/>
  <c r="I4424" i="4"/>
  <c r="Q4420" i="4" s="1"/>
  <c r="I2394" i="4"/>
  <c r="Q2390" i="4" s="1"/>
  <c r="I732" i="4"/>
  <c r="Q728" i="4" s="1"/>
  <c r="I4721" i="4"/>
  <c r="Q4717" i="4" s="1"/>
  <c r="I33" i="4"/>
  <c r="Q29" i="4" s="1"/>
  <c r="I961" i="4"/>
  <c r="Q957" i="4" s="1"/>
  <c r="I2913" i="4"/>
  <c r="Q2909" i="4" s="1"/>
  <c r="I2420" i="4"/>
  <c r="Q2416" i="4" s="1"/>
  <c r="I4034" i="4"/>
  <c r="Q4030" i="4" s="1"/>
  <c r="I3012" i="4"/>
  <c r="Q3008" i="4" s="1"/>
  <c r="I1512" i="4"/>
  <c r="Q1508" i="4" s="1"/>
  <c r="I35" i="4"/>
  <c r="Q31" i="4" s="1"/>
  <c r="I2742" i="4"/>
  <c r="Q2738" i="4" s="1"/>
  <c r="I1700" i="4"/>
  <c r="Q1696" i="4" s="1"/>
  <c r="I4534" i="4"/>
  <c r="Q4530" i="4" s="1"/>
  <c r="I4040" i="4"/>
  <c r="Q4036" i="4" s="1"/>
  <c r="I1642" i="4"/>
  <c r="Q1638" i="4" s="1"/>
  <c r="I2824" i="4"/>
  <c r="Q2820" i="4" s="1"/>
  <c r="I4716" i="4"/>
  <c r="Q4712" i="4" s="1"/>
  <c r="I4099" i="4"/>
  <c r="Q4095" i="4" s="1"/>
  <c r="I2842" i="4"/>
  <c r="Q2838" i="4" s="1"/>
  <c r="I3120" i="4"/>
  <c r="Q3116" i="4" s="1"/>
  <c r="I3795" i="4"/>
  <c r="Q3791" i="4" s="1"/>
  <c r="I1373" i="4"/>
  <c r="Q1369" i="4" s="1"/>
  <c r="I4796" i="4"/>
  <c r="Q4792" i="4" s="1"/>
  <c r="I2908" i="4"/>
  <c r="Q2904" i="4" s="1"/>
  <c r="I2688" i="4"/>
  <c r="Q2684" i="4" s="1"/>
  <c r="I763" i="4"/>
  <c r="Q759" i="4" s="1"/>
  <c r="I4828" i="4"/>
  <c r="Q4824" i="4" s="1"/>
  <c r="I4571" i="4"/>
  <c r="Q4567" i="4" s="1"/>
  <c r="I3002" i="4"/>
  <c r="Q2998" i="4" s="1"/>
  <c r="I2666" i="4"/>
  <c r="Q2662" i="4" s="1"/>
  <c r="I1027" i="4"/>
  <c r="Q1023" i="4" s="1"/>
  <c r="I1873" i="4"/>
  <c r="Q1869" i="4" s="1"/>
  <c r="I3076" i="4"/>
  <c r="Q3072" i="4" s="1"/>
  <c r="I4715" i="4"/>
  <c r="Q4711" i="4" s="1"/>
  <c r="I4479" i="4"/>
  <c r="Q4475" i="4" s="1"/>
  <c r="I2997" i="4"/>
  <c r="Q2993" i="4" s="1"/>
  <c r="N24" i="1"/>
  <c r="S19" i="1"/>
  <c r="G2274" i="1"/>
  <c r="H2338" i="1"/>
  <c r="I2338" i="1" s="1"/>
  <c r="Q2334" i="1" s="1"/>
  <c r="H2250" i="1"/>
  <c r="G2267" i="1"/>
  <c r="G3153" i="1"/>
  <c r="H3153" i="1"/>
  <c r="G2750" i="1"/>
  <c r="H2750" i="1"/>
  <c r="G2889" i="1"/>
  <c r="H2889" i="1"/>
  <c r="H4397" i="1"/>
  <c r="G4397" i="1"/>
  <c r="G3805" i="1"/>
  <c r="H3805" i="1"/>
  <c r="H2997" i="1"/>
  <c r="G2997" i="1"/>
  <c r="G3095" i="1"/>
  <c r="H3095" i="1"/>
  <c r="G3156" i="1"/>
  <c r="H3156" i="1"/>
  <c r="G4785" i="1"/>
  <c r="H4785" i="1"/>
  <c r="H4014" i="1"/>
  <c r="G4014" i="1"/>
  <c r="G3535" i="1"/>
  <c r="H3535" i="1"/>
  <c r="G3034" i="1"/>
  <c r="H3034" i="1"/>
  <c r="G4357" i="1"/>
  <c r="H4357" i="1"/>
  <c r="H4133" i="1"/>
  <c r="G4133" i="1"/>
  <c r="G3955" i="1"/>
  <c r="H3955" i="1"/>
  <c r="G3688" i="1"/>
  <c r="H3688" i="1"/>
  <c r="H3134" i="1"/>
  <c r="G3134" i="1"/>
  <c r="G4888" i="1"/>
  <c r="H4888" i="1"/>
  <c r="G2591" i="1"/>
  <c r="H2591" i="1"/>
  <c r="G2731" i="1"/>
  <c r="H2731" i="1"/>
  <c r="G3099" i="1"/>
  <c r="H3099" i="1"/>
  <c r="H3003" i="1"/>
  <c r="G3003" i="1"/>
  <c r="G3344" i="1"/>
  <c r="H3344" i="1"/>
  <c r="G3691" i="1"/>
  <c r="H3691" i="1"/>
  <c r="G3443" i="1"/>
  <c r="H3443" i="1"/>
  <c r="H4012" i="1"/>
  <c r="G4012" i="1"/>
  <c r="G3782" i="1"/>
  <c r="H3782" i="1"/>
  <c r="G3720" i="1"/>
  <c r="H3720" i="1"/>
  <c r="H5007" i="1"/>
  <c r="G5007" i="1"/>
  <c r="H4788" i="1"/>
  <c r="G4788" i="1"/>
  <c r="G4583" i="1"/>
  <c r="H4583" i="1"/>
  <c r="G4770" i="1"/>
  <c r="H4770" i="1"/>
  <c r="H2608" i="1"/>
  <c r="G2608" i="1"/>
  <c r="G2797" i="1"/>
  <c r="H2797" i="1"/>
  <c r="G2913" i="1"/>
  <c r="H2913" i="1"/>
  <c r="G3016" i="1"/>
  <c r="H3016" i="1"/>
  <c r="G4007" i="1"/>
  <c r="H4007" i="1"/>
  <c r="H4749" i="1"/>
  <c r="G4749" i="1"/>
  <c r="H3192" i="1"/>
  <c r="G3192" i="1"/>
  <c r="H3957" i="1"/>
  <c r="G3957" i="1"/>
  <c r="G2821" i="1"/>
  <c r="H2821" i="1"/>
  <c r="G3470" i="1"/>
  <c r="H3470" i="1"/>
  <c r="G3781" i="1"/>
  <c r="H3781" i="1"/>
  <c r="G2868" i="1"/>
  <c r="H2868" i="1"/>
  <c r="G3263" i="1"/>
  <c r="H3263" i="1"/>
  <c r="H3080" i="1"/>
  <c r="G3080" i="1"/>
  <c r="H2903" i="1"/>
  <c r="G2903" i="1"/>
  <c r="G4606" i="1"/>
  <c r="H4606" i="1"/>
  <c r="H3672" i="1"/>
  <c r="G3672" i="1"/>
  <c r="H2804" i="1"/>
  <c r="G2804" i="1"/>
  <c r="H3035" i="1"/>
  <c r="G3035" i="1"/>
  <c r="G2885" i="1"/>
  <c r="H2885" i="1"/>
  <c r="H4912" i="1"/>
  <c r="G4912" i="1"/>
  <c r="G4320" i="1"/>
  <c r="H4320" i="1"/>
  <c r="H3897" i="1"/>
  <c r="G3897" i="1"/>
  <c r="G4234" i="1"/>
  <c r="H4234" i="1"/>
  <c r="H3360" i="1"/>
  <c r="G3360" i="1"/>
  <c r="G3553" i="1"/>
  <c r="H3553" i="1"/>
  <c r="G3584" i="1"/>
  <c r="H3584" i="1"/>
  <c r="H4265" i="1"/>
  <c r="G4265" i="1"/>
  <c r="H2837" i="1"/>
  <c r="G2837" i="1"/>
  <c r="G3550" i="1"/>
  <c r="H3550" i="1"/>
  <c r="G4230" i="1"/>
  <c r="H4230" i="1"/>
  <c r="G4991" i="1"/>
  <c r="H4991" i="1"/>
  <c r="G2594" i="1"/>
  <c r="H2594" i="1"/>
  <c r="H3084" i="1"/>
  <c r="G3084" i="1"/>
  <c r="G3122" i="1"/>
  <c r="H3122" i="1"/>
  <c r="G3950" i="1"/>
  <c r="H3950" i="1"/>
  <c r="H4973" i="1"/>
  <c r="G4973" i="1"/>
  <c r="G3423" i="1"/>
  <c r="H3423" i="1"/>
  <c r="G4590" i="1"/>
  <c r="H4590" i="1"/>
  <c r="H2742" i="1"/>
  <c r="G2742" i="1"/>
  <c r="H2872" i="1"/>
  <c r="G2872" i="1"/>
  <c r="G2664" i="1"/>
  <c r="H2664" i="1"/>
  <c r="G3170" i="1"/>
  <c r="H3170" i="1"/>
  <c r="H3492" i="1"/>
  <c r="G3492" i="1"/>
  <c r="H2838" i="1"/>
  <c r="G2838" i="1"/>
  <c r="G3583" i="1"/>
  <c r="H3583" i="1"/>
  <c r="H4240" i="1"/>
  <c r="G4240" i="1"/>
  <c r="G3935" i="1"/>
  <c r="H3935" i="1"/>
  <c r="H3883" i="1"/>
  <c r="G3883" i="1"/>
  <c r="H4561" i="1"/>
  <c r="G4561" i="1"/>
  <c r="G2541" i="1"/>
  <c r="H2541" i="1"/>
  <c r="G2969" i="1"/>
  <c r="H2969" i="1"/>
  <c r="G2615" i="1"/>
  <c r="H2615" i="1"/>
  <c r="H3352" i="1"/>
  <c r="G3352" i="1"/>
  <c r="G3409" i="1"/>
  <c r="H3409" i="1"/>
  <c r="H3196" i="1"/>
  <c r="G3196" i="1"/>
  <c r="G3626" i="1"/>
  <c r="H3626" i="1"/>
  <c r="H3403" i="1"/>
  <c r="G3403" i="1"/>
  <c r="G3727" i="1"/>
  <c r="H3727" i="1"/>
  <c r="G4150" i="1"/>
  <c r="H4150" i="1"/>
  <c r="G2711" i="1"/>
  <c r="H2711" i="1"/>
  <c r="G2827" i="1"/>
  <c r="H2827" i="1"/>
  <c r="H3294" i="1"/>
  <c r="G3294" i="1"/>
  <c r="G3180" i="1"/>
  <c r="H3180" i="1"/>
  <c r="H2576" i="1"/>
  <c r="G2576" i="1"/>
  <c r="H3587" i="1"/>
  <c r="G3587" i="1"/>
  <c r="G3642" i="1"/>
  <c r="H3642" i="1"/>
  <c r="G3749" i="1"/>
  <c r="H3749" i="1"/>
  <c r="H3920" i="1"/>
  <c r="G3920" i="1"/>
  <c r="G4308" i="1"/>
  <c r="H4308" i="1"/>
  <c r="G2744" i="1"/>
  <c r="H2744" i="1"/>
  <c r="G2575" i="1"/>
  <c r="H2575" i="1"/>
  <c r="G2975" i="1"/>
  <c r="H2975" i="1"/>
  <c r="H2920" i="1"/>
  <c r="G2920" i="1"/>
  <c r="G3212" i="1"/>
  <c r="H3212" i="1"/>
  <c r="G3586" i="1"/>
  <c r="H3586" i="1"/>
  <c r="G3337" i="1"/>
  <c r="H3337" i="1"/>
  <c r="G3865" i="1"/>
  <c r="H3865" i="1"/>
  <c r="G3601" i="1"/>
  <c r="H3601" i="1"/>
  <c r="G3501" i="1"/>
  <c r="H3501" i="1"/>
  <c r="H4949" i="1"/>
  <c r="G4949" i="1"/>
  <c r="H3056" i="1"/>
  <c r="G3056" i="1"/>
  <c r="G3123" i="1"/>
  <c r="H3123" i="1"/>
  <c r="H2822" i="1"/>
  <c r="G2822" i="1"/>
  <c r="G2942" i="1"/>
  <c r="H2942" i="1"/>
  <c r="G3477" i="1"/>
  <c r="H3477" i="1"/>
  <c r="H2890" i="1"/>
  <c r="G2890" i="1"/>
  <c r="H2756" i="1"/>
  <c r="G2756" i="1"/>
  <c r="H2703" i="1"/>
  <c r="G2703" i="1"/>
  <c r="G3663" i="1"/>
  <c r="H3663" i="1"/>
  <c r="H3655" i="1"/>
  <c r="G3655" i="1"/>
  <c r="G4916" i="1"/>
  <c r="H4916" i="1"/>
  <c r="H4851" i="1"/>
  <c r="G4851" i="1"/>
  <c r="H4832" i="1"/>
  <c r="G4832" i="1"/>
  <c r="G2785" i="1"/>
  <c r="H2785" i="1"/>
  <c r="G2916" i="1"/>
  <c r="H2916" i="1"/>
  <c r="G2755" i="1"/>
  <c r="H2755" i="1"/>
  <c r="G3239" i="1"/>
  <c r="H3239" i="1"/>
  <c r="H3559" i="1"/>
  <c r="G3559" i="1"/>
  <c r="G2964" i="1"/>
  <c r="H2964" i="1"/>
  <c r="G3674" i="1"/>
  <c r="H3674" i="1"/>
  <c r="H4277" i="1"/>
  <c r="G4277" i="1"/>
  <c r="G2777" i="1"/>
  <c r="H2777" i="1"/>
  <c r="G2662" i="1"/>
  <c r="H2662" i="1"/>
  <c r="G3596" i="1"/>
  <c r="H3596" i="1"/>
  <c r="G4607" i="1"/>
  <c r="H4607" i="1"/>
  <c r="G4720" i="1"/>
  <c r="H4720" i="1"/>
  <c r="G2546" i="1"/>
  <c r="H2546" i="1"/>
  <c r="H3047" i="1"/>
  <c r="G3047" i="1"/>
  <c r="G2702" i="1"/>
  <c r="H2702" i="1"/>
  <c r="H3412" i="1"/>
  <c r="G3412" i="1"/>
  <c r="G3450" i="1"/>
  <c r="H3450" i="1"/>
  <c r="H3370" i="1"/>
  <c r="G3370" i="1"/>
  <c r="G3729" i="1"/>
  <c r="H3729" i="1"/>
  <c r="H3557" i="1"/>
  <c r="G3557" i="1"/>
  <c r="G3802" i="1"/>
  <c r="H3802" i="1"/>
  <c r="G4212" i="1"/>
  <c r="H4212" i="1"/>
  <c r="G2949" i="1"/>
  <c r="H2949" i="1"/>
  <c r="G3002" i="1"/>
  <c r="H3002" i="1"/>
  <c r="H2966" i="1"/>
  <c r="G2966" i="1"/>
  <c r="H2760" i="1"/>
  <c r="G2760" i="1"/>
  <c r="H3340" i="1"/>
  <c r="G3340" i="1"/>
  <c r="H3867" i="1"/>
  <c r="G3867" i="1"/>
  <c r="G3954" i="1"/>
  <c r="H3954" i="1"/>
  <c r="H3956" i="1"/>
  <c r="G3956" i="1"/>
  <c r="G3510" i="1"/>
  <c r="H3510" i="1"/>
  <c r="G4547" i="1"/>
  <c r="H4547" i="1"/>
  <c r="H4865" i="1"/>
  <c r="G4865" i="1"/>
  <c r="H4822" i="1"/>
  <c r="G4822" i="1"/>
  <c r="G5033" i="1"/>
  <c r="H5033" i="1"/>
  <c r="H2806" i="1"/>
  <c r="G2806" i="1"/>
  <c r="G2982" i="1"/>
  <c r="H2982" i="1"/>
  <c r="H2788" i="1"/>
  <c r="G2788" i="1"/>
  <c r="G3265" i="1"/>
  <c r="H3265" i="1"/>
  <c r="G3579" i="1"/>
  <c r="H3579" i="1"/>
  <c r="H3092" i="1"/>
  <c r="G3092" i="1"/>
  <c r="G3718" i="1"/>
  <c r="H3718" i="1"/>
  <c r="H4311" i="1"/>
  <c r="G4311" i="1"/>
  <c r="H3013" i="1"/>
  <c r="G3013" i="1"/>
  <c r="H3215" i="1"/>
  <c r="G3215" i="1"/>
  <c r="H4541" i="1"/>
  <c r="G4541" i="1"/>
  <c r="G2931" i="1"/>
  <c r="H2931" i="1"/>
  <c r="G2542" i="1"/>
  <c r="H2542" i="1"/>
  <c r="G3295" i="1"/>
  <c r="H3295" i="1"/>
  <c r="H3349" i="1"/>
  <c r="G3349" i="1"/>
  <c r="G3015" i="1"/>
  <c r="H3015" i="1"/>
  <c r="G3576" i="1"/>
  <c r="H3576" i="1"/>
  <c r="H3097" i="1"/>
  <c r="G3097" i="1"/>
  <c r="H3661" i="1"/>
  <c r="G3661" i="1"/>
  <c r="G4087" i="1"/>
  <c r="H4087" i="1"/>
  <c r="H3885" i="1"/>
  <c r="G3885" i="1"/>
  <c r="G3900" i="1"/>
  <c r="H3900" i="1"/>
  <c r="G4321" i="1"/>
  <c r="H4321" i="1"/>
  <c r="G4464" i="1"/>
  <c r="H4464" i="1"/>
  <c r="G4586" i="1"/>
  <c r="H4586" i="1"/>
  <c r="H4182" i="1"/>
  <c r="G4182" i="1"/>
  <c r="H4347" i="1"/>
  <c r="G4347" i="1"/>
  <c r="G4233" i="1"/>
  <c r="H4233" i="1"/>
  <c r="H4597" i="1"/>
  <c r="G4597" i="1"/>
  <c r="G4316" i="1"/>
  <c r="H4316" i="1"/>
  <c r="G4545" i="1"/>
  <c r="H4545" i="1"/>
  <c r="H4678" i="1"/>
  <c r="G4678" i="1"/>
  <c r="H4649" i="1"/>
  <c r="G4649" i="1"/>
  <c r="H3768" i="1"/>
  <c r="G3768" i="1"/>
  <c r="G4115" i="1"/>
  <c r="H4115" i="1"/>
  <c r="G4687" i="1"/>
  <c r="H4687" i="1"/>
  <c r="G4876" i="1"/>
  <c r="H4876" i="1"/>
  <c r="G4964" i="1"/>
  <c r="H4964" i="1"/>
  <c r="H4144" i="1"/>
  <c r="G4144" i="1"/>
  <c r="G4152" i="1"/>
  <c r="H4152" i="1"/>
  <c r="H4467" i="1"/>
  <c r="G4467" i="1"/>
  <c r="G4136" i="1"/>
  <c r="H4136" i="1"/>
  <c r="G4336" i="1"/>
  <c r="H4336" i="1"/>
  <c r="G4488" i="1"/>
  <c r="H4488" i="1"/>
  <c r="G4824" i="1"/>
  <c r="H4824" i="1"/>
  <c r="H4232" i="1"/>
  <c r="G4232" i="1"/>
  <c r="G3845" i="1"/>
  <c r="H3845" i="1"/>
  <c r="H4442" i="1"/>
  <c r="G4442" i="1"/>
  <c r="H4512" i="1"/>
  <c r="G4512" i="1"/>
  <c r="G4575" i="1"/>
  <c r="H4575" i="1"/>
  <c r="G4631" i="1"/>
  <c r="H4631" i="1"/>
  <c r="G4441" i="1"/>
  <c r="H4441" i="1"/>
  <c r="G4089" i="1"/>
  <c r="H4089" i="1"/>
  <c r="G3982" i="1"/>
  <c r="H3982" i="1"/>
  <c r="H4104" i="1"/>
  <c r="G4104" i="1"/>
  <c r="H4775" i="1"/>
  <c r="G4775" i="1"/>
  <c r="G4847" i="1"/>
  <c r="H4847" i="1"/>
  <c r="G4366" i="1"/>
  <c r="H4366" i="1"/>
  <c r="G4452" i="1"/>
  <c r="H4452" i="1"/>
  <c r="G4103" i="1"/>
  <c r="H4103" i="1"/>
  <c r="H4016" i="1"/>
  <c r="G4016" i="1"/>
  <c r="G4138" i="1"/>
  <c r="H4138" i="1"/>
  <c r="G4782" i="1"/>
  <c r="H4782" i="1"/>
  <c r="G4818" i="1"/>
  <c r="H4818" i="1"/>
  <c r="G4570" i="1"/>
  <c r="H4570" i="1"/>
  <c r="H4005" i="1"/>
  <c r="G4005" i="1"/>
  <c r="G4623" i="1"/>
  <c r="H4623" i="1"/>
  <c r="H4819" i="1"/>
  <c r="G4819" i="1"/>
  <c r="G4297" i="1"/>
  <c r="H4297" i="1"/>
  <c r="H3932" i="1"/>
  <c r="G3932" i="1"/>
  <c r="G4500" i="1"/>
  <c r="H4500" i="1"/>
  <c r="G4544" i="1"/>
  <c r="H4544" i="1"/>
  <c r="G4622" i="1"/>
  <c r="H4622" i="1"/>
  <c r="H5031" i="1"/>
  <c r="G5031" i="1"/>
  <c r="H4525" i="1"/>
  <c r="G4525" i="1"/>
  <c r="G3330" i="1"/>
  <c r="H3330" i="1"/>
  <c r="G2937" i="1"/>
  <c r="H2937" i="1"/>
  <c r="H2559" i="1"/>
  <c r="G2559" i="1"/>
  <c r="H3300" i="1"/>
  <c r="G3300" i="1"/>
  <c r="G3382" i="1"/>
  <c r="H3382" i="1"/>
  <c r="H3103" i="1"/>
  <c r="G3103" i="1"/>
  <c r="G3592" i="1"/>
  <c r="H3592" i="1"/>
  <c r="H3119" i="1"/>
  <c r="G3119" i="1"/>
  <c r="H3684" i="1"/>
  <c r="G3684" i="1"/>
  <c r="G4113" i="1"/>
  <c r="H4113" i="1"/>
  <c r="G3618" i="1"/>
  <c r="H3618" i="1"/>
  <c r="H3460" i="1"/>
  <c r="G3460" i="1"/>
  <c r="G4273" i="1"/>
  <c r="H4273" i="1"/>
  <c r="G4400" i="1"/>
  <c r="H4400" i="1"/>
  <c r="H4455" i="1"/>
  <c r="G4455" i="1"/>
  <c r="G3878" i="1"/>
  <c r="H3878" i="1"/>
  <c r="G4261" i="1"/>
  <c r="H4261" i="1"/>
  <c r="H4220" i="1"/>
  <c r="G4220" i="1"/>
  <c r="H4585" i="1"/>
  <c r="G4585" i="1"/>
  <c r="H4276" i="1"/>
  <c r="G4276" i="1"/>
  <c r="G4502" i="1"/>
  <c r="H4502" i="1"/>
  <c r="H4665" i="1"/>
  <c r="G4665" i="1"/>
  <c r="H2600" i="1"/>
  <c r="G2600" i="1"/>
  <c r="H3141" i="1"/>
  <c r="G3141" i="1"/>
  <c r="G2770" i="1"/>
  <c r="H2770" i="1"/>
  <c r="H3469" i="1"/>
  <c r="G3469" i="1"/>
  <c r="H2763" i="1"/>
  <c r="G2763" i="1"/>
  <c r="G3441" i="1"/>
  <c r="H3441" i="1"/>
  <c r="G2823" i="1"/>
  <c r="H2823" i="1"/>
  <c r="G3658" i="1"/>
  <c r="H3658" i="1"/>
  <c r="G2904" i="1"/>
  <c r="H2904" i="1"/>
  <c r="G2844" i="1"/>
  <c r="H2844" i="1"/>
  <c r="H4073" i="1"/>
  <c r="G4073" i="1"/>
  <c r="G4042" i="1"/>
  <c r="H4042" i="1"/>
  <c r="I4042" i="1" s="1"/>
  <c r="Q4038" i="1" s="1"/>
  <c r="G4405" i="1"/>
  <c r="H4405" i="1"/>
  <c r="G3846" i="1"/>
  <c r="H3846" i="1"/>
  <c r="G4249" i="1"/>
  <c r="H4249" i="1"/>
  <c r="H4365" i="1"/>
  <c r="G4365" i="1"/>
  <c r="G3710" i="1"/>
  <c r="H3710" i="1"/>
  <c r="H3767" i="1"/>
  <c r="G3767" i="1"/>
  <c r="H4307" i="1"/>
  <c r="G4307" i="1"/>
  <c r="G4420" i="1"/>
  <c r="H4420" i="1"/>
  <c r="G4520" i="1"/>
  <c r="H4520" i="1"/>
  <c r="G4090" i="1"/>
  <c r="H4090" i="1"/>
  <c r="H5021" i="1"/>
  <c r="G5021" i="1"/>
  <c r="G4803" i="1"/>
  <c r="H4803" i="1"/>
  <c r="I4803" i="1" s="1"/>
  <c r="Q4799" i="1" s="1"/>
  <c r="H4962" i="1"/>
  <c r="G4962" i="1"/>
  <c r="G4569" i="1"/>
  <c r="H4569" i="1"/>
  <c r="H4813" i="1"/>
  <c r="G4813" i="1"/>
  <c r="G2893" i="1"/>
  <c r="H2893" i="1"/>
  <c r="G4988" i="1"/>
  <c r="H4988" i="1"/>
  <c r="I4988" i="1" s="1"/>
  <c r="Q4984" i="1" s="1"/>
  <c r="H4950" i="1"/>
  <c r="G4950" i="1"/>
  <c r="H4975" i="1"/>
  <c r="G4975" i="1"/>
  <c r="H2553" i="1"/>
  <c r="G2553" i="1"/>
  <c r="H3026" i="1"/>
  <c r="G3026" i="1"/>
  <c r="G2694" i="1"/>
  <c r="H2694" i="1"/>
  <c r="G3287" i="1"/>
  <c r="H3287" i="1"/>
  <c r="I3287" i="1" s="1"/>
  <c r="Q3283" i="1" s="1"/>
  <c r="G3605" i="1"/>
  <c r="H3605" i="1"/>
  <c r="G3181" i="1"/>
  <c r="H3181" i="1"/>
  <c r="G3742" i="1"/>
  <c r="H3742" i="1"/>
  <c r="G3040" i="1"/>
  <c r="H3040" i="1"/>
  <c r="H3298" i="1"/>
  <c r="G3298" i="1"/>
  <c r="G3522" i="1"/>
  <c r="H3522" i="1"/>
  <c r="I3522" i="1" s="1"/>
  <c r="Q3518" i="1" s="1"/>
  <c r="G2620" i="1"/>
  <c r="H2620" i="1"/>
  <c r="H3160" i="1"/>
  <c r="G3160" i="1"/>
  <c r="G2805" i="1"/>
  <c r="H2805" i="1"/>
  <c r="I2805" i="1" s="1"/>
  <c r="Q2801" i="1" s="1"/>
  <c r="G2606" i="1"/>
  <c r="H2606" i="1"/>
  <c r="H2830" i="1"/>
  <c r="G2830" i="1"/>
  <c r="G3475" i="1"/>
  <c r="H3475" i="1"/>
  <c r="H2950" i="1"/>
  <c r="G2950" i="1"/>
  <c r="H3682" i="1"/>
  <c r="G3682" i="1"/>
  <c r="G3046" i="1"/>
  <c r="H3046" i="1"/>
  <c r="H2952" i="1"/>
  <c r="G2952" i="1"/>
  <c r="H2869" i="1"/>
  <c r="G2869" i="1"/>
  <c r="G2961" i="1"/>
  <c r="H2961" i="1"/>
  <c r="H2866" i="1"/>
  <c r="G2866" i="1"/>
  <c r="H2595" i="1"/>
  <c r="G2595" i="1"/>
  <c r="G3252" i="1"/>
  <c r="H3252" i="1"/>
  <c r="G3816" i="1"/>
  <c r="H3816" i="1"/>
  <c r="G3872" i="1"/>
  <c r="H3872" i="1"/>
  <c r="I3872" i="1" s="1"/>
  <c r="Q3868" i="1" s="1"/>
  <c r="G3912" i="1"/>
  <c r="H3912" i="1"/>
  <c r="G3383" i="1"/>
  <c r="H3383" i="1"/>
  <c r="G4438" i="1"/>
  <c r="H4438" i="1"/>
  <c r="H4874" i="1"/>
  <c r="G4874" i="1"/>
  <c r="G2628" i="1"/>
  <c r="H2628" i="1"/>
  <c r="G2757" i="1"/>
  <c r="H2757" i="1"/>
  <c r="G3129" i="1"/>
  <c r="H3129" i="1"/>
  <c r="G3052" i="1"/>
  <c r="H3052" i="1"/>
  <c r="G3373" i="1"/>
  <c r="H3373" i="1"/>
  <c r="H3723" i="1"/>
  <c r="G3723" i="1"/>
  <c r="G3491" i="1"/>
  <c r="H3491" i="1"/>
  <c r="G4062" i="1"/>
  <c r="H4062" i="1"/>
  <c r="G3828" i="1"/>
  <c r="H3828" i="1"/>
  <c r="H3783" i="1"/>
  <c r="G3783" i="1"/>
  <c r="G4866" i="1"/>
  <c r="H4866" i="1"/>
  <c r="H4987" i="1"/>
  <c r="G4987" i="1"/>
  <c r="H4759" i="1"/>
  <c r="I4759" i="1" s="1"/>
  <c r="Q4755" i="1" s="1"/>
  <c r="G4759" i="1"/>
  <c r="G4892" i="1"/>
  <c r="H4892" i="1"/>
  <c r="G2665" i="1"/>
  <c r="H2665" i="1"/>
  <c r="H2792" i="1"/>
  <c r="G2792" i="1"/>
  <c r="G3066" i="1"/>
  <c r="H3066" i="1"/>
  <c r="G3163" i="1"/>
  <c r="H3163" i="1"/>
  <c r="H3634" i="1"/>
  <c r="I3634" i="1" s="1"/>
  <c r="Q3630" i="1" s="1"/>
  <c r="G3634" i="1"/>
  <c r="H3299" i="1"/>
  <c r="G3299" i="1"/>
  <c r="H3437" i="1"/>
  <c r="G3437" i="1"/>
  <c r="H3280" i="1"/>
  <c r="G3280" i="1"/>
  <c r="H3931" i="1"/>
  <c r="G3931" i="1"/>
  <c r="H4072" i="1"/>
  <c r="G4072" i="1"/>
  <c r="H4681" i="1"/>
  <c r="I4681" i="1" s="1"/>
  <c r="Q4677" i="1" s="1"/>
  <c r="G4681" i="1"/>
  <c r="G4635" i="1"/>
  <c r="H4635" i="1"/>
  <c r="G4198" i="1"/>
  <c r="H4198" i="1"/>
  <c r="H2607" i="1"/>
  <c r="G2607" i="1"/>
  <c r="G2534" i="1"/>
  <c r="H2534" i="1"/>
  <c r="H2946" i="1"/>
  <c r="G2946" i="1"/>
  <c r="H2588" i="1"/>
  <c r="I2588" i="1" s="1"/>
  <c r="Q2584" i="1" s="1"/>
  <c r="G2588" i="1"/>
  <c r="H3660" i="1"/>
  <c r="G3660" i="1"/>
  <c r="G3229" i="1"/>
  <c r="H3229" i="1"/>
  <c r="G2853" i="1"/>
  <c r="H2853" i="1"/>
  <c r="G3242" i="1"/>
  <c r="H3242" i="1"/>
  <c r="H3430" i="1"/>
  <c r="G3430" i="1"/>
  <c r="I3430" i="1" s="1"/>
  <c r="Q3426" i="1" s="1"/>
  <c r="G3972" i="1"/>
  <c r="H3972" i="1"/>
  <c r="H2680" i="1"/>
  <c r="G2680" i="1"/>
  <c r="G3216" i="1"/>
  <c r="H3216" i="1"/>
  <c r="G2881" i="1"/>
  <c r="H2881" i="1"/>
  <c r="H2738" i="1"/>
  <c r="G2738" i="1"/>
  <c r="G2955" i="1"/>
  <c r="H2955" i="1"/>
  <c r="H3508" i="1"/>
  <c r="G3508" i="1"/>
  <c r="H3116" i="1"/>
  <c r="G3116" i="1"/>
  <c r="H3758" i="1"/>
  <c r="G3758" i="1"/>
  <c r="G3282" i="1"/>
  <c r="H3282" i="1"/>
  <c r="H3211" i="1"/>
  <c r="G3211" i="1"/>
  <c r="G3089" i="1"/>
  <c r="H3089" i="1"/>
  <c r="G2536" i="1"/>
  <c r="H2536" i="1"/>
  <c r="G2901" i="1"/>
  <c r="H2901" i="1"/>
  <c r="G3014" i="1"/>
  <c r="H3014" i="1"/>
  <c r="G3507" i="1"/>
  <c r="H3507" i="1"/>
  <c r="H3050" i="1"/>
  <c r="G3050" i="1"/>
  <c r="G2894" i="1"/>
  <c r="H2894" i="1"/>
  <c r="G2940" i="1"/>
  <c r="H2940" i="1"/>
  <c r="H3763" i="1"/>
  <c r="G3763" i="1"/>
  <c r="H3923" i="1"/>
  <c r="G3923" i="1"/>
  <c r="G4626" i="1"/>
  <c r="H4626" i="1"/>
  <c r="G4498" i="1"/>
  <c r="H4498" i="1"/>
  <c r="H4771" i="1"/>
  <c r="G4771" i="1"/>
  <c r="G2642" i="1"/>
  <c r="H2642" i="1"/>
  <c r="G2577" i="1"/>
  <c r="H2577" i="1"/>
  <c r="H3041" i="1"/>
  <c r="G3041" i="1"/>
  <c r="H2773" i="1"/>
  <c r="G2773" i="1"/>
  <c r="G3677" i="1"/>
  <c r="H3677" i="1"/>
  <c r="G3284" i="1"/>
  <c r="H3284" i="1"/>
  <c r="G3031" i="1"/>
  <c r="H3031" i="1"/>
  <c r="G3333" i="1"/>
  <c r="H3333" i="1"/>
  <c r="G3479" i="1"/>
  <c r="H3479" i="1"/>
  <c r="G4022" i="1"/>
  <c r="H4022" i="1"/>
  <c r="G2581" i="1"/>
  <c r="H2581" i="1"/>
  <c r="H3104" i="1"/>
  <c r="G3104" i="1"/>
  <c r="H2746" i="1"/>
  <c r="G2746" i="1"/>
  <c r="G3446" i="1"/>
  <c r="H3446" i="1"/>
  <c r="I3446" i="1" s="1"/>
  <c r="Q3442" i="1" s="1"/>
  <c r="G2653" i="1"/>
  <c r="H2653" i="1"/>
  <c r="G3405" i="1"/>
  <c r="H3405" i="1"/>
  <c r="G2721" i="1"/>
  <c r="H2721" i="1"/>
  <c r="H3609" i="1"/>
  <c r="G3609" i="1"/>
  <c r="G2531" i="1"/>
  <c r="H2531" i="1"/>
  <c r="G2649" i="1"/>
  <c r="H2649" i="1"/>
  <c r="I2649" i="1" s="1"/>
  <c r="Q2645" i="1" s="1"/>
  <c r="G4093" i="1"/>
  <c r="H4093" i="1"/>
  <c r="G4101" i="1"/>
  <c r="H4101" i="1"/>
  <c r="G4435" i="1"/>
  <c r="H4435" i="1"/>
  <c r="G4021" i="1"/>
  <c r="H4021" i="1"/>
  <c r="G4291" i="1"/>
  <c r="H4291" i="1"/>
  <c r="G4439" i="1"/>
  <c r="H4439" i="1"/>
  <c r="I4439" i="1" s="1"/>
  <c r="Q4435" i="1" s="1"/>
  <c r="G4486" i="1"/>
  <c r="H4486" i="1"/>
  <c r="H4466" i="1"/>
  <c r="G4466" i="1"/>
  <c r="H4762" i="1"/>
  <c r="G4762" i="1"/>
  <c r="H4537" i="1"/>
  <c r="G4537" i="1"/>
  <c r="G4711" i="1"/>
  <c r="H4711" i="1"/>
  <c r="I4711" i="1" s="1"/>
  <c r="Q4707" i="1" s="1"/>
  <c r="G4823" i="1"/>
  <c r="H4823" i="1"/>
  <c r="G5030" i="1"/>
  <c r="H5030" i="1"/>
  <c r="G4790" i="1"/>
  <c r="H4790" i="1"/>
  <c r="H4082" i="1"/>
  <c r="G4082" i="1"/>
  <c r="H4517" i="1"/>
  <c r="G4517" i="1"/>
  <c r="H4869" i="1"/>
  <c r="G4869" i="1"/>
  <c r="G4322" i="1"/>
  <c r="H4322" i="1"/>
  <c r="G4378" i="1"/>
  <c r="H4378" i="1"/>
  <c r="H4264" i="1"/>
  <c r="G4264" i="1"/>
  <c r="H4620" i="1"/>
  <c r="G4620" i="1"/>
  <c r="H4346" i="1"/>
  <c r="G4346" i="1"/>
  <c r="G4567" i="1"/>
  <c r="H4567" i="1"/>
  <c r="H4691" i="1"/>
  <c r="G4691" i="1"/>
  <c r="G4992" i="1"/>
  <c r="H4992" i="1"/>
  <c r="H4227" i="1"/>
  <c r="G4227" i="1"/>
  <c r="G4428" i="1"/>
  <c r="H4428" i="1"/>
  <c r="I4428" i="1" s="1"/>
  <c r="Q4424" i="1" s="1"/>
  <c r="G4083" i="1"/>
  <c r="H4083" i="1"/>
  <c r="G3943" i="1"/>
  <c r="H3943" i="1"/>
  <c r="G4052" i="1"/>
  <c r="H4052" i="1"/>
  <c r="G4742" i="1"/>
  <c r="H4742" i="1"/>
  <c r="G4859" i="1"/>
  <c r="H4859" i="1"/>
  <c r="G3351" i="1"/>
  <c r="H3351" i="1"/>
  <c r="I3351" i="1" s="1"/>
  <c r="Q3347" i="1" s="1"/>
  <c r="G3088" i="1"/>
  <c r="H3088" i="1"/>
  <c r="G4222" i="1"/>
  <c r="H4222" i="1"/>
  <c r="G4344" i="1"/>
  <c r="H4344" i="1"/>
  <c r="G4372" i="1"/>
  <c r="H4372" i="1"/>
  <c r="G4976" i="1"/>
  <c r="H4976" i="1"/>
  <c r="G4270" i="1"/>
  <c r="H4270" i="1"/>
  <c r="I4270" i="1" s="1"/>
  <c r="Q4266" i="1" s="1"/>
  <c r="G3399" i="1"/>
  <c r="H3399" i="1"/>
  <c r="G3176" i="1"/>
  <c r="H3176" i="1"/>
  <c r="H4250" i="1"/>
  <c r="G4250" i="1"/>
  <c r="G4358" i="1"/>
  <c r="H4358" i="1"/>
  <c r="I4358" i="1" s="1"/>
  <c r="Q4354" i="1" s="1"/>
  <c r="G4382" i="1"/>
  <c r="H4382" i="1"/>
  <c r="G4981" i="1"/>
  <c r="H4981" i="1"/>
  <c r="G4183" i="1"/>
  <c r="H4183" i="1"/>
  <c r="G4282" i="1"/>
  <c r="H4282" i="1"/>
  <c r="G4458" i="1"/>
  <c r="H4458" i="1"/>
  <c r="H4134" i="1"/>
  <c r="G4134" i="1"/>
  <c r="H4046" i="1"/>
  <c r="G4046" i="1"/>
  <c r="G4151" i="1"/>
  <c r="H4151" i="1"/>
  <c r="H4845" i="1"/>
  <c r="G4845" i="1"/>
  <c r="G4795" i="1"/>
  <c r="H4795" i="1"/>
  <c r="G2587" i="1"/>
  <c r="H2587" i="1"/>
  <c r="H3113" i="1"/>
  <c r="G3113" i="1"/>
  <c r="H2754" i="1"/>
  <c r="G2754" i="1"/>
  <c r="H3457" i="1"/>
  <c r="G3457" i="1"/>
  <c r="G2730" i="1"/>
  <c r="H2730" i="1"/>
  <c r="G3419" i="1"/>
  <c r="H3419" i="1"/>
  <c r="G2787" i="1"/>
  <c r="H2787" i="1"/>
  <c r="H3645" i="1"/>
  <c r="G3645" i="1"/>
  <c r="G2835" i="1"/>
  <c r="H2835" i="1"/>
  <c r="H2794" i="1"/>
  <c r="G2794" i="1"/>
  <c r="H4066" i="1"/>
  <c r="G4066" i="1"/>
  <c r="H4036" i="1"/>
  <c r="G4036" i="1"/>
  <c r="G4392" i="1"/>
  <c r="H4392" i="1"/>
  <c r="G3024" i="1"/>
  <c r="H3024" i="1"/>
  <c r="G4235" i="1"/>
  <c r="H4235" i="1"/>
  <c r="G4352" i="1"/>
  <c r="H4352" i="1"/>
  <c r="I4352" i="1" s="1"/>
  <c r="Q4348" i="1" s="1"/>
  <c r="G4470" i="1"/>
  <c r="H4470" i="1"/>
  <c r="G4429" i="1"/>
  <c r="H4429" i="1"/>
  <c r="H4737" i="1"/>
  <c r="G4737" i="1"/>
  <c r="H4492" i="1"/>
  <c r="G4492" i="1"/>
  <c r="H4656" i="1"/>
  <c r="G4656" i="1"/>
  <c r="G4783" i="1"/>
  <c r="H4783" i="1"/>
  <c r="G2709" i="1"/>
  <c r="H2709" i="1"/>
  <c r="G3281" i="1"/>
  <c r="H3281" i="1"/>
  <c r="I3281" i="1" s="1"/>
  <c r="Q3277" i="1" s="1"/>
  <c r="H2935" i="1"/>
  <c r="G2935" i="1"/>
  <c r="H2858" i="1"/>
  <c r="G2858" i="1"/>
  <c r="H3121" i="1"/>
  <c r="G3121" i="1"/>
  <c r="H3555" i="1"/>
  <c r="G3555" i="1"/>
  <c r="G3221" i="1"/>
  <c r="H3221" i="1"/>
  <c r="H3813" i="1"/>
  <c r="G3813" i="1"/>
  <c r="I3813" i="1" s="1"/>
  <c r="Q3809" i="1" s="1"/>
  <c r="H3453" i="1"/>
  <c r="G3453" i="1"/>
  <c r="G3327" i="1"/>
  <c r="H3327" i="1"/>
  <c r="G4231" i="1"/>
  <c r="H4231" i="1"/>
  <c r="G4206" i="1"/>
  <c r="H4206" i="1"/>
  <c r="G4568" i="1"/>
  <c r="H4568" i="1"/>
  <c r="H4245" i="1"/>
  <c r="G4245" i="1"/>
  <c r="H4479" i="1"/>
  <c r="G4479" i="1"/>
  <c r="G4610" i="1"/>
  <c r="H4610" i="1"/>
  <c r="G4080" i="1"/>
  <c r="H4080" i="1"/>
  <c r="G4055" i="1"/>
  <c r="H4055" i="1"/>
  <c r="G4423" i="1"/>
  <c r="H4423" i="1"/>
  <c r="G3951" i="1"/>
  <c r="H3951" i="1"/>
  <c r="I3951" i="1" s="1"/>
  <c r="Q3947" i="1" s="1"/>
  <c r="G4266" i="1"/>
  <c r="H4266" i="1"/>
  <c r="G4396" i="1"/>
  <c r="H4396" i="1"/>
  <c r="H4738" i="1"/>
  <c r="G4738" i="1"/>
  <c r="G4980" i="1"/>
  <c r="H4980" i="1"/>
  <c r="G4961" i="1"/>
  <c r="H4961" i="1"/>
  <c r="I4961" i="1" s="1"/>
  <c r="Q4957" i="1" s="1"/>
  <c r="G2706" i="1"/>
  <c r="H2706" i="1"/>
  <c r="G3542" i="1"/>
  <c r="H3542" i="1"/>
  <c r="H3455" i="1"/>
  <c r="G3455" i="1"/>
  <c r="H2896" i="1"/>
  <c r="G2896" i="1"/>
  <c r="G2683" i="1"/>
  <c r="H2683" i="1"/>
  <c r="H4717" i="1"/>
  <c r="G4717" i="1"/>
  <c r="G4155" i="1"/>
  <c r="H4155" i="1"/>
  <c r="G3748" i="1"/>
  <c r="H3748" i="1"/>
  <c r="I3748" i="1" s="1"/>
  <c r="Q3744" i="1" s="1"/>
  <c r="H3502" i="1"/>
  <c r="G3502" i="1"/>
  <c r="G2565" i="1"/>
  <c r="H2565" i="1"/>
  <c r="H3787" i="1"/>
  <c r="G3787" i="1"/>
  <c r="H2828" i="1"/>
  <c r="G2828" i="1"/>
  <c r="H4729" i="1"/>
  <c r="G4729" i="1"/>
  <c r="G4459" i="1"/>
  <c r="H4459" i="1"/>
  <c r="G4539" i="1"/>
  <c r="H4539" i="1"/>
  <c r="G4100" i="1"/>
  <c r="H4100" i="1"/>
  <c r="H2356" i="1"/>
  <c r="H2876" i="1"/>
  <c r="G2876" i="1"/>
  <c r="H3085" i="1"/>
  <c r="G3085" i="1"/>
  <c r="H4708" i="1"/>
  <c r="G4708" i="1"/>
  <c r="H4252" i="1"/>
  <c r="G4252" i="1"/>
  <c r="H2718" i="1"/>
  <c r="G2718" i="1"/>
  <c r="G3616" i="1"/>
  <c r="H3616" i="1"/>
  <c r="G3386" i="1"/>
  <c r="H3386" i="1"/>
  <c r="G2700" i="1"/>
  <c r="H2700" i="1"/>
  <c r="H4637" i="1"/>
  <c r="G4637" i="1"/>
  <c r="H3322" i="1"/>
  <c r="G3322" i="1"/>
  <c r="H3008" i="1"/>
  <c r="I3008" i="1" s="1"/>
  <c r="Q3004" i="1" s="1"/>
  <c r="G3008" i="1"/>
  <c r="H4145" i="1"/>
  <c r="G4145" i="1"/>
  <c r="G4534" i="1"/>
  <c r="H4534" i="1"/>
  <c r="H4418" i="1"/>
  <c r="G4418" i="1"/>
  <c r="G3986" i="1"/>
  <c r="H3986" i="1"/>
  <c r="G4814" i="1"/>
  <c r="H4814" i="1"/>
  <c r="H2854" i="1"/>
  <c r="G2854" i="1"/>
  <c r="G2933" i="1"/>
  <c r="H2933" i="1"/>
  <c r="H2848" i="1"/>
  <c r="I2848" i="1" s="1"/>
  <c r="Q2844" i="1" s="1"/>
  <c r="G2848" i="1"/>
  <c r="H2538" i="1"/>
  <c r="G2538" i="1"/>
  <c r="G3213" i="1"/>
  <c r="H3213" i="1"/>
  <c r="H3784" i="1"/>
  <c r="G3784" i="1"/>
  <c r="G3844" i="1"/>
  <c r="H3844" i="1"/>
  <c r="H3891" i="1"/>
  <c r="I3891" i="1" s="1"/>
  <c r="Q3887" i="1" s="1"/>
  <c r="G3891" i="1"/>
  <c r="G3301" i="1"/>
  <c r="H3301" i="1"/>
  <c r="G4424" i="1"/>
  <c r="H4424" i="1"/>
  <c r="G4979" i="1"/>
  <c r="H4979" i="1"/>
  <c r="H4735" i="1"/>
  <c r="G4735" i="1"/>
  <c r="G4956" i="1"/>
  <c r="H4956" i="1"/>
  <c r="G2753" i="1"/>
  <c r="H2753" i="1"/>
  <c r="G2877" i="1"/>
  <c r="H2877" i="1"/>
  <c r="G2674" i="1"/>
  <c r="H2674" i="1"/>
  <c r="G3178" i="1"/>
  <c r="H3178" i="1"/>
  <c r="G3517" i="1"/>
  <c r="H3517" i="1"/>
  <c r="G2873" i="1"/>
  <c r="H2873" i="1"/>
  <c r="H3588" i="1"/>
  <c r="G3588" i="1"/>
  <c r="G4246" i="1"/>
  <c r="H4246" i="1"/>
  <c r="G3946" i="1"/>
  <c r="H3946" i="1"/>
  <c r="H3893" i="1"/>
  <c r="G3893" i="1"/>
  <c r="G4514" i="1"/>
  <c r="H4514" i="1"/>
  <c r="G4440" i="1"/>
  <c r="H4440" i="1"/>
  <c r="H4744" i="1"/>
  <c r="G4744" i="1"/>
  <c r="H2814" i="1"/>
  <c r="G2814" i="1"/>
  <c r="H2691" i="1"/>
  <c r="G2691" i="1"/>
  <c r="H3210" i="1"/>
  <c r="G3210" i="1"/>
  <c r="G3274" i="1"/>
  <c r="H3274" i="1"/>
  <c r="G3744" i="1"/>
  <c r="H3744" i="1"/>
  <c r="G3463" i="1"/>
  <c r="H3463" i="1"/>
  <c r="G3736" i="1"/>
  <c r="H3736" i="1"/>
  <c r="G3498" i="1"/>
  <c r="H3498" i="1"/>
  <c r="G4043" i="1"/>
  <c r="H4043" i="1"/>
  <c r="G3573" i="1"/>
  <c r="H3573" i="1"/>
  <c r="G2584" i="1"/>
  <c r="H2584" i="1"/>
  <c r="G2687" i="1"/>
  <c r="H2687" i="1"/>
  <c r="G3150" i="1"/>
  <c r="H3150" i="1"/>
  <c r="H2960" i="1"/>
  <c r="I2960" i="1" s="1"/>
  <c r="Q2956" i="1" s="1"/>
  <c r="G2960" i="1"/>
  <c r="G3771" i="1"/>
  <c r="H3771" i="1"/>
  <c r="G3420" i="1"/>
  <c r="H3420" i="1"/>
  <c r="G3363" i="1"/>
  <c r="H3363" i="1"/>
  <c r="H3526" i="1"/>
  <c r="G3526" i="1"/>
  <c r="G3751" i="1"/>
  <c r="H3751" i="1"/>
  <c r="G4148" i="1"/>
  <c r="H4148" i="1"/>
  <c r="H2636" i="1"/>
  <c r="G2636" i="1"/>
  <c r="G3199" i="1"/>
  <c r="H3199" i="1"/>
  <c r="H2862" i="1"/>
  <c r="I2862" i="1" s="1"/>
  <c r="Q2858" i="1" s="1"/>
  <c r="G2862" i="1"/>
  <c r="G2682" i="1"/>
  <c r="H2682" i="1"/>
  <c r="H2899" i="1"/>
  <c r="G2899" i="1"/>
  <c r="H3490" i="1"/>
  <c r="G3490" i="1"/>
  <c r="H3082" i="1"/>
  <c r="G3082" i="1"/>
  <c r="G3725" i="1"/>
  <c r="H3725" i="1"/>
  <c r="G3246" i="1"/>
  <c r="H3246" i="1"/>
  <c r="G3151" i="1"/>
  <c r="I3151" i="1" s="1"/>
  <c r="Q3147" i="1" s="1"/>
  <c r="H3151" i="1"/>
  <c r="G2930" i="1"/>
  <c r="H2930" i="1"/>
  <c r="H2988" i="1"/>
  <c r="G2988" i="1"/>
  <c r="H2892" i="1"/>
  <c r="G2892" i="1"/>
  <c r="G2979" i="1"/>
  <c r="H2979" i="1"/>
  <c r="H2580" i="1"/>
  <c r="G2580" i="1"/>
  <c r="H4948" i="1"/>
  <c r="I4948" i="1" s="1"/>
  <c r="Q4944" i="1" s="1"/>
  <c r="G4948" i="1"/>
  <c r="H3903" i="1"/>
  <c r="I3903" i="1" s="1"/>
  <c r="Q3899" i="1" s="1"/>
  <c r="G3903" i="1"/>
  <c r="G3766" i="1"/>
  <c r="H3766" i="1"/>
  <c r="H3761" i="1"/>
  <c r="G3761" i="1"/>
  <c r="H2934" i="1"/>
  <c r="G2934" i="1"/>
  <c r="H3811" i="1"/>
  <c r="G3811" i="1"/>
  <c r="H3256" i="1"/>
  <c r="G3256" i="1"/>
  <c r="H3228" i="1"/>
  <c r="G3228" i="1"/>
  <c r="G3368" i="1"/>
  <c r="H3368" i="1"/>
  <c r="H2968" i="1"/>
  <c r="G2968" i="1"/>
  <c r="G3974" i="1"/>
  <c r="H3974" i="1"/>
  <c r="G4495" i="1"/>
  <c r="H4495" i="1"/>
  <c r="G4303" i="1"/>
  <c r="H4303" i="1"/>
  <c r="H4118" i="1"/>
  <c r="G4118" i="1"/>
  <c r="G4076" i="1"/>
  <c r="H4076" i="1"/>
  <c r="G5026" i="1"/>
  <c r="H5026" i="1"/>
  <c r="H4784" i="1"/>
  <c r="G4784" i="1"/>
  <c r="G3057" i="1"/>
  <c r="H3057" i="1"/>
  <c r="G3888" i="1"/>
  <c r="H3888" i="1"/>
  <c r="G4317" i="1"/>
  <c r="H4317" i="1"/>
  <c r="G4511" i="1"/>
  <c r="H4511" i="1"/>
  <c r="H4661" i="1"/>
  <c r="G4661" i="1"/>
  <c r="G2602" i="1"/>
  <c r="H2602" i="1"/>
  <c r="G3136" i="1"/>
  <c r="H3136" i="1"/>
  <c r="H3981" i="1"/>
  <c r="G3981" i="1"/>
  <c r="H4559" i="1"/>
  <c r="G4559" i="1"/>
  <c r="H4301" i="1"/>
  <c r="G4301" i="1"/>
  <c r="G2994" i="1"/>
  <c r="H2994" i="1"/>
  <c r="G3079" i="1"/>
  <c r="H3079" i="1"/>
  <c r="G3087" i="1"/>
  <c r="H3087" i="1"/>
  <c r="G2879" i="1"/>
  <c r="H2879" i="1"/>
  <c r="G3410" i="1"/>
  <c r="H3410" i="1"/>
  <c r="G2637" i="1"/>
  <c r="H2637" i="1"/>
  <c r="H3996" i="1"/>
  <c r="G3996" i="1"/>
  <c r="G3997" i="1"/>
  <c r="H3997" i="1"/>
  <c r="G3572" i="1"/>
  <c r="H3572" i="1"/>
  <c r="H3341" i="1"/>
  <c r="I3341" i="1" s="1"/>
  <c r="Q3337" i="1" s="1"/>
  <c r="G3341" i="1"/>
  <c r="H4789" i="1"/>
  <c r="G4789" i="1"/>
  <c r="H4633" i="1"/>
  <c r="G4633" i="1"/>
  <c r="G4811" i="1"/>
  <c r="H4811" i="1"/>
  <c r="G4013" i="1"/>
  <c r="H4013" i="1"/>
  <c r="H2888" i="1"/>
  <c r="G2888" i="1"/>
  <c r="G3233" i="1"/>
  <c r="H3233" i="1"/>
  <c r="G2592" i="1"/>
  <c r="H2592" i="1"/>
  <c r="G3173" i="1"/>
  <c r="H3173" i="1"/>
  <c r="H2861" i="1"/>
  <c r="I2861" i="1" s="1"/>
  <c r="Q2857" i="1" s="1"/>
  <c r="G2861" i="1"/>
  <c r="G2686" i="1"/>
  <c r="H2686" i="1"/>
  <c r="H3250" i="1"/>
  <c r="G3250" i="1"/>
  <c r="G3966" i="1"/>
  <c r="H3966" i="1"/>
  <c r="G4186" i="1"/>
  <c r="H4186" i="1"/>
  <c r="G4835" i="1"/>
  <c r="H4835" i="1"/>
  <c r="G4243" i="1"/>
  <c r="H4243" i="1"/>
  <c r="G4672" i="1"/>
  <c r="H4672" i="1"/>
  <c r="G2558" i="1"/>
  <c r="H2558" i="1"/>
  <c r="G3593" i="1"/>
  <c r="H3593" i="1"/>
  <c r="G3538" i="1"/>
  <c r="H3538" i="1"/>
  <c r="G4375" i="1"/>
  <c r="H4375" i="1"/>
  <c r="H3528" i="1"/>
  <c r="G3528" i="1"/>
  <c r="H3431" i="1"/>
  <c r="I3431" i="1" s="1"/>
  <c r="Q3427" i="1" s="1"/>
  <c r="G3431" i="1"/>
  <c r="H3204" i="1"/>
  <c r="G3204" i="1"/>
  <c r="G3018" i="1"/>
  <c r="H3018" i="1"/>
  <c r="G2627" i="1"/>
  <c r="H2627" i="1"/>
  <c r="G3468" i="1"/>
  <c r="H3468" i="1"/>
  <c r="H2909" i="1"/>
  <c r="I2909" i="1" s="1"/>
  <c r="Q2905" i="1" s="1"/>
  <c r="G2909" i="1"/>
  <c r="G3877" i="1"/>
  <c r="H3877" i="1"/>
  <c r="H4411" i="1"/>
  <c r="G4411" i="1"/>
  <c r="G4259" i="1"/>
  <c r="H4259" i="1"/>
  <c r="H4454" i="1"/>
  <c r="G4454" i="1"/>
  <c r="G4421" i="1"/>
  <c r="H4421" i="1"/>
  <c r="H4727" i="1"/>
  <c r="I4727" i="1" s="1"/>
  <c r="Q4723" i="1" s="1"/>
  <c r="G4727" i="1"/>
  <c r="H4926" i="1"/>
  <c r="G4926" i="1"/>
  <c r="G3871" i="1"/>
  <c r="H3871" i="1"/>
  <c r="H3993" i="1"/>
  <c r="G3993" i="1"/>
  <c r="G2976" i="1"/>
  <c r="H2976" i="1"/>
  <c r="G3391" i="1"/>
  <c r="H3391" i="1"/>
  <c r="G3111" i="1"/>
  <c r="H3111" i="1"/>
  <c r="G4473" i="1"/>
  <c r="H4473" i="1"/>
  <c r="H4262" i="1"/>
  <c r="I4262" i="1" s="1"/>
  <c r="Q4258" i="1" s="1"/>
  <c r="G4262" i="1"/>
  <c r="H3606" i="1"/>
  <c r="G3606" i="1"/>
  <c r="G3815" i="1"/>
  <c r="H3815" i="1"/>
  <c r="G4536" i="1"/>
  <c r="H4536" i="1"/>
  <c r="G4381" i="1"/>
  <c r="H4381" i="1"/>
  <c r="G4878" i="1"/>
  <c r="H4878" i="1"/>
  <c r="G4820" i="1"/>
  <c r="H4820" i="1"/>
  <c r="G4993" i="1"/>
  <c r="H4993" i="1"/>
  <c r="H2762" i="1"/>
  <c r="I2762" i="1" s="1"/>
  <c r="Q2758" i="1" s="1"/>
  <c r="G2762" i="1"/>
  <c r="G2650" i="1"/>
  <c r="H2650" i="1"/>
  <c r="G3182" i="1"/>
  <c r="H3182" i="1"/>
  <c r="H3247" i="1"/>
  <c r="G3247" i="1"/>
  <c r="G3732" i="1"/>
  <c r="H3732" i="1"/>
  <c r="G3426" i="1"/>
  <c r="H3426" i="1"/>
  <c r="H3669" i="1"/>
  <c r="I3669" i="1" s="1"/>
  <c r="Q3665" i="1" s="1"/>
  <c r="G3669" i="1"/>
  <c r="H3478" i="1"/>
  <c r="G3478" i="1"/>
  <c r="G4015" i="1"/>
  <c r="H4015" i="1"/>
  <c r="G3397" i="1"/>
  <c r="H3397" i="1"/>
  <c r="H2704" i="1"/>
  <c r="I2704" i="1" s="1"/>
  <c r="Q2700" i="1" s="1"/>
  <c r="G2704" i="1"/>
  <c r="H2819" i="1"/>
  <c r="G2819" i="1"/>
  <c r="G3285" i="1"/>
  <c r="H3285" i="1"/>
  <c r="H3154" i="1"/>
  <c r="G3154" i="1"/>
  <c r="G3886" i="1"/>
  <c r="H3886" i="1"/>
  <c r="H3582" i="1"/>
  <c r="I3582" i="1" s="1"/>
  <c r="Q3578" i="1" s="1"/>
  <c r="G3582" i="1"/>
  <c r="G3630" i="1"/>
  <c r="H3630" i="1"/>
  <c r="H3737" i="1"/>
  <c r="G3737" i="1"/>
  <c r="G3908" i="1"/>
  <c r="H3908" i="1"/>
  <c r="H4302" i="1"/>
  <c r="G4302" i="1"/>
  <c r="G2733" i="1"/>
  <c r="H2733" i="1"/>
  <c r="G2532" i="1"/>
  <c r="H2532" i="1"/>
  <c r="G2965" i="1"/>
  <c r="H2965" i="1"/>
  <c r="G2911" i="1"/>
  <c r="H2911" i="1"/>
  <c r="H3202" i="1"/>
  <c r="I3202" i="1" s="1"/>
  <c r="Q3198" i="1" s="1"/>
  <c r="G3202" i="1"/>
  <c r="H3581" i="1"/>
  <c r="I3581" i="1" s="1"/>
  <c r="Q3577" i="1" s="1"/>
  <c r="G3581" i="1"/>
  <c r="G3320" i="1"/>
  <c r="H3320" i="1"/>
  <c r="H3861" i="1"/>
  <c r="G3861" i="1"/>
  <c r="G3548" i="1"/>
  <c r="H3548" i="1"/>
  <c r="H3472" i="1"/>
  <c r="G3472" i="1"/>
  <c r="H4977" i="1"/>
  <c r="G4977" i="1"/>
  <c r="H3037" i="1"/>
  <c r="G3037" i="1"/>
  <c r="H3117" i="1"/>
  <c r="G3117" i="1"/>
  <c r="G2699" i="1"/>
  <c r="H2699" i="1"/>
  <c r="G2923" i="1"/>
  <c r="H2923" i="1"/>
  <c r="G3459" i="1"/>
  <c r="H3459" i="1"/>
  <c r="H2818" i="1"/>
  <c r="G2818" i="1"/>
  <c r="H4035" i="1"/>
  <c r="G4035" i="1"/>
  <c r="G2625" i="1"/>
  <c r="H2625" i="1"/>
  <c r="G3638" i="1"/>
  <c r="H3638" i="1"/>
  <c r="H3607" i="1"/>
  <c r="I3607" i="1" s="1"/>
  <c r="Q3603" i="1" s="1"/>
  <c r="G3607" i="1"/>
  <c r="G4934" i="1"/>
  <c r="H4934" i="1"/>
  <c r="H4680" i="1"/>
  <c r="G4680" i="1"/>
  <c r="H4893" i="1"/>
  <c r="G4893" i="1"/>
  <c r="G2780" i="1"/>
  <c r="H2780" i="1"/>
  <c r="G2905" i="1"/>
  <c r="H2905" i="1"/>
  <c r="H2747" i="1"/>
  <c r="I2747" i="1" s="1"/>
  <c r="Q2743" i="1" s="1"/>
  <c r="G2747" i="1"/>
  <c r="G3234" i="1"/>
  <c r="H3234" i="1"/>
  <c r="G3552" i="1"/>
  <c r="H3552" i="1"/>
  <c r="H2927" i="1"/>
  <c r="G2927" i="1"/>
  <c r="G3632" i="1"/>
  <c r="H3632" i="1"/>
  <c r="G4271" i="1"/>
  <c r="H4271" i="1"/>
  <c r="G2707" i="1"/>
  <c r="H2707" i="1"/>
  <c r="H3921" i="1"/>
  <c r="G3921" i="1"/>
  <c r="G4238" i="1"/>
  <c r="H4238" i="1"/>
  <c r="H4625" i="1"/>
  <c r="G4625" i="1"/>
  <c r="G4746" i="1"/>
  <c r="H4746" i="1"/>
  <c r="H4688" i="1"/>
  <c r="I4688" i="1" s="1"/>
  <c r="Q4684" i="1" s="1"/>
  <c r="G4688" i="1"/>
  <c r="G2870" i="1"/>
  <c r="H2870" i="1"/>
  <c r="G4654" i="1"/>
  <c r="H4654" i="1"/>
  <c r="G2786" i="1"/>
  <c r="H2786" i="1"/>
  <c r="G3670" i="1"/>
  <c r="H3670" i="1"/>
  <c r="G5004" i="1"/>
  <c r="H5004" i="1"/>
  <c r="H3416" i="1"/>
  <c r="I3416" i="1" s="1"/>
  <c r="Q3412" i="1" s="1"/>
  <c r="G3416" i="1"/>
  <c r="H3523" i="1"/>
  <c r="I3523" i="1" s="1"/>
  <c r="Q3519" i="1" s="1"/>
  <c r="G3523" i="1"/>
  <c r="G2758" i="1"/>
  <c r="H2758" i="1"/>
  <c r="H3597" i="1"/>
  <c r="G3597" i="1"/>
  <c r="H4748" i="1"/>
  <c r="G4748" i="1"/>
  <c r="G3297" i="1"/>
  <c r="H3297" i="1"/>
  <c r="H4048" i="1"/>
  <c r="I4048" i="1" s="1"/>
  <c r="Q4044" i="1" s="1"/>
  <c r="G4048" i="1"/>
  <c r="G3157" i="1"/>
  <c r="H3157" i="1"/>
  <c r="G3547" i="1"/>
  <c r="H3547" i="1"/>
  <c r="H2660" i="1"/>
  <c r="G2660" i="1"/>
  <c r="G3499" i="1"/>
  <c r="H3499" i="1"/>
  <c r="H2974" i="1"/>
  <c r="I2974" i="1" s="1"/>
  <c r="Q2970" i="1" s="1"/>
  <c r="G2974" i="1"/>
  <c r="H3719" i="1"/>
  <c r="I3719" i="1" s="1"/>
  <c r="Q3715" i="1" s="1"/>
  <c r="G3719" i="1"/>
  <c r="G3000" i="1"/>
  <c r="H3000" i="1"/>
  <c r="H2922" i="1"/>
  <c r="G2922" i="1"/>
  <c r="G2693" i="1"/>
  <c r="H2693" i="1"/>
  <c r="G3149" i="1"/>
  <c r="H3149" i="1"/>
  <c r="H3379" i="1"/>
  <c r="I3379" i="1" s="1"/>
  <c r="Q3375" i="1" s="1"/>
  <c r="G3379" i="1"/>
  <c r="G3640" i="1"/>
  <c r="H3640" i="1"/>
  <c r="H4535" i="1"/>
  <c r="G4535" i="1"/>
  <c r="G4137" i="1"/>
  <c r="H4137" i="1"/>
  <c r="G4024" i="1"/>
  <c r="H4024" i="1"/>
  <c r="H4702" i="1"/>
  <c r="I4702" i="1" s="1"/>
  <c r="Q4698" i="1" s="1"/>
  <c r="G4702" i="1"/>
  <c r="G3594" i="1"/>
  <c r="H3594" i="1"/>
  <c r="G4942" i="1"/>
  <c r="H4942" i="1"/>
  <c r="G4581" i="1"/>
  <c r="H4581" i="1"/>
  <c r="G3043" i="1"/>
  <c r="H3043" i="1"/>
  <c r="H3984" i="1"/>
  <c r="G3984" i="1"/>
  <c r="G4426" i="1"/>
  <c r="H4426" i="1"/>
  <c r="G4172" i="1"/>
  <c r="H4172" i="1"/>
  <c r="G4883" i="1"/>
  <c r="H4883" i="1"/>
  <c r="G4110" i="1"/>
  <c r="H4110" i="1"/>
  <c r="H2938" i="1"/>
  <c r="I2938" i="1" s="1"/>
  <c r="Q2934" i="1" s="1"/>
  <c r="G2938" i="1"/>
  <c r="G3259" i="1"/>
  <c r="H3259" i="1"/>
  <c r="H4319" i="1"/>
  <c r="G4319" i="1"/>
  <c r="G4634" i="1"/>
  <c r="H4634" i="1"/>
  <c r="H4132" i="1"/>
  <c r="G4132" i="1"/>
  <c r="G4469" i="1"/>
  <c r="H4469" i="1"/>
  <c r="G4751" i="1"/>
  <c r="H4751" i="1"/>
  <c r="H4868" i="1"/>
  <c r="G4868" i="1"/>
  <c r="H4605" i="1"/>
  <c r="G4605" i="1"/>
  <c r="G4807" i="1"/>
  <c r="H4807" i="1"/>
  <c r="H2962" i="1"/>
  <c r="I2962" i="1" s="1"/>
  <c r="Q2958" i="1" s="1"/>
  <c r="G2962" i="1"/>
  <c r="G2596" i="1"/>
  <c r="H2596" i="1"/>
  <c r="G3338" i="1"/>
  <c r="H3338" i="1"/>
  <c r="G3392" i="1"/>
  <c r="H3392" i="1"/>
  <c r="G3158" i="1"/>
  <c r="H3158" i="1"/>
  <c r="G3620" i="1"/>
  <c r="H3620" i="1"/>
  <c r="G3377" i="1"/>
  <c r="H3377" i="1"/>
  <c r="H3715" i="1"/>
  <c r="G3715" i="1"/>
  <c r="G4135" i="1"/>
  <c r="H4135" i="1"/>
  <c r="G2859" i="1"/>
  <c r="H2859" i="1"/>
  <c r="H2954" i="1"/>
  <c r="G2954" i="1"/>
  <c r="G2857" i="1"/>
  <c r="H2857" i="1"/>
  <c r="G2570" i="1"/>
  <c r="H2570" i="1"/>
  <c r="H3225" i="1"/>
  <c r="I3225" i="1" s="1"/>
  <c r="Q3221" i="1" s="1"/>
  <c r="G3225" i="1"/>
  <c r="G3796" i="1"/>
  <c r="H3796" i="1"/>
  <c r="H3858" i="1"/>
  <c r="G3858" i="1"/>
  <c r="H3907" i="1"/>
  <c r="G3907" i="1"/>
  <c r="H3358" i="1"/>
  <c r="G3358" i="1"/>
  <c r="H4431" i="1"/>
  <c r="G4431" i="1"/>
  <c r="G4968" i="1"/>
  <c r="H4968" i="1"/>
  <c r="G2717" i="1"/>
  <c r="H2717" i="1"/>
  <c r="G2573" i="1"/>
  <c r="H2573" i="1"/>
  <c r="H2944" i="1"/>
  <c r="G2944" i="1"/>
  <c r="G2867" i="1"/>
  <c r="H2867" i="1"/>
  <c r="H3152" i="1"/>
  <c r="G3152" i="1"/>
  <c r="G3561" i="1"/>
  <c r="H3561" i="1"/>
  <c r="H3248" i="1"/>
  <c r="G3248" i="1"/>
  <c r="H3819" i="1"/>
  <c r="G3819" i="1"/>
  <c r="H3529" i="1"/>
  <c r="I3529" i="1" s="1"/>
  <c r="Q3525" i="1" s="1"/>
  <c r="G3529" i="1"/>
  <c r="G3359" i="1"/>
  <c r="H3359" i="1"/>
  <c r="G5027" i="1"/>
  <c r="H5027" i="1"/>
  <c r="H4809" i="1"/>
  <c r="G4809" i="1"/>
  <c r="H4974" i="1"/>
  <c r="G4974" i="1"/>
  <c r="H2619" i="1"/>
  <c r="I2619" i="1" s="1"/>
  <c r="Q2615" i="1" s="1"/>
  <c r="G2619" i="1"/>
  <c r="G2678" i="1"/>
  <c r="H2678" i="1"/>
  <c r="H3009" i="1"/>
  <c r="G3009" i="1"/>
  <c r="H3110" i="1"/>
  <c r="G3110" i="1"/>
  <c r="G3617" i="1"/>
  <c r="H3617" i="1"/>
  <c r="G3189" i="1"/>
  <c r="H3189" i="1"/>
  <c r="H3354" i="1"/>
  <c r="I3354" i="1" s="1"/>
  <c r="Q3350" i="1" s="1"/>
  <c r="G3354" i="1"/>
  <c r="H3167" i="1"/>
  <c r="I3167" i="1" s="1"/>
  <c r="Q3163" i="1" s="1"/>
  <c r="G3167" i="1"/>
  <c r="G3869" i="1"/>
  <c r="H3869" i="1"/>
  <c r="G4032" i="1"/>
  <c r="H4032" i="1"/>
  <c r="H4601" i="1"/>
  <c r="I4601" i="1" s="1"/>
  <c r="Q4597" i="1" s="1"/>
  <c r="G4601" i="1"/>
  <c r="G2557" i="1"/>
  <c r="H2557" i="1"/>
  <c r="G3044" i="1"/>
  <c r="H3044" i="1"/>
  <c r="G2799" i="1"/>
  <c r="H2799" i="1"/>
  <c r="G3305" i="1"/>
  <c r="H3305" i="1"/>
  <c r="H3633" i="1"/>
  <c r="G3633" i="1"/>
  <c r="G3197" i="1"/>
  <c r="H3197" i="1"/>
  <c r="H3757" i="1"/>
  <c r="G3757" i="1"/>
  <c r="G3165" i="1"/>
  <c r="H3165" i="1"/>
  <c r="G3325" i="1"/>
  <c r="H3325" i="1"/>
  <c r="G3745" i="1"/>
  <c r="H3745" i="1"/>
  <c r="H2562" i="1"/>
  <c r="G2562" i="1"/>
  <c r="H2996" i="1"/>
  <c r="G2996" i="1"/>
  <c r="G2652" i="1"/>
  <c r="H2652" i="1"/>
  <c r="G3375" i="1"/>
  <c r="H3375" i="1"/>
  <c r="H3425" i="1"/>
  <c r="I3425" i="1" s="1"/>
  <c r="Q3421" i="1" s="1"/>
  <c r="G3425" i="1"/>
  <c r="H3275" i="1"/>
  <c r="I3275" i="1" s="1"/>
  <c r="Q3271" i="1" s="1"/>
  <c r="G3275" i="1"/>
  <c r="G3686" i="1"/>
  <c r="H3686" i="1"/>
  <c r="G3451" i="1"/>
  <c r="H3451" i="1"/>
  <c r="G3760" i="1"/>
  <c r="H3760" i="1"/>
  <c r="G4161" i="1"/>
  <c r="H4161" i="1"/>
  <c r="H2727" i="1"/>
  <c r="G2727" i="1"/>
  <c r="G2852" i="1"/>
  <c r="H2852" i="1"/>
  <c r="G2603" i="1"/>
  <c r="H2603" i="1"/>
  <c r="G3218" i="1"/>
  <c r="H3218" i="1"/>
  <c r="H2831" i="1"/>
  <c r="G2831" i="1"/>
  <c r="G3608" i="1"/>
  <c r="H3608" i="1"/>
  <c r="G3699" i="1"/>
  <c r="H3699" i="1"/>
  <c r="H3789" i="1"/>
  <c r="G3789" i="1"/>
  <c r="G2561" i="1"/>
  <c r="I2561" i="1" s="1"/>
  <c r="Q2557" i="1" s="1"/>
  <c r="H2561" i="1"/>
  <c r="G4324" i="1"/>
  <c r="H4324" i="1"/>
  <c r="H2772" i="1"/>
  <c r="G2772" i="1"/>
  <c r="G2629" i="1"/>
  <c r="H2629" i="1"/>
  <c r="G2992" i="1"/>
  <c r="H2992" i="1"/>
  <c r="G2939" i="1"/>
  <c r="H2939" i="1"/>
  <c r="H3243" i="1"/>
  <c r="G3243" i="1"/>
  <c r="G3625" i="1"/>
  <c r="H3625" i="1"/>
  <c r="G3372" i="1"/>
  <c r="H3372" i="1"/>
  <c r="G3934" i="1"/>
  <c r="H3934" i="1"/>
  <c r="H3624" i="1"/>
  <c r="G3624" i="1"/>
  <c r="H3520" i="1"/>
  <c r="G3520" i="1"/>
  <c r="G4872" i="1"/>
  <c r="H4872" i="1"/>
  <c r="G2690" i="1"/>
  <c r="H2690" i="1"/>
  <c r="G2554" i="1"/>
  <c r="H2554" i="1"/>
  <c r="H3107" i="1"/>
  <c r="G3107" i="1"/>
  <c r="G3174" i="1"/>
  <c r="H3174" i="1"/>
  <c r="H3648" i="1"/>
  <c r="G3648" i="1"/>
  <c r="G3313" i="1"/>
  <c r="H3313" i="1"/>
  <c r="G3525" i="1"/>
  <c r="H3525" i="1"/>
  <c r="G3335" i="1"/>
  <c r="H3335" i="1"/>
  <c r="G3952" i="1"/>
  <c r="H3952" i="1"/>
  <c r="G4092" i="1"/>
  <c r="H4092" i="1"/>
  <c r="G2639" i="1"/>
  <c r="H2639" i="1"/>
  <c r="H2732" i="1"/>
  <c r="G2732" i="1"/>
  <c r="H3209" i="1"/>
  <c r="G3209" i="1"/>
  <c r="H3039" i="1"/>
  <c r="G3039" i="1"/>
  <c r="G3808" i="1"/>
  <c r="H3808" i="1"/>
  <c r="G3494" i="1"/>
  <c r="I3494" i="1" s="1"/>
  <c r="Q3490" i="1" s="1"/>
  <c r="H3494" i="1"/>
  <c r="G3435" i="1"/>
  <c r="H3435" i="1"/>
  <c r="H3621" i="1"/>
  <c r="G3621" i="1"/>
  <c r="G3836" i="1"/>
  <c r="H3836" i="1"/>
  <c r="H4203" i="1"/>
  <c r="G4203" i="1"/>
  <c r="G2796" i="1"/>
  <c r="H2796" i="1"/>
  <c r="G2675" i="1"/>
  <c r="H2675" i="1"/>
  <c r="H3017" i="1"/>
  <c r="G3017" i="1"/>
  <c r="H2970" i="1"/>
  <c r="I2970" i="1" s="1"/>
  <c r="Q2966" i="1" s="1"/>
  <c r="G2970" i="1"/>
  <c r="G3303" i="1"/>
  <c r="H3303" i="1"/>
  <c r="G3643" i="1"/>
  <c r="H3643" i="1"/>
  <c r="H3388" i="1"/>
  <c r="G3388" i="1"/>
  <c r="G3973" i="1"/>
  <c r="H3973" i="1"/>
  <c r="G3673" i="1"/>
  <c r="H3673" i="1"/>
  <c r="G3675" i="1"/>
  <c r="H3675" i="1"/>
  <c r="G4885" i="1"/>
  <c r="H4885" i="1"/>
  <c r="G4873" i="1"/>
  <c r="H4873" i="1"/>
  <c r="G2543" i="1"/>
  <c r="H2543" i="1"/>
  <c r="G2578" i="1"/>
  <c r="H2578" i="1"/>
  <c r="G2918" i="1"/>
  <c r="H2918" i="1"/>
  <c r="G3048" i="1"/>
  <c r="H3048" i="1"/>
  <c r="G3521" i="1"/>
  <c r="H3521" i="1"/>
  <c r="G3093" i="1"/>
  <c r="H3093" i="1"/>
  <c r="G3038" i="1"/>
  <c r="H3038" i="1"/>
  <c r="H3075" i="1"/>
  <c r="I3075" i="1" s="1"/>
  <c r="Q3071" i="1" s="1"/>
  <c r="G3075" i="1"/>
  <c r="G3803" i="1"/>
  <c r="H3803" i="1"/>
  <c r="H3953" i="1"/>
  <c r="G3953" i="1"/>
  <c r="G4340" i="1"/>
  <c r="H4340" i="1"/>
  <c r="H4011" i="1"/>
  <c r="G4011" i="1"/>
  <c r="G4572" i="1"/>
  <c r="H4572" i="1"/>
  <c r="G3851" i="1"/>
  <c r="H3851" i="1"/>
  <c r="G4698" i="1"/>
  <c r="H4698" i="1"/>
  <c r="G4931" i="1"/>
  <c r="H4931" i="1"/>
  <c r="H3899" i="1"/>
  <c r="G3899" i="1"/>
  <c r="G3937" i="1"/>
  <c r="H3937" i="1"/>
  <c r="G4328" i="1"/>
  <c r="H4328" i="1"/>
  <c r="G4475" i="1"/>
  <c r="H4475" i="1"/>
  <c r="G4614" i="1"/>
  <c r="H4614" i="1"/>
  <c r="G4196" i="1"/>
  <c r="H4196" i="1"/>
  <c r="H4353" i="1"/>
  <c r="G4353" i="1"/>
  <c r="G4255" i="1"/>
  <c r="H4255" i="1"/>
  <c r="G4604" i="1"/>
  <c r="H4604" i="1"/>
  <c r="H4331" i="1"/>
  <c r="I4331" i="1" s="1"/>
  <c r="Q4327" i="1" s="1"/>
  <c r="G4331" i="1"/>
  <c r="G4560" i="1"/>
  <c r="H4560" i="1"/>
  <c r="G4684" i="1"/>
  <c r="H4684" i="1"/>
  <c r="H5023" i="1"/>
  <c r="G5023" i="1"/>
  <c r="G4312" i="1"/>
  <c r="H4312" i="1"/>
  <c r="H4549" i="1"/>
  <c r="I4549" i="1" s="1"/>
  <c r="Q4545" i="1" s="1"/>
  <c r="G4549" i="1"/>
  <c r="G4200" i="1"/>
  <c r="H4200" i="1"/>
  <c r="H4287" i="1"/>
  <c r="G4287" i="1"/>
  <c r="G4348" i="1"/>
  <c r="H4348" i="1"/>
  <c r="G4940" i="1"/>
  <c r="H4940" i="1"/>
  <c r="G3315" i="1"/>
  <c r="H3315" i="1"/>
  <c r="H3551" i="1"/>
  <c r="G3551" i="1"/>
  <c r="H4903" i="1"/>
  <c r="G4903" i="1"/>
  <c r="G4712" i="1"/>
  <c r="H4712" i="1"/>
  <c r="H4061" i="1"/>
  <c r="G4061" i="1"/>
  <c r="H4056" i="1"/>
  <c r="G4056" i="1"/>
  <c r="G4160" i="1"/>
  <c r="H4160" i="1"/>
  <c r="G4149" i="1"/>
  <c r="H4149" i="1"/>
  <c r="H4395" i="1"/>
  <c r="I4395" i="1" s="1"/>
  <c r="Q4391" i="1" s="1"/>
  <c r="G4395" i="1"/>
  <c r="G4846" i="1"/>
  <c r="H4846" i="1"/>
  <c r="G4861" i="1"/>
  <c r="H4861" i="1"/>
  <c r="G5032" i="1"/>
  <c r="H5032" i="1"/>
  <c r="G4074" i="1"/>
  <c r="H4074" i="1"/>
  <c r="G4063" i="1"/>
  <c r="H4063" i="1"/>
  <c r="G4187" i="1"/>
  <c r="H4187" i="1"/>
  <c r="G4163" i="1"/>
  <c r="H4163" i="1"/>
  <c r="G4406" i="1"/>
  <c r="H4406" i="1"/>
  <c r="G5018" i="1"/>
  <c r="H5018" i="1"/>
  <c r="G3627" i="1"/>
  <c r="H3627" i="1"/>
  <c r="H3731" i="1"/>
  <c r="G3731" i="1"/>
  <c r="H4947" i="1"/>
  <c r="G4947" i="1"/>
  <c r="H3964" i="1"/>
  <c r="I3964" i="1" s="1"/>
  <c r="Q3960" i="1" s="1"/>
  <c r="G3964" i="1"/>
  <c r="G2566" i="1"/>
  <c r="H2566" i="1"/>
  <c r="G2589" i="1"/>
  <c r="H2589" i="1"/>
  <c r="G2928" i="1"/>
  <c r="H2928" i="1"/>
  <c r="H3054" i="1"/>
  <c r="G3054" i="1"/>
  <c r="G3527" i="1"/>
  <c r="H3527" i="1"/>
  <c r="G3115" i="1"/>
  <c r="H3115" i="1"/>
  <c r="G3096" i="1"/>
  <c r="H3096" i="1"/>
  <c r="G3100" i="1"/>
  <c r="H3100" i="1"/>
  <c r="G3809" i="1"/>
  <c r="H3809" i="1"/>
  <c r="G3963" i="1"/>
  <c r="H3963" i="1"/>
  <c r="G4304" i="1"/>
  <c r="H4304" i="1"/>
  <c r="G3940" i="1"/>
  <c r="H3940" i="1"/>
  <c r="G4509" i="1"/>
  <c r="H4509" i="1"/>
  <c r="H4552" i="1"/>
  <c r="I4552" i="1" s="1"/>
  <c r="Q4548" i="1" s="1"/>
  <c r="G4552" i="1"/>
  <c r="H4629" i="1"/>
  <c r="I4629" i="1" s="1"/>
  <c r="Q4625" i="1" s="1"/>
  <c r="G4629" i="1"/>
  <c r="H5024" i="1"/>
  <c r="G5024" i="1"/>
  <c r="G3791" i="1"/>
  <c r="H3791" i="1"/>
  <c r="G3857" i="1"/>
  <c r="H3857" i="1"/>
  <c r="G4314" i="1"/>
  <c r="H4314" i="1"/>
  <c r="H4432" i="1"/>
  <c r="I4432" i="1" s="1"/>
  <c r="Q4428" i="1" s="1"/>
  <c r="G4432" i="1"/>
  <c r="G4538" i="1"/>
  <c r="H4538" i="1"/>
  <c r="G4143" i="1"/>
  <c r="H4143" i="1"/>
  <c r="G2749" i="1"/>
  <c r="H2749" i="1"/>
  <c r="H2643" i="1"/>
  <c r="I2643" i="1" s="1"/>
  <c r="Q2639" i="1" s="1"/>
  <c r="G2643" i="1"/>
  <c r="G3177" i="1"/>
  <c r="H3177" i="1"/>
  <c r="H3241" i="1"/>
  <c r="G3241" i="1"/>
  <c r="G3726" i="1"/>
  <c r="H3726" i="1"/>
  <c r="H3414" i="1"/>
  <c r="G3414" i="1"/>
  <c r="H3657" i="1"/>
  <c r="G3657" i="1"/>
  <c r="G3467" i="1"/>
  <c r="H3467" i="1"/>
  <c r="H4004" i="1"/>
  <c r="G4004" i="1"/>
  <c r="G3302" i="1"/>
  <c r="H3302" i="1"/>
  <c r="G4482" i="1"/>
  <c r="H4482" i="1"/>
  <c r="G4147" i="1"/>
  <c r="H4147" i="1"/>
  <c r="G4202" i="1"/>
  <c r="H4202" i="1"/>
  <c r="H4191" i="1"/>
  <c r="I4191" i="1" s="1"/>
  <c r="Q4187" i="1" s="1"/>
  <c r="G4191" i="1"/>
  <c r="G4864" i="1"/>
  <c r="H4864" i="1"/>
  <c r="G4716" i="1"/>
  <c r="H4716" i="1"/>
  <c r="G4326" i="1"/>
  <c r="H4326" i="1"/>
  <c r="H3978" i="1"/>
  <c r="G3978" i="1"/>
  <c r="G4557" i="1"/>
  <c r="H4557" i="1"/>
  <c r="G4566" i="1"/>
  <c r="H4566" i="1"/>
  <c r="H4641" i="1"/>
  <c r="G4641" i="1"/>
  <c r="H4965" i="1"/>
  <c r="G4965" i="1"/>
  <c r="G4897" i="1"/>
  <c r="H4897" i="1"/>
  <c r="H4780" i="1"/>
  <c r="G4780" i="1"/>
  <c r="G4460" i="1"/>
  <c r="H4460" i="1"/>
  <c r="G2768" i="1"/>
  <c r="H2768" i="1"/>
  <c r="G2659" i="1"/>
  <c r="H2659" i="1"/>
  <c r="G3198" i="1"/>
  <c r="H3198" i="1"/>
  <c r="G3267" i="1"/>
  <c r="H3267" i="1"/>
  <c r="G3738" i="1"/>
  <c r="H3738" i="1"/>
  <c r="H3436" i="1"/>
  <c r="G3436" i="1"/>
  <c r="H3681" i="1"/>
  <c r="G3681" i="1"/>
  <c r="G3488" i="1"/>
  <c r="H3488" i="1"/>
  <c r="G4027" i="1"/>
  <c r="H4027" i="1"/>
  <c r="G3533" i="1"/>
  <c r="H3533" i="1"/>
  <c r="H2574" i="1"/>
  <c r="G2574" i="1"/>
  <c r="G2677" i="1"/>
  <c r="H2677" i="1"/>
  <c r="H3118" i="1"/>
  <c r="I3118" i="1" s="1"/>
  <c r="Q3114" i="1" s="1"/>
  <c r="G3118" i="1"/>
  <c r="G2941" i="1"/>
  <c r="H2941" i="1"/>
  <c r="G3765" i="1"/>
  <c r="H3765" i="1"/>
  <c r="H3406" i="1"/>
  <c r="G3406" i="1"/>
  <c r="H3331" i="1"/>
  <c r="G3331" i="1"/>
  <c r="H3516" i="1"/>
  <c r="G3516" i="1"/>
  <c r="G3740" i="1"/>
  <c r="H3740" i="1"/>
  <c r="H4130" i="1"/>
  <c r="I4130" i="1" s="1"/>
  <c r="Q4126" i="1" s="1"/>
  <c r="G4130" i="1"/>
  <c r="G2632" i="1"/>
  <c r="H2632" i="1"/>
  <c r="G3169" i="1"/>
  <c r="H3169" i="1"/>
  <c r="G2856" i="1"/>
  <c r="H2856" i="1"/>
  <c r="G2644" i="1"/>
  <c r="H2644" i="1"/>
  <c r="H2863" i="1"/>
  <c r="G2863" i="1"/>
  <c r="H3484" i="1"/>
  <c r="G3484" i="1"/>
  <c r="H3069" i="1"/>
  <c r="G3069" i="1"/>
  <c r="G3712" i="1"/>
  <c r="H3712" i="1"/>
  <c r="H3205" i="1"/>
  <c r="I3205" i="1" s="1"/>
  <c r="Q3201" i="1" s="1"/>
  <c r="G3205" i="1"/>
  <c r="H3083" i="1"/>
  <c r="G3083" i="1"/>
  <c r="H2924" i="1"/>
  <c r="I2924" i="1" s="1"/>
  <c r="Q2920" i="1" s="1"/>
  <c r="G2924" i="1"/>
  <c r="H2983" i="1"/>
  <c r="G2983" i="1"/>
  <c r="H2882" i="1"/>
  <c r="G2882" i="1"/>
  <c r="G2670" i="1"/>
  <c r="H2670" i="1"/>
  <c r="H3310" i="1"/>
  <c r="G3310" i="1"/>
  <c r="H3850" i="1"/>
  <c r="I3850" i="1" s="1"/>
  <c r="Q3846" i="1" s="1"/>
  <c r="G3850" i="1"/>
  <c r="H3917" i="1"/>
  <c r="I3917" i="1" s="1"/>
  <c r="Q3913" i="1" s="1"/>
  <c r="G3917" i="1"/>
  <c r="H3924" i="1"/>
  <c r="G3924" i="1"/>
  <c r="G3471" i="1"/>
  <c r="H3471" i="1"/>
  <c r="G4476" i="1"/>
  <c r="H4476" i="1"/>
  <c r="G2651" i="1"/>
  <c r="H2651" i="1"/>
  <c r="H2791" i="1"/>
  <c r="G2791" i="1"/>
  <c r="G3140" i="1"/>
  <c r="H3140" i="1"/>
  <c r="G3101" i="1"/>
  <c r="H3101" i="1"/>
  <c r="G3433" i="1"/>
  <c r="H3433" i="1"/>
  <c r="G3734" i="1"/>
  <c r="H3734" i="1"/>
  <c r="G3505" i="1"/>
  <c r="H3505" i="1"/>
  <c r="G4079" i="1"/>
  <c r="H4079" i="1"/>
  <c r="G3868" i="1"/>
  <c r="H3868" i="1"/>
  <c r="H3825" i="1"/>
  <c r="G3825" i="1"/>
  <c r="G4778" i="1"/>
  <c r="H4778" i="1"/>
  <c r="H4951" i="1"/>
  <c r="I4951" i="1" s="1"/>
  <c r="Q4947" i="1" s="1"/>
  <c r="G4951" i="1"/>
  <c r="H4923" i="1"/>
  <c r="G4923" i="1"/>
  <c r="G4662" i="1"/>
  <c r="H4662" i="1"/>
  <c r="H2880" i="1"/>
  <c r="G2880" i="1"/>
  <c r="G2767" i="1"/>
  <c r="H2767" i="1"/>
  <c r="H3249" i="1"/>
  <c r="I3249" i="1" s="1"/>
  <c r="Q3245" i="1" s="1"/>
  <c r="G3249" i="1"/>
  <c r="G3326" i="1"/>
  <c r="H3326" i="1"/>
  <c r="G2634" i="1"/>
  <c r="H2634" i="1"/>
  <c r="G3545" i="1"/>
  <c r="H3545" i="1"/>
  <c r="G2895" i="1"/>
  <c r="H2895" i="1"/>
  <c r="H3591" i="1"/>
  <c r="G3591" i="1"/>
  <c r="G4064" i="1"/>
  <c r="H4064" i="1"/>
  <c r="G2813" i="1"/>
  <c r="H2813" i="1"/>
  <c r="H2884" i="1"/>
  <c r="G2884" i="1"/>
  <c r="G2698" i="1"/>
  <c r="H2698" i="1"/>
  <c r="H3251" i="1"/>
  <c r="G3251" i="1"/>
  <c r="G3042" i="1"/>
  <c r="H3042" i="1"/>
  <c r="G3711" i="1"/>
  <c r="H3711" i="1"/>
  <c r="G3792" i="1"/>
  <c r="H3792" i="1"/>
  <c r="G3827" i="1"/>
  <c r="H3827" i="1"/>
  <c r="H2912" i="1"/>
  <c r="I2912" i="1" s="1"/>
  <c r="Q2908" i="1" s="1"/>
  <c r="G2912" i="1"/>
  <c r="G4371" i="1"/>
  <c r="H4371" i="1"/>
  <c r="G5005" i="1"/>
  <c r="H5005" i="1"/>
  <c r="G2701" i="1"/>
  <c r="H2701" i="1"/>
  <c r="G2817" i="1"/>
  <c r="H2817" i="1"/>
  <c r="G2609" i="1"/>
  <c r="H2609" i="1"/>
  <c r="G3132" i="1"/>
  <c r="H3132" i="1"/>
  <c r="H3465" i="1"/>
  <c r="G3465" i="1"/>
  <c r="G2544" i="1"/>
  <c r="H2544" i="1"/>
  <c r="G3546" i="1"/>
  <c r="H3546" i="1"/>
  <c r="G4199" i="1"/>
  <c r="H4199" i="1"/>
  <c r="G3892" i="1"/>
  <c r="H3892" i="1"/>
  <c r="G3842" i="1"/>
  <c r="H3842" i="1"/>
  <c r="G4710" i="1"/>
  <c r="H4710" i="1"/>
  <c r="G4225" i="1"/>
  <c r="H4225" i="1"/>
  <c r="H4666" i="1"/>
  <c r="I4666" i="1" s="1"/>
  <c r="Q4662" i="1" s="1"/>
  <c r="G4666" i="1"/>
  <c r="H4840" i="1"/>
  <c r="I4840" i="1" s="1"/>
  <c r="Q4836" i="1" s="1"/>
  <c r="G4840" i="1"/>
  <c r="H2720" i="1"/>
  <c r="G2720" i="1"/>
  <c r="G2613" i="1"/>
  <c r="H2613" i="1"/>
  <c r="G3138" i="1"/>
  <c r="H3138" i="1"/>
  <c r="G3207" i="1"/>
  <c r="H3207" i="1"/>
  <c r="G3714" i="1"/>
  <c r="H3714" i="1"/>
  <c r="H3364" i="1"/>
  <c r="I3364" i="1" s="1"/>
  <c r="Q3360" i="1" s="1"/>
  <c r="G3364" i="1"/>
  <c r="G3578" i="1"/>
  <c r="H3578" i="1"/>
  <c r="G3417" i="1"/>
  <c r="H3417" i="1"/>
  <c r="G3988" i="1"/>
  <c r="H3988" i="1"/>
  <c r="G4111" i="1"/>
  <c r="H4111" i="1"/>
  <c r="G4523" i="1"/>
  <c r="H4523" i="1"/>
  <c r="G4180" i="1"/>
  <c r="H4180" i="1"/>
  <c r="G4244" i="1"/>
  <c r="H4244" i="1"/>
  <c r="G4290" i="1"/>
  <c r="H4290" i="1"/>
  <c r="G4895" i="1"/>
  <c r="H4895" i="1"/>
  <c r="H4645" i="1"/>
  <c r="G4645" i="1"/>
  <c r="H4106" i="1"/>
  <c r="I4106" i="1" s="1"/>
  <c r="Q4102" i="1" s="1"/>
  <c r="G4106" i="1"/>
  <c r="H4126" i="1"/>
  <c r="I4126" i="1" s="1"/>
  <c r="Q4122" i="1" s="1"/>
  <c r="G4126" i="1"/>
  <c r="H4443" i="1"/>
  <c r="G4443" i="1"/>
  <c r="G4050" i="1"/>
  <c r="H4050" i="1"/>
  <c r="H4306" i="1"/>
  <c r="G4306" i="1"/>
  <c r="H4447" i="1"/>
  <c r="G4447" i="1"/>
  <c r="G4491" i="1"/>
  <c r="H4491" i="1"/>
  <c r="G4472" i="1"/>
  <c r="H4472" i="1"/>
  <c r="G4793" i="1"/>
  <c r="H4793" i="1"/>
  <c r="G4551" i="1"/>
  <c r="H4551" i="1"/>
  <c r="G4734" i="1"/>
  <c r="H4734" i="1"/>
  <c r="G4830" i="1"/>
  <c r="H4830" i="1"/>
  <c r="H4617" i="1"/>
  <c r="G4617" i="1"/>
  <c r="H4017" i="1"/>
  <c r="G4017" i="1"/>
  <c r="G3976" i="1"/>
  <c r="H3976" i="1"/>
  <c r="G4350" i="1"/>
  <c r="H4350" i="1"/>
  <c r="G4526" i="1"/>
  <c r="H4526" i="1"/>
  <c r="G4029" i="1"/>
  <c r="H4029" i="1"/>
  <c r="G4237" i="1"/>
  <c r="H4237" i="1"/>
  <c r="H4998" i="1"/>
  <c r="G4998" i="1"/>
  <c r="G4054" i="1"/>
  <c r="H4054" i="1"/>
  <c r="G4010" i="1"/>
  <c r="H4010" i="1"/>
  <c r="H4116" i="1"/>
  <c r="I4116" i="1" s="1"/>
  <c r="Q4112" i="1" s="1"/>
  <c r="G4116" i="1"/>
  <c r="G4102" i="1"/>
  <c r="H4102" i="1"/>
  <c r="G4374" i="1"/>
  <c r="H4374" i="1"/>
  <c r="H4890" i="1"/>
  <c r="G4890" i="1"/>
  <c r="H4263" i="1"/>
  <c r="G4263" i="1"/>
  <c r="H3863" i="1"/>
  <c r="I3863" i="1" s="1"/>
  <c r="Q3859" i="1" s="1"/>
  <c r="G3863" i="1"/>
  <c r="G4451" i="1"/>
  <c r="H4451" i="1"/>
  <c r="H4519" i="1"/>
  <c r="G4519" i="1"/>
  <c r="H4589" i="1"/>
  <c r="G4589" i="1"/>
  <c r="G4593" i="1"/>
  <c r="H4593" i="1"/>
  <c r="G4650" i="1"/>
  <c r="H4650" i="1"/>
  <c r="G4831" i="1"/>
  <c r="H4831" i="1"/>
  <c r="H4278" i="1"/>
  <c r="G4278" i="1"/>
  <c r="G3904" i="1"/>
  <c r="H3904" i="1"/>
  <c r="G4463" i="1"/>
  <c r="H4463" i="1"/>
  <c r="H4529" i="1"/>
  <c r="G4529" i="1"/>
  <c r="G4603" i="1"/>
  <c r="H4603" i="1"/>
  <c r="G4838" i="1"/>
  <c r="H4838" i="1"/>
  <c r="H4875" i="1"/>
  <c r="G4875" i="1"/>
  <c r="H4849" i="1"/>
  <c r="G4849" i="1"/>
  <c r="G5003" i="1"/>
  <c r="H5003" i="1"/>
  <c r="H4094" i="1"/>
  <c r="I4094" i="1" s="1"/>
  <c r="Q4090" i="1" s="1"/>
  <c r="G4094" i="1"/>
  <c r="H4069" i="1"/>
  <c r="I4069" i="1" s="1"/>
  <c r="Q4065" i="1" s="1"/>
  <c r="G4069" i="1"/>
  <c r="G4216" i="1"/>
  <c r="H4216" i="1"/>
  <c r="G4189" i="1"/>
  <c r="H4189" i="1"/>
  <c r="H4416" i="1"/>
  <c r="G4416" i="1"/>
  <c r="H4816" i="1"/>
  <c r="G4816" i="1"/>
  <c r="H4863" i="1"/>
  <c r="I4863" i="1" s="1"/>
  <c r="Q4859" i="1" s="1"/>
  <c r="G4863" i="1"/>
  <c r="H2728" i="1"/>
  <c r="G2728" i="1"/>
  <c r="G2633" i="1"/>
  <c r="H2633" i="1"/>
  <c r="G3143" i="1"/>
  <c r="H3143" i="1"/>
  <c r="G3230" i="1"/>
  <c r="H3230" i="1"/>
  <c r="G3721" i="1"/>
  <c r="H3721" i="1"/>
  <c r="G3371" i="1"/>
  <c r="H3371" i="1"/>
  <c r="G3598" i="1"/>
  <c r="H3598" i="1"/>
  <c r="H3428" i="1"/>
  <c r="G3428" i="1"/>
  <c r="G3999" i="1"/>
  <c r="H3999" i="1"/>
  <c r="H3232" i="1"/>
  <c r="G3232" i="1"/>
  <c r="G4471" i="1"/>
  <c r="H4471" i="1"/>
  <c r="G4141" i="1"/>
  <c r="H4141" i="1"/>
  <c r="G4173" i="1"/>
  <c r="H4173" i="1"/>
  <c r="H4164" i="1"/>
  <c r="G4164" i="1"/>
  <c r="H4850" i="1"/>
  <c r="G4850" i="1"/>
  <c r="G4769" i="1"/>
  <c r="H4769" i="1"/>
  <c r="G4086" i="1"/>
  <c r="H4086" i="1"/>
  <c r="G4075" i="1"/>
  <c r="H4075" i="1"/>
  <c r="H4430" i="1"/>
  <c r="G4430" i="1"/>
  <c r="H3989" i="1"/>
  <c r="G3989" i="1"/>
  <c r="G4279" i="1"/>
  <c r="H4279" i="1"/>
  <c r="G4427" i="1"/>
  <c r="H4427" i="1"/>
  <c r="H3604" i="1"/>
  <c r="G3604" i="1"/>
  <c r="G2951" i="1"/>
  <c r="H2951" i="1"/>
  <c r="G2585" i="1"/>
  <c r="H2585" i="1"/>
  <c r="H3308" i="1"/>
  <c r="I3308" i="1" s="1"/>
  <c r="Q3304" i="1" s="1"/>
  <c r="G3308" i="1"/>
  <c r="G3387" i="1"/>
  <c r="H3387" i="1"/>
  <c r="H3145" i="1"/>
  <c r="G3145" i="1"/>
  <c r="G3614" i="1"/>
  <c r="H3614" i="1"/>
  <c r="H3366" i="1"/>
  <c r="G3366" i="1"/>
  <c r="H3704" i="1"/>
  <c r="G3704" i="1"/>
  <c r="G4119" i="1"/>
  <c r="I4119" i="1" s="1"/>
  <c r="Q4115" i="1" s="1"/>
  <c r="H4119" i="1"/>
  <c r="G3666" i="1"/>
  <c r="H3666" i="1"/>
  <c r="G3678" i="1"/>
  <c r="H3678" i="1"/>
  <c r="G4300" i="1"/>
  <c r="H4300" i="1"/>
  <c r="G4410" i="1"/>
  <c r="H4410" i="1"/>
  <c r="G4485" i="1"/>
  <c r="H4485" i="1"/>
  <c r="G4039" i="1"/>
  <c r="H4039" i="1"/>
  <c r="H4499" i="1"/>
  <c r="G4499" i="1"/>
  <c r="H4153" i="1"/>
  <c r="G4153" i="1"/>
  <c r="H4217" i="1"/>
  <c r="G4217" i="1"/>
  <c r="H4247" i="1"/>
  <c r="G4247" i="1"/>
  <c r="G4871" i="1"/>
  <c r="H4871" i="1"/>
  <c r="G4686" i="1"/>
  <c r="H4686" i="1"/>
  <c r="G4655" i="1"/>
  <c r="H4655" i="1"/>
  <c r="I4655" i="1" s="1"/>
  <c r="Q4651" i="1" s="1"/>
  <c r="G4524" i="1"/>
  <c r="H4524" i="1"/>
  <c r="H4887" i="1"/>
  <c r="G4887" i="1"/>
  <c r="G5014" i="1"/>
  <c r="H5014" i="1"/>
  <c r="H4856" i="1"/>
  <c r="G4856" i="1"/>
  <c r="H4800" i="1"/>
  <c r="I4800" i="1" s="1"/>
  <c r="Q4796" i="1" s="1"/>
  <c r="G4800" i="1"/>
  <c r="H4760" i="1"/>
  <c r="G4760" i="1"/>
  <c r="G4647" i="1"/>
  <c r="H4647" i="1"/>
  <c r="H2540" i="1"/>
  <c r="G2540" i="1"/>
  <c r="G2647" i="1"/>
  <c r="H2647" i="1"/>
  <c r="H3086" i="1"/>
  <c r="G3086" i="1"/>
  <c r="H2886" i="1"/>
  <c r="I2886" i="1" s="1"/>
  <c r="Q2882" i="1" s="1"/>
  <c r="G2886" i="1"/>
  <c r="G3709" i="1"/>
  <c r="H3709" i="1"/>
  <c r="I3709" i="1" s="1"/>
  <c r="Q3705" i="1" s="1"/>
  <c r="H3394" i="1"/>
  <c r="G3394" i="1"/>
  <c r="G3273" i="1"/>
  <c r="H3273" i="1"/>
  <c r="H3496" i="1"/>
  <c r="G3496" i="1"/>
  <c r="H3695" i="1"/>
  <c r="G3695" i="1"/>
  <c r="G4098" i="1"/>
  <c r="H4098" i="1"/>
  <c r="G2722" i="1"/>
  <c r="H2722" i="1"/>
  <c r="H2583" i="1"/>
  <c r="I2583" i="1" s="1"/>
  <c r="Q2579" i="1" s="1"/>
  <c r="G2583" i="1"/>
  <c r="G2958" i="1"/>
  <c r="H2958" i="1"/>
  <c r="G2883" i="1"/>
  <c r="H2883" i="1"/>
  <c r="H3184" i="1"/>
  <c r="G3184" i="1"/>
  <c r="G3571" i="1"/>
  <c r="H3571" i="1"/>
  <c r="H3258" i="1"/>
  <c r="G3258" i="1"/>
  <c r="H3834" i="1"/>
  <c r="I3834" i="1" s="1"/>
  <c r="Q3830" i="1" s="1"/>
  <c r="G3834" i="1"/>
  <c r="G3539" i="1"/>
  <c r="H3539" i="1"/>
  <c r="G3444" i="1"/>
  <c r="H3444" i="1"/>
  <c r="G5020" i="1"/>
  <c r="H5020" i="1"/>
  <c r="H4985" i="1"/>
  <c r="G4985" i="1"/>
  <c r="G3021" i="1"/>
  <c r="H3021" i="1"/>
  <c r="H3090" i="1"/>
  <c r="G3090" i="1"/>
  <c r="G2605" i="1"/>
  <c r="H2605" i="1"/>
  <c r="H2914" i="1"/>
  <c r="G2914" i="1"/>
  <c r="H3452" i="1"/>
  <c r="G3452" i="1"/>
  <c r="H2781" i="1"/>
  <c r="I2781" i="1" s="1"/>
  <c r="Q2777" i="1" s="1"/>
  <c r="G2781" i="1"/>
  <c r="G4023" i="1"/>
  <c r="H4023" i="1"/>
  <c r="H4031" i="1"/>
  <c r="G4031" i="1"/>
  <c r="G3615" i="1"/>
  <c r="H3615" i="1"/>
  <c r="H3566" i="1"/>
  <c r="G3566" i="1"/>
  <c r="G4943" i="1"/>
  <c r="H4943" i="1"/>
  <c r="H4693" i="1"/>
  <c r="I4693" i="1" s="1"/>
  <c r="Q4689" i="1" s="1"/>
  <c r="G4693" i="1"/>
  <c r="H4913" i="1"/>
  <c r="I4913" i="1" s="1"/>
  <c r="Q4909" i="1" s="1"/>
  <c r="G4913" i="1"/>
  <c r="H2775" i="1"/>
  <c r="G2775" i="1"/>
  <c r="H2897" i="1"/>
  <c r="G2897" i="1"/>
  <c r="G2740" i="1"/>
  <c r="H2740" i="1"/>
  <c r="G3217" i="1"/>
  <c r="H3217" i="1"/>
  <c r="G3543" i="1"/>
  <c r="H3543" i="1"/>
  <c r="G2907" i="1"/>
  <c r="H2907" i="1"/>
  <c r="G3603" i="1"/>
  <c r="H3603" i="1"/>
  <c r="G4258" i="1"/>
  <c r="H4258" i="1"/>
  <c r="G3962" i="1"/>
  <c r="H3962" i="1"/>
  <c r="H3909" i="1"/>
  <c r="G3909" i="1"/>
  <c r="H4325" i="1"/>
  <c r="I4325" i="1" s="1"/>
  <c r="Q4321" i="1" s="1"/>
  <c r="G4325" i="1"/>
  <c r="G4651" i="1"/>
  <c r="H4651" i="1"/>
  <c r="H4129" i="1"/>
  <c r="G4129" i="1"/>
  <c r="H4705" i="1"/>
  <c r="G4705" i="1"/>
  <c r="H2855" i="1"/>
  <c r="G2855" i="1"/>
  <c r="H2726" i="1"/>
  <c r="G2726" i="1"/>
  <c r="H3238" i="1"/>
  <c r="G3238" i="1"/>
  <c r="H3317" i="1"/>
  <c r="I3317" i="1" s="1"/>
  <c r="Q3313" i="1" s="1"/>
  <c r="G3317" i="1"/>
  <c r="H3777" i="1"/>
  <c r="G3777" i="1"/>
  <c r="H3485" i="1"/>
  <c r="G3485" i="1"/>
  <c r="G2689" i="1"/>
  <c r="H2689" i="1"/>
  <c r="H3560" i="1"/>
  <c r="G3560" i="1"/>
  <c r="G4053" i="1"/>
  <c r="H4053" i="1"/>
  <c r="G3664" i="1"/>
  <c r="H3664" i="1"/>
  <c r="H2599" i="1"/>
  <c r="G2599" i="1"/>
  <c r="G2716" i="1"/>
  <c r="H2716" i="1"/>
  <c r="H3164" i="1"/>
  <c r="G3164" i="1"/>
  <c r="G3005" i="1"/>
  <c r="H3005" i="1"/>
  <c r="G3788" i="1"/>
  <c r="H3788" i="1"/>
  <c r="H3442" i="1"/>
  <c r="G3442" i="1"/>
  <c r="H3400" i="1"/>
  <c r="G3400" i="1"/>
  <c r="H3558" i="1"/>
  <c r="I3558" i="1" s="1"/>
  <c r="Q3554" i="1" s="1"/>
  <c r="G3558" i="1"/>
  <c r="H3797" i="1"/>
  <c r="I3797" i="1" s="1"/>
  <c r="Q3793" i="1" s="1"/>
  <c r="G3797" i="1"/>
  <c r="H4168" i="1"/>
  <c r="G4168" i="1"/>
  <c r="G2778" i="1"/>
  <c r="H2778" i="1"/>
  <c r="G2657" i="1"/>
  <c r="I2657" i="1" s="1"/>
  <c r="Q2653" i="1" s="1"/>
  <c r="H2657" i="1"/>
  <c r="G2998" i="1"/>
  <c r="H2998" i="1"/>
  <c r="H2948" i="1"/>
  <c r="G2948" i="1"/>
  <c r="H3271" i="1"/>
  <c r="G3271" i="1"/>
  <c r="G3631" i="1"/>
  <c r="H3631" i="1"/>
  <c r="H3376" i="1"/>
  <c r="I3376" i="1" s="1"/>
  <c r="Q3372" i="1" s="1"/>
  <c r="G3376" i="1"/>
  <c r="H3944" i="1"/>
  <c r="G3944" i="1"/>
  <c r="H3636" i="1"/>
  <c r="G3636" i="1"/>
  <c r="H3532" i="1"/>
  <c r="G3532" i="1"/>
  <c r="G4925" i="1"/>
  <c r="H4925" i="1"/>
  <c r="H4914" i="1"/>
  <c r="G4914" i="1"/>
  <c r="G4860" i="1"/>
  <c r="H4860" i="1"/>
  <c r="H2696" i="1"/>
  <c r="G2696" i="1"/>
  <c r="G2569" i="1"/>
  <c r="H2569" i="1"/>
  <c r="H3125" i="1"/>
  <c r="G3125" i="1"/>
  <c r="G3194" i="1"/>
  <c r="H3194" i="1"/>
  <c r="G3653" i="1"/>
  <c r="H3653" i="1"/>
  <c r="G3332" i="1"/>
  <c r="H3332" i="1"/>
  <c r="G3536" i="1"/>
  <c r="H3536" i="1"/>
  <c r="H3346" i="1"/>
  <c r="G3346" i="1"/>
  <c r="H3958" i="1"/>
  <c r="G3958" i="1"/>
  <c r="G4099" i="1"/>
  <c r="H4099" i="1"/>
  <c r="G2663" i="1"/>
  <c r="H2663" i="1"/>
  <c r="H2751" i="1"/>
  <c r="G2751" i="1"/>
  <c r="G3214" i="1"/>
  <c r="H3214" i="1"/>
  <c r="H3062" i="1"/>
  <c r="I3062" i="1" s="1"/>
  <c r="Q3058" i="1" s="1"/>
  <c r="G3062" i="1"/>
  <c r="G3841" i="1"/>
  <c r="H3841" i="1"/>
  <c r="G3519" i="1"/>
  <c r="H3519" i="1"/>
  <c r="H3462" i="1"/>
  <c r="G3462" i="1"/>
  <c r="H3646" i="1"/>
  <c r="G3646" i="1"/>
  <c r="G3848" i="1"/>
  <c r="H3848" i="1"/>
  <c r="G4209" i="1"/>
  <c r="H4209" i="1"/>
  <c r="G2697" i="1"/>
  <c r="H2697" i="1"/>
  <c r="H3236" i="1"/>
  <c r="G3236" i="1"/>
  <c r="H2915" i="1"/>
  <c r="I2915" i="1" s="1"/>
  <c r="Q2911" i="1" s="1"/>
  <c r="G2915" i="1"/>
  <c r="G2834" i="1"/>
  <c r="H2834" i="1"/>
  <c r="H3025" i="1"/>
  <c r="G3025" i="1"/>
  <c r="G3540" i="1"/>
  <c r="H3540" i="1"/>
  <c r="H3171" i="1"/>
  <c r="G3171" i="1"/>
  <c r="H3801" i="1"/>
  <c r="G3801" i="1"/>
  <c r="H3418" i="1"/>
  <c r="I3418" i="1" s="1"/>
  <c r="Q3414" i="1" s="1"/>
  <c r="G3418" i="1"/>
  <c r="H3268" i="1"/>
  <c r="I3268" i="1" s="1"/>
  <c r="Q3264" i="1" s="1"/>
  <c r="G3268" i="1"/>
  <c r="G4318" i="1"/>
  <c r="H4318" i="1"/>
  <c r="H4228" i="1"/>
  <c r="G4228" i="1"/>
  <c r="H4591" i="1"/>
  <c r="G4591" i="1"/>
  <c r="H4289" i="1"/>
  <c r="G4289" i="1"/>
  <c r="G4521" i="1"/>
  <c r="H4521" i="1"/>
  <c r="G4671" i="1"/>
  <c r="H4671" i="1"/>
  <c r="G4616" i="1"/>
  <c r="H4616" i="1"/>
  <c r="G3722" i="1"/>
  <c r="H3722" i="1"/>
  <c r="G4096" i="1"/>
  <c r="H4096" i="1"/>
  <c r="G4675" i="1"/>
  <c r="H4675" i="1"/>
  <c r="G4870" i="1"/>
  <c r="H4870" i="1"/>
  <c r="G4957" i="1"/>
  <c r="H4957" i="1"/>
  <c r="G4703" i="1"/>
  <c r="H4703" i="1"/>
  <c r="G3911" i="1"/>
  <c r="H3911" i="1"/>
  <c r="H4193" i="1"/>
  <c r="G4193" i="1"/>
  <c r="G4673" i="1"/>
  <c r="H4673" i="1"/>
  <c r="H4513" i="1"/>
  <c r="G4513" i="1"/>
  <c r="G4497" i="1"/>
  <c r="H4497" i="1"/>
  <c r="H4478" i="1"/>
  <c r="I4478" i="1" s="1"/>
  <c r="Q4474" i="1" s="1"/>
  <c r="G4478" i="1"/>
  <c r="H4804" i="1"/>
  <c r="G4804" i="1"/>
  <c r="H4573" i="1"/>
  <c r="G4573" i="1"/>
  <c r="G4756" i="1"/>
  <c r="H4756" i="1"/>
  <c r="G4836" i="1"/>
  <c r="H4836" i="1"/>
  <c r="H4533" i="1"/>
  <c r="G4533" i="1"/>
  <c r="H3304" i="1"/>
  <c r="I3304" i="1" s="1"/>
  <c r="Q3300" i="1" s="1"/>
  <c r="G3304" i="1"/>
  <c r="H2807" i="1"/>
  <c r="I2807" i="1" s="1"/>
  <c r="Q2803" i="1" s="1"/>
  <c r="G2807" i="1"/>
  <c r="G4207" i="1"/>
  <c r="H4207" i="1"/>
  <c r="G4330" i="1"/>
  <c r="H4330" i="1"/>
  <c r="H4361" i="1"/>
  <c r="G4361" i="1"/>
  <c r="G4945" i="1"/>
  <c r="H4945" i="1"/>
  <c r="G4354" i="1"/>
  <c r="H4354" i="1"/>
  <c r="G4033" i="1"/>
  <c r="H4033" i="1"/>
  <c r="G4001" i="1"/>
  <c r="H4001" i="1"/>
  <c r="G4369" i="1"/>
  <c r="H4369" i="1"/>
  <c r="G4558" i="1"/>
  <c r="H4558" i="1"/>
  <c r="G4123" i="1"/>
  <c r="H4123" i="1"/>
  <c r="H4295" i="1"/>
  <c r="I4295" i="1" s="1"/>
  <c r="Q4291" i="1" s="1"/>
  <c r="G4295" i="1"/>
  <c r="G4047" i="1"/>
  <c r="H4047" i="1"/>
  <c r="G4009" i="1"/>
  <c r="H4009" i="1"/>
  <c r="G4380" i="1"/>
  <c r="H4380" i="1"/>
  <c r="H4564" i="1"/>
  <c r="I4564" i="1" s="1"/>
  <c r="Q4560" i="1" s="1"/>
  <c r="G4564" i="1"/>
  <c r="H4166" i="1"/>
  <c r="G4166" i="1"/>
  <c r="G4309" i="1"/>
  <c r="H4309" i="1"/>
  <c r="G3447" i="1"/>
  <c r="H3447" i="1"/>
  <c r="G3411" i="1"/>
  <c r="H3411" i="1"/>
  <c r="H4257" i="1"/>
  <c r="G4257" i="1"/>
  <c r="G4370" i="1"/>
  <c r="H4370" i="1"/>
  <c r="H4403" i="1"/>
  <c r="I4403" i="1" s="1"/>
  <c r="Q4399" i="1" s="1"/>
  <c r="G4403" i="1"/>
  <c r="H4994" i="1"/>
  <c r="I4994" i="1" s="1"/>
  <c r="Q4990" i="1" s="1"/>
  <c r="G4994" i="1"/>
  <c r="G3884" i="1"/>
  <c r="H3884" i="1"/>
  <c r="G2705" i="1"/>
  <c r="H2705" i="1"/>
  <c r="H3257" i="1"/>
  <c r="G3257" i="1"/>
  <c r="G2921" i="1"/>
  <c r="H2921" i="1"/>
  <c r="G2841" i="1"/>
  <c r="H2841" i="1"/>
  <c r="H3098" i="1"/>
  <c r="G3098" i="1"/>
  <c r="H3544" i="1"/>
  <c r="G3544" i="1"/>
  <c r="H3190" i="1"/>
  <c r="G3190" i="1"/>
  <c r="G3806" i="1"/>
  <c r="H3806" i="1"/>
  <c r="G3440" i="1"/>
  <c r="H3440" i="1"/>
  <c r="G3314" i="1"/>
  <c r="H3314" i="1"/>
  <c r="G4226" i="1"/>
  <c r="H4226" i="1"/>
  <c r="H4192" i="1"/>
  <c r="G4192" i="1"/>
  <c r="G4530" i="1"/>
  <c r="H4530" i="1"/>
  <c r="H4218" i="1"/>
  <c r="G4218" i="1"/>
  <c r="H4468" i="1"/>
  <c r="I4468" i="1" s="1"/>
  <c r="Q4464" i="1" s="1"/>
  <c r="G4468" i="1"/>
  <c r="H4596" i="1"/>
  <c r="I4596" i="1" s="1"/>
  <c r="Q4592" i="1" s="1"/>
  <c r="G4596" i="1"/>
  <c r="H4594" i="1"/>
  <c r="G4594" i="1"/>
  <c r="G3629" i="1"/>
  <c r="H3629" i="1"/>
  <c r="G3941" i="1"/>
  <c r="H3941" i="1"/>
  <c r="H4653" i="1"/>
  <c r="I4653" i="1" s="1"/>
  <c r="Q4649" i="1" s="1"/>
  <c r="G4653" i="1"/>
  <c r="G4844" i="1"/>
  <c r="H4844" i="1"/>
  <c r="H4935" i="1"/>
  <c r="G4935" i="1"/>
  <c r="G4794" i="1"/>
  <c r="H4794" i="1"/>
  <c r="H4829" i="1"/>
  <c r="G4829" i="1"/>
  <c r="G4805" i="1"/>
  <c r="H4805" i="1"/>
  <c r="G2556" i="1"/>
  <c r="H2556" i="1"/>
  <c r="H2723" i="1"/>
  <c r="I2723" i="1" s="1"/>
  <c r="Q2719" i="1" s="1"/>
  <c r="G2723" i="1"/>
  <c r="G3059" i="1"/>
  <c r="H3059" i="1"/>
  <c r="G2993" i="1"/>
  <c r="H2993" i="1"/>
  <c r="H3334" i="1"/>
  <c r="G3334" i="1"/>
  <c r="G3685" i="1"/>
  <c r="H3685" i="1"/>
  <c r="G3421" i="1"/>
  <c r="H3421" i="1"/>
  <c r="G4002" i="1"/>
  <c r="H4002" i="1"/>
  <c r="H3773" i="1"/>
  <c r="G3773" i="1"/>
  <c r="H3708" i="1"/>
  <c r="G3708" i="1"/>
  <c r="G4457" i="1"/>
  <c r="H4457" i="1"/>
  <c r="H4355" i="1"/>
  <c r="G4355" i="1"/>
  <c r="G4722" i="1"/>
  <c r="H4722" i="1"/>
  <c r="G4453" i="1"/>
  <c r="H4453" i="1"/>
  <c r="H4621" i="1"/>
  <c r="G4621" i="1"/>
  <c r="H4757" i="1"/>
  <c r="G4757" i="1"/>
  <c r="H4239" i="1"/>
  <c r="G4239" i="1"/>
  <c r="G4213" i="1"/>
  <c r="H4213" i="1"/>
  <c r="G4574" i="1"/>
  <c r="H4574" i="1"/>
  <c r="G4260" i="1"/>
  <c r="H4260" i="1"/>
  <c r="G4494" i="1"/>
  <c r="H4494" i="1"/>
  <c r="H4642" i="1"/>
  <c r="G4642" i="1"/>
  <c r="G4879" i="1"/>
  <c r="H4879" i="1"/>
  <c r="G4725" i="1"/>
  <c r="H4725" i="1"/>
  <c r="G4919" i="1"/>
  <c r="H4919" i="1"/>
  <c r="H4713" i="1"/>
  <c r="G4713" i="1"/>
  <c r="H4516" i="1"/>
  <c r="I4516" i="1" s="1"/>
  <c r="Q4512" i="1" s="1"/>
  <c r="G4516" i="1"/>
  <c r="G3339" i="1"/>
  <c r="H3339" i="1"/>
  <c r="G2695" i="1"/>
  <c r="H2695" i="1"/>
  <c r="H2810" i="1"/>
  <c r="G2810" i="1"/>
  <c r="H3270" i="1"/>
  <c r="G3270" i="1"/>
  <c r="H3146" i="1"/>
  <c r="G3146" i="1"/>
  <c r="G3880" i="1"/>
  <c r="H3880" i="1"/>
  <c r="G3567" i="1"/>
  <c r="H3567" i="1"/>
  <c r="G3619" i="1"/>
  <c r="H3619" i="1"/>
  <c r="G3713" i="1"/>
  <c r="H3713" i="1"/>
  <c r="G3902" i="1"/>
  <c r="H3902" i="1"/>
  <c r="G4294" i="1"/>
  <c r="H4294" i="1"/>
  <c r="G4933" i="1"/>
  <c r="H4933" i="1"/>
  <c r="H2604" i="1"/>
  <c r="G2604" i="1"/>
  <c r="G2741" i="1"/>
  <c r="H2741" i="1"/>
  <c r="G3105" i="1"/>
  <c r="H3105" i="1"/>
  <c r="G3020" i="1"/>
  <c r="H3020" i="1"/>
  <c r="G3350" i="1"/>
  <c r="H3350" i="1"/>
  <c r="G3700" i="1"/>
  <c r="H3700" i="1"/>
  <c r="G3456" i="1"/>
  <c r="H3456" i="1"/>
  <c r="G4030" i="1"/>
  <c r="H4030" i="1"/>
  <c r="H3795" i="1"/>
  <c r="G3795" i="1"/>
  <c r="G3753" i="1"/>
  <c r="H3753" i="1"/>
  <c r="H4927" i="1"/>
  <c r="I4927" i="1" s="1"/>
  <c r="Q4923" i="1" s="1"/>
  <c r="G4927" i="1"/>
  <c r="G4761" i="1"/>
  <c r="H4761" i="1"/>
  <c r="H4786" i="1"/>
  <c r="G4786" i="1"/>
  <c r="G4966" i="1"/>
  <c r="H4966" i="1"/>
  <c r="G2641" i="1"/>
  <c r="H2641" i="1"/>
  <c r="G2743" i="1"/>
  <c r="H2743" i="1"/>
  <c r="H3019" i="1"/>
  <c r="I3019" i="1" s="1"/>
  <c r="Q3015" i="1" s="1"/>
  <c r="G3019" i="1"/>
  <c r="H3148" i="1"/>
  <c r="I3148" i="1" s="1"/>
  <c r="Q3144" i="1" s="1"/>
  <c r="G3148" i="1"/>
  <c r="H3622" i="1"/>
  <c r="G3622" i="1"/>
  <c r="H3220" i="1"/>
  <c r="G3220" i="1"/>
  <c r="H3365" i="1"/>
  <c r="G3365" i="1"/>
  <c r="H3226" i="1"/>
  <c r="G3226" i="1"/>
  <c r="G3914" i="1"/>
  <c r="H3914" i="1"/>
  <c r="H4040" i="1"/>
  <c r="I4040" i="1" s="1"/>
  <c r="Q4036" i="1" s="1"/>
  <c r="G4040" i="1"/>
  <c r="H4721" i="1"/>
  <c r="G4721" i="1"/>
  <c r="H4367" i="1"/>
  <c r="G4367" i="1"/>
  <c r="G2590" i="1"/>
  <c r="H2590" i="1"/>
  <c r="H3055" i="1"/>
  <c r="I3055" i="1" s="1"/>
  <c r="Q3051" i="1" s="1"/>
  <c r="G3055" i="1"/>
  <c r="G2839" i="1"/>
  <c r="H2839" i="1"/>
  <c r="H2533" i="1"/>
  <c r="G2533" i="1"/>
  <c r="H3647" i="1"/>
  <c r="G3647" i="1"/>
  <c r="G3208" i="1"/>
  <c r="H3208" i="1"/>
  <c r="H3775" i="1"/>
  <c r="G3775" i="1"/>
  <c r="G3183" i="1"/>
  <c r="H3183" i="1"/>
  <c r="H3347" i="1"/>
  <c r="I3347" i="1" s="1"/>
  <c r="Q3343" i="1" s="1"/>
  <c r="G3347" i="1"/>
  <c r="G3810" i="1"/>
  <c r="H3810" i="1"/>
  <c r="G2568" i="1"/>
  <c r="H2568" i="1"/>
  <c r="G3006" i="1"/>
  <c r="H3006" i="1"/>
  <c r="G2661" i="1"/>
  <c r="H2661" i="1"/>
  <c r="G3390" i="1"/>
  <c r="H3390" i="1"/>
  <c r="G3429" i="1"/>
  <c r="H3429" i="1"/>
  <c r="G3319" i="1"/>
  <c r="H3319" i="1"/>
  <c r="G3692" i="1"/>
  <c r="H3692" i="1"/>
  <c r="G3464" i="1"/>
  <c r="H3464" i="1"/>
  <c r="H3772" i="1"/>
  <c r="G3772" i="1"/>
  <c r="G4167" i="1"/>
  <c r="H4167" i="1"/>
  <c r="H2734" i="1"/>
  <c r="G2734" i="1"/>
  <c r="H2860" i="1"/>
  <c r="G2860" i="1"/>
  <c r="G2622" i="1"/>
  <c r="H2622" i="1"/>
  <c r="G3235" i="1"/>
  <c r="H3235" i="1"/>
  <c r="H2900" i="1"/>
  <c r="G2900" i="1"/>
  <c r="G3644" i="1"/>
  <c r="H3644" i="1"/>
  <c r="G3746" i="1"/>
  <c r="H3746" i="1"/>
  <c r="G3793" i="1"/>
  <c r="H3793" i="1"/>
  <c r="H2789" i="1"/>
  <c r="G2789" i="1"/>
  <c r="G4345" i="1"/>
  <c r="H4345" i="1"/>
  <c r="G2658" i="1"/>
  <c r="H2658" i="1"/>
  <c r="G2801" i="1"/>
  <c r="H2801" i="1"/>
  <c r="H2547" i="1"/>
  <c r="G2547" i="1"/>
  <c r="G3108" i="1"/>
  <c r="H3108" i="1"/>
  <c r="G3445" i="1"/>
  <c r="H3445" i="1"/>
  <c r="G3741" i="1"/>
  <c r="H3741" i="1"/>
  <c r="G3509" i="1"/>
  <c r="H3509" i="1"/>
  <c r="G4122" i="1"/>
  <c r="H4122" i="1"/>
  <c r="G3875" i="1"/>
  <c r="H3875" i="1"/>
  <c r="G3829" i="1"/>
  <c r="H3829" i="1"/>
  <c r="H4763" i="1"/>
  <c r="I4763" i="1" s="1"/>
  <c r="Q4759" i="1" s="1"/>
  <c r="G4763" i="1"/>
  <c r="G4448" i="1"/>
  <c r="H4448" i="1"/>
  <c r="H4692" i="1"/>
  <c r="G4692" i="1"/>
  <c r="H4619" i="1"/>
  <c r="G4619" i="1"/>
  <c r="G2919" i="1"/>
  <c r="H2919" i="1"/>
  <c r="G2784" i="1"/>
  <c r="H2784" i="1"/>
  <c r="G3254" i="1"/>
  <c r="H3254" i="1"/>
  <c r="G3336" i="1"/>
  <c r="H3336" i="1"/>
  <c r="G2815" i="1"/>
  <c r="H2815" i="1"/>
  <c r="G3549" i="1"/>
  <c r="H3549" i="1"/>
  <c r="H2973" i="1"/>
  <c r="G2973" i="1"/>
  <c r="H3623" i="1"/>
  <c r="I3623" i="1" s="1"/>
  <c r="Q3619" i="1" s="1"/>
  <c r="G3623" i="1"/>
  <c r="H4070" i="1"/>
  <c r="I4070" i="1" s="1"/>
  <c r="Q4066" i="1" s="1"/>
  <c r="G4070" i="1"/>
  <c r="H2826" i="1"/>
  <c r="G2826" i="1"/>
  <c r="G2891" i="1"/>
  <c r="H2891" i="1"/>
  <c r="H2735" i="1"/>
  <c r="G2735" i="1"/>
  <c r="G3266" i="1"/>
  <c r="H3266" i="1"/>
  <c r="H3073" i="1"/>
  <c r="G3073" i="1"/>
  <c r="H3717" i="1"/>
  <c r="G3717" i="1"/>
  <c r="H3800" i="1"/>
  <c r="I3800" i="1" s="1"/>
  <c r="Q3796" i="1" s="1"/>
  <c r="G3800" i="1"/>
  <c r="G3852" i="1"/>
  <c r="H3852" i="1"/>
  <c r="G3053" i="1"/>
  <c r="H3053" i="1"/>
  <c r="G4376" i="1"/>
  <c r="H4376" i="1"/>
  <c r="H5013" i="1"/>
  <c r="G5013" i="1"/>
  <c r="G4996" i="1"/>
  <c r="H4996" i="1"/>
  <c r="G2809" i="1"/>
  <c r="H2809" i="1"/>
  <c r="H2684" i="1"/>
  <c r="G2684" i="1"/>
  <c r="H3023" i="1"/>
  <c r="G3023" i="1"/>
  <c r="G2978" i="1"/>
  <c r="H2978" i="1"/>
  <c r="G3309" i="1"/>
  <c r="H3309" i="1"/>
  <c r="G3656" i="1"/>
  <c r="H3656" i="1"/>
  <c r="G3395" i="1"/>
  <c r="H3395" i="1"/>
  <c r="G3979" i="1"/>
  <c r="H3979" i="1"/>
  <c r="G3694" i="1"/>
  <c r="H3694" i="1"/>
  <c r="G3687" i="1"/>
  <c r="H3687" i="1"/>
  <c r="H4477" i="1"/>
  <c r="G4477" i="1"/>
  <c r="G4434" i="1"/>
  <c r="I4434" i="1" s="1"/>
  <c r="Q4430" i="1" s="1"/>
  <c r="H4434" i="1"/>
  <c r="G4755" i="1"/>
  <c r="H4755" i="1"/>
  <c r="H4528" i="1"/>
  <c r="G4528" i="1"/>
  <c r="G4697" i="1"/>
  <c r="H4697" i="1"/>
  <c r="G4802" i="1"/>
  <c r="H4802" i="1"/>
  <c r="G4779" i="1"/>
  <c r="H4779" i="1"/>
  <c r="H4049" i="1"/>
  <c r="I4049" i="1" s="1"/>
  <c r="Q4045" i="1" s="1"/>
  <c r="G4049" i="1"/>
  <c r="G4507" i="1"/>
  <c r="H4507" i="1"/>
  <c r="G4855" i="1"/>
  <c r="H4855" i="1"/>
  <c r="H4251" i="1"/>
  <c r="G4251" i="1"/>
  <c r="G4125" i="1"/>
  <c r="H4125" i="1"/>
  <c r="G3191" i="1"/>
  <c r="H3191" i="1"/>
  <c r="G4880" i="1"/>
  <c r="H4880" i="1"/>
  <c r="H4683" i="1"/>
  <c r="G4683" i="1"/>
  <c r="H4929" i="1"/>
  <c r="G4929" i="1"/>
  <c r="H4657" i="1"/>
  <c r="G4657" i="1"/>
  <c r="H3843" i="1"/>
  <c r="G3843" i="1"/>
  <c r="H4215" i="1"/>
  <c r="G4215" i="1"/>
  <c r="G4704" i="1"/>
  <c r="H4704" i="1"/>
  <c r="G4894" i="1"/>
  <c r="H4894" i="1"/>
  <c r="G4969" i="1"/>
  <c r="H4969" i="1"/>
  <c r="H4025" i="1"/>
  <c r="G4025" i="1"/>
  <c r="G3995" i="1"/>
  <c r="H3995" i="1"/>
  <c r="G4356" i="1"/>
  <c r="H4356" i="1"/>
  <c r="G4550" i="1"/>
  <c r="H4550" i="1"/>
  <c r="H4057" i="1"/>
  <c r="I4057" i="1" s="1"/>
  <c r="Q4053" i="1" s="1"/>
  <c r="G4057" i="1"/>
  <c r="G4281" i="1"/>
  <c r="H4281" i="1"/>
  <c r="H4176" i="1"/>
  <c r="G4176" i="1"/>
  <c r="H4165" i="1"/>
  <c r="G4165" i="1"/>
  <c r="H4483" i="1"/>
  <c r="I4483" i="1" s="1"/>
  <c r="Q4479" i="1" s="1"/>
  <c r="G4483" i="1"/>
  <c r="G4174" i="1"/>
  <c r="H4174" i="1"/>
  <c r="H4383" i="1"/>
  <c r="G4383" i="1"/>
  <c r="G4548" i="1"/>
  <c r="H4548" i="1"/>
  <c r="H4986" i="1"/>
  <c r="G4986" i="1"/>
  <c r="G4190" i="1"/>
  <c r="H4190" i="1"/>
  <c r="G4171" i="1"/>
  <c r="H4171" i="1"/>
  <c r="G4506" i="1"/>
  <c r="H4506" i="1"/>
  <c r="G4188" i="1"/>
  <c r="H4188" i="1"/>
  <c r="G4393" i="1"/>
  <c r="H4393" i="1"/>
  <c r="H4576" i="1"/>
  <c r="I4576" i="1" s="1"/>
  <c r="Q4572" i="1" s="1"/>
  <c r="G4576" i="1"/>
  <c r="H4060" i="1"/>
  <c r="G4060" i="1"/>
  <c r="G4019" i="1"/>
  <c r="H4019" i="1"/>
  <c r="G4386" i="1"/>
  <c r="I4386" i="1" s="1"/>
  <c r="Q4382" i="1" s="1"/>
  <c r="H4386" i="1"/>
  <c r="G4599" i="1"/>
  <c r="H4599" i="1"/>
  <c r="G4221" i="1"/>
  <c r="H4221" i="1"/>
  <c r="G4338" i="1"/>
  <c r="H4338" i="1"/>
  <c r="H2535" i="1"/>
  <c r="I2535" i="1" s="1"/>
  <c r="Q2531" i="1" s="1"/>
  <c r="G2535" i="1"/>
  <c r="H2715" i="1"/>
  <c r="G2715" i="1"/>
  <c r="G3030" i="1"/>
  <c r="H3030" i="1"/>
  <c r="G2986" i="1"/>
  <c r="H2986" i="1"/>
  <c r="H3316" i="1"/>
  <c r="G3316" i="1"/>
  <c r="G3668" i="1"/>
  <c r="I3668" i="1" s="1"/>
  <c r="Q3664" i="1" s="1"/>
  <c r="H3668" i="1"/>
  <c r="H3407" i="1"/>
  <c r="I3407" i="1" s="1"/>
  <c r="Q3403" i="1" s="1"/>
  <c r="G3407" i="1"/>
  <c r="G3985" i="1"/>
  <c r="H3985" i="1"/>
  <c r="H3739" i="1"/>
  <c r="G3739" i="1"/>
  <c r="H3697" i="1"/>
  <c r="G3697" i="1"/>
  <c r="H4450" i="1"/>
  <c r="G4450" i="1"/>
  <c r="H4349" i="1"/>
  <c r="I4349" i="1" s="1"/>
  <c r="Q4345" i="1" s="1"/>
  <c r="G4349" i="1"/>
  <c r="G4700" i="1"/>
  <c r="H4700" i="1"/>
  <c r="G4444" i="1"/>
  <c r="H4444" i="1"/>
  <c r="H4609" i="1"/>
  <c r="G4609" i="1"/>
  <c r="H4750" i="1"/>
  <c r="G4750" i="1"/>
  <c r="H4765" i="1"/>
  <c r="G4765" i="1"/>
  <c r="H4003" i="1"/>
  <c r="I4003" i="1" s="1"/>
  <c r="Q3999" i="1" s="1"/>
  <c r="G4003" i="1"/>
  <c r="H4461" i="1"/>
  <c r="G4461" i="1"/>
  <c r="H4812" i="1"/>
  <c r="G4812" i="1"/>
  <c r="H4181" i="1"/>
  <c r="G4181" i="1"/>
  <c r="G2736" i="1"/>
  <c r="H2736" i="1"/>
  <c r="H2864" i="1"/>
  <c r="G2864" i="1"/>
  <c r="G2654" i="1"/>
  <c r="H2654" i="1"/>
  <c r="G3159" i="1"/>
  <c r="H3159" i="1"/>
  <c r="H3487" i="1"/>
  <c r="I3487" i="1" s="1"/>
  <c r="Q3483" i="1" s="1"/>
  <c r="G3487" i="1"/>
  <c r="G2673" i="1"/>
  <c r="H2673" i="1"/>
  <c r="H3577" i="1"/>
  <c r="G3577" i="1"/>
  <c r="H4229" i="1"/>
  <c r="G4229" i="1"/>
  <c r="G3919" i="1"/>
  <c r="H3919" i="1"/>
  <c r="G3876" i="1"/>
  <c r="H3876" i="1"/>
  <c r="G4565" i="1"/>
  <c r="H4565" i="1"/>
  <c r="G3503" i="1"/>
  <c r="H3503" i="1"/>
  <c r="G3832" i="1"/>
  <c r="H3832" i="1"/>
  <c r="G4632" i="1"/>
  <c r="H4632" i="1"/>
  <c r="H4834" i="1"/>
  <c r="G4834" i="1"/>
  <c r="H4924" i="1"/>
  <c r="I4924" i="1" s="1"/>
  <c r="Q4920" i="1" s="1"/>
  <c r="G4924" i="1"/>
  <c r="H4465" i="1"/>
  <c r="I4465" i="1" s="1"/>
  <c r="Q4461" i="1" s="1"/>
  <c r="G4465" i="1"/>
  <c r="H4391" i="1"/>
  <c r="G4391" i="1"/>
  <c r="G4730" i="1"/>
  <c r="H4730" i="1"/>
  <c r="G4484" i="1"/>
  <c r="H4484" i="1"/>
  <c r="G4648" i="1"/>
  <c r="H4648" i="1"/>
  <c r="G4766" i="1"/>
  <c r="H4766" i="1"/>
  <c r="G4398" i="1"/>
  <c r="I4398" i="1" s="1"/>
  <c r="Q4394" i="1" s="1"/>
  <c r="H4398" i="1"/>
  <c r="H4837" i="1"/>
  <c r="G4837" i="1"/>
  <c r="H4169" i="1"/>
  <c r="G4169" i="1"/>
  <c r="H4696" i="1"/>
  <c r="G4696" i="1"/>
  <c r="H2708" i="1"/>
  <c r="I2708" i="1" s="1"/>
  <c r="Q2704" i="1" s="1"/>
  <c r="G2708" i="1"/>
  <c r="G3323" i="1"/>
  <c r="H3323" i="1"/>
  <c r="H3855" i="1"/>
  <c r="G3855" i="1"/>
  <c r="G3927" i="1"/>
  <c r="H3927" i="1"/>
  <c r="H3939" i="1"/>
  <c r="G3939" i="1"/>
  <c r="G3481" i="1"/>
  <c r="H3481" i="1"/>
  <c r="G4508" i="1"/>
  <c r="H4508" i="1"/>
  <c r="G2793" i="1"/>
  <c r="H2793" i="1"/>
  <c r="G2953" i="1"/>
  <c r="H2953" i="1"/>
  <c r="G2764" i="1"/>
  <c r="H2764" i="1"/>
  <c r="G3255" i="1"/>
  <c r="H3255" i="1"/>
  <c r="G3565" i="1"/>
  <c r="H3565" i="1"/>
  <c r="G2999" i="1"/>
  <c r="H2999" i="1"/>
  <c r="G3701" i="1"/>
  <c r="H3701" i="1"/>
  <c r="H4288" i="1"/>
  <c r="G4288" i="1"/>
  <c r="G2906" i="1"/>
  <c r="H2906" i="1"/>
  <c r="G3029" i="1"/>
  <c r="H3029" i="1"/>
  <c r="H2552" i="1"/>
  <c r="I2552" i="1" s="1"/>
  <c r="Q2548" i="1" s="1"/>
  <c r="G2552" i="1"/>
  <c r="H3071" i="1"/>
  <c r="I3071" i="1" s="1"/>
  <c r="Q3067" i="1" s="1"/>
  <c r="G3071" i="1"/>
  <c r="G2710" i="1"/>
  <c r="H2710" i="1"/>
  <c r="G3422" i="1"/>
  <c r="H3422" i="1"/>
  <c r="H3466" i="1"/>
  <c r="G3466" i="1"/>
  <c r="G3380" i="1"/>
  <c r="H3380" i="1"/>
  <c r="H3762" i="1"/>
  <c r="I3762" i="1" s="1"/>
  <c r="Q3758" i="1" s="1"/>
  <c r="G3762" i="1"/>
  <c r="H3589" i="1"/>
  <c r="I3589" i="1" s="1"/>
  <c r="Q3585" i="1" s="1"/>
  <c r="G3589" i="1"/>
  <c r="H3807" i="1"/>
  <c r="G3807" i="1"/>
  <c r="G4248" i="1"/>
  <c r="H4248" i="1"/>
  <c r="H2956" i="1"/>
  <c r="G2956" i="1"/>
  <c r="H3027" i="1"/>
  <c r="G3027" i="1"/>
  <c r="H2985" i="1"/>
  <c r="G2985" i="1"/>
  <c r="G2795" i="1"/>
  <c r="H2795" i="1"/>
  <c r="G3361" i="1"/>
  <c r="H3361" i="1"/>
  <c r="H3873" i="1"/>
  <c r="I3873" i="1" s="1"/>
  <c r="Q3869" i="1" s="1"/>
  <c r="G3873" i="1"/>
  <c r="H3960" i="1"/>
  <c r="G3960" i="1"/>
  <c r="H3968" i="1"/>
  <c r="G3968" i="1"/>
  <c r="G3531" i="1"/>
  <c r="H3531" i="1"/>
  <c r="G2666" i="1"/>
  <c r="H2666" i="1"/>
  <c r="G4853" i="1"/>
  <c r="H4853" i="1"/>
  <c r="H4810" i="1"/>
  <c r="G4810" i="1"/>
  <c r="H5025" i="1"/>
  <c r="G5025" i="1"/>
  <c r="G2713" i="1"/>
  <c r="H2713" i="1"/>
  <c r="G2845" i="1"/>
  <c r="H2845" i="1"/>
  <c r="G2618" i="1"/>
  <c r="H2618" i="1"/>
  <c r="H3139" i="1"/>
  <c r="I3139" i="1" s="1"/>
  <c r="Q3135" i="1" s="1"/>
  <c r="G3139" i="1"/>
  <c r="G3473" i="1"/>
  <c r="H3473" i="1"/>
  <c r="G2597" i="1"/>
  <c r="H2597" i="1"/>
  <c r="H3556" i="1"/>
  <c r="G3556" i="1"/>
  <c r="H4205" i="1"/>
  <c r="G4205" i="1"/>
  <c r="G3901" i="1"/>
  <c r="H3901" i="1"/>
  <c r="H3849" i="1"/>
  <c r="I3849" i="1" s="1"/>
  <c r="Q3845" i="1" s="1"/>
  <c r="G3849" i="1"/>
  <c r="H4612" i="1"/>
  <c r="I4612" i="1" s="1"/>
  <c r="Q4608" i="1" s="1"/>
  <c r="G4612" i="1"/>
  <c r="G3679" i="1"/>
  <c r="H3679" i="1"/>
  <c r="G4044" i="1"/>
  <c r="H4044" i="1"/>
  <c r="G4668" i="1"/>
  <c r="H4668" i="1"/>
  <c r="H4857" i="1"/>
  <c r="G4857" i="1"/>
  <c r="G4952" i="1"/>
  <c r="H4952" i="1"/>
  <c r="G4754" i="1"/>
  <c r="H4754" i="1"/>
  <c r="G3887" i="1"/>
  <c r="H3887" i="1"/>
  <c r="G4185" i="1"/>
  <c r="H4185" i="1"/>
  <c r="G4667" i="1"/>
  <c r="H4667" i="1"/>
  <c r="H4504" i="1"/>
  <c r="I4504" i="1" s="1"/>
  <c r="Q4500" i="1" s="1"/>
  <c r="G4504" i="1"/>
  <c r="H4018" i="1"/>
  <c r="G4018" i="1"/>
  <c r="G3970" i="1"/>
  <c r="H3970" i="1"/>
  <c r="G4071" i="1"/>
  <c r="H4071" i="1"/>
  <c r="G4051" i="1"/>
  <c r="H4051" i="1"/>
  <c r="G4293" i="1"/>
  <c r="H4293" i="1"/>
  <c r="G4701" i="1"/>
  <c r="H4701" i="1"/>
  <c r="G4796" i="1"/>
  <c r="H4796" i="1"/>
  <c r="G4088" i="1"/>
  <c r="H4088" i="1"/>
  <c r="G4542" i="1"/>
  <c r="H4542" i="1"/>
  <c r="G4904" i="1"/>
  <c r="H4904" i="1"/>
  <c r="H4337" i="1"/>
  <c r="G4337" i="1"/>
  <c r="H4157" i="1"/>
  <c r="G4157" i="1"/>
  <c r="G4158" i="1"/>
  <c r="H4158" i="1"/>
  <c r="G4474" i="1"/>
  <c r="H4474" i="1"/>
  <c r="G4162" i="1"/>
  <c r="H4162" i="1"/>
  <c r="H4373" i="1"/>
  <c r="G4373" i="1"/>
  <c r="G4496" i="1"/>
  <c r="H4496" i="1"/>
  <c r="H4389" i="1"/>
  <c r="I4389" i="1" s="1"/>
  <c r="Q4385" i="1" s="1"/>
  <c r="G4389" i="1"/>
  <c r="H4313" i="1"/>
  <c r="I4313" i="1" s="1"/>
  <c r="Q4309" i="1" s="1"/>
  <c r="G4313" i="1"/>
  <c r="G4640" i="1"/>
  <c r="H4640" i="1"/>
  <c r="G4390" i="1"/>
  <c r="H4390" i="1"/>
  <c r="G4587" i="1"/>
  <c r="H4587" i="1"/>
  <c r="H4728" i="1"/>
  <c r="G4728" i="1"/>
  <c r="H4798" i="1"/>
  <c r="G4798" i="1"/>
  <c r="G5017" i="1"/>
  <c r="H5017" i="1"/>
  <c r="G4414" i="1"/>
  <c r="H4414" i="1"/>
  <c r="G4334" i="1"/>
  <c r="H4334" i="1"/>
  <c r="G4646" i="1"/>
  <c r="H4646" i="1"/>
  <c r="H4401" i="1"/>
  <c r="I4401" i="1" s="1"/>
  <c r="Q4397" i="1" s="1"/>
  <c r="G4401" i="1"/>
  <c r="G4595" i="1"/>
  <c r="H4595" i="1"/>
  <c r="G4736" i="1"/>
  <c r="H4736" i="1"/>
  <c r="G4958" i="1"/>
  <c r="H4958" i="1"/>
  <c r="G4197" i="1"/>
  <c r="H4197" i="1"/>
  <c r="G4178" i="1"/>
  <c r="H4178" i="1"/>
  <c r="G4518" i="1"/>
  <c r="H4518" i="1"/>
  <c r="H4204" i="1"/>
  <c r="G4204" i="1"/>
  <c r="G4413" i="1"/>
  <c r="H4413" i="1"/>
  <c r="G4582" i="1"/>
  <c r="H4582" i="1"/>
  <c r="G2725" i="1"/>
  <c r="H2725" i="1"/>
  <c r="G2851" i="1"/>
  <c r="H2851" i="1"/>
  <c r="G2626" i="1"/>
  <c r="H2626" i="1"/>
  <c r="G3144" i="1"/>
  <c r="H3144" i="1"/>
  <c r="G3482" i="1"/>
  <c r="H3482" i="1"/>
  <c r="G2635" i="1"/>
  <c r="H2635" i="1"/>
  <c r="G3563" i="1"/>
  <c r="H3563" i="1"/>
  <c r="G4210" i="1"/>
  <c r="H4210" i="1"/>
  <c r="G3913" i="1"/>
  <c r="H3913" i="1"/>
  <c r="G3870" i="1"/>
  <c r="H3870" i="1"/>
  <c r="H4543" i="1"/>
  <c r="I4543" i="1" s="1"/>
  <c r="Q4539" i="1" s="1"/>
  <c r="G4543" i="1"/>
  <c r="H3461" i="1"/>
  <c r="G3461" i="1"/>
  <c r="G3641" i="1"/>
  <c r="H3641" i="1"/>
  <c r="H4613" i="1"/>
  <c r="G4613" i="1"/>
  <c r="G4828" i="1"/>
  <c r="H4828" i="1"/>
  <c r="G4907" i="1"/>
  <c r="H4907" i="1"/>
  <c r="H4881" i="1"/>
  <c r="I4881" i="1" s="1"/>
  <c r="Q4877" i="1" s="1"/>
  <c r="G4881" i="1"/>
  <c r="G3839" i="1"/>
  <c r="H3839" i="1"/>
  <c r="G4159" i="1"/>
  <c r="H4159" i="1"/>
  <c r="G4644" i="1"/>
  <c r="H4644" i="1"/>
  <c r="G5016" i="1"/>
  <c r="H5016" i="1"/>
  <c r="G4456" i="1"/>
  <c r="H4456" i="1"/>
  <c r="G2545" i="1"/>
  <c r="H2545" i="1"/>
  <c r="G3007" i="1"/>
  <c r="H3007" i="1"/>
  <c r="H2655" i="1"/>
  <c r="I2655" i="1" s="1"/>
  <c r="Q2651" i="1" s="1"/>
  <c r="G2655" i="1"/>
  <c r="H3283" i="1"/>
  <c r="G3283" i="1"/>
  <c r="H3600" i="1"/>
  <c r="G3600" i="1"/>
  <c r="G3161" i="1"/>
  <c r="H3161" i="1"/>
  <c r="H3735" i="1"/>
  <c r="G3735" i="1"/>
  <c r="G2761" i="1"/>
  <c r="H2761" i="1"/>
  <c r="G3206" i="1"/>
  <c r="H3206" i="1"/>
  <c r="H3483" i="1"/>
  <c r="G3483" i="1"/>
  <c r="G4745" i="1"/>
  <c r="H4745" i="1"/>
  <c r="G3959" i="1"/>
  <c r="H3959" i="1"/>
  <c r="H4419" i="1"/>
  <c r="G4419" i="1"/>
  <c r="G4799" i="1"/>
  <c r="H4799" i="1"/>
  <c r="G4124" i="1"/>
  <c r="H4124" i="1"/>
  <c r="H4577" i="1"/>
  <c r="G4577" i="1"/>
  <c r="H3585" i="1"/>
  <c r="G3585" i="1"/>
  <c r="G3894" i="1"/>
  <c r="H3894" i="1"/>
  <c r="G4638" i="1"/>
  <c r="H4638" i="1"/>
  <c r="G4839" i="1"/>
  <c r="H4839" i="1"/>
  <c r="G4930" i="1"/>
  <c r="H4930" i="1"/>
  <c r="G4954" i="1"/>
  <c r="H4954" i="1"/>
  <c r="H4682" i="1"/>
  <c r="I4682" i="1" s="1"/>
  <c r="Q4678" i="1" s="1"/>
  <c r="G4682" i="1"/>
  <c r="G4908" i="1"/>
  <c r="H4908" i="1"/>
  <c r="G5000" i="1"/>
  <c r="H5000" i="1"/>
  <c r="G4254" i="1"/>
  <c r="H4254" i="1"/>
  <c r="G5029" i="1"/>
  <c r="H5029" i="1"/>
  <c r="H2548" i="1"/>
  <c r="G2548" i="1"/>
  <c r="G3033" i="1"/>
  <c r="H3033" i="1"/>
  <c r="G2714" i="1"/>
  <c r="H2714" i="1"/>
  <c r="G3291" i="1"/>
  <c r="H3291" i="1"/>
  <c r="G3610" i="1"/>
  <c r="H3610" i="1"/>
  <c r="H3188" i="1"/>
  <c r="G3188" i="1"/>
  <c r="G3747" i="1"/>
  <c r="H3747" i="1"/>
  <c r="H3072" i="1"/>
  <c r="G3072" i="1"/>
  <c r="H3312" i="1"/>
  <c r="G3312" i="1"/>
  <c r="G3654" i="1"/>
  <c r="H3654" i="1"/>
  <c r="G2555" i="1"/>
  <c r="H2555" i="1"/>
  <c r="H2990" i="1"/>
  <c r="G2990" i="1"/>
  <c r="G2645" i="1"/>
  <c r="H2645" i="1"/>
  <c r="G3355" i="1"/>
  <c r="I3355" i="1" s="1"/>
  <c r="Q3351" i="1" s="1"/>
  <c r="H3355" i="1"/>
  <c r="G3415" i="1"/>
  <c r="H3415" i="1"/>
  <c r="H3264" i="1"/>
  <c r="G3264" i="1"/>
  <c r="G3650" i="1"/>
  <c r="H3650" i="1"/>
  <c r="G3427" i="1"/>
  <c r="H3427" i="1"/>
  <c r="H3750" i="1"/>
  <c r="I3750" i="1" s="1"/>
  <c r="Q3746" i="1" s="1"/>
  <c r="G3750" i="1"/>
  <c r="H4156" i="1"/>
  <c r="I4156" i="1" s="1"/>
  <c r="Q4152" i="1" s="1"/>
  <c r="G4156" i="1"/>
  <c r="G2719" i="1"/>
  <c r="H2719" i="1"/>
  <c r="H2840" i="1"/>
  <c r="I2840" i="1" s="1"/>
  <c r="Q2836" i="1" s="1"/>
  <c r="G2840" i="1"/>
  <c r="G2579" i="1"/>
  <c r="H2579" i="1"/>
  <c r="G3193" i="1"/>
  <c r="H3193" i="1"/>
  <c r="G2621" i="1"/>
  <c r="H2621" i="1"/>
  <c r="G3602" i="1"/>
  <c r="H3602" i="1"/>
  <c r="G3680" i="1"/>
  <c r="H3680" i="1"/>
  <c r="G3780" i="1"/>
  <c r="H3780" i="1"/>
  <c r="G3930" i="1"/>
  <c r="H3930" i="1"/>
  <c r="G4315" i="1"/>
  <c r="H4315" i="1"/>
  <c r="H2766" i="1"/>
  <c r="I2766" i="1" s="1"/>
  <c r="Q2762" i="1" s="1"/>
  <c r="G2766" i="1"/>
  <c r="G2610" i="1"/>
  <c r="H2610" i="1"/>
  <c r="G2980" i="1"/>
  <c r="H2980" i="1"/>
  <c r="G2929" i="1"/>
  <c r="H2929" i="1"/>
  <c r="G3224" i="1"/>
  <c r="H3224" i="1"/>
  <c r="H3613" i="1"/>
  <c r="I3613" i="1" s="1"/>
  <c r="Q3609" i="1" s="1"/>
  <c r="G3613" i="1"/>
  <c r="G3343" i="1"/>
  <c r="H3343" i="1"/>
  <c r="G3896" i="1"/>
  <c r="H3896" i="1"/>
  <c r="H3612" i="1"/>
  <c r="G3612" i="1"/>
  <c r="H3511" i="1"/>
  <c r="G3511" i="1"/>
  <c r="H3061" i="1"/>
  <c r="G3061" i="1"/>
  <c r="G3127" i="1"/>
  <c r="H3127" i="1"/>
  <c r="G2832" i="1"/>
  <c r="H2832" i="1"/>
  <c r="G2963" i="1"/>
  <c r="H2963" i="1"/>
  <c r="G3497" i="1"/>
  <c r="H3497" i="1"/>
  <c r="G2947" i="1"/>
  <c r="H2947" i="1"/>
  <c r="H2824" i="1"/>
  <c r="G2824" i="1"/>
  <c r="H2771" i="1"/>
  <c r="G2771" i="1"/>
  <c r="H3707" i="1"/>
  <c r="G3707" i="1"/>
  <c r="G3785" i="1"/>
  <c r="H3785" i="1"/>
  <c r="G4906" i="1"/>
  <c r="H4906" i="1"/>
  <c r="G4843" i="1"/>
  <c r="H4843" i="1"/>
  <c r="G4808" i="1"/>
  <c r="H4808" i="1"/>
  <c r="H2612" i="1"/>
  <c r="G2612" i="1"/>
  <c r="G2550" i="1"/>
  <c r="H2550" i="1"/>
  <c r="H2984" i="1"/>
  <c r="I2984" i="1" s="1"/>
  <c r="Q2980" i="1" s="1"/>
  <c r="G2984" i="1"/>
  <c r="G2630" i="1"/>
  <c r="H2630" i="1"/>
  <c r="G3665" i="1"/>
  <c r="H3665" i="1"/>
  <c r="G3237" i="1"/>
  <c r="H3237" i="1"/>
  <c r="G2887" i="1"/>
  <c r="H2887" i="1"/>
  <c r="G3278" i="1"/>
  <c r="H3278" i="1"/>
  <c r="H3454" i="1"/>
  <c r="I3454" i="1" s="1"/>
  <c r="Q3450" i="1" s="1"/>
  <c r="G3454" i="1"/>
  <c r="G4006" i="1"/>
  <c r="H4006" i="1"/>
  <c r="H2685" i="1"/>
  <c r="G2685" i="1"/>
  <c r="G3223" i="1"/>
  <c r="H3223" i="1"/>
  <c r="H2902" i="1"/>
  <c r="G2902" i="1"/>
  <c r="G2769" i="1"/>
  <c r="H2769" i="1"/>
  <c r="G2991" i="1"/>
  <c r="H2991" i="1"/>
  <c r="H3514" i="1"/>
  <c r="G3514" i="1"/>
  <c r="G3137" i="1"/>
  <c r="H3137" i="1"/>
  <c r="H3770" i="1"/>
  <c r="I3770" i="1" s="1"/>
  <c r="Q3766" i="1" s="1"/>
  <c r="G3770" i="1"/>
  <c r="G3311" i="1"/>
  <c r="H3311" i="1"/>
  <c r="G3231" i="1"/>
  <c r="H3231" i="1"/>
  <c r="G3094" i="1"/>
  <c r="I3094" i="1" s="1"/>
  <c r="Q3090" i="1" s="1"/>
  <c r="H3094" i="1"/>
  <c r="G2567" i="1"/>
  <c r="H2567" i="1"/>
  <c r="H2910" i="1"/>
  <c r="G2910" i="1"/>
  <c r="H3032" i="1"/>
  <c r="G3032" i="1"/>
  <c r="G3512" i="1"/>
  <c r="H3512" i="1"/>
  <c r="H3065" i="1"/>
  <c r="G3065" i="1"/>
  <c r="G3004" i="1"/>
  <c r="H3004" i="1"/>
  <c r="H3011" i="1"/>
  <c r="G3011" i="1"/>
  <c r="G3790" i="1"/>
  <c r="H3790" i="1"/>
  <c r="H3942" i="1"/>
  <c r="G3942" i="1"/>
  <c r="G4555" i="1"/>
  <c r="H4555" i="1"/>
  <c r="G4296" i="1"/>
  <c r="H4296" i="1"/>
  <c r="H4732" i="1"/>
  <c r="G4732" i="1"/>
  <c r="G2551" i="1"/>
  <c r="H2551" i="1"/>
  <c r="G2987" i="1"/>
  <c r="H2987" i="1"/>
  <c r="G2798" i="1"/>
  <c r="H2798" i="1"/>
  <c r="G3272" i="1"/>
  <c r="H3272" i="1"/>
  <c r="G3590" i="1"/>
  <c r="H3590" i="1"/>
  <c r="G3114" i="1"/>
  <c r="H3114" i="1"/>
  <c r="H3724" i="1"/>
  <c r="G3724" i="1"/>
  <c r="G4323" i="1"/>
  <c r="H4323" i="1"/>
  <c r="G3077" i="1"/>
  <c r="H3077" i="1"/>
  <c r="H3385" i="1"/>
  <c r="G3385" i="1"/>
  <c r="G4772" i="1"/>
  <c r="H4772" i="1"/>
  <c r="H4020" i="1"/>
  <c r="I4020" i="1" s="1"/>
  <c r="Q4016" i="1" s="1"/>
  <c r="G4020" i="1"/>
  <c r="H4489" i="1"/>
  <c r="G4489" i="1"/>
  <c r="H4826" i="1"/>
  <c r="G4826" i="1"/>
  <c r="H4208" i="1"/>
  <c r="G4208" i="1"/>
  <c r="G4112" i="1"/>
  <c r="H4112" i="1"/>
  <c r="H2571" i="1"/>
  <c r="G2571" i="1"/>
  <c r="G4867" i="1"/>
  <c r="H4867" i="1"/>
  <c r="H4677" i="1"/>
  <c r="G4677" i="1"/>
  <c r="H4184" i="1"/>
  <c r="G4184" i="1"/>
  <c r="G3804" i="1"/>
  <c r="H3804" i="1"/>
  <c r="G4388" i="1"/>
  <c r="H4388" i="1"/>
  <c r="G4493" i="1"/>
  <c r="H4493" i="1"/>
  <c r="G4531" i="1"/>
  <c r="H4531" i="1"/>
  <c r="G4910" i="1"/>
  <c r="H4910" i="1"/>
  <c r="H3947" i="1"/>
  <c r="G3947" i="1"/>
  <c r="G4214" i="1"/>
  <c r="H4214" i="1"/>
  <c r="H4685" i="1"/>
  <c r="G4685" i="1"/>
  <c r="G4522" i="1"/>
  <c r="H4522" i="1"/>
  <c r="G4384" i="1"/>
  <c r="H4384" i="1"/>
  <c r="G4298" i="1"/>
  <c r="H4298" i="1"/>
  <c r="G4630" i="1"/>
  <c r="H4630" i="1"/>
  <c r="G4359" i="1"/>
  <c r="H4359" i="1"/>
  <c r="G4580" i="1"/>
  <c r="H4580" i="1"/>
  <c r="G4707" i="1"/>
  <c r="H4707" i="1"/>
  <c r="G4510" i="1"/>
  <c r="H4510" i="1"/>
  <c r="H3253" i="1"/>
  <c r="I3253" i="1" s="1"/>
  <c r="Q3249" i="1" s="1"/>
  <c r="G3253" i="1"/>
  <c r="G4827" i="1"/>
  <c r="H4827" i="1"/>
  <c r="G4592" i="1"/>
  <c r="H4592" i="1"/>
  <c r="G4773" i="1"/>
  <c r="H4773" i="1"/>
  <c r="G4858" i="1"/>
  <c r="H4858" i="1"/>
  <c r="G4946" i="1"/>
  <c r="H4946" i="1"/>
  <c r="G4211" i="1"/>
  <c r="H4211" i="1"/>
  <c r="G4718" i="1"/>
  <c r="H4718" i="1"/>
  <c r="G4515" i="1"/>
  <c r="H4515" i="1"/>
  <c r="H3318" i="1"/>
  <c r="G3318" i="1"/>
  <c r="H2850" i="1"/>
  <c r="G2850" i="1"/>
  <c r="H4600" i="1"/>
  <c r="G4600" i="1"/>
  <c r="G4787" i="1"/>
  <c r="H4787" i="1"/>
  <c r="H4889" i="1"/>
  <c r="G4889" i="1"/>
  <c r="G4695" i="1"/>
  <c r="H4695" i="1"/>
  <c r="H4776" i="1"/>
  <c r="G4776" i="1"/>
  <c r="H4984" i="1"/>
  <c r="G4984" i="1"/>
  <c r="H4445" i="1"/>
  <c r="I4445" i="1" s="1"/>
  <c r="Q4441" i="1" s="1"/>
  <c r="G4445" i="1"/>
  <c r="G4341" i="1"/>
  <c r="H4341" i="1"/>
  <c r="G4676" i="1"/>
  <c r="H4676" i="1"/>
  <c r="G4422" i="1"/>
  <c r="H4422" i="1"/>
  <c r="G4602" i="1"/>
  <c r="H4602" i="1"/>
  <c r="G4743" i="1"/>
  <c r="H4743" i="1"/>
  <c r="H4669" i="1"/>
  <c r="I4669" i="1" s="1"/>
  <c r="Q4665" i="1" s="1"/>
  <c r="G4669" i="1"/>
  <c r="G2537" i="1"/>
  <c r="H2537" i="1"/>
  <c r="H3001" i="1"/>
  <c r="G3001" i="1"/>
  <c r="H2816" i="1"/>
  <c r="G2816" i="1"/>
  <c r="H3277" i="1"/>
  <c r="G3277" i="1"/>
  <c r="G3595" i="1"/>
  <c r="H3595" i="1"/>
  <c r="G3147" i="1"/>
  <c r="H3147" i="1"/>
  <c r="G3730" i="1"/>
  <c r="H3730" i="1"/>
  <c r="H4335" i="1"/>
  <c r="G4335" i="1"/>
  <c r="H3124" i="1"/>
  <c r="G3124" i="1"/>
  <c r="G3434" i="1"/>
  <c r="H3434" i="1"/>
  <c r="H4740" i="1"/>
  <c r="I4740" i="1" s="1"/>
  <c r="Q4736" i="1" s="1"/>
  <c r="G4740" i="1"/>
  <c r="G3938" i="1"/>
  <c r="H3938" i="1"/>
  <c r="H4409" i="1"/>
  <c r="G4409" i="1"/>
  <c r="H4792" i="1"/>
  <c r="G4792" i="1"/>
  <c r="H4084" i="1"/>
  <c r="G4084" i="1"/>
  <c r="G4067" i="1"/>
  <c r="H4067" i="1"/>
  <c r="G4342" i="1"/>
  <c r="H4342" i="1"/>
  <c r="G4842" i="1"/>
  <c r="H4842" i="1"/>
  <c r="G4663" i="1"/>
  <c r="H4663" i="1"/>
  <c r="G2729" i="1"/>
  <c r="H2729" i="1"/>
  <c r="G2638" i="1"/>
  <c r="H2638" i="1"/>
  <c r="G3078" i="1"/>
  <c r="H3078" i="1"/>
  <c r="H2878" i="1"/>
  <c r="I2878" i="1" s="1"/>
  <c r="Q2874" i="1" s="1"/>
  <c r="G2878" i="1"/>
  <c r="G3703" i="1"/>
  <c r="H3703" i="1"/>
  <c r="H3353" i="1"/>
  <c r="G3353" i="1"/>
  <c r="G3195" i="1"/>
  <c r="H3195" i="1"/>
  <c r="G3439" i="1"/>
  <c r="H3439" i="1"/>
  <c r="H3580" i="1"/>
  <c r="G3580" i="1"/>
  <c r="H4085" i="1"/>
  <c r="I4085" i="1" s="1"/>
  <c r="Q4081" i="1" s="1"/>
  <c r="G4085" i="1"/>
  <c r="H3755" i="1"/>
  <c r="G3755" i="1"/>
  <c r="G4140" i="1"/>
  <c r="H4140" i="1"/>
  <c r="G4618" i="1"/>
  <c r="H4618" i="1"/>
  <c r="H4972" i="1"/>
  <c r="G4972" i="1"/>
  <c r="G4436" i="1"/>
  <c r="H4436" i="1"/>
  <c r="G4758" i="1"/>
  <c r="H4758" i="1"/>
  <c r="H3969" i="1"/>
  <c r="G3969" i="1"/>
  <c r="G4449" i="1"/>
  <c r="H4449" i="1"/>
  <c r="H4806" i="1"/>
  <c r="G4806" i="1"/>
  <c r="H4154" i="1"/>
  <c r="I4154" i="1" s="1"/>
  <c r="Q4150" i="1" s="1"/>
  <c r="G4154" i="1"/>
  <c r="G4627" i="1"/>
  <c r="H4627" i="1"/>
  <c r="H4928" i="1"/>
  <c r="G4928" i="1"/>
  <c r="H4791" i="1"/>
  <c r="I4791" i="1" s="1"/>
  <c r="Q4787" i="1" s="1"/>
  <c r="G4791" i="1"/>
  <c r="H5011" i="1"/>
  <c r="G5011" i="1"/>
  <c r="G2601" i="1"/>
  <c r="H2601" i="1"/>
  <c r="G2669" i="1"/>
  <c r="I2669" i="1" s="1"/>
  <c r="Q2665" i="1" s="1"/>
  <c r="H2669" i="1"/>
  <c r="G2967" i="1"/>
  <c r="H2967" i="1"/>
  <c r="H3091" i="1"/>
  <c r="G3091" i="1"/>
  <c r="H3611" i="1"/>
  <c r="G3611" i="1"/>
  <c r="G3162" i="1"/>
  <c r="H3162" i="1"/>
  <c r="G3293" i="1"/>
  <c r="H3293" i="1"/>
  <c r="H3142" i="1"/>
  <c r="G3142" i="1"/>
  <c r="H3823" i="1"/>
  <c r="G3823" i="1"/>
  <c r="G3998" i="1"/>
  <c r="H3998" i="1"/>
  <c r="H2564" i="1"/>
  <c r="I2564" i="1" s="1"/>
  <c r="Q2560" i="1" s="1"/>
  <c r="G2564" i="1"/>
  <c r="G2668" i="1"/>
  <c r="H2668" i="1"/>
  <c r="H3106" i="1"/>
  <c r="G3106" i="1"/>
  <c r="H2932" i="1"/>
  <c r="G2932" i="1"/>
  <c r="H3759" i="1"/>
  <c r="G3759" i="1"/>
  <c r="G3401" i="1"/>
  <c r="H3401" i="1"/>
  <c r="H3306" i="1"/>
  <c r="I3306" i="1" s="1"/>
  <c r="Q3302" i="1" s="1"/>
  <c r="G3306" i="1"/>
  <c r="G3506" i="1"/>
  <c r="H3506" i="1"/>
  <c r="G3716" i="1"/>
  <c r="H3716" i="1"/>
  <c r="H4117" i="1"/>
  <c r="G4117" i="1"/>
  <c r="G2624" i="1"/>
  <c r="H2624" i="1"/>
  <c r="H3166" i="1"/>
  <c r="G3166" i="1"/>
  <c r="H2849" i="1"/>
  <c r="G2849" i="1"/>
  <c r="G2623" i="1"/>
  <c r="H2623" i="1"/>
  <c r="G2846" i="1"/>
  <c r="H2846" i="1"/>
  <c r="G3480" i="1"/>
  <c r="H3480" i="1"/>
  <c r="H2972" i="1"/>
  <c r="G2972" i="1"/>
  <c r="H3702" i="1"/>
  <c r="G3702" i="1"/>
  <c r="G3187" i="1"/>
  <c r="H3187" i="1"/>
  <c r="G3022" i="1"/>
  <c r="H3022" i="1"/>
  <c r="G2875" i="1"/>
  <c r="H2875" i="1"/>
  <c r="G2971" i="1"/>
  <c r="H2971" i="1"/>
  <c r="H2874" i="1"/>
  <c r="I2874" i="1" s="1"/>
  <c r="Q2870" i="1" s="1"/>
  <c r="G2874" i="1"/>
  <c r="G2614" i="1"/>
  <c r="H2614" i="1"/>
  <c r="G3261" i="1"/>
  <c r="H3261" i="1"/>
  <c r="G3824" i="1"/>
  <c r="H3824" i="1"/>
  <c r="G3905" i="1"/>
  <c r="H3905" i="1"/>
  <c r="G3918" i="1"/>
  <c r="H3918" i="1"/>
  <c r="H3408" i="1"/>
  <c r="I3408" i="1" s="1"/>
  <c r="Q3404" i="1" s="1"/>
  <c r="G3408" i="1"/>
  <c r="G4462" i="1"/>
  <c r="H4462" i="1"/>
  <c r="H4862" i="1"/>
  <c r="G4862" i="1"/>
  <c r="H2646" i="1"/>
  <c r="G2646" i="1"/>
  <c r="G2765" i="1"/>
  <c r="H2765" i="1"/>
  <c r="H3135" i="1"/>
  <c r="I3135" i="1" s="1"/>
  <c r="Q3131" i="1" s="1"/>
  <c r="G3135" i="1"/>
  <c r="G3060" i="1"/>
  <c r="H3060" i="1"/>
  <c r="G3384" i="1"/>
  <c r="H3384" i="1"/>
  <c r="H3728" i="1"/>
  <c r="G3728" i="1"/>
  <c r="G3495" i="1"/>
  <c r="H3495" i="1"/>
  <c r="G4068" i="1"/>
  <c r="H4068" i="1"/>
  <c r="G3853" i="1"/>
  <c r="H3853" i="1"/>
  <c r="H3798" i="1"/>
  <c r="G3798" i="1"/>
  <c r="H4854" i="1"/>
  <c r="G4854" i="1"/>
  <c r="H4959" i="1"/>
  <c r="G4959" i="1"/>
  <c r="H4941" i="1"/>
  <c r="G4941" i="1"/>
  <c r="G4882" i="1"/>
  <c r="H4882" i="1"/>
  <c r="H2672" i="1"/>
  <c r="I2672" i="1" s="1"/>
  <c r="Q2668" i="1" s="1"/>
  <c r="G2672" i="1"/>
  <c r="G2811" i="1"/>
  <c r="H2811" i="1"/>
  <c r="H3074" i="1"/>
  <c r="G3074" i="1"/>
  <c r="G3168" i="1"/>
  <c r="H3168" i="1"/>
  <c r="G3639" i="1"/>
  <c r="H3639" i="1"/>
  <c r="G3307" i="1"/>
  <c r="H3307" i="1"/>
  <c r="G3476" i="1"/>
  <c r="H3476" i="1"/>
  <c r="G3324" i="1"/>
  <c r="H3324" i="1"/>
  <c r="G3936" i="1"/>
  <c r="H3936" i="1"/>
  <c r="H4078" i="1"/>
  <c r="G4078" i="1"/>
  <c r="G4652" i="1"/>
  <c r="H4652" i="1"/>
  <c r="G4624" i="1"/>
  <c r="H4624" i="1"/>
  <c r="G2617" i="1"/>
  <c r="H2617" i="1"/>
  <c r="G2724" i="1"/>
  <c r="H2724" i="1"/>
  <c r="G3186" i="1"/>
  <c r="H3186" i="1"/>
  <c r="H3012" i="1"/>
  <c r="G3012" i="1"/>
  <c r="H3799" i="1"/>
  <c r="G3799" i="1"/>
  <c r="G3449" i="1"/>
  <c r="H3449" i="1"/>
  <c r="H3413" i="1"/>
  <c r="G3413" i="1"/>
  <c r="G3569" i="1"/>
  <c r="H3569" i="1"/>
  <c r="H3822" i="1"/>
  <c r="G3822" i="1"/>
  <c r="G4195" i="1"/>
  <c r="H4195" i="1"/>
  <c r="H2790" i="1"/>
  <c r="G2790" i="1"/>
  <c r="H2667" i="1"/>
  <c r="G2667" i="1"/>
  <c r="H3010" i="1"/>
  <c r="G3010" i="1"/>
  <c r="H2959" i="1"/>
  <c r="I2959" i="1" s="1"/>
  <c r="Q2955" i="1" s="1"/>
  <c r="G2959" i="1"/>
  <c r="G3279" i="1"/>
  <c r="H3279" i="1"/>
  <c r="G3637" i="1"/>
  <c r="H3637" i="1"/>
  <c r="G3381" i="1"/>
  <c r="H3381" i="1"/>
  <c r="G3961" i="1"/>
  <c r="H3961" i="1"/>
  <c r="G3649" i="1"/>
  <c r="H3649" i="1"/>
  <c r="G3651" i="1"/>
  <c r="H3651" i="1"/>
  <c r="H4905" i="1"/>
  <c r="G4905" i="1"/>
  <c r="G4884" i="1"/>
  <c r="H4884" i="1"/>
  <c r="G4848" i="1"/>
  <c r="H4848" i="1"/>
  <c r="H2712" i="1"/>
  <c r="G2712" i="1"/>
  <c r="G2593" i="1"/>
  <c r="H2593" i="1"/>
  <c r="G3131" i="1"/>
  <c r="H3131" i="1"/>
  <c r="H3200" i="1"/>
  <c r="G3200" i="1"/>
  <c r="G3698" i="1"/>
  <c r="H3698" i="1"/>
  <c r="H3357" i="1"/>
  <c r="G3357" i="1"/>
  <c r="H3568" i="1"/>
  <c r="G3568" i="1"/>
  <c r="G3404" i="1"/>
  <c r="H3404" i="1"/>
  <c r="G3971" i="1"/>
  <c r="H3971" i="1"/>
  <c r="H4105" i="1"/>
  <c r="G4105" i="1"/>
  <c r="G2656" i="1"/>
  <c r="H2656" i="1"/>
  <c r="G2611" i="1"/>
  <c r="H2611" i="1"/>
  <c r="G3058" i="1"/>
  <c r="H3058" i="1"/>
  <c r="H2825" i="1"/>
  <c r="G2825" i="1"/>
  <c r="G3689" i="1"/>
  <c r="H3689" i="1"/>
  <c r="G3342" i="1"/>
  <c r="H3342" i="1"/>
  <c r="G3063" i="1"/>
  <c r="H3063" i="1"/>
  <c r="H3378" i="1"/>
  <c r="I3378" i="1" s="1"/>
  <c r="Q3374" i="1" s="1"/>
  <c r="G3378" i="1"/>
  <c r="H3489" i="1"/>
  <c r="G3489" i="1"/>
  <c r="G4045" i="1"/>
  <c r="H4045" i="1"/>
  <c r="H3856" i="1"/>
  <c r="G3856" i="1"/>
  <c r="H4179" i="1"/>
  <c r="G4179" i="1"/>
  <c r="G4660" i="1"/>
  <c r="H4660" i="1"/>
  <c r="G5028" i="1"/>
  <c r="H5028" i="1"/>
  <c r="G4487" i="1"/>
  <c r="H4487" i="1"/>
  <c r="I4487" i="1" s="1"/>
  <c r="Q4483" i="1" s="1"/>
  <c r="H3994" i="1"/>
  <c r="G3994" i="1"/>
  <c r="G3949" i="1"/>
  <c r="H3949" i="1"/>
  <c r="H3980" i="1"/>
  <c r="I3980" i="1" s="1"/>
  <c r="Q3976" i="1" s="1"/>
  <c r="G3980" i="1"/>
  <c r="G3906" i="1"/>
  <c r="H3906" i="1"/>
  <c r="I3906" i="1" s="1"/>
  <c r="Q3902" i="1" s="1"/>
  <c r="G4280" i="1"/>
  <c r="H4280" i="1"/>
  <c r="H4938" i="1"/>
  <c r="G4938" i="1"/>
  <c r="H4385" i="1"/>
  <c r="I4385" i="1" s="1"/>
  <c r="Q4381" i="1" s="1"/>
  <c r="G4385" i="1"/>
  <c r="H4038" i="1"/>
  <c r="G4038" i="1"/>
  <c r="G3838" i="1"/>
  <c r="H3838" i="1"/>
  <c r="G3991" i="1"/>
  <c r="H3991" i="1"/>
  <c r="G4719" i="1"/>
  <c r="H4719" i="1"/>
  <c r="H4481" i="1"/>
  <c r="G4481" i="1"/>
  <c r="H3175" i="1"/>
  <c r="I3175" i="1" s="1"/>
  <c r="Q3171" i="1" s="1"/>
  <c r="G3175" i="1"/>
  <c r="G3269" i="1"/>
  <c r="H3269" i="1"/>
  <c r="I3269" i="1" s="1"/>
  <c r="Q3265" i="1" s="1"/>
  <c r="H4896" i="1"/>
  <c r="G4896" i="1"/>
  <c r="H4690" i="1"/>
  <c r="G4690" i="1"/>
  <c r="H4899" i="1"/>
  <c r="I4899" i="1" s="1"/>
  <c r="Q4895" i="1" s="1"/>
  <c r="G4899" i="1"/>
  <c r="G4503" i="1"/>
  <c r="H4503" i="1"/>
  <c r="I4503" i="1" s="1"/>
  <c r="Q4499" i="1" s="1"/>
  <c r="G3179" i="1"/>
  <c r="H3179" i="1"/>
  <c r="G4815" i="1"/>
  <c r="H4815" i="1"/>
  <c r="H4579" i="1"/>
  <c r="G4579" i="1"/>
  <c r="H4764" i="1"/>
  <c r="G4764" i="1"/>
  <c r="G4841" i="1"/>
  <c r="H4841" i="1"/>
  <c r="G4982" i="1"/>
  <c r="H4982" i="1"/>
  <c r="I4982" i="1" s="1"/>
  <c r="Q4978" i="1" s="1"/>
  <c r="H4709" i="1"/>
  <c r="G4709" i="1"/>
  <c r="G3889" i="1"/>
  <c r="H3889" i="1"/>
  <c r="G4285" i="1"/>
  <c r="H4285" i="1"/>
  <c r="G4731" i="1"/>
  <c r="H4731" i="1"/>
  <c r="H4917" i="1"/>
  <c r="I4917" i="1" s="1"/>
  <c r="Q4913" i="1" s="1"/>
  <c r="G4917" i="1"/>
  <c r="H4995" i="1"/>
  <c r="G4995" i="1"/>
  <c r="I4995" i="1" s="1"/>
  <c r="Q4991" i="1" s="1"/>
  <c r="G4269" i="1"/>
  <c r="H4269" i="1"/>
  <c r="G4715" i="1"/>
  <c r="H4715" i="1"/>
  <c r="G3915" i="1"/>
  <c r="H3915" i="1"/>
  <c r="G4327" i="1"/>
  <c r="H4327" i="1"/>
  <c r="I4327" i="1" s="1"/>
  <c r="Q4323" i="1" s="1"/>
  <c r="G4739" i="1"/>
  <c r="H4739" i="1"/>
  <c r="H4922" i="1"/>
  <c r="G4922" i="1"/>
  <c r="H5002" i="1"/>
  <c r="G5002" i="1"/>
  <c r="H4900" i="1"/>
  <c r="G4900" i="1"/>
  <c r="G4131" i="1"/>
  <c r="H4131" i="1"/>
  <c r="G4689" i="1"/>
  <c r="H4689" i="1"/>
  <c r="H4527" i="1"/>
  <c r="G4527" i="1"/>
  <c r="G3362" i="1"/>
  <c r="H3362" i="1"/>
  <c r="G3374" i="1"/>
  <c r="H3374" i="1"/>
  <c r="H4608" i="1"/>
  <c r="G4608" i="1"/>
  <c r="G4821" i="1"/>
  <c r="H4821" i="1"/>
  <c r="H4901" i="1"/>
  <c r="G4901" i="1"/>
  <c r="H2679" i="1"/>
  <c r="I2679" i="1" s="1"/>
  <c r="Q2675" i="1" s="1"/>
  <c r="G2679" i="1"/>
  <c r="H2631" i="1"/>
  <c r="G2631" i="1"/>
  <c r="H3064" i="1"/>
  <c r="G3064" i="1"/>
  <c r="H2836" i="1"/>
  <c r="G2836" i="1"/>
  <c r="H3693" i="1"/>
  <c r="G3693" i="1"/>
  <c r="G3348" i="1"/>
  <c r="H3348" i="1"/>
  <c r="G3112" i="1"/>
  <c r="H3112" i="1"/>
  <c r="G3389" i="1"/>
  <c r="H3389" i="1"/>
  <c r="G3518" i="1"/>
  <c r="H3518" i="1"/>
  <c r="H4058" i="1"/>
  <c r="G4058" i="1"/>
  <c r="H3667" i="1"/>
  <c r="G3667" i="1"/>
  <c r="G4127" i="1"/>
  <c r="H4127" i="1"/>
  <c r="H4584" i="1"/>
  <c r="I4584" i="1" s="1"/>
  <c r="Q4580" i="1" s="1"/>
  <c r="G4584" i="1"/>
  <c r="G4967" i="1"/>
  <c r="H4967" i="1"/>
  <c r="G4425" i="1"/>
  <c r="H4425" i="1"/>
  <c r="H3948" i="1"/>
  <c r="G3948" i="1"/>
  <c r="G3916" i="1"/>
  <c r="H3916" i="1"/>
  <c r="H3833" i="1"/>
  <c r="I3833" i="1" s="1"/>
  <c r="Q3829" i="1" s="1"/>
  <c r="G3833" i="1"/>
  <c r="H4223" i="1"/>
  <c r="G4223" i="1"/>
  <c r="H5001" i="1"/>
  <c r="G5001" i="1"/>
  <c r="G5015" i="1"/>
  <c r="H5015" i="1"/>
  <c r="G5009" i="1"/>
  <c r="H5009" i="1"/>
  <c r="H2688" i="1"/>
  <c r="G2688" i="1"/>
  <c r="H2802" i="1"/>
  <c r="G2802" i="1"/>
  <c r="H3244" i="1"/>
  <c r="G3244" i="1"/>
  <c r="H3109" i="1"/>
  <c r="G3109" i="1"/>
  <c r="G3864" i="1"/>
  <c r="H3864" i="1"/>
  <c r="H3541" i="1"/>
  <c r="I3541" i="1" s="1"/>
  <c r="Q3537" i="1" s="1"/>
  <c r="G3541" i="1"/>
  <c r="G3575" i="1"/>
  <c r="H3575" i="1"/>
  <c r="H3683" i="1"/>
  <c r="G3683" i="1"/>
  <c r="G3898" i="1"/>
  <c r="H3898" i="1"/>
  <c r="H4275" i="1"/>
  <c r="G4275" i="1"/>
  <c r="H4034" i="1"/>
  <c r="I4034" i="1" s="1"/>
  <c r="Q4030" i="1" s="1"/>
  <c r="G4034" i="1"/>
  <c r="H4299" i="1"/>
  <c r="I4299" i="1" s="1"/>
  <c r="Q4295" i="1" s="1"/>
  <c r="G4299" i="1"/>
  <c r="G4817" i="1"/>
  <c r="H4817" i="1"/>
  <c r="H4615" i="1"/>
  <c r="G4615" i="1"/>
  <c r="G3817" i="1"/>
  <c r="H3817" i="1"/>
  <c r="G4146" i="1"/>
  <c r="H4146" i="1"/>
  <c r="H4636" i="1"/>
  <c r="G4636" i="1"/>
  <c r="H5010" i="1"/>
  <c r="G5010" i="1"/>
  <c r="G4446" i="1"/>
  <c r="H4446" i="1"/>
  <c r="G4990" i="1"/>
  <c r="H4990" i="1"/>
  <c r="G4639" i="1"/>
  <c r="H4639" i="1"/>
  <c r="G5008" i="1"/>
  <c r="H5008" i="1"/>
  <c r="H4999" i="1"/>
  <c r="G4999" i="1"/>
  <c r="H4971" i="1"/>
  <c r="I4971" i="1" s="1"/>
  <c r="Q4967" i="1" s="1"/>
  <c r="G4971" i="1"/>
  <c r="G4752" i="1"/>
  <c r="H4752" i="1"/>
  <c r="G2737" i="1"/>
  <c r="H2737" i="1"/>
  <c r="H3245" i="1"/>
  <c r="I3245" i="1" s="1"/>
  <c r="Q3241" i="1" s="1"/>
  <c r="G3245" i="1"/>
  <c r="G3321" i="1"/>
  <c r="H3321" i="1"/>
  <c r="G2539" i="1"/>
  <c r="H2539" i="1"/>
  <c r="H3504" i="1"/>
  <c r="G3504" i="1"/>
  <c r="H2759" i="1"/>
  <c r="G2759" i="1"/>
  <c r="G3570" i="1"/>
  <c r="H3570" i="1"/>
  <c r="G4059" i="1"/>
  <c r="I4059" i="1" s="1"/>
  <c r="Q4055" i="1" s="1"/>
  <c r="H4059" i="1"/>
  <c r="H3754" i="1"/>
  <c r="G3754" i="1"/>
  <c r="H2776" i="1"/>
  <c r="I2776" i="1" s="1"/>
  <c r="Q2772" i="1" s="1"/>
  <c r="G2776" i="1"/>
  <c r="G2865" i="1"/>
  <c r="H2865" i="1"/>
  <c r="G2640" i="1"/>
  <c r="H2640" i="1"/>
  <c r="H3240" i="1"/>
  <c r="G3240" i="1"/>
  <c r="G2957" i="1"/>
  <c r="H2957" i="1"/>
  <c r="G3662" i="1"/>
  <c r="H3662" i="1"/>
  <c r="H3786" i="1"/>
  <c r="I3786" i="1" s="1"/>
  <c r="Q3782" i="1" s="1"/>
  <c r="G3786" i="1"/>
  <c r="H3820" i="1"/>
  <c r="I3820" i="1" s="1"/>
  <c r="Q3816" i="1" s="1"/>
  <c r="G3820" i="1"/>
  <c r="H2842" i="1"/>
  <c r="G2842" i="1"/>
  <c r="G4351" i="1"/>
  <c r="H4351" i="1"/>
  <c r="H5034" i="1"/>
  <c r="G5034" i="1"/>
  <c r="H2676" i="1"/>
  <c r="I2676" i="1" s="1"/>
  <c r="Q2672" i="1" s="1"/>
  <c r="G2676" i="1"/>
  <c r="H2808" i="1"/>
  <c r="G2808" i="1"/>
  <c r="H2586" i="1"/>
  <c r="G2586" i="1"/>
  <c r="G3126" i="1"/>
  <c r="H3126" i="1"/>
  <c r="G3458" i="1"/>
  <c r="H3458" i="1"/>
  <c r="H3756" i="1"/>
  <c r="I3756" i="1" s="1"/>
  <c r="Q3752" i="1" s="1"/>
  <c r="G3756" i="1"/>
  <c r="G3515" i="1"/>
  <c r="H3515" i="1"/>
  <c r="G4175" i="1"/>
  <c r="H4175" i="1"/>
  <c r="G3881" i="1"/>
  <c r="H3881" i="1"/>
  <c r="H3837" i="1"/>
  <c r="G3837" i="1"/>
  <c r="H4724" i="1"/>
  <c r="G4724" i="1"/>
  <c r="G4310" i="1"/>
  <c r="H4310" i="1"/>
  <c r="G4679" i="1"/>
  <c r="H4679" i="1"/>
  <c r="G4598" i="1"/>
  <c r="H4598" i="1"/>
  <c r="H2926" i="1"/>
  <c r="G2926" i="1"/>
  <c r="G2829" i="1"/>
  <c r="H2829" i="1"/>
  <c r="G3290" i="1"/>
  <c r="H3290" i="1"/>
  <c r="G3345" i="1"/>
  <c r="H3345" i="1"/>
  <c r="G2945" i="1"/>
  <c r="H2945" i="1"/>
  <c r="H3562" i="1"/>
  <c r="G3562" i="1"/>
  <c r="G3070" i="1"/>
  <c r="H3070" i="1"/>
  <c r="G3635" i="1"/>
  <c r="H3635" i="1"/>
  <c r="H4081" i="1"/>
  <c r="G4081" i="1"/>
  <c r="G2671" i="1"/>
  <c r="H2671" i="1"/>
  <c r="H2774" i="1"/>
  <c r="G2774" i="1"/>
  <c r="G3222" i="1"/>
  <c r="H3222" i="1"/>
  <c r="G3076" i="1"/>
  <c r="H3076" i="1"/>
  <c r="H3847" i="1"/>
  <c r="G3847" i="1"/>
  <c r="H3524" i="1"/>
  <c r="G3524" i="1"/>
  <c r="G3513" i="1"/>
  <c r="H3513" i="1"/>
  <c r="H3659" i="1"/>
  <c r="G3659" i="1"/>
  <c r="G3854" i="1"/>
  <c r="H3854" i="1"/>
  <c r="H4253" i="1"/>
  <c r="G4253" i="1"/>
  <c r="G4107" i="1"/>
  <c r="H4107" i="1"/>
  <c r="G4362" i="1"/>
  <c r="H4362" i="1"/>
  <c r="G4852" i="1"/>
  <c r="H4852" i="1"/>
  <c r="G4670" i="1"/>
  <c r="H4670" i="1"/>
  <c r="G4177" i="1"/>
  <c r="H4177" i="1"/>
  <c r="H3690" i="1"/>
  <c r="G3690" i="1"/>
  <c r="G4368" i="1"/>
  <c r="H4368" i="1"/>
  <c r="G4433" i="1"/>
  <c r="H4433" i="1"/>
  <c r="H4505" i="1"/>
  <c r="I4505" i="1" s="1"/>
  <c r="Q4501" i="1" s="1"/>
  <c r="G4505" i="1"/>
  <c r="H4714" i="1"/>
  <c r="G4714" i="1"/>
  <c r="H4540" i="1"/>
  <c r="G4540" i="1"/>
  <c r="H4194" i="1"/>
  <c r="G4194" i="1"/>
  <c r="G4274" i="1"/>
  <c r="H4274" i="1"/>
  <c r="G4332" i="1"/>
  <c r="H4332" i="1"/>
  <c r="G4918" i="1"/>
  <c r="H4918" i="1"/>
  <c r="G4026" i="1"/>
  <c r="H4026" i="1"/>
  <c r="G3977" i="1"/>
  <c r="H3977" i="1"/>
  <c r="H4097" i="1"/>
  <c r="I4097" i="1" s="1"/>
  <c r="Q4093" i="1" s="1"/>
  <c r="G4097" i="1"/>
  <c r="G4077" i="1"/>
  <c r="H4077" i="1"/>
  <c r="G4364" i="1"/>
  <c r="H4364" i="1"/>
  <c r="G4659" i="1"/>
  <c r="H4659" i="1"/>
  <c r="G4674" i="1"/>
  <c r="H4674" i="1"/>
  <c r="G3860" i="1"/>
  <c r="H3860" i="1"/>
  <c r="G4272" i="1"/>
  <c r="H4272" i="1"/>
  <c r="G4723" i="1"/>
  <c r="H4723" i="1"/>
  <c r="H4911" i="1"/>
  <c r="G4911" i="1"/>
  <c r="H4989" i="1"/>
  <c r="G4989" i="1"/>
  <c r="G4417" i="1"/>
  <c r="H4417" i="1"/>
  <c r="H3448" i="1"/>
  <c r="I3448" i="1" s="1"/>
  <c r="Q3444" i="1" s="1"/>
  <c r="G3448" i="1"/>
  <c r="H4108" i="1"/>
  <c r="G4108" i="1"/>
  <c r="G4562" i="1"/>
  <c r="H4562" i="1"/>
  <c r="G4932" i="1"/>
  <c r="H4932" i="1"/>
  <c r="G4394" i="1"/>
  <c r="H4394" i="1"/>
  <c r="G3493" i="1"/>
  <c r="H3493" i="1"/>
  <c r="G4114" i="1"/>
  <c r="H4114" i="1"/>
  <c r="G4571" i="1"/>
  <c r="H4571" i="1"/>
  <c r="G4955" i="1"/>
  <c r="H4955" i="1"/>
  <c r="G4404" i="1"/>
  <c r="H4404" i="1"/>
  <c r="I4404" i="1" s="1"/>
  <c r="Q4400" i="1" s="1"/>
  <c r="G4091" i="1"/>
  <c r="H4091" i="1"/>
  <c r="G4733" i="1"/>
  <c r="H4733" i="1"/>
  <c r="I4733" i="1" s="1"/>
  <c r="Q4729" i="1" s="1"/>
  <c r="H3928" i="1"/>
  <c r="G3928" i="1"/>
  <c r="H4377" i="1"/>
  <c r="G4377" i="1"/>
  <c r="H4747" i="1"/>
  <c r="G4747" i="1"/>
  <c r="H3922" i="1"/>
  <c r="G3922" i="1"/>
  <c r="H5019" i="1"/>
  <c r="I5019" i="1" s="1"/>
  <c r="Q5015" i="1" s="1"/>
  <c r="G5019" i="1"/>
  <c r="H4891" i="1"/>
  <c r="G4891" i="1"/>
  <c r="G2681" i="1"/>
  <c r="H2681" i="1"/>
  <c r="G2782" i="1"/>
  <c r="H2782" i="1"/>
  <c r="G3227" i="1"/>
  <c r="H3227" i="1"/>
  <c r="H3102" i="1"/>
  <c r="G3102" i="1"/>
  <c r="H3859" i="1"/>
  <c r="G3859" i="1"/>
  <c r="G3530" i="1"/>
  <c r="H3530" i="1"/>
  <c r="H3554" i="1"/>
  <c r="G3554" i="1"/>
  <c r="H3671" i="1"/>
  <c r="G3671" i="1"/>
  <c r="G3882" i="1"/>
  <c r="H3882" i="1"/>
  <c r="H4268" i="1"/>
  <c r="I4268" i="1" s="1"/>
  <c r="Q4264" i="1" s="1"/>
  <c r="G4268" i="1"/>
  <c r="H4000" i="1"/>
  <c r="G4000" i="1"/>
  <c r="G4284" i="1"/>
  <c r="H4284" i="1"/>
  <c r="G4797" i="1"/>
  <c r="H4797" i="1"/>
  <c r="G4588" i="1"/>
  <c r="H4588" i="1"/>
  <c r="H5022" i="1"/>
  <c r="G5022" i="1"/>
  <c r="G4139" i="1"/>
  <c r="H4139" i="1"/>
  <c r="G3474" i="1"/>
  <c r="H3474" i="1"/>
  <c r="G4329" i="1"/>
  <c r="H4329" i="1"/>
  <c r="G4402" i="1"/>
  <c r="H4402" i="1"/>
  <c r="G4480" i="1"/>
  <c r="H4480" i="1"/>
  <c r="H4741" i="1"/>
  <c r="G4741" i="1"/>
  <c r="G4767" i="1"/>
  <c r="H4767" i="1"/>
  <c r="H4753" i="1"/>
  <c r="G4753" i="1"/>
  <c r="G2847" i="1"/>
  <c r="H2847" i="1"/>
  <c r="G2925" i="1"/>
  <c r="H2925" i="1"/>
  <c r="G2820" i="1"/>
  <c r="H2820" i="1"/>
  <c r="I2820" i="1" s="1"/>
  <c r="Q2816" i="1" s="1"/>
  <c r="H3296" i="1"/>
  <c r="G3296" i="1"/>
  <c r="H3203" i="1"/>
  <c r="G3203" i="1"/>
  <c r="G3774" i="1"/>
  <c r="H3774" i="1"/>
  <c r="G3826" i="1"/>
  <c r="H3826" i="1"/>
  <c r="H3879" i="1"/>
  <c r="I3879" i="1" s="1"/>
  <c r="Q3875" i="1" s="1"/>
  <c r="G3879" i="1"/>
  <c r="H3286" i="1"/>
  <c r="G3286" i="1"/>
  <c r="G4412" i="1"/>
  <c r="H4412" i="1"/>
  <c r="G3840" i="1"/>
  <c r="H3840" i="1"/>
  <c r="H3830" i="1"/>
  <c r="G3830" i="1"/>
  <c r="H4983" i="1"/>
  <c r="I4983" i="1" s="1"/>
  <c r="Q4979" i="1" s="1"/>
  <c r="G4983" i="1"/>
  <c r="G4128" i="1"/>
  <c r="H4128" i="1"/>
  <c r="G4041" i="1"/>
  <c r="H4041" i="1"/>
  <c r="H4305" i="1"/>
  <c r="G4305" i="1"/>
  <c r="G4825" i="1"/>
  <c r="H4825" i="1"/>
  <c r="G4628" i="1"/>
  <c r="H4628" i="1"/>
  <c r="G4611" i="1"/>
  <c r="H4611" i="1"/>
  <c r="H4241" i="1"/>
  <c r="G4241" i="1"/>
  <c r="G4643" i="1"/>
  <c r="H4643" i="1"/>
  <c r="H4937" i="1"/>
  <c r="G4937" i="1"/>
  <c r="G4970" i="1"/>
  <c r="H4970" i="1"/>
  <c r="H4726" i="1"/>
  <c r="G4726" i="1"/>
  <c r="H4915" i="1"/>
  <c r="G4915" i="1"/>
  <c r="G2616" i="1"/>
  <c r="H2616" i="1"/>
  <c r="G2748" i="1"/>
  <c r="H2748" i="1"/>
  <c r="G3120" i="1"/>
  <c r="H3120" i="1"/>
  <c r="G3045" i="1"/>
  <c r="H3045" i="1"/>
  <c r="H3367" i="1"/>
  <c r="G3367" i="1"/>
  <c r="H3705" i="1"/>
  <c r="G3705" i="1"/>
  <c r="G3486" i="1"/>
  <c r="H3486" i="1"/>
  <c r="H4037" i="1"/>
  <c r="I4037" i="1" s="1"/>
  <c r="Q4033" i="1" s="1"/>
  <c r="G4037" i="1"/>
  <c r="G3821" i="1"/>
  <c r="H3821" i="1"/>
  <c r="H3764" i="1"/>
  <c r="G3764" i="1"/>
  <c r="H4877" i="1"/>
  <c r="G4877" i="1"/>
  <c r="H5012" i="1"/>
  <c r="G5012" i="1"/>
  <c r="H4774" i="1"/>
  <c r="I4774" i="1" s="1"/>
  <c r="Q4770" i="1" s="1"/>
  <c r="G4774" i="1"/>
  <c r="G4921" i="1"/>
  <c r="H4921" i="1"/>
  <c r="H2648" i="1"/>
  <c r="G2648" i="1"/>
  <c r="G2783" i="1"/>
  <c r="H2783" i="1"/>
  <c r="G3036" i="1"/>
  <c r="H3036" i="1"/>
  <c r="H3155" i="1"/>
  <c r="G3155" i="1"/>
  <c r="G3628" i="1"/>
  <c r="H3628" i="1"/>
  <c r="G3276" i="1"/>
  <c r="H3276" i="1"/>
  <c r="G3402" i="1"/>
  <c r="H3402" i="1"/>
  <c r="H3262" i="1"/>
  <c r="G3262" i="1"/>
  <c r="G3925" i="1"/>
  <c r="H3925" i="1"/>
  <c r="G4065" i="1"/>
  <c r="H4065" i="1"/>
  <c r="G4694" i="1"/>
  <c r="H4694" i="1"/>
  <c r="G4283" i="1"/>
  <c r="H4283" i="1"/>
  <c r="I4283" i="1" s="1"/>
  <c r="Q4279" i="1" s="1"/>
  <c r="G2598" i="1"/>
  <c r="H2598" i="1"/>
  <c r="G3067" i="1"/>
  <c r="H3067" i="1"/>
  <c r="H2908" i="1"/>
  <c r="G2908" i="1"/>
  <c r="H2563" i="1"/>
  <c r="G2563" i="1"/>
  <c r="H3652" i="1"/>
  <c r="I3652" i="1" s="1"/>
  <c r="Q3648" i="1" s="1"/>
  <c r="G3652" i="1"/>
  <c r="G3219" i="1"/>
  <c r="H3219" i="1"/>
  <c r="I3219" i="1" s="1"/>
  <c r="Q3215" i="1" s="1"/>
  <c r="H2812" i="1"/>
  <c r="G2812" i="1"/>
  <c r="G3201" i="1"/>
  <c r="H3201" i="1"/>
  <c r="G3369" i="1"/>
  <c r="H3369" i="1"/>
  <c r="H3835" i="1"/>
  <c r="G3835" i="1"/>
  <c r="G2582" i="1"/>
  <c r="H2582" i="1"/>
  <c r="H3028" i="1"/>
  <c r="G3028" i="1"/>
  <c r="H2692" i="1"/>
  <c r="I2692" i="1" s="1"/>
  <c r="Q2688" i="1" s="1"/>
  <c r="G2692" i="1"/>
  <c r="G3396" i="1"/>
  <c r="H3396" i="1"/>
  <c r="G3438" i="1"/>
  <c r="H3438" i="1"/>
  <c r="H3356" i="1"/>
  <c r="G3356" i="1"/>
  <c r="H3696" i="1"/>
  <c r="G3696" i="1"/>
  <c r="H3537" i="1"/>
  <c r="G3537" i="1"/>
  <c r="G3794" i="1"/>
  <c r="H3794" i="1"/>
  <c r="G4201" i="1"/>
  <c r="H4201" i="1"/>
  <c r="G2943" i="1"/>
  <c r="H2943" i="1"/>
  <c r="G2995" i="1"/>
  <c r="H2995" i="1"/>
  <c r="H2936" i="1"/>
  <c r="G2936" i="1"/>
  <c r="G2745" i="1"/>
  <c r="H2745" i="1"/>
  <c r="H3328" i="1"/>
  <c r="G3328" i="1"/>
  <c r="G3862" i="1"/>
  <c r="H3862" i="1"/>
  <c r="H3933" i="1"/>
  <c r="I3933" i="1" s="1"/>
  <c r="Q3929" i="1" s="1"/>
  <c r="G3933" i="1"/>
  <c r="H3945" i="1"/>
  <c r="I3945" i="1" s="1"/>
  <c r="Q3941" i="1" s="1"/>
  <c r="G3945" i="1"/>
  <c r="H3500" i="1"/>
  <c r="G3500" i="1"/>
  <c r="G4532" i="1"/>
  <c r="H4532" i="1"/>
  <c r="G4886" i="1"/>
  <c r="H4886" i="1"/>
  <c r="G4833" i="1"/>
  <c r="H4833" i="1"/>
  <c r="H2800" i="1"/>
  <c r="I2800" i="1" s="1"/>
  <c r="Q2796" i="1" s="1"/>
  <c r="G2800" i="1"/>
  <c r="G2977" i="1"/>
  <c r="H2977" i="1"/>
  <c r="G2779" i="1"/>
  <c r="H2779" i="1"/>
  <c r="H3260" i="1"/>
  <c r="G3260" i="1"/>
  <c r="G3574" i="1"/>
  <c r="H3574" i="1"/>
  <c r="H3049" i="1"/>
  <c r="G3049" i="1"/>
  <c r="G3706" i="1"/>
  <c r="H3706" i="1"/>
  <c r="H4292" i="1"/>
  <c r="G4292" i="1"/>
  <c r="G2981" i="1"/>
  <c r="H2981" i="1"/>
  <c r="H3133" i="1"/>
  <c r="G3133" i="1"/>
  <c r="G2560" i="1"/>
  <c r="H2560" i="1"/>
  <c r="G3081" i="1"/>
  <c r="H3081" i="1"/>
  <c r="H2739" i="1"/>
  <c r="G2739" i="1"/>
  <c r="G3432" i="1"/>
  <c r="H3432" i="1"/>
  <c r="G2572" i="1"/>
  <c r="H2572" i="1"/>
  <c r="G3393" i="1"/>
  <c r="H3393" i="1"/>
  <c r="G3779" i="1"/>
  <c r="H3779" i="1"/>
  <c r="H3599" i="1"/>
  <c r="G3599" i="1"/>
  <c r="G3814" i="1"/>
  <c r="H3814" i="1"/>
  <c r="G4267" i="1"/>
  <c r="H4267" i="1"/>
  <c r="G2833" i="1"/>
  <c r="H2833" i="1"/>
  <c r="H2898" i="1"/>
  <c r="G2898" i="1"/>
  <c r="G2752" i="1"/>
  <c r="H2752" i="1"/>
  <c r="G3288" i="1"/>
  <c r="H3288" i="1"/>
  <c r="H3130" i="1"/>
  <c r="G3130" i="1"/>
  <c r="G3752" i="1"/>
  <c r="H3752" i="1"/>
  <c r="G3812" i="1"/>
  <c r="H3812" i="1"/>
  <c r="H3866" i="1"/>
  <c r="G3866" i="1"/>
  <c r="G3128" i="1"/>
  <c r="H3128" i="1"/>
  <c r="G4387" i="1"/>
  <c r="H4387" i="1"/>
  <c r="G3965" i="1"/>
  <c r="H3965" i="1"/>
  <c r="G3929" i="1"/>
  <c r="H3929" i="1"/>
  <c r="H3895" i="1"/>
  <c r="G3895" i="1"/>
  <c r="H3733" i="1"/>
  <c r="G3733" i="1"/>
  <c r="G4236" i="1"/>
  <c r="H4236" i="1"/>
  <c r="H4963" i="1"/>
  <c r="G4963" i="1"/>
  <c r="H4379" i="1"/>
  <c r="G4379" i="1"/>
  <c r="G4028" i="1"/>
  <c r="H4028" i="1"/>
  <c r="H3424" i="1"/>
  <c r="G3424" i="1"/>
  <c r="H3910" i="1"/>
  <c r="I3910" i="1" s="1"/>
  <c r="Q3906" i="1" s="1"/>
  <c r="G3910" i="1"/>
  <c r="G4706" i="1"/>
  <c r="H4706" i="1"/>
  <c r="G4920" i="1"/>
  <c r="H4920" i="1"/>
  <c r="H4008" i="1"/>
  <c r="G4008" i="1"/>
  <c r="H3967" i="1"/>
  <c r="G3967" i="1"/>
  <c r="H4343" i="1"/>
  <c r="G4343" i="1"/>
  <c r="G4490" i="1"/>
  <c r="H4490" i="1"/>
  <c r="H3778" i="1"/>
  <c r="I3778" i="1" s="1"/>
  <c r="Q3774" i="1" s="1"/>
  <c r="G3778" i="1"/>
  <c r="G4224" i="1"/>
  <c r="H4224" i="1"/>
  <c r="I4224" i="1" s="1"/>
  <c r="Q4220" i="1" s="1"/>
  <c r="G5006" i="1"/>
  <c r="H5006" i="1"/>
  <c r="H4219" i="1"/>
  <c r="G4219" i="1"/>
  <c r="H3831" i="1"/>
  <c r="I3831" i="1" s="1"/>
  <c r="Q3827" i="1" s="1"/>
  <c r="G3831" i="1"/>
  <c r="G4399" i="1"/>
  <c r="H4399" i="1"/>
  <c r="H4501" i="1"/>
  <c r="G4501" i="1"/>
  <c r="G4554" i="1"/>
  <c r="H4554" i="1"/>
  <c r="H4902" i="1"/>
  <c r="G4902" i="1"/>
  <c r="H4801" i="1"/>
  <c r="G4801" i="1"/>
  <c r="G4095" i="1"/>
  <c r="I4095" i="1" s="1"/>
  <c r="Q4091" i="1" s="1"/>
  <c r="H4095" i="1"/>
  <c r="G4556" i="1"/>
  <c r="H4556" i="1"/>
  <c r="I4556" i="1" s="1"/>
  <c r="Q4552" i="1" s="1"/>
  <c r="G4909" i="1"/>
  <c r="H4909" i="1"/>
  <c r="G4363" i="1"/>
  <c r="H4363" i="1"/>
  <c r="H3975" i="1"/>
  <c r="I3975" i="1" s="1"/>
  <c r="Q3971" i="1" s="1"/>
  <c r="G3975" i="1"/>
  <c r="H4242" i="1"/>
  <c r="G4242" i="1"/>
  <c r="H4768" i="1"/>
  <c r="G4768" i="1"/>
  <c r="G4546" i="1"/>
  <c r="H4546" i="1"/>
  <c r="G3983" i="1"/>
  <c r="H3983" i="1"/>
  <c r="H4256" i="1"/>
  <c r="G4256" i="1"/>
  <c r="H4777" i="1"/>
  <c r="G4777" i="1"/>
  <c r="H4553" i="1"/>
  <c r="G4553" i="1"/>
  <c r="G3534" i="1"/>
  <c r="H3534" i="1"/>
  <c r="H4121" i="1"/>
  <c r="G4121" i="1"/>
  <c r="G4578" i="1"/>
  <c r="H4578" i="1"/>
  <c r="H4960" i="1"/>
  <c r="G4960" i="1"/>
  <c r="G4415" i="1"/>
  <c r="H4415" i="1"/>
  <c r="G2843" i="1"/>
  <c r="H2843" i="1"/>
  <c r="G2917" i="1"/>
  <c r="H2917" i="1"/>
  <c r="G2803" i="1"/>
  <c r="H2803" i="1"/>
  <c r="H3292" i="1"/>
  <c r="I3292" i="1" s="1"/>
  <c r="Q3288" i="1" s="1"/>
  <c r="G3292" i="1"/>
  <c r="H3185" i="1"/>
  <c r="G3185" i="1"/>
  <c r="G3769" i="1"/>
  <c r="H3769" i="1"/>
  <c r="G3818" i="1"/>
  <c r="H3818" i="1"/>
  <c r="G3874" i="1"/>
  <c r="H3874" i="1"/>
  <c r="H3172" i="1"/>
  <c r="I3172" i="1" s="1"/>
  <c r="Q3168" i="1" s="1"/>
  <c r="G3172" i="1"/>
  <c r="H4407" i="1"/>
  <c r="I4407" i="1" s="1"/>
  <c r="Q4403" i="1" s="1"/>
  <c r="G4407" i="1"/>
  <c r="G3676" i="1"/>
  <c r="H3676" i="1"/>
  <c r="G3776" i="1"/>
  <c r="H3776" i="1"/>
  <c r="G4978" i="1"/>
  <c r="H4978" i="1"/>
  <c r="H4109" i="1"/>
  <c r="I4109" i="1" s="1"/>
  <c r="Q4105" i="1" s="1"/>
  <c r="G4109" i="1"/>
  <c r="G4781" i="1"/>
  <c r="H4781" i="1"/>
  <c r="I4781" i="1" s="1"/>
  <c r="Q4777" i="1" s="1"/>
  <c r="G4333" i="1"/>
  <c r="H4333" i="1"/>
  <c r="G3987" i="1"/>
  <c r="H3987" i="1"/>
  <c r="G4563" i="1"/>
  <c r="H4563" i="1"/>
  <c r="H3743" i="1"/>
  <c r="I3743" i="1" s="1"/>
  <c r="Q3739" i="1" s="1"/>
  <c r="G3743" i="1"/>
  <c r="G4664" i="1"/>
  <c r="H4664" i="1"/>
  <c r="H4939" i="1"/>
  <c r="G4939" i="1"/>
  <c r="G4170" i="1"/>
  <c r="H4170" i="1"/>
  <c r="G4408" i="1"/>
  <c r="H4408" i="1"/>
  <c r="G4339" i="1"/>
  <c r="H4339" i="1"/>
  <c r="H2989" i="1"/>
  <c r="I2989" i="1" s="1"/>
  <c r="Q2985" i="1" s="1"/>
  <c r="G2989" i="1"/>
  <c r="H3068" i="1"/>
  <c r="G3068" i="1"/>
  <c r="H3051" i="1"/>
  <c r="G3051" i="1"/>
  <c r="G2871" i="1"/>
  <c r="H2871" i="1"/>
  <c r="G3398" i="1"/>
  <c r="H3398" i="1"/>
  <c r="G2549" i="1"/>
  <c r="H2549" i="1"/>
  <c r="G3990" i="1"/>
  <c r="H3990" i="1"/>
  <c r="H3992" i="1"/>
  <c r="I3992" i="1" s="1"/>
  <c r="Q3988" i="1" s="1"/>
  <c r="G3992" i="1"/>
  <c r="G3564" i="1"/>
  <c r="H3564" i="1"/>
  <c r="I3564" i="1" s="1"/>
  <c r="Q3560" i="1" s="1"/>
  <c r="H3289" i="1"/>
  <c r="G3289" i="1"/>
  <c r="H4120" i="1"/>
  <c r="G4120" i="1"/>
  <c r="G3329" i="1"/>
  <c r="H3329" i="1"/>
  <c r="G4286" i="1"/>
  <c r="H4286" i="1"/>
  <c r="G4360" i="1"/>
  <c r="H4360" i="1"/>
  <c r="G4437" i="1"/>
  <c r="H4437" i="1"/>
  <c r="I4437" i="1" s="1"/>
  <c r="Q4433" i="1" s="1"/>
  <c r="G3926" i="1"/>
  <c r="H3926" i="1"/>
  <c r="G3890" i="1"/>
  <c r="H3890" i="1"/>
  <c r="G4997" i="1"/>
  <c r="H4997" i="1"/>
  <c r="H4142" i="1"/>
  <c r="G4142" i="1"/>
  <c r="H4944" i="1"/>
  <c r="G4944" i="1"/>
  <c r="H4936" i="1"/>
  <c r="G4936" i="1"/>
  <c r="H4953" i="1"/>
  <c r="G4953" i="1"/>
  <c r="G4898" i="1"/>
  <c r="H4898" i="1"/>
  <c r="G4658" i="1"/>
  <c r="H4658" i="1"/>
  <c r="H4699" i="1"/>
  <c r="I4699" i="1" s="1"/>
  <c r="Q4695" i="1" s="1"/>
  <c r="G4699" i="1"/>
  <c r="G2430" i="1"/>
  <c r="I2430" i="1" s="1"/>
  <c r="Q2426" i="1" s="1"/>
  <c r="H2271" i="1"/>
  <c r="I2271" i="1" s="1"/>
  <c r="Q2267" i="1" s="1"/>
  <c r="H2210" i="1"/>
  <c r="I2210" i="1" s="1"/>
  <c r="Q2206" i="1" s="1"/>
  <c r="G2319" i="1"/>
  <c r="I2319" i="1" s="1"/>
  <c r="Q2315" i="1" s="1"/>
  <c r="H2293" i="1"/>
  <c r="I2293" i="1" s="1"/>
  <c r="Q2289" i="1" s="1"/>
  <c r="H2254" i="1"/>
  <c r="I2254" i="1" s="1"/>
  <c r="Q2250" i="1" s="1"/>
  <c r="G2277" i="1"/>
  <c r="I2277" i="1" s="1"/>
  <c r="Q2273" i="1" s="1"/>
  <c r="H2425" i="1"/>
  <c r="I2425" i="1" s="1"/>
  <c r="Q2421" i="1" s="1"/>
  <c r="H2165" i="1"/>
  <c r="I2165" i="1" s="1"/>
  <c r="Q2161" i="1" s="1"/>
  <c r="G2398" i="1"/>
  <c r="G2320" i="1"/>
  <c r="H2383" i="1"/>
  <c r="I2383" i="1" s="1"/>
  <c r="Q2379" i="1" s="1"/>
  <c r="H1515" i="1"/>
  <c r="G2229" i="1"/>
  <c r="I2229" i="1" s="1"/>
  <c r="Q2225" i="1" s="1"/>
  <c r="H2269" i="1"/>
  <c r="I2269" i="1" s="1"/>
  <c r="Q2265" i="1" s="1"/>
  <c r="G1028" i="1"/>
  <c r="I1028" i="1" s="1"/>
  <c r="Q1024" i="1" s="1"/>
  <c r="G1273" i="1"/>
  <c r="I1273" i="1" s="1"/>
  <c r="Q1269" i="1" s="1"/>
  <c r="H2393" i="1"/>
  <c r="I2393" i="1" s="1"/>
  <c r="Q2389" i="1" s="1"/>
  <c r="H2232" i="1"/>
  <c r="I2232" i="1" s="1"/>
  <c r="Q2228" i="1" s="1"/>
  <c r="H1666" i="1"/>
  <c r="I1666" i="1" s="1"/>
  <c r="Q1662" i="1" s="1"/>
  <c r="H2478" i="1"/>
  <c r="I2478" i="1" s="1"/>
  <c r="Q2474" i="1" s="1"/>
  <c r="H1592" i="1"/>
  <c r="H2496" i="1"/>
  <c r="I2496" i="1" s="1"/>
  <c r="Q2492" i="1" s="1"/>
  <c r="H2440" i="1"/>
  <c r="I2440" i="1" s="1"/>
  <c r="Q2436" i="1" s="1"/>
  <c r="G2163" i="1"/>
  <c r="I2163" i="1" s="1"/>
  <c r="Q2159" i="1" s="1"/>
  <c r="H2459" i="1"/>
  <c r="I2459" i="1" s="1"/>
  <c r="Q2455" i="1" s="1"/>
  <c r="G2272" i="1"/>
  <c r="I2272" i="1" s="1"/>
  <c r="Q2268" i="1" s="1"/>
  <c r="I2356" i="1"/>
  <c r="Q2352" i="1" s="1"/>
  <c r="I2250" i="1"/>
  <c r="Q2246" i="1" s="1"/>
  <c r="H2206" i="1"/>
  <c r="I2206" i="1" s="1"/>
  <c r="Q2202" i="1" s="1"/>
  <c r="H2347" i="1"/>
  <c r="I2347" i="1" s="1"/>
  <c r="Q2343" i="1" s="1"/>
  <c r="H2154" i="1"/>
  <c r="I2154" i="1" s="1"/>
  <c r="Q2150" i="1" s="1"/>
  <c r="H2456" i="1"/>
  <c r="I2456" i="1" s="1"/>
  <c r="Q2452" i="1" s="1"/>
  <c r="G1473" i="1"/>
  <c r="I1473" i="1" s="1"/>
  <c r="Q1469" i="1" s="1"/>
  <c r="H1811" i="1"/>
  <c r="I1811" i="1" s="1"/>
  <c r="Q1807" i="1" s="1"/>
  <c r="H1258" i="1"/>
  <c r="I1258" i="1" s="1"/>
  <c r="Q1254" i="1" s="1"/>
  <c r="G1378" i="1"/>
  <c r="I1378" i="1" s="1"/>
  <c r="Q1374" i="1" s="1"/>
  <c r="G1768" i="1"/>
  <c r="I1768" i="1" s="1"/>
  <c r="Q1764" i="1" s="1"/>
  <c r="H1664" i="1"/>
  <c r="I1664" i="1" s="1"/>
  <c r="Q1660" i="1" s="1"/>
  <c r="H1528" i="1"/>
  <c r="I1528" i="1" s="1"/>
  <c r="Q1524" i="1" s="1"/>
  <c r="G1713" i="1"/>
  <c r="I1713" i="1" s="1"/>
  <c r="Q1709" i="1" s="1"/>
  <c r="G2219" i="1"/>
  <c r="I2219" i="1" s="1"/>
  <c r="Q2215" i="1" s="1"/>
  <c r="G2447" i="1"/>
  <c r="I2447" i="1" s="1"/>
  <c r="Q2443" i="1" s="1"/>
  <c r="H2410" i="1"/>
  <c r="I2410" i="1" s="1"/>
  <c r="Q2406" i="1" s="1"/>
  <c r="H1972" i="1"/>
  <c r="I1972" i="1" s="1"/>
  <c r="Q1968" i="1" s="1"/>
  <c r="H1535" i="1"/>
  <c r="H2083" i="1"/>
  <c r="I2083" i="1" s="1"/>
  <c r="Q2079" i="1" s="1"/>
  <c r="G2466" i="1"/>
  <c r="I2466" i="1" s="1"/>
  <c r="Q2462" i="1" s="1"/>
  <c r="G2249" i="1"/>
  <c r="I2249" i="1" s="1"/>
  <c r="Q2245" i="1" s="1"/>
  <c r="H1233" i="1"/>
  <c r="I1233" i="1" s="1"/>
  <c r="Q1229" i="1" s="1"/>
  <c r="G1918" i="1"/>
  <c r="I1918" i="1" s="1"/>
  <c r="Q1914" i="1" s="1"/>
  <c r="G1447" i="1"/>
  <c r="I1447" i="1" s="1"/>
  <c r="Q1443" i="1" s="1"/>
  <c r="H1299" i="1"/>
  <c r="I1299" i="1" s="1"/>
  <c r="Q1295" i="1" s="1"/>
  <c r="H2443" i="1"/>
  <c r="I2443" i="1" s="1"/>
  <c r="Q2439" i="1" s="1"/>
  <c r="G1408" i="1"/>
  <c r="I1408" i="1" s="1"/>
  <c r="Q1404" i="1" s="1"/>
  <c r="H2158" i="1"/>
  <c r="I2158" i="1" s="1"/>
  <c r="Q2154" i="1" s="1"/>
  <c r="G1870" i="1"/>
  <c r="I1870" i="1" s="1"/>
  <c r="Q1866" i="1" s="1"/>
  <c r="H1235" i="1"/>
  <c r="I1235" i="1" s="1"/>
  <c r="Q1231" i="1" s="1"/>
  <c r="H1063" i="1"/>
  <c r="I1063" i="1" s="1"/>
  <c r="Q1059" i="1" s="1"/>
  <c r="G2222" i="1"/>
  <c r="I2222" i="1" s="1"/>
  <c r="Q2218" i="1" s="1"/>
  <c r="G1400" i="1"/>
  <c r="I1400" i="1" s="1"/>
  <c r="Q1396" i="1" s="1"/>
  <c r="H1339" i="1"/>
  <c r="I1339" i="1" s="1"/>
  <c r="Q1335" i="1" s="1"/>
  <c r="G1494" i="1"/>
  <c r="I1494" i="1" s="1"/>
  <c r="Q1490" i="1" s="1"/>
  <c r="G2032" i="1"/>
  <c r="I2032" i="1" s="1"/>
  <c r="Q2028" i="1" s="1"/>
  <c r="G1252" i="1"/>
  <c r="I1252" i="1" s="1"/>
  <c r="Q1248" i="1" s="1"/>
  <c r="H2396" i="1"/>
  <c r="I2396" i="1" s="1"/>
  <c r="Q2392" i="1" s="1"/>
  <c r="H1957" i="1"/>
  <c r="I1957" i="1" s="1"/>
  <c r="Q1953" i="1" s="1"/>
  <c r="G2216" i="1"/>
  <c r="I2216" i="1" s="1"/>
  <c r="Q2212" i="1" s="1"/>
  <c r="H2236" i="1"/>
  <c r="I2236" i="1" s="1"/>
  <c r="Q2232" i="1" s="1"/>
  <c r="H2305" i="1"/>
  <c r="I2305" i="1" s="1"/>
  <c r="Q2301" i="1" s="1"/>
  <c r="H2511" i="1"/>
  <c r="I2511" i="1" s="1"/>
  <c r="Q2507" i="1" s="1"/>
  <c r="H2164" i="1"/>
  <c r="I2164" i="1" s="1"/>
  <c r="Q2160" i="1" s="1"/>
  <c r="I2156" i="1"/>
  <c r="Q2152" i="1" s="1"/>
  <c r="H2314" i="1"/>
  <c r="I2314" i="1" s="1"/>
  <c r="Q2310" i="1" s="1"/>
  <c r="G988" i="1"/>
  <c r="I988" i="1" s="1"/>
  <c r="Q984" i="1" s="1"/>
  <c r="I2405" i="1"/>
  <c r="Q2401" i="1" s="1"/>
  <c r="H2434" i="1"/>
  <c r="I2434" i="1" s="1"/>
  <c r="Q2430" i="1" s="1"/>
  <c r="G2354" i="1"/>
  <c r="I2354" i="1" s="1"/>
  <c r="Q2350" i="1" s="1"/>
  <c r="H2427" i="1"/>
  <c r="I2427" i="1" s="1"/>
  <c r="Q2423" i="1" s="1"/>
  <c r="H2403" i="1"/>
  <c r="I2403" i="1" s="1"/>
  <c r="Q2399" i="1" s="1"/>
  <c r="H1142" i="1"/>
  <c r="I1142" i="1" s="1"/>
  <c r="Q1138" i="1" s="1"/>
  <c r="H2327" i="1"/>
  <c r="I2327" i="1" s="1"/>
  <c r="Q2323" i="1" s="1"/>
  <c r="G1171" i="1"/>
  <c r="I1171" i="1" s="1"/>
  <c r="Q1167" i="1" s="1"/>
  <c r="H2289" i="1"/>
  <c r="I2289" i="1" s="1"/>
  <c r="Q2285" i="1" s="1"/>
  <c r="G2449" i="1"/>
  <c r="I2449" i="1" s="1"/>
  <c r="Q2445" i="1" s="1"/>
  <c r="H2415" i="1"/>
  <c r="I2415" i="1" s="1"/>
  <c r="Q2411" i="1" s="1"/>
  <c r="H2445" i="1"/>
  <c r="I2445" i="1" s="1"/>
  <c r="Q2441" i="1" s="1"/>
  <c r="G1257" i="1"/>
  <c r="I1257" i="1" s="1"/>
  <c r="Q1253" i="1" s="1"/>
  <c r="G2524" i="1"/>
  <c r="I2524" i="1" s="1"/>
  <c r="Q2520" i="1" s="1"/>
  <c r="H2318" i="1"/>
  <c r="I2318" i="1" s="1"/>
  <c r="Q2314" i="1" s="1"/>
  <c r="H1831" i="1"/>
  <c r="I1831" i="1" s="1"/>
  <c r="Q1827" i="1" s="1"/>
  <c r="G2444" i="1"/>
  <c r="I2444" i="1" s="1"/>
  <c r="Q2440" i="1" s="1"/>
  <c r="H1246" i="1"/>
  <c r="I1246" i="1" s="1"/>
  <c r="Q1242" i="1" s="1"/>
  <c r="G2335" i="1"/>
  <c r="I2335" i="1" s="1"/>
  <c r="Q2331" i="1" s="1"/>
  <c r="G2311" i="1"/>
  <c r="I2311" i="1" s="1"/>
  <c r="Q2307" i="1" s="1"/>
  <c r="G1605" i="1"/>
  <c r="I1605" i="1" s="1"/>
  <c r="Q1601" i="1" s="1"/>
  <c r="H1950" i="1"/>
  <c r="I1950" i="1" s="1"/>
  <c r="Q1946" i="1" s="1"/>
  <c r="H1548" i="1"/>
  <c r="I1548" i="1" s="1"/>
  <c r="Q1544" i="1" s="1"/>
  <c r="G1729" i="1"/>
  <c r="I1729" i="1" s="1"/>
  <c r="Q1725" i="1" s="1"/>
  <c r="G2334" i="1"/>
  <c r="I2334" i="1" s="1"/>
  <c r="Q2330" i="1" s="1"/>
  <c r="G1983" i="1"/>
  <c r="I1983" i="1" s="1"/>
  <c r="Q1979" i="1" s="1"/>
  <c r="G1785" i="1"/>
  <c r="I1785" i="1" s="1"/>
  <c r="Q1781" i="1" s="1"/>
  <c r="H2138" i="1"/>
  <c r="I2138" i="1" s="1"/>
  <c r="Q2134" i="1" s="1"/>
  <c r="H2252" i="1"/>
  <c r="I2252" i="1" s="1"/>
  <c r="Q2248" i="1" s="1"/>
  <c r="G1096" i="1"/>
  <c r="I1096" i="1" s="1"/>
  <c r="Q1092" i="1" s="1"/>
  <c r="G2306" i="1"/>
  <c r="I2306" i="1" s="1"/>
  <c r="Q2302" i="1" s="1"/>
  <c r="H2145" i="1"/>
  <c r="G2145" i="1"/>
  <c r="G2197" i="1"/>
  <c r="H2197" i="1"/>
  <c r="H2226" i="1"/>
  <c r="G2226" i="1"/>
  <c r="H2337" i="1"/>
  <c r="G2337" i="1"/>
  <c r="H2340" i="1"/>
  <c r="I2340" i="1" s="1"/>
  <c r="Q2336" i="1" s="1"/>
  <c r="H2238" i="1"/>
  <c r="I2238" i="1" s="1"/>
  <c r="Q2234" i="1" s="1"/>
  <c r="G2451" i="1"/>
  <c r="I2451" i="1" s="1"/>
  <c r="Q2447" i="1" s="1"/>
  <c r="G2331" i="1"/>
  <c r="I2331" i="1" s="1"/>
  <c r="Q2327" i="1" s="1"/>
  <c r="G2381" i="1"/>
  <c r="H2381" i="1"/>
  <c r="G2215" i="1"/>
  <c r="H2215" i="1"/>
  <c r="H2423" i="1"/>
  <c r="G2423" i="1"/>
  <c r="H2242" i="1"/>
  <c r="G2242" i="1"/>
  <c r="G1570" i="1"/>
  <c r="I1570" i="1" s="1"/>
  <c r="Q1566" i="1" s="1"/>
  <c r="H2346" i="1"/>
  <c r="I2346" i="1" s="1"/>
  <c r="Q2342" i="1" s="1"/>
  <c r="G1181" i="1"/>
  <c r="I1181" i="1" s="1"/>
  <c r="Q1177" i="1" s="1"/>
  <c r="H1696" i="1"/>
  <c r="I1696" i="1" s="1"/>
  <c r="Q1692" i="1" s="1"/>
  <c r="H2394" i="1"/>
  <c r="I2394" i="1" s="1"/>
  <c r="Q2390" i="1" s="1"/>
  <c r="H2377" i="1"/>
  <c r="I2377" i="1" s="1"/>
  <c r="Q2373" i="1" s="1"/>
  <c r="H2367" i="1"/>
  <c r="I2367" i="1" s="1"/>
  <c r="Q2363" i="1" s="1"/>
  <c r="G2282" i="1"/>
  <c r="H2282" i="1"/>
  <c r="G2230" i="1"/>
  <c r="H2230" i="1"/>
  <c r="H1457" i="1"/>
  <c r="I1457" i="1" s="1"/>
  <c r="Q1453" i="1" s="1"/>
  <c r="H2223" i="1"/>
  <c r="I2223" i="1" s="1"/>
  <c r="Q2219" i="1" s="1"/>
  <c r="H2288" i="1"/>
  <c r="I2288" i="1" s="1"/>
  <c r="Q2284" i="1" s="1"/>
  <c r="G1532" i="1"/>
  <c r="I1532" i="1" s="1"/>
  <c r="Q1528" i="1" s="1"/>
  <c r="H1755" i="1"/>
  <c r="I1755" i="1" s="1"/>
  <c r="Q1751" i="1" s="1"/>
  <c r="G2185" i="1"/>
  <c r="H2185" i="1"/>
  <c r="G2363" i="1"/>
  <c r="I2363" i="1" s="1"/>
  <c r="Q2359" i="1" s="1"/>
  <c r="H1833" i="1"/>
  <c r="I1833" i="1" s="1"/>
  <c r="Q1829" i="1" s="1"/>
  <c r="G1649" i="1"/>
  <c r="I1649" i="1" s="1"/>
  <c r="Q1645" i="1" s="1"/>
  <c r="H1509" i="1"/>
  <c r="I1509" i="1" s="1"/>
  <c r="Q1505" i="1" s="1"/>
  <c r="I2248" i="1"/>
  <c r="Q2244" i="1" s="1"/>
  <c r="G2428" i="1"/>
  <c r="I2428" i="1" s="1"/>
  <c r="Q2424" i="1" s="1"/>
  <c r="H2149" i="1"/>
  <c r="I2149" i="1" s="1"/>
  <c r="Q2145" i="1" s="1"/>
  <c r="H2189" i="1"/>
  <c r="I2189" i="1" s="1"/>
  <c r="Q2185" i="1" s="1"/>
  <c r="H2409" i="1"/>
  <c r="I2409" i="1" s="1"/>
  <c r="Q2405" i="1" s="1"/>
  <c r="H2193" i="1"/>
  <c r="I2193" i="1" s="1"/>
  <c r="Q2189" i="1" s="1"/>
  <c r="G1485" i="1"/>
  <c r="I1485" i="1" s="1"/>
  <c r="Q1481" i="1" s="1"/>
  <c r="H2315" i="1"/>
  <c r="I2315" i="1" s="1"/>
  <c r="Q2311" i="1" s="1"/>
  <c r="H2312" i="1"/>
  <c r="I2312" i="1" s="1"/>
  <c r="Q2308" i="1" s="1"/>
  <c r="G2214" i="1"/>
  <c r="H2214" i="1"/>
  <c r="H1434" i="1"/>
  <c r="I1434" i="1" s="1"/>
  <c r="Q1430" i="1" s="1"/>
  <c r="G1621" i="1"/>
  <c r="I1621" i="1" s="1"/>
  <c r="Q1617" i="1" s="1"/>
  <c r="H2221" i="1"/>
  <c r="I2221" i="1" s="1"/>
  <c r="Q2217" i="1" s="1"/>
  <c r="H2259" i="1"/>
  <c r="I2259" i="1" s="1"/>
  <c r="Q2255" i="1" s="1"/>
  <c r="G1777" i="1"/>
  <c r="H1838" i="1"/>
  <c r="I1838" i="1" s="1"/>
  <c r="Q1834" i="1" s="1"/>
  <c r="G1876" i="1"/>
  <c r="I1876" i="1" s="1"/>
  <c r="Q1872" i="1" s="1"/>
  <c r="H2196" i="1"/>
  <c r="I2196" i="1" s="1"/>
  <c r="Q2192" i="1" s="1"/>
  <c r="G2400" i="1"/>
  <c r="H2400" i="1"/>
  <c r="H2299" i="1"/>
  <c r="G2299" i="1"/>
  <c r="G2162" i="1"/>
  <c r="H2162" i="1"/>
  <c r="G2526" i="1"/>
  <c r="H2526" i="1"/>
  <c r="G2176" i="1"/>
  <c r="H2176" i="1"/>
  <c r="G2365" i="1"/>
  <c r="H2365" i="1"/>
  <c r="G2432" i="1"/>
  <c r="H2432" i="1"/>
  <c r="G2304" i="1"/>
  <c r="H2304" i="1"/>
  <c r="H2182" i="1"/>
  <c r="G2182" i="1"/>
  <c r="H2188" i="1"/>
  <c r="G2188" i="1"/>
  <c r="G2517" i="1"/>
  <c r="H2517" i="1"/>
  <c r="I2388" i="1"/>
  <c r="Q2384" i="1" s="1"/>
  <c r="H2477" i="1"/>
  <c r="G2477" i="1"/>
  <c r="G2458" i="1"/>
  <c r="H2458" i="1"/>
  <c r="G2310" i="1"/>
  <c r="H2310" i="1"/>
  <c r="H2227" i="1"/>
  <c r="G2227" i="1"/>
  <c r="H2417" i="1"/>
  <c r="G2417" i="1"/>
  <c r="H2218" i="1"/>
  <c r="G2218" i="1"/>
  <c r="G2362" i="1"/>
  <c r="H2362" i="1"/>
  <c r="H2265" i="1"/>
  <c r="G2265" i="1"/>
  <c r="G2380" i="1"/>
  <c r="H2380" i="1"/>
  <c r="G2174" i="1"/>
  <c r="H2174" i="1"/>
  <c r="H2341" i="1"/>
  <c r="G2341" i="1"/>
  <c r="H2147" i="1"/>
  <c r="G2147" i="1"/>
  <c r="G2300" i="1"/>
  <c r="H2300" i="1"/>
  <c r="H2191" i="1"/>
  <c r="G2191" i="1"/>
  <c r="H2374" i="1"/>
  <c r="G2374" i="1"/>
  <c r="G2283" i="1"/>
  <c r="H2283" i="1"/>
  <c r="G2364" i="1"/>
  <c r="H2364" i="1"/>
  <c r="G2239" i="1"/>
  <c r="H2239" i="1"/>
  <c r="H1471" i="1"/>
  <c r="I1471" i="1" s="1"/>
  <c r="Q1467" i="1" s="1"/>
  <c r="G2258" i="1"/>
  <c r="H2258" i="1"/>
  <c r="G2349" i="1"/>
  <c r="H2349" i="1"/>
  <c r="G2389" i="1"/>
  <c r="H2389" i="1"/>
  <c r="H2470" i="1"/>
  <c r="G2470" i="1"/>
  <c r="G2406" i="1"/>
  <c r="H2406" i="1"/>
  <c r="H2166" i="1"/>
  <c r="G2166" i="1"/>
  <c r="H2369" i="1"/>
  <c r="G2369" i="1"/>
  <c r="G2518" i="1"/>
  <c r="H2518" i="1"/>
  <c r="G2143" i="1"/>
  <c r="H2143" i="1"/>
  <c r="G2411" i="1"/>
  <c r="H2411" i="1"/>
  <c r="G2296" i="1"/>
  <c r="H2296" i="1"/>
  <c r="H2255" i="1"/>
  <c r="G2255" i="1"/>
  <c r="G2418" i="1"/>
  <c r="H2418" i="1"/>
  <c r="G2500" i="1"/>
  <c r="H2500" i="1"/>
  <c r="H2382" i="1"/>
  <c r="G2382" i="1"/>
  <c r="G2465" i="1"/>
  <c r="H2465" i="1"/>
  <c r="G1604" i="1"/>
  <c r="I1604" i="1" s="1"/>
  <c r="Q1600" i="1" s="1"/>
  <c r="H1929" i="1"/>
  <c r="I1929" i="1" s="1"/>
  <c r="Q1925" i="1" s="1"/>
  <c r="G2454" i="1"/>
  <c r="H2454" i="1"/>
  <c r="G2392" i="1"/>
  <c r="H2392" i="1"/>
  <c r="H2146" i="1"/>
  <c r="G2146" i="1"/>
  <c r="G2384" i="1"/>
  <c r="H2384" i="1"/>
  <c r="G2429" i="1"/>
  <c r="H2429" i="1"/>
  <c r="G1261" i="1"/>
  <c r="I1261" i="1" s="1"/>
  <c r="Q1257" i="1" s="1"/>
  <c r="G1661" i="1"/>
  <c r="I1661" i="1" s="1"/>
  <c r="Q1657" i="1" s="1"/>
  <c r="G1281" i="1"/>
  <c r="I1281" i="1" s="1"/>
  <c r="Q1277" i="1" s="1"/>
  <c r="G2464" i="1"/>
  <c r="H2464" i="1"/>
  <c r="G2506" i="1"/>
  <c r="H2506" i="1"/>
  <c r="G2217" i="1"/>
  <c r="H2217" i="1"/>
  <c r="G2416" i="1"/>
  <c r="H2416" i="1"/>
  <c r="G2339" i="1"/>
  <c r="H2339" i="1"/>
  <c r="G2261" i="1"/>
  <c r="H2261" i="1"/>
  <c r="G2202" i="1"/>
  <c r="H2202" i="1"/>
  <c r="H2462" i="1"/>
  <c r="G2462" i="1"/>
  <c r="G2360" i="1"/>
  <c r="H2360" i="1"/>
  <c r="I2320" i="1"/>
  <c r="Q2316" i="1" s="1"/>
  <c r="G2515" i="1"/>
  <c r="H2515" i="1"/>
  <c r="G2461" i="1"/>
  <c r="H2461" i="1"/>
  <c r="G2468" i="1"/>
  <c r="H2468" i="1"/>
  <c r="G2525" i="1"/>
  <c r="H2525" i="1"/>
  <c r="G2529" i="1"/>
  <c r="H2529" i="1"/>
  <c r="G2329" i="1"/>
  <c r="H2329" i="1"/>
  <c r="G2501" i="1"/>
  <c r="H2501" i="1"/>
  <c r="G2264" i="1"/>
  <c r="H2264" i="1"/>
  <c r="G2161" i="1"/>
  <c r="H2161" i="1"/>
  <c r="H2523" i="1"/>
  <c r="G2523" i="1"/>
  <c r="H2200" i="1"/>
  <c r="G2200" i="1"/>
  <c r="G2482" i="1"/>
  <c r="H2482" i="1"/>
  <c r="H2290" i="1"/>
  <c r="G2290" i="1"/>
  <c r="G2390" i="1"/>
  <c r="H2390" i="1"/>
  <c r="H2481" i="1"/>
  <c r="G2481" i="1"/>
  <c r="G2491" i="1"/>
  <c r="H2491" i="1"/>
  <c r="H2281" i="1"/>
  <c r="G2281" i="1"/>
  <c r="G2177" i="1"/>
  <c r="H2177" i="1"/>
  <c r="G2509" i="1"/>
  <c r="H2509" i="1"/>
  <c r="G2373" i="1"/>
  <c r="H2373" i="1"/>
  <c r="G2297" i="1"/>
  <c r="H2297" i="1"/>
  <c r="G2413" i="1"/>
  <c r="H2413" i="1"/>
  <c r="G2157" i="1"/>
  <c r="H2157" i="1"/>
  <c r="H2199" i="1"/>
  <c r="G2199" i="1"/>
  <c r="G2260" i="1"/>
  <c r="H2260" i="1"/>
  <c r="H2467" i="1"/>
  <c r="G2467" i="1"/>
  <c r="G2516" i="1"/>
  <c r="H2516" i="1"/>
  <c r="G2448" i="1"/>
  <c r="H2448" i="1"/>
  <c r="G2475" i="1"/>
  <c r="H2475" i="1"/>
  <c r="G2435" i="1"/>
  <c r="H2435" i="1"/>
  <c r="G2455" i="1"/>
  <c r="H2455" i="1"/>
  <c r="G2178" i="1"/>
  <c r="H2178" i="1"/>
  <c r="G2350" i="1"/>
  <c r="H2350" i="1"/>
  <c r="H2332" i="1"/>
  <c r="G2332" i="1"/>
  <c r="G2303" i="1"/>
  <c r="H2303" i="1"/>
  <c r="G2244" i="1"/>
  <c r="H2244" i="1"/>
  <c r="H2150" i="1"/>
  <c r="G2150" i="1"/>
  <c r="I2267" i="1"/>
  <c r="Q2263" i="1" s="1"/>
  <c r="G2167" i="1"/>
  <c r="H2167" i="1"/>
  <c r="G2366" i="1"/>
  <c r="H2366" i="1"/>
  <c r="H2359" i="1"/>
  <c r="G2359" i="1"/>
  <c r="H1289" i="1"/>
  <c r="I1289" i="1" s="1"/>
  <c r="Q1285" i="1" s="1"/>
  <c r="G2414" i="1"/>
  <c r="H2414" i="1"/>
  <c r="G2397" i="1"/>
  <c r="H2397" i="1"/>
  <c r="G2527" i="1"/>
  <c r="H2527" i="1"/>
  <c r="G2184" i="1"/>
  <c r="H2184" i="1"/>
  <c r="G2328" i="1"/>
  <c r="H2328" i="1"/>
  <c r="G2279" i="1"/>
  <c r="H2279" i="1"/>
  <c r="G2148" i="1"/>
  <c r="H2148" i="1"/>
  <c r="H2502" i="1"/>
  <c r="G2502" i="1"/>
  <c r="H2421" i="1"/>
  <c r="G2421" i="1"/>
  <c r="H1844" i="1"/>
  <c r="I1844" i="1" s="1"/>
  <c r="Q1840" i="1" s="1"/>
  <c r="G2285" i="1"/>
  <c r="H2285" i="1"/>
  <c r="G2208" i="1"/>
  <c r="H2208" i="1"/>
  <c r="H2358" i="1"/>
  <c r="G2358" i="1"/>
  <c r="H2442" i="1"/>
  <c r="G2442" i="1"/>
  <c r="G2326" i="1"/>
  <c r="H2326" i="1"/>
  <c r="G2424" i="1"/>
  <c r="H2424" i="1"/>
  <c r="G2286" i="1"/>
  <c r="H2286" i="1"/>
  <c r="G2316" i="1"/>
  <c r="H2316" i="1"/>
  <c r="G2460" i="1"/>
  <c r="H2460" i="1"/>
  <c r="G2426" i="1"/>
  <c r="H2426" i="1"/>
  <c r="H2243" i="1"/>
  <c r="G2243" i="1"/>
  <c r="G2194" i="1"/>
  <c r="H2194" i="1"/>
  <c r="G2419" i="1"/>
  <c r="H2419" i="1"/>
  <c r="G2183" i="1"/>
  <c r="H2183" i="1"/>
  <c r="G2401" i="1"/>
  <c r="H2401" i="1"/>
  <c r="H2450" i="1"/>
  <c r="G2450" i="1"/>
  <c r="G2357" i="1"/>
  <c r="H2357" i="1"/>
  <c r="H2228" i="1"/>
  <c r="G2228" i="1"/>
  <c r="G1644" i="1"/>
  <c r="I1644" i="1" s="1"/>
  <c r="Q1640" i="1" s="1"/>
  <c r="G1328" i="1"/>
  <c r="I1328" i="1" s="1"/>
  <c r="Q1324" i="1" s="1"/>
  <c r="G1577" i="1"/>
  <c r="I1577" i="1" s="1"/>
  <c r="Q1573" i="1" s="1"/>
  <c r="H1706" i="1"/>
  <c r="I1706" i="1" s="1"/>
  <c r="Q1702" i="1" s="1"/>
  <c r="G2433" i="1"/>
  <c r="H2433" i="1"/>
  <c r="G2345" i="1"/>
  <c r="H2345" i="1"/>
  <c r="G2505" i="1"/>
  <c r="H2505" i="1"/>
  <c r="G2155" i="1"/>
  <c r="H2155" i="1"/>
  <c r="H2474" i="1"/>
  <c r="G2474" i="1"/>
  <c r="G2499" i="1"/>
  <c r="H2499" i="1"/>
  <c r="G2186" i="1"/>
  <c r="H2186" i="1"/>
  <c r="G2179" i="1"/>
  <c r="H2179" i="1"/>
  <c r="H2446" i="1"/>
  <c r="G2446" i="1"/>
  <c r="G2233" i="1"/>
  <c r="H2233" i="1"/>
  <c r="G2408" i="1"/>
  <c r="H2408" i="1"/>
  <c r="H2386" i="1"/>
  <c r="G2386" i="1"/>
  <c r="H2355" i="1"/>
  <c r="G2355" i="1"/>
  <c r="G2528" i="1"/>
  <c r="H2528" i="1"/>
  <c r="G2512" i="1"/>
  <c r="H2512" i="1"/>
  <c r="H2207" i="1"/>
  <c r="G2207" i="1"/>
  <c r="I2398" i="1"/>
  <c r="Q2394" i="1" s="1"/>
  <c r="G2240" i="1"/>
  <c r="H2240" i="1"/>
  <c r="G2275" i="1"/>
  <c r="H2275" i="1"/>
  <c r="G2278" i="1"/>
  <c r="H2278" i="1"/>
  <c r="H2370" i="1"/>
  <c r="G2370" i="1"/>
  <c r="H1769" i="1"/>
  <c r="I1769" i="1" s="1"/>
  <c r="Q1765" i="1" s="1"/>
  <c r="G1092" i="1"/>
  <c r="I1092" i="1" s="1"/>
  <c r="Q1088" i="1" s="1"/>
  <c r="G1800" i="1"/>
  <c r="I1800" i="1" s="1"/>
  <c r="Q1796" i="1" s="1"/>
  <c r="H1642" i="1"/>
  <c r="I1642" i="1" s="1"/>
  <c r="Q1638" i="1" s="1"/>
  <c r="H2027" i="1"/>
  <c r="I2027" i="1" s="1"/>
  <c r="Q2023" i="1" s="1"/>
  <c r="G2169" i="1"/>
  <c r="H2169" i="1"/>
  <c r="G2488" i="1"/>
  <c r="H2488" i="1"/>
  <c r="G2514" i="1"/>
  <c r="H2514" i="1"/>
  <c r="G2453" i="1"/>
  <c r="H2453" i="1"/>
  <c r="G2172" i="1"/>
  <c r="H2172" i="1"/>
  <c r="G2483" i="1"/>
  <c r="H2483" i="1"/>
  <c r="G2266" i="1"/>
  <c r="H2266" i="1"/>
  <c r="G2480" i="1"/>
  <c r="H2480" i="1"/>
  <c r="H2391" i="1"/>
  <c r="G2391" i="1"/>
  <c r="G2479" i="1"/>
  <c r="H2479" i="1"/>
  <c r="I2263" i="1"/>
  <c r="Q2259" i="1" s="1"/>
  <c r="G2313" i="1"/>
  <c r="H2313" i="1"/>
  <c r="G2209" i="1"/>
  <c r="H2209" i="1"/>
  <c r="H2343" i="1"/>
  <c r="G2343" i="1"/>
  <c r="G2139" i="1"/>
  <c r="H2139" i="1"/>
  <c r="G2309" i="1"/>
  <c r="H2309" i="1"/>
  <c r="G2457" i="1"/>
  <c r="H2457" i="1"/>
  <c r="G2323" i="1"/>
  <c r="H2323" i="1"/>
  <c r="G2291" i="1"/>
  <c r="H2291" i="1"/>
  <c r="H2361" i="1"/>
  <c r="G2361" i="1"/>
  <c r="G2015" i="1"/>
  <c r="I2015" i="1" s="1"/>
  <c r="Q2011" i="1" s="1"/>
  <c r="H1700" i="1"/>
  <c r="I1700" i="1" s="1"/>
  <c r="Q1696" i="1" s="1"/>
  <c r="H2344" i="1"/>
  <c r="G2344" i="1"/>
  <c r="G2472" i="1"/>
  <c r="H2472" i="1"/>
  <c r="H2402" i="1"/>
  <c r="G2402" i="1"/>
  <c r="G2273" i="1"/>
  <c r="H2273" i="1"/>
  <c r="G2489" i="1"/>
  <c r="H2489" i="1"/>
  <c r="G2181" i="1"/>
  <c r="H2181" i="1"/>
  <c r="G2270" i="1"/>
  <c r="H2270" i="1"/>
  <c r="H2237" i="1"/>
  <c r="G2237" i="1"/>
  <c r="G2471" i="1"/>
  <c r="H2471" i="1"/>
  <c r="G2504" i="1"/>
  <c r="H2504" i="1"/>
  <c r="G2224" i="1"/>
  <c r="H2224" i="1"/>
  <c r="G2262" i="1"/>
  <c r="H2262" i="1"/>
  <c r="G2473" i="1"/>
  <c r="H2473" i="1"/>
  <c r="G2492" i="1"/>
  <c r="H2492" i="1"/>
  <c r="G2292" i="1"/>
  <c r="H2292" i="1"/>
  <c r="G2510" i="1"/>
  <c r="H2510" i="1"/>
  <c r="H2322" i="1"/>
  <c r="G2322" i="1"/>
  <c r="G2245" i="1"/>
  <c r="H2245" i="1"/>
  <c r="G2276" i="1"/>
  <c r="H2276" i="1"/>
  <c r="G1200" i="1"/>
  <c r="I1200" i="1" s="1"/>
  <c r="Q1196" i="1" s="1"/>
  <c r="G2203" i="1"/>
  <c r="H2203" i="1"/>
  <c r="G2385" i="1"/>
  <c r="H2385" i="1"/>
  <c r="G2379" i="1"/>
  <c r="H2379" i="1"/>
  <c r="H2348" i="1"/>
  <c r="G2348" i="1"/>
  <c r="G2412" i="1"/>
  <c r="H2412" i="1"/>
  <c r="G2351" i="1"/>
  <c r="H2351" i="1"/>
  <c r="G2387" i="1"/>
  <c r="H2387" i="1"/>
  <c r="H2175" i="1"/>
  <c r="G2175" i="1"/>
  <c r="H2280" i="1"/>
  <c r="G2280" i="1"/>
  <c r="G2497" i="1"/>
  <c r="H2497" i="1"/>
  <c r="H2336" i="1"/>
  <c r="G2336" i="1"/>
  <c r="H2171" i="1"/>
  <c r="G2171" i="1"/>
  <c r="G2438" i="1"/>
  <c r="H2438" i="1"/>
  <c r="G2302" i="1"/>
  <c r="H2302" i="1"/>
  <c r="G2342" i="1"/>
  <c r="H2342" i="1"/>
  <c r="G2192" i="1"/>
  <c r="H2192" i="1"/>
  <c r="G2140" i="1"/>
  <c r="H2140" i="1"/>
  <c r="G2436" i="1"/>
  <c r="H2436" i="1"/>
  <c r="G2317" i="1"/>
  <c r="H2317" i="1"/>
  <c r="G2522" i="1"/>
  <c r="H2522" i="1"/>
  <c r="G2324" i="1"/>
  <c r="H2324" i="1"/>
  <c r="G2484" i="1"/>
  <c r="H2484" i="1"/>
  <c r="G2168" i="1"/>
  <c r="H2168" i="1"/>
  <c r="I2274" i="1"/>
  <c r="Q2270" i="1" s="1"/>
  <c r="G2333" i="1"/>
  <c r="H2333" i="1"/>
  <c r="H2234" i="1"/>
  <c r="G2234" i="1"/>
  <c r="H2190" i="1"/>
  <c r="G2190" i="1"/>
  <c r="G2187" i="1"/>
  <c r="H2187" i="1"/>
  <c r="H2330" i="1"/>
  <c r="G2330" i="1"/>
  <c r="H2307" i="1"/>
  <c r="G2307" i="1"/>
  <c r="G2325" i="1"/>
  <c r="H2325" i="1"/>
  <c r="G2160" i="1"/>
  <c r="H2160" i="1"/>
  <c r="G2494" i="1"/>
  <c r="H2494" i="1"/>
  <c r="G2476" i="1"/>
  <c r="H2476" i="1"/>
  <c r="G2513" i="1"/>
  <c r="H2513" i="1"/>
  <c r="G2469" i="1"/>
  <c r="H2469" i="1"/>
  <c r="H2205" i="1"/>
  <c r="G2205" i="1"/>
  <c r="G2153" i="1"/>
  <c r="H2153" i="1"/>
  <c r="G2519" i="1"/>
  <c r="H2519" i="1"/>
  <c r="G2246" i="1"/>
  <c r="H2246" i="1"/>
  <c r="G2251" i="1"/>
  <c r="H2251" i="1"/>
  <c r="H2487" i="1"/>
  <c r="G2487" i="1"/>
  <c r="G2301" i="1"/>
  <c r="H2301" i="1"/>
  <c r="G2352" i="1"/>
  <c r="H2352" i="1"/>
  <c r="G2420" i="1"/>
  <c r="H2420" i="1"/>
  <c r="H2404" i="1"/>
  <c r="G2404" i="1"/>
  <c r="H2493" i="1"/>
  <c r="G2493" i="1"/>
  <c r="G2530" i="1"/>
  <c r="H2530" i="1"/>
  <c r="H2439" i="1"/>
  <c r="G2439" i="1"/>
  <c r="G2152" i="1"/>
  <c r="H2152" i="1"/>
  <c r="G2204" i="1"/>
  <c r="H2204" i="1"/>
  <c r="H2407" i="1"/>
  <c r="G2407" i="1"/>
  <c r="G2486" i="1"/>
  <c r="H2486" i="1"/>
  <c r="G2495" i="1"/>
  <c r="H2495" i="1"/>
  <c r="H2253" i="1"/>
  <c r="G2253" i="1"/>
  <c r="G292" i="1"/>
  <c r="I292" i="1" s="1"/>
  <c r="Q288" i="1" s="1"/>
  <c r="H1451" i="1"/>
  <c r="I1451" i="1" s="1"/>
  <c r="Q1447" i="1" s="1"/>
  <c r="G2298" i="1"/>
  <c r="H2298" i="1"/>
  <c r="G2399" i="1"/>
  <c r="H2399" i="1"/>
  <c r="G2141" i="1"/>
  <c r="H2141" i="1"/>
  <c r="G2507" i="1"/>
  <c r="H2507" i="1"/>
  <c r="G2201" i="1"/>
  <c r="H2201" i="1"/>
  <c r="H2170" i="1"/>
  <c r="G2170" i="1"/>
  <c r="G2142" i="1"/>
  <c r="H2142" i="1"/>
  <c r="H2268" i="1"/>
  <c r="G2268" i="1"/>
  <c r="H2247" i="1"/>
  <c r="G2247" i="1"/>
  <c r="G2159" i="1"/>
  <c r="H2159" i="1"/>
  <c r="G2257" i="1"/>
  <c r="H2257" i="1"/>
  <c r="G2256" i="1"/>
  <c r="H2256" i="1"/>
  <c r="G2431" i="1"/>
  <c r="H2431" i="1"/>
  <c r="G2225" i="1"/>
  <c r="H2225" i="1"/>
  <c r="G2520" i="1"/>
  <c r="H2520" i="1"/>
  <c r="G2321" i="1"/>
  <c r="H2321" i="1"/>
  <c r="G2395" i="1"/>
  <c r="H2395" i="1"/>
  <c r="H2437" i="1"/>
  <c r="G2437" i="1"/>
  <c r="H2195" i="1"/>
  <c r="G2195" i="1"/>
  <c r="G2211" i="1"/>
  <c r="H2211" i="1"/>
  <c r="H2294" i="1"/>
  <c r="G2294" i="1"/>
  <c r="G2136" i="1"/>
  <c r="H2136" i="1"/>
  <c r="G2220" i="1"/>
  <c r="H2220" i="1"/>
  <c r="H2375" i="1"/>
  <c r="G2375" i="1"/>
  <c r="G2180" i="1"/>
  <c r="H2180" i="1"/>
  <c r="G2503" i="1"/>
  <c r="H2503" i="1"/>
  <c r="G2308" i="1"/>
  <c r="H2308" i="1"/>
  <c r="H2378" i="1"/>
  <c r="G2378" i="1"/>
  <c r="G2295" i="1"/>
  <c r="H2295" i="1"/>
  <c r="G2368" i="1"/>
  <c r="H2368" i="1"/>
  <c r="G2498" i="1"/>
  <c r="H2498" i="1"/>
  <c r="G2490" i="1"/>
  <c r="H2490" i="1"/>
  <c r="G2212" i="1"/>
  <c r="H2212" i="1"/>
  <c r="G2452" i="1"/>
  <c r="H2452" i="1"/>
  <c r="G2198" i="1"/>
  <c r="H2198" i="1"/>
  <c r="G2376" i="1"/>
  <c r="H2376" i="1"/>
  <c r="G2173" i="1"/>
  <c r="H2173" i="1"/>
  <c r="G2241" i="1"/>
  <c r="H2241" i="1"/>
  <c r="G2521" i="1"/>
  <c r="H2521" i="1"/>
  <c r="G2508" i="1"/>
  <c r="H2508" i="1"/>
  <c r="H1883" i="1"/>
  <c r="I1883" i="1" s="1"/>
  <c r="Q1879" i="1" s="1"/>
  <c r="G1760" i="1"/>
  <c r="I1760" i="1" s="1"/>
  <c r="Q1756" i="1" s="1"/>
  <c r="G1351" i="1"/>
  <c r="I1351" i="1" s="1"/>
  <c r="Q1347" i="1" s="1"/>
  <c r="H1608" i="1"/>
  <c r="I1608" i="1" s="1"/>
  <c r="Q1604" i="1" s="1"/>
  <c r="G2353" i="1"/>
  <c r="H2353" i="1"/>
  <c r="G2144" i="1"/>
  <c r="H2144" i="1"/>
  <c r="H2463" i="1"/>
  <c r="G2463" i="1"/>
  <c r="G2485" i="1"/>
  <c r="H2485" i="1"/>
  <c r="G2235" i="1"/>
  <c r="H2235" i="1"/>
  <c r="G2441" i="1"/>
  <c r="H2441" i="1"/>
  <c r="G2284" i="1"/>
  <c r="H2284" i="1"/>
  <c r="H2231" i="1"/>
  <c r="G2231" i="1"/>
  <c r="G2137" i="1"/>
  <c r="H2137" i="1"/>
  <c r="H2287" i="1"/>
  <c r="G2287" i="1"/>
  <c r="H2213" i="1"/>
  <c r="G2213" i="1"/>
  <c r="G2372" i="1"/>
  <c r="H2372" i="1"/>
  <c r="G2151" i="1"/>
  <c r="H2151" i="1"/>
  <c r="G2371" i="1"/>
  <c r="H2371" i="1"/>
  <c r="G2422" i="1"/>
  <c r="H2422" i="1"/>
  <c r="G2037" i="1"/>
  <c r="I2037" i="1" s="1"/>
  <c r="Q2033" i="1" s="1"/>
  <c r="H1825" i="1"/>
  <c r="I1825" i="1" s="1"/>
  <c r="Q1821" i="1" s="1"/>
  <c r="H1676" i="1"/>
  <c r="I1676" i="1" s="1"/>
  <c r="Q1672" i="1" s="1"/>
  <c r="G1689" i="1"/>
  <c r="I1689" i="1" s="1"/>
  <c r="Q1685" i="1" s="1"/>
  <c r="G1076" i="1"/>
  <c r="I1076" i="1" s="1"/>
  <c r="Q1072" i="1" s="1"/>
  <c r="H1998" i="1"/>
  <c r="I1998" i="1" s="1"/>
  <c r="Q1994" i="1" s="1"/>
  <c r="H1038" i="1"/>
  <c r="I1038" i="1" s="1"/>
  <c r="Q1034" i="1" s="1"/>
  <c r="H2096" i="1"/>
  <c r="I2096" i="1" s="1"/>
  <c r="Q2092" i="1" s="1"/>
  <c r="H1874" i="1"/>
  <c r="I1874" i="1" s="1"/>
  <c r="Q1870" i="1" s="1"/>
  <c r="H1241" i="1"/>
  <c r="I1241" i="1" s="1"/>
  <c r="Q1237" i="1" s="1"/>
  <c r="H1244" i="1"/>
  <c r="I1244" i="1" s="1"/>
  <c r="Q1240" i="1" s="1"/>
  <c r="H1254" i="1"/>
  <c r="I1254" i="1" s="1"/>
  <c r="Q1250" i="1" s="1"/>
  <c r="H1959" i="1"/>
  <c r="I1959" i="1" s="1"/>
  <c r="Q1955" i="1" s="1"/>
  <c r="H1232" i="1"/>
  <c r="I1232" i="1" s="1"/>
  <c r="Q1228" i="1" s="1"/>
  <c r="H1084" i="1"/>
  <c r="I1084" i="1" s="1"/>
  <c r="Q1080" i="1" s="1"/>
  <c r="G2118" i="1"/>
  <c r="I2118" i="1" s="1"/>
  <c r="Q2114" i="1" s="1"/>
  <c r="H1360" i="1"/>
  <c r="I1360" i="1" s="1"/>
  <c r="Q1356" i="1" s="1"/>
  <c r="G1989" i="1"/>
  <c r="I1989" i="1" s="1"/>
  <c r="Q1985" i="1" s="1"/>
  <c r="H1115" i="1"/>
  <c r="I1115" i="1" s="1"/>
  <c r="Q1111" i="1" s="1"/>
  <c r="G1211" i="1"/>
  <c r="I1211" i="1" s="1"/>
  <c r="Q1207" i="1" s="1"/>
  <c r="G1177" i="1"/>
  <c r="I1177" i="1" s="1"/>
  <c r="Q1173" i="1" s="1"/>
  <c r="G1264" i="1"/>
  <c r="I1264" i="1" s="1"/>
  <c r="Q1260" i="1" s="1"/>
  <c r="G1668" i="1"/>
  <c r="I1668" i="1" s="1"/>
  <c r="Q1664" i="1" s="1"/>
  <c r="H1793" i="1"/>
  <c r="I1793" i="1" s="1"/>
  <c r="Q1789" i="1" s="1"/>
  <c r="H1736" i="1"/>
  <c r="I1736" i="1" s="1"/>
  <c r="Q1732" i="1" s="1"/>
  <c r="H542" i="1"/>
  <c r="I542" i="1" s="1"/>
  <c r="Q538" i="1" s="1"/>
  <c r="G1481" i="1"/>
  <c r="I1481" i="1" s="1"/>
  <c r="Q1477" i="1" s="1"/>
  <c r="G1423" i="1"/>
  <c r="I1423" i="1" s="1"/>
  <c r="Q1419" i="1" s="1"/>
  <c r="H1080" i="1"/>
  <c r="I1080" i="1" s="1"/>
  <c r="Q1076" i="1" s="1"/>
  <c r="G1391" i="1"/>
  <c r="I1391" i="1" s="1"/>
  <c r="Q1387" i="1" s="1"/>
  <c r="H1643" i="1"/>
  <c r="I1643" i="1" s="1"/>
  <c r="Q1639" i="1" s="1"/>
  <c r="H1291" i="1"/>
  <c r="I1291" i="1" s="1"/>
  <c r="Q1287" i="1" s="1"/>
  <c r="G1533" i="1"/>
  <c r="I1533" i="1" s="1"/>
  <c r="Q1529" i="1" s="1"/>
  <c r="G2029" i="1"/>
  <c r="I2029" i="1" s="1"/>
  <c r="Q2025" i="1" s="1"/>
  <c r="H1331" i="1"/>
  <c r="I1331" i="1" s="1"/>
  <c r="Q1327" i="1" s="1"/>
  <c r="H1732" i="1"/>
  <c r="I1732" i="1" s="1"/>
  <c r="Q1728" i="1" s="1"/>
  <c r="G1097" i="1"/>
  <c r="I1097" i="1" s="1"/>
  <c r="Q1093" i="1" s="1"/>
  <c r="G1894" i="1"/>
  <c r="I1894" i="1" s="1"/>
  <c r="Q1890" i="1" s="1"/>
  <c r="H1860" i="1"/>
  <c r="I1860" i="1" s="1"/>
  <c r="Q1856" i="1" s="1"/>
  <c r="H1648" i="1"/>
  <c r="I1648" i="1" s="1"/>
  <c r="Q1644" i="1" s="1"/>
  <c r="H1908" i="1"/>
  <c r="I1908" i="1" s="1"/>
  <c r="Q1904" i="1" s="1"/>
  <c r="H1419" i="1"/>
  <c r="I1419" i="1" s="1"/>
  <c r="Q1415" i="1" s="1"/>
  <c r="G1563" i="1"/>
  <c r="I1563" i="1" s="1"/>
  <c r="Q1559" i="1" s="1"/>
  <c r="G1658" i="1"/>
  <c r="I1658" i="1" s="1"/>
  <c r="Q1654" i="1" s="1"/>
  <c r="H1842" i="1"/>
  <c r="I1842" i="1" s="1"/>
  <c r="Q1838" i="1" s="1"/>
  <c r="G1784" i="1"/>
  <c r="I1784" i="1" s="1"/>
  <c r="Q1780" i="1" s="1"/>
  <c r="G1790" i="1"/>
  <c r="I1790" i="1" s="1"/>
  <c r="Q1786" i="1" s="1"/>
  <c r="H1715" i="1"/>
  <c r="I1715" i="1" s="1"/>
  <c r="Q1711" i="1" s="1"/>
  <c r="G1036" i="1"/>
  <c r="I1036" i="1" s="1"/>
  <c r="Q1032" i="1" s="1"/>
  <c r="H1656" i="1"/>
  <c r="I1656" i="1" s="1"/>
  <c r="Q1652" i="1" s="1"/>
  <c r="G2095" i="1"/>
  <c r="I2095" i="1" s="1"/>
  <c r="Q2091" i="1" s="1"/>
  <c r="G1766" i="1"/>
  <c r="I1766" i="1" s="1"/>
  <c r="Q1762" i="1" s="1"/>
  <c r="H1392" i="1"/>
  <c r="I1392" i="1" s="1"/>
  <c r="Q1388" i="1" s="1"/>
  <c r="H2049" i="1"/>
  <c r="I2049" i="1" s="1"/>
  <c r="Q2045" i="1" s="1"/>
  <c r="H1186" i="1"/>
  <c r="I1186" i="1" s="1"/>
  <c r="Q1182" i="1" s="1"/>
  <c r="H1889" i="1"/>
  <c r="I1889" i="1" s="1"/>
  <c r="Q1885" i="1" s="1"/>
  <c r="H1867" i="1"/>
  <c r="I1867" i="1" s="1"/>
  <c r="Q1863" i="1" s="1"/>
  <c r="G1113" i="1"/>
  <c r="I1113" i="1" s="1"/>
  <c r="Q1109" i="1" s="1"/>
  <c r="G1675" i="1"/>
  <c r="I1675" i="1" s="1"/>
  <c r="Q1671" i="1" s="1"/>
  <c r="H1213" i="1"/>
  <c r="I1213" i="1" s="1"/>
  <c r="Q1209" i="1" s="1"/>
  <c r="H1984" i="1"/>
  <c r="I1984" i="1" s="1"/>
  <c r="Q1980" i="1" s="1"/>
  <c r="G1525" i="1"/>
  <c r="I1525" i="1" s="1"/>
  <c r="Q1521" i="1" s="1"/>
  <c r="H1763" i="1"/>
  <c r="I1763" i="1" s="1"/>
  <c r="Q1759" i="1" s="1"/>
  <c r="H1245" i="1"/>
  <c r="I1245" i="1" s="1"/>
  <c r="Q1241" i="1" s="1"/>
  <c r="G1323" i="1"/>
  <c r="I1323" i="1" s="1"/>
  <c r="Q1319" i="1" s="1"/>
  <c r="G1475" i="1"/>
  <c r="I1475" i="1" s="1"/>
  <c r="Q1471" i="1" s="1"/>
  <c r="H1137" i="1"/>
  <c r="I1137" i="1" s="1"/>
  <c r="Q1133" i="1" s="1"/>
  <c r="H1078" i="1"/>
  <c r="I1078" i="1" s="1"/>
  <c r="Q1074" i="1" s="1"/>
  <c r="H1886" i="1"/>
  <c r="I1886" i="1" s="1"/>
  <c r="Q1882" i="1" s="1"/>
  <c r="H1179" i="1"/>
  <c r="I1179" i="1" s="1"/>
  <c r="Q1175" i="1" s="1"/>
  <c r="H1518" i="1"/>
  <c r="I1518" i="1" s="1"/>
  <c r="Q1514" i="1" s="1"/>
  <c r="G1422" i="1"/>
  <c r="I1422" i="1" s="1"/>
  <c r="Q1418" i="1" s="1"/>
  <c r="H1796" i="1"/>
  <c r="I1796" i="1" s="1"/>
  <c r="Q1792" i="1" s="1"/>
  <c r="G599" i="1"/>
  <c r="I599" i="1" s="1"/>
  <c r="Q595" i="1" s="1"/>
  <c r="G1540" i="1"/>
  <c r="I1540" i="1" s="1"/>
  <c r="Q1536" i="1" s="1"/>
  <c r="G1424" i="1"/>
  <c r="I1424" i="1" s="1"/>
  <c r="Q1420" i="1" s="1"/>
  <c r="H1942" i="1"/>
  <c r="I1942" i="1" s="1"/>
  <c r="Q1938" i="1" s="1"/>
  <c r="G2129" i="1"/>
  <c r="I2129" i="1" s="1"/>
  <c r="Q2125" i="1" s="1"/>
  <c r="G1657" i="1"/>
  <c r="I1657" i="1" s="1"/>
  <c r="Q1653" i="1" s="1"/>
  <c r="G1383" i="1"/>
  <c r="I1383" i="1" s="1"/>
  <c r="Q1379" i="1" s="1"/>
  <c r="G1562" i="1"/>
  <c r="I1562" i="1" s="1"/>
  <c r="Q1558" i="1" s="1"/>
  <c r="H1209" i="1"/>
  <c r="I1209" i="1" s="1"/>
  <c r="Q1205" i="1" s="1"/>
  <c r="H1654" i="1"/>
  <c r="I1654" i="1" s="1"/>
  <c r="Q1650" i="1" s="1"/>
  <c r="G1497" i="1"/>
  <c r="I1497" i="1" s="1"/>
  <c r="Q1493" i="1" s="1"/>
  <c r="G1782" i="1"/>
  <c r="I1782" i="1" s="1"/>
  <c r="Q1778" i="1" s="1"/>
  <c r="H1637" i="1"/>
  <c r="I1637" i="1" s="1"/>
  <c r="Q1633" i="1" s="1"/>
  <c r="H1295" i="1"/>
  <c r="I1295" i="1" s="1"/>
  <c r="Q1291" i="1" s="1"/>
  <c r="H1455" i="1"/>
  <c r="I1455" i="1" s="1"/>
  <c r="Q1451" i="1" s="1"/>
  <c r="H1297" i="1"/>
  <c r="I1297" i="1" s="1"/>
  <c r="Q1293" i="1" s="1"/>
  <c r="G1529" i="1"/>
  <c r="I1529" i="1" s="1"/>
  <c r="Q1525" i="1" s="1"/>
  <c r="G2019" i="1"/>
  <c r="I2019" i="1" s="1"/>
  <c r="Q2015" i="1" s="1"/>
  <c r="G1169" i="1"/>
  <c r="I1169" i="1" s="1"/>
  <c r="Q1165" i="1" s="1"/>
  <c r="G1125" i="1"/>
  <c r="I1125" i="1" s="1"/>
  <c r="Q1121" i="1" s="1"/>
  <c r="G1875" i="1"/>
  <c r="I1875" i="1" s="1"/>
  <c r="Q1871" i="1" s="1"/>
  <c r="H2035" i="1"/>
  <c r="I2035" i="1" s="1"/>
  <c r="Q2031" i="1" s="1"/>
  <c r="G1681" i="1"/>
  <c r="I1681" i="1" s="1"/>
  <c r="Q1677" i="1" s="1"/>
  <c r="H1537" i="1"/>
  <c r="I1537" i="1" s="1"/>
  <c r="Q1533" i="1" s="1"/>
  <c r="H1630" i="1"/>
  <c r="I1630" i="1" s="1"/>
  <c r="Q1626" i="1" s="1"/>
  <c r="H1723" i="1"/>
  <c r="I1723" i="1" s="1"/>
  <c r="Q1719" i="1" s="1"/>
  <c r="G1346" i="1"/>
  <c r="I1346" i="1" s="1"/>
  <c r="Q1342" i="1" s="1"/>
  <c r="G1805" i="1"/>
  <c r="I1805" i="1" s="1"/>
  <c r="Q1801" i="1" s="1"/>
  <c r="H1307" i="1"/>
  <c r="I1307" i="1" s="1"/>
  <c r="Q1303" i="1" s="1"/>
  <c r="H1692" i="1"/>
  <c r="I1692" i="1" s="1"/>
  <c r="Q1688" i="1" s="1"/>
  <c r="H1370" i="1"/>
  <c r="I1370" i="1" s="1"/>
  <c r="Q1366" i="1" s="1"/>
  <c r="H1486" i="1"/>
  <c r="I1486" i="1" s="1"/>
  <c r="Q1482" i="1" s="1"/>
  <c r="G1645" i="1"/>
  <c r="I1645" i="1" s="1"/>
  <c r="Q1641" i="1" s="1"/>
  <c r="H1206" i="1"/>
  <c r="I1206" i="1" s="1"/>
  <c r="Q1202" i="1" s="1"/>
  <c r="H1939" i="1"/>
  <c r="I1939" i="1" s="1"/>
  <c r="Q1935" i="1" s="1"/>
  <c r="G1600" i="1"/>
  <c r="I1600" i="1" s="1"/>
  <c r="Q1596" i="1" s="1"/>
  <c r="G1569" i="1"/>
  <c r="I1569" i="1" s="1"/>
  <c r="Q1565" i="1" s="1"/>
  <c r="H1840" i="1"/>
  <c r="I1840" i="1" s="1"/>
  <c r="Q1836" i="1" s="1"/>
  <c r="G1349" i="1"/>
  <c r="I1349" i="1" s="1"/>
  <c r="Q1345" i="1" s="1"/>
  <c r="H1652" i="1"/>
  <c r="I1652" i="1" s="1"/>
  <c r="Q1648" i="1" s="1"/>
  <c r="G1094" i="1"/>
  <c r="I1094" i="1" s="1"/>
  <c r="Q1090" i="1" s="1"/>
  <c r="H1161" i="1"/>
  <c r="I1161" i="1" s="1"/>
  <c r="Q1157" i="1" s="1"/>
  <c r="G1226" i="1"/>
  <c r="I1226" i="1" s="1"/>
  <c r="Q1222" i="1" s="1"/>
  <c r="H1632" i="1"/>
  <c r="I1632" i="1" s="1"/>
  <c r="Q1628" i="1" s="1"/>
  <c r="H1099" i="1"/>
  <c r="I1099" i="1" s="1"/>
  <c r="Q1095" i="1" s="1"/>
  <c r="G916" i="1"/>
  <c r="I916" i="1" s="1"/>
  <c r="Q912" i="1" s="1"/>
  <c r="G1201" i="1"/>
  <c r="I1201" i="1" s="1"/>
  <c r="Q1197" i="1" s="1"/>
  <c r="G1809" i="1"/>
  <c r="I1809" i="1" s="1"/>
  <c r="Q1805" i="1" s="1"/>
  <c r="G1302" i="1"/>
  <c r="I1302" i="1" s="1"/>
  <c r="Q1298" i="1" s="1"/>
  <c r="H1143" i="1"/>
  <c r="I1143" i="1" s="1"/>
  <c r="Q1139" i="1" s="1"/>
  <c r="G1394" i="1"/>
  <c r="I1394" i="1" s="1"/>
  <c r="Q1390" i="1" s="1"/>
  <c r="G1127" i="1"/>
  <c r="I1127" i="1" s="1"/>
  <c r="Q1123" i="1" s="1"/>
  <c r="H579" i="1"/>
  <c r="I579" i="1" s="1"/>
  <c r="Q575" i="1" s="1"/>
  <c r="G1816" i="1"/>
  <c r="I1816" i="1" s="1"/>
  <c r="Q1812" i="1" s="1"/>
  <c r="H1748" i="1"/>
  <c r="I1748" i="1" s="1"/>
  <c r="Q1744" i="1" s="1"/>
  <c r="H1160" i="1"/>
  <c r="I1160" i="1" s="1"/>
  <c r="Q1156" i="1" s="1"/>
  <c r="G1969" i="1"/>
  <c r="I1969" i="1" s="1"/>
  <c r="Q1965" i="1" s="1"/>
  <c r="H1150" i="1"/>
  <c r="I1150" i="1" s="1"/>
  <c r="Q1146" i="1" s="1"/>
  <c r="G1502" i="1"/>
  <c r="I1502" i="1" s="1"/>
  <c r="Q1498" i="1" s="1"/>
  <c r="G1601" i="1"/>
  <c r="I1601" i="1" s="1"/>
  <c r="Q1597" i="1" s="1"/>
  <c r="G1462" i="1"/>
  <c r="I1462" i="1" s="1"/>
  <c r="Q1458" i="1" s="1"/>
  <c r="G1126" i="1"/>
  <c r="I1126" i="1" s="1"/>
  <c r="Q1122" i="1" s="1"/>
  <c r="H1415" i="1"/>
  <c r="I1415" i="1" s="1"/>
  <c r="Q1411" i="1" s="1"/>
  <c r="G1923" i="1"/>
  <c r="I1923" i="1" s="1"/>
  <c r="Q1919" i="1" s="1"/>
  <c r="H1742" i="1"/>
  <c r="I1742" i="1" s="1"/>
  <c r="Q1738" i="1" s="1"/>
  <c r="G1897" i="1"/>
  <c r="I1897" i="1" s="1"/>
  <c r="Q1893" i="1" s="1"/>
  <c r="G1469" i="1"/>
  <c r="I1469" i="1" s="1"/>
  <c r="Q1465" i="1" s="1"/>
  <c r="G1294" i="1"/>
  <c r="I1294" i="1" s="1"/>
  <c r="Q1290" i="1" s="1"/>
  <c r="G1629" i="1"/>
  <c r="I1629" i="1" s="1"/>
  <c r="Q1625" i="1" s="1"/>
  <c r="H1306" i="1"/>
  <c r="I1306" i="1" s="1"/>
  <c r="Q1302" i="1" s="1"/>
  <c r="G843" i="1"/>
  <c r="I843" i="1" s="1"/>
  <c r="Q839" i="1" s="1"/>
  <c r="H1196" i="1"/>
  <c r="I1196" i="1" s="1"/>
  <c r="Q1192" i="1" s="1"/>
  <c r="H1697" i="1"/>
  <c r="I1697" i="1" s="1"/>
  <c r="Q1693" i="1" s="1"/>
  <c r="G1310" i="1"/>
  <c r="I1310" i="1" s="1"/>
  <c r="Q1306" i="1" s="1"/>
  <c r="H1229" i="1"/>
  <c r="I1229" i="1" s="1"/>
  <c r="Q1225" i="1" s="1"/>
  <c r="G1997" i="1"/>
  <c r="I1997" i="1" s="1"/>
  <c r="Q1993" i="1" s="1"/>
  <c r="H1133" i="1"/>
  <c r="I1133" i="1" s="1"/>
  <c r="Q1129" i="1" s="1"/>
  <c r="G1407" i="1"/>
  <c r="I1407" i="1" s="1"/>
  <c r="Q1403" i="1" s="1"/>
  <c r="G1636" i="1"/>
  <c r="I1636" i="1" s="1"/>
  <c r="Q1632" i="1" s="1"/>
  <c r="G1686" i="1"/>
  <c r="I1686" i="1" s="1"/>
  <c r="Q1682" i="1" s="1"/>
  <c r="H1566" i="1"/>
  <c r="I1566" i="1" s="1"/>
  <c r="Q1562" i="1" s="1"/>
  <c r="G1220" i="1"/>
  <c r="I1220" i="1" s="1"/>
  <c r="Q1216" i="1" s="1"/>
  <c r="H1821" i="1"/>
  <c r="I1821" i="1" s="1"/>
  <c r="Q1817" i="1" s="1"/>
  <c r="H1284" i="1"/>
  <c r="I1284" i="1" s="1"/>
  <c r="Q1280" i="1" s="1"/>
  <c r="G1900" i="1"/>
  <c r="I1900" i="1" s="1"/>
  <c r="Q1896" i="1" s="1"/>
  <c r="H1716" i="1"/>
  <c r="I1716" i="1" s="1"/>
  <c r="Q1712" i="1" s="1"/>
  <c r="H1979" i="1"/>
  <c r="I1979" i="1" s="1"/>
  <c r="Q1975" i="1" s="1"/>
  <c r="G1129" i="1"/>
  <c r="I1129" i="1" s="1"/>
  <c r="Q1125" i="1" s="1"/>
  <c r="G1624" i="1"/>
  <c r="I1624" i="1" s="1"/>
  <c r="Q1620" i="1" s="1"/>
  <c r="H2081" i="1"/>
  <c r="I2081" i="1" s="1"/>
  <c r="Q2077" i="1" s="1"/>
  <c r="H1868" i="1"/>
  <c r="I1868" i="1" s="1"/>
  <c r="Q1864" i="1" s="1"/>
  <c r="H1453" i="1"/>
  <c r="I1453" i="1" s="1"/>
  <c r="Q1449" i="1" s="1"/>
  <c r="H1342" i="1"/>
  <c r="I1342" i="1" s="1"/>
  <c r="Q1338" i="1" s="1"/>
  <c r="H1224" i="1"/>
  <c r="I1224" i="1" s="1"/>
  <c r="Q1220" i="1" s="1"/>
  <c r="G1431" i="1"/>
  <c r="I1431" i="1" s="1"/>
  <c r="Q1427" i="1" s="1"/>
  <c r="G1180" i="1"/>
  <c r="I1180" i="1" s="1"/>
  <c r="Q1176" i="1" s="1"/>
  <c r="G1812" i="1"/>
  <c r="I1812" i="1" s="1"/>
  <c r="Q1808" i="1" s="1"/>
  <c r="H2009" i="1"/>
  <c r="I2009" i="1" s="1"/>
  <c r="Q2005" i="1" s="1"/>
  <c r="H1718" i="1"/>
  <c r="I1718" i="1" s="1"/>
  <c r="Q1714" i="1" s="1"/>
  <c r="G1603" i="1"/>
  <c r="I1603" i="1" s="1"/>
  <c r="Q1599" i="1" s="1"/>
  <c r="H1005" i="1"/>
  <c r="I1005" i="1" s="1"/>
  <c r="Q1001" i="1" s="1"/>
  <c r="H1438" i="1"/>
  <c r="I1438" i="1" s="1"/>
  <c r="Q1434" i="1" s="1"/>
  <c r="H1955" i="1"/>
  <c r="I1955" i="1" s="1"/>
  <c r="Q1951" i="1" s="1"/>
  <c r="G1293" i="1"/>
  <c r="I1293" i="1" s="1"/>
  <c r="Q1289" i="1" s="1"/>
  <c r="G1109" i="1"/>
  <c r="I1109" i="1" s="1"/>
  <c r="Q1105" i="1" s="1"/>
  <c r="H1862" i="1"/>
  <c r="I1862" i="1" s="1"/>
  <c r="Q1858" i="1" s="1"/>
  <c r="H936" i="1"/>
  <c r="I936" i="1" s="1"/>
  <c r="Q932" i="1" s="1"/>
  <c r="H2108" i="1"/>
  <c r="I2108" i="1" s="1"/>
  <c r="Q2104" i="1" s="1"/>
  <c r="G1123" i="1"/>
  <c r="I1123" i="1" s="1"/>
  <c r="Q1119" i="1" s="1"/>
  <c r="H1395" i="1"/>
  <c r="I1395" i="1" s="1"/>
  <c r="Q1391" i="1" s="1"/>
  <c r="G1817" i="1"/>
  <c r="I1817" i="1" s="1"/>
  <c r="Q1813" i="1" s="1"/>
  <c r="H2042" i="1"/>
  <c r="I2042" i="1" s="1"/>
  <c r="Q2038" i="1" s="1"/>
  <c r="G1813" i="1"/>
  <c r="I1813" i="1" s="1"/>
  <c r="Q1809" i="1" s="1"/>
  <c r="G1765" i="1"/>
  <c r="I1765" i="1" s="1"/>
  <c r="Q1761" i="1" s="1"/>
  <c r="G1912" i="1"/>
  <c r="I1912" i="1" s="1"/>
  <c r="Q1908" i="1" s="1"/>
  <c r="G1093" i="1"/>
  <c r="I1093" i="1" s="1"/>
  <c r="Q1089" i="1" s="1"/>
  <c r="H1513" i="1"/>
  <c r="I1513" i="1" s="1"/>
  <c r="Q1509" i="1" s="1"/>
  <c r="G1776" i="1"/>
  <c r="I1776" i="1" s="1"/>
  <c r="Q1772" i="1" s="1"/>
  <c r="H1846" i="1"/>
  <c r="I1846" i="1" s="1"/>
  <c r="Q1842" i="1" s="1"/>
  <c r="G1350" i="1"/>
  <c r="I1350" i="1" s="1"/>
  <c r="Q1346" i="1" s="1"/>
  <c r="H1176" i="1"/>
  <c r="I1176" i="1" s="1"/>
  <c r="Q1172" i="1" s="1"/>
  <c r="H1320" i="1"/>
  <c r="I1320" i="1" s="1"/>
  <c r="Q1316" i="1" s="1"/>
  <c r="H1956" i="1"/>
  <c r="I1956" i="1" s="1"/>
  <c r="Q1952" i="1" s="1"/>
  <c r="H1135" i="1"/>
  <c r="I1135" i="1" s="1"/>
  <c r="Q1131" i="1" s="1"/>
  <c r="H1550" i="1"/>
  <c r="I1550" i="1" s="1"/>
  <c r="Q1546" i="1" s="1"/>
  <c r="H1869" i="1"/>
  <c r="I1869" i="1" s="1"/>
  <c r="Q1865" i="1" s="1"/>
  <c r="H1903" i="1"/>
  <c r="I1903" i="1" s="1"/>
  <c r="Q1899" i="1" s="1"/>
  <c r="G1266" i="1"/>
  <c r="I1266" i="1" s="1"/>
  <c r="Q1262" i="1" s="1"/>
  <c r="G2092" i="1"/>
  <c r="I2092" i="1" s="1"/>
  <c r="Q2088" i="1" s="1"/>
  <c r="G2005" i="1"/>
  <c r="I2005" i="1" s="1"/>
  <c r="Q2001" i="1" s="1"/>
  <c r="H1543" i="1"/>
  <c r="I1543" i="1" s="1"/>
  <c r="Q1539" i="1" s="1"/>
  <c r="G1270" i="1"/>
  <c r="I1270" i="1" s="1"/>
  <c r="Q1266" i="1" s="1"/>
  <c r="H1120" i="1"/>
  <c r="I1120" i="1" s="1"/>
  <c r="Q1116" i="1" s="1"/>
  <c r="H1593" i="1"/>
  <c r="I1593" i="1" s="1"/>
  <c r="Q1589" i="1" s="1"/>
  <c r="H2088" i="1"/>
  <c r="I2088" i="1" s="1"/>
  <c r="Q2084" i="1" s="1"/>
  <c r="G1572" i="1"/>
  <c r="I1572" i="1" s="1"/>
  <c r="Q1568" i="1" s="1"/>
  <c r="H1368" i="1"/>
  <c r="I1368" i="1" s="1"/>
  <c r="Q1364" i="1" s="1"/>
  <c r="H2058" i="1"/>
  <c r="I2058" i="1" s="1"/>
  <c r="Q2054" i="1" s="1"/>
  <c r="H1893" i="1"/>
  <c r="I1893" i="1" s="1"/>
  <c r="Q1889" i="1" s="1"/>
  <c r="H739" i="1"/>
  <c r="I739" i="1" s="1"/>
  <c r="Q735" i="1" s="1"/>
  <c r="H1095" i="1"/>
  <c r="I1095" i="1" s="1"/>
  <c r="Q1091" i="1" s="1"/>
  <c r="H1865" i="1"/>
  <c r="I1865" i="1" s="1"/>
  <c r="Q1861" i="1" s="1"/>
  <c r="H2057" i="1"/>
  <c r="I2057" i="1" s="1"/>
  <c r="Q2053" i="1" s="1"/>
  <c r="H1100" i="1"/>
  <c r="I1100" i="1" s="1"/>
  <c r="Q1096" i="1" s="1"/>
  <c r="G1440" i="1"/>
  <c r="I1440" i="1" s="1"/>
  <c r="Q1436" i="1" s="1"/>
  <c r="H1907" i="1"/>
  <c r="I1907" i="1" s="1"/>
  <c r="Q1903" i="1" s="1"/>
  <c r="H1464" i="1"/>
  <c r="I1464" i="1" s="1"/>
  <c r="Q1460" i="1" s="1"/>
  <c r="H1371" i="1"/>
  <c r="I1371" i="1" s="1"/>
  <c r="Q1367" i="1" s="1"/>
  <c r="H1964" i="1"/>
  <c r="I1964" i="1" s="1"/>
  <c r="Q1960" i="1" s="1"/>
  <c r="H1960" i="1"/>
  <c r="I1960" i="1" s="1"/>
  <c r="Q1956" i="1" s="1"/>
  <c r="H1052" i="1"/>
  <c r="I1052" i="1" s="1"/>
  <c r="Q1048" i="1" s="1"/>
  <c r="H1607" i="1"/>
  <c r="I1607" i="1" s="1"/>
  <c r="Q1603" i="1" s="1"/>
  <c r="H1837" i="1"/>
  <c r="I1837" i="1" s="1"/>
  <c r="Q1833" i="1" s="1"/>
  <c r="H1951" i="1"/>
  <c r="I1951" i="1" s="1"/>
  <c r="Q1947" i="1" s="1"/>
  <c r="H1622" i="1"/>
  <c r="I1622" i="1" s="1"/>
  <c r="Q1618" i="1" s="1"/>
  <c r="H1952" i="1"/>
  <c r="I1952" i="1" s="1"/>
  <c r="Q1948" i="1" s="1"/>
  <c r="G1508" i="1"/>
  <c r="I1508" i="1" s="1"/>
  <c r="Q1504" i="1" s="1"/>
  <c r="H1598" i="1"/>
  <c r="I1598" i="1" s="1"/>
  <c r="Q1594" i="1" s="1"/>
  <c r="G1104" i="1"/>
  <c r="I1104" i="1" s="1"/>
  <c r="Q1100" i="1" s="1"/>
  <c r="H1429" i="1"/>
  <c r="I1429" i="1" s="1"/>
  <c r="Q1425" i="1" s="1"/>
  <c r="G1167" i="1"/>
  <c r="I1167" i="1" s="1"/>
  <c r="Q1163" i="1" s="1"/>
  <c r="G1521" i="1"/>
  <c r="I1521" i="1" s="1"/>
  <c r="Q1517" i="1" s="1"/>
  <c r="H1662" i="1"/>
  <c r="I1662" i="1" s="1"/>
  <c r="Q1658" i="1" s="1"/>
  <c r="H1362" i="1"/>
  <c r="I1362" i="1" s="1"/>
  <c r="Q1358" i="1" s="1"/>
  <c r="H2115" i="1"/>
  <c r="I2115" i="1" s="1"/>
  <c r="Q2111" i="1" s="1"/>
  <c r="H1184" i="1"/>
  <c r="I1184" i="1" s="1"/>
  <c r="Q1180" i="1" s="1"/>
  <c r="H1614" i="1"/>
  <c r="I1614" i="1" s="1"/>
  <c r="Q1610" i="1" s="1"/>
  <c r="G1737" i="1"/>
  <c r="I1737" i="1" s="1"/>
  <c r="Q1733" i="1" s="1"/>
  <c r="H1695" i="1"/>
  <c r="I1695" i="1" s="1"/>
  <c r="Q1691" i="1" s="1"/>
  <c r="H1988" i="1"/>
  <c r="I1988" i="1" s="1"/>
  <c r="Q1984" i="1" s="1"/>
  <c r="H2040" i="1"/>
  <c r="I2040" i="1" s="1"/>
  <c r="Q2036" i="1" s="1"/>
  <c r="G1856" i="1"/>
  <c r="I1856" i="1" s="1"/>
  <c r="Q1852" i="1" s="1"/>
  <c r="H1318" i="1"/>
  <c r="I1318" i="1" s="1"/>
  <c r="Q1314" i="1" s="1"/>
  <c r="G1151" i="1"/>
  <c r="I1151" i="1" s="1"/>
  <c r="Q1147" i="1" s="1"/>
  <c r="H2033" i="1"/>
  <c r="I2033" i="1" s="1"/>
  <c r="Q2029" i="1" s="1"/>
  <c r="G1611" i="1"/>
  <c r="I1611" i="1" s="1"/>
  <c r="Q1607" i="1" s="1"/>
  <c r="H1033" i="1"/>
  <c r="I1033" i="1" s="1"/>
  <c r="Q1029" i="1" s="1"/>
  <c r="H1743" i="1"/>
  <c r="I1743" i="1" s="1"/>
  <c r="Q1739" i="1" s="1"/>
  <c r="H2046" i="1"/>
  <c r="I2046" i="1" s="1"/>
  <c r="Q2042" i="1" s="1"/>
  <c r="H2120" i="1"/>
  <c r="I2120" i="1" s="1"/>
  <c r="Q2116" i="1" s="1"/>
  <c r="G1738" i="1"/>
  <c r="I1738" i="1" s="1"/>
  <c r="Q1734" i="1" s="1"/>
  <c r="G1517" i="1"/>
  <c r="I1517" i="1" s="1"/>
  <c r="Q1513" i="1" s="1"/>
  <c r="H1749" i="1"/>
  <c r="I1749" i="1" s="1"/>
  <c r="Q1745" i="1" s="1"/>
  <c r="H1046" i="1"/>
  <c r="I1046" i="1" s="1"/>
  <c r="Q1042" i="1" s="1"/>
  <c r="G1948" i="1"/>
  <c r="I1948" i="1" s="1"/>
  <c r="Q1944" i="1" s="1"/>
  <c r="H1567" i="1"/>
  <c r="I1567" i="1" s="1"/>
  <c r="Q1563" i="1" s="1"/>
  <c r="G1606" i="1"/>
  <c r="I1606" i="1" s="1"/>
  <c r="Q1602" i="1" s="1"/>
  <c r="G406" i="1"/>
  <c r="I406" i="1" s="1"/>
  <c r="Q402" i="1" s="1"/>
  <c r="G1646" i="1"/>
  <c r="I1646" i="1" s="1"/>
  <c r="Q1642" i="1" s="1"/>
  <c r="H1819" i="1"/>
  <c r="I1819" i="1" s="1"/>
  <c r="Q1815" i="1" s="1"/>
  <c r="G1128" i="1"/>
  <c r="I1128" i="1" s="1"/>
  <c r="Q1124" i="1" s="1"/>
  <c r="H1589" i="1"/>
  <c r="I1589" i="1" s="1"/>
  <c r="Q1585" i="1" s="1"/>
  <c r="H1967" i="1"/>
  <c r="I1967" i="1" s="1"/>
  <c r="Q1963" i="1" s="1"/>
  <c r="H1731" i="1"/>
  <c r="I1731" i="1" s="1"/>
  <c r="Q1727" i="1" s="1"/>
  <c r="H2133" i="1"/>
  <c r="I2133" i="1" s="1"/>
  <c r="Q2129" i="1" s="1"/>
  <c r="H1032" i="1"/>
  <c r="I1032" i="1" s="1"/>
  <c r="Q1028" i="1" s="1"/>
  <c r="G939" i="1"/>
  <c r="I939" i="1" s="1"/>
  <c r="Q935" i="1" s="1"/>
  <c r="G200" i="1"/>
  <c r="I200" i="1" s="1"/>
  <c r="Q196" i="1" s="1"/>
  <c r="G1118" i="1"/>
  <c r="I1118" i="1" s="1"/>
  <c r="Q1114" i="1" s="1"/>
  <c r="G1554" i="1"/>
  <c r="I1554" i="1" s="1"/>
  <c r="Q1550" i="1" s="1"/>
  <c r="G1721" i="1"/>
  <c r="I1721" i="1" s="1"/>
  <c r="Q1717" i="1" s="1"/>
  <c r="G1312" i="1"/>
  <c r="I1312" i="1" s="1"/>
  <c r="Q1308" i="1" s="1"/>
  <c r="H1204" i="1"/>
  <c r="I1204" i="1" s="1"/>
  <c r="Q1200" i="1" s="1"/>
  <c r="H1490" i="1"/>
  <c r="I1490" i="1" s="1"/>
  <c r="Q1486" i="1" s="1"/>
  <c r="G1669" i="1"/>
  <c r="I1669" i="1" s="1"/>
  <c r="Q1665" i="1" s="1"/>
  <c r="H1041" i="1"/>
  <c r="I1041" i="1" s="1"/>
  <c r="Q1037" i="1" s="1"/>
  <c r="H1249" i="1"/>
  <c r="I1249" i="1" s="1"/>
  <c r="Q1245" i="1" s="1"/>
  <c r="H1386" i="1"/>
  <c r="I1386" i="1" s="1"/>
  <c r="Q1382" i="1" s="1"/>
  <c r="H1315" i="1"/>
  <c r="I1315" i="1" s="1"/>
  <c r="Q1311" i="1" s="1"/>
  <c r="H1427" i="1"/>
  <c r="I1427" i="1" s="1"/>
  <c r="Q1423" i="1" s="1"/>
  <c r="G1638" i="1"/>
  <c r="I1638" i="1" s="1"/>
  <c r="Q1634" i="1" s="1"/>
  <c r="H1745" i="1"/>
  <c r="I1745" i="1" s="1"/>
  <c r="Q1741" i="1" s="1"/>
  <c r="G1627" i="1"/>
  <c r="I1627" i="1" s="1"/>
  <c r="Q1623" i="1" s="1"/>
  <c r="H1791" i="1"/>
  <c r="I1791" i="1" s="1"/>
  <c r="Q1787" i="1" s="1"/>
  <c r="H1552" i="1"/>
  <c r="I1552" i="1" s="1"/>
  <c r="Q1548" i="1" s="1"/>
  <c r="H1077" i="1"/>
  <c r="I1077" i="1" s="1"/>
  <c r="Q1073" i="1" s="1"/>
  <c r="H1130" i="1"/>
  <c r="I1130" i="1" s="1"/>
  <c r="Q1126" i="1" s="1"/>
  <c r="G1459" i="1"/>
  <c r="I1459" i="1" s="1"/>
  <c r="Q1455" i="1" s="1"/>
  <c r="H1275" i="1"/>
  <c r="I1275" i="1" s="1"/>
  <c r="Q1271" i="1" s="1"/>
  <c r="G1684" i="1"/>
  <c r="I1684" i="1" s="1"/>
  <c r="Q1680" i="1" s="1"/>
  <c r="G1568" i="1"/>
  <c r="I1568" i="1" s="1"/>
  <c r="Q1564" i="1" s="1"/>
  <c r="H1030" i="1"/>
  <c r="I1030" i="1" s="1"/>
  <c r="Q1026" i="1" s="1"/>
  <c r="H1836" i="1"/>
  <c r="I1836" i="1" s="1"/>
  <c r="Q1832" i="1" s="1"/>
  <c r="G671" i="1"/>
  <c r="I671" i="1" s="1"/>
  <c r="Q667" i="1" s="1"/>
  <c r="G1587" i="1"/>
  <c r="I1587" i="1" s="1"/>
  <c r="Q1583" i="1" s="1"/>
  <c r="G1156" i="1"/>
  <c r="I1156" i="1" s="1"/>
  <c r="Q1152" i="1" s="1"/>
  <c r="G1051" i="1"/>
  <c r="I1051" i="1" s="1"/>
  <c r="Q1047" i="1" s="1"/>
  <c r="H78" i="1"/>
  <c r="I78" i="1" s="1"/>
  <c r="Q74" i="1" s="1"/>
  <c r="G1379" i="1"/>
  <c r="I1379" i="1" s="1"/>
  <c r="Q1375" i="1" s="1"/>
  <c r="H1461" i="1"/>
  <c r="I1461" i="1" s="1"/>
  <c r="Q1457" i="1" s="1"/>
  <c r="H1414" i="1"/>
  <c r="I1414" i="1" s="1"/>
  <c r="Q1410" i="1" s="1"/>
  <c r="H1740" i="1"/>
  <c r="I1740" i="1" s="1"/>
  <c r="Q1736" i="1" s="1"/>
  <c r="H2054" i="1"/>
  <c r="I2054" i="1" s="1"/>
  <c r="Q2050" i="1" s="1"/>
  <c r="G1253" i="1"/>
  <c r="I1253" i="1" s="1"/>
  <c r="Q1249" i="1" s="1"/>
  <c r="H1107" i="1"/>
  <c r="I1107" i="1" s="1"/>
  <c r="Q1103" i="1" s="1"/>
  <c r="G1843" i="1"/>
  <c r="I1843" i="1" s="1"/>
  <c r="Q1839" i="1" s="1"/>
  <c r="H1761" i="1"/>
  <c r="I1761" i="1" s="1"/>
  <c r="Q1757" i="1" s="1"/>
  <c r="G1347" i="1"/>
  <c r="I1347" i="1" s="1"/>
  <c r="Q1343" i="1" s="1"/>
  <c r="G1172" i="1"/>
  <c r="I1172" i="1" s="1"/>
  <c r="Q1168" i="1" s="1"/>
  <c r="H1752" i="1"/>
  <c r="I1752" i="1" s="1"/>
  <c r="Q1748" i="1" s="1"/>
  <c r="G1352" i="1"/>
  <c r="I1352" i="1" s="1"/>
  <c r="Q1348" i="1" s="1"/>
  <c r="G1140" i="1"/>
  <c r="I1140" i="1" s="1"/>
  <c r="Q1136" i="1" s="1"/>
  <c r="G1225" i="1"/>
  <c r="I1225" i="1" s="1"/>
  <c r="Q1221" i="1" s="1"/>
  <c r="G1268" i="1"/>
  <c r="I1268" i="1" s="1"/>
  <c r="Q1264" i="1" s="1"/>
  <c r="H1445" i="1"/>
  <c r="I1445" i="1" s="1"/>
  <c r="Q1441" i="1" s="1"/>
  <c r="H1286" i="1"/>
  <c r="I1286" i="1" s="1"/>
  <c r="Q1282" i="1" s="1"/>
  <c r="G1411" i="1"/>
  <c r="I1411" i="1" s="1"/>
  <c r="Q1407" i="1" s="1"/>
  <c r="G1541" i="1"/>
  <c r="I1541" i="1" s="1"/>
  <c r="Q1537" i="1" s="1"/>
  <c r="G1222" i="1"/>
  <c r="I1222" i="1" s="1"/>
  <c r="Q1218" i="1" s="1"/>
  <c r="G1674" i="1"/>
  <c r="I1674" i="1" s="1"/>
  <c r="Q1670" i="1" s="1"/>
  <c r="G1499" i="1"/>
  <c r="I1499" i="1" s="1"/>
  <c r="Q1495" i="1" s="1"/>
  <c r="H1677" i="1"/>
  <c r="I1677" i="1" s="1"/>
  <c r="Q1673" i="1" s="1"/>
  <c r="G1191" i="1"/>
  <c r="I1191" i="1" s="1"/>
  <c r="Q1187" i="1" s="1"/>
  <c r="G1195" i="1"/>
  <c r="I1195" i="1" s="1"/>
  <c r="Q1191" i="1" s="1"/>
  <c r="G1933" i="1"/>
  <c r="I1933" i="1" s="1"/>
  <c r="Q1929" i="1" s="1"/>
  <c r="G1465" i="1"/>
  <c r="I1465" i="1" s="1"/>
  <c r="Q1461" i="1" s="1"/>
  <c r="H1542" i="1"/>
  <c r="I1542" i="1" s="1"/>
  <c r="Q1538" i="1" s="1"/>
  <c r="G1141" i="1"/>
  <c r="I1141" i="1" s="1"/>
  <c r="Q1137" i="1" s="1"/>
  <c r="H1276" i="1"/>
  <c r="I1276" i="1" s="1"/>
  <c r="Q1272" i="1" s="1"/>
  <c r="H1332" i="1"/>
  <c r="I1332" i="1" s="1"/>
  <c r="Q1328" i="1" s="1"/>
  <c r="G1149" i="1"/>
  <c r="I1149" i="1" s="1"/>
  <c r="Q1145" i="1" s="1"/>
  <c r="H1787" i="1"/>
  <c r="I1787" i="1" s="1"/>
  <c r="Q1783" i="1" s="1"/>
  <c r="G1372" i="1"/>
  <c r="I1372" i="1" s="1"/>
  <c r="Q1368" i="1" s="1"/>
  <c r="H1680" i="1"/>
  <c r="I1680" i="1" s="1"/>
  <c r="Q1676" i="1" s="1"/>
  <c r="G1326" i="1"/>
  <c r="I1326" i="1" s="1"/>
  <c r="Q1322" i="1" s="1"/>
  <c r="H1859" i="1"/>
  <c r="I1859" i="1" s="1"/>
  <c r="Q1855" i="1" s="1"/>
  <c r="G1653" i="1"/>
  <c r="I1653" i="1" s="1"/>
  <c r="Q1649" i="1" s="1"/>
  <c r="G442" i="1"/>
  <c r="I442" i="1" s="1"/>
  <c r="Q438" i="1" s="1"/>
  <c r="G1148" i="1"/>
  <c r="I1148" i="1" s="1"/>
  <c r="Q1144" i="1" s="1"/>
  <c r="H1410" i="1"/>
  <c r="I1410" i="1" s="1"/>
  <c r="Q1406" i="1" s="1"/>
  <c r="G1999" i="1"/>
  <c r="I1999" i="1" s="1"/>
  <c r="Q1995" i="1" s="1"/>
  <c r="G1744" i="1"/>
  <c r="I1744" i="1" s="1"/>
  <c r="Q1740" i="1" s="1"/>
  <c r="H1620" i="1"/>
  <c r="I1620" i="1" s="1"/>
  <c r="Q1616" i="1" s="1"/>
  <c r="H1926" i="1"/>
  <c r="I1926" i="1" s="1"/>
  <c r="Q1922" i="1" s="1"/>
  <c r="H1344" i="1"/>
  <c r="I1344" i="1" s="1"/>
  <c r="Q1340" i="1" s="1"/>
  <c r="G1116" i="1"/>
  <c r="I1116" i="1" s="1"/>
  <c r="Q1112" i="1" s="1"/>
  <c r="H1489" i="1"/>
  <c r="I1489" i="1" s="1"/>
  <c r="Q1485" i="1" s="1"/>
  <c r="H1456" i="1"/>
  <c r="I1456" i="1" s="1"/>
  <c r="Q1452" i="1" s="1"/>
  <c r="H1387" i="1"/>
  <c r="I1387" i="1" s="1"/>
  <c r="Q1383" i="1" s="1"/>
  <c r="H1804" i="1"/>
  <c r="I1804" i="1" s="1"/>
  <c r="Q1800" i="1" s="1"/>
  <c r="G1665" i="1"/>
  <c r="I1665" i="1" s="1"/>
  <c r="Q1661" i="1" s="1"/>
  <c r="H1083" i="1"/>
  <c r="I1083" i="1" s="1"/>
  <c r="Q1079" i="1" s="1"/>
  <c r="H1168" i="1"/>
  <c r="I1168" i="1" s="1"/>
  <c r="Q1164" i="1" s="1"/>
  <c r="H1443" i="1"/>
  <c r="I1443" i="1" s="1"/>
  <c r="Q1439" i="1" s="1"/>
  <c r="H1602" i="1"/>
  <c r="I1602" i="1" s="1"/>
  <c r="Q1598" i="1" s="1"/>
  <c r="H2002" i="1"/>
  <c r="I2002" i="1" s="1"/>
  <c r="Q1998" i="1" s="1"/>
  <c r="H1759" i="1"/>
  <c r="I1759" i="1" s="1"/>
  <c r="Q1755" i="1" s="1"/>
  <c r="H1754" i="1"/>
  <c r="I1754" i="1" s="1"/>
  <c r="Q1750" i="1" s="1"/>
  <c r="H1288" i="1"/>
  <c r="I1288" i="1" s="1"/>
  <c r="Q1284" i="1" s="1"/>
  <c r="H1857" i="1"/>
  <c r="I1857" i="1" s="1"/>
  <c r="Q1853" i="1" s="1"/>
  <c r="H1384" i="1"/>
  <c r="I1384" i="1" s="1"/>
  <c r="Q1380" i="1" s="1"/>
  <c r="G1575" i="1"/>
  <c r="I1575" i="1" s="1"/>
  <c r="Q1571" i="1" s="1"/>
  <c r="H1588" i="1"/>
  <c r="I1588" i="1" s="1"/>
  <c r="Q1584" i="1" s="1"/>
  <c r="H1124" i="1"/>
  <c r="I1124" i="1" s="1"/>
  <c r="Q1120" i="1" s="1"/>
  <c r="G1467" i="1"/>
  <c r="I1467" i="1" s="1"/>
  <c r="Q1463" i="1" s="1"/>
  <c r="H1044" i="1"/>
  <c r="I1044" i="1" s="1"/>
  <c r="Q1040" i="1" s="1"/>
  <c r="H1403" i="1"/>
  <c r="I1403" i="1" s="1"/>
  <c r="Q1399" i="1" s="1"/>
  <c r="H1260" i="1"/>
  <c r="I1260" i="1" s="1"/>
  <c r="Q1256" i="1" s="1"/>
  <c r="G1282" i="1"/>
  <c r="I1282" i="1" s="1"/>
  <c r="Q1278" i="1" s="1"/>
  <c r="G1651" i="1"/>
  <c r="I1651" i="1" s="1"/>
  <c r="Q1647" i="1" s="1"/>
  <c r="H1852" i="1"/>
  <c r="I1852" i="1" s="1"/>
  <c r="Q1848" i="1" s="1"/>
  <c r="H1205" i="1"/>
  <c r="I1205" i="1" s="1"/>
  <c r="Q1201" i="1" s="1"/>
  <c r="H1240" i="1"/>
  <c r="I1240" i="1" s="1"/>
  <c r="Q1236" i="1" s="1"/>
  <c r="H1354" i="1"/>
  <c r="I1354" i="1" s="1"/>
  <c r="Q1350" i="1" s="1"/>
  <c r="H1724" i="1"/>
  <c r="I1724" i="1" s="1"/>
  <c r="Q1720" i="1" s="1"/>
  <c r="G1217" i="1"/>
  <c r="I1217" i="1" s="1"/>
  <c r="Q1213" i="1" s="1"/>
  <c r="G1355" i="1"/>
  <c r="I1355" i="1" s="1"/>
  <c r="Q1351" i="1" s="1"/>
  <c r="H1597" i="1"/>
  <c r="I1597" i="1" s="1"/>
  <c r="Q1593" i="1" s="1"/>
  <c r="G1733" i="1"/>
  <c r="I1733" i="1" s="1"/>
  <c r="Q1729" i="1" s="1"/>
  <c r="H1439" i="1"/>
  <c r="I1439" i="1" s="1"/>
  <c r="Q1435" i="1" s="1"/>
  <c r="G1089" i="1"/>
  <c r="I1089" i="1" s="1"/>
  <c r="Q1085" i="1" s="1"/>
  <c r="G1373" i="1"/>
  <c r="I1373" i="1" s="1"/>
  <c r="Q1369" i="1" s="1"/>
  <c r="H1227" i="1"/>
  <c r="I1227" i="1" s="1"/>
  <c r="Q1223" i="1" s="1"/>
  <c r="G1610" i="1"/>
  <c r="I1610" i="1" s="1"/>
  <c r="Q1606" i="1" s="1"/>
  <c r="H2056" i="1"/>
  <c r="I2056" i="1" s="1"/>
  <c r="Q2052" i="1" s="1"/>
  <c r="H1835" i="1"/>
  <c r="I1835" i="1" s="1"/>
  <c r="Q1831" i="1" s="1"/>
  <c r="H2085" i="1"/>
  <c r="I2085" i="1" s="1"/>
  <c r="Q2081" i="1" s="1"/>
  <c r="H1762" i="1"/>
  <c r="I1762" i="1" s="1"/>
  <c r="Q1758" i="1" s="1"/>
  <c r="G1826" i="1"/>
  <c r="I1826" i="1" s="1"/>
  <c r="Q1822" i="1" s="1"/>
  <c r="G1617" i="1"/>
  <c r="I1617" i="1" s="1"/>
  <c r="Q1613" i="1" s="1"/>
  <c r="G2013" i="1"/>
  <c r="I2013" i="1" s="1"/>
  <c r="Q2009" i="1" s="1"/>
  <c r="H1710" i="1"/>
  <c r="I1710" i="1" s="1"/>
  <c r="Q1706" i="1" s="1"/>
  <c r="G1896" i="1"/>
  <c r="I1896" i="1" s="1"/>
  <c r="Q1892" i="1" s="1"/>
  <c r="G1963" i="1"/>
  <c r="I1963" i="1" s="1"/>
  <c r="Q1959" i="1" s="1"/>
  <c r="G1806" i="1"/>
  <c r="I1806" i="1" s="1"/>
  <c r="Q1802" i="1" s="1"/>
  <c r="H787" i="1"/>
  <c r="I787" i="1" s="1"/>
  <c r="Q783" i="1" s="1"/>
  <c r="H1091" i="1"/>
  <c r="I1091" i="1" s="1"/>
  <c r="Q1087" i="1" s="1"/>
  <c r="H1580" i="1"/>
  <c r="I1580" i="1" s="1"/>
  <c r="Q1576" i="1" s="1"/>
  <c r="G1399" i="1"/>
  <c r="I1399" i="1" s="1"/>
  <c r="Q1395" i="1" s="1"/>
  <c r="H1526" i="1"/>
  <c r="I1526" i="1" s="1"/>
  <c r="Q1522" i="1" s="1"/>
  <c r="H1068" i="1"/>
  <c r="I1068" i="1" s="1"/>
  <c r="Q1064" i="1" s="1"/>
  <c r="G1581" i="1"/>
  <c r="I1581" i="1" s="1"/>
  <c r="Q1577" i="1" s="1"/>
  <c r="H1248" i="1"/>
  <c r="I1248" i="1" s="1"/>
  <c r="Q1244" i="1" s="1"/>
  <c r="G1367" i="1"/>
  <c r="I1367" i="1" s="1"/>
  <c r="Q1363" i="1" s="1"/>
  <c r="H1430" i="1"/>
  <c r="I1430" i="1" s="1"/>
  <c r="Q1426" i="1" s="1"/>
  <c r="H1480" i="1"/>
  <c r="I1480" i="1" s="1"/>
  <c r="Q1476" i="1" s="1"/>
  <c r="H1881" i="1"/>
  <c r="I1881" i="1" s="1"/>
  <c r="Q1877" i="1" s="1"/>
  <c r="H2091" i="1"/>
  <c r="I2091" i="1" s="1"/>
  <c r="Q2087" i="1" s="1"/>
  <c r="G1212" i="1"/>
  <c r="I1212" i="1" s="1"/>
  <c r="Q1208" i="1" s="1"/>
  <c r="G1507" i="1"/>
  <c r="I1507" i="1" s="1"/>
  <c r="Q1503" i="1" s="1"/>
  <c r="H1576" i="1"/>
  <c r="I1576" i="1" s="1"/>
  <c r="Q1572" i="1" s="1"/>
  <c r="H1039" i="1"/>
  <c r="I1039" i="1" s="1"/>
  <c r="Q1035" i="1" s="1"/>
  <c r="H1166" i="1"/>
  <c r="I1166" i="1" s="1"/>
  <c r="Q1162" i="1" s="1"/>
  <c r="G1495" i="1"/>
  <c r="I1495" i="1" s="1"/>
  <c r="Q1491" i="1" s="1"/>
  <c r="G1539" i="1"/>
  <c r="I1539" i="1" s="1"/>
  <c r="Q1535" i="1" s="1"/>
  <c r="G479" i="1"/>
  <c r="I479" i="1" s="1"/>
  <c r="Q475" i="1" s="1"/>
  <c r="G1640" i="1"/>
  <c r="I1640" i="1" s="1"/>
  <c r="Q1636" i="1" s="1"/>
  <c r="G2021" i="1"/>
  <c r="I2021" i="1" s="1"/>
  <c r="Q2017" i="1" s="1"/>
  <c r="H1872" i="1"/>
  <c r="I1872" i="1" s="1"/>
  <c r="Q1868" i="1" s="1"/>
  <c r="G1670" i="1"/>
  <c r="I1670" i="1" s="1"/>
  <c r="Q1666" i="1" s="1"/>
  <c r="G1618" i="1"/>
  <c r="I1618" i="1" s="1"/>
  <c r="Q1614" i="1" s="1"/>
  <c r="H1432" i="1"/>
  <c r="I1432" i="1" s="1"/>
  <c r="Q1428" i="1" s="1"/>
  <c r="H1458" i="1"/>
  <c r="I1458" i="1" s="1"/>
  <c r="Q1454" i="1" s="1"/>
  <c r="H1144" i="1"/>
  <c r="I1144" i="1" s="1"/>
  <c r="Q1140" i="1" s="1"/>
  <c r="H1547" i="1"/>
  <c r="G1547" i="1"/>
  <c r="G1915" i="1"/>
  <c r="H1915" i="1"/>
  <c r="G1807" i="1"/>
  <c r="H1807" i="1"/>
  <c r="G1707" i="1"/>
  <c r="H1707" i="1"/>
  <c r="H1101" i="1"/>
  <c r="G1101" i="1"/>
  <c r="H1498" i="1"/>
  <c r="G1498" i="1"/>
  <c r="G1849" i="1"/>
  <c r="H1849" i="1"/>
  <c r="H1671" i="1"/>
  <c r="G1671" i="1"/>
  <c r="G1405" i="1"/>
  <c r="H1405" i="1"/>
  <c r="G1450" i="1"/>
  <c r="H1450" i="1"/>
  <c r="G1981" i="1"/>
  <c r="H1981" i="1"/>
  <c r="H1522" i="1"/>
  <c r="G1522" i="1"/>
  <c r="H1565" i="1"/>
  <c r="G1565" i="1"/>
  <c r="H1855" i="1"/>
  <c r="G1855" i="1"/>
  <c r="G2034" i="1"/>
  <c r="H2034" i="1"/>
  <c r="G1974" i="1"/>
  <c r="H1974" i="1"/>
  <c r="G1815" i="1"/>
  <c r="H1815" i="1"/>
  <c r="G1781" i="1"/>
  <c r="H1781" i="1"/>
  <c r="G1683" i="1"/>
  <c r="H1683" i="1"/>
  <c r="G1799" i="1"/>
  <c r="H1799" i="1"/>
  <c r="G1712" i="1"/>
  <c r="H1712" i="1"/>
  <c r="H1927" i="1"/>
  <c r="G1927" i="1"/>
  <c r="G1311" i="1"/>
  <c r="H1311" i="1"/>
  <c r="H1085" i="1"/>
  <c r="G1085" i="1"/>
  <c r="H1594" i="1"/>
  <c r="G1594" i="1"/>
  <c r="G1488" i="1"/>
  <c r="H1488" i="1"/>
  <c r="G1699" i="1"/>
  <c r="H1699" i="1"/>
  <c r="G1992" i="1"/>
  <c r="H1992" i="1"/>
  <c r="G1728" i="1"/>
  <c r="H1728" i="1"/>
  <c r="H1778" i="1"/>
  <c r="G1778" i="1"/>
  <c r="H1625" i="1"/>
  <c r="G1625" i="1"/>
  <c r="H1321" i="1"/>
  <c r="G1321" i="1"/>
  <c r="G2030" i="1"/>
  <c r="H2030" i="1"/>
  <c r="H1103" i="1"/>
  <c r="I1103" i="1" s="1"/>
  <c r="Q1099" i="1" s="1"/>
  <c r="G1928" i="1"/>
  <c r="I1928" i="1" s="1"/>
  <c r="Q1924" i="1" s="1"/>
  <c r="G1187" i="1"/>
  <c r="I1187" i="1" s="1"/>
  <c r="Q1183" i="1" s="1"/>
  <c r="H1924" i="1"/>
  <c r="I1924" i="1" s="1"/>
  <c r="Q1920" i="1" s="1"/>
  <c r="H1866" i="1"/>
  <c r="I1866" i="1" s="1"/>
  <c r="Q1862" i="1" s="1"/>
  <c r="G1991" i="1"/>
  <c r="I1991" i="1" s="1"/>
  <c r="Q1987" i="1" s="1"/>
  <c r="H2022" i="1"/>
  <c r="I2022" i="1" s="1"/>
  <c r="Q2018" i="1" s="1"/>
  <c r="H1072" i="1"/>
  <c r="I1072" i="1" s="1"/>
  <c r="Q1068" i="1" s="1"/>
  <c r="H1463" i="1"/>
  <c r="I1463" i="1" s="1"/>
  <c r="Q1459" i="1" s="1"/>
  <c r="G1026" i="1"/>
  <c r="H1026" i="1"/>
  <c r="G1496" i="1"/>
  <c r="H1496" i="1"/>
  <c r="H1317" i="1"/>
  <c r="G1317" i="1"/>
  <c r="G1556" i="1"/>
  <c r="H1556" i="1"/>
  <c r="G1305" i="1"/>
  <c r="H1305" i="1"/>
  <c r="G1510" i="1"/>
  <c r="H1510" i="1"/>
  <c r="G1564" i="1"/>
  <c r="H1564" i="1"/>
  <c r="G2047" i="1"/>
  <c r="H2047" i="1"/>
  <c r="H1058" i="1"/>
  <c r="G1058" i="1"/>
  <c r="G1106" i="1"/>
  <c r="H1106" i="1"/>
  <c r="G1390" i="1"/>
  <c r="H1390" i="1"/>
  <c r="H1613" i="1"/>
  <c r="G1613" i="1"/>
  <c r="H2044" i="1"/>
  <c r="G2044" i="1"/>
  <c r="G1538" i="1"/>
  <c r="H1538" i="1"/>
  <c r="H1327" i="1"/>
  <c r="G1327" i="1"/>
  <c r="G2011" i="1"/>
  <c r="H2011" i="1"/>
  <c r="G1504" i="1"/>
  <c r="H1504" i="1"/>
  <c r="G1873" i="1"/>
  <c r="H1873" i="1"/>
  <c r="G1770" i="1"/>
  <c r="H1770" i="1"/>
  <c r="H1290" i="1"/>
  <c r="G1290" i="1"/>
  <c r="H1043" i="1"/>
  <c r="G1043" i="1"/>
  <c r="G1061" i="1"/>
  <c r="H1061" i="1"/>
  <c r="G1599" i="1"/>
  <c r="H1599" i="1"/>
  <c r="G1647" i="1"/>
  <c r="H1647" i="1"/>
  <c r="H1428" i="1"/>
  <c r="G1428" i="1"/>
  <c r="H1437" i="1"/>
  <c r="G1437" i="1"/>
  <c r="H1274" i="1"/>
  <c r="G1274" i="1"/>
  <c r="G1340" i="1"/>
  <c r="H1340" i="1"/>
  <c r="G1536" i="1"/>
  <c r="H1536" i="1"/>
  <c r="G1319" i="1"/>
  <c r="H1319" i="1"/>
  <c r="G1958" i="1"/>
  <c r="H1958" i="1"/>
  <c r="G1850" i="1"/>
  <c r="H1850" i="1"/>
  <c r="G1751" i="1"/>
  <c r="H1751" i="1"/>
  <c r="H1448" i="1"/>
  <c r="G1448" i="1"/>
  <c r="G1454" i="1"/>
  <c r="H1454" i="1"/>
  <c r="G2025" i="1"/>
  <c r="H2025" i="1"/>
  <c r="H1888" i="1"/>
  <c r="G1888" i="1"/>
  <c r="G1786" i="1"/>
  <c r="H1786" i="1"/>
  <c r="G2060" i="1"/>
  <c r="H2060" i="1"/>
  <c r="G1279" i="1"/>
  <c r="H1279" i="1"/>
  <c r="G1042" i="1"/>
  <c r="H1042" i="1"/>
  <c r="G1121" i="1"/>
  <c r="H1121" i="1"/>
  <c r="H1365" i="1"/>
  <c r="G1365" i="1"/>
  <c r="G1173" i="1"/>
  <c r="H1173" i="1"/>
  <c r="G1682" i="1"/>
  <c r="H1682" i="1"/>
  <c r="G2110" i="1"/>
  <c r="H2110" i="1"/>
  <c r="H2114" i="1"/>
  <c r="G2114" i="1"/>
  <c r="H1832" i="1"/>
  <c r="G1832" i="1"/>
  <c r="H2066" i="1"/>
  <c r="G2066" i="1"/>
  <c r="H1027" i="1"/>
  <c r="G1027" i="1"/>
  <c r="G1069" i="1"/>
  <c r="H1069" i="1"/>
  <c r="G1243" i="1"/>
  <c r="H1243" i="1"/>
  <c r="G1393" i="1"/>
  <c r="H1393" i="1"/>
  <c r="G1283" i="1"/>
  <c r="H1283" i="1"/>
  <c r="G1780" i="1"/>
  <c r="H1780" i="1"/>
  <c r="H1698" i="1"/>
  <c r="G1698" i="1"/>
  <c r="G1559" i="1"/>
  <c r="H1559" i="1"/>
  <c r="H1157" i="1"/>
  <c r="G1157" i="1"/>
  <c r="H1138" i="1"/>
  <c r="G1138" i="1"/>
  <c r="G1329" i="1"/>
  <c r="H1329" i="1"/>
  <c r="G1146" i="1"/>
  <c r="H1146" i="1"/>
  <c r="G2017" i="1"/>
  <c r="H2017" i="1"/>
  <c r="G1925" i="1"/>
  <c r="H1925" i="1"/>
  <c r="G1583" i="1"/>
  <c r="H1583" i="1"/>
  <c r="H1511" i="1"/>
  <c r="G1511" i="1"/>
  <c r="G2116" i="1"/>
  <c r="H2116" i="1"/>
  <c r="G1944" i="1"/>
  <c r="H1944" i="1"/>
  <c r="G1905" i="1"/>
  <c r="H1905" i="1"/>
  <c r="G1917" i="1"/>
  <c r="H1917" i="1"/>
  <c r="H1045" i="1"/>
  <c r="G1045" i="1"/>
  <c r="H1029" i="1"/>
  <c r="G1029" i="1"/>
  <c r="G1330" i="1"/>
  <c r="H1330" i="1"/>
  <c r="G1714" i="1"/>
  <c r="H1714" i="1"/>
  <c r="G2061" i="1"/>
  <c r="H2061" i="1"/>
  <c r="H1858" i="1"/>
  <c r="G1858" i="1"/>
  <c r="G1980" i="1"/>
  <c r="H1980" i="1"/>
  <c r="G2127" i="1"/>
  <c r="H2127" i="1"/>
  <c r="G1449" i="1"/>
  <c r="I1449" i="1" s="1"/>
  <c r="Q1445" i="1" s="1"/>
  <c r="H1788" i="1"/>
  <c r="I1788" i="1" s="1"/>
  <c r="Q1784" i="1" s="1"/>
  <c r="H1435" i="1"/>
  <c r="I1435" i="1" s="1"/>
  <c r="Q1431" i="1" s="1"/>
  <c r="G2059" i="1"/>
  <c r="I2059" i="1" s="1"/>
  <c r="Q2055" i="1" s="1"/>
  <c r="G2124" i="1"/>
  <c r="I2124" i="1" s="1"/>
  <c r="Q2120" i="1" s="1"/>
  <c r="H1304" i="1"/>
  <c r="I1304" i="1" s="1"/>
  <c r="Q1300" i="1" s="1"/>
  <c r="G1516" i="1"/>
  <c r="I1516" i="1" s="1"/>
  <c r="Q1512" i="1" s="1"/>
  <c r="G1183" i="1"/>
  <c r="I1183" i="1" s="1"/>
  <c r="Q1179" i="1" s="1"/>
  <c r="H1688" i="1"/>
  <c r="I1688" i="1" s="1"/>
  <c r="Q1684" i="1" s="1"/>
  <c r="H1961" i="1"/>
  <c r="I1961" i="1" s="1"/>
  <c r="Q1957" i="1" s="1"/>
  <c r="G1165" i="1"/>
  <c r="I1165" i="1" s="1"/>
  <c r="Q1161" i="1" s="1"/>
  <c r="H1192" i="1"/>
  <c r="I1192" i="1" s="1"/>
  <c r="Q1188" i="1" s="1"/>
  <c r="G1325" i="1"/>
  <c r="I1325" i="1" s="1"/>
  <c r="Q1321" i="1" s="1"/>
  <c r="H1985" i="1"/>
  <c r="I1985" i="1" s="1"/>
  <c r="Q1981" i="1" s="1"/>
  <c r="H2024" i="1"/>
  <c r="I2024" i="1" s="1"/>
  <c r="Q2020" i="1" s="1"/>
  <c r="G2132" i="1"/>
  <c r="I2132" i="1" s="1"/>
  <c r="Q2128" i="1" s="1"/>
  <c r="H2128" i="1"/>
  <c r="I2128" i="1" s="1"/>
  <c r="Q2124" i="1" s="1"/>
  <c r="H1492" i="1"/>
  <c r="I1492" i="1" s="1"/>
  <c r="Q1488" i="1" s="1"/>
  <c r="H1037" i="1"/>
  <c r="I1037" i="1" s="1"/>
  <c r="Q1033" i="1" s="1"/>
  <c r="H1530" i="1"/>
  <c r="I1530" i="1" s="1"/>
  <c r="Q1526" i="1" s="1"/>
  <c r="H1300" i="1"/>
  <c r="I1300" i="1" s="1"/>
  <c r="Q1296" i="1" s="1"/>
  <c r="G2131" i="1"/>
  <c r="I2131" i="1" s="1"/>
  <c r="Q2127" i="1" s="1"/>
  <c r="H1479" i="1"/>
  <c r="G1479" i="1"/>
  <c r="G1460" i="1"/>
  <c r="H1460" i="1"/>
  <c r="G1316" i="1"/>
  <c r="H1316" i="1"/>
  <c r="H1802" i="1"/>
  <c r="G1802" i="1"/>
  <c r="G1197" i="1"/>
  <c r="H1197" i="1"/>
  <c r="H1385" i="1"/>
  <c r="G1385" i="1"/>
  <c r="G1272" i="1"/>
  <c r="H1272" i="1"/>
  <c r="G1441" i="1"/>
  <c r="H1441" i="1"/>
  <c r="G1380" i="1"/>
  <c r="H1380" i="1"/>
  <c r="G1190" i="1"/>
  <c r="H1190" i="1"/>
  <c r="H1381" i="1"/>
  <c r="G1381" i="1"/>
  <c r="G1218" i="1"/>
  <c r="H1218" i="1"/>
  <c r="H1750" i="1"/>
  <c r="G1750" i="1"/>
  <c r="G1690" i="1"/>
  <c r="H1690" i="1"/>
  <c r="H1234" i="1"/>
  <c r="G1234" i="1"/>
  <c r="G1308" i="1"/>
  <c r="H1308" i="1"/>
  <c r="G1735" i="1"/>
  <c r="H1735" i="1"/>
  <c r="H1635" i="1"/>
  <c r="G1635" i="1"/>
  <c r="H1584" i="1"/>
  <c r="G1584" i="1"/>
  <c r="G2078" i="1"/>
  <c r="H2078" i="1"/>
  <c r="G1986" i="1"/>
  <c r="H1986" i="1"/>
  <c r="G1978" i="1"/>
  <c r="H1978" i="1"/>
  <c r="H1904" i="1"/>
  <c r="G1904" i="1"/>
  <c r="H1885" i="1"/>
  <c r="G1885" i="1"/>
  <c r="H1073" i="1"/>
  <c r="G1073" i="1"/>
  <c r="H1082" i="1"/>
  <c r="G1082" i="1"/>
  <c r="G1472" i="1"/>
  <c r="H1472" i="1"/>
  <c r="G1827" i="1"/>
  <c r="H1827" i="1"/>
  <c r="H1730" i="1"/>
  <c r="G1730" i="1"/>
  <c r="H1634" i="1"/>
  <c r="G1634" i="1"/>
  <c r="G1119" i="1"/>
  <c r="H1119" i="1"/>
  <c r="H1199" i="1"/>
  <c r="G1199" i="1"/>
  <c r="G1421" i="1"/>
  <c r="H1421" i="1"/>
  <c r="H1531" i="1"/>
  <c r="G1531" i="1"/>
  <c r="G2004" i="1"/>
  <c r="H2004" i="1"/>
  <c r="H1545" i="1"/>
  <c r="G1545" i="1"/>
  <c r="H1655" i="1"/>
  <c r="G1655" i="1"/>
  <c r="G2067" i="1"/>
  <c r="H2067" i="1"/>
  <c r="G1996" i="1"/>
  <c r="H1996" i="1"/>
  <c r="G1919" i="1"/>
  <c r="H1919" i="1"/>
  <c r="G2006" i="1"/>
  <c r="H2006" i="1"/>
  <c r="G1775" i="1"/>
  <c r="H1775" i="1"/>
  <c r="G1098" i="1"/>
  <c r="H1098" i="1"/>
  <c r="G1162" i="1"/>
  <c r="H1162" i="1"/>
  <c r="G1418" i="1"/>
  <c r="H1418" i="1"/>
  <c r="G1500" i="1"/>
  <c r="H1500" i="1"/>
  <c r="G1845" i="1"/>
  <c r="H1845" i="1"/>
  <c r="H1758" i="1"/>
  <c r="G1758" i="1"/>
  <c r="G1898" i="1"/>
  <c r="H1898" i="1"/>
  <c r="H1207" i="1"/>
  <c r="I1207" i="1" s="1"/>
  <c r="Q1203" i="1" s="1"/>
  <c r="G1482" i="1"/>
  <c r="I1482" i="1" s="1"/>
  <c r="Q1478" i="1" s="1"/>
  <c r="H1062" i="1"/>
  <c r="G1062" i="1"/>
  <c r="G1895" i="1"/>
  <c r="H1895" i="1"/>
  <c r="G722" i="1"/>
  <c r="I722" i="1" s="1"/>
  <c r="Q718" i="1" s="1"/>
  <c r="H1578" i="1"/>
  <c r="I1578" i="1" s="1"/>
  <c r="Q1574" i="1" s="1"/>
  <c r="H1672" i="1"/>
  <c r="I1672" i="1" s="1"/>
  <c r="Q1668" i="1" s="1"/>
  <c r="H1546" i="1"/>
  <c r="I1546" i="1" s="1"/>
  <c r="Q1542" i="1" s="1"/>
  <c r="G1483" i="1"/>
  <c r="I1483" i="1" s="1"/>
  <c r="Q1479" i="1" s="1"/>
  <c r="H1932" i="1"/>
  <c r="I1932" i="1" s="1"/>
  <c r="Q1928" i="1" s="1"/>
  <c r="H2018" i="1"/>
  <c r="I2018" i="1" s="1"/>
  <c r="Q2014" i="1" s="1"/>
  <c r="H1188" i="1"/>
  <c r="I1188" i="1" s="1"/>
  <c r="Q1184" i="1" s="1"/>
  <c r="H1054" i="1"/>
  <c r="I1054" i="1" s="1"/>
  <c r="Q1050" i="1" s="1"/>
  <c r="H1947" i="1"/>
  <c r="I1947" i="1" s="1"/>
  <c r="Q1943" i="1" s="1"/>
  <c r="H1164" i="1"/>
  <c r="I1164" i="1" s="1"/>
  <c r="Q1160" i="1" s="1"/>
  <c r="H1280" i="1"/>
  <c r="I1280" i="1" s="1"/>
  <c r="Q1276" i="1" s="1"/>
  <c r="G1478" i="1"/>
  <c r="I1478" i="1" s="1"/>
  <c r="Q1474" i="1" s="1"/>
  <c r="H1524" i="1"/>
  <c r="I1524" i="1" s="1"/>
  <c r="Q1520" i="1" s="1"/>
  <c r="H1595" i="1"/>
  <c r="I1595" i="1" s="1"/>
  <c r="Q1591" i="1" s="1"/>
  <c r="G1966" i="1"/>
  <c r="I1966" i="1" s="1"/>
  <c r="Q1962" i="1" s="1"/>
  <c r="G1259" i="1"/>
  <c r="I1259" i="1" s="1"/>
  <c r="Q1255" i="1" s="1"/>
  <c r="H1163" i="1"/>
  <c r="I1163" i="1" s="1"/>
  <c r="Q1159" i="1" s="1"/>
  <c r="H1147" i="1"/>
  <c r="I1147" i="1" s="1"/>
  <c r="Q1143" i="1" s="1"/>
  <c r="G1357" i="1"/>
  <c r="I1357" i="1" s="1"/>
  <c r="Q1353" i="1" s="1"/>
  <c r="H1934" i="1"/>
  <c r="I1934" i="1" s="1"/>
  <c r="Q1930" i="1" s="1"/>
  <c r="H1132" i="1"/>
  <c r="I1132" i="1" s="1"/>
  <c r="Q1128" i="1" s="1"/>
  <c r="G1117" i="1"/>
  <c r="I1117" i="1" s="1"/>
  <c r="Q1113" i="1" s="1"/>
  <c r="H1470" i="1"/>
  <c r="I1470" i="1" s="1"/>
  <c r="Q1466" i="1" s="1"/>
  <c r="H2075" i="1"/>
  <c r="I2075" i="1" s="1"/>
  <c r="Q2071" i="1" s="1"/>
  <c r="G1309" i="1"/>
  <c r="I1309" i="1" s="1"/>
  <c r="Q1305" i="1" s="1"/>
  <c r="H1081" i="1"/>
  <c r="I1081" i="1" s="1"/>
  <c r="Q1077" i="1" s="1"/>
  <c r="G1491" i="1"/>
  <c r="H1491" i="1"/>
  <c r="G1413" i="1"/>
  <c r="H1413" i="1"/>
  <c r="G1452" i="1"/>
  <c r="H1452" i="1"/>
  <c r="G1219" i="1"/>
  <c r="H1219" i="1"/>
  <c r="H1501" i="1"/>
  <c r="G1501" i="1"/>
  <c r="H1551" i="1"/>
  <c r="G1551" i="1"/>
  <c r="G1582" i="1"/>
  <c r="H1582" i="1"/>
  <c r="G1057" i="1"/>
  <c r="H1057" i="1"/>
  <c r="G1247" i="1"/>
  <c r="H1247" i="1"/>
  <c r="G1353" i="1"/>
  <c r="H1353" i="1"/>
  <c r="H1397" i="1"/>
  <c r="G1397" i="1"/>
  <c r="G1722" i="1"/>
  <c r="H1722" i="1"/>
  <c r="H1242" i="1"/>
  <c r="G1242" i="1"/>
  <c r="G1285" i="1"/>
  <c r="H1285" i="1"/>
  <c r="H1343" i="1"/>
  <c r="G1343" i="1"/>
  <c r="G1382" i="1"/>
  <c r="H1382" i="1"/>
  <c r="H1035" i="1"/>
  <c r="G1035" i="1"/>
  <c r="G1591" i="1"/>
  <c r="H1591" i="1"/>
  <c r="G1794" i="1"/>
  <c r="H1794" i="1"/>
  <c r="G1704" i="1"/>
  <c r="H1704" i="1"/>
  <c r="H1586" i="1"/>
  <c r="G1586" i="1"/>
  <c r="G2052" i="1"/>
  <c r="H2052" i="1"/>
  <c r="H2043" i="1"/>
  <c r="G2043" i="1"/>
  <c r="G1935" i="1"/>
  <c r="H1935" i="1"/>
  <c r="G1792" i="1"/>
  <c r="H1792" i="1"/>
  <c r="G1345" i="1"/>
  <c r="H1345" i="1"/>
  <c r="G1474" i="1"/>
  <c r="H1474" i="1"/>
  <c r="H1514" i="1"/>
  <c r="G1514" i="1"/>
  <c r="G1871" i="1"/>
  <c r="H1871" i="1"/>
  <c r="H1789" i="1"/>
  <c r="G1789" i="1"/>
  <c r="G1691" i="1"/>
  <c r="H1691" i="1"/>
  <c r="H1322" i="1"/>
  <c r="G1322" i="1"/>
  <c r="G1487" i="1"/>
  <c r="H1487" i="1"/>
  <c r="G2062" i="1"/>
  <c r="H2062" i="1"/>
  <c r="H1619" i="1"/>
  <c r="G1619" i="1"/>
  <c r="G1720" i="1"/>
  <c r="H1720" i="1"/>
  <c r="G2053" i="1"/>
  <c r="H2053" i="1"/>
  <c r="G2001" i="1"/>
  <c r="H2001" i="1"/>
  <c r="G1420" i="1"/>
  <c r="H1420" i="1"/>
  <c r="H1298" i="1"/>
  <c r="G1298" i="1"/>
  <c r="G1364" i="1"/>
  <c r="H1364" i="1"/>
  <c r="H1503" i="1"/>
  <c r="G1503" i="1"/>
  <c r="G1122" i="1"/>
  <c r="H1122" i="1"/>
  <c r="H1544" i="1"/>
  <c r="G1544" i="1"/>
  <c r="H1920" i="1"/>
  <c r="G1920" i="1"/>
  <c r="G1839" i="1"/>
  <c r="H1839" i="1"/>
  <c r="H1709" i="1"/>
  <c r="G1709" i="1"/>
  <c r="G1049" i="1"/>
  <c r="H1049" i="1"/>
  <c r="G1031" i="1"/>
  <c r="H1031" i="1"/>
  <c r="G1237" i="1"/>
  <c r="H1237" i="1"/>
  <c r="H322" i="1"/>
  <c r="I322" i="1" s="1"/>
  <c r="Q318" i="1" s="1"/>
  <c r="H1823" i="1"/>
  <c r="I1823" i="1" s="1"/>
  <c r="Q1819" i="1" s="1"/>
  <c r="H1851" i="1"/>
  <c r="I1851" i="1" s="1"/>
  <c r="Q1847" i="1" s="1"/>
  <c r="H1361" i="1"/>
  <c r="I1361" i="1" s="1"/>
  <c r="Q1357" i="1" s="1"/>
  <c r="G1250" i="1"/>
  <c r="I1250" i="1" s="1"/>
  <c r="Q1246" i="1" s="1"/>
  <c r="H1376" i="1"/>
  <c r="I1376" i="1" s="1"/>
  <c r="Q1372" i="1" s="1"/>
  <c r="H1505" i="1"/>
  <c r="I1505" i="1" s="1"/>
  <c r="Q1501" i="1" s="1"/>
  <c r="G1773" i="1"/>
  <c r="I1773" i="1" s="1"/>
  <c r="Q1769" i="1" s="1"/>
  <c r="H1296" i="1"/>
  <c r="I1296" i="1" s="1"/>
  <c r="Q1292" i="1" s="1"/>
  <c r="G1301" i="1"/>
  <c r="I1301" i="1" s="1"/>
  <c r="Q1297" i="1" s="1"/>
  <c r="G1965" i="1"/>
  <c r="I1965" i="1" s="1"/>
  <c r="Q1961" i="1" s="1"/>
  <c r="G2113" i="1"/>
  <c r="I2113" i="1" s="1"/>
  <c r="Q2109" i="1" s="1"/>
  <c r="H1134" i="1"/>
  <c r="I1134" i="1" s="1"/>
  <c r="Q1130" i="1" s="1"/>
  <c r="H1727" i="1"/>
  <c r="I1727" i="1" s="1"/>
  <c r="Q1723" i="1" s="1"/>
  <c r="H1178" i="1"/>
  <c r="I1178" i="1" s="1"/>
  <c r="Q1174" i="1" s="1"/>
  <c r="G1659" i="1"/>
  <c r="I1659" i="1" s="1"/>
  <c r="Q1655" i="1" s="1"/>
  <c r="H1426" i="1"/>
  <c r="I1426" i="1" s="1"/>
  <c r="Q1422" i="1" s="1"/>
  <c r="G1579" i="1"/>
  <c r="I1579" i="1" s="1"/>
  <c r="Q1575" i="1" s="1"/>
  <c r="H1409" i="1"/>
  <c r="I1409" i="1" s="1"/>
  <c r="Q1405" i="1" s="1"/>
  <c r="H2126" i="1"/>
  <c r="I2126" i="1" s="1"/>
  <c r="Q2122" i="1" s="1"/>
  <c r="G1262" i="1"/>
  <c r="H1262" i="1"/>
  <c r="G1110" i="1"/>
  <c r="H1110" i="1"/>
  <c r="H1663" i="1"/>
  <c r="G1663" i="1"/>
  <c r="G1086" i="1"/>
  <c r="H1086" i="1"/>
  <c r="G1203" i="1"/>
  <c r="H1203" i="1"/>
  <c r="H1314" i="1"/>
  <c r="G1314" i="1"/>
  <c r="H1375" i="1"/>
  <c r="G1375" i="1"/>
  <c r="G1194" i="1"/>
  <c r="H1194" i="1"/>
  <c r="H1221" i="1"/>
  <c r="G1221" i="1"/>
  <c r="H1520" i="1"/>
  <c r="G1520" i="1"/>
  <c r="G1853" i="1"/>
  <c r="H1853" i="1"/>
  <c r="G1292" i="1"/>
  <c r="H1292" i="1"/>
  <c r="H1065" i="1"/>
  <c r="G1065" i="1"/>
  <c r="G1396" i="1"/>
  <c r="H1396" i="1"/>
  <c r="H1154" i="1"/>
  <c r="G1154" i="1"/>
  <c r="G1389" i="1"/>
  <c r="H1389" i="1"/>
  <c r="H1239" i="1"/>
  <c r="G1239" i="1"/>
  <c r="G1767" i="1"/>
  <c r="H1767" i="1"/>
  <c r="G1741" i="1"/>
  <c r="H1741" i="1"/>
  <c r="G1416" i="1"/>
  <c r="H1416" i="1"/>
  <c r="H1679" i="1"/>
  <c r="G1679" i="1"/>
  <c r="H1404" i="1"/>
  <c r="G1404" i="1"/>
  <c r="G2020" i="1"/>
  <c r="H2020" i="1"/>
  <c r="H1466" i="1"/>
  <c r="G1466" i="1"/>
  <c r="H1210" i="1"/>
  <c r="G1210" i="1"/>
  <c r="G1269" i="1"/>
  <c r="H1269" i="1"/>
  <c r="H1337" i="1"/>
  <c r="G1337" i="1"/>
  <c r="H1573" i="1"/>
  <c r="G1573" i="1"/>
  <c r="G1747" i="1"/>
  <c r="H1747" i="1"/>
  <c r="G1880" i="1"/>
  <c r="H1880" i="1"/>
  <c r="G1070" i="1"/>
  <c r="H1070" i="1"/>
  <c r="G1071" i="1"/>
  <c r="H1071" i="1"/>
  <c r="G1687" i="1"/>
  <c r="H1687" i="1"/>
  <c r="G1795" i="1"/>
  <c r="H1795" i="1"/>
  <c r="H1774" i="1"/>
  <c r="G1774" i="1"/>
  <c r="G1756" i="1"/>
  <c r="H1756" i="1"/>
  <c r="G1639" i="1"/>
  <c r="H1639" i="1"/>
  <c r="G1446" i="1"/>
  <c r="H1446" i="1"/>
  <c r="G2103" i="1"/>
  <c r="H2103" i="1"/>
  <c r="G1040" i="1"/>
  <c r="H1040" i="1"/>
  <c r="G1067" i="1"/>
  <c r="H1067" i="1"/>
  <c r="G1189" i="1"/>
  <c r="H1189" i="1"/>
  <c r="G1596" i="1"/>
  <c r="H1596" i="1"/>
  <c r="G1976" i="1"/>
  <c r="H1976" i="1"/>
  <c r="G1829" i="1"/>
  <c r="H1829" i="1"/>
  <c r="G2045" i="1"/>
  <c r="H2045" i="1"/>
  <c r="G2010" i="1"/>
  <c r="H2010" i="1"/>
  <c r="H2055" i="1"/>
  <c r="G2055" i="1"/>
  <c r="G1678" i="1"/>
  <c r="H1678" i="1"/>
  <c r="H1105" i="1"/>
  <c r="G1105" i="1"/>
  <c r="H1047" i="1"/>
  <c r="G1047" i="1"/>
  <c r="H1366" i="1"/>
  <c r="G1366" i="1"/>
  <c r="H1549" i="1"/>
  <c r="G1549" i="1"/>
  <c r="H1633" i="1"/>
  <c r="G1633" i="1"/>
  <c r="G1090" i="1"/>
  <c r="H1090" i="1"/>
  <c r="G1208" i="1"/>
  <c r="H1208" i="1"/>
  <c r="G1231" i="1"/>
  <c r="H1231" i="1"/>
  <c r="G1324" i="1"/>
  <c r="H1324" i="1"/>
  <c r="H1477" i="1"/>
  <c r="G1477" i="1"/>
  <c r="G1703" i="1"/>
  <c r="H1703" i="1"/>
  <c r="H1527" i="1"/>
  <c r="G1527" i="1"/>
  <c r="G1369" i="1"/>
  <c r="H1369" i="1"/>
  <c r="H154" i="1"/>
  <c r="I154" i="1" s="1"/>
  <c r="Q150" i="1" s="1"/>
  <c r="H1216" i="1"/>
  <c r="I1216" i="1" s="1"/>
  <c r="Q1212" i="1" s="1"/>
  <c r="H1363" i="1"/>
  <c r="I1363" i="1" s="1"/>
  <c r="Q1359" i="1" s="1"/>
  <c r="H1402" i="1"/>
  <c r="I1402" i="1" s="1"/>
  <c r="Q1398" i="1" s="1"/>
  <c r="H1708" i="1"/>
  <c r="I1708" i="1" s="1"/>
  <c r="Q1704" i="1" s="1"/>
  <c r="H1334" i="1"/>
  <c r="I1334" i="1" s="1"/>
  <c r="Q1330" i="1" s="1"/>
  <c r="H1228" i="1"/>
  <c r="I1228" i="1" s="1"/>
  <c r="Q1224" i="1" s="1"/>
  <c r="H1940" i="1"/>
  <c r="I1940" i="1" s="1"/>
  <c r="Q1936" i="1" s="1"/>
  <c r="H1238" i="1"/>
  <c r="I1238" i="1" s="1"/>
  <c r="Q1234" i="1" s="1"/>
  <c r="H1136" i="1"/>
  <c r="I1136" i="1" s="1"/>
  <c r="Q1132" i="1" s="1"/>
  <c r="H1892" i="1"/>
  <c r="I1892" i="1" s="1"/>
  <c r="Q1888" i="1" s="1"/>
  <c r="H1803" i="1"/>
  <c r="I1803" i="1" s="1"/>
  <c r="Q1799" i="1" s="1"/>
  <c r="G1705" i="1"/>
  <c r="I1705" i="1" s="1"/>
  <c r="Q1701" i="1" s="1"/>
  <c r="H1336" i="1"/>
  <c r="I1336" i="1" s="1"/>
  <c r="Q1332" i="1" s="1"/>
  <c r="H1590" i="1"/>
  <c r="I1590" i="1" s="1"/>
  <c r="Q1586" i="1" s="1"/>
  <c r="G1265" i="1"/>
  <c r="I1265" i="1" s="1"/>
  <c r="Q1261" i="1" s="1"/>
  <c r="G1571" i="1"/>
  <c r="I1571" i="1" s="1"/>
  <c r="Q1567" i="1" s="1"/>
  <c r="H2072" i="1"/>
  <c r="I2072" i="1" s="1"/>
  <c r="Q2068" i="1" s="1"/>
  <c r="H1623" i="1"/>
  <c r="I1623" i="1" s="1"/>
  <c r="Q1619" i="1" s="1"/>
  <c r="H2097" i="1"/>
  <c r="I2097" i="1" s="1"/>
  <c r="Q2093" i="1" s="1"/>
  <c r="H1560" i="1"/>
  <c r="I1560" i="1" s="1"/>
  <c r="Q1556" i="1" s="1"/>
  <c r="G1667" i="1"/>
  <c r="I1667" i="1" s="1"/>
  <c r="Q1663" i="1" s="1"/>
  <c r="G1341" i="1"/>
  <c r="I1341" i="1" s="1"/>
  <c r="Q1337" i="1" s="1"/>
  <c r="H1558" i="1"/>
  <c r="I1558" i="1" s="1"/>
  <c r="Q1554" i="1" s="1"/>
  <c r="H1158" i="1"/>
  <c r="I1158" i="1" s="1"/>
  <c r="Q1154" i="1" s="1"/>
  <c r="G1555" i="1"/>
  <c r="I1555" i="1" s="1"/>
  <c r="Q1551" i="1" s="1"/>
  <c r="H1797" i="1"/>
  <c r="G1797" i="1"/>
  <c r="G1055" i="1"/>
  <c r="H1055" i="1"/>
  <c r="H1377" i="1"/>
  <c r="G1377" i="1"/>
  <c r="G1746" i="1"/>
  <c r="H1746" i="1"/>
  <c r="G1534" i="1"/>
  <c r="H1534" i="1"/>
  <c r="G1034" i="1"/>
  <c r="H1034" i="1"/>
  <c r="H1561" i="1"/>
  <c r="G1561" i="1"/>
  <c r="H1938" i="1"/>
  <c r="G1938" i="1"/>
  <c r="G1739" i="1"/>
  <c r="H1739" i="1"/>
  <c r="G1064" i="1"/>
  <c r="H1064" i="1"/>
  <c r="G1112" i="1"/>
  <c r="H1112" i="1"/>
  <c r="G1066" i="1"/>
  <c r="H1066" i="1"/>
  <c r="G1251" i="1"/>
  <c r="H1251" i="1"/>
  <c r="G1358" i="1"/>
  <c r="H1358" i="1"/>
  <c r="G1468" i="1"/>
  <c r="H1468" i="1"/>
  <c r="G1401" i="1"/>
  <c r="H1401" i="1"/>
  <c r="G1820" i="1"/>
  <c r="H1820" i="1"/>
  <c r="G2090" i="1"/>
  <c r="H2090" i="1"/>
  <c r="G1931" i="1"/>
  <c r="H1931" i="1"/>
  <c r="H1818" i="1"/>
  <c r="G1818" i="1"/>
  <c r="H2084" i="1"/>
  <c r="G2084" i="1"/>
  <c r="G1694" i="1"/>
  <c r="H1694" i="1"/>
  <c r="G1553" i="1"/>
  <c r="H1553" i="1"/>
  <c r="H1711" i="1"/>
  <c r="G1711" i="1"/>
  <c r="H1493" i="1"/>
  <c r="G1493" i="1"/>
  <c r="H2121" i="1"/>
  <c r="G2121" i="1"/>
  <c r="H1145" i="1"/>
  <c r="G1145" i="1"/>
  <c r="G1278" i="1"/>
  <c r="H1278" i="1"/>
  <c r="G1131" i="1"/>
  <c r="H1131" i="1"/>
  <c r="G2008" i="1"/>
  <c r="H2008" i="1"/>
  <c r="H1922" i="1"/>
  <c r="G1922" i="1"/>
  <c r="G1943" i="1"/>
  <c r="H1943" i="1"/>
  <c r="G1074" i="1"/>
  <c r="H1074" i="1"/>
  <c r="G1406" i="1"/>
  <c r="H1406" i="1"/>
  <c r="H1182" i="1"/>
  <c r="G1182" i="1"/>
  <c r="H1303" i="1"/>
  <c r="G1303" i="1"/>
  <c r="H1313" i="1"/>
  <c r="G1313" i="1"/>
  <c r="H1702" i="1"/>
  <c r="G1702" i="1"/>
  <c r="G1822" i="1"/>
  <c r="H1822" i="1"/>
  <c r="G1719" i="1"/>
  <c r="H1719" i="1"/>
  <c r="H1519" i="1"/>
  <c r="G1519" i="1"/>
  <c r="G2048" i="1"/>
  <c r="H2048" i="1"/>
  <c r="H1079" i="1"/>
  <c r="G1079" i="1"/>
  <c r="H1153" i="1"/>
  <c r="G1153" i="1"/>
  <c r="H1185" i="1"/>
  <c r="G1185" i="1"/>
  <c r="H1374" i="1"/>
  <c r="G1374" i="1"/>
  <c r="G1215" i="1"/>
  <c r="H1215" i="1"/>
  <c r="H1433" i="1"/>
  <c r="G1433" i="1"/>
  <c r="H1425" i="1"/>
  <c r="G1425" i="1"/>
  <c r="G1771" i="1"/>
  <c r="H1771" i="1"/>
  <c r="G1906" i="1"/>
  <c r="H1906" i="1"/>
  <c r="H1263" i="1"/>
  <c r="I1263" i="1" s="1"/>
  <c r="Q1259" i="1" s="1"/>
  <c r="G1359" i="1"/>
  <c r="I1359" i="1" s="1"/>
  <c r="Q1355" i="1" s="1"/>
  <c r="H1139" i="1"/>
  <c r="I1139" i="1" s="1"/>
  <c r="Q1135" i="1" s="1"/>
  <c r="H1088" i="1"/>
  <c r="G1088" i="1"/>
  <c r="G1170" i="1"/>
  <c r="H1170" i="1"/>
  <c r="G1398" i="1"/>
  <c r="H1398" i="1"/>
  <c r="G1050" i="1"/>
  <c r="H1050" i="1"/>
  <c r="H1048" i="1"/>
  <c r="G1048" i="1"/>
  <c r="G1236" i="1"/>
  <c r="H1236" i="1"/>
  <c r="G1348" i="1"/>
  <c r="H1348" i="1"/>
  <c r="G1442" i="1"/>
  <c r="H1442" i="1"/>
  <c r="H1059" i="1"/>
  <c r="G1059" i="1"/>
  <c r="H1609" i="1"/>
  <c r="G1609" i="1"/>
  <c r="G1990" i="1"/>
  <c r="H1990" i="1"/>
  <c r="H1523" i="1"/>
  <c r="G1523" i="1"/>
  <c r="G1864" i="1"/>
  <c r="H1864" i="1"/>
  <c r="H1949" i="1"/>
  <c r="G1949" i="1"/>
  <c r="G1973" i="1"/>
  <c r="H1973" i="1"/>
  <c r="G1877" i="1"/>
  <c r="H1877" i="1"/>
  <c r="G1937" i="1"/>
  <c r="H1937" i="1"/>
  <c r="G1726" i="1"/>
  <c r="H1726" i="1"/>
  <c r="G1626" i="1"/>
  <c r="H1626" i="1"/>
  <c r="H2071" i="1"/>
  <c r="G2071" i="1"/>
  <c r="H1114" i="1"/>
  <c r="G1114" i="1"/>
  <c r="G1214" i="1"/>
  <c r="H1214" i="1"/>
  <c r="G1255" i="1"/>
  <c r="H1255" i="1"/>
  <c r="H1417" i="1"/>
  <c r="G1417" i="1"/>
  <c r="G1338" i="1"/>
  <c r="H1338" i="1"/>
  <c r="G1506" i="1"/>
  <c r="H1506" i="1"/>
  <c r="G1412" i="1"/>
  <c r="H1412" i="1"/>
  <c r="G1995" i="1"/>
  <c r="H1995" i="1"/>
  <c r="G1987" i="1"/>
  <c r="H1987" i="1"/>
  <c r="H1388" i="1"/>
  <c r="G1388" i="1"/>
  <c r="G1436" i="1"/>
  <c r="H1436" i="1"/>
  <c r="G1834" i="1"/>
  <c r="H1834" i="1"/>
  <c r="H1734" i="1"/>
  <c r="G1734" i="1"/>
  <c r="H1641" i="1"/>
  <c r="G1641" i="1"/>
  <c r="G1911" i="1"/>
  <c r="H1911" i="1"/>
  <c r="G1890" i="1"/>
  <c r="H1890" i="1"/>
  <c r="G1444" i="1"/>
  <c r="H1444" i="1"/>
  <c r="G1970" i="1"/>
  <c r="H1970" i="1"/>
  <c r="G2039" i="1"/>
  <c r="H2039" i="1"/>
  <c r="G1267" i="1"/>
  <c r="H1267" i="1"/>
  <c r="G1764" i="1"/>
  <c r="H1764" i="1"/>
  <c r="H927" i="1"/>
  <c r="I927" i="1" s="1"/>
  <c r="Q923" i="1" s="1"/>
  <c r="G385" i="1"/>
  <c r="I385" i="1" s="1"/>
  <c r="Q381" i="1" s="1"/>
  <c r="G38" i="1"/>
  <c r="I38" i="1" s="1"/>
  <c r="Q34" i="1" s="1"/>
  <c r="H2068" i="1"/>
  <c r="I2068" i="1" s="1"/>
  <c r="Q2064" i="1" s="1"/>
  <c r="H1557" i="1"/>
  <c r="I1557" i="1" s="1"/>
  <c r="Q1553" i="1" s="1"/>
  <c r="G2087" i="1"/>
  <c r="H2087" i="1"/>
  <c r="G1476" i="1"/>
  <c r="H1476" i="1"/>
  <c r="G1798" i="1"/>
  <c r="H1798" i="1"/>
  <c r="H1909" i="1"/>
  <c r="G1909" i="1"/>
  <c r="G2014" i="1"/>
  <c r="H2014" i="1"/>
  <c r="H1335" i="1"/>
  <c r="G1335" i="1"/>
  <c r="H185" i="1"/>
  <c r="I185" i="1" s="1"/>
  <c r="Q181" i="1" s="1"/>
  <c r="G2003" i="1"/>
  <c r="H2003" i="1"/>
  <c r="G2098" i="1"/>
  <c r="H2098" i="1"/>
  <c r="G1994" i="1"/>
  <c r="H1994" i="1"/>
  <c r="H717" i="1"/>
  <c r="I717" i="1" s="1"/>
  <c r="Q713" i="1" s="1"/>
  <c r="H272" i="1"/>
  <c r="I272" i="1" s="1"/>
  <c r="Q268" i="1" s="1"/>
  <c r="H615" i="1"/>
  <c r="I615" i="1" s="1"/>
  <c r="Q611" i="1" s="1"/>
  <c r="H1971" i="1"/>
  <c r="I1971" i="1" s="1"/>
  <c r="Q1967" i="1" s="1"/>
  <c r="G2073" i="1"/>
  <c r="I2073" i="1" s="1"/>
  <c r="Q2069" i="1" s="1"/>
  <c r="G2082" i="1"/>
  <c r="H2082" i="1"/>
  <c r="G664" i="1"/>
  <c r="I664" i="1" s="1"/>
  <c r="Q660" i="1" s="1"/>
  <c r="G776" i="1"/>
  <c r="I776" i="1" s="1"/>
  <c r="Q772" i="1" s="1"/>
  <c r="H380" i="1"/>
  <c r="I380" i="1" s="1"/>
  <c r="Q376" i="1" s="1"/>
  <c r="H738" i="1"/>
  <c r="I738" i="1" s="1"/>
  <c r="Q734" i="1" s="1"/>
  <c r="G2079" i="1"/>
  <c r="H2079" i="1"/>
  <c r="H2130" i="1"/>
  <c r="G2130" i="1"/>
  <c r="G1941" i="1"/>
  <c r="H1941" i="1"/>
  <c r="H654" i="1"/>
  <c r="I654" i="1" s="1"/>
  <c r="Q650" i="1" s="1"/>
  <c r="H585" i="1"/>
  <c r="I585" i="1" s="1"/>
  <c r="Q581" i="1" s="1"/>
  <c r="G269" i="1"/>
  <c r="I269" i="1" s="1"/>
  <c r="Q265" i="1" s="1"/>
  <c r="H2123" i="1"/>
  <c r="I2123" i="1" s="1"/>
  <c r="Q2119" i="1" s="1"/>
  <c r="H1953" i="1"/>
  <c r="I1953" i="1" s="1"/>
  <c r="Q1949" i="1" s="1"/>
  <c r="G2000" i="1"/>
  <c r="H2000" i="1"/>
  <c r="H648" i="1"/>
  <c r="I648" i="1" s="1"/>
  <c r="Q644" i="1" s="1"/>
  <c r="G1779" i="1"/>
  <c r="H1779" i="1"/>
  <c r="G1945" i="1"/>
  <c r="H1945" i="1"/>
  <c r="G1930" i="1"/>
  <c r="H1930" i="1"/>
  <c r="G2028" i="1"/>
  <c r="H2028" i="1"/>
  <c r="G333" i="1"/>
  <c r="I333" i="1" s="1"/>
  <c r="Q329" i="1" s="1"/>
  <c r="G2119" i="1"/>
  <c r="H2119" i="1"/>
  <c r="G115" i="1"/>
  <c r="I115" i="1" s="1"/>
  <c r="Q111" i="1" s="1"/>
  <c r="G1015" i="1"/>
  <c r="I1015" i="1" s="1"/>
  <c r="Q1011" i="1" s="1"/>
  <c r="H1152" i="1"/>
  <c r="G1152" i="1"/>
  <c r="G2106" i="1"/>
  <c r="H2106" i="1"/>
  <c r="H1155" i="1"/>
  <c r="G1155" i="1"/>
  <c r="G1230" i="1"/>
  <c r="H1230" i="1"/>
  <c r="G1277" i="1"/>
  <c r="H1277" i="1"/>
  <c r="H1333" i="1"/>
  <c r="G1333" i="1"/>
  <c r="G1993" i="1"/>
  <c r="H1993" i="1"/>
  <c r="G1810" i="1"/>
  <c r="H1810" i="1"/>
  <c r="G1887" i="1"/>
  <c r="H1887" i="1"/>
  <c r="H1725" i="1"/>
  <c r="G1725" i="1"/>
  <c r="H1685" i="1"/>
  <c r="G1685" i="1"/>
  <c r="H1616" i="1"/>
  <c r="G1616" i="1"/>
  <c r="H1848" i="1"/>
  <c r="G1848" i="1"/>
  <c r="H1757" i="1"/>
  <c r="G1757" i="1"/>
  <c r="H2064" i="1"/>
  <c r="G2064" i="1"/>
  <c r="G2104" i="1"/>
  <c r="H2104" i="1"/>
  <c r="G1087" i="1"/>
  <c r="H1087" i="1"/>
  <c r="H1202" i="1"/>
  <c r="G1202" i="1"/>
  <c r="G2100" i="1"/>
  <c r="H2100" i="1"/>
  <c r="G1916" i="1"/>
  <c r="H1916" i="1"/>
  <c r="G1223" i="1"/>
  <c r="H1223" i="1"/>
  <c r="G2026" i="1"/>
  <c r="H2026" i="1"/>
  <c r="H499" i="1"/>
  <c r="I499" i="1" s="1"/>
  <c r="Q495" i="1" s="1"/>
  <c r="G781" i="1"/>
  <c r="I781" i="1" s="1"/>
  <c r="Q777" i="1" s="1"/>
  <c r="I1592" i="1"/>
  <c r="Q1588" i="1" s="1"/>
  <c r="H2031" i="1"/>
  <c r="G2031" i="1"/>
  <c r="G1977" i="1"/>
  <c r="H1977" i="1"/>
  <c r="H2050" i="1"/>
  <c r="G2050" i="1"/>
  <c r="G1287" i="1"/>
  <c r="H1287" i="1"/>
  <c r="G1056" i="1"/>
  <c r="H1056" i="1"/>
  <c r="G2112" i="1"/>
  <c r="H2112" i="1"/>
  <c r="H2089" i="1"/>
  <c r="G2089" i="1"/>
  <c r="G1512" i="1"/>
  <c r="H1512" i="1"/>
  <c r="G2077" i="1"/>
  <c r="H2077" i="1"/>
  <c r="G2080" i="1"/>
  <c r="H2080" i="1"/>
  <c r="G2122" i="1"/>
  <c r="H2122" i="1"/>
  <c r="I1535" i="1"/>
  <c r="Q1531" i="1" s="1"/>
  <c r="G1585" i="1"/>
  <c r="H1585" i="1"/>
  <c r="G1628" i="1"/>
  <c r="H1628" i="1"/>
  <c r="G2070" i="1"/>
  <c r="H2070" i="1"/>
  <c r="H1693" i="1"/>
  <c r="G1693" i="1"/>
  <c r="G1879" i="1"/>
  <c r="H1879" i="1"/>
  <c r="G1962" i="1"/>
  <c r="H1962" i="1"/>
  <c r="I1515" i="1"/>
  <c r="Q1511" i="1" s="1"/>
  <c r="H1174" i="1"/>
  <c r="G1174" i="1"/>
  <c r="H1159" i="1"/>
  <c r="G1159" i="1"/>
  <c r="G1954" i="1"/>
  <c r="H1954" i="1"/>
  <c r="G2135" i="1"/>
  <c r="H2135" i="1"/>
  <c r="H718" i="1"/>
  <c r="I718" i="1" s="1"/>
  <c r="Q714" i="1" s="1"/>
  <c r="H178" i="1"/>
  <c r="I178" i="1" s="1"/>
  <c r="Q174" i="1" s="1"/>
  <c r="G578" i="1"/>
  <c r="I578" i="1" s="1"/>
  <c r="Q574" i="1" s="1"/>
  <c r="H2076" i="1"/>
  <c r="G2076" i="1"/>
  <c r="G1830" i="1"/>
  <c r="H1830" i="1"/>
  <c r="G1899" i="1"/>
  <c r="H1899" i="1"/>
  <c r="G1060" i="1"/>
  <c r="H1060" i="1"/>
  <c r="H1102" i="1"/>
  <c r="G1102" i="1"/>
  <c r="G2065" i="1"/>
  <c r="H2065" i="1"/>
  <c r="H2105" i="1"/>
  <c r="G2105" i="1"/>
  <c r="G1936" i="1"/>
  <c r="H1936" i="1"/>
  <c r="G1921" i="1"/>
  <c r="H1921" i="1"/>
  <c r="H2023" i="1"/>
  <c r="G2023" i="1"/>
  <c r="G2102" i="1"/>
  <c r="H2102" i="1"/>
  <c r="G2074" i="1"/>
  <c r="H2074" i="1"/>
  <c r="G2117" i="1"/>
  <c r="H2117" i="1"/>
  <c r="G1914" i="1"/>
  <c r="H1914" i="1"/>
  <c r="H1615" i="1"/>
  <c r="G1615" i="1"/>
  <c r="G1828" i="1"/>
  <c r="H1828" i="1"/>
  <c r="G1882" i="1"/>
  <c r="H1882" i="1"/>
  <c r="H1484" i="1"/>
  <c r="G1484" i="1"/>
  <c r="G1982" i="1"/>
  <c r="H1982" i="1"/>
  <c r="G1631" i="1"/>
  <c r="H1631" i="1"/>
  <c r="G1612" i="1"/>
  <c r="H1612" i="1"/>
  <c r="H875" i="1"/>
  <c r="I875" i="1" s="1"/>
  <c r="Q871" i="1" s="1"/>
  <c r="G458" i="1"/>
  <c r="I458" i="1" s="1"/>
  <c r="Q454" i="1" s="1"/>
  <c r="H979" i="1"/>
  <c r="I979" i="1" s="1"/>
  <c r="Q975" i="1" s="1"/>
  <c r="G2125" i="1"/>
  <c r="H2125" i="1"/>
  <c r="G1198" i="1"/>
  <c r="H1198" i="1"/>
  <c r="G1574" i="1"/>
  <c r="H1574" i="1"/>
  <c r="G1108" i="1"/>
  <c r="H1108" i="1"/>
  <c r="G1175" i="1"/>
  <c r="H1175" i="1"/>
  <c r="G1902" i="1"/>
  <c r="H1902" i="1"/>
  <c r="G2051" i="1"/>
  <c r="H2051" i="1"/>
  <c r="G1968" i="1"/>
  <c r="H1968" i="1"/>
  <c r="G1783" i="1"/>
  <c r="H1783" i="1"/>
  <c r="G1878" i="1"/>
  <c r="H1878" i="1"/>
  <c r="G1772" i="1"/>
  <c r="H1772" i="1"/>
  <c r="G1901" i="1"/>
  <c r="H1901" i="1"/>
  <c r="H1975" i="1"/>
  <c r="G1975" i="1"/>
  <c r="G2094" i="1"/>
  <c r="H2094" i="1"/>
  <c r="H1650" i="1"/>
  <c r="G1650" i="1"/>
  <c r="G1824" i="1"/>
  <c r="H1824" i="1"/>
  <c r="H1673" i="1"/>
  <c r="G1673" i="1"/>
  <c r="G2109" i="1"/>
  <c r="H2109" i="1"/>
  <c r="H1801" i="1"/>
  <c r="G1801" i="1"/>
  <c r="H1717" i="1"/>
  <c r="G1717" i="1"/>
  <c r="G1271" i="1"/>
  <c r="H1271" i="1"/>
  <c r="G1891" i="1"/>
  <c r="H1891" i="1"/>
  <c r="G1861" i="1"/>
  <c r="H1861" i="1"/>
  <c r="H345" i="1"/>
  <c r="I345" i="1" s="1"/>
  <c r="Q341" i="1" s="1"/>
  <c r="G260" i="1"/>
  <c r="I260" i="1" s="1"/>
  <c r="Q256" i="1" s="1"/>
  <c r="G214" i="1"/>
  <c r="I214" i="1" s="1"/>
  <c r="Q210" i="1" s="1"/>
  <c r="G953" i="1"/>
  <c r="I953" i="1" s="1"/>
  <c r="Q949" i="1" s="1"/>
  <c r="G2069" i="1"/>
  <c r="H2069" i="1"/>
  <c r="G2111" i="1"/>
  <c r="H2111" i="1"/>
  <c r="G1356" i="1"/>
  <c r="H1356" i="1"/>
  <c r="H1193" i="1"/>
  <c r="G1193" i="1"/>
  <c r="G1256" i="1"/>
  <c r="H1256" i="1"/>
  <c r="G1660" i="1"/>
  <c r="H1660" i="1"/>
  <c r="G1910" i="1"/>
  <c r="H1910" i="1"/>
  <c r="G2107" i="1"/>
  <c r="H2107" i="1"/>
  <c r="G1863" i="1"/>
  <c r="H1863" i="1"/>
  <c r="H2007" i="1"/>
  <c r="G2007" i="1"/>
  <c r="G1946" i="1"/>
  <c r="H1946" i="1"/>
  <c r="G1753" i="1"/>
  <c r="H1753" i="1"/>
  <c r="G1847" i="1"/>
  <c r="H1847" i="1"/>
  <c r="G2016" i="1"/>
  <c r="H2016" i="1"/>
  <c r="G2086" i="1"/>
  <c r="H2086" i="1"/>
  <c r="G2134" i="1"/>
  <c r="H2134" i="1"/>
  <c r="G2038" i="1"/>
  <c r="H2038" i="1"/>
  <c r="G2093" i="1"/>
  <c r="H2093" i="1"/>
  <c r="H1808" i="1"/>
  <c r="G1808" i="1"/>
  <c r="G2036" i="1"/>
  <c r="H2036" i="1"/>
  <c r="G1913" i="1"/>
  <c r="H1913" i="1"/>
  <c r="H2063" i="1"/>
  <c r="G2063" i="1"/>
  <c r="G1053" i="1"/>
  <c r="H1053" i="1"/>
  <c r="H1111" i="1"/>
  <c r="G1111" i="1"/>
  <c r="G1075" i="1"/>
  <c r="H1075" i="1"/>
  <c r="I1777" i="1"/>
  <c r="Q1773" i="1" s="1"/>
  <c r="G1854" i="1"/>
  <c r="H1854" i="1"/>
  <c r="H1701" i="1"/>
  <c r="G1701" i="1"/>
  <c r="G2041" i="1"/>
  <c r="H2041" i="1"/>
  <c r="G2099" i="1"/>
  <c r="H2099" i="1"/>
  <c r="G2101" i="1"/>
  <c r="H2101" i="1"/>
  <c r="H1814" i="1"/>
  <c r="G1814" i="1"/>
  <c r="G1884" i="1"/>
  <c r="H1884" i="1"/>
  <c r="G1841" i="1"/>
  <c r="H1841" i="1"/>
  <c r="G2012" i="1"/>
  <c r="H2012" i="1"/>
  <c r="H880" i="1"/>
  <c r="I880" i="1" s="1"/>
  <c r="Q876" i="1" s="1"/>
  <c r="G764" i="1"/>
  <c r="I764" i="1" s="1"/>
  <c r="Q760" i="1" s="1"/>
  <c r="H468" i="1"/>
  <c r="I468" i="1" s="1"/>
  <c r="Q464" i="1" s="1"/>
  <c r="H57" i="1"/>
  <c r="I57" i="1" s="1"/>
  <c r="Q53" i="1" s="1"/>
  <c r="G788" i="1"/>
  <c r="I788" i="1" s="1"/>
  <c r="Q784" i="1" s="1"/>
  <c r="G512" i="1"/>
  <c r="I512" i="1" s="1"/>
  <c r="Q508" i="1" s="1"/>
  <c r="G280" i="1"/>
  <c r="I280" i="1" s="1"/>
  <c r="Q276" i="1" s="1"/>
  <c r="G141" i="1"/>
  <c r="I141" i="1" s="1"/>
  <c r="Q137" i="1" s="1"/>
  <c r="G205" i="1"/>
  <c r="I205" i="1" s="1"/>
  <c r="Q201" i="1" s="1"/>
  <c r="G653" i="1"/>
  <c r="I653" i="1" s="1"/>
  <c r="Q649" i="1" s="1"/>
  <c r="G728" i="1"/>
  <c r="I728" i="1" s="1"/>
  <c r="Q724" i="1" s="1"/>
  <c r="H191" i="1"/>
  <c r="I191" i="1" s="1"/>
  <c r="Q187" i="1" s="1"/>
  <c r="H439" i="1"/>
  <c r="I439" i="1" s="1"/>
  <c r="Q435" i="1" s="1"/>
  <c r="G289" i="1"/>
  <c r="I289" i="1" s="1"/>
  <c r="Q285" i="1" s="1"/>
  <c r="G863" i="1"/>
  <c r="I863" i="1" s="1"/>
  <c r="Q859" i="1" s="1"/>
  <c r="H488" i="1"/>
  <c r="I488" i="1" s="1"/>
  <c r="Q484" i="1" s="1"/>
  <c r="G312" i="1"/>
  <c r="I312" i="1" s="1"/>
  <c r="Q308" i="1" s="1"/>
  <c r="G782" i="1"/>
  <c r="I782" i="1" s="1"/>
  <c r="Q778" i="1" s="1"/>
  <c r="G136" i="1"/>
  <c r="I136" i="1" s="1"/>
  <c r="Q132" i="1" s="1"/>
  <c r="G799" i="1"/>
  <c r="I799" i="1" s="1"/>
  <c r="Q795" i="1" s="1"/>
  <c r="H584" i="1"/>
  <c r="I584" i="1" s="1"/>
  <c r="Q580" i="1" s="1"/>
  <c r="G238" i="1"/>
  <c r="I238" i="1" s="1"/>
  <c r="Q234" i="1" s="1"/>
  <c r="H872" i="1"/>
  <c r="I872" i="1" s="1"/>
  <c r="Q868" i="1" s="1"/>
  <c r="G700" i="1"/>
  <c r="I700" i="1" s="1"/>
  <c r="Q696" i="1" s="1"/>
  <c r="G111" i="1"/>
  <c r="I111" i="1" s="1"/>
  <c r="Q107" i="1" s="1"/>
  <c r="G72" i="1"/>
  <c r="I72" i="1" s="1"/>
  <c r="Q68" i="1" s="1"/>
  <c r="G945" i="1"/>
  <c r="I945" i="1" s="1"/>
  <c r="Q941" i="1" s="1"/>
  <c r="G491" i="1"/>
  <c r="I491" i="1" s="1"/>
  <c r="Q487" i="1" s="1"/>
  <c r="G121" i="1"/>
  <c r="I121" i="1" s="1"/>
  <c r="Q117" i="1" s="1"/>
  <c r="H164" i="1"/>
  <c r="I164" i="1" s="1"/>
  <c r="Q160" i="1" s="1"/>
  <c r="G316" i="1"/>
  <c r="I316" i="1" s="1"/>
  <c r="Q312" i="1" s="1"/>
  <c r="G90" i="1"/>
  <c r="I90" i="1" s="1"/>
  <c r="Q86" i="1" s="1"/>
  <c r="G364" i="1"/>
  <c r="I364" i="1" s="1"/>
  <c r="Q360" i="1" s="1"/>
  <c r="G511" i="1"/>
  <c r="I511" i="1" s="1"/>
  <c r="Q507" i="1" s="1"/>
  <c r="G870" i="1"/>
  <c r="I870" i="1" s="1"/>
  <c r="Q866" i="1" s="1"/>
  <c r="G148" i="1"/>
  <c r="I148" i="1" s="1"/>
  <c r="Q144" i="1" s="1"/>
  <c r="H395" i="1"/>
  <c r="I395" i="1" s="1"/>
  <c r="Q391" i="1" s="1"/>
  <c r="G589" i="1"/>
  <c r="I589" i="1" s="1"/>
  <c r="Q585" i="1" s="1"/>
  <c r="G834" i="1"/>
  <c r="I834" i="1" s="1"/>
  <c r="Q830" i="1" s="1"/>
  <c r="G659" i="1"/>
  <c r="I659" i="1" s="1"/>
  <c r="Q655" i="1" s="1"/>
  <c r="G735" i="1"/>
  <c r="I735" i="1" s="1"/>
  <c r="Q731" i="1" s="1"/>
  <c r="H77" i="1"/>
  <c r="I77" i="1" s="1"/>
  <c r="Q73" i="1" s="1"/>
  <c r="G944" i="1"/>
  <c r="I944" i="1" s="1"/>
  <c r="Q940" i="1" s="1"/>
  <c r="G564" i="1"/>
  <c r="I564" i="1" s="1"/>
  <c r="Q560" i="1" s="1"/>
  <c r="H666" i="1"/>
  <c r="I666" i="1" s="1"/>
  <c r="Q662" i="1" s="1"/>
  <c r="G366" i="1"/>
  <c r="I366" i="1" s="1"/>
  <c r="Q362" i="1" s="1"/>
  <c r="G636" i="1"/>
  <c r="I636" i="1" s="1"/>
  <c r="Q632" i="1" s="1"/>
  <c r="H287" i="1"/>
  <c r="I287" i="1" s="1"/>
  <c r="Q283" i="1" s="1"/>
  <c r="G793" i="1"/>
  <c r="I793" i="1" s="1"/>
  <c r="Q789" i="1" s="1"/>
  <c r="G699" i="1"/>
  <c r="I699" i="1" s="1"/>
  <c r="Q695" i="1" s="1"/>
  <c r="H947" i="1"/>
  <c r="I947" i="1" s="1"/>
  <c r="Q943" i="1" s="1"/>
  <c r="G249" i="1"/>
  <c r="I249" i="1" s="1"/>
  <c r="Q245" i="1" s="1"/>
  <c r="G1012" i="1"/>
  <c r="I1012" i="1" s="1"/>
  <c r="Q1008" i="1" s="1"/>
  <c r="H397" i="1"/>
  <c r="I397" i="1" s="1"/>
  <c r="Q393" i="1" s="1"/>
  <c r="H874" i="1"/>
  <c r="I874" i="1" s="1"/>
  <c r="Q870" i="1" s="1"/>
  <c r="G531" i="1"/>
  <c r="I531" i="1" s="1"/>
  <c r="Q527" i="1" s="1"/>
  <c r="G981" i="1"/>
  <c r="I981" i="1" s="1"/>
  <c r="Q977" i="1" s="1"/>
  <c r="G461" i="1"/>
  <c r="I461" i="1" s="1"/>
  <c r="Q457" i="1" s="1"/>
  <c r="H961" i="1"/>
  <c r="I961" i="1" s="1"/>
  <c r="Q957" i="1" s="1"/>
  <c r="H604" i="1"/>
  <c r="I604" i="1" s="1"/>
  <c r="Q600" i="1" s="1"/>
  <c r="G779" i="1"/>
  <c r="I779" i="1" s="1"/>
  <c r="Q775" i="1" s="1"/>
  <c r="G26" i="1"/>
  <c r="I26" i="1" s="1"/>
  <c r="Q22" i="1" s="1"/>
  <c r="G291" i="1"/>
  <c r="I291" i="1" s="1"/>
  <c r="Q287" i="1" s="1"/>
  <c r="H454" i="1"/>
  <c r="I454" i="1" s="1"/>
  <c r="Q450" i="1" s="1"/>
  <c r="G215" i="1"/>
  <c r="I215" i="1" s="1"/>
  <c r="Q211" i="1" s="1"/>
  <c r="G306" i="1"/>
  <c r="I306" i="1" s="1"/>
  <c r="Q302" i="1" s="1"/>
  <c r="G418" i="1"/>
  <c r="I418" i="1" s="1"/>
  <c r="Q414" i="1" s="1"/>
  <c r="G908" i="1"/>
  <c r="I908" i="1" s="1"/>
  <c r="Q904" i="1" s="1"/>
  <c r="H667" i="1"/>
  <c r="I667" i="1" s="1"/>
  <c r="Q663" i="1" s="1"/>
  <c r="H1016" i="1"/>
  <c r="I1016" i="1" s="1"/>
  <c r="Q1012" i="1" s="1"/>
  <c r="G525" i="1"/>
  <c r="I525" i="1" s="1"/>
  <c r="Q521" i="1" s="1"/>
  <c r="G862" i="1"/>
  <c r="I862" i="1" s="1"/>
  <c r="Q858" i="1" s="1"/>
  <c r="G55" i="1"/>
  <c r="I55" i="1" s="1"/>
  <c r="Q51" i="1" s="1"/>
  <c r="H438" i="1"/>
  <c r="I438" i="1" s="1"/>
  <c r="Q434" i="1" s="1"/>
  <c r="G1020" i="1"/>
  <c r="I1020" i="1" s="1"/>
  <c r="Q1016" i="1" s="1"/>
  <c r="G1013" i="1"/>
  <c r="I1013" i="1" s="1"/>
  <c r="Q1009" i="1" s="1"/>
  <c r="H675" i="1"/>
  <c r="I675" i="1" s="1"/>
  <c r="Q671" i="1" s="1"/>
  <c r="G801" i="1"/>
  <c r="I801" i="1" s="1"/>
  <c r="Q797" i="1" s="1"/>
  <c r="H715" i="1"/>
  <c r="I715" i="1" s="1"/>
  <c r="Q711" i="1" s="1"/>
  <c r="G27" i="1"/>
  <c r="I27" i="1" s="1"/>
  <c r="Q23" i="1" s="1"/>
  <c r="H480" i="1"/>
  <c r="I480" i="1" s="1"/>
  <c r="Q476" i="1" s="1"/>
  <c r="G747" i="1"/>
  <c r="H747" i="1"/>
  <c r="H509" i="1"/>
  <c r="G509" i="1"/>
  <c r="H830" i="1"/>
  <c r="G830" i="1"/>
  <c r="H926" i="1"/>
  <c r="G926" i="1"/>
  <c r="H370" i="1"/>
  <c r="G370" i="1"/>
  <c r="G325" i="1"/>
  <c r="H325" i="1"/>
  <c r="H1025" i="1"/>
  <c r="G1025" i="1"/>
  <c r="H98" i="1"/>
  <c r="G98" i="1"/>
  <c r="H226" i="1"/>
  <c r="G226" i="1"/>
  <c r="H972" i="1"/>
  <c r="G972" i="1"/>
  <c r="H1023" i="1"/>
  <c r="G1023" i="1"/>
  <c r="H859" i="1"/>
  <c r="G859" i="1"/>
  <c r="H93" i="1"/>
  <c r="G93" i="1"/>
  <c r="H174" i="1"/>
  <c r="G174" i="1"/>
  <c r="H994" i="1"/>
  <c r="G994" i="1"/>
  <c r="H616" i="1"/>
  <c r="G616" i="1"/>
  <c r="H455" i="1"/>
  <c r="G455" i="1"/>
  <c r="H298" i="1"/>
  <c r="G298" i="1"/>
  <c r="H709" i="1"/>
  <c r="G709" i="1"/>
  <c r="H919" i="1"/>
  <c r="G919" i="1"/>
  <c r="G407" i="1"/>
  <c r="H407" i="1"/>
  <c r="H23" i="1"/>
  <c r="G23" i="1"/>
  <c r="H506" i="1"/>
  <c r="G506" i="1"/>
  <c r="H969" i="1"/>
  <c r="G969" i="1"/>
  <c r="H1022" i="1"/>
  <c r="G1022" i="1"/>
  <c r="H619" i="1"/>
  <c r="G619" i="1"/>
  <c r="H377" i="1"/>
  <c r="G377" i="1"/>
  <c r="H324" i="1"/>
  <c r="G324" i="1"/>
  <c r="G665" i="1"/>
  <c r="H665" i="1"/>
  <c r="H355" i="1"/>
  <c r="G355" i="1"/>
  <c r="H957" i="1"/>
  <c r="G957" i="1"/>
  <c r="H574" i="1"/>
  <c r="G574" i="1"/>
  <c r="H679" i="1"/>
  <c r="G679" i="1"/>
  <c r="H168" i="1"/>
  <c r="G168" i="1"/>
  <c r="H465" i="1"/>
  <c r="G465" i="1"/>
  <c r="H816" i="1"/>
  <c r="G816" i="1"/>
  <c r="H110" i="1"/>
  <c r="G110" i="1"/>
  <c r="H487" i="1"/>
  <c r="G487" i="1"/>
  <c r="H96" i="1"/>
  <c r="G96" i="1"/>
  <c r="H650" i="1"/>
  <c r="G650" i="1"/>
  <c r="H187" i="1"/>
  <c r="G187" i="1"/>
  <c r="H640" i="1"/>
  <c r="G640" i="1"/>
  <c r="H252" i="1"/>
  <c r="G252" i="1"/>
  <c r="H501" i="1"/>
  <c r="G501" i="1"/>
  <c r="H265" i="1"/>
  <c r="G265" i="1"/>
  <c r="G646" i="1"/>
  <c r="H646" i="1"/>
  <c r="H208" i="1"/>
  <c r="G208" i="1"/>
  <c r="H942" i="1"/>
  <c r="G942" i="1"/>
  <c r="H443" i="1"/>
  <c r="G443" i="1"/>
  <c r="H840" i="1"/>
  <c r="G840" i="1"/>
  <c r="H120" i="1"/>
  <c r="G120" i="1"/>
  <c r="G566" i="1"/>
  <c r="H566" i="1"/>
  <c r="H783" i="1"/>
  <c r="G783" i="1"/>
  <c r="H279" i="1"/>
  <c r="G279" i="1"/>
  <c r="H211" i="1"/>
  <c r="G211" i="1"/>
  <c r="H482" i="1"/>
  <c r="G482" i="1"/>
  <c r="H941" i="1"/>
  <c r="G941" i="1"/>
  <c r="H80" i="1"/>
  <c r="G80" i="1"/>
  <c r="H644" i="1"/>
  <c r="G644" i="1"/>
  <c r="H743" i="1"/>
  <c r="G743" i="1"/>
  <c r="G907" i="1"/>
  <c r="H907" i="1"/>
  <c r="H611" i="1"/>
  <c r="G611" i="1"/>
  <c r="H490" i="1"/>
  <c r="G490" i="1"/>
  <c r="H221" i="1"/>
  <c r="G221" i="1"/>
  <c r="H330" i="1"/>
  <c r="G330" i="1"/>
  <c r="G707" i="1"/>
  <c r="H707" i="1"/>
  <c r="H223" i="1"/>
  <c r="G223" i="1"/>
  <c r="G371" i="1"/>
  <c r="H371" i="1"/>
  <c r="H225" i="1"/>
  <c r="G225" i="1"/>
  <c r="H620" i="1"/>
  <c r="G620" i="1"/>
  <c r="H1021" i="1"/>
  <c r="G1021" i="1"/>
  <c r="H195" i="1"/>
  <c r="G195" i="1"/>
  <c r="G1018" i="1"/>
  <c r="H1018" i="1"/>
  <c r="H565" i="1"/>
  <c r="G565" i="1"/>
  <c r="H610" i="1"/>
  <c r="G610" i="1"/>
  <c r="H100" i="1"/>
  <c r="G100" i="1"/>
  <c r="H900" i="1"/>
  <c r="G900" i="1"/>
  <c r="H150" i="1"/>
  <c r="G150" i="1"/>
  <c r="G976" i="1"/>
  <c r="H976" i="1"/>
  <c r="H970" i="1"/>
  <c r="G970" i="1"/>
  <c r="G545" i="1"/>
  <c r="H545" i="1"/>
  <c r="G250" i="1"/>
  <c r="H250" i="1"/>
  <c r="H40" i="1"/>
  <c r="G40" i="1"/>
  <c r="H475" i="1"/>
  <c r="G475" i="1"/>
  <c r="H736" i="1"/>
  <c r="G736" i="1"/>
  <c r="H189" i="1"/>
  <c r="G189" i="1"/>
  <c r="G494" i="1"/>
  <c r="H494" i="1"/>
  <c r="H146" i="1"/>
  <c r="G146" i="1"/>
  <c r="H901" i="1"/>
  <c r="G901" i="1"/>
  <c r="H708" i="1"/>
  <c r="G708" i="1"/>
  <c r="H807" i="1"/>
  <c r="G807" i="1"/>
  <c r="H508" i="1"/>
  <c r="G508" i="1"/>
  <c r="H297" i="1"/>
  <c r="G297" i="1"/>
  <c r="H285" i="1"/>
  <c r="G285" i="1"/>
  <c r="H290" i="1"/>
  <c r="G290" i="1"/>
  <c r="H403" i="1"/>
  <c r="G403" i="1"/>
  <c r="G632" i="1"/>
  <c r="H632" i="1"/>
  <c r="G334" i="1"/>
  <c r="H334" i="1"/>
  <c r="H552" i="1"/>
  <c r="G552" i="1"/>
  <c r="G222" i="1"/>
  <c r="H222" i="1"/>
  <c r="H315" i="1"/>
  <c r="G315" i="1"/>
  <c r="G209" i="1"/>
  <c r="H209" i="1"/>
  <c r="G372" i="1"/>
  <c r="H372" i="1"/>
  <c r="H35" i="1"/>
  <c r="G35" i="1"/>
  <c r="H326" i="1"/>
  <c r="G326" i="1"/>
  <c r="H167" i="1"/>
  <c r="G167" i="1"/>
  <c r="H1000" i="1"/>
  <c r="G1000" i="1"/>
  <c r="H268" i="1"/>
  <c r="G268" i="1"/>
  <c r="G335" i="1"/>
  <c r="H335" i="1"/>
  <c r="H307" i="1"/>
  <c r="G307" i="1"/>
  <c r="H51" i="1"/>
  <c r="G51" i="1"/>
  <c r="G286" i="1"/>
  <c r="H286" i="1"/>
  <c r="H987" i="1"/>
  <c r="G987" i="1"/>
  <c r="H695" i="1"/>
  <c r="G695" i="1"/>
  <c r="H802" i="1"/>
  <c r="G802" i="1"/>
  <c r="G217" i="1"/>
  <c r="H217" i="1"/>
  <c r="H328" i="1"/>
  <c r="G328" i="1"/>
  <c r="H348" i="1"/>
  <c r="G348" i="1"/>
  <c r="H950" i="1"/>
  <c r="G950" i="1"/>
  <c r="H894" i="1"/>
  <c r="G894" i="1"/>
  <c r="H117" i="1"/>
  <c r="G117" i="1"/>
  <c r="H30" i="1"/>
  <c r="G30" i="1"/>
  <c r="H676" i="1"/>
  <c r="G676" i="1"/>
  <c r="H556" i="1"/>
  <c r="G556" i="1"/>
  <c r="H411" i="1"/>
  <c r="G411" i="1"/>
  <c r="H206" i="1"/>
  <c r="G206" i="1"/>
  <c r="H775" i="1"/>
  <c r="G775" i="1"/>
  <c r="G441" i="1"/>
  <c r="H441" i="1"/>
  <c r="H825" i="1"/>
  <c r="G825" i="1"/>
  <c r="H204" i="1"/>
  <c r="G204" i="1"/>
  <c r="H774" i="1"/>
  <c r="G774" i="1"/>
  <c r="H595" i="1"/>
  <c r="G595" i="1"/>
  <c r="H239" i="1"/>
  <c r="G239" i="1"/>
  <c r="H989" i="1"/>
  <c r="G989" i="1"/>
  <c r="H515" i="1"/>
  <c r="G515" i="1"/>
  <c r="H924" i="1"/>
  <c r="G924" i="1"/>
  <c r="H933" i="1"/>
  <c r="G933" i="1"/>
  <c r="G674" i="1"/>
  <c r="H674" i="1"/>
  <c r="H352" i="1"/>
  <c r="G352" i="1"/>
  <c r="H198" i="1"/>
  <c r="G198" i="1"/>
  <c r="H86" i="1"/>
  <c r="G86" i="1"/>
  <c r="H889" i="1"/>
  <c r="G889" i="1"/>
  <c r="G153" i="1"/>
  <c r="H153" i="1"/>
  <c r="H601" i="1"/>
  <c r="G601" i="1"/>
  <c r="G622" i="1"/>
  <c r="H622" i="1"/>
  <c r="H985" i="1"/>
  <c r="G985" i="1"/>
  <c r="H546" i="1"/>
  <c r="G546" i="1"/>
  <c r="H1004" i="1"/>
  <c r="G1004" i="1"/>
  <c r="G792" i="1"/>
  <c r="H792" i="1"/>
  <c r="H282" i="1"/>
  <c r="G282" i="1"/>
  <c r="H469" i="1"/>
  <c r="G469" i="1"/>
  <c r="G614" i="1"/>
  <c r="H614" i="1"/>
  <c r="H387" i="1"/>
  <c r="G387" i="1"/>
  <c r="H892" i="1"/>
  <c r="G892" i="1"/>
  <c r="H529" i="1"/>
  <c r="G529" i="1"/>
  <c r="H763" i="1"/>
  <c r="G763" i="1"/>
  <c r="H721" i="1"/>
  <c r="G721" i="1"/>
  <c r="H97" i="1"/>
  <c r="G97" i="1"/>
  <c r="H836" i="1"/>
  <c r="G836" i="1"/>
  <c r="H423" i="1"/>
  <c r="G423" i="1"/>
  <c r="H123" i="1"/>
  <c r="G123" i="1"/>
  <c r="G464" i="1"/>
  <c r="H464" i="1"/>
  <c r="H577" i="1"/>
  <c r="G577" i="1"/>
  <c r="H376" i="1"/>
  <c r="G376" i="1"/>
  <c r="H999" i="1"/>
  <c r="G999" i="1"/>
  <c r="H492" i="1"/>
  <c r="G492" i="1"/>
  <c r="H472" i="1"/>
  <c r="G472" i="1"/>
  <c r="G389" i="1"/>
  <c r="H389" i="1"/>
  <c r="G270" i="1"/>
  <c r="H270" i="1"/>
  <c r="H302" i="1"/>
  <c r="G302" i="1"/>
  <c r="H980" i="1"/>
  <c r="G980" i="1"/>
  <c r="H769" i="1"/>
  <c r="G769" i="1"/>
  <c r="G157" i="1"/>
  <c r="H157" i="1"/>
  <c r="H716" i="1"/>
  <c r="G716" i="1"/>
  <c r="H815" i="1"/>
  <c r="G815" i="1"/>
  <c r="H821" i="1"/>
  <c r="G821" i="1"/>
  <c r="H613" i="1"/>
  <c r="G613" i="1"/>
  <c r="G417" i="1"/>
  <c r="H417" i="1"/>
  <c r="H864" i="1"/>
  <c r="G864" i="1"/>
  <c r="H831" i="1"/>
  <c r="G831" i="1"/>
  <c r="H668" i="1"/>
  <c r="G668" i="1"/>
  <c r="H43" i="1"/>
  <c r="G43" i="1"/>
  <c r="H822" i="1"/>
  <c r="G822" i="1"/>
  <c r="H22" i="1"/>
  <c r="G22" i="1"/>
  <c r="H426" i="1"/>
  <c r="G426" i="1"/>
  <c r="H754" i="1"/>
  <c r="G754" i="1"/>
  <c r="H125" i="1"/>
  <c r="G125" i="1"/>
  <c r="H450" i="1"/>
  <c r="G450" i="1"/>
  <c r="G481" i="1"/>
  <c r="H481" i="1"/>
  <c r="H489" i="1"/>
  <c r="G489" i="1"/>
  <c r="H163" i="1"/>
  <c r="G163" i="1"/>
  <c r="H804" i="1"/>
  <c r="G804" i="1"/>
  <c r="G698" i="1"/>
  <c r="H698" i="1"/>
  <c r="H780" i="1"/>
  <c r="G780" i="1"/>
  <c r="G560" i="1"/>
  <c r="H560" i="1"/>
  <c r="G81" i="1"/>
  <c r="H81" i="1"/>
  <c r="H220" i="1"/>
  <c r="G220" i="1"/>
  <c r="H777" i="1"/>
  <c r="G777" i="1"/>
  <c r="G89" i="1"/>
  <c r="H89" i="1"/>
  <c r="H53" i="1"/>
  <c r="G53" i="1"/>
  <c r="H99" i="1"/>
  <c r="G99" i="1"/>
  <c r="G41" i="1"/>
  <c r="H41" i="1"/>
  <c r="H637" i="1"/>
  <c r="G637" i="1"/>
  <c r="H523" i="1"/>
  <c r="G523" i="1"/>
  <c r="H463" i="1"/>
  <c r="G463" i="1"/>
  <c r="H517" i="1"/>
  <c r="G517" i="1"/>
  <c r="H868" i="1"/>
  <c r="G868" i="1"/>
  <c r="H998" i="1"/>
  <c r="G998" i="1"/>
  <c r="H593" i="1"/>
  <c r="G593" i="1"/>
  <c r="H833" i="1"/>
  <c r="G833" i="1"/>
  <c r="H741" i="1"/>
  <c r="G741" i="1"/>
  <c r="H535" i="1"/>
  <c r="G535" i="1"/>
  <c r="G143" i="1"/>
  <c r="H143" i="1"/>
  <c r="H66" i="1"/>
  <c r="G66" i="1"/>
  <c r="H705" i="1"/>
  <c r="G705" i="1"/>
  <c r="H105" i="1"/>
  <c r="G105" i="1"/>
  <c r="H254" i="1"/>
  <c r="G254" i="1"/>
  <c r="H701" i="1"/>
  <c r="G701" i="1"/>
  <c r="H367" i="1"/>
  <c r="G367" i="1"/>
  <c r="H911" i="1"/>
  <c r="G911" i="1"/>
  <c r="G433" i="1"/>
  <c r="H433" i="1"/>
  <c r="H643" i="1"/>
  <c r="G643" i="1"/>
  <c r="G960" i="1"/>
  <c r="H960" i="1"/>
  <c r="H904" i="1"/>
  <c r="G904" i="1"/>
  <c r="H991" i="1"/>
  <c r="G991" i="1"/>
  <c r="H64" i="1"/>
  <c r="G64" i="1"/>
  <c r="H581" i="1"/>
  <c r="G581" i="1"/>
  <c r="H628" i="1"/>
  <c r="G628" i="1"/>
  <c r="H575" i="1"/>
  <c r="G575" i="1"/>
  <c r="H688" i="1"/>
  <c r="G688" i="1"/>
  <c r="H826" i="1"/>
  <c r="G826" i="1"/>
  <c r="H928" i="1"/>
  <c r="G928" i="1"/>
  <c r="H65" i="1"/>
  <c r="G65" i="1"/>
  <c r="H213" i="1"/>
  <c r="G213" i="1"/>
  <c r="H202" i="1"/>
  <c r="G202" i="1"/>
  <c r="H772" i="1"/>
  <c r="G772" i="1"/>
  <c r="H661" i="1"/>
  <c r="G661" i="1"/>
  <c r="G521" i="1"/>
  <c r="H521" i="1"/>
  <c r="H321" i="1"/>
  <c r="G321" i="1"/>
  <c r="H871" i="1"/>
  <c r="G871" i="1"/>
  <c r="H551" i="1"/>
  <c r="G551" i="1"/>
  <c r="H553" i="1"/>
  <c r="G553" i="1"/>
  <c r="G723" i="1"/>
  <c r="H723" i="1"/>
  <c r="H424" i="1"/>
  <c r="G424" i="1"/>
  <c r="H71" i="1"/>
  <c r="G71" i="1"/>
  <c r="H50" i="1"/>
  <c r="G50" i="1"/>
  <c r="H446" i="1"/>
  <c r="G446" i="1"/>
  <c r="H162" i="1"/>
  <c r="G162" i="1"/>
  <c r="H399" i="1"/>
  <c r="G399" i="1"/>
  <c r="H251" i="1"/>
  <c r="G251" i="1"/>
  <c r="G39" i="1"/>
  <c r="H39" i="1"/>
  <c r="H342" i="1"/>
  <c r="G342" i="1"/>
  <c r="H607" i="1"/>
  <c r="G607" i="1"/>
  <c r="H201" i="1"/>
  <c r="G201" i="1"/>
  <c r="H349" i="1"/>
  <c r="G349" i="1"/>
  <c r="G363" i="1"/>
  <c r="H363" i="1"/>
  <c r="H235" i="1"/>
  <c r="G235" i="1"/>
  <c r="H797" i="1"/>
  <c r="G797" i="1"/>
  <c r="G670" i="1"/>
  <c r="H670" i="1"/>
  <c r="H476" i="1"/>
  <c r="G476" i="1"/>
  <c r="H70" i="1"/>
  <c r="G70" i="1"/>
  <c r="H794" i="1"/>
  <c r="G794" i="1"/>
  <c r="H103" i="1"/>
  <c r="G103" i="1"/>
  <c r="H353" i="1"/>
  <c r="G353" i="1"/>
  <c r="H940" i="1"/>
  <c r="G940" i="1"/>
  <c r="H884" i="1"/>
  <c r="G884" i="1"/>
  <c r="H114" i="1"/>
  <c r="G114" i="1"/>
  <c r="H519" i="1"/>
  <c r="G519" i="1"/>
  <c r="H247" i="1"/>
  <c r="G247" i="1"/>
  <c r="H91" i="1"/>
  <c r="G91" i="1"/>
  <c r="H993" i="1"/>
  <c r="G993" i="1"/>
  <c r="H651" i="1"/>
  <c r="G651" i="1"/>
  <c r="H805" i="1"/>
  <c r="G805" i="1"/>
  <c r="H107" i="1"/>
  <c r="G107" i="1"/>
  <c r="G810" i="1"/>
  <c r="H810" i="1"/>
  <c r="H460" i="1"/>
  <c r="G460" i="1"/>
  <c r="H962" i="1"/>
  <c r="G962" i="1"/>
  <c r="H109" i="1"/>
  <c r="G109" i="1"/>
  <c r="H402" i="1"/>
  <c r="G402" i="1"/>
  <c r="G505" i="1"/>
  <c r="H505" i="1"/>
  <c r="H184" i="1"/>
  <c r="G184" i="1"/>
  <c r="H759" i="1"/>
  <c r="G759" i="1"/>
  <c r="G119" i="1"/>
  <c r="H119" i="1"/>
  <c r="H122" i="1"/>
  <c r="G122" i="1"/>
  <c r="H547" i="1"/>
  <c r="G547" i="1"/>
  <c r="G568" i="1"/>
  <c r="H568" i="1"/>
  <c r="H877" i="1"/>
  <c r="G877" i="1"/>
  <c r="H818" i="1"/>
  <c r="G818" i="1"/>
  <c r="H181" i="1"/>
  <c r="G181" i="1"/>
  <c r="H158" i="1"/>
  <c r="G158" i="1"/>
  <c r="H740" i="1"/>
  <c r="G740" i="1"/>
  <c r="H629" i="1"/>
  <c r="G629" i="1"/>
  <c r="H484" i="1"/>
  <c r="G484" i="1"/>
  <c r="H284" i="1"/>
  <c r="G284" i="1"/>
  <c r="H839" i="1"/>
  <c r="G839" i="1"/>
  <c r="H514" i="1"/>
  <c r="G514" i="1"/>
  <c r="H713" i="1"/>
  <c r="G713" i="1"/>
  <c r="H283" i="1"/>
  <c r="G283" i="1"/>
  <c r="H838" i="1"/>
  <c r="G838" i="1"/>
  <c r="G663" i="1"/>
  <c r="H663" i="1"/>
  <c r="H313" i="1"/>
  <c r="G313" i="1"/>
  <c r="H917" i="1"/>
  <c r="G917" i="1"/>
  <c r="H996" i="1"/>
  <c r="G996" i="1"/>
  <c r="H860" i="1"/>
  <c r="G860" i="1"/>
  <c r="H800" i="1"/>
  <c r="G800" i="1"/>
  <c r="G851" i="1"/>
  <c r="H851" i="1"/>
  <c r="H135" i="1"/>
  <c r="G135" i="1"/>
  <c r="H1001" i="1"/>
  <c r="G1001" i="1"/>
  <c r="H276" i="1"/>
  <c r="G276" i="1"/>
  <c r="G526" i="1"/>
  <c r="H526" i="1"/>
  <c r="H45" i="1"/>
  <c r="G45" i="1"/>
  <c r="H732" i="1"/>
  <c r="G732" i="1"/>
  <c r="H814" i="1"/>
  <c r="G814" i="1"/>
  <c r="H60" i="1"/>
  <c r="G60" i="1"/>
  <c r="G655" i="1"/>
  <c r="H655" i="1"/>
  <c r="G608" i="1"/>
  <c r="H608" i="1"/>
  <c r="H230" i="1"/>
  <c r="G230" i="1"/>
  <c r="H500" i="1"/>
  <c r="G500" i="1"/>
  <c r="H258" i="1"/>
  <c r="G258" i="1"/>
  <c r="H319" i="1"/>
  <c r="G319" i="1"/>
  <c r="H88" i="1"/>
  <c r="G88" i="1"/>
  <c r="G414" i="1"/>
  <c r="H414" i="1"/>
  <c r="H392" i="1"/>
  <c r="G392" i="1"/>
  <c r="H451" i="1"/>
  <c r="G451" i="1"/>
  <c r="H576" i="1"/>
  <c r="G576" i="1"/>
  <c r="G625" i="1"/>
  <c r="H625" i="1"/>
  <c r="H635" i="1"/>
  <c r="G635" i="1"/>
  <c r="H56" i="1"/>
  <c r="G56" i="1"/>
  <c r="H116" i="1"/>
  <c r="G116" i="1"/>
  <c r="H934" i="1"/>
  <c r="G934" i="1"/>
  <c r="H409" i="1"/>
  <c r="G409" i="1"/>
  <c r="H240" i="1"/>
  <c r="G240" i="1"/>
  <c r="H36" i="1"/>
  <c r="G36" i="1"/>
  <c r="H32" i="1"/>
  <c r="G32" i="1"/>
  <c r="G672" i="1"/>
  <c r="H672" i="1"/>
  <c r="G457" i="1"/>
  <c r="H457" i="1"/>
  <c r="H850" i="1"/>
  <c r="G850" i="1"/>
  <c r="G706" i="1"/>
  <c r="H706" i="1"/>
  <c r="H161" i="1"/>
  <c r="G161" i="1"/>
  <c r="H47" i="1"/>
  <c r="G47" i="1"/>
  <c r="H559" i="1"/>
  <c r="G559" i="1"/>
  <c r="H750" i="1"/>
  <c r="G750" i="1"/>
  <c r="H410" i="1"/>
  <c r="G410" i="1"/>
  <c r="G295" i="1"/>
  <c r="H295" i="1"/>
  <c r="H449" i="1"/>
  <c r="G449" i="1"/>
  <c r="G582" i="1"/>
  <c r="H582" i="1"/>
  <c r="G896" i="1"/>
  <c r="H896" i="1"/>
  <c r="H684" i="1"/>
  <c r="G684" i="1"/>
  <c r="G760" i="1"/>
  <c r="H760" i="1"/>
  <c r="H82" i="1"/>
  <c r="G82" i="1"/>
  <c r="H974" i="1"/>
  <c r="G974" i="1"/>
  <c r="H375" i="1"/>
  <c r="G375" i="1"/>
  <c r="H923" i="1"/>
  <c r="G923" i="1"/>
  <c r="H786" i="1"/>
  <c r="G786" i="1"/>
  <c r="H212" i="1"/>
  <c r="G212" i="1"/>
  <c r="H527" i="1"/>
  <c r="G527" i="1"/>
  <c r="H524" i="1"/>
  <c r="G524" i="1"/>
  <c r="H25" i="1"/>
  <c r="G25" i="1"/>
  <c r="H522" i="1"/>
  <c r="G522" i="1"/>
  <c r="G1003" i="1"/>
  <c r="H1003" i="1"/>
  <c r="H882" i="1"/>
  <c r="G882" i="1"/>
  <c r="H748" i="1"/>
  <c r="G748" i="1"/>
  <c r="H847" i="1"/>
  <c r="G847" i="1"/>
  <c r="H977" i="1"/>
  <c r="G977" i="1"/>
  <c r="H555" i="1"/>
  <c r="G555" i="1"/>
  <c r="H144" i="1"/>
  <c r="G144" i="1"/>
  <c r="H448" i="1"/>
  <c r="G448" i="1"/>
  <c r="H712" i="1"/>
  <c r="G712" i="1"/>
  <c r="G145" i="1"/>
  <c r="H145" i="1"/>
  <c r="G598" i="1"/>
  <c r="H598" i="1"/>
  <c r="H745" i="1"/>
  <c r="G745" i="1"/>
  <c r="H733" i="1"/>
  <c r="G733" i="1"/>
  <c r="H58" i="1"/>
  <c r="G58" i="1"/>
  <c r="G590" i="1"/>
  <c r="H590" i="1"/>
  <c r="G762" i="1"/>
  <c r="H762" i="1"/>
  <c r="G803" i="1"/>
  <c r="H803" i="1"/>
  <c r="H253" i="1"/>
  <c r="G253" i="1"/>
  <c r="G79" i="1"/>
  <c r="H79" i="1"/>
  <c r="H567" i="1"/>
  <c r="G567" i="1"/>
  <c r="H596" i="1"/>
  <c r="G596" i="1"/>
  <c r="G683" i="1"/>
  <c r="H683" i="1"/>
  <c r="H69" i="1"/>
  <c r="G69" i="1"/>
  <c r="H785" i="1"/>
  <c r="G785" i="1"/>
  <c r="H690" i="1"/>
  <c r="G690" i="1"/>
  <c r="G544" i="1"/>
  <c r="H544" i="1"/>
  <c r="H396" i="1"/>
  <c r="G396" i="1"/>
  <c r="G633" i="1"/>
  <c r="H633" i="1"/>
  <c r="H681" i="1"/>
  <c r="G681" i="1"/>
  <c r="H169" i="1"/>
  <c r="G169" i="1"/>
  <c r="H317" i="1"/>
  <c r="G317" i="1"/>
  <c r="H327" i="1"/>
  <c r="G327" i="1"/>
  <c r="H192" i="1"/>
  <c r="G192" i="1"/>
  <c r="H765" i="1"/>
  <c r="G765" i="1"/>
  <c r="G638" i="1"/>
  <c r="H638" i="1"/>
  <c r="G440" i="1"/>
  <c r="H440" i="1"/>
  <c r="H975" i="1"/>
  <c r="G975" i="1"/>
  <c r="H948" i="1"/>
  <c r="G948" i="1"/>
  <c r="H232" i="1"/>
  <c r="G232" i="1"/>
  <c r="H452" i="1"/>
  <c r="G452" i="1"/>
  <c r="H886" i="1"/>
  <c r="G886" i="1"/>
  <c r="H828" i="1"/>
  <c r="G828" i="1"/>
  <c r="G920" i="1"/>
  <c r="H920" i="1"/>
  <c r="H1014" i="1"/>
  <c r="G1014" i="1"/>
  <c r="H128" i="1"/>
  <c r="G128" i="1"/>
  <c r="H133" i="1"/>
  <c r="G133" i="1"/>
  <c r="H62" i="1"/>
  <c r="G62" i="1"/>
  <c r="H692" i="1"/>
  <c r="G692" i="1"/>
  <c r="H645" i="1"/>
  <c r="G645" i="1"/>
  <c r="G657" i="1"/>
  <c r="H657" i="1"/>
  <c r="H516" i="1"/>
  <c r="G516" i="1"/>
  <c r="G714" i="1"/>
  <c r="H714" i="1"/>
  <c r="H854" i="1"/>
  <c r="G854" i="1"/>
  <c r="H129" i="1"/>
  <c r="G129" i="1"/>
  <c r="H277" i="1"/>
  <c r="G277" i="1"/>
  <c r="H281" i="1"/>
  <c r="G281" i="1"/>
  <c r="H127" i="1"/>
  <c r="G127" i="1"/>
  <c r="H725" i="1"/>
  <c r="G725" i="1"/>
  <c r="H594" i="1"/>
  <c r="G594" i="1"/>
  <c r="H394" i="1"/>
  <c r="G394" i="1"/>
  <c r="H935" i="1"/>
  <c r="G935" i="1"/>
  <c r="G624" i="1"/>
  <c r="H624" i="1"/>
  <c r="H360" i="1"/>
  <c r="G360" i="1"/>
  <c r="H572" i="1"/>
  <c r="G572" i="1"/>
  <c r="H1009" i="1"/>
  <c r="G1009" i="1"/>
  <c r="H296" i="1"/>
  <c r="G296" i="1"/>
  <c r="H37" i="1"/>
  <c r="G37" i="1"/>
  <c r="G592" i="1"/>
  <c r="H592" i="1"/>
  <c r="H320" i="1"/>
  <c r="G320" i="1"/>
  <c r="H199" i="1"/>
  <c r="G199" i="1"/>
  <c r="H1017" i="1"/>
  <c r="G1017" i="1"/>
  <c r="H817" i="1"/>
  <c r="G817" i="1"/>
  <c r="H108" i="1"/>
  <c r="G108" i="1"/>
  <c r="H408" i="1"/>
  <c r="G408" i="1"/>
  <c r="H42" i="1"/>
  <c r="G42" i="1"/>
  <c r="H413" i="1"/>
  <c r="G413" i="1"/>
  <c r="H436" i="1"/>
  <c r="G436" i="1"/>
  <c r="H310" i="1"/>
  <c r="G310" i="1"/>
  <c r="H147" i="1"/>
  <c r="G147" i="1"/>
  <c r="H734" i="1"/>
  <c r="G734" i="1"/>
  <c r="G550" i="1"/>
  <c r="H550" i="1"/>
  <c r="H186" i="1"/>
  <c r="G186" i="1"/>
  <c r="H75" i="1"/>
  <c r="G75" i="1"/>
  <c r="H866" i="1"/>
  <c r="G866" i="1"/>
  <c r="H139" i="1"/>
  <c r="G139" i="1"/>
  <c r="G867" i="1"/>
  <c r="H867" i="1"/>
  <c r="H982" i="1"/>
  <c r="G982" i="1"/>
  <c r="H101" i="1"/>
  <c r="G101" i="1"/>
  <c r="H660" i="1"/>
  <c r="G660" i="1"/>
  <c r="H393" i="1"/>
  <c r="G393" i="1"/>
  <c r="H978" i="1"/>
  <c r="G978" i="1"/>
  <c r="H922" i="1"/>
  <c r="G922" i="1"/>
  <c r="H1007" i="1"/>
  <c r="G1007" i="1"/>
  <c r="H28" i="1"/>
  <c r="G28" i="1"/>
  <c r="H48" i="1"/>
  <c r="G48" i="1"/>
  <c r="G984" i="1"/>
  <c r="H984" i="1"/>
  <c r="G262" i="1"/>
  <c r="H262" i="1"/>
  <c r="G811" i="1"/>
  <c r="H811" i="1"/>
  <c r="H365" i="1"/>
  <c r="G365" i="1"/>
  <c r="H686" i="1"/>
  <c r="G686" i="1"/>
  <c r="H266" i="1"/>
  <c r="G266" i="1"/>
  <c r="H823" i="1"/>
  <c r="G823" i="1"/>
  <c r="G691" i="1"/>
  <c r="H691" i="1"/>
  <c r="H237" i="1"/>
  <c r="G237" i="1"/>
  <c r="H685" i="1"/>
  <c r="G685" i="1"/>
  <c r="H703" i="1"/>
  <c r="G703" i="1"/>
  <c r="H796" i="1"/>
  <c r="G796" i="1"/>
  <c r="G704" i="1"/>
  <c r="H704" i="1"/>
  <c r="H245" i="1"/>
  <c r="G245" i="1"/>
  <c r="H244" i="1"/>
  <c r="G244" i="1"/>
  <c r="H63" i="1"/>
  <c r="G63" i="1"/>
  <c r="H693" i="1"/>
  <c r="G693" i="1"/>
  <c r="G558" i="1"/>
  <c r="H558" i="1"/>
  <c r="H358" i="1"/>
  <c r="G358" i="1"/>
  <c r="H903" i="1"/>
  <c r="G903" i="1"/>
  <c r="H587" i="1"/>
  <c r="G587" i="1"/>
  <c r="H554" i="1"/>
  <c r="G554" i="1"/>
  <c r="H356" i="1"/>
  <c r="G356" i="1"/>
  <c r="H132" i="1"/>
  <c r="G132" i="1"/>
  <c r="H727" i="1"/>
  <c r="G727" i="1"/>
  <c r="H386" i="1"/>
  <c r="G386" i="1"/>
  <c r="H844" i="1"/>
  <c r="G844" i="1"/>
  <c r="H925" i="1"/>
  <c r="G925" i="1"/>
  <c r="H842" i="1"/>
  <c r="G842" i="1"/>
  <c r="H897" i="1"/>
  <c r="G897" i="1"/>
  <c r="G995" i="1"/>
  <c r="H995" i="1"/>
  <c r="H986" i="1"/>
  <c r="G986" i="1"/>
  <c r="G931" i="1"/>
  <c r="H931" i="1"/>
  <c r="G496" i="1"/>
  <c r="H496" i="1"/>
  <c r="H893" i="1"/>
  <c r="G893" i="1"/>
  <c r="H173" i="1"/>
  <c r="G173" i="1"/>
  <c r="H255" i="1"/>
  <c r="G255" i="1"/>
  <c r="H275" i="1"/>
  <c r="G275" i="1"/>
  <c r="H44" i="1"/>
  <c r="G44" i="1"/>
  <c r="H419" i="1"/>
  <c r="G419" i="1"/>
  <c r="G518" i="1"/>
  <c r="H518" i="1"/>
  <c r="H155" i="1"/>
  <c r="G155" i="1"/>
  <c r="H790" i="1"/>
  <c r="G790" i="1"/>
  <c r="H571" i="1"/>
  <c r="G571" i="1"/>
  <c r="H742" i="1"/>
  <c r="G742" i="1"/>
  <c r="H990" i="1"/>
  <c r="G990" i="1"/>
  <c r="H605" i="1"/>
  <c r="G605" i="1"/>
  <c r="H384" i="1"/>
  <c r="G384" i="1"/>
  <c r="H812" i="1"/>
  <c r="G812" i="1"/>
  <c r="H179" i="1"/>
  <c r="G179" i="1"/>
  <c r="H806" i="1"/>
  <c r="G806" i="1"/>
  <c r="H813" i="1"/>
  <c r="G813" i="1"/>
  <c r="G569" i="1"/>
  <c r="H569" i="1"/>
  <c r="H639" i="1"/>
  <c r="G639" i="1"/>
  <c r="G486" i="1"/>
  <c r="H486" i="1"/>
  <c r="H548" i="1"/>
  <c r="G548" i="1"/>
  <c r="H337" i="1"/>
  <c r="G337" i="1"/>
  <c r="H758" i="1"/>
  <c r="G758" i="1"/>
  <c r="H218" i="1"/>
  <c r="G218" i="1"/>
  <c r="H219" i="1"/>
  <c r="G219" i="1"/>
  <c r="G606" i="1"/>
  <c r="H606" i="1"/>
  <c r="G832" i="1"/>
  <c r="H832" i="1"/>
  <c r="H573" i="1"/>
  <c r="G573" i="1"/>
  <c r="H719" i="1"/>
  <c r="G719" i="1"/>
  <c r="H415" i="1"/>
  <c r="G415" i="1"/>
  <c r="H958" i="1"/>
  <c r="G958" i="1"/>
  <c r="H533" i="1"/>
  <c r="G533" i="1"/>
  <c r="H899" i="1"/>
  <c r="G899" i="1"/>
  <c r="H549" i="1"/>
  <c r="G549" i="1"/>
  <c r="H918" i="1"/>
  <c r="G918" i="1"/>
  <c r="H257" i="1"/>
  <c r="G257" i="1"/>
  <c r="H883" i="1"/>
  <c r="G883" i="1"/>
  <c r="H570" i="1"/>
  <c r="G570" i="1"/>
  <c r="H954" i="1"/>
  <c r="G954" i="1"/>
  <c r="H104" i="1"/>
  <c r="G104" i="1"/>
  <c r="H130" i="1"/>
  <c r="G130" i="1"/>
  <c r="H973" i="1"/>
  <c r="G973" i="1"/>
  <c r="G912" i="1"/>
  <c r="H912" i="1"/>
  <c r="G952" i="1"/>
  <c r="H952" i="1"/>
  <c r="H591" i="1"/>
  <c r="G591" i="1"/>
  <c r="H59" i="1"/>
  <c r="G59" i="1"/>
  <c r="H256" i="1"/>
  <c r="G256" i="1"/>
  <c r="G207" i="1"/>
  <c r="H207" i="1"/>
  <c r="H955" i="1"/>
  <c r="G955" i="1"/>
  <c r="H420" i="1"/>
  <c r="G420" i="1"/>
  <c r="H87" i="1"/>
  <c r="G87" i="1"/>
  <c r="H428" i="1"/>
  <c r="G428" i="1"/>
  <c r="H597" i="1"/>
  <c r="G597" i="1"/>
  <c r="H404" i="1"/>
  <c r="G404" i="1"/>
  <c r="H126" i="1"/>
  <c r="G126" i="1"/>
  <c r="H845" i="1"/>
  <c r="G845" i="1"/>
  <c r="H530" i="1"/>
  <c r="G530" i="1"/>
  <c r="H617" i="1"/>
  <c r="G617" i="1"/>
  <c r="G534" i="1"/>
  <c r="H534" i="1"/>
  <c r="H968" i="1"/>
  <c r="G968" i="1"/>
  <c r="H483" i="1"/>
  <c r="G483" i="1"/>
  <c r="H368" i="1"/>
  <c r="G368" i="1"/>
  <c r="G856" i="1"/>
  <c r="H856" i="1"/>
  <c r="H170" i="1"/>
  <c r="G170" i="1"/>
  <c r="H294" i="1"/>
  <c r="G294" i="1"/>
  <c r="H771" i="1"/>
  <c r="G771" i="1"/>
  <c r="H288" i="1"/>
  <c r="G288" i="1"/>
  <c r="G808" i="1"/>
  <c r="H808" i="1"/>
  <c r="G94" i="1"/>
  <c r="H94" i="1"/>
  <c r="H248" i="1"/>
  <c r="G248" i="1"/>
  <c r="H753" i="1"/>
  <c r="G753" i="1"/>
  <c r="G299" i="1"/>
  <c r="H299" i="1"/>
  <c r="H444" i="1"/>
  <c r="G444" i="1"/>
  <c r="H137" i="1"/>
  <c r="G137" i="1"/>
  <c r="H603" i="1"/>
  <c r="G603" i="1"/>
  <c r="H649" i="1"/>
  <c r="G649" i="1"/>
  <c r="H498" i="1"/>
  <c r="G498" i="1"/>
  <c r="H351" i="1"/>
  <c r="G351" i="1"/>
  <c r="H190" i="1"/>
  <c r="G190" i="1"/>
  <c r="H435" i="1"/>
  <c r="G435" i="1"/>
  <c r="H507" i="1"/>
  <c r="G507" i="1"/>
  <c r="H233" i="1"/>
  <c r="G233" i="1"/>
  <c r="H381" i="1"/>
  <c r="G381" i="1"/>
  <c r="H400" i="1"/>
  <c r="G400" i="1"/>
  <c r="H273" i="1"/>
  <c r="G273" i="1"/>
  <c r="H83" i="1"/>
  <c r="G83" i="1"/>
  <c r="H702" i="1"/>
  <c r="G702" i="1"/>
  <c r="H513" i="1"/>
  <c r="G513" i="1"/>
  <c r="H134" i="1"/>
  <c r="G134" i="1"/>
  <c r="H536" i="1"/>
  <c r="G536" i="1"/>
  <c r="H1008" i="1"/>
  <c r="G1008" i="1"/>
  <c r="H259" i="1"/>
  <c r="G259" i="1"/>
  <c r="H809" i="1"/>
  <c r="G809" i="1"/>
  <c r="G720" i="1"/>
  <c r="H720" i="1"/>
  <c r="H846" i="1"/>
  <c r="G846" i="1"/>
  <c r="H946" i="1"/>
  <c r="G946" i="1"/>
  <c r="H49" i="1"/>
  <c r="G49" i="1"/>
  <c r="H197" i="1"/>
  <c r="G197" i="1"/>
  <c r="H180" i="1"/>
  <c r="G180" i="1"/>
  <c r="H756" i="1"/>
  <c r="G756" i="1"/>
  <c r="H618" i="1"/>
  <c r="G618" i="1"/>
  <c r="H471" i="1"/>
  <c r="G471" i="1"/>
  <c r="G323" i="1"/>
  <c r="H323" i="1"/>
  <c r="G561" i="1"/>
  <c r="H561" i="1"/>
  <c r="H761" i="1"/>
  <c r="G761" i="1"/>
  <c r="H193" i="1"/>
  <c r="G193" i="1"/>
  <c r="G341" i="1"/>
  <c r="H341" i="1"/>
  <c r="H354" i="1"/>
  <c r="G354" i="1"/>
  <c r="H224" i="1"/>
  <c r="G224" i="1"/>
  <c r="H789" i="1"/>
  <c r="G789" i="1"/>
  <c r="G662" i="1"/>
  <c r="H662" i="1"/>
  <c r="H467" i="1"/>
  <c r="G467" i="1"/>
  <c r="G54" i="1"/>
  <c r="H54" i="1"/>
  <c r="H837" i="1"/>
  <c r="G837" i="1"/>
  <c r="H140" i="1"/>
  <c r="G140" i="1"/>
  <c r="H379" i="1"/>
  <c r="G379" i="1"/>
  <c r="G784" i="1"/>
  <c r="H784" i="1"/>
  <c r="H909" i="1"/>
  <c r="G909" i="1"/>
  <c r="H165" i="1"/>
  <c r="G165" i="1"/>
  <c r="H724" i="1"/>
  <c r="G724" i="1"/>
  <c r="H466" i="1"/>
  <c r="G466" i="1"/>
  <c r="H1002" i="1"/>
  <c r="G1002" i="1"/>
  <c r="H949" i="1"/>
  <c r="G949" i="1"/>
  <c r="H156" i="1"/>
  <c r="G156" i="1"/>
  <c r="H921" i="1"/>
  <c r="G921" i="1"/>
  <c r="H210" i="1"/>
  <c r="G210" i="1"/>
  <c r="H106" i="1"/>
  <c r="G106" i="1"/>
  <c r="H477" i="1"/>
  <c r="G477" i="1"/>
  <c r="H510" i="1"/>
  <c r="G510" i="1"/>
  <c r="H383" i="1"/>
  <c r="G383" i="1"/>
  <c r="H236" i="1"/>
  <c r="G236" i="1"/>
  <c r="H798" i="1"/>
  <c r="G798" i="1"/>
  <c r="H623" i="1"/>
  <c r="G623" i="1"/>
  <c r="H267" i="1"/>
  <c r="G267" i="1"/>
  <c r="H963" i="1"/>
  <c r="G963" i="1"/>
  <c r="G243" i="1"/>
  <c r="H243" i="1"/>
  <c r="H770" i="1"/>
  <c r="G770" i="1"/>
  <c r="G656" i="1"/>
  <c r="H656" i="1"/>
  <c r="H835" i="1"/>
  <c r="G835" i="1"/>
  <c r="H229" i="1"/>
  <c r="G229" i="1"/>
  <c r="H31" i="1"/>
  <c r="G31" i="1"/>
  <c r="H539" i="1"/>
  <c r="G539" i="1"/>
  <c r="H905" i="1"/>
  <c r="G905" i="1"/>
  <c r="H849" i="1"/>
  <c r="G849" i="1"/>
  <c r="G938" i="1"/>
  <c r="H938" i="1"/>
  <c r="H964" i="1"/>
  <c r="G964" i="1"/>
  <c r="H112" i="1"/>
  <c r="G112" i="1"/>
  <c r="H588" i="1"/>
  <c r="G588" i="1"/>
  <c r="H887" i="1"/>
  <c r="G887" i="1"/>
  <c r="H332" i="1"/>
  <c r="G332" i="1"/>
  <c r="H621" i="1"/>
  <c r="G621" i="1"/>
  <c r="H84" i="1"/>
  <c r="G84" i="1"/>
  <c r="H339" i="1"/>
  <c r="G339" i="1"/>
  <c r="H951" i="1"/>
  <c r="G951" i="1"/>
  <c r="H92" i="1"/>
  <c r="G92" i="1"/>
  <c r="H493" i="1"/>
  <c r="G493" i="1"/>
  <c r="H172" i="1"/>
  <c r="G172" i="1"/>
  <c r="H895" i="1"/>
  <c r="G895" i="1"/>
  <c r="H869" i="1"/>
  <c r="G869" i="1"/>
  <c r="H673" i="1"/>
  <c r="G673" i="1"/>
  <c r="H543" i="1"/>
  <c r="G543" i="1"/>
  <c r="H309" i="1"/>
  <c r="G309" i="1"/>
  <c r="H318" i="1"/>
  <c r="G318" i="1"/>
  <c r="G182" i="1"/>
  <c r="H182" i="1"/>
  <c r="H757" i="1"/>
  <c r="G757" i="1"/>
  <c r="G630" i="1"/>
  <c r="H630" i="1"/>
  <c r="H431" i="1"/>
  <c r="G431" i="1"/>
  <c r="H967" i="1"/>
  <c r="G967" i="1"/>
  <c r="H992" i="1"/>
  <c r="G992" i="1"/>
  <c r="H820" i="1"/>
  <c r="G820" i="1"/>
  <c r="H361" i="1"/>
  <c r="G361" i="1"/>
  <c r="G430" i="1"/>
  <c r="H430" i="1"/>
  <c r="H227" i="1"/>
  <c r="G227" i="1"/>
  <c r="H791" i="1"/>
  <c r="G791" i="1"/>
  <c r="H459" i="1"/>
  <c r="G459" i="1"/>
  <c r="G744" i="1"/>
  <c r="H744" i="1"/>
  <c r="H852" i="1"/>
  <c r="G852" i="1"/>
  <c r="H878" i="1"/>
  <c r="G878" i="1"/>
  <c r="H1019" i="1"/>
  <c r="G1019" i="1"/>
  <c r="H906" i="1"/>
  <c r="G906" i="1"/>
  <c r="H914" i="1"/>
  <c r="G914" i="1"/>
  <c r="H858" i="1"/>
  <c r="G858" i="1"/>
  <c r="G731" i="1"/>
  <c r="H731" i="1"/>
  <c r="G369" i="1"/>
  <c r="H369" i="1"/>
  <c r="H301" i="1"/>
  <c r="G301" i="1"/>
  <c r="H401" i="1"/>
  <c r="G401" i="1"/>
  <c r="H495" i="1"/>
  <c r="G495" i="1"/>
  <c r="H562" i="1"/>
  <c r="G562" i="1"/>
  <c r="H138" i="1"/>
  <c r="G138" i="1"/>
  <c r="H274" i="1"/>
  <c r="G274" i="1"/>
  <c r="H304" i="1"/>
  <c r="G304" i="1"/>
  <c r="H658" i="1"/>
  <c r="G658" i="1"/>
  <c r="H177" i="1"/>
  <c r="G177" i="1"/>
  <c r="H336" i="1"/>
  <c r="G336" i="1"/>
  <c r="H857" i="1"/>
  <c r="G857" i="1"/>
  <c r="H434" i="1"/>
  <c r="G434" i="1"/>
  <c r="H374" i="1"/>
  <c r="G374" i="1"/>
  <c r="G343" i="1"/>
  <c r="H343" i="1"/>
  <c r="H421" i="1"/>
  <c r="G421" i="1"/>
  <c r="H795" i="1"/>
  <c r="G795" i="1"/>
  <c r="H652" i="1"/>
  <c r="G652" i="1"/>
  <c r="H751" i="1"/>
  <c r="G751" i="1"/>
  <c r="H898" i="1"/>
  <c r="G898" i="1"/>
  <c r="H485" i="1"/>
  <c r="G485" i="1"/>
  <c r="H778" i="1"/>
  <c r="G778" i="1"/>
  <c r="H937" i="1"/>
  <c r="G937" i="1"/>
  <c r="G528" i="1"/>
  <c r="H528" i="1"/>
  <c r="H388" i="1"/>
  <c r="G388" i="1"/>
  <c r="H437" i="1"/>
  <c r="G437" i="1"/>
  <c r="G183" i="1"/>
  <c r="H183" i="1"/>
  <c r="H737" i="1"/>
  <c r="G737" i="1"/>
  <c r="H730" i="1"/>
  <c r="G730" i="1"/>
  <c r="H557" i="1"/>
  <c r="G557" i="1"/>
  <c r="H749" i="1"/>
  <c r="G749" i="1"/>
  <c r="H959" i="1"/>
  <c r="G959" i="1"/>
  <c r="H913" i="1"/>
  <c r="G913" i="1"/>
  <c r="H61" i="1"/>
  <c r="G61" i="1"/>
  <c r="H347" i="1"/>
  <c r="G347" i="1"/>
  <c r="H853" i="1"/>
  <c r="G853" i="1"/>
  <c r="G166" i="1"/>
  <c r="H166" i="1"/>
  <c r="H241" i="1"/>
  <c r="G241" i="1"/>
  <c r="H1010" i="1"/>
  <c r="G1010" i="1"/>
  <c r="H21" i="1"/>
  <c r="G21" i="1"/>
  <c r="H447" i="1"/>
  <c r="G447" i="1"/>
  <c r="H331" i="1"/>
  <c r="G331" i="1"/>
  <c r="H956" i="1"/>
  <c r="G956" i="1"/>
  <c r="H68" i="1"/>
  <c r="G68" i="1"/>
  <c r="H152" i="1"/>
  <c r="G152" i="1"/>
  <c r="H602" i="1"/>
  <c r="G602" i="1"/>
  <c r="G696" i="1"/>
  <c r="H696" i="1"/>
  <c r="H538" i="1"/>
  <c r="G538" i="1"/>
  <c r="H697" i="1"/>
  <c r="G697" i="1"/>
  <c r="H537" i="1"/>
  <c r="G537" i="1"/>
  <c r="H647" i="1"/>
  <c r="G647" i="1"/>
  <c r="H773" i="1"/>
  <c r="G773" i="1"/>
  <c r="H142" i="1"/>
  <c r="G142" i="1"/>
  <c r="H929" i="1"/>
  <c r="G929" i="1"/>
  <c r="H46" i="1"/>
  <c r="G46" i="1"/>
  <c r="H216" i="1"/>
  <c r="G216" i="1"/>
  <c r="H861" i="1"/>
  <c r="G861" i="1"/>
  <c r="H930" i="1"/>
  <c r="G930" i="1"/>
  <c r="H453" i="1"/>
  <c r="G453" i="1"/>
  <c r="H885" i="1"/>
  <c r="G885" i="1"/>
  <c r="H85" i="1"/>
  <c r="G85" i="1"/>
  <c r="G520" i="1"/>
  <c r="H520" i="1"/>
  <c r="G824" i="1"/>
  <c r="H824" i="1"/>
  <c r="H160" i="1"/>
  <c r="G160" i="1"/>
  <c r="H641" i="1"/>
  <c r="G641" i="1"/>
  <c r="H73" i="1"/>
  <c r="G73" i="1"/>
  <c r="H669" i="1"/>
  <c r="G669" i="1"/>
  <c r="H879" i="1"/>
  <c r="G879" i="1"/>
  <c r="G682" i="1"/>
  <c r="H682" i="1"/>
  <c r="H677" i="1"/>
  <c r="G677" i="1"/>
  <c r="G462" i="1"/>
  <c r="H462" i="1"/>
  <c r="G680" i="1"/>
  <c r="H680" i="1"/>
  <c r="G102" i="1"/>
  <c r="H102" i="1"/>
  <c r="H631" i="1"/>
  <c r="G631" i="1"/>
  <c r="H171" i="1"/>
  <c r="G171" i="1"/>
  <c r="H338" i="1"/>
  <c r="G338" i="1"/>
  <c r="H711" i="1"/>
  <c r="G711" i="1"/>
  <c r="H710" i="1"/>
  <c r="G710" i="1"/>
  <c r="G416" i="1"/>
  <c r="H416" i="1"/>
  <c r="H231" i="1"/>
  <c r="G231" i="1"/>
  <c r="G398" i="1"/>
  <c r="H398" i="1"/>
  <c r="H827" i="1"/>
  <c r="G827" i="1"/>
  <c r="H382" i="1"/>
  <c r="G382" i="1"/>
  <c r="G432" i="1"/>
  <c r="H432" i="1"/>
  <c r="H819" i="1"/>
  <c r="G819" i="1"/>
  <c r="H626" i="1"/>
  <c r="G626" i="1"/>
  <c r="G1024" i="1"/>
  <c r="H1024" i="1"/>
  <c r="G502" i="1"/>
  <c r="H502" i="1"/>
  <c r="H149" i="1"/>
  <c r="G149" i="1"/>
  <c r="G478" i="1"/>
  <c r="H478" i="1"/>
  <c r="H943" i="1"/>
  <c r="G943" i="1"/>
  <c r="H305" i="1"/>
  <c r="G305" i="1"/>
  <c r="H124" i="1"/>
  <c r="G124" i="1"/>
  <c r="H966" i="1"/>
  <c r="G966" i="1"/>
  <c r="H242" i="1"/>
  <c r="G242" i="1"/>
  <c r="H314" i="1"/>
  <c r="G314" i="1"/>
  <c r="H74" i="1"/>
  <c r="G74" i="1"/>
  <c r="H445" i="1"/>
  <c r="G445" i="1"/>
  <c r="H473" i="1"/>
  <c r="G473" i="1"/>
  <c r="H346" i="1"/>
  <c r="G346" i="1"/>
  <c r="H194" i="1"/>
  <c r="G194" i="1"/>
  <c r="H766" i="1"/>
  <c r="G766" i="1"/>
  <c r="H586" i="1"/>
  <c r="G586" i="1"/>
  <c r="H228" i="1"/>
  <c r="G228" i="1"/>
  <c r="H997" i="1"/>
  <c r="G997" i="1"/>
  <c r="H634" i="1"/>
  <c r="G634" i="1"/>
  <c r="H203" i="1"/>
  <c r="G203" i="1"/>
  <c r="H689" i="1"/>
  <c r="G689" i="1"/>
  <c r="H563" i="1"/>
  <c r="G563" i="1"/>
  <c r="G746" i="1"/>
  <c r="H746" i="1"/>
  <c r="H873" i="1"/>
  <c r="G873" i="1"/>
  <c r="H113" i="1"/>
  <c r="G113" i="1"/>
  <c r="H261" i="1"/>
  <c r="G261" i="1"/>
  <c r="H263" i="1"/>
  <c r="G263" i="1"/>
  <c r="H95" i="1"/>
  <c r="G95" i="1"/>
  <c r="H425" i="1"/>
  <c r="G425" i="1"/>
  <c r="H278" i="1"/>
  <c r="G278" i="1"/>
  <c r="H76" i="1"/>
  <c r="G76" i="1"/>
  <c r="H362" i="1"/>
  <c r="G362" i="1"/>
  <c r="H627" i="1"/>
  <c r="G627" i="1"/>
  <c r="H34" i="1"/>
  <c r="G34" i="1"/>
  <c r="H405" i="1"/>
  <c r="G405" i="1"/>
  <c r="H427" i="1"/>
  <c r="G427" i="1"/>
  <c r="H300" i="1"/>
  <c r="G300" i="1"/>
  <c r="H131" i="1"/>
  <c r="G131" i="1"/>
  <c r="H726" i="1"/>
  <c r="G726" i="1"/>
  <c r="H540" i="1"/>
  <c r="G540" i="1"/>
  <c r="H175" i="1"/>
  <c r="G175" i="1"/>
  <c r="H188" i="1"/>
  <c r="G188" i="1"/>
  <c r="H902" i="1"/>
  <c r="G902" i="1"/>
  <c r="H176" i="1"/>
  <c r="G176" i="1"/>
  <c r="G470" i="1"/>
  <c r="H470" i="1"/>
  <c r="H729" i="1"/>
  <c r="G729" i="1"/>
  <c r="H293" i="1"/>
  <c r="G293" i="1"/>
  <c r="H159" i="1"/>
  <c r="G159" i="1"/>
  <c r="H612" i="1"/>
  <c r="G612" i="1"/>
  <c r="H932" i="1"/>
  <c r="G932" i="1"/>
  <c r="H876" i="1"/>
  <c r="G876" i="1"/>
  <c r="H965" i="1"/>
  <c r="G965" i="1"/>
  <c r="G390" i="1"/>
  <c r="H390" i="1"/>
  <c r="H24" i="1"/>
  <c r="G24" i="1"/>
  <c r="H29" i="1"/>
  <c r="G29" i="1"/>
  <c r="H541" i="1"/>
  <c r="G541" i="1"/>
  <c r="H583" i="1"/>
  <c r="G583" i="1"/>
  <c r="G456" i="1"/>
  <c r="H456" i="1"/>
  <c r="H311" i="1"/>
  <c r="G311" i="1"/>
  <c r="H52" i="1"/>
  <c r="G52" i="1"/>
  <c r="H687" i="1"/>
  <c r="G687" i="1"/>
  <c r="H340" i="1"/>
  <c r="G340" i="1"/>
  <c r="G890" i="1"/>
  <c r="H890" i="1"/>
  <c r="G971" i="1"/>
  <c r="H971" i="1"/>
  <c r="H378" i="1"/>
  <c r="G378" i="1"/>
  <c r="G271" i="1"/>
  <c r="H271" i="1"/>
  <c r="H580" i="1"/>
  <c r="G580" i="1"/>
  <c r="H357" i="1"/>
  <c r="G357" i="1"/>
  <c r="H246" i="1"/>
  <c r="G246" i="1"/>
  <c r="H678" i="1"/>
  <c r="G678" i="1"/>
  <c r="H829" i="1"/>
  <c r="G829" i="1"/>
  <c r="H752" i="1"/>
  <c r="G752" i="1"/>
  <c r="H865" i="1"/>
  <c r="G865" i="1"/>
  <c r="H891" i="1"/>
  <c r="G891" i="1"/>
  <c r="H33" i="1"/>
  <c r="G33" i="1"/>
  <c r="H1006" i="1"/>
  <c r="G1006" i="1"/>
  <c r="G350" i="1"/>
  <c r="H350" i="1"/>
  <c r="G915" i="1"/>
  <c r="H915" i="1"/>
  <c r="H308" i="1"/>
  <c r="G308" i="1"/>
  <c r="G422" i="1"/>
  <c r="H422" i="1"/>
  <c r="H412" i="1"/>
  <c r="G412" i="1"/>
  <c r="H196" i="1"/>
  <c r="G196" i="1"/>
  <c r="H910" i="1"/>
  <c r="G910" i="1"/>
  <c r="H234" i="1"/>
  <c r="G234" i="1"/>
  <c r="H329" i="1"/>
  <c r="G329" i="1"/>
  <c r="G359" i="1"/>
  <c r="H359" i="1"/>
  <c r="H642" i="1"/>
  <c r="G642" i="1"/>
  <c r="G497" i="1"/>
  <c r="H497" i="1"/>
  <c r="H344" i="1"/>
  <c r="G344" i="1"/>
  <c r="H373" i="1"/>
  <c r="G373" i="1"/>
  <c r="H391" i="1"/>
  <c r="G391" i="1"/>
  <c r="H264" i="1"/>
  <c r="G264" i="1"/>
  <c r="H67" i="1"/>
  <c r="G67" i="1"/>
  <c r="H694" i="1"/>
  <c r="G694" i="1"/>
  <c r="G504" i="1"/>
  <c r="H504" i="1"/>
  <c r="G118" i="1"/>
  <c r="H118" i="1"/>
  <c r="G609" i="1"/>
  <c r="H609" i="1"/>
  <c r="G848" i="1"/>
  <c r="H848" i="1"/>
  <c r="H151" i="1"/>
  <c r="G151" i="1"/>
  <c r="H503" i="1"/>
  <c r="G503" i="1"/>
  <c r="H303" i="1"/>
  <c r="G303" i="1"/>
  <c r="H855" i="1"/>
  <c r="G855" i="1"/>
  <c r="H532" i="1"/>
  <c r="G532" i="1"/>
  <c r="H600" i="1"/>
  <c r="G600" i="1"/>
  <c r="H755" i="1"/>
  <c r="G755" i="1"/>
  <c r="G888" i="1"/>
  <c r="H888" i="1"/>
  <c r="H1011" i="1"/>
  <c r="G1011" i="1"/>
  <c r="H841" i="1"/>
  <c r="G841" i="1"/>
  <c r="G768" i="1"/>
  <c r="H768" i="1"/>
  <c r="H881" i="1"/>
  <c r="G881" i="1"/>
  <c r="H983" i="1"/>
  <c r="G983" i="1"/>
  <c r="H429" i="1"/>
  <c r="G429" i="1"/>
  <c r="H474" i="1"/>
  <c r="G474" i="1"/>
  <c r="H767" i="1"/>
  <c r="G767" i="1"/>
  <c r="G20" i="1"/>
  <c r="I20" i="1" s="1"/>
  <c r="Q16" i="1" s="1"/>
  <c r="G19" i="1"/>
  <c r="H19" i="1"/>
  <c r="I2719" i="4" l="1"/>
  <c r="Q2715" i="4" s="1"/>
  <c r="I4467" i="4"/>
  <c r="Q4463" i="4" s="1"/>
  <c r="I4132" i="4"/>
  <c r="Q4128" i="4" s="1"/>
  <c r="I3161" i="4"/>
  <c r="Q3157" i="4" s="1"/>
  <c r="I4753" i="4"/>
  <c r="Q4749" i="4" s="1"/>
  <c r="I2663" i="4"/>
  <c r="Q2659" i="4" s="1"/>
  <c r="I4247" i="4"/>
  <c r="Q4243" i="4" s="1"/>
  <c r="I4294" i="4"/>
  <c r="Q4290" i="4" s="1"/>
  <c r="I1890" i="4"/>
  <c r="Q1886" i="4" s="1"/>
  <c r="I982" i="4"/>
  <c r="Q978" i="4" s="1"/>
  <c r="I2636" i="4"/>
  <c r="Q2632" i="4" s="1"/>
  <c r="I1696" i="4"/>
  <c r="Q1692" i="4" s="1"/>
  <c r="I2505" i="4"/>
  <c r="Q2501" i="4" s="1"/>
  <c r="I4223" i="4"/>
  <c r="Q4219" i="4" s="1"/>
  <c r="I2127" i="4"/>
  <c r="Q2123" i="4" s="1"/>
  <c r="I2720" i="4"/>
  <c r="Q2716" i="4" s="1"/>
  <c r="I1867" i="4"/>
  <c r="Q1863" i="4" s="1"/>
  <c r="I4566" i="4"/>
  <c r="Q4562" i="4" s="1"/>
  <c r="I2257" i="4"/>
  <c r="Q2253" i="4" s="1"/>
  <c r="I2458" i="4"/>
  <c r="Q2454" i="4" s="1"/>
  <c r="I4296" i="4"/>
  <c r="Q4292" i="4" s="1"/>
  <c r="I4516" i="4"/>
  <c r="Q4512" i="4" s="1"/>
  <c r="I1819" i="4"/>
  <c r="Q1815" i="4" s="1"/>
  <c r="I327" i="4"/>
  <c r="Q323" i="4" s="1"/>
  <c r="I1157" i="4"/>
  <c r="Q1153" i="4" s="1"/>
  <c r="I754" i="4"/>
  <c r="Q750" i="4" s="1"/>
  <c r="I189" i="4"/>
  <c r="Q185" i="4" s="1"/>
  <c r="I2510" i="4"/>
  <c r="Q2506" i="4" s="1"/>
  <c r="I1690" i="4"/>
  <c r="Q1686" i="4" s="1"/>
  <c r="I4264" i="4"/>
  <c r="Q4260" i="4" s="1"/>
  <c r="I4497" i="4"/>
  <c r="Q4493" i="4" s="1"/>
  <c r="I3071" i="4"/>
  <c r="Q3067" i="4" s="1"/>
  <c r="I2176" i="4"/>
  <c r="Q2172" i="4" s="1"/>
  <c r="I2187" i="4"/>
  <c r="Q2183" i="4" s="1"/>
  <c r="I3716" i="4"/>
  <c r="Q3712" i="4" s="1"/>
  <c r="I301" i="4"/>
  <c r="Q297" i="4" s="1"/>
  <c r="I1313" i="4"/>
  <c r="Q1309" i="4" s="1"/>
  <c r="I3189" i="4"/>
  <c r="Q3185" i="4" s="1"/>
  <c r="I823" i="4"/>
  <c r="Q819" i="4" s="1"/>
  <c r="I997" i="4"/>
  <c r="Q993" i="4" s="1"/>
  <c r="I2969" i="4"/>
  <c r="Q2965" i="4" s="1"/>
  <c r="I4138" i="4"/>
  <c r="Q4134" i="4" s="1"/>
  <c r="I1447" i="4"/>
  <c r="Q1443" i="4" s="1"/>
  <c r="I2055" i="4"/>
  <c r="Q2051" i="4" s="1"/>
  <c r="I1909" i="4"/>
  <c r="Q1905" i="4" s="1"/>
  <c r="I1963" i="4"/>
  <c r="Q1959" i="4" s="1"/>
  <c r="I4874" i="4"/>
  <c r="Q4870" i="4" s="1"/>
  <c r="I1618" i="4"/>
  <c r="Q1614" i="4" s="1"/>
  <c r="I497" i="4"/>
  <c r="Q493" i="4" s="1"/>
  <c r="I3340" i="4"/>
  <c r="Q3336" i="4" s="1"/>
  <c r="I2567" i="4"/>
  <c r="Q2563" i="4" s="1"/>
  <c r="I340" i="4"/>
  <c r="Q336" i="4" s="1"/>
  <c r="I2211" i="4"/>
  <c r="Q2207" i="4" s="1"/>
  <c r="I1569" i="4"/>
  <c r="Q1565" i="4" s="1"/>
  <c r="I1506" i="4"/>
  <c r="Q1502" i="4" s="1"/>
  <c r="I4812" i="4"/>
  <c r="Q4808" i="4" s="1"/>
  <c r="I279" i="4"/>
  <c r="Q275" i="4" s="1"/>
  <c r="I453" i="4"/>
  <c r="Q449" i="4" s="1"/>
  <c r="I3016" i="4"/>
  <c r="Q3012" i="4" s="1"/>
  <c r="I3311" i="4"/>
  <c r="Q3307" i="4" s="1"/>
  <c r="I1901" i="4"/>
  <c r="Q1897" i="4" s="1"/>
  <c r="I4560" i="4"/>
  <c r="Q4556" i="4" s="1"/>
  <c r="I3489" i="4"/>
  <c r="Q3485" i="4" s="1"/>
  <c r="I4204" i="4"/>
  <c r="Q4200" i="4" s="1"/>
  <c r="I3178" i="4"/>
  <c r="Q3174" i="4" s="1"/>
  <c r="I3314" i="4"/>
  <c r="Q3310" i="4" s="1"/>
  <c r="I337" i="4"/>
  <c r="Q333" i="4" s="1"/>
  <c r="I3593" i="4"/>
  <c r="Q3589" i="4" s="1"/>
  <c r="I827" i="4"/>
  <c r="Q823" i="4" s="1"/>
  <c r="I2158" i="4"/>
  <c r="Q2154" i="4" s="1"/>
  <c r="I2170" i="4"/>
  <c r="Q2166" i="4" s="1"/>
  <c r="I775" i="4"/>
  <c r="Q771" i="4" s="1"/>
  <c r="I3880" i="4"/>
  <c r="Q3876" i="4" s="1"/>
  <c r="I2015" i="4"/>
  <c r="Q2011" i="4" s="1"/>
  <c r="I2775" i="4"/>
  <c r="Q2771" i="4" s="1"/>
  <c r="I3468" i="4"/>
  <c r="Q3464" i="4" s="1"/>
  <c r="I3364" i="4"/>
  <c r="Q3360" i="4" s="1"/>
  <c r="I1494" i="4"/>
  <c r="Q1490" i="4" s="1"/>
  <c r="I286" i="4"/>
  <c r="Q282" i="4" s="1"/>
  <c r="I2695" i="4"/>
  <c r="Q2691" i="4" s="1"/>
  <c r="I4608" i="4"/>
  <c r="Q4604" i="4" s="1"/>
  <c r="I2552" i="4"/>
  <c r="Q2548" i="4" s="1"/>
  <c r="I1528" i="4"/>
  <c r="Q1524" i="4" s="1"/>
  <c r="I1097" i="4"/>
  <c r="Q1093" i="4" s="1"/>
  <c r="I4478" i="4"/>
  <c r="Q4474" i="4" s="1"/>
  <c r="I3968" i="4"/>
  <c r="Q3964" i="4" s="1"/>
  <c r="I1077" i="4"/>
  <c r="Q1073" i="4" s="1"/>
  <c r="I1437" i="4"/>
  <c r="Q1433" i="4" s="1"/>
  <c r="I2553" i="4"/>
  <c r="Q2549" i="4" s="1"/>
  <c r="I1744" i="4"/>
  <c r="Q1740" i="4" s="1"/>
  <c r="I435" i="4"/>
  <c r="Q431" i="4" s="1"/>
  <c r="I882" i="4"/>
  <c r="Q878" i="4" s="1"/>
  <c r="I2834" i="4"/>
  <c r="Q2830" i="4" s="1"/>
  <c r="I1148" i="4"/>
  <c r="Q1144" i="4" s="1"/>
  <c r="I2929" i="4"/>
  <c r="Q2925" i="4" s="1"/>
  <c r="I4542" i="4"/>
  <c r="Q4538" i="4" s="1"/>
  <c r="I4329" i="4"/>
  <c r="Q4325" i="4" s="1"/>
  <c r="I1924" i="4"/>
  <c r="Q1920" i="4" s="1"/>
  <c r="I4244" i="4"/>
  <c r="Q4240" i="4" s="1"/>
  <c r="I3236" i="4"/>
  <c r="Q3232" i="4" s="1"/>
  <c r="I3853" i="4"/>
  <c r="Q3849" i="4" s="1"/>
  <c r="I3656" i="4"/>
  <c r="Q3652" i="4" s="1"/>
  <c r="I4671" i="4"/>
  <c r="Q4667" i="4" s="1"/>
  <c r="I1885" i="4"/>
  <c r="Q1881" i="4" s="1"/>
  <c r="I1759" i="4"/>
  <c r="Q1755" i="4" s="1"/>
  <c r="I4122" i="4"/>
  <c r="Q4118" i="4" s="1"/>
  <c r="I486" i="4"/>
  <c r="Q482" i="4" s="1"/>
  <c r="I1181" i="4"/>
  <c r="Q1177" i="4" s="1"/>
  <c r="I945" i="4"/>
  <c r="Q941" i="4" s="1"/>
  <c r="I1749" i="4"/>
  <c r="Q1745" i="4" s="1"/>
  <c r="I2924" i="4"/>
  <c r="Q2920" i="4" s="1"/>
  <c r="I4118" i="4"/>
  <c r="Q4114" i="4" s="1"/>
  <c r="I2485" i="4"/>
  <c r="Q2481" i="4" s="1"/>
  <c r="I3794" i="4"/>
  <c r="Q3790" i="4" s="1"/>
  <c r="I950" i="4"/>
  <c r="Q946" i="4" s="1"/>
  <c r="I2671" i="4"/>
  <c r="Q2667" i="4" s="1"/>
  <c r="I2655" i="4"/>
  <c r="Q2651" i="4" s="1"/>
  <c r="I3590" i="4"/>
  <c r="Q3586" i="4" s="1"/>
  <c r="I1789" i="4"/>
  <c r="Q1785" i="4" s="1"/>
  <c r="I2716" i="4"/>
  <c r="Q2712" i="4" s="1"/>
  <c r="I1457" i="4"/>
  <c r="Q1453" i="4" s="1"/>
  <c r="I2166" i="4"/>
  <c r="Q2162" i="4" s="1"/>
  <c r="I1513" i="4"/>
  <c r="Q1509" i="4" s="1"/>
  <c r="I2554" i="4"/>
  <c r="Q2550" i="4" s="1"/>
  <c r="I1479" i="4"/>
  <c r="Q1475" i="4" s="1"/>
  <c r="I1830" i="4"/>
  <c r="Q1826" i="4" s="1"/>
  <c r="I967" i="4"/>
  <c r="Q963" i="4" s="1"/>
  <c r="I2138" i="4"/>
  <c r="Q2134" i="4" s="1"/>
  <c r="I4233" i="4"/>
  <c r="Q4229" i="4" s="1"/>
  <c r="I3196" i="4"/>
  <c r="Q3192" i="4" s="1"/>
  <c r="I1067" i="4"/>
  <c r="Q1063" i="4" s="1"/>
  <c r="I1755" i="4"/>
  <c r="Q1751" i="4" s="1"/>
  <c r="I423" i="4"/>
  <c r="Q419" i="4" s="1"/>
  <c r="I3379" i="4"/>
  <c r="Q3375" i="4" s="1"/>
  <c r="I462" i="4"/>
  <c r="Q458" i="4" s="1"/>
  <c r="I4532" i="4"/>
  <c r="Q4528" i="4" s="1"/>
  <c r="I1090" i="4"/>
  <c r="Q1086" i="4" s="1"/>
  <c r="I2713" i="4"/>
  <c r="Q2709" i="4" s="1"/>
  <c r="I3633" i="4"/>
  <c r="Q3629" i="4" s="1"/>
  <c r="I1467" i="4"/>
  <c r="Q1463" i="4" s="1"/>
  <c r="I4826" i="4"/>
  <c r="Q4822" i="4" s="1"/>
  <c r="I2838" i="4"/>
  <c r="Q2834" i="4" s="1"/>
  <c r="I338" i="4"/>
  <c r="Q334" i="4" s="1"/>
  <c r="I3908" i="4"/>
  <c r="Q3904" i="4" s="1"/>
  <c r="I3490" i="4"/>
  <c r="Q3486" i="4" s="1"/>
  <c r="I3163" i="4"/>
  <c r="Q3159" i="4" s="1"/>
  <c r="I574" i="4"/>
  <c r="Q570" i="4" s="1"/>
  <c r="I2647" i="4"/>
  <c r="Q2643" i="4" s="1"/>
  <c r="I4208" i="4"/>
  <c r="Q4204" i="4" s="1"/>
  <c r="I2192" i="4"/>
  <c r="Q2188" i="4" s="1"/>
  <c r="I1098" i="4"/>
  <c r="Q1094" i="4" s="1"/>
  <c r="I2705" i="4"/>
  <c r="Q2701" i="4" s="1"/>
  <c r="I2595" i="4"/>
  <c r="Q2591" i="4" s="1"/>
  <c r="I603" i="4"/>
  <c r="Q599" i="4" s="1"/>
  <c r="I287" i="4"/>
  <c r="Q283" i="4" s="1"/>
  <c r="I1998" i="4"/>
  <c r="Q1994" i="4" s="1"/>
  <c r="I4339" i="4"/>
  <c r="Q4335" i="4" s="1"/>
  <c r="I2763" i="4"/>
  <c r="Q2759" i="4" s="1"/>
  <c r="I2356" i="4"/>
  <c r="Q2352" i="4" s="1"/>
  <c r="I3089" i="4"/>
  <c r="Q3085" i="4" s="1"/>
  <c r="I1565" i="4"/>
  <c r="Q1561" i="4" s="1"/>
  <c r="I4811" i="4"/>
  <c r="Q4807" i="4" s="1"/>
  <c r="I4202" i="4"/>
  <c r="Q4198" i="4" s="1"/>
  <c r="I2513" i="4"/>
  <c r="Q2509" i="4" s="1"/>
  <c r="I3319" i="4"/>
  <c r="Q3315" i="4" s="1"/>
  <c r="I1158" i="4"/>
  <c r="Q1154" i="4" s="1"/>
  <c r="I2886" i="4"/>
  <c r="Q2882" i="4" s="1"/>
  <c r="I3505" i="4"/>
  <c r="Q3501" i="4" s="1"/>
  <c r="I4891" i="4"/>
  <c r="Q4887" i="4" s="1"/>
  <c r="I454" i="4"/>
  <c r="Q450" i="4" s="1"/>
  <c r="I4985" i="4"/>
  <c r="Q4981" i="4" s="1"/>
  <c r="I275" i="4"/>
  <c r="Q271" i="4" s="1"/>
  <c r="I2624" i="4"/>
  <c r="Q2620" i="4" s="1"/>
  <c r="I1198" i="4"/>
  <c r="Q1194" i="4" s="1"/>
  <c r="I1018" i="4"/>
  <c r="Q1014" i="4" s="1"/>
  <c r="I4001" i="4"/>
  <c r="Q3997" i="4" s="1"/>
  <c r="I2124" i="4"/>
  <c r="Q2120" i="4" s="1"/>
  <c r="I1024" i="4"/>
  <c r="Q1020" i="4" s="1"/>
  <c r="I2523" i="4"/>
  <c r="Q2519" i="4" s="1"/>
  <c r="I4229" i="4"/>
  <c r="Q4225" i="4" s="1"/>
  <c r="I3586" i="4"/>
  <c r="Q3582" i="4" s="1"/>
  <c r="I2085" i="4"/>
  <c r="Q2081" i="4" s="1"/>
  <c r="I3180" i="4"/>
  <c r="Q3176" i="4" s="1"/>
  <c r="I2171" i="4"/>
  <c r="Q2167" i="4" s="1"/>
  <c r="I943" i="4"/>
  <c r="Q939" i="4" s="1"/>
  <c r="I556" i="4"/>
  <c r="Q552" i="4" s="1"/>
  <c r="I1349" i="4"/>
  <c r="Q1345" i="4" s="1"/>
  <c r="I458" i="4"/>
  <c r="Q454" i="4" s="1"/>
  <c r="I2139" i="4"/>
  <c r="Q2135" i="4" s="1"/>
  <c r="I2133" i="4"/>
  <c r="Q2129" i="4" s="1"/>
  <c r="I1188" i="4"/>
  <c r="Q1184" i="4" s="1"/>
  <c r="I1879" i="4"/>
  <c r="Q1875" i="4" s="1"/>
  <c r="I1804" i="4"/>
  <c r="Q1800" i="4" s="1"/>
  <c r="I1685" i="4"/>
  <c r="Q1681" i="4" s="1"/>
  <c r="I1178" i="4"/>
  <c r="Q1174" i="4" s="1"/>
  <c r="I1863" i="4"/>
  <c r="Q1859" i="4" s="1"/>
  <c r="I3519" i="4"/>
  <c r="Q3515" i="4" s="1"/>
  <c r="I865" i="4"/>
  <c r="Q861" i="4" s="1"/>
  <c r="I924" i="4"/>
  <c r="Q920" i="4" s="1"/>
  <c r="I4872" i="4"/>
  <c r="Q4868" i="4" s="1"/>
  <c r="I4603" i="4"/>
  <c r="Q4599" i="4" s="1"/>
  <c r="I4590" i="4"/>
  <c r="Q4586" i="4" s="1"/>
  <c r="I2629" i="4"/>
  <c r="Q2625" i="4" s="1"/>
  <c r="N26" i="4"/>
  <c r="S21" i="4"/>
  <c r="I3676" i="1"/>
  <c r="Q3672" i="1" s="1"/>
  <c r="I4920" i="1"/>
  <c r="Q4916" i="1" s="1"/>
  <c r="I2977" i="1"/>
  <c r="Q2973" i="1" s="1"/>
  <c r="I4272" i="1"/>
  <c r="Q4268" i="1" s="1"/>
  <c r="I3321" i="1"/>
  <c r="Q3317" i="1" s="1"/>
  <c r="I3637" i="1"/>
  <c r="Q3633" i="1" s="1"/>
  <c r="I3324" i="1"/>
  <c r="Q3320" i="1" s="1"/>
  <c r="I2811" i="1"/>
  <c r="Q2807" i="1" s="1"/>
  <c r="I3060" i="1"/>
  <c r="Q3056" i="1" s="1"/>
  <c r="I3261" i="1"/>
  <c r="Q3257" i="1" s="1"/>
  <c r="I2972" i="1"/>
  <c r="Q2968" i="1" s="1"/>
  <c r="I2624" i="1"/>
  <c r="Q2620" i="1" s="1"/>
  <c r="I3823" i="1"/>
  <c r="Q3819" i="1" s="1"/>
  <c r="I2967" i="1"/>
  <c r="Q2963" i="1" s="1"/>
  <c r="I3703" i="1"/>
  <c r="Q3699" i="1" s="1"/>
  <c r="I4676" i="1"/>
  <c r="Q4672" i="1" s="1"/>
  <c r="I4580" i="1"/>
  <c r="Q4576" i="1" s="1"/>
  <c r="I3665" i="1"/>
  <c r="Q3661" i="1" s="1"/>
  <c r="I4843" i="1"/>
  <c r="Q4839" i="1" s="1"/>
  <c r="I2947" i="1"/>
  <c r="Q2943" i="1" s="1"/>
  <c r="I3896" i="1"/>
  <c r="Q3892" i="1" s="1"/>
  <c r="I2610" i="1"/>
  <c r="Q2606" i="1" s="1"/>
  <c r="I5000" i="1"/>
  <c r="Q4996" i="1" s="1"/>
  <c r="I4930" i="1"/>
  <c r="Q4926" i="1" s="1"/>
  <c r="I4736" i="1"/>
  <c r="Q4732" i="1" s="1"/>
  <c r="I5017" i="1"/>
  <c r="Q5013" i="1" s="1"/>
  <c r="I4162" i="1"/>
  <c r="Q4158" i="1" s="1"/>
  <c r="I3679" i="1"/>
  <c r="Q3675" i="1" s="1"/>
  <c r="I2597" i="1"/>
  <c r="Q2593" i="1" s="1"/>
  <c r="I5025" i="1"/>
  <c r="Q5021" i="1" s="1"/>
  <c r="I2710" i="1"/>
  <c r="Q2706" i="1" s="1"/>
  <c r="I3323" i="1"/>
  <c r="Q3319" i="1" s="1"/>
  <c r="I3503" i="1"/>
  <c r="Q3499" i="1" s="1"/>
  <c r="I2673" i="1"/>
  <c r="Q2669" i="1" s="1"/>
  <c r="I4281" i="1"/>
  <c r="Q4277" i="1" s="1"/>
  <c r="I3979" i="1"/>
  <c r="Q3975" i="1" s="1"/>
  <c r="I3746" i="1"/>
  <c r="Q3742" i="1" s="1"/>
  <c r="I2661" i="1"/>
  <c r="Q2657" i="1" s="1"/>
  <c r="I4786" i="1"/>
  <c r="Q4782" i="1" s="1"/>
  <c r="I3456" i="1"/>
  <c r="Q3452" i="1" s="1"/>
  <c r="I3713" i="1"/>
  <c r="Q3709" i="1" s="1"/>
  <c r="I4725" i="1"/>
  <c r="Q4721" i="1" s="1"/>
  <c r="I4226" i="1"/>
  <c r="Q4222" i="1" s="1"/>
  <c r="I4001" i="1"/>
  <c r="Q3997" i="1" s="1"/>
  <c r="I4207" i="1"/>
  <c r="Q4203" i="1" s="1"/>
  <c r="I4318" i="1"/>
  <c r="Q4314" i="1" s="1"/>
  <c r="I3536" i="1"/>
  <c r="Q3532" i="1" s="1"/>
  <c r="I3005" i="1"/>
  <c r="Q3001" i="1" s="1"/>
  <c r="I4430" i="1"/>
  <c r="Q4426" i="1" s="1"/>
  <c r="I4173" i="1"/>
  <c r="Q4169" i="1" s="1"/>
  <c r="I3598" i="1"/>
  <c r="Q3594" i="1" s="1"/>
  <c r="I4244" i="1"/>
  <c r="Q4240" i="1" s="1"/>
  <c r="I3578" i="1"/>
  <c r="Q3574" i="1" s="1"/>
  <c r="I3892" i="1"/>
  <c r="Q3888" i="1" s="1"/>
  <c r="I4371" i="1"/>
  <c r="Q4367" i="1" s="1"/>
  <c r="I2634" i="1"/>
  <c r="Q2630" i="1" s="1"/>
  <c r="I2896" i="1"/>
  <c r="Q2892" i="1" s="1"/>
  <c r="I4479" i="1"/>
  <c r="Q4475" i="1" s="1"/>
  <c r="I3453" i="1"/>
  <c r="Q3449" i="1" s="1"/>
  <c r="I2935" i="1"/>
  <c r="Q2931" i="1" s="1"/>
  <c r="I4066" i="1"/>
  <c r="Q4062" i="1" s="1"/>
  <c r="I4083" i="1"/>
  <c r="Q4079" i="1" s="1"/>
  <c r="I4346" i="1"/>
  <c r="Q4342" i="1" s="1"/>
  <c r="I4771" i="1"/>
  <c r="Q4767" i="1" s="1"/>
  <c r="I3089" i="1"/>
  <c r="Q3085" i="1" s="1"/>
  <c r="I4936" i="1"/>
  <c r="Q4932" i="1" s="1"/>
  <c r="I2563" i="1"/>
  <c r="Q2559" i="1" s="1"/>
  <c r="I3102" i="1"/>
  <c r="Q3098" i="1" s="1"/>
  <c r="I3922" i="1"/>
  <c r="Q3918" i="1" s="1"/>
  <c r="I2631" i="1"/>
  <c r="Q2627" i="1" s="1"/>
  <c r="I4608" i="1"/>
  <c r="Q4604" i="1" s="1"/>
  <c r="I4900" i="1"/>
  <c r="Q4896" i="1" s="1"/>
  <c r="I4715" i="1"/>
  <c r="Q4711" i="1" s="1"/>
  <c r="I4764" i="1"/>
  <c r="Q4760" i="1" s="1"/>
  <c r="I4038" i="1"/>
  <c r="Q4034" i="1" s="1"/>
  <c r="I3695" i="1"/>
  <c r="Q3691" i="1" s="1"/>
  <c r="I3086" i="1"/>
  <c r="Q3082" i="1" s="1"/>
  <c r="I4856" i="1"/>
  <c r="Q4852" i="1" s="1"/>
  <c r="I4887" i="1"/>
  <c r="Q4883" i="1" s="1"/>
  <c r="I3677" i="1"/>
  <c r="Q3673" i="1" s="1"/>
  <c r="I4498" i="1"/>
  <c r="Q4494" i="1" s="1"/>
  <c r="I3216" i="1"/>
  <c r="Q3212" i="1" s="1"/>
  <c r="I3534" i="1"/>
  <c r="Q3530" i="1" s="1"/>
  <c r="I3965" i="1"/>
  <c r="Q3961" i="1" s="1"/>
  <c r="I3779" i="1"/>
  <c r="Q3775" i="1" s="1"/>
  <c r="I2560" i="1"/>
  <c r="Q2556" i="1" s="1"/>
  <c r="I3500" i="1"/>
  <c r="Q3496" i="1" s="1"/>
  <c r="I2936" i="1"/>
  <c r="Q2932" i="1" s="1"/>
  <c r="I3438" i="1"/>
  <c r="Q3434" i="1" s="1"/>
  <c r="I3402" i="1"/>
  <c r="Q3398" i="1" s="1"/>
  <c r="I3821" i="1"/>
  <c r="Q3817" i="1" s="1"/>
  <c r="I3120" i="1"/>
  <c r="Q3116" i="1" s="1"/>
  <c r="I4628" i="1"/>
  <c r="Q4624" i="1" s="1"/>
  <c r="I4128" i="1"/>
  <c r="Q4124" i="1" s="1"/>
  <c r="I5022" i="1"/>
  <c r="Q5018" i="1" s="1"/>
  <c r="I4077" i="1"/>
  <c r="Q4073" i="1" s="1"/>
  <c r="I4918" i="1"/>
  <c r="Q4914" i="1" s="1"/>
  <c r="I4107" i="1"/>
  <c r="Q4103" i="1" s="1"/>
  <c r="I3847" i="1"/>
  <c r="Q3843" i="1" s="1"/>
  <c r="I3562" i="1"/>
  <c r="Q3558" i="1" s="1"/>
  <c r="I4598" i="1"/>
  <c r="Q4594" i="1" s="1"/>
  <c r="I4175" i="1"/>
  <c r="Q4171" i="1" s="1"/>
  <c r="I2640" i="1"/>
  <c r="Q2636" i="1" s="1"/>
  <c r="I4752" i="1"/>
  <c r="Q4748" i="1" s="1"/>
  <c r="I4817" i="1"/>
  <c r="Q4813" i="1" s="1"/>
  <c r="I3575" i="1"/>
  <c r="Q3571" i="1" s="1"/>
  <c r="I4425" i="1"/>
  <c r="Q4421" i="1" s="1"/>
  <c r="I3518" i="1"/>
  <c r="Q3514" i="1" s="1"/>
  <c r="I4821" i="1"/>
  <c r="Q4817" i="1" s="1"/>
  <c r="I4131" i="1"/>
  <c r="Q4127" i="1" s="1"/>
  <c r="I3838" i="1"/>
  <c r="Q3834" i="1" s="1"/>
  <c r="I2617" i="1"/>
  <c r="Q2613" i="1" s="1"/>
  <c r="I3506" i="1"/>
  <c r="Q3502" i="1" s="1"/>
  <c r="I2668" i="1"/>
  <c r="Q2664" i="1" s="1"/>
  <c r="I4758" i="1"/>
  <c r="Q4754" i="1" s="1"/>
  <c r="I4342" i="1"/>
  <c r="Q4338" i="1" s="1"/>
  <c r="I3730" i="1"/>
  <c r="Q3726" i="1" s="1"/>
  <c r="I2537" i="1"/>
  <c r="Q2533" i="1" s="1"/>
  <c r="I4515" i="1"/>
  <c r="Q4511" i="1" s="1"/>
  <c r="I4592" i="1"/>
  <c r="Q4588" i="1" s="1"/>
  <c r="I2551" i="1"/>
  <c r="Q2547" i="1" s="1"/>
  <c r="I2567" i="1"/>
  <c r="Q2563" i="1" s="1"/>
  <c r="I3231" i="1"/>
  <c r="Q3227" i="1" s="1"/>
  <c r="I2769" i="1"/>
  <c r="Q2765" i="1" s="1"/>
  <c r="I3930" i="1"/>
  <c r="Q3926" i="1" s="1"/>
  <c r="I2579" i="1"/>
  <c r="Q2575" i="1" s="1"/>
  <c r="I3415" i="1"/>
  <c r="Q3411" i="1" s="1"/>
  <c r="I3283" i="1"/>
  <c r="Q3279" i="1" s="1"/>
  <c r="I3839" i="1"/>
  <c r="Q3835" i="1" s="1"/>
  <c r="I2635" i="1"/>
  <c r="Q2631" i="1" s="1"/>
  <c r="I4178" i="1"/>
  <c r="Q4174" i="1" s="1"/>
  <c r="I4640" i="1"/>
  <c r="Q4636" i="1" s="1"/>
  <c r="I3029" i="1"/>
  <c r="Q3025" i="1" s="1"/>
  <c r="I3255" i="1"/>
  <c r="Q3251" i="1" s="1"/>
  <c r="I4444" i="1"/>
  <c r="Q4440" i="1" s="1"/>
  <c r="I3985" i="1"/>
  <c r="Q3981" i="1" s="1"/>
  <c r="I4599" i="1"/>
  <c r="Q4595" i="1" s="1"/>
  <c r="I4171" i="1"/>
  <c r="Q4167" i="1" s="1"/>
  <c r="I3191" i="1"/>
  <c r="Q3187" i="1" s="1"/>
  <c r="I4507" i="1"/>
  <c r="Q4503" i="1" s="1"/>
  <c r="I4448" i="1"/>
  <c r="Q4444" i="1" s="1"/>
  <c r="I3741" i="1"/>
  <c r="Q3737" i="1" s="1"/>
  <c r="I3810" i="1"/>
  <c r="Q3806" i="1" s="1"/>
  <c r="I4494" i="1"/>
  <c r="Q4490" i="1" s="1"/>
  <c r="I3059" i="1"/>
  <c r="Q3055" i="1" s="1"/>
  <c r="I3884" i="1"/>
  <c r="Q3880" i="1" s="1"/>
  <c r="I3447" i="1"/>
  <c r="Q3443" i="1" s="1"/>
  <c r="I4957" i="1"/>
  <c r="Q4953" i="1" s="1"/>
  <c r="I3519" i="1"/>
  <c r="Q3515" i="1" s="1"/>
  <c r="I2998" i="1"/>
  <c r="Q2994" i="1" s="1"/>
  <c r="I3777" i="1"/>
  <c r="Q3773" i="1" s="1"/>
  <c r="I3603" i="1"/>
  <c r="Q3599" i="1" s="1"/>
  <c r="I3444" i="1"/>
  <c r="Q3440" i="1" s="1"/>
  <c r="I2883" i="1"/>
  <c r="Q2879" i="1" s="1"/>
  <c r="I3678" i="1"/>
  <c r="Q3674" i="1" s="1"/>
  <c r="I3145" i="1"/>
  <c r="Q3141" i="1" s="1"/>
  <c r="I4216" i="1"/>
  <c r="Q4212" i="1" s="1"/>
  <c r="I4838" i="1"/>
  <c r="Q4834" i="1" s="1"/>
  <c r="I4472" i="1"/>
  <c r="Q4468" i="1" s="1"/>
  <c r="I3502" i="1"/>
  <c r="Q3498" i="1" s="1"/>
  <c r="I2952" i="1"/>
  <c r="Q2948" i="1" s="1"/>
  <c r="N25" i="1"/>
  <c r="S20" i="1"/>
  <c r="I4539" i="1"/>
  <c r="Q4535" i="1" s="1"/>
  <c r="I2565" i="1"/>
  <c r="Q2561" i="1" s="1"/>
  <c r="I2683" i="1"/>
  <c r="Q2679" i="1" s="1"/>
  <c r="I4980" i="1"/>
  <c r="Q4976" i="1" s="1"/>
  <c r="I4396" i="1"/>
  <c r="Q4392" i="1" s="1"/>
  <c r="I4610" i="1"/>
  <c r="Q4606" i="1" s="1"/>
  <c r="I3327" i="1"/>
  <c r="Q3323" i="1" s="1"/>
  <c r="I4470" i="1"/>
  <c r="Q4466" i="1" s="1"/>
  <c r="I3419" i="1"/>
  <c r="Q3415" i="1" s="1"/>
  <c r="I4458" i="1"/>
  <c r="Q4454" i="1" s="1"/>
  <c r="I4981" i="1"/>
  <c r="Q4977" i="1" s="1"/>
  <c r="I4222" i="1"/>
  <c r="Q4218" i="1" s="1"/>
  <c r="I3943" i="1"/>
  <c r="Q3939" i="1" s="1"/>
  <c r="I4567" i="1"/>
  <c r="Q4563" i="1" s="1"/>
  <c r="I5030" i="1"/>
  <c r="Q5026" i="1" s="1"/>
  <c r="I4486" i="1"/>
  <c r="Q4482" i="1" s="1"/>
  <c r="I4101" i="1"/>
  <c r="Q4097" i="1" s="1"/>
  <c r="I3405" i="1"/>
  <c r="Q3401" i="1" s="1"/>
  <c r="I3031" i="1"/>
  <c r="Q3027" i="1" s="1"/>
  <c r="I2642" i="1"/>
  <c r="Q2638" i="1" s="1"/>
  <c r="I2940" i="1"/>
  <c r="Q2936" i="1" s="1"/>
  <c r="I2536" i="1"/>
  <c r="Q2532" i="1" s="1"/>
  <c r="I3211" i="1"/>
  <c r="Q3207" i="1" s="1"/>
  <c r="I3660" i="1"/>
  <c r="Q3656" i="1" s="1"/>
  <c r="I4635" i="1"/>
  <c r="Q4631" i="1" s="1"/>
  <c r="I4892" i="1"/>
  <c r="Q4888" i="1" s="1"/>
  <c r="I4062" i="1"/>
  <c r="Q4058" i="1" s="1"/>
  <c r="I2757" i="1"/>
  <c r="Q2753" i="1" s="1"/>
  <c r="I3383" i="1"/>
  <c r="Q3379" i="1" s="1"/>
  <c r="I3181" i="1"/>
  <c r="Q3177" i="1" s="1"/>
  <c r="I4975" i="1"/>
  <c r="Q4971" i="1" s="1"/>
  <c r="I4569" i="1"/>
  <c r="Q4565" i="1" s="1"/>
  <c r="I4420" i="1"/>
  <c r="Q4416" i="1" s="1"/>
  <c r="I3846" i="1"/>
  <c r="Q3842" i="1" s="1"/>
  <c r="I3658" i="1"/>
  <c r="Q3654" i="1" s="1"/>
  <c r="I3141" i="1"/>
  <c r="Q3137" i="1" s="1"/>
  <c r="I4502" i="1"/>
  <c r="Q4498" i="1" s="1"/>
  <c r="I3878" i="1"/>
  <c r="Q3874" i="1" s="1"/>
  <c r="I4113" i="1"/>
  <c r="Q4109" i="1" s="1"/>
  <c r="I4622" i="1"/>
  <c r="Q4618" i="1" s="1"/>
  <c r="I4623" i="1"/>
  <c r="Q4619" i="1" s="1"/>
  <c r="I4847" i="1"/>
  <c r="Q4843" i="1" s="1"/>
  <c r="I4631" i="1"/>
  <c r="Q4627" i="1" s="1"/>
  <c r="I4687" i="1"/>
  <c r="Q4683" i="1" s="1"/>
  <c r="I4545" i="1"/>
  <c r="Q4541" i="1" s="1"/>
  <c r="I4182" i="1"/>
  <c r="Q4178" i="1" s="1"/>
  <c r="I4087" i="1"/>
  <c r="Q4083" i="1" s="1"/>
  <c r="I3579" i="1"/>
  <c r="Q3575" i="1" s="1"/>
  <c r="I4822" i="1"/>
  <c r="Q4818" i="1" s="1"/>
  <c r="I3557" i="1"/>
  <c r="Q3553" i="1" s="1"/>
  <c r="I2777" i="1"/>
  <c r="Q2773" i="1" s="1"/>
  <c r="I2755" i="1"/>
  <c r="Q2751" i="1" s="1"/>
  <c r="I2942" i="1"/>
  <c r="Q2938" i="1" s="1"/>
  <c r="I3586" i="1"/>
  <c r="Q3582" i="1" s="1"/>
  <c r="I3642" i="1"/>
  <c r="Q3638" i="1" s="1"/>
  <c r="I2711" i="1"/>
  <c r="Q2707" i="1" s="1"/>
  <c r="I2615" i="1"/>
  <c r="Q2611" i="1" s="1"/>
  <c r="I3170" i="1"/>
  <c r="Q3166" i="1" s="1"/>
  <c r="I3950" i="1"/>
  <c r="Q3946" i="1" s="1"/>
  <c r="I3584" i="1"/>
  <c r="Q3580" i="1" s="1"/>
  <c r="I2868" i="1"/>
  <c r="Q2864" i="1" s="1"/>
  <c r="I3957" i="1"/>
  <c r="Q3953" i="1" s="1"/>
  <c r="I2797" i="1"/>
  <c r="Q2793" i="1" s="1"/>
  <c r="I3720" i="1"/>
  <c r="Q3716" i="1" s="1"/>
  <c r="I4357" i="1"/>
  <c r="Q4353" i="1" s="1"/>
  <c r="I4307" i="1"/>
  <c r="Q4303" i="1" s="1"/>
  <c r="I2600" i="1"/>
  <c r="Q2596" i="1" s="1"/>
  <c r="I4276" i="1"/>
  <c r="Q4272" i="1" s="1"/>
  <c r="I3684" i="1"/>
  <c r="Q3680" i="1" s="1"/>
  <c r="I2559" i="1"/>
  <c r="Q2555" i="1" s="1"/>
  <c r="I4775" i="1"/>
  <c r="Q4771" i="1" s="1"/>
  <c r="I3215" i="1"/>
  <c r="Q3211" i="1" s="1"/>
  <c r="I3340" i="1"/>
  <c r="Q3336" i="1" s="1"/>
  <c r="I2822" i="1"/>
  <c r="Q2818" i="1" s="1"/>
  <c r="I3587" i="1"/>
  <c r="Q3583" i="1" s="1"/>
  <c r="I3403" i="1"/>
  <c r="Q3399" i="1" s="1"/>
  <c r="I3672" i="1"/>
  <c r="Q3668" i="1" s="1"/>
  <c r="I3192" i="1"/>
  <c r="Q3188" i="1" s="1"/>
  <c r="I2608" i="1"/>
  <c r="Q2604" i="1" s="1"/>
  <c r="I3034" i="1"/>
  <c r="Q3030" i="1" s="1"/>
  <c r="I3920" i="1"/>
  <c r="Q3916" i="1" s="1"/>
  <c r="I3294" i="1"/>
  <c r="Q3290" i="1" s="1"/>
  <c r="I2838" i="1"/>
  <c r="Q2834" i="1" s="1"/>
  <c r="I3897" i="1"/>
  <c r="Q3893" i="1" s="1"/>
  <c r="I3080" i="1"/>
  <c r="Q3076" i="1" s="1"/>
  <c r="I3016" i="1"/>
  <c r="Q3012" i="1" s="1"/>
  <c r="I4788" i="1"/>
  <c r="Q4784" i="1" s="1"/>
  <c r="I4397" i="1"/>
  <c r="Q4393" i="1" s="1"/>
  <c r="I2706" i="1"/>
  <c r="Q2702" i="1" s="1"/>
  <c r="I4080" i="1"/>
  <c r="Q4076" i="1" s="1"/>
  <c r="I4231" i="1"/>
  <c r="Q4227" i="1" s="1"/>
  <c r="I4429" i="1"/>
  <c r="Q4425" i="1" s="1"/>
  <c r="I4392" i="1"/>
  <c r="Q4388" i="1" s="1"/>
  <c r="I2787" i="1"/>
  <c r="Q2783" i="1" s="1"/>
  <c r="I2587" i="1"/>
  <c r="Q2583" i="1" s="1"/>
  <c r="I4183" i="1"/>
  <c r="Q4179" i="1" s="1"/>
  <c r="I3399" i="1"/>
  <c r="Q3395" i="1" s="1"/>
  <c r="I4344" i="1"/>
  <c r="Q4340" i="1" s="1"/>
  <c r="I4052" i="1"/>
  <c r="Q4048" i="1" s="1"/>
  <c r="I4790" i="1"/>
  <c r="Q4786" i="1" s="1"/>
  <c r="I4466" i="1"/>
  <c r="Q4462" i="1" s="1"/>
  <c r="I4435" i="1"/>
  <c r="Q4431" i="1" s="1"/>
  <c r="I2721" i="1"/>
  <c r="Q2717" i="1" s="1"/>
  <c r="I2581" i="1"/>
  <c r="Q2577" i="1" s="1"/>
  <c r="I3333" i="1"/>
  <c r="Q3329" i="1" s="1"/>
  <c r="I2577" i="1"/>
  <c r="Q2573" i="1" s="1"/>
  <c r="I2901" i="1"/>
  <c r="Q2897" i="1" s="1"/>
  <c r="I2955" i="1"/>
  <c r="Q2951" i="1" s="1"/>
  <c r="I3229" i="1"/>
  <c r="Q3225" i="1" s="1"/>
  <c r="I4198" i="1"/>
  <c r="Q4194" i="1" s="1"/>
  <c r="I2665" i="1"/>
  <c r="Q2661" i="1" s="1"/>
  <c r="I3828" i="1"/>
  <c r="Q3824" i="1" s="1"/>
  <c r="I3129" i="1"/>
  <c r="Q3125" i="1" s="1"/>
  <c r="I4438" i="1"/>
  <c r="Q4434" i="1" s="1"/>
  <c r="I3475" i="1"/>
  <c r="Q3471" i="1" s="1"/>
  <c r="I3742" i="1"/>
  <c r="Q3738" i="1" s="1"/>
  <c r="I4520" i="1"/>
  <c r="Q4516" i="1" s="1"/>
  <c r="I4249" i="1"/>
  <c r="Q4245" i="1" s="1"/>
  <c r="I2904" i="1"/>
  <c r="Q2900" i="1" s="1"/>
  <c r="I2770" i="1"/>
  <c r="Q2766" i="1" s="1"/>
  <c r="I3618" i="1"/>
  <c r="Q3614" i="1" s="1"/>
  <c r="I3382" i="1"/>
  <c r="Q3378" i="1" s="1"/>
  <c r="I5031" i="1"/>
  <c r="Q5027" i="1" s="1"/>
  <c r="I4138" i="1"/>
  <c r="Q4134" i="1" s="1"/>
  <c r="I4441" i="1"/>
  <c r="Q4437" i="1" s="1"/>
  <c r="I3845" i="1"/>
  <c r="Q3841" i="1" s="1"/>
  <c r="I4136" i="1"/>
  <c r="Q4132" i="1" s="1"/>
  <c r="I4876" i="1"/>
  <c r="Q4872" i="1" s="1"/>
  <c r="I3349" i="1"/>
  <c r="Q3345" i="1" s="1"/>
  <c r="I5033" i="1"/>
  <c r="Q5029" i="1" s="1"/>
  <c r="I3954" i="1"/>
  <c r="Q3950" i="1" s="1"/>
  <c r="I2949" i="1"/>
  <c r="Q2945" i="1" s="1"/>
  <c r="I3802" i="1"/>
  <c r="Q3798" i="1" s="1"/>
  <c r="I2702" i="1"/>
  <c r="Q2698" i="1" s="1"/>
  <c r="I2662" i="1"/>
  <c r="Q2658" i="1" s="1"/>
  <c r="I3239" i="1"/>
  <c r="Q3235" i="1" s="1"/>
  <c r="I4916" i="1"/>
  <c r="Q4912" i="1" s="1"/>
  <c r="I3477" i="1"/>
  <c r="Q3473" i="1" s="1"/>
  <c r="I3337" i="1"/>
  <c r="Q3333" i="1" s="1"/>
  <c r="I2744" i="1"/>
  <c r="Q2740" i="1" s="1"/>
  <c r="I3749" i="1"/>
  <c r="Q3745" i="1" s="1"/>
  <c r="I2827" i="1"/>
  <c r="Q2823" i="1" s="1"/>
  <c r="I4150" i="1"/>
  <c r="Q4146" i="1" s="1"/>
  <c r="I4230" i="1"/>
  <c r="Q4226" i="1" s="1"/>
  <c r="I4320" i="1"/>
  <c r="Q4316" i="1" s="1"/>
  <c r="I3263" i="1"/>
  <c r="Q3259" i="1" s="1"/>
  <c r="I2821" i="1"/>
  <c r="Q2817" i="1" s="1"/>
  <c r="I2913" i="1"/>
  <c r="Q2909" i="1" s="1"/>
  <c r="I3344" i="1"/>
  <c r="Q3340" i="1" s="1"/>
  <c r="I3156" i="1"/>
  <c r="Q3152" i="1" s="1"/>
  <c r="I2889" i="1"/>
  <c r="Q2885" i="1" s="1"/>
  <c r="I4056" i="1"/>
  <c r="Q4052" i="1" s="1"/>
  <c r="I4903" i="1"/>
  <c r="Q4899" i="1" s="1"/>
  <c r="I3388" i="1"/>
  <c r="Q3384" i="1" s="1"/>
  <c r="I3621" i="1"/>
  <c r="Q3617" i="1" s="1"/>
  <c r="I2732" i="1"/>
  <c r="Q2728" i="1" s="1"/>
  <c r="I3107" i="1"/>
  <c r="Q3103" i="1" s="1"/>
  <c r="I3243" i="1"/>
  <c r="Q3239" i="1" s="1"/>
  <c r="I2996" i="1"/>
  <c r="Q2992" i="1" s="1"/>
  <c r="I3110" i="1"/>
  <c r="Q3106" i="1" s="1"/>
  <c r="I3907" i="1"/>
  <c r="Q3903" i="1" s="1"/>
  <c r="I4319" i="1"/>
  <c r="Q4315" i="1" s="1"/>
  <c r="I4535" i="1"/>
  <c r="Q4531" i="1" s="1"/>
  <c r="I2660" i="1"/>
  <c r="Q2656" i="1" s="1"/>
  <c r="I3597" i="1"/>
  <c r="Q3593" i="1" s="1"/>
  <c r="I4680" i="1"/>
  <c r="Q4676" i="1" s="1"/>
  <c r="I2818" i="1"/>
  <c r="Q2814" i="1" s="1"/>
  <c r="I3861" i="1"/>
  <c r="Q3857" i="1" s="1"/>
  <c r="I3247" i="1"/>
  <c r="Q3243" i="1" s="1"/>
  <c r="I3606" i="1"/>
  <c r="Q3602" i="1" s="1"/>
  <c r="I2976" i="1"/>
  <c r="Q2972" i="1" s="1"/>
  <c r="I4411" i="1"/>
  <c r="Q4407" i="1" s="1"/>
  <c r="I4559" i="1"/>
  <c r="Q4555" i="1" s="1"/>
  <c r="I4118" i="1"/>
  <c r="Q4114" i="1" s="1"/>
  <c r="I3228" i="1"/>
  <c r="Q3224" i="1" s="1"/>
  <c r="I3490" i="1"/>
  <c r="Q3486" i="1" s="1"/>
  <c r="I3498" i="1"/>
  <c r="Q3494" i="1" s="1"/>
  <c r="I2691" i="1"/>
  <c r="Q2687" i="1" s="1"/>
  <c r="I3893" i="1"/>
  <c r="Q3889" i="1" s="1"/>
  <c r="I4708" i="1"/>
  <c r="Q4704" i="1" s="1"/>
  <c r="I3505" i="1"/>
  <c r="Q3501" i="1" s="1"/>
  <c r="I2651" i="1"/>
  <c r="Q2647" i="1" s="1"/>
  <c r="I2644" i="1"/>
  <c r="Q2640" i="1" s="1"/>
  <c r="I3765" i="1"/>
  <c r="Q3761" i="1" s="1"/>
  <c r="I4864" i="1"/>
  <c r="Q4860" i="1" s="1"/>
  <c r="I4004" i="1"/>
  <c r="Q4000" i="1" s="1"/>
  <c r="I3177" i="1"/>
  <c r="Q3173" i="1" s="1"/>
  <c r="I4143" i="1"/>
  <c r="Q4139" i="1" s="1"/>
  <c r="I3963" i="1"/>
  <c r="Q3959" i="1" s="1"/>
  <c r="I4163" i="1"/>
  <c r="Q4159" i="1" s="1"/>
  <c r="I4846" i="1"/>
  <c r="Q4842" i="1" s="1"/>
  <c r="I4287" i="1"/>
  <c r="Q4283" i="1" s="1"/>
  <c r="I4560" i="1"/>
  <c r="Q4556" i="1" s="1"/>
  <c r="I4196" i="1"/>
  <c r="Q4192" i="1" s="1"/>
  <c r="I4931" i="1"/>
  <c r="Q4927" i="1" s="1"/>
  <c r="I3048" i="1"/>
  <c r="Q3044" i="1" s="1"/>
  <c r="I4885" i="1"/>
  <c r="Q4881" i="1" s="1"/>
  <c r="I3643" i="1"/>
  <c r="Q3639" i="1" s="1"/>
  <c r="I3435" i="1"/>
  <c r="Q3431" i="1" s="1"/>
  <c r="I2639" i="1"/>
  <c r="Q2635" i="1" s="1"/>
  <c r="I3335" i="1"/>
  <c r="Q3331" i="1" s="1"/>
  <c r="I2554" i="1"/>
  <c r="Q2550" i="1" s="1"/>
  <c r="I2939" i="1"/>
  <c r="Q2935" i="1" s="1"/>
  <c r="I3686" i="1"/>
  <c r="Q3682" i="1" s="1"/>
  <c r="I3165" i="1"/>
  <c r="Q3161" i="1" s="1"/>
  <c r="I3044" i="1"/>
  <c r="Q3040" i="1" s="1"/>
  <c r="I3869" i="1"/>
  <c r="Q3865" i="1" s="1"/>
  <c r="I2859" i="1"/>
  <c r="Q2855" i="1" s="1"/>
  <c r="I2596" i="1"/>
  <c r="Q2592" i="1" s="1"/>
  <c r="I3259" i="1"/>
  <c r="Q3255" i="1" s="1"/>
  <c r="I3594" i="1"/>
  <c r="Q3590" i="1" s="1"/>
  <c r="I3640" i="1"/>
  <c r="Q3636" i="1" s="1"/>
  <c r="I3000" i="1"/>
  <c r="Q2996" i="1" s="1"/>
  <c r="I3547" i="1"/>
  <c r="Q3543" i="1" s="1"/>
  <c r="I2758" i="1"/>
  <c r="Q2754" i="1" s="1"/>
  <c r="I4654" i="1"/>
  <c r="Q4650" i="1" s="1"/>
  <c r="I3921" i="1"/>
  <c r="Q3917" i="1" s="1"/>
  <c r="I3234" i="1"/>
  <c r="Q3230" i="1" s="1"/>
  <c r="I4934" i="1"/>
  <c r="Q4930" i="1" s="1"/>
  <c r="I3459" i="1"/>
  <c r="Q3455" i="1" s="1"/>
  <c r="I3320" i="1"/>
  <c r="Q3316" i="1" s="1"/>
  <c r="I2733" i="1"/>
  <c r="Q2729" i="1" s="1"/>
  <c r="I4015" i="1"/>
  <c r="Q4011" i="1" s="1"/>
  <c r="I3182" i="1"/>
  <c r="Q3178" i="1" s="1"/>
  <c r="I3877" i="1"/>
  <c r="Q3873" i="1" s="1"/>
  <c r="I3593" i="1"/>
  <c r="Q3589" i="1" s="1"/>
  <c r="I2686" i="1"/>
  <c r="Q2682" i="1" s="1"/>
  <c r="I4789" i="1"/>
  <c r="Q4785" i="1" s="1"/>
  <c r="I3410" i="1"/>
  <c r="Q3406" i="1" s="1"/>
  <c r="I3888" i="1"/>
  <c r="Q3884" i="1" s="1"/>
  <c r="I5026" i="1"/>
  <c r="Q5022" i="1" s="1"/>
  <c r="I4303" i="1"/>
  <c r="Q4299" i="1" s="1"/>
  <c r="I2876" i="1"/>
  <c r="Q2872" i="1" s="1"/>
  <c r="I4944" i="1"/>
  <c r="Q4940" i="1" s="1"/>
  <c r="I4120" i="1"/>
  <c r="Q4116" i="1" s="1"/>
  <c r="I3967" i="1"/>
  <c r="Q3963" i="1" s="1"/>
  <c r="I3895" i="1"/>
  <c r="Q3891" i="1" s="1"/>
  <c r="I2739" i="1"/>
  <c r="Q2735" i="1" s="1"/>
  <c r="I3133" i="1"/>
  <c r="Q3129" i="1" s="1"/>
  <c r="I3260" i="1"/>
  <c r="Q3256" i="1" s="1"/>
  <c r="I3328" i="1"/>
  <c r="Q3324" i="1" s="1"/>
  <c r="I3696" i="1"/>
  <c r="Q3692" i="1" s="1"/>
  <c r="I4877" i="1"/>
  <c r="Q4873" i="1" s="1"/>
  <c r="I3367" i="1"/>
  <c r="Q3363" i="1" s="1"/>
  <c r="I4915" i="1"/>
  <c r="Q4911" i="1" s="1"/>
  <c r="I3203" i="1"/>
  <c r="Q3199" i="1" s="1"/>
  <c r="I2681" i="1"/>
  <c r="Q2677" i="1" s="1"/>
  <c r="I4377" i="1"/>
  <c r="Q4373" i="1" s="1"/>
  <c r="I4911" i="1"/>
  <c r="Q4907" i="1" s="1"/>
  <c r="I4540" i="1"/>
  <c r="Q4536" i="1" s="1"/>
  <c r="I3690" i="1"/>
  <c r="Q3686" i="1" s="1"/>
  <c r="I3504" i="1"/>
  <c r="Q3500" i="1" s="1"/>
  <c r="I4446" i="1"/>
  <c r="Q4442" i="1" s="1"/>
  <c r="I4615" i="1"/>
  <c r="Q4611" i="1" s="1"/>
  <c r="I3244" i="1"/>
  <c r="Q3240" i="1" s="1"/>
  <c r="I3667" i="1"/>
  <c r="Q3663" i="1" s="1"/>
  <c r="I3693" i="1"/>
  <c r="Q3689" i="1" s="1"/>
  <c r="I4527" i="1"/>
  <c r="Q4523" i="1" s="1"/>
  <c r="I4922" i="1"/>
  <c r="Q4918" i="1" s="1"/>
  <c r="I3856" i="1"/>
  <c r="Q3852" i="1" s="1"/>
  <c r="I3357" i="1"/>
  <c r="Q3353" i="1" s="1"/>
  <c r="I2667" i="1"/>
  <c r="Q2663" i="1" s="1"/>
  <c r="I3822" i="1"/>
  <c r="Q3818" i="1" s="1"/>
  <c r="I4078" i="1"/>
  <c r="Q4074" i="1" s="1"/>
  <c r="I4959" i="1"/>
  <c r="Q4955" i="1" s="1"/>
  <c r="I3728" i="1"/>
  <c r="Q3724" i="1" s="1"/>
  <c r="I2849" i="1"/>
  <c r="Q2845" i="1" s="1"/>
  <c r="I4117" i="1"/>
  <c r="Q4113" i="1" s="1"/>
  <c r="I3611" i="1"/>
  <c r="Q3607" i="1" s="1"/>
  <c r="I4084" i="1"/>
  <c r="Q4080" i="1" s="1"/>
  <c r="I3124" i="1"/>
  <c r="Q3120" i="1" s="1"/>
  <c r="I2816" i="1"/>
  <c r="Q2812" i="1" s="1"/>
  <c r="I4776" i="1"/>
  <c r="Q4772" i="1" s="1"/>
  <c r="I4208" i="1"/>
  <c r="Q4204" i="1" s="1"/>
  <c r="I3077" i="1"/>
  <c r="Q3073" i="1" s="1"/>
  <c r="I3032" i="1"/>
  <c r="Q3028" i="1" s="1"/>
  <c r="I3514" i="1"/>
  <c r="Q3510" i="1" s="1"/>
  <c r="I2612" i="1"/>
  <c r="Q2608" i="1" s="1"/>
  <c r="I2771" i="1"/>
  <c r="Q2767" i="1" s="1"/>
  <c r="I3511" i="1"/>
  <c r="Q3507" i="1" s="1"/>
  <c r="I3072" i="1"/>
  <c r="Q3068" i="1" s="1"/>
  <c r="I4953" i="1"/>
  <c r="Q4949" i="1" s="1"/>
  <c r="I3289" i="1"/>
  <c r="Q3285" i="1" s="1"/>
  <c r="I4121" i="1"/>
  <c r="Q4117" i="1" s="1"/>
  <c r="I4768" i="1"/>
  <c r="Q4764" i="1" s="1"/>
  <c r="I4008" i="1"/>
  <c r="Q4004" i="1" s="1"/>
  <c r="I4379" i="1"/>
  <c r="Q4375" i="1" s="1"/>
  <c r="I3599" i="1"/>
  <c r="Q3595" i="1" s="1"/>
  <c r="I3356" i="1"/>
  <c r="Q3352" i="1" s="1"/>
  <c r="I2812" i="1"/>
  <c r="Q2808" i="1" s="1"/>
  <c r="I3262" i="1"/>
  <c r="Q3258" i="1" s="1"/>
  <c r="I3764" i="1"/>
  <c r="Q3760" i="1" s="1"/>
  <c r="I3296" i="1"/>
  <c r="Q3292" i="1" s="1"/>
  <c r="I3928" i="1"/>
  <c r="Q3924" i="1" s="1"/>
  <c r="I3585" i="1"/>
  <c r="Q3581" i="1" s="1"/>
  <c r="I4613" i="1"/>
  <c r="Q4609" i="1" s="1"/>
  <c r="I4204" i="1"/>
  <c r="Q4200" i="1" s="1"/>
  <c r="I4205" i="1"/>
  <c r="Q4201" i="1" s="1"/>
  <c r="I2985" i="1"/>
  <c r="Q2981" i="1" s="1"/>
  <c r="I3466" i="1"/>
  <c r="Q3462" i="1" s="1"/>
  <c r="I4229" i="1"/>
  <c r="Q4225" i="1" s="1"/>
  <c r="I2864" i="1"/>
  <c r="Q2860" i="1" s="1"/>
  <c r="I4181" i="1"/>
  <c r="Q4177" i="1" s="1"/>
  <c r="I4750" i="1"/>
  <c r="Q4746" i="1" s="1"/>
  <c r="I3697" i="1"/>
  <c r="Q3693" i="1" s="1"/>
  <c r="I4338" i="1"/>
  <c r="Q4334" i="1" s="1"/>
  <c r="I4176" i="1"/>
  <c r="Q4172" i="1" s="1"/>
  <c r="I4215" i="1"/>
  <c r="Q4211" i="1" s="1"/>
  <c r="I4251" i="1"/>
  <c r="Q4247" i="1" s="1"/>
  <c r="I5013" i="1"/>
  <c r="Q5009" i="1" s="1"/>
  <c r="I4619" i="1"/>
  <c r="Q4615" i="1" s="1"/>
  <c r="I2789" i="1"/>
  <c r="Q2785" i="1" s="1"/>
  <c r="I4367" i="1"/>
  <c r="Q4363" i="1" s="1"/>
  <c r="I3365" i="1"/>
  <c r="Q3361" i="1" s="1"/>
  <c r="I3146" i="1"/>
  <c r="Q3142" i="1" s="1"/>
  <c r="I4239" i="1"/>
  <c r="Q4235" i="1" s="1"/>
  <c r="I3334" i="1"/>
  <c r="Q3330" i="1" s="1"/>
  <c r="I4829" i="1"/>
  <c r="Q4825" i="1" s="1"/>
  <c r="I3190" i="1"/>
  <c r="Q3186" i="1" s="1"/>
  <c r="I4257" i="1"/>
  <c r="Q4253" i="1" s="1"/>
  <c r="I4361" i="1"/>
  <c r="Q4357" i="1" s="1"/>
  <c r="I3171" i="1"/>
  <c r="Q3167" i="1" s="1"/>
  <c r="I3646" i="1"/>
  <c r="Q3642" i="1" s="1"/>
  <c r="I2751" i="1"/>
  <c r="Q2747" i="1" s="1"/>
  <c r="I3958" i="1"/>
  <c r="Q3954" i="1" s="1"/>
  <c r="I3125" i="1"/>
  <c r="Q3121" i="1" s="1"/>
  <c r="I3271" i="1"/>
  <c r="Q3267" i="1" s="1"/>
  <c r="I3442" i="1"/>
  <c r="Q3438" i="1" s="1"/>
  <c r="I2855" i="1"/>
  <c r="Q2851" i="1" s="1"/>
  <c r="I3566" i="1"/>
  <c r="Q3562" i="1" s="1"/>
  <c r="I2914" i="1"/>
  <c r="Q2910" i="1" s="1"/>
  <c r="I2540" i="1"/>
  <c r="Q2536" i="1" s="1"/>
  <c r="I4217" i="1"/>
  <c r="Q4213" i="1" s="1"/>
  <c r="I4410" i="1"/>
  <c r="Q4406" i="1" s="1"/>
  <c r="I3366" i="1"/>
  <c r="Q3362" i="1" s="1"/>
  <c r="I4850" i="1"/>
  <c r="Q4846" i="1" s="1"/>
  <c r="I4416" i="1"/>
  <c r="Q4412" i="1" s="1"/>
  <c r="I4849" i="1"/>
  <c r="Q4845" i="1" s="1"/>
  <c r="I4890" i="1"/>
  <c r="Q4886" i="1" s="1"/>
  <c r="I4350" i="1"/>
  <c r="Q4346" i="1" s="1"/>
  <c r="I4306" i="1"/>
  <c r="Q4302" i="1" s="1"/>
  <c r="I3465" i="1"/>
  <c r="Q3461" i="1" s="1"/>
  <c r="I2880" i="1"/>
  <c r="Q2876" i="1" s="1"/>
  <c r="I3484" i="1"/>
  <c r="Q3480" i="1" s="1"/>
  <c r="I3331" i="1"/>
  <c r="Q3327" i="1" s="1"/>
  <c r="I2574" i="1"/>
  <c r="Q2570" i="1" s="1"/>
  <c r="I4326" i="1"/>
  <c r="Q4322" i="1" s="1"/>
  <c r="I3731" i="1"/>
  <c r="Q3727" i="1" s="1"/>
  <c r="I4353" i="1"/>
  <c r="Q4349" i="1" s="1"/>
  <c r="I4011" i="1"/>
  <c r="Q4007" i="1" s="1"/>
  <c r="I3209" i="1"/>
  <c r="Q3205" i="1" s="1"/>
  <c r="I2727" i="1"/>
  <c r="Q2723" i="1" s="1"/>
  <c r="I4809" i="1"/>
  <c r="Q4805" i="1" s="1"/>
  <c r="I3248" i="1"/>
  <c r="Q3244" i="1" s="1"/>
  <c r="I2717" i="1"/>
  <c r="Q2713" i="1" s="1"/>
  <c r="I3358" i="1"/>
  <c r="Q3354" i="1" s="1"/>
  <c r="I4748" i="1"/>
  <c r="Q4744" i="1" s="1"/>
  <c r="I4625" i="1"/>
  <c r="Q4621" i="1" s="1"/>
  <c r="I2927" i="1"/>
  <c r="Q2923" i="1" s="1"/>
  <c r="I4035" i="1"/>
  <c r="Q4031" i="1" s="1"/>
  <c r="I3548" i="1"/>
  <c r="Q3544" i="1" s="1"/>
  <c r="I4302" i="1"/>
  <c r="Q4298" i="1" s="1"/>
  <c r="I3250" i="1"/>
  <c r="Q3246" i="1" s="1"/>
  <c r="I4362" i="1"/>
  <c r="Q4358" i="1" s="1"/>
  <c r="I3524" i="1"/>
  <c r="Q3520" i="1" s="1"/>
  <c r="I3070" i="1"/>
  <c r="Q3066" i="1" s="1"/>
  <c r="I2926" i="1"/>
  <c r="Q2922" i="1" s="1"/>
  <c r="I2586" i="1"/>
  <c r="Q2582" i="1" s="1"/>
  <c r="I3240" i="1"/>
  <c r="Q3236" i="1" s="1"/>
  <c r="I3683" i="1"/>
  <c r="Q3679" i="1" s="1"/>
  <c r="I2802" i="1"/>
  <c r="Q2798" i="1" s="1"/>
  <c r="I4223" i="1"/>
  <c r="Q4219" i="1" s="1"/>
  <c r="I4058" i="1"/>
  <c r="Q4054" i="1" s="1"/>
  <c r="I2836" i="1"/>
  <c r="Q2832" i="1" s="1"/>
  <c r="I4901" i="1"/>
  <c r="Q4897" i="1" s="1"/>
  <c r="I4709" i="1"/>
  <c r="Q4705" i="1" s="1"/>
  <c r="I4896" i="1"/>
  <c r="Q4892" i="1" s="1"/>
  <c r="I2825" i="1"/>
  <c r="Q2821" i="1" s="1"/>
  <c r="I2790" i="1"/>
  <c r="Q2786" i="1" s="1"/>
  <c r="I3074" i="1"/>
  <c r="Q3070" i="1" s="1"/>
  <c r="I4854" i="1"/>
  <c r="Q4850" i="1" s="1"/>
  <c r="I4862" i="1"/>
  <c r="Q4858" i="1" s="1"/>
  <c r="I3166" i="1"/>
  <c r="Q3162" i="1" s="1"/>
  <c r="I3091" i="1"/>
  <c r="Q3087" i="1" s="1"/>
  <c r="I3969" i="1"/>
  <c r="Q3965" i="1" s="1"/>
  <c r="I3353" i="1"/>
  <c r="Q3349" i="1" s="1"/>
  <c r="I4335" i="1"/>
  <c r="Q4331" i="1" s="1"/>
  <c r="I3947" i="1"/>
  <c r="Q3943" i="1" s="1"/>
  <c r="I4826" i="1"/>
  <c r="Q4822" i="1" s="1"/>
  <c r="I2910" i="1"/>
  <c r="Q2906" i="1" s="1"/>
  <c r="I2824" i="1"/>
  <c r="Q2820" i="1" s="1"/>
  <c r="I3612" i="1"/>
  <c r="Q3608" i="1" s="1"/>
  <c r="I3264" i="1"/>
  <c r="Q3260" i="1" s="1"/>
  <c r="I2548" i="1"/>
  <c r="Q2544" i="1" s="1"/>
  <c r="I4577" i="1"/>
  <c r="Q4573" i="1" s="1"/>
  <c r="I3600" i="1"/>
  <c r="Q3596" i="1" s="1"/>
  <c r="I4373" i="1"/>
  <c r="Q4369" i="1" s="1"/>
  <c r="I4018" i="1"/>
  <c r="Q4014" i="1" s="1"/>
  <c r="I3556" i="1"/>
  <c r="Q3552" i="1" s="1"/>
  <c r="I3968" i="1"/>
  <c r="Q3964" i="1" s="1"/>
  <c r="I3027" i="1"/>
  <c r="Q3023" i="1" s="1"/>
  <c r="I4169" i="1"/>
  <c r="Q4165" i="1" s="1"/>
  <c r="I3577" i="1"/>
  <c r="Q3573" i="1" s="1"/>
  <c r="I4812" i="1"/>
  <c r="Q4808" i="1" s="1"/>
  <c r="I4609" i="1"/>
  <c r="Q4605" i="1" s="1"/>
  <c r="I3739" i="1"/>
  <c r="Q3735" i="1" s="1"/>
  <c r="I4025" i="1"/>
  <c r="Q4021" i="1" s="1"/>
  <c r="I3843" i="1"/>
  <c r="Q3839" i="1" s="1"/>
  <c r="I4692" i="1"/>
  <c r="Q4688" i="1" s="1"/>
  <c r="I2860" i="1"/>
  <c r="Q2856" i="1" s="1"/>
  <c r="I3647" i="1"/>
  <c r="Q3643" i="1" s="1"/>
  <c r="I3220" i="1"/>
  <c r="Q3216" i="1" s="1"/>
  <c r="I3270" i="1"/>
  <c r="Q3266" i="1" s="1"/>
  <c r="I4642" i="1"/>
  <c r="Q4638" i="1" s="1"/>
  <c r="I4757" i="1"/>
  <c r="Q4753" i="1" s="1"/>
  <c r="I3708" i="1"/>
  <c r="Q3704" i="1" s="1"/>
  <c r="I4594" i="1"/>
  <c r="Q4590" i="1" s="1"/>
  <c r="I3544" i="1"/>
  <c r="Q3540" i="1" s="1"/>
  <c r="I4228" i="1"/>
  <c r="Q4224" i="1" s="1"/>
  <c r="I3346" i="1"/>
  <c r="Q3342" i="1" s="1"/>
  <c r="I3532" i="1"/>
  <c r="Q3528" i="1" s="1"/>
  <c r="I2948" i="1"/>
  <c r="Q2944" i="1" s="1"/>
  <c r="I3485" i="1"/>
  <c r="Q3481" i="1" s="1"/>
  <c r="I4705" i="1"/>
  <c r="Q4701" i="1" s="1"/>
  <c r="I2897" i="1"/>
  <c r="Q2893" i="1" s="1"/>
  <c r="I3184" i="1"/>
  <c r="Q3180" i="1" s="1"/>
  <c r="I3394" i="1"/>
  <c r="Q3390" i="1" s="1"/>
  <c r="I4153" i="1"/>
  <c r="Q4149" i="1" s="1"/>
  <c r="I3604" i="1"/>
  <c r="Q3600" i="1" s="1"/>
  <c r="I3989" i="1"/>
  <c r="Q3985" i="1" s="1"/>
  <c r="I4164" i="1"/>
  <c r="Q4160" i="1" s="1"/>
  <c r="I3428" i="1"/>
  <c r="Q3424" i="1" s="1"/>
  <c r="I4875" i="1"/>
  <c r="Q4871" i="1" s="1"/>
  <c r="I4589" i="1"/>
  <c r="Q4585" i="1" s="1"/>
  <c r="I4998" i="1"/>
  <c r="Q4994" i="1" s="1"/>
  <c r="I2791" i="1"/>
  <c r="Q2787" i="1" s="1"/>
  <c r="I2882" i="1"/>
  <c r="Q2878" i="1" s="1"/>
  <c r="I2863" i="1"/>
  <c r="Q2859" i="1" s="1"/>
  <c r="I3406" i="1"/>
  <c r="Q3402" i="1" s="1"/>
  <c r="I3681" i="1"/>
  <c r="Q3677" i="1" s="1"/>
  <c r="I4658" i="1"/>
  <c r="Q4654" i="1" s="1"/>
  <c r="I3890" i="1"/>
  <c r="Q3886" i="1" s="1"/>
  <c r="I3329" i="1"/>
  <c r="Q3325" i="1" s="1"/>
  <c r="I4339" i="1"/>
  <c r="Q4335" i="1" s="1"/>
  <c r="I4563" i="1"/>
  <c r="Q4559" i="1" s="1"/>
  <c r="I3874" i="1"/>
  <c r="Q3870" i="1" s="1"/>
  <c r="I2917" i="1"/>
  <c r="Q2913" i="1" s="1"/>
  <c r="I4546" i="1"/>
  <c r="Q4542" i="1" s="1"/>
  <c r="I3761" i="1"/>
  <c r="Q3757" i="1" s="1"/>
  <c r="I2636" i="1"/>
  <c r="Q2632" i="1" s="1"/>
  <c r="I3210" i="1"/>
  <c r="Q3206" i="1" s="1"/>
  <c r="I4735" i="1"/>
  <c r="Q4731" i="1" s="1"/>
  <c r="I3784" i="1"/>
  <c r="Q3780" i="1" s="1"/>
  <c r="I4637" i="1"/>
  <c r="Q4633" i="1" s="1"/>
  <c r="I4252" i="1"/>
  <c r="Q4248" i="1" s="1"/>
  <c r="I3733" i="1"/>
  <c r="Q3729" i="1" s="1"/>
  <c r="I4267" i="1"/>
  <c r="Q4263" i="1" s="1"/>
  <c r="I3432" i="1"/>
  <c r="Q3428" i="1" s="1"/>
  <c r="I3574" i="1"/>
  <c r="Q3570" i="1" s="1"/>
  <c r="I4833" i="1"/>
  <c r="Q4829" i="1" s="1"/>
  <c r="I3862" i="1"/>
  <c r="Q3858" i="1" s="1"/>
  <c r="I3369" i="1"/>
  <c r="Q3365" i="1" s="1"/>
  <c r="I4065" i="1"/>
  <c r="Q4061" i="1" s="1"/>
  <c r="I3774" i="1"/>
  <c r="Q3770" i="1" s="1"/>
  <c r="I4329" i="1"/>
  <c r="Q4325" i="1" s="1"/>
  <c r="I2782" i="1"/>
  <c r="Q2778" i="1" s="1"/>
  <c r="I4114" i="1"/>
  <c r="Q4110" i="1" s="1"/>
  <c r="I4394" i="1"/>
  <c r="Q4390" i="1" s="1"/>
  <c r="I4659" i="1"/>
  <c r="Q4655" i="1" s="1"/>
  <c r="I4026" i="1"/>
  <c r="Q4022" i="1" s="1"/>
  <c r="I4194" i="1"/>
  <c r="Q4190" i="1" s="1"/>
  <c r="I4368" i="1"/>
  <c r="Q4364" i="1" s="1"/>
  <c r="I2774" i="1"/>
  <c r="Q2770" i="1" s="1"/>
  <c r="I3290" i="1"/>
  <c r="Q3286" i="1" s="1"/>
  <c r="I3458" i="1"/>
  <c r="Q3454" i="1" s="1"/>
  <c r="I3662" i="1"/>
  <c r="Q3658" i="1" s="1"/>
  <c r="I4275" i="1"/>
  <c r="Q4271" i="1" s="1"/>
  <c r="I3109" i="1"/>
  <c r="Q3105" i="1" s="1"/>
  <c r="I5001" i="1"/>
  <c r="Q4997" i="1" s="1"/>
  <c r="I4127" i="1"/>
  <c r="Q4123" i="1" s="1"/>
  <c r="I3348" i="1"/>
  <c r="Q3344" i="1" s="1"/>
  <c r="I3362" i="1"/>
  <c r="Q3358" i="1" s="1"/>
  <c r="I4285" i="1"/>
  <c r="Q4281" i="1" s="1"/>
  <c r="I4690" i="1"/>
  <c r="Q4686" i="1" s="1"/>
  <c r="I3342" i="1"/>
  <c r="Q3338" i="1" s="1"/>
  <c r="I3649" i="1"/>
  <c r="Q3645" i="1" s="1"/>
  <c r="I3010" i="1"/>
  <c r="Q3006" i="1" s="1"/>
  <c r="I4195" i="1"/>
  <c r="Q4191" i="1" s="1"/>
  <c r="I4652" i="1"/>
  <c r="Q4648" i="1" s="1"/>
  <c r="I3639" i="1"/>
  <c r="Q3635" i="1" s="1"/>
  <c r="I4941" i="1"/>
  <c r="Q4937" i="1" s="1"/>
  <c r="I3495" i="1"/>
  <c r="Q3491" i="1" s="1"/>
  <c r="I3918" i="1"/>
  <c r="Q3914" i="1" s="1"/>
  <c r="I2971" i="1"/>
  <c r="Q2967" i="1" s="1"/>
  <c r="I3022" i="1"/>
  <c r="Q3018" i="1" s="1"/>
  <c r="I2623" i="1"/>
  <c r="Q2619" i="1" s="1"/>
  <c r="I3759" i="1"/>
  <c r="Q3755" i="1" s="1"/>
  <c r="I3162" i="1"/>
  <c r="Q3158" i="1" s="1"/>
  <c r="I4627" i="1"/>
  <c r="Q4623" i="1" s="1"/>
  <c r="I2638" i="1"/>
  <c r="Q2634" i="1" s="1"/>
  <c r="I4663" i="1"/>
  <c r="Q4659" i="1" s="1"/>
  <c r="I3434" i="1"/>
  <c r="Q3430" i="1" s="1"/>
  <c r="I4743" i="1"/>
  <c r="Q4739" i="1" s="1"/>
  <c r="I4946" i="1"/>
  <c r="Q4942" i="1" s="1"/>
  <c r="I4510" i="1"/>
  <c r="Q4506" i="1" s="1"/>
  <c r="I4298" i="1"/>
  <c r="Q4294" i="1" s="1"/>
  <c r="I4493" i="1"/>
  <c r="Q4489" i="1" s="1"/>
  <c r="I3272" i="1"/>
  <c r="Q3268" i="1" s="1"/>
  <c r="I4555" i="1"/>
  <c r="Q4551" i="1" s="1"/>
  <c r="I3512" i="1"/>
  <c r="Q3508" i="1" s="1"/>
  <c r="I3137" i="1"/>
  <c r="Q3133" i="1" s="1"/>
  <c r="I3278" i="1"/>
  <c r="Q3274" i="1" s="1"/>
  <c r="I2550" i="1"/>
  <c r="Q2546" i="1" s="1"/>
  <c r="I2832" i="1"/>
  <c r="Q2828" i="1" s="1"/>
  <c r="I3224" i="1"/>
  <c r="Q3220" i="1" s="1"/>
  <c r="I3602" i="1"/>
  <c r="Q3598" i="1" s="1"/>
  <c r="I3427" i="1"/>
  <c r="Q3423" i="1" s="1"/>
  <c r="I2714" i="1"/>
  <c r="Q2710" i="1" s="1"/>
  <c r="I5029" i="1"/>
  <c r="Q5025" i="1" s="1"/>
  <c r="I4954" i="1"/>
  <c r="Q4950" i="1" s="1"/>
  <c r="I3894" i="1"/>
  <c r="Q3890" i="1" s="1"/>
  <c r="I4419" i="1"/>
  <c r="Q4415" i="1" s="1"/>
  <c r="I2545" i="1"/>
  <c r="Q2541" i="1" s="1"/>
  <c r="I5016" i="1"/>
  <c r="Q5012" i="1" s="1"/>
  <c r="I4828" i="1"/>
  <c r="Q4824" i="1" s="1"/>
  <c r="I3913" i="1"/>
  <c r="Q3909" i="1" s="1"/>
  <c r="I2626" i="1"/>
  <c r="Q2622" i="1" s="1"/>
  <c r="I4413" i="1"/>
  <c r="Q4409" i="1" s="1"/>
  <c r="I4958" i="1"/>
  <c r="Q4954" i="1" s="1"/>
  <c r="I4646" i="1"/>
  <c r="Q4642" i="1" s="1"/>
  <c r="I4728" i="1"/>
  <c r="Q4724" i="1" s="1"/>
  <c r="I4088" i="1"/>
  <c r="Q4084" i="1" s="1"/>
  <c r="I3901" i="1"/>
  <c r="Q3897" i="1" s="1"/>
  <c r="I2618" i="1"/>
  <c r="Q2614" i="1" s="1"/>
  <c r="I2666" i="1"/>
  <c r="Q2662" i="1" s="1"/>
  <c r="I2795" i="1"/>
  <c r="Q2791" i="1" s="1"/>
  <c r="I3380" i="1"/>
  <c r="Q3376" i="1" s="1"/>
  <c r="I3701" i="1"/>
  <c r="Q3697" i="1" s="1"/>
  <c r="I2793" i="1"/>
  <c r="Q2789" i="1" s="1"/>
  <c r="I4696" i="1"/>
  <c r="Q4692" i="1" s="1"/>
  <c r="I4648" i="1"/>
  <c r="Q4644" i="1" s="1"/>
  <c r="I3919" i="1"/>
  <c r="Q3915" i="1" s="1"/>
  <c r="I2654" i="1"/>
  <c r="Q2650" i="1" s="1"/>
  <c r="I4393" i="1"/>
  <c r="Q4389" i="1" s="1"/>
  <c r="I4986" i="1"/>
  <c r="Q4982" i="1" s="1"/>
  <c r="I4356" i="1"/>
  <c r="Q4352" i="1" s="1"/>
  <c r="I4704" i="1"/>
  <c r="Q4700" i="1" s="1"/>
  <c r="I3309" i="1"/>
  <c r="Q3305" i="1" s="1"/>
  <c r="I4996" i="1"/>
  <c r="Q4992" i="1" s="1"/>
  <c r="I3717" i="1"/>
  <c r="Q3713" i="1" s="1"/>
  <c r="I2919" i="1"/>
  <c r="Q2915" i="1" s="1"/>
  <c r="I4345" i="1"/>
  <c r="Q4341" i="1" s="1"/>
  <c r="I3235" i="1"/>
  <c r="Q3231" i="1" s="1"/>
  <c r="I3319" i="1"/>
  <c r="Q3315" i="1" s="1"/>
  <c r="I2590" i="1"/>
  <c r="Q2586" i="1" s="1"/>
  <c r="I2743" i="1"/>
  <c r="Q2739" i="1" s="1"/>
  <c r="I3753" i="1"/>
  <c r="Q3749" i="1" s="1"/>
  <c r="I3020" i="1"/>
  <c r="Q3016" i="1" s="1"/>
  <c r="I3880" i="1"/>
  <c r="Q3876" i="1" s="1"/>
  <c r="I4879" i="1"/>
  <c r="Q4875" i="1" s="1"/>
  <c r="I4213" i="1"/>
  <c r="Q4209" i="1" s="1"/>
  <c r="I3685" i="1"/>
  <c r="Q3681" i="1" s="1"/>
  <c r="I4805" i="1"/>
  <c r="Q4801" i="1" s="1"/>
  <c r="I3941" i="1"/>
  <c r="Q3937" i="1" s="1"/>
  <c r="I3806" i="1"/>
  <c r="Q3802" i="1" s="1"/>
  <c r="I4370" i="1"/>
  <c r="Q4366" i="1" s="1"/>
  <c r="I4009" i="1"/>
  <c r="Q4005" i="1" s="1"/>
  <c r="I4123" i="1"/>
  <c r="Q4119" i="1" s="1"/>
  <c r="I4945" i="1"/>
  <c r="Q4941" i="1" s="1"/>
  <c r="I4497" i="1"/>
  <c r="Q4493" i="1" s="1"/>
  <c r="I4096" i="1"/>
  <c r="Q4092" i="1" s="1"/>
  <c r="I3801" i="1"/>
  <c r="Q3797" i="1" s="1"/>
  <c r="I3848" i="1"/>
  <c r="Q3844" i="1" s="1"/>
  <c r="I3214" i="1"/>
  <c r="Q3210" i="1" s="1"/>
  <c r="I4099" i="1"/>
  <c r="Q4095" i="1" s="1"/>
  <c r="I3194" i="1"/>
  <c r="Q3190" i="1" s="1"/>
  <c r="I4925" i="1"/>
  <c r="Q4921" i="1" s="1"/>
  <c r="I3631" i="1"/>
  <c r="Q3627" i="1" s="1"/>
  <c r="I3217" i="1"/>
  <c r="Q3213" i="1" s="1"/>
  <c r="I4943" i="1"/>
  <c r="Q4939" i="1" s="1"/>
  <c r="I2722" i="1"/>
  <c r="Q2718" i="1" s="1"/>
  <c r="I2647" i="1"/>
  <c r="Q2643" i="1" s="1"/>
  <c r="I5014" i="1"/>
  <c r="Q5010" i="1" s="1"/>
  <c r="I4485" i="1"/>
  <c r="Q4481" i="1" s="1"/>
  <c r="I2585" i="1"/>
  <c r="Q2581" i="1" s="1"/>
  <c r="I4427" i="1"/>
  <c r="Q4423" i="1" s="1"/>
  <c r="I4769" i="1"/>
  <c r="Q4765" i="1" s="1"/>
  <c r="I3230" i="1"/>
  <c r="Q3226" i="1" s="1"/>
  <c r="I5003" i="1"/>
  <c r="Q4999" i="1" s="1"/>
  <c r="I4593" i="1"/>
  <c r="Q4589" i="1" s="1"/>
  <c r="I4010" i="1"/>
  <c r="Q4006" i="1" s="1"/>
  <c r="I4526" i="1"/>
  <c r="Q4522" i="1" s="1"/>
  <c r="I4734" i="1"/>
  <c r="Q4730" i="1" s="1"/>
  <c r="I4645" i="1"/>
  <c r="Q4641" i="1" s="1"/>
  <c r="I4111" i="1"/>
  <c r="Q4107" i="1" s="1"/>
  <c r="I3207" i="1"/>
  <c r="Q3203" i="1" s="1"/>
  <c r="I4225" i="1"/>
  <c r="Q4221" i="1" s="1"/>
  <c r="I3766" i="1"/>
  <c r="Q3762" i="1" s="1"/>
  <c r="I3420" i="1"/>
  <c r="Q3416" i="1" s="1"/>
  <c r="I3736" i="1"/>
  <c r="Q3732" i="1" s="1"/>
  <c r="I3946" i="1"/>
  <c r="Q3942" i="1" s="1"/>
  <c r="I2674" i="1"/>
  <c r="Q2670" i="1" s="1"/>
  <c r="I4424" i="1"/>
  <c r="Q4420" i="1" s="1"/>
  <c r="I2700" i="1"/>
  <c r="Q2696" i="1" s="1"/>
  <c r="I3441" i="1"/>
  <c r="Q3437" i="1" s="1"/>
  <c r="I4400" i="1"/>
  <c r="Q4396" i="1" s="1"/>
  <c r="I3119" i="1"/>
  <c r="Q3115" i="1" s="1"/>
  <c r="I2937" i="1"/>
  <c r="Q2933" i="1" s="1"/>
  <c r="I4500" i="1"/>
  <c r="Q4496" i="1" s="1"/>
  <c r="I4570" i="1"/>
  <c r="Q4566" i="1" s="1"/>
  <c r="I4452" i="1"/>
  <c r="Q4448" i="1" s="1"/>
  <c r="I4575" i="1"/>
  <c r="Q4571" i="1" s="1"/>
  <c r="I4464" i="1"/>
  <c r="Q4460" i="1" s="1"/>
  <c r="I3097" i="1"/>
  <c r="Q3093" i="1" s="1"/>
  <c r="I2931" i="1"/>
  <c r="Q2927" i="1" s="1"/>
  <c r="I4547" i="1"/>
  <c r="Q4543" i="1" s="1"/>
  <c r="I2760" i="1"/>
  <c r="Q2756" i="1" s="1"/>
  <c r="I4720" i="1"/>
  <c r="Q4716" i="1" s="1"/>
  <c r="I3674" i="1"/>
  <c r="Q3670" i="1" s="1"/>
  <c r="I2785" i="1"/>
  <c r="Q2781" i="1" s="1"/>
  <c r="I3501" i="1"/>
  <c r="Q3497" i="1" s="1"/>
  <c r="I3626" i="1"/>
  <c r="Q3622" i="1" s="1"/>
  <c r="I2541" i="1"/>
  <c r="Q2537" i="1" s="1"/>
  <c r="I4590" i="1"/>
  <c r="Q4586" i="1" s="1"/>
  <c r="I2885" i="1"/>
  <c r="Q2881" i="1" s="1"/>
  <c r="I4606" i="1"/>
  <c r="Q4602" i="1" s="1"/>
  <c r="I3781" i="1"/>
  <c r="Q3777" i="1" s="1"/>
  <c r="I4770" i="1"/>
  <c r="Q4766" i="1" s="1"/>
  <c r="I2731" i="1"/>
  <c r="Q2727" i="1" s="1"/>
  <c r="I3535" i="1"/>
  <c r="Q3531" i="1" s="1"/>
  <c r="I3153" i="1"/>
  <c r="Q3149" i="1" s="1"/>
  <c r="I2544" i="1"/>
  <c r="Q2540" i="1" s="1"/>
  <c r="I3792" i="1"/>
  <c r="Q3788" i="1" s="1"/>
  <c r="I2813" i="1"/>
  <c r="Q2809" i="1" s="1"/>
  <c r="I2767" i="1"/>
  <c r="Q2763" i="1" s="1"/>
  <c r="I2632" i="1"/>
  <c r="Q2628" i="1" s="1"/>
  <c r="I2677" i="1"/>
  <c r="Q2673" i="1" s="1"/>
  <c r="I4027" i="1"/>
  <c r="Q4023" i="1" s="1"/>
  <c r="I3198" i="1"/>
  <c r="Q3194" i="1" s="1"/>
  <c r="I4897" i="1"/>
  <c r="Q4893" i="1" s="1"/>
  <c r="I4147" i="1"/>
  <c r="Q4143" i="1" s="1"/>
  <c r="I4509" i="1"/>
  <c r="Q4505" i="1" s="1"/>
  <c r="I3096" i="1"/>
  <c r="Q3092" i="1" s="1"/>
  <c r="I2566" i="1"/>
  <c r="Q2562" i="1" s="1"/>
  <c r="I4074" i="1"/>
  <c r="Q4070" i="1" s="1"/>
  <c r="I4149" i="1"/>
  <c r="Q4145" i="1" s="1"/>
  <c r="I4712" i="1"/>
  <c r="Q4708" i="1" s="1"/>
  <c r="I4312" i="1"/>
  <c r="Q4308" i="1" s="1"/>
  <c r="I4255" i="1"/>
  <c r="Q4251" i="1" s="1"/>
  <c r="I4328" i="1"/>
  <c r="Q4324" i="1" s="1"/>
  <c r="I4572" i="1"/>
  <c r="Q4568" i="1" s="1"/>
  <c r="I3038" i="1"/>
  <c r="Q3034" i="1" s="1"/>
  <c r="I2543" i="1"/>
  <c r="Q2539" i="1" s="1"/>
  <c r="I3673" i="1"/>
  <c r="Q3669" i="1" s="1"/>
  <c r="I4203" i="1"/>
  <c r="Q4199" i="1" s="1"/>
  <c r="I3372" i="1"/>
  <c r="Q3368" i="1" s="1"/>
  <c r="I2772" i="1"/>
  <c r="Q2768" i="1" s="1"/>
  <c r="I2852" i="1"/>
  <c r="Q2848" i="1" s="1"/>
  <c r="I4161" i="1"/>
  <c r="Q4157" i="1" s="1"/>
  <c r="I3375" i="1"/>
  <c r="Q3371" i="1" s="1"/>
  <c r="I3633" i="1"/>
  <c r="Q3629" i="1" s="1"/>
  <c r="I3189" i="1"/>
  <c r="Q3185" i="1" s="1"/>
  <c r="I4974" i="1"/>
  <c r="Q4970" i="1" s="1"/>
  <c r="I3819" i="1"/>
  <c r="Q3815" i="1" s="1"/>
  <c r="I2573" i="1"/>
  <c r="Q2569" i="1" s="1"/>
  <c r="I2570" i="1"/>
  <c r="Q2566" i="1" s="1"/>
  <c r="I3158" i="1"/>
  <c r="Q3154" i="1" s="1"/>
  <c r="I4883" i="1"/>
  <c r="Q4879" i="1" s="1"/>
  <c r="I3149" i="1"/>
  <c r="Q3145" i="1" s="1"/>
  <c r="I3297" i="1"/>
  <c r="Q3293" i="1" s="1"/>
  <c r="I5004" i="1"/>
  <c r="Q5000" i="1" s="1"/>
  <c r="I4746" i="1"/>
  <c r="Q4742" i="1" s="1"/>
  <c r="I3632" i="1"/>
  <c r="Q3628" i="1" s="1"/>
  <c r="I2780" i="1"/>
  <c r="Q2776" i="1" s="1"/>
  <c r="I2625" i="1"/>
  <c r="Q2621" i="1" s="1"/>
  <c r="I2911" i="1"/>
  <c r="Q2907" i="1" s="1"/>
  <c r="I3886" i="1"/>
  <c r="Q3882" i="1" s="1"/>
  <c r="I3426" i="1"/>
  <c r="Q3422" i="1" s="1"/>
  <c r="I4993" i="1"/>
  <c r="Q4989" i="1" s="1"/>
  <c r="I4536" i="1"/>
  <c r="Q4532" i="1" s="1"/>
  <c r="I3111" i="1"/>
  <c r="Q3107" i="1" s="1"/>
  <c r="I3871" i="1"/>
  <c r="Q3867" i="1" s="1"/>
  <c r="I3468" i="1"/>
  <c r="Q3464" i="1" s="1"/>
  <c r="I4672" i="1"/>
  <c r="Q4668" i="1" s="1"/>
  <c r="I3966" i="1"/>
  <c r="Q3962" i="1" s="1"/>
  <c r="I4811" i="1"/>
  <c r="Q4807" i="1" s="1"/>
  <c r="I3997" i="1"/>
  <c r="Q3993" i="1" s="1"/>
  <c r="I3079" i="1"/>
  <c r="Q3075" i="1" s="1"/>
  <c r="I2968" i="1"/>
  <c r="Q2964" i="1" s="1"/>
  <c r="I3725" i="1"/>
  <c r="Q3721" i="1" s="1"/>
  <c r="I3199" i="1"/>
  <c r="Q3195" i="1" s="1"/>
  <c r="I3751" i="1"/>
  <c r="Q3747" i="1" s="1"/>
  <c r="I3150" i="1"/>
  <c r="Q3146" i="1" s="1"/>
  <c r="I3573" i="1"/>
  <c r="Q3569" i="1" s="1"/>
  <c r="I3274" i="1"/>
  <c r="Q3270" i="1" s="1"/>
  <c r="I2873" i="1"/>
  <c r="Q2869" i="1" s="1"/>
  <c r="I4956" i="1"/>
  <c r="Q4952" i="1" s="1"/>
  <c r="I3844" i="1"/>
  <c r="Q3840" i="1" s="1"/>
  <c r="I3322" i="1"/>
  <c r="Q3318" i="1" s="1"/>
  <c r="I2828" i="1"/>
  <c r="Q2824" i="1" s="1"/>
  <c r="I4423" i="1"/>
  <c r="Q4419" i="1" s="1"/>
  <c r="I4568" i="1"/>
  <c r="Q4564" i="1" s="1"/>
  <c r="I3221" i="1"/>
  <c r="Q3217" i="1" s="1"/>
  <c r="I2709" i="1"/>
  <c r="Q2705" i="1" s="1"/>
  <c r="I4235" i="1"/>
  <c r="Q4231" i="1" s="1"/>
  <c r="I2835" i="1"/>
  <c r="Q2831" i="1" s="1"/>
  <c r="I4151" i="1"/>
  <c r="Q4147" i="1" s="1"/>
  <c r="I4976" i="1"/>
  <c r="Q4972" i="1" s="1"/>
  <c r="I4859" i="1"/>
  <c r="Q4855" i="1" s="1"/>
  <c r="I4291" i="1"/>
  <c r="Q4287" i="1" s="1"/>
  <c r="I2531" i="1"/>
  <c r="Q2527" i="1" s="1"/>
  <c r="I4022" i="1"/>
  <c r="Q4018" i="1" s="1"/>
  <c r="I4626" i="1"/>
  <c r="Q4622" i="1" s="1"/>
  <c r="I3507" i="1"/>
  <c r="Q3503" i="1" s="1"/>
  <c r="I3242" i="1"/>
  <c r="Q3238" i="1" s="1"/>
  <c r="I2534" i="1"/>
  <c r="Q2530" i="1" s="1"/>
  <c r="I3066" i="1"/>
  <c r="Q3062" i="1" s="1"/>
  <c r="I4866" i="1"/>
  <c r="Q4862" i="1" s="1"/>
  <c r="I3373" i="1"/>
  <c r="Q3369" i="1" s="1"/>
  <c r="I3816" i="1"/>
  <c r="Q3812" i="1" s="1"/>
  <c r="I2694" i="1"/>
  <c r="Q2690" i="1" s="1"/>
  <c r="I2893" i="1"/>
  <c r="Q2889" i="1" s="1"/>
  <c r="I3710" i="1"/>
  <c r="Q3706" i="1" s="1"/>
  <c r="I4273" i="1"/>
  <c r="Q4269" i="1" s="1"/>
  <c r="I3592" i="1"/>
  <c r="Q3588" i="1" s="1"/>
  <c r="I3330" i="1"/>
  <c r="Q3326" i="1" s="1"/>
  <c r="I4818" i="1"/>
  <c r="Q4814" i="1" s="1"/>
  <c r="I4366" i="1"/>
  <c r="Q4362" i="1" s="1"/>
  <c r="I4488" i="1"/>
  <c r="Q4484" i="1" s="1"/>
  <c r="I4233" i="1"/>
  <c r="Q4229" i="1" s="1"/>
  <c r="I4321" i="1"/>
  <c r="Q4317" i="1" s="1"/>
  <c r="I3576" i="1"/>
  <c r="Q3572" i="1" s="1"/>
  <c r="I2982" i="1"/>
  <c r="Q2978" i="1" s="1"/>
  <c r="I3510" i="1"/>
  <c r="Q3506" i="1" s="1"/>
  <c r="I3450" i="1"/>
  <c r="Q3446" i="1" s="1"/>
  <c r="I4607" i="1"/>
  <c r="Q4603" i="1" s="1"/>
  <c r="I2964" i="1"/>
  <c r="Q2960" i="1" s="1"/>
  <c r="I3601" i="1"/>
  <c r="Q3597" i="1" s="1"/>
  <c r="I2975" i="1"/>
  <c r="Q2971" i="1" s="1"/>
  <c r="I4308" i="1"/>
  <c r="Q4304" i="1" s="1"/>
  <c r="I3180" i="1"/>
  <c r="Q3176" i="1" s="1"/>
  <c r="I3583" i="1"/>
  <c r="Q3579" i="1" s="1"/>
  <c r="I2594" i="1"/>
  <c r="Q2590" i="1" s="1"/>
  <c r="I4234" i="1"/>
  <c r="Q4230" i="1" s="1"/>
  <c r="I4007" i="1"/>
  <c r="Q4003" i="1" s="1"/>
  <c r="I4583" i="1"/>
  <c r="Q4579" i="1" s="1"/>
  <c r="I3443" i="1"/>
  <c r="Q3439" i="1" s="1"/>
  <c r="I2591" i="1"/>
  <c r="Q2587" i="1" s="1"/>
  <c r="I3688" i="1"/>
  <c r="Q3684" i="1" s="1"/>
  <c r="I3805" i="1"/>
  <c r="Q3801" i="1" s="1"/>
  <c r="I3787" i="1"/>
  <c r="Q3783" i="1" s="1"/>
  <c r="I4738" i="1"/>
  <c r="Q4734" i="1" s="1"/>
  <c r="I3555" i="1"/>
  <c r="Q3551" i="1" s="1"/>
  <c r="I4737" i="1"/>
  <c r="Q4733" i="1" s="1"/>
  <c r="I4082" i="1"/>
  <c r="Q4078" i="1" s="1"/>
  <c r="I3609" i="1"/>
  <c r="Q3605" i="1" s="1"/>
  <c r="I3923" i="1"/>
  <c r="Q3919" i="1" s="1"/>
  <c r="I3508" i="1"/>
  <c r="Q3504" i="1" s="1"/>
  <c r="I2607" i="1"/>
  <c r="Q2603" i="1" s="1"/>
  <c r="I2792" i="1"/>
  <c r="Q2788" i="1" s="1"/>
  <c r="I3783" i="1"/>
  <c r="Q3779" i="1" s="1"/>
  <c r="I4365" i="1"/>
  <c r="Q4361" i="1" s="1"/>
  <c r="I3469" i="1"/>
  <c r="Q3465" i="1" s="1"/>
  <c r="I3460" i="1"/>
  <c r="Q3456" i="1" s="1"/>
  <c r="I3103" i="1"/>
  <c r="Q3099" i="1" s="1"/>
  <c r="I4525" i="1"/>
  <c r="Q4521" i="1" s="1"/>
  <c r="I4442" i="1"/>
  <c r="Q4438" i="1" s="1"/>
  <c r="I4347" i="1"/>
  <c r="Q4343" i="1" s="1"/>
  <c r="I3956" i="1"/>
  <c r="Q3952" i="1" s="1"/>
  <c r="I3412" i="1"/>
  <c r="Q3408" i="1" s="1"/>
  <c r="I3559" i="1"/>
  <c r="Q3555" i="1" s="1"/>
  <c r="I4851" i="1"/>
  <c r="Q4847" i="1" s="1"/>
  <c r="I2890" i="1"/>
  <c r="Q2886" i="1" s="1"/>
  <c r="I3095" i="1"/>
  <c r="Q3091" i="1" s="1"/>
  <c r="I3085" i="1"/>
  <c r="Q3081" i="1" s="1"/>
  <c r="I4155" i="1"/>
  <c r="Q4151" i="1" s="1"/>
  <c r="I4492" i="1"/>
  <c r="Q4488" i="1" s="1"/>
  <c r="I2754" i="1"/>
  <c r="Q2750" i="1" s="1"/>
  <c r="I4250" i="1"/>
  <c r="Q4246" i="1" s="1"/>
  <c r="I4227" i="1"/>
  <c r="Q4223" i="1" s="1"/>
  <c r="I4264" i="1"/>
  <c r="Q4260" i="1" s="1"/>
  <c r="I4517" i="1"/>
  <c r="Q4513" i="1" s="1"/>
  <c r="I4537" i="1"/>
  <c r="Q4533" i="1" s="1"/>
  <c r="I2746" i="1"/>
  <c r="Q2742" i="1" s="1"/>
  <c r="I2773" i="1"/>
  <c r="Q2769" i="1" s="1"/>
  <c r="I3116" i="1"/>
  <c r="Q3112" i="1" s="1"/>
  <c r="I2680" i="1"/>
  <c r="Q2676" i="1" s="1"/>
  <c r="I3931" i="1"/>
  <c r="Q3927" i="1" s="1"/>
  <c r="I4874" i="1"/>
  <c r="Q4870" i="1" s="1"/>
  <c r="I3682" i="1"/>
  <c r="Q3678" i="1" s="1"/>
  <c r="I3160" i="1"/>
  <c r="Q3156" i="1" s="1"/>
  <c r="I3298" i="1"/>
  <c r="Q3294" i="1" s="1"/>
  <c r="I5021" i="1"/>
  <c r="Q5017" i="1" s="1"/>
  <c r="I4073" i="1"/>
  <c r="Q4069" i="1" s="1"/>
  <c r="I2763" i="1"/>
  <c r="Q2759" i="1" s="1"/>
  <c r="I4220" i="1"/>
  <c r="Q4216" i="1" s="1"/>
  <c r="I3932" i="1"/>
  <c r="Q3928" i="1" s="1"/>
  <c r="I3982" i="1"/>
  <c r="Q3978" i="1" s="1"/>
  <c r="I4512" i="1"/>
  <c r="Q4508" i="1" s="1"/>
  <c r="I4649" i="1"/>
  <c r="Q4645" i="1" s="1"/>
  <c r="I4541" i="1"/>
  <c r="Q4537" i="1" s="1"/>
  <c r="I4311" i="1"/>
  <c r="Q4307" i="1" s="1"/>
  <c r="I2966" i="1"/>
  <c r="Q2962" i="1" s="1"/>
  <c r="I4832" i="1"/>
  <c r="Q4828" i="1" s="1"/>
  <c r="I2756" i="1"/>
  <c r="Q2752" i="1" s="1"/>
  <c r="I3056" i="1"/>
  <c r="Q3052" i="1" s="1"/>
  <c r="I3196" i="1"/>
  <c r="Q3192" i="1" s="1"/>
  <c r="I2742" i="1"/>
  <c r="Q2738" i="1" s="1"/>
  <c r="I3035" i="1"/>
  <c r="Q3031" i="1" s="1"/>
  <c r="I2903" i="1"/>
  <c r="Q2899" i="1" s="1"/>
  <c r="I4014" i="1"/>
  <c r="Q4010" i="1" s="1"/>
  <c r="I2549" i="1"/>
  <c r="Q2545" i="1" s="1"/>
  <c r="I4960" i="1"/>
  <c r="Q4956" i="1" s="1"/>
  <c r="I4256" i="1"/>
  <c r="Q4252" i="1" s="1"/>
  <c r="I4219" i="1"/>
  <c r="Q4215" i="1" s="1"/>
  <c r="I4343" i="1"/>
  <c r="Q4339" i="1" s="1"/>
  <c r="I3424" i="1"/>
  <c r="Q3420" i="1" s="1"/>
  <c r="I3866" i="1"/>
  <c r="Q3862" i="1" s="1"/>
  <c r="I2898" i="1"/>
  <c r="Q2894" i="1" s="1"/>
  <c r="I3537" i="1"/>
  <c r="Q3533" i="1" s="1"/>
  <c r="I3028" i="1"/>
  <c r="Q3024" i="1" s="1"/>
  <c r="I2908" i="1"/>
  <c r="Q2904" i="1" s="1"/>
  <c r="I3155" i="1"/>
  <c r="Q3151" i="1" s="1"/>
  <c r="I5012" i="1"/>
  <c r="Q5008" i="1" s="1"/>
  <c r="I3705" i="1"/>
  <c r="Q3701" i="1" s="1"/>
  <c r="I4305" i="1"/>
  <c r="Q4301" i="1" s="1"/>
  <c r="I3830" i="1"/>
  <c r="Q3826" i="1" s="1"/>
  <c r="I4753" i="1"/>
  <c r="Q4749" i="1" s="1"/>
  <c r="I3671" i="1"/>
  <c r="Q3667" i="1" s="1"/>
  <c r="I4747" i="1"/>
  <c r="Q4743" i="1" s="1"/>
  <c r="I4989" i="1"/>
  <c r="Q4985" i="1" s="1"/>
  <c r="I3659" i="1"/>
  <c r="Q3655" i="1" s="1"/>
  <c r="I4081" i="1"/>
  <c r="Q4077" i="1" s="1"/>
  <c r="I4724" i="1"/>
  <c r="Q4720" i="1" s="1"/>
  <c r="I5034" i="1"/>
  <c r="Q5030" i="1" s="1"/>
  <c r="I2759" i="1"/>
  <c r="Q2755" i="1" s="1"/>
  <c r="I3948" i="1"/>
  <c r="Q3944" i="1" s="1"/>
  <c r="I5002" i="1"/>
  <c r="Q4998" i="1" s="1"/>
  <c r="I4579" i="1"/>
  <c r="Q4575" i="1" s="1"/>
  <c r="I4481" i="1"/>
  <c r="Q4477" i="1" s="1"/>
  <c r="I4938" i="1"/>
  <c r="Q4934" i="1" s="1"/>
  <c r="I3994" i="1"/>
  <c r="Q3990" i="1" s="1"/>
  <c r="I4179" i="1"/>
  <c r="Q4175" i="1" s="1"/>
  <c r="I3568" i="1"/>
  <c r="Q3564" i="1" s="1"/>
  <c r="I2712" i="1"/>
  <c r="Q2708" i="1" s="1"/>
  <c r="I3012" i="1"/>
  <c r="Q3008" i="1" s="1"/>
  <c r="I2646" i="1"/>
  <c r="Q2642" i="1" s="1"/>
  <c r="I4928" i="1"/>
  <c r="Q4924" i="1" s="1"/>
  <c r="I4806" i="1"/>
  <c r="Q4802" i="1" s="1"/>
  <c r="I4972" i="1"/>
  <c r="Q4968" i="1" s="1"/>
  <c r="I3439" i="1"/>
  <c r="Q3435" i="1" s="1"/>
  <c r="I3277" i="1"/>
  <c r="Q3273" i="1" s="1"/>
  <c r="I4984" i="1"/>
  <c r="Q4980" i="1" s="1"/>
  <c r="I4600" i="1"/>
  <c r="Q4596" i="1" s="1"/>
  <c r="I4685" i="1"/>
  <c r="Q4681" i="1" s="1"/>
  <c r="I4677" i="1"/>
  <c r="Q4673" i="1" s="1"/>
  <c r="I3385" i="1"/>
  <c r="Q3381" i="1" s="1"/>
  <c r="I2685" i="1"/>
  <c r="Q2681" i="1" s="1"/>
  <c r="I3707" i="1"/>
  <c r="Q3703" i="1" s="1"/>
  <c r="I2990" i="1"/>
  <c r="Q2986" i="1" s="1"/>
  <c r="I3312" i="1"/>
  <c r="Q3308" i="1" s="1"/>
  <c r="I3735" i="1"/>
  <c r="Q3731" i="1" s="1"/>
  <c r="I4157" i="1"/>
  <c r="Q4153" i="1" s="1"/>
  <c r="I4071" i="1"/>
  <c r="Q4067" i="1" s="1"/>
  <c r="I4857" i="1"/>
  <c r="Q4853" i="1" s="1"/>
  <c r="I3939" i="1"/>
  <c r="Q3935" i="1" s="1"/>
  <c r="I4834" i="1"/>
  <c r="Q4830" i="1" s="1"/>
  <c r="I4450" i="1"/>
  <c r="Q4446" i="1" s="1"/>
  <c r="I3316" i="1"/>
  <c r="Q3312" i="1" s="1"/>
  <c r="I4060" i="1"/>
  <c r="Q4056" i="1" s="1"/>
  <c r="I4165" i="1"/>
  <c r="Q4161" i="1" s="1"/>
  <c r="I4683" i="1"/>
  <c r="Q4679" i="1" s="1"/>
  <c r="I4477" i="1"/>
  <c r="Q4473" i="1" s="1"/>
  <c r="I2973" i="1"/>
  <c r="Q2969" i="1" s="1"/>
  <c r="I3875" i="1"/>
  <c r="Q3871" i="1" s="1"/>
  <c r="I2547" i="1"/>
  <c r="Q2543" i="1" s="1"/>
  <c r="I3775" i="1"/>
  <c r="Q3771" i="1" s="1"/>
  <c r="I3226" i="1"/>
  <c r="Q3222" i="1" s="1"/>
  <c r="I4713" i="1"/>
  <c r="Q4709" i="1" s="1"/>
  <c r="I4355" i="1"/>
  <c r="Q4351" i="1" s="1"/>
  <c r="I4218" i="1"/>
  <c r="Q4214" i="1" s="1"/>
  <c r="I3257" i="1"/>
  <c r="Q3253" i="1" s="1"/>
  <c r="I4533" i="1"/>
  <c r="Q4529" i="1" s="1"/>
  <c r="I4193" i="1"/>
  <c r="Q4189" i="1" s="1"/>
  <c r="I4289" i="1"/>
  <c r="Q4285" i="1" s="1"/>
  <c r="I3236" i="1"/>
  <c r="Q3232" i="1" s="1"/>
  <c r="I3400" i="1"/>
  <c r="Q3396" i="1" s="1"/>
  <c r="I2599" i="1"/>
  <c r="Q2595" i="1" s="1"/>
  <c r="I3560" i="1"/>
  <c r="Q3556" i="1" s="1"/>
  <c r="I2726" i="1"/>
  <c r="Q2722" i="1" s="1"/>
  <c r="I3909" i="1"/>
  <c r="Q3905" i="1" s="1"/>
  <c r="I3452" i="1"/>
  <c r="Q3448" i="1" s="1"/>
  <c r="I4985" i="1"/>
  <c r="Q4981" i="1" s="1"/>
  <c r="I3258" i="1"/>
  <c r="Q3254" i="1" s="1"/>
  <c r="I3496" i="1"/>
  <c r="Q3492" i="1" s="1"/>
  <c r="I4247" i="1"/>
  <c r="Q4243" i="1" s="1"/>
  <c r="I3704" i="1"/>
  <c r="Q3700" i="1" s="1"/>
  <c r="I3232" i="1"/>
  <c r="Q3228" i="1" s="1"/>
  <c r="I4529" i="1"/>
  <c r="Q4525" i="1" s="1"/>
  <c r="I4263" i="1"/>
  <c r="Q4259" i="1" s="1"/>
  <c r="I4447" i="1"/>
  <c r="Q4443" i="1" s="1"/>
  <c r="I3591" i="1"/>
  <c r="Q3587" i="1" s="1"/>
  <c r="I3825" i="1"/>
  <c r="Q3821" i="1" s="1"/>
  <c r="I3101" i="1"/>
  <c r="Q3097" i="1" s="1"/>
  <c r="I3310" i="1"/>
  <c r="Q3306" i="1" s="1"/>
  <c r="I3069" i="1"/>
  <c r="Q3065" i="1" s="1"/>
  <c r="I3516" i="1"/>
  <c r="Q3512" i="1" s="1"/>
  <c r="I3978" i="1"/>
  <c r="Q3974" i="1" s="1"/>
  <c r="I3414" i="1"/>
  <c r="Q3410" i="1" s="1"/>
  <c r="I4314" i="1"/>
  <c r="Q4310" i="1" s="1"/>
  <c r="I4947" i="1"/>
  <c r="Q4943" i="1" s="1"/>
  <c r="I3017" i="1"/>
  <c r="Q3013" i="1" s="1"/>
  <c r="I3039" i="1"/>
  <c r="Q3035" i="1" s="1"/>
  <c r="I3648" i="1"/>
  <c r="Q3644" i="1" s="1"/>
  <c r="I3789" i="1"/>
  <c r="Q3785" i="1" s="1"/>
  <c r="I4431" i="1"/>
  <c r="Q4427" i="1" s="1"/>
  <c r="I4605" i="1"/>
  <c r="Q4601" i="1" s="1"/>
  <c r="I4132" i="1"/>
  <c r="Q4128" i="1" s="1"/>
  <c r="I3117" i="1"/>
  <c r="Q3113" i="1" s="1"/>
  <c r="I3472" i="1"/>
  <c r="Q3468" i="1" s="1"/>
  <c r="I4454" i="1"/>
  <c r="Q4450" i="1" s="1"/>
  <c r="I3528" i="1"/>
  <c r="Q3524" i="1" s="1"/>
  <c r="I4661" i="1"/>
  <c r="Q4657" i="1" s="1"/>
  <c r="I4784" i="1"/>
  <c r="Q4780" i="1" s="1"/>
  <c r="I2934" i="1"/>
  <c r="Q2930" i="1" s="1"/>
  <c r="I2580" i="1"/>
  <c r="Q2576" i="1" s="1"/>
  <c r="I2854" i="1"/>
  <c r="Q2850" i="1" s="1"/>
  <c r="I2718" i="1"/>
  <c r="Q2714" i="1" s="1"/>
  <c r="I4100" i="1"/>
  <c r="Q4096" i="1" s="1"/>
  <c r="I3542" i="1"/>
  <c r="Q3538" i="1" s="1"/>
  <c r="I4055" i="1"/>
  <c r="Q4051" i="1" s="1"/>
  <c r="I4206" i="1"/>
  <c r="Q4202" i="1" s="1"/>
  <c r="I3024" i="1"/>
  <c r="Q3020" i="1" s="1"/>
  <c r="I3645" i="1"/>
  <c r="Q3641" i="1" s="1"/>
  <c r="I3113" i="1"/>
  <c r="Q3109" i="1" s="1"/>
  <c r="I4046" i="1"/>
  <c r="Q4042" i="1" s="1"/>
  <c r="I3176" i="1"/>
  <c r="Q3172" i="1" s="1"/>
  <c r="I4372" i="1"/>
  <c r="Q4368" i="1" s="1"/>
  <c r="I4742" i="1"/>
  <c r="Q4738" i="1" s="1"/>
  <c r="I4992" i="1"/>
  <c r="Q4988" i="1" s="1"/>
  <c r="I4378" i="1"/>
  <c r="Q4374" i="1" s="1"/>
  <c r="I4762" i="1"/>
  <c r="Q4758" i="1" s="1"/>
  <c r="I4021" i="1"/>
  <c r="Q4017" i="1" s="1"/>
  <c r="I3104" i="1"/>
  <c r="Q3100" i="1" s="1"/>
  <c r="I3479" i="1"/>
  <c r="Q3475" i="1" s="1"/>
  <c r="I3041" i="1"/>
  <c r="Q3037" i="1" s="1"/>
  <c r="I3014" i="1"/>
  <c r="Q3010" i="1" s="1"/>
  <c r="I2853" i="1"/>
  <c r="Q2849" i="1" s="1"/>
  <c r="I3280" i="1"/>
  <c r="Q3276" i="1" s="1"/>
  <c r="I3052" i="1"/>
  <c r="Q3048" i="1" s="1"/>
  <c r="I3252" i="1"/>
  <c r="Q3248" i="1" s="1"/>
  <c r="I2950" i="1"/>
  <c r="Q2946" i="1" s="1"/>
  <c r="I2620" i="1"/>
  <c r="Q2616" i="1" s="1"/>
  <c r="I3040" i="1"/>
  <c r="Q3036" i="1" s="1"/>
  <c r="I3026" i="1"/>
  <c r="Q3022" i="1" s="1"/>
  <c r="I4813" i="1"/>
  <c r="Q4809" i="1" s="1"/>
  <c r="I4090" i="1"/>
  <c r="Q4086" i="1" s="1"/>
  <c r="I2844" i="1"/>
  <c r="Q2840" i="1" s="1"/>
  <c r="I4261" i="1"/>
  <c r="Q4257" i="1" s="1"/>
  <c r="I4297" i="1"/>
  <c r="Q4293" i="1" s="1"/>
  <c r="I4782" i="1"/>
  <c r="Q4778" i="1" s="1"/>
  <c r="I4089" i="1"/>
  <c r="Q4085" i="1" s="1"/>
  <c r="I4336" i="1"/>
  <c r="Q4332" i="1" s="1"/>
  <c r="I4964" i="1"/>
  <c r="Q4960" i="1" s="1"/>
  <c r="I3900" i="1"/>
  <c r="Q3896" i="1" s="1"/>
  <c r="I3015" i="1"/>
  <c r="Q3011" i="1" s="1"/>
  <c r="I3718" i="1"/>
  <c r="Q3714" i="1" s="1"/>
  <c r="I2806" i="1"/>
  <c r="Q2802" i="1" s="1"/>
  <c r="I3002" i="1"/>
  <c r="Q2998" i="1" s="1"/>
  <c r="I4212" i="1"/>
  <c r="Q4208" i="1" s="1"/>
  <c r="I3596" i="1"/>
  <c r="Q3592" i="1" s="1"/>
  <c r="I3865" i="1"/>
  <c r="Q3861" i="1" s="1"/>
  <c r="I2575" i="1"/>
  <c r="Q2571" i="1" s="1"/>
  <c r="I3409" i="1"/>
  <c r="Q3405" i="1" s="1"/>
  <c r="I3423" i="1"/>
  <c r="Q3419" i="1" s="1"/>
  <c r="I4991" i="1"/>
  <c r="Q4987" i="1" s="1"/>
  <c r="I4265" i="1"/>
  <c r="Q4261" i="1" s="1"/>
  <c r="I3470" i="1"/>
  <c r="Q3466" i="1" s="1"/>
  <c r="I3691" i="1"/>
  <c r="Q3687" i="1" s="1"/>
  <c r="I3955" i="1"/>
  <c r="Q3951" i="1" s="1"/>
  <c r="I4785" i="1"/>
  <c r="Q4781" i="1" s="1"/>
  <c r="I4898" i="1"/>
  <c r="Q4894" i="1" s="1"/>
  <c r="I3926" i="1"/>
  <c r="Q3922" i="1" s="1"/>
  <c r="I3398" i="1"/>
  <c r="Q3394" i="1" s="1"/>
  <c r="I4408" i="1"/>
  <c r="Q4404" i="1" s="1"/>
  <c r="I3987" i="1"/>
  <c r="Q3983" i="1" s="1"/>
  <c r="I4978" i="1"/>
  <c r="Q4974" i="1" s="1"/>
  <c r="I3818" i="1"/>
  <c r="Q3814" i="1" s="1"/>
  <c r="I2843" i="1"/>
  <c r="Q2839" i="1" s="1"/>
  <c r="I4578" i="1"/>
  <c r="Q4574" i="1" s="1"/>
  <c r="I3983" i="1"/>
  <c r="Q3979" i="1" s="1"/>
  <c r="I4363" i="1"/>
  <c r="Q4359" i="1" s="1"/>
  <c r="I4902" i="1"/>
  <c r="Q4898" i="1" s="1"/>
  <c r="I5006" i="1"/>
  <c r="Q5002" i="1" s="1"/>
  <c r="I4028" i="1"/>
  <c r="Q4024" i="1" s="1"/>
  <c r="I3812" i="1"/>
  <c r="Q3808" i="1" s="1"/>
  <c r="I2833" i="1"/>
  <c r="Q2829" i="1" s="1"/>
  <c r="I3814" i="1"/>
  <c r="Q3810" i="1" s="1"/>
  <c r="I4886" i="1"/>
  <c r="Q4882" i="1" s="1"/>
  <c r="I2582" i="1"/>
  <c r="Q2578" i="1" s="1"/>
  <c r="I3201" i="1"/>
  <c r="Q3197" i="1" s="1"/>
  <c r="I3067" i="1"/>
  <c r="Q3063" i="1" s="1"/>
  <c r="I3925" i="1"/>
  <c r="Q3921" i="1" s="1"/>
  <c r="I3036" i="1"/>
  <c r="Q3032" i="1" s="1"/>
  <c r="I4970" i="1"/>
  <c r="Q4966" i="1" s="1"/>
  <c r="I4611" i="1"/>
  <c r="Q4607" i="1" s="1"/>
  <c r="I4041" i="1"/>
  <c r="Q4037" i="1" s="1"/>
  <c r="I3840" i="1"/>
  <c r="Q3836" i="1" s="1"/>
  <c r="I4767" i="1"/>
  <c r="Q4763" i="1" s="1"/>
  <c r="I3474" i="1"/>
  <c r="Q3470" i="1" s="1"/>
  <c r="I4797" i="1"/>
  <c r="Q4793" i="1" s="1"/>
  <c r="I3554" i="1"/>
  <c r="Q3550" i="1" s="1"/>
  <c r="I4091" i="1"/>
  <c r="Q4087" i="1" s="1"/>
  <c r="I3493" i="1"/>
  <c r="Q3489" i="1" s="1"/>
  <c r="I4932" i="1"/>
  <c r="Q4928" i="1" s="1"/>
  <c r="I4852" i="1"/>
  <c r="Q4848" i="1" s="1"/>
  <c r="I3513" i="1"/>
  <c r="Q3509" i="1" s="1"/>
  <c r="I2671" i="1"/>
  <c r="Q2667" i="1" s="1"/>
  <c r="I3635" i="1"/>
  <c r="Q3631" i="1" s="1"/>
  <c r="I2829" i="1"/>
  <c r="Q2825" i="1" s="1"/>
  <c r="I3837" i="1"/>
  <c r="Q3833" i="1" s="1"/>
  <c r="I3126" i="1"/>
  <c r="Q3122" i="1" s="1"/>
  <c r="I2957" i="1"/>
  <c r="Q2953" i="1" s="1"/>
  <c r="I3898" i="1"/>
  <c r="Q3894" i="1" s="1"/>
  <c r="I3889" i="1"/>
  <c r="Q3885" i="1" s="1"/>
  <c r="I4815" i="1"/>
  <c r="Q4811" i="1" s="1"/>
  <c r="I4719" i="1"/>
  <c r="Q4715" i="1" s="1"/>
  <c r="I3689" i="1"/>
  <c r="Q3685" i="1" s="1"/>
  <c r="I4848" i="1"/>
  <c r="Q4844" i="1" s="1"/>
  <c r="I3961" i="1"/>
  <c r="Q3957" i="1" s="1"/>
  <c r="I3186" i="1"/>
  <c r="Q3182" i="1" s="1"/>
  <c r="I3168" i="1"/>
  <c r="Q3164" i="1" s="1"/>
  <c r="I3905" i="1"/>
  <c r="Q3901" i="1" s="1"/>
  <c r="I2875" i="1"/>
  <c r="Q2871" i="1" s="1"/>
  <c r="I3187" i="1"/>
  <c r="Q3183" i="1" s="1"/>
  <c r="I2932" i="1"/>
  <c r="Q2928" i="1" s="1"/>
  <c r="I5011" i="1"/>
  <c r="Q5007" i="1" s="1"/>
  <c r="I4449" i="1"/>
  <c r="Q4445" i="1" s="1"/>
  <c r="I4618" i="1"/>
  <c r="Q4614" i="1" s="1"/>
  <c r="I3195" i="1"/>
  <c r="Q3191" i="1" s="1"/>
  <c r="I2729" i="1"/>
  <c r="Q2725" i="1" s="1"/>
  <c r="I4602" i="1"/>
  <c r="Q4598" i="1" s="1"/>
  <c r="I2850" i="1"/>
  <c r="Q2846" i="1" s="1"/>
  <c r="I4858" i="1"/>
  <c r="Q4854" i="1" s="1"/>
  <c r="I4384" i="1"/>
  <c r="Q4380" i="1" s="1"/>
  <c r="I4214" i="1"/>
  <c r="Q4210" i="1" s="1"/>
  <c r="I4388" i="1"/>
  <c r="Q4384" i="1" s="1"/>
  <c r="I2798" i="1"/>
  <c r="Q2794" i="1" s="1"/>
  <c r="I3942" i="1"/>
  <c r="Q3938" i="1" s="1"/>
  <c r="I2887" i="1"/>
  <c r="Q2883" i="1" s="1"/>
  <c r="I3127" i="1"/>
  <c r="Q3123" i="1" s="1"/>
  <c r="I2929" i="1"/>
  <c r="Q2925" i="1" s="1"/>
  <c r="I2621" i="1"/>
  <c r="Q2617" i="1" s="1"/>
  <c r="I3650" i="1"/>
  <c r="Q3646" i="1" s="1"/>
  <c r="I2555" i="1"/>
  <c r="Q2551" i="1" s="1"/>
  <c r="I3033" i="1"/>
  <c r="Q3029" i="1" s="1"/>
  <c r="I3959" i="1"/>
  <c r="Q3955" i="1" s="1"/>
  <c r="I3161" i="1"/>
  <c r="Q3157" i="1" s="1"/>
  <c r="I4644" i="1"/>
  <c r="Q4640" i="1" s="1"/>
  <c r="I4210" i="1"/>
  <c r="Q4206" i="1" s="1"/>
  <c r="I2851" i="1"/>
  <c r="Q2847" i="1" s="1"/>
  <c r="I4334" i="1"/>
  <c r="Q4330" i="1" s="1"/>
  <c r="I4587" i="1"/>
  <c r="Q4583" i="1" s="1"/>
  <c r="I4496" i="1"/>
  <c r="Q4492" i="1" s="1"/>
  <c r="I4796" i="1"/>
  <c r="Q4792" i="1" s="1"/>
  <c r="I3970" i="1"/>
  <c r="Q3966" i="1" s="1"/>
  <c r="I4667" i="1"/>
  <c r="Q4663" i="1" s="1"/>
  <c r="I4668" i="1"/>
  <c r="Q4664" i="1" s="1"/>
  <c r="I2845" i="1"/>
  <c r="Q2841" i="1" s="1"/>
  <c r="I3531" i="1"/>
  <c r="Q3527" i="1" s="1"/>
  <c r="I2999" i="1"/>
  <c r="Q2995" i="1" s="1"/>
  <c r="I3927" i="1"/>
  <c r="Q3923" i="1" s="1"/>
  <c r="I4484" i="1"/>
  <c r="Q4480" i="1" s="1"/>
  <c r="I4632" i="1"/>
  <c r="Q4628" i="1" s="1"/>
  <c r="I2986" i="1"/>
  <c r="Q2982" i="1" s="1"/>
  <c r="I4188" i="1"/>
  <c r="Q4184" i="1" s="1"/>
  <c r="I3995" i="1"/>
  <c r="Q3991" i="1" s="1"/>
  <c r="I4802" i="1"/>
  <c r="Q4798" i="1" s="1"/>
  <c r="I3687" i="1"/>
  <c r="Q3683" i="1" s="1"/>
  <c r="I2978" i="1"/>
  <c r="Q2974" i="1" s="1"/>
  <c r="I3073" i="1"/>
  <c r="Q3069" i="1" s="1"/>
  <c r="I3549" i="1"/>
  <c r="Q3545" i="1" s="1"/>
  <c r="I4122" i="1"/>
  <c r="Q4118" i="1" s="1"/>
  <c r="I2801" i="1"/>
  <c r="Q2797" i="1" s="1"/>
  <c r="I2622" i="1"/>
  <c r="Q2618" i="1" s="1"/>
  <c r="I3429" i="1"/>
  <c r="Q3425" i="1" s="1"/>
  <c r="I3208" i="1"/>
  <c r="Q3204" i="1" s="1"/>
  <c r="I2641" i="1"/>
  <c r="Q2637" i="1" s="1"/>
  <c r="I3795" i="1"/>
  <c r="Q3791" i="1" s="1"/>
  <c r="I3105" i="1"/>
  <c r="Q3101" i="1" s="1"/>
  <c r="I4294" i="1"/>
  <c r="Q4290" i="1" s="1"/>
  <c r="I3339" i="1"/>
  <c r="Q3335" i="1" s="1"/>
  <c r="I4457" i="1"/>
  <c r="Q4453" i="1" s="1"/>
  <c r="I3629" i="1"/>
  <c r="Q3625" i="1" s="1"/>
  <c r="I4530" i="1"/>
  <c r="Q4526" i="1" s="1"/>
  <c r="I2705" i="1"/>
  <c r="Q2701" i="1" s="1"/>
  <c r="I4047" i="1"/>
  <c r="Q4043" i="1" s="1"/>
  <c r="I4558" i="1"/>
  <c r="Q4554" i="1" s="1"/>
  <c r="I4836" i="1"/>
  <c r="Q4832" i="1" s="1"/>
  <c r="I3911" i="1"/>
  <c r="Q3907" i="1" s="1"/>
  <c r="I3722" i="1"/>
  <c r="Q3718" i="1" s="1"/>
  <c r="I4591" i="1"/>
  <c r="Q4587" i="1" s="1"/>
  <c r="I2697" i="1"/>
  <c r="Q2693" i="1" s="1"/>
  <c r="I2689" i="1"/>
  <c r="Q2685" i="1" s="1"/>
  <c r="I3962" i="1"/>
  <c r="Q3958" i="1" s="1"/>
  <c r="I2740" i="1"/>
  <c r="Q2736" i="1" s="1"/>
  <c r="I5020" i="1"/>
  <c r="Q5016" i="1" s="1"/>
  <c r="I3571" i="1"/>
  <c r="Q3567" i="1" s="1"/>
  <c r="I3273" i="1"/>
  <c r="Q3269" i="1" s="1"/>
  <c r="I4524" i="1"/>
  <c r="Q4520" i="1" s="1"/>
  <c r="I2951" i="1"/>
  <c r="Q2947" i="1" s="1"/>
  <c r="I4279" i="1"/>
  <c r="Q4275" i="1" s="1"/>
  <c r="I3999" i="1"/>
  <c r="Q3995" i="1" s="1"/>
  <c r="I3143" i="1"/>
  <c r="Q3139" i="1" s="1"/>
  <c r="I4463" i="1"/>
  <c r="Q4459" i="1" s="1"/>
  <c r="I4054" i="1"/>
  <c r="Q4050" i="1" s="1"/>
  <c r="I4551" i="1"/>
  <c r="Q4547" i="1" s="1"/>
  <c r="I4895" i="1"/>
  <c r="Q4891" i="1" s="1"/>
  <c r="I3988" i="1"/>
  <c r="Q3984" i="1" s="1"/>
  <c r="I3138" i="1"/>
  <c r="Q3134" i="1" s="1"/>
  <c r="I4710" i="1"/>
  <c r="Q4706" i="1" s="1"/>
  <c r="I5005" i="1"/>
  <c r="Q5001" i="1" s="1"/>
  <c r="I3711" i="1"/>
  <c r="Q3707" i="1" s="1"/>
  <c r="I2895" i="1"/>
  <c r="Q2891" i="1" s="1"/>
  <c r="I3868" i="1"/>
  <c r="Q3864" i="1" s="1"/>
  <c r="I3140" i="1"/>
  <c r="Q3136" i="1" s="1"/>
  <c r="I4476" i="1"/>
  <c r="Q4472" i="1" s="1"/>
  <c r="I2670" i="1"/>
  <c r="Q2666" i="1" s="1"/>
  <c r="I3488" i="1"/>
  <c r="Q3484" i="1" s="1"/>
  <c r="I2659" i="1"/>
  <c r="Q2655" i="1" s="1"/>
  <c r="I4482" i="1"/>
  <c r="Q4478" i="1" s="1"/>
  <c r="I3726" i="1"/>
  <c r="Q3722" i="1" s="1"/>
  <c r="I3857" i="1"/>
  <c r="Q3853" i="1" s="1"/>
  <c r="I3940" i="1"/>
  <c r="Q3936" i="1" s="1"/>
  <c r="I3115" i="1"/>
  <c r="Q3111" i="1" s="1"/>
  <c r="I5032" i="1"/>
  <c r="Q5028" i="1" s="1"/>
  <c r="I4160" i="1"/>
  <c r="Q4156" i="1" s="1"/>
  <c r="I4940" i="1"/>
  <c r="Q4936" i="1" s="1"/>
  <c r="I5023" i="1"/>
  <c r="Q5019" i="1" s="1"/>
  <c r="I3937" i="1"/>
  <c r="Q3933" i="1" s="1"/>
  <c r="I3093" i="1"/>
  <c r="Q3089" i="1" s="1"/>
  <c r="I3973" i="1"/>
  <c r="Q3969" i="1" s="1"/>
  <c r="I2675" i="1"/>
  <c r="Q2671" i="1" s="1"/>
  <c r="I3836" i="1"/>
  <c r="Q3832" i="1" s="1"/>
  <c r="I4092" i="1"/>
  <c r="Q4088" i="1" s="1"/>
  <c r="I3174" i="1"/>
  <c r="Q3170" i="1" s="1"/>
  <c r="I3625" i="1"/>
  <c r="Q3621" i="1" s="1"/>
  <c r="I3699" i="1"/>
  <c r="Q3695" i="1" s="1"/>
  <c r="I3760" i="1"/>
  <c r="Q3756" i="1" s="1"/>
  <c r="I2652" i="1"/>
  <c r="Q2648" i="1" s="1"/>
  <c r="I3745" i="1"/>
  <c r="Q3741" i="1" s="1"/>
  <c r="I3305" i="1"/>
  <c r="Q3301" i="1" s="1"/>
  <c r="I3617" i="1"/>
  <c r="Q3613" i="1" s="1"/>
  <c r="I2857" i="1"/>
  <c r="Q2853" i="1" s="1"/>
  <c r="I3392" i="1"/>
  <c r="Q3388" i="1" s="1"/>
  <c r="I4634" i="1"/>
  <c r="Q4630" i="1" s="1"/>
  <c r="I4172" i="1"/>
  <c r="Q4168" i="1" s="1"/>
  <c r="I4942" i="1"/>
  <c r="Q4938" i="1" s="1"/>
  <c r="I4137" i="1"/>
  <c r="Q4133" i="1" s="1"/>
  <c r="I2693" i="1"/>
  <c r="Q2689" i="1" s="1"/>
  <c r="I3499" i="1"/>
  <c r="Q3495" i="1" s="1"/>
  <c r="I3670" i="1"/>
  <c r="Q3666" i="1" s="1"/>
  <c r="I4893" i="1"/>
  <c r="Q4889" i="1" s="1"/>
  <c r="I3037" i="1"/>
  <c r="Q3033" i="1" s="1"/>
  <c r="I2965" i="1"/>
  <c r="Q2961" i="1" s="1"/>
  <c r="I3154" i="1"/>
  <c r="Q3150" i="1" s="1"/>
  <c r="I3732" i="1"/>
  <c r="Q3728" i="1" s="1"/>
  <c r="I4820" i="1"/>
  <c r="Q4816" i="1" s="1"/>
  <c r="I3815" i="1"/>
  <c r="Q3811" i="1" s="1"/>
  <c r="I3391" i="1"/>
  <c r="Q3387" i="1" s="1"/>
  <c r="I4259" i="1"/>
  <c r="Q4255" i="1" s="1"/>
  <c r="I2627" i="1"/>
  <c r="Q2623" i="1" s="1"/>
  <c r="I4375" i="1"/>
  <c r="Q4371" i="1" s="1"/>
  <c r="I4243" i="1"/>
  <c r="Q4239" i="1" s="1"/>
  <c r="I2592" i="1"/>
  <c r="Q2588" i="1" s="1"/>
  <c r="I4633" i="1"/>
  <c r="Q4629" i="1" s="1"/>
  <c r="I3996" i="1"/>
  <c r="Q3992" i="1" s="1"/>
  <c r="I2994" i="1"/>
  <c r="Q2990" i="1" s="1"/>
  <c r="I4301" i="1"/>
  <c r="Q4297" i="1" s="1"/>
  <c r="I4511" i="1"/>
  <c r="Q4507" i="1" s="1"/>
  <c r="I4076" i="1"/>
  <c r="Q4072" i="1" s="1"/>
  <c r="I3368" i="1"/>
  <c r="Q3364" i="1" s="1"/>
  <c r="I2979" i="1"/>
  <c r="Q2975" i="1" s="1"/>
  <c r="I3082" i="1"/>
  <c r="Q3078" i="1" s="1"/>
  <c r="I3526" i="1"/>
  <c r="Q3522" i="1" s="1"/>
  <c r="I2687" i="1"/>
  <c r="Q2683" i="1" s="1"/>
  <c r="I4043" i="1"/>
  <c r="Q4039" i="1" s="1"/>
  <c r="I4514" i="1"/>
  <c r="Q4510" i="1" s="1"/>
  <c r="I3517" i="1"/>
  <c r="Q3513" i="1" s="1"/>
  <c r="I4418" i="1"/>
  <c r="Q4414" i="1" s="1"/>
  <c r="I2400" i="1"/>
  <c r="Q2396" i="1" s="1"/>
  <c r="I2871" i="1"/>
  <c r="Q2867" i="1" s="1"/>
  <c r="I4170" i="1"/>
  <c r="Q4166" i="1" s="1"/>
  <c r="I4333" i="1"/>
  <c r="Q4329" i="1" s="1"/>
  <c r="I3776" i="1"/>
  <c r="Q3772" i="1" s="1"/>
  <c r="I3769" i="1"/>
  <c r="Q3765" i="1" s="1"/>
  <c r="I4909" i="1"/>
  <c r="Q4905" i="1" s="1"/>
  <c r="I4554" i="1"/>
  <c r="Q4550" i="1" s="1"/>
  <c r="I3929" i="1"/>
  <c r="Q3925" i="1" s="1"/>
  <c r="I3752" i="1"/>
  <c r="Q3748" i="1" s="1"/>
  <c r="I3081" i="1"/>
  <c r="Q3077" i="1" s="1"/>
  <c r="I2981" i="1"/>
  <c r="Q2977" i="1" s="1"/>
  <c r="I2779" i="1"/>
  <c r="Q2775" i="1" s="1"/>
  <c r="I4532" i="1"/>
  <c r="Q4528" i="1" s="1"/>
  <c r="I2745" i="1"/>
  <c r="Q2741" i="1" s="1"/>
  <c r="I2598" i="1"/>
  <c r="Q2594" i="1" s="1"/>
  <c r="I2783" i="1"/>
  <c r="Q2779" i="1" s="1"/>
  <c r="I3045" i="1"/>
  <c r="Q3041" i="1" s="1"/>
  <c r="I4412" i="1"/>
  <c r="Q4408" i="1" s="1"/>
  <c r="I4741" i="1"/>
  <c r="Q4737" i="1" s="1"/>
  <c r="I4139" i="1"/>
  <c r="Q4135" i="1" s="1"/>
  <c r="I4284" i="1"/>
  <c r="Q4280" i="1" s="1"/>
  <c r="I3530" i="1"/>
  <c r="Q3526" i="1" s="1"/>
  <c r="I4562" i="1"/>
  <c r="Q4558" i="1" s="1"/>
  <c r="I4723" i="1"/>
  <c r="Q4719" i="1" s="1"/>
  <c r="I4364" i="1"/>
  <c r="Q4360" i="1" s="1"/>
  <c r="I4714" i="1"/>
  <c r="Q4710" i="1" s="1"/>
  <c r="I4177" i="1"/>
  <c r="Q4173" i="1" s="1"/>
  <c r="I3881" i="1"/>
  <c r="Q3877" i="1" s="1"/>
  <c r="I4351" i="1"/>
  <c r="Q4347" i="1" s="1"/>
  <c r="I2539" i="1"/>
  <c r="Q2535" i="1" s="1"/>
  <c r="I5008" i="1"/>
  <c r="Q5004" i="1" s="1"/>
  <c r="I5010" i="1"/>
  <c r="Q5006" i="1" s="1"/>
  <c r="I4689" i="1"/>
  <c r="Q4685" i="1" s="1"/>
  <c r="I4739" i="1"/>
  <c r="Q4735" i="1" s="1"/>
  <c r="I4269" i="1"/>
  <c r="Q4265" i="1" s="1"/>
  <c r="I3179" i="1"/>
  <c r="Q3175" i="1" s="1"/>
  <c r="I3991" i="1"/>
  <c r="Q3987" i="1" s="1"/>
  <c r="I4280" i="1"/>
  <c r="Q4276" i="1" s="1"/>
  <c r="I4045" i="1"/>
  <c r="Q4041" i="1" s="1"/>
  <c r="I3698" i="1"/>
  <c r="Q3694" i="1" s="1"/>
  <c r="I4884" i="1"/>
  <c r="Q4880" i="1" s="1"/>
  <c r="I3381" i="1"/>
  <c r="Q3377" i="1" s="1"/>
  <c r="I3569" i="1"/>
  <c r="Q3565" i="1" s="1"/>
  <c r="I2724" i="1"/>
  <c r="Q2720" i="1" s="1"/>
  <c r="I3936" i="1"/>
  <c r="Q3932" i="1" s="1"/>
  <c r="I3384" i="1"/>
  <c r="Q3380" i="1" s="1"/>
  <c r="I3824" i="1"/>
  <c r="Q3820" i="1" s="1"/>
  <c r="I3702" i="1"/>
  <c r="Q3698" i="1" s="1"/>
  <c r="I3716" i="1"/>
  <c r="Q3712" i="1" s="1"/>
  <c r="I3106" i="1"/>
  <c r="Q3102" i="1" s="1"/>
  <c r="I3998" i="1"/>
  <c r="Q3994" i="1" s="1"/>
  <c r="I4140" i="1"/>
  <c r="Q4136" i="1" s="1"/>
  <c r="I4842" i="1"/>
  <c r="Q4838" i="1" s="1"/>
  <c r="I4792" i="1"/>
  <c r="Q4788" i="1" s="1"/>
  <c r="I3001" i="1"/>
  <c r="Q2997" i="1" s="1"/>
  <c r="I4422" i="1"/>
  <c r="Q4418" i="1" s="1"/>
  <c r="I4695" i="1"/>
  <c r="Q4691" i="1" s="1"/>
  <c r="I3318" i="1"/>
  <c r="Q3314" i="1" s="1"/>
  <c r="I4773" i="1"/>
  <c r="Q4769" i="1" s="1"/>
  <c r="I4707" i="1"/>
  <c r="Q4703" i="1" s="1"/>
  <c r="I3804" i="1"/>
  <c r="Q3800" i="1" s="1"/>
  <c r="I4867" i="1"/>
  <c r="Q4863" i="1" s="1"/>
  <c r="I4323" i="1"/>
  <c r="Q4319" i="1" s="1"/>
  <c r="I2987" i="1"/>
  <c r="Q2983" i="1" s="1"/>
  <c r="I3790" i="1"/>
  <c r="Q3786" i="1" s="1"/>
  <c r="I2991" i="1"/>
  <c r="Q2987" i="1" s="1"/>
  <c r="I3237" i="1"/>
  <c r="Q3233" i="1" s="1"/>
  <c r="I4808" i="1"/>
  <c r="Q4804" i="1" s="1"/>
  <c r="I3061" i="1"/>
  <c r="Q3057" i="1" s="1"/>
  <c r="I2980" i="1"/>
  <c r="Q2976" i="1" s="1"/>
  <c r="I4315" i="1"/>
  <c r="Q4311" i="1" s="1"/>
  <c r="I3193" i="1"/>
  <c r="Q3189" i="1" s="1"/>
  <c r="I3747" i="1"/>
  <c r="Q3743" i="1" s="1"/>
  <c r="I4254" i="1"/>
  <c r="Q4250" i="1" s="1"/>
  <c r="I4745" i="1"/>
  <c r="Q4741" i="1" s="1"/>
  <c r="I4159" i="1"/>
  <c r="Q4155" i="1" s="1"/>
  <c r="I3641" i="1"/>
  <c r="Q3637" i="1" s="1"/>
  <c r="I3563" i="1"/>
  <c r="Q3559" i="1" s="1"/>
  <c r="I2725" i="1"/>
  <c r="Q2721" i="1" s="1"/>
  <c r="I4518" i="1"/>
  <c r="Q4514" i="1" s="1"/>
  <c r="I4414" i="1"/>
  <c r="Q4410" i="1" s="1"/>
  <c r="I4390" i="1"/>
  <c r="Q4386" i="1" s="1"/>
  <c r="I4701" i="1"/>
  <c r="Q4697" i="1" s="1"/>
  <c r="I4185" i="1"/>
  <c r="Q4181" i="1" s="1"/>
  <c r="I4044" i="1"/>
  <c r="Q4040" i="1" s="1"/>
  <c r="I2713" i="1"/>
  <c r="Q2709" i="1" s="1"/>
  <c r="I4248" i="1"/>
  <c r="Q4244" i="1" s="1"/>
  <c r="I3422" i="1"/>
  <c r="Q3418" i="1" s="1"/>
  <c r="I3565" i="1"/>
  <c r="Q3561" i="1" s="1"/>
  <c r="I3855" i="1"/>
  <c r="Q3851" i="1" s="1"/>
  <c r="I4730" i="1"/>
  <c r="Q4726" i="1" s="1"/>
  <c r="I3832" i="1"/>
  <c r="Q3828" i="1" s="1"/>
  <c r="I2736" i="1"/>
  <c r="Q2732" i="1" s="1"/>
  <c r="I3030" i="1"/>
  <c r="Q3026" i="1" s="1"/>
  <c r="I4221" i="1"/>
  <c r="Q4217" i="1" s="1"/>
  <c r="I4506" i="1"/>
  <c r="Q4502" i="1" s="1"/>
  <c r="I4548" i="1"/>
  <c r="Q4544" i="1" s="1"/>
  <c r="I4880" i="1"/>
  <c r="Q4876" i="1" s="1"/>
  <c r="I4855" i="1"/>
  <c r="Q4851" i="1" s="1"/>
  <c r="I4697" i="1"/>
  <c r="Q4693" i="1" s="1"/>
  <c r="I3694" i="1"/>
  <c r="Q3690" i="1" s="1"/>
  <c r="I3023" i="1"/>
  <c r="Q3019" i="1" s="1"/>
  <c r="I4376" i="1"/>
  <c r="Q4372" i="1" s="1"/>
  <c r="I3266" i="1"/>
  <c r="Q3262" i="1" s="1"/>
  <c r="I2815" i="1"/>
  <c r="Q2811" i="1" s="1"/>
  <c r="I3509" i="1"/>
  <c r="Q3505" i="1" s="1"/>
  <c r="I2658" i="1"/>
  <c r="Q2654" i="1" s="1"/>
  <c r="I3793" i="1"/>
  <c r="Q3789" i="1" s="1"/>
  <c r="I4167" i="1"/>
  <c r="Q4163" i="1" s="1"/>
  <c r="I3390" i="1"/>
  <c r="Q3386" i="1" s="1"/>
  <c r="I4966" i="1"/>
  <c r="Q4962" i="1" s="1"/>
  <c r="I4030" i="1"/>
  <c r="Q4026" i="1" s="1"/>
  <c r="I2741" i="1"/>
  <c r="Q2737" i="1" s="1"/>
  <c r="I3902" i="1"/>
  <c r="Q3898" i="1" s="1"/>
  <c r="I4919" i="1"/>
  <c r="Q4915" i="1" s="1"/>
  <c r="I2993" i="1"/>
  <c r="Q2989" i="1" s="1"/>
  <c r="I4794" i="1"/>
  <c r="Q4790" i="1" s="1"/>
  <c r="I4192" i="1"/>
  <c r="Q4188" i="1" s="1"/>
  <c r="I3411" i="1"/>
  <c r="Q3407" i="1" s="1"/>
  <c r="I4309" i="1"/>
  <c r="Q4305" i="1" s="1"/>
  <c r="I4369" i="1"/>
  <c r="Q4365" i="1" s="1"/>
  <c r="I4330" i="1"/>
  <c r="Q4326" i="1" s="1"/>
  <c r="I4756" i="1"/>
  <c r="Q4752" i="1" s="1"/>
  <c r="I4703" i="1"/>
  <c r="Q4699" i="1" s="1"/>
  <c r="I4616" i="1"/>
  <c r="Q4612" i="1" s="1"/>
  <c r="I3540" i="1"/>
  <c r="Q3536" i="1" s="1"/>
  <c r="I3462" i="1"/>
  <c r="Q3458" i="1" s="1"/>
  <c r="I2663" i="1"/>
  <c r="Q2659" i="1" s="1"/>
  <c r="I2569" i="1"/>
  <c r="Q2565" i="1" s="1"/>
  <c r="I3788" i="1"/>
  <c r="Q3784" i="1" s="1"/>
  <c r="I4258" i="1"/>
  <c r="Q4254" i="1" s="1"/>
  <c r="I3615" i="1"/>
  <c r="Q3611" i="1" s="1"/>
  <c r="I2605" i="1"/>
  <c r="Q2601" i="1" s="1"/>
  <c r="I4647" i="1"/>
  <c r="Q4643" i="1" s="1"/>
  <c r="I4300" i="1"/>
  <c r="Q4296" i="1" s="1"/>
  <c r="I3614" i="1"/>
  <c r="Q3610" i="1" s="1"/>
  <c r="I2633" i="1"/>
  <c r="Q2629" i="1" s="1"/>
  <c r="I4189" i="1"/>
  <c r="Q4185" i="1" s="1"/>
  <c r="I3904" i="1"/>
  <c r="Q3900" i="1" s="1"/>
  <c r="I3976" i="1"/>
  <c r="Q3972" i="1" s="1"/>
  <c r="I4793" i="1"/>
  <c r="Q4789" i="1" s="1"/>
  <c r="I4050" i="1"/>
  <c r="Q4046" i="1" s="1"/>
  <c r="I4290" i="1"/>
  <c r="Q4286" i="1" s="1"/>
  <c r="I3417" i="1"/>
  <c r="Q3413" i="1" s="1"/>
  <c r="I2613" i="1"/>
  <c r="Q2609" i="1" s="1"/>
  <c r="I3842" i="1"/>
  <c r="Q3838" i="1" s="1"/>
  <c r="I3132" i="1"/>
  <c r="Q3128" i="1" s="1"/>
  <c r="I3042" i="1"/>
  <c r="Q3038" i="1" s="1"/>
  <c r="I3545" i="1"/>
  <c r="Q3541" i="1" s="1"/>
  <c r="I4662" i="1"/>
  <c r="Q4658" i="1" s="1"/>
  <c r="I4079" i="1"/>
  <c r="Q4075" i="1" s="1"/>
  <c r="I3471" i="1"/>
  <c r="Q3467" i="1" s="1"/>
  <c r="I2768" i="1"/>
  <c r="Q2764" i="1" s="1"/>
  <c r="I4460" i="1"/>
  <c r="Q4456" i="1" s="1"/>
  <c r="I4965" i="1"/>
  <c r="Q4961" i="1" s="1"/>
  <c r="I4716" i="1"/>
  <c r="Q4712" i="1" s="1"/>
  <c r="I3302" i="1"/>
  <c r="Q3298" i="1" s="1"/>
  <c r="I3241" i="1"/>
  <c r="Q3237" i="1" s="1"/>
  <c r="I3791" i="1"/>
  <c r="Q3787" i="1" s="1"/>
  <c r="I4304" i="1"/>
  <c r="Q4300" i="1" s="1"/>
  <c r="I3527" i="1"/>
  <c r="Q3523" i="1" s="1"/>
  <c r="I3627" i="1"/>
  <c r="Q3623" i="1" s="1"/>
  <c r="I4406" i="1"/>
  <c r="Q4402" i="1" s="1"/>
  <c r="I4861" i="1"/>
  <c r="Q4857" i="1" s="1"/>
  <c r="I4348" i="1"/>
  <c r="Q4344" i="1" s="1"/>
  <c r="I4684" i="1"/>
  <c r="Q4680" i="1" s="1"/>
  <c r="I3899" i="1"/>
  <c r="Q3895" i="1" s="1"/>
  <c r="I4340" i="1"/>
  <c r="Q4336" i="1" s="1"/>
  <c r="I3521" i="1"/>
  <c r="Q3517" i="1" s="1"/>
  <c r="I4873" i="1"/>
  <c r="Q4869" i="1" s="1"/>
  <c r="I2796" i="1"/>
  <c r="Q2792" i="1" s="1"/>
  <c r="I3952" i="1"/>
  <c r="Q3948" i="1" s="1"/>
  <c r="I3608" i="1"/>
  <c r="Q3604" i="1" s="1"/>
  <c r="I3451" i="1"/>
  <c r="Q3447" i="1" s="1"/>
  <c r="I3325" i="1"/>
  <c r="Q3321" i="1" s="1"/>
  <c r="I2799" i="1"/>
  <c r="Q2795" i="1" s="1"/>
  <c r="I4032" i="1"/>
  <c r="Q4028" i="1" s="1"/>
  <c r="I5027" i="1"/>
  <c r="Q5023" i="1" s="1"/>
  <c r="I3561" i="1"/>
  <c r="Q3557" i="1" s="1"/>
  <c r="I2954" i="1"/>
  <c r="Q2950" i="1" s="1"/>
  <c r="I4135" i="1"/>
  <c r="Q4131" i="1" s="1"/>
  <c r="I3338" i="1"/>
  <c r="Q3334" i="1" s="1"/>
  <c r="I4426" i="1"/>
  <c r="Q4422" i="1" s="1"/>
  <c r="I2922" i="1"/>
  <c r="Q2918" i="1" s="1"/>
  <c r="I2786" i="1"/>
  <c r="Q2782" i="1" s="1"/>
  <c r="I4238" i="1"/>
  <c r="Q4234" i="1" s="1"/>
  <c r="I3552" i="1"/>
  <c r="Q3548" i="1" s="1"/>
  <c r="I2532" i="1"/>
  <c r="Q2528" i="1" s="1"/>
  <c r="I3908" i="1"/>
  <c r="Q3904" i="1" s="1"/>
  <c r="I3285" i="1"/>
  <c r="Q3281" i="1" s="1"/>
  <c r="I3397" i="1"/>
  <c r="Q3393" i="1" s="1"/>
  <c r="I4926" i="1"/>
  <c r="Q4922" i="1" s="1"/>
  <c r="I3018" i="1"/>
  <c r="Q3014" i="1" s="1"/>
  <c r="I3538" i="1"/>
  <c r="Q3534" i="1" s="1"/>
  <c r="I3233" i="1"/>
  <c r="Q3229" i="1" s="1"/>
  <c r="I2637" i="1"/>
  <c r="Q2633" i="1" s="1"/>
  <c r="I4317" i="1"/>
  <c r="Q4313" i="1" s="1"/>
  <c r="I3363" i="1"/>
  <c r="Q3359" i="1" s="1"/>
  <c r="I2584" i="1"/>
  <c r="Q2580" i="1" s="1"/>
  <c r="I3178" i="1"/>
  <c r="Q3174" i="1" s="1"/>
  <c r="I4979" i="1"/>
  <c r="Q4975" i="1" s="1"/>
  <c r="I3213" i="1"/>
  <c r="Q3209" i="1" s="1"/>
  <c r="I4534" i="1"/>
  <c r="Q4530" i="1" s="1"/>
  <c r="I4717" i="1"/>
  <c r="Q4713" i="1" s="1"/>
  <c r="I3121" i="1"/>
  <c r="Q3117" i="1" s="1"/>
  <c r="I4134" i="1"/>
  <c r="Q4130" i="1" s="1"/>
  <c r="I4691" i="1"/>
  <c r="Q4687" i="1" s="1"/>
  <c r="I3763" i="1"/>
  <c r="Q3759" i="1" s="1"/>
  <c r="I3437" i="1"/>
  <c r="Q3433" i="1" s="1"/>
  <c r="I2595" i="1"/>
  <c r="Q2591" i="1" s="1"/>
  <c r="I2553" i="1"/>
  <c r="Q2549" i="1" s="1"/>
  <c r="I4665" i="1"/>
  <c r="Q4661" i="1" s="1"/>
  <c r="I4819" i="1"/>
  <c r="Q4815" i="1" s="1"/>
  <c r="I4678" i="1"/>
  <c r="Q4674" i="1" s="1"/>
  <c r="I3885" i="1"/>
  <c r="Q3881" i="1" s="1"/>
  <c r="I3092" i="1"/>
  <c r="Q3088" i="1" s="1"/>
  <c r="I4949" i="1"/>
  <c r="Q4945" i="1" s="1"/>
  <c r="I3352" i="1"/>
  <c r="Q3348" i="1" s="1"/>
  <c r="I4561" i="1"/>
  <c r="Q4557" i="1" s="1"/>
  <c r="I3492" i="1"/>
  <c r="Q3488" i="1" s="1"/>
  <c r="I4973" i="1"/>
  <c r="Q4969" i="1" s="1"/>
  <c r="I2804" i="1"/>
  <c r="Q2800" i="1" s="1"/>
  <c r="I5007" i="1"/>
  <c r="Q5003" i="1" s="1"/>
  <c r="I4133" i="1"/>
  <c r="Q4129" i="1" s="1"/>
  <c r="I2750" i="1"/>
  <c r="Q2746" i="1" s="1"/>
  <c r="I2858" i="1"/>
  <c r="Q2854" i="1" s="1"/>
  <c r="I4036" i="1"/>
  <c r="Q4032" i="1" s="1"/>
  <c r="I2738" i="1"/>
  <c r="Q2734" i="1" s="1"/>
  <c r="I3299" i="1"/>
  <c r="Q3295" i="1" s="1"/>
  <c r="I2866" i="1"/>
  <c r="Q2862" i="1" s="1"/>
  <c r="I2830" i="1"/>
  <c r="Q2826" i="1" s="1"/>
  <c r="I3300" i="1"/>
  <c r="Q3296" i="1" s="1"/>
  <c r="I4016" i="1"/>
  <c r="Q4012" i="1" s="1"/>
  <c r="I4232" i="1"/>
  <c r="Q4228" i="1" s="1"/>
  <c r="I4467" i="1"/>
  <c r="Q4463" i="1" s="1"/>
  <c r="I3295" i="1"/>
  <c r="Q3291" i="1" s="1"/>
  <c r="I3867" i="1"/>
  <c r="Q3863" i="1" s="1"/>
  <c r="I3047" i="1"/>
  <c r="Q3043" i="1" s="1"/>
  <c r="I3655" i="1"/>
  <c r="Q3651" i="1" s="1"/>
  <c r="I3727" i="1"/>
  <c r="Q3723" i="1" s="1"/>
  <c r="I3883" i="1"/>
  <c r="Q3879" i="1" s="1"/>
  <c r="I4912" i="1"/>
  <c r="Q4908" i="1" s="1"/>
  <c r="I3003" i="1"/>
  <c r="Q2999" i="1" s="1"/>
  <c r="I4142" i="1"/>
  <c r="Q4138" i="1" s="1"/>
  <c r="I3051" i="1"/>
  <c r="Q3047" i="1" s="1"/>
  <c r="I4939" i="1"/>
  <c r="Q4935" i="1" s="1"/>
  <c r="I3185" i="1"/>
  <c r="Q3181" i="1" s="1"/>
  <c r="I4553" i="1"/>
  <c r="Q4549" i="1" s="1"/>
  <c r="I4242" i="1"/>
  <c r="Q4238" i="1" s="1"/>
  <c r="I4501" i="1"/>
  <c r="Q4497" i="1" s="1"/>
  <c r="I4963" i="1"/>
  <c r="Q4959" i="1" s="1"/>
  <c r="I3130" i="1"/>
  <c r="Q3126" i="1" s="1"/>
  <c r="I4292" i="1"/>
  <c r="Q4288" i="1" s="1"/>
  <c r="I2648" i="1"/>
  <c r="Q2644" i="1" s="1"/>
  <c r="I4937" i="1"/>
  <c r="Q4933" i="1" s="1"/>
  <c r="I3286" i="1"/>
  <c r="Q3282" i="1" s="1"/>
  <c r="I4000" i="1"/>
  <c r="Q3996" i="1" s="1"/>
  <c r="I3859" i="1"/>
  <c r="Q3855" i="1" s="1"/>
  <c r="I4891" i="1"/>
  <c r="Q4887" i="1" s="1"/>
  <c r="I4108" i="1"/>
  <c r="Q4104" i="1" s="1"/>
  <c r="I2808" i="1"/>
  <c r="Q2804" i="1" s="1"/>
  <c r="I2842" i="1"/>
  <c r="Q2838" i="1" s="1"/>
  <c r="I3754" i="1"/>
  <c r="Q3750" i="1" s="1"/>
  <c r="I4639" i="1"/>
  <c r="Q4635" i="1" s="1"/>
  <c r="I4636" i="1"/>
  <c r="Q4632" i="1" s="1"/>
  <c r="I2688" i="1"/>
  <c r="Q2684" i="1" s="1"/>
  <c r="I3064" i="1"/>
  <c r="Q3060" i="1" s="1"/>
  <c r="I3489" i="1"/>
  <c r="Q3485" i="1" s="1"/>
  <c r="I3058" i="1"/>
  <c r="Q3054" i="1" s="1"/>
  <c r="I4105" i="1"/>
  <c r="Q4101" i="1" s="1"/>
  <c r="I3200" i="1"/>
  <c r="Q3196" i="1" s="1"/>
  <c r="I4905" i="1"/>
  <c r="Q4901" i="1" s="1"/>
  <c r="I3413" i="1"/>
  <c r="Q3409" i="1" s="1"/>
  <c r="I3798" i="1"/>
  <c r="Q3794" i="1" s="1"/>
  <c r="I3755" i="1"/>
  <c r="Q3751" i="1" s="1"/>
  <c r="I4409" i="1"/>
  <c r="Q4405" i="1" s="1"/>
  <c r="I4184" i="1"/>
  <c r="Q4180" i="1" s="1"/>
  <c r="I2571" i="1"/>
  <c r="Q2567" i="1" s="1"/>
  <c r="I4489" i="1"/>
  <c r="Q4485" i="1" s="1"/>
  <c r="I3724" i="1"/>
  <c r="Q3720" i="1" s="1"/>
  <c r="I3011" i="1"/>
  <c r="Q3007" i="1" s="1"/>
  <c r="I3188" i="1"/>
  <c r="Q3184" i="1" s="1"/>
  <c r="I3483" i="1"/>
  <c r="Q3479" i="1" s="1"/>
  <c r="I3461" i="1"/>
  <c r="Q3457" i="1" s="1"/>
  <c r="I4337" i="1"/>
  <c r="Q4333" i="1" s="1"/>
  <c r="I3887" i="1"/>
  <c r="Q3883" i="1" s="1"/>
  <c r="I3960" i="1"/>
  <c r="Q3956" i="1" s="1"/>
  <c r="I2956" i="1"/>
  <c r="Q2952" i="1" s="1"/>
  <c r="I3807" i="1"/>
  <c r="Q3803" i="1" s="1"/>
  <c r="I4837" i="1"/>
  <c r="Q4833" i="1" s="1"/>
  <c r="I4391" i="1"/>
  <c r="Q4387" i="1" s="1"/>
  <c r="I4461" i="1"/>
  <c r="Q4457" i="1" s="1"/>
  <c r="I2715" i="1"/>
  <c r="Q2711" i="1" s="1"/>
  <c r="I4383" i="1"/>
  <c r="Q4379" i="1" s="1"/>
  <c r="I4657" i="1"/>
  <c r="Q4653" i="1" s="1"/>
  <c r="I4528" i="1"/>
  <c r="Q4524" i="1" s="1"/>
  <c r="I2684" i="1"/>
  <c r="Q2680" i="1" s="1"/>
  <c r="I3053" i="1"/>
  <c r="Q3049" i="1" s="1"/>
  <c r="I2735" i="1"/>
  <c r="Q2731" i="1" s="1"/>
  <c r="I3336" i="1"/>
  <c r="Q3332" i="1" s="1"/>
  <c r="I2734" i="1"/>
  <c r="Q2730" i="1" s="1"/>
  <c r="I3772" i="1"/>
  <c r="Q3768" i="1" s="1"/>
  <c r="I2533" i="1"/>
  <c r="Q2529" i="1" s="1"/>
  <c r="I4721" i="1"/>
  <c r="Q4717" i="1" s="1"/>
  <c r="I3622" i="1"/>
  <c r="Q3618" i="1" s="1"/>
  <c r="I2604" i="1"/>
  <c r="Q2600" i="1" s="1"/>
  <c r="I2810" i="1"/>
  <c r="Q2806" i="1" s="1"/>
  <c r="I4621" i="1"/>
  <c r="Q4617" i="1" s="1"/>
  <c r="I3773" i="1"/>
  <c r="Q3769" i="1" s="1"/>
  <c r="I4935" i="1"/>
  <c r="Q4931" i="1" s="1"/>
  <c r="I3098" i="1"/>
  <c r="Q3094" i="1" s="1"/>
  <c r="I4166" i="1"/>
  <c r="Q4162" i="1" s="1"/>
  <c r="I4573" i="1"/>
  <c r="Q4569" i="1" s="1"/>
  <c r="I4513" i="1"/>
  <c r="Q4509" i="1" s="1"/>
  <c r="I3025" i="1"/>
  <c r="Q3021" i="1" s="1"/>
  <c r="I2696" i="1"/>
  <c r="Q2692" i="1" s="1"/>
  <c r="I3636" i="1"/>
  <c r="Q3632" i="1" s="1"/>
  <c r="I4168" i="1"/>
  <c r="Q4164" i="1" s="1"/>
  <c r="I4129" i="1"/>
  <c r="Q4125" i="1" s="1"/>
  <c r="I2775" i="1"/>
  <c r="Q2771" i="1" s="1"/>
  <c r="I4031" i="1"/>
  <c r="Q4027" i="1" s="1"/>
  <c r="I3090" i="1"/>
  <c r="Q3086" i="1" s="1"/>
  <c r="I4760" i="1"/>
  <c r="Q4756" i="1" s="1"/>
  <c r="I4499" i="1"/>
  <c r="Q4495" i="1" s="1"/>
  <c r="I2728" i="1"/>
  <c r="Q2724" i="1" s="1"/>
  <c r="I4278" i="1"/>
  <c r="Q4274" i="1" s="1"/>
  <c r="I4519" i="1"/>
  <c r="Q4515" i="1" s="1"/>
  <c r="I4374" i="1"/>
  <c r="Q4370" i="1" s="1"/>
  <c r="I4017" i="1"/>
  <c r="Q4013" i="1" s="1"/>
  <c r="I4443" i="1"/>
  <c r="Q4439" i="1" s="1"/>
  <c r="I2720" i="1"/>
  <c r="Q2716" i="1" s="1"/>
  <c r="I2609" i="1"/>
  <c r="Q2605" i="1" s="1"/>
  <c r="I3251" i="1"/>
  <c r="Q3247" i="1" s="1"/>
  <c r="I4923" i="1"/>
  <c r="Q4919" i="1" s="1"/>
  <c r="I3924" i="1"/>
  <c r="Q3920" i="1" s="1"/>
  <c r="I2983" i="1"/>
  <c r="Q2979" i="1" s="1"/>
  <c r="I3083" i="1"/>
  <c r="Q3079" i="1" s="1"/>
  <c r="I3436" i="1"/>
  <c r="Q3432" i="1" s="1"/>
  <c r="I4641" i="1"/>
  <c r="Q4637" i="1" s="1"/>
  <c r="I5024" i="1"/>
  <c r="Q5020" i="1" s="1"/>
  <c r="I3054" i="1"/>
  <c r="Q3050" i="1" s="1"/>
  <c r="I4061" i="1"/>
  <c r="Q4057" i="1" s="1"/>
  <c r="I3551" i="1"/>
  <c r="Q3547" i="1" s="1"/>
  <c r="I3953" i="1"/>
  <c r="Q3949" i="1" s="1"/>
  <c r="I3520" i="1"/>
  <c r="Q3516" i="1" s="1"/>
  <c r="I2831" i="1"/>
  <c r="Q2827" i="1" s="1"/>
  <c r="I2562" i="1"/>
  <c r="Q2558" i="1" s="1"/>
  <c r="I3009" i="1"/>
  <c r="Q3005" i="1" s="1"/>
  <c r="I3152" i="1"/>
  <c r="Q3148" i="1" s="1"/>
  <c r="I3858" i="1"/>
  <c r="Q3854" i="1" s="1"/>
  <c r="I3715" i="1"/>
  <c r="Q3711" i="1" s="1"/>
  <c r="I4868" i="1"/>
  <c r="Q4864" i="1" s="1"/>
  <c r="I3984" i="1"/>
  <c r="Q3980" i="1" s="1"/>
  <c r="I4977" i="1"/>
  <c r="Q4973" i="1" s="1"/>
  <c r="I3737" i="1"/>
  <c r="Q3733" i="1" s="1"/>
  <c r="I2819" i="1"/>
  <c r="Q2815" i="1" s="1"/>
  <c r="I2888" i="1"/>
  <c r="Q2884" i="1" s="1"/>
  <c r="I3981" i="1"/>
  <c r="Q3977" i="1" s="1"/>
  <c r="I3256" i="1"/>
  <c r="Q3252" i="1" s="1"/>
  <c r="I2892" i="1"/>
  <c r="Q2888" i="1" s="1"/>
  <c r="I2899" i="1"/>
  <c r="Q2895" i="1" s="1"/>
  <c r="I2814" i="1"/>
  <c r="Q2810" i="1" s="1"/>
  <c r="I2538" i="1"/>
  <c r="Q2534" i="1" s="1"/>
  <c r="I4145" i="1"/>
  <c r="Q4141" i="1" s="1"/>
  <c r="I4459" i="1"/>
  <c r="Q4455" i="1" s="1"/>
  <c r="I4266" i="1"/>
  <c r="Q4262" i="1" s="1"/>
  <c r="I4783" i="1"/>
  <c r="Q4779" i="1" s="1"/>
  <c r="I2730" i="1"/>
  <c r="Q2726" i="1" s="1"/>
  <c r="I4795" i="1"/>
  <c r="Q4791" i="1" s="1"/>
  <c r="I4282" i="1"/>
  <c r="Q4278" i="1" s="1"/>
  <c r="I4382" i="1"/>
  <c r="Q4378" i="1" s="1"/>
  <c r="I3088" i="1"/>
  <c r="Q3084" i="1" s="1"/>
  <c r="I4322" i="1"/>
  <c r="Q4318" i="1" s="1"/>
  <c r="I4823" i="1"/>
  <c r="Q4819" i="1" s="1"/>
  <c r="I4093" i="1"/>
  <c r="Q4089" i="1" s="1"/>
  <c r="I2653" i="1"/>
  <c r="Q2649" i="1" s="1"/>
  <c r="I3284" i="1"/>
  <c r="Q3280" i="1" s="1"/>
  <c r="I2894" i="1"/>
  <c r="Q2890" i="1" s="1"/>
  <c r="I3282" i="1"/>
  <c r="Q3278" i="1" s="1"/>
  <c r="I2881" i="1"/>
  <c r="Q2877" i="1" s="1"/>
  <c r="I3972" i="1"/>
  <c r="Q3968" i="1" s="1"/>
  <c r="I3491" i="1"/>
  <c r="Q3487" i="1" s="1"/>
  <c r="I2628" i="1"/>
  <c r="Q2624" i="1" s="1"/>
  <c r="I3912" i="1"/>
  <c r="Q3908" i="1" s="1"/>
  <c r="I2961" i="1"/>
  <c r="Q2957" i="1" s="1"/>
  <c r="I2606" i="1"/>
  <c r="Q2602" i="1" s="1"/>
  <c r="I3605" i="1"/>
  <c r="Q3601" i="1" s="1"/>
  <c r="I4950" i="1"/>
  <c r="Q4946" i="1" s="1"/>
  <c r="I4962" i="1"/>
  <c r="Q4958" i="1" s="1"/>
  <c r="I4405" i="1"/>
  <c r="Q4401" i="1" s="1"/>
  <c r="I2823" i="1"/>
  <c r="Q2819" i="1" s="1"/>
  <c r="I4455" i="1"/>
  <c r="Q4451" i="1" s="1"/>
  <c r="I4544" i="1"/>
  <c r="Q4540" i="1" s="1"/>
  <c r="I4005" i="1"/>
  <c r="Q4001" i="1" s="1"/>
  <c r="I4103" i="1"/>
  <c r="Q4099" i="1" s="1"/>
  <c r="I4824" i="1"/>
  <c r="Q4820" i="1" s="1"/>
  <c r="I4152" i="1"/>
  <c r="Q4148" i="1" s="1"/>
  <c r="I4115" i="1"/>
  <c r="Q4111" i="1" s="1"/>
  <c r="I4316" i="1"/>
  <c r="Q4312" i="1" s="1"/>
  <c r="I4586" i="1"/>
  <c r="Q4582" i="1" s="1"/>
  <c r="I3661" i="1"/>
  <c r="Q3657" i="1" s="1"/>
  <c r="I2542" i="1"/>
  <c r="Q2538" i="1" s="1"/>
  <c r="I3265" i="1"/>
  <c r="Q3261" i="1" s="1"/>
  <c r="I4865" i="1"/>
  <c r="Q4861" i="1" s="1"/>
  <c r="I3729" i="1"/>
  <c r="Q3725" i="1" s="1"/>
  <c r="I2546" i="1"/>
  <c r="Q2542" i="1" s="1"/>
  <c r="I4277" i="1"/>
  <c r="Q4273" i="1" s="1"/>
  <c r="I2916" i="1"/>
  <c r="Q2912" i="1" s="1"/>
  <c r="I3663" i="1"/>
  <c r="Q3659" i="1" s="1"/>
  <c r="I3212" i="1"/>
  <c r="Q3208" i="1" s="1"/>
  <c r="I2969" i="1"/>
  <c r="Q2965" i="1" s="1"/>
  <c r="I3935" i="1"/>
  <c r="Q3931" i="1" s="1"/>
  <c r="I2664" i="1"/>
  <c r="Q2660" i="1" s="1"/>
  <c r="I3122" i="1"/>
  <c r="Q3118" i="1" s="1"/>
  <c r="I3550" i="1"/>
  <c r="Q3546" i="1" s="1"/>
  <c r="I3553" i="1"/>
  <c r="Q3549" i="1" s="1"/>
  <c r="I3782" i="1"/>
  <c r="Q3778" i="1" s="1"/>
  <c r="I3099" i="1"/>
  <c r="Q3095" i="1" s="1"/>
  <c r="I4888" i="1"/>
  <c r="Q4884" i="1" s="1"/>
  <c r="I4360" i="1"/>
  <c r="Q4356" i="1" s="1"/>
  <c r="I3068" i="1"/>
  <c r="Q3064" i="1" s="1"/>
  <c r="I4664" i="1"/>
  <c r="Q4660" i="1" s="1"/>
  <c r="I4399" i="1"/>
  <c r="Q4395" i="1" s="1"/>
  <c r="I4706" i="1"/>
  <c r="Q4702" i="1" s="1"/>
  <c r="I4387" i="1"/>
  <c r="Q4383" i="1" s="1"/>
  <c r="I3288" i="1"/>
  <c r="Q3284" i="1" s="1"/>
  <c r="I3393" i="1"/>
  <c r="Q3389" i="1" s="1"/>
  <c r="I3706" i="1"/>
  <c r="Q3702" i="1" s="1"/>
  <c r="I2995" i="1"/>
  <c r="Q2991" i="1" s="1"/>
  <c r="I4201" i="1"/>
  <c r="Q4197" i="1" s="1"/>
  <c r="I3396" i="1"/>
  <c r="Q3392" i="1" s="1"/>
  <c r="I3276" i="1"/>
  <c r="Q3272" i="1" s="1"/>
  <c r="I4921" i="1"/>
  <c r="Q4917" i="1" s="1"/>
  <c r="I2748" i="1"/>
  <c r="Q2744" i="1" s="1"/>
  <c r="I4643" i="1"/>
  <c r="Q4639" i="1" s="1"/>
  <c r="I2925" i="1"/>
  <c r="Q2921" i="1" s="1"/>
  <c r="I4480" i="1"/>
  <c r="Q4476" i="1" s="1"/>
  <c r="I4955" i="1"/>
  <c r="Q4951" i="1" s="1"/>
  <c r="I3860" i="1"/>
  <c r="Q3856" i="1" s="1"/>
  <c r="I4332" i="1"/>
  <c r="Q4328" i="1" s="1"/>
  <c r="I4253" i="1"/>
  <c r="Q4249" i="1" s="1"/>
  <c r="I3076" i="1"/>
  <c r="Q3072" i="1" s="1"/>
  <c r="I2945" i="1"/>
  <c r="Q2941" i="1" s="1"/>
  <c r="I4679" i="1"/>
  <c r="Q4675" i="1" s="1"/>
  <c r="I3515" i="1"/>
  <c r="Q3511" i="1" s="1"/>
  <c r="I2865" i="1"/>
  <c r="Q2861" i="1" s="1"/>
  <c r="I4990" i="1"/>
  <c r="Q4986" i="1" s="1"/>
  <c r="I4146" i="1"/>
  <c r="Q4142" i="1" s="1"/>
  <c r="I5009" i="1"/>
  <c r="Q5005" i="1" s="1"/>
  <c r="I4967" i="1"/>
  <c r="Q4963" i="1" s="1"/>
  <c r="I3389" i="1"/>
  <c r="Q3385" i="1" s="1"/>
  <c r="I3915" i="1"/>
  <c r="Q3911" i="1" s="1"/>
  <c r="I4841" i="1"/>
  <c r="Q4837" i="1" s="1"/>
  <c r="I5028" i="1"/>
  <c r="Q5024" i="1" s="1"/>
  <c r="I2611" i="1"/>
  <c r="Q2607" i="1" s="1"/>
  <c r="I3971" i="1"/>
  <c r="Q3967" i="1" s="1"/>
  <c r="I3131" i="1"/>
  <c r="Q3127" i="1" s="1"/>
  <c r="I3279" i="1"/>
  <c r="Q3275" i="1" s="1"/>
  <c r="I3449" i="1"/>
  <c r="Q3445" i="1" s="1"/>
  <c r="I3476" i="1"/>
  <c r="Q3472" i="1" s="1"/>
  <c r="I3853" i="1"/>
  <c r="Q3849" i="1" s="1"/>
  <c r="I4462" i="1"/>
  <c r="Q4458" i="1" s="1"/>
  <c r="I2614" i="1"/>
  <c r="Q2610" i="1" s="1"/>
  <c r="I3480" i="1"/>
  <c r="Q3476" i="1" s="1"/>
  <c r="I3142" i="1"/>
  <c r="Q3138" i="1" s="1"/>
  <c r="I4067" i="1"/>
  <c r="Q4063" i="1" s="1"/>
  <c r="I3938" i="1"/>
  <c r="Q3934" i="1" s="1"/>
  <c r="I3147" i="1"/>
  <c r="Q3143" i="1" s="1"/>
  <c r="I4341" i="1"/>
  <c r="Q4337" i="1" s="1"/>
  <c r="I4889" i="1"/>
  <c r="Q4885" i="1" s="1"/>
  <c r="I4718" i="1"/>
  <c r="Q4714" i="1" s="1"/>
  <c r="I4827" i="1"/>
  <c r="Q4823" i="1" s="1"/>
  <c r="I4359" i="1"/>
  <c r="Q4355" i="1" s="1"/>
  <c r="I4522" i="1"/>
  <c r="Q4518" i="1" s="1"/>
  <c r="I4910" i="1"/>
  <c r="Q4906" i="1" s="1"/>
  <c r="I4112" i="1"/>
  <c r="Q4108" i="1" s="1"/>
  <c r="I3114" i="1"/>
  <c r="Q3110" i="1" s="1"/>
  <c r="I4732" i="1"/>
  <c r="Q4728" i="1" s="1"/>
  <c r="I3004" i="1"/>
  <c r="Q3000" i="1" s="1"/>
  <c r="I3311" i="1"/>
  <c r="Q3307" i="1" s="1"/>
  <c r="I2902" i="1"/>
  <c r="Q2898" i="1" s="1"/>
  <c r="I4006" i="1"/>
  <c r="Q4002" i="1" s="1"/>
  <c r="I2630" i="1"/>
  <c r="Q2626" i="1" s="1"/>
  <c r="I4906" i="1"/>
  <c r="Q4902" i="1" s="1"/>
  <c r="I3497" i="1"/>
  <c r="Q3493" i="1" s="1"/>
  <c r="I3343" i="1"/>
  <c r="Q3339" i="1" s="1"/>
  <c r="I3780" i="1"/>
  <c r="Q3776" i="1" s="1"/>
  <c r="I3610" i="1"/>
  <c r="Q3606" i="1" s="1"/>
  <c r="I4908" i="1"/>
  <c r="Q4904" i="1" s="1"/>
  <c r="I4839" i="1"/>
  <c r="Q4835" i="1" s="1"/>
  <c r="I4124" i="1"/>
  <c r="Q4120" i="1" s="1"/>
  <c r="I3206" i="1"/>
  <c r="Q3202" i="1" s="1"/>
  <c r="I3482" i="1"/>
  <c r="Q3478" i="1" s="1"/>
  <c r="I4197" i="1"/>
  <c r="Q4193" i="1" s="1"/>
  <c r="I4595" i="1"/>
  <c r="Q4591" i="1" s="1"/>
  <c r="I4798" i="1"/>
  <c r="Q4794" i="1" s="1"/>
  <c r="I4474" i="1"/>
  <c r="Q4470" i="1" s="1"/>
  <c r="I4904" i="1"/>
  <c r="Q4900" i="1" s="1"/>
  <c r="I4293" i="1"/>
  <c r="Q4289" i="1" s="1"/>
  <c r="I4754" i="1"/>
  <c r="Q4750" i="1" s="1"/>
  <c r="I3473" i="1"/>
  <c r="Q3469" i="1" s="1"/>
  <c r="I4810" i="1"/>
  <c r="Q4806" i="1" s="1"/>
  <c r="I2906" i="1"/>
  <c r="Q2902" i="1" s="1"/>
  <c r="I2764" i="1"/>
  <c r="Q2760" i="1" s="1"/>
  <c r="I4508" i="1"/>
  <c r="Q4504" i="1" s="1"/>
  <c r="I4565" i="1"/>
  <c r="Q4561" i="1" s="1"/>
  <c r="I4700" i="1"/>
  <c r="Q4696" i="1" s="1"/>
  <c r="I4190" i="1"/>
  <c r="Q4186" i="1" s="1"/>
  <c r="I4174" i="1"/>
  <c r="Q4170" i="1" s="1"/>
  <c r="I4969" i="1"/>
  <c r="Q4965" i="1" s="1"/>
  <c r="I4929" i="1"/>
  <c r="Q4925" i="1" s="1"/>
  <c r="I4125" i="1"/>
  <c r="Q4121" i="1" s="1"/>
  <c r="I4755" i="1"/>
  <c r="Q4751" i="1" s="1"/>
  <c r="I3395" i="1"/>
  <c r="Q3391" i="1" s="1"/>
  <c r="I2809" i="1"/>
  <c r="Q2805" i="1" s="1"/>
  <c r="I3852" i="1"/>
  <c r="Q3848" i="1" s="1"/>
  <c r="I2891" i="1"/>
  <c r="Q2887" i="1" s="1"/>
  <c r="I3254" i="1"/>
  <c r="Q3250" i="1" s="1"/>
  <c r="I3445" i="1"/>
  <c r="Q3441" i="1" s="1"/>
  <c r="I3644" i="1"/>
  <c r="Q3640" i="1" s="1"/>
  <c r="I3464" i="1"/>
  <c r="Q3460" i="1" s="1"/>
  <c r="I3006" i="1"/>
  <c r="Q3002" i="1" s="1"/>
  <c r="I2839" i="1"/>
  <c r="Q2835" i="1" s="1"/>
  <c r="I4761" i="1"/>
  <c r="Q4757" i="1" s="1"/>
  <c r="I3700" i="1"/>
  <c r="Q3696" i="1" s="1"/>
  <c r="I3619" i="1"/>
  <c r="Q3615" i="1" s="1"/>
  <c r="I2695" i="1"/>
  <c r="Q2691" i="1" s="1"/>
  <c r="I4260" i="1"/>
  <c r="Q4256" i="1" s="1"/>
  <c r="I4453" i="1"/>
  <c r="Q4449" i="1" s="1"/>
  <c r="I4002" i="1"/>
  <c r="Q3998" i="1" s="1"/>
  <c r="I4844" i="1"/>
  <c r="Q4840" i="1" s="1"/>
  <c r="I3314" i="1"/>
  <c r="Q3310" i="1" s="1"/>
  <c r="I2841" i="1"/>
  <c r="Q2837" i="1" s="1"/>
  <c r="I4033" i="1"/>
  <c r="Q4029" i="1" s="1"/>
  <c r="I4804" i="1"/>
  <c r="Q4800" i="1" s="1"/>
  <c r="I4870" i="1"/>
  <c r="Q4866" i="1" s="1"/>
  <c r="I4671" i="1"/>
  <c r="Q4667" i="1" s="1"/>
  <c r="I2834" i="1"/>
  <c r="Q2830" i="1" s="1"/>
  <c r="I3841" i="1"/>
  <c r="Q3837" i="1" s="1"/>
  <c r="I3332" i="1"/>
  <c r="Q3328" i="1" s="1"/>
  <c r="I4860" i="1"/>
  <c r="Q4856" i="1" s="1"/>
  <c r="I3944" i="1"/>
  <c r="Q3940" i="1" s="1"/>
  <c r="I3164" i="1"/>
  <c r="Q3160" i="1" s="1"/>
  <c r="I3664" i="1"/>
  <c r="Q3660" i="1" s="1"/>
  <c r="I4651" i="1"/>
  <c r="Q4647" i="1" s="1"/>
  <c r="I2907" i="1"/>
  <c r="Q2903" i="1" s="1"/>
  <c r="I4023" i="1"/>
  <c r="Q4019" i="1" s="1"/>
  <c r="I3021" i="1"/>
  <c r="Q3017" i="1" s="1"/>
  <c r="I3539" i="1"/>
  <c r="Q3535" i="1" s="1"/>
  <c r="I2958" i="1"/>
  <c r="Q2954" i="1" s="1"/>
  <c r="I4098" i="1"/>
  <c r="Q4094" i="1" s="1"/>
  <c r="I4686" i="1"/>
  <c r="Q4682" i="1" s="1"/>
  <c r="I3666" i="1"/>
  <c r="Q3662" i="1" s="1"/>
  <c r="I3387" i="1"/>
  <c r="Q3383" i="1" s="1"/>
  <c r="I4075" i="1"/>
  <c r="Q4071" i="1" s="1"/>
  <c r="I4141" i="1"/>
  <c r="Q4137" i="1" s="1"/>
  <c r="I3371" i="1"/>
  <c r="Q3367" i="1" s="1"/>
  <c r="I4831" i="1"/>
  <c r="Q4827" i="1" s="1"/>
  <c r="I4451" i="1"/>
  <c r="Q4447" i="1" s="1"/>
  <c r="I4102" i="1"/>
  <c r="Q4098" i="1" s="1"/>
  <c r="I4237" i="1"/>
  <c r="Q4233" i="1" s="1"/>
  <c r="I4617" i="1"/>
  <c r="Q4613" i="1" s="1"/>
  <c r="I4491" i="1"/>
  <c r="Q4487" i="1" s="1"/>
  <c r="I4180" i="1"/>
  <c r="Q4176" i="1" s="1"/>
  <c r="I4199" i="1"/>
  <c r="Q4195" i="1" s="1"/>
  <c r="I2817" i="1"/>
  <c r="Q2813" i="1" s="1"/>
  <c r="I2698" i="1"/>
  <c r="Q2694" i="1" s="1"/>
  <c r="I3326" i="1"/>
  <c r="Q3322" i="1" s="1"/>
  <c r="I3734" i="1"/>
  <c r="Q3730" i="1" s="1"/>
  <c r="I2856" i="1"/>
  <c r="Q2852" i="1" s="1"/>
  <c r="I2941" i="1"/>
  <c r="Q2937" i="1" s="1"/>
  <c r="I3738" i="1"/>
  <c r="Q3734" i="1" s="1"/>
  <c r="I4780" i="1"/>
  <c r="Q4776" i="1" s="1"/>
  <c r="I4566" i="1"/>
  <c r="Q4562" i="1" s="1"/>
  <c r="I3467" i="1"/>
  <c r="Q3463" i="1" s="1"/>
  <c r="I4538" i="1"/>
  <c r="Q4534" i="1" s="1"/>
  <c r="I3809" i="1"/>
  <c r="Q3805" i="1" s="1"/>
  <c r="I2928" i="1"/>
  <c r="Q2924" i="1" s="1"/>
  <c r="I5018" i="1"/>
  <c r="Q5014" i="1" s="1"/>
  <c r="I4187" i="1"/>
  <c r="Q4183" i="1" s="1"/>
  <c r="I3315" i="1"/>
  <c r="Q3311" i="1" s="1"/>
  <c r="I4200" i="1"/>
  <c r="Q4196" i="1" s="1"/>
  <c r="I4614" i="1"/>
  <c r="Q4610" i="1" s="1"/>
  <c r="I4698" i="1"/>
  <c r="Q4694" i="1" s="1"/>
  <c r="I3803" i="1"/>
  <c r="Q3799" i="1" s="1"/>
  <c r="I2918" i="1"/>
  <c r="Q2914" i="1" s="1"/>
  <c r="I3303" i="1"/>
  <c r="Q3299" i="1" s="1"/>
  <c r="I3525" i="1"/>
  <c r="Q3521" i="1" s="1"/>
  <c r="I2690" i="1"/>
  <c r="Q2686" i="1" s="1"/>
  <c r="I3624" i="1"/>
  <c r="Q3620" i="1" s="1"/>
  <c r="I2992" i="1"/>
  <c r="Q2988" i="1" s="1"/>
  <c r="I4324" i="1"/>
  <c r="Q4320" i="1" s="1"/>
  <c r="I3218" i="1"/>
  <c r="Q3214" i="1" s="1"/>
  <c r="I3757" i="1"/>
  <c r="Q3753" i="1" s="1"/>
  <c r="I2557" i="1"/>
  <c r="Q2553" i="1" s="1"/>
  <c r="I2678" i="1"/>
  <c r="Q2674" i="1" s="1"/>
  <c r="I3359" i="1"/>
  <c r="Q3355" i="1" s="1"/>
  <c r="I2867" i="1"/>
  <c r="Q2863" i="1" s="1"/>
  <c r="I3796" i="1"/>
  <c r="Q3792" i="1" s="1"/>
  <c r="I3377" i="1"/>
  <c r="Q3373" i="1" s="1"/>
  <c r="I4751" i="1"/>
  <c r="Q4747" i="1" s="1"/>
  <c r="I3043" i="1"/>
  <c r="Q3039" i="1" s="1"/>
  <c r="I3157" i="1"/>
  <c r="Q3153" i="1" s="1"/>
  <c r="I2870" i="1"/>
  <c r="Q2866" i="1" s="1"/>
  <c r="I2707" i="1"/>
  <c r="Q2703" i="1" s="1"/>
  <c r="I2923" i="1"/>
  <c r="Q2919" i="1" s="1"/>
  <c r="I3630" i="1"/>
  <c r="Q3626" i="1" s="1"/>
  <c r="I3478" i="1"/>
  <c r="Q3474" i="1" s="1"/>
  <c r="I2650" i="1"/>
  <c r="Q2646" i="1" s="1"/>
  <c r="I4878" i="1"/>
  <c r="Q4874" i="1" s="1"/>
  <c r="I3204" i="1"/>
  <c r="Q3200" i="1" s="1"/>
  <c r="I4835" i="1"/>
  <c r="Q4831" i="1" s="1"/>
  <c r="I4013" i="1"/>
  <c r="Q4009" i="1" s="1"/>
  <c r="I2879" i="1"/>
  <c r="Q2875" i="1" s="1"/>
  <c r="I3136" i="1"/>
  <c r="Q3132" i="1" s="1"/>
  <c r="I3057" i="1"/>
  <c r="Q3053" i="1" s="1"/>
  <c r="I4495" i="1"/>
  <c r="Q4491" i="1" s="1"/>
  <c r="I3811" i="1"/>
  <c r="Q3807" i="1" s="1"/>
  <c r="I2988" i="1"/>
  <c r="Q2984" i="1" s="1"/>
  <c r="I2682" i="1"/>
  <c r="Q2678" i="1" s="1"/>
  <c r="I3771" i="1"/>
  <c r="Q3767" i="1" s="1"/>
  <c r="I3463" i="1"/>
  <c r="Q3459" i="1" s="1"/>
  <c r="I4744" i="1"/>
  <c r="Q4740" i="1" s="1"/>
  <c r="I4246" i="1"/>
  <c r="Q4242" i="1" s="1"/>
  <c r="I2877" i="1"/>
  <c r="Q2873" i="1" s="1"/>
  <c r="I3301" i="1"/>
  <c r="Q3297" i="1" s="1"/>
  <c r="I4814" i="1"/>
  <c r="Q4810" i="1" s="1"/>
  <c r="I3386" i="1"/>
  <c r="Q3382" i="1" s="1"/>
  <c r="I4997" i="1"/>
  <c r="Q4993" i="1" s="1"/>
  <c r="I4286" i="1"/>
  <c r="Q4282" i="1" s="1"/>
  <c r="I3990" i="1"/>
  <c r="Q3986" i="1" s="1"/>
  <c r="I2803" i="1"/>
  <c r="Q2799" i="1" s="1"/>
  <c r="I4415" i="1"/>
  <c r="Q4411" i="1" s="1"/>
  <c r="I4777" i="1"/>
  <c r="Q4773" i="1" s="1"/>
  <c r="I4801" i="1"/>
  <c r="Q4797" i="1" s="1"/>
  <c r="I4490" i="1"/>
  <c r="Q4486" i="1" s="1"/>
  <c r="I4236" i="1"/>
  <c r="Q4232" i="1" s="1"/>
  <c r="I3128" i="1"/>
  <c r="Q3124" i="1" s="1"/>
  <c r="I2752" i="1"/>
  <c r="Q2748" i="1" s="1"/>
  <c r="I2572" i="1"/>
  <c r="Q2568" i="1" s="1"/>
  <c r="I3049" i="1"/>
  <c r="Q3045" i="1" s="1"/>
  <c r="I2943" i="1"/>
  <c r="Q2939" i="1" s="1"/>
  <c r="I3794" i="1"/>
  <c r="Q3790" i="1" s="1"/>
  <c r="I3835" i="1"/>
  <c r="Q3831" i="1" s="1"/>
  <c r="I4694" i="1"/>
  <c r="Q4690" i="1" s="1"/>
  <c r="I3628" i="1"/>
  <c r="Q3624" i="1" s="1"/>
  <c r="I3486" i="1"/>
  <c r="Q3482" i="1" s="1"/>
  <c r="I2616" i="1"/>
  <c r="Q2612" i="1" s="1"/>
  <c r="I4726" i="1"/>
  <c r="Q4722" i="1" s="1"/>
  <c r="I4241" i="1"/>
  <c r="Q4237" i="1" s="1"/>
  <c r="I4825" i="1"/>
  <c r="Q4821" i="1" s="1"/>
  <c r="I3826" i="1"/>
  <c r="Q3822" i="1" s="1"/>
  <c r="I2847" i="1"/>
  <c r="Q2843" i="1" s="1"/>
  <c r="I4402" i="1"/>
  <c r="Q4398" i="1" s="1"/>
  <c r="I4588" i="1"/>
  <c r="Q4584" i="1" s="1"/>
  <c r="I3882" i="1"/>
  <c r="Q3878" i="1" s="1"/>
  <c r="I3227" i="1"/>
  <c r="Q3223" i="1" s="1"/>
  <c r="I4571" i="1"/>
  <c r="Q4567" i="1" s="1"/>
  <c r="I4417" i="1"/>
  <c r="Q4413" i="1" s="1"/>
  <c r="I4674" i="1"/>
  <c r="Q4670" i="1" s="1"/>
  <c r="I3977" i="1"/>
  <c r="Q3973" i="1" s="1"/>
  <c r="I4274" i="1"/>
  <c r="Q4270" i="1" s="1"/>
  <c r="I4433" i="1"/>
  <c r="Q4429" i="1" s="1"/>
  <c r="I4670" i="1"/>
  <c r="Q4666" i="1" s="1"/>
  <c r="I3854" i="1"/>
  <c r="Q3850" i="1" s="1"/>
  <c r="I3222" i="1"/>
  <c r="Q3218" i="1" s="1"/>
  <c r="I3345" i="1"/>
  <c r="Q3341" i="1" s="1"/>
  <c r="I4310" i="1"/>
  <c r="Q4306" i="1" s="1"/>
  <c r="I3570" i="1"/>
  <c r="Q3566" i="1" s="1"/>
  <c r="I2737" i="1"/>
  <c r="Q2733" i="1" s="1"/>
  <c r="I4999" i="1"/>
  <c r="Q4995" i="1" s="1"/>
  <c r="I3817" i="1"/>
  <c r="Q3813" i="1" s="1"/>
  <c r="I3864" i="1"/>
  <c r="Q3860" i="1" s="1"/>
  <c r="I5015" i="1"/>
  <c r="Q5011" i="1" s="1"/>
  <c r="I3916" i="1"/>
  <c r="Q3912" i="1" s="1"/>
  <c r="I3112" i="1"/>
  <c r="Q3108" i="1" s="1"/>
  <c r="I3374" i="1"/>
  <c r="Q3370" i="1" s="1"/>
  <c r="I4731" i="1"/>
  <c r="Q4727" i="1" s="1"/>
  <c r="I3949" i="1"/>
  <c r="Q3945" i="1" s="1"/>
  <c r="I4660" i="1"/>
  <c r="Q4656" i="1" s="1"/>
  <c r="I3063" i="1"/>
  <c r="Q3059" i="1" s="1"/>
  <c r="I2656" i="1"/>
  <c r="Q2652" i="1" s="1"/>
  <c r="I3404" i="1"/>
  <c r="Q3400" i="1" s="1"/>
  <c r="I2593" i="1"/>
  <c r="Q2589" i="1" s="1"/>
  <c r="I3651" i="1"/>
  <c r="Q3647" i="1" s="1"/>
  <c r="I3799" i="1"/>
  <c r="Q3795" i="1" s="1"/>
  <c r="I4624" i="1"/>
  <c r="Q4620" i="1" s="1"/>
  <c r="I3307" i="1"/>
  <c r="Q3303" i="1" s="1"/>
  <c r="I4882" i="1"/>
  <c r="Q4878" i="1" s="1"/>
  <c r="I4068" i="1"/>
  <c r="Q4064" i="1" s="1"/>
  <c r="I2765" i="1"/>
  <c r="Q2761" i="1" s="1"/>
  <c r="I2846" i="1"/>
  <c r="Q2842" i="1" s="1"/>
  <c r="I3401" i="1"/>
  <c r="Q3397" i="1" s="1"/>
  <c r="I3293" i="1"/>
  <c r="Q3289" i="1" s="1"/>
  <c r="I2601" i="1"/>
  <c r="Q2597" i="1" s="1"/>
  <c r="I4436" i="1"/>
  <c r="Q4432" i="1" s="1"/>
  <c r="I3580" i="1"/>
  <c r="Q3576" i="1" s="1"/>
  <c r="I3078" i="1"/>
  <c r="Q3074" i="1" s="1"/>
  <c r="I3595" i="1"/>
  <c r="Q3591" i="1" s="1"/>
  <c r="I4787" i="1"/>
  <c r="Q4783" i="1" s="1"/>
  <c r="I4211" i="1"/>
  <c r="Q4207" i="1" s="1"/>
  <c r="I4630" i="1"/>
  <c r="Q4626" i="1" s="1"/>
  <c r="I4531" i="1"/>
  <c r="Q4527" i="1" s="1"/>
  <c r="I4772" i="1"/>
  <c r="Q4768" i="1" s="1"/>
  <c r="I3590" i="1"/>
  <c r="Q3586" i="1" s="1"/>
  <c r="I4296" i="1"/>
  <c r="Q4292" i="1" s="1"/>
  <c r="I3065" i="1"/>
  <c r="Q3061" i="1" s="1"/>
  <c r="I3223" i="1"/>
  <c r="Q3219" i="1" s="1"/>
  <c r="I3785" i="1"/>
  <c r="Q3781" i="1" s="1"/>
  <c r="I2963" i="1"/>
  <c r="Q2959" i="1" s="1"/>
  <c r="I3680" i="1"/>
  <c r="Q3676" i="1" s="1"/>
  <c r="I2719" i="1"/>
  <c r="Q2715" i="1" s="1"/>
  <c r="I2645" i="1"/>
  <c r="Q2641" i="1" s="1"/>
  <c r="I3654" i="1"/>
  <c r="Q3650" i="1" s="1"/>
  <c r="I3291" i="1"/>
  <c r="Q3287" i="1" s="1"/>
  <c r="I4638" i="1"/>
  <c r="Q4634" i="1" s="1"/>
  <c r="I4799" i="1"/>
  <c r="Q4795" i="1" s="1"/>
  <c r="I2761" i="1"/>
  <c r="Q2757" i="1" s="1"/>
  <c r="I3007" i="1"/>
  <c r="Q3003" i="1" s="1"/>
  <c r="I4456" i="1"/>
  <c r="Q4452" i="1" s="1"/>
  <c r="I4907" i="1"/>
  <c r="Q4903" i="1" s="1"/>
  <c r="I3870" i="1"/>
  <c r="Q3866" i="1" s="1"/>
  <c r="I3144" i="1"/>
  <c r="Q3140" i="1" s="1"/>
  <c r="I4582" i="1"/>
  <c r="Q4578" i="1" s="1"/>
  <c r="I4158" i="1"/>
  <c r="Q4154" i="1" s="1"/>
  <c r="I4542" i="1"/>
  <c r="Q4538" i="1" s="1"/>
  <c r="I4051" i="1"/>
  <c r="Q4047" i="1" s="1"/>
  <c r="I4952" i="1"/>
  <c r="Q4948" i="1" s="1"/>
  <c r="I4853" i="1"/>
  <c r="Q4849" i="1" s="1"/>
  <c r="I3361" i="1"/>
  <c r="Q3357" i="1" s="1"/>
  <c r="I4288" i="1"/>
  <c r="Q4284" i="1" s="1"/>
  <c r="I2953" i="1"/>
  <c r="Q2949" i="1" s="1"/>
  <c r="I3481" i="1"/>
  <c r="Q3477" i="1" s="1"/>
  <c r="I4766" i="1"/>
  <c r="Q4762" i="1" s="1"/>
  <c r="I3876" i="1"/>
  <c r="Q3872" i="1" s="1"/>
  <c r="I3159" i="1"/>
  <c r="Q3155" i="1" s="1"/>
  <c r="I4765" i="1"/>
  <c r="Q4761" i="1" s="1"/>
  <c r="I4019" i="1"/>
  <c r="Q4015" i="1" s="1"/>
  <c r="I4550" i="1"/>
  <c r="Q4546" i="1" s="1"/>
  <c r="I4894" i="1"/>
  <c r="Q4890" i="1" s="1"/>
  <c r="I4779" i="1"/>
  <c r="Q4775" i="1" s="1"/>
  <c r="I3656" i="1"/>
  <c r="Q3652" i="1" s="1"/>
  <c r="I2826" i="1"/>
  <c r="Q2822" i="1" s="1"/>
  <c r="I2784" i="1"/>
  <c r="Q2780" i="1" s="1"/>
  <c r="I3829" i="1"/>
  <c r="Q3825" i="1" s="1"/>
  <c r="I3108" i="1"/>
  <c r="Q3104" i="1" s="1"/>
  <c r="I2900" i="1"/>
  <c r="Q2896" i="1" s="1"/>
  <c r="I3692" i="1"/>
  <c r="Q3688" i="1" s="1"/>
  <c r="I2568" i="1"/>
  <c r="Q2564" i="1" s="1"/>
  <c r="I3183" i="1"/>
  <c r="Q3179" i="1" s="1"/>
  <c r="I3914" i="1"/>
  <c r="Q3910" i="1" s="1"/>
  <c r="I3350" i="1"/>
  <c r="Q3346" i="1" s="1"/>
  <c r="I4933" i="1"/>
  <c r="Q4929" i="1" s="1"/>
  <c r="I3567" i="1"/>
  <c r="Q3563" i="1" s="1"/>
  <c r="I4574" i="1"/>
  <c r="Q4570" i="1" s="1"/>
  <c r="I4722" i="1"/>
  <c r="Q4718" i="1" s="1"/>
  <c r="I3421" i="1"/>
  <c r="Q3417" i="1" s="1"/>
  <c r="I2556" i="1"/>
  <c r="Q2552" i="1" s="1"/>
  <c r="I3440" i="1"/>
  <c r="Q3436" i="1" s="1"/>
  <c r="I2921" i="1"/>
  <c r="Q2917" i="1" s="1"/>
  <c r="I4380" i="1"/>
  <c r="Q4376" i="1" s="1"/>
  <c r="I4354" i="1"/>
  <c r="Q4350" i="1" s="1"/>
  <c r="I4673" i="1"/>
  <c r="Q4669" i="1" s="1"/>
  <c r="I4675" i="1"/>
  <c r="Q4671" i="1" s="1"/>
  <c r="I4521" i="1"/>
  <c r="Q4517" i="1" s="1"/>
  <c r="I4209" i="1"/>
  <c r="Q4205" i="1" s="1"/>
  <c r="I3653" i="1"/>
  <c r="Q3649" i="1" s="1"/>
  <c r="I4914" i="1"/>
  <c r="Q4910" i="1" s="1"/>
  <c r="I2778" i="1"/>
  <c r="Q2774" i="1" s="1"/>
  <c r="I2716" i="1"/>
  <c r="Q2712" i="1" s="1"/>
  <c r="I4053" i="1"/>
  <c r="Q4049" i="1" s="1"/>
  <c r="I3238" i="1"/>
  <c r="Q3234" i="1" s="1"/>
  <c r="I3543" i="1"/>
  <c r="Q3539" i="1" s="1"/>
  <c r="I4871" i="1"/>
  <c r="Q4867" i="1" s="1"/>
  <c r="I4039" i="1"/>
  <c r="Q4035" i="1" s="1"/>
  <c r="I4086" i="1"/>
  <c r="Q4082" i="1" s="1"/>
  <c r="I4471" i="1"/>
  <c r="Q4467" i="1" s="1"/>
  <c r="I3721" i="1"/>
  <c r="Q3717" i="1" s="1"/>
  <c r="I4816" i="1"/>
  <c r="Q4812" i="1" s="1"/>
  <c r="I4603" i="1"/>
  <c r="Q4599" i="1" s="1"/>
  <c r="I4650" i="1"/>
  <c r="Q4646" i="1" s="1"/>
  <c r="I4029" i="1"/>
  <c r="Q4025" i="1" s="1"/>
  <c r="I4830" i="1"/>
  <c r="Q4826" i="1" s="1"/>
  <c r="I4523" i="1"/>
  <c r="Q4519" i="1" s="1"/>
  <c r="I3714" i="1"/>
  <c r="Q3710" i="1" s="1"/>
  <c r="I3546" i="1"/>
  <c r="Q3542" i="1" s="1"/>
  <c r="I2701" i="1"/>
  <c r="Q2697" i="1" s="1"/>
  <c r="I3827" i="1"/>
  <c r="Q3823" i="1" s="1"/>
  <c r="I2884" i="1"/>
  <c r="Q2880" i="1" s="1"/>
  <c r="I4064" i="1"/>
  <c r="Q4060" i="1" s="1"/>
  <c r="I4778" i="1"/>
  <c r="Q4774" i="1" s="1"/>
  <c r="I3433" i="1"/>
  <c r="Q3429" i="1" s="1"/>
  <c r="I3712" i="1"/>
  <c r="Q3708" i="1" s="1"/>
  <c r="I3169" i="1"/>
  <c r="Q3165" i="1" s="1"/>
  <c r="I3740" i="1"/>
  <c r="Q3736" i="1" s="1"/>
  <c r="I3533" i="1"/>
  <c r="Q3529" i="1" s="1"/>
  <c r="I3267" i="1"/>
  <c r="Q3263" i="1" s="1"/>
  <c r="I4557" i="1"/>
  <c r="Q4553" i="1" s="1"/>
  <c r="I4202" i="1"/>
  <c r="Q4198" i="1" s="1"/>
  <c r="I3657" i="1"/>
  <c r="Q3653" i="1" s="1"/>
  <c r="I2749" i="1"/>
  <c r="Q2745" i="1" s="1"/>
  <c r="I3100" i="1"/>
  <c r="Q3096" i="1" s="1"/>
  <c r="I2589" i="1"/>
  <c r="Q2585" i="1" s="1"/>
  <c r="I4063" i="1"/>
  <c r="Q4059" i="1" s="1"/>
  <c r="I4604" i="1"/>
  <c r="Q4600" i="1" s="1"/>
  <c r="I4475" i="1"/>
  <c r="Q4471" i="1" s="1"/>
  <c r="I3851" i="1"/>
  <c r="Q3847" i="1" s="1"/>
  <c r="I2578" i="1"/>
  <c r="Q2574" i="1" s="1"/>
  <c r="I3675" i="1"/>
  <c r="Q3671" i="1" s="1"/>
  <c r="I3808" i="1"/>
  <c r="Q3804" i="1" s="1"/>
  <c r="I3313" i="1"/>
  <c r="Q3309" i="1" s="1"/>
  <c r="I4872" i="1"/>
  <c r="Q4868" i="1" s="1"/>
  <c r="I3934" i="1"/>
  <c r="Q3930" i="1" s="1"/>
  <c r="I2629" i="1"/>
  <c r="Q2625" i="1" s="1"/>
  <c r="I2603" i="1"/>
  <c r="Q2599" i="1" s="1"/>
  <c r="I3197" i="1"/>
  <c r="Q3193" i="1" s="1"/>
  <c r="I2944" i="1"/>
  <c r="Q2940" i="1" s="1"/>
  <c r="I4968" i="1"/>
  <c r="Q4964" i="1" s="1"/>
  <c r="I3620" i="1"/>
  <c r="Q3616" i="1" s="1"/>
  <c r="I4807" i="1"/>
  <c r="Q4803" i="1" s="1"/>
  <c r="I4469" i="1"/>
  <c r="Q4465" i="1" s="1"/>
  <c r="I4110" i="1"/>
  <c r="Q4106" i="1" s="1"/>
  <c r="I4581" i="1"/>
  <c r="Q4577" i="1" s="1"/>
  <c r="I4024" i="1"/>
  <c r="Q4020" i="1" s="1"/>
  <c r="I4271" i="1"/>
  <c r="Q4267" i="1" s="1"/>
  <c r="I2905" i="1"/>
  <c r="Q2901" i="1" s="1"/>
  <c r="I3638" i="1"/>
  <c r="Q3634" i="1" s="1"/>
  <c r="I2699" i="1"/>
  <c r="Q2695" i="1" s="1"/>
  <c r="I4381" i="1"/>
  <c r="Q4377" i="1" s="1"/>
  <c r="I4473" i="1"/>
  <c r="Q4469" i="1" s="1"/>
  <c r="I3993" i="1"/>
  <c r="Q3989" i="1" s="1"/>
  <c r="I4421" i="1"/>
  <c r="Q4417" i="1" s="1"/>
  <c r="I2558" i="1"/>
  <c r="Q2554" i="1" s="1"/>
  <c r="I4186" i="1"/>
  <c r="Q4182" i="1" s="1"/>
  <c r="I3173" i="1"/>
  <c r="Q3169" i="1" s="1"/>
  <c r="I3572" i="1"/>
  <c r="Q3568" i="1" s="1"/>
  <c r="I3087" i="1"/>
  <c r="Q3083" i="1" s="1"/>
  <c r="I2602" i="1"/>
  <c r="Q2598" i="1" s="1"/>
  <c r="I3974" i="1"/>
  <c r="Q3970" i="1" s="1"/>
  <c r="I2930" i="1"/>
  <c r="Q2926" i="1" s="1"/>
  <c r="I3246" i="1"/>
  <c r="Q3242" i="1" s="1"/>
  <c r="I4148" i="1"/>
  <c r="Q4144" i="1" s="1"/>
  <c r="I3744" i="1"/>
  <c r="Q3740" i="1" s="1"/>
  <c r="I4440" i="1"/>
  <c r="Q4436" i="1" s="1"/>
  <c r="I3588" i="1"/>
  <c r="Q3584" i="1" s="1"/>
  <c r="I2753" i="1"/>
  <c r="Q2749" i="1" s="1"/>
  <c r="I2933" i="1"/>
  <c r="Q2929" i="1" s="1"/>
  <c r="I3986" i="1"/>
  <c r="Q3982" i="1" s="1"/>
  <c r="I3616" i="1"/>
  <c r="Q3612" i="1" s="1"/>
  <c r="I4729" i="1"/>
  <c r="Q4725" i="1" s="1"/>
  <c r="I3455" i="1"/>
  <c r="Q3451" i="1" s="1"/>
  <c r="I4245" i="1"/>
  <c r="Q4241" i="1" s="1"/>
  <c r="I4656" i="1"/>
  <c r="Q4652" i="1" s="1"/>
  <c r="I2794" i="1"/>
  <c r="Q2790" i="1" s="1"/>
  <c r="I3457" i="1"/>
  <c r="Q3453" i="1" s="1"/>
  <c r="I4845" i="1"/>
  <c r="Q4841" i="1" s="1"/>
  <c r="I4620" i="1"/>
  <c r="Q4616" i="1" s="1"/>
  <c r="I4869" i="1"/>
  <c r="Q4865" i="1" s="1"/>
  <c r="I3050" i="1"/>
  <c r="Q3046" i="1" s="1"/>
  <c r="I3758" i="1"/>
  <c r="Q3754" i="1" s="1"/>
  <c r="I2946" i="1"/>
  <c r="Q2942" i="1" s="1"/>
  <c r="I4072" i="1"/>
  <c r="Q4068" i="1" s="1"/>
  <c r="I3163" i="1"/>
  <c r="Q3159" i="1" s="1"/>
  <c r="I4987" i="1"/>
  <c r="Q4983" i="1" s="1"/>
  <c r="I3723" i="1"/>
  <c r="Q3719" i="1" s="1"/>
  <c r="I2869" i="1"/>
  <c r="Q2865" i="1" s="1"/>
  <c r="I3046" i="1"/>
  <c r="Q3042" i="1" s="1"/>
  <c r="I3767" i="1"/>
  <c r="Q3763" i="1" s="1"/>
  <c r="I4585" i="1"/>
  <c r="Q4581" i="1" s="1"/>
  <c r="I4104" i="1"/>
  <c r="Q4100" i="1" s="1"/>
  <c r="I4144" i="1"/>
  <c r="Q4140" i="1" s="1"/>
  <c r="I3768" i="1"/>
  <c r="Q3764" i="1" s="1"/>
  <c r="I4597" i="1"/>
  <c r="Q4593" i="1" s="1"/>
  <c r="I3013" i="1"/>
  <c r="Q3009" i="1" s="1"/>
  <c r="I2788" i="1"/>
  <c r="Q2784" i="1" s="1"/>
  <c r="I3370" i="1"/>
  <c r="Q3366" i="1" s="1"/>
  <c r="I2703" i="1"/>
  <c r="Q2699" i="1" s="1"/>
  <c r="I3123" i="1"/>
  <c r="Q3119" i="1" s="1"/>
  <c r="I2920" i="1"/>
  <c r="Q2916" i="1" s="1"/>
  <c r="I2576" i="1"/>
  <c r="Q2572" i="1" s="1"/>
  <c r="I4240" i="1"/>
  <c r="Q4236" i="1" s="1"/>
  <c r="I2872" i="1"/>
  <c r="Q2868" i="1" s="1"/>
  <c r="I3084" i="1"/>
  <c r="Q3080" i="1" s="1"/>
  <c r="I2837" i="1"/>
  <c r="Q2833" i="1" s="1"/>
  <c r="I3360" i="1"/>
  <c r="Q3356" i="1" s="1"/>
  <c r="I4749" i="1"/>
  <c r="Q4745" i="1" s="1"/>
  <c r="I4012" i="1"/>
  <c r="Q4008" i="1" s="1"/>
  <c r="I3134" i="1"/>
  <c r="Q3130" i="1" s="1"/>
  <c r="I2997" i="1"/>
  <c r="Q2993" i="1" s="1"/>
  <c r="I2198" i="1"/>
  <c r="Q2194" i="1" s="1"/>
  <c r="I2387" i="1"/>
  <c r="Q2383" i="1" s="1"/>
  <c r="I2303" i="1"/>
  <c r="Q2299" i="1" s="1"/>
  <c r="I2529" i="1"/>
  <c r="Q2525" i="1" s="1"/>
  <c r="I2384" i="1"/>
  <c r="Q2380" i="1" s="1"/>
  <c r="I2389" i="1"/>
  <c r="Q2385" i="1" s="1"/>
  <c r="I1444" i="1"/>
  <c r="Q1440" i="1" s="1"/>
  <c r="I1348" i="1"/>
  <c r="Q1344" i="1" s="1"/>
  <c r="I2078" i="1"/>
  <c r="Q2074" i="1" s="1"/>
  <c r="I1832" i="1"/>
  <c r="Q1828" i="1" s="1"/>
  <c r="I1873" i="1"/>
  <c r="Q1869" i="1" s="1"/>
  <c r="I2422" i="1"/>
  <c r="Q2418" i="1" s="1"/>
  <c r="I2520" i="1"/>
  <c r="Q2516" i="1" s="1"/>
  <c r="I2168" i="1"/>
  <c r="Q2164" i="1" s="1"/>
  <c r="I2202" i="1"/>
  <c r="Q2198" i="1" s="1"/>
  <c r="I2381" i="1"/>
  <c r="Q2377" i="1" s="1"/>
  <c r="I2401" i="1"/>
  <c r="Q2397" i="1" s="1"/>
  <c r="I1303" i="1"/>
  <c r="Q1299" i="1" s="1"/>
  <c r="I1292" i="1"/>
  <c r="Q1288" i="1" s="1"/>
  <c r="I1722" i="1"/>
  <c r="Q1718" i="1" s="1"/>
  <c r="I1311" i="1"/>
  <c r="Q1307" i="1" s="1"/>
  <c r="I1412" i="1"/>
  <c r="Q1408" i="1" s="1"/>
  <c r="I1919" i="1"/>
  <c r="Q1915" i="1" s="1"/>
  <c r="I1190" i="1"/>
  <c r="Q1186" i="1" s="1"/>
  <c r="I1905" i="1"/>
  <c r="Q1901" i="1" s="1"/>
  <c r="I1786" i="1"/>
  <c r="Q1782" i="1" s="1"/>
  <c r="I2047" i="1"/>
  <c r="Q2043" i="1" s="1"/>
  <c r="I1418" i="1"/>
  <c r="Q1414" i="1" s="1"/>
  <c r="I1034" i="1"/>
  <c r="Q1030" i="1" s="1"/>
  <c r="I2276" i="1"/>
  <c r="Q2272" i="1" s="1"/>
  <c r="I1901" i="1"/>
  <c r="Q1897" i="1" s="1"/>
  <c r="I2418" i="1"/>
  <c r="Q2414" i="1" s="1"/>
  <c r="I2144" i="1"/>
  <c r="Q2140" i="1" s="1"/>
  <c r="I2503" i="1"/>
  <c r="Q2499" i="1" s="1"/>
  <c r="I2484" i="1"/>
  <c r="Q2480" i="1" s="1"/>
  <c r="I2528" i="1"/>
  <c r="Q2524" i="1" s="1"/>
  <c r="I1937" i="1"/>
  <c r="Q1933" i="1" s="1"/>
  <c r="I1634" i="1"/>
  <c r="Q1630" i="1" s="1"/>
  <c r="I1157" i="1"/>
  <c r="Q1153" i="1" s="1"/>
  <c r="I1340" i="1"/>
  <c r="Q1336" i="1" s="1"/>
  <c r="I2180" i="1"/>
  <c r="Q2176" i="1" s="1"/>
  <c r="I2321" i="1"/>
  <c r="Q2317" i="1" s="1"/>
  <c r="I2351" i="1"/>
  <c r="Q2347" i="1" s="1"/>
  <c r="I2491" i="1"/>
  <c r="Q2487" i="1" s="1"/>
  <c r="I2525" i="1"/>
  <c r="Q2521" i="1" s="1"/>
  <c r="I2214" i="1"/>
  <c r="Q2210" i="1" s="1"/>
  <c r="I2242" i="1"/>
  <c r="Q2238" i="1" s="1"/>
  <c r="I2432" i="1"/>
  <c r="Q2428" i="1" s="1"/>
  <c r="I1631" i="1"/>
  <c r="Q1627" i="1" s="1"/>
  <c r="I1820" i="1"/>
  <c r="Q1816" i="1" s="1"/>
  <c r="I1071" i="1"/>
  <c r="Q1067" i="1" s="1"/>
  <c r="I2270" i="1"/>
  <c r="Q2266" i="1" s="1"/>
  <c r="I2527" i="1"/>
  <c r="Q2523" i="1" s="1"/>
  <c r="I1847" i="1"/>
  <c r="Q1843" i="1" s="1"/>
  <c r="I2079" i="1"/>
  <c r="Q2075" i="1" s="1"/>
  <c r="I1262" i="1"/>
  <c r="Q1258" i="1" s="1"/>
  <c r="I1491" i="1"/>
  <c r="Q1487" i="1" s="1"/>
  <c r="I2260" i="1"/>
  <c r="Q2256" i="1" s="1"/>
  <c r="I2296" i="1"/>
  <c r="Q2292" i="1" s="1"/>
  <c r="I2372" i="1"/>
  <c r="Q2368" i="1" s="1"/>
  <c r="I2160" i="1"/>
  <c r="Q2156" i="1" s="1"/>
  <c r="I2504" i="1"/>
  <c r="Q2500" i="1" s="1"/>
  <c r="I2244" i="1"/>
  <c r="Q2240" i="1" s="1"/>
  <c r="I2329" i="1"/>
  <c r="Q2325" i="1" s="1"/>
  <c r="I2429" i="1"/>
  <c r="Q2425" i="1" s="1"/>
  <c r="I2185" i="1"/>
  <c r="Q2181" i="1" s="1"/>
  <c r="I1067" i="1"/>
  <c r="Q1063" i="1" s="1"/>
  <c r="I1364" i="1"/>
  <c r="Q1360" i="1" s="1"/>
  <c r="I2291" i="1"/>
  <c r="Q2287" i="1" s="1"/>
  <c r="I2208" i="1"/>
  <c r="Q2204" i="1" s="1"/>
  <c r="I2026" i="1"/>
  <c r="Q2022" i="1" s="1"/>
  <c r="I2087" i="1"/>
  <c r="Q2083" i="1" s="1"/>
  <c r="I1807" i="1"/>
  <c r="Q1803" i="1" s="1"/>
  <c r="I2323" i="1"/>
  <c r="Q2319" i="1" s="1"/>
  <c r="I2286" i="1"/>
  <c r="Q2282" i="1" s="1"/>
  <c r="I2349" i="1"/>
  <c r="Q2345" i="1" s="1"/>
  <c r="I1995" i="1"/>
  <c r="Q1991" i="1" s="1"/>
  <c r="I1442" i="1"/>
  <c r="Q1438" i="1" s="1"/>
  <c r="I2006" i="1"/>
  <c r="Q2002" i="1" s="1"/>
  <c r="I1986" i="1"/>
  <c r="Q1982" i="1" s="1"/>
  <c r="I1917" i="1"/>
  <c r="Q1913" i="1" s="1"/>
  <c r="I1536" i="1"/>
  <c r="Q1532" i="1" s="1"/>
  <c r="I1058" i="1"/>
  <c r="Q1054" i="1" s="1"/>
  <c r="I2302" i="1"/>
  <c r="Q2298" i="1" s="1"/>
  <c r="I2082" i="1"/>
  <c r="Q2078" i="1" s="1"/>
  <c r="I2397" i="1"/>
  <c r="Q2393" i="1" s="1"/>
  <c r="I2090" i="1"/>
  <c r="Q2086" i="1" s="1"/>
  <c r="I1687" i="1"/>
  <c r="Q1683" i="1" s="1"/>
  <c r="I1065" i="1"/>
  <c r="Q1061" i="1" s="1"/>
  <c r="I1487" i="1"/>
  <c r="Q1483" i="1" s="1"/>
  <c r="I1707" i="1"/>
  <c r="Q1703" i="1" s="1"/>
  <c r="I2217" i="1"/>
  <c r="Q2213" i="1" s="1"/>
  <c r="I2283" i="1"/>
  <c r="Q2279" i="1" s="1"/>
  <c r="I2376" i="1"/>
  <c r="Q2372" i="1" s="1"/>
  <c r="I2142" i="1"/>
  <c r="Q2138" i="1" s="1"/>
  <c r="I2486" i="1"/>
  <c r="Q2482" i="1" s="1"/>
  <c r="I2301" i="1"/>
  <c r="Q2297" i="1" s="1"/>
  <c r="I2494" i="1"/>
  <c r="Q2490" i="1" s="1"/>
  <c r="I2342" i="1"/>
  <c r="Q2338" i="1" s="1"/>
  <c r="I2412" i="1"/>
  <c r="Q2408" i="1" s="1"/>
  <c r="I2292" i="1"/>
  <c r="Q2288" i="1" s="1"/>
  <c r="I2181" i="1"/>
  <c r="Q2177" i="1" s="1"/>
  <c r="I2461" i="1"/>
  <c r="Q2457" i="1" s="1"/>
  <c r="I1734" i="1"/>
  <c r="Q1730" i="1" s="1"/>
  <c r="I1255" i="1"/>
  <c r="Q1251" i="1" s="1"/>
  <c r="I1864" i="1"/>
  <c r="Q1860" i="1" s="1"/>
  <c r="I1500" i="1"/>
  <c r="Q1496" i="1" s="1"/>
  <c r="I1082" i="1"/>
  <c r="Q1078" i="1" s="1"/>
  <c r="I1308" i="1"/>
  <c r="Q1304" i="1" s="1"/>
  <c r="I1385" i="1"/>
  <c r="Q1381" i="1" s="1"/>
  <c r="I2061" i="1"/>
  <c r="Q2057" i="1" s="1"/>
  <c r="I1583" i="1"/>
  <c r="Q1579" i="1" s="1"/>
  <c r="I1283" i="1"/>
  <c r="Q1279" i="1" s="1"/>
  <c r="I1448" i="1"/>
  <c r="Q1444" i="1" s="1"/>
  <c r="I1647" i="1"/>
  <c r="Q1643" i="1" s="1"/>
  <c r="I1538" i="1"/>
  <c r="Q1534" i="1" s="1"/>
  <c r="I1556" i="1"/>
  <c r="Q1552" i="1" s="1"/>
  <c r="I2215" i="1"/>
  <c r="Q2211" i="1" s="1"/>
  <c r="I2526" i="1"/>
  <c r="Q2522" i="1" s="1"/>
  <c r="I2399" i="1"/>
  <c r="Q2395" i="1" s="1"/>
  <c r="I2530" i="1"/>
  <c r="Q2526" i="1" s="1"/>
  <c r="I2153" i="1"/>
  <c r="Q2149" i="1" s="1"/>
  <c r="I2298" i="1"/>
  <c r="Q2294" i="1" s="1"/>
  <c r="I2284" i="1"/>
  <c r="Q2280" i="1" s="1"/>
  <c r="I2521" i="1"/>
  <c r="Q2517" i="1" s="1"/>
  <c r="I2368" i="1"/>
  <c r="Q2364" i="1" s="1"/>
  <c r="I2211" i="1"/>
  <c r="Q2207" i="1" s="1"/>
  <c r="I2159" i="1"/>
  <c r="Q2155" i="1" s="1"/>
  <c r="I2140" i="1"/>
  <c r="Q2136" i="1" s="1"/>
  <c r="I2245" i="1"/>
  <c r="Q2241" i="1" s="1"/>
  <c r="I2471" i="1"/>
  <c r="Q2467" i="1" s="1"/>
  <c r="I2261" i="1"/>
  <c r="Q2257" i="1" s="1"/>
  <c r="I2155" i="1"/>
  <c r="Q2151" i="1" s="1"/>
  <c r="I2326" i="1"/>
  <c r="Q2322" i="1" s="1"/>
  <c r="I2162" i="1"/>
  <c r="Q2158" i="1" s="1"/>
  <c r="I2230" i="1"/>
  <c r="Q2226" i="1" s="1"/>
  <c r="I2454" i="1"/>
  <c r="Q2450" i="1" s="1"/>
  <c r="I2518" i="1"/>
  <c r="Q2514" i="1" s="1"/>
  <c r="I2197" i="1"/>
  <c r="Q2193" i="1" s="1"/>
  <c r="I2240" i="1"/>
  <c r="Q2236" i="1" s="1"/>
  <c r="I2426" i="1"/>
  <c r="Q2422" i="1" s="1"/>
  <c r="I2304" i="1"/>
  <c r="Q2300" i="1" s="1"/>
  <c r="I2145" i="1"/>
  <c r="Q2141" i="1" s="1"/>
  <c r="I1074" i="1"/>
  <c r="Q1070" i="1" s="1"/>
  <c r="I1251" i="1"/>
  <c r="Q1247" i="1" s="1"/>
  <c r="I1324" i="1"/>
  <c r="Q1320" i="1" s="1"/>
  <c r="I1573" i="1"/>
  <c r="Q1569" i="1" s="1"/>
  <c r="I1194" i="1"/>
  <c r="Q1190" i="1" s="1"/>
  <c r="I1049" i="1"/>
  <c r="Q1045" i="1" s="1"/>
  <c r="I1591" i="1"/>
  <c r="Q1587" i="1" s="1"/>
  <c r="I1057" i="1"/>
  <c r="Q1053" i="1" s="1"/>
  <c r="I1683" i="1"/>
  <c r="Q1679" i="1" s="1"/>
  <c r="I2224" i="1"/>
  <c r="Q2220" i="1" s="1"/>
  <c r="I2472" i="1"/>
  <c r="Q2468" i="1" s="1"/>
  <c r="I2453" i="1"/>
  <c r="Q2449" i="1" s="1"/>
  <c r="I2179" i="1"/>
  <c r="Q2175" i="1" s="1"/>
  <c r="I2455" i="1"/>
  <c r="Q2451" i="1" s="1"/>
  <c r="I2297" i="1"/>
  <c r="Q2293" i="1" s="1"/>
  <c r="I2506" i="1"/>
  <c r="Q2502" i="1" s="1"/>
  <c r="I2465" i="1"/>
  <c r="Q2461" i="1" s="1"/>
  <c r="I2282" i="1"/>
  <c r="Q2278" i="1" s="1"/>
  <c r="I2337" i="1"/>
  <c r="Q2333" i="1" s="1"/>
  <c r="I1943" i="1"/>
  <c r="Q1939" i="1" s="1"/>
  <c r="I2508" i="1"/>
  <c r="Q2504" i="1" s="1"/>
  <c r="I2498" i="1"/>
  <c r="Q2494" i="1" s="1"/>
  <c r="I2257" i="1"/>
  <c r="Q2253" i="1" s="1"/>
  <c r="I2187" i="1"/>
  <c r="Q2183" i="1" s="1"/>
  <c r="I2436" i="1"/>
  <c r="Q2432" i="1" s="1"/>
  <c r="I2497" i="1"/>
  <c r="Q2493" i="1" s="1"/>
  <c r="I2514" i="1"/>
  <c r="Q2510" i="1" s="1"/>
  <c r="I2186" i="1"/>
  <c r="Q2182" i="1" s="1"/>
  <c r="I2366" i="1"/>
  <c r="Q2362" i="1" s="1"/>
  <c r="I2435" i="1"/>
  <c r="Q2431" i="1" s="1"/>
  <c r="I2373" i="1"/>
  <c r="Q2369" i="1" s="1"/>
  <c r="I2464" i="1"/>
  <c r="Q2460" i="1" s="1"/>
  <c r="I2041" i="1"/>
  <c r="Q2037" i="1" s="1"/>
  <c r="I2441" i="1"/>
  <c r="Q2437" i="1" s="1"/>
  <c r="I2295" i="1"/>
  <c r="Q2291" i="1" s="1"/>
  <c r="I2192" i="1"/>
  <c r="Q2188" i="1" s="1"/>
  <c r="I2512" i="1"/>
  <c r="Q2508" i="1" s="1"/>
  <c r="I2167" i="1"/>
  <c r="Q2163" i="1" s="1"/>
  <c r="I2475" i="1"/>
  <c r="Q2471" i="1" s="1"/>
  <c r="I2509" i="1"/>
  <c r="Q2505" i="1" s="1"/>
  <c r="I2161" i="1"/>
  <c r="Q2157" i="1" s="1"/>
  <c r="I2515" i="1"/>
  <c r="Q2511" i="1" s="1"/>
  <c r="I2322" i="1"/>
  <c r="Q2318" i="1" s="1"/>
  <c r="I2237" i="1"/>
  <c r="Q2233" i="1" s="1"/>
  <c r="I2265" i="1"/>
  <c r="Q2261" i="1" s="1"/>
  <c r="I2173" i="1"/>
  <c r="Q2169" i="1" s="1"/>
  <c r="I2378" i="1"/>
  <c r="Q2374" i="1" s="1"/>
  <c r="I2437" i="1"/>
  <c r="Q2433" i="1" s="1"/>
  <c r="I2495" i="1"/>
  <c r="Q2491" i="1" s="1"/>
  <c r="I2352" i="1"/>
  <c r="Q2348" i="1" s="1"/>
  <c r="I2476" i="1"/>
  <c r="Q2472" i="1" s="1"/>
  <c r="I2333" i="1"/>
  <c r="Q2329" i="1" s="1"/>
  <c r="I2424" i="1"/>
  <c r="Q2420" i="1" s="1"/>
  <c r="I2279" i="1"/>
  <c r="Q2275" i="1" s="1"/>
  <c r="I2353" i="1"/>
  <c r="Q2349" i="1" s="1"/>
  <c r="I2452" i="1"/>
  <c r="Q2448" i="1" s="1"/>
  <c r="I2225" i="1"/>
  <c r="Q2221" i="1" s="1"/>
  <c r="I2324" i="1"/>
  <c r="Q2320" i="1" s="1"/>
  <c r="I2309" i="1"/>
  <c r="Q2305" i="1" s="1"/>
  <c r="I2278" i="1"/>
  <c r="Q2274" i="1" s="1"/>
  <c r="I2233" i="1"/>
  <c r="Q2229" i="1" s="1"/>
  <c r="I2433" i="1"/>
  <c r="Q2429" i="1" s="1"/>
  <c r="I2390" i="1"/>
  <c r="Q2386" i="1" s="1"/>
  <c r="I2258" i="1"/>
  <c r="Q2254" i="1" s="1"/>
  <c r="I2174" i="1"/>
  <c r="Q2170" i="1" s="1"/>
  <c r="I2423" i="1"/>
  <c r="Q2419" i="1" s="1"/>
  <c r="I2421" i="1"/>
  <c r="Q2417" i="1" s="1"/>
  <c r="I2226" i="1"/>
  <c r="Q2222" i="1" s="1"/>
  <c r="I2385" i="1"/>
  <c r="Q2381" i="1" s="1"/>
  <c r="I2262" i="1"/>
  <c r="Q2258" i="1" s="1"/>
  <c r="I2139" i="1"/>
  <c r="Q2135" i="1" s="1"/>
  <c r="I2275" i="1"/>
  <c r="Q2271" i="1" s="1"/>
  <c r="I2380" i="1"/>
  <c r="Q2376" i="1" s="1"/>
  <c r="I2517" i="1"/>
  <c r="Q2513" i="1" s="1"/>
  <c r="I2137" i="1"/>
  <c r="Q2133" i="1" s="1"/>
  <c r="I2141" i="1"/>
  <c r="Q2137" i="1" s="1"/>
  <c r="I2519" i="1"/>
  <c r="Q2515" i="1" s="1"/>
  <c r="I2172" i="1"/>
  <c r="Q2168" i="1" s="1"/>
  <c r="I2285" i="1"/>
  <c r="Q2281" i="1" s="1"/>
  <c r="I2414" i="1"/>
  <c r="Q2410" i="1" s="1"/>
  <c r="I2468" i="1"/>
  <c r="Q2464" i="1" s="1"/>
  <c r="I2469" i="1"/>
  <c r="Q2465" i="1" s="1"/>
  <c r="I2209" i="1"/>
  <c r="Q2205" i="1" s="1"/>
  <c r="I2350" i="1"/>
  <c r="Q2346" i="1" s="1"/>
  <c r="I2157" i="1"/>
  <c r="Q2153" i="1" s="1"/>
  <c r="I2339" i="1"/>
  <c r="Q2335" i="1" s="1"/>
  <c r="I2411" i="1"/>
  <c r="Q2407" i="1" s="1"/>
  <c r="I2402" i="1"/>
  <c r="Q2398" i="1" s="1"/>
  <c r="I1890" i="1"/>
  <c r="Q1886" i="1" s="1"/>
  <c r="I1877" i="1"/>
  <c r="Q1873" i="1" s="1"/>
  <c r="I1898" i="1"/>
  <c r="Q1894" i="1" s="1"/>
  <c r="I1380" i="1"/>
  <c r="Q1376" i="1" s="1"/>
  <c r="I2127" i="1"/>
  <c r="Q2123" i="1" s="1"/>
  <c r="I1559" i="1"/>
  <c r="Q1555" i="1" s="1"/>
  <c r="I1504" i="1"/>
  <c r="Q1500" i="1" s="1"/>
  <c r="I2247" i="1"/>
  <c r="Q2243" i="1" s="1"/>
  <c r="I2253" i="1"/>
  <c r="Q2249" i="1" s="1"/>
  <c r="I2234" i="1"/>
  <c r="Q2230" i="1" s="1"/>
  <c r="I2207" i="1"/>
  <c r="Q2203" i="1" s="1"/>
  <c r="I2358" i="1"/>
  <c r="Q2354" i="1" s="1"/>
  <c r="I2201" i="1"/>
  <c r="Q2197" i="1" s="1"/>
  <c r="I2204" i="1"/>
  <c r="Q2200" i="1" s="1"/>
  <c r="I2251" i="1"/>
  <c r="Q2247" i="1" s="1"/>
  <c r="I2325" i="1"/>
  <c r="Q2321" i="1" s="1"/>
  <c r="I2438" i="1"/>
  <c r="Q2434" i="1" s="1"/>
  <c r="I2492" i="1"/>
  <c r="Q2488" i="1" s="1"/>
  <c r="I2489" i="1"/>
  <c r="Q2485" i="1" s="1"/>
  <c r="I2457" i="1"/>
  <c r="Q2453" i="1" s="1"/>
  <c r="I2480" i="1"/>
  <c r="Q2476" i="1" s="1"/>
  <c r="I2505" i="1"/>
  <c r="Q2501" i="1" s="1"/>
  <c r="I2183" i="1"/>
  <c r="Q2179" i="1" s="1"/>
  <c r="I2448" i="1"/>
  <c r="Q2444" i="1" s="1"/>
  <c r="I2177" i="1"/>
  <c r="Q2173" i="1" s="1"/>
  <c r="I2264" i="1"/>
  <c r="Q2260" i="1" s="1"/>
  <c r="I2406" i="1"/>
  <c r="Q2402" i="1" s="1"/>
  <c r="I2147" i="1"/>
  <c r="Q2143" i="1" s="1"/>
  <c r="I1911" i="1"/>
  <c r="Q1907" i="1" s="1"/>
  <c r="I2188" i="1"/>
  <c r="Q2184" i="1" s="1"/>
  <c r="I2330" i="1"/>
  <c r="Q2326" i="1" s="1"/>
  <c r="I2474" i="1"/>
  <c r="Q2470" i="1" s="1"/>
  <c r="I2502" i="1"/>
  <c r="Q2498" i="1" s="1"/>
  <c r="I2287" i="1"/>
  <c r="Q2283" i="1" s="1"/>
  <c r="I2212" i="1"/>
  <c r="Q2208" i="1" s="1"/>
  <c r="I2220" i="1"/>
  <c r="Q2216" i="1" s="1"/>
  <c r="I2431" i="1"/>
  <c r="Q2427" i="1" s="1"/>
  <c r="I2522" i="1"/>
  <c r="Q2518" i="1" s="1"/>
  <c r="I2171" i="1"/>
  <c r="Q2167" i="1" s="1"/>
  <c r="I2273" i="1"/>
  <c r="Q2269" i="1" s="1"/>
  <c r="I2370" i="1"/>
  <c r="Q2366" i="1" s="1"/>
  <c r="I2328" i="1"/>
  <c r="Q2324" i="1" s="1"/>
  <c r="I2281" i="1"/>
  <c r="Q2277" i="1" s="1"/>
  <c r="I2470" i="1"/>
  <c r="Q2466" i="1" s="1"/>
  <c r="I2300" i="1"/>
  <c r="Q2296" i="1" s="1"/>
  <c r="I2310" i="1"/>
  <c r="Q2306" i="1" s="1"/>
  <c r="I2365" i="1"/>
  <c r="Q2361" i="1" s="1"/>
  <c r="I2417" i="1"/>
  <c r="Q2413" i="1" s="1"/>
  <c r="I1185" i="1"/>
  <c r="Q1181" i="1" s="1"/>
  <c r="I2348" i="1"/>
  <c r="Q2344" i="1" s="1"/>
  <c r="I2386" i="1"/>
  <c r="Q2382" i="1" s="1"/>
  <c r="I2382" i="1"/>
  <c r="Q2378" i="1" s="1"/>
  <c r="I2130" i="1"/>
  <c r="Q2126" i="1" s="1"/>
  <c r="I2003" i="1"/>
  <c r="Q1999" i="1" s="1"/>
  <c r="I1406" i="1"/>
  <c r="Q1402" i="1" s="1"/>
  <c r="I1358" i="1"/>
  <c r="Q1354" i="1" s="1"/>
  <c r="I1678" i="1"/>
  <c r="Q1674" i="1" s="1"/>
  <c r="I1747" i="1"/>
  <c r="Q1743" i="1" s="1"/>
  <c r="I1221" i="1"/>
  <c r="Q1217" i="1" s="1"/>
  <c r="I1031" i="1"/>
  <c r="Q1027" i="1" s="1"/>
  <c r="I1871" i="1"/>
  <c r="Q1867" i="1" s="1"/>
  <c r="I1247" i="1"/>
  <c r="Q1243" i="1" s="1"/>
  <c r="I1799" i="1"/>
  <c r="Q1795" i="1" s="1"/>
  <c r="I1450" i="1"/>
  <c r="Q1446" i="1" s="1"/>
  <c r="I2375" i="1"/>
  <c r="Q2371" i="1" s="1"/>
  <c r="I2507" i="1"/>
  <c r="Q2503" i="1" s="1"/>
  <c r="I2152" i="1"/>
  <c r="Q2148" i="1" s="1"/>
  <c r="I2246" i="1"/>
  <c r="Q2242" i="1" s="1"/>
  <c r="I2379" i="1"/>
  <c r="Q2375" i="1" s="1"/>
  <c r="I2473" i="1"/>
  <c r="Q2469" i="1" s="1"/>
  <c r="I2266" i="1"/>
  <c r="Q2262" i="1" s="1"/>
  <c r="I2408" i="1"/>
  <c r="Q2404" i="1" s="1"/>
  <c r="I2345" i="1"/>
  <c r="Q2341" i="1" s="1"/>
  <c r="I2419" i="1"/>
  <c r="Q2415" i="1" s="1"/>
  <c r="I2150" i="1"/>
  <c r="Q2146" i="1" s="1"/>
  <c r="I2516" i="1"/>
  <c r="Q2512" i="1" s="1"/>
  <c r="I2501" i="1"/>
  <c r="Q2497" i="1" s="1"/>
  <c r="I2360" i="1"/>
  <c r="Q2356" i="1" s="1"/>
  <c r="I2500" i="1"/>
  <c r="Q2496" i="1" s="1"/>
  <c r="I2191" i="1"/>
  <c r="Q2187" i="1" s="1"/>
  <c r="I2227" i="1"/>
  <c r="Q2223" i="1" s="1"/>
  <c r="I2369" i="1"/>
  <c r="Q2365" i="1" s="1"/>
  <c r="I2170" i="1"/>
  <c r="Q2166" i="1" s="1"/>
  <c r="I2407" i="1"/>
  <c r="Q2403" i="1" s="1"/>
  <c r="I2487" i="1"/>
  <c r="Q2483" i="1" s="1"/>
  <c r="I2391" i="1"/>
  <c r="Q2387" i="1" s="1"/>
  <c r="I2355" i="1"/>
  <c r="Q2351" i="1" s="1"/>
  <c r="I2148" i="1"/>
  <c r="Q2144" i="1" s="1"/>
  <c r="I2166" i="1"/>
  <c r="Q2162" i="1" s="1"/>
  <c r="I2213" i="1"/>
  <c r="Q2209" i="1" s="1"/>
  <c r="I2374" i="1"/>
  <c r="Q2370" i="1" s="1"/>
  <c r="I1182" i="1"/>
  <c r="Q1178" i="1" s="1"/>
  <c r="I1534" i="1"/>
  <c r="Q1530" i="1" s="1"/>
  <c r="I1298" i="1"/>
  <c r="Q1294" i="1" s="1"/>
  <c r="I2307" i="1"/>
  <c r="Q2303" i="1" s="1"/>
  <c r="I2442" i="1"/>
  <c r="Q2438" i="1" s="1"/>
  <c r="I1026" i="1"/>
  <c r="Q1022" i="1" s="1"/>
  <c r="I2490" i="1"/>
  <c r="Q2486" i="1" s="1"/>
  <c r="I2136" i="1"/>
  <c r="Q2132" i="1" s="1"/>
  <c r="I2256" i="1"/>
  <c r="Q2252" i="1" s="1"/>
  <c r="I2439" i="1"/>
  <c r="Q2435" i="1" s="1"/>
  <c r="I2317" i="1"/>
  <c r="Q2313" i="1" s="1"/>
  <c r="I2336" i="1"/>
  <c r="Q2332" i="1" s="1"/>
  <c r="I2483" i="1"/>
  <c r="Q2479" i="1" s="1"/>
  <c r="I2194" i="1"/>
  <c r="Q2190" i="1" s="1"/>
  <c r="I2184" i="1"/>
  <c r="Q2180" i="1" s="1"/>
  <c r="I2467" i="1"/>
  <c r="Q2463" i="1" s="1"/>
  <c r="I2462" i="1"/>
  <c r="Q2458" i="1" s="1"/>
  <c r="I2458" i="1"/>
  <c r="Q2454" i="1" s="1"/>
  <c r="I2176" i="1"/>
  <c r="Q2172" i="1" s="1"/>
  <c r="I2404" i="1"/>
  <c r="Q2400" i="1" s="1"/>
  <c r="I2190" i="1"/>
  <c r="Q2186" i="1" s="1"/>
  <c r="I2228" i="1"/>
  <c r="Q2224" i="1" s="1"/>
  <c r="I2290" i="1"/>
  <c r="Q2286" i="1" s="1"/>
  <c r="I2146" i="1"/>
  <c r="Q2142" i="1" s="1"/>
  <c r="I2182" i="1"/>
  <c r="Q2178" i="1" s="1"/>
  <c r="I2231" i="1"/>
  <c r="Q2227" i="1" s="1"/>
  <c r="I2203" i="1"/>
  <c r="Q2199" i="1" s="1"/>
  <c r="I2446" i="1"/>
  <c r="Q2442" i="1" s="1"/>
  <c r="I2294" i="1"/>
  <c r="Q2290" i="1" s="1"/>
  <c r="I2243" i="1"/>
  <c r="Q2239" i="1" s="1"/>
  <c r="I1519" i="1"/>
  <c r="Q1515" i="1" s="1"/>
  <c r="I2205" i="1"/>
  <c r="Q2201" i="1" s="1"/>
  <c r="I2343" i="1"/>
  <c r="Q2339" i="1" s="1"/>
  <c r="I2332" i="1"/>
  <c r="Q2328" i="1" s="1"/>
  <c r="I2199" i="1"/>
  <c r="Q2195" i="1" s="1"/>
  <c r="I2477" i="1"/>
  <c r="Q2473" i="1" s="1"/>
  <c r="I1479" i="1"/>
  <c r="Q1475" i="1" s="1"/>
  <c r="I2066" i="1"/>
  <c r="Q2062" i="1" s="1"/>
  <c r="I2280" i="1"/>
  <c r="Q2276" i="1" s="1"/>
  <c r="I2344" i="1"/>
  <c r="Q2340" i="1" s="1"/>
  <c r="I1739" i="1"/>
  <c r="Q1735" i="1" s="1"/>
  <c r="I1976" i="1"/>
  <c r="Q1972" i="1" s="1"/>
  <c r="I1935" i="1"/>
  <c r="Q1931" i="1" s="1"/>
  <c r="I1285" i="1"/>
  <c r="Q1281" i="1" s="1"/>
  <c r="I1219" i="1"/>
  <c r="Q1215" i="1" s="1"/>
  <c r="I2241" i="1"/>
  <c r="Q2237" i="1" s="1"/>
  <c r="I2195" i="1"/>
  <c r="Q2191" i="1" s="1"/>
  <c r="I2420" i="1"/>
  <c r="Q2416" i="1" s="1"/>
  <c r="I2513" i="1"/>
  <c r="Q2509" i="1" s="1"/>
  <c r="I2175" i="1"/>
  <c r="Q2171" i="1" s="1"/>
  <c r="I2313" i="1"/>
  <c r="Q2309" i="1" s="1"/>
  <c r="I2357" i="1"/>
  <c r="Q2353" i="1" s="1"/>
  <c r="I2178" i="1"/>
  <c r="Q2174" i="1" s="1"/>
  <c r="I2413" i="1"/>
  <c r="Q2409" i="1" s="1"/>
  <c r="I2482" i="1"/>
  <c r="Q2478" i="1" s="1"/>
  <c r="I2416" i="1"/>
  <c r="Q2412" i="1" s="1"/>
  <c r="I2392" i="1"/>
  <c r="Q2388" i="1" s="1"/>
  <c r="I2143" i="1"/>
  <c r="Q2139" i="1" s="1"/>
  <c r="I2299" i="1"/>
  <c r="Q2295" i="1" s="1"/>
  <c r="I2341" i="1"/>
  <c r="Q2337" i="1" s="1"/>
  <c r="I2371" i="1"/>
  <c r="Q2367" i="1" s="1"/>
  <c r="I2235" i="1"/>
  <c r="Q2231" i="1" s="1"/>
  <c r="I2488" i="1"/>
  <c r="Q2484" i="1" s="1"/>
  <c r="I2499" i="1"/>
  <c r="Q2495" i="1" s="1"/>
  <c r="I2460" i="1"/>
  <c r="Q2456" i="1" s="1"/>
  <c r="I2239" i="1"/>
  <c r="Q2235" i="1" s="1"/>
  <c r="I2255" i="1"/>
  <c r="Q2251" i="1" s="1"/>
  <c r="I2523" i="1"/>
  <c r="Q2519" i="1" s="1"/>
  <c r="I2463" i="1"/>
  <c r="Q2459" i="1" s="1"/>
  <c r="I2218" i="1"/>
  <c r="Q2214" i="1" s="1"/>
  <c r="I2481" i="1"/>
  <c r="Q2477" i="1" s="1"/>
  <c r="I1797" i="1"/>
  <c r="Q1793" i="1" s="1"/>
  <c r="I1756" i="1"/>
  <c r="Q1752" i="1" s="1"/>
  <c r="I1839" i="1"/>
  <c r="Q1835" i="1" s="1"/>
  <c r="I1720" i="1"/>
  <c r="Q1716" i="1" s="1"/>
  <c r="I1382" i="1"/>
  <c r="Q1378" i="1" s="1"/>
  <c r="I1699" i="1"/>
  <c r="Q1695" i="1" s="1"/>
  <c r="I1849" i="1"/>
  <c r="Q1845" i="1" s="1"/>
  <c r="I2493" i="1"/>
  <c r="Q2489" i="1" s="1"/>
  <c r="I1338" i="1"/>
  <c r="Q1334" i="1" s="1"/>
  <c r="I1048" i="1"/>
  <c r="Q1044" i="1" s="1"/>
  <c r="I1758" i="1"/>
  <c r="Q1754" i="1" s="1"/>
  <c r="I2067" i="1"/>
  <c r="Q2063" i="1" s="1"/>
  <c r="I1635" i="1"/>
  <c r="Q1631" i="1" s="1"/>
  <c r="I2116" i="1"/>
  <c r="Q2112" i="1" s="1"/>
  <c r="I1698" i="1"/>
  <c r="Q1694" i="1" s="1"/>
  <c r="I2110" i="1"/>
  <c r="Q2106" i="1" s="1"/>
  <c r="I2025" i="1"/>
  <c r="Q2021" i="1" s="1"/>
  <c r="I1437" i="1"/>
  <c r="Q1433" i="1" s="1"/>
  <c r="I2011" i="1"/>
  <c r="Q2007" i="1" s="1"/>
  <c r="I1510" i="1"/>
  <c r="Q1506" i="1" s="1"/>
  <c r="I2151" i="1"/>
  <c r="Q2147" i="1" s="1"/>
  <c r="I2485" i="1"/>
  <c r="Q2481" i="1" s="1"/>
  <c r="I2308" i="1"/>
  <c r="Q2304" i="1" s="1"/>
  <c r="I2395" i="1"/>
  <c r="Q2391" i="1" s="1"/>
  <c r="I2268" i="1"/>
  <c r="Q2264" i="1" s="1"/>
  <c r="I2510" i="1"/>
  <c r="Q2506" i="1" s="1"/>
  <c r="I2361" i="1"/>
  <c r="Q2357" i="1" s="1"/>
  <c r="I2479" i="1"/>
  <c r="Q2475" i="1" s="1"/>
  <c r="I2169" i="1"/>
  <c r="Q2165" i="1" s="1"/>
  <c r="I2450" i="1"/>
  <c r="Q2446" i="1" s="1"/>
  <c r="I2316" i="1"/>
  <c r="Q2312" i="1" s="1"/>
  <c r="I2359" i="1"/>
  <c r="Q2355" i="1" s="1"/>
  <c r="I2200" i="1"/>
  <c r="Q2196" i="1" s="1"/>
  <c r="I2364" i="1"/>
  <c r="Q2360" i="1" s="1"/>
  <c r="I2362" i="1"/>
  <c r="Q2358" i="1" s="1"/>
  <c r="I1818" i="1"/>
  <c r="Q1814" i="1" s="1"/>
  <c r="I1498" i="1"/>
  <c r="Q1494" i="1" s="1"/>
  <c r="I1154" i="1"/>
  <c r="Q1150" i="1" s="1"/>
  <c r="I1343" i="1"/>
  <c r="Q1339" i="1" s="1"/>
  <c r="I1417" i="1"/>
  <c r="Q1413" i="1" s="1"/>
  <c r="I1511" i="1"/>
  <c r="Q1507" i="1" s="1"/>
  <c r="I1428" i="1"/>
  <c r="Q1424" i="1" s="1"/>
  <c r="I1941" i="1"/>
  <c r="Q1937" i="1" s="1"/>
  <c r="I1703" i="1"/>
  <c r="Q1699" i="1" s="1"/>
  <c r="I1040" i="1"/>
  <c r="Q1036" i="1" s="1"/>
  <c r="I1416" i="1"/>
  <c r="Q1412" i="1" s="1"/>
  <c r="I1704" i="1"/>
  <c r="Q1700" i="1" s="1"/>
  <c r="I1981" i="1"/>
  <c r="Q1977" i="1" s="1"/>
  <c r="I1719" i="1"/>
  <c r="Q1715" i="1" s="1"/>
  <c r="I1090" i="1"/>
  <c r="Q1086" i="1" s="1"/>
  <c r="I1488" i="1"/>
  <c r="Q1484" i="1" s="1"/>
  <c r="I2055" i="1"/>
  <c r="Q2051" i="1" s="1"/>
  <c r="I2048" i="1"/>
  <c r="Q2044" i="1" s="1"/>
  <c r="I1694" i="1"/>
  <c r="Q1690" i="1" s="1"/>
  <c r="I1055" i="1"/>
  <c r="Q1051" i="1" s="1"/>
  <c r="I1231" i="1"/>
  <c r="Q1227" i="1" s="1"/>
  <c r="I1639" i="1"/>
  <c r="Q1635" i="1" s="1"/>
  <c r="I2053" i="1"/>
  <c r="Q2049" i="1" s="1"/>
  <c r="I1992" i="1"/>
  <c r="Q1988" i="1" s="1"/>
  <c r="I1619" i="1"/>
  <c r="Q1615" i="1" s="1"/>
  <c r="I1774" i="1"/>
  <c r="Q1770" i="1" s="1"/>
  <c r="I1112" i="1"/>
  <c r="Q1108" i="1" s="1"/>
  <c r="I1460" i="1"/>
  <c r="Q1456" i="1" s="1"/>
  <c r="I1256" i="1"/>
  <c r="Q1252" i="1" s="1"/>
  <c r="I1050" i="1"/>
  <c r="Q1046" i="1" s="1"/>
  <c r="I1322" i="1"/>
  <c r="Q1318" i="1" s="1"/>
  <c r="I1735" i="1"/>
  <c r="Q1731" i="1" s="1"/>
  <c r="I1682" i="1"/>
  <c r="Q1678" i="1" s="1"/>
  <c r="I1305" i="1"/>
  <c r="Q1301" i="1" s="1"/>
  <c r="I1493" i="1"/>
  <c r="Q1489" i="1" s="1"/>
  <c r="I1878" i="1"/>
  <c r="Q1874" i="1" s="1"/>
  <c r="I1887" i="1"/>
  <c r="Q1883" i="1" s="1"/>
  <c r="I1267" i="1"/>
  <c r="Q1263" i="1" s="1"/>
  <c r="I1421" i="1"/>
  <c r="Q1417" i="1" s="1"/>
  <c r="I1750" i="1"/>
  <c r="Q1746" i="1" s="1"/>
  <c r="I1146" i="1"/>
  <c r="Q1142" i="1" s="1"/>
  <c r="I1042" i="1"/>
  <c r="Q1038" i="1" s="1"/>
  <c r="I1043" i="1"/>
  <c r="Q1039" i="1" s="1"/>
  <c r="I1466" i="1"/>
  <c r="Q1462" i="1" s="1"/>
  <c r="I1625" i="1"/>
  <c r="Q1621" i="1" s="1"/>
  <c r="I2014" i="1"/>
  <c r="Q2010" i="1" s="1"/>
  <c r="I2039" i="1"/>
  <c r="Q2035" i="1" s="1"/>
  <c r="I1987" i="1"/>
  <c r="Q1983" i="1" s="1"/>
  <c r="I1626" i="1"/>
  <c r="Q1622" i="1" s="1"/>
  <c r="I1059" i="1"/>
  <c r="Q1055" i="1" s="1"/>
  <c r="I1895" i="1"/>
  <c r="Q1891" i="1" s="1"/>
  <c r="I1775" i="1"/>
  <c r="Q1771" i="1" s="1"/>
  <c r="I1199" i="1"/>
  <c r="Q1195" i="1" s="1"/>
  <c r="I1978" i="1"/>
  <c r="Q1974" i="1" s="1"/>
  <c r="I1045" i="1"/>
  <c r="Q1041" i="1" s="1"/>
  <c r="I1329" i="1"/>
  <c r="Q1325" i="1" s="1"/>
  <c r="I1027" i="1"/>
  <c r="Q1023" i="1" s="1"/>
  <c r="I1319" i="1"/>
  <c r="Q1315" i="1" s="1"/>
  <c r="I1290" i="1"/>
  <c r="Q1286" i="1" s="1"/>
  <c r="I1106" i="1"/>
  <c r="Q1102" i="1" s="1"/>
  <c r="I1663" i="1"/>
  <c r="Q1659" i="1" s="1"/>
  <c r="I1547" i="1"/>
  <c r="Q1543" i="1" s="1"/>
  <c r="I1690" i="1"/>
  <c r="Q1686" i="1" s="1"/>
  <c r="I1131" i="1"/>
  <c r="Q1127" i="1" s="1"/>
  <c r="I1633" i="1"/>
  <c r="Q1629" i="1" s="1"/>
  <c r="I1795" i="1"/>
  <c r="Q1791" i="1" s="1"/>
  <c r="I1086" i="1"/>
  <c r="Q1082" i="1" s="1"/>
  <c r="I1544" i="1"/>
  <c r="Q1540" i="1" s="1"/>
  <c r="I2034" i="1"/>
  <c r="Q2030" i="1" s="1"/>
  <c r="I1730" i="1"/>
  <c r="Q1726" i="1" s="1"/>
  <c r="I1888" i="1"/>
  <c r="Q1884" i="1" s="1"/>
  <c r="I1366" i="1"/>
  <c r="Q1362" i="1" s="1"/>
  <c r="I1655" i="1"/>
  <c r="Q1651" i="1" s="1"/>
  <c r="I1105" i="1"/>
  <c r="Q1101" i="1" s="1"/>
  <c r="I1880" i="1"/>
  <c r="Q1876" i="1" s="1"/>
  <c r="I1237" i="1"/>
  <c r="Q1233" i="1" s="1"/>
  <c r="I1353" i="1"/>
  <c r="Q1349" i="1" s="1"/>
  <c r="I1712" i="1"/>
  <c r="Q1708" i="1" s="1"/>
  <c r="I1834" i="1"/>
  <c r="Q1830" i="1" s="1"/>
  <c r="I1523" i="1"/>
  <c r="Q1519" i="1" s="1"/>
  <c r="I1073" i="1"/>
  <c r="Q1069" i="1" s="1"/>
  <c r="I1197" i="1"/>
  <c r="Q1193" i="1" s="1"/>
  <c r="I1714" i="1"/>
  <c r="Q1710" i="1" s="1"/>
  <c r="I1393" i="1"/>
  <c r="Q1389" i="1" s="1"/>
  <c r="I1751" i="1"/>
  <c r="Q1747" i="1" s="1"/>
  <c r="I2044" i="1"/>
  <c r="Q2040" i="1" s="1"/>
  <c r="I1277" i="1"/>
  <c r="Q1273" i="1" s="1"/>
  <c r="I1436" i="1"/>
  <c r="Q1432" i="1" s="1"/>
  <c r="I1114" i="1"/>
  <c r="Q1110" i="1" s="1"/>
  <c r="I1088" i="1"/>
  <c r="Q1084" i="1" s="1"/>
  <c r="I1531" i="1"/>
  <c r="Q1527" i="1" s="1"/>
  <c r="I1885" i="1"/>
  <c r="Q1881" i="1" s="1"/>
  <c r="I2017" i="1"/>
  <c r="Q2013" i="1" s="1"/>
  <c r="I1243" i="1"/>
  <c r="Q1239" i="1" s="1"/>
  <c r="I1121" i="1"/>
  <c r="Q1117" i="1" s="1"/>
  <c r="I1850" i="1"/>
  <c r="Q1846" i="1" s="1"/>
  <c r="I1061" i="1"/>
  <c r="Q1057" i="1" s="1"/>
  <c r="I1613" i="1"/>
  <c r="Q1609" i="1" s="1"/>
  <c r="I1496" i="1"/>
  <c r="Q1492" i="1" s="1"/>
  <c r="I2000" i="1"/>
  <c r="Q1996" i="1" s="1"/>
  <c r="I2084" i="1"/>
  <c r="Q2080" i="1" s="1"/>
  <c r="I1208" i="1"/>
  <c r="Q1204" i="1" s="1"/>
  <c r="I1389" i="1"/>
  <c r="Q1385" i="1" s="1"/>
  <c r="I1425" i="1"/>
  <c r="Q1421" i="1" s="1"/>
  <c r="I1931" i="1"/>
  <c r="Q1927" i="1" s="1"/>
  <c r="I1396" i="1"/>
  <c r="Q1392" i="1" s="1"/>
  <c r="I1594" i="1"/>
  <c r="Q1590" i="1" s="1"/>
  <c r="I1101" i="1"/>
  <c r="Q1097" i="1" s="1"/>
  <c r="I1313" i="1"/>
  <c r="Q1309" i="1" s="1"/>
  <c r="I1503" i="1"/>
  <c r="Q1499" i="1" s="1"/>
  <c r="I1514" i="1"/>
  <c r="Q1510" i="1" s="1"/>
  <c r="I2071" i="1"/>
  <c r="Q2067" i="1" s="1"/>
  <c r="I2099" i="1"/>
  <c r="Q2095" i="1" s="1"/>
  <c r="I1420" i="1"/>
  <c r="Q1416" i="1" s="1"/>
  <c r="I1433" i="1"/>
  <c r="Q1429" i="1" s="1"/>
  <c r="I1452" i="1"/>
  <c r="Q1448" i="1" s="1"/>
  <c r="I1145" i="1"/>
  <c r="Q1141" i="1" s="1"/>
  <c r="I1404" i="1"/>
  <c r="Q1400" i="1" s="1"/>
  <c r="I2030" i="1"/>
  <c r="Q2026" i="1" s="1"/>
  <c r="I1401" i="1"/>
  <c r="Q1397" i="1" s="1"/>
  <c r="I1047" i="1"/>
  <c r="Q1043" i="1" s="1"/>
  <c r="I1853" i="1"/>
  <c r="Q1849" i="1" s="1"/>
  <c r="I1927" i="1"/>
  <c r="Q1923" i="1" s="1"/>
  <c r="I1056" i="1"/>
  <c r="Q1052" i="1" s="1"/>
  <c r="I1153" i="1"/>
  <c r="Q1149" i="1" s="1"/>
  <c r="I1711" i="1"/>
  <c r="Q1707" i="1" s="1"/>
  <c r="I1746" i="1"/>
  <c r="Q1742" i="1" s="1"/>
  <c r="I1477" i="1"/>
  <c r="Q1473" i="1" s="1"/>
  <c r="I2103" i="1"/>
  <c r="Q2099" i="1" s="1"/>
  <c r="I1741" i="1"/>
  <c r="Q1737" i="1" s="1"/>
  <c r="I1778" i="1"/>
  <c r="Q1774" i="1" s="1"/>
  <c r="I1650" i="1"/>
  <c r="Q1646" i="1" s="1"/>
  <c r="I1278" i="1"/>
  <c r="Q1274" i="1" s="1"/>
  <c r="I1938" i="1"/>
  <c r="Q1934" i="1" s="1"/>
  <c r="I1596" i="1"/>
  <c r="Q1592" i="1" s="1"/>
  <c r="I2020" i="1"/>
  <c r="Q2016" i="1" s="1"/>
  <c r="I1122" i="1"/>
  <c r="Q1118" i="1" s="1"/>
  <c r="I2043" i="1"/>
  <c r="Q2039" i="1" s="1"/>
  <c r="I1855" i="1"/>
  <c r="Q1851" i="1" s="1"/>
  <c r="I1215" i="1"/>
  <c r="Q1211" i="1" s="1"/>
  <c r="I1561" i="1"/>
  <c r="Q1557" i="1" s="1"/>
  <c r="I2052" i="1"/>
  <c r="Q2048" i="1" s="1"/>
  <c r="I1565" i="1"/>
  <c r="Q1561" i="1" s="1"/>
  <c r="I1070" i="1"/>
  <c r="Q1066" i="1" s="1"/>
  <c r="I1691" i="1"/>
  <c r="Q1687" i="1" s="1"/>
  <c r="I1397" i="1"/>
  <c r="Q1393" i="1" s="1"/>
  <c r="I1915" i="1"/>
  <c r="Q1911" i="1" s="1"/>
  <c r="I1764" i="1"/>
  <c r="Q1760" i="1" s="1"/>
  <c r="I1794" i="1"/>
  <c r="Q1790" i="1" s="1"/>
  <c r="I1446" i="1"/>
  <c r="Q1442" i="1" s="1"/>
  <c r="I1767" i="1"/>
  <c r="Q1763" i="1" s="1"/>
  <c r="I1728" i="1"/>
  <c r="Q1724" i="1" s="1"/>
  <c r="I1066" i="1"/>
  <c r="Q1062" i="1" s="1"/>
  <c r="I2010" i="1"/>
  <c r="Q2006" i="1" s="1"/>
  <c r="I1337" i="1"/>
  <c r="Q1333" i="1" s="1"/>
  <c r="I1375" i="1"/>
  <c r="Q1371" i="1" s="1"/>
  <c r="I1709" i="1"/>
  <c r="Q1705" i="1" s="1"/>
  <c r="I1474" i="1"/>
  <c r="Q1470" i="1" s="1"/>
  <c r="I1582" i="1"/>
  <c r="Q1578" i="1" s="1"/>
  <c r="I1781" i="1"/>
  <c r="Q1777" i="1" s="1"/>
  <c r="I2045" i="1"/>
  <c r="Q2041" i="1" s="1"/>
  <c r="I1269" i="1"/>
  <c r="Q1265" i="1" s="1"/>
  <c r="I1314" i="1"/>
  <c r="Q1310" i="1" s="1"/>
  <c r="I1345" i="1"/>
  <c r="Q1341" i="1" s="1"/>
  <c r="I1551" i="1"/>
  <c r="Q1547" i="1" s="1"/>
  <c r="I1815" i="1"/>
  <c r="Q1811" i="1" s="1"/>
  <c r="I1753" i="1"/>
  <c r="Q1749" i="1" s="1"/>
  <c r="I1771" i="1"/>
  <c r="Q1767" i="1" s="1"/>
  <c r="I2008" i="1"/>
  <c r="Q2004" i="1" s="1"/>
  <c r="I1064" i="1"/>
  <c r="Q1060" i="1" s="1"/>
  <c r="I1829" i="1"/>
  <c r="Q1825" i="1" s="1"/>
  <c r="I1203" i="1"/>
  <c r="Q1199" i="1" s="1"/>
  <c r="I1920" i="1"/>
  <c r="Q1916" i="1" s="1"/>
  <c r="I1792" i="1"/>
  <c r="Q1788" i="1" s="1"/>
  <c r="I1501" i="1"/>
  <c r="Q1497" i="1" s="1"/>
  <c r="I1974" i="1"/>
  <c r="Q1970" i="1" s="1"/>
  <c r="I2077" i="1"/>
  <c r="Q2073" i="1" s="1"/>
  <c r="I1335" i="1"/>
  <c r="Q1331" i="1" s="1"/>
  <c r="I1476" i="1"/>
  <c r="Q1472" i="1" s="1"/>
  <c r="I1990" i="1"/>
  <c r="Q1986" i="1" s="1"/>
  <c r="I1398" i="1"/>
  <c r="Q1394" i="1" s="1"/>
  <c r="I1906" i="1"/>
  <c r="Q1902" i="1" s="1"/>
  <c r="I1079" i="1"/>
  <c r="Q1075" i="1" s="1"/>
  <c r="I1822" i="1"/>
  <c r="Q1818" i="1" s="1"/>
  <c r="I1922" i="1"/>
  <c r="Q1918" i="1" s="1"/>
  <c r="I1553" i="1"/>
  <c r="Q1549" i="1" s="1"/>
  <c r="I1468" i="1"/>
  <c r="Q1464" i="1" s="1"/>
  <c r="I1377" i="1"/>
  <c r="Q1373" i="1" s="1"/>
  <c r="I1369" i="1"/>
  <c r="Q1365" i="1" s="1"/>
  <c r="I1189" i="1"/>
  <c r="Q1185" i="1" s="1"/>
  <c r="I1520" i="1"/>
  <c r="Q1516" i="1" s="1"/>
  <c r="I1110" i="1"/>
  <c r="Q1106" i="1" s="1"/>
  <c r="I2001" i="1"/>
  <c r="Q1997" i="1" s="1"/>
  <c r="I2062" i="1"/>
  <c r="Q2058" i="1" s="1"/>
  <c r="I1789" i="1"/>
  <c r="Q1785" i="1" s="1"/>
  <c r="I1413" i="1"/>
  <c r="Q1409" i="1" s="1"/>
  <c r="I1162" i="1"/>
  <c r="Q1158" i="1" s="1"/>
  <c r="I1545" i="1"/>
  <c r="Q1541" i="1" s="1"/>
  <c r="I1827" i="1"/>
  <c r="Q1823" i="1" s="1"/>
  <c r="I1218" i="1"/>
  <c r="Q1214" i="1" s="1"/>
  <c r="I1441" i="1"/>
  <c r="Q1437" i="1" s="1"/>
  <c r="I1802" i="1"/>
  <c r="Q1798" i="1" s="1"/>
  <c r="I1980" i="1"/>
  <c r="Q1976" i="1" s="1"/>
  <c r="I1330" i="1"/>
  <c r="Q1326" i="1" s="1"/>
  <c r="I1173" i="1"/>
  <c r="Q1169" i="1" s="1"/>
  <c r="I1279" i="1"/>
  <c r="Q1275" i="1" s="1"/>
  <c r="I1405" i="1"/>
  <c r="Q1401" i="1" s="1"/>
  <c r="I1641" i="1"/>
  <c r="Q1637" i="1" s="1"/>
  <c r="I1214" i="1"/>
  <c r="Q1210" i="1" s="1"/>
  <c r="I1949" i="1"/>
  <c r="Q1945" i="1" s="1"/>
  <c r="I1170" i="1"/>
  <c r="Q1166" i="1" s="1"/>
  <c r="I1062" i="1"/>
  <c r="Q1058" i="1" s="1"/>
  <c r="I1845" i="1"/>
  <c r="Q1841" i="1" s="1"/>
  <c r="I1098" i="1"/>
  <c r="Q1094" i="1" s="1"/>
  <c r="I1996" i="1"/>
  <c r="Q1992" i="1" s="1"/>
  <c r="I2004" i="1"/>
  <c r="Q2000" i="1" s="1"/>
  <c r="I1119" i="1"/>
  <c r="Q1115" i="1" s="1"/>
  <c r="I1472" i="1"/>
  <c r="Q1468" i="1" s="1"/>
  <c r="I1904" i="1"/>
  <c r="Q1900" i="1" s="1"/>
  <c r="I1584" i="1"/>
  <c r="Q1580" i="1" s="1"/>
  <c r="I1234" i="1"/>
  <c r="Q1230" i="1" s="1"/>
  <c r="I1381" i="1"/>
  <c r="Q1377" i="1" s="1"/>
  <c r="I1272" i="1"/>
  <c r="Q1268" i="1" s="1"/>
  <c r="I1316" i="1"/>
  <c r="Q1312" i="1" s="1"/>
  <c r="I1858" i="1"/>
  <c r="Q1854" i="1" s="1"/>
  <c r="I1029" i="1"/>
  <c r="Q1025" i="1" s="1"/>
  <c r="I1944" i="1"/>
  <c r="Q1940" i="1" s="1"/>
  <c r="I1925" i="1"/>
  <c r="Q1921" i="1" s="1"/>
  <c r="I1138" i="1"/>
  <c r="Q1134" i="1" s="1"/>
  <c r="I1780" i="1"/>
  <c r="Q1776" i="1" s="1"/>
  <c r="I1069" i="1"/>
  <c r="Q1065" i="1" s="1"/>
  <c r="I2114" i="1"/>
  <c r="Q2110" i="1" s="1"/>
  <c r="I1365" i="1"/>
  <c r="Q1361" i="1" s="1"/>
  <c r="I2060" i="1"/>
  <c r="Q2056" i="1" s="1"/>
  <c r="I1454" i="1"/>
  <c r="Q1450" i="1" s="1"/>
  <c r="I1958" i="1"/>
  <c r="Q1954" i="1" s="1"/>
  <c r="I1274" i="1"/>
  <c r="Q1270" i="1" s="1"/>
  <c r="I1599" i="1"/>
  <c r="Q1595" i="1" s="1"/>
  <c r="I1770" i="1"/>
  <c r="Q1766" i="1" s="1"/>
  <c r="I1327" i="1"/>
  <c r="Q1323" i="1" s="1"/>
  <c r="I1390" i="1"/>
  <c r="Q1386" i="1" s="1"/>
  <c r="I1564" i="1"/>
  <c r="Q1560" i="1" s="1"/>
  <c r="I1317" i="1"/>
  <c r="Q1313" i="1" s="1"/>
  <c r="I1970" i="1"/>
  <c r="Q1966" i="1" s="1"/>
  <c r="I1388" i="1"/>
  <c r="Q1384" i="1" s="1"/>
  <c r="I1506" i="1"/>
  <c r="Q1502" i="1" s="1"/>
  <c r="I1726" i="1"/>
  <c r="Q1722" i="1" s="1"/>
  <c r="I1609" i="1"/>
  <c r="Q1605" i="1" s="1"/>
  <c r="I1236" i="1"/>
  <c r="Q1232" i="1" s="1"/>
  <c r="I1085" i="1"/>
  <c r="Q1081" i="1" s="1"/>
  <c r="I2122" i="1"/>
  <c r="Q2118" i="1" s="1"/>
  <c r="I1899" i="1"/>
  <c r="Q1895" i="1" s="1"/>
  <c r="I1930" i="1"/>
  <c r="Q1926" i="1" s="1"/>
  <c r="I1484" i="1"/>
  <c r="Q1480" i="1" s="1"/>
  <c r="I1854" i="1"/>
  <c r="Q1850" i="1" s="1"/>
  <c r="I1549" i="1"/>
  <c r="Q1545" i="1" s="1"/>
  <c r="I1679" i="1"/>
  <c r="Q1675" i="1" s="1"/>
  <c r="I1586" i="1"/>
  <c r="Q1582" i="1" s="1"/>
  <c r="I1321" i="1"/>
  <c r="Q1317" i="1" s="1"/>
  <c r="I1522" i="1"/>
  <c r="Q1518" i="1" s="1"/>
  <c r="I1671" i="1"/>
  <c r="Q1667" i="1" s="1"/>
  <c r="I1884" i="1"/>
  <c r="Q1880" i="1" s="1"/>
  <c r="I1717" i="1"/>
  <c r="Q1713" i="1" s="1"/>
  <c r="I1945" i="1"/>
  <c r="Q1941" i="1" s="1"/>
  <c r="I1798" i="1"/>
  <c r="Q1794" i="1" s="1"/>
  <c r="I1374" i="1"/>
  <c r="Q1370" i="1" s="1"/>
  <c r="I2121" i="1"/>
  <c r="Q2117" i="1" s="1"/>
  <c r="I1527" i="1"/>
  <c r="Q1523" i="1" s="1"/>
  <c r="I1210" i="1"/>
  <c r="Q1206" i="1" s="1"/>
  <c r="I1242" i="1"/>
  <c r="Q1238" i="1" s="1"/>
  <c r="I1909" i="1"/>
  <c r="Q1905" i="1" s="1"/>
  <c r="I1702" i="1"/>
  <c r="Q1698" i="1" s="1"/>
  <c r="I1239" i="1"/>
  <c r="Q1235" i="1" s="1"/>
  <c r="I1035" i="1"/>
  <c r="Q1031" i="1" s="1"/>
  <c r="I1111" i="1"/>
  <c r="Q1107" i="1" s="1"/>
  <c r="I1968" i="1"/>
  <c r="Q1964" i="1" s="1"/>
  <c r="I1973" i="1"/>
  <c r="Q1969" i="1" s="1"/>
  <c r="I1848" i="1"/>
  <c r="Q1844" i="1" s="1"/>
  <c r="I1615" i="1"/>
  <c r="Q1611" i="1" s="1"/>
  <c r="I1779" i="1"/>
  <c r="Q1775" i="1" s="1"/>
  <c r="I1994" i="1"/>
  <c r="Q1990" i="1" s="1"/>
  <c r="I2111" i="1"/>
  <c r="Q2107" i="1" s="1"/>
  <c r="I1673" i="1"/>
  <c r="Q1669" i="1" s="1"/>
  <c r="I1202" i="1"/>
  <c r="Q1198" i="1" s="1"/>
  <c r="I2064" i="1"/>
  <c r="Q2060" i="1" s="1"/>
  <c r="I1616" i="1"/>
  <c r="Q1612" i="1" s="1"/>
  <c r="I1810" i="1"/>
  <c r="Q1806" i="1" s="1"/>
  <c r="I1230" i="1"/>
  <c r="Q1226" i="1" s="1"/>
  <c r="I2119" i="1"/>
  <c r="Q2115" i="1" s="1"/>
  <c r="I2098" i="1"/>
  <c r="Q2094" i="1" s="1"/>
  <c r="I2107" i="1"/>
  <c r="Q2103" i="1" s="1"/>
  <c r="I1772" i="1"/>
  <c r="Q1768" i="1" s="1"/>
  <c r="I1783" i="1"/>
  <c r="Q1779" i="1" s="1"/>
  <c r="I2135" i="1"/>
  <c r="Q2131" i="1" s="1"/>
  <c r="I2080" i="1"/>
  <c r="Q2076" i="1" s="1"/>
  <c r="I1977" i="1"/>
  <c r="Q1973" i="1" s="1"/>
  <c r="I1975" i="1"/>
  <c r="Q1971" i="1" s="1"/>
  <c r="I2069" i="1"/>
  <c r="Q2065" i="1" s="1"/>
  <c r="I1861" i="1"/>
  <c r="Q1857" i="1" s="1"/>
  <c r="I1993" i="1"/>
  <c r="Q1989" i="1" s="1"/>
  <c r="I1155" i="1"/>
  <c r="Q1151" i="1" s="1"/>
  <c r="I1685" i="1"/>
  <c r="Q1681" i="1" s="1"/>
  <c r="I1910" i="1"/>
  <c r="Q1906" i="1" s="1"/>
  <c r="I1891" i="1"/>
  <c r="Q1887" i="1" s="1"/>
  <c r="I1814" i="1"/>
  <c r="Q1810" i="1" s="1"/>
  <c r="I1801" i="1"/>
  <c r="Q1797" i="1" s="1"/>
  <c r="I2031" i="1"/>
  <c r="Q2027" i="1" s="1"/>
  <c r="I2012" i="1"/>
  <c r="Q2008" i="1" s="1"/>
  <c r="I2101" i="1"/>
  <c r="Q2097" i="1" s="1"/>
  <c r="I1808" i="1"/>
  <c r="Q1804" i="1" s="1"/>
  <c r="I2016" i="1"/>
  <c r="Q2012" i="1" s="1"/>
  <c r="I2109" i="1"/>
  <c r="Q2105" i="1" s="1"/>
  <c r="I1902" i="1"/>
  <c r="Q1898" i="1" s="1"/>
  <c r="I1108" i="1"/>
  <c r="Q1104" i="1" s="1"/>
  <c r="I2117" i="1"/>
  <c r="Q2113" i="1" s="1"/>
  <c r="I1936" i="1"/>
  <c r="Q1932" i="1" s="1"/>
  <c r="I1693" i="1"/>
  <c r="Q1689" i="1" s="1"/>
  <c r="I1916" i="1"/>
  <c r="Q1912" i="1" s="1"/>
  <c r="I1053" i="1"/>
  <c r="Q1049" i="1" s="1"/>
  <c r="I2036" i="1"/>
  <c r="Q2032" i="1" s="1"/>
  <c r="I2134" i="1"/>
  <c r="Q2130" i="1" s="1"/>
  <c r="I2086" i="1"/>
  <c r="Q2082" i="1" s="1"/>
  <c r="I2094" i="1"/>
  <c r="Q2090" i="1" s="1"/>
  <c r="I2051" i="1"/>
  <c r="Q2047" i="1" s="1"/>
  <c r="I1175" i="1"/>
  <c r="Q1171" i="1" s="1"/>
  <c r="I2125" i="1"/>
  <c r="Q2121" i="1" s="1"/>
  <c r="I1882" i="1"/>
  <c r="Q1878" i="1" s="1"/>
  <c r="I1921" i="1"/>
  <c r="Q1917" i="1" s="1"/>
  <c r="I1830" i="1"/>
  <c r="Q1826" i="1" s="1"/>
  <c r="I1174" i="1"/>
  <c r="Q1170" i="1" s="1"/>
  <c r="I1879" i="1"/>
  <c r="Q1875" i="1" s="1"/>
  <c r="I1585" i="1"/>
  <c r="Q1581" i="1" s="1"/>
  <c r="I1512" i="1"/>
  <c r="Q1508" i="1" s="1"/>
  <c r="I1223" i="1"/>
  <c r="Q1219" i="1" s="1"/>
  <c r="I1087" i="1"/>
  <c r="Q1083" i="1" s="1"/>
  <c r="I2007" i="1"/>
  <c r="Q2003" i="1" s="1"/>
  <c r="I1193" i="1"/>
  <c r="Q1189" i="1" s="1"/>
  <c r="I1102" i="1"/>
  <c r="Q1098" i="1" s="1"/>
  <c r="I2076" i="1"/>
  <c r="Q2072" i="1" s="1"/>
  <c r="I2063" i="1"/>
  <c r="Q2059" i="1" s="1"/>
  <c r="I1946" i="1"/>
  <c r="Q1942" i="1" s="1"/>
  <c r="I1863" i="1"/>
  <c r="Q1859" i="1" s="1"/>
  <c r="I1660" i="1"/>
  <c r="Q1656" i="1" s="1"/>
  <c r="I1356" i="1"/>
  <c r="Q1352" i="1" s="1"/>
  <c r="I1828" i="1"/>
  <c r="Q1824" i="1" s="1"/>
  <c r="I2105" i="1"/>
  <c r="Q2101" i="1" s="1"/>
  <c r="I1060" i="1"/>
  <c r="Q1056" i="1" s="1"/>
  <c r="I1954" i="1"/>
  <c r="Q1950" i="1" s="1"/>
  <c r="I2089" i="1"/>
  <c r="Q2085" i="1" s="1"/>
  <c r="I1287" i="1"/>
  <c r="Q1283" i="1" s="1"/>
  <c r="I1757" i="1"/>
  <c r="Q1753" i="1" s="1"/>
  <c r="I1333" i="1"/>
  <c r="Q1329" i="1" s="1"/>
  <c r="I2106" i="1"/>
  <c r="Q2102" i="1" s="1"/>
  <c r="I2028" i="1"/>
  <c r="Q2024" i="1" s="1"/>
  <c r="I1841" i="1"/>
  <c r="Q1837" i="1" s="1"/>
  <c r="I1075" i="1"/>
  <c r="Q1071" i="1" s="1"/>
  <c r="I1913" i="1"/>
  <c r="Q1909" i="1" s="1"/>
  <c r="I2093" i="1"/>
  <c r="Q2089" i="1" s="1"/>
  <c r="I1271" i="1"/>
  <c r="Q1267" i="1" s="1"/>
  <c r="I1824" i="1"/>
  <c r="Q1820" i="1" s="1"/>
  <c r="I1574" i="1"/>
  <c r="Q1570" i="1" s="1"/>
  <c r="I1982" i="1"/>
  <c r="Q1978" i="1" s="1"/>
  <c r="I2074" i="1"/>
  <c r="Q2070" i="1" s="1"/>
  <c r="I2065" i="1"/>
  <c r="Q2061" i="1" s="1"/>
  <c r="I2070" i="1"/>
  <c r="Q2066" i="1" s="1"/>
  <c r="I2112" i="1"/>
  <c r="Q2108" i="1" s="1"/>
  <c r="I2100" i="1"/>
  <c r="Q2096" i="1" s="1"/>
  <c r="I2104" i="1"/>
  <c r="Q2100" i="1" s="1"/>
  <c r="I1701" i="1"/>
  <c r="Q1697" i="1" s="1"/>
  <c r="I2038" i="1"/>
  <c r="Q2034" i="1" s="1"/>
  <c r="I1198" i="1"/>
  <c r="Q1194" i="1" s="1"/>
  <c r="I1612" i="1"/>
  <c r="Q1608" i="1" s="1"/>
  <c r="I1914" i="1"/>
  <c r="Q1910" i="1" s="1"/>
  <c r="I2102" i="1"/>
  <c r="Q2098" i="1" s="1"/>
  <c r="I2023" i="1"/>
  <c r="Q2019" i="1" s="1"/>
  <c r="I1159" i="1"/>
  <c r="Q1155" i="1" s="1"/>
  <c r="I1962" i="1"/>
  <c r="Q1958" i="1" s="1"/>
  <c r="I1628" i="1"/>
  <c r="Q1624" i="1" s="1"/>
  <c r="I2050" i="1"/>
  <c r="Q2046" i="1" s="1"/>
  <c r="I1725" i="1"/>
  <c r="Q1721" i="1" s="1"/>
  <c r="I1152" i="1"/>
  <c r="Q1148" i="1" s="1"/>
  <c r="I743" i="1"/>
  <c r="Q739" i="1" s="1"/>
  <c r="I482" i="1"/>
  <c r="Q478" i="1" s="1"/>
  <c r="I942" i="1"/>
  <c r="Q938" i="1" s="1"/>
  <c r="I501" i="1"/>
  <c r="Q497" i="1" s="1"/>
  <c r="I650" i="1"/>
  <c r="Q646" i="1" s="1"/>
  <c r="I180" i="1"/>
  <c r="Q176" i="1" s="1"/>
  <c r="I846" i="1"/>
  <c r="Q842" i="1" s="1"/>
  <c r="I1008" i="1"/>
  <c r="Q1004" i="1" s="1"/>
  <c r="I702" i="1"/>
  <c r="Q698" i="1" s="1"/>
  <c r="I381" i="1"/>
  <c r="Q377" i="1" s="1"/>
  <c r="I190" i="1"/>
  <c r="Q186" i="1" s="1"/>
  <c r="I603" i="1"/>
  <c r="Q599" i="1" s="1"/>
  <c r="I753" i="1"/>
  <c r="Q749" i="1" s="1"/>
  <c r="I288" i="1"/>
  <c r="Q284" i="1" s="1"/>
  <c r="I126" i="1"/>
  <c r="Q122" i="1" s="1"/>
  <c r="I87" i="1"/>
  <c r="Q83" i="1" s="1"/>
  <c r="I256" i="1"/>
  <c r="Q252" i="1" s="1"/>
  <c r="I954" i="1"/>
  <c r="Q950" i="1" s="1"/>
  <c r="I918" i="1"/>
  <c r="Q914" i="1" s="1"/>
  <c r="I958" i="1"/>
  <c r="Q954" i="1" s="1"/>
  <c r="I758" i="1"/>
  <c r="Q754" i="1" s="1"/>
  <c r="I639" i="1"/>
  <c r="Q635" i="1" s="1"/>
  <c r="I179" i="1"/>
  <c r="Q175" i="1" s="1"/>
  <c r="I990" i="1"/>
  <c r="Q986" i="1" s="1"/>
  <c r="I155" i="1"/>
  <c r="Q151" i="1" s="1"/>
  <c r="I275" i="1"/>
  <c r="Q271" i="1" s="1"/>
  <c r="I897" i="1"/>
  <c r="Q893" i="1" s="1"/>
  <c r="I386" i="1"/>
  <c r="Q382" i="1" s="1"/>
  <c r="I554" i="1"/>
  <c r="Q550" i="1" s="1"/>
  <c r="I245" i="1"/>
  <c r="Q241" i="1" s="1"/>
  <c r="I685" i="1"/>
  <c r="Q681" i="1" s="1"/>
  <c r="I266" i="1"/>
  <c r="Q262" i="1" s="1"/>
  <c r="I1007" i="1"/>
  <c r="Q1003" i="1" s="1"/>
  <c r="I660" i="1"/>
  <c r="Q656" i="1" s="1"/>
  <c r="I139" i="1"/>
  <c r="Q135" i="1" s="1"/>
  <c r="I436" i="1"/>
  <c r="Q432" i="1" s="1"/>
  <c r="I108" i="1"/>
  <c r="Q104" i="1" s="1"/>
  <c r="I320" i="1"/>
  <c r="Q316" i="1" s="1"/>
  <c r="I1009" i="1"/>
  <c r="Q1005" i="1" s="1"/>
  <c r="I935" i="1"/>
  <c r="Q931" i="1" s="1"/>
  <c r="I127" i="1"/>
  <c r="Q123" i="1" s="1"/>
  <c r="I854" i="1"/>
  <c r="Q850" i="1" s="1"/>
  <c r="I645" i="1"/>
  <c r="Q641" i="1" s="1"/>
  <c r="I128" i="1"/>
  <c r="Q124" i="1" s="1"/>
  <c r="I886" i="1"/>
  <c r="Q882" i="1" s="1"/>
  <c r="I975" i="1"/>
  <c r="Q971" i="1" s="1"/>
  <c r="I192" i="1"/>
  <c r="Q188" i="1" s="1"/>
  <c r="I681" i="1"/>
  <c r="Q677" i="1" s="1"/>
  <c r="I690" i="1"/>
  <c r="Q686" i="1" s="1"/>
  <c r="I596" i="1"/>
  <c r="Q592" i="1" s="1"/>
  <c r="I733" i="1"/>
  <c r="Q729" i="1" s="1"/>
  <c r="I712" i="1"/>
  <c r="Q708" i="1" s="1"/>
  <c r="I977" i="1"/>
  <c r="Q973" i="1" s="1"/>
  <c r="I527" i="1"/>
  <c r="Q523" i="1" s="1"/>
  <c r="I375" i="1"/>
  <c r="Q371" i="1" s="1"/>
  <c r="I684" i="1"/>
  <c r="Q680" i="1" s="1"/>
  <c r="I47" i="1"/>
  <c r="Q43" i="1" s="1"/>
  <c r="I240" i="1"/>
  <c r="Q236" i="1" s="1"/>
  <c r="I56" i="1"/>
  <c r="Q52" i="1" s="1"/>
  <c r="I451" i="1"/>
  <c r="Q447" i="1" s="1"/>
  <c r="I319" i="1"/>
  <c r="Q315" i="1" s="1"/>
  <c r="I732" i="1"/>
  <c r="Q728" i="1" s="1"/>
  <c r="I1001" i="1"/>
  <c r="Q997" i="1" s="1"/>
  <c r="I860" i="1"/>
  <c r="Q856" i="1" s="1"/>
  <c r="I514" i="1"/>
  <c r="Q510" i="1" s="1"/>
  <c r="I629" i="1"/>
  <c r="Q625" i="1" s="1"/>
  <c r="I818" i="1"/>
  <c r="Q814" i="1" s="1"/>
  <c r="I122" i="1"/>
  <c r="Q118" i="1" s="1"/>
  <c r="I460" i="1"/>
  <c r="Q456" i="1" s="1"/>
  <c r="I651" i="1"/>
  <c r="Q647" i="1" s="1"/>
  <c r="I519" i="1"/>
  <c r="Q515" i="1" s="1"/>
  <c r="I353" i="1"/>
  <c r="Q349" i="1" s="1"/>
  <c r="I476" i="1"/>
  <c r="Q472" i="1" s="1"/>
  <c r="I271" i="1"/>
  <c r="Q267" i="1" s="1"/>
  <c r="I456" i="1"/>
  <c r="Q452" i="1" s="1"/>
  <c r="I398" i="1"/>
  <c r="Q394" i="1" s="1"/>
  <c r="I102" i="1"/>
  <c r="Q98" i="1" s="1"/>
  <c r="I682" i="1"/>
  <c r="Q678" i="1" s="1"/>
  <c r="I166" i="1"/>
  <c r="Q162" i="1" s="1"/>
  <c r="I369" i="1"/>
  <c r="Q365" i="1" s="1"/>
  <c r="I744" i="1"/>
  <c r="Q740" i="1" s="1"/>
  <c r="I430" i="1"/>
  <c r="Q426" i="1" s="1"/>
  <c r="I182" i="1"/>
  <c r="Q178" i="1" s="1"/>
  <c r="I243" i="1"/>
  <c r="Q239" i="1" s="1"/>
  <c r="I561" i="1"/>
  <c r="Q557" i="1" s="1"/>
  <c r="I299" i="1"/>
  <c r="Q295" i="1" s="1"/>
  <c r="I808" i="1"/>
  <c r="Q804" i="1" s="1"/>
  <c r="I207" i="1"/>
  <c r="Q203" i="1" s="1"/>
  <c r="I952" i="1"/>
  <c r="Q948" i="1" s="1"/>
  <c r="I486" i="1"/>
  <c r="Q482" i="1" s="1"/>
  <c r="I995" i="1"/>
  <c r="Q991" i="1" s="1"/>
  <c r="I811" i="1"/>
  <c r="Q807" i="1" s="1"/>
  <c r="I867" i="1"/>
  <c r="Q863" i="1" s="1"/>
  <c r="I624" i="1"/>
  <c r="Q620" i="1" s="1"/>
  <c r="I657" i="1"/>
  <c r="Q653" i="1" s="1"/>
  <c r="I544" i="1"/>
  <c r="Q540" i="1" s="1"/>
  <c r="I683" i="1"/>
  <c r="Q679" i="1" s="1"/>
  <c r="I145" i="1"/>
  <c r="Q141" i="1" s="1"/>
  <c r="I760" i="1"/>
  <c r="Q756" i="1" s="1"/>
  <c r="I325" i="1"/>
  <c r="Q321" i="1" s="1"/>
  <c r="I504" i="1"/>
  <c r="Q500" i="1" s="1"/>
  <c r="I890" i="1"/>
  <c r="Q886" i="1" s="1"/>
  <c r="I746" i="1"/>
  <c r="Q742" i="1" s="1"/>
  <c r="I478" i="1"/>
  <c r="Q474" i="1" s="1"/>
  <c r="I520" i="1"/>
  <c r="Q516" i="1" s="1"/>
  <c r="I938" i="1"/>
  <c r="Q934" i="1" s="1"/>
  <c r="I784" i="1"/>
  <c r="Q780" i="1" s="1"/>
  <c r="I54" i="1"/>
  <c r="Q50" i="1" s="1"/>
  <c r="I94" i="1"/>
  <c r="Q90" i="1" s="1"/>
  <c r="I691" i="1"/>
  <c r="Q687" i="1" s="1"/>
  <c r="I920" i="1"/>
  <c r="Q916" i="1" s="1"/>
  <c r="I638" i="1"/>
  <c r="Q634" i="1" s="1"/>
  <c r="I79" i="1"/>
  <c r="Q75" i="1" s="1"/>
  <c r="I590" i="1"/>
  <c r="Q586" i="1" s="1"/>
  <c r="I598" i="1"/>
  <c r="Q594" i="1" s="1"/>
  <c r="I582" i="1"/>
  <c r="Q578" i="1" s="1"/>
  <c r="I706" i="1"/>
  <c r="Q702" i="1" s="1"/>
  <c r="I625" i="1"/>
  <c r="Q621" i="1" s="1"/>
  <c r="I414" i="1"/>
  <c r="Q410" i="1" s="1"/>
  <c r="I526" i="1"/>
  <c r="Q522" i="1" s="1"/>
  <c r="I851" i="1"/>
  <c r="Q847" i="1" s="1"/>
  <c r="I568" i="1"/>
  <c r="Q564" i="1" s="1"/>
  <c r="I521" i="1"/>
  <c r="Q517" i="1" s="1"/>
  <c r="I41" i="1"/>
  <c r="Q37" i="1" s="1"/>
  <c r="I417" i="1"/>
  <c r="Q413" i="1" s="1"/>
  <c r="I464" i="1"/>
  <c r="Q460" i="1" s="1"/>
  <c r="I674" i="1"/>
  <c r="Q670" i="1" s="1"/>
  <c r="I209" i="1"/>
  <c r="Q205" i="1" s="1"/>
  <c r="I334" i="1"/>
  <c r="Q330" i="1" s="1"/>
  <c r="I494" i="1"/>
  <c r="Q490" i="1" s="1"/>
  <c r="I976" i="1"/>
  <c r="Q972" i="1" s="1"/>
  <c r="I767" i="1"/>
  <c r="Q763" i="1" s="1"/>
  <c r="I881" i="1"/>
  <c r="Q877" i="1" s="1"/>
  <c r="I855" i="1"/>
  <c r="Q851" i="1" s="1"/>
  <c r="I694" i="1"/>
  <c r="Q690" i="1" s="1"/>
  <c r="I373" i="1"/>
  <c r="Q369" i="1" s="1"/>
  <c r="I196" i="1"/>
  <c r="Q192" i="1" s="1"/>
  <c r="I891" i="1"/>
  <c r="Q887" i="1" s="1"/>
  <c r="I235" i="1"/>
  <c r="Q231" i="1" s="1"/>
  <c r="I607" i="1"/>
  <c r="Q603" i="1" s="1"/>
  <c r="I399" i="1"/>
  <c r="Q395" i="1" s="1"/>
  <c r="I71" i="1"/>
  <c r="Q67" i="1" s="1"/>
  <c r="I551" i="1"/>
  <c r="Q547" i="1" s="1"/>
  <c r="I661" i="1"/>
  <c r="Q657" i="1" s="1"/>
  <c r="I65" i="1"/>
  <c r="Q61" i="1" s="1"/>
  <c r="I575" i="1"/>
  <c r="Q571" i="1" s="1"/>
  <c r="I991" i="1"/>
  <c r="Q987" i="1" s="1"/>
  <c r="I254" i="1"/>
  <c r="Q250" i="1" s="1"/>
  <c r="I593" i="1"/>
  <c r="Q589" i="1" s="1"/>
  <c r="I463" i="1"/>
  <c r="Q459" i="1" s="1"/>
  <c r="I99" i="1"/>
  <c r="Q95" i="1" s="1"/>
  <c r="I220" i="1"/>
  <c r="Q216" i="1" s="1"/>
  <c r="I426" i="1"/>
  <c r="Q422" i="1" s="1"/>
  <c r="I668" i="1"/>
  <c r="Q664" i="1" s="1"/>
  <c r="I613" i="1"/>
  <c r="Q609" i="1" s="1"/>
  <c r="I999" i="1"/>
  <c r="Q995" i="1" s="1"/>
  <c r="I123" i="1"/>
  <c r="Q119" i="1" s="1"/>
  <c r="I721" i="1"/>
  <c r="Q717" i="1" s="1"/>
  <c r="I387" i="1"/>
  <c r="Q383" i="1" s="1"/>
  <c r="I86" i="1"/>
  <c r="Q82" i="1" s="1"/>
  <c r="I933" i="1"/>
  <c r="Q929" i="1" s="1"/>
  <c r="I239" i="1"/>
  <c r="Q235" i="1" s="1"/>
  <c r="I825" i="1"/>
  <c r="Q821" i="1" s="1"/>
  <c r="I411" i="1"/>
  <c r="Q407" i="1" s="1"/>
  <c r="I117" i="1"/>
  <c r="Q113" i="1" s="1"/>
  <c r="I328" i="1"/>
  <c r="Q324" i="1" s="1"/>
  <c r="I987" i="1"/>
  <c r="Q983" i="1" s="1"/>
  <c r="I326" i="1"/>
  <c r="Q322" i="1" s="1"/>
  <c r="I315" i="1"/>
  <c r="Q311" i="1" s="1"/>
  <c r="I297" i="1"/>
  <c r="Q293" i="1" s="1"/>
  <c r="I901" i="1"/>
  <c r="Q897" i="1" s="1"/>
  <c r="I189" i="1"/>
  <c r="Q185" i="1" s="1"/>
  <c r="I150" i="1"/>
  <c r="Q146" i="1" s="1"/>
  <c r="I565" i="1"/>
  <c r="Q561" i="1" s="1"/>
  <c r="I620" i="1"/>
  <c r="Q616" i="1" s="1"/>
  <c r="I611" i="1"/>
  <c r="Q607" i="1" s="1"/>
  <c r="I80" i="1"/>
  <c r="Q76" i="1" s="1"/>
  <c r="I279" i="1"/>
  <c r="Q275" i="1" s="1"/>
  <c r="I840" i="1"/>
  <c r="Q836" i="1" s="1"/>
  <c r="I640" i="1"/>
  <c r="Q636" i="1" s="1"/>
  <c r="I768" i="1"/>
  <c r="Q764" i="1" s="1"/>
  <c r="I609" i="1"/>
  <c r="Q605" i="1" s="1"/>
  <c r="I350" i="1"/>
  <c r="Q346" i="1" s="1"/>
  <c r="I390" i="1"/>
  <c r="Q386" i="1" s="1"/>
  <c r="I470" i="1"/>
  <c r="Q466" i="1" s="1"/>
  <c r="I502" i="1"/>
  <c r="Q498" i="1" s="1"/>
  <c r="I432" i="1"/>
  <c r="Q428" i="1" s="1"/>
  <c r="I680" i="1"/>
  <c r="Q676" i="1" s="1"/>
  <c r="I528" i="1"/>
  <c r="Q524" i="1" s="1"/>
  <c r="I731" i="1"/>
  <c r="Q727" i="1" s="1"/>
  <c r="I662" i="1"/>
  <c r="Q658" i="1" s="1"/>
  <c r="I341" i="1"/>
  <c r="Q337" i="1" s="1"/>
  <c r="I323" i="1"/>
  <c r="Q319" i="1" s="1"/>
  <c r="I342" i="1"/>
  <c r="Q338" i="1" s="1"/>
  <c r="I162" i="1"/>
  <c r="Q158" i="1" s="1"/>
  <c r="I424" i="1"/>
  <c r="Q420" i="1" s="1"/>
  <c r="I871" i="1"/>
  <c r="Q867" i="1" s="1"/>
  <c r="I772" i="1"/>
  <c r="Q768" i="1" s="1"/>
  <c r="I928" i="1"/>
  <c r="Q924" i="1" s="1"/>
  <c r="I628" i="1"/>
  <c r="Q624" i="1" s="1"/>
  <c r="I904" i="1"/>
  <c r="Q900" i="1" s="1"/>
  <c r="I911" i="1"/>
  <c r="Q907" i="1" s="1"/>
  <c r="I105" i="1"/>
  <c r="Q101" i="1" s="1"/>
  <c r="I535" i="1"/>
  <c r="Q531" i="1" s="1"/>
  <c r="I998" i="1"/>
  <c r="Q994" i="1" s="1"/>
  <c r="I523" i="1"/>
  <c r="Q519" i="1" s="1"/>
  <c r="I53" i="1"/>
  <c r="Q49" i="1" s="1"/>
  <c r="I804" i="1"/>
  <c r="Q800" i="1" s="1"/>
  <c r="I450" i="1"/>
  <c r="Q446" i="1" s="1"/>
  <c r="I22" i="1"/>
  <c r="Q18" i="1" s="1"/>
  <c r="I831" i="1"/>
  <c r="Q827" i="1" s="1"/>
  <c r="I821" i="1"/>
  <c r="Q817" i="1" s="1"/>
  <c r="I769" i="1"/>
  <c r="Q765" i="1" s="1"/>
  <c r="I376" i="1"/>
  <c r="Q372" i="1" s="1"/>
  <c r="I423" i="1"/>
  <c r="Q419" i="1" s="1"/>
  <c r="I763" i="1"/>
  <c r="Q759" i="1" s="1"/>
  <c r="I1004" i="1"/>
  <c r="Q1000" i="1" s="1"/>
  <c r="I601" i="1"/>
  <c r="Q597" i="1" s="1"/>
  <c r="I198" i="1"/>
  <c r="Q194" i="1" s="1"/>
  <c r="I924" i="1"/>
  <c r="Q920" i="1" s="1"/>
  <c r="I595" i="1"/>
  <c r="Q591" i="1" s="1"/>
  <c r="I556" i="1"/>
  <c r="Q552" i="1" s="1"/>
  <c r="I894" i="1"/>
  <c r="Q890" i="1" s="1"/>
  <c r="I268" i="1"/>
  <c r="Q264" i="1" s="1"/>
  <c r="I35" i="1"/>
  <c r="Q31" i="1" s="1"/>
  <c r="I403" i="1"/>
  <c r="Q399" i="1" s="1"/>
  <c r="I508" i="1"/>
  <c r="Q504" i="1" s="1"/>
  <c r="I146" i="1"/>
  <c r="Q142" i="1" s="1"/>
  <c r="I736" i="1"/>
  <c r="Q732" i="1" s="1"/>
  <c r="I900" i="1"/>
  <c r="Q896" i="1" s="1"/>
  <c r="I225" i="1"/>
  <c r="Q221" i="1" s="1"/>
  <c r="I330" i="1"/>
  <c r="Q326" i="1" s="1"/>
  <c r="I941" i="1"/>
  <c r="Q937" i="1" s="1"/>
  <c r="I783" i="1"/>
  <c r="Q779" i="1" s="1"/>
  <c r="I443" i="1"/>
  <c r="Q439" i="1" s="1"/>
  <c r="I265" i="1"/>
  <c r="Q261" i="1" s="1"/>
  <c r="I187" i="1"/>
  <c r="Q183" i="1" s="1"/>
  <c r="I110" i="1"/>
  <c r="Q106" i="1" s="1"/>
  <c r="I679" i="1"/>
  <c r="Q675" i="1" s="1"/>
  <c r="I1022" i="1"/>
  <c r="Q1018" i="1" s="1"/>
  <c r="I455" i="1"/>
  <c r="Q451" i="1" s="1"/>
  <c r="I93" i="1"/>
  <c r="Q89" i="1" s="1"/>
  <c r="I226" i="1"/>
  <c r="Q222" i="1" s="1"/>
  <c r="I370" i="1"/>
  <c r="Q366" i="1" s="1"/>
  <c r="I118" i="1"/>
  <c r="Q114" i="1" s="1"/>
  <c r="I497" i="1"/>
  <c r="Q493" i="1" s="1"/>
  <c r="I422" i="1"/>
  <c r="Q418" i="1" s="1"/>
  <c r="I971" i="1"/>
  <c r="Q967" i="1" s="1"/>
  <c r="I1024" i="1"/>
  <c r="Q1020" i="1" s="1"/>
  <c r="I416" i="1"/>
  <c r="Q412" i="1" s="1"/>
  <c r="I462" i="1"/>
  <c r="Q458" i="1" s="1"/>
  <c r="I824" i="1"/>
  <c r="Q820" i="1" s="1"/>
  <c r="I696" i="1"/>
  <c r="Q692" i="1" s="1"/>
  <c r="I183" i="1"/>
  <c r="Q179" i="1" s="1"/>
  <c r="I343" i="1"/>
  <c r="Q339" i="1" s="1"/>
  <c r="I630" i="1"/>
  <c r="Q626" i="1" s="1"/>
  <c r="I656" i="1"/>
  <c r="Q652" i="1" s="1"/>
  <c r="I720" i="1"/>
  <c r="Q716" i="1" s="1"/>
  <c r="I606" i="1"/>
  <c r="Q602" i="1" s="1"/>
  <c r="I569" i="1"/>
  <c r="Q565" i="1" s="1"/>
  <c r="I518" i="1"/>
  <c r="Q514" i="1" s="1"/>
  <c r="I931" i="1"/>
  <c r="Q927" i="1" s="1"/>
  <c r="I704" i="1"/>
  <c r="Q700" i="1" s="1"/>
  <c r="I984" i="1"/>
  <c r="Q980" i="1" s="1"/>
  <c r="I592" i="1"/>
  <c r="Q588" i="1" s="1"/>
  <c r="I714" i="1"/>
  <c r="Q710" i="1" s="1"/>
  <c r="I440" i="1"/>
  <c r="Q436" i="1" s="1"/>
  <c r="I633" i="1"/>
  <c r="Q629" i="1" s="1"/>
  <c r="I762" i="1"/>
  <c r="Q758" i="1" s="1"/>
  <c r="I896" i="1"/>
  <c r="Q892" i="1" s="1"/>
  <c r="I672" i="1"/>
  <c r="Q668" i="1" s="1"/>
  <c r="I655" i="1"/>
  <c r="Q651" i="1" s="1"/>
  <c r="I119" i="1"/>
  <c r="Q115" i="1" s="1"/>
  <c r="I810" i="1"/>
  <c r="Q806" i="1" s="1"/>
  <c r="I670" i="1"/>
  <c r="Q666" i="1" s="1"/>
  <c r="I39" i="1"/>
  <c r="Q35" i="1" s="1"/>
  <c r="I723" i="1"/>
  <c r="Q719" i="1" s="1"/>
  <c r="I960" i="1"/>
  <c r="Q956" i="1" s="1"/>
  <c r="I89" i="1"/>
  <c r="Q85" i="1" s="1"/>
  <c r="I560" i="1"/>
  <c r="Q556" i="1" s="1"/>
  <c r="I153" i="1"/>
  <c r="Q149" i="1" s="1"/>
  <c r="I372" i="1"/>
  <c r="Q368" i="1" s="1"/>
  <c r="I371" i="1"/>
  <c r="Q367" i="1" s="1"/>
  <c r="I888" i="1"/>
  <c r="Q884" i="1" s="1"/>
  <c r="I848" i="1"/>
  <c r="Q844" i="1" s="1"/>
  <c r="I359" i="1"/>
  <c r="Q355" i="1" s="1"/>
  <c r="I915" i="1"/>
  <c r="Q911" i="1" s="1"/>
  <c r="I678" i="1"/>
  <c r="Q674" i="1" s="1"/>
  <c r="I340" i="1"/>
  <c r="Q336" i="1" s="1"/>
  <c r="I24" i="1"/>
  <c r="Q20" i="1" s="1"/>
  <c r="I932" i="1"/>
  <c r="Q928" i="1" s="1"/>
  <c r="I729" i="1"/>
  <c r="Q725" i="1" s="1"/>
  <c r="I188" i="1"/>
  <c r="Q184" i="1" s="1"/>
  <c r="I131" i="1"/>
  <c r="Q127" i="1" s="1"/>
  <c r="I34" i="1"/>
  <c r="Q30" i="1" s="1"/>
  <c r="I278" i="1"/>
  <c r="Q274" i="1" s="1"/>
  <c r="I261" i="1"/>
  <c r="Q257" i="1" s="1"/>
  <c r="I563" i="1"/>
  <c r="Q559" i="1" s="1"/>
  <c r="I997" i="1"/>
  <c r="Q993" i="1" s="1"/>
  <c r="I194" i="1"/>
  <c r="Q190" i="1" s="1"/>
  <c r="I74" i="1"/>
  <c r="Q70" i="1" s="1"/>
  <c r="I124" i="1"/>
  <c r="Q120" i="1" s="1"/>
  <c r="I149" i="1"/>
  <c r="Q145" i="1" s="1"/>
  <c r="I819" i="1"/>
  <c r="Q815" i="1" s="1"/>
  <c r="I658" i="1"/>
  <c r="Q654" i="1" s="1"/>
  <c r="I84" i="1"/>
  <c r="Q80" i="1" s="1"/>
  <c r="I229" i="1"/>
  <c r="Q225" i="1" s="1"/>
  <c r="I156" i="1"/>
  <c r="Q152" i="1" s="1"/>
  <c r="I467" i="1"/>
  <c r="Q463" i="1" s="1"/>
  <c r="I259" i="1"/>
  <c r="Q255" i="1" s="1"/>
  <c r="I435" i="1"/>
  <c r="Q431" i="1" s="1"/>
  <c r="I170" i="1"/>
  <c r="Q166" i="1" s="1"/>
  <c r="I428" i="1"/>
  <c r="Q424" i="1" s="1"/>
  <c r="I533" i="1"/>
  <c r="Q529" i="1" s="1"/>
  <c r="I605" i="1"/>
  <c r="Q601" i="1" s="1"/>
  <c r="I711" i="1"/>
  <c r="Q707" i="1" s="1"/>
  <c r="I85" i="1"/>
  <c r="Q81" i="1" s="1"/>
  <c r="I861" i="1"/>
  <c r="Q857" i="1" s="1"/>
  <c r="I142" i="1"/>
  <c r="Q138" i="1" s="1"/>
  <c r="I697" i="1"/>
  <c r="Q693" i="1" s="1"/>
  <c r="I152" i="1"/>
  <c r="Q148" i="1" s="1"/>
  <c r="I447" i="1"/>
  <c r="Q443" i="1" s="1"/>
  <c r="I913" i="1"/>
  <c r="Q909" i="1" s="1"/>
  <c r="I730" i="1"/>
  <c r="Q726" i="1" s="1"/>
  <c r="I388" i="1"/>
  <c r="Q384" i="1" s="1"/>
  <c r="I485" i="1"/>
  <c r="Q481" i="1" s="1"/>
  <c r="I795" i="1"/>
  <c r="Q791" i="1" s="1"/>
  <c r="I434" i="1"/>
  <c r="Q430" i="1" s="1"/>
  <c r="I906" i="1"/>
  <c r="Q902" i="1" s="1"/>
  <c r="I967" i="1"/>
  <c r="Q963" i="1" s="1"/>
  <c r="I493" i="1"/>
  <c r="Q489" i="1" s="1"/>
  <c r="I849" i="1"/>
  <c r="Q845" i="1" s="1"/>
  <c r="I477" i="1"/>
  <c r="Q473" i="1" s="1"/>
  <c r="I379" i="1"/>
  <c r="Q375" i="1" s="1"/>
  <c r="I756" i="1"/>
  <c r="Q752" i="1" s="1"/>
  <c r="I513" i="1"/>
  <c r="Q509" i="1" s="1"/>
  <c r="I649" i="1"/>
  <c r="Q645" i="1" s="1"/>
  <c r="I845" i="1"/>
  <c r="Q841" i="1" s="1"/>
  <c r="I104" i="1"/>
  <c r="Q100" i="1" s="1"/>
  <c r="I573" i="1"/>
  <c r="Q569" i="1" s="1"/>
  <c r="I790" i="1"/>
  <c r="Q786" i="1" s="1"/>
  <c r="I893" i="1"/>
  <c r="Q889" i="1" s="1"/>
  <c r="I844" i="1"/>
  <c r="Q840" i="1" s="1"/>
  <c r="I358" i="1"/>
  <c r="Q354" i="1" s="1"/>
  <c r="I703" i="1"/>
  <c r="Q699" i="1" s="1"/>
  <c r="I393" i="1"/>
  <c r="Q389" i="1" s="1"/>
  <c r="I310" i="1"/>
  <c r="Q306" i="1" s="1"/>
  <c r="I408" i="1"/>
  <c r="Q404" i="1" s="1"/>
  <c r="I296" i="1"/>
  <c r="Q292" i="1" s="1"/>
  <c r="I725" i="1"/>
  <c r="Q721" i="1" s="1"/>
  <c r="I129" i="1"/>
  <c r="Q125" i="1" s="1"/>
  <c r="I133" i="1"/>
  <c r="Q129" i="1" s="1"/>
  <c r="I828" i="1"/>
  <c r="Q824" i="1" s="1"/>
  <c r="I948" i="1"/>
  <c r="Q944" i="1" s="1"/>
  <c r="I765" i="1"/>
  <c r="Q761" i="1" s="1"/>
  <c r="I169" i="1"/>
  <c r="Q165" i="1" s="1"/>
  <c r="I253" i="1"/>
  <c r="Q249" i="1" s="1"/>
  <c r="I58" i="1"/>
  <c r="Q54" i="1" s="1"/>
  <c r="I555" i="1"/>
  <c r="Q551" i="1" s="1"/>
  <c r="I882" i="1"/>
  <c r="Q878" i="1" s="1"/>
  <c r="I524" i="1"/>
  <c r="Q520" i="1" s="1"/>
  <c r="I923" i="1"/>
  <c r="Q919" i="1" s="1"/>
  <c r="I449" i="1"/>
  <c r="Q445" i="1" s="1"/>
  <c r="I559" i="1"/>
  <c r="Q555" i="1" s="1"/>
  <c r="I850" i="1"/>
  <c r="Q846" i="1" s="1"/>
  <c r="I36" i="1"/>
  <c r="Q32" i="1" s="1"/>
  <c r="I116" i="1"/>
  <c r="Q112" i="1" s="1"/>
  <c r="I576" i="1"/>
  <c r="Q572" i="1" s="1"/>
  <c r="I88" i="1"/>
  <c r="Q84" i="1" s="1"/>
  <c r="I230" i="1"/>
  <c r="Q226" i="1" s="1"/>
  <c r="I814" i="1"/>
  <c r="Q810" i="1" s="1"/>
  <c r="I276" i="1"/>
  <c r="Q272" i="1" s="1"/>
  <c r="I800" i="1"/>
  <c r="Q796" i="1" s="1"/>
  <c r="I313" i="1"/>
  <c r="Q309" i="1" s="1"/>
  <c r="I713" i="1"/>
  <c r="Q709" i="1" s="1"/>
  <c r="I484" i="1"/>
  <c r="Q480" i="1" s="1"/>
  <c r="I181" i="1"/>
  <c r="Q177" i="1" s="1"/>
  <c r="I547" i="1"/>
  <c r="Q543" i="1" s="1"/>
  <c r="I184" i="1"/>
  <c r="Q180" i="1" s="1"/>
  <c r="I962" i="1"/>
  <c r="Q958" i="1" s="1"/>
  <c r="I805" i="1"/>
  <c r="Q801" i="1" s="1"/>
  <c r="I247" i="1"/>
  <c r="Q243" i="1" s="1"/>
  <c r="I940" i="1"/>
  <c r="Q936" i="1" s="1"/>
  <c r="I70" i="1"/>
  <c r="Q66" i="1" s="1"/>
  <c r="I19" i="1"/>
  <c r="Q15" i="1" s="1"/>
  <c r="I474" i="1"/>
  <c r="Q470" i="1" s="1"/>
  <c r="I755" i="1"/>
  <c r="Q751" i="1" s="1"/>
  <c r="I303" i="1"/>
  <c r="Q299" i="1" s="1"/>
  <c r="I67" i="1"/>
  <c r="Q63" i="1" s="1"/>
  <c r="I344" i="1"/>
  <c r="Q340" i="1" s="1"/>
  <c r="I329" i="1"/>
  <c r="Q325" i="1" s="1"/>
  <c r="I412" i="1"/>
  <c r="Q408" i="1" s="1"/>
  <c r="I865" i="1"/>
  <c r="Q861" i="1" s="1"/>
  <c r="I246" i="1"/>
  <c r="Q242" i="1" s="1"/>
  <c r="I378" i="1"/>
  <c r="Q374" i="1" s="1"/>
  <c r="I687" i="1"/>
  <c r="Q683" i="1" s="1"/>
  <c r="I583" i="1"/>
  <c r="Q579" i="1" s="1"/>
  <c r="I612" i="1"/>
  <c r="Q608" i="1" s="1"/>
  <c r="I175" i="1"/>
  <c r="Q171" i="1" s="1"/>
  <c r="I300" i="1"/>
  <c r="Q296" i="1" s="1"/>
  <c r="I627" i="1"/>
  <c r="Q623" i="1" s="1"/>
  <c r="I425" i="1"/>
  <c r="Q421" i="1" s="1"/>
  <c r="I113" i="1"/>
  <c r="Q109" i="1" s="1"/>
  <c r="I689" i="1"/>
  <c r="Q685" i="1" s="1"/>
  <c r="I228" i="1"/>
  <c r="Q224" i="1" s="1"/>
  <c r="I346" i="1"/>
  <c r="Q342" i="1" s="1"/>
  <c r="I314" i="1"/>
  <c r="Q310" i="1" s="1"/>
  <c r="I305" i="1"/>
  <c r="Q301" i="1" s="1"/>
  <c r="I231" i="1"/>
  <c r="Q227" i="1" s="1"/>
  <c r="I338" i="1"/>
  <c r="Q334" i="1" s="1"/>
  <c r="I879" i="1"/>
  <c r="Q875" i="1" s="1"/>
  <c r="I160" i="1"/>
  <c r="Q156" i="1" s="1"/>
  <c r="I885" i="1"/>
  <c r="Q881" i="1" s="1"/>
  <c r="I216" i="1"/>
  <c r="Q212" i="1" s="1"/>
  <c r="I773" i="1"/>
  <c r="Q769" i="1" s="1"/>
  <c r="I538" i="1"/>
  <c r="Q534" i="1" s="1"/>
  <c r="I68" i="1"/>
  <c r="Q64" i="1" s="1"/>
  <c r="I21" i="1"/>
  <c r="Q17" i="1" s="1"/>
  <c r="I853" i="1"/>
  <c r="Q849" i="1" s="1"/>
  <c r="I959" i="1"/>
  <c r="Q955" i="1" s="1"/>
  <c r="I737" i="1"/>
  <c r="Q733" i="1" s="1"/>
  <c r="I898" i="1"/>
  <c r="Q894" i="1" s="1"/>
  <c r="I421" i="1"/>
  <c r="Q417" i="1" s="1"/>
  <c r="I857" i="1"/>
  <c r="Q853" i="1" s="1"/>
  <c r="I304" i="1"/>
  <c r="Q300" i="1" s="1"/>
  <c r="I495" i="1"/>
  <c r="Q491" i="1" s="1"/>
  <c r="I1019" i="1"/>
  <c r="Q1015" i="1" s="1"/>
  <c r="I459" i="1"/>
  <c r="Q455" i="1" s="1"/>
  <c r="I361" i="1"/>
  <c r="Q357" i="1" s="1"/>
  <c r="I431" i="1"/>
  <c r="Q427" i="1" s="1"/>
  <c r="I318" i="1"/>
  <c r="Q314" i="1" s="1"/>
  <c r="I869" i="1"/>
  <c r="Q865" i="1" s="1"/>
  <c r="I92" i="1"/>
  <c r="Q88" i="1" s="1"/>
  <c r="I621" i="1"/>
  <c r="Q617" i="1" s="1"/>
  <c r="I112" i="1"/>
  <c r="Q108" i="1" s="1"/>
  <c r="I905" i="1"/>
  <c r="Q901" i="1" s="1"/>
  <c r="I835" i="1"/>
  <c r="Q831" i="1" s="1"/>
  <c r="I963" i="1"/>
  <c r="Q959" i="1" s="1"/>
  <c r="I236" i="1"/>
  <c r="Q232" i="1" s="1"/>
  <c r="I106" i="1"/>
  <c r="Q102" i="1" s="1"/>
  <c r="I949" i="1"/>
  <c r="Q945" i="1" s="1"/>
  <c r="I165" i="1"/>
  <c r="Q161" i="1" s="1"/>
  <c r="I140" i="1"/>
  <c r="Q136" i="1" s="1"/>
  <c r="I566" i="1"/>
  <c r="Q562" i="1" s="1"/>
  <c r="I816" i="1"/>
  <c r="Q812" i="1" s="1"/>
  <c r="I574" i="1"/>
  <c r="Q570" i="1" s="1"/>
  <c r="I324" i="1"/>
  <c r="Q320" i="1" s="1"/>
  <c r="I969" i="1"/>
  <c r="Q965" i="1" s="1"/>
  <c r="I919" i="1"/>
  <c r="Q915" i="1" s="1"/>
  <c r="I616" i="1"/>
  <c r="Q612" i="1" s="1"/>
  <c r="I859" i="1"/>
  <c r="Q855" i="1" s="1"/>
  <c r="I98" i="1"/>
  <c r="Q94" i="1" s="1"/>
  <c r="I926" i="1"/>
  <c r="Q922" i="1" s="1"/>
  <c r="I641" i="1"/>
  <c r="Q637" i="1" s="1"/>
  <c r="I562" i="1"/>
  <c r="Q558" i="1" s="1"/>
  <c r="I673" i="1"/>
  <c r="Q669" i="1" s="1"/>
  <c r="I588" i="1"/>
  <c r="Q584" i="1" s="1"/>
  <c r="I798" i="1"/>
  <c r="Q794" i="1" s="1"/>
  <c r="I724" i="1"/>
  <c r="Q720" i="1" s="1"/>
  <c r="I354" i="1"/>
  <c r="Q350" i="1" s="1"/>
  <c r="I946" i="1"/>
  <c r="Q942" i="1" s="1"/>
  <c r="I400" i="1"/>
  <c r="Q396" i="1" s="1"/>
  <c r="I968" i="1"/>
  <c r="Q964" i="1" s="1"/>
  <c r="I257" i="1"/>
  <c r="Q253" i="1" s="1"/>
  <c r="I218" i="1"/>
  <c r="Q214" i="1" s="1"/>
  <c r="I806" i="1"/>
  <c r="Q802" i="1" s="1"/>
  <c r="I44" i="1"/>
  <c r="Q40" i="1" s="1"/>
  <c r="I356" i="1"/>
  <c r="Q352" i="1" s="1"/>
  <c r="I244" i="1"/>
  <c r="Q240" i="1" s="1"/>
  <c r="I823" i="1"/>
  <c r="Q819" i="1" s="1"/>
  <c r="I28" i="1"/>
  <c r="Q24" i="1" s="1"/>
  <c r="I186" i="1"/>
  <c r="Q182" i="1" s="1"/>
  <c r="I199" i="1"/>
  <c r="Q195" i="1" s="1"/>
  <c r="I429" i="1"/>
  <c r="Q425" i="1" s="1"/>
  <c r="I600" i="1"/>
  <c r="Q596" i="1" s="1"/>
  <c r="I264" i="1"/>
  <c r="Q260" i="1" s="1"/>
  <c r="I234" i="1"/>
  <c r="Q230" i="1" s="1"/>
  <c r="I1006" i="1"/>
  <c r="Q1002" i="1" s="1"/>
  <c r="I357" i="1"/>
  <c r="Q353" i="1" s="1"/>
  <c r="I52" i="1"/>
  <c r="Q48" i="1" s="1"/>
  <c r="I965" i="1"/>
  <c r="Q961" i="1" s="1"/>
  <c r="I176" i="1"/>
  <c r="Q172" i="1" s="1"/>
  <c r="I427" i="1"/>
  <c r="Q423" i="1" s="1"/>
  <c r="I95" i="1"/>
  <c r="Q91" i="1" s="1"/>
  <c r="I203" i="1"/>
  <c r="Q199" i="1" s="1"/>
  <c r="I473" i="1"/>
  <c r="Q469" i="1" s="1"/>
  <c r="I943" i="1"/>
  <c r="Q939" i="1" s="1"/>
  <c r="I382" i="1"/>
  <c r="Q378" i="1" s="1"/>
  <c r="I171" i="1"/>
  <c r="Q167" i="1" s="1"/>
  <c r="I669" i="1"/>
  <c r="Q665" i="1" s="1"/>
  <c r="I46" i="1"/>
  <c r="Q42" i="1" s="1"/>
  <c r="I647" i="1"/>
  <c r="Q643" i="1" s="1"/>
  <c r="I1010" i="1"/>
  <c r="Q1006" i="1" s="1"/>
  <c r="I347" i="1"/>
  <c r="Q343" i="1" s="1"/>
  <c r="I749" i="1"/>
  <c r="Q745" i="1" s="1"/>
  <c r="I937" i="1"/>
  <c r="Q933" i="1" s="1"/>
  <c r="I751" i="1"/>
  <c r="Q747" i="1" s="1"/>
  <c r="I336" i="1"/>
  <c r="Q332" i="1" s="1"/>
  <c r="I274" i="1"/>
  <c r="Q270" i="1" s="1"/>
  <c r="I401" i="1"/>
  <c r="Q397" i="1" s="1"/>
  <c r="I858" i="1"/>
  <c r="Q854" i="1" s="1"/>
  <c r="I791" i="1"/>
  <c r="Q787" i="1" s="1"/>
  <c r="I820" i="1"/>
  <c r="Q816" i="1" s="1"/>
  <c r="I309" i="1"/>
  <c r="Q305" i="1" s="1"/>
  <c r="I895" i="1"/>
  <c r="Q891" i="1" s="1"/>
  <c r="I951" i="1"/>
  <c r="Q947" i="1" s="1"/>
  <c r="I332" i="1"/>
  <c r="Q328" i="1" s="1"/>
  <c r="I964" i="1"/>
  <c r="Q960" i="1" s="1"/>
  <c r="I539" i="1"/>
  <c r="Q535" i="1" s="1"/>
  <c r="I267" i="1"/>
  <c r="Q263" i="1" s="1"/>
  <c r="I383" i="1"/>
  <c r="Q379" i="1" s="1"/>
  <c r="I210" i="1"/>
  <c r="Q206" i="1" s="1"/>
  <c r="I1002" i="1"/>
  <c r="Q998" i="1" s="1"/>
  <c r="I909" i="1"/>
  <c r="Q905" i="1" s="1"/>
  <c r="I837" i="1"/>
  <c r="Q833" i="1" s="1"/>
  <c r="I789" i="1"/>
  <c r="Q785" i="1" s="1"/>
  <c r="I193" i="1"/>
  <c r="Q189" i="1" s="1"/>
  <c r="I471" i="1"/>
  <c r="Q467" i="1" s="1"/>
  <c r="I197" i="1"/>
  <c r="Q193" i="1" s="1"/>
  <c r="I536" i="1"/>
  <c r="Q532" i="1" s="1"/>
  <c r="I83" i="1"/>
  <c r="Q79" i="1" s="1"/>
  <c r="I233" i="1"/>
  <c r="Q229" i="1" s="1"/>
  <c r="I351" i="1"/>
  <c r="Q347" i="1" s="1"/>
  <c r="I137" i="1"/>
  <c r="Q133" i="1" s="1"/>
  <c r="I248" i="1"/>
  <c r="Q244" i="1" s="1"/>
  <c r="I771" i="1"/>
  <c r="Q767" i="1" s="1"/>
  <c r="I368" i="1"/>
  <c r="Q364" i="1" s="1"/>
  <c r="I617" i="1"/>
  <c r="Q613" i="1" s="1"/>
  <c r="I404" i="1"/>
  <c r="Q400" i="1" s="1"/>
  <c r="I420" i="1"/>
  <c r="Q416" i="1" s="1"/>
  <c r="I59" i="1"/>
  <c r="Q55" i="1" s="1"/>
  <c r="I973" i="1"/>
  <c r="Q969" i="1" s="1"/>
  <c r="I570" i="1"/>
  <c r="Q566" i="1" s="1"/>
  <c r="I549" i="1"/>
  <c r="Q545" i="1" s="1"/>
  <c r="I415" i="1"/>
  <c r="Q411" i="1" s="1"/>
  <c r="I337" i="1"/>
  <c r="Q333" i="1" s="1"/>
  <c r="I812" i="1"/>
  <c r="Q808" i="1" s="1"/>
  <c r="I742" i="1"/>
  <c r="Q738" i="1" s="1"/>
  <c r="I255" i="1"/>
  <c r="Q251" i="1" s="1"/>
  <c r="I842" i="1"/>
  <c r="Q838" i="1" s="1"/>
  <c r="I727" i="1"/>
  <c r="Q723" i="1" s="1"/>
  <c r="I587" i="1"/>
  <c r="Q583" i="1" s="1"/>
  <c r="I693" i="1"/>
  <c r="Q689" i="1" s="1"/>
  <c r="I237" i="1"/>
  <c r="Q233" i="1" s="1"/>
  <c r="I686" i="1"/>
  <c r="Q682" i="1" s="1"/>
  <c r="I922" i="1"/>
  <c r="Q918" i="1" s="1"/>
  <c r="I101" i="1"/>
  <c r="Q97" i="1" s="1"/>
  <c r="I866" i="1"/>
  <c r="Q862" i="1" s="1"/>
  <c r="I734" i="1"/>
  <c r="Q730" i="1" s="1"/>
  <c r="I413" i="1"/>
  <c r="Q409" i="1" s="1"/>
  <c r="I817" i="1"/>
  <c r="Q813" i="1" s="1"/>
  <c r="I572" i="1"/>
  <c r="Q568" i="1" s="1"/>
  <c r="I394" i="1"/>
  <c r="Q390" i="1" s="1"/>
  <c r="I281" i="1"/>
  <c r="Q277" i="1" s="1"/>
  <c r="I692" i="1"/>
  <c r="Q688" i="1" s="1"/>
  <c r="I1014" i="1"/>
  <c r="Q1010" i="1" s="1"/>
  <c r="I452" i="1"/>
  <c r="Q448" i="1" s="1"/>
  <c r="I327" i="1"/>
  <c r="Q323" i="1" s="1"/>
  <c r="I785" i="1"/>
  <c r="Q781" i="1" s="1"/>
  <c r="I567" i="1"/>
  <c r="Q563" i="1" s="1"/>
  <c r="I745" i="1"/>
  <c r="Q741" i="1" s="1"/>
  <c r="I448" i="1"/>
  <c r="Q444" i="1" s="1"/>
  <c r="I847" i="1"/>
  <c r="Q843" i="1" s="1"/>
  <c r="I522" i="1"/>
  <c r="Q518" i="1" s="1"/>
  <c r="I212" i="1"/>
  <c r="Q208" i="1" s="1"/>
  <c r="I974" i="1"/>
  <c r="Q970" i="1" s="1"/>
  <c r="I410" i="1"/>
  <c r="Q406" i="1" s="1"/>
  <c r="I161" i="1"/>
  <c r="Q157" i="1" s="1"/>
  <c r="I409" i="1"/>
  <c r="Q405" i="1" s="1"/>
  <c r="I635" i="1"/>
  <c r="Q631" i="1" s="1"/>
  <c r="I392" i="1"/>
  <c r="Q388" i="1" s="1"/>
  <c r="I258" i="1"/>
  <c r="Q254" i="1" s="1"/>
  <c r="I45" i="1"/>
  <c r="Q41" i="1" s="1"/>
  <c r="I135" i="1"/>
  <c r="Q131" i="1" s="1"/>
  <c r="I996" i="1"/>
  <c r="Q992" i="1" s="1"/>
  <c r="I838" i="1"/>
  <c r="Q834" i="1" s="1"/>
  <c r="I839" i="1"/>
  <c r="Q835" i="1" s="1"/>
  <c r="I740" i="1"/>
  <c r="Q736" i="1" s="1"/>
  <c r="I877" i="1"/>
  <c r="Q873" i="1" s="1"/>
  <c r="I402" i="1"/>
  <c r="Q398" i="1" s="1"/>
  <c r="I993" i="1"/>
  <c r="Q989" i="1" s="1"/>
  <c r="I114" i="1"/>
  <c r="Q110" i="1" s="1"/>
  <c r="I103" i="1"/>
  <c r="Q99" i="1" s="1"/>
  <c r="I349" i="1"/>
  <c r="Q345" i="1" s="1"/>
  <c r="I446" i="1"/>
  <c r="Q442" i="1" s="1"/>
  <c r="I321" i="1"/>
  <c r="Q317" i="1" s="1"/>
  <c r="I202" i="1"/>
  <c r="Q198" i="1" s="1"/>
  <c r="I826" i="1"/>
  <c r="Q822" i="1" s="1"/>
  <c r="I581" i="1"/>
  <c r="Q577" i="1" s="1"/>
  <c r="I367" i="1"/>
  <c r="Q363" i="1" s="1"/>
  <c r="I705" i="1"/>
  <c r="Q701" i="1" s="1"/>
  <c r="I741" i="1"/>
  <c r="Q737" i="1" s="1"/>
  <c r="I868" i="1"/>
  <c r="Q864" i="1" s="1"/>
  <c r="I637" i="1"/>
  <c r="Q633" i="1" s="1"/>
  <c r="I163" i="1"/>
  <c r="Q159" i="1" s="1"/>
  <c r="I125" i="1"/>
  <c r="Q121" i="1" s="1"/>
  <c r="I822" i="1"/>
  <c r="Q818" i="1" s="1"/>
  <c r="I864" i="1"/>
  <c r="Q860" i="1" s="1"/>
  <c r="I980" i="1"/>
  <c r="Q976" i="1" s="1"/>
  <c r="I472" i="1"/>
  <c r="Q468" i="1" s="1"/>
  <c r="I577" i="1"/>
  <c r="Q573" i="1" s="1"/>
  <c r="I836" i="1"/>
  <c r="Q832" i="1" s="1"/>
  <c r="I529" i="1"/>
  <c r="Q525" i="1" s="1"/>
  <c r="I469" i="1"/>
  <c r="Q465" i="1" s="1"/>
  <c r="I546" i="1"/>
  <c r="Q542" i="1" s="1"/>
  <c r="I352" i="1"/>
  <c r="Q348" i="1" s="1"/>
  <c r="I515" i="1"/>
  <c r="Q511" i="1" s="1"/>
  <c r="I774" i="1"/>
  <c r="Q770" i="1" s="1"/>
  <c r="I775" i="1"/>
  <c r="Q771" i="1" s="1"/>
  <c r="I676" i="1"/>
  <c r="Q672" i="1" s="1"/>
  <c r="I950" i="1"/>
  <c r="Q946" i="1" s="1"/>
  <c r="I802" i="1"/>
  <c r="Q798" i="1" s="1"/>
  <c r="I51" i="1"/>
  <c r="Q47" i="1" s="1"/>
  <c r="I1000" i="1"/>
  <c r="Q996" i="1" s="1"/>
  <c r="I552" i="1"/>
  <c r="Q548" i="1" s="1"/>
  <c r="I290" i="1"/>
  <c r="Q286" i="1" s="1"/>
  <c r="I807" i="1"/>
  <c r="Q803" i="1" s="1"/>
  <c r="I475" i="1"/>
  <c r="Q471" i="1" s="1"/>
  <c r="I970" i="1"/>
  <c r="Q966" i="1" s="1"/>
  <c r="I100" i="1"/>
  <c r="Q96" i="1" s="1"/>
  <c r="I195" i="1"/>
  <c r="Q191" i="1" s="1"/>
  <c r="I221" i="1"/>
  <c r="Q217" i="1" s="1"/>
  <c r="I841" i="1"/>
  <c r="Q837" i="1" s="1"/>
  <c r="I503" i="1"/>
  <c r="Q499" i="1" s="1"/>
  <c r="I752" i="1"/>
  <c r="Q748" i="1" s="1"/>
  <c r="I541" i="1"/>
  <c r="Q537" i="1" s="1"/>
  <c r="I159" i="1"/>
  <c r="Q155" i="1" s="1"/>
  <c r="I540" i="1"/>
  <c r="Q536" i="1" s="1"/>
  <c r="I362" i="1"/>
  <c r="Q358" i="1" s="1"/>
  <c r="I873" i="1"/>
  <c r="Q869" i="1" s="1"/>
  <c r="I586" i="1"/>
  <c r="Q582" i="1" s="1"/>
  <c r="I242" i="1"/>
  <c r="Q238" i="1" s="1"/>
  <c r="I453" i="1"/>
  <c r="Q449" i="1" s="1"/>
  <c r="I956" i="1"/>
  <c r="Q952" i="1" s="1"/>
  <c r="I878" i="1"/>
  <c r="Q874" i="1" s="1"/>
  <c r="I815" i="1"/>
  <c r="Q811" i="1" s="1"/>
  <c r="I983" i="1"/>
  <c r="Q979" i="1" s="1"/>
  <c r="I1011" i="1"/>
  <c r="Q1007" i="1" s="1"/>
  <c r="I532" i="1"/>
  <c r="Q528" i="1" s="1"/>
  <c r="I151" i="1"/>
  <c r="Q147" i="1" s="1"/>
  <c r="I391" i="1"/>
  <c r="Q387" i="1" s="1"/>
  <c r="I642" i="1"/>
  <c r="Q638" i="1" s="1"/>
  <c r="I910" i="1"/>
  <c r="Q906" i="1" s="1"/>
  <c r="I308" i="1"/>
  <c r="Q304" i="1" s="1"/>
  <c r="I33" i="1"/>
  <c r="Q29" i="1" s="1"/>
  <c r="I829" i="1"/>
  <c r="Q825" i="1" s="1"/>
  <c r="I580" i="1"/>
  <c r="Q576" i="1" s="1"/>
  <c r="I311" i="1"/>
  <c r="Q307" i="1" s="1"/>
  <c r="I29" i="1"/>
  <c r="Q25" i="1" s="1"/>
  <c r="I876" i="1"/>
  <c r="Q872" i="1" s="1"/>
  <c r="I293" i="1"/>
  <c r="Q289" i="1" s="1"/>
  <c r="I902" i="1"/>
  <c r="Q898" i="1" s="1"/>
  <c r="I726" i="1"/>
  <c r="Q722" i="1" s="1"/>
  <c r="I405" i="1"/>
  <c r="Q401" i="1" s="1"/>
  <c r="I76" i="1"/>
  <c r="Q72" i="1" s="1"/>
  <c r="I263" i="1"/>
  <c r="Q259" i="1" s="1"/>
  <c r="I634" i="1"/>
  <c r="Q630" i="1" s="1"/>
  <c r="I766" i="1"/>
  <c r="Q762" i="1" s="1"/>
  <c r="I445" i="1"/>
  <c r="Q441" i="1" s="1"/>
  <c r="I966" i="1"/>
  <c r="Q962" i="1" s="1"/>
  <c r="I626" i="1"/>
  <c r="Q622" i="1" s="1"/>
  <c r="I827" i="1"/>
  <c r="Q823" i="1" s="1"/>
  <c r="I710" i="1"/>
  <c r="Q706" i="1" s="1"/>
  <c r="I631" i="1"/>
  <c r="Q627" i="1" s="1"/>
  <c r="I677" i="1"/>
  <c r="Q673" i="1" s="1"/>
  <c r="I73" i="1"/>
  <c r="Q69" i="1" s="1"/>
  <c r="I930" i="1"/>
  <c r="Q926" i="1" s="1"/>
  <c r="I929" i="1"/>
  <c r="Q925" i="1" s="1"/>
  <c r="I537" i="1"/>
  <c r="Q533" i="1" s="1"/>
  <c r="I602" i="1"/>
  <c r="Q598" i="1" s="1"/>
  <c r="I331" i="1"/>
  <c r="Q327" i="1" s="1"/>
  <c r="I241" i="1"/>
  <c r="Q237" i="1" s="1"/>
  <c r="I61" i="1"/>
  <c r="Q57" i="1" s="1"/>
  <c r="I557" i="1"/>
  <c r="Q553" i="1" s="1"/>
  <c r="I437" i="1"/>
  <c r="Q433" i="1" s="1"/>
  <c r="I778" i="1"/>
  <c r="Q774" i="1" s="1"/>
  <c r="I652" i="1"/>
  <c r="Q648" i="1" s="1"/>
  <c r="I374" i="1"/>
  <c r="Q370" i="1" s="1"/>
  <c r="I177" i="1"/>
  <c r="Q173" i="1" s="1"/>
  <c r="I138" i="1"/>
  <c r="Q134" i="1" s="1"/>
  <c r="I301" i="1"/>
  <c r="Q297" i="1" s="1"/>
  <c r="I914" i="1"/>
  <c r="Q910" i="1" s="1"/>
  <c r="I852" i="1"/>
  <c r="Q848" i="1" s="1"/>
  <c r="I227" i="1"/>
  <c r="Q223" i="1" s="1"/>
  <c r="I992" i="1"/>
  <c r="Q988" i="1" s="1"/>
  <c r="I757" i="1"/>
  <c r="Q753" i="1" s="1"/>
  <c r="I543" i="1"/>
  <c r="Q539" i="1" s="1"/>
  <c r="I172" i="1"/>
  <c r="Q168" i="1" s="1"/>
  <c r="I339" i="1"/>
  <c r="Q335" i="1" s="1"/>
  <c r="I887" i="1"/>
  <c r="Q883" i="1" s="1"/>
  <c r="I31" i="1"/>
  <c r="Q27" i="1" s="1"/>
  <c r="I770" i="1"/>
  <c r="Q766" i="1" s="1"/>
  <c r="I623" i="1"/>
  <c r="Q619" i="1" s="1"/>
  <c r="I510" i="1"/>
  <c r="Q506" i="1" s="1"/>
  <c r="I921" i="1"/>
  <c r="Q917" i="1" s="1"/>
  <c r="I466" i="1"/>
  <c r="Q462" i="1" s="1"/>
  <c r="I224" i="1"/>
  <c r="Q220" i="1" s="1"/>
  <c r="I761" i="1"/>
  <c r="Q757" i="1" s="1"/>
  <c r="I618" i="1"/>
  <c r="Q614" i="1" s="1"/>
  <c r="I49" i="1"/>
  <c r="Q45" i="1" s="1"/>
  <c r="I809" i="1"/>
  <c r="Q805" i="1" s="1"/>
  <c r="I134" i="1"/>
  <c r="Q130" i="1" s="1"/>
  <c r="I273" i="1"/>
  <c r="Q269" i="1" s="1"/>
  <c r="I507" i="1"/>
  <c r="Q503" i="1" s="1"/>
  <c r="I498" i="1"/>
  <c r="Q494" i="1" s="1"/>
  <c r="I444" i="1"/>
  <c r="Q440" i="1" s="1"/>
  <c r="I294" i="1"/>
  <c r="Q290" i="1" s="1"/>
  <c r="I483" i="1"/>
  <c r="Q479" i="1" s="1"/>
  <c r="I530" i="1"/>
  <c r="Q526" i="1" s="1"/>
  <c r="I597" i="1"/>
  <c r="Q593" i="1" s="1"/>
  <c r="I955" i="1"/>
  <c r="Q951" i="1" s="1"/>
  <c r="I591" i="1"/>
  <c r="Q587" i="1" s="1"/>
  <c r="I130" i="1"/>
  <c r="Q126" i="1" s="1"/>
  <c r="I883" i="1"/>
  <c r="Q879" i="1" s="1"/>
  <c r="I899" i="1"/>
  <c r="Q895" i="1" s="1"/>
  <c r="I719" i="1"/>
  <c r="Q715" i="1" s="1"/>
  <c r="I219" i="1"/>
  <c r="Q215" i="1" s="1"/>
  <c r="I548" i="1"/>
  <c r="Q544" i="1" s="1"/>
  <c r="I813" i="1"/>
  <c r="Q809" i="1" s="1"/>
  <c r="I384" i="1"/>
  <c r="Q380" i="1" s="1"/>
  <c r="I571" i="1"/>
  <c r="Q567" i="1" s="1"/>
  <c r="I419" i="1"/>
  <c r="Q415" i="1" s="1"/>
  <c r="I173" i="1"/>
  <c r="Q169" i="1" s="1"/>
  <c r="I986" i="1"/>
  <c r="Q982" i="1" s="1"/>
  <c r="I925" i="1"/>
  <c r="Q921" i="1" s="1"/>
  <c r="I132" i="1"/>
  <c r="Q128" i="1" s="1"/>
  <c r="I903" i="1"/>
  <c r="Q899" i="1" s="1"/>
  <c r="I63" i="1"/>
  <c r="Q59" i="1" s="1"/>
  <c r="I796" i="1"/>
  <c r="Q792" i="1" s="1"/>
  <c r="I365" i="1"/>
  <c r="Q361" i="1" s="1"/>
  <c r="I48" i="1"/>
  <c r="Q44" i="1" s="1"/>
  <c r="I978" i="1"/>
  <c r="Q974" i="1" s="1"/>
  <c r="I982" i="1"/>
  <c r="Q978" i="1" s="1"/>
  <c r="I75" i="1"/>
  <c r="Q71" i="1" s="1"/>
  <c r="I147" i="1"/>
  <c r="Q143" i="1" s="1"/>
  <c r="I42" i="1"/>
  <c r="Q38" i="1" s="1"/>
  <c r="I1017" i="1"/>
  <c r="Q1013" i="1" s="1"/>
  <c r="I37" i="1"/>
  <c r="Q33" i="1" s="1"/>
  <c r="I360" i="1"/>
  <c r="Q356" i="1" s="1"/>
  <c r="I594" i="1"/>
  <c r="Q590" i="1" s="1"/>
  <c r="I277" i="1"/>
  <c r="Q273" i="1" s="1"/>
  <c r="I516" i="1"/>
  <c r="Q512" i="1" s="1"/>
  <c r="I62" i="1"/>
  <c r="Q58" i="1" s="1"/>
  <c r="I232" i="1"/>
  <c r="Q228" i="1" s="1"/>
  <c r="I317" i="1"/>
  <c r="Q313" i="1" s="1"/>
  <c r="I396" i="1"/>
  <c r="Q392" i="1" s="1"/>
  <c r="I69" i="1"/>
  <c r="Q65" i="1" s="1"/>
  <c r="I144" i="1"/>
  <c r="Q140" i="1" s="1"/>
  <c r="I748" i="1"/>
  <c r="Q744" i="1" s="1"/>
  <c r="I25" i="1"/>
  <c r="Q21" i="1" s="1"/>
  <c r="I786" i="1"/>
  <c r="Q782" i="1" s="1"/>
  <c r="I82" i="1"/>
  <c r="Q78" i="1" s="1"/>
  <c r="I750" i="1"/>
  <c r="Q746" i="1" s="1"/>
  <c r="I32" i="1"/>
  <c r="Q28" i="1" s="1"/>
  <c r="I934" i="1"/>
  <c r="Q930" i="1" s="1"/>
  <c r="I500" i="1"/>
  <c r="Q496" i="1" s="1"/>
  <c r="I60" i="1"/>
  <c r="Q56" i="1" s="1"/>
  <c r="I917" i="1"/>
  <c r="Q913" i="1" s="1"/>
  <c r="I283" i="1"/>
  <c r="Q279" i="1" s="1"/>
  <c r="I284" i="1"/>
  <c r="Q280" i="1" s="1"/>
  <c r="I158" i="1"/>
  <c r="Q154" i="1" s="1"/>
  <c r="I759" i="1"/>
  <c r="Q755" i="1" s="1"/>
  <c r="I109" i="1"/>
  <c r="Q105" i="1" s="1"/>
  <c r="I107" i="1"/>
  <c r="Q103" i="1" s="1"/>
  <c r="I91" i="1"/>
  <c r="Q87" i="1" s="1"/>
  <c r="I884" i="1"/>
  <c r="Q880" i="1" s="1"/>
  <c r="I794" i="1"/>
  <c r="Q790" i="1" s="1"/>
  <c r="I797" i="1"/>
  <c r="Q793" i="1" s="1"/>
  <c r="I201" i="1"/>
  <c r="Q197" i="1" s="1"/>
  <c r="I251" i="1"/>
  <c r="Q247" i="1" s="1"/>
  <c r="I50" i="1"/>
  <c r="Q46" i="1" s="1"/>
  <c r="I553" i="1"/>
  <c r="Q549" i="1" s="1"/>
  <c r="I213" i="1"/>
  <c r="Q209" i="1" s="1"/>
  <c r="I688" i="1"/>
  <c r="Q684" i="1" s="1"/>
  <c r="I64" i="1"/>
  <c r="Q60" i="1" s="1"/>
  <c r="I643" i="1"/>
  <c r="Q639" i="1" s="1"/>
  <c r="I701" i="1"/>
  <c r="Q697" i="1" s="1"/>
  <c r="I66" i="1"/>
  <c r="Q62" i="1" s="1"/>
  <c r="I833" i="1"/>
  <c r="Q829" i="1" s="1"/>
  <c r="I517" i="1"/>
  <c r="Q513" i="1" s="1"/>
  <c r="I777" i="1"/>
  <c r="Q773" i="1" s="1"/>
  <c r="I780" i="1"/>
  <c r="Q776" i="1" s="1"/>
  <c r="I489" i="1"/>
  <c r="Q485" i="1" s="1"/>
  <c r="I754" i="1"/>
  <c r="Q750" i="1" s="1"/>
  <c r="I43" i="1"/>
  <c r="Q39" i="1" s="1"/>
  <c r="I716" i="1"/>
  <c r="Q712" i="1" s="1"/>
  <c r="I302" i="1"/>
  <c r="Q298" i="1" s="1"/>
  <c r="I492" i="1"/>
  <c r="Q488" i="1" s="1"/>
  <c r="I97" i="1"/>
  <c r="Q93" i="1" s="1"/>
  <c r="I892" i="1"/>
  <c r="Q888" i="1" s="1"/>
  <c r="I282" i="1"/>
  <c r="Q278" i="1" s="1"/>
  <c r="I985" i="1"/>
  <c r="Q981" i="1" s="1"/>
  <c r="I889" i="1"/>
  <c r="Q885" i="1" s="1"/>
  <c r="I989" i="1"/>
  <c r="Q985" i="1" s="1"/>
  <c r="I204" i="1"/>
  <c r="Q200" i="1" s="1"/>
  <c r="I206" i="1"/>
  <c r="Q202" i="1" s="1"/>
  <c r="I30" i="1"/>
  <c r="Q26" i="1" s="1"/>
  <c r="I348" i="1"/>
  <c r="Q344" i="1" s="1"/>
  <c r="I695" i="1"/>
  <c r="Q691" i="1" s="1"/>
  <c r="I307" i="1"/>
  <c r="Q303" i="1" s="1"/>
  <c r="I167" i="1"/>
  <c r="Q163" i="1" s="1"/>
  <c r="I285" i="1"/>
  <c r="Q281" i="1" s="1"/>
  <c r="I708" i="1"/>
  <c r="Q704" i="1" s="1"/>
  <c r="I40" i="1"/>
  <c r="Q36" i="1" s="1"/>
  <c r="I610" i="1"/>
  <c r="Q606" i="1" s="1"/>
  <c r="I1021" i="1"/>
  <c r="Q1017" i="1" s="1"/>
  <c r="I223" i="1"/>
  <c r="Q219" i="1" s="1"/>
  <c r="I490" i="1"/>
  <c r="Q486" i="1" s="1"/>
  <c r="I644" i="1"/>
  <c r="Q640" i="1" s="1"/>
  <c r="I211" i="1"/>
  <c r="Q207" i="1" s="1"/>
  <c r="I120" i="1"/>
  <c r="Q116" i="1" s="1"/>
  <c r="I208" i="1"/>
  <c r="Q204" i="1" s="1"/>
  <c r="I252" i="1"/>
  <c r="Q248" i="1" s="1"/>
  <c r="I96" i="1"/>
  <c r="Q92" i="1" s="1"/>
  <c r="I465" i="1"/>
  <c r="Q461" i="1" s="1"/>
  <c r="I957" i="1"/>
  <c r="Q953" i="1" s="1"/>
  <c r="I377" i="1"/>
  <c r="Q373" i="1" s="1"/>
  <c r="I506" i="1"/>
  <c r="Q502" i="1" s="1"/>
  <c r="I709" i="1"/>
  <c r="Q705" i="1" s="1"/>
  <c r="I994" i="1"/>
  <c r="Q990" i="1" s="1"/>
  <c r="I1023" i="1"/>
  <c r="Q1019" i="1" s="1"/>
  <c r="I1025" i="1"/>
  <c r="Q1021" i="1" s="1"/>
  <c r="I830" i="1"/>
  <c r="Q826" i="1" s="1"/>
  <c r="I433" i="1"/>
  <c r="Q429" i="1" s="1"/>
  <c r="I143" i="1"/>
  <c r="Q139" i="1" s="1"/>
  <c r="I698" i="1"/>
  <c r="Q694" i="1" s="1"/>
  <c r="I481" i="1"/>
  <c r="Q477" i="1" s="1"/>
  <c r="I157" i="1"/>
  <c r="Q153" i="1" s="1"/>
  <c r="I270" i="1"/>
  <c r="Q266" i="1" s="1"/>
  <c r="I792" i="1"/>
  <c r="Q788" i="1" s="1"/>
  <c r="I622" i="1"/>
  <c r="Q618" i="1" s="1"/>
  <c r="I335" i="1"/>
  <c r="Q331" i="1" s="1"/>
  <c r="I632" i="1"/>
  <c r="Q628" i="1" s="1"/>
  <c r="I250" i="1"/>
  <c r="Q246" i="1" s="1"/>
  <c r="I707" i="1"/>
  <c r="Q703" i="1" s="1"/>
  <c r="I646" i="1"/>
  <c r="Q642" i="1" s="1"/>
  <c r="I487" i="1"/>
  <c r="Q483" i="1" s="1"/>
  <c r="I168" i="1"/>
  <c r="Q164" i="1" s="1"/>
  <c r="I355" i="1"/>
  <c r="Q351" i="1" s="1"/>
  <c r="I619" i="1"/>
  <c r="Q615" i="1" s="1"/>
  <c r="I23" i="1"/>
  <c r="Q19" i="1" s="1"/>
  <c r="I298" i="1"/>
  <c r="Q294" i="1" s="1"/>
  <c r="I174" i="1"/>
  <c r="Q170" i="1" s="1"/>
  <c r="I972" i="1"/>
  <c r="Q968" i="1" s="1"/>
  <c r="I509" i="1"/>
  <c r="Q505" i="1" s="1"/>
  <c r="I856" i="1"/>
  <c r="Q852" i="1" s="1"/>
  <c r="I534" i="1"/>
  <c r="Q530" i="1" s="1"/>
  <c r="I912" i="1"/>
  <c r="Q908" i="1" s="1"/>
  <c r="I832" i="1"/>
  <c r="Q828" i="1" s="1"/>
  <c r="I496" i="1"/>
  <c r="Q492" i="1" s="1"/>
  <c r="I558" i="1"/>
  <c r="Q554" i="1" s="1"/>
  <c r="I262" i="1"/>
  <c r="Q258" i="1" s="1"/>
  <c r="I550" i="1"/>
  <c r="Q546" i="1" s="1"/>
  <c r="I803" i="1"/>
  <c r="Q799" i="1" s="1"/>
  <c r="I1003" i="1"/>
  <c r="Q999" i="1" s="1"/>
  <c r="I295" i="1"/>
  <c r="Q291" i="1" s="1"/>
  <c r="I457" i="1"/>
  <c r="Q453" i="1" s="1"/>
  <c r="I608" i="1"/>
  <c r="Q604" i="1" s="1"/>
  <c r="I663" i="1"/>
  <c r="Q659" i="1" s="1"/>
  <c r="I505" i="1"/>
  <c r="Q501" i="1" s="1"/>
  <c r="I363" i="1"/>
  <c r="Q359" i="1" s="1"/>
  <c r="I81" i="1"/>
  <c r="Q77" i="1" s="1"/>
  <c r="I389" i="1"/>
  <c r="Q385" i="1" s="1"/>
  <c r="I614" i="1"/>
  <c r="Q610" i="1" s="1"/>
  <c r="I441" i="1"/>
  <c r="Q437" i="1" s="1"/>
  <c r="I217" i="1"/>
  <c r="Q213" i="1" s="1"/>
  <c r="I286" i="1"/>
  <c r="Q282" i="1" s="1"/>
  <c r="I222" i="1"/>
  <c r="Q218" i="1" s="1"/>
  <c r="I545" i="1"/>
  <c r="Q541" i="1" s="1"/>
  <c r="I1018" i="1"/>
  <c r="Q1014" i="1" s="1"/>
  <c r="I907" i="1"/>
  <c r="Q903" i="1" s="1"/>
  <c r="I665" i="1"/>
  <c r="Q661" i="1" s="1"/>
  <c r="I407" i="1"/>
  <c r="Q403" i="1" s="1"/>
  <c r="I747" i="1"/>
  <c r="Q743" i="1" s="1"/>
  <c r="S22" i="4" l="1"/>
  <c r="N27" i="4"/>
  <c r="N26" i="1"/>
  <c r="S21" i="1"/>
  <c r="N28" i="4" l="1"/>
  <c r="S23" i="4"/>
  <c r="N27" i="1"/>
  <c r="S22" i="1"/>
  <c r="N29" i="4" l="1"/>
  <c r="S24" i="4"/>
  <c r="S23" i="1"/>
  <c r="N28" i="1"/>
  <c r="N30" i="4" l="1"/>
  <c r="S25" i="4"/>
  <c r="S24" i="1"/>
  <c r="N29" i="1"/>
  <c r="S26" i="4" l="1"/>
  <c r="N31" i="4"/>
  <c r="S25" i="1"/>
  <c r="N30" i="1"/>
  <c r="N32" i="4" l="1"/>
  <c r="S27" i="4"/>
  <c r="S26" i="1"/>
  <c r="N31" i="1"/>
  <c r="S28" i="4" l="1"/>
  <c r="N33" i="4"/>
  <c r="S27" i="1"/>
  <c r="N32" i="1"/>
  <c r="S29" i="4" l="1"/>
  <c r="N34" i="4"/>
  <c r="S28" i="1"/>
  <c r="N33" i="1"/>
  <c r="S30" i="4" l="1"/>
  <c r="N35" i="4"/>
  <c r="S29" i="1"/>
  <c r="N34" i="1"/>
  <c r="S31" i="4" l="1"/>
  <c r="N36" i="4"/>
  <c r="S30" i="1"/>
  <c r="N35" i="1"/>
  <c r="N37" i="4" l="1"/>
  <c r="S32" i="4"/>
  <c r="S31" i="1"/>
  <c r="N36" i="1"/>
  <c r="N38" i="4" l="1"/>
  <c r="S33" i="4"/>
  <c r="S32" i="1"/>
  <c r="N37" i="1"/>
  <c r="N39" i="4" l="1"/>
  <c r="S34" i="4"/>
  <c r="S33" i="1"/>
  <c r="N38" i="1"/>
  <c r="N40" i="4" l="1"/>
  <c r="S35" i="4"/>
  <c r="S34" i="1"/>
  <c r="N39" i="1"/>
  <c r="S36" i="4" l="1"/>
  <c r="N41" i="4"/>
  <c r="S35" i="1"/>
  <c r="N40" i="1"/>
  <c r="S37" i="4" l="1"/>
  <c r="N42" i="4"/>
  <c r="S36" i="1"/>
  <c r="N41" i="1"/>
  <c r="S38" i="4" l="1"/>
  <c r="N43" i="4"/>
  <c r="S37" i="1"/>
  <c r="N42" i="1"/>
  <c r="N44" i="4" l="1"/>
  <c r="S39" i="4"/>
  <c r="S38" i="1"/>
  <c r="N43" i="1"/>
  <c r="S40" i="4" l="1"/>
  <c r="N45" i="4"/>
  <c r="S39" i="1"/>
  <c r="N44" i="1"/>
  <c r="N46" i="4" l="1"/>
  <c r="S41" i="4"/>
  <c r="S40" i="1"/>
  <c r="N45" i="1"/>
  <c r="N47" i="4" l="1"/>
  <c r="S42" i="4"/>
  <c r="S41" i="1"/>
  <c r="N46" i="1"/>
  <c r="N48" i="4" l="1"/>
  <c r="S43" i="4"/>
  <c r="S42" i="1"/>
  <c r="N47" i="1"/>
  <c r="N49" i="4" l="1"/>
  <c r="S44" i="4"/>
  <c r="S43" i="1"/>
  <c r="N48" i="1"/>
  <c r="N50" i="4" l="1"/>
  <c r="S45" i="4"/>
  <c r="S44" i="1"/>
  <c r="N49" i="1"/>
  <c r="S46" i="4" l="1"/>
  <c r="N51" i="4"/>
  <c r="S45" i="1"/>
  <c r="N50" i="1"/>
  <c r="S47" i="4" l="1"/>
  <c r="N52" i="4"/>
  <c r="S46" i="1"/>
  <c r="N51" i="1"/>
  <c r="S48" i="4" l="1"/>
  <c r="N53" i="4"/>
  <c r="S47" i="1"/>
  <c r="N52" i="1"/>
  <c r="S49" i="4" l="1"/>
  <c r="N54" i="4"/>
  <c r="S48" i="1"/>
  <c r="N53" i="1"/>
  <c r="S50" i="4" l="1"/>
  <c r="N55" i="4"/>
  <c r="S49" i="1"/>
  <c r="N54" i="1"/>
  <c r="N56" i="4" l="1"/>
  <c r="S51" i="4"/>
  <c r="S50" i="1"/>
  <c r="N55" i="1"/>
  <c r="N57" i="4" l="1"/>
  <c r="S52" i="4"/>
  <c r="S51" i="1"/>
  <c r="N56" i="1"/>
  <c r="S53" i="4" l="1"/>
  <c r="N58" i="4"/>
  <c r="S52" i="1"/>
  <c r="N57" i="1"/>
  <c r="S54" i="4" l="1"/>
  <c r="N59" i="4"/>
  <c r="S53" i="1"/>
  <c r="N58" i="1"/>
  <c r="N60" i="4" l="1"/>
  <c r="S55" i="4"/>
  <c r="S54" i="1"/>
  <c r="N59" i="1"/>
  <c r="N61" i="4" l="1"/>
  <c r="S56" i="4"/>
  <c r="S55" i="1"/>
  <c r="N60" i="1"/>
  <c r="S57" i="4" l="1"/>
  <c r="N62" i="4"/>
  <c r="S56" i="1"/>
  <c r="N61" i="1"/>
  <c r="N63" i="4" l="1"/>
  <c r="S58" i="4"/>
  <c r="S57" i="1"/>
  <c r="N62" i="1"/>
  <c r="N64" i="4" l="1"/>
  <c r="S59" i="4"/>
  <c r="S58" i="1"/>
  <c r="N63" i="1"/>
  <c r="N65" i="4" l="1"/>
  <c r="S60" i="4"/>
  <c r="S59" i="1"/>
  <c r="N64" i="1"/>
  <c r="N66" i="4" l="1"/>
  <c r="S61" i="4"/>
  <c r="S60" i="1"/>
  <c r="N65" i="1"/>
  <c r="N67" i="4" l="1"/>
  <c r="S62" i="4"/>
  <c r="S61" i="1"/>
  <c r="N66" i="1"/>
  <c r="S63" i="4" l="1"/>
  <c r="N68" i="4"/>
  <c r="S62" i="1"/>
  <c r="N67" i="1"/>
  <c r="N69" i="4" l="1"/>
  <c r="S64" i="4"/>
  <c r="S63" i="1"/>
  <c r="N68" i="1"/>
  <c r="N70" i="4" l="1"/>
  <c r="S65" i="4"/>
  <c r="S64" i="1"/>
  <c r="N69" i="1"/>
  <c r="S66" i="4" l="1"/>
  <c r="N71" i="4"/>
  <c r="S65" i="1"/>
  <c r="N70" i="1"/>
  <c r="S67" i="4" l="1"/>
  <c r="N72" i="4"/>
  <c r="S66" i="1"/>
  <c r="N71" i="1"/>
  <c r="S68" i="4" l="1"/>
  <c r="N73" i="4"/>
  <c r="S67" i="1"/>
  <c r="N72" i="1"/>
  <c r="S69" i="4" l="1"/>
  <c r="N74" i="4"/>
  <c r="S68" i="1"/>
  <c r="N73" i="1"/>
  <c r="S70" i="4" l="1"/>
  <c r="N75" i="4"/>
  <c r="S69" i="1"/>
  <c r="N74" i="1"/>
  <c r="S71" i="4" l="1"/>
  <c r="N76" i="4"/>
  <c r="S70" i="1"/>
  <c r="N75" i="1"/>
  <c r="S72" i="4" l="1"/>
  <c r="N77" i="4"/>
  <c r="S71" i="1"/>
  <c r="N76" i="1"/>
  <c r="N78" i="4" l="1"/>
  <c r="S73" i="4"/>
  <c r="S72" i="1"/>
  <c r="N77" i="1"/>
  <c r="N79" i="4" l="1"/>
  <c r="S74" i="4"/>
  <c r="S73" i="1"/>
  <c r="N78" i="1"/>
  <c r="N80" i="4" l="1"/>
  <c r="S75" i="4"/>
  <c r="S74" i="1"/>
  <c r="N79" i="1"/>
  <c r="N81" i="4" l="1"/>
  <c r="S76" i="4"/>
  <c r="S75" i="1"/>
  <c r="N80" i="1"/>
  <c r="S77" i="4" l="1"/>
  <c r="N82" i="4"/>
  <c r="S76" i="1"/>
  <c r="N81" i="1"/>
  <c r="N83" i="4" l="1"/>
  <c r="S78" i="4"/>
  <c r="S77" i="1"/>
  <c r="N82" i="1"/>
  <c r="S79" i="4" l="1"/>
  <c r="N84" i="4"/>
  <c r="S78" i="1"/>
  <c r="N83" i="1"/>
  <c r="S80" i="4" l="1"/>
  <c r="N85" i="4"/>
  <c r="S79" i="1"/>
  <c r="N84" i="1"/>
  <c r="N86" i="4" l="1"/>
  <c r="S81" i="4"/>
  <c r="S80" i="1"/>
  <c r="N85" i="1"/>
  <c r="S82" i="4" l="1"/>
  <c r="N87" i="4"/>
  <c r="S81" i="1"/>
  <c r="N86" i="1"/>
  <c r="N88" i="4" l="1"/>
  <c r="S83" i="4"/>
  <c r="S82" i="1"/>
  <c r="N87" i="1"/>
  <c r="N89" i="4" l="1"/>
  <c r="S84" i="4"/>
  <c r="S83" i="1"/>
  <c r="N88" i="1"/>
  <c r="N90" i="4" l="1"/>
  <c r="S85" i="4"/>
  <c r="S84" i="1"/>
  <c r="N89" i="1"/>
  <c r="S86" i="4" l="1"/>
  <c r="N91" i="4"/>
  <c r="S85" i="1"/>
  <c r="N90" i="1"/>
  <c r="S87" i="4" l="1"/>
  <c r="N92" i="4"/>
  <c r="S86" i="1"/>
  <c r="N91" i="1"/>
  <c r="S88" i="4" l="1"/>
  <c r="N93" i="4"/>
  <c r="S87" i="1"/>
  <c r="N92" i="1"/>
  <c r="S89" i="4" l="1"/>
  <c r="N94" i="4"/>
  <c r="S88" i="1"/>
  <c r="N93" i="1"/>
  <c r="N95" i="4" l="1"/>
  <c r="S90" i="4"/>
  <c r="S89" i="1"/>
  <c r="N94" i="1"/>
  <c r="S91" i="4" l="1"/>
  <c r="N96" i="4"/>
  <c r="S90" i="1"/>
  <c r="N95" i="1"/>
  <c r="N97" i="4" l="1"/>
  <c r="S92" i="4"/>
  <c r="S91" i="1"/>
  <c r="N96" i="1"/>
  <c r="S93" i="4" l="1"/>
  <c r="N98" i="4"/>
  <c r="S92" i="1"/>
  <c r="N97" i="1"/>
  <c r="S94" i="4" l="1"/>
  <c r="N99" i="4"/>
  <c r="S93" i="1"/>
  <c r="N98" i="1"/>
  <c r="N100" i="4" l="1"/>
  <c r="S95" i="4"/>
  <c r="S94" i="1"/>
  <c r="N99" i="1"/>
  <c r="S96" i="4" l="1"/>
  <c r="N101" i="4"/>
  <c r="S95" i="1"/>
  <c r="N100" i="1"/>
  <c r="N102" i="4" l="1"/>
  <c r="S97" i="4"/>
  <c r="S96" i="1"/>
  <c r="N101" i="1"/>
  <c r="N103" i="4" l="1"/>
  <c r="S98" i="4"/>
  <c r="S97" i="1"/>
  <c r="N102" i="1"/>
  <c r="N104" i="4" l="1"/>
  <c r="S99" i="4"/>
  <c r="S98" i="1"/>
  <c r="N103" i="1"/>
  <c r="S100" i="4" l="1"/>
  <c r="N105" i="4"/>
  <c r="S99" i="1"/>
  <c r="N104" i="1"/>
  <c r="N106" i="4" l="1"/>
  <c r="S101" i="4"/>
  <c r="S100" i="1"/>
  <c r="N105" i="1"/>
  <c r="S102" i="4" l="1"/>
  <c r="N107" i="4"/>
  <c r="S101" i="1"/>
  <c r="N106" i="1"/>
  <c r="N108" i="4" l="1"/>
  <c r="S103" i="4"/>
  <c r="S102" i="1"/>
  <c r="N107" i="1"/>
  <c r="N109" i="4" l="1"/>
  <c r="S104" i="4"/>
  <c r="S103" i="1"/>
  <c r="N108" i="1"/>
  <c r="N110" i="4" l="1"/>
  <c r="S105" i="4"/>
  <c r="S104" i="1"/>
  <c r="N109" i="1"/>
  <c r="S106" i="4" l="1"/>
  <c r="N111" i="4"/>
  <c r="S105" i="1"/>
  <c r="N110" i="1"/>
  <c r="N112" i="4" l="1"/>
  <c r="S107" i="4"/>
  <c r="S106" i="1"/>
  <c r="N111" i="1"/>
  <c r="N113" i="4" l="1"/>
  <c r="S108" i="4"/>
  <c r="S107" i="1"/>
  <c r="N112" i="1"/>
  <c r="N114" i="4" l="1"/>
  <c r="S109" i="4"/>
  <c r="S108" i="1"/>
  <c r="N113" i="1"/>
  <c r="N115" i="4" l="1"/>
  <c r="S110" i="4"/>
  <c r="S109" i="1"/>
  <c r="N114" i="1"/>
  <c r="S111" i="4" l="1"/>
  <c r="N116" i="4"/>
  <c r="S110" i="1"/>
  <c r="N115" i="1"/>
  <c r="S112" i="4" l="1"/>
  <c r="N117" i="4"/>
  <c r="S111" i="1"/>
  <c r="N116" i="1"/>
  <c r="N118" i="4" l="1"/>
  <c r="S113" i="4"/>
  <c r="S112" i="1"/>
  <c r="N117" i="1"/>
  <c r="S114" i="4" l="1"/>
  <c r="N119" i="4"/>
  <c r="S113" i="1"/>
  <c r="N118" i="1"/>
  <c r="S115" i="4" l="1"/>
  <c r="N120" i="4"/>
  <c r="S114" i="1"/>
  <c r="N119" i="1"/>
  <c r="S116" i="4" l="1"/>
  <c r="N121" i="4"/>
  <c r="S115" i="1"/>
  <c r="N120" i="1"/>
  <c r="S117" i="4" l="1"/>
  <c r="N122" i="4"/>
  <c r="S116" i="1"/>
  <c r="N121" i="1"/>
  <c r="N123" i="4" l="1"/>
  <c r="S118" i="4"/>
  <c r="S117" i="1"/>
  <c r="N122" i="1"/>
  <c r="N124" i="4" l="1"/>
  <c r="S119" i="4"/>
  <c r="S118" i="1"/>
  <c r="N123" i="1"/>
  <c r="S120" i="4" l="1"/>
  <c r="N125" i="4"/>
  <c r="S119" i="1"/>
  <c r="N124" i="1"/>
  <c r="N126" i="4" l="1"/>
  <c r="S121" i="4"/>
  <c r="S120" i="1"/>
  <c r="N125" i="1"/>
  <c r="S122" i="4" l="1"/>
  <c r="N127" i="4"/>
  <c r="S121" i="1"/>
  <c r="N126" i="1"/>
  <c r="N128" i="4" l="1"/>
  <c r="S123" i="4"/>
  <c r="S122" i="1"/>
  <c r="N127" i="1"/>
  <c r="N129" i="4" l="1"/>
  <c r="S124" i="4"/>
  <c r="S123" i="1"/>
  <c r="N128" i="1"/>
  <c r="N130" i="4" l="1"/>
  <c r="S125" i="4"/>
  <c r="S124" i="1"/>
  <c r="N129" i="1"/>
  <c r="S126" i="4" l="1"/>
  <c r="N131" i="4"/>
  <c r="S125" i="1"/>
  <c r="N130" i="1"/>
  <c r="N132" i="4" l="1"/>
  <c r="S127" i="4"/>
  <c r="S126" i="1"/>
  <c r="N131" i="1"/>
  <c r="N133" i="4" l="1"/>
  <c r="S128" i="4"/>
  <c r="S127" i="1"/>
  <c r="N132" i="1"/>
  <c r="N134" i="4" l="1"/>
  <c r="S129" i="4"/>
  <c r="S128" i="1"/>
  <c r="N133" i="1"/>
  <c r="N135" i="4" l="1"/>
  <c r="S130" i="4"/>
  <c r="S129" i="1"/>
  <c r="N134" i="1"/>
  <c r="N136" i="4" l="1"/>
  <c r="S131" i="4"/>
  <c r="S130" i="1"/>
  <c r="N135" i="1"/>
  <c r="N137" i="4" l="1"/>
  <c r="S132" i="4"/>
  <c r="S131" i="1"/>
  <c r="N136" i="1"/>
  <c r="N138" i="4" l="1"/>
  <c r="S133" i="4"/>
  <c r="S132" i="1"/>
  <c r="N137" i="1"/>
  <c r="N139" i="4" l="1"/>
  <c r="S134" i="4"/>
  <c r="S133" i="1"/>
  <c r="N138" i="1"/>
  <c r="N140" i="4" l="1"/>
  <c r="S135" i="4"/>
  <c r="S134" i="1"/>
  <c r="N139" i="1"/>
  <c r="S136" i="4" l="1"/>
  <c r="N141" i="4"/>
  <c r="S135" i="1"/>
  <c r="N140" i="1"/>
  <c r="S137" i="4" l="1"/>
  <c r="N142" i="4"/>
  <c r="S136" i="1"/>
  <c r="N141" i="1"/>
  <c r="N143" i="4" l="1"/>
  <c r="S138" i="4"/>
  <c r="S137" i="1"/>
  <c r="N142" i="1"/>
  <c r="N144" i="4" l="1"/>
  <c r="S139" i="4"/>
  <c r="S138" i="1"/>
  <c r="N143" i="1"/>
  <c r="S140" i="4" l="1"/>
  <c r="N145" i="4"/>
  <c r="S139" i="1"/>
  <c r="N144" i="1"/>
  <c r="N146" i="4" l="1"/>
  <c r="S141" i="4"/>
  <c r="S140" i="1"/>
  <c r="N145" i="1"/>
  <c r="N147" i="4" l="1"/>
  <c r="S142" i="4"/>
  <c r="S141" i="1"/>
  <c r="N146" i="1"/>
  <c r="N148" i="4" l="1"/>
  <c r="S143" i="4"/>
  <c r="S142" i="1"/>
  <c r="N147" i="1"/>
  <c r="N149" i="4" l="1"/>
  <c r="S144" i="4"/>
  <c r="S143" i="1"/>
  <c r="N148" i="1"/>
  <c r="N150" i="4" l="1"/>
  <c r="S145" i="4"/>
  <c r="S144" i="1"/>
  <c r="N149" i="1"/>
  <c r="S146" i="4" l="1"/>
  <c r="N151" i="4"/>
  <c r="S145" i="1"/>
  <c r="N150" i="1"/>
  <c r="N152" i="4" l="1"/>
  <c r="S147" i="4"/>
  <c r="S146" i="1"/>
  <c r="N151" i="1"/>
  <c r="N153" i="4" l="1"/>
  <c r="S148" i="4"/>
  <c r="S147" i="1"/>
  <c r="N152" i="1"/>
  <c r="N154" i="4" l="1"/>
  <c r="S149" i="4"/>
  <c r="S148" i="1"/>
  <c r="N153" i="1"/>
  <c r="N155" i="4" l="1"/>
  <c r="S150" i="4"/>
  <c r="S149" i="1"/>
  <c r="N154" i="1"/>
  <c r="N156" i="4" l="1"/>
  <c r="S151" i="4"/>
  <c r="S150" i="1"/>
  <c r="N155" i="1"/>
  <c r="N157" i="4" l="1"/>
  <c r="S152" i="4"/>
  <c r="S151" i="1"/>
  <c r="N156" i="1"/>
  <c r="S153" i="4" l="1"/>
  <c r="N158" i="4"/>
  <c r="S152" i="1"/>
  <c r="N157" i="1"/>
  <c r="S154" i="4" l="1"/>
  <c r="N159" i="4"/>
  <c r="S153" i="1"/>
  <c r="N158" i="1"/>
  <c r="S155" i="4" l="1"/>
  <c r="N160" i="4"/>
  <c r="S154" i="1"/>
  <c r="N159" i="1"/>
  <c r="S156" i="4" l="1"/>
  <c r="N161" i="4"/>
  <c r="S155" i="1"/>
  <c r="N160" i="1"/>
  <c r="N162" i="4" l="1"/>
  <c r="S157" i="4"/>
  <c r="S156" i="1"/>
  <c r="N161" i="1"/>
  <c r="N163" i="4" l="1"/>
  <c r="S158" i="4"/>
  <c r="S157" i="1"/>
  <c r="N162" i="1"/>
  <c r="S159" i="4" l="1"/>
  <c r="N164" i="4"/>
  <c r="S158" i="1"/>
  <c r="N163" i="1"/>
  <c r="S160" i="4" l="1"/>
  <c r="N165" i="4"/>
  <c r="S159" i="1"/>
  <c r="N164" i="1"/>
  <c r="S161" i="4" l="1"/>
  <c r="N166" i="4"/>
  <c r="S160" i="1"/>
  <c r="N165" i="1"/>
  <c r="N167" i="4" l="1"/>
  <c r="S162" i="4"/>
  <c r="S161" i="1"/>
  <c r="N166" i="1"/>
  <c r="N168" i="4" l="1"/>
  <c r="S163" i="4"/>
  <c r="S162" i="1"/>
  <c r="N167" i="1"/>
  <c r="N169" i="4" l="1"/>
  <c r="S164" i="4"/>
  <c r="S163" i="1"/>
  <c r="N168" i="1"/>
  <c r="N170" i="4" l="1"/>
  <c r="S165" i="4"/>
  <c r="S164" i="1"/>
  <c r="N169" i="1"/>
  <c r="S166" i="4" l="1"/>
  <c r="N171" i="4"/>
  <c r="S165" i="1"/>
  <c r="N170" i="1"/>
  <c r="S167" i="4" l="1"/>
  <c r="N172" i="4"/>
  <c r="S166" i="1"/>
  <c r="N171" i="1"/>
  <c r="N173" i="4" l="1"/>
  <c r="S168" i="4"/>
  <c r="S167" i="1"/>
  <c r="N172" i="1"/>
  <c r="N174" i="4" l="1"/>
  <c r="S169" i="4"/>
  <c r="S168" i="1"/>
  <c r="N173" i="1"/>
  <c r="N175" i="4" l="1"/>
  <c r="S170" i="4"/>
  <c r="S169" i="1"/>
  <c r="N174" i="1"/>
  <c r="N176" i="4" l="1"/>
  <c r="S171" i="4"/>
  <c r="S170" i="1"/>
  <c r="N175" i="1"/>
  <c r="N177" i="4" l="1"/>
  <c r="S172" i="4"/>
  <c r="S171" i="1"/>
  <c r="N176" i="1"/>
  <c r="N178" i="4" l="1"/>
  <c r="S173" i="4"/>
  <c r="S172" i="1"/>
  <c r="N177" i="1"/>
  <c r="N179" i="4" l="1"/>
  <c r="S174" i="4"/>
  <c r="S173" i="1"/>
  <c r="N178" i="1"/>
  <c r="N180" i="4" l="1"/>
  <c r="S175" i="4"/>
  <c r="S174" i="1"/>
  <c r="N179" i="1"/>
  <c r="N181" i="4" l="1"/>
  <c r="S176" i="4"/>
  <c r="S175" i="1"/>
  <c r="N180" i="1"/>
  <c r="S177" i="4" l="1"/>
  <c r="N182" i="4"/>
  <c r="S176" i="1"/>
  <c r="N181" i="1"/>
  <c r="S178" i="4" l="1"/>
  <c r="N183" i="4"/>
  <c r="S177" i="1"/>
  <c r="N182" i="1"/>
  <c r="S179" i="4" l="1"/>
  <c r="N184" i="4"/>
  <c r="S178" i="1"/>
  <c r="N183" i="1"/>
  <c r="S180" i="4" l="1"/>
  <c r="N185" i="4"/>
  <c r="S179" i="1"/>
  <c r="N184" i="1"/>
  <c r="N186" i="4" l="1"/>
  <c r="S181" i="4"/>
  <c r="S180" i="1"/>
  <c r="N185" i="1"/>
  <c r="S182" i="4" l="1"/>
  <c r="N187" i="4"/>
  <c r="S181" i="1"/>
  <c r="N186" i="1"/>
  <c r="S183" i="4" l="1"/>
  <c r="N188" i="4"/>
  <c r="S182" i="1"/>
  <c r="N187" i="1"/>
  <c r="N189" i="4" l="1"/>
  <c r="S184" i="4"/>
  <c r="S183" i="1"/>
  <c r="N188" i="1"/>
  <c r="N190" i="4" l="1"/>
  <c r="S185" i="4"/>
  <c r="S184" i="1"/>
  <c r="N189" i="1"/>
  <c r="S186" i="4" l="1"/>
  <c r="N191" i="4"/>
  <c r="S185" i="1"/>
  <c r="N190" i="1"/>
  <c r="S187" i="4" l="1"/>
  <c r="N192" i="4"/>
  <c r="S186" i="1"/>
  <c r="N191" i="1"/>
  <c r="N193" i="4" l="1"/>
  <c r="S188" i="4"/>
  <c r="S187" i="1"/>
  <c r="N192" i="1"/>
  <c r="S189" i="4" l="1"/>
  <c r="N194" i="4"/>
  <c r="S188" i="1"/>
  <c r="N193" i="1"/>
  <c r="N195" i="4" l="1"/>
  <c r="S190" i="4"/>
  <c r="S189" i="1"/>
  <c r="N194" i="1"/>
  <c r="S191" i="4" l="1"/>
  <c r="N196" i="4"/>
  <c r="S190" i="1"/>
  <c r="N195" i="1"/>
  <c r="N197" i="4" l="1"/>
  <c r="S192" i="4"/>
  <c r="S191" i="1"/>
  <c r="N196" i="1"/>
  <c r="S193" i="4" l="1"/>
  <c r="N198" i="4"/>
  <c r="S192" i="1"/>
  <c r="N197" i="1"/>
  <c r="N199" i="4" l="1"/>
  <c r="S194" i="4"/>
  <c r="S193" i="1"/>
  <c r="N198" i="1"/>
  <c r="N200" i="4" l="1"/>
  <c r="S195" i="4"/>
  <c r="S194" i="1"/>
  <c r="N199" i="1"/>
  <c r="N201" i="4" l="1"/>
  <c r="S196" i="4"/>
  <c r="S195" i="1"/>
  <c r="N200" i="1"/>
  <c r="N202" i="4" l="1"/>
  <c r="S197" i="4"/>
  <c r="S196" i="1"/>
  <c r="N201" i="1"/>
  <c r="S198" i="4" l="1"/>
  <c r="N203" i="4"/>
  <c r="S197" i="1"/>
  <c r="N202" i="1"/>
  <c r="N204" i="4" l="1"/>
  <c r="S199" i="4"/>
  <c r="S198" i="1"/>
  <c r="N203" i="1"/>
  <c r="N205" i="4" l="1"/>
  <c r="S200" i="4"/>
  <c r="S199" i="1"/>
  <c r="N204" i="1"/>
  <c r="N206" i="4" l="1"/>
  <c r="S201" i="4"/>
  <c r="S200" i="1"/>
  <c r="N205" i="1"/>
  <c r="S202" i="4" l="1"/>
  <c r="N207" i="4"/>
  <c r="S201" i="1"/>
  <c r="N206" i="1"/>
  <c r="N208" i="4" l="1"/>
  <c r="S203" i="4"/>
  <c r="S202" i="1"/>
  <c r="N207" i="1"/>
  <c r="N209" i="4" l="1"/>
  <c r="S204" i="4"/>
  <c r="S203" i="1"/>
  <c r="N208" i="1"/>
  <c r="N210" i="4" l="1"/>
  <c r="S205" i="4"/>
  <c r="S204" i="1"/>
  <c r="N209" i="1"/>
  <c r="S206" i="4" l="1"/>
  <c r="N211" i="4"/>
  <c r="S205" i="1"/>
  <c r="N210" i="1"/>
  <c r="S207" i="4" l="1"/>
  <c r="N212" i="4"/>
  <c r="S206" i="1"/>
  <c r="N211" i="1"/>
  <c r="N213" i="4" l="1"/>
  <c r="S208" i="4"/>
  <c r="S207" i="1"/>
  <c r="N212" i="1"/>
  <c r="N214" i="4" l="1"/>
  <c r="S209" i="4"/>
  <c r="S208" i="1"/>
  <c r="N213" i="1"/>
  <c r="N215" i="4" l="1"/>
  <c r="S210" i="4"/>
  <c r="S209" i="1"/>
  <c r="N214" i="1"/>
  <c r="N216" i="4" l="1"/>
  <c r="S211" i="4"/>
  <c r="S210" i="1"/>
  <c r="N215" i="1"/>
  <c r="S212" i="4" l="1"/>
  <c r="N217" i="4"/>
  <c r="S211" i="1"/>
  <c r="N216" i="1"/>
  <c r="N218" i="4" l="1"/>
  <c r="S213" i="4"/>
  <c r="S212" i="1"/>
  <c r="N217" i="1"/>
  <c r="S214" i="4" l="1"/>
  <c r="N219" i="4"/>
  <c r="S213" i="1"/>
  <c r="N218" i="1"/>
  <c r="N220" i="4" l="1"/>
  <c r="S215" i="4"/>
  <c r="S214" i="1"/>
  <c r="N219" i="1"/>
  <c r="S216" i="4" l="1"/>
  <c r="N221" i="4"/>
  <c r="S215" i="1"/>
  <c r="N220" i="1"/>
  <c r="S217" i="4" l="1"/>
  <c r="N222" i="4"/>
  <c r="S216" i="1"/>
  <c r="N221" i="1"/>
  <c r="N223" i="4" l="1"/>
  <c r="S218" i="4"/>
  <c r="S217" i="1"/>
  <c r="N222" i="1"/>
  <c r="S219" i="4" l="1"/>
  <c r="N224" i="4"/>
  <c r="S218" i="1"/>
  <c r="N223" i="1"/>
  <c r="S220" i="4" l="1"/>
  <c r="N225" i="4"/>
  <c r="S219" i="1"/>
  <c r="N224" i="1"/>
  <c r="N226" i="4" l="1"/>
  <c r="S221" i="4"/>
  <c r="S220" i="1"/>
  <c r="N225" i="1"/>
  <c r="S222" i="4" l="1"/>
  <c r="N227" i="4"/>
  <c r="S221" i="1"/>
  <c r="N226" i="1"/>
  <c r="N228" i="4" l="1"/>
  <c r="S223" i="4"/>
  <c r="S222" i="1"/>
  <c r="N227" i="1"/>
  <c r="N229" i="4" l="1"/>
  <c r="S224" i="4"/>
  <c r="S223" i="1"/>
  <c r="N228" i="1"/>
  <c r="N230" i="4" l="1"/>
  <c r="S225" i="4"/>
  <c r="S224" i="1"/>
  <c r="N229" i="1"/>
  <c r="S226" i="4" l="1"/>
  <c r="N231" i="4"/>
  <c r="S225" i="1"/>
  <c r="N230" i="1"/>
  <c r="S227" i="4" l="1"/>
  <c r="N232" i="4"/>
  <c r="S226" i="1"/>
  <c r="N231" i="1"/>
  <c r="S228" i="4" l="1"/>
  <c r="N233" i="4"/>
  <c r="S227" i="1"/>
  <c r="N232" i="1"/>
  <c r="S229" i="4" l="1"/>
  <c r="N234" i="4"/>
  <c r="S228" i="1"/>
  <c r="N233" i="1"/>
  <c r="N235" i="4" l="1"/>
  <c r="S230" i="4"/>
  <c r="S229" i="1"/>
  <c r="N234" i="1"/>
  <c r="S231" i="4" l="1"/>
  <c r="N236" i="4"/>
  <c r="S230" i="1"/>
  <c r="N235" i="1"/>
  <c r="N237" i="4" l="1"/>
  <c r="S232" i="4"/>
  <c r="S231" i="1"/>
  <c r="N236" i="1"/>
  <c r="S233" i="4" l="1"/>
  <c r="N238" i="4"/>
  <c r="S232" i="1"/>
  <c r="N237" i="1"/>
  <c r="N239" i="4" l="1"/>
  <c r="S234" i="4"/>
  <c r="S233" i="1"/>
  <c r="N238" i="1"/>
  <c r="N240" i="4" l="1"/>
  <c r="S235" i="4"/>
  <c r="S234" i="1"/>
  <c r="N239" i="1"/>
  <c r="S236" i="4" l="1"/>
  <c r="N241" i="4"/>
  <c r="S235" i="1"/>
  <c r="N240" i="1"/>
  <c r="S237" i="4" l="1"/>
  <c r="N242" i="4"/>
  <c r="S236" i="1"/>
  <c r="N241" i="1"/>
  <c r="S238" i="4" l="1"/>
  <c r="N243" i="4"/>
  <c r="S237" i="1"/>
  <c r="N242" i="1"/>
  <c r="N244" i="4" l="1"/>
  <c r="S239" i="4"/>
  <c r="S238" i="1"/>
  <c r="N243" i="1"/>
  <c r="N245" i="4" l="1"/>
  <c r="S240" i="4"/>
  <c r="S239" i="1"/>
  <c r="N244" i="1"/>
  <c r="N246" i="4" l="1"/>
  <c r="S241" i="4"/>
  <c r="S240" i="1"/>
  <c r="N245" i="1"/>
  <c r="S242" i="4" l="1"/>
  <c r="N247" i="4"/>
  <c r="S241" i="1"/>
  <c r="N246" i="1"/>
  <c r="N248" i="4" l="1"/>
  <c r="S243" i="4"/>
  <c r="S242" i="1"/>
  <c r="N247" i="1"/>
  <c r="N249" i="4" l="1"/>
  <c r="S244" i="4"/>
  <c r="S243" i="1"/>
  <c r="N248" i="1"/>
  <c r="N250" i="4" l="1"/>
  <c r="S245" i="4"/>
  <c r="S244" i="1"/>
  <c r="N249" i="1"/>
  <c r="S246" i="4" l="1"/>
  <c r="N251" i="4"/>
  <c r="S245" i="1"/>
  <c r="N250" i="1"/>
  <c r="N252" i="4" l="1"/>
  <c r="S247" i="4"/>
  <c r="S246" i="1"/>
  <c r="N251" i="1"/>
  <c r="N253" i="4" l="1"/>
  <c r="S248" i="4"/>
  <c r="S247" i="1"/>
  <c r="N252" i="1"/>
  <c r="N254" i="4" l="1"/>
  <c r="S249" i="4"/>
  <c r="S248" i="1"/>
  <c r="N253" i="1"/>
  <c r="N255" i="4" l="1"/>
  <c r="S250" i="4"/>
  <c r="S249" i="1"/>
  <c r="N254" i="1"/>
  <c r="N256" i="4" l="1"/>
  <c r="S251" i="4"/>
  <c r="S250" i="1"/>
  <c r="N255" i="1"/>
  <c r="N257" i="4" l="1"/>
  <c r="S252" i="4"/>
  <c r="S251" i="1"/>
  <c r="N256" i="1"/>
  <c r="S253" i="4" l="1"/>
  <c r="N258" i="4"/>
  <c r="S252" i="1"/>
  <c r="N257" i="1"/>
  <c r="S254" i="4" l="1"/>
  <c r="N259" i="4"/>
  <c r="S253" i="1"/>
  <c r="N258" i="1"/>
  <c r="S255" i="4" l="1"/>
  <c r="N260" i="4"/>
  <c r="S254" i="1"/>
  <c r="N259" i="1"/>
  <c r="S256" i="4" l="1"/>
  <c r="N261" i="4"/>
  <c r="S255" i="1"/>
  <c r="N260" i="1"/>
  <c r="N262" i="4" l="1"/>
  <c r="S257" i="4"/>
  <c r="S256" i="1"/>
  <c r="N261" i="1"/>
  <c r="N263" i="4" l="1"/>
  <c r="S258" i="4"/>
  <c r="S257" i="1"/>
  <c r="N262" i="1"/>
  <c r="S259" i="4" l="1"/>
  <c r="N264" i="4"/>
  <c r="S258" i="1"/>
  <c r="N263" i="1"/>
  <c r="N265" i="4" l="1"/>
  <c r="S260" i="4"/>
  <c r="S259" i="1"/>
  <c r="N264" i="1"/>
  <c r="N266" i="4" l="1"/>
  <c r="S261" i="4"/>
  <c r="S260" i="1"/>
  <c r="N265" i="1"/>
  <c r="S262" i="4" l="1"/>
  <c r="N267" i="4"/>
  <c r="S261" i="1"/>
  <c r="N266" i="1"/>
  <c r="N268" i="4" l="1"/>
  <c r="S263" i="4"/>
  <c r="S262" i="1"/>
  <c r="N267" i="1"/>
  <c r="N269" i="4" l="1"/>
  <c r="S264" i="4"/>
  <c r="S263" i="1"/>
  <c r="N268" i="1"/>
  <c r="N270" i="4" l="1"/>
  <c r="S265" i="4"/>
  <c r="S264" i="1"/>
  <c r="N269" i="1"/>
  <c r="S266" i="4" l="1"/>
  <c r="N271" i="4"/>
  <c r="S265" i="1"/>
  <c r="N270" i="1"/>
  <c r="N272" i="4" l="1"/>
  <c r="S267" i="4"/>
  <c r="S266" i="1"/>
  <c r="N271" i="1"/>
  <c r="N273" i="4" l="1"/>
  <c r="S268" i="4"/>
  <c r="S267" i="1"/>
  <c r="N272" i="1"/>
  <c r="S269" i="4" l="1"/>
  <c r="N274" i="4"/>
  <c r="S268" i="1"/>
  <c r="N273" i="1"/>
  <c r="N275" i="4" l="1"/>
  <c r="S270" i="4"/>
  <c r="S269" i="1"/>
  <c r="N274" i="1"/>
  <c r="S271" i="4" l="1"/>
  <c r="N276" i="4"/>
  <c r="S270" i="1"/>
  <c r="N275" i="1"/>
  <c r="N277" i="4" l="1"/>
  <c r="S272" i="4"/>
  <c r="S271" i="1"/>
  <c r="N276" i="1"/>
  <c r="S273" i="4" l="1"/>
  <c r="N278" i="4"/>
  <c r="S272" i="1"/>
  <c r="N277" i="1"/>
  <c r="N279" i="4" l="1"/>
  <c r="S274" i="4"/>
  <c r="S273" i="1"/>
  <c r="N278" i="1"/>
  <c r="N280" i="4" l="1"/>
  <c r="S275" i="4"/>
  <c r="S274" i="1"/>
  <c r="N279" i="1"/>
  <c r="N281" i="4" l="1"/>
  <c r="S276" i="4"/>
  <c r="S275" i="1"/>
  <c r="N280" i="1"/>
  <c r="S277" i="4" l="1"/>
  <c r="N282" i="4"/>
  <c r="S276" i="1"/>
  <c r="N281" i="1"/>
  <c r="N283" i="4" l="1"/>
  <c r="S278" i="4"/>
  <c r="S277" i="1"/>
  <c r="N282" i="1"/>
  <c r="S279" i="4" l="1"/>
  <c r="N284" i="4"/>
  <c r="S278" i="1"/>
  <c r="N283" i="1"/>
  <c r="S280" i="4" l="1"/>
  <c r="N285" i="4"/>
  <c r="S279" i="1"/>
  <c r="N284" i="1"/>
  <c r="S281" i="4" l="1"/>
  <c r="N286" i="4"/>
  <c r="S280" i="1"/>
  <c r="N285" i="1"/>
  <c r="S282" i="4" l="1"/>
  <c r="N287" i="4"/>
  <c r="S281" i="1"/>
  <c r="N286" i="1"/>
  <c r="S283" i="4" l="1"/>
  <c r="N288" i="4"/>
  <c r="S282" i="1"/>
  <c r="N287" i="1"/>
  <c r="N289" i="4" l="1"/>
  <c r="S284" i="4"/>
  <c r="S283" i="1"/>
  <c r="N288" i="1"/>
  <c r="N290" i="4" l="1"/>
  <c r="S285" i="4"/>
  <c r="S284" i="1"/>
  <c r="N289" i="1"/>
  <c r="S286" i="4" l="1"/>
  <c r="N291" i="4"/>
  <c r="S285" i="1"/>
  <c r="N290" i="1"/>
  <c r="S287" i="4" l="1"/>
  <c r="N292" i="4"/>
  <c r="S286" i="1"/>
  <c r="N291" i="1"/>
  <c r="N293" i="4" l="1"/>
  <c r="S288" i="4"/>
  <c r="S287" i="1"/>
  <c r="N292" i="1"/>
  <c r="S289" i="4" l="1"/>
  <c r="N294" i="4"/>
  <c r="S288" i="1"/>
  <c r="N293" i="1"/>
  <c r="S290" i="4" l="1"/>
  <c r="N295" i="4"/>
  <c r="S289" i="1"/>
  <c r="N294" i="1"/>
  <c r="N296" i="4" l="1"/>
  <c r="S291" i="4"/>
  <c r="S290" i="1"/>
  <c r="N295" i="1"/>
  <c r="S292" i="4" l="1"/>
  <c r="N297" i="4"/>
  <c r="S291" i="1"/>
  <c r="N296" i="1"/>
  <c r="N298" i="4" l="1"/>
  <c r="S293" i="4"/>
  <c r="S292" i="1"/>
  <c r="N297" i="1"/>
  <c r="N299" i="4" l="1"/>
  <c r="S294" i="4"/>
  <c r="S293" i="1"/>
  <c r="N298" i="1"/>
  <c r="N300" i="4" l="1"/>
  <c r="S295" i="4"/>
  <c r="S294" i="1"/>
  <c r="N299" i="1"/>
  <c r="N301" i="4" l="1"/>
  <c r="S296" i="4"/>
  <c r="S295" i="1"/>
  <c r="N300" i="1"/>
  <c r="N302" i="4" l="1"/>
  <c r="S297" i="4"/>
  <c r="S296" i="1"/>
  <c r="N301" i="1"/>
  <c r="S298" i="4" l="1"/>
  <c r="N303" i="4"/>
  <c r="S297" i="1"/>
  <c r="N302" i="1"/>
  <c r="S299" i="4" l="1"/>
  <c r="N304" i="4"/>
  <c r="S298" i="1"/>
  <c r="N303" i="1"/>
  <c r="S300" i="4" l="1"/>
  <c r="N305" i="4"/>
  <c r="S299" i="1"/>
  <c r="N304" i="1"/>
  <c r="N306" i="4" l="1"/>
  <c r="S301" i="4"/>
  <c r="S300" i="1"/>
  <c r="N305" i="1"/>
  <c r="N307" i="4" l="1"/>
  <c r="S302" i="4"/>
  <c r="S301" i="1"/>
  <c r="N306" i="1"/>
  <c r="S303" i="4" l="1"/>
  <c r="N308" i="4"/>
  <c r="S302" i="1"/>
  <c r="N307" i="1"/>
  <c r="N309" i="4" l="1"/>
  <c r="S304" i="4"/>
  <c r="S303" i="1"/>
  <c r="N308" i="1"/>
  <c r="S305" i="4" l="1"/>
  <c r="N310" i="4"/>
  <c r="S304" i="1"/>
  <c r="N309" i="1"/>
  <c r="S306" i="4" l="1"/>
  <c r="N311" i="4"/>
  <c r="S305" i="1"/>
  <c r="N310" i="1"/>
  <c r="N312" i="4" l="1"/>
  <c r="S307" i="4"/>
  <c r="S306" i="1"/>
  <c r="N311" i="1"/>
  <c r="N313" i="4" l="1"/>
  <c r="S308" i="4"/>
  <c r="S307" i="1"/>
  <c r="N312" i="1"/>
  <c r="S309" i="4" l="1"/>
  <c r="N314" i="4"/>
  <c r="S308" i="1"/>
  <c r="N313" i="1"/>
  <c r="S310" i="4" l="1"/>
  <c r="N315" i="4"/>
  <c r="S309" i="1"/>
  <c r="N314" i="1"/>
  <c r="N316" i="4" l="1"/>
  <c r="S311" i="4"/>
  <c r="S310" i="1"/>
  <c r="N315" i="1"/>
  <c r="S312" i="4" l="1"/>
  <c r="N317" i="4"/>
  <c r="S311" i="1"/>
  <c r="N316" i="1"/>
  <c r="N318" i="4" l="1"/>
  <c r="S313" i="4"/>
  <c r="S312" i="1"/>
  <c r="N317" i="1"/>
  <c r="S314" i="4" l="1"/>
  <c r="N319" i="4"/>
  <c r="S313" i="1"/>
  <c r="N318" i="1"/>
  <c r="N320" i="4" l="1"/>
  <c r="S315" i="4"/>
  <c r="S314" i="1"/>
  <c r="N319" i="1"/>
  <c r="N321" i="4" l="1"/>
  <c r="S316" i="4"/>
  <c r="S315" i="1"/>
  <c r="N320" i="1"/>
  <c r="S317" i="4" l="1"/>
  <c r="N322" i="4"/>
  <c r="S316" i="1"/>
  <c r="N321" i="1"/>
  <c r="N323" i="4" l="1"/>
  <c r="S318" i="4"/>
  <c r="S317" i="1"/>
  <c r="N322" i="1"/>
  <c r="N324" i="4" l="1"/>
  <c r="S319" i="4"/>
  <c r="S318" i="1"/>
  <c r="N323" i="1"/>
  <c r="S320" i="4" l="1"/>
  <c r="N325" i="4"/>
  <c r="S319" i="1"/>
  <c r="N324" i="1"/>
  <c r="N326" i="4" l="1"/>
  <c r="S321" i="4"/>
  <c r="S320" i="1"/>
  <c r="N325" i="1"/>
  <c r="S322" i="4" l="1"/>
  <c r="N327" i="4"/>
  <c r="S321" i="1"/>
  <c r="N326" i="1"/>
  <c r="S323" i="4" l="1"/>
  <c r="N328" i="4"/>
  <c r="S322" i="1"/>
  <c r="N327" i="1"/>
  <c r="N329" i="4" l="1"/>
  <c r="S324" i="4"/>
  <c r="S323" i="1"/>
  <c r="N328" i="1"/>
  <c r="N330" i="4" l="1"/>
  <c r="S325" i="4"/>
  <c r="S324" i="1"/>
  <c r="N329" i="1"/>
  <c r="S326" i="4" l="1"/>
  <c r="N331" i="4"/>
  <c r="S325" i="1"/>
  <c r="N330" i="1"/>
  <c r="S327" i="4" l="1"/>
  <c r="N332" i="4"/>
  <c r="S326" i="1"/>
  <c r="N331" i="1"/>
  <c r="N333" i="4" l="1"/>
  <c r="S328" i="4"/>
  <c r="S327" i="1"/>
  <c r="N332" i="1"/>
  <c r="S329" i="4" l="1"/>
  <c r="N334" i="4"/>
  <c r="S328" i="1"/>
  <c r="N333" i="1"/>
  <c r="N335" i="4" l="1"/>
  <c r="S330" i="4"/>
  <c r="S329" i="1"/>
  <c r="N334" i="1"/>
  <c r="N336" i="4" l="1"/>
  <c r="S331" i="4"/>
  <c r="S330" i="1"/>
  <c r="N335" i="1"/>
  <c r="S332" i="4" l="1"/>
  <c r="N337" i="4"/>
  <c r="S331" i="1"/>
  <c r="N336" i="1"/>
  <c r="S333" i="4" l="1"/>
  <c r="N338" i="4"/>
  <c r="S332" i="1"/>
  <c r="N337" i="1"/>
  <c r="S334" i="4" l="1"/>
  <c r="N339" i="4"/>
  <c r="S333" i="1"/>
  <c r="N338" i="1"/>
  <c r="S335" i="4" l="1"/>
  <c r="N340" i="4"/>
  <c r="S334" i="1"/>
  <c r="N339" i="1"/>
  <c r="S336" i="4" l="1"/>
  <c r="N341" i="4"/>
  <c r="S335" i="1"/>
  <c r="N340" i="1"/>
  <c r="S337" i="4" l="1"/>
  <c r="N342" i="4"/>
  <c r="S336" i="1"/>
  <c r="N341" i="1"/>
  <c r="S338" i="4" l="1"/>
  <c r="N343" i="4"/>
  <c r="S337" i="1"/>
  <c r="N342" i="1"/>
  <c r="S339" i="4" l="1"/>
  <c r="N344" i="4"/>
  <c r="S338" i="1"/>
  <c r="N343" i="1"/>
  <c r="S340" i="4" l="1"/>
  <c r="N345" i="4"/>
  <c r="S339" i="1"/>
  <c r="N344" i="1"/>
  <c r="S341" i="4" l="1"/>
  <c r="N346" i="4"/>
  <c r="S340" i="1"/>
  <c r="N345" i="1"/>
  <c r="N347" i="4" l="1"/>
  <c r="S342" i="4"/>
  <c r="S341" i="1"/>
  <c r="N346" i="1"/>
  <c r="S343" i="4" l="1"/>
  <c r="N348" i="4"/>
  <c r="S342" i="1"/>
  <c r="N347" i="1"/>
  <c r="S344" i="4" l="1"/>
  <c r="N349" i="4"/>
  <c r="S343" i="1"/>
  <c r="N348" i="1"/>
  <c r="S345" i="4" l="1"/>
  <c r="N350" i="4"/>
  <c r="S344" i="1"/>
  <c r="N349" i="1"/>
  <c r="S346" i="4" l="1"/>
  <c r="N351" i="4"/>
  <c r="S345" i="1"/>
  <c r="N350" i="1"/>
  <c r="S347" i="4" l="1"/>
  <c r="N352" i="4"/>
  <c r="S346" i="1"/>
  <c r="N351" i="1"/>
  <c r="N353" i="4" l="1"/>
  <c r="S348" i="4"/>
  <c r="S347" i="1"/>
  <c r="N352" i="1"/>
  <c r="S349" i="4" l="1"/>
  <c r="N354" i="4"/>
  <c r="S348" i="1"/>
  <c r="N353" i="1"/>
  <c r="S350" i="4" l="1"/>
  <c r="N355" i="4"/>
  <c r="S349" i="1"/>
  <c r="N354" i="1"/>
  <c r="N356" i="4" l="1"/>
  <c r="S351" i="4"/>
  <c r="S350" i="1"/>
  <c r="N355" i="1"/>
  <c r="S352" i="4" l="1"/>
  <c r="N357" i="4"/>
  <c r="S351" i="1"/>
  <c r="N356" i="1"/>
  <c r="N358" i="4" l="1"/>
  <c r="S353" i="4"/>
  <c r="S352" i="1"/>
  <c r="N357" i="1"/>
  <c r="S354" i="4" l="1"/>
  <c r="N359" i="4"/>
  <c r="S353" i="1"/>
  <c r="N358" i="1"/>
  <c r="N360" i="4" l="1"/>
  <c r="S355" i="4"/>
  <c r="S354" i="1"/>
  <c r="N359" i="1"/>
  <c r="S356" i="4" l="1"/>
  <c r="N361" i="4"/>
  <c r="S355" i="1"/>
  <c r="N360" i="1"/>
  <c r="N362" i="4" l="1"/>
  <c r="S357" i="4"/>
  <c r="S356" i="1"/>
  <c r="N361" i="1"/>
  <c r="S358" i="4" l="1"/>
  <c r="N363" i="4"/>
  <c r="S357" i="1"/>
  <c r="N362" i="1"/>
  <c r="S359" i="4" l="1"/>
  <c r="N364" i="4"/>
  <c r="S358" i="1"/>
  <c r="N363" i="1"/>
  <c r="S360" i="4" l="1"/>
  <c r="N365" i="4"/>
  <c r="S359" i="1"/>
  <c r="N364" i="1"/>
  <c r="S361" i="4" l="1"/>
  <c r="N366" i="4"/>
  <c r="S360" i="1"/>
  <c r="N365" i="1"/>
  <c r="S362" i="4" l="1"/>
  <c r="N367" i="4"/>
  <c r="S361" i="1"/>
  <c r="N366" i="1"/>
  <c r="N368" i="4" l="1"/>
  <c r="S363" i="4"/>
  <c r="S362" i="1"/>
  <c r="N367" i="1"/>
  <c r="S364" i="4" l="1"/>
  <c r="N369" i="4"/>
  <c r="S363" i="1"/>
  <c r="N368" i="1"/>
  <c r="N370" i="4" l="1"/>
  <c r="S365" i="4"/>
  <c r="S364" i="1"/>
  <c r="N369" i="1"/>
  <c r="N371" i="4" l="1"/>
  <c r="S366" i="4"/>
  <c r="S365" i="1"/>
  <c r="N370" i="1"/>
  <c r="S367" i="4" l="1"/>
  <c r="N372" i="4"/>
  <c r="S366" i="1"/>
  <c r="N371" i="1"/>
  <c r="S368" i="4" l="1"/>
  <c r="N373" i="4"/>
  <c r="S367" i="1"/>
  <c r="N372" i="1"/>
  <c r="N374" i="4" l="1"/>
  <c r="S369" i="4"/>
  <c r="S368" i="1"/>
  <c r="N373" i="1"/>
  <c r="N375" i="4" l="1"/>
  <c r="S370" i="4"/>
  <c r="S369" i="1"/>
  <c r="N374" i="1"/>
  <c r="N376" i="4" l="1"/>
  <c r="S371" i="4"/>
  <c r="S370" i="1"/>
  <c r="N375" i="1"/>
  <c r="S372" i="4" l="1"/>
  <c r="N377" i="4"/>
  <c r="S371" i="1"/>
  <c r="N376" i="1"/>
  <c r="N378" i="4" l="1"/>
  <c r="S373" i="4"/>
  <c r="S372" i="1"/>
  <c r="N377" i="1"/>
  <c r="S374" i="4" l="1"/>
  <c r="N379" i="4"/>
  <c r="S373" i="1"/>
  <c r="N378" i="1"/>
  <c r="N380" i="4" l="1"/>
  <c r="S375" i="4"/>
  <c r="S374" i="1"/>
  <c r="N379" i="1"/>
  <c r="S376" i="4" l="1"/>
  <c r="N381" i="4"/>
  <c r="S375" i="1"/>
  <c r="N380" i="1"/>
  <c r="S377" i="4" l="1"/>
  <c r="N382" i="4"/>
  <c r="S376" i="1"/>
  <c r="N381" i="1"/>
  <c r="N383" i="4" l="1"/>
  <c r="S378" i="4"/>
  <c r="S377" i="1"/>
  <c r="N382" i="1"/>
  <c r="N384" i="4" l="1"/>
  <c r="S379" i="4"/>
  <c r="S378" i="1"/>
  <c r="N383" i="1"/>
  <c r="N385" i="4" l="1"/>
  <c r="S380" i="4"/>
  <c r="S379" i="1"/>
  <c r="N384" i="1"/>
  <c r="S381" i="4" l="1"/>
  <c r="N386" i="4"/>
  <c r="S380" i="1"/>
  <c r="N385" i="1"/>
  <c r="S382" i="4" l="1"/>
  <c r="N387" i="4"/>
  <c r="S381" i="1"/>
  <c r="N386" i="1"/>
  <c r="S383" i="4" l="1"/>
  <c r="N388" i="4"/>
  <c r="S382" i="1"/>
  <c r="N387" i="1"/>
  <c r="S384" i="4" l="1"/>
  <c r="N389" i="4"/>
  <c r="S383" i="1"/>
  <c r="N388" i="1"/>
  <c r="N390" i="4" l="1"/>
  <c r="S385" i="4"/>
  <c r="S384" i="1"/>
  <c r="N389" i="1"/>
  <c r="N391" i="4" l="1"/>
  <c r="S386" i="4"/>
  <c r="S385" i="1"/>
  <c r="N390" i="1"/>
  <c r="S387" i="4" l="1"/>
  <c r="N392" i="4"/>
  <c r="S386" i="1"/>
  <c r="N391" i="1"/>
  <c r="N393" i="4" l="1"/>
  <c r="S388" i="4"/>
  <c r="S387" i="1"/>
  <c r="N392" i="1"/>
  <c r="N394" i="4" l="1"/>
  <c r="S389" i="4"/>
  <c r="S388" i="1"/>
  <c r="N393" i="1"/>
  <c r="S390" i="4" l="1"/>
  <c r="N395" i="4"/>
  <c r="S389" i="1"/>
  <c r="N394" i="1"/>
  <c r="N396" i="4" l="1"/>
  <c r="S391" i="4"/>
  <c r="S390" i="1"/>
  <c r="N395" i="1"/>
  <c r="S392" i="4" l="1"/>
  <c r="N397" i="4"/>
  <c r="S391" i="1"/>
  <c r="N396" i="1"/>
  <c r="N398" i="4" l="1"/>
  <c r="S393" i="4"/>
  <c r="S392" i="1"/>
  <c r="N397" i="1"/>
  <c r="S394" i="4" l="1"/>
  <c r="N399" i="4"/>
  <c r="S393" i="1"/>
  <c r="N398" i="1"/>
  <c r="N400" i="4" l="1"/>
  <c r="S395" i="4"/>
  <c r="S394" i="1"/>
  <c r="N399" i="1"/>
  <c r="S396" i="4" l="1"/>
  <c r="N401" i="4"/>
  <c r="S395" i="1"/>
  <c r="N400" i="1"/>
  <c r="N402" i="4" l="1"/>
  <c r="S397" i="4"/>
  <c r="S396" i="1"/>
  <c r="N401" i="1"/>
  <c r="N403" i="4" l="1"/>
  <c r="S398" i="4"/>
  <c r="S397" i="1"/>
  <c r="N402" i="1"/>
  <c r="S399" i="4" l="1"/>
  <c r="N404" i="4"/>
  <c r="S398" i="1"/>
  <c r="N403" i="1"/>
  <c r="N405" i="4" l="1"/>
  <c r="S400" i="4"/>
  <c r="S399" i="1"/>
  <c r="N404" i="1"/>
  <c r="S401" i="4" l="1"/>
  <c r="N406" i="4"/>
  <c r="S400" i="1"/>
  <c r="N405" i="1"/>
  <c r="N407" i="4" l="1"/>
  <c r="S402" i="4"/>
  <c r="S401" i="1"/>
  <c r="N406" i="1"/>
  <c r="N408" i="4" l="1"/>
  <c r="S403" i="4"/>
  <c r="S402" i="1"/>
  <c r="N407" i="1"/>
  <c r="N409" i="4" l="1"/>
  <c r="S404" i="4"/>
  <c r="S403" i="1"/>
  <c r="N408" i="1"/>
  <c r="S405" i="4" l="1"/>
  <c r="N410" i="4"/>
  <c r="S404" i="1"/>
  <c r="N409" i="1"/>
  <c r="N411" i="4" l="1"/>
  <c r="S406" i="4"/>
  <c r="S405" i="1"/>
  <c r="N410" i="1"/>
  <c r="N412" i="4" l="1"/>
  <c r="S407" i="4"/>
  <c r="S406" i="1"/>
  <c r="N411" i="1"/>
  <c r="N413" i="4" l="1"/>
  <c r="S408" i="4"/>
  <c r="S407" i="1"/>
  <c r="N412" i="1"/>
  <c r="N414" i="4" l="1"/>
  <c r="S409" i="4"/>
  <c r="S408" i="1"/>
  <c r="N413" i="1"/>
  <c r="S410" i="4" l="1"/>
  <c r="N415" i="4"/>
  <c r="S409" i="1"/>
  <c r="N414" i="1"/>
  <c r="N416" i="4" l="1"/>
  <c r="S411" i="4"/>
  <c r="S410" i="1"/>
  <c r="N415" i="1"/>
  <c r="S412" i="4" l="1"/>
  <c r="N417" i="4"/>
  <c r="S411" i="1"/>
  <c r="N416" i="1"/>
  <c r="S413" i="4" l="1"/>
  <c r="N418" i="4"/>
  <c r="S412" i="1"/>
  <c r="N417" i="1"/>
  <c r="S414" i="4" l="1"/>
  <c r="N419" i="4"/>
  <c r="S413" i="1"/>
  <c r="N418" i="1"/>
  <c r="S415" i="4" l="1"/>
  <c r="N420" i="4"/>
  <c r="S414" i="1"/>
  <c r="N419" i="1"/>
  <c r="N421" i="4" l="1"/>
  <c r="S416" i="4"/>
  <c r="S415" i="1"/>
  <c r="N420" i="1"/>
  <c r="S417" i="4" l="1"/>
  <c r="N422" i="4"/>
  <c r="S416" i="1"/>
  <c r="N421" i="1"/>
  <c r="N423" i="4" l="1"/>
  <c r="S418" i="4"/>
  <c r="S417" i="1"/>
  <c r="N422" i="1"/>
  <c r="N424" i="4" l="1"/>
  <c r="S419" i="4"/>
  <c r="S418" i="1"/>
  <c r="N423" i="1"/>
  <c r="S420" i="4" l="1"/>
  <c r="N425" i="4"/>
  <c r="S419" i="1"/>
  <c r="N424" i="1"/>
  <c r="S421" i="4" l="1"/>
  <c r="N426" i="4"/>
  <c r="S420" i="1"/>
  <c r="N425" i="1"/>
  <c r="N427" i="4" l="1"/>
  <c r="S422" i="4"/>
  <c r="S421" i="1"/>
  <c r="N426" i="1"/>
  <c r="N428" i="4" l="1"/>
  <c r="S423" i="4"/>
  <c r="S422" i="1"/>
  <c r="N427" i="1"/>
  <c r="S424" i="4" l="1"/>
  <c r="N429" i="4"/>
  <c r="S423" i="1"/>
  <c r="N428" i="1"/>
  <c r="S425" i="4" l="1"/>
  <c r="N430" i="4"/>
  <c r="S424" i="1"/>
  <c r="N429" i="1"/>
  <c r="S426" i="4" l="1"/>
  <c r="N431" i="4"/>
  <c r="S425" i="1"/>
  <c r="N430" i="1"/>
  <c r="N432" i="4" l="1"/>
  <c r="S427" i="4"/>
  <c r="S426" i="1"/>
  <c r="N431" i="1"/>
  <c r="N433" i="4" l="1"/>
  <c r="S428" i="4"/>
  <c r="S427" i="1"/>
  <c r="N432" i="1"/>
  <c r="N434" i="4" l="1"/>
  <c r="S429" i="4"/>
  <c r="S428" i="1"/>
  <c r="N433" i="1"/>
  <c r="S430" i="4" l="1"/>
  <c r="N435" i="4"/>
  <c r="S429" i="1"/>
  <c r="N434" i="1"/>
  <c r="N436" i="4" l="1"/>
  <c r="S431" i="4"/>
  <c r="S430" i="1"/>
  <c r="N435" i="1"/>
  <c r="S432" i="4" l="1"/>
  <c r="N437" i="4"/>
  <c r="S431" i="1"/>
  <c r="N436" i="1"/>
  <c r="N438" i="4" l="1"/>
  <c r="S433" i="4"/>
  <c r="S432" i="1"/>
  <c r="N437" i="1"/>
  <c r="S434" i="4" l="1"/>
  <c r="N439" i="4"/>
  <c r="S433" i="1"/>
  <c r="N438" i="1"/>
  <c r="S435" i="4" l="1"/>
  <c r="N440" i="4"/>
  <c r="S434" i="1"/>
  <c r="N439" i="1"/>
  <c r="N441" i="4" l="1"/>
  <c r="S436" i="4"/>
  <c r="S435" i="1"/>
  <c r="N440" i="1"/>
  <c r="S437" i="4" l="1"/>
  <c r="N442" i="4"/>
  <c r="S436" i="1"/>
  <c r="N441" i="1"/>
  <c r="S438" i="4" l="1"/>
  <c r="N443" i="4"/>
  <c r="S437" i="1"/>
  <c r="N442" i="1"/>
  <c r="N444" i="4" l="1"/>
  <c r="S439" i="4"/>
  <c r="S438" i="1"/>
  <c r="N443" i="1"/>
  <c r="S440" i="4" l="1"/>
  <c r="N445" i="4"/>
  <c r="S439" i="1"/>
  <c r="N444" i="1"/>
  <c r="S441" i="4" l="1"/>
  <c r="N446" i="4"/>
  <c r="S440" i="1"/>
  <c r="N445" i="1"/>
  <c r="N447" i="4" l="1"/>
  <c r="S442" i="4"/>
  <c r="S441" i="1"/>
  <c r="N446" i="1"/>
  <c r="S443" i="4" l="1"/>
  <c r="N448" i="4"/>
  <c r="S442" i="1"/>
  <c r="N447" i="1"/>
  <c r="S444" i="4" l="1"/>
  <c r="N449" i="4"/>
  <c r="S443" i="1"/>
  <c r="N448" i="1"/>
  <c r="S445" i="4" l="1"/>
  <c r="N450" i="4"/>
  <c r="S444" i="1"/>
  <c r="N449" i="1"/>
  <c r="N451" i="4" l="1"/>
  <c r="S446" i="4"/>
  <c r="S445" i="1"/>
  <c r="N450" i="1"/>
  <c r="S447" i="4" l="1"/>
  <c r="N452" i="4"/>
  <c r="S446" i="1"/>
  <c r="N451" i="1"/>
  <c r="N453" i="4" l="1"/>
  <c r="S448" i="4"/>
  <c r="S447" i="1"/>
  <c r="N452" i="1"/>
  <c r="S449" i="4" l="1"/>
  <c r="N454" i="4"/>
  <c r="S448" i="1"/>
  <c r="N453" i="1"/>
  <c r="S450" i="4" l="1"/>
  <c r="N455" i="4"/>
  <c r="S449" i="1"/>
  <c r="N454" i="1"/>
  <c r="N456" i="4" l="1"/>
  <c r="S451" i="4"/>
  <c r="S450" i="1"/>
  <c r="N455" i="1"/>
  <c r="S452" i="4" l="1"/>
  <c r="N457" i="4"/>
  <c r="S451" i="1"/>
  <c r="N456" i="1"/>
  <c r="S453" i="4" l="1"/>
  <c r="N458" i="4"/>
  <c r="S452" i="1"/>
  <c r="N457" i="1"/>
  <c r="N459" i="4" l="1"/>
  <c r="S454" i="4"/>
  <c r="S453" i="1"/>
  <c r="N458" i="1"/>
  <c r="N460" i="4" l="1"/>
  <c r="S455" i="4"/>
  <c r="S454" i="1"/>
  <c r="N459" i="1"/>
  <c r="S456" i="4" l="1"/>
  <c r="N461" i="4"/>
  <c r="S455" i="1"/>
  <c r="N460" i="1"/>
  <c r="N462" i="4" l="1"/>
  <c r="S457" i="4"/>
  <c r="S456" i="1"/>
  <c r="N461" i="1"/>
  <c r="N463" i="4" l="1"/>
  <c r="S458" i="4"/>
  <c r="S457" i="1"/>
  <c r="N462" i="1"/>
  <c r="N464" i="4" l="1"/>
  <c r="S459" i="4"/>
  <c r="S458" i="1"/>
  <c r="N463" i="1"/>
  <c r="N465" i="4" l="1"/>
  <c r="S460" i="4"/>
  <c r="S459" i="1"/>
  <c r="N464" i="1"/>
  <c r="N466" i="4" l="1"/>
  <c r="S461" i="4"/>
  <c r="S460" i="1"/>
  <c r="N465" i="1"/>
  <c r="S462" i="4" l="1"/>
  <c r="N467" i="4"/>
  <c r="S461" i="1"/>
  <c r="N466" i="1"/>
  <c r="N468" i="4" l="1"/>
  <c r="S463" i="4"/>
  <c r="S462" i="1"/>
  <c r="N467" i="1"/>
  <c r="N469" i="4" l="1"/>
  <c r="S464" i="4"/>
  <c r="S463" i="1"/>
  <c r="N468" i="1"/>
  <c r="S465" i="4" l="1"/>
  <c r="N470" i="4"/>
  <c r="S464" i="1"/>
  <c r="N469" i="1"/>
  <c r="N471" i="4" l="1"/>
  <c r="S466" i="4"/>
  <c r="S465" i="1"/>
  <c r="N470" i="1"/>
  <c r="S467" i="4" l="1"/>
  <c r="N472" i="4"/>
  <c r="S466" i="1"/>
  <c r="N471" i="1"/>
  <c r="N473" i="4" l="1"/>
  <c r="S468" i="4"/>
  <c r="S467" i="1"/>
  <c r="N472" i="1"/>
  <c r="N474" i="4" l="1"/>
  <c r="S469" i="4"/>
  <c r="S468" i="1"/>
  <c r="N473" i="1"/>
  <c r="N475" i="4" l="1"/>
  <c r="S470" i="4"/>
  <c r="S469" i="1"/>
  <c r="N474" i="1"/>
  <c r="N476" i="4" l="1"/>
  <c r="S471" i="4"/>
  <c r="S470" i="1"/>
  <c r="N475" i="1"/>
  <c r="S472" i="4" l="1"/>
  <c r="N477" i="4"/>
  <c r="S471" i="1"/>
  <c r="N476" i="1"/>
  <c r="N478" i="4" l="1"/>
  <c r="S473" i="4"/>
  <c r="S472" i="1"/>
  <c r="N477" i="1"/>
  <c r="N479" i="4" l="1"/>
  <c r="S474" i="4"/>
  <c r="S473" i="1"/>
  <c r="N478" i="1"/>
  <c r="S475" i="4" l="1"/>
  <c r="N480" i="4"/>
  <c r="S474" i="1"/>
  <c r="N479" i="1"/>
  <c r="S476" i="4" l="1"/>
  <c r="N481" i="4"/>
  <c r="S475" i="1"/>
  <c r="N480" i="1"/>
  <c r="N482" i="4" l="1"/>
  <c r="S477" i="4"/>
  <c r="S476" i="1"/>
  <c r="N481" i="1"/>
  <c r="N483" i="4" l="1"/>
  <c r="S478" i="4"/>
  <c r="S477" i="1"/>
  <c r="N482" i="1"/>
  <c r="S479" i="4" l="1"/>
  <c r="N484" i="4"/>
  <c r="S478" i="1"/>
  <c r="N483" i="1"/>
  <c r="N485" i="4" l="1"/>
  <c r="S480" i="4"/>
  <c r="S479" i="1"/>
  <c r="N484" i="1"/>
  <c r="S481" i="4" l="1"/>
  <c r="N486" i="4"/>
  <c r="S480" i="1"/>
  <c r="N485" i="1"/>
  <c r="S482" i="4" l="1"/>
  <c r="N487" i="4"/>
  <c r="S481" i="1"/>
  <c r="N486" i="1"/>
  <c r="S483" i="4" l="1"/>
  <c r="N488" i="4"/>
  <c r="S482" i="1"/>
  <c r="N487" i="1"/>
  <c r="S484" i="4" l="1"/>
  <c r="N489" i="4"/>
  <c r="S483" i="1"/>
  <c r="N488" i="1"/>
  <c r="N490" i="4" l="1"/>
  <c r="S485" i="4"/>
  <c r="S484" i="1"/>
  <c r="N489" i="1"/>
  <c r="S486" i="4" l="1"/>
  <c r="N491" i="4"/>
  <c r="S485" i="1"/>
  <c r="N490" i="1"/>
  <c r="N492" i="4" l="1"/>
  <c r="S487" i="4"/>
  <c r="S486" i="1"/>
  <c r="N491" i="1"/>
  <c r="N493" i="4" l="1"/>
  <c r="S488" i="4"/>
  <c r="S487" i="1"/>
  <c r="N492" i="1"/>
  <c r="N494" i="4" l="1"/>
  <c r="S489" i="4"/>
  <c r="S488" i="1"/>
  <c r="N493" i="1"/>
  <c r="S490" i="4" l="1"/>
  <c r="N495" i="4"/>
  <c r="S489" i="1"/>
  <c r="N494" i="1"/>
  <c r="N496" i="4" l="1"/>
  <c r="S491" i="4"/>
  <c r="S490" i="1"/>
  <c r="N495" i="1"/>
  <c r="S492" i="4" l="1"/>
  <c r="N497" i="4"/>
  <c r="S491" i="1"/>
  <c r="N496" i="1"/>
  <c r="N498" i="4" l="1"/>
  <c r="S493" i="4"/>
  <c r="S492" i="1"/>
  <c r="N497" i="1"/>
  <c r="N499" i="4" l="1"/>
  <c r="S494" i="4"/>
  <c r="S493" i="1"/>
  <c r="N498" i="1"/>
  <c r="N500" i="4" l="1"/>
  <c r="S495" i="4"/>
  <c r="S494" i="1"/>
  <c r="N499" i="1"/>
  <c r="S496" i="4" l="1"/>
  <c r="N501" i="4"/>
  <c r="S495" i="1"/>
  <c r="N500" i="1"/>
  <c r="N502" i="4" l="1"/>
  <c r="S497" i="4"/>
  <c r="S496" i="1"/>
  <c r="N501" i="1"/>
  <c r="N503" i="4" l="1"/>
  <c r="S498" i="4"/>
  <c r="S497" i="1"/>
  <c r="N502" i="1"/>
  <c r="S499" i="4" l="1"/>
  <c r="N504" i="4"/>
  <c r="S498" i="1"/>
  <c r="N503" i="1"/>
  <c r="S500" i="4" l="1"/>
  <c r="N505" i="4"/>
  <c r="S499" i="1"/>
  <c r="N504" i="1"/>
  <c r="N506" i="4" l="1"/>
  <c r="S501" i="4"/>
  <c r="S500" i="1"/>
  <c r="N505" i="1"/>
  <c r="N507" i="4" l="1"/>
  <c r="S502" i="4"/>
  <c r="S501" i="1"/>
  <c r="N506" i="1"/>
  <c r="S503" i="4" l="1"/>
  <c r="N508" i="4"/>
  <c r="S502" i="1"/>
  <c r="N507" i="1"/>
  <c r="S504" i="4" l="1"/>
  <c r="N509" i="4"/>
  <c r="S503" i="1"/>
  <c r="N508" i="1"/>
  <c r="S505" i="4" l="1"/>
  <c r="N510" i="4"/>
  <c r="S504" i="1"/>
  <c r="N509" i="1"/>
  <c r="S506" i="4" l="1"/>
  <c r="N511" i="4"/>
  <c r="S505" i="1"/>
  <c r="N510" i="1"/>
  <c r="N512" i="4" l="1"/>
  <c r="S507" i="4"/>
  <c r="S506" i="1"/>
  <c r="N511" i="1"/>
  <c r="S508" i="4" l="1"/>
  <c r="N513" i="4"/>
  <c r="S507" i="1"/>
  <c r="N512" i="1"/>
  <c r="N514" i="4" l="1"/>
  <c r="S509" i="4"/>
  <c r="S508" i="1"/>
  <c r="N513" i="1"/>
  <c r="N515" i="4" l="1"/>
  <c r="S510" i="4"/>
  <c r="S509" i="1"/>
  <c r="N514" i="1"/>
  <c r="N516" i="4" l="1"/>
  <c r="S511" i="4"/>
  <c r="S510" i="1"/>
  <c r="N515" i="1"/>
  <c r="S512" i="4" l="1"/>
  <c r="N517" i="4"/>
  <c r="S511" i="1"/>
  <c r="N516" i="1"/>
  <c r="N518" i="4" l="1"/>
  <c r="S513" i="4"/>
  <c r="S512" i="1"/>
  <c r="N517" i="1"/>
  <c r="N519" i="4" l="1"/>
  <c r="S514" i="4"/>
  <c r="S513" i="1"/>
  <c r="N518" i="1"/>
  <c r="S515" i="4" l="1"/>
  <c r="N520" i="4"/>
  <c r="S514" i="1"/>
  <c r="N519" i="1"/>
  <c r="N521" i="4" l="1"/>
  <c r="S516" i="4"/>
  <c r="S515" i="1"/>
  <c r="N520" i="1"/>
  <c r="S517" i="4" l="1"/>
  <c r="N522" i="4"/>
  <c r="S516" i="1"/>
  <c r="N521" i="1"/>
  <c r="N523" i="4" l="1"/>
  <c r="S518" i="4"/>
  <c r="S517" i="1"/>
  <c r="N522" i="1"/>
  <c r="N524" i="4" l="1"/>
  <c r="S519" i="4"/>
  <c r="S518" i="1"/>
  <c r="N523" i="1"/>
  <c r="S520" i="4" l="1"/>
  <c r="N525" i="4"/>
  <c r="S519" i="1"/>
  <c r="N524" i="1"/>
  <c r="N526" i="4" l="1"/>
  <c r="S521" i="4"/>
  <c r="S520" i="1"/>
  <c r="N525" i="1"/>
  <c r="S522" i="4" l="1"/>
  <c r="N527" i="4"/>
  <c r="S521" i="1"/>
  <c r="N526" i="1"/>
  <c r="S523" i="4" l="1"/>
  <c r="N528" i="4"/>
  <c r="S522" i="1"/>
  <c r="N527" i="1"/>
  <c r="N529" i="4" l="1"/>
  <c r="S524" i="4"/>
  <c r="S523" i="1"/>
  <c r="N528" i="1"/>
  <c r="S525" i="4" l="1"/>
  <c r="N530" i="4"/>
  <c r="S524" i="1"/>
  <c r="N529" i="1"/>
  <c r="S526" i="4" l="1"/>
  <c r="N531" i="4"/>
  <c r="S525" i="1"/>
  <c r="N530" i="1"/>
  <c r="S527" i="4" l="1"/>
  <c r="N532" i="4"/>
  <c r="S526" i="1"/>
  <c r="N531" i="1"/>
  <c r="N533" i="4" l="1"/>
  <c r="S528" i="4"/>
  <c r="S527" i="1"/>
  <c r="N532" i="1"/>
  <c r="S529" i="4" l="1"/>
  <c r="N534" i="4"/>
  <c r="S528" i="1"/>
  <c r="N533" i="1"/>
  <c r="S530" i="4" l="1"/>
  <c r="N535" i="4"/>
  <c r="S529" i="1"/>
  <c r="N534" i="1"/>
  <c r="N536" i="4" l="1"/>
  <c r="S531" i="4"/>
  <c r="S530" i="1"/>
  <c r="N535" i="1"/>
  <c r="S532" i="4" l="1"/>
  <c r="N537" i="4"/>
  <c r="S531" i="1"/>
  <c r="N536" i="1"/>
  <c r="N538" i="4" l="1"/>
  <c r="S533" i="4"/>
  <c r="S532" i="1"/>
  <c r="N537" i="1"/>
  <c r="S534" i="4" l="1"/>
  <c r="N539" i="4"/>
  <c r="S533" i="1"/>
  <c r="N538" i="1"/>
  <c r="S535" i="4" l="1"/>
  <c r="N540" i="4"/>
  <c r="S534" i="1"/>
  <c r="N539" i="1"/>
  <c r="N541" i="4" l="1"/>
  <c r="S536" i="4"/>
  <c r="S535" i="1"/>
  <c r="N540" i="1"/>
  <c r="N542" i="4" l="1"/>
  <c r="S537" i="4"/>
  <c r="S536" i="1"/>
  <c r="N541" i="1"/>
  <c r="N543" i="4" l="1"/>
  <c r="S538" i="4"/>
  <c r="S537" i="1"/>
  <c r="N542" i="1"/>
  <c r="S539" i="4" l="1"/>
  <c r="N544" i="4"/>
  <c r="S538" i="1"/>
  <c r="N543" i="1"/>
  <c r="S540" i="4" l="1"/>
  <c r="N545" i="4"/>
  <c r="S539" i="1"/>
  <c r="N544" i="1"/>
  <c r="S541" i="4" l="1"/>
  <c r="N546" i="4"/>
  <c r="S540" i="1"/>
  <c r="N545" i="1"/>
  <c r="S542" i="4" l="1"/>
  <c r="N547" i="4"/>
  <c r="S541" i="1"/>
  <c r="N546" i="1"/>
  <c r="N548" i="4" l="1"/>
  <c r="S543" i="4"/>
  <c r="S542" i="1"/>
  <c r="N547" i="1"/>
  <c r="S544" i="4" l="1"/>
  <c r="N549" i="4"/>
  <c r="S543" i="1"/>
  <c r="N548" i="1"/>
  <c r="N550" i="4" l="1"/>
  <c r="S545" i="4"/>
  <c r="S544" i="1"/>
  <c r="N549" i="1"/>
  <c r="S546" i="4" l="1"/>
  <c r="N551" i="4"/>
  <c r="S545" i="1"/>
  <c r="N550" i="1"/>
  <c r="S547" i="4" l="1"/>
  <c r="N552" i="4"/>
  <c r="S546" i="1"/>
  <c r="N551" i="1"/>
  <c r="S548" i="4" l="1"/>
  <c r="N553" i="4"/>
  <c r="S547" i="1"/>
  <c r="N552" i="1"/>
  <c r="S549" i="4" l="1"/>
  <c r="N554" i="4"/>
  <c r="S548" i="1"/>
  <c r="N553" i="1"/>
  <c r="S550" i="4" l="1"/>
  <c r="N555" i="4"/>
  <c r="S549" i="1"/>
  <c r="N554" i="1"/>
  <c r="N556" i="4" l="1"/>
  <c r="S551" i="4"/>
  <c r="S550" i="1"/>
  <c r="N555" i="1"/>
  <c r="S552" i="4" l="1"/>
  <c r="N557" i="4"/>
  <c r="S551" i="1"/>
  <c r="N556" i="1"/>
  <c r="S553" i="4" l="1"/>
  <c r="N558" i="4"/>
  <c r="S552" i="1"/>
  <c r="N557" i="1"/>
  <c r="S554" i="4" l="1"/>
  <c r="N559" i="4"/>
  <c r="N558" i="1"/>
  <c r="S553" i="1"/>
  <c r="N560" i="4" l="1"/>
  <c r="S555" i="4"/>
  <c r="N559" i="1"/>
  <c r="S554" i="1"/>
  <c r="N561" i="4" l="1"/>
  <c r="S556" i="4"/>
  <c r="N560" i="1"/>
  <c r="S555" i="1"/>
  <c r="S557" i="4" l="1"/>
  <c r="N562" i="4"/>
  <c r="N561" i="1"/>
  <c r="S556" i="1"/>
  <c r="S558" i="4" l="1"/>
  <c r="N563" i="4"/>
  <c r="N562" i="1"/>
  <c r="S557" i="1"/>
  <c r="S559" i="4" l="1"/>
  <c r="N564" i="4"/>
  <c r="N563" i="1"/>
  <c r="S558" i="1"/>
  <c r="N565" i="4" l="1"/>
  <c r="S560" i="4"/>
  <c r="N564" i="1"/>
  <c r="S559" i="1"/>
  <c r="S561" i="4" l="1"/>
  <c r="N566" i="4"/>
  <c r="N565" i="1"/>
  <c r="S560" i="1"/>
  <c r="S562" i="4" l="1"/>
  <c r="N567" i="4"/>
  <c r="N566" i="1"/>
  <c r="S561" i="1"/>
  <c r="S563" i="4" l="1"/>
  <c r="N568" i="4"/>
  <c r="N567" i="1"/>
  <c r="S562" i="1"/>
  <c r="N569" i="4" l="1"/>
  <c r="S564" i="4"/>
  <c r="N568" i="1"/>
  <c r="S563" i="1"/>
  <c r="S565" i="4" l="1"/>
  <c r="N570" i="4"/>
  <c r="N569" i="1"/>
  <c r="S564" i="1"/>
  <c r="S566" i="4" l="1"/>
  <c r="N571" i="4"/>
  <c r="N570" i="1"/>
  <c r="S565" i="1"/>
  <c r="S567" i="4" l="1"/>
  <c r="N572" i="4"/>
  <c r="N571" i="1"/>
  <c r="S566" i="1"/>
  <c r="N573" i="4" l="1"/>
  <c r="S568" i="4"/>
  <c r="N572" i="1"/>
  <c r="S567" i="1"/>
  <c r="S569" i="4" l="1"/>
  <c r="N574" i="4"/>
  <c r="N573" i="1"/>
  <c r="S568" i="1"/>
  <c r="N575" i="4" l="1"/>
  <c r="S570" i="4"/>
  <c r="N574" i="1"/>
  <c r="S569" i="1"/>
  <c r="N576" i="4" l="1"/>
  <c r="S571" i="4"/>
  <c r="N575" i="1"/>
  <c r="S570" i="1"/>
  <c r="S572" i="4" l="1"/>
  <c r="N577" i="4"/>
  <c r="N576" i="1"/>
  <c r="S571" i="1"/>
  <c r="S573" i="4" l="1"/>
  <c r="N578" i="4"/>
  <c r="N577" i="1"/>
  <c r="S572" i="1"/>
  <c r="N579" i="4" l="1"/>
  <c r="S574" i="4"/>
  <c r="N578" i="1"/>
  <c r="S573" i="1"/>
  <c r="S575" i="4" l="1"/>
  <c r="N580" i="4"/>
  <c r="N579" i="1"/>
  <c r="S574" i="1"/>
  <c r="N581" i="4" l="1"/>
  <c r="S576" i="4"/>
  <c r="N580" i="1"/>
  <c r="S575" i="1"/>
  <c r="S577" i="4" l="1"/>
  <c r="N582" i="4"/>
  <c r="N581" i="1"/>
  <c r="S576" i="1"/>
  <c r="N583" i="4" l="1"/>
  <c r="S578" i="4"/>
  <c r="N582" i="1"/>
  <c r="S577" i="1"/>
  <c r="N584" i="4" l="1"/>
  <c r="S579" i="4"/>
  <c r="N583" i="1"/>
  <c r="S578" i="1"/>
  <c r="S580" i="4" l="1"/>
  <c r="N585" i="4"/>
  <c r="N584" i="1"/>
  <c r="S579" i="1"/>
  <c r="N586" i="4" l="1"/>
  <c r="S581" i="4"/>
  <c r="N585" i="1"/>
  <c r="S580" i="1"/>
  <c r="N587" i="4" l="1"/>
  <c r="S582" i="4"/>
  <c r="N586" i="1"/>
  <c r="S581" i="1"/>
  <c r="S583" i="4" l="1"/>
  <c r="N588" i="4"/>
  <c r="N587" i="1"/>
  <c r="S582" i="1"/>
  <c r="N589" i="4" l="1"/>
  <c r="S584" i="4"/>
  <c r="N588" i="1"/>
  <c r="S583" i="1"/>
  <c r="S585" i="4" l="1"/>
  <c r="N590" i="4"/>
  <c r="N589" i="1"/>
  <c r="S584" i="1"/>
  <c r="N591" i="4" l="1"/>
  <c r="S586" i="4"/>
  <c r="N590" i="1"/>
  <c r="S585" i="1"/>
  <c r="N592" i="4" l="1"/>
  <c r="S587" i="4"/>
  <c r="N591" i="1"/>
  <c r="S586" i="1"/>
  <c r="N593" i="4" l="1"/>
  <c r="S588" i="4"/>
  <c r="N592" i="1"/>
  <c r="S587" i="1"/>
  <c r="N594" i="4" l="1"/>
  <c r="S589" i="4"/>
  <c r="N593" i="1"/>
  <c r="S588" i="1"/>
  <c r="N595" i="4" l="1"/>
  <c r="S590" i="4"/>
  <c r="N594" i="1"/>
  <c r="S589" i="1"/>
  <c r="N596" i="4" l="1"/>
  <c r="S591" i="4"/>
  <c r="N595" i="1"/>
  <c r="S590" i="1"/>
  <c r="N597" i="4" l="1"/>
  <c r="S592" i="4"/>
  <c r="N596" i="1"/>
  <c r="S591" i="1"/>
  <c r="S593" i="4" l="1"/>
  <c r="N598" i="4"/>
  <c r="N597" i="1"/>
  <c r="S592" i="1"/>
  <c r="S594" i="4" l="1"/>
  <c r="N599" i="4"/>
  <c r="N598" i="1"/>
  <c r="S593" i="1"/>
  <c r="S595" i="4" l="1"/>
  <c r="N600" i="4"/>
  <c r="N599" i="1"/>
  <c r="S594" i="1"/>
  <c r="S596" i="4" l="1"/>
  <c r="N601" i="4"/>
  <c r="N600" i="1"/>
  <c r="S595" i="1"/>
  <c r="S597" i="4" l="1"/>
  <c r="N602" i="4"/>
  <c r="N601" i="1"/>
  <c r="S596" i="1"/>
  <c r="S598" i="4" l="1"/>
  <c r="N603" i="4"/>
  <c r="N602" i="1"/>
  <c r="S597" i="1"/>
  <c r="S599" i="4" l="1"/>
  <c r="N604" i="4"/>
  <c r="N603" i="1"/>
  <c r="S598" i="1"/>
  <c r="S600" i="4" l="1"/>
  <c r="N605" i="4"/>
  <c r="N604" i="1"/>
  <c r="S599" i="1"/>
  <c r="N606" i="4" l="1"/>
  <c r="S601" i="4"/>
  <c r="N605" i="1"/>
  <c r="S600" i="1"/>
  <c r="S602" i="4" l="1"/>
  <c r="N607" i="4"/>
  <c r="N606" i="1"/>
  <c r="S601" i="1"/>
  <c r="S603" i="4" l="1"/>
  <c r="N608" i="4"/>
  <c r="N607" i="1"/>
  <c r="S602" i="1"/>
  <c r="N609" i="4" l="1"/>
  <c r="S604" i="4"/>
  <c r="N608" i="1"/>
  <c r="S603" i="1"/>
  <c r="S605" i="4" l="1"/>
  <c r="N610" i="4"/>
  <c r="N609" i="1"/>
  <c r="S604" i="1"/>
  <c r="S606" i="4" l="1"/>
  <c r="N611" i="4"/>
  <c r="N610" i="1"/>
  <c r="S605" i="1"/>
  <c r="S607" i="4" l="1"/>
  <c r="N612" i="4"/>
  <c r="N611" i="1"/>
  <c r="S606" i="1"/>
  <c r="S608" i="4" l="1"/>
  <c r="N613" i="4"/>
  <c r="N612" i="1"/>
  <c r="S607" i="1"/>
  <c r="N614" i="4" l="1"/>
  <c r="S609" i="4"/>
  <c r="N613" i="1"/>
  <c r="S608" i="1"/>
  <c r="N615" i="4" l="1"/>
  <c r="S610" i="4"/>
  <c r="N614" i="1"/>
  <c r="S609" i="1"/>
  <c r="N616" i="4" l="1"/>
  <c r="S611" i="4"/>
  <c r="N615" i="1"/>
  <c r="S610" i="1"/>
  <c r="N617" i="4" l="1"/>
  <c r="S612" i="4"/>
  <c r="N616" i="1"/>
  <c r="S611" i="1"/>
  <c r="S613" i="4" l="1"/>
  <c r="N618" i="4"/>
  <c r="N617" i="1"/>
  <c r="S612" i="1"/>
  <c r="N619" i="4" l="1"/>
  <c r="S614" i="4"/>
  <c r="N618" i="1"/>
  <c r="S613" i="1"/>
  <c r="N620" i="4" l="1"/>
  <c r="S615" i="4"/>
  <c r="N619" i="1"/>
  <c r="S614" i="1"/>
  <c r="S616" i="4" l="1"/>
  <c r="N621" i="4"/>
  <c r="N620" i="1"/>
  <c r="S615" i="1"/>
  <c r="S617" i="4" l="1"/>
  <c r="N622" i="4"/>
  <c r="N621" i="1"/>
  <c r="S616" i="1"/>
  <c r="N623" i="4" l="1"/>
  <c r="S618" i="4"/>
  <c r="N622" i="1"/>
  <c r="S617" i="1"/>
  <c r="N624" i="4" l="1"/>
  <c r="S619" i="4"/>
  <c r="N623" i="1"/>
  <c r="S618" i="1"/>
  <c r="N625" i="4" l="1"/>
  <c r="S620" i="4"/>
  <c r="N624" i="1"/>
  <c r="S619" i="1"/>
  <c r="S621" i="4" l="1"/>
  <c r="N626" i="4"/>
  <c r="N625" i="1"/>
  <c r="S620" i="1"/>
  <c r="N627" i="4" l="1"/>
  <c r="S622" i="4"/>
  <c r="N626" i="1"/>
  <c r="S621" i="1"/>
  <c r="N628" i="4" l="1"/>
  <c r="S623" i="4"/>
  <c r="N627" i="1"/>
  <c r="S622" i="1"/>
  <c r="N629" i="4" l="1"/>
  <c r="S624" i="4"/>
  <c r="N628" i="1"/>
  <c r="S623" i="1"/>
  <c r="N630" i="4" l="1"/>
  <c r="S625" i="4"/>
  <c r="N629" i="1"/>
  <c r="S624" i="1"/>
  <c r="S626" i="4" l="1"/>
  <c r="N631" i="4"/>
  <c r="N630" i="1"/>
  <c r="S625" i="1"/>
  <c r="N632" i="4" l="1"/>
  <c r="S627" i="4"/>
  <c r="N631" i="1"/>
  <c r="S626" i="1"/>
  <c r="S628" i="4" l="1"/>
  <c r="N633" i="4"/>
  <c r="N632" i="1"/>
  <c r="S627" i="1"/>
  <c r="N634" i="4" l="1"/>
  <c r="S629" i="4"/>
  <c r="N633" i="1"/>
  <c r="S628" i="1"/>
  <c r="S630" i="4" l="1"/>
  <c r="N635" i="4"/>
  <c r="N634" i="1"/>
  <c r="S629" i="1"/>
  <c r="N636" i="4" l="1"/>
  <c r="S631" i="4"/>
  <c r="N635" i="1"/>
  <c r="S630" i="1"/>
  <c r="N637" i="4" l="1"/>
  <c r="S632" i="4"/>
  <c r="N636" i="1"/>
  <c r="S631" i="1"/>
  <c r="S633" i="4" l="1"/>
  <c r="N638" i="4"/>
  <c r="N637" i="1"/>
  <c r="S632" i="1"/>
  <c r="N639" i="4" l="1"/>
  <c r="S634" i="4"/>
  <c r="N638" i="1"/>
  <c r="S633" i="1"/>
  <c r="S635" i="4" l="1"/>
  <c r="N640" i="4"/>
  <c r="N639" i="1"/>
  <c r="S634" i="1"/>
  <c r="S636" i="4" l="1"/>
  <c r="N641" i="4"/>
  <c r="N640" i="1"/>
  <c r="S635" i="1"/>
  <c r="S637" i="4" l="1"/>
  <c r="N642" i="4"/>
  <c r="N641" i="1"/>
  <c r="S636" i="1"/>
  <c r="S638" i="4" l="1"/>
  <c r="N643" i="4"/>
  <c r="N642" i="1"/>
  <c r="S637" i="1"/>
  <c r="N644" i="4" l="1"/>
  <c r="S639" i="4"/>
  <c r="N643" i="1"/>
  <c r="S638" i="1"/>
  <c r="N645" i="4" l="1"/>
  <c r="S640" i="4"/>
  <c r="N644" i="1"/>
  <c r="S639" i="1"/>
  <c r="N646" i="4" l="1"/>
  <c r="S641" i="4"/>
  <c r="N645" i="1"/>
  <c r="S640" i="1"/>
  <c r="S642" i="4" l="1"/>
  <c r="N647" i="4"/>
  <c r="N646" i="1"/>
  <c r="S641" i="1"/>
  <c r="S643" i="4" l="1"/>
  <c r="N648" i="4"/>
  <c r="N647" i="1"/>
  <c r="S642" i="1"/>
  <c r="S644" i="4" l="1"/>
  <c r="N649" i="4"/>
  <c r="N648" i="1"/>
  <c r="S643" i="1"/>
  <c r="N650" i="4" l="1"/>
  <c r="S645" i="4"/>
  <c r="N649" i="1"/>
  <c r="S644" i="1"/>
  <c r="N651" i="4" l="1"/>
  <c r="S646" i="4"/>
  <c r="N650" i="1"/>
  <c r="S645" i="1"/>
  <c r="N652" i="4" l="1"/>
  <c r="S647" i="4"/>
  <c r="N651" i="1"/>
  <c r="S646" i="1"/>
  <c r="N653" i="4" l="1"/>
  <c r="S648" i="4"/>
  <c r="N652" i="1"/>
  <c r="S647" i="1"/>
  <c r="N654" i="4" l="1"/>
  <c r="S649" i="4"/>
  <c r="N653" i="1"/>
  <c r="S648" i="1"/>
  <c r="N655" i="4" l="1"/>
  <c r="S650" i="4"/>
  <c r="N654" i="1"/>
  <c r="S649" i="1"/>
  <c r="N656" i="4" l="1"/>
  <c r="S651" i="4"/>
  <c r="N655" i="1"/>
  <c r="S650" i="1"/>
  <c r="N657" i="4" l="1"/>
  <c r="S652" i="4"/>
  <c r="N656" i="1"/>
  <c r="S651" i="1"/>
  <c r="S653" i="4" l="1"/>
  <c r="N658" i="4"/>
  <c r="N657" i="1"/>
  <c r="S652" i="1"/>
  <c r="N659" i="4" l="1"/>
  <c r="S654" i="4"/>
  <c r="N658" i="1"/>
  <c r="S653" i="1"/>
  <c r="N660" i="4" l="1"/>
  <c r="S655" i="4"/>
  <c r="N659" i="1"/>
  <c r="S654" i="1"/>
  <c r="N661" i="4" l="1"/>
  <c r="S656" i="4"/>
  <c r="N660" i="1"/>
  <c r="S655" i="1"/>
  <c r="N662" i="4" l="1"/>
  <c r="S657" i="4"/>
  <c r="N661" i="1"/>
  <c r="S656" i="1"/>
  <c r="N663" i="4" l="1"/>
  <c r="S658" i="4"/>
  <c r="N662" i="1"/>
  <c r="S657" i="1"/>
  <c r="S659" i="4" l="1"/>
  <c r="N664" i="4"/>
  <c r="N663" i="1"/>
  <c r="S658" i="1"/>
  <c r="N665" i="4" l="1"/>
  <c r="S660" i="4"/>
  <c r="N664" i="1"/>
  <c r="S659" i="1"/>
  <c r="S661" i="4" l="1"/>
  <c r="N666" i="4"/>
  <c r="N665" i="1"/>
  <c r="S660" i="1"/>
  <c r="S662" i="4" l="1"/>
  <c r="N667" i="4"/>
  <c r="N666" i="1"/>
  <c r="S661" i="1"/>
  <c r="S663" i="4" l="1"/>
  <c r="N668" i="4"/>
  <c r="N667" i="1"/>
  <c r="S662" i="1"/>
  <c r="S664" i="4" l="1"/>
  <c r="N669" i="4"/>
  <c r="N668" i="1"/>
  <c r="S663" i="1"/>
  <c r="S665" i="4" l="1"/>
  <c r="N670" i="4"/>
  <c r="N669" i="1"/>
  <c r="S664" i="1"/>
  <c r="S666" i="4" l="1"/>
  <c r="N671" i="4"/>
  <c r="N670" i="1"/>
  <c r="S665" i="1"/>
  <c r="N672" i="4" l="1"/>
  <c r="S667" i="4"/>
  <c r="N671" i="1"/>
  <c r="S666" i="1"/>
  <c r="N673" i="4" l="1"/>
  <c r="S668" i="4"/>
  <c r="N672" i="1"/>
  <c r="S667" i="1"/>
  <c r="N674" i="4" l="1"/>
  <c r="S669" i="4"/>
  <c r="N673" i="1"/>
  <c r="S668" i="1"/>
  <c r="N675" i="4" l="1"/>
  <c r="S670" i="4"/>
  <c r="N674" i="1"/>
  <c r="S669" i="1"/>
  <c r="N676" i="4" l="1"/>
  <c r="S671" i="4"/>
  <c r="N675" i="1"/>
  <c r="S670" i="1"/>
  <c r="N677" i="4" l="1"/>
  <c r="S672" i="4"/>
  <c r="N676" i="1"/>
  <c r="S671" i="1"/>
  <c r="S673" i="4" l="1"/>
  <c r="N678" i="4"/>
  <c r="N677" i="1"/>
  <c r="S672" i="1"/>
  <c r="S674" i="4" l="1"/>
  <c r="N679" i="4"/>
  <c r="N678" i="1"/>
  <c r="S673" i="1"/>
  <c r="S675" i="4" l="1"/>
  <c r="N680" i="4"/>
  <c r="N679" i="1"/>
  <c r="S674" i="1"/>
  <c r="N681" i="4" l="1"/>
  <c r="S676" i="4"/>
  <c r="N680" i="1"/>
  <c r="S675" i="1"/>
  <c r="N682" i="4" l="1"/>
  <c r="S677" i="4"/>
  <c r="N681" i="1"/>
  <c r="S676" i="1"/>
  <c r="N683" i="4" l="1"/>
  <c r="S678" i="4"/>
  <c r="N682" i="1"/>
  <c r="S677" i="1"/>
  <c r="S679" i="4" l="1"/>
  <c r="N684" i="4"/>
  <c r="N683" i="1"/>
  <c r="S678" i="1"/>
  <c r="S680" i="4" l="1"/>
  <c r="N685" i="4"/>
  <c r="N684" i="1"/>
  <c r="S679" i="1"/>
  <c r="S681" i="4" l="1"/>
  <c r="N686" i="4"/>
  <c r="N685" i="1"/>
  <c r="S680" i="1"/>
  <c r="N687" i="4" l="1"/>
  <c r="S682" i="4"/>
  <c r="N686" i="1"/>
  <c r="S681" i="1"/>
  <c r="N688" i="4" l="1"/>
  <c r="S683" i="4"/>
  <c r="N687" i="1"/>
  <c r="S682" i="1"/>
  <c r="S684" i="4" l="1"/>
  <c r="N689" i="4"/>
  <c r="N688" i="1"/>
  <c r="S683" i="1"/>
  <c r="S685" i="4" l="1"/>
  <c r="N690" i="4"/>
  <c r="N689" i="1"/>
  <c r="S684" i="1"/>
  <c r="N691" i="4" l="1"/>
  <c r="S686" i="4"/>
  <c r="N690" i="1"/>
  <c r="S685" i="1"/>
  <c r="N692" i="4" l="1"/>
  <c r="S687" i="4"/>
  <c r="N691" i="1"/>
  <c r="S686" i="1"/>
  <c r="N693" i="4" l="1"/>
  <c r="S688" i="4"/>
  <c r="N692" i="1"/>
  <c r="S687" i="1"/>
  <c r="N694" i="4" l="1"/>
  <c r="S689" i="4"/>
  <c r="N693" i="1"/>
  <c r="S688" i="1"/>
  <c r="S690" i="4" l="1"/>
  <c r="N695" i="4"/>
  <c r="N694" i="1"/>
  <c r="S689" i="1"/>
  <c r="N696" i="4" l="1"/>
  <c r="S691" i="4"/>
  <c r="N695" i="1"/>
  <c r="S690" i="1"/>
  <c r="N697" i="4" l="1"/>
  <c r="S692" i="4"/>
  <c r="N696" i="1"/>
  <c r="S691" i="1"/>
  <c r="S693" i="4" l="1"/>
  <c r="N698" i="4"/>
  <c r="N697" i="1"/>
  <c r="S692" i="1"/>
  <c r="S694" i="4" l="1"/>
  <c r="N699" i="4"/>
  <c r="N698" i="1"/>
  <c r="S693" i="1"/>
  <c r="S695" i="4" l="1"/>
  <c r="N700" i="4"/>
  <c r="N699" i="1"/>
  <c r="S694" i="1"/>
  <c r="S696" i="4" l="1"/>
  <c r="N701" i="4"/>
  <c r="N700" i="1"/>
  <c r="S695" i="1"/>
  <c r="S697" i="4" l="1"/>
  <c r="N702" i="4"/>
  <c r="N701" i="1"/>
  <c r="S696" i="1"/>
  <c r="S698" i="4" l="1"/>
  <c r="N703" i="4"/>
  <c r="N702" i="1"/>
  <c r="S697" i="1"/>
  <c r="N704" i="4" l="1"/>
  <c r="S699" i="4"/>
  <c r="N703" i="1"/>
  <c r="S698" i="1"/>
  <c r="S700" i="4" l="1"/>
  <c r="N705" i="4"/>
  <c r="N704" i="1"/>
  <c r="S699" i="1"/>
  <c r="S701" i="4" l="1"/>
  <c r="N706" i="4"/>
  <c r="N705" i="1"/>
  <c r="S700" i="1"/>
  <c r="N707" i="4" l="1"/>
  <c r="S702" i="4"/>
  <c r="N706" i="1"/>
  <c r="S701" i="1"/>
  <c r="S703" i="4" l="1"/>
  <c r="N708" i="4"/>
  <c r="N707" i="1"/>
  <c r="S702" i="1"/>
  <c r="S704" i="4" l="1"/>
  <c r="N709" i="4"/>
  <c r="N708" i="1"/>
  <c r="S703" i="1"/>
  <c r="S705" i="4" l="1"/>
  <c r="N710" i="4"/>
  <c r="N709" i="1"/>
  <c r="S704" i="1"/>
  <c r="N711" i="4" l="1"/>
  <c r="S706" i="4"/>
  <c r="N710" i="1"/>
  <c r="S705" i="1"/>
  <c r="N712" i="4" l="1"/>
  <c r="S707" i="4"/>
  <c r="N711" i="1"/>
  <c r="S706" i="1"/>
  <c r="N713" i="4" l="1"/>
  <c r="S708" i="4"/>
  <c r="N712" i="1"/>
  <c r="S707" i="1"/>
  <c r="N714" i="4" l="1"/>
  <c r="S709" i="4"/>
  <c r="N713" i="1"/>
  <c r="S708" i="1"/>
  <c r="N715" i="4" l="1"/>
  <c r="S710" i="4"/>
  <c r="N714" i="1"/>
  <c r="S709" i="1"/>
  <c r="N716" i="4" l="1"/>
  <c r="S711" i="4"/>
  <c r="N715" i="1"/>
  <c r="S710" i="1"/>
  <c r="N717" i="4" l="1"/>
  <c r="S712" i="4"/>
  <c r="N716" i="1"/>
  <c r="S711" i="1"/>
  <c r="S713" i="4" l="1"/>
  <c r="N718" i="4"/>
  <c r="N717" i="1"/>
  <c r="S712" i="1"/>
  <c r="N719" i="4" l="1"/>
  <c r="S714" i="4"/>
  <c r="N718" i="1"/>
  <c r="S713" i="1"/>
  <c r="N720" i="4" l="1"/>
  <c r="S715" i="4"/>
  <c r="N719" i="1"/>
  <c r="S714" i="1"/>
  <c r="N721" i="4" l="1"/>
  <c r="S716" i="4"/>
  <c r="N720" i="1"/>
  <c r="S715" i="1"/>
  <c r="S717" i="4" l="1"/>
  <c r="N722" i="4"/>
  <c r="N721" i="1"/>
  <c r="S716" i="1"/>
  <c r="N723" i="4" l="1"/>
  <c r="S718" i="4"/>
  <c r="N722" i="1"/>
  <c r="S717" i="1"/>
  <c r="N724" i="4" l="1"/>
  <c r="S719" i="4"/>
  <c r="N723" i="1"/>
  <c r="S718" i="1"/>
  <c r="N725" i="4" l="1"/>
  <c r="S720" i="4"/>
  <c r="N724" i="1"/>
  <c r="S719" i="1"/>
  <c r="S721" i="4" l="1"/>
  <c r="N726" i="4"/>
  <c r="N725" i="1"/>
  <c r="S720" i="1"/>
  <c r="N727" i="4" l="1"/>
  <c r="S722" i="4"/>
  <c r="N726" i="1"/>
  <c r="S721" i="1"/>
  <c r="N728" i="4" l="1"/>
  <c r="S723" i="4"/>
  <c r="N727" i="1"/>
  <c r="S722" i="1"/>
  <c r="N729" i="4" l="1"/>
  <c r="S724" i="4"/>
  <c r="N728" i="1"/>
  <c r="S723" i="1"/>
  <c r="S725" i="4" l="1"/>
  <c r="N730" i="4"/>
  <c r="N729" i="1"/>
  <c r="S724" i="1"/>
  <c r="S726" i="4" l="1"/>
  <c r="N731" i="4"/>
  <c r="N730" i="1"/>
  <c r="S725" i="1"/>
  <c r="N732" i="4" l="1"/>
  <c r="S727" i="4"/>
  <c r="N731" i="1"/>
  <c r="S726" i="1"/>
  <c r="S728" i="4" l="1"/>
  <c r="N733" i="4"/>
  <c r="N732" i="1"/>
  <c r="S727" i="1"/>
  <c r="S729" i="4" l="1"/>
  <c r="N734" i="4"/>
  <c r="N733" i="1"/>
  <c r="S728" i="1"/>
  <c r="S730" i="4" l="1"/>
  <c r="N735" i="4"/>
  <c r="N734" i="1"/>
  <c r="S729" i="1"/>
  <c r="N736" i="4" l="1"/>
  <c r="S731" i="4"/>
  <c r="N735" i="1"/>
  <c r="S730" i="1"/>
  <c r="N737" i="4" l="1"/>
  <c r="S732" i="4"/>
  <c r="N736" i="1"/>
  <c r="S731" i="1"/>
  <c r="S733" i="4" l="1"/>
  <c r="N738" i="4"/>
  <c r="N737" i="1"/>
  <c r="S732" i="1"/>
  <c r="N739" i="4" l="1"/>
  <c r="S734" i="4"/>
  <c r="N738" i="1"/>
  <c r="S733" i="1"/>
  <c r="S735" i="4" l="1"/>
  <c r="N740" i="4"/>
  <c r="N739" i="1"/>
  <c r="S734" i="1"/>
  <c r="N741" i="4" l="1"/>
  <c r="S736" i="4"/>
  <c r="N740" i="1"/>
  <c r="S735" i="1"/>
  <c r="N742" i="4" l="1"/>
  <c r="S737" i="4"/>
  <c r="N741" i="1"/>
  <c r="S736" i="1"/>
  <c r="S738" i="4" l="1"/>
  <c r="N743" i="4"/>
  <c r="N742" i="1"/>
  <c r="S737" i="1"/>
  <c r="S739" i="4" l="1"/>
  <c r="N744" i="4"/>
  <c r="N743" i="1"/>
  <c r="S738" i="1"/>
  <c r="N745" i="4" l="1"/>
  <c r="S740" i="4"/>
  <c r="N744" i="1"/>
  <c r="S739" i="1"/>
  <c r="N746" i="4" l="1"/>
  <c r="S741" i="4"/>
  <c r="N745" i="1"/>
  <c r="S740" i="1"/>
  <c r="S742" i="4" l="1"/>
  <c r="N747" i="4"/>
  <c r="N746" i="1"/>
  <c r="S741" i="1"/>
  <c r="S743" i="4" l="1"/>
  <c r="N748" i="4"/>
  <c r="N747" i="1"/>
  <c r="S742" i="1"/>
  <c r="S744" i="4" l="1"/>
  <c r="N749" i="4"/>
  <c r="N748" i="1"/>
  <c r="S743" i="1"/>
  <c r="N750" i="4" l="1"/>
  <c r="S745" i="4"/>
  <c r="N749" i="1"/>
  <c r="S744" i="1"/>
  <c r="N751" i="4" l="1"/>
  <c r="S746" i="4"/>
  <c r="N750" i="1"/>
  <c r="S745" i="1"/>
  <c r="N752" i="4" l="1"/>
  <c r="S747" i="4"/>
  <c r="N751" i="1"/>
  <c r="S746" i="1"/>
  <c r="S748" i="4" l="1"/>
  <c r="N753" i="4"/>
  <c r="N752" i="1"/>
  <c r="S747" i="1"/>
  <c r="N754" i="4" l="1"/>
  <c r="S749" i="4"/>
  <c r="N753" i="1"/>
  <c r="S748" i="1"/>
  <c r="N755" i="4" l="1"/>
  <c r="S750" i="4"/>
  <c r="N754" i="1"/>
  <c r="S749" i="1"/>
  <c r="N756" i="4" l="1"/>
  <c r="S751" i="4"/>
  <c r="N755" i="1"/>
  <c r="S750" i="1"/>
  <c r="N757" i="4" l="1"/>
  <c r="S752" i="4"/>
  <c r="N756" i="1"/>
  <c r="S751" i="1"/>
  <c r="S753" i="4" l="1"/>
  <c r="N758" i="4"/>
  <c r="N757" i="1"/>
  <c r="S752" i="1"/>
  <c r="S754" i="4" l="1"/>
  <c r="N759" i="4"/>
  <c r="N758" i="1"/>
  <c r="S753" i="1"/>
  <c r="S755" i="4" l="1"/>
  <c r="N760" i="4"/>
  <c r="N759" i="1"/>
  <c r="S754" i="1"/>
  <c r="S756" i="4" l="1"/>
  <c r="N761" i="4"/>
  <c r="N760" i="1"/>
  <c r="S755" i="1"/>
  <c r="N762" i="4" l="1"/>
  <c r="S757" i="4"/>
  <c r="N761" i="1"/>
  <c r="S756" i="1"/>
  <c r="N763" i="4" l="1"/>
  <c r="S758" i="4"/>
  <c r="N762" i="1"/>
  <c r="S757" i="1"/>
  <c r="S759" i="4" l="1"/>
  <c r="N764" i="4"/>
  <c r="N763" i="1"/>
  <c r="S758" i="1"/>
  <c r="S760" i="4" l="1"/>
  <c r="N765" i="4"/>
  <c r="N764" i="1"/>
  <c r="S759" i="1"/>
  <c r="S761" i="4" l="1"/>
  <c r="N766" i="4"/>
  <c r="N765" i="1"/>
  <c r="S760" i="1"/>
  <c r="N767" i="4" l="1"/>
  <c r="S762" i="4"/>
  <c r="N766" i="1"/>
  <c r="S761" i="1"/>
  <c r="N768" i="4" l="1"/>
  <c r="S763" i="4"/>
  <c r="N767" i="1"/>
  <c r="S762" i="1"/>
  <c r="N769" i="4" l="1"/>
  <c r="S764" i="4"/>
  <c r="N768" i="1"/>
  <c r="S763" i="1"/>
  <c r="S765" i="4" l="1"/>
  <c r="N770" i="4"/>
  <c r="N769" i="1"/>
  <c r="S764" i="1"/>
  <c r="S766" i="4" l="1"/>
  <c r="N771" i="4"/>
  <c r="N770" i="1"/>
  <c r="S765" i="1"/>
  <c r="N772" i="4" l="1"/>
  <c r="S767" i="4"/>
  <c r="N771" i="1"/>
  <c r="S766" i="1"/>
  <c r="N773" i="4" l="1"/>
  <c r="S768" i="4"/>
  <c r="N772" i="1"/>
  <c r="S767" i="1"/>
  <c r="S769" i="4" l="1"/>
  <c r="N774" i="4"/>
  <c r="N773" i="1"/>
  <c r="S768" i="1"/>
  <c r="S770" i="4" l="1"/>
  <c r="N775" i="4"/>
  <c r="N774" i="1"/>
  <c r="S769" i="1"/>
  <c r="N776" i="4" l="1"/>
  <c r="S771" i="4"/>
  <c r="N775" i="1"/>
  <c r="S770" i="1"/>
  <c r="N777" i="4" l="1"/>
  <c r="S772" i="4"/>
  <c r="N776" i="1"/>
  <c r="S771" i="1"/>
  <c r="S773" i="4" l="1"/>
  <c r="N778" i="4"/>
  <c r="N777" i="1"/>
  <c r="S772" i="1"/>
  <c r="S774" i="4" l="1"/>
  <c r="N779" i="4"/>
  <c r="N778" i="1"/>
  <c r="S773" i="1"/>
  <c r="S775" i="4" l="1"/>
  <c r="N780" i="4"/>
  <c r="N779" i="1"/>
  <c r="S774" i="1"/>
  <c r="N781" i="4" l="1"/>
  <c r="S776" i="4"/>
  <c r="N780" i="1"/>
  <c r="S775" i="1"/>
  <c r="S777" i="4" l="1"/>
  <c r="N782" i="4"/>
  <c r="N781" i="1"/>
  <c r="S776" i="1"/>
  <c r="S778" i="4" l="1"/>
  <c r="N783" i="4"/>
  <c r="N782" i="1"/>
  <c r="S777" i="1"/>
  <c r="N784" i="4" l="1"/>
  <c r="S779" i="4"/>
  <c r="N783" i="1"/>
  <c r="S778" i="1"/>
  <c r="S780" i="4" l="1"/>
  <c r="N785" i="4"/>
  <c r="N784" i="1"/>
  <c r="S779" i="1"/>
  <c r="S781" i="4" l="1"/>
  <c r="N786" i="4"/>
  <c r="N785" i="1"/>
  <c r="S780" i="1"/>
  <c r="N787" i="4" l="1"/>
  <c r="S782" i="4"/>
  <c r="N786" i="1"/>
  <c r="S781" i="1"/>
  <c r="S783" i="4" l="1"/>
  <c r="N788" i="4"/>
  <c r="N787" i="1"/>
  <c r="S782" i="1"/>
  <c r="N789" i="4" l="1"/>
  <c r="S784" i="4"/>
  <c r="N788" i="1"/>
  <c r="S783" i="1"/>
  <c r="N790" i="4" l="1"/>
  <c r="S785" i="4"/>
  <c r="N789" i="1"/>
  <c r="S784" i="1"/>
  <c r="S786" i="4" l="1"/>
  <c r="N791" i="4"/>
  <c r="N790" i="1"/>
  <c r="S785" i="1"/>
  <c r="N792" i="4" l="1"/>
  <c r="S787" i="4"/>
  <c r="N791" i="1"/>
  <c r="S786" i="1"/>
  <c r="S788" i="4" l="1"/>
  <c r="N793" i="4"/>
  <c r="N792" i="1"/>
  <c r="S787" i="1"/>
  <c r="N794" i="4" l="1"/>
  <c r="S789" i="4"/>
  <c r="N793" i="1"/>
  <c r="S788" i="1"/>
  <c r="S790" i="4" l="1"/>
  <c r="N795" i="4"/>
  <c r="N794" i="1"/>
  <c r="S789" i="1"/>
  <c r="N796" i="4" l="1"/>
  <c r="S791" i="4"/>
  <c r="N795" i="1"/>
  <c r="S790" i="1"/>
  <c r="N797" i="4" l="1"/>
  <c r="S792" i="4"/>
  <c r="N796" i="1"/>
  <c r="S791" i="1"/>
  <c r="S793" i="4" l="1"/>
  <c r="N798" i="4"/>
  <c r="N797" i="1"/>
  <c r="S792" i="1"/>
  <c r="S794" i="4" l="1"/>
  <c r="N799" i="4"/>
  <c r="N798" i="1"/>
  <c r="S793" i="1"/>
  <c r="S795" i="4" l="1"/>
  <c r="N800" i="4"/>
  <c r="N799" i="1"/>
  <c r="S794" i="1"/>
  <c r="S796" i="4" l="1"/>
  <c r="N801" i="4"/>
  <c r="N800" i="1"/>
  <c r="S795" i="1"/>
  <c r="N802" i="4" l="1"/>
  <c r="S797" i="4"/>
  <c r="N801" i="1"/>
  <c r="S796" i="1"/>
  <c r="S798" i="4" l="1"/>
  <c r="N803" i="4"/>
  <c r="N802" i="1"/>
  <c r="S797" i="1"/>
  <c r="S799" i="4" l="1"/>
  <c r="N804" i="4"/>
  <c r="N803" i="1"/>
  <c r="S798" i="1"/>
  <c r="S800" i="4" l="1"/>
  <c r="N805" i="4"/>
  <c r="N804" i="1"/>
  <c r="S799" i="1"/>
  <c r="S801" i="4" l="1"/>
  <c r="N806" i="4"/>
  <c r="N805" i="1"/>
  <c r="S800" i="1"/>
  <c r="N807" i="4" l="1"/>
  <c r="S802" i="4"/>
  <c r="N806" i="1"/>
  <c r="S801" i="1"/>
  <c r="N808" i="4" l="1"/>
  <c r="S803" i="4"/>
  <c r="N807" i="1"/>
  <c r="S802" i="1"/>
  <c r="N809" i="4" l="1"/>
  <c r="S804" i="4"/>
  <c r="N808" i="1"/>
  <c r="S803" i="1"/>
  <c r="N810" i="4" l="1"/>
  <c r="S805" i="4"/>
  <c r="N809" i="1"/>
  <c r="S804" i="1"/>
  <c r="N811" i="4" l="1"/>
  <c r="S806" i="4"/>
  <c r="N810" i="1"/>
  <c r="S805" i="1"/>
  <c r="N812" i="4" l="1"/>
  <c r="S807" i="4"/>
  <c r="N811" i="1"/>
  <c r="S806" i="1"/>
  <c r="N813" i="4" l="1"/>
  <c r="S808" i="4"/>
  <c r="N812" i="1"/>
  <c r="S807" i="1"/>
  <c r="S809" i="4" l="1"/>
  <c r="N814" i="4"/>
  <c r="N813" i="1"/>
  <c r="S808" i="1"/>
  <c r="S810" i="4" l="1"/>
  <c r="N815" i="4"/>
  <c r="N814" i="1"/>
  <c r="S809" i="1"/>
  <c r="N816" i="4" l="1"/>
  <c r="S811" i="4"/>
  <c r="N815" i="1"/>
  <c r="S810" i="1"/>
  <c r="N817" i="4" l="1"/>
  <c r="S812" i="4"/>
  <c r="N816" i="1"/>
  <c r="S811" i="1"/>
  <c r="S813" i="4" l="1"/>
  <c r="N818" i="4"/>
  <c r="N817" i="1"/>
  <c r="S812" i="1"/>
  <c r="S814" i="4" l="1"/>
  <c r="N819" i="4"/>
  <c r="N818" i="1"/>
  <c r="S813" i="1"/>
  <c r="N820" i="4" l="1"/>
  <c r="S815" i="4"/>
  <c r="N819" i="1"/>
  <c r="S814" i="1"/>
  <c r="N821" i="4" l="1"/>
  <c r="S816" i="4"/>
  <c r="N820" i="1"/>
  <c r="S815" i="1"/>
  <c r="N822" i="4" l="1"/>
  <c r="S817" i="4"/>
  <c r="N821" i="1"/>
  <c r="S816" i="1"/>
  <c r="S818" i="4" l="1"/>
  <c r="N823" i="4"/>
  <c r="N822" i="1"/>
  <c r="S817" i="1"/>
  <c r="S819" i="4" l="1"/>
  <c r="N824" i="4"/>
  <c r="N823" i="1"/>
  <c r="S818" i="1"/>
  <c r="S820" i="4" l="1"/>
  <c r="N825" i="4"/>
  <c r="N824" i="1"/>
  <c r="S819" i="1"/>
  <c r="N826" i="4" l="1"/>
  <c r="S821" i="4"/>
  <c r="N825" i="1"/>
  <c r="S820" i="1"/>
  <c r="N827" i="4" l="1"/>
  <c r="S822" i="4"/>
  <c r="N826" i="1"/>
  <c r="S821" i="1"/>
  <c r="N828" i="4" l="1"/>
  <c r="S823" i="4"/>
  <c r="N827" i="1"/>
  <c r="S822" i="1"/>
  <c r="N829" i="4" l="1"/>
  <c r="S824" i="4"/>
  <c r="N828" i="1"/>
  <c r="S823" i="1"/>
  <c r="N830" i="4" l="1"/>
  <c r="S825" i="4"/>
  <c r="N829" i="1"/>
  <c r="S824" i="1"/>
  <c r="S826" i="4" l="1"/>
  <c r="N831" i="4"/>
  <c r="N830" i="1"/>
  <c r="S825" i="1"/>
  <c r="S827" i="4" l="1"/>
  <c r="N832" i="4"/>
  <c r="N831" i="1"/>
  <c r="S826" i="1"/>
  <c r="S828" i="4" l="1"/>
  <c r="N833" i="4"/>
  <c r="N832" i="1"/>
  <c r="S827" i="1"/>
  <c r="S829" i="4" l="1"/>
  <c r="N834" i="4"/>
  <c r="N833" i="1"/>
  <c r="S828" i="1"/>
  <c r="S830" i="4" l="1"/>
  <c r="N835" i="4"/>
  <c r="N834" i="1"/>
  <c r="S829" i="1"/>
  <c r="N836" i="4" l="1"/>
  <c r="S831" i="4"/>
  <c r="N835" i="1"/>
  <c r="S830" i="1"/>
  <c r="N837" i="4" l="1"/>
  <c r="S832" i="4"/>
  <c r="N836" i="1"/>
  <c r="S831" i="1"/>
  <c r="S833" i="4" l="1"/>
  <c r="N838" i="4"/>
  <c r="N837" i="1"/>
  <c r="S832" i="1"/>
  <c r="S834" i="4" l="1"/>
  <c r="N839" i="4"/>
  <c r="N838" i="1"/>
  <c r="S833" i="1"/>
  <c r="N840" i="4" l="1"/>
  <c r="S835" i="4"/>
  <c r="N839" i="1"/>
  <c r="S834" i="1"/>
  <c r="N841" i="4" l="1"/>
  <c r="S836" i="4"/>
  <c r="N840" i="1"/>
  <c r="S835" i="1"/>
  <c r="S837" i="4" l="1"/>
  <c r="N842" i="4"/>
  <c r="N841" i="1"/>
  <c r="S836" i="1"/>
  <c r="N843" i="4" l="1"/>
  <c r="S838" i="4"/>
  <c r="N842" i="1"/>
  <c r="S837" i="1"/>
  <c r="N844" i="4" l="1"/>
  <c r="S839" i="4"/>
  <c r="N843" i="1"/>
  <c r="S838" i="1"/>
  <c r="N845" i="4" l="1"/>
  <c r="S840" i="4"/>
  <c r="N844" i="1"/>
  <c r="S839" i="1"/>
  <c r="N846" i="4" l="1"/>
  <c r="S841" i="4"/>
  <c r="N845" i="1"/>
  <c r="S840" i="1"/>
  <c r="S842" i="4" l="1"/>
  <c r="N847" i="4"/>
  <c r="N846" i="1"/>
  <c r="S841" i="1"/>
  <c r="S843" i="4" l="1"/>
  <c r="N848" i="4"/>
  <c r="N847" i="1"/>
  <c r="S842" i="1"/>
  <c r="N849" i="4" l="1"/>
  <c r="S844" i="4"/>
  <c r="N848" i="1"/>
  <c r="S843" i="1"/>
  <c r="N850" i="4" l="1"/>
  <c r="S845" i="4"/>
  <c r="N849" i="1"/>
  <c r="S844" i="1"/>
  <c r="N851" i="4" l="1"/>
  <c r="S846" i="4"/>
  <c r="N850" i="1"/>
  <c r="S845" i="1"/>
  <c r="N852" i="4" l="1"/>
  <c r="S847" i="4"/>
  <c r="N851" i="1"/>
  <c r="S846" i="1"/>
  <c r="S848" i="4" l="1"/>
  <c r="N853" i="4"/>
  <c r="N852" i="1"/>
  <c r="S847" i="1"/>
  <c r="N854" i="4" l="1"/>
  <c r="S849" i="4"/>
  <c r="N853" i="1"/>
  <c r="S848" i="1"/>
  <c r="S850" i="4" l="1"/>
  <c r="N855" i="4"/>
  <c r="N854" i="1"/>
  <c r="S849" i="1"/>
  <c r="N856" i="4" l="1"/>
  <c r="S851" i="4"/>
  <c r="N855" i="1"/>
  <c r="S850" i="1"/>
  <c r="N857" i="4" l="1"/>
  <c r="S852" i="4"/>
  <c r="N856" i="1"/>
  <c r="S851" i="1"/>
  <c r="S853" i="4" l="1"/>
  <c r="N858" i="4"/>
  <c r="N857" i="1"/>
  <c r="S852" i="1"/>
  <c r="S854" i="4" l="1"/>
  <c r="N859" i="4"/>
  <c r="N858" i="1"/>
  <c r="S853" i="1"/>
  <c r="N860" i="4" l="1"/>
  <c r="S855" i="4"/>
  <c r="N859" i="1"/>
  <c r="S854" i="1"/>
  <c r="N861" i="4" l="1"/>
  <c r="S856" i="4"/>
  <c r="N860" i="1"/>
  <c r="S855" i="1"/>
  <c r="N862" i="4" l="1"/>
  <c r="S857" i="4"/>
  <c r="N861" i="1"/>
  <c r="S856" i="1"/>
  <c r="N863" i="4" l="1"/>
  <c r="S858" i="4"/>
  <c r="N862" i="1"/>
  <c r="S857" i="1"/>
  <c r="S859" i="4" l="1"/>
  <c r="N864" i="4"/>
  <c r="N863" i="1"/>
  <c r="S858" i="1"/>
  <c r="N865" i="4" l="1"/>
  <c r="S860" i="4"/>
  <c r="N864" i="1"/>
  <c r="S859" i="1"/>
  <c r="N866" i="4" l="1"/>
  <c r="S861" i="4"/>
  <c r="N865" i="1"/>
  <c r="S860" i="1"/>
  <c r="N867" i="4" l="1"/>
  <c r="S862" i="4"/>
  <c r="N866" i="1"/>
  <c r="S861" i="1"/>
  <c r="N868" i="4" l="1"/>
  <c r="S863" i="4"/>
  <c r="N867" i="1"/>
  <c r="S862" i="1"/>
  <c r="S864" i="4" l="1"/>
  <c r="N869" i="4"/>
  <c r="N868" i="1"/>
  <c r="S863" i="1"/>
  <c r="N870" i="4" l="1"/>
  <c r="S865" i="4"/>
  <c r="N869" i="1"/>
  <c r="S864" i="1"/>
  <c r="N871" i="4" l="1"/>
  <c r="S866" i="4"/>
  <c r="N870" i="1"/>
  <c r="S865" i="1"/>
  <c r="N872" i="4" l="1"/>
  <c r="S867" i="4"/>
  <c r="N871" i="1"/>
  <c r="S866" i="1"/>
  <c r="N873" i="4" l="1"/>
  <c r="S868" i="4"/>
  <c r="N872" i="1"/>
  <c r="S867" i="1"/>
  <c r="N874" i="4" l="1"/>
  <c r="S869" i="4"/>
  <c r="N873" i="1"/>
  <c r="S868" i="1"/>
  <c r="S870" i="4" l="1"/>
  <c r="N875" i="4"/>
  <c r="N874" i="1"/>
  <c r="S869" i="1"/>
  <c r="N876" i="4" l="1"/>
  <c r="S871" i="4"/>
  <c r="N875" i="1"/>
  <c r="S870" i="1"/>
  <c r="N877" i="4" l="1"/>
  <c r="S872" i="4"/>
  <c r="N876" i="1"/>
  <c r="S871" i="1"/>
  <c r="S873" i="4" l="1"/>
  <c r="N878" i="4"/>
  <c r="N877" i="1"/>
  <c r="S872" i="1"/>
  <c r="N879" i="4" l="1"/>
  <c r="S874" i="4"/>
  <c r="N878" i="1"/>
  <c r="S873" i="1"/>
  <c r="S875" i="4" l="1"/>
  <c r="N880" i="4"/>
  <c r="N879" i="1"/>
  <c r="S874" i="1"/>
  <c r="S876" i="4" l="1"/>
  <c r="N881" i="4"/>
  <c r="N880" i="1"/>
  <c r="S875" i="1"/>
  <c r="S877" i="4" l="1"/>
  <c r="N882" i="4"/>
  <c r="N881" i="1"/>
  <c r="S876" i="1"/>
  <c r="N883" i="4" l="1"/>
  <c r="S878" i="4"/>
  <c r="N882" i="1"/>
  <c r="S877" i="1"/>
  <c r="N884" i="4" l="1"/>
  <c r="S879" i="4"/>
  <c r="N883" i="1"/>
  <c r="S878" i="1"/>
  <c r="S880" i="4" l="1"/>
  <c r="N885" i="4"/>
  <c r="N884" i="1"/>
  <c r="S879" i="1"/>
  <c r="S881" i="4" l="1"/>
  <c r="N886" i="4"/>
  <c r="N885" i="1"/>
  <c r="S880" i="1"/>
  <c r="S882" i="4" l="1"/>
  <c r="N887" i="4"/>
  <c r="N886" i="1"/>
  <c r="S881" i="1"/>
  <c r="S883" i="4" l="1"/>
  <c r="N888" i="4"/>
  <c r="N887" i="1"/>
  <c r="S882" i="1"/>
  <c r="S884" i="4" l="1"/>
  <c r="N889" i="4"/>
  <c r="N888" i="1"/>
  <c r="S883" i="1"/>
  <c r="S885" i="4" l="1"/>
  <c r="N890" i="4"/>
  <c r="N889" i="1"/>
  <c r="S884" i="1"/>
  <c r="S886" i="4" l="1"/>
  <c r="N891" i="4"/>
  <c r="N890" i="1"/>
  <c r="S885" i="1"/>
  <c r="S887" i="4" l="1"/>
  <c r="N892" i="4"/>
  <c r="N891" i="1"/>
  <c r="S886" i="1"/>
  <c r="S888" i="4" l="1"/>
  <c r="N893" i="4"/>
  <c r="N892" i="1"/>
  <c r="S887" i="1"/>
  <c r="S889" i="4" l="1"/>
  <c r="N894" i="4"/>
  <c r="N893" i="1"/>
  <c r="S888" i="1"/>
  <c r="S890" i="4" l="1"/>
  <c r="N895" i="4"/>
  <c r="N894" i="1"/>
  <c r="S889" i="1"/>
  <c r="N896" i="4" l="1"/>
  <c r="S891" i="4"/>
  <c r="N895" i="1"/>
  <c r="S890" i="1"/>
  <c r="N897" i="4" l="1"/>
  <c r="S892" i="4"/>
  <c r="N896" i="1"/>
  <c r="S891" i="1"/>
  <c r="S893" i="4" l="1"/>
  <c r="N898" i="4"/>
  <c r="N897" i="1"/>
  <c r="S892" i="1"/>
  <c r="S894" i="4" l="1"/>
  <c r="N899" i="4"/>
  <c r="N898" i="1"/>
  <c r="S893" i="1"/>
  <c r="N900" i="4" l="1"/>
  <c r="S895" i="4"/>
  <c r="N899" i="1"/>
  <c r="S894" i="1"/>
  <c r="S896" i="4" l="1"/>
  <c r="N901" i="4"/>
  <c r="N900" i="1"/>
  <c r="S895" i="1"/>
  <c r="N902" i="4" l="1"/>
  <c r="S897" i="4"/>
  <c r="N901" i="1"/>
  <c r="S896" i="1"/>
  <c r="S898" i="4" l="1"/>
  <c r="N903" i="4"/>
  <c r="N902" i="1"/>
  <c r="S897" i="1"/>
  <c r="N904" i="4" l="1"/>
  <c r="S899" i="4"/>
  <c r="N903" i="1"/>
  <c r="S898" i="1"/>
  <c r="S900" i="4" l="1"/>
  <c r="N905" i="4"/>
  <c r="N904" i="1"/>
  <c r="S899" i="1"/>
  <c r="N906" i="4" l="1"/>
  <c r="S901" i="4"/>
  <c r="N905" i="1"/>
  <c r="S900" i="1"/>
  <c r="N907" i="4" l="1"/>
  <c r="S902" i="4"/>
  <c r="N906" i="1"/>
  <c r="S901" i="1"/>
  <c r="N908" i="4" l="1"/>
  <c r="S903" i="4"/>
  <c r="N907" i="1"/>
  <c r="S902" i="1"/>
  <c r="S904" i="4" l="1"/>
  <c r="N909" i="4"/>
  <c r="N908" i="1"/>
  <c r="S903" i="1"/>
  <c r="N910" i="4" l="1"/>
  <c r="S905" i="4"/>
  <c r="N909" i="1"/>
  <c r="S904" i="1"/>
  <c r="N911" i="4" l="1"/>
  <c r="S906" i="4"/>
  <c r="N910" i="1"/>
  <c r="S905" i="1"/>
  <c r="S907" i="4" l="1"/>
  <c r="N912" i="4"/>
  <c r="N911" i="1"/>
  <c r="S906" i="1"/>
  <c r="N913" i="4" l="1"/>
  <c r="S908" i="4"/>
  <c r="N912" i="1"/>
  <c r="S907" i="1"/>
  <c r="N914" i="4" l="1"/>
  <c r="S909" i="4"/>
  <c r="N913" i="1"/>
  <c r="S908" i="1"/>
  <c r="N915" i="4" l="1"/>
  <c r="S910" i="4"/>
  <c r="N914" i="1"/>
  <c r="S909" i="1"/>
  <c r="N916" i="4" l="1"/>
  <c r="S911" i="4"/>
  <c r="N915" i="1"/>
  <c r="S910" i="1"/>
  <c r="N917" i="4" l="1"/>
  <c r="S912" i="4"/>
  <c r="N916" i="1"/>
  <c r="S911" i="1"/>
  <c r="S913" i="4" l="1"/>
  <c r="N918" i="4"/>
  <c r="N917" i="1"/>
  <c r="S912" i="1"/>
  <c r="N919" i="4" l="1"/>
  <c r="S914" i="4"/>
  <c r="N918" i="1"/>
  <c r="S913" i="1"/>
  <c r="N920" i="4" l="1"/>
  <c r="S915" i="4"/>
  <c r="N919" i="1"/>
  <c r="S914" i="1"/>
  <c r="N921" i="4" l="1"/>
  <c r="S916" i="4"/>
  <c r="N920" i="1"/>
  <c r="S915" i="1"/>
  <c r="N922" i="4" l="1"/>
  <c r="S917" i="4"/>
  <c r="N921" i="1"/>
  <c r="S916" i="1"/>
  <c r="N923" i="4" l="1"/>
  <c r="S918" i="4"/>
  <c r="N922" i="1"/>
  <c r="S917" i="1"/>
  <c r="N924" i="4" l="1"/>
  <c r="S919" i="4"/>
  <c r="N923" i="1"/>
  <c r="S918" i="1"/>
  <c r="S920" i="4" l="1"/>
  <c r="N925" i="4"/>
  <c r="N924" i="1"/>
  <c r="S919" i="1"/>
  <c r="S921" i="4" l="1"/>
  <c r="N926" i="4"/>
  <c r="N925" i="1"/>
  <c r="S920" i="1"/>
  <c r="S922" i="4" l="1"/>
  <c r="N927" i="4"/>
  <c r="N926" i="1"/>
  <c r="S921" i="1"/>
  <c r="S923" i="4" l="1"/>
  <c r="N928" i="4"/>
  <c r="N927" i="1"/>
  <c r="S922" i="1"/>
  <c r="N929" i="4" l="1"/>
  <c r="S924" i="4"/>
  <c r="N928" i="1"/>
  <c r="S923" i="1"/>
  <c r="S925" i="4" l="1"/>
  <c r="N930" i="4"/>
  <c r="N929" i="1"/>
  <c r="S924" i="1"/>
  <c r="S926" i="4" l="1"/>
  <c r="N931" i="4"/>
  <c r="N930" i="1"/>
  <c r="S925" i="1"/>
  <c r="S927" i="4" l="1"/>
  <c r="N932" i="4"/>
  <c r="N931" i="1"/>
  <c r="S926" i="1"/>
  <c r="S928" i="4" l="1"/>
  <c r="N933" i="4"/>
  <c r="N932" i="1"/>
  <c r="S927" i="1"/>
  <c r="N934" i="4" l="1"/>
  <c r="S929" i="4"/>
  <c r="N933" i="1"/>
  <c r="S928" i="1"/>
  <c r="S930" i="4" l="1"/>
  <c r="N935" i="4"/>
  <c r="N934" i="1"/>
  <c r="S929" i="1"/>
  <c r="N936" i="4" l="1"/>
  <c r="S931" i="4"/>
  <c r="N935" i="1"/>
  <c r="S930" i="1"/>
  <c r="N937" i="4" l="1"/>
  <c r="S932" i="4"/>
  <c r="N936" i="1"/>
  <c r="S931" i="1"/>
  <c r="S933" i="4" l="1"/>
  <c r="N938" i="4"/>
  <c r="N937" i="1"/>
  <c r="S932" i="1"/>
  <c r="S934" i="4" l="1"/>
  <c r="N939" i="4"/>
  <c r="N938" i="1"/>
  <c r="S933" i="1"/>
  <c r="N940" i="4" l="1"/>
  <c r="S935" i="4"/>
  <c r="N939" i="1"/>
  <c r="S934" i="1"/>
  <c r="N941" i="4" l="1"/>
  <c r="S936" i="4"/>
  <c r="N940" i="1"/>
  <c r="S935" i="1"/>
  <c r="N942" i="4" l="1"/>
  <c r="S937" i="4"/>
  <c r="N941" i="1"/>
  <c r="S936" i="1"/>
  <c r="N943" i="4" l="1"/>
  <c r="S938" i="4"/>
  <c r="N942" i="1"/>
  <c r="S937" i="1"/>
  <c r="N944" i="4" l="1"/>
  <c r="S939" i="4"/>
  <c r="N943" i="1"/>
  <c r="S938" i="1"/>
  <c r="N945" i="4" l="1"/>
  <c r="S940" i="4"/>
  <c r="N944" i="1"/>
  <c r="S939" i="1"/>
  <c r="N946" i="4" l="1"/>
  <c r="S941" i="4"/>
  <c r="N945" i="1"/>
  <c r="S940" i="1"/>
  <c r="S942" i="4" l="1"/>
  <c r="N947" i="4"/>
  <c r="N946" i="1"/>
  <c r="S941" i="1"/>
  <c r="S943" i="4" l="1"/>
  <c r="N948" i="4"/>
  <c r="N947" i="1"/>
  <c r="S942" i="1"/>
  <c r="S944" i="4" l="1"/>
  <c r="N949" i="4"/>
  <c r="N948" i="1"/>
  <c r="S943" i="1"/>
  <c r="N950" i="4" l="1"/>
  <c r="S945" i="4"/>
  <c r="N949" i="1"/>
  <c r="S944" i="1"/>
  <c r="S946" i="4" l="1"/>
  <c r="N951" i="4"/>
  <c r="N950" i="1"/>
  <c r="S945" i="1"/>
  <c r="N952" i="4" l="1"/>
  <c r="S947" i="4"/>
  <c r="N951" i="1"/>
  <c r="S946" i="1"/>
  <c r="S948" i="4" l="1"/>
  <c r="N953" i="4"/>
  <c r="N952" i="1"/>
  <c r="S947" i="1"/>
  <c r="N954" i="4" l="1"/>
  <c r="S949" i="4"/>
  <c r="N953" i="1"/>
  <c r="S948" i="1"/>
  <c r="S950" i="4" l="1"/>
  <c r="N955" i="4"/>
  <c r="N954" i="1"/>
  <c r="S949" i="1"/>
  <c r="N956" i="4" l="1"/>
  <c r="S951" i="4"/>
  <c r="N955" i="1"/>
  <c r="S950" i="1"/>
  <c r="N957" i="4" l="1"/>
  <c r="S952" i="4"/>
  <c r="N956" i="1"/>
  <c r="S951" i="1"/>
  <c r="S953" i="4" l="1"/>
  <c r="N958" i="4"/>
  <c r="N957" i="1"/>
  <c r="S952" i="1"/>
  <c r="N959" i="4" l="1"/>
  <c r="S954" i="4"/>
  <c r="N958" i="1"/>
  <c r="S953" i="1"/>
  <c r="N960" i="4" l="1"/>
  <c r="S955" i="4"/>
  <c r="N959" i="1"/>
  <c r="S954" i="1"/>
  <c r="N961" i="4" l="1"/>
  <c r="S956" i="4"/>
  <c r="N960" i="1"/>
  <c r="S955" i="1"/>
  <c r="N962" i="4" l="1"/>
  <c r="S957" i="4"/>
  <c r="N961" i="1"/>
  <c r="S956" i="1"/>
  <c r="N963" i="4" l="1"/>
  <c r="S958" i="4"/>
  <c r="N962" i="1"/>
  <c r="S957" i="1"/>
  <c r="N964" i="4" l="1"/>
  <c r="S959" i="4"/>
  <c r="N963" i="1"/>
  <c r="S958" i="1"/>
  <c r="N965" i="4" l="1"/>
  <c r="S960" i="4"/>
  <c r="N964" i="1"/>
  <c r="S959" i="1"/>
  <c r="N966" i="4" l="1"/>
  <c r="S961" i="4"/>
  <c r="N965" i="1"/>
  <c r="S960" i="1"/>
  <c r="N967" i="4" l="1"/>
  <c r="S962" i="4"/>
  <c r="N966" i="1"/>
  <c r="S961" i="1"/>
  <c r="S963" i="4" l="1"/>
  <c r="N968" i="4"/>
  <c r="N967" i="1"/>
  <c r="S962" i="1"/>
  <c r="N969" i="4" l="1"/>
  <c r="S964" i="4"/>
  <c r="N968" i="1"/>
  <c r="S963" i="1"/>
  <c r="N970" i="4" l="1"/>
  <c r="S965" i="4"/>
  <c r="N969" i="1"/>
  <c r="S964" i="1"/>
  <c r="S966" i="4" l="1"/>
  <c r="N971" i="4"/>
  <c r="N970" i="1"/>
  <c r="S965" i="1"/>
  <c r="S967" i="4" l="1"/>
  <c r="N972" i="4"/>
  <c r="N971" i="1"/>
  <c r="S966" i="1"/>
  <c r="S968" i="4" l="1"/>
  <c r="N973" i="4"/>
  <c r="N972" i="1"/>
  <c r="S967" i="1"/>
  <c r="S969" i="4" l="1"/>
  <c r="N974" i="4"/>
  <c r="N973" i="1"/>
  <c r="S968" i="1"/>
  <c r="N975" i="4" l="1"/>
  <c r="S970" i="4"/>
  <c r="N974" i="1"/>
  <c r="S969" i="1"/>
  <c r="N976" i="4" l="1"/>
  <c r="S971" i="4"/>
  <c r="N975" i="1"/>
  <c r="S970" i="1"/>
  <c r="N977" i="4" l="1"/>
  <c r="S972" i="4"/>
  <c r="N976" i="1"/>
  <c r="S971" i="1"/>
  <c r="S973" i="4" l="1"/>
  <c r="N978" i="4"/>
  <c r="N977" i="1"/>
  <c r="S972" i="1"/>
  <c r="N979" i="4" l="1"/>
  <c r="S974" i="4"/>
  <c r="N978" i="1"/>
  <c r="S973" i="1"/>
  <c r="N980" i="4" l="1"/>
  <c r="S975" i="4"/>
  <c r="N979" i="1"/>
  <c r="S974" i="1"/>
  <c r="S976" i="4" l="1"/>
  <c r="N981" i="4"/>
  <c r="N980" i="1"/>
  <c r="S975" i="1"/>
  <c r="S977" i="4" l="1"/>
  <c r="N982" i="4"/>
  <c r="N981" i="1"/>
  <c r="S976" i="1"/>
  <c r="S978" i="4" l="1"/>
  <c r="N983" i="4"/>
  <c r="N982" i="1"/>
  <c r="S977" i="1"/>
  <c r="S979" i="4" l="1"/>
  <c r="N984" i="4"/>
  <c r="N983" i="1"/>
  <c r="S978" i="1"/>
  <c r="N985" i="4" l="1"/>
  <c r="S980" i="4"/>
  <c r="N984" i="1"/>
  <c r="S979" i="1"/>
  <c r="S981" i="4" l="1"/>
  <c r="N986" i="4"/>
  <c r="N985" i="1"/>
  <c r="S980" i="1"/>
  <c r="S982" i="4" l="1"/>
  <c r="N987" i="4"/>
  <c r="N986" i="1"/>
  <c r="S981" i="1"/>
  <c r="N988" i="4" l="1"/>
  <c r="S983" i="4"/>
  <c r="N987" i="1"/>
  <c r="S982" i="1"/>
  <c r="N989" i="4" l="1"/>
  <c r="S984" i="4"/>
  <c r="N988" i="1"/>
  <c r="S983" i="1"/>
  <c r="N990" i="4" l="1"/>
  <c r="S985" i="4"/>
  <c r="N989" i="1"/>
  <c r="S984" i="1"/>
  <c r="S986" i="4" l="1"/>
  <c r="N991" i="4"/>
  <c r="N990" i="1"/>
  <c r="S985" i="1"/>
  <c r="N992" i="4" l="1"/>
  <c r="S987" i="4"/>
  <c r="N991" i="1"/>
  <c r="S986" i="1"/>
  <c r="S988" i="4" l="1"/>
  <c r="N993" i="4"/>
  <c r="N992" i="1"/>
  <c r="S987" i="1"/>
  <c r="S989" i="4" l="1"/>
  <c r="N994" i="4"/>
  <c r="N993" i="1"/>
  <c r="S988" i="1"/>
  <c r="N995" i="4" l="1"/>
  <c r="S990" i="4"/>
  <c r="N994" i="1"/>
  <c r="S989" i="1"/>
  <c r="N996" i="4" l="1"/>
  <c r="S991" i="4"/>
  <c r="N995" i="1"/>
  <c r="S990" i="1"/>
  <c r="N997" i="4" l="1"/>
  <c r="S992" i="4"/>
  <c r="N996" i="1"/>
  <c r="S991" i="1"/>
  <c r="S993" i="4" l="1"/>
  <c r="N998" i="4"/>
  <c r="N997" i="1"/>
  <c r="S992" i="1"/>
  <c r="S994" i="4" l="1"/>
  <c r="N999" i="4"/>
  <c r="N998" i="1"/>
  <c r="S993" i="1"/>
  <c r="S995" i="4" l="1"/>
  <c r="N1000" i="4"/>
  <c r="N999" i="1"/>
  <c r="S994" i="1"/>
  <c r="S996" i="4" l="1"/>
  <c r="N1001" i="4"/>
  <c r="N1000" i="1"/>
  <c r="S995" i="1"/>
  <c r="N1002" i="4" l="1"/>
  <c r="S997" i="4"/>
  <c r="N1001" i="1"/>
  <c r="S996" i="1"/>
  <c r="S998" i="4" l="1"/>
  <c r="N1003" i="4"/>
  <c r="N1002" i="1"/>
  <c r="S997" i="1"/>
  <c r="S999" i="4" l="1"/>
  <c r="N1004" i="4"/>
  <c r="N1003" i="1"/>
  <c r="S998" i="1"/>
  <c r="S1000" i="4" l="1"/>
  <c r="N1005" i="4"/>
  <c r="N1004" i="1"/>
  <c r="S999" i="1"/>
  <c r="N1006" i="4" l="1"/>
  <c r="S1001" i="4"/>
  <c r="N1005" i="1"/>
  <c r="S1000" i="1"/>
  <c r="N1007" i="4" l="1"/>
  <c r="S1002" i="4"/>
  <c r="N1006" i="1"/>
  <c r="S1001" i="1"/>
  <c r="S1003" i="4" l="1"/>
  <c r="N1008" i="4"/>
  <c r="N1007" i="1"/>
  <c r="S1002" i="1"/>
  <c r="N1009" i="4" l="1"/>
  <c r="S1004" i="4"/>
  <c r="N1008" i="1"/>
  <c r="S1003" i="1"/>
  <c r="N1010" i="4" l="1"/>
  <c r="S1005" i="4"/>
  <c r="N1009" i="1"/>
  <c r="S1004" i="1"/>
  <c r="S1006" i="4" l="1"/>
  <c r="N1011" i="4"/>
  <c r="N1010" i="1"/>
  <c r="S1005" i="1"/>
  <c r="N1012" i="4" l="1"/>
  <c r="S1007" i="4"/>
  <c r="N1011" i="1"/>
  <c r="S1006" i="1"/>
  <c r="S1008" i="4" l="1"/>
  <c r="N1013" i="4"/>
  <c r="N1012" i="1"/>
  <c r="S1007" i="1"/>
  <c r="S1009" i="4" l="1"/>
  <c r="N1014" i="4"/>
  <c r="N1013" i="1"/>
  <c r="S1008" i="1"/>
  <c r="N1015" i="4" l="1"/>
  <c r="S1010" i="4"/>
  <c r="N1014" i="1"/>
  <c r="S1009" i="1"/>
  <c r="N1016" i="4" l="1"/>
  <c r="S1011" i="4"/>
  <c r="N1015" i="1"/>
  <c r="S1010" i="1"/>
  <c r="N1017" i="4" l="1"/>
  <c r="S1012" i="4"/>
  <c r="N1016" i="1"/>
  <c r="S1011" i="1"/>
  <c r="S1013" i="4" l="1"/>
  <c r="N1018" i="4"/>
  <c r="N1017" i="1"/>
  <c r="S1012" i="1"/>
  <c r="S1014" i="4" l="1"/>
  <c r="N1019" i="4"/>
  <c r="N1018" i="1"/>
  <c r="S1013" i="1"/>
  <c r="N1020" i="4" l="1"/>
  <c r="S1015" i="4"/>
  <c r="N1019" i="1"/>
  <c r="S1014" i="1"/>
  <c r="S1016" i="4" l="1"/>
  <c r="N1021" i="4"/>
  <c r="N1020" i="1"/>
  <c r="S1015" i="1"/>
  <c r="N1022" i="4" l="1"/>
  <c r="S1017" i="4"/>
  <c r="N1021" i="1"/>
  <c r="S1016" i="1"/>
  <c r="S1018" i="4" l="1"/>
  <c r="N1023" i="4"/>
  <c r="N1022" i="1"/>
  <c r="S1017" i="1"/>
  <c r="S1019" i="4" l="1"/>
  <c r="N1024" i="4"/>
  <c r="N1023" i="1"/>
  <c r="S1018" i="1"/>
  <c r="S1020" i="4" l="1"/>
  <c r="N1025" i="4"/>
  <c r="N1024" i="1"/>
  <c r="S1019" i="1"/>
  <c r="N1026" i="4" l="1"/>
  <c r="S1021" i="4"/>
  <c r="N1025" i="1"/>
  <c r="S1020" i="1"/>
  <c r="N1027" i="4" l="1"/>
  <c r="S1022" i="4"/>
  <c r="N1026" i="1"/>
  <c r="S1021" i="1"/>
  <c r="S1023" i="4" l="1"/>
  <c r="N1028" i="4"/>
  <c r="N1027" i="1"/>
  <c r="S1022" i="1"/>
  <c r="N1029" i="4" l="1"/>
  <c r="S1024" i="4"/>
  <c r="N1028" i="1"/>
  <c r="S1023" i="1"/>
  <c r="N1030" i="4" l="1"/>
  <c r="S1025" i="4"/>
  <c r="N1029" i="1"/>
  <c r="S1024" i="1"/>
  <c r="S1026" i="4" l="1"/>
  <c r="N1031" i="4"/>
  <c r="N1030" i="1"/>
  <c r="S1025" i="1"/>
  <c r="N1032" i="4" l="1"/>
  <c r="S1027" i="4"/>
  <c r="N1031" i="1"/>
  <c r="S1026" i="1"/>
  <c r="S1028" i="4" l="1"/>
  <c r="N1033" i="4"/>
  <c r="N1032" i="1"/>
  <c r="S1027" i="1"/>
  <c r="S1029" i="4" l="1"/>
  <c r="N1034" i="4"/>
  <c r="N1033" i="1"/>
  <c r="S1028" i="1"/>
  <c r="S1030" i="4" l="1"/>
  <c r="N1035" i="4"/>
  <c r="N1034" i="1"/>
  <c r="S1029" i="1"/>
  <c r="N1036" i="4" l="1"/>
  <c r="S1031" i="4"/>
  <c r="N1035" i="1"/>
  <c r="S1030" i="1"/>
  <c r="N1037" i="4" l="1"/>
  <c r="S1032" i="4"/>
  <c r="N1036" i="1"/>
  <c r="S1031" i="1"/>
  <c r="S1033" i="4" l="1"/>
  <c r="N1038" i="4"/>
  <c r="N1037" i="1"/>
  <c r="S1032" i="1"/>
  <c r="N1039" i="4" l="1"/>
  <c r="S1034" i="4"/>
  <c r="N1038" i="1"/>
  <c r="S1033" i="1"/>
  <c r="S1035" i="4" l="1"/>
  <c r="N1040" i="4"/>
  <c r="N1039" i="1"/>
  <c r="S1034" i="1"/>
  <c r="S1036" i="4" l="1"/>
  <c r="N1041" i="4"/>
  <c r="N1040" i="1"/>
  <c r="S1035" i="1"/>
  <c r="S1037" i="4" l="1"/>
  <c r="N1042" i="4"/>
  <c r="N1041" i="1"/>
  <c r="S1036" i="1"/>
  <c r="S1038" i="4" l="1"/>
  <c r="N1043" i="4"/>
  <c r="N1042" i="1"/>
  <c r="S1037" i="1"/>
  <c r="S1039" i="4" l="1"/>
  <c r="N1044" i="4"/>
  <c r="N1043" i="1"/>
  <c r="S1038" i="1"/>
  <c r="S1040" i="4" l="1"/>
  <c r="N1045" i="4"/>
  <c r="N1044" i="1"/>
  <c r="S1039" i="1"/>
  <c r="N1046" i="4" l="1"/>
  <c r="S1041" i="4"/>
  <c r="N1045" i="1"/>
  <c r="S1040" i="1"/>
  <c r="S1042" i="4" l="1"/>
  <c r="N1047" i="4"/>
  <c r="N1046" i="1"/>
  <c r="S1041" i="1"/>
  <c r="S1043" i="4" l="1"/>
  <c r="N1048" i="4"/>
  <c r="N1047" i="1"/>
  <c r="S1042" i="1"/>
  <c r="N1049" i="4" l="1"/>
  <c r="S1044" i="4"/>
  <c r="N1048" i="1"/>
  <c r="S1043" i="1"/>
  <c r="N1050" i="4" l="1"/>
  <c r="S1045" i="4"/>
  <c r="N1049" i="1"/>
  <c r="S1044" i="1"/>
  <c r="S1046" i="4" l="1"/>
  <c r="N1051" i="4"/>
  <c r="N1050" i="1"/>
  <c r="S1045" i="1"/>
  <c r="N1052" i="4" l="1"/>
  <c r="S1047" i="4"/>
  <c r="N1051" i="1"/>
  <c r="S1046" i="1"/>
  <c r="S1048" i="4" l="1"/>
  <c r="N1053" i="4"/>
  <c r="N1052" i="1"/>
  <c r="S1047" i="1"/>
  <c r="N1054" i="4" l="1"/>
  <c r="S1049" i="4"/>
  <c r="N1053" i="1"/>
  <c r="S1048" i="1"/>
  <c r="N1055" i="4" l="1"/>
  <c r="S1050" i="4"/>
  <c r="N1054" i="1"/>
  <c r="S1049" i="1"/>
  <c r="N1056" i="4" l="1"/>
  <c r="S1051" i="4"/>
  <c r="N1055" i="1"/>
  <c r="S1050" i="1"/>
  <c r="N1057" i="4" l="1"/>
  <c r="S1052" i="4"/>
  <c r="N1056" i="1"/>
  <c r="S1051" i="1"/>
  <c r="S1053" i="4" l="1"/>
  <c r="N1058" i="4"/>
  <c r="N1057" i="1"/>
  <c r="S1052" i="1"/>
  <c r="N1059" i="4" l="1"/>
  <c r="S1054" i="4"/>
  <c r="N1058" i="1"/>
  <c r="S1053" i="1"/>
  <c r="N1060" i="4" l="1"/>
  <c r="S1055" i="4"/>
  <c r="N1059" i="1"/>
  <c r="S1054" i="1"/>
  <c r="N1061" i="4" l="1"/>
  <c r="S1056" i="4"/>
  <c r="N1060" i="1"/>
  <c r="S1055" i="1"/>
  <c r="N1062" i="4" l="1"/>
  <c r="S1057" i="4"/>
  <c r="N1061" i="1"/>
  <c r="S1056" i="1"/>
  <c r="N1063" i="4" l="1"/>
  <c r="S1058" i="4"/>
  <c r="N1062" i="1"/>
  <c r="S1057" i="1"/>
  <c r="S1059" i="4" l="1"/>
  <c r="N1064" i="4"/>
  <c r="N1063" i="1"/>
  <c r="S1058" i="1"/>
  <c r="S1060" i="4" l="1"/>
  <c r="N1065" i="4"/>
  <c r="N1064" i="1"/>
  <c r="S1059" i="1"/>
  <c r="S1061" i="4" l="1"/>
  <c r="N1066" i="4"/>
  <c r="N1065" i="1"/>
  <c r="S1060" i="1"/>
  <c r="N1067" i="4" l="1"/>
  <c r="S1062" i="4"/>
  <c r="N1066" i="1"/>
  <c r="S1061" i="1"/>
  <c r="S1063" i="4" l="1"/>
  <c r="N1068" i="4"/>
  <c r="N1067" i="1"/>
  <c r="S1062" i="1"/>
  <c r="S1064" i="4" l="1"/>
  <c r="N1069" i="4"/>
  <c r="N1068" i="1"/>
  <c r="S1063" i="1"/>
  <c r="S1065" i="4" l="1"/>
  <c r="N1070" i="4"/>
  <c r="N1069" i="1"/>
  <c r="S1064" i="1"/>
  <c r="N1071" i="4" l="1"/>
  <c r="S1066" i="4"/>
  <c r="N1070" i="1"/>
  <c r="S1065" i="1"/>
  <c r="N1072" i="4" l="1"/>
  <c r="S1067" i="4"/>
  <c r="N1071" i="1"/>
  <c r="S1066" i="1"/>
  <c r="N1073" i="4" l="1"/>
  <c r="S1068" i="4"/>
  <c r="N1072" i="1"/>
  <c r="S1067" i="1"/>
  <c r="S1069" i="4" l="1"/>
  <c r="N1074" i="4"/>
  <c r="N1073" i="1"/>
  <c r="S1068" i="1"/>
  <c r="S1070" i="4" l="1"/>
  <c r="N1075" i="4"/>
  <c r="N1074" i="1"/>
  <c r="S1069" i="1"/>
  <c r="N1076" i="4" l="1"/>
  <c r="S1071" i="4"/>
  <c r="N1075" i="1"/>
  <c r="S1070" i="1"/>
  <c r="N1077" i="4" l="1"/>
  <c r="S1072" i="4"/>
  <c r="N1076" i="1"/>
  <c r="S1071" i="1"/>
  <c r="S1073" i="4" l="1"/>
  <c r="N1078" i="4"/>
  <c r="N1077" i="1"/>
  <c r="S1072" i="1"/>
  <c r="S1074" i="4" l="1"/>
  <c r="N1079" i="4"/>
  <c r="N1078" i="1"/>
  <c r="S1073" i="1"/>
  <c r="S1075" i="4" l="1"/>
  <c r="N1080" i="4"/>
  <c r="N1079" i="1"/>
  <c r="S1074" i="1"/>
  <c r="N1081" i="4" l="1"/>
  <c r="S1076" i="4"/>
  <c r="N1080" i="1"/>
  <c r="S1075" i="1"/>
  <c r="S1077" i="4" l="1"/>
  <c r="N1082" i="4"/>
  <c r="N1081" i="1"/>
  <c r="S1076" i="1"/>
  <c r="N1083" i="4" l="1"/>
  <c r="S1078" i="4"/>
  <c r="N1082" i="1"/>
  <c r="S1077" i="1"/>
  <c r="N1084" i="4" l="1"/>
  <c r="S1079" i="4"/>
  <c r="N1083" i="1"/>
  <c r="S1078" i="1"/>
  <c r="N1085" i="4" l="1"/>
  <c r="S1080" i="4"/>
  <c r="N1084" i="1"/>
  <c r="S1079" i="1"/>
  <c r="N1086" i="4" l="1"/>
  <c r="S1081" i="4"/>
  <c r="N1085" i="1"/>
  <c r="S1080" i="1"/>
  <c r="N1087" i="4" l="1"/>
  <c r="S1082" i="4"/>
  <c r="N1086" i="1"/>
  <c r="S1081" i="1"/>
  <c r="S1083" i="4" l="1"/>
  <c r="N1088" i="4"/>
  <c r="N1087" i="1"/>
  <c r="S1082" i="1"/>
  <c r="N1089" i="4" l="1"/>
  <c r="S1084" i="4"/>
  <c r="N1088" i="1"/>
  <c r="S1083" i="1"/>
  <c r="N1090" i="4" l="1"/>
  <c r="S1085" i="4"/>
  <c r="N1089" i="1"/>
  <c r="S1084" i="1"/>
  <c r="N1091" i="4" l="1"/>
  <c r="S1086" i="4"/>
  <c r="N1090" i="1"/>
  <c r="S1085" i="1"/>
  <c r="S1087" i="4" l="1"/>
  <c r="N1092" i="4"/>
  <c r="N1091" i="1"/>
  <c r="S1086" i="1"/>
  <c r="N1093" i="4" l="1"/>
  <c r="S1088" i="4"/>
  <c r="N1092" i="1"/>
  <c r="S1087" i="1"/>
  <c r="N1094" i="4" l="1"/>
  <c r="S1089" i="4"/>
  <c r="N1093" i="1"/>
  <c r="S1088" i="1"/>
  <c r="N1095" i="4" l="1"/>
  <c r="S1090" i="4"/>
  <c r="N1094" i="1"/>
  <c r="S1089" i="1"/>
  <c r="N1096" i="4" l="1"/>
  <c r="S1091" i="4"/>
  <c r="N1095" i="1"/>
  <c r="S1090" i="1"/>
  <c r="N1097" i="4" l="1"/>
  <c r="S1092" i="4"/>
  <c r="N1096" i="1"/>
  <c r="S1091" i="1"/>
  <c r="S1093" i="4" l="1"/>
  <c r="N1098" i="4"/>
  <c r="N1097" i="1"/>
  <c r="S1092" i="1"/>
  <c r="S1094" i="4" l="1"/>
  <c r="N1099" i="4"/>
  <c r="N1098" i="1"/>
  <c r="S1093" i="1"/>
  <c r="N1100" i="4" l="1"/>
  <c r="S1095" i="4"/>
  <c r="N1099" i="1"/>
  <c r="S1094" i="1"/>
  <c r="S1096" i="4" l="1"/>
  <c r="N1101" i="4"/>
  <c r="N1100" i="1"/>
  <c r="S1095" i="1"/>
  <c r="S1097" i="4" l="1"/>
  <c r="N1102" i="4"/>
  <c r="N1101" i="1"/>
  <c r="S1096" i="1"/>
  <c r="S1098" i="4" l="1"/>
  <c r="N1103" i="4"/>
  <c r="N1102" i="1"/>
  <c r="S1097" i="1"/>
  <c r="S1099" i="4" l="1"/>
  <c r="N1104" i="4"/>
  <c r="N1103" i="1"/>
  <c r="S1098" i="1"/>
  <c r="S1100" i="4" l="1"/>
  <c r="N1105" i="4"/>
  <c r="N1104" i="1"/>
  <c r="S1099" i="1"/>
  <c r="S1101" i="4" l="1"/>
  <c r="N1106" i="4"/>
  <c r="N1105" i="1"/>
  <c r="S1100" i="1"/>
  <c r="S1102" i="4" l="1"/>
  <c r="N1107" i="4"/>
  <c r="N1106" i="1"/>
  <c r="S1101" i="1"/>
  <c r="S1103" i="4" l="1"/>
  <c r="N1108" i="4"/>
  <c r="N1107" i="1"/>
  <c r="S1102" i="1"/>
  <c r="N1109" i="4" l="1"/>
  <c r="S1104" i="4"/>
  <c r="N1108" i="1"/>
  <c r="S1103" i="1"/>
  <c r="N1110" i="4" l="1"/>
  <c r="S1105" i="4"/>
  <c r="N1109" i="1"/>
  <c r="S1104" i="1"/>
  <c r="N1111" i="4" l="1"/>
  <c r="S1106" i="4"/>
  <c r="N1110" i="1"/>
  <c r="S1105" i="1"/>
  <c r="S1107" i="4" l="1"/>
  <c r="N1112" i="4"/>
  <c r="N1111" i="1"/>
  <c r="S1106" i="1"/>
  <c r="S1108" i="4" l="1"/>
  <c r="N1113" i="4"/>
  <c r="N1112" i="1"/>
  <c r="S1107" i="1"/>
  <c r="S1109" i="4" l="1"/>
  <c r="N1114" i="4"/>
  <c r="N1113" i="1"/>
  <c r="S1108" i="1"/>
  <c r="N1115" i="4" l="1"/>
  <c r="S1110" i="4"/>
  <c r="N1114" i="1"/>
  <c r="S1109" i="1"/>
  <c r="N1116" i="4" l="1"/>
  <c r="S1111" i="4"/>
  <c r="N1115" i="1"/>
  <c r="S1110" i="1"/>
  <c r="N1117" i="4" l="1"/>
  <c r="S1112" i="4"/>
  <c r="N1116" i="1"/>
  <c r="S1111" i="1"/>
  <c r="S1113" i="4" l="1"/>
  <c r="N1118" i="4"/>
  <c r="N1117" i="1"/>
  <c r="S1112" i="1"/>
  <c r="S1114" i="4" l="1"/>
  <c r="N1119" i="4"/>
  <c r="N1118" i="1"/>
  <c r="S1113" i="1"/>
  <c r="N1120" i="4" l="1"/>
  <c r="S1115" i="4"/>
  <c r="N1119" i="1"/>
  <c r="S1114" i="1"/>
  <c r="S1116" i="4" l="1"/>
  <c r="N1121" i="4"/>
  <c r="N1120" i="1"/>
  <c r="S1115" i="1"/>
  <c r="S1117" i="4" l="1"/>
  <c r="N1122" i="4"/>
  <c r="N1121" i="1"/>
  <c r="S1116" i="1"/>
  <c r="N1123" i="4" l="1"/>
  <c r="S1118" i="4"/>
  <c r="N1122" i="1"/>
  <c r="S1117" i="1"/>
  <c r="S1119" i="4" l="1"/>
  <c r="N1124" i="4"/>
  <c r="N1123" i="1"/>
  <c r="S1118" i="1"/>
  <c r="S1120" i="4" l="1"/>
  <c r="N1125" i="4"/>
  <c r="N1124" i="1"/>
  <c r="S1119" i="1"/>
  <c r="N1126" i="4" l="1"/>
  <c r="S1121" i="4"/>
  <c r="N1125" i="1"/>
  <c r="S1120" i="1"/>
  <c r="N1127" i="4" l="1"/>
  <c r="S1122" i="4"/>
  <c r="N1126" i="1"/>
  <c r="S1121" i="1"/>
  <c r="S1123" i="4" l="1"/>
  <c r="N1128" i="4"/>
  <c r="N1127" i="1"/>
  <c r="S1122" i="1"/>
  <c r="N1129" i="4" l="1"/>
  <c r="S1124" i="4"/>
  <c r="N1128" i="1"/>
  <c r="S1123" i="1"/>
  <c r="N1130" i="4" l="1"/>
  <c r="S1125" i="4"/>
  <c r="N1129" i="1"/>
  <c r="S1124" i="1"/>
  <c r="S1126" i="4" l="1"/>
  <c r="N1131" i="4"/>
  <c r="N1130" i="1"/>
  <c r="S1125" i="1"/>
  <c r="N1132" i="4" l="1"/>
  <c r="S1127" i="4"/>
  <c r="N1131" i="1"/>
  <c r="S1126" i="1"/>
  <c r="S1128" i="4" l="1"/>
  <c r="N1133" i="4"/>
  <c r="N1132" i="1"/>
  <c r="S1127" i="1"/>
  <c r="N1134" i="4" l="1"/>
  <c r="S1129" i="4"/>
  <c r="N1133" i="1"/>
  <c r="S1128" i="1"/>
  <c r="S1130" i="4" l="1"/>
  <c r="N1135" i="4"/>
  <c r="N1134" i="1"/>
  <c r="S1129" i="1"/>
  <c r="N1136" i="4" l="1"/>
  <c r="S1131" i="4"/>
  <c r="N1135" i="1"/>
  <c r="S1130" i="1"/>
  <c r="N1137" i="4" l="1"/>
  <c r="S1132" i="4"/>
  <c r="N1136" i="1"/>
  <c r="S1131" i="1"/>
  <c r="S1133" i="4" l="1"/>
  <c r="N1138" i="4"/>
  <c r="N1137" i="1"/>
  <c r="S1132" i="1"/>
  <c r="S1134" i="4" l="1"/>
  <c r="N1139" i="4"/>
  <c r="N1138" i="1"/>
  <c r="S1133" i="1"/>
  <c r="S1135" i="4" l="1"/>
  <c r="N1140" i="4"/>
  <c r="N1139" i="1"/>
  <c r="S1134" i="1"/>
  <c r="S1136" i="4" l="1"/>
  <c r="N1141" i="4"/>
  <c r="N1140" i="1"/>
  <c r="S1135" i="1"/>
  <c r="N1142" i="4" l="1"/>
  <c r="S1137" i="4"/>
  <c r="N1141" i="1"/>
  <c r="S1136" i="1"/>
  <c r="S1138" i="4" l="1"/>
  <c r="N1143" i="4"/>
  <c r="N1142" i="1"/>
  <c r="S1137" i="1"/>
  <c r="N1144" i="4" l="1"/>
  <c r="S1139" i="4"/>
  <c r="N1143" i="1"/>
  <c r="S1138" i="1"/>
  <c r="S1140" i="4" l="1"/>
  <c r="N1145" i="4"/>
  <c r="N1144" i="1"/>
  <c r="S1139" i="1"/>
  <c r="N1146" i="4" l="1"/>
  <c r="S1141" i="4"/>
  <c r="N1145" i="1"/>
  <c r="S1140" i="1"/>
  <c r="S1142" i="4" l="1"/>
  <c r="N1147" i="4"/>
  <c r="N1146" i="1"/>
  <c r="S1141" i="1"/>
  <c r="S1143" i="4" l="1"/>
  <c r="N1148" i="4"/>
  <c r="N1147" i="1"/>
  <c r="S1142" i="1"/>
  <c r="N1149" i="4" l="1"/>
  <c r="S1144" i="4"/>
  <c r="N1148" i="1"/>
  <c r="S1143" i="1"/>
  <c r="N1150" i="4" l="1"/>
  <c r="S1145" i="4"/>
  <c r="N1149" i="1"/>
  <c r="S1144" i="1"/>
  <c r="S1146" i="4" l="1"/>
  <c r="N1151" i="4"/>
  <c r="N1150" i="1"/>
  <c r="S1145" i="1"/>
  <c r="N1152" i="4" l="1"/>
  <c r="S1147" i="4"/>
  <c r="N1151" i="1"/>
  <c r="S1146" i="1"/>
  <c r="N1153" i="4" l="1"/>
  <c r="S1148" i="4"/>
  <c r="N1152" i="1"/>
  <c r="S1147" i="1"/>
  <c r="N1154" i="4" l="1"/>
  <c r="S1149" i="4"/>
  <c r="N1153" i="1"/>
  <c r="S1148" i="1"/>
  <c r="N1155" i="4" l="1"/>
  <c r="S1150" i="4"/>
  <c r="N1154" i="1"/>
  <c r="S1149" i="1"/>
  <c r="N1156" i="4" l="1"/>
  <c r="S1151" i="4"/>
  <c r="N1155" i="1"/>
  <c r="S1150" i="1"/>
  <c r="N1157" i="4" l="1"/>
  <c r="S1152" i="4"/>
  <c r="N1156" i="1"/>
  <c r="S1151" i="1"/>
  <c r="S1153" i="4" l="1"/>
  <c r="N1158" i="4"/>
  <c r="N1157" i="1"/>
  <c r="S1152" i="1"/>
  <c r="S1154" i="4" l="1"/>
  <c r="N1159" i="4"/>
  <c r="N1158" i="1"/>
  <c r="S1153" i="1"/>
  <c r="N1160" i="4" l="1"/>
  <c r="S1155" i="4"/>
  <c r="N1159" i="1"/>
  <c r="S1154" i="1"/>
  <c r="N1161" i="4" l="1"/>
  <c r="S1156" i="4"/>
  <c r="N1160" i="1"/>
  <c r="S1155" i="1"/>
  <c r="N1162" i="4" l="1"/>
  <c r="S1157" i="4"/>
  <c r="N1161" i="1"/>
  <c r="S1156" i="1"/>
  <c r="N1163" i="4" l="1"/>
  <c r="S1158" i="4"/>
  <c r="N1162" i="1"/>
  <c r="S1157" i="1"/>
  <c r="S1159" i="4" l="1"/>
  <c r="N1164" i="4"/>
  <c r="N1163" i="1"/>
  <c r="S1158" i="1"/>
  <c r="S1160" i="4" l="1"/>
  <c r="N1165" i="4"/>
  <c r="N1164" i="1"/>
  <c r="S1159" i="1"/>
  <c r="S1161" i="4" l="1"/>
  <c r="N1166" i="4"/>
  <c r="N1165" i="1"/>
  <c r="S1160" i="1"/>
  <c r="N1167" i="4" l="1"/>
  <c r="S1162" i="4"/>
  <c r="N1166" i="1"/>
  <c r="S1161" i="1"/>
  <c r="S1163" i="4" l="1"/>
  <c r="N1168" i="4"/>
  <c r="N1167" i="1"/>
  <c r="S1162" i="1"/>
  <c r="N1169" i="4" l="1"/>
  <c r="S1164" i="4"/>
  <c r="N1168" i="1"/>
  <c r="S1163" i="1"/>
  <c r="S1165" i="4" l="1"/>
  <c r="N1170" i="4"/>
  <c r="N1169" i="1"/>
  <c r="S1164" i="1"/>
  <c r="N1171" i="4" l="1"/>
  <c r="S1166" i="4"/>
  <c r="N1170" i="1"/>
  <c r="S1165" i="1"/>
  <c r="N1172" i="4" l="1"/>
  <c r="S1167" i="4"/>
  <c r="N1171" i="1"/>
  <c r="S1166" i="1"/>
  <c r="S1168" i="4" l="1"/>
  <c r="N1173" i="4"/>
  <c r="N1172" i="1"/>
  <c r="S1167" i="1"/>
  <c r="S1169" i="4" l="1"/>
  <c r="N1174" i="4"/>
  <c r="N1173" i="1"/>
  <c r="S1168" i="1"/>
  <c r="N1175" i="4" l="1"/>
  <c r="S1170" i="4"/>
  <c r="N1174" i="1"/>
  <c r="S1169" i="1"/>
  <c r="N1176" i="4" l="1"/>
  <c r="S1171" i="4"/>
  <c r="N1175" i="1"/>
  <c r="S1170" i="1"/>
  <c r="N1177" i="4" l="1"/>
  <c r="S1172" i="4"/>
  <c r="N1176" i="1"/>
  <c r="S1171" i="1"/>
  <c r="S1173" i="4" l="1"/>
  <c r="N1178" i="4"/>
  <c r="N1177" i="1"/>
  <c r="S1172" i="1"/>
  <c r="S1174" i="4" l="1"/>
  <c r="N1179" i="4"/>
  <c r="N1178" i="1"/>
  <c r="S1173" i="1"/>
  <c r="S1175" i="4" l="1"/>
  <c r="N1180" i="4"/>
  <c r="N1179" i="1"/>
  <c r="S1174" i="1"/>
  <c r="N1181" i="4" l="1"/>
  <c r="S1176" i="4"/>
  <c r="N1180" i="1"/>
  <c r="S1175" i="1"/>
  <c r="S1177" i="4" l="1"/>
  <c r="N1182" i="4"/>
  <c r="N1181" i="1"/>
  <c r="S1176" i="1"/>
  <c r="N1183" i="4" l="1"/>
  <c r="S1178" i="4"/>
  <c r="N1182" i="1"/>
  <c r="S1177" i="1"/>
  <c r="N1184" i="4" l="1"/>
  <c r="S1179" i="4"/>
  <c r="N1183" i="1"/>
  <c r="S1178" i="1"/>
  <c r="N1185" i="4" l="1"/>
  <c r="S1180" i="4"/>
  <c r="N1184" i="1"/>
  <c r="S1179" i="1"/>
  <c r="N1186" i="4" l="1"/>
  <c r="S1181" i="4"/>
  <c r="N1185" i="1"/>
  <c r="S1180" i="1"/>
  <c r="N1187" i="4" l="1"/>
  <c r="S1182" i="4"/>
  <c r="N1186" i="1"/>
  <c r="S1181" i="1"/>
  <c r="N1188" i="4" l="1"/>
  <c r="S1183" i="4"/>
  <c r="N1187" i="1"/>
  <c r="S1182" i="1"/>
  <c r="N1189" i="4" l="1"/>
  <c r="S1184" i="4"/>
  <c r="N1188" i="1"/>
  <c r="S1183" i="1"/>
  <c r="N1190" i="4" l="1"/>
  <c r="S1185" i="4"/>
  <c r="N1189" i="1"/>
  <c r="S1184" i="1"/>
  <c r="N1191" i="4" l="1"/>
  <c r="S1186" i="4"/>
  <c r="N1190" i="1"/>
  <c r="S1185" i="1"/>
  <c r="S1187" i="4" l="1"/>
  <c r="N1192" i="4"/>
  <c r="N1191" i="1"/>
  <c r="S1186" i="1"/>
  <c r="N1193" i="4" l="1"/>
  <c r="S1188" i="4"/>
  <c r="N1192" i="1"/>
  <c r="S1187" i="1"/>
  <c r="S1189" i="4" l="1"/>
  <c r="N1194" i="4"/>
  <c r="N1193" i="1"/>
  <c r="S1188" i="1"/>
  <c r="N1195" i="4" l="1"/>
  <c r="S1190" i="4"/>
  <c r="N1194" i="1"/>
  <c r="S1189" i="1"/>
  <c r="N1196" i="4" l="1"/>
  <c r="S1191" i="4"/>
  <c r="N1195" i="1"/>
  <c r="S1190" i="1"/>
  <c r="N1197" i="4" l="1"/>
  <c r="S1192" i="4"/>
  <c r="N1196" i="1"/>
  <c r="S1191" i="1"/>
  <c r="S1193" i="4" l="1"/>
  <c r="N1198" i="4"/>
  <c r="N1197" i="1"/>
  <c r="S1192" i="1"/>
  <c r="S1194" i="4" l="1"/>
  <c r="N1199" i="4"/>
  <c r="N1198" i="1"/>
  <c r="S1193" i="1"/>
  <c r="S1195" i="4" l="1"/>
  <c r="N1200" i="4"/>
  <c r="N1199" i="1"/>
  <c r="S1194" i="1"/>
  <c r="S1196" i="4" l="1"/>
  <c r="N1201" i="4"/>
  <c r="N1200" i="1"/>
  <c r="S1195" i="1"/>
  <c r="S1197" i="4" l="1"/>
  <c r="N1202" i="4"/>
  <c r="N1201" i="1"/>
  <c r="S1196" i="1"/>
  <c r="S1198" i="4" l="1"/>
  <c r="N1203" i="4"/>
  <c r="N1202" i="1"/>
  <c r="S1197" i="1"/>
  <c r="N1204" i="4" l="1"/>
  <c r="S1199" i="4"/>
  <c r="N1203" i="1"/>
  <c r="S1198" i="1"/>
  <c r="S1200" i="4" l="1"/>
  <c r="N1205" i="4"/>
  <c r="N1204" i="1"/>
  <c r="S1199" i="1"/>
  <c r="S1201" i="4" l="1"/>
  <c r="N1206" i="4"/>
  <c r="N1205" i="1"/>
  <c r="S1200" i="1"/>
  <c r="S1202" i="4" l="1"/>
  <c r="N1207" i="4"/>
  <c r="N1206" i="1"/>
  <c r="S1201" i="1"/>
  <c r="S1203" i="4" l="1"/>
  <c r="N1208" i="4"/>
  <c r="N1207" i="1"/>
  <c r="S1202" i="1"/>
  <c r="N1209" i="4" l="1"/>
  <c r="S1204" i="4"/>
  <c r="N1208" i="1"/>
  <c r="S1203" i="1"/>
  <c r="S1205" i="4" l="1"/>
  <c r="N1210" i="4"/>
  <c r="N1209" i="1"/>
  <c r="S1204" i="1"/>
  <c r="N1211" i="4" l="1"/>
  <c r="S1206" i="4"/>
  <c r="N1210" i="1"/>
  <c r="S1205" i="1"/>
  <c r="N1212" i="4" l="1"/>
  <c r="S1207" i="4"/>
  <c r="N1211" i="1"/>
  <c r="S1206" i="1"/>
  <c r="N1213" i="4" l="1"/>
  <c r="S1208" i="4"/>
  <c r="N1212" i="1"/>
  <c r="S1207" i="1"/>
  <c r="N1214" i="4" l="1"/>
  <c r="S1209" i="4"/>
  <c r="N1213" i="1"/>
  <c r="S1208" i="1"/>
  <c r="S1210" i="4" l="1"/>
  <c r="N1215" i="4"/>
  <c r="N1214" i="1"/>
  <c r="S1209" i="1"/>
  <c r="N1216" i="4" l="1"/>
  <c r="S1211" i="4"/>
  <c r="N1215" i="1"/>
  <c r="S1210" i="1"/>
  <c r="N1217" i="4" l="1"/>
  <c r="S1212" i="4"/>
  <c r="N1216" i="1"/>
  <c r="S1211" i="1"/>
  <c r="S1213" i="4" l="1"/>
  <c r="N1218" i="4"/>
  <c r="N1217" i="1"/>
  <c r="S1212" i="1"/>
  <c r="S1214" i="4" l="1"/>
  <c r="N1219" i="4"/>
  <c r="N1218" i="1"/>
  <c r="S1213" i="1"/>
  <c r="N1220" i="4" l="1"/>
  <c r="S1215" i="4"/>
  <c r="N1219" i="1"/>
  <c r="S1214" i="1"/>
  <c r="N1221" i="4" l="1"/>
  <c r="S1216" i="4"/>
  <c r="N1220" i="1"/>
  <c r="S1215" i="1"/>
  <c r="S1217" i="4" l="1"/>
  <c r="N1222" i="4"/>
  <c r="N1221" i="1"/>
  <c r="S1216" i="1"/>
  <c r="N1223" i="4" l="1"/>
  <c r="S1218" i="4"/>
  <c r="N1222" i="1"/>
  <c r="S1217" i="1"/>
  <c r="N1224" i="4" l="1"/>
  <c r="S1219" i="4"/>
  <c r="N1223" i="1"/>
  <c r="S1218" i="1"/>
  <c r="N1225" i="4" l="1"/>
  <c r="S1220" i="4"/>
  <c r="N1224" i="1"/>
  <c r="S1219" i="1"/>
  <c r="N1226" i="4" l="1"/>
  <c r="S1221" i="4"/>
  <c r="N1225" i="1"/>
  <c r="S1220" i="1"/>
  <c r="N1227" i="4" l="1"/>
  <c r="S1222" i="4"/>
  <c r="N1226" i="1"/>
  <c r="S1221" i="1"/>
  <c r="N1228" i="4" l="1"/>
  <c r="S1223" i="4"/>
  <c r="N1227" i="1"/>
  <c r="S1222" i="1"/>
  <c r="N1229" i="4" l="1"/>
  <c r="S1224" i="4"/>
  <c r="N1228" i="1"/>
  <c r="S1223" i="1"/>
  <c r="S1225" i="4" l="1"/>
  <c r="N1230" i="4"/>
  <c r="N1229" i="1"/>
  <c r="S1224" i="1"/>
  <c r="S1226" i="4" l="1"/>
  <c r="N1231" i="4"/>
  <c r="N1230" i="1"/>
  <c r="S1225" i="1"/>
  <c r="N1232" i="4" l="1"/>
  <c r="S1227" i="4"/>
  <c r="N1231" i="1"/>
  <c r="S1226" i="1"/>
  <c r="S1228" i="4" l="1"/>
  <c r="N1233" i="4"/>
  <c r="N1232" i="1"/>
  <c r="S1227" i="1"/>
  <c r="N1234" i="4" l="1"/>
  <c r="S1229" i="4"/>
  <c r="N1233" i="1"/>
  <c r="S1228" i="1"/>
  <c r="S1230" i="4" l="1"/>
  <c r="N1235" i="4"/>
  <c r="N1234" i="1"/>
  <c r="S1229" i="1"/>
  <c r="N1236" i="4" l="1"/>
  <c r="S1231" i="4"/>
  <c r="N1235" i="1"/>
  <c r="S1230" i="1"/>
  <c r="N1237" i="4" l="1"/>
  <c r="S1232" i="4"/>
  <c r="N1236" i="1"/>
  <c r="S1231" i="1"/>
  <c r="S1233" i="4" l="1"/>
  <c r="N1238" i="4"/>
  <c r="N1237" i="1"/>
  <c r="S1232" i="1"/>
  <c r="N1239" i="4" l="1"/>
  <c r="S1234" i="4"/>
  <c r="N1238" i="1"/>
  <c r="S1233" i="1"/>
  <c r="S1235" i="4" l="1"/>
  <c r="N1240" i="4"/>
  <c r="N1239" i="1"/>
  <c r="S1234" i="1"/>
  <c r="S1236" i="4" l="1"/>
  <c r="N1241" i="4"/>
  <c r="N1240" i="1"/>
  <c r="S1235" i="1"/>
  <c r="S1237" i="4" l="1"/>
  <c r="N1242" i="4"/>
  <c r="N1241" i="1"/>
  <c r="S1236" i="1"/>
  <c r="N1243" i="4" l="1"/>
  <c r="S1238" i="4"/>
  <c r="N1242" i="1"/>
  <c r="S1237" i="1"/>
  <c r="S1239" i="4" l="1"/>
  <c r="N1244" i="4"/>
  <c r="N1243" i="1"/>
  <c r="S1238" i="1"/>
  <c r="N1245" i="4" l="1"/>
  <c r="S1240" i="4"/>
  <c r="N1244" i="1"/>
  <c r="S1239" i="1"/>
  <c r="N1246" i="4" l="1"/>
  <c r="S1241" i="4"/>
  <c r="N1245" i="1"/>
  <c r="S1240" i="1"/>
  <c r="S1242" i="4" l="1"/>
  <c r="N1247" i="4"/>
  <c r="N1246" i="1"/>
  <c r="S1241" i="1"/>
  <c r="S1243" i="4" l="1"/>
  <c r="N1248" i="4"/>
  <c r="N1247" i="1"/>
  <c r="S1242" i="1"/>
  <c r="N1249" i="4" l="1"/>
  <c r="S1244" i="4"/>
  <c r="N1248" i="1"/>
  <c r="S1243" i="1"/>
  <c r="N1250" i="4" l="1"/>
  <c r="S1245" i="4"/>
  <c r="N1249" i="1"/>
  <c r="S1244" i="1"/>
  <c r="S1246" i="4" l="1"/>
  <c r="N1251" i="4"/>
  <c r="N1250" i="1"/>
  <c r="S1245" i="1"/>
  <c r="N1252" i="4" l="1"/>
  <c r="S1247" i="4"/>
  <c r="N1251" i="1"/>
  <c r="S1246" i="1"/>
  <c r="N1253" i="4" l="1"/>
  <c r="S1248" i="4"/>
  <c r="N1252" i="1"/>
  <c r="S1247" i="1"/>
  <c r="N1254" i="4" l="1"/>
  <c r="S1249" i="4"/>
  <c r="N1253" i="1"/>
  <c r="S1248" i="1"/>
  <c r="S1250" i="4" l="1"/>
  <c r="N1255" i="4"/>
  <c r="N1254" i="1"/>
  <c r="S1249" i="1"/>
  <c r="N1256" i="4" l="1"/>
  <c r="S1251" i="4"/>
  <c r="N1255" i="1"/>
  <c r="S1250" i="1"/>
  <c r="N1257" i="4" l="1"/>
  <c r="S1252" i="4"/>
  <c r="N1256" i="1"/>
  <c r="S1251" i="1"/>
  <c r="S1253" i="4" l="1"/>
  <c r="N1258" i="4"/>
  <c r="N1257" i="1"/>
  <c r="S1252" i="1"/>
  <c r="S1254" i="4" l="1"/>
  <c r="N1259" i="4"/>
  <c r="N1258" i="1"/>
  <c r="S1253" i="1"/>
  <c r="N1260" i="4" l="1"/>
  <c r="S1255" i="4"/>
  <c r="N1259" i="1"/>
  <c r="S1254" i="1"/>
  <c r="S1256" i="4" l="1"/>
  <c r="N1261" i="4"/>
  <c r="N1260" i="1"/>
  <c r="S1255" i="1"/>
  <c r="N1262" i="4" l="1"/>
  <c r="S1257" i="4"/>
  <c r="N1261" i="1"/>
  <c r="S1256" i="1"/>
  <c r="N1263" i="4" l="1"/>
  <c r="S1258" i="4"/>
  <c r="N1262" i="1"/>
  <c r="S1257" i="1"/>
  <c r="N1264" i="4" l="1"/>
  <c r="S1259" i="4"/>
  <c r="N1263" i="1"/>
  <c r="S1258" i="1"/>
  <c r="N1265" i="4" l="1"/>
  <c r="S1260" i="4"/>
  <c r="N1264" i="1"/>
  <c r="S1259" i="1"/>
  <c r="N1266" i="4" l="1"/>
  <c r="S1261" i="4"/>
  <c r="N1265" i="1"/>
  <c r="S1260" i="1"/>
  <c r="S1262" i="4" l="1"/>
  <c r="N1267" i="4"/>
  <c r="N1266" i="1"/>
  <c r="S1261" i="1"/>
  <c r="N1268" i="4" l="1"/>
  <c r="S1263" i="4"/>
  <c r="N1267" i="1"/>
  <c r="S1262" i="1"/>
  <c r="N1269" i="4" l="1"/>
  <c r="S1264" i="4"/>
  <c r="N1268" i="1"/>
  <c r="S1263" i="1"/>
  <c r="N1270" i="4" l="1"/>
  <c r="S1265" i="4"/>
  <c r="N1269" i="1"/>
  <c r="S1264" i="1"/>
  <c r="N1271" i="4" l="1"/>
  <c r="S1266" i="4"/>
  <c r="N1270" i="1"/>
  <c r="S1265" i="1"/>
  <c r="S1267" i="4" l="1"/>
  <c r="N1272" i="4"/>
  <c r="N1271" i="1"/>
  <c r="S1266" i="1"/>
  <c r="S1268" i="4" l="1"/>
  <c r="N1273" i="4"/>
  <c r="N1272" i="1"/>
  <c r="S1267" i="1"/>
  <c r="S1269" i="4" l="1"/>
  <c r="N1274" i="4"/>
  <c r="N1273" i="1"/>
  <c r="S1268" i="1"/>
  <c r="N1275" i="4" l="1"/>
  <c r="S1270" i="4"/>
  <c r="N1274" i="1"/>
  <c r="S1269" i="1"/>
  <c r="N1276" i="4" l="1"/>
  <c r="S1271" i="4"/>
  <c r="N1275" i="1"/>
  <c r="S1270" i="1"/>
  <c r="N1277" i="4" l="1"/>
  <c r="S1272" i="4"/>
  <c r="N1276" i="1"/>
  <c r="S1271" i="1"/>
  <c r="S1273" i="4" l="1"/>
  <c r="N1278" i="4"/>
  <c r="N1277" i="1"/>
  <c r="S1272" i="1"/>
  <c r="S1274" i="4" l="1"/>
  <c r="N1279" i="4"/>
  <c r="N1278" i="1"/>
  <c r="S1273" i="1"/>
  <c r="N1280" i="4" l="1"/>
  <c r="S1275" i="4"/>
  <c r="N1279" i="1"/>
  <c r="S1274" i="1"/>
  <c r="N1281" i="4" l="1"/>
  <c r="S1276" i="4"/>
  <c r="N1280" i="1"/>
  <c r="S1275" i="1"/>
  <c r="N1282" i="4" l="1"/>
  <c r="S1277" i="4"/>
  <c r="N1281" i="1"/>
  <c r="S1276" i="1"/>
  <c r="S1278" i="4" l="1"/>
  <c r="N1283" i="4"/>
  <c r="N1282" i="1"/>
  <c r="S1277" i="1"/>
  <c r="S1279" i="4" l="1"/>
  <c r="N1284" i="4"/>
  <c r="N1283" i="1"/>
  <c r="S1278" i="1"/>
  <c r="N1285" i="4" l="1"/>
  <c r="S1280" i="4"/>
  <c r="N1284" i="1"/>
  <c r="S1279" i="1"/>
  <c r="S1281" i="4" l="1"/>
  <c r="N1286" i="4"/>
  <c r="N1285" i="1"/>
  <c r="S1280" i="1"/>
  <c r="S1282" i="4" l="1"/>
  <c r="N1287" i="4"/>
  <c r="N1286" i="1"/>
  <c r="S1281" i="1"/>
  <c r="S1283" i="4" l="1"/>
  <c r="N1288" i="4"/>
  <c r="N1287" i="1"/>
  <c r="S1282" i="1"/>
  <c r="S1284" i="4" l="1"/>
  <c r="N1289" i="4"/>
  <c r="N1288" i="1"/>
  <c r="S1283" i="1"/>
  <c r="N1290" i="4" l="1"/>
  <c r="S1285" i="4"/>
  <c r="N1289" i="1"/>
  <c r="S1284" i="1"/>
  <c r="S1286" i="4" l="1"/>
  <c r="N1291" i="4"/>
  <c r="N1290" i="1"/>
  <c r="S1285" i="1"/>
  <c r="N1292" i="4" l="1"/>
  <c r="S1287" i="4"/>
  <c r="N1291" i="1"/>
  <c r="S1286" i="1"/>
  <c r="N1293" i="4" l="1"/>
  <c r="S1288" i="4"/>
  <c r="N1292" i="1"/>
  <c r="S1287" i="1"/>
  <c r="N1294" i="4" l="1"/>
  <c r="S1289" i="4"/>
  <c r="N1293" i="1"/>
  <c r="S1288" i="1"/>
  <c r="S1290" i="4" l="1"/>
  <c r="N1295" i="4"/>
  <c r="N1294" i="1"/>
  <c r="S1289" i="1"/>
  <c r="N1296" i="4" l="1"/>
  <c r="S1291" i="4"/>
  <c r="N1295" i="1"/>
  <c r="S1290" i="1"/>
  <c r="N1297" i="4" l="1"/>
  <c r="S1292" i="4"/>
  <c r="N1296" i="1"/>
  <c r="S1291" i="1"/>
  <c r="S1293" i="4" l="1"/>
  <c r="N1298" i="4"/>
  <c r="N1297" i="1"/>
  <c r="S1292" i="1"/>
  <c r="S1294" i="4" l="1"/>
  <c r="N1299" i="4"/>
  <c r="N1298" i="1"/>
  <c r="S1293" i="1"/>
  <c r="S1295" i="4" l="1"/>
  <c r="N1300" i="4"/>
  <c r="N1299" i="1"/>
  <c r="S1294" i="1"/>
  <c r="S1296" i="4" l="1"/>
  <c r="N1301" i="4"/>
  <c r="N1300" i="1"/>
  <c r="S1295" i="1"/>
  <c r="N1302" i="4" l="1"/>
  <c r="S1297" i="4"/>
  <c r="N1301" i="1"/>
  <c r="S1296" i="1"/>
  <c r="S1298" i="4" l="1"/>
  <c r="N1303" i="4"/>
  <c r="N1302" i="1"/>
  <c r="S1297" i="1"/>
  <c r="S1299" i="4" l="1"/>
  <c r="N1304" i="4"/>
  <c r="N1303" i="1"/>
  <c r="S1298" i="1"/>
  <c r="S1300" i="4" l="1"/>
  <c r="N1305" i="4"/>
  <c r="N1304" i="1"/>
  <c r="S1299" i="1"/>
  <c r="N1306" i="4" l="1"/>
  <c r="S1301" i="4"/>
  <c r="N1305" i="1"/>
  <c r="S1300" i="1"/>
  <c r="S1302" i="4" l="1"/>
  <c r="N1307" i="4"/>
  <c r="N1306" i="1"/>
  <c r="S1301" i="1"/>
  <c r="N1308" i="4" l="1"/>
  <c r="S1303" i="4"/>
  <c r="N1307" i="1"/>
  <c r="S1302" i="1"/>
  <c r="S1304" i="4" l="1"/>
  <c r="N1309" i="4"/>
  <c r="N1308" i="1"/>
  <c r="S1303" i="1"/>
  <c r="N1310" i="4" l="1"/>
  <c r="S1305" i="4"/>
  <c r="N1309" i="1"/>
  <c r="S1304" i="1"/>
  <c r="N1311" i="4" l="1"/>
  <c r="S1306" i="4"/>
  <c r="N1310" i="1"/>
  <c r="S1305" i="1"/>
  <c r="S1307" i="4" l="1"/>
  <c r="N1312" i="4"/>
  <c r="N1311" i="1"/>
  <c r="S1306" i="1"/>
  <c r="S1308" i="4" l="1"/>
  <c r="N1313" i="4"/>
  <c r="N1312" i="1"/>
  <c r="S1307" i="1"/>
  <c r="N1314" i="4" l="1"/>
  <c r="S1309" i="4"/>
  <c r="N1313" i="1"/>
  <c r="S1308" i="1"/>
  <c r="S1310" i="4" l="1"/>
  <c r="N1315" i="4"/>
  <c r="N1314" i="1"/>
  <c r="S1309" i="1"/>
  <c r="N1316" i="4" l="1"/>
  <c r="S1311" i="4"/>
  <c r="N1315" i="1"/>
  <c r="S1310" i="1"/>
  <c r="N1317" i="4" l="1"/>
  <c r="S1312" i="4"/>
  <c r="N1316" i="1"/>
  <c r="S1311" i="1"/>
  <c r="S1313" i="4" l="1"/>
  <c r="N1318" i="4"/>
  <c r="N1317" i="1"/>
  <c r="S1312" i="1"/>
  <c r="N1319" i="4" l="1"/>
  <c r="S1314" i="4"/>
  <c r="N1318" i="1"/>
  <c r="S1313" i="1"/>
  <c r="N1320" i="4" l="1"/>
  <c r="S1315" i="4"/>
  <c r="N1319" i="1"/>
  <c r="S1314" i="1"/>
  <c r="S1316" i="4" l="1"/>
  <c r="N1321" i="4"/>
  <c r="N1320" i="1"/>
  <c r="S1315" i="1"/>
  <c r="N1322" i="4" l="1"/>
  <c r="S1317" i="4"/>
  <c r="N1321" i="1"/>
  <c r="S1316" i="1"/>
  <c r="N1323" i="4" l="1"/>
  <c r="S1318" i="4"/>
  <c r="N1322" i="1"/>
  <c r="S1317" i="1"/>
  <c r="N1324" i="4" l="1"/>
  <c r="S1319" i="4"/>
  <c r="N1323" i="1"/>
  <c r="S1318" i="1"/>
  <c r="N1325" i="4" l="1"/>
  <c r="S1320" i="4"/>
  <c r="N1324" i="1"/>
  <c r="S1319" i="1"/>
  <c r="N1326" i="4" l="1"/>
  <c r="S1321" i="4"/>
  <c r="N1325" i="1"/>
  <c r="S1320" i="1"/>
  <c r="S1322" i="4" l="1"/>
  <c r="N1327" i="4"/>
  <c r="N1326" i="1"/>
  <c r="S1321" i="1"/>
  <c r="S1323" i="4" l="1"/>
  <c r="N1328" i="4"/>
  <c r="N1327" i="1"/>
  <c r="S1322" i="1"/>
  <c r="N1329" i="4" l="1"/>
  <c r="S1324" i="4"/>
  <c r="N1328" i="1"/>
  <c r="S1323" i="1"/>
  <c r="N1330" i="4" l="1"/>
  <c r="S1325" i="4"/>
  <c r="N1329" i="1"/>
  <c r="S1324" i="1"/>
  <c r="S1326" i="4" l="1"/>
  <c r="N1331" i="4"/>
  <c r="N1330" i="1"/>
  <c r="S1325" i="1"/>
  <c r="S1327" i="4" l="1"/>
  <c r="N1332" i="4"/>
  <c r="N1331" i="1"/>
  <c r="S1326" i="1"/>
  <c r="S1328" i="4" l="1"/>
  <c r="N1333" i="4"/>
  <c r="N1332" i="1"/>
  <c r="S1327" i="1"/>
  <c r="N1334" i="4" l="1"/>
  <c r="S1329" i="4"/>
  <c r="N1333" i="1"/>
  <c r="S1328" i="1"/>
  <c r="S1330" i="4" l="1"/>
  <c r="N1335" i="4"/>
  <c r="N1334" i="1"/>
  <c r="S1329" i="1"/>
  <c r="N1336" i="4" l="1"/>
  <c r="S1331" i="4"/>
  <c r="N1335" i="1"/>
  <c r="S1330" i="1"/>
  <c r="N1337" i="4" l="1"/>
  <c r="S1332" i="4"/>
  <c r="N1336" i="1"/>
  <c r="S1331" i="1"/>
  <c r="S1333" i="4" l="1"/>
  <c r="N1338" i="4"/>
  <c r="N1337" i="1"/>
  <c r="S1332" i="1"/>
  <c r="N1339" i="4" l="1"/>
  <c r="S1334" i="4"/>
  <c r="N1338" i="1"/>
  <c r="S1333" i="1"/>
  <c r="S1335" i="4" l="1"/>
  <c r="N1340" i="4"/>
  <c r="N1339" i="1"/>
  <c r="S1334" i="1"/>
  <c r="N1341" i="4" l="1"/>
  <c r="S1336" i="4"/>
  <c r="N1340" i="1"/>
  <c r="S1335" i="1"/>
  <c r="S1337" i="4" l="1"/>
  <c r="N1342" i="4"/>
  <c r="N1341" i="1"/>
  <c r="S1336" i="1"/>
  <c r="N1343" i="4" l="1"/>
  <c r="S1338" i="4"/>
  <c r="N1342" i="1"/>
  <c r="S1337" i="1"/>
  <c r="N1344" i="4" l="1"/>
  <c r="S1339" i="4"/>
  <c r="N1343" i="1"/>
  <c r="S1338" i="1"/>
  <c r="N1345" i="4" l="1"/>
  <c r="S1340" i="4"/>
  <c r="N1344" i="1"/>
  <c r="S1339" i="1"/>
  <c r="N1346" i="4" l="1"/>
  <c r="S1341" i="4"/>
  <c r="N1345" i="1"/>
  <c r="S1340" i="1"/>
  <c r="S1342" i="4" l="1"/>
  <c r="N1347" i="4"/>
  <c r="N1346" i="1"/>
  <c r="S1341" i="1"/>
  <c r="S1343" i="4" l="1"/>
  <c r="N1348" i="4"/>
  <c r="N1347" i="1"/>
  <c r="S1342" i="1"/>
  <c r="S1344" i="4" l="1"/>
  <c r="N1349" i="4"/>
  <c r="N1348" i="1"/>
  <c r="S1343" i="1"/>
  <c r="N1350" i="4" l="1"/>
  <c r="S1345" i="4"/>
  <c r="N1349" i="1"/>
  <c r="S1344" i="1"/>
  <c r="N1351" i="4" l="1"/>
  <c r="S1346" i="4"/>
  <c r="N1350" i="1"/>
  <c r="S1345" i="1"/>
  <c r="N1352" i="4" l="1"/>
  <c r="S1347" i="4"/>
  <c r="N1351" i="1"/>
  <c r="S1346" i="1"/>
  <c r="N1353" i="4" l="1"/>
  <c r="S1348" i="4"/>
  <c r="N1352" i="1"/>
  <c r="S1347" i="1"/>
  <c r="N1354" i="4" l="1"/>
  <c r="S1349" i="4"/>
  <c r="N1353" i="1"/>
  <c r="S1348" i="1"/>
  <c r="S1350" i="4" l="1"/>
  <c r="N1355" i="4"/>
  <c r="N1354" i="1"/>
  <c r="S1349" i="1"/>
  <c r="N1356" i="4" l="1"/>
  <c r="S1351" i="4"/>
  <c r="N1355" i="1"/>
  <c r="S1350" i="1"/>
  <c r="N1357" i="4" l="1"/>
  <c r="S1352" i="4"/>
  <c r="N1356" i="1"/>
  <c r="S1351" i="1"/>
  <c r="S1353" i="4" l="1"/>
  <c r="N1358" i="4"/>
  <c r="N1357" i="1"/>
  <c r="S1352" i="1"/>
  <c r="N1359" i="4" l="1"/>
  <c r="S1354" i="4"/>
  <c r="N1358" i="1"/>
  <c r="S1353" i="1"/>
  <c r="N1360" i="4" l="1"/>
  <c r="S1355" i="4"/>
  <c r="N1359" i="1"/>
  <c r="S1354" i="1"/>
  <c r="S1356" i="4" l="1"/>
  <c r="N1361" i="4"/>
  <c r="N1360" i="1"/>
  <c r="S1355" i="1"/>
  <c r="N1362" i="4" l="1"/>
  <c r="S1357" i="4"/>
  <c r="N1361" i="1"/>
  <c r="S1356" i="1"/>
  <c r="N1363" i="4" l="1"/>
  <c r="S1358" i="4"/>
  <c r="N1362" i="1"/>
  <c r="S1357" i="1"/>
  <c r="N1364" i="4" l="1"/>
  <c r="S1359" i="4"/>
  <c r="N1363" i="1"/>
  <c r="S1358" i="1"/>
  <c r="N1365" i="4" l="1"/>
  <c r="S1360" i="4"/>
  <c r="N1364" i="1"/>
  <c r="S1359" i="1"/>
  <c r="S1361" i="4" l="1"/>
  <c r="N1366" i="4"/>
  <c r="N1365" i="1"/>
  <c r="S1360" i="1"/>
  <c r="S1362" i="4" l="1"/>
  <c r="N1367" i="4"/>
  <c r="N1366" i="1"/>
  <c r="S1361" i="1"/>
  <c r="N1368" i="4" l="1"/>
  <c r="S1363" i="4"/>
  <c r="N1367" i="1"/>
  <c r="S1362" i="1"/>
  <c r="S1364" i="4" l="1"/>
  <c r="N1369" i="4"/>
  <c r="N1368" i="1"/>
  <c r="S1363" i="1"/>
  <c r="N1370" i="4" l="1"/>
  <c r="S1365" i="4"/>
  <c r="N1369" i="1"/>
  <c r="S1364" i="1"/>
  <c r="N1371" i="4" l="1"/>
  <c r="S1366" i="4"/>
  <c r="N1370" i="1"/>
  <c r="S1365" i="1"/>
  <c r="S1367" i="4" l="1"/>
  <c r="N1372" i="4"/>
  <c r="N1371" i="1"/>
  <c r="S1366" i="1"/>
  <c r="S1368" i="4" l="1"/>
  <c r="N1373" i="4"/>
  <c r="N1372" i="1"/>
  <c r="S1367" i="1"/>
  <c r="S1369" i="4" l="1"/>
  <c r="N1374" i="4"/>
  <c r="N1373" i="1"/>
  <c r="S1368" i="1"/>
  <c r="N1375" i="4" l="1"/>
  <c r="S1370" i="4"/>
  <c r="N1374" i="1"/>
  <c r="S1369" i="1"/>
  <c r="N1376" i="4" l="1"/>
  <c r="S1371" i="4"/>
  <c r="N1375" i="1"/>
  <c r="S1370" i="1"/>
  <c r="N1377" i="4" l="1"/>
  <c r="S1372" i="4"/>
  <c r="N1376" i="1"/>
  <c r="S1371" i="1"/>
  <c r="S1373" i="4" l="1"/>
  <c r="N1378" i="4"/>
  <c r="N1377" i="1"/>
  <c r="S1372" i="1"/>
  <c r="S1374" i="4" l="1"/>
  <c r="N1379" i="4"/>
  <c r="N1378" i="1"/>
  <c r="S1373" i="1"/>
  <c r="N1380" i="4" l="1"/>
  <c r="S1375" i="4"/>
  <c r="N1379" i="1"/>
  <c r="S1374" i="1"/>
  <c r="S1376" i="4" l="1"/>
  <c r="N1381" i="4"/>
  <c r="N1380" i="1"/>
  <c r="S1375" i="1"/>
  <c r="S1377" i="4" l="1"/>
  <c r="N1382" i="4"/>
  <c r="N1381" i="1"/>
  <c r="S1376" i="1"/>
  <c r="N1383" i="4" l="1"/>
  <c r="S1378" i="4"/>
  <c r="N1382" i="1"/>
  <c r="S1377" i="1"/>
  <c r="S1379" i="4" l="1"/>
  <c r="N1384" i="4"/>
  <c r="N1383" i="1"/>
  <c r="S1378" i="1"/>
  <c r="S1380" i="4" l="1"/>
  <c r="N1385" i="4"/>
  <c r="N1384" i="1"/>
  <c r="S1379" i="1"/>
  <c r="S1381" i="4" l="1"/>
  <c r="N1386" i="4"/>
  <c r="N1385" i="1"/>
  <c r="S1380" i="1"/>
  <c r="S1382" i="4" l="1"/>
  <c r="N1387" i="4"/>
  <c r="N1386" i="1"/>
  <c r="S1381" i="1"/>
  <c r="S1383" i="4" l="1"/>
  <c r="N1388" i="4"/>
  <c r="N1387" i="1"/>
  <c r="S1382" i="1"/>
  <c r="N1389" i="4" l="1"/>
  <c r="S1384" i="4"/>
  <c r="N1388" i="1"/>
  <c r="S1383" i="1"/>
  <c r="N1390" i="4" l="1"/>
  <c r="S1385" i="4"/>
  <c r="N1389" i="1"/>
  <c r="S1384" i="1"/>
  <c r="N1391" i="4" l="1"/>
  <c r="S1386" i="4"/>
  <c r="N1390" i="1"/>
  <c r="S1385" i="1"/>
  <c r="N1392" i="4" l="1"/>
  <c r="S1387" i="4"/>
  <c r="N1391" i="1"/>
  <c r="S1386" i="1"/>
  <c r="S1388" i="4" l="1"/>
  <c r="N1393" i="4"/>
  <c r="N1392" i="1"/>
  <c r="S1387" i="1"/>
  <c r="S1389" i="4" l="1"/>
  <c r="N1394" i="4"/>
  <c r="N1393" i="1"/>
  <c r="S1388" i="1"/>
  <c r="N1395" i="4" l="1"/>
  <c r="S1390" i="4"/>
  <c r="N1394" i="1"/>
  <c r="S1389" i="1"/>
  <c r="N1396" i="4" l="1"/>
  <c r="S1391" i="4"/>
  <c r="N1395" i="1"/>
  <c r="S1390" i="1"/>
  <c r="N1397" i="4" l="1"/>
  <c r="S1392" i="4"/>
  <c r="N1396" i="1"/>
  <c r="S1391" i="1"/>
  <c r="S1393" i="4" l="1"/>
  <c r="N1398" i="4"/>
  <c r="N1397" i="1"/>
  <c r="S1392" i="1"/>
  <c r="S1394" i="4" l="1"/>
  <c r="N1399" i="4"/>
  <c r="N1398" i="1"/>
  <c r="S1393" i="1"/>
  <c r="N1400" i="4" l="1"/>
  <c r="S1395" i="4"/>
  <c r="N1399" i="1"/>
  <c r="S1394" i="1"/>
  <c r="S1396" i="4" l="1"/>
  <c r="N1401" i="4"/>
  <c r="N1400" i="1"/>
  <c r="S1395" i="1"/>
  <c r="N1402" i="4" l="1"/>
  <c r="S1397" i="4"/>
  <c r="N1401" i="1"/>
  <c r="S1396" i="1"/>
  <c r="S1398" i="4" l="1"/>
  <c r="N1403" i="4"/>
  <c r="N1402" i="1"/>
  <c r="S1397" i="1"/>
  <c r="N1404" i="4" l="1"/>
  <c r="S1399" i="4"/>
  <c r="N1403" i="1"/>
  <c r="S1398" i="1"/>
  <c r="S1400" i="4" l="1"/>
  <c r="N1405" i="4"/>
  <c r="N1404" i="1"/>
  <c r="S1399" i="1"/>
  <c r="N1406" i="4" l="1"/>
  <c r="S1401" i="4"/>
  <c r="N1405" i="1"/>
  <c r="S1400" i="1"/>
  <c r="N1407" i="4" l="1"/>
  <c r="S1402" i="4"/>
  <c r="N1406" i="1"/>
  <c r="S1401" i="1"/>
  <c r="N1408" i="4" l="1"/>
  <c r="S1403" i="4"/>
  <c r="N1407" i="1"/>
  <c r="S1402" i="1"/>
  <c r="N1409" i="4" l="1"/>
  <c r="S1404" i="4"/>
  <c r="N1408" i="1"/>
  <c r="S1403" i="1"/>
  <c r="S1405" i="4" l="1"/>
  <c r="N1410" i="4"/>
  <c r="N1409" i="1"/>
  <c r="S1404" i="1"/>
  <c r="S1406" i="4" l="1"/>
  <c r="N1411" i="4"/>
  <c r="N1410" i="1"/>
  <c r="S1405" i="1"/>
  <c r="N1412" i="4" l="1"/>
  <c r="S1407" i="4"/>
  <c r="N1411" i="1"/>
  <c r="S1406" i="1"/>
  <c r="S1408" i="4" l="1"/>
  <c r="N1413" i="4"/>
  <c r="N1412" i="1"/>
  <c r="S1407" i="1"/>
  <c r="N1414" i="4" l="1"/>
  <c r="S1409" i="4"/>
  <c r="N1413" i="1"/>
  <c r="S1408" i="1"/>
  <c r="S1410" i="4" l="1"/>
  <c r="N1415" i="4"/>
  <c r="N1414" i="1"/>
  <c r="S1409" i="1"/>
  <c r="N1416" i="4" l="1"/>
  <c r="S1411" i="4"/>
  <c r="N1415" i="1"/>
  <c r="S1410" i="1"/>
  <c r="N1417" i="4" l="1"/>
  <c r="S1412" i="4"/>
  <c r="N1416" i="1"/>
  <c r="S1411" i="1"/>
  <c r="S1413" i="4" l="1"/>
  <c r="N1418" i="4"/>
  <c r="N1417" i="1"/>
  <c r="S1412" i="1"/>
  <c r="N1419" i="4" l="1"/>
  <c r="S1414" i="4"/>
  <c r="N1418" i="1"/>
  <c r="S1413" i="1"/>
  <c r="N1420" i="4" l="1"/>
  <c r="S1415" i="4"/>
  <c r="N1419" i="1"/>
  <c r="S1414" i="1"/>
  <c r="S1416" i="4" l="1"/>
  <c r="N1421" i="4"/>
  <c r="N1420" i="1"/>
  <c r="S1415" i="1"/>
  <c r="N1422" i="4" l="1"/>
  <c r="S1417" i="4"/>
  <c r="N1421" i="1"/>
  <c r="S1416" i="1"/>
  <c r="S1418" i="4" l="1"/>
  <c r="N1423" i="4"/>
  <c r="N1422" i="1"/>
  <c r="S1417" i="1"/>
  <c r="N1424" i="4" l="1"/>
  <c r="S1419" i="4"/>
  <c r="N1423" i="1"/>
  <c r="S1418" i="1"/>
  <c r="S1420" i="4" l="1"/>
  <c r="N1425" i="4"/>
  <c r="N1424" i="1"/>
  <c r="S1419" i="1"/>
  <c r="S1421" i="4" l="1"/>
  <c r="N1426" i="4"/>
  <c r="N1425" i="1"/>
  <c r="S1420" i="1"/>
  <c r="N1427" i="4" l="1"/>
  <c r="S1422" i="4"/>
  <c r="N1426" i="1"/>
  <c r="S1421" i="1"/>
  <c r="S1423" i="4" l="1"/>
  <c r="N1428" i="4"/>
  <c r="N1427" i="1"/>
  <c r="S1422" i="1"/>
  <c r="N1429" i="4" l="1"/>
  <c r="S1424" i="4"/>
  <c r="N1428" i="1"/>
  <c r="S1423" i="1"/>
  <c r="S1425" i="4" l="1"/>
  <c r="N1430" i="4"/>
  <c r="N1429" i="1"/>
  <c r="S1424" i="1"/>
  <c r="S1426" i="4" l="1"/>
  <c r="N1431" i="4"/>
  <c r="N1430" i="1"/>
  <c r="S1425" i="1"/>
  <c r="S1427" i="4" l="1"/>
  <c r="N1432" i="4"/>
  <c r="N1431" i="1"/>
  <c r="S1426" i="1"/>
  <c r="S1428" i="4" l="1"/>
  <c r="N1433" i="4"/>
  <c r="S1427" i="1"/>
  <c r="N1432" i="1"/>
  <c r="S1429" i="4" l="1"/>
  <c r="N1434" i="4"/>
  <c r="S1428" i="1"/>
  <c r="N1433" i="1"/>
  <c r="S1430" i="4" l="1"/>
  <c r="N1435" i="4"/>
  <c r="N1434" i="1"/>
  <c r="S1429" i="1"/>
  <c r="N1436" i="4" l="1"/>
  <c r="S1431" i="4"/>
  <c r="N1435" i="1"/>
  <c r="S1430" i="1"/>
  <c r="N1437" i="4" l="1"/>
  <c r="S1432" i="4"/>
  <c r="S1431" i="1"/>
  <c r="N1436" i="1"/>
  <c r="S1433" i="4" l="1"/>
  <c r="N1438" i="4"/>
  <c r="S1432" i="1"/>
  <c r="N1437" i="1"/>
  <c r="N1439" i="4" l="1"/>
  <c r="S1434" i="4"/>
  <c r="S1433" i="1"/>
  <c r="N1438" i="1"/>
  <c r="S1435" i="4" l="1"/>
  <c r="N1440" i="4"/>
  <c r="N1439" i="1"/>
  <c r="S1434" i="1"/>
  <c r="N1441" i="4" l="1"/>
  <c r="S1436" i="4"/>
  <c r="N1440" i="1"/>
  <c r="S1435" i="1"/>
  <c r="N1442" i="4" l="1"/>
  <c r="S1437" i="4"/>
  <c r="S1436" i="1"/>
  <c r="N1441" i="1"/>
  <c r="S1438" i="4" l="1"/>
  <c r="N1443" i="4"/>
  <c r="S1437" i="1"/>
  <c r="N1442" i="1"/>
  <c r="N1444" i="4" l="1"/>
  <c r="S1439" i="4"/>
  <c r="N1443" i="1"/>
  <c r="S1438" i="1"/>
  <c r="N1445" i="4" l="1"/>
  <c r="S1440" i="4"/>
  <c r="N1444" i="1"/>
  <c r="S1439" i="1"/>
  <c r="N1446" i="4" l="1"/>
  <c r="S1441" i="4"/>
  <c r="S1440" i="1"/>
  <c r="N1445" i="1"/>
  <c r="S1442" i="4" l="1"/>
  <c r="N1447" i="4"/>
  <c r="N1446" i="1"/>
  <c r="S1441" i="1"/>
  <c r="S1443" i="4" l="1"/>
  <c r="N1448" i="4"/>
  <c r="N1447" i="1"/>
  <c r="S1442" i="1"/>
  <c r="N1449" i="4" l="1"/>
  <c r="S1444" i="4"/>
  <c r="S1443" i="1"/>
  <c r="N1448" i="1"/>
  <c r="N1450" i="4" l="1"/>
  <c r="S1445" i="4"/>
  <c r="S1444" i="1"/>
  <c r="N1449" i="1"/>
  <c r="N1451" i="4" l="1"/>
  <c r="S1446" i="4"/>
  <c r="N1450" i="1"/>
  <c r="S1445" i="1"/>
  <c r="N1452" i="4" l="1"/>
  <c r="S1447" i="4"/>
  <c r="N1451" i="1"/>
  <c r="S1446" i="1"/>
  <c r="S1448" i="4" l="1"/>
  <c r="N1453" i="4"/>
  <c r="N1452" i="1"/>
  <c r="S1447" i="1"/>
  <c r="N1454" i="4" l="1"/>
  <c r="S1449" i="4"/>
  <c r="N1453" i="1"/>
  <c r="S1448" i="1"/>
  <c r="S1450" i="4" l="1"/>
  <c r="N1455" i="4"/>
  <c r="N1454" i="1"/>
  <c r="S1449" i="1"/>
  <c r="N1456" i="4" l="1"/>
  <c r="S1451" i="4"/>
  <c r="N1455" i="1"/>
  <c r="S1450" i="1"/>
  <c r="N1457" i="4" l="1"/>
  <c r="S1452" i="4"/>
  <c r="N1456" i="1"/>
  <c r="S1451" i="1"/>
  <c r="S1453" i="4" l="1"/>
  <c r="N1458" i="4"/>
  <c r="N1457" i="1"/>
  <c r="S1452" i="1"/>
  <c r="S1454" i="4" l="1"/>
  <c r="N1459" i="4"/>
  <c r="N1458" i="1"/>
  <c r="S1453" i="1"/>
  <c r="N1460" i="4" l="1"/>
  <c r="S1455" i="4"/>
  <c r="N1459" i="1"/>
  <c r="S1454" i="1"/>
  <c r="N1461" i="4" l="1"/>
  <c r="S1456" i="4"/>
  <c r="N1460" i="1"/>
  <c r="S1455" i="1"/>
  <c r="N1462" i="4" l="1"/>
  <c r="S1457" i="4"/>
  <c r="N1461" i="1"/>
  <c r="S1456" i="1"/>
  <c r="N1463" i="4" l="1"/>
  <c r="S1458" i="4"/>
  <c r="N1462" i="1"/>
  <c r="S1457" i="1"/>
  <c r="S1459" i="4" l="1"/>
  <c r="N1464" i="4"/>
  <c r="N1463" i="1"/>
  <c r="S1458" i="1"/>
  <c r="N1465" i="4" l="1"/>
  <c r="S1460" i="4"/>
  <c r="N1464" i="1"/>
  <c r="S1459" i="1"/>
  <c r="N1466" i="4" l="1"/>
  <c r="S1461" i="4"/>
  <c r="N1465" i="1"/>
  <c r="S1460" i="1"/>
  <c r="S1462" i="4" l="1"/>
  <c r="N1467" i="4"/>
  <c r="N1466" i="1"/>
  <c r="S1461" i="1"/>
  <c r="N1468" i="4" l="1"/>
  <c r="S1463" i="4"/>
  <c r="N1467" i="1"/>
  <c r="S1462" i="1"/>
  <c r="S1464" i="4" l="1"/>
  <c r="N1469" i="4"/>
  <c r="N1468" i="1"/>
  <c r="S1463" i="1"/>
  <c r="S1465" i="4" l="1"/>
  <c r="N1470" i="4"/>
  <c r="N1469" i="1"/>
  <c r="S1464" i="1"/>
  <c r="S1466" i="4" l="1"/>
  <c r="N1471" i="4"/>
  <c r="N1470" i="1"/>
  <c r="S1465" i="1"/>
  <c r="N1472" i="4" l="1"/>
  <c r="S1467" i="4"/>
  <c r="N1471" i="1"/>
  <c r="S1466" i="1"/>
  <c r="S1468" i="4" l="1"/>
  <c r="N1473" i="4"/>
  <c r="N1472" i="1"/>
  <c r="S1467" i="1"/>
  <c r="S1469" i="4" l="1"/>
  <c r="N1474" i="4"/>
  <c r="N1473" i="1"/>
  <c r="S1468" i="1"/>
  <c r="S1470" i="4" l="1"/>
  <c r="N1475" i="4"/>
  <c r="N1474" i="1"/>
  <c r="S1469" i="1"/>
  <c r="N1476" i="4" l="1"/>
  <c r="S1471" i="4"/>
  <c r="N1475" i="1"/>
  <c r="S1470" i="1"/>
  <c r="N1477" i="4" l="1"/>
  <c r="S1472" i="4"/>
  <c r="N1476" i="1"/>
  <c r="S1471" i="1"/>
  <c r="S1473" i="4" l="1"/>
  <c r="N1478" i="4"/>
  <c r="N1477" i="1"/>
  <c r="S1472" i="1"/>
  <c r="S1474" i="4" l="1"/>
  <c r="N1479" i="4"/>
  <c r="N1478" i="1"/>
  <c r="S1473" i="1"/>
  <c r="S1475" i="4" l="1"/>
  <c r="N1480" i="4"/>
  <c r="N1479" i="1"/>
  <c r="S1474" i="1"/>
  <c r="N1481" i="4" l="1"/>
  <c r="S1476" i="4"/>
  <c r="N1480" i="1"/>
  <c r="S1475" i="1"/>
  <c r="S1477" i="4" l="1"/>
  <c r="N1482" i="4"/>
  <c r="N1481" i="1"/>
  <c r="S1476" i="1"/>
  <c r="S1478" i="4" l="1"/>
  <c r="N1483" i="4"/>
  <c r="N1482" i="1"/>
  <c r="S1477" i="1"/>
  <c r="N1484" i="4" l="1"/>
  <c r="S1479" i="4"/>
  <c r="N1483" i="1"/>
  <c r="S1478" i="1"/>
  <c r="S1480" i="4" l="1"/>
  <c r="N1485" i="4"/>
  <c r="N1484" i="1"/>
  <c r="S1479" i="1"/>
  <c r="N1486" i="4" l="1"/>
  <c r="S1481" i="4"/>
  <c r="N1485" i="1"/>
  <c r="S1480" i="1"/>
  <c r="N1487" i="4" l="1"/>
  <c r="S1482" i="4"/>
  <c r="N1486" i="1"/>
  <c r="S1481" i="1"/>
  <c r="N1488" i="4" l="1"/>
  <c r="S1483" i="4"/>
  <c r="N1487" i="1"/>
  <c r="S1482" i="1"/>
  <c r="N1489" i="4" l="1"/>
  <c r="S1484" i="4"/>
  <c r="N1488" i="1"/>
  <c r="S1483" i="1"/>
  <c r="S1485" i="4" l="1"/>
  <c r="N1490" i="4"/>
  <c r="N1489" i="1"/>
  <c r="S1484" i="1"/>
  <c r="S1486" i="4" l="1"/>
  <c r="N1491" i="4"/>
  <c r="N1490" i="1"/>
  <c r="S1485" i="1"/>
  <c r="S1487" i="4" l="1"/>
  <c r="N1492" i="4"/>
  <c r="N1491" i="1"/>
  <c r="S1486" i="1"/>
  <c r="S1488" i="4" l="1"/>
  <c r="N1493" i="4"/>
  <c r="N1492" i="1"/>
  <c r="S1487" i="1"/>
  <c r="S1489" i="4" l="1"/>
  <c r="N1494" i="4"/>
  <c r="N1493" i="1"/>
  <c r="S1488" i="1"/>
  <c r="S1490" i="4" l="1"/>
  <c r="N1495" i="4"/>
  <c r="N1494" i="1"/>
  <c r="S1489" i="1"/>
  <c r="N1496" i="4" l="1"/>
  <c r="S1491" i="4"/>
  <c r="N1495" i="1"/>
  <c r="S1490" i="1"/>
  <c r="N1497" i="4" l="1"/>
  <c r="S1492" i="4"/>
  <c r="N1496" i="1"/>
  <c r="S1491" i="1"/>
  <c r="S1493" i="4" l="1"/>
  <c r="N1498" i="4"/>
  <c r="N1497" i="1"/>
  <c r="S1492" i="1"/>
  <c r="S1494" i="4" l="1"/>
  <c r="N1499" i="4"/>
  <c r="N1498" i="1"/>
  <c r="S1493" i="1"/>
  <c r="N1500" i="4" l="1"/>
  <c r="S1495" i="4"/>
  <c r="N1499" i="1"/>
  <c r="S1494" i="1"/>
  <c r="S1496" i="4" l="1"/>
  <c r="N1501" i="4"/>
  <c r="N1500" i="1"/>
  <c r="S1495" i="1"/>
  <c r="N1502" i="4" l="1"/>
  <c r="S1497" i="4"/>
  <c r="N1501" i="1"/>
  <c r="S1496" i="1"/>
  <c r="S1498" i="4" l="1"/>
  <c r="N1503" i="4"/>
  <c r="N1502" i="1"/>
  <c r="S1497" i="1"/>
  <c r="N1504" i="4" l="1"/>
  <c r="S1499" i="4"/>
  <c r="N1503" i="1"/>
  <c r="S1498" i="1"/>
  <c r="S1500" i="4" l="1"/>
  <c r="N1505" i="4"/>
  <c r="N1504" i="1"/>
  <c r="S1499" i="1"/>
  <c r="N1506" i="4" l="1"/>
  <c r="S1501" i="4"/>
  <c r="N1505" i="1"/>
  <c r="S1500" i="1"/>
  <c r="N1507" i="4" l="1"/>
  <c r="S1502" i="4"/>
  <c r="N1506" i="1"/>
  <c r="S1501" i="1"/>
  <c r="S1503" i="4" l="1"/>
  <c r="N1508" i="4"/>
  <c r="N1507" i="1"/>
  <c r="S1502" i="1"/>
  <c r="S1504" i="4" l="1"/>
  <c r="N1509" i="4"/>
  <c r="N1508" i="1"/>
  <c r="S1503" i="1"/>
  <c r="N1510" i="4" l="1"/>
  <c r="S1505" i="4"/>
  <c r="N1509" i="1"/>
  <c r="S1504" i="1"/>
  <c r="S1506" i="4" l="1"/>
  <c r="N1511" i="4"/>
  <c r="N1510" i="1"/>
  <c r="S1505" i="1"/>
  <c r="S1507" i="4" l="1"/>
  <c r="N1512" i="4"/>
  <c r="N1511" i="1"/>
  <c r="S1506" i="1"/>
  <c r="S1508" i="4" l="1"/>
  <c r="N1513" i="4"/>
  <c r="N1512" i="1"/>
  <c r="S1507" i="1"/>
  <c r="S1509" i="4" l="1"/>
  <c r="N1514" i="4"/>
  <c r="N1513" i="1"/>
  <c r="S1508" i="1"/>
  <c r="N1515" i="4" l="1"/>
  <c r="S1510" i="4"/>
  <c r="N1514" i="1"/>
  <c r="S1509" i="1"/>
  <c r="N1516" i="4" l="1"/>
  <c r="S1511" i="4"/>
  <c r="N1515" i="1"/>
  <c r="S1510" i="1"/>
  <c r="N1517" i="4" l="1"/>
  <c r="S1512" i="4"/>
  <c r="N1516" i="1"/>
  <c r="S1511" i="1"/>
  <c r="S1513" i="4" l="1"/>
  <c r="N1518" i="4"/>
  <c r="N1517" i="1"/>
  <c r="S1512" i="1"/>
  <c r="S1514" i="4" l="1"/>
  <c r="N1519" i="4"/>
  <c r="N1518" i="1"/>
  <c r="S1513" i="1"/>
  <c r="N1520" i="4" l="1"/>
  <c r="S1515" i="4"/>
  <c r="N1519" i="1"/>
  <c r="S1514" i="1"/>
  <c r="N1521" i="4" l="1"/>
  <c r="S1516" i="4"/>
  <c r="N1520" i="1"/>
  <c r="S1515" i="1"/>
  <c r="N1522" i="4" l="1"/>
  <c r="S1517" i="4"/>
  <c r="N1521" i="1"/>
  <c r="S1516" i="1"/>
  <c r="N1523" i="4" l="1"/>
  <c r="S1518" i="4"/>
  <c r="N1522" i="1"/>
  <c r="S1517" i="1"/>
  <c r="N1524" i="4" l="1"/>
  <c r="S1519" i="4"/>
  <c r="N1523" i="1"/>
  <c r="S1518" i="1"/>
  <c r="S1520" i="4" l="1"/>
  <c r="N1525" i="4"/>
  <c r="N1524" i="1"/>
  <c r="S1519" i="1"/>
  <c r="N1526" i="4" l="1"/>
  <c r="S1521" i="4"/>
  <c r="N1525" i="1"/>
  <c r="S1520" i="1"/>
  <c r="N1527" i="4" l="1"/>
  <c r="S1522" i="4"/>
  <c r="N1526" i="1"/>
  <c r="S1521" i="1"/>
  <c r="N1528" i="4" l="1"/>
  <c r="S1523" i="4"/>
  <c r="N1527" i="1"/>
  <c r="S1522" i="1"/>
  <c r="N1529" i="4" l="1"/>
  <c r="S1524" i="4"/>
  <c r="N1528" i="1"/>
  <c r="S1523" i="1"/>
  <c r="S1525" i="4" l="1"/>
  <c r="N1530" i="4"/>
  <c r="N1529" i="1"/>
  <c r="S1524" i="1"/>
  <c r="S1526" i="4" l="1"/>
  <c r="N1531" i="4"/>
  <c r="N1530" i="1"/>
  <c r="S1525" i="1"/>
  <c r="N1532" i="4" l="1"/>
  <c r="S1527" i="4"/>
  <c r="N1531" i="1"/>
  <c r="S1526" i="1"/>
  <c r="S1528" i="4" l="1"/>
  <c r="N1533" i="4"/>
  <c r="N1532" i="1"/>
  <c r="S1527" i="1"/>
  <c r="N1534" i="4" l="1"/>
  <c r="S1529" i="4"/>
  <c r="N1533" i="1"/>
  <c r="S1528" i="1"/>
  <c r="S1530" i="4" l="1"/>
  <c r="N1535" i="4"/>
  <c r="N1534" i="1"/>
  <c r="S1529" i="1"/>
  <c r="N1536" i="4" l="1"/>
  <c r="S1531" i="4"/>
  <c r="N1535" i="1"/>
  <c r="S1530" i="1"/>
  <c r="N1537" i="4" l="1"/>
  <c r="S1532" i="4"/>
  <c r="N1536" i="1"/>
  <c r="S1531" i="1"/>
  <c r="S1533" i="4" l="1"/>
  <c r="N1538" i="4"/>
  <c r="N1537" i="1"/>
  <c r="S1532" i="1"/>
  <c r="S1534" i="4" l="1"/>
  <c r="N1539" i="4"/>
  <c r="N1538" i="1"/>
  <c r="S1533" i="1"/>
  <c r="N1540" i="4" l="1"/>
  <c r="S1535" i="4"/>
  <c r="N1539" i="1"/>
  <c r="S1534" i="1"/>
  <c r="N1541" i="4" l="1"/>
  <c r="S1536" i="4"/>
  <c r="N1540" i="1"/>
  <c r="S1535" i="1"/>
  <c r="N1542" i="4" l="1"/>
  <c r="S1537" i="4"/>
  <c r="N1541" i="1"/>
  <c r="S1536" i="1"/>
  <c r="S1538" i="4" l="1"/>
  <c r="N1543" i="4"/>
  <c r="N1542" i="1"/>
  <c r="S1537" i="1"/>
  <c r="N1544" i="4" l="1"/>
  <c r="S1539" i="4"/>
  <c r="N1543" i="1"/>
  <c r="S1538" i="1"/>
  <c r="N1545" i="4" l="1"/>
  <c r="S1540" i="4"/>
  <c r="N1544" i="1"/>
  <c r="S1539" i="1"/>
  <c r="N1546" i="4" l="1"/>
  <c r="S1541" i="4"/>
  <c r="N1545" i="1"/>
  <c r="S1540" i="1"/>
  <c r="S1542" i="4" l="1"/>
  <c r="N1547" i="4"/>
  <c r="N1546" i="1"/>
  <c r="S1541" i="1"/>
  <c r="S1543" i="4" l="1"/>
  <c r="N1548" i="4"/>
  <c r="N1547" i="1"/>
  <c r="S1542" i="1"/>
  <c r="S1544" i="4" l="1"/>
  <c r="N1549" i="4"/>
  <c r="N1548" i="1"/>
  <c r="S1543" i="1"/>
  <c r="N1550" i="4" l="1"/>
  <c r="S1545" i="4"/>
  <c r="N1549" i="1"/>
  <c r="S1544" i="1"/>
  <c r="S1546" i="4" l="1"/>
  <c r="N1551" i="4"/>
  <c r="N1550" i="1"/>
  <c r="S1545" i="1"/>
  <c r="N1552" i="4" l="1"/>
  <c r="S1547" i="4"/>
  <c r="N1551" i="1"/>
  <c r="S1546" i="1"/>
  <c r="S1548" i="4" l="1"/>
  <c r="N1553" i="4"/>
  <c r="N1552" i="1"/>
  <c r="S1547" i="1"/>
  <c r="N1554" i="4" l="1"/>
  <c r="S1549" i="4"/>
  <c r="N1553" i="1"/>
  <c r="S1548" i="1"/>
  <c r="N1555" i="4" l="1"/>
  <c r="S1550" i="4"/>
  <c r="N1554" i="1"/>
  <c r="S1549" i="1"/>
  <c r="N1556" i="4" l="1"/>
  <c r="S1551" i="4"/>
  <c r="N1555" i="1"/>
  <c r="S1550" i="1"/>
  <c r="N1557" i="4" l="1"/>
  <c r="S1552" i="4"/>
  <c r="N1556" i="1"/>
  <c r="S1551" i="1"/>
  <c r="S1553" i="4" l="1"/>
  <c r="N1558" i="4"/>
  <c r="N1557" i="1"/>
  <c r="S1552" i="1"/>
  <c r="N1559" i="4" l="1"/>
  <c r="S1554" i="4"/>
  <c r="N1558" i="1"/>
  <c r="S1553" i="1"/>
  <c r="S1555" i="4" l="1"/>
  <c r="N1560" i="4"/>
  <c r="N1559" i="1"/>
  <c r="S1554" i="1"/>
  <c r="N1561" i="4" l="1"/>
  <c r="S1556" i="4"/>
  <c r="N1560" i="1"/>
  <c r="S1555" i="1"/>
  <c r="N1562" i="4" l="1"/>
  <c r="S1557" i="4"/>
  <c r="N1561" i="1"/>
  <c r="S1556" i="1"/>
  <c r="N1563" i="4" l="1"/>
  <c r="S1558" i="4"/>
  <c r="N1562" i="1"/>
  <c r="S1557" i="1"/>
  <c r="S1559" i="4" l="1"/>
  <c r="N1564" i="4"/>
  <c r="N1563" i="1"/>
  <c r="S1558" i="1"/>
  <c r="N1565" i="4" l="1"/>
  <c r="S1560" i="4"/>
  <c r="N1564" i="1"/>
  <c r="S1559" i="1"/>
  <c r="S1561" i="4" l="1"/>
  <c r="N1566" i="4"/>
  <c r="N1565" i="1"/>
  <c r="S1560" i="1"/>
  <c r="S1562" i="4" l="1"/>
  <c r="N1567" i="4"/>
  <c r="N1566" i="1"/>
  <c r="S1561" i="1"/>
  <c r="S1563" i="4" l="1"/>
  <c r="N1568" i="4"/>
  <c r="N1567" i="1"/>
  <c r="S1562" i="1"/>
  <c r="N1569" i="4" l="1"/>
  <c r="S1564" i="4"/>
  <c r="N1568" i="1"/>
  <c r="S1563" i="1"/>
  <c r="S1565" i="4" l="1"/>
  <c r="N1570" i="4"/>
  <c r="N1569" i="1"/>
  <c r="S1564" i="1"/>
  <c r="N1571" i="4" l="1"/>
  <c r="S1566" i="4"/>
  <c r="N1570" i="1"/>
  <c r="S1565" i="1"/>
  <c r="N1572" i="4" l="1"/>
  <c r="S1567" i="4"/>
  <c r="N1571" i="1"/>
  <c r="S1566" i="1"/>
  <c r="N1573" i="4" l="1"/>
  <c r="S1568" i="4"/>
  <c r="N1572" i="1"/>
  <c r="S1567" i="1"/>
  <c r="N1574" i="4" l="1"/>
  <c r="S1569" i="4"/>
  <c r="N1573" i="1"/>
  <c r="S1568" i="1"/>
  <c r="S1570" i="4" l="1"/>
  <c r="N1575" i="4"/>
  <c r="N1574" i="1"/>
  <c r="S1569" i="1"/>
  <c r="N1576" i="4" l="1"/>
  <c r="S1571" i="4"/>
  <c r="N1575" i="1"/>
  <c r="S1570" i="1"/>
  <c r="N1577" i="4" l="1"/>
  <c r="S1572" i="4"/>
  <c r="N1576" i="1"/>
  <c r="S1571" i="1"/>
  <c r="S1573" i="4" l="1"/>
  <c r="N1578" i="4"/>
  <c r="N1577" i="1"/>
  <c r="S1572" i="1"/>
  <c r="S1574" i="4" l="1"/>
  <c r="N1579" i="4"/>
  <c r="N1578" i="1"/>
  <c r="S1573" i="1"/>
  <c r="N1580" i="4" l="1"/>
  <c r="S1575" i="4"/>
  <c r="N1579" i="1"/>
  <c r="S1574" i="1"/>
  <c r="N1581" i="4" l="1"/>
  <c r="S1576" i="4"/>
  <c r="N1580" i="1"/>
  <c r="S1575" i="1"/>
  <c r="S1577" i="4" l="1"/>
  <c r="N1582" i="4"/>
  <c r="N1581" i="1"/>
  <c r="S1576" i="1"/>
  <c r="N1583" i="4" l="1"/>
  <c r="S1578" i="4"/>
  <c r="N1582" i="1"/>
  <c r="S1577" i="1"/>
  <c r="S1579" i="4" l="1"/>
  <c r="N1584" i="4"/>
  <c r="N1583" i="1"/>
  <c r="S1578" i="1"/>
  <c r="S1580" i="4" l="1"/>
  <c r="N1585" i="4"/>
  <c r="N1584" i="1"/>
  <c r="S1579" i="1"/>
  <c r="S1581" i="4" l="1"/>
  <c r="N1586" i="4"/>
  <c r="N1585" i="1"/>
  <c r="S1580" i="1"/>
  <c r="N1587" i="4" l="1"/>
  <c r="S1582" i="4"/>
  <c r="N1586" i="1"/>
  <c r="S1581" i="1"/>
  <c r="S1583" i="4" l="1"/>
  <c r="N1588" i="4"/>
  <c r="N1587" i="1"/>
  <c r="S1582" i="1"/>
  <c r="N1589" i="4" l="1"/>
  <c r="S1584" i="4"/>
  <c r="N1588" i="1"/>
  <c r="S1583" i="1"/>
  <c r="S1585" i="4" l="1"/>
  <c r="N1590" i="4"/>
  <c r="N1589" i="1"/>
  <c r="S1584" i="1"/>
  <c r="S1586" i="4" l="1"/>
  <c r="N1591" i="4"/>
  <c r="N1590" i="1"/>
  <c r="S1585" i="1"/>
  <c r="N1592" i="4" l="1"/>
  <c r="S1587" i="4"/>
  <c r="N1591" i="1"/>
  <c r="S1586" i="1"/>
  <c r="N1593" i="4" l="1"/>
  <c r="S1588" i="4"/>
  <c r="N1592" i="1"/>
  <c r="S1587" i="1"/>
  <c r="N1594" i="4" l="1"/>
  <c r="S1589" i="4"/>
  <c r="N1593" i="1"/>
  <c r="S1588" i="1"/>
  <c r="N1595" i="4" l="1"/>
  <c r="S1590" i="4"/>
  <c r="N1594" i="1"/>
  <c r="S1589" i="1"/>
  <c r="N1596" i="4" l="1"/>
  <c r="S1591" i="4"/>
  <c r="N1595" i="1"/>
  <c r="S1590" i="1"/>
  <c r="N1597" i="4" l="1"/>
  <c r="S1592" i="4"/>
  <c r="N1596" i="1"/>
  <c r="S1591" i="1"/>
  <c r="S1593" i="4" l="1"/>
  <c r="N1598" i="4"/>
  <c r="N1597" i="1"/>
  <c r="S1592" i="1"/>
  <c r="S1594" i="4" l="1"/>
  <c r="N1599" i="4"/>
  <c r="N1598" i="1"/>
  <c r="S1593" i="1"/>
  <c r="S1595" i="4" l="1"/>
  <c r="N1600" i="4"/>
  <c r="N1599" i="1"/>
  <c r="S1594" i="1"/>
  <c r="S1596" i="4" l="1"/>
  <c r="N1601" i="4"/>
  <c r="N1600" i="1"/>
  <c r="S1595" i="1"/>
  <c r="S1597" i="4" l="1"/>
  <c r="N1602" i="4"/>
  <c r="N1601" i="1"/>
  <c r="S1596" i="1"/>
  <c r="S1598" i="4" l="1"/>
  <c r="N1603" i="4"/>
  <c r="N1602" i="1"/>
  <c r="S1597" i="1"/>
  <c r="S1599" i="4" l="1"/>
  <c r="N1604" i="4"/>
  <c r="N1603" i="1"/>
  <c r="S1598" i="1"/>
  <c r="S1600" i="4" l="1"/>
  <c r="N1605" i="4"/>
  <c r="N1604" i="1"/>
  <c r="S1599" i="1"/>
  <c r="N1606" i="4" l="1"/>
  <c r="S1601" i="4"/>
  <c r="N1605" i="1"/>
  <c r="S1600" i="1"/>
  <c r="S1602" i="4" l="1"/>
  <c r="N1607" i="4"/>
  <c r="N1606" i="1"/>
  <c r="S1601" i="1"/>
  <c r="S1603" i="4" l="1"/>
  <c r="N1608" i="4"/>
  <c r="N1607" i="1"/>
  <c r="S1602" i="1"/>
  <c r="N1609" i="4" l="1"/>
  <c r="S1604" i="4"/>
  <c r="N1608" i="1"/>
  <c r="S1603" i="1"/>
  <c r="S1605" i="4" l="1"/>
  <c r="N1610" i="4"/>
  <c r="N1609" i="1"/>
  <c r="S1604" i="1"/>
  <c r="N1611" i="4" l="1"/>
  <c r="S1606" i="4"/>
  <c r="N1610" i="1"/>
  <c r="S1605" i="1"/>
  <c r="S1607" i="4" l="1"/>
  <c r="N1612" i="4"/>
  <c r="N1611" i="1"/>
  <c r="S1606" i="1"/>
  <c r="S1608" i="4" l="1"/>
  <c r="N1613" i="4"/>
  <c r="N1612" i="1"/>
  <c r="S1607" i="1"/>
  <c r="N1614" i="4" l="1"/>
  <c r="S1609" i="4"/>
  <c r="N1613" i="1"/>
  <c r="S1608" i="1"/>
  <c r="N1615" i="4" l="1"/>
  <c r="S1610" i="4"/>
  <c r="N1614" i="1"/>
  <c r="S1609" i="1"/>
  <c r="N1616" i="4" l="1"/>
  <c r="S1611" i="4"/>
  <c r="N1615" i="1"/>
  <c r="S1610" i="1"/>
  <c r="N1617" i="4" l="1"/>
  <c r="S1612" i="4"/>
  <c r="N1616" i="1"/>
  <c r="S1611" i="1"/>
  <c r="S1613" i="4" l="1"/>
  <c r="N1618" i="4"/>
  <c r="N1617" i="1"/>
  <c r="S1612" i="1"/>
  <c r="S1614" i="4" l="1"/>
  <c r="N1619" i="4"/>
  <c r="N1618" i="1"/>
  <c r="S1613" i="1"/>
  <c r="N1620" i="4" l="1"/>
  <c r="S1615" i="4"/>
  <c r="N1619" i="1"/>
  <c r="S1614" i="1"/>
  <c r="S1616" i="4" l="1"/>
  <c r="N1621" i="4"/>
  <c r="N1620" i="1"/>
  <c r="S1615" i="1"/>
  <c r="S1617" i="4" l="1"/>
  <c r="N1622" i="4"/>
  <c r="N1621" i="1"/>
  <c r="S1616" i="1"/>
  <c r="S1618" i="4" l="1"/>
  <c r="N1623" i="4"/>
  <c r="N1622" i="1"/>
  <c r="S1617" i="1"/>
  <c r="N1624" i="4" l="1"/>
  <c r="S1619" i="4"/>
  <c r="N1623" i="1"/>
  <c r="S1618" i="1"/>
  <c r="N1625" i="4" l="1"/>
  <c r="S1620" i="4"/>
  <c r="N1624" i="1"/>
  <c r="S1619" i="1"/>
  <c r="N1626" i="4" l="1"/>
  <c r="S1621" i="4"/>
  <c r="N1625" i="1"/>
  <c r="S1620" i="1"/>
  <c r="N1627" i="4" l="1"/>
  <c r="S1622" i="4"/>
  <c r="N1626" i="1"/>
  <c r="S1621" i="1"/>
  <c r="N1628" i="4" l="1"/>
  <c r="S1623" i="4"/>
  <c r="N1627" i="1"/>
  <c r="S1622" i="1"/>
  <c r="S1624" i="4" l="1"/>
  <c r="N1629" i="4"/>
  <c r="N1628" i="1"/>
  <c r="S1623" i="1"/>
  <c r="N1630" i="4" l="1"/>
  <c r="S1625" i="4"/>
  <c r="N1629" i="1"/>
  <c r="S1624" i="1"/>
  <c r="S1626" i="4" l="1"/>
  <c r="N1631" i="4"/>
  <c r="N1630" i="1"/>
  <c r="S1625" i="1"/>
  <c r="N1632" i="4" l="1"/>
  <c r="S1627" i="4"/>
  <c r="N1631" i="1"/>
  <c r="S1626" i="1"/>
  <c r="S1628" i="4" l="1"/>
  <c r="N1633" i="4"/>
  <c r="N1632" i="1"/>
  <c r="S1627" i="1"/>
  <c r="S1629" i="4" l="1"/>
  <c r="N1634" i="4"/>
  <c r="N1633" i="1"/>
  <c r="S1628" i="1"/>
  <c r="S1630" i="4" l="1"/>
  <c r="N1635" i="4"/>
  <c r="N1634" i="1"/>
  <c r="S1629" i="1"/>
  <c r="N1636" i="4" l="1"/>
  <c r="S1631" i="4"/>
  <c r="N1635" i="1"/>
  <c r="S1630" i="1"/>
  <c r="N1637" i="4" l="1"/>
  <c r="S1632" i="4"/>
  <c r="N1636" i="1"/>
  <c r="S1631" i="1"/>
  <c r="S1633" i="4" l="1"/>
  <c r="N1638" i="4"/>
  <c r="N1637" i="1"/>
  <c r="S1632" i="1"/>
  <c r="N1639" i="4" l="1"/>
  <c r="S1634" i="4"/>
  <c r="N1638" i="1"/>
  <c r="S1633" i="1"/>
  <c r="S1635" i="4" l="1"/>
  <c r="N1640" i="4"/>
  <c r="N1639" i="1"/>
  <c r="S1634" i="1"/>
  <c r="S1636" i="4" l="1"/>
  <c r="N1641" i="4"/>
  <c r="N1640" i="1"/>
  <c r="S1635" i="1"/>
  <c r="N1642" i="4" l="1"/>
  <c r="S1637" i="4"/>
  <c r="N1641" i="1"/>
  <c r="S1636" i="1"/>
  <c r="S1638" i="4" l="1"/>
  <c r="N1643" i="4"/>
  <c r="N1642" i="1"/>
  <c r="S1637" i="1"/>
  <c r="S1639" i="4" l="1"/>
  <c r="N1644" i="4"/>
  <c r="N1643" i="1"/>
  <c r="S1638" i="1"/>
  <c r="S1640" i="4" l="1"/>
  <c r="N1645" i="4"/>
  <c r="N1644" i="1"/>
  <c r="S1639" i="1"/>
  <c r="N1646" i="4" l="1"/>
  <c r="S1641" i="4"/>
  <c r="N1645" i="1"/>
  <c r="S1640" i="1"/>
  <c r="S1642" i="4" l="1"/>
  <c r="N1647" i="4"/>
  <c r="N1646" i="1"/>
  <c r="S1641" i="1"/>
  <c r="S1643" i="4" l="1"/>
  <c r="N1648" i="4"/>
  <c r="N1647" i="1"/>
  <c r="S1642" i="1"/>
  <c r="S1644" i="4" l="1"/>
  <c r="N1649" i="4"/>
  <c r="N1648" i="1"/>
  <c r="S1643" i="1"/>
  <c r="N1650" i="4" l="1"/>
  <c r="S1645" i="4"/>
  <c r="N1649" i="1"/>
  <c r="S1644" i="1"/>
  <c r="N1651" i="4" l="1"/>
  <c r="S1646" i="4"/>
  <c r="N1650" i="1"/>
  <c r="S1645" i="1"/>
  <c r="N1652" i="4" l="1"/>
  <c r="S1647" i="4"/>
  <c r="N1651" i="1"/>
  <c r="S1646" i="1"/>
  <c r="N1653" i="4" l="1"/>
  <c r="S1648" i="4"/>
  <c r="N1652" i="1"/>
  <c r="S1647" i="1"/>
  <c r="N1654" i="4" l="1"/>
  <c r="S1649" i="4"/>
  <c r="N1653" i="1"/>
  <c r="S1648" i="1"/>
  <c r="N1655" i="4" l="1"/>
  <c r="S1650" i="4"/>
  <c r="N1654" i="1"/>
  <c r="S1649" i="1"/>
  <c r="N1656" i="4" l="1"/>
  <c r="S1651" i="4"/>
  <c r="N1655" i="1"/>
  <c r="S1650" i="1"/>
  <c r="N1657" i="4" l="1"/>
  <c r="S1652" i="4"/>
  <c r="N1656" i="1"/>
  <c r="S1651" i="1"/>
  <c r="S1653" i="4" l="1"/>
  <c r="N1658" i="4"/>
  <c r="N1657" i="1"/>
  <c r="S1652" i="1"/>
  <c r="N1659" i="4" l="1"/>
  <c r="S1654" i="4"/>
  <c r="N1658" i="1"/>
  <c r="S1653" i="1"/>
  <c r="S1655" i="4" l="1"/>
  <c r="N1660" i="4"/>
  <c r="N1659" i="1"/>
  <c r="S1654" i="1"/>
  <c r="N1661" i="4" l="1"/>
  <c r="S1656" i="4"/>
  <c r="N1660" i="1"/>
  <c r="S1655" i="1"/>
  <c r="N1662" i="4" l="1"/>
  <c r="S1657" i="4"/>
  <c r="N1661" i="1"/>
  <c r="S1656" i="1"/>
  <c r="N1663" i="4" l="1"/>
  <c r="S1658" i="4"/>
  <c r="N1662" i="1"/>
  <c r="S1657" i="1"/>
  <c r="S1659" i="4" l="1"/>
  <c r="N1664" i="4"/>
  <c r="N1663" i="1"/>
  <c r="S1658" i="1"/>
  <c r="N1665" i="4" l="1"/>
  <c r="S1660" i="4"/>
  <c r="N1664" i="1"/>
  <c r="S1659" i="1"/>
  <c r="S1661" i="4" l="1"/>
  <c r="N1666" i="4"/>
  <c r="N1665" i="1"/>
  <c r="S1660" i="1"/>
  <c r="S1662" i="4" l="1"/>
  <c r="N1667" i="4"/>
  <c r="N1666" i="1"/>
  <c r="S1661" i="1"/>
  <c r="S1663" i="4" l="1"/>
  <c r="N1668" i="4"/>
  <c r="N1667" i="1"/>
  <c r="S1662" i="1"/>
  <c r="N1669" i="4" l="1"/>
  <c r="S1664" i="4"/>
  <c r="N1668" i="1"/>
  <c r="S1663" i="1"/>
  <c r="S1665" i="4" l="1"/>
  <c r="N1670" i="4"/>
  <c r="N1669" i="1"/>
  <c r="S1664" i="1"/>
  <c r="S1666" i="4" l="1"/>
  <c r="N1671" i="4"/>
  <c r="N1670" i="1"/>
  <c r="S1665" i="1"/>
  <c r="N1672" i="4" l="1"/>
  <c r="S1667" i="4"/>
  <c r="N1671" i="1"/>
  <c r="S1666" i="1"/>
  <c r="S1668" i="4" l="1"/>
  <c r="N1673" i="4"/>
  <c r="N1672" i="1"/>
  <c r="S1667" i="1"/>
  <c r="N1674" i="4" l="1"/>
  <c r="S1669" i="4"/>
  <c r="N1673" i="1"/>
  <c r="S1668" i="1"/>
  <c r="S1670" i="4" l="1"/>
  <c r="N1675" i="4"/>
  <c r="N1674" i="1"/>
  <c r="S1669" i="1"/>
  <c r="N1676" i="4" l="1"/>
  <c r="S1671" i="4"/>
  <c r="N1675" i="1"/>
  <c r="S1670" i="1"/>
  <c r="N1677" i="4" l="1"/>
  <c r="S1672" i="4"/>
  <c r="N1676" i="1"/>
  <c r="S1671" i="1"/>
  <c r="S1673" i="4" l="1"/>
  <c r="N1678" i="4"/>
  <c r="N1677" i="1"/>
  <c r="S1672" i="1"/>
  <c r="S1674" i="4" l="1"/>
  <c r="N1679" i="4"/>
  <c r="N1678" i="1"/>
  <c r="S1673" i="1"/>
  <c r="N1680" i="4" l="1"/>
  <c r="S1675" i="4"/>
  <c r="N1679" i="1"/>
  <c r="S1674" i="1"/>
  <c r="N1681" i="4" l="1"/>
  <c r="S1676" i="4"/>
  <c r="N1680" i="1"/>
  <c r="S1675" i="1"/>
  <c r="S1677" i="4" l="1"/>
  <c r="N1682" i="4"/>
  <c r="N1681" i="1"/>
  <c r="S1676" i="1"/>
  <c r="N1683" i="4" l="1"/>
  <c r="S1678" i="4"/>
  <c r="N1682" i="1"/>
  <c r="S1677" i="1"/>
  <c r="N1684" i="4" l="1"/>
  <c r="S1679" i="4"/>
  <c r="N1683" i="1"/>
  <c r="S1678" i="1"/>
  <c r="S1680" i="4" l="1"/>
  <c r="N1685" i="4"/>
  <c r="N1684" i="1"/>
  <c r="S1679" i="1"/>
  <c r="N1686" i="4" l="1"/>
  <c r="S1681" i="4"/>
  <c r="S1680" i="1"/>
  <c r="N1685" i="1"/>
  <c r="S1682" i="4" l="1"/>
  <c r="N1687" i="4"/>
  <c r="N1686" i="1"/>
  <c r="S1681" i="1"/>
  <c r="N1688" i="4" l="1"/>
  <c r="S1683" i="4"/>
  <c r="N1687" i="1"/>
  <c r="S1682" i="1"/>
  <c r="N1689" i="4" l="1"/>
  <c r="S1684" i="4"/>
  <c r="N1688" i="1"/>
  <c r="S1683" i="1"/>
  <c r="S1685" i="4" l="1"/>
  <c r="N1690" i="4"/>
  <c r="N1689" i="1"/>
  <c r="S1684" i="1"/>
  <c r="N1691" i="4" l="1"/>
  <c r="S1686" i="4"/>
  <c r="N1690" i="1"/>
  <c r="S1685" i="1"/>
  <c r="N1692" i="4" l="1"/>
  <c r="S1687" i="4"/>
  <c r="N1691" i="1"/>
  <c r="S1686" i="1"/>
  <c r="N1693" i="4" l="1"/>
  <c r="S1688" i="4"/>
  <c r="N1692" i="1"/>
  <c r="S1687" i="1"/>
  <c r="N1694" i="4" l="1"/>
  <c r="S1689" i="4"/>
  <c r="N1693" i="1"/>
  <c r="S1688" i="1"/>
  <c r="N1695" i="4" l="1"/>
  <c r="S1690" i="4"/>
  <c r="N1694" i="1"/>
  <c r="S1689" i="1"/>
  <c r="N1696" i="4" l="1"/>
  <c r="S1691" i="4"/>
  <c r="N1695" i="1"/>
  <c r="S1690" i="1"/>
  <c r="N1697" i="4" l="1"/>
  <c r="S1692" i="4"/>
  <c r="N1696" i="1"/>
  <c r="S1691" i="1"/>
  <c r="S1693" i="4" l="1"/>
  <c r="N1698" i="4"/>
  <c r="N1697" i="1"/>
  <c r="S1692" i="1"/>
  <c r="S1694" i="4" l="1"/>
  <c r="N1699" i="4"/>
  <c r="N1698" i="1"/>
  <c r="S1693" i="1"/>
  <c r="S1695" i="4" l="1"/>
  <c r="N1700" i="4"/>
  <c r="N1699" i="1"/>
  <c r="S1694" i="1"/>
  <c r="S1696" i="4" l="1"/>
  <c r="N1701" i="4"/>
  <c r="N1700" i="1"/>
  <c r="S1695" i="1"/>
  <c r="S1697" i="4" l="1"/>
  <c r="N1702" i="4"/>
  <c r="N1701" i="1"/>
  <c r="S1696" i="1"/>
  <c r="S1698" i="4" l="1"/>
  <c r="N1703" i="4"/>
  <c r="N1702" i="1"/>
  <c r="S1697" i="1"/>
  <c r="N1704" i="4" l="1"/>
  <c r="S1699" i="4"/>
  <c r="N1703" i="1"/>
  <c r="S1698" i="1"/>
  <c r="S1700" i="4" l="1"/>
  <c r="N1705" i="4"/>
  <c r="N1704" i="1"/>
  <c r="S1699" i="1"/>
  <c r="N1706" i="4" l="1"/>
  <c r="S1701" i="4"/>
  <c r="N1705" i="1"/>
  <c r="S1700" i="1"/>
  <c r="N1707" i="4" l="1"/>
  <c r="S1702" i="4"/>
  <c r="N1706" i="1"/>
  <c r="S1701" i="1"/>
  <c r="S1703" i="4" l="1"/>
  <c r="N1708" i="4"/>
  <c r="N1707" i="1"/>
  <c r="S1702" i="1"/>
  <c r="S1704" i="4" l="1"/>
  <c r="N1709" i="4"/>
  <c r="N1708" i="1"/>
  <c r="S1703" i="1"/>
  <c r="S1705" i="4" l="1"/>
  <c r="N1710" i="4"/>
  <c r="N1709" i="1"/>
  <c r="S1704" i="1"/>
  <c r="N1711" i="4" l="1"/>
  <c r="S1706" i="4"/>
  <c r="N1710" i="1"/>
  <c r="S1705" i="1"/>
  <c r="N1712" i="4" l="1"/>
  <c r="S1707" i="4"/>
  <c r="N1711" i="1"/>
  <c r="S1706" i="1"/>
  <c r="S1708" i="4" l="1"/>
  <c r="N1713" i="4"/>
  <c r="N1712" i="1"/>
  <c r="S1707" i="1"/>
  <c r="S1709" i="4" l="1"/>
  <c r="N1714" i="4"/>
  <c r="N1713" i="1"/>
  <c r="S1708" i="1"/>
  <c r="N1715" i="4" l="1"/>
  <c r="S1710" i="4"/>
  <c r="N1714" i="1"/>
  <c r="S1709" i="1"/>
  <c r="N1716" i="4" l="1"/>
  <c r="S1711" i="4"/>
  <c r="N1715" i="1"/>
  <c r="S1710" i="1"/>
  <c r="N1717" i="4" l="1"/>
  <c r="S1712" i="4"/>
  <c r="N1716" i="1"/>
  <c r="S1711" i="1"/>
  <c r="S1713" i="4" l="1"/>
  <c r="N1718" i="4"/>
  <c r="N1717" i="1"/>
  <c r="S1712" i="1"/>
  <c r="S1714" i="4" l="1"/>
  <c r="N1719" i="4"/>
  <c r="N1718" i="1"/>
  <c r="S1713" i="1"/>
  <c r="N1720" i="4" l="1"/>
  <c r="S1715" i="4"/>
  <c r="N1719" i="1"/>
  <c r="S1714" i="1"/>
  <c r="N1721" i="4" l="1"/>
  <c r="S1716" i="4"/>
  <c r="N1720" i="1"/>
  <c r="S1715" i="1"/>
  <c r="N1722" i="4" l="1"/>
  <c r="S1717" i="4"/>
  <c r="N1721" i="1"/>
  <c r="S1716" i="1"/>
  <c r="N1723" i="4" l="1"/>
  <c r="S1718" i="4"/>
  <c r="N1722" i="1"/>
  <c r="S1717" i="1"/>
  <c r="S1719" i="4" l="1"/>
  <c r="N1724" i="4"/>
  <c r="N1723" i="1"/>
  <c r="S1718" i="1"/>
  <c r="N1725" i="4" l="1"/>
  <c r="S1720" i="4"/>
  <c r="N1724" i="1"/>
  <c r="S1719" i="1"/>
  <c r="N1726" i="4" l="1"/>
  <c r="S1721" i="4"/>
  <c r="N1725" i="1"/>
  <c r="S1720" i="1"/>
  <c r="N1727" i="4" l="1"/>
  <c r="S1722" i="4"/>
  <c r="N1726" i="1"/>
  <c r="S1721" i="1"/>
  <c r="S1723" i="4" l="1"/>
  <c r="N1728" i="4"/>
  <c r="N1727" i="1"/>
  <c r="S1722" i="1"/>
  <c r="N1729" i="4" l="1"/>
  <c r="S1724" i="4"/>
  <c r="N1728" i="1"/>
  <c r="S1723" i="1"/>
  <c r="N1730" i="4" l="1"/>
  <c r="S1725" i="4"/>
  <c r="N1729" i="1"/>
  <c r="S1724" i="1"/>
  <c r="S1726" i="4" l="1"/>
  <c r="N1731" i="4"/>
  <c r="N1730" i="1"/>
  <c r="S1725" i="1"/>
  <c r="N1732" i="4" l="1"/>
  <c r="S1727" i="4"/>
  <c r="N1731" i="1"/>
  <c r="S1726" i="1"/>
  <c r="S1728" i="4" l="1"/>
  <c r="N1733" i="4"/>
  <c r="N1732" i="1"/>
  <c r="S1727" i="1"/>
  <c r="N1734" i="4" l="1"/>
  <c r="S1729" i="4"/>
  <c r="N1733" i="1"/>
  <c r="S1728" i="1"/>
  <c r="S1730" i="4" l="1"/>
  <c r="N1735" i="4"/>
  <c r="N1734" i="1"/>
  <c r="S1729" i="1"/>
  <c r="N1736" i="4" l="1"/>
  <c r="S1731" i="4"/>
  <c r="N1735" i="1"/>
  <c r="S1730" i="1"/>
  <c r="N1737" i="4" l="1"/>
  <c r="S1732" i="4"/>
  <c r="N1736" i="1"/>
  <c r="S1731" i="1"/>
  <c r="S1733" i="4" l="1"/>
  <c r="N1738" i="4"/>
  <c r="N1737" i="1"/>
  <c r="S1732" i="1"/>
  <c r="S1734" i="4" l="1"/>
  <c r="N1739" i="4"/>
  <c r="N1738" i="1"/>
  <c r="S1733" i="1"/>
  <c r="S1735" i="4" l="1"/>
  <c r="N1740" i="4"/>
  <c r="N1739" i="1"/>
  <c r="S1734" i="1"/>
  <c r="N1741" i="4" l="1"/>
  <c r="S1736" i="4"/>
  <c r="N1740" i="1"/>
  <c r="S1735" i="1"/>
  <c r="S1737" i="4" l="1"/>
  <c r="N1742" i="4"/>
  <c r="N1741" i="1"/>
  <c r="S1736" i="1"/>
  <c r="N1743" i="4" l="1"/>
  <c r="S1738" i="4"/>
  <c r="N1742" i="1"/>
  <c r="S1737" i="1"/>
  <c r="N1744" i="4" l="1"/>
  <c r="S1739" i="4"/>
  <c r="N1743" i="1"/>
  <c r="S1738" i="1"/>
  <c r="S1740" i="4" l="1"/>
  <c r="N1745" i="4"/>
  <c r="N1744" i="1"/>
  <c r="S1739" i="1"/>
  <c r="N1746" i="4" l="1"/>
  <c r="S1741" i="4"/>
  <c r="N1745" i="1"/>
  <c r="S1740" i="1"/>
  <c r="S1742" i="4" l="1"/>
  <c r="N1747" i="4"/>
  <c r="N1746" i="1"/>
  <c r="S1741" i="1"/>
  <c r="S1743" i="4" l="1"/>
  <c r="N1748" i="4"/>
  <c r="N1747" i="1"/>
  <c r="S1742" i="1"/>
  <c r="N1749" i="4" l="1"/>
  <c r="S1744" i="4"/>
  <c r="N1748" i="1"/>
  <c r="S1743" i="1"/>
  <c r="N1750" i="4" l="1"/>
  <c r="S1745" i="4"/>
  <c r="N1749" i="1"/>
  <c r="S1744" i="1"/>
  <c r="N1751" i="4" l="1"/>
  <c r="S1746" i="4"/>
  <c r="N1750" i="1"/>
  <c r="S1745" i="1"/>
  <c r="N1752" i="4" l="1"/>
  <c r="S1747" i="4"/>
  <c r="N1751" i="1"/>
  <c r="S1746" i="1"/>
  <c r="S1748" i="4" l="1"/>
  <c r="N1753" i="4"/>
  <c r="N1752" i="1"/>
  <c r="S1747" i="1"/>
  <c r="N1754" i="4" l="1"/>
  <c r="S1749" i="4"/>
  <c r="N1753" i="1"/>
  <c r="S1748" i="1"/>
  <c r="N1755" i="4" l="1"/>
  <c r="S1750" i="4"/>
  <c r="N1754" i="1"/>
  <c r="S1749" i="1"/>
  <c r="N1756" i="4" l="1"/>
  <c r="S1751" i="4"/>
  <c r="N1755" i="1"/>
  <c r="S1750" i="1"/>
  <c r="N1757" i="4" l="1"/>
  <c r="S1752" i="4"/>
  <c r="N1756" i="1"/>
  <c r="S1751" i="1"/>
  <c r="S1753" i="4" l="1"/>
  <c r="N1758" i="4"/>
  <c r="N1757" i="1"/>
  <c r="S1752" i="1"/>
  <c r="S1754" i="4" l="1"/>
  <c r="N1759" i="4"/>
  <c r="N1758" i="1"/>
  <c r="S1753" i="1"/>
  <c r="N1760" i="4" l="1"/>
  <c r="S1755" i="4"/>
  <c r="N1759" i="1"/>
  <c r="S1754" i="1"/>
  <c r="S1756" i="4" l="1"/>
  <c r="N1761" i="4"/>
  <c r="N1760" i="1"/>
  <c r="S1755" i="1"/>
  <c r="N1762" i="4" l="1"/>
  <c r="S1757" i="4"/>
  <c r="N1761" i="1"/>
  <c r="S1756" i="1"/>
  <c r="N1763" i="4" l="1"/>
  <c r="S1758" i="4"/>
  <c r="N1762" i="1"/>
  <c r="S1757" i="1"/>
  <c r="S1759" i="4" l="1"/>
  <c r="N1764" i="4"/>
  <c r="N1763" i="1"/>
  <c r="S1758" i="1"/>
  <c r="S1760" i="4" l="1"/>
  <c r="N1765" i="4"/>
  <c r="N1764" i="1"/>
  <c r="S1759" i="1"/>
  <c r="S1761" i="4" l="1"/>
  <c r="N1766" i="4"/>
  <c r="N1765" i="1"/>
  <c r="S1760" i="1"/>
  <c r="S1762" i="4" l="1"/>
  <c r="N1767" i="4"/>
  <c r="N1766" i="1"/>
  <c r="S1761" i="1"/>
  <c r="N1768" i="4" l="1"/>
  <c r="S1763" i="4"/>
  <c r="N1767" i="1"/>
  <c r="S1762" i="1"/>
  <c r="N1769" i="4" l="1"/>
  <c r="S1764" i="4"/>
  <c r="N1768" i="1"/>
  <c r="S1763" i="1"/>
  <c r="N1770" i="4" l="1"/>
  <c r="S1765" i="4"/>
  <c r="N1769" i="1"/>
  <c r="S1764" i="1"/>
  <c r="N1771" i="4" l="1"/>
  <c r="S1766" i="4"/>
  <c r="N1770" i="1"/>
  <c r="S1765" i="1"/>
  <c r="S1767" i="4" l="1"/>
  <c r="N1772" i="4"/>
  <c r="N1771" i="1"/>
  <c r="S1766" i="1"/>
  <c r="S1768" i="4" l="1"/>
  <c r="N1773" i="4"/>
  <c r="N1772" i="1"/>
  <c r="S1767" i="1"/>
  <c r="S1769" i="4" l="1"/>
  <c r="N1774" i="4"/>
  <c r="N1773" i="1"/>
  <c r="S1768" i="1"/>
  <c r="N1775" i="4" l="1"/>
  <c r="S1770" i="4"/>
  <c r="N1774" i="1"/>
  <c r="S1769" i="1"/>
  <c r="N1776" i="4" l="1"/>
  <c r="S1771" i="4"/>
  <c r="N1775" i="1"/>
  <c r="S1770" i="1"/>
  <c r="N1777" i="4" l="1"/>
  <c r="S1772" i="4"/>
  <c r="N1776" i="1"/>
  <c r="S1771" i="1"/>
  <c r="S1773" i="4" l="1"/>
  <c r="N1778" i="4"/>
  <c r="N1777" i="1"/>
  <c r="S1772" i="1"/>
  <c r="S1774" i="4" l="1"/>
  <c r="N1779" i="4"/>
  <c r="N1778" i="1"/>
  <c r="S1773" i="1"/>
  <c r="N1780" i="4" l="1"/>
  <c r="S1775" i="4"/>
  <c r="N1779" i="1"/>
  <c r="S1774" i="1"/>
  <c r="S1776" i="4" l="1"/>
  <c r="N1781" i="4"/>
  <c r="N1780" i="1"/>
  <c r="S1775" i="1"/>
  <c r="S1777" i="4" l="1"/>
  <c r="N1782" i="4"/>
  <c r="N1781" i="1"/>
  <c r="S1776" i="1"/>
  <c r="N1783" i="4" l="1"/>
  <c r="S1778" i="4"/>
  <c r="N1782" i="1"/>
  <c r="S1777" i="1"/>
  <c r="S1779" i="4" l="1"/>
  <c r="N1784" i="4"/>
  <c r="N1783" i="1"/>
  <c r="S1778" i="1"/>
  <c r="N1785" i="4" l="1"/>
  <c r="S1780" i="4"/>
  <c r="N1784" i="1"/>
  <c r="S1779" i="1"/>
  <c r="S1781" i="4" l="1"/>
  <c r="N1786" i="4"/>
  <c r="N1785" i="1"/>
  <c r="S1780" i="1"/>
  <c r="S1782" i="4" l="1"/>
  <c r="N1787" i="4"/>
  <c r="N1786" i="1"/>
  <c r="S1781" i="1"/>
  <c r="S1783" i="4" l="1"/>
  <c r="N1788" i="4"/>
  <c r="N1787" i="1"/>
  <c r="S1782" i="1"/>
  <c r="N1789" i="4" l="1"/>
  <c r="S1784" i="4"/>
  <c r="N1788" i="1"/>
  <c r="S1783" i="1"/>
  <c r="N1790" i="4" l="1"/>
  <c r="S1785" i="4"/>
  <c r="N1789" i="1"/>
  <c r="S1784" i="1"/>
  <c r="N1791" i="4" l="1"/>
  <c r="S1786" i="4"/>
  <c r="N1790" i="1"/>
  <c r="S1785" i="1"/>
  <c r="S1787" i="4" l="1"/>
  <c r="N1792" i="4"/>
  <c r="N1791" i="1"/>
  <c r="S1786" i="1"/>
  <c r="S1788" i="4" l="1"/>
  <c r="N1793" i="4"/>
  <c r="N1792" i="1"/>
  <c r="S1787" i="1"/>
  <c r="N1794" i="4" l="1"/>
  <c r="S1789" i="4"/>
  <c r="N1793" i="1"/>
  <c r="S1788" i="1"/>
  <c r="N1795" i="4" l="1"/>
  <c r="S1790" i="4"/>
  <c r="N1794" i="1"/>
  <c r="S1789" i="1"/>
  <c r="N1796" i="4" l="1"/>
  <c r="S1791" i="4"/>
  <c r="N1795" i="1"/>
  <c r="S1790" i="1"/>
  <c r="N1797" i="4" l="1"/>
  <c r="S1792" i="4"/>
  <c r="N1796" i="1"/>
  <c r="S1791" i="1"/>
  <c r="S1793" i="4" l="1"/>
  <c r="N1798" i="4"/>
  <c r="N1797" i="1"/>
  <c r="S1792" i="1"/>
  <c r="S1794" i="4" l="1"/>
  <c r="N1799" i="4"/>
  <c r="N1798" i="1"/>
  <c r="S1793" i="1"/>
  <c r="S1795" i="4" l="1"/>
  <c r="N1800" i="4"/>
  <c r="N1799" i="1"/>
  <c r="S1794" i="1"/>
  <c r="S1796" i="4" l="1"/>
  <c r="N1801" i="4"/>
  <c r="N1800" i="1"/>
  <c r="S1795" i="1"/>
  <c r="N1802" i="4" l="1"/>
  <c r="S1797" i="4"/>
  <c r="N1801" i="1"/>
  <c r="S1796" i="1"/>
  <c r="S1798" i="4" l="1"/>
  <c r="N1803" i="4"/>
  <c r="N1802" i="1"/>
  <c r="S1797" i="1"/>
  <c r="N1804" i="4" l="1"/>
  <c r="S1799" i="4"/>
  <c r="N1803" i="1"/>
  <c r="S1798" i="1"/>
  <c r="S1800" i="4" l="1"/>
  <c r="N1805" i="4"/>
  <c r="N1804" i="1"/>
  <c r="S1799" i="1"/>
  <c r="S1801" i="4" l="1"/>
  <c r="N1806" i="4"/>
  <c r="N1805" i="1"/>
  <c r="S1800" i="1"/>
  <c r="S1802" i="4" l="1"/>
  <c r="N1807" i="4"/>
  <c r="N1806" i="1"/>
  <c r="S1801" i="1"/>
  <c r="N1808" i="4" l="1"/>
  <c r="S1803" i="4"/>
  <c r="N1807" i="1"/>
  <c r="S1802" i="1"/>
  <c r="N1809" i="4" l="1"/>
  <c r="S1804" i="4"/>
  <c r="N1808" i="1"/>
  <c r="S1803" i="1"/>
  <c r="S1805" i="4" l="1"/>
  <c r="N1810" i="4"/>
  <c r="N1809" i="1"/>
  <c r="S1804" i="1"/>
  <c r="N1811" i="4" l="1"/>
  <c r="S1806" i="4"/>
  <c r="N1810" i="1"/>
  <c r="S1805" i="1"/>
  <c r="N1812" i="4" l="1"/>
  <c r="S1807" i="4"/>
  <c r="N1811" i="1"/>
  <c r="S1806" i="1"/>
  <c r="N1813" i="4" l="1"/>
  <c r="S1808" i="4"/>
  <c r="N1812" i="1"/>
  <c r="S1807" i="1"/>
  <c r="S1809" i="4" l="1"/>
  <c r="N1814" i="4"/>
  <c r="N1813" i="1"/>
  <c r="S1808" i="1"/>
  <c r="N1815" i="4" l="1"/>
  <c r="S1810" i="4"/>
  <c r="N1814" i="1"/>
  <c r="S1809" i="1"/>
  <c r="N1816" i="4" l="1"/>
  <c r="S1811" i="4"/>
  <c r="N1815" i="1"/>
  <c r="S1810" i="1"/>
  <c r="N1817" i="4" l="1"/>
  <c r="S1812" i="4"/>
  <c r="N1816" i="1"/>
  <c r="S1811" i="1"/>
  <c r="S1813" i="4" l="1"/>
  <c r="N1818" i="4"/>
  <c r="N1817" i="1"/>
  <c r="S1812" i="1"/>
  <c r="S1814" i="4" l="1"/>
  <c r="N1819" i="4"/>
  <c r="N1818" i="1"/>
  <c r="S1813" i="1"/>
  <c r="N1820" i="4" l="1"/>
  <c r="S1815" i="4"/>
  <c r="N1819" i="1"/>
  <c r="S1814" i="1"/>
  <c r="N1821" i="4" l="1"/>
  <c r="S1816" i="4"/>
  <c r="N1820" i="1"/>
  <c r="S1815" i="1"/>
  <c r="S1817" i="4" l="1"/>
  <c r="N1822" i="4"/>
  <c r="N1821" i="1"/>
  <c r="S1816" i="1"/>
  <c r="N1823" i="4" l="1"/>
  <c r="S1818" i="4"/>
  <c r="N1822" i="1"/>
  <c r="S1817" i="1"/>
  <c r="S1819" i="4" l="1"/>
  <c r="N1824" i="4"/>
  <c r="N1823" i="1"/>
  <c r="S1818" i="1"/>
  <c r="S1820" i="4" l="1"/>
  <c r="N1825" i="4"/>
  <c r="N1824" i="1"/>
  <c r="S1819" i="1"/>
  <c r="N1826" i="4" l="1"/>
  <c r="S1821" i="4"/>
  <c r="N1825" i="1"/>
  <c r="S1820" i="1"/>
  <c r="S1822" i="4" l="1"/>
  <c r="N1827" i="4"/>
  <c r="N1826" i="1"/>
  <c r="S1821" i="1"/>
  <c r="S1823" i="4" l="1"/>
  <c r="N1828" i="4"/>
  <c r="N1827" i="1"/>
  <c r="S1822" i="1"/>
  <c r="N1829" i="4" l="1"/>
  <c r="S1824" i="4"/>
  <c r="N1828" i="1"/>
  <c r="S1823" i="1"/>
  <c r="S1825" i="4" l="1"/>
  <c r="N1830" i="4"/>
  <c r="N1829" i="1"/>
  <c r="S1824" i="1"/>
  <c r="S1826" i="4" l="1"/>
  <c r="N1831" i="4"/>
  <c r="N1830" i="1"/>
  <c r="S1825" i="1"/>
  <c r="S1827" i="4" l="1"/>
  <c r="N1832" i="4"/>
  <c r="N1831" i="1"/>
  <c r="S1826" i="1"/>
  <c r="S1828" i="4" l="1"/>
  <c r="N1833" i="4"/>
  <c r="N1832" i="1"/>
  <c r="S1827" i="1"/>
  <c r="N1834" i="4" l="1"/>
  <c r="S1829" i="4"/>
  <c r="N1833" i="1"/>
  <c r="S1828" i="1"/>
  <c r="S1830" i="4" l="1"/>
  <c r="N1835" i="4"/>
  <c r="N1834" i="1"/>
  <c r="S1829" i="1"/>
  <c r="N1836" i="4" l="1"/>
  <c r="S1831" i="4"/>
  <c r="N1835" i="1"/>
  <c r="S1830" i="1"/>
  <c r="N1837" i="4" l="1"/>
  <c r="S1832" i="4"/>
  <c r="N1836" i="1"/>
  <c r="S1831" i="1"/>
  <c r="S1833" i="4" l="1"/>
  <c r="N1838" i="4"/>
  <c r="N1837" i="1"/>
  <c r="S1832" i="1"/>
  <c r="S1834" i="4" l="1"/>
  <c r="N1839" i="4"/>
  <c r="N1838" i="1"/>
  <c r="S1833" i="1"/>
  <c r="N1840" i="4" l="1"/>
  <c r="S1835" i="4"/>
  <c r="N1839" i="1"/>
  <c r="S1834" i="1"/>
  <c r="N1841" i="4" l="1"/>
  <c r="S1836" i="4"/>
  <c r="N1840" i="1"/>
  <c r="S1835" i="1"/>
  <c r="S1837" i="4" l="1"/>
  <c r="N1842" i="4"/>
  <c r="N1841" i="1"/>
  <c r="S1836" i="1"/>
  <c r="N1843" i="4" l="1"/>
  <c r="S1838" i="4"/>
  <c r="N1842" i="1"/>
  <c r="S1837" i="1"/>
  <c r="N1844" i="4" l="1"/>
  <c r="S1839" i="4"/>
  <c r="N1843" i="1"/>
  <c r="S1838" i="1"/>
  <c r="N1845" i="4" l="1"/>
  <c r="S1840" i="4"/>
  <c r="N1844" i="1"/>
  <c r="S1839" i="1"/>
  <c r="N1846" i="4" l="1"/>
  <c r="S1841" i="4"/>
  <c r="N1845" i="1"/>
  <c r="S1840" i="1"/>
  <c r="S1842" i="4" l="1"/>
  <c r="N1847" i="4"/>
  <c r="N1846" i="1"/>
  <c r="S1841" i="1"/>
  <c r="S1843" i="4" l="1"/>
  <c r="N1848" i="4"/>
  <c r="N1847" i="1"/>
  <c r="S1842" i="1"/>
  <c r="S1844" i="4" l="1"/>
  <c r="N1849" i="4"/>
  <c r="N1848" i="1"/>
  <c r="S1843" i="1"/>
  <c r="N1850" i="4" l="1"/>
  <c r="S1845" i="4"/>
  <c r="N1849" i="1"/>
  <c r="S1844" i="1"/>
  <c r="S1846" i="4" l="1"/>
  <c r="N1851" i="4"/>
  <c r="N1850" i="1"/>
  <c r="S1845" i="1"/>
  <c r="N1852" i="4" l="1"/>
  <c r="S1847" i="4"/>
  <c r="N1851" i="1"/>
  <c r="S1846" i="1"/>
  <c r="N1853" i="4" l="1"/>
  <c r="S1848" i="4"/>
  <c r="N1852" i="1"/>
  <c r="S1847" i="1"/>
  <c r="N1854" i="4" l="1"/>
  <c r="S1849" i="4"/>
  <c r="N1853" i="1"/>
  <c r="S1848" i="1"/>
  <c r="S1850" i="4" l="1"/>
  <c r="N1855" i="4"/>
  <c r="N1854" i="1"/>
  <c r="S1849" i="1"/>
  <c r="N1856" i="4" l="1"/>
  <c r="S1851" i="4"/>
  <c r="N1855" i="1"/>
  <c r="S1850" i="1"/>
  <c r="N1857" i="4" l="1"/>
  <c r="S1852" i="4"/>
  <c r="N1856" i="1"/>
  <c r="S1851" i="1"/>
  <c r="S1853" i="4" l="1"/>
  <c r="N1858" i="4"/>
  <c r="N1857" i="1"/>
  <c r="S1852" i="1"/>
  <c r="S1854" i="4" l="1"/>
  <c r="N1859" i="4"/>
  <c r="N1858" i="1"/>
  <c r="S1853" i="1"/>
  <c r="S1855" i="4" l="1"/>
  <c r="N1860" i="4"/>
  <c r="N1859" i="1"/>
  <c r="S1854" i="1"/>
  <c r="S1856" i="4" l="1"/>
  <c r="N1861" i="4"/>
  <c r="N1860" i="1"/>
  <c r="S1855" i="1"/>
  <c r="N1862" i="4" l="1"/>
  <c r="S1857" i="4"/>
  <c r="N1861" i="1"/>
  <c r="S1856" i="1"/>
  <c r="N1863" i="4" l="1"/>
  <c r="S1858" i="4"/>
  <c r="N1862" i="1"/>
  <c r="S1857" i="1"/>
  <c r="N1864" i="4" l="1"/>
  <c r="S1859" i="4"/>
  <c r="N1863" i="1"/>
  <c r="S1858" i="1"/>
  <c r="N1865" i="4" l="1"/>
  <c r="S1860" i="4"/>
  <c r="N1864" i="1"/>
  <c r="S1859" i="1"/>
  <c r="N1866" i="4" l="1"/>
  <c r="S1861" i="4"/>
  <c r="N1865" i="1"/>
  <c r="S1860" i="1"/>
  <c r="S1862" i="4" l="1"/>
  <c r="N1867" i="4"/>
  <c r="N1866" i="1"/>
  <c r="S1861" i="1"/>
  <c r="N1868" i="4" l="1"/>
  <c r="S1863" i="4"/>
  <c r="N1867" i="1"/>
  <c r="S1862" i="1"/>
  <c r="S1864" i="4" l="1"/>
  <c r="N1869" i="4"/>
  <c r="N1868" i="1"/>
  <c r="S1863" i="1"/>
  <c r="S1865" i="4" l="1"/>
  <c r="N1870" i="4"/>
  <c r="N1869" i="1"/>
  <c r="S1864" i="1"/>
  <c r="S1866" i="4" l="1"/>
  <c r="N1871" i="4"/>
  <c r="N1870" i="1"/>
  <c r="S1865" i="1"/>
  <c r="S1867" i="4" l="1"/>
  <c r="N1872" i="4"/>
  <c r="N1871" i="1"/>
  <c r="S1866" i="1"/>
  <c r="S1868" i="4" l="1"/>
  <c r="N1873" i="4"/>
  <c r="N1872" i="1"/>
  <c r="S1867" i="1"/>
  <c r="N1874" i="4" l="1"/>
  <c r="S1869" i="4"/>
  <c r="N1873" i="1"/>
  <c r="S1868" i="1"/>
  <c r="N1875" i="4" l="1"/>
  <c r="S1870" i="4"/>
  <c r="N1874" i="1"/>
  <c r="S1869" i="1"/>
  <c r="N1876" i="4" l="1"/>
  <c r="S1871" i="4"/>
  <c r="N1875" i="1"/>
  <c r="S1870" i="1"/>
  <c r="N1877" i="4" l="1"/>
  <c r="S1872" i="4"/>
  <c r="N1876" i="1"/>
  <c r="S1871" i="1"/>
  <c r="S1873" i="4" l="1"/>
  <c r="N1878" i="4"/>
  <c r="N1877" i="1"/>
  <c r="S1872" i="1"/>
  <c r="S1874" i="4" l="1"/>
  <c r="N1879" i="4"/>
  <c r="N1878" i="1"/>
  <c r="S1873" i="1"/>
  <c r="N1880" i="4" l="1"/>
  <c r="S1875" i="4"/>
  <c r="N1879" i="1"/>
  <c r="S1874" i="1"/>
  <c r="N1881" i="4" l="1"/>
  <c r="S1876" i="4"/>
  <c r="N1880" i="1"/>
  <c r="S1875" i="1"/>
  <c r="S1877" i="4" l="1"/>
  <c r="N1882" i="4"/>
  <c r="N1881" i="1"/>
  <c r="S1876" i="1"/>
  <c r="N1883" i="4" l="1"/>
  <c r="S1878" i="4"/>
  <c r="N1882" i="1"/>
  <c r="S1877" i="1"/>
  <c r="N1884" i="4" l="1"/>
  <c r="S1879" i="4"/>
  <c r="N1883" i="1"/>
  <c r="S1878" i="1"/>
  <c r="N1885" i="4" l="1"/>
  <c r="S1880" i="4"/>
  <c r="N1884" i="1"/>
  <c r="S1879" i="1"/>
  <c r="S1881" i="4" l="1"/>
  <c r="N1886" i="4"/>
  <c r="N1885" i="1"/>
  <c r="S1880" i="1"/>
  <c r="N1887" i="4" l="1"/>
  <c r="S1882" i="4"/>
  <c r="N1886" i="1"/>
  <c r="S1881" i="1"/>
  <c r="S1883" i="4" l="1"/>
  <c r="N1888" i="4"/>
  <c r="N1887" i="1"/>
  <c r="S1882" i="1"/>
  <c r="N1889" i="4" l="1"/>
  <c r="S1884" i="4"/>
  <c r="N1888" i="1"/>
  <c r="S1883" i="1"/>
  <c r="S1885" i="4" l="1"/>
  <c r="N1890" i="4"/>
  <c r="N1889" i="1"/>
  <c r="S1884" i="1"/>
  <c r="N1891" i="4" l="1"/>
  <c r="S1886" i="4"/>
  <c r="N1890" i="1"/>
  <c r="S1885" i="1"/>
  <c r="N1892" i="4" l="1"/>
  <c r="S1887" i="4"/>
  <c r="N1891" i="1"/>
  <c r="S1886" i="1"/>
  <c r="S1888" i="4" l="1"/>
  <c r="N1893" i="4"/>
  <c r="N1892" i="1"/>
  <c r="S1887" i="1"/>
  <c r="S1889" i="4" l="1"/>
  <c r="N1894" i="4"/>
  <c r="N1893" i="1"/>
  <c r="S1888" i="1"/>
  <c r="N1895" i="4" l="1"/>
  <c r="S1890" i="4"/>
  <c r="N1894" i="1"/>
  <c r="S1889" i="1"/>
  <c r="N1896" i="4" l="1"/>
  <c r="S1891" i="4"/>
  <c r="N1895" i="1"/>
  <c r="S1890" i="1"/>
  <c r="N1897" i="4" l="1"/>
  <c r="S1892" i="4"/>
  <c r="N1896" i="1"/>
  <c r="S1891" i="1"/>
  <c r="S1893" i="4" l="1"/>
  <c r="N1898" i="4"/>
  <c r="N1897" i="1"/>
  <c r="S1892" i="1"/>
  <c r="S1894" i="4" l="1"/>
  <c r="N1899" i="4"/>
  <c r="N1898" i="1"/>
  <c r="S1893" i="1"/>
  <c r="N1900" i="4" l="1"/>
  <c r="S1895" i="4"/>
  <c r="N1899" i="1"/>
  <c r="S1894" i="1"/>
  <c r="S1896" i="4" l="1"/>
  <c r="N1901" i="4"/>
  <c r="N1900" i="1"/>
  <c r="S1895" i="1"/>
  <c r="N1902" i="4" l="1"/>
  <c r="S1897" i="4"/>
  <c r="N1901" i="1"/>
  <c r="S1896" i="1"/>
  <c r="S1898" i="4" l="1"/>
  <c r="N1903" i="4"/>
  <c r="N1902" i="1"/>
  <c r="S1897" i="1"/>
  <c r="S1899" i="4" l="1"/>
  <c r="N1904" i="4"/>
  <c r="N1903" i="1"/>
  <c r="S1898" i="1"/>
  <c r="S1900" i="4" l="1"/>
  <c r="N1905" i="4"/>
  <c r="N1904" i="1"/>
  <c r="S1899" i="1"/>
  <c r="S1901" i="4" l="1"/>
  <c r="N1906" i="4"/>
  <c r="N1905" i="1"/>
  <c r="S1900" i="1"/>
  <c r="N1907" i="4" l="1"/>
  <c r="S1902" i="4"/>
  <c r="N1906" i="1"/>
  <c r="S1901" i="1"/>
  <c r="N1908" i="4" l="1"/>
  <c r="S1903" i="4"/>
  <c r="N1907" i="1"/>
  <c r="S1902" i="1"/>
  <c r="S1904" i="4" l="1"/>
  <c r="N1909" i="4"/>
  <c r="N1908" i="1"/>
  <c r="S1903" i="1"/>
  <c r="N1910" i="4" l="1"/>
  <c r="S1905" i="4"/>
  <c r="N1909" i="1"/>
  <c r="S1904" i="1"/>
  <c r="N1911" i="4" l="1"/>
  <c r="S1906" i="4"/>
  <c r="N1910" i="1"/>
  <c r="S1905" i="1"/>
  <c r="N1912" i="4" l="1"/>
  <c r="S1907" i="4"/>
  <c r="N1911" i="1"/>
  <c r="S1906" i="1"/>
  <c r="S1908" i="4" l="1"/>
  <c r="N1913" i="4"/>
  <c r="N1912" i="1"/>
  <c r="S1907" i="1"/>
  <c r="S1909" i="4" l="1"/>
  <c r="N1914" i="4"/>
  <c r="N1913" i="1"/>
  <c r="S1908" i="1"/>
  <c r="S1910" i="4" l="1"/>
  <c r="N1915" i="4"/>
  <c r="N1914" i="1"/>
  <c r="S1909" i="1"/>
  <c r="N1916" i="4" l="1"/>
  <c r="S1911" i="4"/>
  <c r="N1915" i="1"/>
  <c r="S1910" i="1"/>
  <c r="N1917" i="4" l="1"/>
  <c r="S1912" i="4"/>
  <c r="N1916" i="1"/>
  <c r="S1911" i="1"/>
  <c r="S1913" i="4" l="1"/>
  <c r="N1918" i="4"/>
  <c r="N1917" i="1"/>
  <c r="S1912" i="1"/>
  <c r="S1914" i="4" l="1"/>
  <c r="N1919" i="4"/>
  <c r="N1918" i="1"/>
  <c r="S1913" i="1"/>
  <c r="N1920" i="4" l="1"/>
  <c r="S1915" i="4"/>
  <c r="N1919" i="1"/>
  <c r="S1914" i="1"/>
  <c r="N1921" i="4" l="1"/>
  <c r="S1916" i="4"/>
  <c r="N1920" i="1"/>
  <c r="S1915" i="1"/>
  <c r="N1922" i="4" l="1"/>
  <c r="S1917" i="4"/>
  <c r="N1921" i="1"/>
  <c r="S1916" i="1"/>
  <c r="N1923" i="4" l="1"/>
  <c r="S1918" i="4"/>
  <c r="N1922" i="1"/>
  <c r="S1917" i="1"/>
  <c r="N1924" i="4" l="1"/>
  <c r="S1919" i="4"/>
  <c r="N1923" i="1"/>
  <c r="S1918" i="1"/>
  <c r="S1920" i="4" l="1"/>
  <c r="N1925" i="4"/>
  <c r="N1924" i="1"/>
  <c r="S1919" i="1"/>
  <c r="S1921" i="4" l="1"/>
  <c r="N1926" i="4"/>
  <c r="N1925" i="1"/>
  <c r="S1920" i="1"/>
  <c r="N1927" i="4" l="1"/>
  <c r="S1922" i="4"/>
  <c r="N1926" i="1"/>
  <c r="S1921" i="1"/>
  <c r="S1923" i="4" l="1"/>
  <c r="N1928" i="4"/>
  <c r="N1927" i="1"/>
  <c r="S1922" i="1"/>
  <c r="S1924" i="4" l="1"/>
  <c r="N1929" i="4"/>
  <c r="N1928" i="1"/>
  <c r="S1923" i="1"/>
  <c r="S1925" i="4" l="1"/>
  <c r="N1930" i="4"/>
  <c r="N1929" i="1"/>
  <c r="S1924" i="1"/>
  <c r="S1926" i="4" l="1"/>
  <c r="N1931" i="4"/>
  <c r="N1930" i="1"/>
  <c r="S1925" i="1"/>
  <c r="S1927" i="4" l="1"/>
  <c r="N1932" i="4"/>
  <c r="N1931" i="1"/>
  <c r="S1926" i="1"/>
  <c r="S1928" i="4" l="1"/>
  <c r="N1933" i="4"/>
  <c r="N1932" i="1"/>
  <c r="S1927" i="1"/>
  <c r="N1934" i="4" l="1"/>
  <c r="S1929" i="4"/>
  <c r="N1933" i="1"/>
  <c r="S1928" i="1"/>
  <c r="S1930" i="4" l="1"/>
  <c r="N1935" i="4"/>
  <c r="N1934" i="1"/>
  <c r="S1929" i="1"/>
  <c r="N1936" i="4" l="1"/>
  <c r="S1931" i="4"/>
  <c r="N1935" i="1"/>
  <c r="S1930" i="1"/>
  <c r="N1937" i="4" l="1"/>
  <c r="S1932" i="4"/>
  <c r="N1936" i="1"/>
  <c r="S1931" i="1"/>
  <c r="S1933" i="4" l="1"/>
  <c r="N1938" i="4"/>
  <c r="N1937" i="1"/>
  <c r="S1932" i="1"/>
  <c r="S1934" i="4" l="1"/>
  <c r="N1939" i="4"/>
  <c r="N1938" i="1"/>
  <c r="S1933" i="1"/>
  <c r="N1940" i="4" l="1"/>
  <c r="S1935" i="4"/>
  <c r="N1939" i="1"/>
  <c r="S1934" i="1"/>
  <c r="N1941" i="4" l="1"/>
  <c r="S1936" i="4"/>
  <c r="N1940" i="1"/>
  <c r="S1935" i="1"/>
  <c r="S1937" i="4" l="1"/>
  <c r="N1942" i="4"/>
  <c r="N1941" i="1"/>
  <c r="S1936" i="1"/>
  <c r="S1938" i="4" l="1"/>
  <c r="N1943" i="4"/>
  <c r="N1942" i="1"/>
  <c r="S1937" i="1"/>
  <c r="S1939" i="4" l="1"/>
  <c r="N1944" i="4"/>
  <c r="N1943" i="1"/>
  <c r="S1938" i="1"/>
  <c r="S1940" i="4" l="1"/>
  <c r="N1945" i="4"/>
  <c r="N1944" i="1"/>
  <c r="S1939" i="1"/>
  <c r="N1946" i="4" l="1"/>
  <c r="S1941" i="4"/>
  <c r="N1945" i="1"/>
  <c r="S1940" i="1"/>
  <c r="S1942" i="4" l="1"/>
  <c r="N1947" i="4"/>
  <c r="N1946" i="1"/>
  <c r="S1941" i="1"/>
  <c r="S1943" i="4" l="1"/>
  <c r="N1948" i="4"/>
  <c r="N1947" i="1"/>
  <c r="S1942" i="1"/>
  <c r="N1949" i="4" l="1"/>
  <c r="S1944" i="4"/>
  <c r="N1948" i="1"/>
  <c r="S1943" i="1"/>
  <c r="N1950" i="4" l="1"/>
  <c r="S1945" i="4"/>
  <c r="N1949" i="1"/>
  <c r="S1944" i="1"/>
  <c r="S1946" i="4" l="1"/>
  <c r="N1951" i="4"/>
  <c r="N1950" i="1"/>
  <c r="S1945" i="1"/>
  <c r="N1952" i="4" l="1"/>
  <c r="S1947" i="4"/>
  <c r="N1951" i="1"/>
  <c r="S1946" i="1"/>
  <c r="S1948" i="4" l="1"/>
  <c r="N1953" i="4"/>
  <c r="N1952" i="1"/>
  <c r="S1947" i="1"/>
  <c r="N1954" i="4" l="1"/>
  <c r="S1949" i="4"/>
  <c r="N1953" i="1"/>
  <c r="S1948" i="1"/>
  <c r="S1950" i="4" l="1"/>
  <c r="N1955" i="4"/>
  <c r="N1954" i="1"/>
  <c r="S1949" i="1"/>
  <c r="N1956" i="4" l="1"/>
  <c r="S1951" i="4"/>
  <c r="N1955" i="1"/>
  <c r="S1950" i="1"/>
  <c r="N1957" i="4" l="1"/>
  <c r="S1952" i="4"/>
  <c r="N1956" i="1"/>
  <c r="S1951" i="1"/>
  <c r="S1953" i="4" l="1"/>
  <c r="N1958" i="4"/>
  <c r="N1957" i="1"/>
  <c r="S1952" i="1"/>
  <c r="N1959" i="4" l="1"/>
  <c r="S1954" i="4"/>
  <c r="N1958" i="1"/>
  <c r="S1953" i="1"/>
  <c r="S1955" i="4" l="1"/>
  <c r="N1960" i="4"/>
  <c r="N1959" i="1"/>
  <c r="S1954" i="1"/>
  <c r="N1961" i="4" l="1"/>
  <c r="S1956" i="4"/>
  <c r="N1960" i="1"/>
  <c r="S1955" i="1"/>
  <c r="N1962" i="4" l="1"/>
  <c r="S1957" i="4"/>
  <c r="N1961" i="1"/>
  <c r="S1956" i="1"/>
  <c r="N1963" i="4" l="1"/>
  <c r="S1958" i="4"/>
  <c r="N1962" i="1"/>
  <c r="S1957" i="1"/>
  <c r="N1964" i="4" l="1"/>
  <c r="S1959" i="4"/>
  <c r="N1963" i="1"/>
  <c r="S1958" i="1"/>
  <c r="N1965" i="4" l="1"/>
  <c r="S1960" i="4"/>
  <c r="N1964" i="1"/>
  <c r="S1959" i="1"/>
  <c r="S1961" i="4" l="1"/>
  <c r="N1966" i="4"/>
  <c r="N1965" i="1"/>
  <c r="S1960" i="1"/>
  <c r="N1967" i="4" l="1"/>
  <c r="S1962" i="4"/>
  <c r="N1966" i="1"/>
  <c r="S1961" i="1"/>
  <c r="N1968" i="4" l="1"/>
  <c r="S1963" i="4"/>
  <c r="N1967" i="1"/>
  <c r="S1962" i="1"/>
  <c r="N1969" i="4" l="1"/>
  <c r="S1964" i="4"/>
  <c r="N1968" i="1"/>
  <c r="S1963" i="1"/>
  <c r="S1965" i="4" l="1"/>
  <c r="N1970" i="4"/>
  <c r="N1969" i="1"/>
  <c r="S1964" i="1"/>
  <c r="N1971" i="4" l="1"/>
  <c r="S1966" i="4"/>
  <c r="N1970" i="1"/>
  <c r="S1965" i="1"/>
  <c r="N1972" i="4" l="1"/>
  <c r="S1967" i="4"/>
  <c r="N1971" i="1"/>
  <c r="S1966" i="1"/>
  <c r="S1968" i="4" l="1"/>
  <c r="N1973" i="4"/>
  <c r="N1972" i="1"/>
  <c r="S1967" i="1"/>
  <c r="S1969" i="4" l="1"/>
  <c r="N1974" i="4"/>
  <c r="N1973" i="1"/>
  <c r="S1968" i="1"/>
  <c r="S1970" i="4" l="1"/>
  <c r="N1975" i="4"/>
  <c r="N1974" i="1"/>
  <c r="S1969" i="1"/>
  <c r="N1976" i="4" l="1"/>
  <c r="S1971" i="4"/>
  <c r="N1975" i="1"/>
  <c r="S1970" i="1"/>
  <c r="N1977" i="4" l="1"/>
  <c r="S1972" i="4"/>
  <c r="N1976" i="1"/>
  <c r="S1971" i="1"/>
  <c r="S1973" i="4" l="1"/>
  <c r="N1978" i="4"/>
  <c r="N1977" i="1"/>
  <c r="S1972" i="1"/>
  <c r="S1974" i="4" l="1"/>
  <c r="N1979" i="4"/>
  <c r="N1978" i="1"/>
  <c r="S1973" i="1"/>
  <c r="N1980" i="4" l="1"/>
  <c r="S1975" i="4"/>
  <c r="N1979" i="1"/>
  <c r="S1974" i="1"/>
  <c r="S1976" i="4" l="1"/>
  <c r="N1981" i="4"/>
  <c r="N1980" i="1"/>
  <c r="S1975" i="1"/>
  <c r="S1977" i="4" l="1"/>
  <c r="N1982" i="4"/>
  <c r="N1981" i="1"/>
  <c r="S1976" i="1"/>
  <c r="S1978" i="4" l="1"/>
  <c r="N1983" i="4"/>
  <c r="N1982" i="1"/>
  <c r="S1977" i="1"/>
  <c r="S1979" i="4" l="1"/>
  <c r="N1984" i="4"/>
  <c r="N1983" i="1"/>
  <c r="S1978" i="1"/>
  <c r="N1985" i="4" l="1"/>
  <c r="S1980" i="4"/>
  <c r="N1984" i="1"/>
  <c r="S1979" i="1"/>
  <c r="S1981" i="4" l="1"/>
  <c r="N1986" i="4"/>
  <c r="N1985" i="1"/>
  <c r="S1980" i="1"/>
  <c r="N1987" i="4" l="1"/>
  <c r="S1982" i="4"/>
  <c r="N1986" i="1"/>
  <c r="S1981" i="1"/>
  <c r="N1988" i="4" l="1"/>
  <c r="S1983" i="4"/>
  <c r="N1987" i="1"/>
  <c r="S1982" i="1"/>
  <c r="N1989" i="4" l="1"/>
  <c r="S1984" i="4"/>
  <c r="N1988" i="1"/>
  <c r="S1983" i="1"/>
  <c r="S1985" i="4" l="1"/>
  <c r="N1990" i="4"/>
  <c r="N1989" i="1"/>
  <c r="S1984" i="1"/>
  <c r="S1986" i="4" l="1"/>
  <c r="N1991" i="4"/>
  <c r="N1990" i="1"/>
  <c r="S1985" i="1"/>
  <c r="S1987" i="4" l="1"/>
  <c r="N1992" i="4"/>
  <c r="N1991" i="1"/>
  <c r="S1986" i="1"/>
  <c r="S1988" i="4" l="1"/>
  <c r="N1993" i="4"/>
  <c r="N1992" i="1"/>
  <c r="S1987" i="1"/>
  <c r="S1989" i="4" l="1"/>
  <c r="N1994" i="4"/>
  <c r="N1993" i="1"/>
  <c r="S1988" i="1"/>
  <c r="S1990" i="4" l="1"/>
  <c r="N1995" i="4"/>
  <c r="N1994" i="1"/>
  <c r="S1989" i="1"/>
  <c r="N1996" i="4" l="1"/>
  <c r="S1991" i="4"/>
  <c r="N1995" i="1"/>
  <c r="S1990" i="1"/>
  <c r="N1997" i="4" l="1"/>
  <c r="S1992" i="4"/>
  <c r="N1996" i="1"/>
  <c r="S1991" i="1"/>
  <c r="S1993" i="4" l="1"/>
  <c r="N1998" i="4"/>
  <c r="N1997" i="1"/>
  <c r="S1992" i="1"/>
  <c r="S1994" i="4" l="1"/>
  <c r="N1999" i="4"/>
  <c r="N1998" i="1"/>
  <c r="S1993" i="1"/>
  <c r="N2000" i="4" l="1"/>
  <c r="S1995" i="4"/>
  <c r="N1999" i="1"/>
  <c r="S1994" i="1"/>
  <c r="S1996" i="4" l="1"/>
  <c r="N2001" i="4"/>
  <c r="N2000" i="1"/>
  <c r="S1995" i="1"/>
  <c r="S1997" i="4" l="1"/>
  <c r="N2002" i="4"/>
  <c r="N2001" i="1"/>
  <c r="S1996" i="1"/>
  <c r="S1998" i="4" l="1"/>
  <c r="N2003" i="4"/>
  <c r="N2002" i="1"/>
  <c r="S1997" i="1"/>
  <c r="S1999" i="4" l="1"/>
  <c r="N2004" i="4"/>
  <c r="N2003" i="1"/>
  <c r="S1998" i="1"/>
  <c r="S2000" i="4" l="1"/>
  <c r="N2005" i="4"/>
  <c r="N2004" i="1"/>
  <c r="S1999" i="1"/>
  <c r="S2001" i="4" l="1"/>
  <c r="N2006" i="4"/>
  <c r="N2005" i="1"/>
  <c r="S2000" i="1"/>
  <c r="N2007" i="4" l="1"/>
  <c r="S2002" i="4"/>
  <c r="N2006" i="1"/>
  <c r="S2001" i="1"/>
  <c r="S2003" i="4" l="1"/>
  <c r="N2008" i="4"/>
  <c r="N2007" i="1"/>
  <c r="S2002" i="1"/>
  <c r="N2009" i="4" l="1"/>
  <c r="S2004" i="4"/>
  <c r="N2008" i="1"/>
  <c r="S2003" i="1"/>
  <c r="N2010" i="4" l="1"/>
  <c r="S2005" i="4"/>
  <c r="N2009" i="1"/>
  <c r="S2004" i="1"/>
  <c r="S2006" i="4" l="1"/>
  <c r="N2011" i="4"/>
  <c r="N2010" i="1"/>
  <c r="S2005" i="1"/>
  <c r="S2007" i="4" l="1"/>
  <c r="N2012" i="4"/>
  <c r="N2011" i="1"/>
  <c r="S2006" i="1"/>
  <c r="S2008" i="4" l="1"/>
  <c r="N2013" i="4"/>
  <c r="N2012" i="1"/>
  <c r="S2007" i="1"/>
  <c r="N2014" i="4" l="1"/>
  <c r="S2009" i="4"/>
  <c r="N2013" i="1"/>
  <c r="S2008" i="1"/>
  <c r="N2015" i="4" l="1"/>
  <c r="S2010" i="4"/>
  <c r="N2014" i="1"/>
  <c r="S2009" i="1"/>
  <c r="N2016" i="4" l="1"/>
  <c r="S2011" i="4"/>
  <c r="N2015" i="1"/>
  <c r="S2010" i="1"/>
  <c r="N2017" i="4" l="1"/>
  <c r="S2012" i="4"/>
  <c r="N2016" i="1"/>
  <c r="S2011" i="1"/>
  <c r="S2013" i="4" l="1"/>
  <c r="N2018" i="4"/>
  <c r="N2017" i="1"/>
  <c r="S2012" i="1"/>
  <c r="N2019" i="4" l="1"/>
  <c r="S2014" i="4"/>
  <c r="N2018" i="1"/>
  <c r="S2013" i="1"/>
  <c r="N2020" i="4" l="1"/>
  <c r="S2015" i="4"/>
  <c r="N2019" i="1"/>
  <c r="S2014" i="1"/>
  <c r="S2016" i="4" l="1"/>
  <c r="N2021" i="4"/>
  <c r="N2020" i="1"/>
  <c r="S2015" i="1"/>
  <c r="S2017" i="4" l="1"/>
  <c r="N2022" i="4"/>
  <c r="N2021" i="1"/>
  <c r="S2016" i="1"/>
  <c r="N2023" i="4" l="1"/>
  <c r="S2018" i="4"/>
  <c r="N2022" i="1"/>
  <c r="S2017" i="1"/>
  <c r="N2024" i="4" l="1"/>
  <c r="S2019" i="4"/>
  <c r="N2023" i="1"/>
  <c r="S2018" i="1"/>
  <c r="S2020" i="4" l="1"/>
  <c r="N2025" i="4"/>
  <c r="N2024" i="1"/>
  <c r="S2019" i="1"/>
  <c r="S2021" i="4" l="1"/>
  <c r="N2026" i="4"/>
  <c r="N2025" i="1"/>
  <c r="S2020" i="1"/>
  <c r="N2027" i="4" l="1"/>
  <c r="S2022" i="4"/>
  <c r="N2026" i="1"/>
  <c r="S2021" i="1"/>
  <c r="S2023" i="4" l="1"/>
  <c r="N2028" i="4"/>
  <c r="N2027" i="1"/>
  <c r="S2022" i="1"/>
  <c r="S2024" i="4" l="1"/>
  <c r="N2029" i="4"/>
  <c r="N2028" i="1"/>
  <c r="S2023" i="1"/>
  <c r="S2025" i="4" l="1"/>
  <c r="N2030" i="4"/>
  <c r="N2029" i="1"/>
  <c r="S2024" i="1"/>
  <c r="S2026" i="4" l="1"/>
  <c r="N2031" i="4"/>
  <c r="N2030" i="1"/>
  <c r="S2025" i="1"/>
  <c r="N2032" i="4" l="1"/>
  <c r="S2027" i="4"/>
  <c r="N2031" i="1"/>
  <c r="S2026" i="1"/>
  <c r="S2028" i="4" l="1"/>
  <c r="N2033" i="4"/>
  <c r="N2032" i="1"/>
  <c r="S2027" i="1"/>
  <c r="S2029" i="4" l="1"/>
  <c r="N2034" i="4"/>
  <c r="N2033" i="1"/>
  <c r="S2028" i="1"/>
  <c r="S2030" i="4" l="1"/>
  <c r="N2035" i="4"/>
  <c r="N2034" i="1"/>
  <c r="S2029" i="1"/>
  <c r="N2036" i="4" l="1"/>
  <c r="S2031" i="4"/>
  <c r="N2035" i="1"/>
  <c r="S2030" i="1"/>
  <c r="N2037" i="4" l="1"/>
  <c r="S2032" i="4"/>
  <c r="N2036" i="1"/>
  <c r="S2031" i="1"/>
  <c r="S2033" i="4" l="1"/>
  <c r="N2038" i="4"/>
  <c r="N2037" i="1"/>
  <c r="S2032" i="1"/>
  <c r="N2039" i="4" l="1"/>
  <c r="S2034" i="4"/>
  <c r="N2038" i="1"/>
  <c r="S2033" i="1"/>
  <c r="N2040" i="4" l="1"/>
  <c r="S2035" i="4"/>
  <c r="N2039" i="1"/>
  <c r="S2034" i="1"/>
  <c r="N2041" i="4" l="1"/>
  <c r="S2036" i="4"/>
  <c r="N2040" i="1"/>
  <c r="S2035" i="1"/>
  <c r="S2037" i="4" l="1"/>
  <c r="N2042" i="4"/>
  <c r="N2041" i="1"/>
  <c r="S2036" i="1"/>
  <c r="S2038" i="4" l="1"/>
  <c r="N2043" i="4"/>
  <c r="N2042" i="1"/>
  <c r="S2037" i="1"/>
  <c r="S2039" i="4" l="1"/>
  <c r="N2044" i="4"/>
  <c r="N2043" i="1"/>
  <c r="S2038" i="1"/>
  <c r="S2040" i="4" l="1"/>
  <c r="N2045" i="4"/>
  <c r="N2044" i="1"/>
  <c r="S2039" i="1"/>
  <c r="N2046" i="4" l="1"/>
  <c r="S2041" i="4"/>
  <c r="N2045" i="1"/>
  <c r="S2040" i="1"/>
  <c r="S2042" i="4" l="1"/>
  <c r="N2047" i="4"/>
  <c r="N2046" i="1"/>
  <c r="S2041" i="1"/>
  <c r="S2043" i="4" l="1"/>
  <c r="N2048" i="4"/>
  <c r="N2047" i="1"/>
  <c r="S2042" i="1"/>
  <c r="N2049" i="4" l="1"/>
  <c r="S2044" i="4"/>
  <c r="N2048" i="1"/>
  <c r="S2043" i="1"/>
  <c r="N2050" i="4" l="1"/>
  <c r="S2045" i="4"/>
  <c r="N2049" i="1"/>
  <c r="S2044" i="1"/>
  <c r="N2051" i="4" l="1"/>
  <c r="S2046" i="4"/>
  <c r="N2050" i="1"/>
  <c r="S2045" i="1"/>
  <c r="N2052" i="4" l="1"/>
  <c r="S2047" i="4"/>
  <c r="N2051" i="1"/>
  <c r="S2046" i="1"/>
  <c r="S2048" i="4" l="1"/>
  <c r="N2053" i="4"/>
  <c r="N2052" i="1"/>
  <c r="S2047" i="1"/>
  <c r="N2054" i="4" l="1"/>
  <c r="S2049" i="4"/>
  <c r="N2053" i="1"/>
  <c r="S2048" i="1"/>
  <c r="N2055" i="4" l="1"/>
  <c r="S2050" i="4"/>
  <c r="N2054" i="1"/>
  <c r="S2049" i="1"/>
  <c r="N2056" i="4" l="1"/>
  <c r="S2051" i="4"/>
  <c r="N2055" i="1"/>
  <c r="S2050" i="1"/>
  <c r="N2057" i="4" l="1"/>
  <c r="S2052" i="4"/>
  <c r="N2056" i="1"/>
  <c r="S2051" i="1"/>
  <c r="S2053" i="4" l="1"/>
  <c r="N2058" i="4"/>
  <c r="N2057" i="1"/>
  <c r="S2052" i="1"/>
  <c r="S2054" i="4" l="1"/>
  <c r="N2059" i="4"/>
  <c r="N2058" i="1"/>
  <c r="S2053" i="1"/>
  <c r="S2055" i="4" l="1"/>
  <c r="N2060" i="4"/>
  <c r="S2054" i="1"/>
  <c r="N2059" i="1"/>
  <c r="S2056" i="4" l="1"/>
  <c r="N2061" i="4"/>
  <c r="N2060" i="1"/>
  <c r="S2055" i="1"/>
  <c r="N2062" i="4" l="1"/>
  <c r="S2057" i="4"/>
  <c r="S2056" i="1"/>
  <c r="N2061" i="1"/>
  <c r="N2063" i="4" l="1"/>
  <c r="S2058" i="4"/>
  <c r="N2062" i="1"/>
  <c r="S2057" i="1"/>
  <c r="N2064" i="4" l="1"/>
  <c r="S2059" i="4"/>
  <c r="N2063" i="1"/>
  <c r="S2058" i="1"/>
  <c r="N2065" i="4" l="1"/>
  <c r="S2060" i="4"/>
  <c r="N2064" i="1"/>
  <c r="S2059" i="1"/>
  <c r="S2061" i="4" l="1"/>
  <c r="N2066" i="4"/>
  <c r="N2065" i="1"/>
  <c r="S2060" i="1"/>
  <c r="S2062" i="4" l="1"/>
  <c r="N2067" i="4"/>
  <c r="N2066" i="1"/>
  <c r="S2061" i="1"/>
  <c r="S2063" i="4" l="1"/>
  <c r="N2068" i="4"/>
  <c r="N2067" i="1"/>
  <c r="S2062" i="1"/>
  <c r="N2069" i="4" l="1"/>
  <c r="S2064" i="4"/>
  <c r="N2068" i="1"/>
  <c r="S2063" i="1"/>
  <c r="S2065" i="4" l="1"/>
  <c r="N2070" i="4"/>
  <c r="N2069" i="1"/>
  <c r="S2064" i="1"/>
  <c r="S2066" i="4" l="1"/>
  <c r="N2071" i="4"/>
  <c r="N2070" i="1"/>
  <c r="S2065" i="1"/>
  <c r="N2072" i="4" l="1"/>
  <c r="S2067" i="4"/>
  <c r="N2071" i="1"/>
  <c r="S2066" i="1"/>
  <c r="N2073" i="4" l="1"/>
  <c r="S2068" i="4"/>
  <c r="N2072" i="1"/>
  <c r="S2067" i="1"/>
  <c r="N2074" i="4" l="1"/>
  <c r="S2069" i="4"/>
  <c r="N2073" i="1"/>
  <c r="S2068" i="1"/>
  <c r="S2070" i="4" l="1"/>
  <c r="N2075" i="4"/>
  <c r="N2074" i="1"/>
  <c r="S2069" i="1"/>
  <c r="N2076" i="4" l="1"/>
  <c r="S2072" i="4" s="1"/>
  <c r="S2071" i="4"/>
  <c r="N2075" i="1"/>
  <c r="S2070" i="1"/>
  <c r="N2076" i="1" l="1"/>
  <c r="S2072" i="1" s="1"/>
  <c r="S2071" i="1"/>
</calcChain>
</file>

<file path=xl/sharedStrings.xml><?xml version="1.0" encoding="utf-8"?>
<sst xmlns="http://schemas.openxmlformats.org/spreadsheetml/2006/main" count="74" uniqueCount="30">
  <si>
    <t>SpO2</t>
  </si>
  <si>
    <t>HR</t>
  </si>
  <si>
    <t>Delta time</t>
  </si>
  <si>
    <t>Q</t>
  </si>
  <si>
    <t>Time</t>
  </si>
  <si>
    <t>hh:mm:ss</t>
  </si>
  <si>
    <t>bpm</t>
  </si>
  <si>
    <t>%</t>
  </si>
  <si>
    <t>Nonin</t>
  </si>
  <si>
    <t>mm:ss</t>
  </si>
  <si>
    <t>Time Q</t>
  </si>
  <si>
    <t>Second (N)</t>
  </si>
  <si>
    <t>minute(N)</t>
  </si>
  <si>
    <t>2-sull'xml "Spot Check Pox" selezionare l'orario di inizio test per allineamento dati</t>
  </si>
  <si>
    <t xml:space="preserve">3-allineare i dati in base all'orario di inizio test (l'indice 1 deve  coincidere con il primo punto in comune nel tempo) </t>
  </si>
  <si>
    <t>4-graficare l'HR per verificare il corretto allineamento</t>
  </si>
  <si>
    <t>celle da sovrascrivere</t>
  </si>
  <si>
    <t>Index</t>
  </si>
  <si>
    <t>5-verificare se c'è un disallineamento nell'orario dei 2 PC (in questoi caso è di 40s, Q in anticipo)</t>
  </si>
  <si>
    <t>Start Test Q in xml file</t>
  </si>
  <si>
    <t>Delay Q-N</t>
  </si>
  <si>
    <t>Start Test Q</t>
  </si>
  <si>
    <t>Delta Q-N</t>
  </si>
  <si>
    <t>index Q</t>
  </si>
  <si>
    <t xml:space="preserve">cancellare i dati precedenti </t>
  </si>
  <si>
    <t>1- selezionare HR e SpO2 del Q e del Nonin - aggiustare la lunghezza dell'indice del nonin</t>
  </si>
  <si>
    <t>input labview (prima Nonin poi Q!)</t>
  </si>
  <si>
    <t>NONIN</t>
  </si>
  <si>
    <t>nonin</t>
  </si>
  <si>
    <t>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</si>
</sst>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Border="0"/>
  </cellStyleXfs>
  <cellXfs count="22">
    <xf numFmtId="0" fontId="0" fillId="0" borderId="0" xfId="0"/>
    <xf numFmtId="21" fontId="0" fillId="0" borderId="0" xfId="0" applyNumberFormat="1"/>
    <xf numFmtId="164" fontId="0" fillId="0" borderId="0" xfId="0" applyNumberFormat="1"/>
    <xf numFmtId="1" fontId="0" fillId="0" borderId="0" xfId="0" applyNumberFormat="1"/>
    <xf numFmtId="45" fontId="0" fillId="0" borderId="0" xfId="0" applyNumberFormat="1"/>
    <xf numFmtId="0" fontId="0" fillId="0" borderId="1" xfId="0" applyBorder="1"/>
    <xf numFmtId="21" fontId="0" fillId="2" borderId="0" xfId="0" applyNumberFormat="1" applyFill="1"/>
    <xf numFmtId="0" fontId="0" fillId="2" borderId="0" xfId="0" applyFill="1"/>
    <xf numFmtId="1" fontId="0" fillId="0" borderId="1" xfId="0" applyNumberFormat="1" applyBorder="1"/>
    <xf numFmtId="164" fontId="0" fillId="0" borderId="1" xfId="0" applyNumberFormat="1" applyBorder="1"/>
    <xf numFmtId="2" fontId="0" fillId="0" borderId="0" xfId="0" applyNumberFormat="1"/>
    <xf numFmtId="164" fontId="0" fillId="0" borderId="5" xfId="0" applyNumberFormat="1" applyBorder="1"/>
    <xf numFmtId="164" fontId="0" fillId="0" borderId="2" xfId="0" applyNumberFormat="1" applyBorder="1"/>
    <xf numFmtId="164" fontId="0" fillId="2" borderId="0" xfId="0" applyNumberFormat="1" applyFill="1"/>
    <xf numFmtId="164" fontId="0" fillId="0" borderId="4" xfId="0" applyNumberFormat="1" applyBorder="1"/>
    <xf numFmtId="164" fontId="0" fillId="0" borderId="3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</cellXfs>
  <cellStyles count="2">
    <cellStyle name="Normale" xfId="0" builtinId="0"/>
    <cellStyle name="Normale 2" xfId="1" xr:uid="{79A430E4-9093-4CE3-B97F-1245DC32DAF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4.9240523787726448E-2"/>
          <c:y val="7.7630674385569975E-2"/>
          <c:w val="0.9323201880040749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Foglio1!$A$15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Foglio1!$I$19:$I$5034</c:f>
              <c:numCache>
                <c:formatCode>0</c:formatCode>
                <c:ptCount val="5016"/>
                <c:pt idx="0">
                  <c:v>64</c:v>
                </c:pt>
                <c:pt idx="1">
                  <c:v>64</c:v>
                </c:pt>
                <c:pt idx="2">
                  <c:v>64</c:v>
                </c:pt>
                <c:pt idx="3">
                  <c:v>64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  <c:pt idx="12">
                  <c:v>66</c:v>
                </c:pt>
                <c:pt idx="13">
                  <c:v>66</c:v>
                </c:pt>
                <c:pt idx="14">
                  <c:v>67</c:v>
                </c:pt>
                <c:pt idx="15">
                  <c:v>67</c:v>
                </c:pt>
                <c:pt idx="16">
                  <c:v>67</c:v>
                </c:pt>
                <c:pt idx="17">
                  <c:v>67</c:v>
                </c:pt>
                <c:pt idx="18">
                  <c:v>67</c:v>
                </c:pt>
                <c:pt idx="19">
                  <c:v>68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69</c:v>
                </c:pt>
                <c:pt idx="25">
                  <c:v>69</c:v>
                </c:pt>
                <c:pt idx="26">
                  <c:v>69</c:v>
                </c:pt>
                <c:pt idx="27">
                  <c:v>69</c:v>
                </c:pt>
                <c:pt idx="28">
                  <c:v>69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71</c:v>
                </c:pt>
                <c:pt idx="36">
                  <c:v>71</c:v>
                </c:pt>
                <c:pt idx="37">
                  <c:v>71</c:v>
                </c:pt>
                <c:pt idx="38">
                  <c:v>71</c:v>
                </c:pt>
                <c:pt idx="39">
                  <c:v>71</c:v>
                </c:pt>
                <c:pt idx="40">
                  <c:v>71</c:v>
                </c:pt>
                <c:pt idx="41">
                  <c:v>72</c:v>
                </c:pt>
                <c:pt idx="42">
                  <c:v>72</c:v>
                </c:pt>
                <c:pt idx="43">
                  <c:v>72</c:v>
                </c:pt>
                <c:pt idx="44">
                  <c:v>72</c:v>
                </c:pt>
                <c:pt idx="45">
                  <c:v>72</c:v>
                </c:pt>
                <c:pt idx="46">
                  <c:v>73</c:v>
                </c:pt>
                <c:pt idx="47">
                  <c:v>73</c:v>
                </c:pt>
                <c:pt idx="48">
                  <c:v>73</c:v>
                </c:pt>
                <c:pt idx="49">
                  <c:v>73</c:v>
                </c:pt>
                <c:pt idx="50">
                  <c:v>73</c:v>
                </c:pt>
                <c:pt idx="51">
                  <c:v>73</c:v>
                </c:pt>
                <c:pt idx="52">
                  <c:v>74</c:v>
                </c:pt>
                <c:pt idx="53">
                  <c:v>74</c:v>
                </c:pt>
                <c:pt idx="54">
                  <c:v>74</c:v>
                </c:pt>
                <c:pt idx="55">
                  <c:v>74</c:v>
                </c:pt>
                <c:pt idx="56">
                  <c:v>74</c:v>
                </c:pt>
                <c:pt idx="57">
                  <c:v>74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76</c:v>
                </c:pt>
                <c:pt idx="64">
                  <c:v>76</c:v>
                </c:pt>
                <c:pt idx="65">
                  <c:v>76</c:v>
                </c:pt>
                <c:pt idx="66">
                  <c:v>76</c:v>
                </c:pt>
                <c:pt idx="67">
                  <c:v>76</c:v>
                </c:pt>
                <c:pt idx="68">
                  <c:v>76</c:v>
                </c:pt>
                <c:pt idx="69">
                  <c:v>77</c:v>
                </c:pt>
                <c:pt idx="70">
                  <c:v>77</c:v>
                </c:pt>
                <c:pt idx="71">
                  <c:v>77</c:v>
                </c:pt>
                <c:pt idx="72">
                  <c:v>77</c:v>
                </c:pt>
                <c:pt idx="73">
                  <c:v>77</c:v>
                </c:pt>
                <c:pt idx="74">
                  <c:v>78</c:v>
                </c:pt>
                <c:pt idx="75">
                  <c:v>78</c:v>
                </c:pt>
                <c:pt idx="76">
                  <c:v>78</c:v>
                </c:pt>
                <c:pt idx="77">
                  <c:v>78</c:v>
                </c:pt>
                <c:pt idx="78">
                  <c:v>78</c:v>
                </c:pt>
                <c:pt idx="79">
                  <c:v>79</c:v>
                </c:pt>
                <c:pt idx="80">
                  <c:v>79</c:v>
                </c:pt>
                <c:pt idx="81">
                  <c:v>79</c:v>
                </c:pt>
                <c:pt idx="82">
                  <c:v>79</c:v>
                </c:pt>
                <c:pt idx="83">
                  <c:v>79</c:v>
                </c:pt>
                <c:pt idx="84">
                  <c:v>79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81</c:v>
                </c:pt>
                <c:pt idx="91">
                  <c:v>81</c:v>
                </c:pt>
                <c:pt idx="92">
                  <c:v>81</c:v>
                </c:pt>
                <c:pt idx="93">
                  <c:v>81</c:v>
                </c:pt>
                <c:pt idx="94">
                  <c:v>81</c:v>
                </c:pt>
                <c:pt idx="95">
                  <c:v>82</c:v>
                </c:pt>
                <c:pt idx="96">
                  <c:v>82</c:v>
                </c:pt>
                <c:pt idx="97">
                  <c:v>82</c:v>
                </c:pt>
                <c:pt idx="98">
                  <c:v>82</c:v>
                </c:pt>
                <c:pt idx="99">
                  <c:v>82</c:v>
                </c:pt>
                <c:pt idx="100">
                  <c:v>83</c:v>
                </c:pt>
                <c:pt idx="101">
                  <c:v>83</c:v>
                </c:pt>
                <c:pt idx="102">
                  <c:v>83</c:v>
                </c:pt>
                <c:pt idx="103">
                  <c:v>83</c:v>
                </c:pt>
                <c:pt idx="104">
                  <c:v>83</c:v>
                </c:pt>
                <c:pt idx="105">
                  <c:v>83</c:v>
                </c:pt>
                <c:pt idx="106">
                  <c:v>84</c:v>
                </c:pt>
                <c:pt idx="107">
                  <c:v>84</c:v>
                </c:pt>
                <c:pt idx="108">
                  <c:v>84</c:v>
                </c:pt>
                <c:pt idx="109">
                  <c:v>84</c:v>
                </c:pt>
                <c:pt idx="110">
                  <c:v>84</c:v>
                </c:pt>
                <c:pt idx="111">
                  <c:v>85</c:v>
                </c:pt>
                <c:pt idx="112">
                  <c:v>85</c:v>
                </c:pt>
                <c:pt idx="113">
                  <c:v>85</c:v>
                </c:pt>
                <c:pt idx="114">
                  <c:v>85</c:v>
                </c:pt>
                <c:pt idx="115">
                  <c:v>85</c:v>
                </c:pt>
                <c:pt idx="116">
                  <c:v>86</c:v>
                </c:pt>
                <c:pt idx="117">
                  <c:v>86</c:v>
                </c:pt>
                <c:pt idx="118">
                  <c:v>86</c:v>
                </c:pt>
                <c:pt idx="119">
                  <c:v>86</c:v>
                </c:pt>
                <c:pt idx="120">
                  <c:v>86</c:v>
                </c:pt>
                <c:pt idx="121">
                  <c:v>86</c:v>
                </c:pt>
                <c:pt idx="122">
                  <c:v>87</c:v>
                </c:pt>
                <c:pt idx="123">
                  <c:v>87</c:v>
                </c:pt>
                <c:pt idx="124">
                  <c:v>87</c:v>
                </c:pt>
                <c:pt idx="125">
                  <c:v>87</c:v>
                </c:pt>
                <c:pt idx="126">
                  <c:v>87</c:v>
                </c:pt>
                <c:pt idx="127">
                  <c:v>88</c:v>
                </c:pt>
                <c:pt idx="128">
                  <c:v>88</c:v>
                </c:pt>
                <c:pt idx="129">
                  <c:v>88</c:v>
                </c:pt>
                <c:pt idx="130">
                  <c:v>88</c:v>
                </c:pt>
                <c:pt idx="131">
                  <c:v>88</c:v>
                </c:pt>
                <c:pt idx="132">
                  <c:v>89</c:v>
                </c:pt>
                <c:pt idx="133">
                  <c:v>89</c:v>
                </c:pt>
                <c:pt idx="134">
                  <c:v>89</c:v>
                </c:pt>
                <c:pt idx="135">
                  <c:v>89</c:v>
                </c:pt>
                <c:pt idx="136">
                  <c:v>89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91</c:v>
                </c:pt>
                <c:pt idx="143">
                  <c:v>91</c:v>
                </c:pt>
                <c:pt idx="144">
                  <c:v>91</c:v>
                </c:pt>
                <c:pt idx="145">
                  <c:v>91</c:v>
                </c:pt>
                <c:pt idx="146">
                  <c:v>91</c:v>
                </c:pt>
                <c:pt idx="147">
                  <c:v>92</c:v>
                </c:pt>
                <c:pt idx="148">
                  <c:v>92</c:v>
                </c:pt>
                <c:pt idx="149">
                  <c:v>92</c:v>
                </c:pt>
                <c:pt idx="150">
                  <c:v>92</c:v>
                </c:pt>
                <c:pt idx="151">
                  <c:v>92</c:v>
                </c:pt>
                <c:pt idx="152">
                  <c:v>93</c:v>
                </c:pt>
                <c:pt idx="153">
                  <c:v>93</c:v>
                </c:pt>
                <c:pt idx="154">
                  <c:v>93</c:v>
                </c:pt>
                <c:pt idx="155">
                  <c:v>93</c:v>
                </c:pt>
                <c:pt idx="156">
                  <c:v>93</c:v>
                </c:pt>
                <c:pt idx="157">
                  <c:v>94</c:v>
                </c:pt>
                <c:pt idx="158">
                  <c:v>94</c:v>
                </c:pt>
                <c:pt idx="159">
                  <c:v>94</c:v>
                </c:pt>
                <c:pt idx="160">
                  <c:v>94</c:v>
                </c:pt>
                <c:pt idx="161">
                  <c:v>94</c:v>
                </c:pt>
                <c:pt idx="162">
                  <c:v>95</c:v>
                </c:pt>
                <c:pt idx="163">
                  <c:v>95</c:v>
                </c:pt>
                <c:pt idx="164">
                  <c:v>95</c:v>
                </c:pt>
                <c:pt idx="165">
                  <c:v>95</c:v>
                </c:pt>
                <c:pt idx="166">
                  <c:v>95</c:v>
                </c:pt>
                <c:pt idx="167">
                  <c:v>96</c:v>
                </c:pt>
                <c:pt idx="168">
                  <c:v>96</c:v>
                </c:pt>
                <c:pt idx="169">
                  <c:v>96</c:v>
                </c:pt>
                <c:pt idx="170">
                  <c:v>96</c:v>
                </c:pt>
                <c:pt idx="171">
                  <c:v>96</c:v>
                </c:pt>
                <c:pt idx="172">
                  <c:v>97</c:v>
                </c:pt>
                <c:pt idx="173">
                  <c:v>97</c:v>
                </c:pt>
                <c:pt idx="174">
                  <c:v>97</c:v>
                </c:pt>
                <c:pt idx="175">
                  <c:v>97</c:v>
                </c:pt>
                <c:pt idx="176">
                  <c:v>97</c:v>
                </c:pt>
                <c:pt idx="177">
                  <c:v>98</c:v>
                </c:pt>
                <c:pt idx="178">
                  <c:v>98</c:v>
                </c:pt>
                <c:pt idx="179">
                  <c:v>98</c:v>
                </c:pt>
                <c:pt idx="180">
                  <c:v>98</c:v>
                </c:pt>
                <c:pt idx="181">
                  <c:v>98</c:v>
                </c:pt>
                <c:pt idx="182">
                  <c:v>99</c:v>
                </c:pt>
                <c:pt idx="183">
                  <c:v>99</c:v>
                </c:pt>
                <c:pt idx="184">
                  <c:v>99</c:v>
                </c:pt>
                <c:pt idx="185">
                  <c:v>99</c:v>
                </c:pt>
                <c:pt idx="186">
                  <c:v>99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101</c:v>
                </c:pt>
                <c:pt idx="193">
                  <c:v>101</c:v>
                </c:pt>
                <c:pt idx="194">
                  <c:v>101</c:v>
                </c:pt>
                <c:pt idx="195">
                  <c:v>101</c:v>
                </c:pt>
                <c:pt idx="196">
                  <c:v>101</c:v>
                </c:pt>
                <c:pt idx="197">
                  <c:v>102</c:v>
                </c:pt>
                <c:pt idx="198">
                  <c:v>102</c:v>
                </c:pt>
                <c:pt idx="199">
                  <c:v>102</c:v>
                </c:pt>
                <c:pt idx="200">
                  <c:v>102</c:v>
                </c:pt>
                <c:pt idx="201">
                  <c:v>102</c:v>
                </c:pt>
                <c:pt idx="202">
                  <c:v>102</c:v>
                </c:pt>
                <c:pt idx="203">
                  <c:v>103</c:v>
                </c:pt>
                <c:pt idx="204">
                  <c:v>103</c:v>
                </c:pt>
                <c:pt idx="205">
                  <c:v>103</c:v>
                </c:pt>
                <c:pt idx="206">
                  <c:v>103</c:v>
                </c:pt>
                <c:pt idx="207">
                  <c:v>103</c:v>
                </c:pt>
                <c:pt idx="208">
                  <c:v>104</c:v>
                </c:pt>
                <c:pt idx="209">
                  <c:v>104</c:v>
                </c:pt>
                <c:pt idx="210">
                  <c:v>104</c:v>
                </c:pt>
                <c:pt idx="211">
                  <c:v>104</c:v>
                </c:pt>
                <c:pt idx="212">
                  <c:v>104</c:v>
                </c:pt>
                <c:pt idx="213">
                  <c:v>105</c:v>
                </c:pt>
                <c:pt idx="214">
                  <c:v>105</c:v>
                </c:pt>
                <c:pt idx="215">
                  <c:v>105</c:v>
                </c:pt>
                <c:pt idx="216">
                  <c:v>105</c:v>
                </c:pt>
                <c:pt idx="217">
                  <c:v>105</c:v>
                </c:pt>
                <c:pt idx="218">
                  <c:v>105</c:v>
                </c:pt>
                <c:pt idx="219">
                  <c:v>106</c:v>
                </c:pt>
                <c:pt idx="220">
                  <c:v>106</c:v>
                </c:pt>
                <c:pt idx="221">
                  <c:v>106</c:v>
                </c:pt>
                <c:pt idx="222">
                  <c:v>106</c:v>
                </c:pt>
                <c:pt idx="223">
                  <c:v>106</c:v>
                </c:pt>
                <c:pt idx="224">
                  <c:v>107</c:v>
                </c:pt>
                <c:pt idx="225">
                  <c:v>107</c:v>
                </c:pt>
                <c:pt idx="226">
                  <c:v>107</c:v>
                </c:pt>
                <c:pt idx="227">
                  <c:v>107</c:v>
                </c:pt>
                <c:pt idx="228">
                  <c:v>107</c:v>
                </c:pt>
                <c:pt idx="229">
                  <c:v>108</c:v>
                </c:pt>
                <c:pt idx="230">
                  <c:v>108</c:v>
                </c:pt>
                <c:pt idx="231">
                  <c:v>108</c:v>
                </c:pt>
                <c:pt idx="232">
                  <c:v>108</c:v>
                </c:pt>
                <c:pt idx="233">
                  <c:v>108</c:v>
                </c:pt>
                <c:pt idx="234">
                  <c:v>109</c:v>
                </c:pt>
                <c:pt idx="235">
                  <c:v>109</c:v>
                </c:pt>
                <c:pt idx="236">
                  <c:v>109</c:v>
                </c:pt>
                <c:pt idx="237">
                  <c:v>109</c:v>
                </c:pt>
                <c:pt idx="238">
                  <c:v>109</c:v>
                </c:pt>
                <c:pt idx="239">
                  <c:v>109</c:v>
                </c:pt>
                <c:pt idx="240">
                  <c:v>110</c:v>
                </c:pt>
                <c:pt idx="241">
                  <c:v>110</c:v>
                </c:pt>
                <c:pt idx="242">
                  <c:v>110</c:v>
                </c:pt>
                <c:pt idx="243">
                  <c:v>110</c:v>
                </c:pt>
                <c:pt idx="244">
                  <c:v>110</c:v>
                </c:pt>
                <c:pt idx="245">
                  <c:v>111</c:v>
                </c:pt>
                <c:pt idx="246">
                  <c:v>111</c:v>
                </c:pt>
                <c:pt idx="247">
                  <c:v>111</c:v>
                </c:pt>
                <c:pt idx="248">
                  <c:v>111</c:v>
                </c:pt>
                <c:pt idx="249">
                  <c:v>111</c:v>
                </c:pt>
                <c:pt idx="250">
                  <c:v>111</c:v>
                </c:pt>
                <c:pt idx="251">
                  <c:v>112</c:v>
                </c:pt>
                <c:pt idx="252">
                  <c:v>112</c:v>
                </c:pt>
                <c:pt idx="253">
                  <c:v>112</c:v>
                </c:pt>
                <c:pt idx="254">
                  <c:v>112</c:v>
                </c:pt>
                <c:pt idx="255">
                  <c:v>112</c:v>
                </c:pt>
                <c:pt idx="256">
                  <c:v>113</c:v>
                </c:pt>
                <c:pt idx="257">
                  <c:v>113</c:v>
                </c:pt>
                <c:pt idx="258">
                  <c:v>113</c:v>
                </c:pt>
                <c:pt idx="259">
                  <c:v>113</c:v>
                </c:pt>
                <c:pt idx="260">
                  <c:v>113</c:v>
                </c:pt>
                <c:pt idx="261">
                  <c:v>114</c:v>
                </c:pt>
                <c:pt idx="262">
                  <c:v>114</c:v>
                </c:pt>
                <c:pt idx="263">
                  <c:v>114</c:v>
                </c:pt>
                <c:pt idx="264">
                  <c:v>114</c:v>
                </c:pt>
                <c:pt idx="265">
                  <c:v>114</c:v>
                </c:pt>
                <c:pt idx="266">
                  <c:v>115</c:v>
                </c:pt>
                <c:pt idx="267">
                  <c:v>115</c:v>
                </c:pt>
                <c:pt idx="268">
                  <c:v>115</c:v>
                </c:pt>
                <c:pt idx="269">
                  <c:v>115</c:v>
                </c:pt>
                <c:pt idx="270">
                  <c:v>115</c:v>
                </c:pt>
                <c:pt idx="271">
                  <c:v>115</c:v>
                </c:pt>
                <c:pt idx="272">
                  <c:v>116</c:v>
                </c:pt>
                <c:pt idx="273">
                  <c:v>116</c:v>
                </c:pt>
                <c:pt idx="274">
                  <c:v>116</c:v>
                </c:pt>
                <c:pt idx="275">
                  <c:v>116</c:v>
                </c:pt>
                <c:pt idx="276">
                  <c:v>116</c:v>
                </c:pt>
                <c:pt idx="277">
                  <c:v>117</c:v>
                </c:pt>
                <c:pt idx="278">
                  <c:v>117</c:v>
                </c:pt>
                <c:pt idx="279">
                  <c:v>117</c:v>
                </c:pt>
                <c:pt idx="280">
                  <c:v>117</c:v>
                </c:pt>
                <c:pt idx="281">
                  <c:v>117</c:v>
                </c:pt>
                <c:pt idx="282">
                  <c:v>118</c:v>
                </c:pt>
                <c:pt idx="283">
                  <c:v>118</c:v>
                </c:pt>
                <c:pt idx="284">
                  <c:v>118</c:v>
                </c:pt>
                <c:pt idx="285">
                  <c:v>118</c:v>
                </c:pt>
                <c:pt idx="286">
                  <c:v>118</c:v>
                </c:pt>
                <c:pt idx="287">
                  <c:v>118</c:v>
                </c:pt>
                <c:pt idx="288">
                  <c:v>119</c:v>
                </c:pt>
                <c:pt idx="289">
                  <c:v>119</c:v>
                </c:pt>
                <c:pt idx="290">
                  <c:v>119</c:v>
                </c:pt>
                <c:pt idx="291">
                  <c:v>119</c:v>
                </c:pt>
                <c:pt idx="292">
                  <c:v>119</c:v>
                </c:pt>
                <c:pt idx="293">
                  <c:v>120</c:v>
                </c:pt>
                <c:pt idx="294">
                  <c:v>120</c:v>
                </c:pt>
                <c:pt idx="295">
                  <c:v>120</c:v>
                </c:pt>
                <c:pt idx="296">
                  <c:v>120</c:v>
                </c:pt>
                <c:pt idx="297">
                  <c:v>120</c:v>
                </c:pt>
                <c:pt idx="298">
                  <c:v>121</c:v>
                </c:pt>
                <c:pt idx="299">
                  <c:v>121</c:v>
                </c:pt>
                <c:pt idx="300">
                  <c:v>121</c:v>
                </c:pt>
                <c:pt idx="301">
                  <c:v>121</c:v>
                </c:pt>
                <c:pt idx="302">
                  <c:v>121</c:v>
                </c:pt>
                <c:pt idx="303">
                  <c:v>121</c:v>
                </c:pt>
                <c:pt idx="304">
                  <c:v>122</c:v>
                </c:pt>
                <c:pt idx="305">
                  <c:v>122</c:v>
                </c:pt>
                <c:pt idx="306">
                  <c:v>122</c:v>
                </c:pt>
                <c:pt idx="307">
                  <c:v>122</c:v>
                </c:pt>
                <c:pt idx="308">
                  <c:v>122</c:v>
                </c:pt>
                <c:pt idx="309">
                  <c:v>123</c:v>
                </c:pt>
                <c:pt idx="310">
                  <c:v>123</c:v>
                </c:pt>
                <c:pt idx="311">
                  <c:v>123</c:v>
                </c:pt>
                <c:pt idx="312">
                  <c:v>123</c:v>
                </c:pt>
                <c:pt idx="313">
                  <c:v>123</c:v>
                </c:pt>
                <c:pt idx="314">
                  <c:v>123</c:v>
                </c:pt>
                <c:pt idx="315">
                  <c:v>124</c:v>
                </c:pt>
                <c:pt idx="316">
                  <c:v>124</c:v>
                </c:pt>
                <c:pt idx="317">
                  <c:v>124</c:v>
                </c:pt>
                <c:pt idx="318">
                  <c:v>124</c:v>
                </c:pt>
                <c:pt idx="319">
                  <c:v>124</c:v>
                </c:pt>
                <c:pt idx="320">
                  <c:v>125</c:v>
                </c:pt>
                <c:pt idx="321">
                  <c:v>125</c:v>
                </c:pt>
                <c:pt idx="322">
                  <c:v>125</c:v>
                </c:pt>
                <c:pt idx="323">
                  <c:v>125</c:v>
                </c:pt>
                <c:pt idx="324">
                  <c:v>125</c:v>
                </c:pt>
                <c:pt idx="325">
                  <c:v>125</c:v>
                </c:pt>
                <c:pt idx="326">
                  <c:v>126</c:v>
                </c:pt>
                <c:pt idx="327">
                  <c:v>126</c:v>
                </c:pt>
                <c:pt idx="328">
                  <c:v>126</c:v>
                </c:pt>
                <c:pt idx="329">
                  <c:v>126</c:v>
                </c:pt>
                <c:pt idx="330">
                  <c:v>126</c:v>
                </c:pt>
                <c:pt idx="331">
                  <c:v>127</c:v>
                </c:pt>
                <c:pt idx="332">
                  <c:v>127</c:v>
                </c:pt>
                <c:pt idx="333">
                  <c:v>127</c:v>
                </c:pt>
                <c:pt idx="334">
                  <c:v>127</c:v>
                </c:pt>
                <c:pt idx="335">
                  <c:v>127</c:v>
                </c:pt>
                <c:pt idx="336">
                  <c:v>128</c:v>
                </c:pt>
                <c:pt idx="337">
                  <c:v>128</c:v>
                </c:pt>
                <c:pt idx="338">
                  <c:v>128</c:v>
                </c:pt>
                <c:pt idx="339">
                  <c:v>128</c:v>
                </c:pt>
                <c:pt idx="340">
                  <c:v>128</c:v>
                </c:pt>
                <c:pt idx="341">
                  <c:v>128</c:v>
                </c:pt>
                <c:pt idx="342">
                  <c:v>129</c:v>
                </c:pt>
                <c:pt idx="343">
                  <c:v>129</c:v>
                </c:pt>
                <c:pt idx="344">
                  <c:v>129</c:v>
                </c:pt>
                <c:pt idx="345">
                  <c:v>129</c:v>
                </c:pt>
                <c:pt idx="346">
                  <c:v>129</c:v>
                </c:pt>
                <c:pt idx="347">
                  <c:v>130</c:v>
                </c:pt>
                <c:pt idx="348">
                  <c:v>130</c:v>
                </c:pt>
                <c:pt idx="349">
                  <c:v>130</c:v>
                </c:pt>
                <c:pt idx="350">
                  <c:v>130</c:v>
                </c:pt>
                <c:pt idx="351">
                  <c:v>130</c:v>
                </c:pt>
                <c:pt idx="352">
                  <c:v>130</c:v>
                </c:pt>
                <c:pt idx="353">
                  <c:v>131</c:v>
                </c:pt>
                <c:pt idx="354">
                  <c:v>131</c:v>
                </c:pt>
                <c:pt idx="355">
                  <c:v>131</c:v>
                </c:pt>
                <c:pt idx="356">
                  <c:v>131</c:v>
                </c:pt>
                <c:pt idx="357">
                  <c:v>131</c:v>
                </c:pt>
                <c:pt idx="358">
                  <c:v>132</c:v>
                </c:pt>
                <c:pt idx="359">
                  <c:v>132</c:v>
                </c:pt>
                <c:pt idx="360">
                  <c:v>132</c:v>
                </c:pt>
                <c:pt idx="361">
                  <c:v>132</c:v>
                </c:pt>
                <c:pt idx="362">
                  <c:v>132</c:v>
                </c:pt>
                <c:pt idx="363">
                  <c:v>133</c:v>
                </c:pt>
                <c:pt idx="364">
                  <c:v>133</c:v>
                </c:pt>
                <c:pt idx="365">
                  <c:v>133</c:v>
                </c:pt>
                <c:pt idx="366">
                  <c:v>133</c:v>
                </c:pt>
                <c:pt idx="367">
                  <c:v>133</c:v>
                </c:pt>
                <c:pt idx="368">
                  <c:v>133</c:v>
                </c:pt>
                <c:pt idx="369">
                  <c:v>134</c:v>
                </c:pt>
                <c:pt idx="370">
                  <c:v>134</c:v>
                </c:pt>
                <c:pt idx="371">
                  <c:v>134</c:v>
                </c:pt>
                <c:pt idx="372">
                  <c:v>134</c:v>
                </c:pt>
                <c:pt idx="373">
                  <c:v>134</c:v>
                </c:pt>
                <c:pt idx="374">
                  <c:v>135</c:v>
                </c:pt>
                <c:pt idx="375">
                  <c:v>135</c:v>
                </c:pt>
                <c:pt idx="376">
                  <c:v>135</c:v>
                </c:pt>
                <c:pt idx="377">
                  <c:v>135</c:v>
                </c:pt>
                <c:pt idx="378">
                  <c:v>135</c:v>
                </c:pt>
                <c:pt idx="379">
                  <c:v>136</c:v>
                </c:pt>
                <c:pt idx="380">
                  <c:v>136</c:v>
                </c:pt>
                <c:pt idx="381">
                  <c:v>136</c:v>
                </c:pt>
                <c:pt idx="382">
                  <c:v>136</c:v>
                </c:pt>
                <c:pt idx="383">
                  <c:v>136</c:v>
                </c:pt>
                <c:pt idx="384">
                  <c:v>136</c:v>
                </c:pt>
                <c:pt idx="385">
                  <c:v>137</c:v>
                </c:pt>
                <c:pt idx="386">
                  <c:v>137</c:v>
                </c:pt>
                <c:pt idx="387">
                  <c:v>137</c:v>
                </c:pt>
                <c:pt idx="388">
                  <c:v>137</c:v>
                </c:pt>
                <c:pt idx="389">
                  <c:v>137</c:v>
                </c:pt>
                <c:pt idx="390">
                  <c:v>138</c:v>
                </c:pt>
                <c:pt idx="391">
                  <c:v>138</c:v>
                </c:pt>
                <c:pt idx="392">
                  <c:v>138</c:v>
                </c:pt>
                <c:pt idx="393">
                  <c:v>138</c:v>
                </c:pt>
                <c:pt idx="394">
                  <c:v>138</c:v>
                </c:pt>
                <c:pt idx="395">
                  <c:v>139</c:v>
                </c:pt>
                <c:pt idx="396">
                  <c:v>139</c:v>
                </c:pt>
                <c:pt idx="397">
                  <c:v>139</c:v>
                </c:pt>
                <c:pt idx="398">
                  <c:v>139</c:v>
                </c:pt>
                <c:pt idx="399">
                  <c:v>139</c:v>
                </c:pt>
                <c:pt idx="400">
                  <c:v>140</c:v>
                </c:pt>
                <c:pt idx="401">
                  <c:v>140</c:v>
                </c:pt>
                <c:pt idx="402">
                  <c:v>140</c:v>
                </c:pt>
                <c:pt idx="403">
                  <c:v>140</c:v>
                </c:pt>
                <c:pt idx="404">
                  <c:v>140</c:v>
                </c:pt>
                <c:pt idx="405">
                  <c:v>141</c:v>
                </c:pt>
                <c:pt idx="406">
                  <c:v>141</c:v>
                </c:pt>
                <c:pt idx="407">
                  <c:v>141</c:v>
                </c:pt>
                <c:pt idx="408">
                  <c:v>141</c:v>
                </c:pt>
                <c:pt idx="409">
                  <c:v>141</c:v>
                </c:pt>
                <c:pt idx="410">
                  <c:v>141</c:v>
                </c:pt>
                <c:pt idx="411">
                  <c:v>142</c:v>
                </c:pt>
                <c:pt idx="412">
                  <c:v>142</c:v>
                </c:pt>
                <c:pt idx="413">
                  <c:v>142</c:v>
                </c:pt>
                <c:pt idx="414">
                  <c:v>142</c:v>
                </c:pt>
                <c:pt idx="415">
                  <c:v>142</c:v>
                </c:pt>
                <c:pt idx="416">
                  <c:v>143</c:v>
                </c:pt>
                <c:pt idx="417">
                  <c:v>143</c:v>
                </c:pt>
                <c:pt idx="418">
                  <c:v>143</c:v>
                </c:pt>
                <c:pt idx="419">
                  <c:v>143</c:v>
                </c:pt>
                <c:pt idx="420">
                  <c:v>143</c:v>
                </c:pt>
                <c:pt idx="421">
                  <c:v>143</c:v>
                </c:pt>
                <c:pt idx="422">
                  <c:v>144</c:v>
                </c:pt>
                <c:pt idx="423">
                  <c:v>144</c:v>
                </c:pt>
                <c:pt idx="424">
                  <c:v>144</c:v>
                </c:pt>
                <c:pt idx="425">
                  <c:v>144</c:v>
                </c:pt>
                <c:pt idx="426">
                  <c:v>144</c:v>
                </c:pt>
                <c:pt idx="427">
                  <c:v>145</c:v>
                </c:pt>
                <c:pt idx="428">
                  <c:v>145</c:v>
                </c:pt>
                <c:pt idx="429">
                  <c:v>145</c:v>
                </c:pt>
                <c:pt idx="430">
                  <c:v>145</c:v>
                </c:pt>
                <c:pt idx="431">
                  <c:v>145</c:v>
                </c:pt>
                <c:pt idx="432">
                  <c:v>145</c:v>
                </c:pt>
                <c:pt idx="433">
                  <c:v>146</c:v>
                </c:pt>
                <c:pt idx="434">
                  <c:v>146</c:v>
                </c:pt>
                <c:pt idx="435">
                  <c:v>146</c:v>
                </c:pt>
                <c:pt idx="436">
                  <c:v>146</c:v>
                </c:pt>
                <c:pt idx="437">
                  <c:v>146</c:v>
                </c:pt>
                <c:pt idx="438">
                  <c:v>147</c:v>
                </c:pt>
                <c:pt idx="439">
                  <c:v>147</c:v>
                </c:pt>
                <c:pt idx="440">
                  <c:v>147</c:v>
                </c:pt>
                <c:pt idx="441">
                  <c:v>147</c:v>
                </c:pt>
                <c:pt idx="442">
                  <c:v>147</c:v>
                </c:pt>
                <c:pt idx="443">
                  <c:v>148</c:v>
                </c:pt>
                <c:pt idx="444">
                  <c:v>148</c:v>
                </c:pt>
                <c:pt idx="445">
                  <c:v>148</c:v>
                </c:pt>
                <c:pt idx="446">
                  <c:v>148</c:v>
                </c:pt>
                <c:pt idx="447">
                  <c:v>148</c:v>
                </c:pt>
                <c:pt idx="448">
                  <c:v>148</c:v>
                </c:pt>
                <c:pt idx="449">
                  <c:v>149</c:v>
                </c:pt>
                <c:pt idx="450">
                  <c:v>149</c:v>
                </c:pt>
                <c:pt idx="451">
                  <c:v>149</c:v>
                </c:pt>
                <c:pt idx="452">
                  <c:v>149</c:v>
                </c:pt>
                <c:pt idx="453">
                  <c:v>149</c:v>
                </c:pt>
                <c:pt idx="454">
                  <c:v>150</c:v>
                </c:pt>
                <c:pt idx="455">
                  <c:v>150</c:v>
                </c:pt>
                <c:pt idx="456">
                  <c:v>150</c:v>
                </c:pt>
                <c:pt idx="457">
                  <c:v>150</c:v>
                </c:pt>
                <c:pt idx="458">
                  <c:v>150</c:v>
                </c:pt>
                <c:pt idx="459">
                  <c:v>150</c:v>
                </c:pt>
                <c:pt idx="460">
                  <c:v>151</c:v>
                </c:pt>
                <c:pt idx="461">
                  <c:v>151</c:v>
                </c:pt>
                <c:pt idx="462">
                  <c:v>151</c:v>
                </c:pt>
                <c:pt idx="463">
                  <c:v>151</c:v>
                </c:pt>
                <c:pt idx="464">
                  <c:v>151</c:v>
                </c:pt>
                <c:pt idx="465">
                  <c:v>152</c:v>
                </c:pt>
                <c:pt idx="466">
                  <c:v>152</c:v>
                </c:pt>
                <c:pt idx="467">
                  <c:v>152</c:v>
                </c:pt>
                <c:pt idx="468">
                  <c:v>152</c:v>
                </c:pt>
                <c:pt idx="469">
                  <c:v>152</c:v>
                </c:pt>
                <c:pt idx="470">
                  <c:v>152</c:v>
                </c:pt>
                <c:pt idx="471">
                  <c:v>153</c:v>
                </c:pt>
                <c:pt idx="472">
                  <c:v>153</c:v>
                </c:pt>
                <c:pt idx="473">
                  <c:v>153</c:v>
                </c:pt>
                <c:pt idx="474">
                  <c:v>153</c:v>
                </c:pt>
                <c:pt idx="475">
                  <c:v>153</c:v>
                </c:pt>
                <c:pt idx="476">
                  <c:v>154</c:v>
                </c:pt>
                <c:pt idx="477">
                  <c:v>154</c:v>
                </c:pt>
                <c:pt idx="478">
                  <c:v>154</c:v>
                </c:pt>
                <c:pt idx="479">
                  <c:v>154</c:v>
                </c:pt>
                <c:pt idx="480">
                  <c:v>154</c:v>
                </c:pt>
                <c:pt idx="481">
                  <c:v>155</c:v>
                </c:pt>
                <c:pt idx="482">
                  <c:v>155</c:v>
                </c:pt>
                <c:pt idx="483">
                  <c:v>155</c:v>
                </c:pt>
                <c:pt idx="484">
                  <c:v>155</c:v>
                </c:pt>
                <c:pt idx="485">
                  <c:v>155</c:v>
                </c:pt>
                <c:pt idx="486">
                  <c:v>156</c:v>
                </c:pt>
                <c:pt idx="487">
                  <c:v>156</c:v>
                </c:pt>
                <c:pt idx="488">
                  <c:v>156</c:v>
                </c:pt>
                <c:pt idx="489">
                  <c:v>156</c:v>
                </c:pt>
                <c:pt idx="490">
                  <c:v>156</c:v>
                </c:pt>
                <c:pt idx="491">
                  <c:v>157</c:v>
                </c:pt>
                <c:pt idx="492">
                  <c:v>157</c:v>
                </c:pt>
                <c:pt idx="493">
                  <c:v>157</c:v>
                </c:pt>
                <c:pt idx="494">
                  <c:v>157</c:v>
                </c:pt>
                <c:pt idx="495">
                  <c:v>157</c:v>
                </c:pt>
                <c:pt idx="496">
                  <c:v>157</c:v>
                </c:pt>
                <c:pt idx="497">
                  <c:v>158</c:v>
                </c:pt>
                <c:pt idx="498">
                  <c:v>158</c:v>
                </c:pt>
                <c:pt idx="499">
                  <c:v>158</c:v>
                </c:pt>
                <c:pt idx="500">
                  <c:v>158</c:v>
                </c:pt>
                <c:pt idx="501">
                  <c:v>158</c:v>
                </c:pt>
                <c:pt idx="502">
                  <c:v>159</c:v>
                </c:pt>
                <c:pt idx="503">
                  <c:v>159</c:v>
                </c:pt>
                <c:pt idx="504">
                  <c:v>159</c:v>
                </c:pt>
                <c:pt idx="505">
                  <c:v>159</c:v>
                </c:pt>
                <c:pt idx="506">
                  <c:v>159</c:v>
                </c:pt>
                <c:pt idx="507">
                  <c:v>160</c:v>
                </c:pt>
                <c:pt idx="508">
                  <c:v>160</c:v>
                </c:pt>
                <c:pt idx="509">
                  <c:v>160</c:v>
                </c:pt>
                <c:pt idx="510">
                  <c:v>160</c:v>
                </c:pt>
                <c:pt idx="511">
                  <c:v>160</c:v>
                </c:pt>
                <c:pt idx="512">
                  <c:v>160</c:v>
                </c:pt>
                <c:pt idx="513">
                  <c:v>161</c:v>
                </c:pt>
                <c:pt idx="514">
                  <c:v>161</c:v>
                </c:pt>
                <c:pt idx="515">
                  <c:v>161</c:v>
                </c:pt>
                <c:pt idx="516">
                  <c:v>161</c:v>
                </c:pt>
                <c:pt idx="517">
                  <c:v>161</c:v>
                </c:pt>
                <c:pt idx="518">
                  <c:v>162</c:v>
                </c:pt>
                <c:pt idx="519">
                  <c:v>162</c:v>
                </c:pt>
                <c:pt idx="520">
                  <c:v>162</c:v>
                </c:pt>
                <c:pt idx="521">
                  <c:v>162</c:v>
                </c:pt>
                <c:pt idx="522">
                  <c:v>162</c:v>
                </c:pt>
                <c:pt idx="523">
                  <c:v>162</c:v>
                </c:pt>
                <c:pt idx="524">
                  <c:v>163</c:v>
                </c:pt>
                <c:pt idx="525">
                  <c:v>163</c:v>
                </c:pt>
                <c:pt idx="526">
                  <c:v>163</c:v>
                </c:pt>
                <c:pt idx="527">
                  <c:v>163</c:v>
                </c:pt>
                <c:pt idx="528">
                  <c:v>163</c:v>
                </c:pt>
                <c:pt idx="529">
                  <c:v>164</c:v>
                </c:pt>
                <c:pt idx="530">
                  <c:v>164</c:v>
                </c:pt>
                <c:pt idx="531">
                  <c:v>164</c:v>
                </c:pt>
                <c:pt idx="532">
                  <c:v>164</c:v>
                </c:pt>
                <c:pt idx="533">
                  <c:v>164</c:v>
                </c:pt>
                <c:pt idx="534">
                  <c:v>164</c:v>
                </c:pt>
                <c:pt idx="535">
                  <c:v>165</c:v>
                </c:pt>
                <c:pt idx="536">
                  <c:v>165</c:v>
                </c:pt>
                <c:pt idx="537">
                  <c:v>165</c:v>
                </c:pt>
                <c:pt idx="538">
                  <c:v>165</c:v>
                </c:pt>
                <c:pt idx="539">
                  <c:v>165</c:v>
                </c:pt>
                <c:pt idx="540">
                  <c:v>166</c:v>
                </c:pt>
                <c:pt idx="541">
                  <c:v>166</c:v>
                </c:pt>
                <c:pt idx="542">
                  <c:v>166</c:v>
                </c:pt>
                <c:pt idx="543">
                  <c:v>166</c:v>
                </c:pt>
                <c:pt idx="544">
                  <c:v>166</c:v>
                </c:pt>
                <c:pt idx="545">
                  <c:v>167</c:v>
                </c:pt>
                <c:pt idx="546">
                  <c:v>167</c:v>
                </c:pt>
                <c:pt idx="547">
                  <c:v>167</c:v>
                </c:pt>
                <c:pt idx="548">
                  <c:v>167</c:v>
                </c:pt>
                <c:pt idx="549">
                  <c:v>167</c:v>
                </c:pt>
                <c:pt idx="550">
                  <c:v>167</c:v>
                </c:pt>
                <c:pt idx="551">
                  <c:v>168</c:v>
                </c:pt>
                <c:pt idx="552">
                  <c:v>168</c:v>
                </c:pt>
                <c:pt idx="553">
                  <c:v>168</c:v>
                </c:pt>
                <c:pt idx="554">
                  <c:v>168</c:v>
                </c:pt>
                <c:pt idx="555">
                  <c:v>168</c:v>
                </c:pt>
                <c:pt idx="556">
                  <c:v>169</c:v>
                </c:pt>
                <c:pt idx="557">
                  <c:v>169</c:v>
                </c:pt>
                <c:pt idx="558">
                  <c:v>169</c:v>
                </c:pt>
                <c:pt idx="559">
                  <c:v>169</c:v>
                </c:pt>
                <c:pt idx="560">
                  <c:v>169</c:v>
                </c:pt>
                <c:pt idx="561">
                  <c:v>169</c:v>
                </c:pt>
                <c:pt idx="562">
                  <c:v>170</c:v>
                </c:pt>
                <c:pt idx="563">
                  <c:v>170</c:v>
                </c:pt>
                <c:pt idx="564">
                  <c:v>170</c:v>
                </c:pt>
                <c:pt idx="565">
                  <c:v>170</c:v>
                </c:pt>
                <c:pt idx="566">
                  <c:v>170</c:v>
                </c:pt>
                <c:pt idx="567">
                  <c:v>171</c:v>
                </c:pt>
                <c:pt idx="568">
                  <c:v>171</c:v>
                </c:pt>
                <c:pt idx="569">
                  <c:v>171</c:v>
                </c:pt>
                <c:pt idx="570">
                  <c:v>171</c:v>
                </c:pt>
                <c:pt idx="571">
                  <c:v>171</c:v>
                </c:pt>
                <c:pt idx="572">
                  <c:v>171</c:v>
                </c:pt>
                <c:pt idx="573">
                  <c:v>172</c:v>
                </c:pt>
                <c:pt idx="574">
                  <c:v>172</c:v>
                </c:pt>
                <c:pt idx="575">
                  <c:v>172</c:v>
                </c:pt>
                <c:pt idx="576">
                  <c:v>172</c:v>
                </c:pt>
                <c:pt idx="577">
                  <c:v>172</c:v>
                </c:pt>
                <c:pt idx="578">
                  <c:v>173</c:v>
                </c:pt>
                <c:pt idx="579">
                  <c:v>173</c:v>
                </c:pt>
                <c:pt idx="580">
                  <c:v>173</c:v>
                </c:pt>
                <c:pt idx="581">
                  <c:v>173</c:v>
                </c:pt>
                <c:pt idx="582">
                  <c:v>173</c:v>
                </c:pt>
                <c:pt idx="583">
                  <c:v>173</c:v>
                </c:pt>
                <c:pt idx="584">
                  <c:v>174</c:v>
                </c:pt>
                <c:pt idx="585">
                  <c:v>174</c:v>
                </c:pt>
                <c:pt idx="586">
                  <c:v>174</c:v>
                </c:pt>
                <c:pt idx="587">
                  <c:v>174</c:v>
                </c:pt>
                <c:pt idx="588">
                  <c:v>174</c:v>
                </c:pt>
                <c:pt idx="589">
                  <c:v>175</c:v>
                </c:pt>
                <c:pt idx="590">
                  <c:v>175</c:v>
                </c:pt>
                <c:pt idx="591">
                  <c:v>175</c:v>
                </c:pt>
                <c:pt idx="592">
                  <c:v>175</c:v>
                </c:pt>
                <c:pt idx="593">
                  <c:v>175</c:v>
                </c:pt>
                <c:pt idx="594">
                  <c:v>175</c:v>
                </c:pt>
                <c:pt idx="595">
                  <c:v>176</c:v>
                </c:pt>
                <c:pt idx="596">
                  <c:v>176</c:v>
                </c:pt>
                <c:pt idx="597">
                  <c:v>176</c:v>
                </c:pt>
                <c:pt idx="598">
                  <c:v>176</c:v>
                </c:pt>
                <c:pt idx="599">
                  <c:v>176</c:v>
                </c:pt>
                <c:pt idx="600">
                  <c:v>177</c:v>
                </c:pt>
                <c:pt idx="601">
                  <c:v>177</c:v>
                </c:pt>
                <c:pt idx="602">
                  <c:v>177</c:v>
                </c:pt>
                <c:pt idx="603">
                  <c:v>177</c:v>
                </c:pt>
                <c:pt idx="604">
                  <c:v>177</c:v>
                </c:pt>
                <c:pt idx="605">
                  <c:v>178</c:v>
                </c:pt>
                <c:pt idx="606">
                  <c:v>178</c:v>
                </c:pt>
                <c:pt idx="607">
                  <c:v>178</c:v>
                </c:pt>
                <c:pt idx="608">
                  <c:v>178</c:v>
                </c:pt>
                <c:pt idx="609">
                  <c:v>178</c:v>
                </c:pt>
                <c:pt idx="610">
                  <c:v>179</c:v>
                </c:pt>
                <c:pt idx="611">
                  <c:v>179</c:v>
                </c:pt>
                <c:pt idx="612">
                  <c:v>179</c:v>
                </c:pt>
                <c:pt idx="613">
                  <c:v>179</c:v>
                </c:pt>
                <c:pt idx="614">
                  <c:v>179</c:v>
                </c:pt>
                <c:pt idx="615">
                  <c:v>179</c:v>
                </c:pt>
                <c:pt idx="616">
                  <c:v>180</c:v>
                </c:pt>
                <c:pt idx="617">
                  <c:v>180</c:v>
                </c:pt>
                <c:pt idx="618">
                  <c:v>180</c:v>
                </c:pt>
                <c:pt idx="619">
                  <c:v>180</c:v>
                </c:pt>
                <c:pt idx="620">
                  <c:v>180</c:v>
                </c:pt>
                <c:pt idx="621">
                  <c:v>181</c:v>
                </c:pt>
                <c:pt idx="622">
                  <c:v>181</c:v>
                </c:pt>
                <c:pt idx="623">
                  <c:v>181</c:v>
                </c:pt>
                <c:pt idx="624">
                  <c:v>181</c:v>
                </c:pt>
                <c:pt idx="625">
                  <c:v>181</c:v>
                </c:pt>
                <c:pt idx="626">
                  <c:v>182</c:v>
                </c:pt>
                <c:pt idx="627">
                  <c:v>182</c:v>
                </c:pt>
                <c:pt idx="628">
                  <c:v>182</c:v>
                </c:pt>
                <c:pt idx="629">
                  <c:v>182</c:v>
                </c:pt>
                <c:pt idx="630">
                  <c:v>182</c:v>
                </c:pt>
                <c:pt idx="631">
                  <c:v>183</c:v>
                </c:pt>
                <c:pt idx="632">
                  <c:v>183</c:v>
                </c:pt>
                <c:pt idx="633">
                  <c:v>183</c:v>
                </c:pt>
                <c:pt idx="634">
                  <c:v>183</c:v>
                </c:pt>
                <c:pt idx="635">
                  <c:v>183</c:v>
                </c:pt>
                <c:pt idx="636">
                  <c:v>183</c:v>
                </c:pt>
                <c:pt idx="637">
                  <c:v>184</c:v>
                </c:pt>
                <c:pt idx="638">
                  <c:v>184</c:v>
                </c:pt>
                <c:pt idx="639">
                  <c:v>184</c:v>
                </c:pt>
                <c:pt idx="640">
                  <c:v>184</c:v>
                </c:pt>
                <c:pt idx="641">
                  <c:v>184</c:v>
                </c:pt>
                <c:pt idx="642">
                  <c:v>185</c:v>
                </c:pt>
                <c:pt idx="643">
                  <c:v>185</c:v>
                </c:pt>
                <c:pt idx="644">
                  <c:v>185</c:v>
                </c:pt>
                <c:pt idx="645">
                  <c:v>185</c:v>
                </c:pt>
                <c:pt idx="646">
                  <c:v>185</c:v>
                </c:pt>
                <c:pt idx="647">
                  <c:v>186</c:v>
                </c:pt>
                <c:pt idx="648">
                  <c:v>186</c:v>
                </c:pt>
                <c:pt idx="649">
                  <c:v>186</c:v>
                </c:pt>
                <c:pt idx="650">
                  <c:v>186</c:v>
                </c:pt>
                <c:pt idx="651">
                  <c:v>186</c:v>
                </c:pt>
                <c:pt idx="652">
                  <c:v>187</c:v>
                </c:pt>
                <c:pt idx="653">
                  <c:v>187</c:v>
                </c:pt>
                <c:pt idx="654">
                  <c:v>187</c:v>
                </c:pt>
                <c:pt idx="655">
                  <c:v>187</c:v>
                </c:pt>
                <c:pt idx="656">
                  <c:v>187</c:v>
                </c:pt>
                <c:pt idx="657">
                  <c:v>187</c:v>
                </c:pt>
                <c:pt idx="658">
                  <c:v>188</c:v>
                </c:pt>
                <c:pt idx="659">
                  <c:v>188</c:v>
                </c:pt>
                <c:pt idx="660">
                  <c:v>188</c:v>
                </c:pt>
                <c:pt idx="661">
                  <c:v>188</c:v>
                </c:pt>
                <c:pt idx="662">
                  <c:v>188</c:v>
                </c:pt>
                <c:pt idx="663">
                  <c:v>189</c:v>
                </c:pt>
                <c:pt idx="664">
                  <c:v>189</c:v>
                </c:pt>
                <c:pt idx="665">
                  <c:v>189</c:v>
                </c:pt>
                <c:pt idx="666">
                  <c:v>189</c:v>
                </c:pt>
                <c:pt idx="667">
                  <c:v>189</c:v>
                </c:pt>
                <c:pt idx="668">
                  <c:v>190</c:v>
                </c:pt>
                <c:pt idx="669">
                  <c:v>190</c:v>
                </c:pt>
                <c:pt idx="670">
                  <c:v>190</c:v>
                </c:pt>
                <c:pt idx="671">
                  <c:v>190</c:v>
                </c:pt>
                <c:pt idx="672">
                  <c:v>190</c:v>
                </c:pt>
                <c:pt idx="673">
                  <c:v>190</c:v>
                </c:pt>
                <c:pt idx="674">
                  <c:v>191</c:v>
                </c:pt>
                <c:pt idx="675">
                  <c:v>191</c:v>
                </c:pt>
                <c:pt idx="676">
                  <c:v>191</c:v>
                </c:pt>
                <c:pt idx="677">
                  <c:v>191</c:v>
                </c:pt>
                <c:pt idx="678">
                  <c:v>191</c:v>
                </c:pt>
                <c:pt idx="679">
                  <c:v>192</c:v>
                </c:pt>
                <c:pt idx="680">
                  <c:v>192</c:v>
                </c:pt>
                <c:pt idx="681">
                  <c:v>192</c:v>
                </c:pt>
                <c:pt idx="682">
                  <c:v>192</c:v>
                </c:pt>
                <c:pt idx="683">
                  <c:v>192</c:v>
                </c:pt>
                <c:pt idx="684">
                  <c:v>193</c:v>
                </c:pt>
                <c:pt idx="685">
                  <c:v>193</c:v>
                </c:pt>
                <c:pt idx="686">
                  <c:v>193</c:v>
                </c:pt>
                <c:pt idx="687">
                  <c:v>193</c:v>
                </c:pt>
                <c:pt idx="688">
                  <c:v>193</c:v>
                </c:pt>
                <c:pt idx="689">
                  <c:v>194</c:v>
                </c:pt>
                <c:pt idx="690">
                  <c:v>194</c:v>
                </c:pt>
                <c:pt idx="691">
                  <c:v>194</c:v>
                </c:pt>
                <c:pt idx="692">
                  <c:v>194</c:v>
                </c:pt>
                <c:pt idx="693">
                  <c:v>194</c:v>
                </c:pt>
                <c:pt idx="694">
                  <c:v>195</c:v>
                </c:pt>
                <c:pt idx="695">
                  <c:v>195</c:v>
                </c:pt>
                <c:pt idx="696">
                  <c:v>195</c:v>
                </c:pt>
                <c:pt idx="697">
                  <c:v>195</c:v>
                </c:pt>
                <c:pt idx="698">
                  <c:v>195</c:v>
                </c:pt>
                <c:pt idx="699">
                  <c:v>196</c:v>
                </c:pt>
                <c:pt idx="700">
                  <c:v>196</c:v>
                </c:pt>
                <c:pt idx="701">
                  <c:v>196</c:v>
                </c:pt>
                <c:pt idx="702">
                  <c:v>196</c:v>
                </c:pt>
                <c:pt idx="703">
                  <c:v>196</c:v>
                </c:pt>
                <c:pt idx="704">
                  <c:v>197</c:v>
                </c:pt>
                <c:pt idx="705">
                  <c:v>197</c:v>
                </c:pt>
                <c:pt idx="706">
                  <c:v>197</c:v>
                </c:pt>
                <c:pt idx="707">
                  <c:v>197</c:v>
                </c:pt>
                <c:pt idx="708">
                  <c:v>198</c:v>
                </c:pt>
                <c:pt idx="709">
                  <c:v>198</c:v>
                </c:pt>
                <c:pt idx="710">
                  <c:v>198</c:v>
                </c:pt>
                <c:pt idx="711">
                  <c:v>198</c:v>
                </c:pt>
                <c:pt idx="712">
                  <c:v>198</c:v>
                </c:pt>
                <c:pt idx="713">
                  <c:v>199</c:v>
                </c:pt>
                <c:pt idx="714">
                  <c:v>199</c:v>
                </c:pt>
                <c:pt idx="715">
                  <c:v>199</c:v>
                </c:pt>
                <c:pt idx="716">
                  <c:v>199</c:v>
                </c:pt>
                <c:pt idx="717">
                  <c:v>199</c:v>
                </c:pt>
                <c:pt idx="718">
                  <c:v>200</c:v>
                </c:pt>
                <c:pt idx="719">
                  <c:v>200</c:v>
                </c:pt>
                <c:pt idx="720">
                  <c:v>200</c:v>
                </c:pt>
                <c:pt idx="721">
                  <c:v>200</c:v>
                </c:pt>
                <c:pt idx="722">
                  <c:v>200</c:v>
                </c:pt>
                <c:pt idx="723">
                  <c:v>201</c:v>
                </c:pt>
                <c:pt idx="724">
                  <c:v>201</c:v>
                </c:pt>
                <c:pt idx="725">
                  <c:v>201</c:v>
                </c:pt>
                <c:pt idx="726">
                  <c:v>201</c:v>
                </c:pt>
                <c:pt idx="727">
                  <c:v>202</c:v>
                </c:pt>
                <c:pt idx="728">
                  <c:v>207</c:v>
                </c:pt>
                <c:pt idx="729">
                  <c:v>207</c:v>
                </c:pt>
                <c:pt idx="730">
                  <c:v>208</c:v>
                </c:pt>
                <c:pt idx="731">
                  <c:v>208</c:v>
                </c:pt>
                <c:pt idx="732">
                  <c:v>208</c:v>
                </c:pt>
                <c:pt idx="733">
                  <c:v>208</c:v>
                </c:pt>
                <c:pt idx="734">
                  <c:v>208</c:v>
                </c:pt>
                <c:pt idx="735">
                  <c:v>209</c:v>
                </c:pt>
                <c:pt idx="736">
                  <c:v>209</c:v>
                </c:pt>
                <c:pt idx="737">
                  <c:v>209</c:v>
                </c:pt>
                <c:pt idx="738">
                  <c:v>209</c:v>
                </c:pt>
                <c:pt idx="739">
                  <c:v>209</c:v>
                </c:pt>
                <c:pt idx="740">
                  <c:v>210</c:v>
                </c:pt>
                <c:pt idx="741">
                  <c:v>210</c:v>
                </c:pt>
                <c:pt idx="742">
                  <c:v>210</c:v>
                </c:pt>
                <c:pt idx="743">
                  <c:v>210</c:v>
                </c:pt>
                <c:pt idx="744">
                  <c:v>210</c:v>
                </c:pt>
                <c:pt idx="745">
                  <c:v>211</c:v>
                </c:pt>
                <c:pt idx="746">
                  <c:v>211</c:v>
                </c:pt>
                <c:pt idx="747">
                  <c:v>211</c:v>
                </c:pt>
                <c:pt idx="748">
                  <c:v>211</c:v>
                </c:pt>
                <c:pt idx="749">
                  <c:v>212</c:v>
                </c:pt>
                <c:pt idx="750">
                  <c:v>212</c:v>
                </c:pt>
                <c:pt idx="751">
                  <c:v>212</c:v>
                </c:pt>
                <c:pt idx="752">
                  <c:v>212</c:v>
                </c:pt>
                <c:pt idx="753">
                  <c:v>212</c:v>
                </c:pt>
                <c:pt idx="754">
                  <c:v>213</c:v>
                </c:pt>
                <c:pt idx="755">
                  <c:v>213</c:v>
                </c:pt>
                <c:pt idx="756">
                  <c:v>213</c:v>
                </c:pt>
                <c:pt idx="757">
                  <c:v>213</c:v>
                </c:pt>
                <c:pt idx="758">
                  <c:v>213</c:v>
                </c:pt>
                <c:pt idx="759">
                  <c:v>213</c:v>
                </c:pt>
                <c:pt idx="760">
                  <c:v>214</c:v>
                </c:pt>
                <c:pt idx="761">
                  <c:v>214</c:v>
                </c:pt>
                <c:pt idx="762">
                  <c:v>214</c:v>
                </c:pt>
                <c:pt idx="763">
                  <c:v>214</c:v>
                </c:pt>
                <c:pt idx="764">
                  <c:v>214</c:v>
                </c:pt>
                <c:pt idx="765">
                  <c:v>215</c:v>
                </c:pt>
                <c:pt idx="766">
                  <c:v>215</c:v>
                </c:pt>
                <c:pt idx="767">
                  <c:v>215</c:v>
                </c:pt>
                <c:pt idx="768">
                  <c:v>215</c:v>
                </c:pt>
                <c:pt idx="769">
                  <c:v>215</c:v>
                </c:pt>
                <c:pt idx="770">
                  <c:v>216</c:v>
                </c:pt>
                <c:pt idx="771">
                  <c:v>216</c:v>
                </c:pt>
                <c:pt idx="772">
                  <c:v>216</c:v>
                </c:pt>
                <c:pt idx="773">
                  <c:v>216</c:v>
                </c:pt>
                <c:pt idx="774">
                  <c:v>216</c:v>
                </c:pt>
                <c:pt idx="775">
                  <c:v>217</c:v>
                </c:pt>
                <c:pt idx="776">
                  <c:v>217</c:v>
                </c:pt>
                <c:pt idx="777">
                  <c:v>801</c:v>
                </c:pt>
                <c:pt idx="778">
                  <c:v>885</c:v>
                </c:pt>
                <c:pt idx="779">
                  <c:v>886</c:v>
                </c:pt>
                <c:pt idx="780">
                  <c:v>886</c:v>
                </c:pt>
                <c:pt idx="781">
                  <c:v>886</c:v>
                </c:pt>
                <c:pt idx="782">
                  <c:v>886</c:v>
                </c:pt>
                <c:pt idx="783">
                  <c:v>886</c:v>
                </c:pt>
                <c:pt idx="784">
                  <c:v>886</c:v>
                </c:pt>
                <c:pt idx="785">
                  <c:v>887</c:v>
                </c:pt>
                <c:pt idx="786">
                  <c:v>887</c:v>
                </c:pt>
                <c:pt idx="787">
                  <c:v>887</c:v>
                </c:pt>
                <c:pt idx="788">
                  <c:v>887</c:v>
                </c:pt>
                <c:pt idx="789">
                  <c:v>887</c:v>
                </c:pt>
                <c:pt idx="790">
                  <c:v>887</c:v>
                </c:pt>
                <c:pt idx="791">
                  <c:v>888</c:v>
                </c:pt>
                <c:pt idx="792">
                  <c:v>888</c:v>
                </c:pt>
                <c:pt idx="793">
                  <c:v>888</c:v>
                </c:pt>
                <c:pt idx="794">
                  <c:v>888</c:v>
                </c:pt>
                <c:pt idx="795">
                  <c:v>888</c:v>
                </c:pt>
                <c:pt idx="796">
                  <c:v>888</c:v>
                </c:pt>
                <c:pt idx="797">
                  <c:v>889</c:v>
                </c:pt>
                <c:pt idx="798">
                  <c:v>889</c:v>
                </c:pt>
                <c:pt idx="799">
                  <c:v>889</c:v>
                </c:pt>
                <c:pt idx="800">
                  <c:v>889</c:v>
                </c:pt>
                <c:pt idx="801">
                  <c:v>889</c:v>
                </c:pt>
                <c:pt idx="802">
                  <c:v>889</c:v>
                </c:pt>
                <c:pt idx="803">
                  <c:v>890</c:v>
                </c:pt>
                <c:pt idx="804">
                  <c:v>890</c:v>
                </c:pt>
                <c:pt idx="805">
                  <c:v>890</c:v>
                </c:pt>
                <c:pt idx="806">
                  <c:v>890</c:v>
                </c:pt>
                <c:pt idx="807">
                  <c:v>890</c:v>
                </c:pt>
                <c:pt idx="808">
                  <c:v>890</c:v>
                </c:pt>
                <c:pt idx="809">
                  <c:v>891</c:v>
                </c:pt>
                <c:pt idx="810">
                  <c:v>891</c:v>
                </c:pt>
                <c:pt idx="811">
                  <c:v>891</c:v>
                </c:pt>
                <c:pt idx="812">
                  <c:v>891</c:v>
                </c:pt>
                <c:pt idx="813">
                  <c:v>891</c:v>
                </c:pt>
                <c:pt idx="814">
                  <c:v>891</c:v>
                </c:pt>
                <c:pt idx="815">
                  <c:v>892</c:v>
                </c:pt>
                <c:pt idx="816">
                  <c:v>892</c:v>
                </c:pt>
                <c:pt idx="817">
                  <c:v>892</c:v>
                </c:pt>
                <c:pt idx="818">
                  <c:v>892</c:v>
                </c:pt>
                <c:pt idx="819">
                  <c:v>892</c:v>
                </c:pt>
                <c:pt idx="820">
                  <c:v>892</c:v>
                </c:pt>
                <c:pt idx="821">
                  <c:v>893</c:v>
                </c:pt>
                <c:pt idx="822">
                  <c:v>893</c:v>
                </c:pt>
                <c:pt idx="823">
                  <c:v>893</c:v>
                </c:pt>
                <c:pt idx="824">
                  <c:v>893</c:v>
                </c:pt>
                <c:pt idx="825">
                  <c:v>893</c:v>
                </c:pt>
                <c:pt idx="826">
                  <c:v>893</c:v>
                </c:pt>
                <c:pt idx="827">
                  <c:v>894</c:v>
                </c:pt>
                <c:pt idx="828">
                  <c:v>894</c:v>
                </c:pt>
                <c:pt idx="829">
                  <c:v>894</c:v>
                </c:pt>
                <c:pt idx="830">
                  <c:v>894</c:v>
                </c:pt>
                <c:pt idx="831">
                  <c:v>894</c:v>
                </c:pt>
                <c:pt idx="832">
                  <c:v>894</c:v>
                </c:pt>
                <c:pt idx="833">
                  <c:v>895</c:v>
                </c:pt>
                <c:pt idx="834">
                  <c:v>895</c:v>
                </c:pt>
                <c:pt idx="835">
                  <c:v>895</c:v>
                </c:pt>
                <c:pt idx="836">
                  <c:v>895</c:v>
                </c:pt>
                <c:pt idx="837">
                  <c:v>895</c:v>
                </c:pt>
                <c:pt idx="838">
                  <c:v>895</c:v>
                </c:pt>
                <c:pt idx="839">
                  <c:v>896</c:v>
                </c:pt>
                <c:pt idx="840">
                  <c:v>896</c:v>
                </c:pt>
                <c:pt idx="841">
                  <c:v>896</c:v>
                </c:pt>
                <c:pt idx="842">
                  <c:v>896</c:v>
                </c:pt>
                <c:pt idx="843">
                  <c:v>896</c:v>
                </c:pt>
                <c:pt idx="844">
                  <c:v>897</c:v>
                </c:pt>
                <c:pt idx="845">
                  <c:v>897</c:v>
                </c:pt>
                <c:pt idx="846">
                  <c:v>897</c:v>
                </c:pt>
                <c:pt idx="847">
                  <c:v>897</c:v>
                </c:pt>
                <c:pt idx="848">
                  <c:v>897</c:v>
                </c:pt>
                <c:pt idx="849">
                  <c:v>897</c:v>
                </c:pt>
                <c:pt idx="850">
                  <c:v>898</c:v>
                </c:pt>
                <c:pt idx="851">
                  <c:v>898</c:v>
                </c:pt>
                <c:pt idx="852">
                  <c:v>898</c:v>
                </c:pt>
                <c:pt idx="853">
                  <c:v>898</c:v>
                </c:pt>
                <c:pt idx="854">
                  <c:v>898</c:v>
                </c:pt>
                <c:pt idx="855">
                  <c:v>898</c:v>
                </c:pt>
                <c:pt idx="856">
                  <c:v>899</c:v>
                </c:pt>
                <c:pt idx="857">
                  <c:v>899</c:v>
                </c:pt>
                <c:pt idx="858">
                  <c:v>899</c:v>
                </c:pt>
                <c:pt idx="859">
                  <c:v>899</c:v>
                </c:pt>
                <c:pt idx="860">
                  <c:v>899</c:v>
                </c:pt>
                <c:pt idx="861">
                  <c:v>900</c:v>
                </c:pt>
                <c:pt idx="862">
                  <c:v>900</c:v>
                </c:pt>
                <c:pt idx="863">
                  <c:v>900</c:v>
                </c:pt>
                <c:pt idx="864">
                  <c:v>900</c:v>
                </c:pt>
                <c:pt idx="865">
                  <c:v>900</c:v>
                </c:pt>
                <c:pt idx="866">
                  <c:v>900</c:v>
                </c:pt>
                <c:pt idx="867">
                  <c:v>901</c:v>
                </c:pt>
                <c:pt idx="868">
                  <c:v>901</c:v>
                </c:pt>
                <c:pt idx="869">
                  <c:v>901</c:v>
                </c:pt>
                <c:pt idx="870">
                  <c:v>901</c:v>
                </c:pt>
                <c:pt idx="871">
                  <c:v>901</c:v>
                </c:pt>
                <c:pt idx="872">
                  <c:v>902</c:v>
                </c:pt>
                <c:pt idx="873">
                  <c:v>902</c:v>
                </c:pt>
                <c:pt idx="874">
                  <c:v>902</c:v>
                </c:pt>
                <c:pt idx="875">
                  <c:v>902</c:v>
                </c:pt>
                <c:pt idx="876">
                  <c:v>902</c:v>
                </c:pt>
                <c:pt idx="877">
                  <c:v>902</c:v>
                </c:pt>
                <c:pt idx="878">
                  <c:v>903</c:v>
                </c:pt>
                <c:pt idx="879">
                  <c:v>903</c:v>
                </c:pt>
                <c:pt idx="880">
                  <c:v>903</c:v>
                </c:pt>
                <c:pt idx="881">
                  <c:v>903</c:v>
                </c:pt>
                <c:pt idx="882">
                  <c:v>903</c:v>
                </c:pt>
                <c:pt idx="883">
                  <c:v>903</c:v>
                </c:pt>
                <c:pt idx="884">
                  <c:v>904</c:v>
                </c:pt>
                <c:pt idx="885">
                  <c:v>904</c:v>
                </c:pt>
                <c:pt idx="886">
                  <c:v>904</c:v>
                </c:pt>
                <c:pt idx="887">
                  <c:v>904</c:v>
                </c:pt>
                <c:pt idx="888">
                  <c:v>904</c:v>
                </c:pt>
                <c:pt idx="889">
                  <c:v>905</c:v>
                </c:pt>
                <c:pt idx="890">
                  <c:v>905</c:v>
                </c:pt>
                <c:pt idx="891">
                  <c:v>905</c:v>
                </c:pt>
                <c:pt idx="892">
                  <c:v>905</c:v>
                </c:pt>
                <c:pt idx="893">
                  <c:v>905</c:v>
                </c:pt>
                <c:pt idx="894">
                  <c:v>905</c:v>
                </c:pt>
                <c:pt idx="895">
                  <c:v>906</c:v>
                </c:pt>
                <c:pt idx="896">
                  <c:v>906</c:v>
                </c:pt>
                <c:pt idx="897">
                  <c:v>906</c:v>
                </c:pt>
                <c:pt idx="898">
                  <c:v>906</c:v>
                </c:pt>
                <c:pt idx="899">
                  <c:v>906</c:v>
                </c:pt>
                <c:pt idx="900">
                  <c:v>907</c:v>
                </c:pt>
                <c:pt idx="901">
                  <c:v>907</c:v>
                </c:pt>
                <c:pt idx="902">
                  <c:v>907</c:v>
                </c:pt>
                <c:pt idx="903">
                  <c:v>907</c:v>
                </c:pt>
                <c:pt idx="904">
                  <c:v>907</c:v>
                </c:pt>
                <c:pt idx="905">
                  <c:v>907</c:v>
                </c:pt>
                <c:pt idx="906">
                  <c:v>908</c:v>
                </c:pt>
                <c:pt idx="907">
                  <c:v>908</c:v>
                </c:pt>
                <c:pt idx="908">
                  <c:v>908</c:v>
                </c:pt>
                <c:pt idx="909">
                  <c:v>908</c:v>
                </c:pt>
                <c:pt idx="910">
                  <c:v>908</c:v>
                </c:pt>
                <c:pt idx="911">
                  <c:v>908</c:v>
                </c:pt>
                <c:pt idx="912">
                  <c:v>909</c:v>
                </c:pt>
                <c:pt idx="913">
                  <c:v>909</c:v>
                </c:pt>
                <c:pt idx="914">
                  <c:v>909</c:v>
                </c:pt>
                <c:pt idx="915">
                  <c:v>909</c:v>
                </c:pt>
                <c:pt idx="916">
                  <c:v>909</c:v>
                </c:pt>
                <c:pt idx="917">
                  <c:v>909</c:v>
                </c:pt>
                <c:pt idx="918">
                  <c:v>910</c:v>
                </c:pt>
                <c:pt idx="919">
                  <c:v>910</c:v>
                </c:pt>
                <c:pt idx="920">
                  <c:v>910</c:v>
                </c:pt>
                <c:pt idx="921">
                  <c:v>910</c:v>
                </c:pt>
                <c:pt idx="922">
                  <c:v>910</c:v>
                </c:pt>
                <c:pt idx="923">
                  <c:v>911</c:v>
                </c:pt>
                <c:pt idx="924">
                  <c:v>911</c:v>
                </c:pt>
                <c:pt idx="925">
                  <c:v>911</c:v>
                </c:pt>
                <c:pt idx="926">
                  <c:v>911</c:v>
                </c:pt>
                <c:pt idx="927">
                  <c:v>911</c:v>
                </c:pt>
                <c:pt idx="928">
                  <c:v>911</c:v>
                </c:pt>
                <c:pt idx="929">
                  <c:v>912</c:v>
                </c:pt>
                <c:pt idx="930">
                  <c:v>912</c:v>
                </c:pt>
                <c:pt idx="931">
                  <c:v>912</c:v>
                </c:pt>
                <c:pt idx="932">
                  <c:v>912</c:v>
                </c:pt>
                <c:pt idx="933">
                  <c:v>912</c:v>
                </c:pt>
                <c:pt idx="934">
                  <c:v>912</c:v>
                </c:pt>
                <c:pt idx="935">
                  <c:v>913</c:v>
                </c:pt>
                <c:pt idx="936">
                  <c:v>913</c:v>
                </c:pt>
                <c:pt idx="937">
                  <c:v>913</c:v>
                </c:pt>
                <c:pt idx="938">
                  <c:v>913</c:v>
                </c:pt>
                <c:pt idx="939">
                  <c:v>913</c:v>
                </c:pt>
                <c:pt idx="940">
                  <c:v>914</c:v>
                </c:pt>
                <c:pt idx="941">
                  <c:v>914</c:v>
                </c:pt>
                <c:pt idx="942">
                  <c:v>914</c:v>
                </c:pt>
                <c:pt idx="943">
                  <c:v>914</c:v>
                </c:pt>
                <c:pt idx="944">
                  <c:v>914</c:v>
                </c:pt>
                <c:pt idx="945">
                  <c:v>915</c:v>
                </c:pt>
                <c:pt idx="946">
                  <c:v>915</c:v>
                </c:pt>
                <c:pt idx="947">
                  <c:v>915</c:v>
                </c:pt>
                <c:pt idx="948">
                  <c:v>915</c:v>
                </c:pt>
                <c:pt idx="949">
                  <c:v>915</c:v>
                </c:pt>
                <c:pt idx="950">
                  <c:v>915</c:v>
                </c:pt>
                <c:pt idx="951">
                  <c:v>916</c:v>
                </c:pt>
                <c:pt idx="952">
                  <c:v>916</c:v>
                </c:pt>
                <c:pt idx="953">
                  <c:v>916</c:v>
                </c:pt>
                <c:pt idx="954">
                  <c:v>916</c:v>
                </c:pt>
                <c:pt idx="955">
                  <c:v>916</c:v>
                </c:pt>
                <c:pt idx="956">
                  <c:v>917</c:v>
                </c:pt>
                <c:pt idx="957">
                  <c:v>917</c:v>
                </c:pt>
                <c:pt idx="958">
                  <c:v>917</c:v>
                </c:pt>
                <c:pt idx="959">
                  <c:v>917</c:v>
                </c:pt>
                <c:pt idx="960">
                  <c:v>917</c:v>
                </c:pt>
                <c:pt idx="961">
                  <c:v>917</c:v>
                </c:pt>
                <c:pt idx="962">
                  <c:v>918</c:v>
                </c:pt>
                <c:pt idx="963">
                  <c:v>918</c:v>
                </c:pt>
                <c:pt idx="964">
                  <c:v>918</c:v>
                </c:pt>
                <c:pt idx="965">
                  <c:v>918</c:v>
                </c:pt>
                <c:pt idx="966">
                  <c:v>918</c:v>
                </c:pt>
                <c:pt idx="967">
                  <c:v>918</c:v>
                </c:pt>
                <c:pt idx="968">
                  <c:v>919</c:v>
                </c:pt>
                <c:pt idx="969">
                  <c:v>919</c:v>
                </c:pt>
                <c:pt idx="970">
                  <c:v>919</c:v>
                </c:pt>
                <c:pt idx="971">
                  <c:v>919</c:v>
                </c:pt>
                <c:pt idx="972">
                  <c:v>919</c:v>
                </c:pt>
                <c:pt idx="973">
                  <c:v>919</c:v>
                </c:pt>
                <c:pt idx="974">
                  <c:v>920</c:v>
                </c:pt>
                <c:pt idx="975">
                  <c:v>920</c:v>
                </c:pt>
                <c:pt idx="976">
                  <c:v>920</c:v>
                </c:pt>
                <c:pt idx="977">
                  <c:v>920</c:v>
                </c:pt>
                <c:pt idx="978">
                  <c:v>920</c:v>
                </c:pt>
                <c:pt idx="979">
                  <c:v>920</c:v>
                </c:pt>
                <c:pt idx="980">
                  <c:v>921</c:v>
                </c:pt>
                <c:pt idx="981">
                  <c:v>921</c:v>
                </c:pt>
                <c:pt idx="982">
                  <c:v>921</c:v>
                </c:pt>
                <c:pt idx="983">
                  <c:v>921</c:v>
                </c:pt>
                <c:pt idx="984">
                  <c:v>921</c:v>
                </c:pt>
                <c:pt idx="985">
                  <c:v>921</c:v>
                </c:pt>
                <c:pt idx="986">
                  <c:v>922</c:v>
                </c:pt>
                <c:pt idx="987">
                  <c:v>922</c:v>
                </c:pt>
                <c:pt idx="988">
                  <c:v>922</c:v>
                </c:pt>
                <c:pt idx="989">
                  <c:v>922</c:v>
                </c:pt>
                <c:pt idx="990">
                  <c:v>922</c:v>
                </c:pt>
                <c:pt idx="991">
                  <c:v>923</c:v>
                </c:pt>
                <c:pt idx="992">
                  <c:v>923</c:v>
                </c:pt>
                <c:pt idx="993">
                  <c:v>923</c:v>
                </c:pt>
                <c:pt idx="994">
                  <c:v>923</c:v>
                </c:pt>
                <c:pt idx="995">
                  <c:v>923</c:v>
                </c:pt>
                <c:pt idx="996">
                  <c:v>923</c:v>
                </c:pt>
                <c:pt idx="997">
                  <c:v>924</c:v>
                </c:pt>
                <c:pt idx="998">
                  <c:v>924</c:v>
                </c:pt>
                <c:pt idx="999">
                  <c:v>924</c:v>
                </c:pt>
                <c:pt idx="1000">
                  <c:v>924</c:v>
                </c:pt>
                <c:pt idx="1001">
                  <c:v>924</c:v>
                </c:pt>
                <c:pt idx="1002">
                  <c:v>925</c:v>
                </c:pt>
                <c:pt idx="1003">
                  <c:v>925</c:v>
                </c:pt>
                <c:pt idx="1004">
                  <c:v>925</c:v>
                </c:pt>
                <c:pt idx="1005">
                  <c:v>925</c:v>
                </c:pt>
                <c:pt idx="1006">
                  <c:v>925</c:v>
                </c:pt>
                <c:pt idx="1007">
                  <c:v>926</c:v>
                </c:pt>
                <c:pt idx="1008">
                  <c:v>926</c:v>
                </c:pt>
                <c:pt idx="1009">
                  <c:v>926</c:v>
                </c:pt>
                <c:pt idx="1010">
                  <c:v>926</c:v>
                </c:pt>
                <c:pt idx="1011">
                  <c:v>926</c:v>
                </c:pt>
                <c:pt idx="1012">
                  <c:v>926</c:v>
                </c:pt>
                <c:pt idx="1013">
                  <c:v>927</c:v>
                </c:pt>
                <c:pt idx="1014">
                  <c:v>927</c:v>
                </c:pt>
                <c:pt idx="1015">
                  <c:v>927</c:v>
                </c:pt>
                <c:pt idx="1016">
                  <c:v>927</c:v>
                </c:pt>
                <c:pt idx="1017">
                  <c:v>927</c:v>
                </c:pt>
                <c:pt idx="1018">
                  <c:v>928</c:v>
                </c:pt>
                <c:pt idx="1019">
                  <c:v>928</c:v>
                </c:pt>
                <c:pt idx="1020">
                  <c:v>928</c:v>
                </c:pt>
                <c:pt idx="1021">
                  <c:v>928</c:v>
                </c:pt>
                <c:pt idx="1022">
                  <c:v>928</c:v>
                </c:pt>
                <c:pt idx="1023">
                  <c:v>928</c:v>
                </c:pt>
                <c:pt idx="1024">
                  <c:v>929</c:v>
                </c:pt>
                <c:pt idx="1025">
                  <c:v>929</c:v>
                </c:pt>
                <c:pt idx="1026">
                  <c:v>929</c:v>
                </c:pt>
                <c:pt idx="1027">
                  <c:v>929</c:v>
                </c:pt>
                <c:pt idx="1028">
                  <c:v>929</c:v>
                </c:pt>
                <c:pt idx="1029">
                  <c:v>929</c:v>
                </c:pt>
                <c:pt idx="1030">
                  <c:v>930</c:v>
                </c:pt>
                <c:pt idx="1031">
                  <c:v>930</c:v>
                </c:pt>
                <c:pt idx="1032">
                  <c:v>930</c:v>
                </c:pt>
                <c:pt idx="1033">
                  <c:v>930</c:v>
                </c:pt>
                <c:pt idx="1034">
                  <c:v>930</c:v>
                </c:pt>
                <c:pt idx="1035">
                  <c:v>931</c:v>
                </c:pt>
                <c:pt idx="1036">
                  <c:v>931</c:v>
                </c:pt>
                <c:pt idx="1037">
                  <c:v>931</c:v>
                </c:pt>
                <c:pt idx="1038">
                  <c:v>931</c:v>
                </c:pt>
                <c:pt idx="1039">
                  <c:v>931</c:v>
                </c:pt>
                <c:pt idx="1040">
                  <c:v>932</c:v>
                </c:pt>
                <c:pt idx="1041">
                  <c:v>932</c:v>
                </c:pt>
                <c:pt idx="1042">
                  <c:v>932</c:v>
                </c:pt>
                <c:pt idx="1043">
                  <c:v>932</c:v>
                </c:pt>
                <c:pt idx="1044">
                  <c:v>932</c:v>
                </c:pt>
                <c:pt idx="1045">
                  <c:v>932</c:v>
                </c:pt>
                <c:pt idx="1046">
                  <c:v>933</c:v>
                </c:pt>
                <c:pt idx="1047">
                  <c:v>933</c:v>
                </c:pt>
                <c:pt idx="1048">
                  <c:v>933</c:v>
                </c:pt>
                <c:pt idx="1049">
                  <c:v>933</c:v>
                </c:pt>
                <c:pt idx="1050">
                  <c:v>933</c:v>
                </c:pt>
                <c:pt idx="1051">
                  <c:v>933</c:v>
                </c:pt>
                <c:pt idx="1052">
                  <c:v>934</c:v>
                </c:pt>
                <c:pt idx="1053">
                  <c:v>934</c:v>
                </c:pt>
                <c:pt idx="1054">
                  <c:v>934</c:v>
                </c:pt>
                <c:pt idx="1055">
                  <c:v>934</c:v>
                </c:pt>
                <c:pt idx="1056">
                  <c:v>934</c:v>
                </c:pt>
                <c:pt idx="1057">
                  <c:v>935</c:v>
                </c:pt>
                <c:pt idx="1058">
                  <c:v>935</c:v>
                </c:pt>
                <c:pt idx="1059">
                  <c:v>935</c:v>
                </c:pt>
                <c:pt idx="1060">
                  <c:v>935</c:v>
                </c:pt>
                <c:pt idx="1061">
                  <c:v>935</c:v>
                </c:pt>
                <c:pt idx="1062">
                  <c:v>935</c:v>
                </c:pt>
                <c:pt idx="1063">
                  <c:v>936</c:v>
                </c:pt>
                <c:pt idx="1064">
                  <c:v>936</c:v>
                </c:pt>
                <c:pt idx="1065">
                  <c:v>936</c:v>
                </c:pt>
                <c:pt idx="1066">
                  <c:v>936</c:v>
                </c:pt>
                <c:pt idx="1067">
                  <c:v>936</c:v>
                </c:pt>
                <c:pt idx="1068">
                  <c:v>936</c:v>
                </c:pt>
                <c:pt idx="1069">
                  <c:v>937</c:v>
                </c:pt>
                <c:pt idx="1070">
                  <c:v>937</c:v>
                </c:pt>
                <c:pt idx="1071">
                  <c:v>937</c:v>
                </c:pt>
                <c:pt idx="1072">
                  <c:v>937</c:v>
                </c:pt>
                <c:pt idx="1073">
                  <c:v>937</c:v>
                </c:pt>
                <c:pt idx="1074">
                  <c:v>937</c:v>
                </c:pt>
                <c:pt idx="1075">
                  <c:v>938</c:v>
                </c:pt>
                <c:pt idx="1076">
                  <c:v>938</c:v>
                </c:pt>
                <c:pt idx="1077">
                  <c:v>938</c:v>
                </c:pt>
                <c:pt idx="1078">
                  <c:v>938</c:v>
                </c:pt>
                <c:pt idx="1079">
                  <c:v>938</c:v>
                </c:pt>
                <c:pt idx="1080">
                  <c:v>938</c:v>
                </c:pt>
                <c:pt idx="1081">
                  <c:v>939</c:v>
                </c:pt>
                <c:pt idx="1082">
                  <c:v>939</c:v>
                </c:pt>
                <c:pt idx="1083">
                  <c:v>939</c:v>
                </c:pt>
                <c:pt idx="1084">
                  <c:v>939</c:v>
                </c:pt>
                <c:pt idx="1085">
                  <c:v>939</c:v>
                </c:pt>
                <c:pt idx="1086">
                  <c:v>940</c:v>
                </c:pt>
                <c:pt idx="1087">
                  <c:v>940</c:v>
                </c:pt>
                <c:pt idx="1088">
                  <c:v>940</c:v>
                </c:pt>
                <c:pt idx="1089">
                  <c:v>940</c:v>
                </c:pt>
                <c:pt idx="1090">
                  <c:v>940</c:v>
                </c:pt>
                <c:pt idx="1091">
                  <c:v>941</c:v>
                </c:pt>
                <c:pt idx="1092">
                  <c:v>941</c:v>
                </c:pt>
                <c:pt idx="1093">
                  <c:v>941</c:v>
                </c:pt>
                <c:pt idx="1094">
                  <c:v>941</c:v>
                </c:pt>
                <c:pt idx="1095">
                  <c:v>941</c:v>
                </c:pt>
                <c:pt idx="1096">
                  <c:v>941</c:v>
                </c:pt>
                <c:pt idx="1097">
                  <c:v>942</c:v>
                </c:pt>
                <c:pt idx="1098">
                  <c:v>942</c:v>
                </c:pt>
                <c:pt idx="1099">
                  <c:v>942</c:v>
                </c:pt>
                <c:pt idx="1100">
                  <c:v>942</c:v>
                </c:pt>
                <c:pt idx="1101">
                  <c:v>942</c:v>
                </c:pt>
                <c:pt idx="1102">
                  <c:v>943</c:v>
                </c:pt>
                <c:pt idx="1103">
                  <c:v>943</c:v>
                </c:pt>
                <c:pt idx="1104">
                  <c:v>943</c:v>
                </c:pt>
                <c:pt idx="1105">
                  <c:v>943</c:v>
                </c:pt>
                <c:pt idx="1106">
                  <c:v>943</c:v>
                </c:pt>
                <c:pt idx="1107">
                  <c:v>943</c:v>
                </c:pt>
                <c:pt idx="1108">
                  <c:v>944</c:v>
                </c:pt>
                <c:pt idx="1109">
                  <c:v>944</c:v>
                </c:pt>
                <c:pt idx="1110">
                  <c:v>944</c:v>
                </c:pt>
                <c:pt idx="1111">
                  <c:v>944</c:v>
                </c:pt>
                <c:pt idx="1112">
                  <c:v>944</c:v>
                </c:pt>
                <c:pt idx="1113">
                  <c:v>945</c:v>
                </c:pt>
                <c:pt idx="1114">
                  <c:v>945</c:v>
                </c:pt>
                <c:pt idx="1115">
                  <c:v>945</c:v>
                </c:pt>
                <c:pt idx="1116">
                  <c:v>945</c:v>
                </c:pt>
                <c:pt idx="1117">
                  <c:v>945</c:v>
                </c:pt>
                <c:pt idx="1118">
                  <c:v>945</c:v>
                </c:pt>
                <c:pt idx="1119">
                  <c:v>946</c:v>
                </c:pt>
                <c:pt idx="1120">
                  <c:v>946</c:v>
                </c:pt>
                <c:pt idx="1121">
                  <c:v>946</c:v>
                </c:pt>
                <c:pt idx="1122">
                  <c:v>946</c:v>
                </c:pt>
                <c:pt idx="1123">
                  <c:v>946</c:v>
                </c:pt>
                <c:pt idx="1124">
                  <c:v>947</c:v>
                </c:pt>
                <c:pt idx="1125">
                  <c:v>947</c:v>
                </c:pt>
                <c:pt idx="1126">
                  <c:v>947</c:v>
                </c:pt>
                <c:pt idx="1127">
                  <c:v>947</c:v>
                </c:pt>
                <c:pt idx="1128">
                  <c:v>947</c:v>
                </c:pt>
                <c:pt idx="1129">
                  <c:v>947</c:v>
                </c:pt>
                <c:pt idx="1130">
                  <c:v>948</c:v>
                </c:pt>
                <c:pt idx="1131">
                  <c:v>948</c:v>
                </c:pt>
                <c:pt idx="1132">
                  <c:v>948</c:v>
                </c:pt>
                <c:pt idx="1133">
                  <c:v>948</c:v>
                </c:pt>
                <c:pt idx="1134">
                  <c:v>948</c:v>
                </c:pt>
                <c:pt idx="1135">
                  <c:v>949</c:v>
                </c:pt>
                <c:pt idx="1136">
                  <c:v>949</c:v>
                </c:pt>
                <c:pt idx="1137">
                  <c:v>949</c:v>
                </c:pt>
                <c:pt idx="1138">
                  <c:v>949</c:v>
                </c:pt>
                <c:pt idx="1139">
                  <c:v>949</c:v>
                </c:pt>
                <c:pt idx="1140">
                  <c:v>949</c:v>
                </c:pt>
                <c:pt idx="1141">
                  <c:v>950</c:v>
                </c:pt>
                <c:pt idx="1142">
                  <c:v>950</c:v>
                </c:pt>
                <c:pt idx="1143">
                  <c:v>950</c:v>
                </c:pt>
                <c:pt idx="1144">
                  <c:v>950</c:v>
                </c:pt>
                <c:pt idx="1145">
                  <c:v>950</c:v>
                </c:pt>
                <c:pt idx="1146">
                  <c:v>951</c:v>
                </c:pt>
                <c:pt idx="1147">
                  <c:v>951</c:v>
                </c:pt>
                <c:pt idx="1148">
                  <c:v>951</c:v>
                </c:pt>
                <c:pt idx="1149">
                  <c:v>951</c:v>
                </c:pt>
                <c:pt idx="1150">
                  <c:v>951</c:v>
                </c:pt>
                <c:pt idx="1151">
                  <c:v>951</c:v>
                </c:pt>
                <c:pt idx="1152">
                  <c:v>952</c:v>
                </c:pt>
                <c:pt idx="1153">
                  <c:v>952</c:v>
                </c:pt>
                <c:pt idx="1154">
                  <c:v>952</c:v>
                </c:pt>
                <c:pt idx="1155">
                  <c:v>952</c:v>
                </c:pt>
                <c:pt idx="1156">
                  <c:v>952</c:v>
                </c:pt>
                <c:pt idx="1157">
                  <c:v>952</c:v>
                </c:pt>
                <c:pt idx="1158">
                  <c:v>953</c:v>
                </c:pt>
                <c:pt idx="1159">
                  <c:v>953</c:v>
                </c:pt>
                <c:pt idx="1160">
                  <c:v>953</c:v>
                </c:pt>
                <c:pt idx="1161">
                  <c:v>953</c:v>
                </c:pt>
                <c:pt idx="1162">
                  <c:v>953</c:v>
                </c:pt>
                <c:pt idx="1163">
                  <c:v>954</c:v>
                </c:pt>
                <c:pt idx="1164">
                  <c:v>954</c:v>
                </c:pt>
                <c:pt idx="1165">
                  <c:v>954</c:v>
                </c:pt>
                <c:pt idx="1166">
                  <c:v>954</c:v>
                </c:pt>
                <c:pt idx="1167">
                  <c:v>954</c:v>
                </c:pt>
                <c:pt idx="1168">
                  <c:v>954</c:v>
                </c:pt>
                <c:pt idx="1169">
                  <c:v>955</c:v>
                </c:pt>
                <c:pt idx="1170">
                  <c:v>955</c:v>
                </c:pt>
                <c:pt idx="1171">
                  <c:v>955</c:v>
                </c:pt>
                <c:pt idx="1172">
                  <c:v>955</c:v>
                </c:pt>
                <c:pt idx="1173">
                  <c:v>955</c:v>
                </c:pt>
                <c:pt idx="1174">
                  <c:v>955</c:v>
                </c:pt>
                <c:pt idx="1175">
                  <c:v>956</c:v>
                </c:pt>
                <c:pt idx="1176">
                  <c:v>956</c:v>
                </c:pt>
                <c:pt idx="1177">
                  <c:v>956</c:v>
                </c:pt>
                <c:pt idx="1178">
                  <c:v>956</c:v>
                </c:pt>
                <c:pt idx="1179">
                  <c:v>956</c:v>
                </c:pt>
                <c:pt idx="1180">
                  <c:v>956</c:v>
                </c:pt>
                <c:pt idx="1181">
                  <c:v>957</c:v>
                </c:pt>
                <c:pt idx="1182">
                  <c:v>957</c:v>
                </c:pt>
                <c:pt idx="1183">
                  <c:v>957</c:v>
                </c:pt>
                <c:pt idx="1184">
                  <c:v>957</c:v>
                </c:pt>
                <c:pt idx="1185">
                  <c:v>957</c:v>
                </c:pt>
                <c:pt idx="1186">
                  <c:v>957</c:v>
                </c:pt>
                <c:pt idx="1187">
                  <c:v>958</c:v>
                </c:pt>
                <c:pt idx="1188">
                  <c:v>958</c:v>
                </c:pt>
                <c:pt idx="1189">
                  <c:v>958</c:v>
                </c:pt>
                <c:pt idx="1190">
                  <c:v>958</c:v>
                </c:pt>
                <c:pt idx="1191">
                  <c:v>958</c:v>
                </c:pt>
                <c:pt idx="1192">
                  <c:v>958</c:v>
                </c:pt>
                <c:pt idx="1193">
                  <c:v>959</c:v>
                </c:pt>
                <c:pt idx="1194">
                  <c:v>959</c:v>
                </c:pt>
                <c:pt idx="1195">
                  <c:v>959</c:v>
                </c:pt>
                <c:pt idx="1196">
                  <c:v>959</c:v>
                </c:pt>
                <c:pt idx="1197">
                  <c:v>959</c:v>
                </c:pt>
                <c:pt idx="1198">
                  <c:v>959</c:v>
                </c:pt>
                <c:pt idx="1199">
                  <c:v>960</c:v>
                </c:pt>
                <c:pt idx="1200">
                  <c:v>960</c:v>
                </c:pt>
                <c:pt idx="1201">
                  <c:v>960</c:v>
                </c:pt>
                <c:pt idx="1202">
                  <c:v>960</c:v>
                </c:pt>
                <c:pt idx="1203">
                  <c:v>960</c:v>
                </c:pt>
                <c:pt idx="1204">
                  <c:v>961</c:v>
                </c:pt>
                <c:pt idx="1205">
                  <c:v>961</c:v>
                </c:pt>
                <c:pt idx="1206">
                  <c:v>961</c:v>
                </c:pt>
                <c:pt idx="1207">
                  <c:v>961</c:v>
                </c:pt>
                <c:pt idx="1208">
                  <c:v>961</c:v>
                </c:pt>
                <c:pt idx="1209">
                  <c:v>961</c:v>
                </c:pt>
                <c:pt idx="1210">
                  <c:v>962</c:v>
                </c:pt>
                <c:pt idx="1211">
                  <c:v>962</c:v>
                </c:pt>
                <c:pt idx="1212">
                  <c:v>962</c:v>
                </c:pt>
                <c:pt idx="1213">
                  <c:v>962</c:v>
                </c:pt>
                <c:pt idx="1214">
                  <c:v>962</c:v>
                </c:pt>
                <c:pt idx="1215">
                  <c:v>963</c:v>
                </c:pt>
                <c:pt idx="1216">
                  <c:v>963</c:v>
                </c:pt>
                <c:pt idx="1217">
                  <c:v>963</c:v>
                </c:pt>
                <c:pt idx="1218">
                  <c:v>963</c:v>
                </c:pt>
                <c:pt idx="1219">
                  <c:v>963</c:v>
                </c:pt>
                <c:pt idx="1220">
                  <c:v>964</c:v>
                </c:pt>
                <c:pt idx="1221">
                  <c:v>964</c:v>
                </c:pt>
                <c:pt idx="1222">
                  <c:v>964</c:v>
                </c:pt>
                <c:pt idx="1223">
                  <c:v>964</c:v>
                </c:pt>
                <c:pt idx="1224">
                  <c:v>964</c:v>
                </c:pt>
                <c:pt idx="1225">
                  <c:v>964</c:v>
                </c:pt>
                <c:pt idx="1226">
                  <c:v>965</c:v>
                </c:pt>
                <c:pt idx="1227">
                  <c:v>965</c:v>
                </c:pt>
                <c:pt idx="1228">
                  <c:v>965</c:v>
                </c:pt>
                <c:pt idx="1229">
                  <c:v>965</c:v>
                </c:pt>
                <c:pt idx="1230">
                  <c:v>965</c:v>
                </c:pt>
                <c:pt idx="1231">
                  <c:v>966</c:v>
                </c:pt>
                <c:pt idx="1232">
                  <c:v>966</c:v>
                </c:pt>
                <c:pt idx="1233">
                  <c:v>966</c:v>
                </c:pt>
                <c:pt idx="1234">
                  <c:v>966</c:v>
                </c:pt>
                <c:pt idx="1235">
                  <c:v>966</c:v>
                </c:pt>
                <c:pt idx="1236">
                  <c:v>967</c:v>
                </c:pt>
                <c:pt idx="1237">
                  <c:v>967</c:v>
                </c:pt>
                <c:pt idx="1238">
                  <c:v>967</c:v>
                </c:pt>
                <c:pt idx="1239">
                  <c:v>967</c:v>
                </c:pt>
                <c:pt idx="1240">
                  <c:v>967</c:v>
                </c:pt>
                <c:pt idx="1241">
                  <c:v>968</c:v>
                </c:pt>
                <c:pt idx="1242">
                  <c:v>968</c:v>
                </c:pt>
                <c:pt idx="1243">
                  <c:v>968</c:v>
                </c:pt>
                <c:pt idx="1244">
                  <c:v>968</c:v>
                </c:pt>
                <c:pt idx="1245">
                  <c:v>968</c:v>
                </c:pt>
                <c:pt idx="1246">
                  <c:v>968</c:v>
                </c:pt>
                <c:pt idx="1247">
                  <c:v>969</c:v>
                </c:pt>
                <c:pt idx="1248">
                  <c:v>969</c:v>
                </c:pt>
                <c:pt idx="1249">
                  <c:v>969</c:v>
                </c:pt>
                <c:pt idx="1250">
                  <c:v>969</c:v>
                </c:pt>
                <c:pt idx="1251">
                  <c:v>969</c:v>
                </c:pt>
                <c:pt idx="1252">
                  <c:v>970</c:v>
                </c:pt>
                <c:pt idx="1253">
                  <c:v>970</c:v>
                </c:pt>
                <c:pt idx="1254">
                  <c:v>970</c:v>
                </c:pt>
                <c:pt idx="1255">
                  <c:v>970</c:v>
                </c:pt>
                <c:pt idx="1256">
                  <c:v>970</c:v>
                </c:pt>
                <c:pt idx="1257">
                  <c:v>971</c:v>
                </c:pt>
                <c:pt idx="1258">
                  <c:v>971</c:v>
                </c:pt>
                <c:pt idx="1259">
                  <c:v>971</c:v>
                </c:pt>
                <c:pt idx="1260">
                  <c:v>971</c:v>
                </c:pt>
                <c:pt idx="1261">
                  <c:v>971</c:v>
                </c:pt>
                <c:pt idx="1262">
                  <c:v>971</c:v>
                </c:pt>
                <c:pt idx="1263">
                  <c:v>972</c:v>
                </c:pt>
                <c:pt idx="1264">
                  <c:v>972</c:v>
                </c:pt>
                <c:pt idx="1265">
                  <c:v>972</c:v>
                </c:pt>
                <c:pt idx="1266">
                  <c:v>972</c:v>
                </c:pt>
                <c:pt idx="1267">
                  <c:v>972</c:v>
                </c:pt>
                <c:pt idx="1268">
                  <c:v>973</c:v>
                </c:pt>
                <c:pt idx="1269">
                  <c:v>973</c:v>
                </c:pt>
                <c:pt idx="1270">
                  <c:v>973</c:v>
                </c:pt>
                <c:pt idx="1271">
                  <c:v>973</c:v>
                </c:pt>
                <c:pt idx="1272">
                  <c:v>973</c:v>
                </c:pt>
                <c:pt idx="1273">
                  <c:v>973</c:v>
                </c:pt>
                <c:pt idx="1274">
                  <c:v>974</c:v>
                </c:pt>
                <c:pt idx="1275">
                  <c:v>974</c:v>
                </c:pt>
                <c:pt idx="1276">
                  <c:v>974</c:v>
                </c:pt>
                <c:pt idx="1277">
                  <c:v>974</c:v>
                </c:pt>
                <c:pt idx="1278">
                  <c:v>974</c:v>
                </c:pt>
                <c:pt idx="1279">
                  <c:v>975</c:v>
                </c:pt>
                <c:pt idx="1280">
                  <c:v>975</c:v>
                </c:pt>
                <c:pt idx="1281">
                  <c:v>975</c:v>
                </c:pt>
                <c:pt idx="1282">
                  <c:v>975</c:v>
                </c:pt>
                <c:pt idx="1283">
                  <c:v>975</c:v>
                </c:pt>
                <c:pt idx="1284">
                  <c:v>975</c:v>
                </c:pt>
                <c:pt idx="1285">
                  <c:v>976</c:v>
                </c:pt>
                <c:pt idx="1286">
                  <c:v>976</c:v>
                </c:pt>
                <c:pt idx="1287">
                  <c:v>976</c:v>
                </c:pt>
                <c:pt idx="1288">
                  <c:v>976</c:v>
                </c:pt>
                <c:pt idx="1289">
                  <c:v>976</c:v>
                </c:pt>
                <c:pt idx="1290">
                  <c:v>977</c:v>
                </c:pt>
                <c:pt idx="1291">
                  <c:v>977</c:v>
                </c:pt>
                <c:pt idx="1292">
                  <c:v>977</c:v>
                </c:pt>
                <c:pt idx="1293">
                  <c:v>977</c:v>
                </c:pt>
                <c:pt idx="1294">
                  <c:v>977</c:v>
                </c:pt>
                <c:pt idx="1295">
                  <c:v>977</c:v>
                </c:pt>
                <c:pt idx="1296">
                  <c:v>978</c:v>
                </c:pt>
                <c:pt idx="1297">
                  <c:v>978</c:v>
                </c:pt>
                <c:pt idx="1298">
                  <c:v>978</c:v>
                </c:pt>
                <c:pt idx="1299">
                  <c:v>978</c:v>
                </c:pt>
                <c:pt idx="1300">
                  <c:v>978</c:v>
                </c:pt>
                <c:pt idx="1301">
                  <c:v>979</c:v>
                </c:pt>
                <c:pt idx="1302">
                  <c:v>979</c:v>
                </c:pt>
                <c:pt idx="1303">
                  <c:v>979</c:v>
                </c:pt>
                <c:pt idx="1304">
                  <c:v>979</c:v>
                </c:pt>
                <c:pt idx="1305">
                  <c:v>979</c:v>
                </c:pt>
                <c:pt idx="1306">
                  <c:v>980</c:v>
                </c:pt>
                <c:pt idx="1307">
                  <c:v>980</c:v>
                </c:pt>
                <c:pt idx="1308">
                  <c:v>980</c:v>
                </c:pt>
                <c:pt idx="1309">
                  <c:v>980</c:v>
                </c:pt>
                <c:pt idx="1310">
                  <c:v>980</c:v>
                </c:pt>
                <c:pt idx="1311">
                  <c:v>981</c:v>
                </c:pt>
                <c:pt idx="1312">
                  <c:v>981</c:v>
                </c:pt>
                <c:pt idx="1313">
                  <c:v>981</c:v>
                </c:pt>
                <c:pt idx="1314">
                  <c:v>981</c:v>
                </c:pt>
                <c:pt idx="1315">
                  <c:v>981</c:v>
                </c:pt>
                <c:pt idx="1316">
                  <c:v>981</c:v>
                </c:pt>
                <c:pt idx="1317">
                  <c:v>982</c:v>
                </c:pt>
                <c:pt idx="1318">
                  <c:v>982</c:v>
                </c:pt>
                <c:pt idx="1319">
                  <c:v>982</c:v>
                </c:pt>
                <c:pt idx="1320">
                  <c:v>982</c:v>
                </c:pt>
                <c:pt idx="1321">
                  <c:v>982</c:v>
                </c:pt>
                <c:pt idx="1322">
                  <c:v>983</c:v>
                </c:pt>
                <c:pt idx="1323">
                  <c:v>983</c:v>
                </c:pt>
                <c:pt idx="1324">
                  <c:v>983</c:v>
                </c:pt>
                <c:pt idx="1325">
                  <c:v>983</c:v>
                </c:pt>
                <c:pt idx="1326">
                  <c:v>983</c:v>
                </c:pt>
                <c:pt idx="1327">
                  <c:v>984</c:v>
                </c:pt>
                <c:pt idx="1328">
                  <c:v>984</c:v>
                </c:pt>
                <c:pt idx="1329">
                  <c:v>984</c:v>
                </c:pt>
                <c:pt idx="1330">
                  <c:v>984</c:v>
                </c:pt>
                <c:pt idx="1331">
                  <c:v>984</c:v>
                </c:pt>
                <c:pt idx="1332">
                  <c:v>985</c:v>
                </c:pt>
                <c:pt idx="1333">
                  <c:v>985</c:v>
                </c:pt>
                <c:pt idx="1334">
                  <c:v>985</c:v>
                </c:pt>
                <c:pt idx="1335">
                  <c:v>985</c:v>
                </c:pt>
                <c:pt idx="1336">
                  <c:v>985</c:v>
                </c:pt>
                <c:pt idx="1337">
                  <c:v>985</c:v>
                </c:pt>
                <c:pt idx="1338">
                  <c:v>986</c:v>
                </c:pt>
                <c:pt idx="1339">
                  <c:v>986</c:v>
                </c:pt>
                <c:pt idx="1340">
                  <c:v>986</c:v>
                </c:pt>
                <c:pt idx="1341">
                  <c:v>986</c:v>
                </c:pt>
                <c:pt idx="1342">
                  <c:v>986</c:v>
                </c:pt>
                <c:pt idx="1343">
                  <c:v>987</c:v>
                </c:pt>
                <c:pt idx="1344">
                  <c:v>987</c:v>
                </c:pt>
                <c:pt idx="1345">
                  <c:v>987</c:v>
                </c:pt>
                <c:pt idx="1346">
                  <c:v>987</c:v>
                </c:pt>
                <c:pt idx="1347">
                  <c:v>987</c:v>
                </c:pt>
                <c:pt idx="1348">
                  <c:v>987</c:v>
                </c:pt>
                <c:pt idx="1349">
                  <c:v>988</c:v>
                </c:pt>
                <c:pt idx="1350">
                  <c:v>988</c:v>
                </c:pt>
                <c:pt idx="1351">
                  <c:v>988</c:v>
                </c:pt>
                <c:pt idx="1352">
                  <c:v>988</c:v>
                </c:pt>
                <c:pt idx="1353">
                  <c:v>988</c:v>
                </c:pt>
                <c:pt idx="1354">
                  <c:v>988</c:v>
                </c:pt>
                <c:pt idx="1355">
                  <c:v>989</c:v>
                </c:pt>
                <c:pt idx="1356">
                  <c:v>989</c:v>
                </c:pt>
                <c:pt idx="1357">
                  <c:v>989</c:v>
                </c:pt>
                <c:pt idx="1358">
                  <c:v>989</c:v>
                </c:pt>
                <c:pt idx="1359">
                  <c:v>989</c:v>
                </c:pt>
                <c:pt idx="1360">
                  <c:v>989</c:v>
                </c:pt>
                <c:pt idx="1361">
                  <c:v>990</c:v>
                </c:pt>
                <c:pt idx="1362">
                  <c:v>990</c:v>
                </c:pt>
                <c:pt idx="1363">
                  <c:v>990</c:v>
                </c:pt>
                <c:pt idx="1364">
                  <c:v>990</c:v>
                </c:pt>
                <c:pt idx="1365">
                  <c:v>990</c:v>
                </c:pt>
                <c:pt idx="1366">
                  <c:v>991</c:v>
                </c:pt>
                <c:pt idx="1367">
                  <c:v>991</c:v>
                </c:pt>
                <c:pt idx="1368">
                  <c:v>991</c:v>
                </c:pt>
                <c:pt idx="1369">
                  <c:v>991</c:v>
                </c:pt>
                <c:pt idx="1370">
                  <c:v>991</c:v>
                </c:pt>
                <c:pt idx="1371">
                  <c:v>991</c:v>
                </c:pt>
                <c:pt idx="1372">
                  <c:v>992</c:v>
                </c:pt>
                <c:pt idx="1373">
                  <c:v>992</c:v>
                </c:pt>
                <c:pt idx="1374">
                  <c:v>992</c:v>
                </c:pt>
                <c:pt idx="1375">
                  <c:v>992</c:v>
                </c:pt>
                <c:pt idx="1376">
                  <c:v>992</c:v>
                </c:pt>
                <c:pt idx="1377">
                  <c:v>993</c:v>
                </c:pt>
                <c:pt idx="1378">
                  <c:v>993</c:v>
                </c:pt>
                <c:pt idx="1379">
                  <c:v>993</c:v>
                </c:pt>
                <c:pt idx="1380">
                  <c:v>993</c:v>
                </c:pt>
                <c:pt idx="1381">
                  <c:v>993</c:v>
                </c:pt>
                <c:pt idx="1382">
                  <c:v>993</c:v>
                </c:pt>
                <c:pt idx="1383">
                  <c:v>994</c:v>
                </c:pt>
                <c:pt idx="1384">
                  <c:v>994</c:v>
                </c:pt>
                <c:pt idx="1385">
                  <c:v>994</c:v>
                </c:pt>
                <c:pt idx="1386">
                  <c:v>994</c:v>
                </c:pt>
                <c:pt idx="1387">
                  <c:v>994</c:v>
                </c:pt>
                <c:pt idx="1388">
                  <c:v>995</c:v>
                </c:pt>
                <c:pt idx="1389">
                  <c:v>995</c:v>
                </c:pt>
                <c:pt idx="1390">
                  <c:v>995</c:v>
                </c:pt>
                <c:pt idx="1391">
                  <c:v>995</c:v>
                </c:pt>
                <c:pt idx="1392">
                  <c:v>995</c:v>
                </c:pt>
                <c:pt idx="1393">
                  <c:v>996</c:v>
                </c:pt>
                <c:pt idx="1394">
                  <c:v>996</c:v>
                </c:pt>
                <c:pt idx="1395">
                  <c:v>996</c:v>
                </c:pt>
                <c:pt idx="1396">
                  <c:v>996</c:v>
                </c:pt>
                <c:pt idx="1397">
                  <c:v>996</c:v>
                </c:pt>
                <c:pt idx="1398">
                  <c:v>997</c:v>
                </c:pt>
                <c:pt idx="1399">
                  <c:v>997</c:v>
                </c:pt>
                <c:pt idx="1400">
                  <c:v>997</c:v>
                </c:pt>
                <c:pt idx="1401">
                  <c:v>997</c:v>
                </c:pt>
                <c:pt idx="1402">
                  <c:v>997</c:v>
                </c:pt>
                <c:pt idx="1403">
                  <c:v>998</c:v>
                </c:pt>
                <c:pt idx="1404">
                  <c:v>998</c:v>
                </c:pt>
                <c:pt idx="1405">
                  <c:v>998</c:v>
                </c:pt>
                <c:pt idx="1406">
                  <c:v>998</c:v>
                </c:pt>
                <c:pt idx="1407">
                  <c:v>998</c:v>
                </c:pt>
                <c:pt idx="1408">
                  <c:v>999</c:v>
                </c:pt>
                <c:pt idx="1409">
                  <c:v>999</c:v>
                </c:pt>
                <c:pt idx="1410">
                  <c:v>999</c:v>
                </c:pt>
                <c:pt idx="1411">
                  <c:v>999</c:v>
                </c:pt>
                <c:pt idx="1412">
                  <c:v>999</c:v>
                </c:pt>
                <c:pt idx="1413">
                  <c:v>1000</c:v>
                </c:pt>
                <c:pt idx="1414">
                  <c:v>1000</c:v>
                </c:pt>
                <c:pt idx="1415">
                  <c:v>1000</c:v>
                </c:pt>
                <c:pt idx="1416">
                  <c:v>1000</c:v>
                </c:pt>
                <c:pt idx="1417">
                  <c:v>1001</c:v>
                </c:pt>
                <c:pt idx="1418">
                  <c:v>1001</c:v>
                </c:pt>
                <c:pt idx="1419">
                  <c:v>1001</c:v>
                </c:pt>
                <c:pt idx="1420">
                  <c:v>1001</c:v>
                </c:pt>
                <c:pt idx="1421">
                  <c:v>1001</c:v>
                </c:pt>
                <c:pt idx="1422">
                  <c:v>1002</c:v>
                </c:pt>
                <c:pt idx="1423">
                  <c:v>1002</c:v>
                </c:pt>
                <c:pt idx="1424">
                  <c:v>1002</c:v>
                </c:pt>
                <c:pt idx="1425">
                  <c:v>1002</c:v>
                </c:pt>
                <c:pt idx="1426">
                  <c:v>1002</c:v>
                </c:pt>
                <c:pt idx="1427">
                  <c:v>1003</c:v>
                </c:pt>
                <c:pt idx="1428">
                  <c:v>1003</c:v>
                </c:pt>
                <c:pt idx="1429">
                  <c:v>1003</c:v>
                </c:pt>
                <c:pt idx="1430">
                  <c:v>1003</c:v>
                </c:pt>
                <c:pt idx="1431">
                  <c:v>1003</c:v>
                </c:pt>
                <c:pt idx="1432">
                  <c:v>1004</c:v>
                </c:pt>
                <c:pt idx="1433">
                  <c:v>1004</c:v>
                </c:pt>
                <c:pt idx="1434">
                  <c:v>1004</c:v>
                </c:pt>
                <c:pt idx="1435">
                  <c:v>1004</c:v>
                </c:pt>
                <c:pt idx="1436">
                  <c:v>1005</c:v>
                </c:pt>
                <c:pt idx="1437">
                  <c:v>1005</c:v>
                </c:pt>
                <c:pt idx="1438">
                  <c:v>1005</c:v>
                </c:pt>
                <c:pt idx="1439">
                  <c:v>1005</c:v>
                </c:pt>
                <c:pt idx="1440">
                  <c:v>1005</c:v>
                </c:pt>
                <c:pt idx="1441">
                  <c:v>1006</c:v>
                </c:pt>
                <c:pt idx="1442">
                  <c:v>1006</c:v>
                </c:pt>
                <c:pt idx="1443">
                  <c:v>1006</c:v>
                </c:pt>
                <c:pt idx="1444">
                  <c:v>1006</c:v>
                </c:pt>
                <c:pt idx="1445">
                  <c:v>1006</c:v>
                </c:pt>
                <c:pt idx="1446">
                  <c:v>1007</c:v>
                </c:pt>
                <c:pt idx="1447">
                  <c:v>1007</c:v>
                </c:pt>
                <c:pt idx="1448">
                  <c:v>1007</c:v>
                </c:pt>
                <c:pt idx="1449">
                  <c:v>1007</c:v>
                </c:pt>
                <c:pt idx="1450">
                  <c:v>1007</c:v>
                </c:pt>
                <c:pt idx="1451">
                  <c:v>1007</c:v>
                </c:pt>
                <c:pt idx="1452">
                  <c:v>1008</c:v>
                </c:pt>
                <c:pt idx="1453">
                  <c:v>1008</c:v>
                </c:pt>
                <c:pt idx="1454">
                  <c:v>1008</c:v>
                </c:pt>
                <c:pt idx="1455">
                  <c:v>1008</c:v>
                </c:pt>
                <c:pt idx="1456">
                  <c:v>1008</c:v>
                </c:pt>
                <c:pt idx="1457">
                  <c:v>1009</c:v>
                </c:pt>
                <c:pt idx="1458">
                  <c:v>1009</c:v>
                </c:pt>
                <c:pt idx="1459">
                  <c:v>1009</c:v>
                </c:pt>
                <c:pt idx="1460">
                  <c:v>1009</c:v>
                </c:pt>
                <c:pt idx="1461">
                  <c:v>1009</c:v>
                </c:pt>
                <c:pt idx="1462">
                  <c:v>1010</c:v>
                </c:pt>
                <c:pt idx="1463">
                  <c:v>1010</c:v>
                </c:pt>
                <c:pt idx="1464">
                  <c:v>1010</c:v>
                </c:pt>
                <c:pt idx="1465">
                  <c:v>1010</c:v>
                </c:pt>
                <c:pt idx="1466">
                  <c:v>1010</c:v>
                </c:pt>
                <c:pt idx="1467">
                  <c:v>1010</c:v>
                </c:pt>
                <c:pt idx="1468">
                  <c:v>1011</c:v>
                </c:pt>
                <c:pt idx="1469">
                  <c:v>1011</c:v>
                </c:pt>
                <c:pt idx="1470">
                  <c:v>1011</c:v>
                </c:pt>
                <c:pt idx="1471">
                  <c:v>1011</c:v>
                </c:pt>
                <c:pt idx="1472">
                  <c:v>1011</c:v>
                </c:pt>
                <c:pt idx="1473">
                  <c:v>1012</c:v>
                </c:pt>
                <c:pt idx="1474">
                  <c:v>1012</c:v>
                </c:pt>
                <c:pt idx="1475">
                  <c:v>1012</c:v>
                </c:pt>
                <c:pt idx="1476">
                  <c:v>1012</c:v>
                </c:pt>
                <c:pt idx="1477">
                  <c:v>1012</c:v>
                </c:pt>
                <c:pt idx="1478">
                  <c:v>1012</c:v>
                </c:pt>
                <c:pt idx="1479">
                  <c:v>1013</c:v>
                </c:pt>
                <c:pt idx="1480">
                  <c:v>1013</c:v>
                </c:pt>
                <c:pt idx="1481">
                  <c:v>1013</c:v>
                </c:pt>
                <c:pt idx="1482">
                  <c:v>1013</c:v>
                </c:pt>
                <c:pt idx="1483">
                  <c:v>1013</c:v>
                </c:pt>
                <c:pt idx="1484">
                  <c:v>1014</c:v>
                </c:pt>
                <c:pt idx="1485">
                  <c:v>1014</c:v>
                </c:pt>
                <c:pt idx="1486">
                  <c:v>1014</c:v>
                </c:pt>
                <c:pt idx="1487">
                  <c:v>1014</c:v>
                </c:pt>
                <c:pt idx="1488">
                  <c:v>1014</c:v>
                </c:pt>
                <c:pt idx="1489">
                  <c:v>1015</c:v>
                </c:pt>
                <c:pt idx="1490">
                  <c:v>1015</c:v>
                </c:pt>
                <c:pt idx="1491">
                  <c:v>1015</c:v>
                </c:pt>
                <c:pt idx="1492">
                  <c:v>1015</c:v>
                </c:pt>
                <c:pt idx="1493">
                  <c:v>1015</c:v>
                </c:pt>
                <c:pt idx="1494">
                  <c:v>1016</c:v>
                </c:pt>
                <c:pt idx="1495">
                  <c:v>1016</c:v>
                </c:pt>
                <c:pt idx="1496">
                  <c:v>1016</c:v>
                </c:pt>
                <c:pt idx="1497">
                  <c:v>1016</c:v>
                </c:pt>
                <c:pt idx="1498">
                  <c:v>1016</c:v>
                </c:pt>
                <c:pt idx="1499">
                  <c:v>1017</c:v>
                </c:pt>
                <c:pt idx="1500">
                  <c:v>1017</c:v>
                </c:pt>
                <c:pt idx="1501">
                  <c:v>1017</c:v>
                </c:pt>
                <c:pt idx="1502">
                  <c:v>1017</c:v>
                </c:pt>
                <c:pt idx="1503">
                  <c:v>1017</c:v>
                </c:pt>
                <c:pt idx="1504">
                  <c:v>1017</c:v>
                </c:pt>
                <c:pt idx="1505">
                  <c:v>1018</c:v>
                </c:pt>
                <c:pt idx="1506">
                  <c:v>1018</c:v>
                </c:pt>
                <c:pt idx="1507">
                  <c:v>1201</c:v>
                </c:pt>
                <c:pt idx="1508">
                  <c:v>1211</c:v>
                </c:pt>
                <c:pt idx="1509">
                  <c:v>1211</c:v>
                </c:pt>
                <c:pt idx="1510">
                  <c:v>1212</c:v>
                </c:pt>
                <c:pt idx="1511">
                  <c:v>1212</c:v>
                </c:pt>
                <c:pt idx="1512">
                  <c:v>1212</c:v>
                </c:pt>
                <c:pt idx="1513">
                  <c:v>1212</c:v>
                </c:pt>
                <c:pt idx="1514">
                  <c:v>1212</c:v>
                </c:pt>
                <c:pt idx="1515">
                  <c:v>1212</c:v>
                </c:pt>
                <c:pt idx="1516">
                  <c:v>1213</c:v>
                </c:pt>
                <c:pt idx="1517">
                  <c:v>1213</c:v>
                </c:pt>
                <c:pt idx="1518">
                  <c:v>1213</c:v>
                </c:pt>
                <c:pt idx="1519">
                  <c:v>1213</c:v>
                </c:pt>
                <c:pt idx="1520">
                  <c:v>1213</c:v>
                </c:pt>
                <c:pt idx="1521">
                  <c:v>1214</c:v>
                </c:pt>
                <c:pt idx="1522">
                  <c:v>1214</c:v>
                </c:pt>
                <c:pt idx="1523">
                  <c:v>1214</c:v>
                </c:pt>
                <c:pt idx="1524">
                  <c:v>1214</c:v>
                </c:pt>
                <c:pt idx="1525">
                  <c:v>1214</c:v>
                </c:pt>
                <c:pt idx="1526">
                  <c:v>1214</c:v>
                </c:pt>
                <c:pt idx="1527">
                  <c:v>1215</c:v>
                </c:pt>
                <c:pt idx="1528">
                  <c:v>1215</c:v>
                </c:pt>
                <c:pt idx="1529">
                  <c:v>1215</c:v>
                </c:pt>
                <c:pt idx="1530">
                  <c:v>1215</c:v>
                </c:pt>
                <c:pt idx="1531">
                  <c:v>1215</c:v>
                </c:pt>
                <c:pt idx="1532">
                  <c:v>1215</c:v>
                </c:pt>
                <c:pt idx="1533">
                  <c:v>1216</c:v>
                </c:pt>
                <c:pt idx="1534">
                  <c:v>1216</c:v>
                </c:pt>
                <c:pt idx="1535">
                  <c:v>1216</c:v>
                </c:pt>
                <c:pt idx="1536">
                  <c:v>1216</c:v>
                </c:pt>
                <c:pt idx="1537">
                  <c:v>1216</c:v>
                </c:pt>
                <c:pt idx="1538">
                  <c:v>1217</c:v>
                </c:pt>
                <c:pt idx="1539">
                  <c:v>1217</c:v>
                </c:pt>
                <c:pt idx="1540">
                  <c:v>1217</c:v>
                </c:pt>
                <c:pt idx="1541">
                  <c:v>1217</c:v>
                </c:pt>
                <c:pt idx="1542">
                  <c:v>1217</c:v>
                </c:pt>
                <c:pt idx="1543">
                  <c:v>1217</c:v>
                </c:pt>
                <c:pt idx="1544">
                  <c:v>1218</c:v>
                </c:pt>
                <c:pt idx="1545">
                  <c:v>1218</c:v>
                </c:pt>
                <c:pt idx="1546">
                  <c:v>1218</c:v>
                </c:pt>
                <c:pt idx="1547">
                  <c:v>1218</c:v>
                </c:pt>
                <c:pt idx="1548">
                  <c:v>1218</c:v>
                </c:pt>
                <c:pt idx="1549">
                  <c:v>1218</c:v>
                </c:pt>
                <c:pt idx="1550">
                  <c:v>1219</c:v>
                </c:pt>
                <c:pt idx="1551">
                  <c:v>1219</c:v>
                </c:pt>
                <c:pt idx="1552">
                  <c:v>1219</c:v>
                </c:pt>
                <c:pt idx="1553">
                  <c:v>1219</c:v>
                </c:pt>
                <c:pt idx="1554">
                  <c:v>1219</c:v>
                </c:pt>
                <c:pt idx="1555">
                  <c:v>1220</c:v>
                </c:pt>
                <c:pt idx="1556">
                  <c:v>1220</c:v>
                </c:pt>
                <c:pt idx="1557">
                  <c:v>1220</c:v>
                </c:pt>
                <c:pt idx="1558">
                  <c:v>1220</c:v>
                </c:pt>
                <c:pt idx="1559">
                  <c:v>1220</c:v>
                </c:pt>
                <c:pt idx="1560">
                  <c:v>1220</c:v>
                </c:pt>
                <c:pt idx="1561">
                  <c:v>1221</c:v>
                </c:pt>
                <c:pt idx="1562">
                  <c:v>1221</c:v>
                </c:pt>
                <c:pt idx="1563">
                  <c:v>1221</c:v>
                </c:pt>
                <c:pt idx="1564">
                  <c:v>1221</c:v>
                </c:pt>
                <c:pt idx="1565">
                  <c:v>1221</c:v>
                </c:pt>
                <c:pt idx="1566">
                  <c:v>1221</c:v>
                </c:pt>
                <c:pt idx="1567">
                  <c:v>1222</c:v>
                </c:pt>
                <c:pt idx="1568">
                  <c:v>1222</c:v>
                </c:pt>
                <c:pt idx="1569">
                  <c:v>1222</c:v>
                </c:pt>
                <c:pt idx="1570">
                  <c:v>1222</c:v>
                </c:pt>
                <c:pt idx="1571">
                  <c:v>1222</c:v>
                </c:pt>
                <c:pt idx="1572">
                  <c:v>1223</c:v>
                </c:pt>
                <c:pt idx="1573">
                  <c:v>1223</c:v>
                </c:pt>
                <c:pt idx="1574">
                  <c:v>1223</c:v>
                </c:pt>
                <c:pt idx="1575">
                  <c:v>1223</c:v>
                </c:pt>
                <c:pt idx="1576">
                  <c:v>1223</c:v>
                </c:pt>
                <c:pt idx="1577">
                  <c:v>1223</c:v>
                </c:pt>
                <c:pt idx="1578">
                  <c:v>1224</c:v>
                </c:pt>
                <c:pt idx="1579">
                  <c:v>1224</c:v>
                </c:pt>
                <c:pt idx="1580">
                  <c:v>1224</c:v>
                </c:pt>
                <c:pt idx="1581">
                  <c:v>1224</c:v>
                </c:pt>
                <c:pt idx="1582">
                  <c:v>1224</c:v>
                </c:pt>
                <c:pt idx="1583">
                  <c:v>1224</c:v>
                </c:pt>
                <c:pt idx="1584">
                  <c:v>1225</c:v>
                </c:pt>
                <c:pt idx="1585">
                  <c:v>1225</c:v>
                </c:pt>
                <c:pt idx="1586">
                  <c:v>1225</c:v>
                </c:pt>
                <c:pt idx="1587">
                  <c:v>1225</c:v>
                </c:pt>
                <c:pt idx="1588">
                  <c:v>1225</c:v>
                </c:pt>
                <c:pt idx="1589">
                  <c:v>1226</c:v>
                </c:pt>
                <c:pt idx="1590">
                  <c:v>1226</c:v>
                </c:pt>
                <c:pt idx="1591">
                  <c:v>1226</c:v>
                </c:pt>
                <c:pt idx="1592">
                  <c:v>1226</c:v>
                </c:pt>
                <c:pt idx="1593">
                  <c:v>1226</c:v>
                </c:pt>
                <c:pt idx="1594">
                  <c:v>1226</c:v>
                </c:pt>
                <c:pt idx="1595">
                  <c:v>1227</c:v>
                </c:pt>
                <c:pt idx="1596">
                  <c:v>1227</c:v>
                </c:pt>
                <c:pt idx="1597">
                  <c:v>1227</c:v>
                </c:pt>
                <c:pt idx="1598">
                  <c:v>1227</c:v>
                </c:pt>
                <c:pt idx="1599">
                  <c:v>1227</c:v>
                </c:pt>
                <c:pt idx="1600">
                  <c:v>1227</c:v>
                </c:pt>
                <c:pt idx="1601">
                  <c:v>1228</c:v>
                </c:pt>
                <c:pt idx="1602">
                  <c:v>1228</c:v>
                </c:pt>
                <c:pt idx="1603">
                  <c:v>1228</c:v>
                </c:pt>
                <c:pt idx="1604">
                  <c:v>1228</c:v>
                </c:pt>
                <c:pt idx="1605">
                  <c:v>1228</c:v>
                </c:pt>
                <c:pt idx="1606">
                  <c:v>1229</c:v>
                </c:pt>
                <c:pt idx="1607">
                  <c:v>1229</c:v>
                </c:pt>
                <c:pt idx="1608">
                  <c:v>1229</c:v>
                </c:pt>
                <c:pt idx="1609">
                  <c:v>1229</c:v>
                </c:pt>
                <c:pt idx="1610">
                  <c:v>1229</c:v>
                </c:pt>
                <c:pt idx="1611">
                  <c:v>1229</c:v>
                </c:pt>
                <c:pt idx="1612">
                  <c:v>1230</c:v>
                </c:pt>
                <c:pt idx="1613">
                  <c:v>1230</c:v>
                </c:pt>
                <c:pt idx="1614">
                  <c:v>1230</c:v>
                </c:pt>
                <c:pt idx="1615">
                  <c:v>1230</c:v>
                </c:pt>
                <c:pt idx="1616">
                  <c:v>1230</c:v>
                </c:pt>
                <c:pt idx="1617">
                  <c:v>1231</c:v>
                </c:pt>
                <c:pt idx="1618">
                  <c:v>1231</c:v>
                </c:pt>
                <c:pt idx="1619">
                  <c:v>1231</c:v>
                </c:pt>
                <c:pt idx="1620">
                  <c:v>1231</c:v>
                </c:pt>
                <c:pt idx="1621">
                  <c:v>1231</c:v>
                </c:pt>
                <c:pt idx="1622">
                  <c:v>1231</c:v>
                </c:pt>
                <c:pt idx="1623">
                  <c:v>1232</c:v>
                </c:pt>
                <c:pt idx="1624">
                  <c:v>1232</c:v>
                </c:pt>
                <c:pt idx="1625">
                  <c:v>1232</c:v>
                </c:pt>
                <c:pt idx="1626">
                  <c:v>1232</c:v>
                </c:pt>
                <c:pt idx="1627">
                  <c:v>1232</c:v>
                </c:pt>
                <c:pt idx="1628">
                  <c:v>1232</c:v>
                </c:pt>
                <c:pt idx="1629">
                  <c:v>1233</c:v>
                </c:pt>
                <c:pt idx="1630">
                  <c:v>1233</c:v>
                </c:pt>
                <c:pt idx="1631">
                  <c:v>1233</c:v>
                </c:pt>
                <c:pt idx="1632">
                  <c:v>1233</c:v>
                </c:pt>
                <c:pt idx="1633">
                  <c:v>1233</c:v>
                </c:pt>
                <c:pt idx="1634">
                  <c:v>1234</c:v>
                </c:pt>
                <c:pt idx="1635">
                  <c:v>1234</c:v>
                </c:pt>
                <c:pt idx="1636">
                  <c:v>1234</c:v>
                </c:pt>
                <c:pt idx="1637">
                  <c:v>1234</c:v>
                </c:pt>
                <c:pt idx="1638">
                  <c:v>1234</c:v>
                </c:pt>
                <c:pt idx="1639">
                  <c:v>1234</c:v>
                </c:pt>
                <c:pt idx="1640">
                  <c:v>1235</c:v>
                </c:pt>
                <c:pt idx="1641">
                  <c:v>1235</c:v>
                </c:pt>
                <c:pt idx="1642">
                  <c:v>1235</c:v>
                </c:pt>
                <c:pt idx="1643">
                  <c:v>1235</c:v>
                </c:pt>
                <c:pt idx="1644">
                  <c:v>1235</c:v>
                </c:pt>
                <c:pt idx="1645">
                  <c:v>1235</c:v>
                </c:pt>
                <c:pt idx="1646">
                  <c:v>1236</c:v>
                </c:pt>
                <c:pt idx="1647">
                  <c:v>1236</c:v>
                </c:pt>
                <c:pt idx="1648">
                  <c:v>1236</c:v>
                </c:pt>
                <c:pt idx="1649">
                  <c:v>1236</c:v>
                </c:pt>
                <c:pt idx="1650">
                  <c:v>1236</c:v>
                </c:pt>
                <c:pt idx="1651">
                  <c:v>1237</c:v>
                </c:pt>
                <c:pt idx="1652">
                  <c:v>1237</c:v>
                </c:pt>
                <c:pt idx="1653">
                  <c:v>1237</c:v>
                </c:pt>
                <c:pt idx="1654">
                  <c:v>1237</c:v>
                </c:pt>
                <c:pt idx="1655">
                  <c:v>1237</c:v>
                </c:pt>
                <c:pt idx="1656">
                  <c:v>1237</c:v>
                </c:pt>
                <c:pt idx="1657">
                  <c:v>1238</c:v>
                </c:pt>
                <c:pt idx="1658">
                  <c:v>1238</c:v>
                </c:pt>
                <c:pt idx="1659">
                  <c:v>1238</c:v>
                </c:pt>
                <c:pt idx="1660">
                  <c:v>1238</c:v>
                </c:pt>
                <c:pt idx="1661">
                  <c:v>1238</c:v>
                </c:pt>
                <c:pt idx="1662">
                  <c:v>1239</c:v>
                </c:pt>
                <c:pt idx="1663">
                  <c:v>1239</c:v>
                </c:pt>
                <c:pt idx="1664">
                  <c:v>1239</c:v>
                </c:pt>
                <c:pt idx="1665">
                  <c:v>1239</c:v>
                </c:pt>
                <c:pt idx="1666">
                  <c:v>1239</c:v>
                </c:pt>
                <c:pt idx="1667">
                  <c:v>1239</c:v>
                </c:pt>
                <c:pt idx="1668">
                  <c:v>1240</c:v>
                </c:pt>
                <c:pt idx="1669">
                  <c:v>1240</c:v>
                </c:pt>
                <c:pt idx="1670">
                  <c:v>1240</c:v>
                </c:pt>
                <c:pt idx="1671">
                  <c:v>1240</c:v>
                </c:pt>
                <c:pt idx="1672">
                  <c:v>1240</c:v>
                </c:pt>
                <c:pt idx="1673">
                  <c:v>1240</c:v>
                </c:pt>
                <c:pt idx="1674">
                  <c:v>1241</c:v>
                </c:pt>
                <c:pt idx="1675">
                  <c:v>1241</c:v>
                </c:pt>
                <c:pt idx="1676">
                  <c:v>1241</c:v>
                </c:pt>
                <c:pt idx="1677">
                  <c:v>1241</c:v>
                </c:pt>
                <c:pt idx="1678">
                  <c:v>1241</c:v>
                </c:pt>
                <c:pt idx="1679">
                  <c:v>1241</c:v>
                </c:pt>
                <c:pt idx="1680">
                  <c:v>1242</c:v>
                </c:pt>
                <c:pt idx="1681">
                  <c:v>1242</c:v>
                </c:pt>
                <c:pt idx="1682">
                  <c:v>1242</c:v>
                </c:pt>
                <c:pt idx="1683">
                  <c:v>1242</c:v>
                </c:pt>
                <c:pt idx="1684">
                  <c:v>1242</c:v>
                </c:pt>
                <c:pt idx="1685">
                  <c:v>1242</c:v>
                </c:pt>
                <c:pt idx="1686">
                  <c:v>1243</c:v>
                </c:pt>
                <c:pt idx="1687">
                  <c:v>1243</c:v>
                </c:pt>
                <c:pt idx="1688">
                  <c:v>1243</c:v>
                </c:pt>
                <c:pt idx="1689">
                  <c:v>1243</c:v>
                </c:pt>
                <c:pt idx="1690">
                  <c:v>1243</c:v>
                </c:pt>
                <c:pt idx="1691">
                  <c:v>1243</c:v>
                </c:pt>
                <c:pt idx="1692">
                  <c:v>1244</c:v>
                </c:pt>
                <c:pt idx="1693">
                  <c:v>1244</c:v>
                </c:pt>
                <c:pt idx="1694">
                  <c:v>1244</c:v>
                </c:pt>
                <c:pt idx="1695">
                  <c:v>1244</c:v>
                </c:pt>
                <c:pt idx="1696">
                  <c:v>1244</c:v>
                </c:pt>
                <c:pt idx="1697">
                  <c:v>1244</c:v>
                </c:pt>
                <c:pt idx="1698">
                  <c:v>1245</c:v>
                </c:pt>
                <c:pt idx="1699">
                  <c:v>1245</c:v>
                </c:pt>
                <c:pt idx="1700">
                  <c:v>1245</c:v>
                </c:pt>
                <c:pt idx="1701">
                  <c:v>1245</c:v>
                </c:pt>
                <c:pt idx="1702">
                  <c:v>1245</c:v>
                </c:pt>
                <c:pt idx="1703">
                  <c:v>1245</c:v>
                </c:pt>
                <c:pt idx="1704">
                  <c:v>1246</c:v>
                </c:pt>
                <c:pt idx="1705">
                  <c:v>1246</c:v>
                </c:pt>
                <c:pt idx="1706">
                  <c:v>1246</c:v>
                </c:pt>
                <c:pt idx="1707">
                  <c:v>1246</c:v>
                </c:pt>
                <c:pt idx="1708">
                  <c:v>1246</c:v>
                </c:pt>
                <c:pt idx="1709">
                  <c:v>1246</c:v>
                </c:pt>
                <c:pt idx="1710">
                  <c:v>1247</c:v>
                </c:pt>
                <c:pt idx="1711">
                  <c:v>1247</c:v>
                </c:pt>
                <c:pt idx="1712">
                  <c:v>1247</c:v>
                </c:pt>
                <c:pt idx="1713">
                  <c:v>1247</c:v>
                </c:pt>
                <c:pt idx="1714">
                  <c:v>1247</c:v>
                </c:pt>
                <c:pt idx="1715">
                  <c:v>1247</c:v>
                </c:pt>
                <c:pt idx="1716">
                  <c:v>1248</c:v>
                </c:pt>
                <c:pt idx="1717">
                  <c:v>1248</c:v>
                </c:pt>
                <c:pt idx="1718">
                  <c:v>1248</c:v>
                </c:pt>
                <c:pt idx="1719">
                  <c:v>1248</c:v>
                </c:pt>
                <c:pt idx="1720">
                  <c:v>1248</c:v>
                </c:pt>
                <c:pt idx="1721">
                  <c:v>1248</c:v>
                </c:pt>
                <c:pt idx="1722">
                  <c:v>1249</c:v>
                </c:pt>
                <c:pt idx="1723">
                  <c:v>1249</c:v>
                </c:pt>
                <c:pt idx="1724">
                  <c:v>1249</c:v>
                </c:pt>
                <c:pt idx="1725">
                  <c:v>1249</c:v>
                </c:pt>
                <c:pt idx="1726">
                  <c:v>1249</c:v>
                </c:pt>
                <c:pt idx="1727">
                  <c:v>1249</c:v>
                </c:pt>
                <c:pt idx="1728">
                  <c:v>1250</c:v>
                </c:pt>
                <c:pt idx="1729">
                  <c:v>1250</c:v>
                </c:pt>
                <c:pt idx="1730">
                  <c:v>1250</c:v>
                </c:pt>
                <c:pt idx="1731">
                  <c:v>1250</c:v>
                </c:pt>
                <c:pt idx="1732">
                  <c:v>1250</c:v>
                </c:pt>
                <c:pt idx="1733">
                  <c:v>1251</c:v>
                </c:pt>
                <c:pt idx="1734">
                  <c:v>1251</c:v>
                </c:pt>
                <c:pt idx="1735">
                  <c:v>1251</c:v>
                </c:pt>
                <c:pt idx="1736">
                  <c:v>1251</c:v>
                </c:pt>
                <c:pt idx="1737">
                  <c:v>1251</c:v>
                </c:pt>
                <c:pt idx="1738">
                  <c:v>1251</c:v>
                </c:pt>
                <c:pt idx="1739">
                  <c:v>1252</c:v>
                </c:pt>
                <c:pt idx="1740">
                  <c:v>1252</c:v>
                </c:pt>
                <c:pt idx="1741">
                  <c:v>1252</c:v>
                </c:pt>
                <c:pt idx="1742">
                  <c:v>1252</c:v>
                </c:pt>
                <c:pt idx="1743">
                  <c:v>1252</c:v>
                </c:pt>
                <c:pt idx="1744">
                  <c:v>1253</c:v>
                </c:pt>
                <c:pt idx="1745">
                  <c:v>1253</c:v>
                </c:pt>
                <c:pt idx="1746">
                  <c:v>1253</c:v>
                </c:pt>
                <c:pt idx="1747">
                  <c:v>1253</c:v>
                </c:pt>
                <c:pt idx="1748">
                  <c:v>1253</c:v>
                </c:pt>
                <c:pt idx="1749">
                  <c:v>1253</c:v>
                </c:pt>
                <c:pt idx="1750">
                  <c:v>1254</c:v>
                </c:pt>
                <c:pt idx="1751">
                  <c:v>1254</c:v>
                </c:pt>
                <c:pt idx="1752">
                  <c:v>1254</c:v>
                </c:pt>
                <c:pt idx="1753">
                  <c:v>1254</c:v>
                </c:pt>
                <c:pt idx="1754">
                  <c:v>1254</c:v>
                </c:pt>
                <c:pt idx="1755">
                  <c:v>1254</c:v>
                </c:pt>
                <c:pt idx="1756">
                  <c:v>1255</c:v>
                </c:pt>
                <c:pt idx="1757">
                  <c:v>1255</c:v>
                </c:pt>
                <c:pt idx="1758">
                  <c:v>1255</c:v>
                </c:pt>
                <c:pt idx="1759">
                  <c:v>1255</c:v>
                </c:pt>
                <c:pt idx="1760">
                  <c:v>1255</c:v>
                </c:pt>
                <c:pt idx="1761">
                  <c:v>1256</c:v>
                </c:pt>
                <c:pt idx="1762">
                  <c:v>1256</c:v>
                </c:pt>
                <c:pt idx="1763">
                  <c:v>1256</c:v>
                </c:pt>
                <c:pt idx="1764">
                  <c:v>1256</c:v>
                </c:pt>
                <c:pt idx="1765">
                  <c:v>1256</c:v>
                </c:pt>
                <c:pt idx="1766">
                  <c:v>1256</c:v>
                </c:pt>
                <c:pt idx="1767">
                  <c:v>1257</c:v>
                </c:pt>
                <c:pt idx="1768">
                  <c:v>1257</c:v>
                </c:pt>
                <c:pt idx="1769">
                  <c:v>1257</c:v>
                </c:pt>
                <c:pt idx="1770">
                  <c:v>1257</c:v>
                </c:pt>
                <c:pt idx="1771">
                  <c:v>1257</c:v>
                </c:pt>
                <c:pt idx="1772">
                  <c:v>1258</c:v>
                </c:pt>
                <c:pt idx="1773">
                  <c:v>1258</c:v>
                </c:pt>
                <c:pt idx="1774">
                  <c:v>1258</c:v>
                </c:pt>
                <c:pt idx="1775">
                  <c:v>1258</c:v>
                </c:pt>
                <c:pt idx="1776">
                  <c:v>1258</c:v>
                </c:pt>
                <c:pt idx="1777">
                  <c:v>1258</c:v>
                </c:pt>
                <c:pt idx="1778">
                  <c:v>1259</c:v>
                </c:pt>
                <c:pt idx="1779">
                  <c:v>1259</c:v>
                </c:pt>
                <c:pt idx="1780">
                  <c:v>1259</c:v>
                </c:pt>
                <c:pt idx="1781">
                  <c:v>1259</c:v>
                </c:pt>
                <c:pt idx="1782">
                  <c:v>1259</c:v>
                </c:pt>
                <c:pt idx="1783">
                  <c:v>1260</c:v>
                </c:pt>
                <c:pt idx="1784">
                  <c:v>1260</c:v>
                </c:pt>
                <c:pt idx="1785">
                  <c:v>1260</c:v>
                </c:pt>
                <c:pt idx="1786">
                  <c:v>1260</c:v>
                </c:pt>
                <c:pt idx="1787">
                  <c:v>1260</c:v>
                </c:pt>
                <c:pt idx="1788">
                  <c:v>1260</c:v>
                </c:pt>
                <c:pt idx="1789">
                  <c:v>1261</c:v>
                </c:pt>
                <c:pt idx="1790">
                  <c:v>1261</c:v>
                </c:pt>
                <c:pt idx="1791">
                  <c:v>1261</c:v>
                </c:pt>
                <c:pt idx="1792">
                  <c:v>1261</c:v>
                </c:pt>
                <c:pt idx="1793">
                  <c:v>1261</c:v>
                </c:pt>
                <c:pt idx="1794">
                  <c:v>1261</c:v>
                </c:pt>
                <c:pt idx="1795">
                  <c:v>1262</c:v>
                </c:pt>
                <c:pt idx="1796">
                  <c:v>1262</c:v>
                </c:pt>
                <c:pt idx="1797">
                  <c:v>1262</c:v>
                </c:pt>
                <c:pt idx="1798">
                  <c:v>1262</c:v>
                </c:pt>
                <c:pt idx="1799">
                  <c:v>1262</c:v>
                </c:pt>
                <c:pt idx="1800">
                  <c:v>1262</c:v>
                </c:pt>
                <c:pt idx="1801">
                  <c:v>1263</c:v>
                </c:pt>
                <c:pt idx="1802">
                  <c:v>1263</c:v>
                </c:pt>
                <c:pt idx="1803">
                  <c:v>1263</c:v>
                </c:pt>
                <c:pt idx="1804">
                  <c:v>1263</c:v>
                </c:pt>
                <c:pt idx="1805">
                  <c:v>1263</c:v>
                </c:pt>
                <c:pt idx="1806">
                  <c:v>1264</c:v>
                </c:pt>
                <c:pt idx="1807">
                  <c:v>1264</c:v>
                </c:pt>
                <c:pt idx="1808">
                  <c:v>1264</c:v>
                </c:pt>
                <c:pt idx="1809">
                  <c:v>1264</c:v>
                </c:pt>
                <c:pt idx="1810">
                  <c:v>1264</c:v>
                </c:pt>
                <c:pt idx="1811">
                  <c:v>1264</c:v>
                </c:pt>
                <c:pt idx="1812">
                  <c:v>1265</c:v>
                </c:pt>
                <c:pt idx="1813">
                  <c:v>1265</c:v>
                </c:pt>
                <c:pt idx="1814">
                  <c:v>1265</c:v>
                </c:pt>
                <c:pt idx="1815">
                  <c:v>1265</c:v>
                </c:pt>
                <c:pt idx="1816">
                  <c:v>1265</c:v>
                </c:pt>
                <c:pt idx="1817">
                  <c:v>1265</c:v>
                </c:pt>
                <c:pt idx="1818">
                  <c:v>1266</c:v>
                </c:pt>
                <c:pt idx="1819">
                  <c:v>1266</c:v>
                </c:pt>
                <c:pt idx="1820">
                  <c:v>1266</c:v>
                </c:pt>
                <c:pt idx="1821">
                  <c:v>1266</c:v>
                </c:pt>
                <c:pt idx="1822">
                  <c:v>1266</c:v>
                </c:pt>
                <c:pt idx="1823">
                  <c:v>1267</c:v>
                </c:pt>
                <c:pt idx="1824">
                  <c:v>1267</c:v>
                </c:pt>
                <c:pt idx="1825">
                  <c:v>1267</c:v>
                </c:pt>
                <c:pt idx="1826">
                  <c:v>1267</c:v>
                </c:pt>
                <c:pt idx="1827">
                  <c:v>1267</c:v>
                </c:pt>
                <c:pt idx="1828">
                  <c:v>1267</c:v>
                </c:pt>
                <c:pt idx="1829">
                  <c:v>1268</c:v>
                </c:pt>
                <c:pt idx="1830">
                  <c:v>1268</c:v>
                </c:pt>
                <c:pt idx="1831">
                  <c:v>1268</c:v>
                </c:pt>
                <c:pt idx="1832">
                  <c:v>1268</c:v>
                </c:pt>
                <c:pt idx="1833">
                  <c:v>1268</c:v>
                </c:pt>
                <c:pt idx="1834">
                  <c:v>1268</c:v>
                </c:pt>
                <c:pt idx="1835">
                  <c:v>1269</c:v>
                </c:pt>
                <c:pt idx="1836">
                  <c:v>1269</c:v>
                </c:pt>
                <c:pt idx="1837">
                  <c:v>1269</c:v>
                </c:pt>
                <c:pt idx="1838">
                  <c:v>1269</c:v>
                </c:pt>
                <c:pt idx="1839">
                  <c:v>1269</c:v>
                </c:pt>
                <c:pt idx="1840">
                  <c:v>1269</c:v>
                </c:pt>
                <c:pt idx="1841">
                  <c:v>1270</c:v>
                </c:pt>
                <c:pt idx="1842">
                  <c:v>1270</c:v>
                </c:pt>
                <c:pt idx="1843">
                  <c:v>1270</c:v>
                </c:pt>
                <c:pt idx="1844">
                  <c:v>1270</c:v>
                </c:pt>
                <c:pt idx="1845">
                  <c:v>1270</c:v>
                </c:pt>
                <c:pt idx="1846">
                  <c:v>1270</c:v>
                </c:pt>
                <c:pt idx="1847">
                  <c:v>1271</c:v>
                </c:pt>
                <c:pt idx="1848">
                  <c:v>1271</c:v>
                </c:pt>
                <c:pt idx="1849">
                  <c:v>1271</c:v>
                </c:pt>
                <c:pt idx="1850">
                  <c:v>1271</c:v>
                </c:pt>
                <c:pt idx="1851">
                  <c:v>1271</c:v>
                </c:pt>
                <c:pt idx="1852">
                  <c:v>1271</c:v>
                </c:pt>
                <c:pt idx="1853">
                  <c:v>1272</c:v>
                </c:pt>
                <c:pt idx="1854">
                  <c:v>1272</c:v>
                </c:pt>
                <c:pt idx="1855">
                  <c:v>1272</c:v>
                </c:pt>
                <c:pt idx="1856">
                  <c:v>1272</c:v>
                </c:pt>
                <c:pt idx="1857">
                  <c:v>1272</c:v>
                </c:pt>
                <c:pt idx="1858">
                  <c:v>1273</c:v>
                </c:pt>
                <c:pt idx="1859">
                  <c:v>1273</c:v>
                </c:pt>
                <c:pt idx="1860">
                  <c:v>1273</c:v>
                </c:pt>
                <c:pt idx="1861">
                  <c:v>1273</c:v>
                </c:pt>
                <c:pt idx="1862">
                  <c:v>1273</c:v>
                </c:pt>
                <c:pt idx="1863">
                  <c:v>1273</c:v>
                </c:pt>
                <c:pt idx="1864">
                  <c:v>1274</c:v>
                </c:pt>
                <c:pt idx="1865">
                  <c:v>1274</c:v>
                </c:pt>
                <c:pt idx="1866">
                  <c:v>1274</c:v>
                </c:pt>
                <c:pt idx="1867">
                  <c:v>1274</c:v>
                </c:pt>
                <c:pt idx="1868">
                  <c:v>1274</c:v>
                </c:pt>
                <c:pt idx="1869">
                  <c:v>1275</c:v>
                </c:pt>
                <c:pt idx="1870">
                  <c:v>1275</c:v>
                </c:pt>
                <c:pt idx="1871">
                  <c:v>1275</c:v>
                </c:pt>
                <c:pt idx="1872">
                  <c:v>1275</c:v>
                </c:pt>
                <c:pt idx="1873">
                  <c:v>1275</c:v>
                </c:pt>
                <c:pt idx="1874">
                  <c:v>1275</c:v>
                </c:pt>
                <c:pt idx="1875">
                  <c:v>1276</c:v>
                </c:pt>
                <c:pt idx="1876">
                  <c:v>1276</c:v>
                </c:pt>
                <c:pt idx="1877">
                  <c:v>1276</c:v>
                </c:pt>
                <c:pt idx="1878">
                  <c:v>1276</c:v>
                </c:pt>
                <c:pt idx="1879">
                  <c:v>1276</c:v>
                </c:pt>
                <c:pt idx="1880">
                  <c:v>1276</c:v>
                </c:pt>
                <c:pt idx="1881">
                  <c:v>1277</c:v>
                </c:pt>
                <c:pt idx="1882">
                  <c:v>1277</c:v>
                </c:pt>
                <c:pt idx="1883">
                  <c:v>1277</c:v>
                </c:pt>
                <c:pt idx="1884">
                  <c:v>1277</c:v>
                </c:pt>
                <c:pt idx="1885">
                  <c:v>1277</c:v>
                </c:pt>
                <c:pt idx="1886">
                  <c:v>1278</c:v>
                </c:pt>
                <c:pt idx="1887">
                  <c:v>1278</c:v>
                </c:pt>
                <c:pt idx="1888">
                  <c:v>1278</c:v>
                </c:pt>
                <c:pt idx="1889">
                  <c:v>1278</c:v>
                </c:pt>
                <c:pt idx="1890">
                  <c:v>1278</c:v>
                </c:pt>
                <c:pt idx="1891">
                  <c:v>1278</c:v>
                </c:pt>
                <c:pt idx="1892">
                  <c:v>1279</c:v>
                </c:pt>
                <c:pt idx="1893">
                  <c:v>1279</c:v>
                </c:pt>
                <c:pt idx="1894">
                  <c:v>1279</c:v>
                </c:pt>
                <c:pt idx="1895">
                  <c:v>1279</c:v>
                </c:pt>
                <c:pt idx="1896">
                  <c:v>1279</c:v>
                </c:pt>
                <c:pt idx="1897">
                  <c:v>1280</c:v>
                </c:pt>
                <c:pt idx="1898">
                  <c:v>1280</c:v>
                </c:pt>
                <c:pt idx="1899">
                  <c:v>1280</c:v>
                </c:pt>
                <c:pt idx="1900">
                  <c:v>1280</c:v>
                </c:pt>
                <c:pt idx="1901">
                  <c:v>1280</c:v>
                </c:pt>
                <c:pt idx="1902">
                  <c:v>1280</c:v>
                </c:pt>
                <c:pt idx="1903">
                  <c:v>1281</c:v>
                </c:pt>
                <c:pt idx="1904">
                  <c:v>1281</c:v>
                </c:pt>
                <c:pt idx="1905">
                  <c:v>1281</c:v>
                </c:pt>
                <c:pt idx="1906">
                  <c:v>1281</c:v>
                </c:pt>
                <c:pt idx="1907">
                  <c:v>1281</c:v>
                </c:pt>
                <c:pt idx="1908">
                  <c:v>1281</c:v>
                </c:pt>
                <c:pt idx="1909">
                  <c:v>1282</c:v>
                </c:pt>
                <c:pt idx="1910">
                  <c:v>1282</c:v>
                </c:pt>
                <c:pt idx="1911">
                  <c:v>1282</c:v>
                </c:pt>
                <c:pt idx="1912">
                  <c:v>1282</c:v>
                </c:pt>
                <c:pt idx="1913">
                  <c:v>1282</c:v>
                </c:pt>
                <c:pt idx="1914">
                  <c:v>1283</c:v>
                </c:pt>
                <c:pt idx="1915">
                  <c:v>1283</c:v>
                </c:pt>
                <c:pt idx="1916">
                  <c:v>1283</c:v>
                </c:pt>
                <c:pt idx="1917">
                  <c:v>1283</c:v>
                </c:pt>
                <c:pt idx="1918">
                  <c:v>1283</c:v>
                </c:pt>
                <c:pt idx="1919">
                  <c:v>1283</c:v>
                </c:pt>
                <c:pt idx="1920">
                  <c:v>1284</c:v>
                </c:pt>
                <c:pt idx="1921">
                  <c:v>1284</c:v>
                </c:pt>
                <c:pt idx="1922">
                  <c:v>1284</c:v>
                </c:pt>
                <c:pt idx="1923">
                  <c:v>1284</c:v>
                </c:pt>
                <c:pt idx="1924">
                  <c:v>1284</c:v>
                </c:pt>
                <c:pt idx="1925">
                  <c:v>1284</c:v>
                </c:pt>
                <c:pt idx="1926">
                  <c:v>1285</c:v>
                </c:pt>
                <c:pt idx="1927">
                  <c:v>1285</c:v>
                </c:pt>
                <c:pt idx="1928">
                  <c:v>1285</c:v>
                </c:pt>
                <c:pt idx="1929">
                  <c:v>1285</c:v>
                </c:pt>
                <c:pt idx="1930">
                  <c:v>1285</c:v>
                </c:pt>
                <c:pt idx="1931">
                  <c:v>1286</c:v>
                </c:pt>
                <c:pt idx="1932">
                  <c:v>1286</c:v>
                </c:pt>
                <c:pt idx="1933">
                  <c:v>1286</c:v>
                </c:pt>
                <c:pt idx="1934">
                  <c:v>1286</c:v>
                </c:pt>
                <c:pt idx="1935">
                  <c:v>1286</c:v>
                </c:pt>
                <c:pt idx="1936">
                  <c:v>1286</c:v>
                </c:pt>
                <c:pt idx="1937">
                  <c:v>1287</c:v>
                </c:pt>
                <c:pt idx="1938">
                  <c:v>1287</c:v>
                </c:pt>
                <c:pt idx="1939">
                  <c:v>1287</c:v>
                </c:pt>
                <c:pt idx="1940">
                  <c:v>1287</c:v>
                </c:pt>
                <c:pt idx="1941">
                  <c:v>1287</c:v>
                </c:pt>
                <c:pt idx="1942">
                  <c:v>1287</c:v>
                </c:pt>
                <c:pt idx="1943">
                  <c:v>1287</c:v>
                </c:pt>
                <c:pt idx="1944">
                  <c:v>1288</c:v>
                </c:pt>
                <c:pt idx="1945">
                  <c:v>1288</c:v>
                </c:pt>
                <c:pt idx="1946">
                  <c:v>1288</c:v>
                </c:pt>
                <c:pt idx="1947">
                  <c:v>1288</c:v>
                </c:pt>
                <c:pt idx="1948">
                  <c:v>1288</c:v>
                </c:pt>
                <c:pt idx="1949">
                  <c:v>1289</c:v>
                </c:pt>
                <c:pt idx="1950">
                  <c:v>1289</c:v>
                </c:pt>
                <c:pt idx="1951">
                  <c:v>1289</c:v>
                </c:pt>
                <c:pt idx="1952">
                  <c:v>1289</c:v>
                </c:pt>
                <c:pt idx="1953">
                  <c:v>1289</c:v>
                </c:pt>
                <c:pt idx="1954">
                  <c:v>1289</c:v>
                </c:pt>
                <c:pt idx="1955">
                  <c:v>1290</c:v>
                </c:pt>
                <c:pt idx="1956">
                  <c:v>1290</c:v>
                </c:pt>
                <c:pt idx="1957">
                  <c:v>1290</c:v>
                </c:pt>
                <c:pt idx="1958">
                  <c:v>1290</c:v>
                </c:pt>
                <c:pt idx="1959">
                  <c:v>1290</c:v>
                </c:pt>
                <c:pt idx="1960">
                  <c:v>1290</c:v>
                </c:pt>
                <c:pt idx="1961">
                  <c:v>1291</c:v>
                </c:pt>
                <c:pt idx="1962">
                  <c:v>1291</c:v>
                </c:pt>
                <c:pt idx="1963">
                  <c:v>1291</c:v>
                </c:pt>
                <c:pt idx="1964">
                  <c:v>1291</c:v>
                </c:pt>
                <c:pt idx="1965">
                  <c:v>1291</c:v>
                </c:pt>
                <c:pt idx="1966">
                  <c:v>1291</c:v>
                </c:pt>
                <c:pt idx="1967">
                  <c:v>1292</c:v>
                </c:pt>
                <c:pt idx="1968">
                  <c:v>1292</c:v>
                </c:pt>
                <c:pt idx="1969">
                  <c:v>1292</c:v>
                </c:pt>
                <c:pt idx="1970">
                  <c:v>1292</c:v>
                </c:pt>
                <c:pt idx="1971">
                  <c:v>1292</c:v>
                </c:pt>
                <c:pt idx="1972">
                  <c:v>1293</c:v>
                </c:pt>
                <c:pt idx="1973">
                  <c:v>1293</c:v>
                </c:pt>
                <c:pt idx="1974">
                  <c:v>1293</c:v>
                </c:pt>
                <c:pt idx="1975">
                  <c:v>1293</c:v>
                </c:pt>
                <c:pt idx="1976">
                  <c:v>1293</c:v>
                </c:pt>
                <c:pt idx="1977">
                  <c:v>1293</c:v>
                </c:pt>
                <c:pt idx="1978">
                  <c:v>1294</c:v>
                </c:pt>
                <c:pt idx="1979">
                  <c:v>1294</c:v>
                </c:pt>
                <c:pt idx="1980">
                  <c:v>1294</c:v>
                </c:pt>
                <c:pt idx="1981">
                  <c:v>1294</c:v>
                </c:pt>
                <c:pt idx="1982">
                  <c:v>1294</c:v>
                </c:pt>
                <c:pt idx="1983">
                  <c:v>1294</c:v>
                </c:pt>
                <c:pt idx="1984">
                  <c:v>1295</c:v>
                </c:pt>
                <c:pt idx="1985">
                  <c:v>1295</c:v>
                </c:pt>
                <c:pt idx="1986">
                  <c:v>1295</c:v>
                </c:pt>
                <c:pt idx="1987">
                  <c:v>1295</c:v>
                </c:pt>
                <c:pt idx="1988">
                  <c:v>1295</c:v>
                </c:pt>
                <c:pt idx="1989">
                  <c:v>1295</c:v>
                </c:pt>
                <c:pt idx="1990">
                  <c:v>1296</c:v>
                </c:pt>
                <c:pt idx="1991">
                  <c:v>1296</c:v>
                </c:pt>
                <c:pt idx="1992">
                  <c:v>1296</c:v>
                </c:pt>
                <c:pt idx="1993">
                  <c:v>1296</c:v>
                </c:pt>
                <c:pt idx="1994">
                  <c:v>1296</c:v>
                </c:pt>
                <c:pt idx="1995">
                  <c:v>1296</c:v>
                </c:pt>
                <c:pt idx="1996">
                  <c:v>1297</c:v>
                </c:pt>
                <c:pt idx="1997">
                  <c:v>1297</c:v>
                </c:pt>
                <c:pt idx="1998">
                  <c:v>1297</c:v>
                </c:pt>
                <c:pt idx="1999">
                  <c:v>1297</c:v>
                </c:pt>
                <c:pt idx="2000">
                  <c:v>1297</c:v>
                </c:pt>
                <c:pt idx="2001">
                  <c:v>1297</c:v>
                </c:pt>
                <c:pt idx="2002">
                  <c:v>1298</c:v>
                </c:pt>
                <c:pt idx="2003">
                  <c:v>1298</c:v>
                </c:pt>
                <c:pt idx="2004">
                  <c:v>1298</c:v>
                </c:pt>
                <c:pt idx="2005">
                  <c:v>1298</c:v>
                </c:pt>
                <c:pt idx="2006">
                  <c:v>1298</c:v>
                </c:pt>
                <c:pt idx="2007">
                  <c:v>1299</c:v>
                </c:pt>
                <c:pt idx="2008">
                  <c:v>1299</c:v>
                </c:pt>
                <c:pt idx="2009">
                  <c:v>1299</c:v>
                </c:pt>
                <c:pt idx="2010">
                  <c:v>1299</c:v>
                </c:pt>
                <c:pt idx="2011">
                  <c:v>1299</c:v>
                </c:pt>
                <c:pt idx="2012">
                  <c:v>1299</c:v>
                </c:pt>
                <c:pt idx="2013">
                  <c:v>1300</c:v>
                </c:pt>
                <c:pt idx="2014">
                  <c:v>1300</c:v>
                </c:pt>
                <c:pt idx="2015">
                  <c:v>1300</c:v>
                </c:pt>
                <c:pt idx="2016">
                  <c:v>1300</c:v>
                </c:pt>
                <c:pt idx="2017">
                  <c:v>1300</c:v>
                </c:pt>
                <c:pt idx="2018">
                  <c:v>1300</c:v>
                </c:pt>
                <c:pt idx="2019">
                  <c:v>1301</c:v>
                </c:pt>
                <c:pt idx="2020">
                  <c:v>1301</c:v>
                </c:pt>
                <c:pt idx="2021">
                  <c:v>1301</c:v>
                </c:pt>
                <c:pt idx="2022">
                  <c:v>1301</c:v>
                </c:pt>
                <c:pt idx="2023">
                  <c:v>1301</c:v>
                </c:pt>
                <c:pt idx="2024">
                  <c:v>1301</c:v>
                </c:pt>
                <c:pt idx="2025">
                  <c:v>1302</c:v>
                </c:pt>
                <c:pt idx="2026">
                  <c:v>1302</c:v>
                </c:pt>
                <c:pt idx="2027">
                  <c:v>1302</c:v>
                </c:pt>
                <c:pt idx="2028">
                  <c:v>1302</c:v>
                </c:pt>
                <c:pt idx="2029">
                  <c:v>1302</c:v>
                </c:pt>
                <c:pt idx="2030">
                  <c:v>1303</c:v>
                </c:pt>
                <c:pt idx="2031">
                  <c:v>1303</c:v>
                </c:pt>
                <c:pt idx="2032">
                  <c:v>1303</c:v>
                </c:pt>
                <c:pt idx="2033">
                  <c:v>1303</c:v>
                </c:pt>
                <c:pt idx="2034">
                  <c:v>1303</c:v>
                </c:pt>
                <c:pt idx="2035">
                  <c:v>1303</c:v>
                </c:pt>
                <c:pt idx="2036">
                  <c:v>1304</c:v>
                </c:pt>
                <c:pt idx="2037">
                  <c:v>1304</c:v>
                </c:pt>
                <c:pt idx="2038">
                  <c:v>1304</c:v>
                </c:pt>
                <c:pt idx="2039">
                  <c:v>1304</c:v>
                </c:pt>
                <c:pt idx="2040">
                  <c:v>1304</c:v>
                </c:pt>
                <c:pt idx="2041">
                  <c:v>1304</c:v>
                </c:pt>
                <c:pt idx="2042">
                  <c:v>1305</c:v>
                </c:pt>
                <c:pt idx="2043">
                  <c:v>1305</c:v>
                </c:pt>
                <c:pt idx="2044">
                  <c:v>1305</c:v>
                </c:pt>
                <c:pt idx="2045">
                  <c:v>1305</c:v>
                </c:pt>
                <c:pt idx="2046">
                  <c:v>1305</c:v>
                </c:pt>
                <c:pt idx="2047">
                  <c:v>1306</c:v>
                </c:pt>
                <c:pt idx="2048">
                  <c:v>1306</c:v>
                </c:pt>
                <c:pt idx="2049">
                  <c:v>1306</c:v>
                </c:pt>
                <c:pt idx="2050">
                  <c:v>1306</c:v>
                </c:pt>
                <c:pt idx="2051">
                  <c:v>1306</c:v>
                </c:pt>
                <c:pt idx="2052">
                  <c:v>1306</c:v>
                </c:pt>
                <c:pt idx="2053">
                  <c:v>1307</c:v>
                </c:pt>
                <c:pt idx="2054">
                  <c:v>1307</c:v>
                </c:pt>
                <c:pt idx="2055">
                  <c:v>1307</c:v>
                </c:pt>
                <c:pt idx="2056">
                  <c:v>1307</c:v>
                </c:pt>
                <c:pt idx="2057">
                  <c:v>1307</c:v>
                </c:pt>
                <c:pt idx="2058">
                  <c:v>1307</c:v>
                </c:pt>
                <c:pt idx="2059">
                  <c:v>1308</c:v>
                </c:pt>
                <c:pt idx="2060">
                  <c:v>1308</c:v>
                </c:pt>
                <c:pt idx="2061">
                  <c:v>1308</c:v>
                </c:pt>
                <c:pt idx="2062">
                  <c:v>1308</c:v>
                </c:pt>
                <c:pt idx="2063">
                  <c:v>1308</c:v>
                </c:pt>
                <c:pt idx="2064">
                  <c:v>1308</c:v>
                </c:pt>
                <c:pt idx="2065">
                  <c:v>1309</c:v>
                </c:pt>
                <c:pt idx="2066">
                  <c:v>1309</c:v>
                </c:pt>
                <c:pt idx="2067">
                  <c:v>1309</c:v>
                </c:pt>
                <c:pt idx="2068">
                  <c:v>1309</c:v>
                </c:pt>
                <c:pt idx="2069">
                  <c:v>1309</c:v>
                </c:pt>
                <c:pt idx="2070">
                  <c:v>1310</c:v>
                </c:pt>
                <c:pt idx="2071">
                  <c:v>1310</c:v>
                </c:pt>
                <c:pt idx="2072">
                  <c:v>1310</c:v>
                </c:pt>
                <c:pt idx="2073">
                  <c:v>1310</c:v>
                </c:pt>
                <c:pt idx="2074">
                  <c:v>1310</c:v>
                </c:pt>
                <c:pt idx="2075">
                  <c:v>1310</c:v>
                </c:pt>
                <c:pt idx="2076">
                  <c:v>1311</c:v>
                </c:pt>
                <c:pt idx="2077">
                  <c:v>1311</c:v>
                </c:pt>
                <c:pt idx="2078">
                  <c:v>1311</c:v>
                </c:pt>
                <c:pt idx="2079">
                  <c:v>1311</c:v>
                </c:pt>
                <c:pt idx="2080">
                  <c:v>1311</c:v>
                </c:pt>
                <c:pt idx="2081">
                  <c:v>1311</c:v>
                </c:pt>
                <c:pt idx="2082">
                  <c:v>1312</c:v>
                </c:pt>
                <c:pt idx="2083">
                  <c:v>1312</c:v>
                </c:pt>
                <c:pt idx="2084">
                  <c:v>1312</c:v>
                </c:pt>
                <c:pt idx="2085">
                  <c:v>1312</c:v>
                </c:pt>
                <c:pt idx="2086">
                  <c:v>1312</c:v>
                </c:pt>
                <c:pt idx="2087">
                  <c:v>1312</c:v>
                </c:pt>
                <c:pt idx="2088">
                  <c:v>1313</c:v>
                </c:pt>
                <c:pt idx="2089">
                  <c:v>1313</c:v>
                </c:pt>
                <c:pt idx="2090">
                  <c:v>1313</c:v>
                </c:pt>
                <c:pt idx="2091">
                  <c:v>1313</c:v>
                </c:pt>
                <c:pt idx="2092">
                  <c:v>1313</c:v>
                </c:pt>
                <c:pt idx="2093">
                  <c:v>1314</c:v>
                </c:pt>
                <c:pt idx="2094">
                  <c:v>1314</c:v>
                </c:pt>
                <c:pt idx="2095">
                  <c:v>1314</c:v>
                </c:pt>
                <c:pt idx="2096">
                  <c:v>1314</c:v>
                </c:pt>
                <c:pt idx="2097">
                  <c:v>1314</c:v>
                </c:pt>
                <c:pt idx="2098">
                  <c:v>1314</c:v>
                </c:pt>
                <c:pt idx="2099">
                  <c:v>1315</c:v>
                </c:pt>
                <c:pt idx="2100">
                  <c:v>1315</c:v>
                </c:pt>
                <c:pt idx="2101">
                  <c:v>1315</c:v>
                </c:pt>
                <c:pt idx="2102">
                  <c:v>1315</c:v>
                </c:pt>
                <c:pt idx="2103">
                  <c:v>1315</c:v>
                </c:pt>
                <c:pt idx="2104">
                  <c:v>1315</c:v>
                </c:pt>
                <c:pt idx="2105">
                  <c:v>1316</c:v>
                </c:pt>
                <c:pt idx="2106">
                  <c:v>1316</c:v>
                </c:pt>
                <c:pt idx="2107">
                  <c:v>1316</c:v>
                </c:pt>
                <c:pt idx="2108">
                  <c:v>1316</c:v>
                </c:pt>
                <c:pt idx="2109">
                  <c:v>1316</c:v>
                </c:pt>
                <c:pt idx="2110">
                  <c:v>1317</c:v>
                </c:pt>
                <c:pt idx="2111">
                  <c:v>1317</c:v>
                </c:pt>
                <c:pt idx="2112">
                  <c:v>1317</c:v>
                </c:pt>
                <c:pt idx="2113">
                  <c:v>1317</c:v>
                </c:pt>
                <c:pt idx="2114">
                  <c:v>1317</c:v>
                </c:pt>
                <c:pt idx="2115">
                  <c:v>1317</c:v>
                </c:pt>
                <c:pt idx="2116">
                  <c:v>1318</c:v>
                </c:pt>
                <c:pt idx="2117">
                  <c:v>1318</c:v>
                </c:pt>
                <c:pt idx="2118">
                  <c:v>1318</c:v>
                </c:pt>
                <c:pt idx="2119">
                  <c:v>1318</c:v>
                </c:pt>
                <c:pt idx="2120">
                  <c:v>1318</c:v>
                </c:pt>
                <c:pt idx="2121">
                  <c:v>1318</c:v>
                </c:pt>
                <c:pt idx="2122">
                  <c:v>1319</c:v>
                </c:pt>
                <c:pt idx="2123">
                  <c:v>1319</c:v>
                </c:pt>
                <c:pt idx="2124">
                  <c:v>1319</c:v>
                </c:pt>
                <c:pt idx="2125">
                  <c:v>1319</c:v>
                </c:pt>
                <c:pt idx="2126">
                  <c:v>1319</c:v>
                </c:pt>
                <c:pt idx="2127">
                  <c:v>1320</c:v>
                </c:pt>
                <c:pt idx="2128">
                  <c:v>1320</c:v>
                </c:pt>
                <c:pt idx="2129">
                  <c:v>1320</c:v>
                </c:pt>
                <c:pt idx="2130">
                  <c:v>1320</c:v>
                </c:pt>
                <c:pt idx="2131">
                  <c:v>1320</c:v>
                </c:pt>
                <c:pt idx="2132">
                  <c:v>1320</c:v>
                </c:pt>
                <c:pt idx="2133">
                  <c:v>1321</c:v>
                </c:pt>
                <c:pt idx="2134">
                  <c:v>1321</c:v>
                </c:pt>
                <c:pt idx="2135">
                  <c:v>1321</c:v>
                </c:pt>
                <c:pt idx="2136">
                  <c:v>1321</c:v>
                </c:pt>
                <c:pt idx="2137">
                  <c:v>1321</c:v>
                </c:pt>
                <c:pt idx="2138">
                  <c:v>1321</c:v>
                </c:pt>
                <c:pt idx="2139">
                  <c:v>1322</c:v>
                </c:pt>
                <c:pt idx="2140">
                  <c:v>1322</c:v>
                </c:pt>
                <c:pt idx="2141">
                  <c:v>1322</c:v>
                </c:pt>
                <c:pt idx="2142">
                  <c:v>1322</c:v>
                </c:pt>
                <c:pt idx="2143">
                  <c:v>1322</c:v>
                </c:pt>
                <c:pt idx="2144">
                  <c:v>1323</c:v>
                </c:pt>
                <c:pt idx="2145">
                  <c:v>1323</c:v>
                </c:pt>
                <c:pt idx="2146">
                  <c:v>1323</c:v>
                </c:pt>
                <c:pt idx="2147">
                  <c:v>1323</c:v>
                </c:pt>
                <c:pt idx="2148">
                  <c:v>1323</c:v>
                </c:pt>
                <c:pt idx="2149">
                  <c:v>1323</c:v>
                </c:pt>
                <c:pt idx="2150">
                  <c:v>1324</c:v>
                </c:pt>
                <c:pt idx="2151">
                  <c:v>1324</c:v>
                </c:pt>
                <c:pt idx="2152">
                  <c:v>1324</c:v>
                </c:pt>
                <c:pt idx="2153">
                  <c:v>1324</c:v>
                </c:pt>
                <c:pt idx="2154">
                  <c:v>1324</c:v>
                </c:pt>
                <c:pt idx="2155">
                  <c:v>1324</c:v>
                </c:pt>
                <c:pt idx="2156">
                  <c:v>1325</c:v>
                </c:pt>
                <c:pt idx="2157">
                  <c:v>1325</c:v>
                </c:pt>
                <c:pt idx="2158">
                  <c:v>1325</c:v>
                </c:pt>
                <c:pt idx="2159">
                  <c:v>1325</c:v>
                </c:pt>
                <c:pt idx="2160">
                  <c:v>1325</c:v>
                </c:pt>
                <c:pt idx="2161">
                  <c:v>1326</c:v>
                </c:pt>
                <c:pt idx="2162">
                  <c:v>1326</c:v>
                </c:pt>
                <c:pt idx="2163">
                  <c:v>1326</c:v>
                </c:pt>
                <c:pt idx="2164">
                  <c:v>1326</c:v>
                </c:pt>
                <c:pt idx="2165">
                  <c:v>1326</c:v>
                </c:pt>
                <c:pt idx="2166">
                  <c:v>1327</c:v>
                </c:pt>
                <c:pt idx="2167">
                  <c:v>1327</c:v>
                </c:pt>
                <c:pt idx="2168">
                  <c:v>1327</c:v>
                </c:pt>
                <c:pt idx="2169">
                  <c:v>1327</c:v>
                </c:pt>
                <c:pt idx="2170">
                  <c:v>1327</c:v>
                </c:pt>
                <c:pt idx="2171">
                  <c:v>1327</c:v>
                </c:pt>
                <c:pt idx="2172">
                  <c:v>1328</c:v>
                </c:pt>
                <c:pt idx="2173">
                  <c:v>1328</c:v>
                </c:pt>
                <c:pt idx="2174">
                  <c:v>1328</c:v>
                </c:pt>
                <c:pt idx="2175">
                  <c:v>1328</c:v>
                </c:pt>
                <c:pt idx="2176">
                  <c:v>1328</c:v>
                </c:pt>
                <c:pt idx="2177">
                  <c:v>1329</c:v>
                </c:pt>
                <c:pt idx="2178">
                  <c:v>1329</c:v>
                </c:pt>
                <c:pt idx="2179">
                  <c:v>1329</c:v>
                </c:pt>
                <c:pt idx="2180">
                  <c:v>1329</c:v>
                </c:pt>
                <c:pt idx="2181">
                  <c:v>1329</c:v>
                </c:pt>
                <c:pt idx="2182">
                  <c:v>1329</c:v>
                </c:pt>
                <c:pt idx="2183">
                  <c:v>1330</c:v>
                </c:pt>
                <c:pt idx="2184">
                  <c:v>1330</c:v>
                </c:pt>
                <c:pt idx="2185">
                  <c:v>1330</c:v>
                </c:pt>
                <c:pt idx="2186">
                  <c:v>1330</c:v>
                </c:pt>
                <c:pt idx="2187">
                  <c:v>1330</c:v>
                </c:pt>
                <c:pt idx="2188">
                  <c:v>1331</c:v>
                </c:pt>
                <c:pt idx="2189">
                  <c:v>1331</c:v>
                </c:pt>
                <c:pt idx="2190">
                  <c:v>1331</c:v>
                </c:pt>
                <c:pt idx="2191">
                  <c:v>1331</c:v>
                </c:pt>
                <c:pt idx="2192">
                  <c:v>1331</c:v>
                </c:pt>
                <c:pt idx="2193">
                  <c:v>1331</c:v>
                </c:pt>
                <c:pt idx="2194">
                  <c:v>1332</c:v>
                </c:pt>
                <c:pt idx="2195">
                  <c:v>1332</c:v>
                </c:pt>
                <c:pt idx="2196">
                  <c:v>1332</c:v>
                </c:pt>
                <c:pt idx="2197">
                  <c:v>1332</c:v>
                </c:pt>
                <c:pt idx="2198">
                  <c:v>1332</c:v>
                </c:pt>
                <c:pt idx="2199">
                  <c:v>1333</c:v>
                </c:pt>
                <c:pt idx="2200">
                  <c:v>1333</c:v>
                </c:pt>
                <c:pt idx="2201">
                  <c:v>1333</c:v>
                </c:pt>
                <c:pt idx="2202">
                  <c:v>1333</c:v>
                </c:pt>
                <c:pt idx="2203">
                  <c:v>1333</c:v>
                </c:pt>
                <c:pt idx="2204">
                  <c:v>1334</c:v>
                </c:pt>
                <c:pt idx="2205">
                  <c:v>1334</c:v>
                </c:pt>
                <c:pt idx="2206">
                  <c:v>1334</c:v>
                </c:pt>
                <c:pt idx="2207">
                  <c:v>1334</c:v>
                </c:pt>
                <c:pt idx="2208">
                  <c:v>1334</c:v>
                </c:pt>
                <c:pt idx="2209">
                  <c:v>1334</c:v>
                </c:pt>
                <c:pt idx="2210">
                  <c:v>1335</c:v>
                </c:pt>
                <c:pt idx="2211">
                  <c:v>1335</c:v>
                </c:pt>
                <c:pt idx="2212">
                  <c:v>1335</c:v>
                </c:pt>
                <c:pt idx="2213">
                  <c:v>1335</c:v>
                </c:pt>
                <c:pt idx="2214">
                  <c:v>1335</c:v>
                </c:pt>
                <c:pt idx="2215">
                  <c:v>1335</c:v>
                </c:pt>
                <c:pt idx="2216">
                  <c:v>1336</c:v>
                </c:pt>
                <c:pt idx="2217">
                  <c:v>1336</c:v>
                </c:pt>
                <c:pt idx="2218">
                  <c:v>1336</c:v>
                </c:pt>
                <c:pt idx="2219">
                  <c:v>1336</c:v>
                </c:pt>
                <c:pt idx="2220">
                  <c:v>1336</c:v>
                </c:pt>
                <c:pt idx="2221">
                  <c:v>1337</c:v>
                </c:pt>
                <c:pt idx="2222">
                  <c:v>1337</c:v>
                </c:pt>
                <c:pt idx="2223">
                  <c:v>1337</c:v>
                </c:pt>
                <c:pt idx="2224">
                  <c:v>1337</c:v>
                </c:pt>
                <c:pt idx="2225">
                  <c:v>1337</c:v>
                </c:pt>
                <c:pt idx="2226">
                  <c:v>1337</c:v>
                </c:pt>
                <c:pt idx="2227">
                  <c:v>1338</c:v>
                </c:pt>
                <c:pt idx="2228">
                  <c:v>1338</c:v>
                </c:pt>
                <c:pt idx="2229">
                  <c:v>1338</c:v>
                </c:pt>
                <c:pt idx="2230">
                  <c:v>1338</c:v>
                </c:pt>
                <c:pt idx="2231">
                  <c:v>1338</c:v>
                </c:pt>
                <c:pt idx="2232">
                  <c:v>1339</c:v>
                </c:pt>
                <c:pt idx="2233">
                  <c:v>1339</c:v>
                </c:pt>
                <c:pt idx="2234">
                  <c:v>1339</c:v>
                </c:pt>
                <c:pt idx="2235">
                  <c:v>1339</c:v>
                </c:pt>
                <c:pt idx="2236">
                  <c:v>1339</c:v>
                </c:pt>
                <c:pt idx="2237">
                  <c:v>1339</c:v>
                </c:pt>
                <c:pt idx="2238">
                  <c:v>1340</c:v>
                </c:pt>
                <c:pt idx="2239">
                  <c:v>1340</c:v>
                </c:pt>
                <c:pt idx="2240">
                  <c:v>1340</c:v>
                </c:pt>
                <c:pt idx="2241">
                  <c:v>1340</c:v>
                </c:pt>
                <c:pt idx="2242">
                  <c:v>1340</c:v>
                </c:pt>
                <c:pt idx="2243">
                  <c:v>1341</c:v>
                </c:pt>
                <c:pt idx="2244">
                  <c:v>1341</c:v>
                </c:pt>
                <c:pt idx="2245">
                  <c:v>1341</c:v>
                </c:pt>
                <c:pt idx="2246">
                  <c:v>1341</c:v>
                </c:pt>
                <c:pt idx="2247">
                  <c:v>1341</c:v>
                </c:pt>
                <c:pt idx="2248">
                  <c:v>1341</c:v>
                </c:pt>
                <c:pt idx="2249">
                  <c:v>1342</c:v>
                </c:pt>
                <c:pt idx="2250">
                  <c:v>1342</c:v>
                </c:pt>
                <c:pt idx="2251">
                  <c:v>1342</c:v>
                </c:pt>
                <c:pt idx="2252">
                  <c:v>1342</c:v>
                </c:pt>
                <c:pt idx="2253">
                  <c:v>1342</c:v>
                </c:pt>
                <c:pt idx="2254">
                  <c:v>1343</c:v>
                </c:pt>
                <c:pt idx="2255">
                  <c:v>1343</c:v>
                </c:pt>
                <c:pt idx="2256">
                  <c:v>1343</c:v>
                </c:pt>
                <c:pt idx="2257">
                  <c:v>1343</c:v>
                </c:pt>
                <c:pt idx="2258">
                  <c:v>1343</c:v>
                </c:pt>
                <c:pt idx="2259">
                  <c:v>1344</c:v>
                </c:pt>
                <c:pt idx="2260">
                  <c:v>1344</c:v>
                </c:pt>
                <c:pt idx="2261">
                  <c:v>1344</c:v>
                </c:pt>
                <c:pt idx="2262">
                  <c:v>1344</c:v>
                </c:pt>
                <c:pt idx="2263">
                  <c:v>1344</c:v>
                </c:pt>
                <c:pt idx="2264">
                  <c:v>1344</c:v>
                </c:pt>
                <c:pt idx="2265">
                  <c:v>1345</c:v>
                </c:pt>
                <c:pt idx="2266">
                  <c:v>1345</c:v>
                </c:pt>
                <c:pt idx="2267">
                  <c:v>1345</c:v>
                </c:pt>
                <c:pt idx="2268">
                  <c:v>1345</c:v>
                </c:pt>
                <c:pt idx="2269">
                  <c:v>1345</c:v>
                </c:pt>
                <c:pt idx="2270">
                  <c:v>1346</c:v>
                </c:pt>
                <c:pt idx="2271">
                  <c:v>1346</c:v>
                </c:pt>
                <c:pt idx="2272">
                  <c:v>1346</c:v>
                </c:pt>
                <c:pt idx="2273">
                  <c:v>1346</c:v>
                </c:pt>
                <c:pt idx="2274">
                  <c:v>1346</c:v>
                </c:pt>
                <c:pt idx="2275">
                  <c:v>1346</c:v>
                </c:pt>
                <c:pt idx="2276">
                  <c:v>1347</c:v>
                </c:pt>
                <c:pt idx="2277">
                  <c:v>1347</c:v>
                </c:pt>
                <c:pt idx="2278">
                  <c:v>1347</c:v>
                </c:pt>
                <c:pt idx="2279">
                  <c:v>1347</c:v>
                </c:pt>
                <c:pt idx="2280">
                  <c:v>1347</c:v>
                </c:pt>
                <c:pt idx="2281">
                  <c:v>1347</c:v>
                </c:pt>
                <c:pt idx="2282">
                  <c:v>1348</c:v>
                </c:pt>
                <c:pt idx="2283">
                  <c:v>1348</c:v>
                </c:pt>
                <c:pt idx="2284">
                  <c:v>1348</c:v>
                </c:pt>
                <c:pt idx="2285">
                  <c:v>1348</c:v>
                </c:pt>
                <c:pt idx="2286">
                  <c:v>1348</c:v>
                </c:pt>
                <c:pt idx="2287">
                  <c:v>1349</c:v>
                </c:pt>
                <c:pt idx="2288">
                  <c:v>1349</c:v>
                </c:pt>
                <c:pt idx="2289">
                  <c:v>1349</c:v>
                </c:pt>
                <c:pt idx="2290">
                  <c:v>1349</c:v>
                </c:pt>
                <c:pt idx="2291">
                  <c:v>1349</c:v>
                </c:pt>
                <c:pt idx="2292">
                  <c:v>1349</c:v>
                </c:pt>
                <c:pt idx="2293">
                  <c:v>1350</c:v>
                </c:pt>
                <c:pt idx="2294">
                  <c:v>1350</c:v>
                </c:pt>
                <c:pt idx="2295">
                  <c:v>1350</c:v>
                </c:pt>
                <c:pt idx="2296">
                  <c:v>1350</c:v>
                </c:pt>
                <c:pt idx="2297">
                  <c:v>1350</c:v>
                </c:pt>
                <c:pt idx="2298">
                  <c:v>1351</c:v>
                </c:pt>
                <c:pt idx="2299">
                  <c:v>1351</c:v>
                </c:pt>
                <c:pt idx="2300">
                  <c:v>1351</c:v>
                </c:pt>
                <c:pt idx="2301">
                  <c:v>1351</c:v>
                </c:pt>
                <c:pt idx="2302">
                  <c:v>1351</c:v>
                </c:pt>
                <c:pt idx="2303">
                  <c:v>1352</c:v>
                </c:pt>
                <c:pt idx="2304">
                  <c:v>1352</c:v>
                </c:pt>
                <c:pt idx="2305">
                  <c:v>1352</c:v>
                </c:pt>
                <c:pt idx="2306">
                  <c:v>1352</c:v>
                </c:pt>
                <c:pt idx="2307">
                  <c:v>1352</c:v>
                </c:pt>
                <c:pt idx="2308">
                  <c:v>1352</c:v>
                </c:pt>
                <c:pt idx="2309">
                  <c:v>1353</c:v>
                </c:pt>
                <c:pt idx="2310">
                  <c:v>1353</c:v>
                </c:pt>
                <c:pt idx="2311">
                  <c:v>1353</c:v>
                </c:pt>
                <c:pt idx="2312">
                  <c:v>1353</c:v>
                </c:pt>
                <c:pt idx="2313">
                  <c:v>1353</c:v>
                </c:pt>
                <c:pt idx="2314">
                  <c:v>1353</c:v>
                </c:pt>
                <c:pt idx="2315">
                  <c:v>1354</c:v>
                </c:pt>
                <c:pt idx="2316">
                  <c:v>1354</c:v>
                </c:pt>
                <c:pt idx="2317">
                  <c:v>1354</c:v>
                </c:pt>
                <c:pt idx="2318">
                  <c:v>1354</c:v>
                </c:pt>
                <c:pt idx="2319">
                  <c:v>1354</c:v>
                </c:pt>
                <c:pt idx="2320">
                  <c:v>1355</c:v>
                </c:pt>
                <c:pt idx="2321">
                  <c:v>1355</c:v>
                </c:pt>
                <c:pt idx="2322">
                  <c:v>1355</c:v>
                </c:pt>
                <c:pt idx="2323">
                  <c:v>1355</c:v>
                </c:pt>
                <c:pt idx="2324">
                  <c:v>1355</c:v>
                </c:pt>
                <c:pt idx="2325">
                  <c:v>1356</c:v>
                </c:pt>
                <c:pt idx="2326">
                  <c:v>1356</c:v>
                </c:pt>
                <c:pt idx="2327">
                  <c:v>1356</c:v>
                </c:pt>
                <c:pt idx="2328">
                  <c:v>1356</c:v>
                </c:pt>
                <c:pt idx="2329">
                  <c:v>1356</c:v>
                </c:pt>
                <c:pt idx="2330">
                  <c:v>1356</c:v>
                </c:pt>
                <c:pt idx="2331">
                  <c:v>1357</c:v>
                </c:pt>
                <c:pt idx="2332">
                  <c:v>1357</c:v>
                </c:pt>
                <c:pt idx="2333">
                  <c:v>1357</c:v>
                </c:pt>
                <c:pt idx="2334">
                  <c:v>1357</c:v>
                </c:pt>
                <c:pt idx="2335">
                  <c:v>1357</c:v>
                </c:pt>
                <c:pt idx="2336">
                  <c:v>1358</c:v>
                </c:pt>
                <c:pt idx="2337">
                  <c:v>1358</c:v>
                </c:pt>
                <c:pt idx="2338">
                  <c:v>1358</c:v>
                </c:pt>
                <c:pt idx="2339">
                  <c:v>1358</c:v>
                </c:pt>
                <c:pt idx="2340">
                  <c:v>1358</c:v>
                </c:pt>
                <c:pt idx="2341">
                  <c:v>1359</c:v>
                </c:pt>
                <c:pt idx="2342">
                  <c:v>1359</c:v>
                </c:pt>
                <c:pt idx="2343">
                  <c:v>1359</c:v>
                </c:pt>
                <c:pt idx="2344">
                  <c:v>1359</c:v>
                </c:pt>
                <c:pt idx="2345">
                  <c:v>1546</c:v>
                </c:pt>
                <c:pt idx="2346">
                  <c:v>1546</c:v>
                </c:pt>
                <c:pt idx="2347">
                  <c:v>1546</c:v>
                </c:pt>
                <c:pt idx="2348">
                  <c:v>1546</c:v>
                </c:pt>
                <c:pt idx="2349">
                  <c:v>1547</c:v>
                </c:pt>
                <c:pt idx="2350">
                  <c:v>1547</c:v>
                </c:pt>
                <c:pt idx="2351">
                  <c:v>1547</c:v>
                </c:pt>
                <c:pt idx="2352">
                  <c:v>1547</c:v>
                </c:pt>
                <c:pt idx="2353">
                  <c:v>1547</c:v>
                </c:pt>
                <c:pt idx="2354">
                  <c:v>1547</c:v>
                </c:pt>
                <c:pt idx="2355">
                  <c:v>1547</c:v>
                </c:pt>
                <c:pt idx="2356">
                  <c:v>1548</c:v>
                </c:pt>
                <c:pt idx="2357">
                  <c:v>1548</c:v>
                </c:pt>
                <c:pt idx="2358">
                  <c:v>1548</c:v>
                </c:pt>
                <c:pt idx="2359">
                  <c:v>1548</c:v>
                </c:pt>
                <c:pt idx="2360">
                  <c:v>1548</c:v>
                </c:pt>
                <c:pt idx="2361">
                  <c:v>1548</c:v>
                </c:pt>
                <c:pt idx="2362">
                  <c:v>1549</c:v>
                </c:pt>
                <c:pt idx="2363">
                  <c:v>1549</c:v>
                </c:pt>
                <c:pt idx="2364">
                  <c:v>1549</c:v>
                </c:pt>
                <c:pt idx="2365">
                  <c:v>1549</c:v>
                </c:pt>
                <c:pt idx="2366">
                  <c:v>1549</c:v>
                </c:pt>
                <c:pt idx="2367">
                  <c:v>1549</c:v>
                </c:pt>
                <c:pt idx="2368">
                  <c:v>1550</c:v>
                </c:pt>
                <c:pt idx="2369">
                  <c:v>1550</c:v>
                </c:pt>
                <c:pt idx="2370">
                  <c:v>1550</c:v>
                </c:pt>
                <c:pt idx="2371">
                  <c:v>1550</c:v>
                </c:pt>
                <c:pt idx="2372">
                  <c:v>1550</c:v>
                </c:pt>
                <c:pt idx="2373">
                  <c:v>1550</c:v>
                </c:pt>
                <c:pt idx="2374">
                  <c:v>1551</c:v>
                </c:pt>
                <c:pt idx="2375">
                  <c:v>1551</c:v>
                </c:pt>
                <c:pt idx="2376">
                  <c:v>1551</c:v>
                </c:pt>
                <c:pt idx="2377">
                  <c:v>1551</c:v>
                </c:pt>
                <c:pt idx="2378">
                  <c:v>1551</c:v>
                </c:pt>
                <c:pt idx="2379">
                  <c:v>1551</c:v>
                </c:pt>
                <c:pt idx="2380">
                  <c:v>1552</c:v>
                </c:pt>
                <c:pt idx="2381">
                  <c:v>1552</c:v>
                </c:pt>
                <c:pt idx="2382">
                  <c:v>1552</c:v>
                </c:pt>
                <c:pt idx="2383">
                  <c:v>1552</c:v>
                </c:pt>
                <c:pt idx="2384">
                  <c:v>1552</c:v>
                </c:pt>
                <c:pt idx="2385">
                  <c:v>1552</c:v>
                </c:pt>
                <c:pt idx="2386">
                  <c:v>1553</c:v>
                </c:pt>
                <c:pt idx="2387">
                  <c:v>1553</c:v>
                </c:pt>
                <c:pt idx="2388">
                  <c:v>1553</c:v>
                </c:pt>
                <c:pt idx="2389">
                  <c:v>1553</c:v>
                </c:pt>
                <c:pt idx="2390">
                  <c:v>1553</c:v>
                </c:pt>
                <c:pt idx="2391">
                  <c:v>1554</c:v>
                </c:pt>
                <c:pt idx="2392">
                  <c:v>1554</c:v>
                </c:pt>
                <c:pt idx="2393">
                  <c:v>1554</c:v>
                </c:pt>
                <c:pt idx="2394">
                  <c:v>1554</c:v>
                </c:pt>
                <c:pt idx="2395">
                  <c:v>1554</c:v>
                </c:pt>
                <c:pt idx="2396">
                  <c:v>1554</c:v>
                </c:pt>
                <c:pt idx="2397">
                  <c:v>1555</c:v>
                </c:pt>
                <c:pt idx="2398">
                  <c:v>1555</c:v>
                </c:pt>
                <c:pt idx="2399">
                  <c:v>1555</c:v>
                </c:pt>
                <c:pt idx="2400">
                  <c:v>1555</c:v>
                </c:pt>
                <c:pt idx="2401">
                  <c:v>1555</c:v>
                </c:pt>
                <c:pt idx="2402">
                  <c:v>1555</c:v>
                </c:pt>
                <c:pt idx="2403">
                  <c:v>1556</c:v>
                </c:pt>
                <c:pt idx="2404">
                  <c:v>1556</c:v>
                </c:pt>
                <c:pt idx="2405">
                  <c:v>1556</c:v>
                </c:pt>
                <c:pt idx="2406">
                  <c:v>1556</c:v>
                </c:pt>
                <c:pt idx="2407">
                  <c:v>1556</c:v>
                </c:pt>
                <c:pt idx="2408">
                  <c:v>1556</c:v>
                </c:pt>
                <c:pt idx="2409">
                  <c:v>1557</c:v>
                </c:pt>
                <c:pt idx="2410">
                  <c:v>1557</c:v>
                </c:pt>
                <c:pt idx="2411">
                  <c:v>1557</c:v>
                </c:pt>
                <c:pt idx="2412">
                  <c:v>1557</c:v>
                </c:pt>
                <c:pt idx="2413">
                  <c:v>1557</c:v>
                </c:pt>
                <c:pt idx="2414">
                  <c:v>1558</c:v>
                </c:pt>
                <c:pt idx="2415">
                  <c:v>1558</c:v>
                </c:pt>
                <c:pt idx="2416">
                  <c:v>1558</c:v>
                </c:pt>
                <c:pt idx="2417">
                  <c:v>1558</c:v>
                </c:pt>
                <c:pt idx="2418">
                  <c:v>1558</c:v>
                </c:pt>
                <c:pt idx="2419">
                  <c:v>1558</c:v>
                </c:pt>
                <c:pt idx="2420">
                  <c:v>1559</c:v>
                </c:pt>
                <c:pt idx="2421">
                  <c:v>1559</c:v>
                </c:pt>
                <c:pt idx="2422">
                  <c:v>1559</c:v>
                </c:pt>
                <c:pt idx="2423">
                  <c:v>1559</c:v>
                </c:pt>
                <c:pt idx="2424">
                  <c:v>1559</c:v>
                </c:pt>
                <c:pt idx="2425">
                  <c:v>1559</c:v>
                </c:pt>
                <c:pt idx="2426">
                  <c:v>1560</c:v>
                </c:pt>
                <c:pt idx="2427">
                  <c:v>1560</c:v>
                </c:pt>
                <c:pt idx="2428">
                  <c:v>1560</c:v>
                </c:pt>
                <c:pt idx="2429">
                  <c:v>1560</c:v>
                </c:pt>
                <c:pt idx="2430">
                  <c:v>1560</c:v>
                </c:pt>
                <c:pt idx="2431">
                  <c:v>1561</c:v>
                </c:pt>
                <c:pt idx="2432">
                  <c:v>1561</c:v>
                </c:pt>
                <c:pt idx="2433">
                  <c:v>1561</c:v>
                </c:pt>
                <c:pt idx="2434">
                  <c:v>1561</c:v>
                </c:pt>
                <c:pt idx="2435">
                  <c:v>1561</c:v>
                </c:pt>
                <c:pt idx="2436">
                  <c:v>1561</c:v>
                </c:pt>
                <c:pt idx="2437">
                  <c:v>1562</c:v>
                </c:pt>
                <c:pt idx="2438">
                  <c:v>1562</c:v>
                </c:pt>
                <c:pt idx="2439">
                  <c:v>1562</c:v>
                </c:pt>
                <c:pt idx="2440">
                  <c:v>1562</c:v>
                </c:pt>
                <c:pt idx="2441">
                  <c:v>1562</c:v>
                </c:pt>
                <c:pt idx="2442">
                  <c:v>1563</c:v>
                </c:pt>
                <c:pt idx="2443">
                  <c:v>1563</c:v>
                </c:pt>
                <c:pt idx="2444">
                  <c:v>1563</c:v>
                </c:pt>
                <c:pt idx="2445">
                  <c:v>1563</c:v>
                </c:pt>
                <c:pt idx="2446">
                  <c:v>1563</c:v>
                </c:pt>
                <c:pt idx="2447">
                  <c:v>1563</c:v>
                </c:pt>
                <c:pt idx="2448">
                  <c:v>1564</c:v>
                </c:pt>
                <c:pt idx="2449">
                  <c:v>1564</c:v>
                </c:pt>
                <c:pt idx="2450">
                  <c:v>1564</c:v>
                </c:pt>
                <c:pt idx="2451">
                  <c:v>1564</c:v>
                </c:pt>
                <c:pt idx="2452">
                  <c:v>1564</c:v>
                </c:pt>
                <c:pt idx="2453">
                  <c:v>1564</c:v>
                </c:pt>
                <c:pt idx="2454">
                  <c:v>1565</c:v>
                </c:pt>
                <c:pt idx="2455">
                  <c:v>1565</c:v>
                </c:pt>
                <c:pt idx="2456">
                  <c:v>1565</c:v>
                </c:pt>
                <c:pt idx="2457">
                  <c:v>1565</c:v>
                </c:pt>
                <c:pt idx="2458">
                  <c:v>1565</c:v>
                </c:pt>
                <c:pt idx="2459">
                  <c:v>1566</c:v>
                </c:pt>
                <c:pt idx="2460">
                  <c:v>1566</c:v>
                </c:pt>
                <c:pt idx="2461">
                  <c:v>1566</c:v>
                </c:pt>
                <c:pt idx="2462">
                  <c:v>1566</c:v>
                </c:pt>
                <c:pt idx="2463">
                  <c:v>1566</c:v>
                </c:pt>
                <c:pt idx="2464">
                  <c:v>1566</c:v>
                </c:pt>
                <c:pt idx="2465">
                  <c:v>1567</c:v>
                </c:pt>
                <c:pt idx="2466">
                  <c:v>1567</c:v>
                </c:pt>
                <c:pt idx="2467">
                  <c:v>1567</c:v>
                </c:pt>
                <c:pt idx="2468">
                  <c:v>1567</c:v>
                </c:pt>
                <c:pt idx="2469">
                  <c:v>1567</c:v>
                </c:pt>
                <c:pt idx="2470">
                  <c:v>1568</c:v>
                </c:pt>
                <c:pt idx="2471">
                  <c:v>1568</c:v>
                </c:pt>
                <c:pt idx="2472">
                  <c:v>1568</c:v>
                </c:pt>
                <c:pt idx="2473">
                  <c:v>1568</c:v>
                </c:pt>
                <c:pt idx="2474">
                  <c:v>1568</c:v>
                </c:pt>
                <c:pt idx="2475">
                  <c:v>1568</c:v>
                </c:pt>
                <c:pt idx="2476">
                  <c:v>1569</c:v>
                </c:pt>
                <c:pt idx="2477">
                  <c:v>1569</c:v>
                </c:pt>
                <c:pt idx="2478">
                  <c:v>1569</c:v>
                </c:pt>
                <c:pt idx="2479">
                  <c:v>1569</c:v>
                </c:pt>
                <c:pt idx="2480">
                  <c:v>1569</c:v>
                </c:pt>
                <c:pt idx="2481">
                  <c:v>1569</c:v>
                </c:pt>
                <c:pt idx="2482">
                  <c:v>1570</c:v>
                </c:pt>
                <c:pt idx="2483">
                  <c:v>1570</c:v>
                </c:pt>
                <c:pt idx="2484">
                  <c:v>1570</c:v>
                </c:pt>
                <c:pt idx="2485">
                  <c:v>1570</c:v>
                </c:pt>
                <c:pt idx="2486">
                  <c:v>1570</c:v>
                </c:pt>
                <c:pt idx="2487">
                  <c:v>1570</c:v>
                </c:pt>
                <c:pt idx="2488">
                  <c:v>1571</c:v>
                </c:pt>
                <c:pt idx="2489">
                  <c:v>1571</c:v>
                </c:pt>
                <c:pt idx="2490">
                  <c:v>1571</c:v>
                </c:pt>
                <c:pt idx="2491">
                  <c:v>1571</c:v>
                </c:pt>
                <c:pt idx="2492">
                  <c:v>1571</c:v>
                </c:pt>
                <c:pt idx="2493">
                  <c:v>1572</c:v>
                </c:pt>
                <c:pt idx="2494">
                  <c:v>1572</c:v>
                </c:pt>
                <c:pt idx="2495">
                  <c:v>1572</c:v>
                </c:pt>
                <c:pt idx="2496">
                  <c:v>1572</c:v>
                </c:pt>
                <c:pt idx="2497">
                  <c:v>1572</c:v>
                </c:pt>
                <c:pt idx="2498">
                  <c:v>1572</c:v>
                </c:pt>
                <c:pt idx="2499">
                  <c:v>1573</c:v>
                </c:pt>
                <c:pt idx="2500">
                  <c:v>1573</c:v>
                </c:pt>
                <c:pt idx="2501">
                  <c:v>1573</c:v>
                </c:pt>
                <c:pt idx="2502">
                  <c:v>1573</c:v>
                </c:pt>
                <c:pt idx="2503">
                  <c:v>1573</c:v>
                </c:pt>
                <c:pt idx="2504">
                  <c:v>1574</c:v>
                </c:pt>
                <c:pt idx="2505">
                  <c:v>1574</c:v>
                </c:pt>
                <c:pt idx="2506">
                  <c:v>1574</c:v>
                </c:pt>
                <c:pt idx="2507">
                  <c:v>1574</c:v>
                </c:pt>
                <c:pt idx="2508">
                  <c:v>1574</c:v>
                </c:pt>
                <c:pt idx="2509">
                  <c:v>1575</c:v>
                </c:pt>
                <c:pt idx="2510">
                  <c:v>1575</c:v>
                </c:pt>
                <c:pt idx="2511">
                  <c:v>1575</c:v>
                </c:pt>
                <c:pt idx="2512">
                  <c:v>1575</c:v>
                </c:pt>
                <c:pt idx="2513">
                  <c:v>1575</c:v>
                </c:pt>
                <c:pt idx="2514">
                  <c:v>1575</c:v>
                </c:pt>
                <c:pt idx="2515">
                  <c:v>1576</c:v>
                </c:pt>
                <c:pt idx="2516">
                  <c:v>1576</c:v>
                </c:pt>
                <c:pt idx="2517">
                  <c:v>1576</c:v>
                </c:pt>
                <c:pt idx="2518">
                  <c:v>1576</c:v>
                </c:pt>
                <c:pt idx="2519">
                  <c:v>1576</c:v>
                </c:pt>
                <c:pt idx="2520">
                  <c:v>1577</c:v>
                </c:pt>
                <c:pt idx="2521">
                  <c:v>1577</c:v>
                </c:pt>
                <c:pt idx="2522">
                  <c:v>1577</c:v>
                </c:pt>
                <c:pt idx="2523">
                  <c:v>1577</c:v>
                </c:pt>
                <c:pt idx="2524">
                  <c:v>1577</c:v>
                </c:pt>
                <c:pt idx="2525">
                  <c:v>1577</c:v>
                </c:pt>
                <c:pt idx="2526">
                  <c:v>1578</c:v>
                </c:pt>
                <c:pt idx="2527">
                  <c:v>1578</c:v>
                </c:pt>
                <c:pt idx="2528">
                  <c:v>1578</c:v>
                </c:pt>
                <c:pt idx="2529">
                  <c:v>1578</c:v>
                </c:pt>
                <c:pt idx="2530">
                  <c:v>1578</c:v>
                </c:pt>
                <c:pt idx="2531">
                  <c:v>1578</c:v>
                </c:pt>
                <c:pt idx="2532">
                  <c:v>1579</c:v>
                </c:pt>
                <c:pt idx="2533">
                  <c:v>1579</c:v>
                </c:pt>
                <c:pt idx="2534">
                  <c:v>1579</c:v>
                </c:pt>
                <c:pt idx="2535">
                  <c:v>1579</c:v>
                </c:pt>
                <c:pt idx="2536">
                  <c:v>1579</c:v>
                </c:pt>
                <c:pt idx="2537">
                  <c:v>1580</c:v>
                </c:pt>
                <c:pt idx="2538">
                  <c:v>1580</c:v>
                </c:pt>
                <c:pt idx="2539">
                  <c:v>1580</c:v>
                </c:pt>
                <c:pt idx="2540">
                  <c:v>1580</c:v>
                </c:pt>
                <c:pt idx="2541">
                  <c:v>1580</c:v>
                </c:pt>
                <c:pt idx="2542">
                  <c:v>1580</c:v>
                </c:pt>
                <c:pt idx="2543">
                  <c:v>1581</c:v>
                </c:pt>
                <c:pt idx="2544">
                  <c:v>1581</c:v>
                </c:pt>
                <c:pt idx="2545">
                  <c:v>1581</c:v>
                </c:pt>
                <c:pt idx="2546">
                  <c:v>1581</c:v>
                </c:pt>
                <c:pt idx="2547">
                  <c:v>1581</c:v>
                </c:pt>
                <c:pt idx="2548">
                  <c:v>1582</c:v>
                </c:pt>
                <c:pt idx="2549">
                  <c:v>1582</c:v>
                </c:pt>
                <c:pt idx="2550">
                  <c:v>1582</c:v>
                </c:pt>
                <c:pt idx="2551">
                  <c:v>1582</c:v>
                </c:pt>
                <c:pt idx="2552">
                  <c:v>1582</c:v>
                </c:pt>
                <c:pt idx="2553">
                  <c:v>1582</c:v>
                </c:pt>
                <c:pt idx="2554">
                  <c:v>1583</c:v>
                </c:pt>
                <c:pt idx="2555">
                  <c:v>1583</c:v>
                </c:pt>
                <c:pt idx="2556">
                  <c:v>1583</c:v>
                </c:pt>
                <c:pt idx="2557">
                  <c:v>1583</c:v>
                </c:pt>
                <c:pt idx="2558">
                  <c:v>1583</c:v>
                </c:pt>
                <c:pt idx="2559">
                  <c:v>1584</c:v>
                </c:pt>
                <c:pt idx="2560">
                  <c:v>1584</c:v>
                </c:pt>
                <c:pt idx="2561">
                  <c:v>1584</c:v>
                </c:pt>
                <c:pt idx="2562">
                  <c:v>1584</c:v>
                </c:pt>
                <c:pt idx="2563">
                  <c:v>1584</c:v>
                </c:pt>
                <c:pt idx="2564">
                  <c:v>1584</c:v>
                </c:pt>
                <c:pt idx="2565">
                  <c:v>1585</c:v>
                </c:pt>
                <c:pt idx="2566">
                  <c:v>1585</c:v>
                </c:pt>
                <c:pt idx="2567">
                  <c:v>1585</c:v>
                </c:pt>
                <c:pt idx="2568">
                  <c:v>1585</c:v>
                </c:pt>
                <c:pt idx="2569">
                  <c:v>1585</c:v>
                </c:pt>
                <c:pt idx="2570">
                  <c:v>1585</c:v>
                </c:pt>
                <c:pt idx="2571">
                  <c:v>1586</c:v>
                </c:pt>
                <c:pt idx="2572">
                  <c:v>1586</c:v>
                </c:pt>
                <c:pt idx="2573">
                  <c:v>1586</c:v>
                </c:pt>
                <c:pt idx="2574">
                  <c:v>1586</c:v>
                </c:pt>
                <c:pt idx="2575">
                  <c:v>1586</c:v>
                </c:pt>
                <c:pt idx="2576">
                  <c:v>1587</c:v>
                </c:pt>
                <c:pt idx="2577">
                  <c:v>1587</c:v>
                </c:pt>
                <c:pt idx="2578">
                  <c:v>1587</c:v>
                </c:pt>
                <c:pt idx="2579">
                  <c:v>1587</c:v>
                </c:pt>
                <c:pt idx="2580">
                  <c:v>1587</c:v>
                </c:pt>
                <c:pt idx="2581">
                  <c:v>1588</c:v>
                </c:pt>
                <c:pt idx="2582">
                  <c:v>1588</c:v>
                </c:pt>
                <c:pt idx="2583">
                  <c:v>1588</c:v>
                </c:pt>
                <c:pt idx="2584">
                  <c:v>1588</c:v>
                </c:pt>
                <c:pt idx="2585">
                  <c:v>1588</c:v>
                </c:pt>
                <c:pt idx="2586">
                  <c:v>1588</c:v>
                </c:pt>
                <c:pt idx="2587">
                  <c:v>1589</c:v>
                </c:pt>
                <c:pt idx="2588">
                  <c:v>1589</c:v>
                </c:pt>
                <c:pt idx="2589">
                  <c:v>1589</c:v>
                </c:pt>
                <c:pt idx="2590">
                  <c:v>1589</c:v>
                </c:pt>
                <c:pt idx="2591">
                  <c:v>1589</c:v>
                </c:pt>
                <c:pt idx="2592">
                  <c:v>1590</c:v>
                </c:pt>
                <c:pt idx="2593">
                  <c:v>1590</c:v>
                </c:pt>
                <c:pt idx="2594">
                  <c:v>1590</c:v>
                </c:pt>
                <c:pt idx="2595">
                  <c:v>1590</c:v>
                </c:pt>
                <c:pt idx="2596">
                  <c:v>1590</c:v>
                </c:pt>
                <c:pt idx="2597">
                  <c:v>1590</c:v>
                </c:pt>
                <c:pt idx="2598">
                  <c:v>1591</c:v>
                </c:pt>
                <c:pt idx="2599">
                  <c:v>1591</c:v>
                </c:pt>
                <c:pt idx="2600">
                  <c:v>1591</c:v>
                </c:pt>
                <c:pt idx="2601">
                  <c:v>1591</c:v>
                </c:pt>
                <c:pt idx="2602">
                  <c:v>1591</c:v>
                </c:pt>
                <c:pt idx="2603">
                  <c:v>1591</c:v>
                </c:pt>
                <c:pt idx="2604">
                  <c:v>1592</c:v>
                </c:pt>
                <c:pt idx="2605">
                  <c:v>1592</c:v>
                </c:pt>
                <c:pt idx="2606">
                  <c:v>1592</c:v>
                </c:pt>
                <c:pt idx="2607">
                  <c:v>1592</c:v>
                </c:pt>
                <c:pt idx="2608">
                  <c:v>1592</c:v>
                </c:pt>
                <c:pt idx="2609">
                  <c:v>1593</c:v>
                </c:pt>
                <c:pt idx="2610">
                  <c:v>1593</c:v>
                </c:pt>
                <c:pt idx="2611">
                  <c:v>1593</c:v>
                </c:pt>
                <c:pt idx="2612">
                  <c:v>1593</c:v>
                </c:pt>
                <c:pt idx="2613">
                  <c:v>1593</c:v>
                </c:pt>
                <c:pt idx="2614">
                  <c:v>1594</c:v>
                </c:pt>
                <c:pt idx="2615">
                  <c:v>1594</c:v>
                </c:pt>
                <c:pt idx="2616">
                  <c:v>1594</c:v>
                </c:pt>
                <c:pt idx="2617">
                  <c:v>1594</c:v>
                </c:pt>
                <c:pt idx="2618">
                  <c:v>1594</c:v>
                </c:pt>
                <c:pt idx="2619">
                  <c:v>1595</c:v>
                </c:pt>
                <c:pt idx="2620">
                  <c:v>1595</c:v>
                </c:pt>
                <c:pt idx="2621">
                  <c:v>1595</c:v>
                </c:pt>
                <c:pt idx="2622">
                  <c:v>1595</c:v>
                </c:pt>
                <c:pt idx="2623">
                  <c:v>1595</c:v>
                </c:pt>
                <c:pt idx="2624">
                  <c:v>1595</c:v>
                </c:pt>
                <c:pt idx="2625">
                  <c:v>1596</c:v>
                </c:pt>
                <c:pt idx="2626">
                  <c:v>1596</c:v>
                </c:pt>
                <c:pt idx="2627">
                  <c:v>1596</c:v>
                </c:pt>
                <c:pt idx="2628">
                  <c:v>1596</c:v>
                </c:pt>
                <c:pt idx="2629">
                  <c:v>1596</c:v>
                </c:pt>
                <c:pt idx="2630">
                  <c:v>1597</c:v>
                </c:pt>
                <c:pt idx="2631">
                  <c:v>1597</c:v>
                </c:pt>
                <c:pt idx="2632">
                  <c:v>1597</c:v>
                </c:pt>
                <c:pt idx="2633">
                  <c:v>1597</c:v>
                </c:pt>
                <c:pt idx="2634">
                  <c:v>1597</c:v>
                </c:pt>
                <c:pt idx="2635">
                  <c:v>1597</c:v>
                </c:pt>
                <c:pt idx="2636">
                  <c:v>1598</c:v>
                </c:pt>
                <c:pt idx="2637">
                  <c:v>1598</c:v>
                </c:pt>
                <c:pt idx="2638">
                  <c:v>1598</c:v>
                </c:pt>
                <c:pt idx="2639">
                  <c:v>1598</c:v>
                </c:pt>
                <c:pt idx="2640">
                  <c:v>1598</c:v>
                </c:pt>
                <c:pt idx="2641">
                  <c:v>1599</c:v>
                </c:pt>
                <c:pt idx="2642">
                  <c:v>1599</c:v>
                </c:pt>
                <c:pt idx="2643">
                  <c:v>1599</c:v>
                </c:pt>
                <c:pt idx="2644">
                  <c:v>1599</c:v>
                </c:pt>
                <c:pt idx="2645">
                  <c:v>1599</c:v>
                </c:pt>
                <c:pt idx="2646">
                  <c:v>1599</c:v>
                </c:pt>
                <c:pt idx="2647">
                  <c:v>1600</c:v>
                </c:pt>
                <c:pt idx="2648">
                  <c:v>1600</c:v>
                </c:pt>
                <c:pt idx="2649">
                  <c:v>1600</c:v>
                </c:pt>
                <c:pt idx="2650">
                  <c:v>1600</c:v>
                </c:pt>
                <c:pt idx="2651">
                  <c:v>1600</c:v>
                </c:pt>
                <c:pt idx="2652">
                  <c:v>1600</c:v>
                </c:pt>
                <c:pt idx="2653">
                  <c:v>1601</c:v>
                </c:pt>
                <c:pt idx="2654">
                  <c:v>1601</c:v>
                </c:pt>
                <c:pt idx="2655">
                  <c:v>1601</c:v>
                </c:pt>
                <c:pt idx="2656">
                  <c:v>1601</c:v>
                </c:pt>
                <c:pt idx="2657">
                  <c:v>1601</c:v>
                </c:pt>
                <c:pt idx="2658">
                  <c:v>1601</c:v>
                </c:pt>
                <c:pt idx="2659">
                  <c:v>1602</c:v>
                </c:pt>
                <c:pt idx="2660">
                  <c:v>1602</c:v>
                </c:pt>
                <c:pt idx="2661">
                  <c:v>1602</c:v>
                </c:pt>
                <c:pt idx="2662">
                  <c:v>1602</c:v>
                </c:pt>
                <c:pt idx="2663">
                  <c:v>1602</c:v>
                </c:pt>
                <c:pt idx="2664">
                  <c:v>1602</c:v>
                </c:pt>
                <c:pt idx="2665">
                  <c:v>1603</c:v>
                </c:pt>
                <c:pt idx="2666">
                  <c:v>1603</c:v>
                </c:pt>
                <c:pt idx="2667">
                  <c:v>1603</c:v>
                </c:pt>
                <c:pt idx="2668">
                  <c:v>1603</c:v>
                </c:pt>
                <c:pt idx="2669">
                  <c:v>1603</c:v>
                </c:pt>
                <c:pt idx="2670">
                  <c:v>1604</c:v>
                </c:pt>
                <c:pt idx="2671">
                  <c:v>1604</c:v>
                </c:pt>
                <c:pt idx="2672">
                  <c:v>1604</c:v>
                </c:pt>
                <c:pt idx="2673">
                  <c:v>1604</c:v>
                </c:pt>
                <c:pt idx="2674">
                  <c:v>1604</c:v>
                </c:pt>
                <c:pt idx="2675">
                  <c:v>1604</c:v>
                </c:pt>
                <c:pt idx="2676">
                  <c:v>1605</c:v>
                </c:pt>
                <c:pt idx="2677">
                  <c:v>1605</c:v>
                </c:pt>
                <c:pt idx="2678">
                  <c:v>1605</c:v>
                </c:pt>
                <c:pt idx="2679">
                  <c:v>1605</c:v>
                </c:pt>
                <c:pt idx="2680">
                  <c:v>1605</c:v>
                </c:pt>
                <c:pt idx="2681">
                  <c:v>1606</c:v>
                </c:pt>
                <c:pt idx="2682">
                  <c:v>1606</c:v>
                </c:pt>
                <c:pt idx="2683">
                  <c:v>1606</c:v>
                </c:pt>
                <c:pt idx="2684">
                  <c:v>1606</c:v>
                </c:pt>
                <c:pt idx="2685">
                  <c:v>1606</c:v>
                </c:pt>
                <c:pt idx="2686">
                  <c:v>1606</c:v>
                </c:pt>
                <c:pt idx="2687">
                  <c:v>1607</c:v>
                </c:pt>
                <c:pt idx="2688">
                  <c:v>1607</c:v>
                </c:pt>
                <c:pt idx="2689">
                  <c:v>1607</c:v>
                </c:pt>
                <c:pt idx="2690">
                  <c:v>1607</c:v>
                </c:pt>
                <c:pt idx="2691">
                  <c:v>1607</c:v>
                </c:pt>
                <c:pt idx="2692">
                  <c:v>1607</c:v>
                </c:pt>
                <c:pt idx="2693">
                  <c:v>1608</c:v>
                </c:pt>
                <c:pt idx="2694">
                  <c:v>1608</c:v>
                </c:pt>
                <c:pt idx="2695">
                  <c:v>1608</c:v>
                </c:pt>
                <c:pt idx="2696">
                  <c:v>1608</c:v>
                </c:pt>
                <c:pt idx="2697">
                  <c:v>1608</c:v>
                </c:pt>
                <c:pt idx="2698">
                  <c:v>1609</c:v>
                </c:pt>
                <c:pt idx="2699">
                  <c:v>1609</c:v>
                </c:pt>
                <c:pt idx="2700">
                  <c:v>1609</c:v>
                </c:pt>
                <c:pt idx="2701">
                  <c:v>1609</c:v>
                </c:pt>
                <c:pt idx="2702">
                  <c:v>1609</c:v>
                </c:pt>
                <c:pt idx="2703">
                  <c:v>1609</c:v>
                </c:pt>
                <c:pt idx="2704">
                  <c:v>1610</c:v>
                </c:pt>
                <c:pt idx="2705">
                  <c:v>1610</c:v>
                </c:pt>
                <c:pt idx="2706">
                  <c:v>1610</c:v>
                </c:pt>
                <c:pt idx="2707">
                  <c:v>1610</c:v>
                </c:pt>
                <c:pt idx="2708">
                  <c:v>1610</c:v>
                </c:pt>
                <c:pt idx="2709">
                  <c:v>1610</c:v>
                </c:pt>
                <c:pt idx="2710">
                  <c:v>1611</c:v>
                </c:pt>
                <c:pt idx="2711">
                  <c:v>1611</c:v>
                </c:pt>
                <c:pt idx="2712">
                  <c:v>1611</c:v>
                </c:pt>
                <c:pt idx="2713">
                  <c:v>1611</c:v>
                </c:pt>
                <c:pt idx="2714">
                  <c:v>1611</c:v>
                </c:pt>
                <c:pt idx="2715">
                  <c:v>1612</c:v>
                </c:pt>
                <c:pt idx="2716">
                  <c:v>1612</c:v>
                </c:pt>
                <c:pt idx="2717">
                  <c:v>1612</c:v>
                </c:pt>
                <c:pt idx="2718">
                  <c:v>1612</c:v>
                </c:pt>
                <c:pt idx="2719">
                  <c:v>1612</c:v>
                </c:pt>
                <c:pt idx="2720">
                  <c:v>1613</c:v>
                </c:pt>
                <c:pt idx="2721">
                  <c:v>1613</c:v>
                </c:pt>
                <c:pt idx="2722">
                  <c:v>1613</c:v>
                </c:pt>
                <c:pt idx="2723">
                  <c:v>1613</c:v>
                </c:pt>
                <c:pt idx="2724">
                  <c:v>1613</c:v>
                </c:pt>
                <c:pt idx="2725">
                  <c:v>1613</c:v>
                </c:pt>
                <c:pt idx="2726">
                  <c:v>1614</c:v>
                </c:pt>
                <c:pt idx="2727">
                  <c:v>1614</c:v>
                </c:pt>
                <c:pt idx="2728">
                  <c:v>1614</c:v>
                </c:pt>
                <c:pt idx="2729">
                  <c:v>1614</c:v>
                </c:pt>
                <c:pt idx="2730">
                  <c:v>1614</c:v>
                </c:pt>
                <c:pt idx="2731">
                  <c:v>1614</c:v>
                </c:pt>
                <c:pt idx="2732">
                  <c:v>1615</c:v>
                </c:pt>
                <c:pt idx="2733">
                  <c:v>1615</c:v>
                </c:pt>
                <c:pt idx="2734">
                  <c:v>1615</c:v>
                </c:pt>
                <c:pt idx="2735">
                  <c:v>1615</c:v>
                </c:pt>
                <c:pt idx="2736">
                  <c:v>1615</c:v>
                </c:pt>
                <c:pt idx="2737">
                  <c:v>1616</c:v>
                </c:pt>
                <c:pt idx="2738">
                  <c:v>1616</c:v>
                </c:pt>
                <c:pt idx="2739">
                  <c:v>1616</c:v>
                </c:pt>
                <c:pt idx="2740">
                  <c:v>1616</c:v>
                </c:pt>
                <c:pt idx="2741">
                  <c:v>1616</c:v>
                </c:pt>
                <c:pt idx="2742">
                  <c:v>1616</c:v>
                </c:pt>
                <c:pt idx="2743">
                  <c:v>1617</c:v>
                </c:pt>
                <c:pt idx="2744">
                  <c:v>1617</c:v>
                </c:pt>
                <c:pt idx="2745">
                  <c:v>1617</c:v>
                </c:pt>
                <c:pt idx="2746">
                  <c:v>1617</c:v>
                </c:pt>
                <c:pt idx="2747">
                  <c:v>1617</c:v>
                </c:pt>
                <c:pt idx="2748">
                  <c:v>1618</c:v>
                </c:pt>
                <c:pt idx="2749">
                  <c:v>1618</c:v>
                </c:pt>
                <c:pt idx="2750">
                  <c:v>1618</c:v>
                </c:pt>
                <c:pt idx="2751">
                  <c:v>1618</c:v>
                </c:pt>
                <c:pt idx="2752">
                  <c:v>1618</c:v>
                </c:pt>
                <c:pt idx="2753">
                  <c:v>1618</c:v>
                </c:pt>
                <c:pt idx="2754">
                  <c:v>1619</c:v>
                </c:pt>
                <c:pt idx="2755">
                  <c:v>1619</c:v>
                </c:pt>
                <c:pt idx="2756">
                  <c:v>1619</c:v>
                </c:pt>
                <c:pt idx="2757">
                  <c:v>1619</c:v>
                </c:pt>
                <c:pt idx="2758">
                  <c:v>1619</c:v>
                </c:pt>
                <c:pt idx="2759">
                  <c:v>1619</c:v>
                </c:pt>
                <c:pt idx="2760">
                  <c:v>1620</c:v>
                </c:pt>
                <c:pt idx="2761">
                  <c:v>1620</c:v>
                </c:pt>
                <c:pt idx="2762">
                  <c:v>1620</c:v>
                </c:pt>
                <c:pt idx="2763">
                  <c:v>1620</c:v>
                </c:pt>
                <c:pt idx="2764">
                  <c:v>1620</c:v>
                </c:pt>
                <c:pt idx="2765">
                  <c:v>1621</c:v>
                </c:pt>
                <c:pt idx="2766">
                  <c:v>1621</c:v>
                </c:pt>
                <c:pt idx="2767">
                  <c:v>1621</c:v>
                </c:pt>
                <c:pt idx="2768">
                  <c:v>1621</c:v>
                </c:pt>
                <c:pt idx="2769">
                  <c:v>1621</c:v>
                </c:pt>
                <c:pt idx="2770">
                  <c:v>1621</c:v>
                </c:pt>
                <c:pt idx="2771">
                  <c:v>1622</c:v>
                </c:pt>
                <c:pt idx="2772">
                  <c:v>1622</c:v>
                </c:pt>
                <c:pt idx="2773">
                  <c:v>1622</c:v>
                </c:pt>
                <c:pt idx="2774">
                  <c:v>1622</c:v>
                </c:pt>
                <c:pt idx="2775">
                  <c:v>1622</c:v>
                </c:pt>
                <c:pt idx="2776">
                  <c:v>1622</c:v>
                </c:pt>
                <c:pt idx="2777">
                  <c:v>1623</c:v>
                </c:pt>
                <c:pt idx="2778">
                  <c:v>1623</c:v>
                </c:pt>
                <c:pt idx="2779">
                  <c:v>1623</c:v>
                </c:pt>
                <c:pt idx="2780">
                  <c:v>1623</c:v>
                </c:pt>
                <c:pt idx="2781">
                  <c:v>1623</c:v>
                </c:pt>
                <c:pt idx="2782">
                  <c:v>1623</c:v>
                </c:pt>
                <c:pt idx="2783">
                  <c:v>1624</c:v>
                </c:pt>
                <c:pt idx="2784">
                  <c:v>1624</c:v>
                </c:pt>
                <c:pt idx="2785">
                  <c:v>1624</c:v>
                </c:pt>
                <c:pt idx="2786">
                  <c:v>1624</c:v>
                </c:pt>
                <c:pt idx="2787">
                  <c:v>1624</c:v>
                </c:pt>
                <c:pt idx="2788">
                  <c:v>1625</c:v>
                </c:pt>
                <c:pt idx="2789">
                  <c:v>1625</c:v>
                </c:pt>
                <c:pt idx="2790">
                  <c:v>1625</c:v>
                </c:pt>
                <c:pt idx="2791">
                  <c:v>1625</c:v>
                </c:pt>
                <c:pt idx="2792">
                  <c:v>1625</c:v>
                </c:pt>
                <c:pt idx="2793">
                  <c:v>1625</c:v>
                </c:pt>
                <c:pt idx="2794">
                  <c:v>1626</c:v>
                </c:pt>
                <c:pt idx="2795">
                  <c:v>1626</c:v>
                </c:pt>
                <c:pt idx="2796">
                  <c:v>1626</c:v>
                </c:pt>
                <c:pt idx="2797">
                  <c:v>1626</c:v>
                </c:pt>
                <c:pt idx="2798">
                  <c:v>1626</c:v>
                </c:pt>
                <c:pt idx="2799">
                  <c:v>1626</c:v>
                </c:pt>
                <c:pt idx="2800">
                  <c:v>1627</c:v>
                </c:pt>
                <c:pt idx="2801">
                  <c:v>1627</c:v>
                </c:pt>
                <c:pt idx="2802">
                  <c:v>1627</c:v>
                </c:pt>
                <c:pt idx="2803">
                  <c:v>1627</c:v>
                </c:pt>
                <c:pt idx="2804">
                  <c:v>1627</c:v>
                </c:pt>
                <c:pt idx="2805">
                  <c:v>1628</c:v>
                </c:pt>
                <c:pt idx="2806">
                  <c:v>1628</c:v>
                </c:pt>
                <c:pt idx="2807">
                  <c:v>1628</c:v>
                </c:pt>
                <c:pt idx="2808">
                  <c:v>1628</c:v>
                </c:pt>
                <c:pt idx="2809">
                  <c:v>1628</c:v>
                </c:pt>
                <c:pt idx="2810">
                  <c:v>1628</c:v>
                </c:pt>
                <c:pt idx="2811">
                  <c:v>1629</c:v>
                </c:pt>
                <c:pt idx="2812">
                  <c:v>1629</c:v>
                </c:pt>
                <c:pt idx="2813">
                  <c:v>1629</c:v>
                </c:pt>
                <c:pt idx="2814">
                  <c:v>1629</c:v>
                </c:pt>
                <c:pt idx="2815">
                  <c:v>1629</c:v>
                </c:pt>
                <c:pt idx="2816">
                  <c:v>1630</c:v>
                </c:pt>
                <c:pt idx="2817">
                  <c:v>1630</c:v>
                </c:pt>
                <c:pt idx="2818">
                  <c:v>1630</c:v>
                </c:pt>
                <c:pt idx="2819">
                  <c:v>1630</c:v>
                </c:pt>
                <c:pt idx="2820">
                  <c:v>1630</c:v>
                </c:pt>
                <c:pt idx="2821">
                  <c:v>1630</c:v>
                </c:pt>
                <c:pt idx="2822">
                  <c:v>1631</c:v>
                </c:pt>
                <c:pt idx="2823">
                  <c:v>1631</c:v>
                </c:pt>
                <c:pt idx="2824">
                  <c:v>1631</c:v>
                </c:pt>
                <c:pt idx="2825">
                  <c:v>1631</c:v>
                </c:pt>
                <c:pt idx="2826">
                  <c:v>1631</c:v>
                </c:pt>
                <c:pt idx="2827">
                  <c:v>1631</c:v>
                </c:pt>
                <c:pt idx="2828">
                  <c:v>1632</c:v>
                </c:pt>
                <c:pt idx="2829">
                  <c:v>1632</c:v>
                </c:pt>
                <c:pt idx="2830">
                  <c:v>1632</c:v>
                </c:pt>
                <c:pt idx="2831">
                  <c:v>1632</c:v>
                </c:pt>
                <c:pt idx="2832">
                  <c:v>1632</c:v>
                </c:pt>
                <c:pt idx="2833">
                  <c:v>1633</c:v>
                </c:pt>
                <c:pt idx="2834">
                  <c:v>1633</c:v>
                </c:pt>
                <c:pt idx="2835">
                  <c:v>1633</c:v>
                </c:pt>
                <c:pt idx="2836">
                  <c:v>1633</c:v>
                </c:pt>
                <c:pt idx="2837">
                  <c:v>1633</c:v>
                </c:pt>
                <c:pt idx="2838">
                  <c:v>1634</c:v>
                </c:pt>
                <c:pt idx="2839">
                  <c:v>1634</c:v>
                </c:pt>
                <c:pt idx="2840">
                  <c:v>1634</c:v>
                </c:pt>
                <c:pt idx="2841">
                  <c:v>1634</c:v>
                </c:pt>
                <c:pt idx="2842">
                  <c:v>1634</c:v>
                </c:pt>
                <c:pt idx="2843">
                  <c:v>1634</c:v>
                </c:pt>
                <c:pt idx="2844">
                  <c:v>1635</c:v>
                </c:pt>
                <c:pt idx="2845">
                  <c:v>1635</c:v>
                </c:pt>
                <c:pt idx="2846">
                  <c:v>1635</c:v>
                </c:pt>
                <c:pt idx="2847">
                  <c:v>1635</c:v>
                </c:pt>
                <c:pt idx="2848">
                  <c:v>1635</c:v>
                </c:pt>
                <c:pt idx="2849">
                  <c:v>1636</c:v>
                </c:pt>
                <c:pt idx="2850">
                  <c:v>1636</c:v>
                </c:pt>
                <c:pt idx="2851">
                  <c:v>1636</c:v>
                </c:pt>
                <c:pt idx="2852">
                  <c:v>1636</c:v>
                </c:pt>
                <c:pt idx="2853">
                  <c:v>1636</c:v>
                </c:pt>
                <c:pt idx="2854">
                  <c:v>1636</c:v>
                </c:pt>
                <c:pt idx="2855">
                  <c:v>1637</c:v>
                </c:pt>
                <c:pt idx="2856">
                  <c:v>1637</c:v>
                </c:pt>
                <c:pt idx="2857">
                  <c:v>1637</c:v>
                </c:pt>
                <c:pt idx="2858">
                  <c:v>1637</c:v>
                </c:pt>
                <c:pt idx="2859">
                  <c:v>1637</c:v>
                </c:pt>
                <c:pt idx="2860">
                  <c:v>1638</c:v>
                </c:pt>
                <c:pt idx="2861">
                  <c:v>1638</c:v>
                </c:pt>
                <c:pt idx="2862">
                  <c:v>1638</c:v>
                </c:pt>
                <c:pt idx="2863">
                  <c:v>1638</c:v>
                </c:pt>
                <c:pt idx="2864">
                  <c:v>1638</c:v>
                </c:pt>
                <c:pt idx="2865">
                  <c:v>1638</c:v>
                </c:pt>
                <c:pt idx="2866">
                  <c:v>1639</c:v>
                </c:pt>
                <c:pt idx="2867">
                  <c:v>1639</c:v>
                </c:pt>
                <c:pt idx="2868">
                  <c:v>1639</c:v>
                </c:pt>
                <c:pt idx="2869">
                  <c:v>1639</c:v>
                </c:pt>
                <c:pt idx="2870">
                  <c:v>1639</c:v>
                </c:pt>
                <c:pt idx="2871">
                  <c:v>1640</c:v>
                </c:pt>
                <c:pt idx="2872">
                  <c:v>1640</c:v>
                </c:pt>
                <c:pt idx="2873">
                  <c:v>1640</c:v>
                </c:pt>
                <c:pt idx="2874">
                  <c:v>1640</c:v>
                </c:pt>
                <c:pt idx="2875">
                  <c:v>1640</c:v>
                </c:pt>
                <c:pt idx="2876">
                  <c:v>1641</c:v>
                </c:pt>
                <c:pt idx="2877">
                  <c:v>1641</c:v>
                </c:pt>
                <c:pt idx="2878">
                  <c:v>1641</c:v>
                </c:pt>
                <c:pt idx="2879">
                  <c:v>1641</c:v>
                </c:pt>
                <c:pt idx="2880">
                  <c:v>1641</c:v>
                </c:pt>
                <c:pt idx="2881">
                  <c:v>1642</c:v>
                </c:pt>
                <c:pt idx="2882">
                  <c:v>1642</c:v>
                </c:pt>
                <c:pt idx="2883">
                  <c:v>1642</c:v>
                </c:pt>
                <c:pt idx="2884">
                  <c:v>1642</c:v>
                </c:pt>
                <c:pt idx="2885">
                  <c:v>1642</c:v>
                </c:pt>
                <c:pt idx="2886">
                  <c:v>1643</c:v>
                </c:pt>
                <c:pt idx="2887">
                  <c:v>1643</c:v>
                </c:pt>
                <c:pt idx="2888">
                  <c:v>1643</c:v>
                </c:pt>
                <c:pt idx="2889">
                  <c:v>1643</c:v>
                </c:pt>
                <c:pt idx="2890">
                  <c:v>1643</c:v>
                </c:pt>
                <c:pt idx="2891">
                  <c:v>1644</c:v>
                </c:pt>
                <c:pt idx="2892">
                  <c:v>1644</c:v>
                </c:pt>
                <c:pt idx="2893">
                  <c:v>1644</c:v>
                </c:pt>
                <c:pt idx="2894">
                  <c:v>1644</c:v>
                </c:pt>
                <c:pt idx="2895">
                  <c:v>1644</c:v>
                </c:pt>
                <c:pt idx="2896">
                  <c:v>1645</c:v>
                </c:pt>
                <c:pt idx="2897">
                  <c:v>1645</c:v>
                </c:pt>
                <c:pt idx="2898">
                  <c:v>1645</c:v>
                </c:pt>
                <c:pt idx="2899">
                  <c:v>1645</c:v>
                </c:pt>
                <c:pt idx="2900">
                  <c:v>1645</c:v>
                </c:pt>
                <c:pt idx="2901">
                  <c:v>1646</c:v>
                </c:pt>
                <c:pt idx="2902">
                  <c:v>1646</c:v>
                </c:pt>
                <c:pt idx="2903">
                  <c:v>1646</c:v>
                </c:pt>
                <c:pt idx="2904">
                  <c:v>1646</c:v>
                </c:pt>
                <c:pt idx="2905">
                  <c:v>1646</c:v>
                </c:pt>
                <c:pt idx="2906">
                  <c:v>1647</c:v>
                </c:pt>
                <c:pt idx="2907">
                  <c:v>1647</c:v>
                </c:pt>
                <c:pt idx="2908">
                  <c:v>1647</c:v>
                </c:pt>
                <c:pt idx="2909">
                  <c:v>1647</c:v>
                </c:pt>
                <c:pt idx="2910">
                  <c:v>1647</c:v>
                </c:pt>
                <c:pt idx="2911">
                  <c:v>1647</c:v>
                </c:pt>
                <c:pt idx="2912">
                  <c:v>1648</c:v>
                </c:pt>
                <c:pt idx="2913">
                  <c:v>1648</c:v>
                </c:pt>
                <c:pt idx="2914">
                  <c:v>1648</c:v>
                </c:pt>
                <c:pt idx="2915">
                  <c:v>1648</c:v>
                </c:pt>
                <c:pt idx="2916">
                  <c:v>1648</c:v>
                </c:pt>
                <c:pt idx="2917">
                  <c:v>1649</c:v>
                </c:pt>
                <c:pt idx="2918">
                  <c:v>1649</c:v>
                </c:pt>
                <c:pt idx="2919">
                  <c:v>1649</c:v>
                </c:pt>
                <c:pt idx="2920">
                  <c:v>1649</c:v>
                </c:pt>
                <c:pt idx="2921">
                  <c:v>1649</c:v>
                </c:pt>
                <c:pt idx="2922">
                  <c:v>1650</c:v>
                </c:pt>
                <c:pt idx="2923">
                  <c:v>1650</c:v>
                </c:pt>
                <c:pt idx="2924">
                  <c:v>1650</c:v>
                </c:pt>
                <c:pt idx="2925">
                  <c:v>1650</c:v>
                </c:pt>
                <c:pt idx="2926">
                  <c:v>1650</c:v>
                </c:pt>
                <c:pt idx="2927">
                  <c:v>1651</c:v>
                </c:pt>
                <c:pt idx="2928">
                  <c:v>1651</c:v>
                </c:pt>
                <c:pt idx="2929">
                  <c:v>1651</c:v>
                </c:pt>
                <c:pt idx="2930">
                  <c:v>1651</c:v>
                </c:pt>
                <c:pt idx="2931">
                  <c:v>1651</c:v>
                </c:pt>
                <c:pt idx="2932">
                  <c:v>1652</c:v>
                </c:pt>
                <c:pt idx="2933">
                  <c:v>1652</c:v>
                </c:pt>
                <c:pt idx="2934">
                  <c:v>1652</c:v>
                </c:pt>
                <c:pt idx="2935">
                  <c:v>1652</c:v>
                </c:pt>
                <c:pt idx="2936">
                  <c:v>1652</c:v>
                </c:pt>
                <c:pt idx="2937">
                  <c:v>1653</c:v>
                </c:pt>
                <c:pt idx="2938">
                  <c:v>1653</c:v>
                </c:pt>
                <c:pt idx="2939">
                  <c:v>1653</c:v>
                </c:pt>
                <c:pt idx="2940">
                  <c:v>1653</c:v>
                </c:pt>
                <c:pt idx="2941">
                  <c:v>1653</c:v>
                </c:pt>
                <c:pt idx="2942">
                  <c:v>1653</c:v>
                </c:pt>
                <c:pt idx="2943">
                  <c:v>1654</c:v>
                </c:pt>
                <c:pt idx="2944">
                  <c:v>1654</c:v>
                </c:pt>
                <c:pt idx="2945">
                  <c:v>1654</c:v>
                </c:pt>
                <c:pt idx="2946">
                  <c:v>1654</c:v>
                </c:pt>
                <c:pt idx="2947">
                  <c:v>1654</c:v>
                </c:pt>
                <c:pt idx="2948">
                  <c:v>1654</c:v>
                </c:pt>
                <c:pt idx="2949">
                  <c:v>1655</c:v>
                </c:pt>
                <c:pt idx="2950">
                  <c:v>1655</c:v>
                </c:pt>
                <c:pt idx="2951">
                  <c:v>1655</c:v>
                </c:pt>
                <c:pt idx="2952">
                  <c:v>1655</c:v>
                </c:pt>
                <c:pt idx="2953">
                  <c:v>1655</c:v>
                </c:pt>
                <c:pt idx="2954">
                  <c:v>1656</c:v>
                </c:pt>
                <c:pt idx="2955">
                  <c:v>1656</c:v>
                </c:pt>
                <c:pt idx="2956">
                  <c:v>1656</c:v>
                </c:pt>
                <c:pt idx="2957">
                  <c:v>1656</c:v>
                </c:pt>
                <c:pt idx="2958">
                  <c:v>1656</c:v>
                </c:pt>
                <c:pt idx="2959">
                  <c:v>1656</c:v>
                </c:pt>
                <c:pt idx="2960">
                  <c:v>1657</c:v>
                </c:pt>
                <c:pt idx="2961">
                  <c:v>1657</c:v>
                </c:pt>
                <c:pt idx="2962">
                  <c:v>1657</c:v>
                </c:pt>
                <c:pt idx="2963">
                  <c:v>1657</c:v>
                </c:pt>
                <c:pt idx="2964">
                  <c:v>1657</c:v>
                </c:pt>
                <c:pt idx="2965">
                  <c:v>1658</c:v>
                </c:pt>
                <c:pt idx="2966">
                  <c:v>1658</c:v>
                </c:pt>
                <c:pt idx="2967">
                  <c:v>1658</c:v>
                </c:pt>
                <c:pt idx="2968">
                  <c:v>1658</c:v>
                </c:pt>
                <c:pt idx="2969">
                  <c:v>1658</c:v>
                </c:pt>
                <c:pt idx="2970">
                  <c:v>1659</c:v>
                </c:pt>
                <c:pt idx="2971">
                  <c:v>1659</c:v>
                </c:pt>
                <c:pt idx="2972">
                  <c:v>1659</c:v>
                </c:pt>
                <c:pt idx="2973">
                  <c:v>1659</c:v>
                </c:pt>
                <c:pt idx="2974">
                  <c:v>1659</c:v>
                </c:pt>
                <c:pt idx="2975">
                  <c:v>1660</c:v>
                </c:pt>
                <c:pt idx="2976">
                  <c:v>1660</c:v>
                </c:pt>
                <c:pt idx="2977">
                  <c:v>1660</c:v>
                </c:pt>
                <c:pt idx="2978">
                  <c:v>1660</c:v>
                </c:pt>
                <c:pt idx="2979">
                  <c:v>1660</c:v>
                </c:pt>
                <c:pt idx="2980">
                  <c:v>1661</c:v>
                </c:pt>
                <c:pt idx="2981">
                  <c:v>1661</c:v>
                </c:pt>
                <c:pt idx="2982">
                  <c:v>1661</c:v>
                </c:pt>
                <c:pt idx="2983">
                  <c:v>1661</c:v>
                </c:pt>
                <c:pt idx="2984">
                  <c:v>1661</c:v>
                </c:pt>
                <c:pt idx="2985">
                  <c:v>1662</c:v>
                </c:pt>
                <c:pt idx="2986">
                  <c:v>1662</c:v>
                </c:pt>
                <c:pt idx="2987">
                  <c:v>1662</c:v>
                </c:pt>
                <c:pt idx="2988">
                  <c:v>1662</c:v>
                </c:pt>
                <c:pt idx="2989">
                  <c:v>1662</c:v>
                </c:pt>
                <c:pt idx="2990">
                  <c:v>1662</c:v>
                </c:pt>
                <c:pt idx="2991">
                  <c:v>1663</c:v>
                </c:pt>
                <c:pt idx="2992">
                  <c:v>1663</c:v>
                </c:pt>
                <c:pt idx="2993">
                  <c:v>1663</c:v>
                </c:pt>
                <c:pt idx="2994">
                  <c:v>1663</c:v>
                </c:pt>
                <c:pt idx="2995">
                  <c:v>1663</c:v>
                </c:pt>
                <c:pt idx="2996">
                  <c:v>1664</c:v>
                </c:pt>
                <c:pt idx="2997">
                  <c:v>1664</c:v>
                </c:pt>
                <c:pt idx="2998">
                  <c:v>1664</c:v>
                </c:pt>
                <c:pt idx="2999">
                  <c:v>1670</c:v>
                </c:pt>
                <c:pt idx="3000">
                  <c:v>1670</c:v>
                </c:pt>
                <c:pt idx="3001">
                  <c:v>1670</c:v>
                </c:pt>
                <c:pt idx="3002">
                  <c:v>1671</c:v>
                </c:pt>
                <c:pt idx="3003">
                  <c:v>1671</c:v>
                </c:pt>
                <c:pt idx="3004">
                  <c:v>1671</c:v>
                </c:pt>
                <c:pt idx="3005">
                  <c:v>1671</c:v>
                </c:pt>
                <c:pt idx="3006">
                  <c:v>1671</c:v>
                </c:pt>
                <c:pt idx="3007">
                  <c:v>1671</c:v>
                </c:pt>
                <c:pt idx="3008">
                  <c:v>1672</c:v>
                </c:pt>
                <c:pt idx="3009">
                  <c:v>1672</c:v>
                </c:pt>
                <c:pt idx="3010">
                  <c:v>1672</c:v>
                </c:pt>
                <c:pt idx="3011">
                  <c:v>1672</c:v>
                </c:pt>
                <c:pt idx="3012">
                  <c:v>1672</c:v>
                </c:pt>
                <c:pt idx="3013">
                  <c:v>1673</c:v>
                </c:pt>
                <c:pt idx="3014">
                  <c:v>1673</c:v>
                </c:pt>
                <c:pt idx="3015">
                  <c:v>1673</c:v>
                </c:pt>
                <c:pt idx="3016">
                  <c:v>1673</c:v>
                </c:pt>
                <c:pt idx="3017">
                  <c:v>1673</c:v>
                </c:pt>
                <c:pt idx="3018">
                  <c:v>1674</c:v>
                </c:pt>
                <c:pt idx="3019">
                  <c:v>1674</c:v>
                </c:pt>
                <c:pt idx="3020">
                  <c:v>1674</c:v>
                </c:pt>
                <c:pt idx="3021">
                  <c:v>1674</c:v>
                </c:pt>
                <c:pt idx="3022">
                  <c:v>1674</c:v>
                </c:pt>
                <c:pt idx="3023">
                  <c:v>1674</c:v>
                </c:pt>
                <c:pt idx="3024">
                  <c:v>1675</c:v>
                </c:pt>
                <c:pt idx="3025">
                  <c:v>1675</c:v>
                </c:pt>
                <c:pt idx="3026">
                  <c:v>1675</c:v>
                </c:pt>
                <c:pt idx="3027">
                  <c:v>1675</c:v>
                </c:pt>
                <c:pt idx="3028">
                  <c:v>1675</c:v>
                </c:pt>
                <c:pt idx="3029">
                  <c:v>1676</c:v>
                </c:pt>
                <c:pt idx="3030">
                  <c:v>1676</c:v>
                </c:pt>
                <c:pt idx="3031">
                  <c:v>1676</c:v>
                </c:pt>
                <c:pt idx="3032">
                  <c:v>1676</c:v>
                </c:pt>
                <c:pt idx="3033">
                  <c:v>1676</c:v>
                </c:pt>
                <c:pt idx="3034">
                  <c:v>1677</c:v>
                </c:pt>
                <c:pt idx="3035">
                  <c:v>1677</c:v>
                </c:pt>
                <c:pt idx="3036">
                  <c:v>1677</c:v>
                </c:pt>
                <c:pt idx="3037">
                  <c:v>1677</c:v>
                </c:pt>
                <c:pt idx="3038">
                  <c:v>1677</c:v>
                </c:pt>
                <c:pt idx="3039">
                  <c:v>1677</c:v>
                </c:pt>
                <c:pt idx="3040">
                  <c:v>1678</c:v>
                </c:pt>
                <c:pt idx="3041">
                  <c:v>1678</c:v>
                </c:pt>
                <c:pt idx="3042">
                  <c:v>1678</c:v>
                </c:pt>
                <c:pt idx="3043">
                  <c:v>1678</c:v>
                </c:pt>
                <c:pt idx="3044">
                  <c:v>1678</c:v>
                </c:pt>
                <c:pt idx="3045">
                  <c:v>1679</c:v>
                </c:pt>
                <c:pt idx="3046">
                  <c:v>1679</c:v>
                </c:pt>
                <c:pt idx="3047">
                  <c:v>1679</c:v>
                </c:pt>
                <c:pt idx="3048">
                  <c:v>1679</c:v>
                </c:pt>
                <c:pt idx="3049">
                  <c:v>1679</c:v>
                </c:pt>
                <c:pt idx="3050">
                  <c:v>1679</c:v>
                </c:pt>
                <c:pt idx="3051">
                  <c:v>1680</c:v>
                </c:pt>
                <c:pt idx="3052">
                  <c:v>1680</c:v>
                </c:pt>
                <c:pt idx="3053">
                  <c:v>1680</c:v>
                </c:pt>
                <c:pt idx="3054">
                  <c:v>1680</c:v>
                </c:pt>
                <c:pt idx="3055">
                  <c:v>1680</c:v>
                </c:pt>
                <c:pt idx="3056">
                  <c:v>1681</c:v>
                </c:pt>
                <c:pt idx="3057">
                  <c:v>1681</c:v>
                </c:pt>
                <c:pt idx="3058">
                  <c:v>1681</c:v>
                </c:pt>
                <c:pt idx="3059">
                  <c:v>1681</c:v>
                </c:pt>
                <c:pt idx="3060">
                  <c:v>1681</c:v>
                </c:pt>
                <c:pt idx="3061">
                  <c:v>1681</c:v>
                </c:pt>
                <c:pt idx="3062">
                  <c:v>1682</c:v>
                </c:pt>
                <c:pt idx="3063">
                  <c:v>1682</c:v>
                </c:pt>
                <c:pt idx="3064">
                  <c:v>1682</c:v>
                </c:pt>
                <c:pt idx="3065">
                  <c:v>1682</c:v>
                </c:pt>
                <c:pt idx="3066">
                  <c:v>1682</c:v>
                </c:pt>
                <c:pt idx="3067">
                  <c:v>1683</c:v>
                </c:pt>
                <c:pt idx="3068">
                  <c:v>1683</c:v>
                </c:pt>
                <c:pt idx="3069">
                  <c:v>1683</c:v>
                </c:pt>
                <c:pt idx="3070">
                  <c:v>1683</c:v>
                </c:pt>
                <c:pt idx="3071">
                  <c:v>1683</c:v>
                </c:pt>
                <c:pt idx="3072">
                  <c:v>1683</c:v>
                </c:pt>
                <c:pt idx="3073">
                  <c:v>1684</c:v>
                </c:pt>
                <c:pt idx="3074">
                  <c:v>1684</c:v>
                </c:pt>
                <c:pt idx="3075">
                  <c:v>1684</c:v>
                </c:pt>
                <c:pt idx="3076">
                  <c:v>1684</c:v>
                </c:pt>
                <c:pt idx="3077">
                  <c:v>1684</c:v>
                </c:pt>
                <c:pt idx="3078">
                  <c:v>1684</c:v>
                </c:pt>
                <c:pt idx="3079">
                  <c:v>1685</c:v>
                </c:pt>
                <c:pt idx="3080">
                  <c:v>1685</c:v>
                </c:pt>
                <c:pt idx="3081">
                  <c:v>1685</c:v>
                </c:pt>
                <c:pt idx="3082">
                  <c:v>1685</c:v>
                </c:pt>
                <c:pt idx="3083">
                  <c:v>1685</c:v>
                </c:pt>
                <c:pt idx="3084">
                  <c:v>1686</c:v>
                </c:pt>
                <c:pt idx="3085">
                  <c:v>1686</c:v>
                </c:pt>
                <c:pt idx="3086">
                  <c:v>1686</c:v>
                </c:pt>
                <c:pt idx="3087">
                  <c:v>1686</c:v>
                </c:pt>
                <c:pt idx="3088">
                  <c:v>1686</c:v>
                </c:pt>
                <c:pt idx="3089">
                  <c:v>1687</c:v>
                </c:pt>
                <c:pt idx="3090">
                  <c:v>1687</c:v>
                </c:pt>
                <c:pt idx="3091">
                  <c:v>1687</c:v>
                </c:pt>
                <c:pt idx="3092">
                  <c:v>1687</c:v>
                </c:pt>
                <c:pt idx="3093">
                  <c:v>1687</c:v>
                </c:pt>
                <c:pt idx="3094">
                  <c:v>1688</c:v>
                </c:pt>
                <c:pt idx="3095">
                  <c:v>1688</c:v>
                </c:pt>
                <c:pt idx="3096">
                  <c:v>1688</c:v>
                </c:pt>
                <c:pt idx="3097">
                  <c:v>1688</c:v>
                </c:pt>
                <c:pt idx="3098">
                  <c:v>1688</c:v>
                </c:pt>
                <c:pt idx="3099">
                  <c:v>1688</c:v>
                </c:pt>
                <c:pt idx="3100">
                  <c:v>1689</c:v>
                </c:pt>
                <c:pt idx="3101">
                  <c:v>1689</c:v>
                </c:pt>
                <c:pt idx="3102">
                  <c:v>1689</c:v>
                </c:pt>
                <c:pt idx="3103">
                  <c:v>1689</c:v>
                </c:pt>
                <c:pt idx="3104">
                  <c:v>1689</c:v>
                </c:pt>
                <c:pt idx="3105">
                  <c:v>1690</c:v>
                </c:pt>
                <c:pt idx="3106">
                  <c:v>1690</c:v>
                </c:pt>
                <c:pt idx="3107">
                  <c:v>1690</c:v>
                </c:pt>
                <c:pt idx="3108">
                  <c:v>1690</c:v>
                </c:pt>
                <c:pt idx="3109">
                  <c:v>1690</c:v>
                </c:pt>
                <c:pt idx="3110">
                  <c:v>1690</c:v>
                </c:pt>
                <c:pt idx="3111">
                  <c:v>1691</c:v>
                </c:pt>
                <c:pt idx="3112">
                  <c:v>1691</c:v>
                </c:pt>
                <c:pt idx="3113">
                  <c:v>1691</c:v>
                </c:pt>
                <c:pt idx="3114">
                  <c:v>1691</c:v>
                </c:pt>
                <c:pt idx="3115">
                  <c:v>1691</c:v>
                </c:pt>
                <c:pt idx="3116">
                  <c:v>1692</c:v>
                </c:pt>
                <c:pt idx="3117">
                  <c:v>1692</c:v>
                </c:pt>
                <c:pt idx="3118">
                  <c:v>1692</c:v>
                </c:pt>
                <c:pt idx="3119">
                  <c:v>1692</c:v>
                </c:pt>
                <c:pt idx="3120">
                  <c:v>1692</c:v>
                </c:pt>
                <c:pt idx="3121">
                  <c:v>1692</c:v>
                </c:pt>
                <c:pt idx="3122">
                  <c:v>1693</c:v>
                </c:pt>
                <c:pt idx="3123">
                  <c:v>1693</c:v>
                </c:pt>
                <c:pt idx="3124">
                  <c:v>1693</c:v>
                </c:pt>
                <c:pt idx="3125">
                  <c:v>1693</c:v>
                </c:pt>
                <c:pt idx="3126">
                  <c:v>1693</c:v>
                </c:pt>
                <c:pt idx="3127">
                  <c:v>1694</c:v>
                </c:pt>
                <c:pt idx="3128">
                  <c:v>1694</c:v>
                </c:pt>
                <c:pt idx="3129">
                  <c:v>1694</c:v>
                </c:pt>
                <c:pt idx="3130">
                  <c:v>1694</c:v>
                </c:pt>
                <c:pt idx="3131">
                  <c:v>1694</c:v>
                </c:pt>
                <c:pt idx="3132">
                  <c:v>1694</c:v>
                </c:pt>
                <c:pt idx="3133">
                  <c:v>1695</c:v>
                </c:pt>
                <c:pt idx="3134">
                  <c:v>1695</c:v>
                </c:pt>
                <c:pt idx="3135">
                  <c:v>1695</c:v>
                </c:pt>
                <c:pt idx="3136">
                  <c:v>1695</c:v>
                </c:pt>
                <c:pt idx="3137">
                  <c:v>1695</c:v>
                </c:pt>
                <c:pt idx="3138">
                  <c:v>1696</c:v>
                </c:pt>
                <c:pt idx="3139">
                  <c:v>1696</c:v>
                </c:pt>
                <c:pt idx="3140">
                  <c:v>1696</c:v>
                </c:pt>
                <c:pt idx="3141">
                  <c:v>1696</c:v>
                </c:pt>
                <c:pt idx="3142">
                  <c:v>1696</c:v>
                </c:pt>
                <c:pt idx="3143">
                  <c:v>1696</c:v>
                </c:pt>
                <c:pt idx="3144">
                  <c:v>1697</c:v>
                </c:pt>
                <c:pt idx="3145">
                  <c:v>1697</c:v>
                </c:pt>
                <c:pt idx="3146">
                  <c:v>1697</c:v>
                </c:pt>
                <c:pt idx="3147">
                  <c:v>1697</c:v>
                </c:pt>
                <c:pt idx="3148">
                  <c:v>1697</c:v>
                </c:pt>
                <c:pt idx="3149">
                  <c:v>1698</c:v>
                </c:pt>
                <c:pt idx="3150">
                  <c:v>1698</c:v>
                </c:pt>
                <c:pt idx="3151">
                  <c:v>1698</c:v>
                </c:pt>
                <c:pt idx="3152">
                  <c:v>1698</c:v>
                </c:pt>
                <c:pt idx="3153">
                  <c:v>1698</c:v>
                </c:pt>
                <c:pt idx="3154">
                  <c:v>1698</c:v>
                </c:pt>
                <c:pt idx="3155">
                  <c:v>1699</c:v>
                </c:pt>
                <c:pt idx="3156">
                  <c:v>1699</c:v>
                </c:pt>
                <c:pt idx="3157">
                  <c:v>1699</c:v>
                </c:pt>
                <c:pt idx="3158">
                  <c:v>1699</c:v>
                </c:pt>
                <c:pt idx="3159">
                  <c:v>1699</c:v>
                </c:pt>
                <c:pt idx="3160">
                  <c:v>1700</c:v>
                </c:pt>
                <c:pt idx="3161">
                  <c:v>1700</c:v>
                </c:pt>
                <c:pt idx="3162">
                  <c:v>1700</c:v>
                </c:pt>
                <c:pt idx="3163">
                  <c:v>1700</c:v>
                </c:pt>
                <c:pt idx="3164">
                  <c:v>1700</c:v>
                </c:pt>
                <c:pt idx="3165">
                  <c:v>1701</c:v>
                </c:pt>
                <c:pt idx="3166">
                  <c:v>1701</c:v>
                </c:pt>
                <c:pt idx="3167">
                  <c:v>1701</c:v>
                </c:pt>
                <c:pt idx="3168">
                  <c:v>1701</c:v>
                </c:pt>
                <c:pt idx="3169">
                  <c:v>1701</c:v>
                </c:pt>
                <c:pt idx="3170">
                  <c:v>1702</c:v>
                </c:pt>
                <c:pt idx="3171">
                  <c:v>1702</c:v>
                </c:pt>
                <c:pt idx="3172">
                  <c:v>1702</c:v>
                </c:pt>
                <c:pt idx="3173">
                  <c:v>1702</c:v>
                </c:pt>
                <c:pt idx="3174">
                  <c:v>1702</c:v>
                </c:pt>
                <c:pt idx="3175">
                  <c:v>1702</c:v>
                </c:pt>
                <c:pt idx="3176">
                  <c:v>1703</c:v>
                </c:pt>
                <c:pt idx="3177">
                  <c:v>1703</c:v>
                </c:pt>
                <c:pt idx="3178">
                  <c:v>1703</c:v>
                </c:pt>
                <c:pt idx="3179">
                  <c:v>1703</c:v>
                </c:pt>
                <c:pt idx="3180">
                  <c:v>1703</c:v>
                </c:pt>
                <c:pt idx="3181">
                  <c:v>1704</c:v>
                </c:pt>
                <c:pt idx="3182">
                  <c:v>1704</c:v>
                </c:pt>
                <c:pt idx="3183">
                  <c:v>1704</c:v>
                </c:pt>
                <c:pt idx="3184">
                  <c:v>1704</c:v>
                </c:pt>
                <c:pt idx="3185">
                  <c:v>1704</c:v>
                </c:pt>
                <c:pt idx="3186">
                  <c:v>1704</c:v>
                </c:pt>
                <c:pt idx="3187">
                  <c:v>1705</c:v>
                </c:pt>
                <c:pt idx="3188">
                  <c:v>1705</c:v>
                </c:pt>
                <c:pt idx="3189">
                  <c:v>1705</c:v>
                </c:pt>
                <c:pt idx="3190">
                  <c:v>1705</c:v>
                </c:pt>
                <c:pt idx="3191">
                  <c:v>1705</c:v>
                </c:pt>
                <c:pt idx="3192">
                  <c:v>1705</c:v>
                </c:pt>
                <c:pt idx="3193">
                  <c:v>1706</c:v>
                </c:pt>
                <c:pt idx="3194">
                  <c:v>1706</c:v>
                </c:pt>
                <c:pt idx="3195">
                  <c:v>1706</c:v>
                </c:pt>
                <c:pt idx="3196">
                  <c:v>1706</c:v>
                </c:pt>
                <c:pt idx="3197">
                  <c:v>1706</c:v>
                </c:pt>
                <c:pt idx="3198">
                  <c:v>1706</c:v>
                </c:pt>
                <c:pt idx="3199">
                  <c:v>1707</c:v>
                </c:pt>
                <c:pt idx="3200">
                  <c:v>1707</c:v>
                </c:pt>
                <c:pt idx="3201">
                  <c:v>1707</c:v>
                </c:pt>
                <c:pt idx="3202">
                  <c:v>1707</c:v>
                </c:pt>
                <c:pt idx="3203">
                  <c:v>1707</c:v>
                </c:pt>
                <c:pt idx="3204">
                  <c:v>1708</c:v>
                </c:pt>
                <c:pt idx="3205">
                  <c:v>1708</c:v>
                </c:pt>
                <c:pt idx="3206">
                  <c:v>1708</c:v>
                </c:pt>
                <c:pt idx="3207">
                  <c:v>1708</c:v>
                </c:pt>
                <c:pt idx="3208">
                  <c:v>1708</c:v>
                </c:pt>
                <c:pt idx="3209">
                  <c:v>1708</c:v>
                </c:pt>
                <c:pt idx="3210">
                  <c:v>1709</c:v>
                </c:pt>
                <c:pt idx="3211">
                  <c:v>1709</c:v>
                </c:pt>
                <c:pt idx="3212">
                  <c:v>1709</c:v>
                </c:pt>
                <c:pt idx="3213">
                  <c:v>1709</c:v>
                </c:pt>
                <c:pt idx="3214">
                  <c:v>1709</c:v>
                </c:pt>
                <c:pt idx="3215">
                  <c:v>1709</c:v>
                </c:pt>
                <c:pt idx="3216">
                  <c:v>1710</c:v>
                </c:pt>
                <c:pt idx="3217">
                  <c:v>1710</c:v>
                </c:pt>
                <c:pt idx="3218">
                  <c:v>1710</c:v>
                </c:pt>
                <c:pt idx="3219">
                  <c:v>1710</c:v>
                </c:pt>
                <c:pt idx="3220">
                  <c:v>1710</c:v>
                </c:pt>
                <c:pt idx="3221">
                  <c:v>1711</c:v>
                </c:pt>
                <c:pt idx="3222">
                  <c:v>1711</c:v>
                </c:pt>
                <c:pt idx="3223">
                  <c:v>1711</c:v>
                </c:pt>
                <c:pt idx="3224">
                  <c:v>1711</c:v>
                </c:pt>
                <c:pt idx="3225">
                  <c:v>1711</c:v>
                </c:pt>
                <c:pt idx="3226">
                  <c:v>1711</c:v>
                </c:pt>
                <c:pt idx="3227">
                  <c:v>1712</c:v>
                </c:pt>
                <c:pt idx="3228">
                  <c:v>1712</c:v>
                </c:pt>
                <c:pt idx="3229">
                  <c:v>1712</c:v>
                </c:pt>
                <c:pt idx="3230">
                  <c:v>1712</c:v>
                </c:pt>
                <c:pt idx="3231">
                  <c:v>1712</c:v>
                </c:pt>
                <c:pt idx="3232">
                  <c:v>1713</c:v>
                </c:pt>
                <c:pt idx="3233">
                  <c:v>1713</c:v>
                </c:pt>
                <c:pt idx="3234">
                  <c:v>1713</c:v>
                </c:pt>
                <c:pt idx="3235">
                  <c:v>1713</c:v>
                </c:pt>
                <c:pt idx="3236">
                  <c:v>1713</c:v>
                </c:pt>
                <c:pt idx="3237">
                  <c:v>1713</c:v>
                </c:pt>
                <c:pt idx="3238">
                  <c:v>1714</c:v>
                </c:pt>
                <c:pt idx="3239">
                  <c:v>1714</c:v>
                </c:pt>
                <c:pt idx="3240">
                  <c:v>1714</c:v>
                </c:pt>
                <c:pt idx="3241">
                  <c:v>1714</c:v>
                </c:pt>
                <c:pt idx="3242">
                  <c:v>1714</c:v>
                </c:pt>
                <c:pt idx="3243">
                  <c:v>1714</c:v>
                </c:pt>
                <c:pt idx="3244">
                  <c:v>1715</c:v>
                </c:pt>
                <c:pt idx="3245">
                  <c:v>1715</c:v>
                </c:pt>
                <c:pt idx="3246">
                  <c:v>1715</c:v>
                </c:pt>
                <c:pt idx="3247">
                  <c:v>1715</c:v>
                </c:pt>
                <c:pt idx="3248">
                  <c:v>1715</c:v>
                </c:pt>
                <c:pt idx="3249">
                  <c:v>1716</c:v>
                </c:pt>
                <c:pt idx="3250">
                  <c:v>1716</c:v>
                </c:pt>
                <c:pt idx="3251">
                  <c:v>1716</c:v>
                </c:pt>
                <c:pt idx="3252">
                  <c:v>1716</c:v>
                </c:pt>
                <c:pt idx="3253">
                  <c:v>1716</c:v>
                </c:pt>
                <c:pt idx="3254">
                  <c:v>1716</c:v>
                </c:pt>
                <c:pt idx="3255">
                  <c:v>1717</c:v>
                </c:pt>
                <c:pt idx="3256">
                  <c:v>1717</c:v>
                </c:pt>
                <c:pt idx="3257">
                  <c:v>1717</c:v>
                </c:pt>
                <c:pt idx="3258">
                  <c:v>1717</c:v>
                </c:pt>
                <c:pt idx="3259">
                  <c:v>1717</c:v>
                </c:pt>
                <c:pt idx="3260">
                  <c:v>1718</c:v>
                </c:pt>
                <c:pt idx="3261">
                  <c:v>1718</c:v>
                </c:pt>
                <c:pt idx="3262">
                  <c:v>1718</c:v>
                </c:pt>
                <c:pt idx="3263">
                  <c:v>1718</c:v>
                </c:pt>
                <c:pt idx="3264">
                  <c:v>1718</c:v>
                </c:pt>
                <c:pt idx="3265">
                  <c:v>1719</c:v>
                </c:pt>
                <c:pt idx="3266">
                  <c:v>1719</c:v>
                </c:pt>
                <c:pt idx="3267">
                  <c:v>1719</c:v>
                </c:pt>
                <c:pt idx="3268">
                  <c:v>1719</c:v>
                </c:pt>
                <c:pt idx="3269">
                  <c:v>1719</c:v>
                </c:pt>
                <c:pt idx="3270">
                  <c:v>1719</c:v>
                </c:pt>
                <c:pt idx="3271">
                  <c:v>1720</c:v>
                </c:pt>
                <c:pt idx="3272">
                  <c:v>1720</c:v>
                </c:pt>
                <c:pt idx="3273">
                  <c:v>1720</c:v>
                </c:pt>
                <c:pt idx="3274">
                  <c:v>1720</c:v>
                </c:pt>
                <c:pt idx="3275">
                  <c:v>1720</c:v>
                </c:pt>
                <c:pt idx="3276">
                  <c:v>1721</c:v>
                </c:pt>
                <c:pt idx="3277">
                  <c:v>1721</c:v>
                </c:pt>
                <c:pt idx="3278">
                  <c:v>1721</c:v>
                </c:pt>
                <c:pt idx="3279">
                  <c:v>1721</c:v>
                </c:pt>
                <c:pt idx="3280">
                  <c:v>1721</c:v>
                </c:pt>
                <c:pt idx="3281">
                  <c:v>1721</c:v>
                </c:pt>
                <c:pt idx="3282">
                  <c:v>1722</c:v>
                </c:pt>
                <c:pt idx="3283">
                  <c:v>1722</c:v>
                </c:pt>
                <c:pt idx="3284">
                  <c:v>1722</c:v>
                </c:pt>
                <c:pt idx="3285">
                  <c:v>1722</c:v>
                </c:pt>
                <c:pt idx="3286">
                  <c:v>1722</c:v>
                </c:pt>
                <c:pt idx="3287">
                  <c:v>1723</c:v>
                </c:pt>
                <c:pt idx="3288">
                  <c:v>1723</c:v>
                </c:pt>
                <c:pt idx="3289">
                  <c:v>1723</c:v>
                </c:pt>
                <c:pt idx="3290">
                  <c:v>1723</c:v>
                </c:pt>
                <c:pt idx="3291">
                  <c:v>1723</c:v>
                </c:pt>
                <c:pt idx="3292">
                  <c:v>1724</c:v>
                </c:pt>
                <c:pt idx="3293">
                  <c:v>1724</c:v>
                </c:pt>
                <c:pt idx="3294">
                  <c:v>1724</c:v>
                </c:pt>
                <c:pt idx="3295">
                  <c:v>1724</c:v>
                </c:pt>
                <c:pt idx="3296">
                  <c:v>1724</c:v>
                </c:pt>
                <c:pt idx="3297">
                  <c:v>1724</c:v>
                </c:pt>
                <c:pt idx="3298">
                  <c:v>1725</c:v>
                </c:pt>
                <c:pt idx="3299">
                  <c:v>1725</c:v>
                </c:pt>
                <c:pt idx="3300">
                  <c:v>1725</c:v>
                </c:pt>
                <c:pt idx="3301">
                  <c:v>1725</c:v>
                </c:pt>
                <c:pt idx="3302">
                  <c:v>1725</c:v>
                </c:pt>
                <c:pt idx="3303">
                  <c:v>1726</c:v>
                </c:pt>
                <c:pt idx="3304">
                  <c:v>1726</c:v>
                </c:pt>
                <c:pt idx="3305">
                  <c:v>1726</c:v>
                </c:pt>
                <c:pt idx="3306">
                  <c:v>1726</c:v>
                </c:pt>
                <c:pt idx="3307">
                  <c:v>1726</c:v>
                </c:pt>
                <c:pt idx="3308">
                  <c:v>1726</c:v>
                </c:pt>
                <c:pt idx="3309">
                  <c:v>1727</c:v>
                </c:pt>
                <c:pt idx="3310">
                  <c:v>1727</c:v>
                </c:pt>
                <c:pt idx="3311">
                  <c:v>1727</c:v>
                </c:pt>
                <c:pt idx="3312">
                  <c:v>1727</c:v>
                </c:pt>
                <c:pt idx="3313">
                  <c:v>1727</c:v>
                </c:pt>
                <c:pt idx="3314">
                  <c:v>1728</c:v>
                </c:pt>
                <c:pt idx="3315">
                  <c:v>1728</c:v>
                </c:pt>
                <c:pt idx="3316">
                  <c:v>1728</c:v>
                </c:pt>
                <c:pt idx="3317">
                  <c:v>1728</c:v>
                </c:pt>
                <c:pt idx="3318">
                  <c:v>1728</c:v>
                </c:pt>
                <c:pt idx="3319">
                  <c:v>1729</c:v>
                </c:pt>
                <c:pt idx="3320">
                  <c:v>1729</c:v>
                </c:pt>
                <c:pt idx="3321">
                  <c:v>1729</c:v>
                </c:pt>
                <c:pt idx="3322">
                  <c:v>1729</c:v>
                </c:pt>
                <c:pt idx="3323">
                  <c:v>1729</c:v>
                </c:pt>
                <c:pt idx="3324">
                  <c:v>1730</c:v>
                </c:pt>
                <c:pt idx="3325">
                  <c:v>1730</c:v>
                </c:pt>
                <c:pt idx="3326">
                  <c:v>1730</c:v>
                </c:pt>
                <c:pt idx="3327">
                  <c:v>1730</c:v>
                </c:pt>
                <c:pt idx="3328">
                  <c:v>1730</c:v>
                </c:pt>
                <c:pt idx="3329">
                  <c:v>1730</c:v>
                </c:pt>
                <c:pt idx="3330">
                  <c:v>1731</c:v>
                </c:pt>
                <c:pt idx="3331">
                  <c:v>1731</c:v>
                </c:pt>
                <c:pt idx="3332">
                  <c:v>1731</c:v>
                </c:pt>
                <c:pt idx="3333">
                  <c:v>1731</c:v>
                </c:pt>
                <c:pt idx="3334">
                  <c:v>1731</c:v>
                </c:pt>
                <c:pt idx="3335">
                  <c:v>1732</c:v>
                </c:pt>
                <c:pt idx="3336">
                  <c:v>1732</c:v>
                </c:pt>
                <c:pt idx="3337">
                  <c:v>1732</c:v>
                </c:pt>
                <c:pt idx="3338">
                  <c:v>1732</c:v>
                </c:pt>
                <c:pt idx="3339">
                  <c:v>1732</c:v>
                </c:pt>
                <c:pt idx="3340">
                  <c:v>1733</c:v>
                </c:pt>
                <c:pt idx="3341">
                  <c:v>1733</c:v>
                </c:pt>
                <c:pt idx="3342">
                  <c:v>1733</c:v>
                </c:pt>
                <c:pt idx="3343">
                  <c:v>1733</c:v>
                </c:pt>
                <c:pt idx="3344">
                  <c:v>1733</c:v>
                </c:pt>
                <c:pt idx="3345">
                  <c:v>1734</c:v>
                </c:pt>
                <c:pt idx="3346">
                  <c:v>1734</c:v>
                </c:pt>
                <c:pt idx="3347">
                  <c:v>1734</c:v>
                </c:pt>
                <c:pt idx="3348">
                  <c:v>1734</c:v>
                </c:pt>
                <c:pt idx="3349">
                  <c:v>1734</c:v>
                </c:pt>
                <c:pt idx="3350">
                  <c:v>1735</c:v>
                </c:pt>
                <c:pt idx="3351">
                  <c:v>1735</c:v>
                </c:pt>
                <c:pt idx="3352">
                  <c:v>1735</c:v>
                </c:pt>
                <c:pt idx="3353">
                  <c:v>1735</c:v>
                </c:pt>
                <c:pt idx="3354">
                  <c:v>1735</c:v>
                </c:pt>
                <c:pt idx="3355">
                  <c:v>1736</c:v>
                </c:pt>
                <c:pt idx="3356">
                  <c:v>1736</c:v>
                </c:pt>
                <c:pt idx="3357">
                  <c:v>1736</c:v>
                </c:pt>
                <c:pt idx="3358">
                  <c:v>1736</c:v>
                </c:pt>
                <c:pt idx="3359">
                  <c:v>1736</c:v>
                </c:pt>
                <c:pt idx="3360">
                  <c:v>1737</c:v>
                </c:pt>
                <c:pt idx="3361">
                  <c:v>1737</c:v>
                </c:pt>
                <c:pt idx="3362">
                  <c:v>1737</c:v>
                </c:pt>
                <c:pt idx="3363">
                  <c:v>1737</c:v>
                </c:pt>
                <c:pt idx="3364">
                  <c:v>1737</c:v>
                </c:pt>
                <c:pt idx="3365">
                  <c:v>1738</c:v>
                </c:pt>
                <c:pt idx="3366">
                  <c:v>1738</c:v>
                </c:pt>
                <c:pt idx="3367">
                  <c:v>1738</c:v>
                </c:pt>
                <c:pt idx="3368">
                  <c:v>1738</c:v>
                </c:pt>
                <c:pt idx="3369">
                  <c:v>1738</c:v>
                </c:pt>
                <c:pt idx="3370">
                  <c:v>1738</c:v>
                </c:pt>
                <c:pt idx="3371">
                  <c:v>1739</c:v>
                </c:pt>
                <c:pt idx="3372">
                  <c:v>1739</c:v>
                </c:pt>
                <c:pt idx="3373">
                  <c:v>1739</c:v>
                </c:pt>
                <c:pt idx="3374">
                  <c:v>1739</c:v>
                </c:pt>
                <c:pt idx="3375">
                  <c:v>1739</c:v>
                </c:pt>
                <c:pt idx="3376">
                  <c:v>1740</c:v>
                </c:pt>
                <c:pt idx="3377">
                  <c:v>1740</c:v>
                </c:pt>
                <c:pt idx="3378">
                  <c:v>1740</c:v>
                </c:pt>
                <c:pt idx="3379">
                  <c:v>1740</c:v>
                </c:pt>
                <c:pt idx="3380">
                  <c:v>1740</c:v>
                </c:pt>
                <c:pt idx="3381">
                  <c:v>1741</c:v>
                </c:pt>
                <c:pt idx="3382">
                  <c:v>1741</c:v>
                </c:pt>
                <c:pt idx="3383">
                  <c:v>1741</c:v>
                </c:pt>
                <c:pt idx="3384">
                  <c:v>1741</c:v>
                </c:pt>
                <c:pt idx="3385">
                  <c:v>1741</c:v>
                </c:pt>
                <c:pt idx="3386">
                  <c:v>1742</c:v>
                </c:pt>
                <c:pt idx="3387">
                  <c:v>1742</c:v>
                </c:pt>
                <c:pt idx="3388">
                  <c:v>1742</c:v>
                </c:pt>
                <c:pt idx="3389">
                  <c:v>1742</c:v>
                </c:pt>
                <c:pt idx="3390">
                  <c:v>1742</c:v>
                </c:pt>
                <c:pt idx="3391">
                  <c:v>1742</c:v>
                </c:pt>
                <c:pt idx="3392">
                  <c:v>1743</c:v>
                </c:pt>
                <c:pt idx="3393">
                  <c:v>1743</c:v>
                </c:pt>
                <c:pt idx="3394">
                  <c:v>1743</c:v>
                </c:pt>
                <c:pt idx="3395">
                  <c:v>1743</c:v>
                </c:pt>
                <c:pt idx="3396">
                  <c:v>1743</c:v>
                </c:pt>
                <c:pt idx="3397">
                  <c:v>1744</c:v>
                </c:pt>
                <c:pt idx="3398">
                  <c:v>1744</c:v>
                </c:pt>
                <c:pt idx="3399">
                  <c:v>1744</c:v>
                </c:pt>
                <c:pt idx="3400">
                  <c:v>1744</c:v>
                </c:pt>
                <c:pt idx="3401">
                  <c:v>1744</c:v>
                </c:pt>
                <c:pt idx="3402">
                  <c:v>1744</c:v>
                </c:pt>
                <c:pt idx="3403">
                  <c:v>1745</c:v>
                </c:pt>
                <c:pt idx="3404">
                  <c:v>1745</c:v>
                </c:pt>
                <c:pt idx="3405">
                  <c:v>1745</c:v>
                </c:pt>
                <c:pt idx="3406">
                  <c:v>1745</c:v>
                </c:pt>
                <c:pt idx="3407">
                  <c:v>1745</c:v>
                </c:pt>
                <c:pt idx="3408">
                  <c:v>1746</c:v>
                </c:pt>
                <c:pt idx="3409">
                  <c:v>1746</c:v>
                </c:pt>
                <c:pt idx="3410">
                  <c:v>1746</c:v>
                </c:pt>
                <c:pt idx="3411">
                  <c:v>1746</c:v>
                </c:pt>
                <c:pt idx="3412">
                  <c:v>1746</c:v>
                </c:pt>
                <c:pt idx="3413">
                  <c:v>1746</c:v>
                </c:pt>
                <c:pt idx="3414">
                  <c:v>1747</c:v>
                </c:pt>
                <c:pt idx="3415">
                  <c:v>1747</c:v>
                </c:pt>
                <c:pt idx="3416">
                  <c:v>1747</c:v>
                </c:pt>
                <c:pt idx="3417">
                  <c:v>1747</c:v>
                </c:pt>
                <c:pt idx="3418">
                  <c:v>1747</c:v>
                </c:pt>
                <c:pt idx="3419">
                  <c:v>1748</c:v>
                </c:pt>
                <c:pt idx="3420">
                  <c:v>1748</c:v>
                </c:pt>
                <c:pt idx="3421">
                  <c:v>1748</c:v>
                </c:pt>
                <c:pt idx="3422">
                  <c:v>1748</c:v>
                </c:pt>
                <c:pt idx="3423">
                  <c:v>1748</c:v>
                </c:pt>
                <c:pt idx="3424">
                  <c:v>1748</c:v>
                </c:pt>
                <c:pt idx="3425">
                  <c:v>1749</c:v>
                </c:pt>
                <c:pt idx="3426">
                  <c:v>1749</c:v>
                </c:pt>
                <c:pt idx="3427">
                  <c:v>1749</c:v>
                </c:pt>
                <c:pt idx="3428">
                  <c:v>1749</c:v>
                </c:pt>
                <c:pt idx="3429">
                  <c:v>1749</c:v>
                </c:pt>
                <c:pt idx="3430">
                  <c:v>1750</c:v>
                </c:pt>
                <c:pt idx="3431">
                  <c:v>1750</c:v>
                </c:pt>
                <c:pt idx="3432">
                  <c:v>1750</c:v>
                </c:pt>
                <c:pt idx="3433">
                  <c:v>1750</c:v>
                </c:pt>
                <c:pt idx="3434">
                  <c:v>1750</c:v>
                </c:pt>
                <c:pt idx="3435">
                  <c:v>1751</c:v>
                </c:pt>
                <c:pt idx="3436">
                  <c:v>1751</c:v>
                </c:pt>
                <c:pt idx="3437">
                  <c:v>1751</c:v>
                </c:pt>
                <c:pt idx="3438">
                  <c:v>1751</c:v>
                </c:pt>
                <c:pt idx="3439">
                  <c:v>1751</c:v>
                </c:pt>
                <c:pt idx="3440">
                  <c:v>1752</c:v>
                </c:pt>
                <c:pt idx="3441">
                  <c:v>1752</c:v>
                </c:pt>
                <c:pt idx="3442">
                  <c:v>1752</c:v>
                </c:pt>
                <c:pt idx="3443">
                  <c:v>1752</c:v>
                </c:pt>
                <c:pt idx="3444">
                  <c:v>1752</c:v>
                </c:pt>
                <c:pt idx="3445">
                  <c:v>1753</c:v>
                </c:pt>
                <c:pt idx="3446">
                  <c:v>1753</c:v>
                </c:pt>
                <c:pt idx="3447">
                  <c:v>1753</c:v>
                </c:pt>
                <c:pt idx="3448">
                  <c:v>1753</c:v>
                </c:pt>
                <c:pt idx="3449">
                  <c:v>1753</c:v>
                </c:pt>
                <c:pt idx="3450">
                  <c:v>1754</c:v>
                </c:pt>
                <c:pt idx="3451">
                  <c:v>1754</c:v>
                </c:pt>
                <c:pt idx="3452">
                  <c:v>1754</c:v>
                </c:pt>
                <c:pt idx="3453">
                  <c:v>1754</c:v>
                </c:pt>
                <c:pt idx="3454">
                  <c:v>1754</c:v>
                </c:pt>
                <c:pt idx="3455">
                  <c:v>1754</c:v>
                </c:pt>
                <c:pt idx="3456">
                  <c:v>1755</c:v>
                </c:pt>
                <c:pt idx="3457">
                  <c:v>1755</c:v>
                </c:pt>
                <c:pt idx="3458">
                  <c:v>1755</c:v>
                </c:pt>
                <c:pt idx="3459">
                  <c:v>1755</c:v>
                </c:pt>
                <c:pt idx="3460">
                  <c:v>1755</c:v>
                </c:pt>
                <c:pt idx="3461">
                  <c:v>1755</c:v>
                </c:pt>
                <c:pt idx="3462">
                  <c:v>1756</c:v>
                </c:pt>
                <c:pt idx="3463">
                  <c:v>1756</c:v>
                </c:pt>
                <c:pt idx="3464">
                  <c:v>1756</c:v>
                </c:pt>
                <c:pt idx="3465">
                  <c:v>1756</c:v>
                </c:pt>
                <c:pt idx="3466">
                  <c:v>1756</c:v>
                </c:pt>
                <c:pt idx="3467">
                  <c:v>1757</c:v>
                </c:pt>
                <c:pt idx="3468">
                  <c:v>1757</c:v>
                </c:pt>
                <c:pt idx="3469">
                  <c:v>1757</c:v>
                </c:pt>
                <c:pt idx="3470">
                  <c:v>1757</c:v>
                </c:pt>
                <c:pt idx="3471">
                  <c:v>1757</c:v>
                </c:pt>
                <c:pt idx="3472">
                  <c:v>1758</c:v>
                </c:pt>
                <c:pt idx="3473">
                  <c:v>1758</c:v>
                </c:pt>
                <c:pt idx="3474">
                  <c:v>1758</c:v>
                </c:pt>
                <c:pt idx="3475">
                  <c:v>1758</c:v>
                </c:pt>
                <c:pt idx="3476">
                  <c:v>1758</c:v>
                </c:pt>
                <c:pt idx="3477">
                  <c:v>1758</c:v>
                </c:pt>
                <c:pt idx="3478">
                  <c:v>1759</c:v>
                </c:pt>
                <c:pt idx="3479">
                  <c:v>1759</c:v>
                </c:pt>
                <c:pt idx="3480">
                  <c:v>1759</c:v>
                </c:pt>
                <c:pt idx="3481">
                  <c:v>1759</c:v>
                </c:pt>
                <c:pt idx="3482">
                  <c:v>1759</c:v>
                </c:pt>
                <c:pt idx="3483">
                  <c:v>1760</c:v>
                </c:pt>
                <c:pt idx="3484">
                  <c:v>1760</c:v>
                </c:pt>
                <c:pt idx="3485">
                  <c:v>1760</c:v>
                </c:pt>
                <c:pt idx="3486">
                  <c:v>1760</c:v>
                </c:pt>
                <c:pt idx="3487">
                  <c:v>1760</c:v>
                </c:pt>
                <c:pt idx="3488">
                  <c:v>1761</c:v>
                </c:pt>
                <c:pt idx="3489">
                  <c:v>1761</c:v>
                </c:pt>
                <c:pt idx="3490">
                  <c:v>1761</c:v>
                </c:pt>
                <c:pt idx="3491">
                  <c:v>1761</c:v>
                </c:pt>
                <c:pt idx="3492">
                  <c:v>1761</c:v>
                </c:pt>
                <c:pt idx="3493">
                  <c:v>1761</c:v>
                </c:pt>
                <c:pt idx="3494">
                  <c:v>1762</c:v>
                </c:pt>
                <c:pt idx="3495">
                  <c:v>1762</c:v>
                </c:pt>
                <c:pt idx="3496">
                  <c:v>1762</c:v>
                </c:pt>
                <c:pt idx="3497">
                  <c:v>1762</c:v>
                </c:pt>
                <c:pt idx="3498">
                  <c:v>1762</c:v>
                </c:pt>
                <c:pt idx="3499">
                  <c:v>1763</c:v>
                </c:pt>
                <c:pt idx="3500">
                  <c:v>1763</c:v>
                </c:pt>
                <c:pt idx="3501">
                  <c:v>1763</c:v>
                </c:pt>
                <c:pt idx="3502">
                  <c:v>1763</c:v>
                </c:pt>
                <c:pt idx="3503">
                  <c:v>1763</c:v>
                </c:pt>
                <c:pt idx="3504">
                  <c:v>1763</c:v>
                </c:pt>
                <c:pt idx="3505">
                  <c:v>1764</c:v>
                </c:pt>
                <c:pt idx="3506">
                  <c:v>1764</c:v>
                </c:pt>
                <c:pt idx="3507">
                  <c:v>1764</c:v>
                </c:pt>
                <c:pt idx="3508">
                  <c:v>1764</c:v>
                </c:pt>
                <c:pt idx="3509">
                  <c:v>1764</c:v>
                </c:pt>
                <c:pt idx="3510">
                  <c:v>1765</c:v>
                </c:pt>
                <c:pt idx="3511">
                  <c:v>1765</c:v>
                </c:pt>
                <c:pt idx="3512">
                  <c:v>1765</c:v>
                </c:pt>
                <c:pt idx="3513">
                  <c:v>1765</c:v>
                </c:pt>
                <c:pt idx="3514">
                  <c:v>1765</c:v>
                </c:pt>
                <c:pt idx="3515">
                  <c:v>1765</c:v>
                </c:pt>
                <c:pt idx="3516">
                  <c:v>1766</c:v>
                </c:pt>
                <c:pt idx="3517">
                  <c:v>1766</c:v>
                </c:pt>
                <c:pt idx="3518">
                  <c:v>1766</c:v>
                </c:pt>
                <c:pt idx="3519">
                  <c:v>1766</c:v>
                </c:pt>
                <c:pt idx="3520">
                  <c:v>1766</c:v>
                </c:pt>
                <c:pt idx="3521">
                  <c:v>1767</c:v>
                </c:pt>
                <c:pt idx="3522">
                  <c:v>1767</c:v>
                </c:pt>
                <c:pt idx="3523">
                  <c:v>1767</c:v>
                </c:pt>
                <c:pt idx="3524">
                  <c:v>1767</c:v>
                </c:pt>
                <c:pt idx="3525">
                  <c:v>1767</c:v>
                </c:pt>
                <c:pt idx="3526">
                  <c:v>1768</c:v>
                </c:pt>
                <c:pt idx="3527">
                  <c:v>1768</c:v>
                </c:pt>
                <c:pt idx="3528">
                  <c:v>1768</c:v>
                </c:pt>
                <c:pt idx="3529">
                  <c:v>1768</c:v>
                </c:pt>
                <c:pt idx="3530">
                  <c:v>1768</c:v>
                </c:pt>
                <c:pt idx="3531">
                  <c:v>1768</c:v>
                </c:pt>
                <c:pt idx="3532">
                  <c:v>1769</c:v>
                </c:pt>
                <c:pt idx="3533">
                  <c:v>1769</c:v>
                </c:pt>
                <c:pt idx="3534">
                  <c:v>1769</c:v>
                </c:pt>
                <c:pt idx="3535">
                  <c:v>1769</c:v>
                </c:pt>
                <c:pt idx="3536">
                  <c:v>1769</c:v>
                </c:pt>
                <c:pt idx="3537">
                  <c:v>1770</c:v>
                </c:pt>
                <c:pt idx="3538">
                  <c:v>1770</c:v>
                </c:pt>
                <c:pt idx="3539">
                  <c:v>1770</c:v>
                </c:pt>
                <c:pt idx="3540">
                  <c:v>1770</c:v>
                </c:pt>
                <c:pt idx="3541">
                  <c:v>1770</c:v>
                </c:pt>
                <c:pt idx="3542">
                  <c:v>1771</c:v>
                </c:pt>
                <c:pt idx="3543">
                  <c:v>1771</c:v>
                </c:pt>
                <c:pt idx="3544">
                  <c:v>1771</c:v>
                </c:pt>
                <c:pt idx="3545">
                  <c:v>1771</c:v>
                </c:pt>
                <c:pt idx="3546">
                  <c:v>1771</c:v>
                </c:pt>
                <c:pt idx="3547">
                  <c:v>1771</c:v>
                </c:pt>
                <c:pt idx="3548">
                  <c:v>1772</c:v>
                </c:pt>
                <c:pt idx="3549">
                  <c:v>1772</c:v>
                </c:pt>
                <c:pt idx="3550">
                  <c:v>1772</c:v>
                </c:pt>
                <c:pt idx="3551">
                  <c:v>1772</c:v>
                </c:pt>
                <c:pt idx="3552">
                  <c:v>1772</c:v>
                </c:pt>
                <c:pt idx="3553">
                  <c:v>1773</c:v>
                </c:pt>
                <c:pt idx="3554">
                  <c:v>1773</c:v>
                </c:pt>
                <c:pt idx="3555">
                  <c:v>1773</c:v>
                </c:pt>
                <c:pt idx="3556">
                  <c:v>1773</c:v>
                </c:pt>
                <c:pt idx="3557">
                  <c:v>1773</c:v>
                </c:pt>
                <c:pt idx="3558">
                  <c:v>1773</c:v>
                </c:pt>
                <c:pt idx="3559">
                  <c:v>1774</c:v>
                </c:pt>
                <c:pt idx="3560">
                  <c:v>1774</c:v>
                </c:pt>
                <c:pt idx="3561">
                  <c:v>1774</c:v>
                </c:pt>
                <c:pt idx="3562">
                  <c:v>1774</c:v>
                </c:pt>
                <c:pt idx="3563">
                  <c:v>1774</c:v>
                </c:pt>
                <c:pt idx="3564">
                  <c:v>1775</c:v>
                </c:pt>
                <c:pt idx="3565">
                  <c:v>1775</c:v>
                </c:pt>
                <c:pt idx="3566">
                  <c:v>1775</c:v>
                </c:pt>
                <c:pt idx="3567">
                  <c:v>1775</c:v>
                </c:pt>
                <c:pt idx="3568">
                  <c:v>1775</c:v>
                </c:pt>
                <c:pt idx="3569">
                  <c:v>1776</c:v>
                </c:pt>
                <c:pt idx="3570">
                  <c:v>1776</c:v>
                </c:pt>
                <c:pt idx="3571">
                  <c:v>1776</c:v>
                </c:pt>
                <c:pt idx="3572">
                  <c:v>1776</c:v>
                </c:pt>
                <c:pt idx="3573">
                  <c:v>1776</c:v>
                </c:pt>
                <c:pt idx="3574">
                  <c:v>1777</c:v>
                </c:pt>
                <c:pt idx="3575">
                  <c:v>1777</c:v>
                </c:pt>
                <c:pt idx="3576">
                  <c:v>1777</c:v>
                </c:pt>
                <c:pt idx="3577">
                  <c:v>1777</c:v>
                </c:pt>
                <c:pt idx="3578">
                  <c:v>1777</c:v>
                </c:pt>
                <c:pt idx="3579">
                  <c:v>1778</c:v>
                </c:pt>
                <c:pt idx="3580">
                  <c:v>1778</c:v>
                </c:pt>
                <c:pt idx="3581">
                  <c:v>1778</c:v>
                </c:pt>
                <c:pt idx="3582">
                  <c:v>1778</c:v>
                </c:pt>
                <c:pt idx="3583">
                  <c:v>1778</c:v>
                </c:pt>
                <c:pt idx="3584">
                  <c:v>1779</c:v>
                </c:pt>
                <c:pt idx="3585">
                  <c:v>1779</c:v>
                </c:pt>
                <c:pt idx="3586">
                  <c:v>1779</c:v>
                </c:pt>
                <c:pt idx="3587">
                  <c:v>1779</c:v>
                </c:pt>
                <c:pt idx="3588">
                  <c:v>1779</c:v>
                </c:pt>
                <c:pt idx="3589">
                  <c:v>1779</c:v>
                </c:pt>
                <c:pt idx="3590">
                  <c:v>1780</c:v>
                </c:pt>
                <c:pt idx="3591">
                  <c:v>1780</c:v>
                </c:pt>
                <c:pt idx="3592">
                  <c:v>1780</c:v>
                </c:pt>
                <c:pt idx="3593">
                  <c:v>1780</c:v>
                </c:pt>
                <c:pt idx="3594">
                  <c:v>1780</c:v>
                </c:pt>
                <c:pt idx="3595">
                  <c:v>1781</c:v>
                </c:pt>
                <c:pt idx="3596">
                  <c:v>1781</c:v>
                </c:pt>
                <c:pt idx="3597">
                  <c:v>1781</c:v>
                </c:pt>
                <c:pt idx="3598">
                  <c:v>1781</c:v>
                </c:pt>
                <c:pt idx="3599">
                  <c:v>1781</c:v>
                </c:pt>
                <c:pt idx="3600">
                  <c:v>1782</c:v>
                </c:pt>
                <c:pt idx="3601">
                  <c:v>1782</c:v>
                </c:pt>
                <c:pt idx="3602">
                  <c:v>1782</c:v>
                </c:pt>
                <c:pt idx="3603">
                  <c:v>1782</c:v>
                </c:pt>
                <c:pt idx="3604">
                  <c:v>1782</c:v>
                </c:pt>
                <c:pt idx="3605">
                  <c:v>1782</c:v>
                </c:pt>
                <c:pt idx="3606">
                  <c:v>1783</c:v>
                </c:pt>
                <c:pt idx="3607">
                  <c:v>1783</c:v>
                </c:pt>
                <c:pt idx="3608">
                  <c:v>1783</c:v>
                </c:pt>
                <c:pt idx="3609">
                  <c:v>1783</c:v>
                </c:pt>
                <c:pt idx="3610">
                  <c:v>1783</c:v>
                </c:pt>
                <c:pt idx="3611">
                  <c:v>1784</c:v>
                </c:pt>
                <c:pt idx="3612">
                  <c:v>1784</c:v>
                </c:pt>
                <c:pt idx="3613">
                  <c:v>1784</c:v>
                </c:pt>
                <c:pt idx="3614">
                  <c:v>1784</c:v>
                </c:pt>
                <c:pt idx="3615">
                  <c:v>1784</c:v>
                </c:pt>
                <c:pt idx="3616">
                  <c:v>1785</c:v>
                </c:pt>
                <c:pt idx="3617">
                  <c:v>1785</c:v>
                </c:pt>
                <c:pt idx="3618">
                  <c:v>1785</c:v>
                </c:pt>
                <c:pt idx="3619">
                  <c:v>1785</c:v>
                </c:pt>
                <c:pt idx="3620">
                  <c:v>1785</c:v>
                </c:pt>
                <c:pt idx="3621">
                  <c:v>1785</c:v>
                </c:pt>
                <c:pt idx="3622">
                  <c:v>1786</c:v>
                </c:pt>
                <c:pt idx="3623">
                  <c:v>1786</c:v>
                </c:pt>
                <c:pt idx="3624">
                  <c:v>1786</c:v>
                </c:pt>
                <c:pt idx="3625">
                  <c:v>1786</c:v>
                </c:pt>
                <c:pt idx="3626">
                  <c:v>1786</c:v>
                </c:pt>
                <c:pt idx="3627">
                  <c:v>1787</c:v>
                </c:pt>
                <c:pt idx="3628">
                  <c:v>1787</c:v>
                </c:pt>
                <c:pt idx="3629">
                  <c:v>1787</c:v>
                </c:pt>
                <c:pt idx="3630">
                  <c:v>1787</c:v>
                </c:pt>
                <c:pt idx="3631">
                  <c:v>1787</c:v>
                </c:pt>
                <c:pt idx="3632">
                  <c:v>1787</c:v>
                </c:pt>
                <c:pt idx="3633">
                  <c:v>1788</c:v>
                </c:pt>
                <c:pt idx="3634">
                  <c:v>1788</c:v>
                </c:pt>
                <c:pt idx="3635">
                  <c:v>1788</c:v>
                </c:pt>
                <c:pt idx="3636">
                  <c:v>1788</c:v>
                </c:pt>
                <c:pt idx="3637">
                  <c:v>1788</c:v>
                </c:pt>
                <c:pt idx="3638">
                  <c:v>1789</c:v>
                </c:pt>
                <c:pt idx="3639">
                  <c:v>1789</c:v>
                </c:pt>
                <c:pt idx="3640">
                  <c:v>1789</c:v>
                </c:pt>
                <c:pt idx="3641">
                  <c:v>1789</c:v>
                </c:pt>
                <c:pt idx="3642">
                  <c:v>1789</c:v>
                </c:pt>
                <c:pt idx="3643">
                  <c:v>1789</c:v>
                </c:pt>
                <c:pt idx="3644">
                  <c:v>1790</c:v>
                </c:pt>
                <c:pt idx="3645">
                  <c:v>1790</c:v>
                </c:pt>
                <c:pt idx="3646">
                  <c:v>1790</c:v>
                </c:pt>
                <c:pt idx="3647">
                  <c:v>1790</c:v>
                </c:pt>
                <c:pt idx="3648">
                  <c:v>1790</c:v>
                </c:pt>
                <c:pt idx="3649">
                  <c:v>1791</c:v>
                </c:pt>
                <c:pt idx="3650">
                  <c:v>1791</c:v>
                </c:pt>
                <c:pt idx="3651">
                  <c:v>1791</c:v>
                </c:pt>
                <c:pt idx="3652">
                  <c:v>1791</c:v>
                </c:pt>
                <c:pt idx="3653">
                  <c:v>1791</c:v>
                </c:pt>
                <c:pt idx="3654">
                  <c:v>1792</c:v>
                </c:pt>
                <c:pt idx="3655">
                  <c:v>1792</c:v>
                </c:pt>
                <c:pt idx="3656">
                  <c:v>1792</c:v>
                </c:pt>
                <c:pt idx="3657">
                  <c:v>1792</c:v>
                </c:pt>
                <c:pt idx="3658">
                  <c:v>1792</c:v>
                </c:pt>
                <c:pt idx="3659">
                  <c:v>1792</c:v>
                </c:pt>
                <c:pt idx="3660">
                  <c:v>1793</c:v>
                </c:pt>
                <c:pt idx="3661">
                  <c:v>1793</c:v>
                </c:pt>
                <c:pt idx="3662">
                  <c:v>1793</c:v>
                </c:pt>
                <c:pt idx="3663">
                  <c:v>1793</c:v>
                </c:pt>
                <c:pt idx="3664">
                  <c:v>1793</c:v>
                </c:pt>
                <c:pt idx="3665">
                  <c:v>1794</c:v>
                </c:pt>
                <c:pt idx="3666">
                  <c:v>1794</c:v>
                </c:pt>
                <c:pt idx="3667">
                  <c:v>1794</c:v>
                </c:pt>
                <c:pt idx="3668">
                  <c:v>1794</c:v>
                </c:pt>
                <c:pt idx="3669">
                  <c:v>1794</c:v>
                </c:pt>
                <c:pt idx="3670">
                  <c:v>1794</c:v>
                </c:pt>
                <c:pt idx="3671">
                  <c:v>1795</c:v>
                </c:pt>
                <c:pt idx="3672">
                  <c:v>1795</c:v>
                </c:pt>
                <c:pt idx="3673">
                  <c:v>1795</c:v>
                </c:pt>
                <c:pt idx="3674">
                  <c:v>1795</c:v>
                </c:pt>
                <c:pt idx="3675">
                  <c:v>1795</c:v>
                </c:pt>
                <c:pt idx="3676">
                  <c:v>1796</c:v>
                </c:pt>
                <c:pt idx="3677">
                  <c:v>1796</c:v>
                </c:pt>
                <c:pt idx="3678">
                  <c:v>1796</c:v>
                </c:pt>
                <c:pt idx="3679">
                  <c:v>1796</c:v>
                </c:pt>
                <c:pt idx="3680">
                  <c:v>1796</c:v>
                </c:pt>
                <c:pt idx="3681">
                  <c:v>1796</c:v>
                </c:pt>
                <c:pt idx="3682">
                  <c:v>1797</c:v>
                </c:pt>
                <c:pt idx="3683">
                  <c:v>1797</c:v>
                </c:pt>
                <c:pt idx="3684">
                  <c:v>1797</c:v>
                </c:pt>
                <c:pt idx="3685">
                  <c:v>1797</c:v>
                </c:pt>
                <c:pt idx="3686">
                  <c:v>1797</c:v>
                </c:pt>
                <c:pt idx="3687">
                  <c:v>1798</c:v>
                </c:pt>
                <c:pt idx="3688">
                  <c:v>1798</c:v>
                </c:pt>
                <c:pt idx="3689">
                  <c:v>1798</c:v>
                </c:pt>
                <c:pt idx="3690">
                  <c:v>1798</c:v>
                </c:pt>
                <c:pt idx="3691">
                  <c:v>1798</c:v>
                </c:pt>
                <c:pt idx="3692">
                  <c:v>1799</c:v>
                </c:pt>
                <c:pt idx="3693">
                  <c:v>1799</c:v>
                </c:pt>
                <c:pt idx="3694">
                  <c:v>1799</c:v>
                </c:pt>
                <c:pt idx="3695">
                  <c:v>1799</c:v>
                </c:pt>
                <c:pt idx="3696">
                  <c:v>1799</c:v>
                </c:pt>
                <c:pt idx="3697">
                  <c:v>1799</c:v>
                </c:pt>
                <c:pt idx="3698">
                  <c:v>1800</c:v>
                </c:pt>
                <c:pt idx="3699">
                  <c:v>1800</c:v>
                </c:pt>
                <c:pt idx="3700">
                  <c:v>1800</c:v>
                </c:pt>
                <c:pt idx="3701">
                  <c:v>1800</c:v>
                </c:pt>
                <c:pt idx="3702">
                  <c:v>1800</c:v>
                </c:pt>
                <c:pt idx="3703">
                  <c:v>1801</c:v>
                </c:pt>
                <c:pt idx="3704">
                  <c:v>1801</c:v>
                </c:pt>
                <c:pt idx="3705">
                  <c:v>1801</c:v>
                </c:pt>
                <c:pt idx="3706">
                  <c:v>1801</c:v>
                </c:pt>
                <c:pt idx="3707">
                  <c:v>1801</c:v>
                </c:pt>
                <c:pt idx="3708">
                  <c:v>1802</c:v>
                </c:pt>
                <c:pt idx="3709">
                  <c:v>1802</c:v>
                </c:pt>
                <c:pt idx="3710">
                  <c:v>1802</c:v>
                </c:pt>
                <c:pt idx="3711">
                  <c:v>1802</c:v>
                </c:pt>
                <c:pt idx="3712">
                  <c:v>1802</c:v>
                </c:pt>
                <c:pt idx="3713">
                  <c:v>1803</c:v>
                </c:pt>
                <c:pt idx="3714">
                  <c:v>1803</c:v>
                </c:pt>
                <c:pt idx="3715">
                  <c:v>1803</c:v>
                </c:pt>
                <c:pt idx="3716">
                  <c:v>1803</c:v>
                </c:pt>
                <c:pt idx="3717">
                  <c:v>1803</c:v>
                </c:pt>
                <c:pt idx="3718">
                  <c:v>1804</c:v>
                </c:pt>
                <c:pt idx="3719">
                  <c:v>1804</c:v>
                </c:pt>
                <c:pt idx="3720">
                  <c:v>1804</c:v>
                </c:pt>
                <c:pt idx="3721">
                  <c:v>1804</c:v>
                </c:pt>
                <c:pt idx="3722">
                  <c:v>1804</c:v>
                </c:pt>
                <c:pt idx="3723">
                  <c:v>1805</c:v>
                </c:pt>
                <c:pt idx="3724">
                  <c:v>1805</c:v>
                </c:pt>
                <c:pt idx="3725">
                  <c:v>1805</c:v>
                </c:pt>
                <c:pt idx="3726">
                  <c:v>1805</c:v>
                </c:pt>
                <c:pt idx="3727">
                  <c:v>1805</c:v>
                </c:pt>
                <c:pt idx="3728">
                  <c:v>1805</c:v>
                </c:pt>
                <c:pt idx="3729">
                  <c:v>1806</c:v>
                </c:pt>
                <c:pt idx="3730">
                  <c:v>1806</c:v>
                </c:pt>
                <c:pt idx="3731">
                  <c:v>1806</c:v>
                </c:pt>
                <c:pt idx="3732">
                  <c:v>1806</c:v>
                </c:pt>
                <c:pt idx="3733">
                  <c:v>1807</c:v>
                </c:pt>
                <c:pt idx="3734">
                  <c:v>1807</c:v>
                </c:pt>
                <c:pt idx="3735">
                  <c:v>1807</c:v>
                </c:pt>
                <c:pt idx="3736">
                  <c:v>1807</c:v>
                </c:pt>
                <c:pt idx="3737">
                  <c:v>1807</c:v>
                </c:pt>
                <c:pt idx="3738">
                  <c:v>1808</c:v>
                </c:pt>
                <c:pt idx="3739">
                  <c:v>1808</c:v>
                </c:pt>
                <c:pt idx="3740">
                  <c:v>1808</c:v>
                </c:pt>
                <c:pt idx="3741">
                  <c:v>1808</c:v>
                </c:pt>
                <c:pt idx="3742">
                  <c:v>1808</c:v>
                </c:pt>
                <c:pt idx="3743">
                  <c:v>1809</c:v>
                </c:pt>
                <c:pt idx="3744">
                  <c:v>1809</c:v>
                </c:pt>
                <c:pt idx="3745">
                  <c:v>1809</c:v>
                </c:pt>
                <c:pt idx="3746">
                  <c:v>1809</c:v>
                </c:pt>
                <c:pt idx="3747">
                  <c:v>1809</c:v>
                </c:pt>
                <c:pt idx="3748">
                  <c:v>1810</c:v>
                </c:pt>
                <c:pt idx="3749">
                  <c:v>1810</c:v>
                </c:pt>
                <c:pt idx="3750">
                  <c:v>1810</c:v>
                </c:pt>
                <c:pt idx="3751">
                  <c:v>1810</c:v>
                </c:pt>
                <c:pt idx="3752">
                  <c:v>1810</c:v>
                </c:pt>
                <c:pt idx="3753">
                  <c:v>1810</c:v>
                </c:pt>
                <c:pt idx="3754">
                  <c:v>1811</c:v>
                </c:pt>
                <c:pt idx="3755">
                  <c:v>1811</c:v>
                </c:pt>
                <c:pt idx="3756">
                  <c:v>1811</c:v>
                </c:pt>
                <c:pt idx="3757">
                  <c:v>1811</c:v>
                </c:pt>
                <c:pt idx="3758">
                  <c:v>1811</c:v>
                </c:pt>
                <c:pt idx="3759">
                  <c:v>1812</c:v>
                </c:pt>
                <c:pt idx="3760">
                  <c:v>1812</c:v>
                </c:pt>
                <c:pt idx="3761">
                  <c:v>1812</c:v>
                </c:pt>
                <c:pt idx="3762">
                  <c:v>1812</c:v>
                </c:pt>
                <c:pt idx="3763">
                  <c:v>1812</c:v>
                </c:pt>
                <c:pt idx="3764">
                  <c:v>1813</c:v>
                </c:pt>
                <c:pt idx="3765">
                  <c:v>1813</c:v>
                </c:pt>
                <c:pt idx="3766">
                  <c:v>1813</c:v>
                </c:pt>
                <c:pt idx="3767">
                  <c:v>1813</c:v>
                </c:pt>
                <c:pt idx="3768">
                  <c:v>1813</c:v>
                </c:pt>
                <c:pt idx="3769">
                  <c:v>1814</c:v>
                </c:pt>
                <c:pt idx="3770">
                  <c:v>1814</c:v>
                </c:pt>
                <c:pt idx="3771">
                  <c:v>1814</c:v>
                </c:pt>
                <c:pt idx="3772">
                  <c:v>1814</c:v>
                </c:pt>
                <c:pt idx="3773">
                  <c:v>1814</c:v>
                </c:pt>
                <c:pt idx="3774">
                  <c:v>1815</c:v>
                </c:pt>
                <c:pt idx="3775">
                  <c:v>1815</c:v>
                </c:pt>
                <c:pt idx="3776">
                  <c:v>1815</c:v>
                </c:pt>
                <c:pt idx="3777">
                  <c:v>1815</c:v>
                </c:pt>
                <c:pt idx="3778">
                  <c:v>1815</c:v>
                </c:pt>
                <c:pt idx="3779">
                  <c:v>1816</c:v>
                </c:pt>
                <c:pt idx="3780">
                  <c:v>1816</c:v>
                </c:pt>
                <c:pt idx="3781">
                  <c:v>1816</c:v>
                </c:pt>
                <c:pt idx="3782">
                  <c:v>1816</c:v>
                </c:pt>
                <c:pt idx="3783">
                  <c:v>1817</c:v>
                </c:pt>
                <c:pt idx="3784">
                  <c:v>1817</c:v>
                </c:pt>
                <c:pt idx="3785">
                  <c:v>1817</c:v>
                </c:pt>
                <c:pt idx="3786">
                  <c:v>1817</c:v>
                </c:pt>
                <c:pt idx="3787">
                  <c:v>1817</c:v>
                </c:pt>
                <c:pt idx="3788">
                  <c:v>1818</c:v>
                </c:pt>
                <c:pt idx="3789">
                  <c:v>1818</c:v>
                </c:pt>
                <c:pt idx="3790">
                  <c:v>1818</c:v>
                </c:pt>
                <c:pt idx="3791">
                  <c:v>1818</c:v>
                </c:pt>
                <c:pt idx="3792">
                  <c:v>1818</c:v>
                </c:pt>
                <c:pt idx="3793">
                  <c:v>1819</c:v>
                </c:pt>
                <c:pt idx="3794">
                  <c:v>1819</c:v>
                </c:pt>
                <c:pt idx="3795">
                  <c:v>1819</c:v>
                </c:pt>
                <c:pt idx="3796">
                  <c:v>1819</c:v>
                </c:pt>
                <c:pt idx="3797">
                  <c:v>1819</c:v>
                </c:pt>
                <c:pt idx="3798">
                  <c:v>1820</c:v>
                </c:pt>
                <c:pt idx="3799">
                  <c:v>1820</c:v>
                </c:pt>
                <c:pt idx="3800">
                  <c:v>1820</c:v>
                </c:pt>
                <c:pt idx="3801">
                  <c:v>1820</c:v>
                </c:pt>
                <c:pt idx="3802">
                  <c:v>1820</c:v>
                </c:pt>
                <c:pt idx="3803">
                  <c:v>1821</c:v>
                </c:pt>
                <c:pt idx="3804">
                  <c:v>1821</c:v>
                </c:pt>
                <c:pt idx="3805">
                  <c:v>1821</c:v>
                </c:pt>
                <c:pt idx="3806">
                  <c:v>1821</c:v>
                </c:pt>
                <c:pt idx="3807">
                  <c:v>1821</c:v>
                </c:pt>
                <c:pt idx="3808">
                  <c:v>1821</c:v>
                </c:pt>
                <c:pt idx="3809">
                  <c:v>1822</c:v>
                </c:pt>
                <c:pt idx="3810">
                  <c:v>1822</c:v>
                </c:pt>
                <c:pt idx="3811">
                  <c:v>1822</c:v>
                </c:pt>
                <c:pt idx="3812">
                  <c:v>1822</c:v>
                </c:pt>
                <c:pt idx="3813">
                  <c:v>1823</c:v>
                </c:pt>
                <c:pt idx="3814">
                  <c:v>1823</c:v>
                </c:pt>
                <c:pt idx="3815">
                  <c:v>1823</c:v>
                </c:pt>
                <c:pt idx="3816">
                  <c:v>1823</c:v>
                </c:pt>
                <c:pt idx="3817">
                  <c:v>1823</c:v>
                </c:pt>
                <c:pt idx="3818">
                  <c:v>1824</c:v>
                </c:pt>
                <c:pt idx="3819">
                  <c:v>1824</c:v>
                </c:pt>
                <c:pt idx="3820">
                  <c:v>1824</c:v>
                </c:pt>
                <c:pt idx="3821">
                  <c:v>1824</c:v>
                </c:pt>
                <c:pt idx="3822">
                  <c:v>1824</c:v>
                </c:pt>
                <c:pt idx="3823">
                  <c:v>1825</c:v>
                </c:pt>
                <c:pt idx="3824">
                  <c:v>1825</c:v>
                </c:pt>
                <c:pt idx="3825">
                  <c:v>1825</c:v>
                </c:pt>
                <c:pt idx="3826">
                  <c:v>1825</c:v>
                </c:pt>
                <c:pt idx="3827">
                  <c:v>1825</c:v>
                </c:pt>
                <c:pt idx="3828">
                  <c:v>1826</c:v>
                </c:pt>
                <c:pt idx="3829">
                  <c:v>1826</c:v>
                </c:pt>
                <c:pt idx="3830">
                  <c:v>1826</c:v>
                </c:pt>
                <c:pt idx="3831">
                  <c:v>1826</c:v>
                </c:pt>
                <c:pt idx="3832">
                  <c:v>1826</c:v>
                </c:pt>
                <c:pt idx="3833">
                  <c:v>1827</c:v>
                </c:pt>
                <c:pt idx="3834">
                  <c:v>1827</c:v>
                </c:pt>
                <c:pt idx="3835">
                  <c:v>1827</c:v>
                </c:pt>
                <c:pt idx="3836">
                  <c:v>1827</c:v>
                </c:pt>
                <c:pt idx="3837">
                  <c:v>1827</c:v>
                </c:pt>
                <c:pt idx="3838">
                  <c:v>1828</c:v>
                </c:pt>
                <c:pt idx="3839">
                  <c:v>1828</c:v>
                </c:pt>
                <c:pt idx="3840">
                  <c:v>1828</c:v>
                </c:pt>
                <c:pt idx="3841">
                  <c:v>1828</c:v>
                </c:pt>
                <c:pt idx="3842">
                  <c:v>1828</c:v>
                </c:pt>
                <c:pt idx="3843">
                  <c:v>1829</c:v>
                </c:pt>
                <c:pt idx="3844">
                  <c:v>1829</c:v>
                </c:pt>
                <c:pt idx="3845">
                  <c:v>1829</c:v>
                </c:pt>
                <c:pt idx="3846">
                  <c:v>1829</c:v>
                </c:pt>
                <c:pt idx="3847">
                  <c:v>1829</c:v>
                </c:pt>
                <c:pt idx="3848">
                  <c:v>1830</c:v>
                </c:pt>
                <c:pt idx="3849">
                  <c:v>1830</c:v>
                </c:pt>
                <c:pt idx="3850">
                  <c:v>1830</c:v>
                </c:pt>
                <c:pt idx="3851">
                  <c:v>1830</c:v>
                </c:pt>
                <c:pt idx="3852">
                  <c:v>1830</c:v>
                </c:pt>
                <c:pt idx="3853">
                  <c:v>1831</c:v>
                </c:pt>
                <c:pt idx="3854">
                  <c:v>1831</c:v>
                </c:pt>
                <c:pt idx="3855">
                  <c:v>1831</c:v>
                </c:pt>
                <c:pt idx="3856">
                  <c:v>1831</c:v>
                </c:pt>
                <c:pt idx="3857">
                  <c:v>1831</c:v>
                </c:pt>
                <c:pt idx="3858">
                  <c:v>1831</c:v>
                </c:pt>
                <c:pt idx="3859">
                  <c:v>1832</c:v>
                </c:pt>
                <c:pt idx="3860">
                  <c:v>1832</c:v>
                </c:pt>
                <c:pt idx="3861">
                  <c:v>1832</c:v>
                </c:pt>
                <c:pt idx="3862">
                  <c:v>1832</c:v>
                </c:pt>
                <c:pt idx="3863">
                  <c:v>1832</c:v>
                </c:pt>
                <c:pt idx="3864">
                  <c:v>1833</c:v>
                </c:pt>
                <c:pt idx="3865">
                  <c:v>1833</c:v>
                </c:pt>
                <c:pt idx="3866">
                  <c:v>1833</c:v>
                </c:pt>
                <c:pt idx="3867">
                  <c:v>1833</c:v>
                </c:pt>
                <c:pt idx="3868">
                  <c:v>1833</c:v>
                </c:pt>
                <c:pt idx="3869">
                  <c:v>1833</c:v>
                </c:pt>
                <c:pt idx="3870">
                  <c:v>1834</c:v>
                </c:pt>
                <c:pt idx="3871">
                  <c:v>1834</c:v>
                </c:pt>
                <c:pt idx="3872">
                  <c:v>1834</c:v>
                </c:pt>
                <c:pt idx="3873">
                  <c:v>1834</c:v>
                </c:pt>
                <c:pt idx="3874">
                  <c:v>1834</c:v>
                </c:pt>
                <c:pt idx="3875">
                  <c:v>1835</c:v>
                </c:pt>
                <c:pt idx="3876">
                  <c:v>1835</c:v>
                </c:pt>
                <c:pt idx="3877">
                  <c:v>1835</c:v>
                </c:pt>
                <c:pt idx="3878">
                  <c:v>1835</c:v>
                </c:pt>
                <c:pt idx="3879">
                  <c:v>1835</c:v>
                </c:pt>
                <c:pt idx="3880">
                  <c:v>1836</c:v>
                </c:pt>
                <c:pt idx="3881">
                  <c:v>1836</c:v>
                </c:pt>
                <c:pt idx="3882">
                  <c:v>1836</c:v>
                </c:pt>
                <c:pt idx="3883">
                  <c:v>1836</c:v>
                </c:pt>
                <c:pt idx="3884">
                  <c:v>1836</c:v>
                </c:pt>
                <c:pt idx="3885">
                  <c:v>1836</c:v>
                </c:pt>
                <c:pt idx="3886">
                  <c:v>1837</c:v>
                </c:pt>
                <c:pt idx="3887">
                  <c:v>1837</c:v>
                </c:pt>
                <c:pt idx="3888">
                  <c:v>1837</c:v>
                </c:pt>
                <c:pt idx="3889">
                  <c:v>1837</c:v>
                </c:pt>
                <c:pt idx="3890">
                  <c:v>1837</c:v>
                </c:pt>
                <c:pt idx="3891">
                  <c:v>1838</c:v>
                </c:pt>
                <c:pt idx="3892">
                  <c:v>1838</c:v>
                </c:pt>
                <c:pt idx="3893">
                  <c:v>1838</c:v>
                </c:pt>
                <c:pt idx="3894">
                  <c:v>1838</c:v>
                </c:pt>
                <c:pt idx="3895">
                  <c:v>1838</c:v>
                </c:pt>
                <c:pt idx="3896">
                  <c:v>1839</c:v>
                </c:pt>
                <c:pt idx="3897">
                  <c:v>1839</c:v>
                </c:pt>
                <c:pt idx="3898">
                  <c:v>1839</c:v>
                </c:pt>
                <c:pt idx="3899">
                  <c:v>1839</c:v>
                </c:pt>
                <c:pt idx="3900">
                  <c:v>1839</c:v>
                </c:pt>
                <c:pt idx="3901">
                  <c:v>1839</c:v>
                </c:pt>
                <c:pt idx="3902">
                  <c:v>1840</c:v>
                </c:pt>
                <c:pt idx="3903">
                  <c:v>1840</c:v>
                </c:pt>
                <c:pt idx="3904">
                  <c:v>1840</c:v>
                </c:pt>
                <c:pt idx="3905">
                  <c:v>1840</c:v>
                </c:pt>
                <c:pt idx="3906">
                  <c:v>1840</c:v>
                </c:pt>
                <c:pt idx="3907">
                  <c:v>1841</c:v>
                </c:pt>
                <c:pt idx="3908">
                  <c:v>1841</c:v>
                </c:pt>
                <c:pt idx="3909">
                  <c:v>1841</c:v>
                </c:pt>
                <c:pt idx="3910">
                  <c:v>1841</c:v>
                </c:pt>
                <c:pt idx="3911">
                  <c:v>1841</c:v>
                </c:pt>
                <c:pt idx="3912">
                  <c:v>1842</c:v>
                </c:pt>
                <c:pt idx="3913">
                  <c:v>1842</c:v>
                </c:pt>
                <c:pt idx="3914">
                  <c:v>1842</c:v>
                </c:pt>
                <c:pt idx="3915">
                  <c:v>1842</c:v>
                </c:pt>
                <c:pt idx="3916">
                  <c:v>1842</c:v>
                </c:pt>
                <c:pt idx="3917">
                  <c:v>1842</c:v>
                </c:pt>
                <c:pt idx="3918">
                  <c:v>1843</c:v>
                </c:pt>
                <c:pt idx="3919">
                  <c:v>1843</c:v>
                </c:pt>
                <c:pt idx="3920">
                  <c:v>1843</c:v>
                </c:pt>
                <c:pt idx="3921">
                  <c:v>1843</c:v>
                </c:pt>
                <c:pt idx="3922">
                  <c:v>1843</c:v>
                </c:pt>
                <c:pt idx="3923">
                  <c:v>1844</c:v>
                </c:pt>
                <c:pt idx="3924">
                  <c:v>1844</c:v>
                </c:pt>
                <c:pt idx="3925">
                  <c:v>1844</c:v>
                </c:pt>
                <c:pt idx="3926">
                  <c:v>1844</c:v>
                </c:pt>
                <c:pt idx="3927">
                  <c:v>1844</c:v>
                </c:pt>
                <c:pt idx="3928">
                  <c:v>1844</c:v>
                </c:pt>
                <c:pt idx="3929">
                  <c:v>1845</c:v>
                </c:pt>
                <c:pt idx="3930">
                  <c:v>1845</c:v>
                </c:pt>
                <c:pt idx="3931">
                  <c:v>1845</c:v>
                </c:pt>
                <c:pt idx="3932">
                  <c:v>1845</c:v>
                </c:pt>
                <c:pt idx="3933">
                  <c:v>1846</c:v>
                </c:pt>
                <c:pt idx="3934">
                  <c:v>1846</c:v>
                </c:pt>
                <c:pt idx="3935">
                  <c:v>1846</c:v>
                </c:pt>
                <c:pt idx="3936">
                  <c:v>1846</c:v>
                </c:pt>
                <c:pt idx="3937">
                  <c:v>1846</c:v>
                </c:pt>
                <c:pt idx="3938">
                  <c:v>1846</c:v>
                </c:pt>
                <c:pt idx="3939">
                  <c:v>1847</c:v>
                </c:pt>
                <c:pt idx="3940">
                  <c:v>1847</c:v>
                </c:pt>
                <c:pt idx="3941">
                  <c:v>1847</c:v>
                </c:pt>
                <c:pt idx="3942">
                  <c:v>1847</c:v>
                </c:pt>
                <c:pt idx="3943">
                  <c:v>1847</c:v>
                </c:pt>
                <c:pt idx="3944">
                  <c:v>1848</c:v>
                </c:pt>
                <c:pt idx="3945">
                  <c:v>1848</c:v>
                </c:pt>
                <c:pt idx="3946">
                  <c:v>1848</c:v>
                </c:pt>
                <c:pt idx="3947">
                  <c:v>1848</c:v>
                </c:pt>
                <c:pt idx="3948">
                  <c:v>1848</c:v>
                </c:pt>
                <c:pt idx="3949">
                  <c:v>1849</c:v>
                </c:pt>
                <c:pt idx="3950">
                  <c:v>1849</c:v>
                </c:pt>
                <c:pt idx="3951">
                  <c:v>1849</c:v>
                </c:pt>
                <c:pt idx="3952">
                  <c:v>1849</c:v>
                </c:pt>
                <c:pt idx="3953">
                  <c:v>1849</c:v>
                </c:pt>
                <c:pt idx="3954">
                  <c:v>1850</c:v>
                </c:pt>
                <c:pt idx="3955">
                  <c:v>1850</c:v>
                </c:pt>
                <c:pt idx="3956">
                  <c:v>1850</c:v>
                </c:pt>
                <c:pt idx="3957">
                  <c:v>1850</c:v>
                </c:pt>
                <c:pt idx="3958">
                  <c:v>1851</c:v>
                </c:pt>
                <c:pt idx="3959">
                  <c:v>1851</c:v>
                </c:pt>
                <c:pt idx="3960">
                  <c:v>1851</c:v>
                </c:pt>
                <c:pt idx="3961">
                  <c:v>1851</c:v>
                </c:pt>
                <c:pt idx="3962">
                  <c:v>1852</c:v>
                </c:pt>
                <c:pt idx="3963">
                  <c:v>1852</c:v>
                </c:pt>
                <c:pt idx="3964">
                  <c:v>1852</c:v>
                </c:pt>
                <c:pt idx="3965">
                  <c:v>1852</c:v>
                </c:pt>
                <c:pt idx="3966">
                  <c:v>1852</c:v>
                </c:pt>
                <c:pt idx="3967">
                  <c:v>1853</c:v>
                </c:pt>
                <c:pt idx="3968">
                  <c:v>1853</c:v>
                </c:pt>
                <c:pt idx="3969">
                  <c:v>1853</c:v>
                </c:pt>
                <c:pt idx="3970">
                  <c:v>1853</c:v>
                </c:pt>
                <c:pt idx="3971">
                  <c:v>1854</c:v>
                </c:pt>
                <c:pt idx="3972">
                  <c:v>1854</c:v>
                </c:pt>
                <c:pt idx="3973">
                  <c:v>1854</c:v>
                </c:pt>
                <c:pt idx="3974">
                  <c:v>1854</c:v>
                </c:pt>
                <c:pt idx="3975">
                  <c:v>1854</c:v>
                </c:pt>
                <c:pt idx="3976">
                  <c:v>1855</c:v>
                </c:pt>
                <c:pt idx="3977">
                  <c:v>1855</c:v>
                </c:pt>
                <c:pt idx="3978">
                  <c:v>1855</c:v>
                </c:pt>
                <c:pt idx="3979">
                  <c:v>1855</c:v>
                </c:pt>
                <c:pt idx="3980">
                  <c:v>1855</c:v>
                </c:pt>
                <c:pt idx="3981">
                  <c:v>1855</c:v>
                </c:pt>
                <c:pt idx="3982">
                  <c:v>1856</c:v>
                </c:pt>
                <c:pt idx="3983">
                  <c:v>1856</c:v>
                </c:pt>
                <c:pt idx="3984">
                  <c:v>1856</c:v>
                </c:pt>
                <c:pt idx="3985">
                  <c:v>1856</c:v>
                </c:pt>
                <c:pt idx="3986">
                  <c:v>1856</c:v>
                </c:pt>
                <c:pt idx="3987">
                  <c:v>1857</c:v>
                </c:pt>
                <c:pt idx="3988">
                  <c:v>1857</c:v>
                </c:pt>
                <c:pt idx="3989">
                  <c:v>1857</c:v>
                </c:pt>
                <c:pt idx="3990">
                  <c:v>1857</c:v>
                </c:pt>
                <c:pt idx="3991">
                  <c:v>1857</c:v>
                </c:pt>
                <c:pt idx="3992">
                  <c:v>1858</c:v>
                </c:pt>
                <c:pt idx="3993">
                  <c:v>1858</c:v>
                </c:pt>
                <c:pt idx="3994">
                  <c:v>1858</c:v>
                </c:pt>
                <c:pt idx="3995">
                  <c:v>1858</c:v>
                </c:pt>
                <c:pt idx="3996">
                  <c:v>1858</c:v>
                </c:pt>
                <c:pt idx="3997">
                  <c:v>1858</c:v>
                </c:pt>
                <c:pt idx="3998">
                  <c:v>1859</c:v>
                </c:pt>
                <c:pt idx="3999">
                  <c:v>1859</c:v>
                </c:pt>
                <c:pt idx="4000">
                  <c:v>1859</c:v>
                </c:pt>
                <c:pt idx="4001">
                  <c:v>1859</c:v>
                </c:pt>
                <c:pt idx="4002">
                  <c:v>1859</c:v>
                </c:pt>
                <c:pt idx="4003">
                  <c:v>1860</c:v>
                </c:pt>
                <c:pt idx="4004">
                  <c:v>1860</c:v>
                </c:pt>
                <c:pt idx="4005">
                  <c:v>1860</c:v>
                </c:pt>
                <c:pt idx="4006">
                  <c:v>1860</c:v>
                </c:pt>
                <c:pt idx="4007">
                  <c:v>1860</c:v>
                </c:pt>
                <c:pt idx="4008">
                  <c:v>1861</c:v>
                </c:pt>
                <c:pt idx="4009">
                  <c:v>1861</c:v>
                </c:pt>
                <c:pt idx="4010">
                  <c:v>1861</c:v>
                </c:pt>
                <c:pt idx="4011">
                  <c:v>1861</c:v>
                </c:pt>
                <c:pt idx="4012">
                  <c:v>1861</c:v>
                </c:pt>
                <c:pt idx="4013">
                  <c:v>1861</c:v>
                </c:pt>
                <c:pt idx="4014">
                  <c:v>1862</c:v>
                </c:pt>
                <c:pt idx="4015">
                  <c:v>1862</c:v>
                </c:pt>
                <c:pt idx="4016">
                  <c:v>1862</c:v>
                </c:pt>
                <c:pt idx="4017">
                  <c:v>1862</c:v>
                </c:pt>
                <c:pt idx="4018">
                  <c:v>1862</c:v>
                </c:pt>
                <c:pt idx="4019">
                  <c:v>1863</c:v>
                </c:pt>
                <c:pt idx="4020">
                  <c:v>1863</c:v>
                </c:pt>
                <c:pt idx="4021">
                  <c:v>1863</c:v>
                </c:pt>
                <c:pt idx="4022">
                  <c:v>1863</c:v>
                </c:pt>
                <c:pt idx="4023">
                  <c:v>1863</c:v>
                </c:pt>
                <c:pt idx="4024">
                  <c:v>1864</c:v>
                </c:pt>
                <c:pt idx="4025">
                  <c:v>1864</c:v>
                </c:pt>
                <c:pt idx="4026">
                  <c:v>1864</c:v>
                </c:pt>
                <c:pt idx="4027">
                  <c:v>1864</c:v>
                </c:pt>
                <c:pt idx="4028">
                  <c:v>1864</c:v>
                </c:pt>
                <c:pt idx="4029">
                  <c:v>1865</c:v>
                </c:pt>
                <c:pt idx="4030">
                  <c:v>1865</c:v>
                </c:pt>
                <c:pt idx="4031">
                  <c:v>1865</c:v>
                </c:pt>
                <c:pt idx="4032">
                  <c:v>1865</c:v>
                </c:pt>
                <c:pt idx="4033">
                  <c:v>1865</c:v>
                </c:pt>
                <c:pt idx="4034">
                  <c:v>1866</c:v>
                </c:pt>
                <c:pt idx="4035">
                  <c:v>1866</c:v>
                </c:pt>
                <c:pt idx="4036">
                  <c:v>1866</c:v>
                </c:pt>
                <c:pt idx="4037">
                  <c:v>1866</c:v>
                </c:pt>
                <c:pt idx="4038">
                  <c:v>1867</c:v>
                </c:pt>
                <c:pt idx="4039">
                  <c:v>1867</c:v>
                </c:pt>
                <c:pt idx="4040">
                  <c:v>1867</c:v>
                </c:pt>
                <c:pt idx="4041">
                  <c:v>1867</c:v>
                </c:pt>
                <c:pt idx="4042">
                  <c:v>1867</c:v>
                </c:pt>
                <c:pt idx="4043">
                  <c:v>1868</c:v>
                </c:pt>
                <c:pt idx="4044">
                  <c:v>1868</c:v>
                </c:pt>
                <c:pt idx="4045">
                  <c:v>1868</c:v>
                </c:pt>
                <c:pt idx="4046">
                  <c:v>1868</c:v>
                </c:pt>
                <c:pt idx="4047">
                  <c:v>1868</c:v>
                </c:pt>
                <c:pt idx="4048">
                  <c:v>1869</c:v>
                </c:pt>
                <c:pt idx="4049">
                  <c:v>1869</c:v>
                </c:pt>
                <c:pt idx="4050">
                  <c:v>1869</c:v>
                </c:pt>
                <c:pt idx="4051">
                  <c:v>1869</c:v>
                </c:pt>
                <c:pt idx="4052">
                  <c:v>1869</c:v>
                </c:pt>
                <c:pt idx="4053">
                  <c:v>1870</c:v>
                </c:pt>
                <c:pt idx="4054">
                  <c:v>1870</c:v>
                </c:pt>
                <c:pt idx="4055">
                  <c:v>1870</c:v>
                </c:pt>
                <c:pt idx="4056">
                  <c:v>1870</c:v>
                </c:pt>
                <c:pt idx="4057">
                  <c:v>1870</c:v>
                </c:pt>
                <c:pt idx="4058">
                  <c:v>1871</c:v>
                </c:pt>
                <c:pt idx="4059">
                  <c:v>1871</c:v>
                </c:pt>
                <c:pt idx="4060">
                  <c:v>1871</c:v>
                </c:pt>
                <c:pt idx="4061">
                  <c:v>1871</c:v>
                </c:pt>
                <c:pt idx="4062">
                  <c:v>1871</c:v>
                </c:pt>
                <c:pt idx="4063">
                  <c:v>1872</c:v>
                </c:pt>
                <c:pt idx="4064">
                  <c:v>1872</c:v>
                </c:pt>
                <c:pt idx="4065">
                  <c:v>1872</c:v>
                </c:pt>
                <c:pt idx="4066">
                  <c:v>1872</c:v>
                </c:pt>
                <c:pt idx="4067">
                  <c:v>1872</c:v>
                </c:pt>
                <c:pt idx="4068">
                  <c:v>1872</c:v>
                </c:pt>
                <c:pt idx="4069">
                  <c:v>1873</c:v>
                </c:pt>
                <c:pt idx="4070">
                  <c:v>1873</c:v>
                </c:pt>
                <c:pt idx="4071">
                  <c:v>1873</c:v>
                </c:pt>
                <c:pt idx="4072">
                  <c:v>1873</c:v>
                </c:pt>
                <c:pt idx="4073">
                  <c:v>1873</c:v>
                </c:pt>
                <c:pt idx="4074">
                  <c:v>1874</c:v>
                </c:pt>
                <c:pt idx="4075">
                  <c:v>1874</c:v>
                </c:pt>
                <c:pt idx="4076">
                  <c:v>1874</c:v>
                </c:pt>
                <c:pt idx="4077">
                  <c:v>1874</c:v>
                </c:pt>
                <c:pt idx="4078">
                  <c:v>1874</c:v>
                </c:pt>
                <c:pt idx="4079">
                  <c:v>1875</c:v>
                </c:pt>
                <c:pt idx="4080">
                  <c:v>1875</c:v>
                </c:pt>
                <c:pt idx="4081">
                  <c:v>1875</c:v>
                </c:pt>
                <c:pt idx="4082">
                  <c:v>1875</c:v>
                </c:pt>
                <c:pt idx="4083">
                  <c:v>1876</c:v>
                </c:pt>
                <c:pt idx="4084">
                  <c:v>1876</c:v>
                </c:pt>
                <c:pt idx="4085">
                  <c:v>1876</c:v>
                </c:pt>
                <c:pt idx="4086">
                  <c:v>1876</c:v>
                </c:pt>
                <c:pt idx="4087">
                  <c:v>1876</c:v>
                </c:pt>
                <c:pt idx="4088">
                  <c:v>1877</c:v>
                </c:pt>
                <c:pt idx="4089">
                  <c:v>1877</c:v>
                </c:pt>
                <c:pt idx="4090">
                  <c:v>1877</c:v>
                </c:pt>
                <c:pt idx="4091">
                  <c:v>1877</c:v>
                </c:pt>
                <c:pt idx="4092">
                  <c:v>1877</c:v>
                </c:pt>
                <c:pt idx="4093">
                  <c:v>1878</c:v>
                </c:pt>
                <c:pt idx="4094">
                  <c:v>1878</c:v>
                </c:pt>
                <c:pt idx="4095">
                  <c:v>1878</c:v>
                </c:pt>
                <c:pt idx="4096">
                  <c:v>1878</c:v>
                </c:pt>
                <c:pt idx="4097">
                  <c:v>1879</c:v>
                </c:pt>
                <c:pt idx="4098">
                  <c:v>1879</c:v>
                </c:pt>
                <c:pt idx="4099">
                  <c:v>1879</c:v>
                </c:pt>
                <c:pt idx="4100">
                  <c:v>1879</c:v>
                </c:pt>
                <c:pt idx="4101">
                  <c:v>1879</c:v>
                </c:pt>
                <c:pt idx="4102">
                  <c:v>1879</c:v>
                </c:pt>
                <c:pt idx="4103">
                  <c:v>1880</c:v>
                </c:pt>
                <c:pt idx="4104">
                  <c:v>1880</c:v>
                </c:pt>
                <c:pt idx="4105">
                  <c:v>1880</c:v>
                </c:pt>
                <c:pt idx="4106">
                  <c:v>1880</c:v>
                </c:pt>
                <c:pt idx="4107">
                  <c:v>1880</c:v>
                </c:pt>
                <c:pt idx="4108">
                  <c:v>1881</c:v>
                </c:pt>
                <c:pt idx="4109">
                  <c:v>1881</c:v>
                </c:pt>
                <c:pt idx="4110">
                  <c:v>1881</c:v>
                </c:pt>
                <c:pt idx="4111">
                  <c:v>1881</c:v>
                </c:pt>
                <c:pt idx="4112">
                  <c:v>1881</c:v>
                </c:pt>
                <c:pt idx="4113">
                  <c:v>1882</c:v>
                </c:pt>
                <c:pt idx="4114">
                  <c:v>1882</c:v>
                </c:pt>
                <c:pt idx="4115">
                  <c:v>1882</c:v>
                </c:pt>
                <c:pt idx="4116">
                  <c:v>1882</c:v>
                </c:pt>
                <c:pt idx="4117">
                  <c:v>1882</c:v>
                </c:pt>
                <c:pt idx="4118">
                  <c:v>1883</c:v>
                </c:pt>
                <c:pt idx="4119">
                  <c:v>1883</c:v>
                </c:pt>
                <c:pt idx="4120">
                  <c:v>1883</c:v>
                </c:pt>
                <c:pt idx="4121">
                  <c:v>1883</c:v>
                </c:pt>
                <c:pt idx="4122">
                  <c:v>1883</c:v>
                </c:pt>
                <c:pt idx="4123">
                  <c:v>1884</c:v>
                </c:pt>
                <c:pt idx="4124">
                  <c:v>1884</c:v>
                </c:pt>
                <c:pt idx="4125">
                  <c:v>1884</c:v>
                </c:pt>
                <c:pt idx="4126">
                  <c:v>1884</c:v>
                </c:pt>
                <c:pt idx="4127">
                  <c:v>1884</c:v>
                </c:pt>
                <c:pt idx="4128">
                  <c:v>1884</c:v>
                </c:pt>
                <c:pt idx="4129">
                  <c:v>1885</c:v>
                </c:pt>
                <c:pt idx="4130">
                  <c:v>1885</c:v>
                </c:pt>
                <c:pt idx="4131">
                  <c:v>1885</c:v>
                </c:pt>
                <c:pt idx="4132">
                  <c:v>1885</c:v>
                </c:pt>
                <c:pt idx="4133">
                  <c:v>1885</c:v>
                </c:pt>
                <c:pt idx="4134">
                  <c:v>1886</c:v>
                </c:pt>
                <c:pt idx="4135">
                  <c:v>1886</c:v>
                </c:pt>
                <c:pt idx="4136">
                  <c:v>1886</c:v>
                </c:pt>
                <c:pt idx="4137">
                  <c:v>1886</c:v>
                </c:pt>
                <c:pt idx="4138">
                  <c:v>1886</c:v>
                </c:pt>
                <c:pt idx="4139">
                  <c:v>1886</c:v>
                </c:pt>
                <c:pt idx="4140">
                  <c:v>1887</c:v>
                </c:pt>
                <c:pt idx="4141">
                  <c:v>1887</c:v>
                </c:pt>
                <c:pt idx="4142">
                  <c:v>1887</c:v>
                </c:pt>
                <c:pt idx="4143">
                  <c:v>1887</c:v>
                </c:pt>
                <c:pt idx="4144">
                  <c:v>1887</c:v>
                </c:pt>
                <c:pt idx="4145">
                  <c:v>1888</c:v>
                </c:pt>
                <c:pt idx="4146">
                  <c:v>1888</c:v>
                </c:pt>
                <c:pt idx="4147">
                  <c:v>1888</c:v>
                </c:pt>
                <c:pt idx="4148">
                  <c:v>1888</c:v>
                </c:pt>
                <c:pt idx="4149">
                  <c:v>1888</c:v>
                </c:pt>
                <c:pt idx="4150">
                  <c:v>1889</c:v>
                </c:pt>
                <c:pt idx="4151">
                  <c:v>1889</c:v>
                </c:pt>
                <c:pt idx="4152">
                  <c:v>1889</c:v>
                </c:pt>
                <c:pt idx="4153">
                  <c:v>1889</c:v>
                </c:pt>
                <c:pt idx="4154">
                  <c:v>1889</c:v>
                </c:pt>
                <c:pt idx="4155">
                  <c:v>1889</c:v>
                </c:pt>
                <c:pt idx="4156">
                  <c:v>1890</c:v>
                </c:pt>
                <c:pt idx="4157">
                  <c:v>1890</c:v>
                </c:pt>
                <c:pt idx="4158">
                  <c:v>1890</c:v>
                </c:pt>
                <c:pt idx="4159">
                  <c:v>1890</c:v>
                </c:pt>
                <c:pt idx="4160">
                  <c:v>1890</c:v>
                </c:pt>
                <c:pt idx="4161">
                  <c:v>1891</c:v>
                </c:pt>
                <c:pt idx="4162">
                  <c:v>1891</c:v>
                </c:pt>
                <c:pt idx="4163">
                  <c:v>1891</c:v>
                </c:pt>
                <c:pt idx="4164">
                  <c:v>1891</c:v>
                </c:pt>
                <c:pt idx="4165">
                  <c:v>1891</c:v>
                </c:pt>
                <c:pt idx="4166">
                  <c:v>1891</c:v>
                </c:pt>
                <c:pt idx="4167">
                  <c:v>1892</c:v>
                </c:pt>
                <c:pt idx="4168">
                  <c:v>1892</c:v>
                </c:pt>
                <c:pt idx="4169">
                  <c:v>1892</c:v>
                </c:pt>
                <c:pt idx="4170">
                  <c:v>1892</c:v>
                </c:pt>
                <c:pt idx="4171">
                  <c:v>1892</c:v>
                </c:pt>
                <c:pt idx="4172">
                  <c:v>1893</c:v>
                </c:pt>
                <c:pt idx="4173">
                  <c:v>1893</c:v>
                </c:pt>
                <c:pt idx="4174">
                  <c:v>1893</c:v>
                </c:pt>
                <c:pt idx="4175">
                  <c:v>1893</c:v>
                </c:pt>
                <c:pt idx="4176">
                  <c:v>1893</c:v>
                </c:pt>
                <c:pt idx="4177">
                  <c:v>1893</c:v>
                </c:pt>
                <c:pt idx="4178">
                  <c:v>1894</c:v>
                </c:pt>
                <c:pt idx="4179">
                  <c:v>1894</c:v>
                </c:pt>
                <c:pt idx="4180">
                  <c:v>1894</c:v>
                </c:pt>
                <c:pt idx="4181">
                  <c:v>1894</c:v>
                </c:pt>
                <c:pt idx="4182">
                  <c:v>1894</c:v>
                </c:pt>
                <c:pt idx="4183">
                  <c:v>1895</c:v>
                </c:pt>
                <c:pt idx="4184">
                  <c:v>1895</c:v>
                </c:pt>
                <c:pt idx="4185">
                  <c:v>1895</c:v>
                </c:pt>
                <c:pt idx="4186">
                  <c:v>1895</c:v>
                </c:pt>
                <c:pt idx="4187">
                  <c:v>1895</c:v>
                </c:pt>
                <c:pt idx="4188">
                  <c:v>1896</c:v>
                </c:pt>
                <c:pt idx="4189">
                  <c:v>1896</c:v>
                </c:pt>
                <c:pt idx="4190">
                  <c:v>1896</c:v>
                </c:pt>
                <c:pt idx="4191">
                  <c:v>1896</c:v>
                </c:pt>
                <c:pt idx="4192">
                  <c:v>1896</c:v>
                </c:pt>
                <c:pt idx="4193">
                  <c:v>1896</c:v>
                </c:pt>
                <c:pt idx="4194">
                  <c:v>1897</c:v>
                </c:pt>
                <c:pt idx="4195">
                  <c:v>1897</c:v>
                </c:pt>
                <c:pt idx="4196">
                  <c:v>1897</c:v>
                </c:pt>
                <c:pt idx="4197">
                  <c:v>1897</c:v>
                </c:pt>
                <c:pt idx="4198">
                  <c:v>1897</c:v>
                </c:pt>
                <c:pt idx="4199">
                  <c:v>1898</c:v>
                </c:pt>
                <c:pt idx="4200">
                  <c:v>1898</c:v>
                </c:pt>
                <c:pt idx="4201">
                  <c:v>1898</c:v>
                </c:pt>
                <c:pt idx="4202">
                  <c:v>1898</c:v>
                </c:pt>
                <c:pt idx="4203">
                  <c:v>1898</c:v>
                </c:pt>
                <c:pt idx="4204">
                  <c:v>1899</c:v>
                </c:pt>
                <c:pt idx="4205">
                  <c:v>1899</c:v>
                </c:pt>
                <c:pt idx="4206">
                  <c:v>1899</c:v>
                </c:pt>
                <c:pt idx="4207">
                  <c:v>1899</c:v>
                </c:pt>
                <c:pt idx="4208">
                  <c:v>1899</c:v>
                </c:pt>
                <c:pt idx="4209">
                  <c:v>1900</c:v>
                </c:pt>
                <c:pt idx="4210">
                  <c:v>1900</c:v>
                </c:pt>
                <c:pt idx="4211">
                  <c:v>1900</c:v>
                </c:pt>
                <c:pt idx="4212">
                  <c:v>1900</c:v>
                </c:pt>
                <c:pt idx="4213">
                  <c:v>1900</c:v>
                </c:pt>
                <c:pt idx="4214">
                  <c:v>1900</c:v>
                </c:pt>
                <c:pt idx="4215">
                  <c:v>1901</c:v>
                </c:pt>
                <c:pt idx="4216">
                  <c:v>1901</c:v>
                </c:pt>
                <c:pt idx="4217">
                  <c:v>1901</c:v>
                </c:pt>
                <c:pt idx="4218">
                  <c:v>1901</c:v>
                </c:pt>
                <c:pt idx="4219">
                  <c:v>1901</c:v>
                </c:pt>
                <c:pt idx="4220">
                  <c:v>1902</c:v>
                </c:pt>
                <c:pt idx="4221">
                  <c:v>1902</c:v>
                </c:pt>
                <c:pt idx="4222">
                  <c:v>1902</c:v>
                </c:pt>
                <c:pt idx="4223">
                  <c:v>1902</c:v>
                </c:pt>
                <c:pt idx="4224">
                  <c:v>1902</c:v>
                </c:pt>
                <c:pt idx="4225">
                  <c:v>1903</c:v>
                </c:pt>
                <c:pt idx="4226">
                  <c:v>1903</c:v>
                </c:pt>
                <c:pt idx="4227">
                  <c:v>1903</c:v>
                </c:pt>
                <c:pt idx="4228">
                  <c:v>1903</c:v>
                </c:pt>
                <c:pt idx="4229">
                  <c:v>1903</c:v>
                </c:pt>
                <c:pt idx="4230">
                  <c:v>1903</c:v>
                </c:pt>
                <c:pt idx="4231">
                  <c:v>1904</c:v>
                </c:pt>
                <c:pt idx="4232">
                  <c:v>1904</c:v>
                </c:pt>
                <c:pt idx="4233">
                  <c:v>1904</c:v>
                </c:pt>
                <c:pt idx="4234">
                  <c:v>1904</c:v>
                </c:pt>
                <c:pt idx="4235">
                  <c:v>1904</c:v>
                </c:pt>
                <c:pt idx="4236">
                  <c:v>1905</c:v>
                </c:pt>
                <c:pt idx="4237">
                  <c:v>1905</c:v>
                </c:pt>
                <c:pt idx="4238">
                  <c:v>1905</c:v>
                </c:pt>
                <c:pt idx="4239">
                  <c:v>1905</c:v>
                </c:pt>
                <c:pt idx="4240">
                  <c:v>1905</c:v>
                </c:pt>
                <c:pt idx="4241">
                  <c:v>1905</c:v>
                </c:pt>
                <c:pt idx="4242">
                  <c:v>1906</c:v>
                </c:pt>
                <c:pt idx="4243">
                  <c:v>1906</c:v>
                </c:pt>
                <c:pt idx="4244">
                  <c:v>1906</c:v>
                </c:pt>
                <c:pt idx="4245">
                  <c:v>1906</c:v>
                </c:pt>
                <c:pt idx="4246">
                  <c:v>1906</c:v>
                </c:pt>
                <c:pt idx="4247">
                  <c:v>1907</c:v>
                </c:pt>
                <c:pt idx="4248">
                  <c:v>1907</c:v>
                </c:pt>
                <c:pt idx="4249">
                  <c:v>1907</c:v>
                </c:pt>
                <c:pt idx="4250">
                  <c:v>1907</c:v>
                </c:pt>
                <c:pt idx="4251">
                  <c:v>1907</c:v>
                </c:pt>
                <c:pt idx="4252">
                  <c:v>1908</c:v>
                </c:pt>
                <c:pt idx="4253">
                  <c:v>1908</c:v>
                </c:pt>
                <c:pt idx="4254">
                  <c:v>1908</c:v>
                </c:pt>
                <c:pt idx="4255">
                  <c:v>1908</c:v>
                </c:pt>
                <c:pt idx="4256">
                  <c:v>1908</c:v>
                </c:pt>
                <c:pt idx="4257">
                  <c:v>1908</c:v>
                </c:pt>
                <c:pt idx="4258">
                  <c:v>1909</c:v>
                </c:pt>
                <c:pt idx="4259">
                  <c:v>1909</c:v>
                </c:pt>
                <c:pt idx="4260">
                  <c:v>1909</c:v>
                </c:pt>
                <c:pt idx="4261">
                  <c:v>1909</c:v>
                </c:pt>
                <c:pt idx="4262">
                  <c:v>1909</c:v>
                </c:pt>
                <c:pt idx="4263">
                  <c:v>1910</c:v>
                </c:pt>
                <c:pt idx="4264">
                  <c:v>1910</c:v>
                </c:pt>
                <c:pt idx="4265">
                  <c:v>1910</c:v>
                </c:pt>
                <c:pt idx="4266">
                  <c:v>1910</c:v>
                </c:pt>
                <c:pt idx="4267">
                  <c:v>1910</c:v>
                </c:pt>
                <c:pt idx="4268">
                  <c:v>1911</c:v>
                </c:pt>
                <c:pt idx="4269">
                  <c:v>1911</c:v>
                </c:pt>
                <c:pt idx="4270">
                  <c:v>1911</c:v>
                </c:pt>
                <c:pt idx="4271">
                  <c:v>1911</c:v>
                </c:pt>
                <c:pt idx="4272">
                  <c:v>1911</c:v>
                </c:pt>
                <c:pt idx="4273">
                  <c:v>1911</c:v>
                </c:pt>
                <c:pt idx="4274">
                  <c:v>1912</c:v>
                </c:pt>
                <c:pt idx="4275">
                  <c:v>1912</c:v>
                </c:pt>
                <c:pt idx="4276">
                  <c:v>1912</c:v>
                </c:pt>
                <c:pt idx="4277">
                  <c:v>1912</c:v>
                </c:pt>
                <c:pt idx="4278">
                  <c:v>1912</c:v>
                </c:pt>
                <c:pt idx="4279">
                  <c:v>1913</c:v>
                </c:pt>
                <c:pt idx="4280">
                  <c:v>1913</c:v>
                </c:pt>
                <c:pt idx="4281">
                  <c:v>1913</c:v>
                </c:pt>
                <c:pt idx="4282">
                  <c:v>1913</c:v>
                </c:pt>
                <c:pt idx="4283">
                  <c:v>1913</c:v>
                </c:pt>
                <c:pt idx="4284">
                  <c:v>1913</c:v>
                </c:pt>
                <c:pt idx="4285">
                  <c:v>1914</c:v>
                </c:pt>
                <c:pt idx="4286">
                  <c:v>1914</c:v>
                </c:pt>
                <c:pt idx="4287">
                  <c:v>1914</c:v>
                </c:pt>
                <c:pt idx="4288">
                  <c:v>1914</c:v>
                </c:pt>
                <c:pt idx="4289">
                  <c:v>1914</c:v>
                </c:pt>
                <c:pt idx="4290">
                  <c:v>1915</c:v>
                </c:pt>
                <c:pt idx="4291">
                  <c:v>1915</c:v>
                </c:pt>
                <c:pt idx="4292">
                  <c:v>1915</c:v>
                </c:pt>
                <c:pt idx="4293">
                  <c:v>1915</c:v>
                </c:pt>
                <c:pt idx="4294">
                  <c:v>1915</c:v>
                </c:pt>
                <c:pt idx="4295">
                  <c:v>1916</c:v>
                </c:pt>
                <c:pt idx="4296">
                  <c:v>1916</c:v>
                </c:pt>
                <c:pt idx="4297">
                  <c:v>1916</c:v>
                </c:pt>
                <c:pt idx="4298">
                  <c:v>1916</c:v>
                </c:pt>
                <c:pt idx="4299">
                  <c:v>1916</c:v>
                </c:pt>
                <c:pt idx="4300">
                  <c:v>1916</c:v>
                </c:pt>
                <c:pt idx="4301">
                  <c:v>1917</c:v>
                </c:pt>
                <c:pt idx="4302">
                  <c:v>1917</c:v>
                </c:pt>
                <c:pt idx="4303">
                  <c:v>1917</c:v>
                </c:pt>
                <c:pt idx="4304">
                  <c:v>1917</c:v>
                </c:pt>
                <c:pt idx="4305">
                  <c:v>1917</c:v>
                </c:pt>
                <c:pt idx="4306">
                  <c:v>1918</c:v>
                </c:pt>
                <c:pt idx="4307">
                  <c:v>1918</c:v>
                </c:pt>
                <c:pt idx="4308">
                  <c:v>1918</c:v>
                </c:pt>
                <c:pt idx="4309">
                  <c:v>1918</c:v>
                </c:pt>
                <c:pt idx="4310">
                  <c:v>1918</c:v>
                </c:pt>
                <c:pt idx="4311">
                  <c:v>1919</c:v>
                </c:pt>
                <c:pt idx="4312">
                  <c:v>1919</c:v>
                </c:pt>
                <c:pt idx="4313">
                  <c:v>1919</c:v>
                </c:pt>
                <c:pt idx="4314">
                  <c:v>1919</c:v>
                </c:pt>
                <c:pt idx="4315">
                  <c:v>1919</c:v>
                </c:pt>
                <c:pt idx="4316">
                  <c:v>1920</c:v>
                </c:pt>
                <c:pt idx="4317">
                  <c:v>1920</c:v>
                </c:pt>
                <c:pt idx="4318">
                  <c:v>1920</c:v>
                </c:pt>
                <c:pt idx="4319">
                  <c:v>1920</c:v>
                </c:pt>
                <c:pt idx="4320">
                  <c:v>1920</c:v>
                </c:pt>
                <c:pt idx="4321">
                  <c:v>1920</c:v>
                </c:pt>
                <c:pt idx="4322">
                  <c:v>1921</c:v>
                </c:pt>
                <c:pt idx="4323">
                  <c:v>1921</c:v>
                </c:pt>
                <c:pt idx="4324">
                  <c:v>1921</c:v>
                </c:pt>
                <c:pt idx="4325">
                  <c:v>1921</c:v>
                </c:pt>
                <c:pt idx="4326">
                  <c:v>1921</c:v>
                </c:pt>
                <c:pt idx="4327">
                  <c:v>1922</c:v>
                </c:pt>
                <c:pt idx="4328">
                  <c:v>1922</c:v>
                </c:pt>
                <c:pt idx="4329">
                  <c:v>1922</c:v>
                </c:pt>
                <c:pt idx="4330">
                  <c:v>1922</c:v>
                </c:pt>
                <c:pt idx="4331">
                  <c:v>1922</c:v>
                </c:pt>
                <c:pt idx="4332">
                  <c:v>1922</c:v>
                </c:pt>
                <c:pt idx="4333">
                  <c:v>1923</c:v>
                </c:pt>
                <c:pt idx="4334">
                  <c:v>1923</c:v>
                </c:pt>
                <c:pt idx="4335">
                  <c:v>1923</c:v>
                </c:pt>
                <c:pt idx="4336">
                  <c:v>1923</c:v>
                </c:pt>
                <c:pt idx="4337">
                  <c:v>1923</c:v>
                </c:pt>
                <c:pt idx="4338">
                  <c:v>1924</c:v>
                </c:pt>
                <c:pt idx="4339">
                  <c:v>1924</c:v>
                </c:pt>
                <c:pt idx="4340">
                  <c:v>1924</c:v>
                </c:pt>
                <c:pt idx="4341">
                  <c:v>1924</c:v>
                </c:pt>
                <c:pt idx="4342">
                  <c:v>1924</c:v>
                </c:pt>
                <c:pt idx="4343">
                  <c:v>1924</c:v>
                </c:pt>
                <c:pt idx="4344">
                  <c:v>1925</c:v>
                </c:pt>
                <c:pt idx="4345">
                  <c:v>1925</c:v>
                </c:pt>
                <c:pt idx="4346">
                  <c:v>1925</c:v>
                </c:pt>
                <c:pt idx="4347">
                  <c:v>1925</c:v>
                </c:pt>
                <c:pt idx="4348">
                  <c:v>1925</c:v>
                </c:pt>
                <c:pt idx="4349">
                  <c:v>1926</c:v>
                </c:pt>
                <c:pt idx="4350">
                  <c:v>1926</c:v>
                </c:pt>
                <c:pt idx="4351">
                  <c:v>1926</c:v>
                </c:pt>
                <c:pt idx="4352">
                  <c:v>1926</c:v>
                </c:pt>
                <c:pt idx="4353">
                  <c:v>1926</c:v>
                </c:pt>
                <c:pt idx="4354">
                  <c:v>1926</c:v>
                </c:pt>
                <c:pt idx="4355">
                  <c:v>1927</c:v>
                </c:pt>
                <c:pt idx="4356">
                  <c:v>1927</c:v>
                </c:pt>
                <c:pt idx="4357">
                  <c:v>1927</c:v>
                </c:pt>
                <c:pt idx="4358">
                  <c:v>1927</c:v>
                </c:pt>
                <c:pt idx="4359">
                  <c:v>1927</c:v>
                </c:pt>
                <c:pt idx="4360">
                  <c:v>1928</c:v>
                </c:pt>
                <c:pt idx="4361">
                  <c:v>1928</c:v>
                </c:pt>
                <c:pt idx="4362">
                  <c:v>1928</c:v>
                </c:pt>
                <c:pt idx="4363">
                  <c:v>1928</c:v>
                </c:pt>
                <c:pt idx="4364">
                  <c:v>1928</c:v>
                </c:pt>
                <c:pt idx="4365">
                  <c:v>1929</c:v>
                </c:pt>
                <c:pt idx="4366">
                  <c:v>1929</c:v>
                </c:pt>
                <c:pt idx="4367">
                  <c:v>1929</c:v>
                </c:pt>
                <c:pt idx="4368">
                  <c:v>1929</c:v>
                </c:pt>
                <c:pt idx="4369">
                  <c:v>1929</c:v>
                </c:pt>
                <c:pt idx="4370">
                  <c:v>1929</c:v>
                </c:pt>
                <c:pt idx="4371">
                  <c:v>1930</c:v>
                </c:pt>
                <c:pt idx="4372">
                  <c:v>1930</c:v>
                </c:pt>
                <c:pt idx="4373">
                  <c:v>1930</c:v>
                </c:pt>
                <c:pt idx="4374">
                  <c:v>1930</c:v>
                </c:pt>
                <c:pt idx="4375">
                  <c:v>1930</c:v>
                </c:pt>
                <c:pt idx="4376">
                  <c:v>1931</c:v>
                </c:pt>
                <c:pt idx="4377">
                  <c:v>1931</c:v>
                </c:pt>
                <c:pt idx="4378">
                  <c:v>1931</c:v>
                </c:pt>
                <c:pt idx="4379">
                  <c:v>1931</c:v>
                </c:pt>
                <c:pt idx="4380">
                  <c:v>1931</c:v>
                </c:pt>
                <c:pt idx="4381">
                  <c:v>1931</c:v>
                </c:pt>
                <c:pt idx="4382">
                  <c:v>1932</c:v>
                </c:pt>
                <c:pt idx="4383">
                  <c:v>1932</c:v>
                </c:pt>
                <c:pt idx="4384">
                  <c:v>1932</c:v>
                </c:pt>
                <c:pt idx="4385">
                  <c:v>1932</c:v>
                </c:pt>
                <c:pt idx="4386">
                  <c:v>1932</c:v>
                </c:pt>
                <c:pt idx="4387">
                  <c:v>1933</c:v>
                </c:pt>
                <c:pt idx="4388">
                  <c:v>1933</c:v>
                </c:pt>
                <c:pt idx="4389">
                  <c:v>1933</c:v>
                </c:pt>
                <c:pt idx="4390">
                  <c:v>1933</c:v>
                </c:pt>
                <c:pt idx="4391">
                  <c:v>1933</c:v>
                </c:pt>
                <c:pt idx="4392">
                  <c:v>1934</c:v>
                </c:pt>
                <c:pt idx="4393">
                  <c:v>1934</c:v>
                </c:pt>
                <c:pt idx="4394">
                  <c:v>1934</c:v>
                </c:pt>
                <c:pt idx="4395">
                  <c:v>1934</c:v>
                </c:pt>
                <c:pt idx="4396">
                  <c:v>1934</c:v>
                </c:pt>
                <c:pt idx="4397">
                  <c:v>1934</c:v>
                </c:pt>
                <c:pt idx="4398">
                  <c:v>1935</c:v>
                </c:pt>
                <c:pt idx="4399">
                  <c:v>1935</c:v>
                </c:pt>
                <c:pt idx="4400">
                  <c:v>1935</c:v>
                </c:pt>
                <c:pt idx="4401">
                  <c:v>1935</c:v>
                </c:pt>
                <c:pt idx="4402">
                  <c:v>1935</c:v>
                </c:pt>
                <c:pt idx="4403">
                  <c:v>1936</c:v>
                </c:pt>
                <c:pt idx="4404">
                  <c:v>1936</c:v>
                </c:pt>
                <c:pt idx="4405">
                  <c:v>1936</c:v>
                </c:pt>
                <c:pt idx="4406">
                  <c:v>1936</c:v>
                </c:pt>
                <c:pt idx="4407">
                  <c:v>1936</c:v>
                </c:pt>
                <c:pt idx="4408">
                  <c:v>1937</c:v>
                </c:pt>
                <c:pt idx="4409">
                  <c:v>1937</c:v>
                </c:pt>
                <c:pt idx="4410">
                  <c:v>1937</c:v>
                </c:pt>
                <c:pt idx="4411">
                  <c:v>1937</c:v>
                </c:pt>
                <c:pt idx="4412">
                  <c:v>1937</c:v>
                </c:pt>
                <c:pt idx="4413">
                  <c:v>1938</c:v>
                </c:pt>
                <c:pt idx="4414">
                  <c:v>1938</c:v>
                </c:pt>
                <c:pt idx="4415">
                  <c:v>1938</c:v>
                </c:pt>
                <c:pt idx="4416">
                  <c:v>1938</c:v>
                </c:pt>
                <c:pt idx="4417">
                  <c:v>1938</c:v>
                </c:pt>
                <c:pt idx="4418">
                  <c:v>1938</c:v>
                </c:pt>
                <c:pt idx="4419">
                  <c:v>1939</c:v>
                </c:pt>
                <c:pt idx="4420">
                  <c:v>1939</c:v>
                </c:pt>
                <c:pt idx="4421">
                  <c:v>1939</c:v>
                </c:pt>
                <c:pt idx="4422">
                  <c:v>1939</c:v>
                </c:pt>
                <c:pt idx="4423">
                  <c:v>1939</c:v>
                </c:pt>
                <c:pt idx="4424">
                  <c:v>1939</c:v>
                </c:pt>
                <c:pt idx="4425">
                  <c:v>1940</c:v>
                </c:pt>
                <c:pt idx="4426">
                  <c:v>1940</c:v>
                </c:pt>
                <c:pt idx="4427">
                  <c:v>1940</c:v>
                </c:pt>
                <c:pt idx="4428">
                  <c:v>1940</c:v>
                </c:pt>
                <c:pt idx="4429">
                  <c:v>1940</c:v>
                </c:pt>
                <c:pt idx="4430">
                  <c:v>1941</c:v>
                </c:pt>
                <c:pt idx="4431">
                  <c:v>1941</c:v>
                </c:pt>
                <c:pt idx="4432">
                  <c:v>1941</c:v>
                </c:pt>
                <c:pt idx="4433">
                  <c:v>1941</c:v>
                </c:pt>
                <c:pt idx="4434">
                  <c:v>1941</c:v>
                </c:pt>
                <c:pt idx="4435">
                  <c:v>1942</c:v>
                </c:pt>
                <c:pt idx="4436">
                  <c:v>1942</c:v>
                </c:pt>
                <c:pt idx="4437">
                  <c:v>1942</c:v>
                </c:pt>
                <c:pt idx="4438">
                  <c:v>1942</c:v>
                </c:pt>
                <c:pt idx="4439">
                  <c:v>1942</c:v>
                </c:pt>
                <c:pt idx="4440">
                  <c:v>1943</c:v>
                </c:pt>
                <c:pt idx="4441">
                  <c:v>1943</c:v>
                </c:pt>
                <c:pt idx="4442">
                  <c:v>1943</c:v>
                </c:pt>
                <c:pt idx="4443">
                  <c:v>1943</c:v>
                </c:pt>
                <c:pt idx="4444">
                  <c:v>1943</c:v>
                </c:pt>
                <c:pt idx="4445">
                  <c:v>1944</c:v>
                </c:pt>
                <c:pt idx="4446">
                  <c:v>1944</c:v>
                </c:pt>
                <c:pt idx="4447">
                  <c:v>1944</c:v>
                </c:pt>
                <c:pt idx="4448">
                  <c:v>1944</c:v>
                </c:pt>
                <c:pt idx="4449">
                  <c:v>1944</c:v>
                </c:pt>
                <c:pt idx="4450">
                  <c:v>1945</c:v>
                </c:pt>
                <c:pt idx="4451">
                  <c:v>1945</c:v>
                </c:pt>
                <c:pt idx="4452">
                  <c:v>1945</c:v>
                </c:pt>
                <c:pt idx="4453">
                  <c:v>1945</c:v>
                </c:pt>
                <c:pt idx="4454">
                  <c:v>1945</c:v>
                </c:pt>
                <c:pt idx="4455">
                  <c:v>1946</c:v>
                </c:pt>
                <c:pt idx="4456">
                  <c:v>1946</c:v>
                </c:pt>
                <c:pt idx="4457">
                  <c:v>1946</c:v>
                </c:pt>
                <c:pt idx="4458">
                  <c:v>1946</c:v>
                </c:pt>
                <c:pt idx="4459">
                  <c:v>1946</c:v>
                </c:pt>
                <c:pt idx="4460">
                  <c:v>1947</c:v>
                </c:pt>
                <c:pt idx="4461">
                  <c:v>1947</c:v>
                </c:pt>
                <c:pt idx="4462">
                  <c:v>1947</c:v>
                </c:pt>
                <c:pt idx="4463">
                  <c:v>1947</c:v>
                </c:pt>
                <c:pt idx="4464">
                  <c:v>1947</c:v>
                </c:pt>
                <c:pt idx="4465">
                  <c:v>1948</c:v>
                </c:pt>
                <c:pt idx="4466">
                  <c:v>1948</c:v>
                </c:pt>
                <c:pt idx="4467">
                  <c:v>1948</c:v>
                </c:pt>
                <c:pt idx="4468">
                  <c:v>1948</c:v>
                </c:pt>
                <c:pt idx="4469">
                  <c:v>1948</c:v>
                </c:pt>
                <c:pt idx="4470">
                  <c:v>1948</c:v>
                </c:pt>
                <c:pt idx="4471">
                  <c:v>1949</c:v>
                </c:pt>
                <c:pt idx="4472">
                  <c:v>1949</c:v>
                </c:pt>
                <c:pt idx="4473">
                  <c:v>1949</c:v>
                </c:pt>
                <c:pt idx="4474">
                  <c:v>1949</c:v>
                </c:pt>
                <c:pt idx="4475">
                  <c:v>1949</c:v>
                </c:pt>
                <c:pt idx="4476">
                  <c:v>1950</c:v>
                </c:pt>
                <c:pt idx="4477">
                  <c:v>1950</c:v>
                </c:pt>
                <c:pt idx="4478">
                  <c:v>1950</c:v>
                </c:pt>
                <c:pt idx="4479">
                  <c:v>1950</c:v>
                </c:pt>
                <c:pt idx="4480">
                  <c:v>1950</c:v>
                </c:pt>
                <c:pt idx="4481">
                  <c:v>1951</c:v>
                </c:pt>
                <c:pt idx="4482">
                  <c:v>1951</c:v>
                </c:pt>
                <c:pt idx="4483">
                  <c:v>1951</c:v>
                </c:pt>
                <c:pt idx="4484">
                  <c:v>1951</c:v>
                </c:pt>
                <c:pt idx="4485">
                  <c:v>1951</c:v>
                </c:pt>
                <c:pt idx="4486">
                  <c:v>1951</c:v>
                </c:pt>
                <c:pt idx="4487">
                  <c:v>1952</c:v>
                </c:pt>
                <c:pt idx="4488">
                  <c:v>1952</c:v>
                </c:pt>
                <c:pt idx="4489">
                  <c:v>1952</c:v>
                </c:pt>
                <c:pt idx="4490">
                  <c:v>1952</c:v>
                </c:pt>
                <c:pt idx="4491">
                  <c:v>1952</c:v>
                </c:pt>
                <c:pt idx="4492">
                  <c:v>1953</c:v>
                </c:pt>
                <c:pt idx="4493">
                  <c:v>1953</c:v>
                </c:pt>
                <c:pt idx="4494">
                  <c:v>1953</c:v>
                </c:pt>
                <c:pt idx="4495">
                  <c:v>1953</c:v>
                </c:pt>
                <c:pt idx="4496">
                  <c:v>1953</c:v>
                </c:pt>
                <c:pt idx="4497">
                  <c:v>1954</c:v>
                </c:pt>
                <c:pt idx="4498">
                  <c:v>1954</c:v>
                </c:pt>
                <c:pt idx="4499">
                  <c:v>1954</c:v>
                </c:pt>
                <c:pt idx="4500">
                  <c:v>1954</c:v>
                </c:pt>
                <c:pt idx="4501">
                  <c:v>1954</c:v>
                </c:pt>
                <c:pt idx="4502">
                  <c:v>1955</c:v>
                </c:pt>
                <c:pt idx="4503">
                  <c:v>1955</c:v>
                </c:pt>
                <c:pt idx="4504">
                  <c:v>1955</c:v>
                </c:pt>
                <c:pt idx="4505">
                  <c:v>1955</c:v>
                </c:pt>
                <c:pt idx="4506">
                  <c:v>1955</c:v>
                </c:pt>
                <c:pt idx="4507">
                  <c:v>1955</c:v>
                </c:pt>
                <c:pt idx="4508">
                  <c:v>1956</c:v>
                </c:pt>
                <c:pt idx="4509">
                  <c:v>1956</c:v>
                </c:pt>
                <c:pt idx="4510">
                  <c:v>1956</c:v>
                </c:pt>
                <c:pt idx="4511">
                  <c:v>1956</c:v>
                </c:pt>
                <c:pt idx="4512">
                  <c:v>1956</c:v>
                </c:pt>
                <c:pt idx="4513">
                  <c:v>1957</c:v>
                </c:pt>
                <c:pt idx="4514">
                  <c:v>1957</c:v>
                </c:pt>
                <c:pt idx="4515">
                  <c:v>1957</c:v>
                </c:pt>
                <c:pt idx="4516">
                  <c:v>1957</c:v>
                </c:pt>
                <c:pt idx="4517">
                  <c:v>1957</c:v>
                </c:pt>
                <c:pt idx="4518">
                  <c:v>1958</c:v>
                </c:pt>
                <c:pt idx="4519">
                  <c:v>1958</c:v>
                </c:pt>
                <c:pt idx="4520">
                  <c:v>1958</c:v>
                </c:pt>
                <c:pt idx="4521">
                  <c:v>1958</c:v>
                </c:pt>
                <c:pt idx="4522">
                  <c:v>1958</c:v>
                </c:pt>
                <c:pt idx="4523">
                  <c:v>1959</c:v>
                </c:pt>
                <c:pt idx="4524">
                  <c:v>1959</c:v>
                </c:pt>
                <c:pt idx="4525">
                  <c:v>1959</c:v>
                </c:pt>
                <c:pt idx="4526">
                  <c:v>1959</c:v>
                </c:pt>
                <c:pt idx="4527">
                  <c:v>1959</c:v>
                </c:pt>
                <c:pt idx="4528">
                  <c:v>1960</c:v>
                </c:pt>
                <c:pt idx="4529">
                  <c:v>1960</c:v>
                </c:pt>
                <c:pt idx="4530">
                  <c:v>1960</c:v>
                </c:pt>
                <c:pt idx="4531">
                  <c:v>1960</c:v>
                </c:pt>
                <c:pt idx="4532">
                  <c:v>1960</c:v>
                </c:pt>
                <c:pt idx="4533">
                  <c:v>1961</c:v>
                </c:pt>
                <c:pt idx="4534">
                  <c:v>1961</c:v>
                </c:pt>
                <c:pt idx="4535">
                  <c:v>1961</c:v>
                </c:pt>
                <c:pt idx="4536">
                  <c:v>1961</c:v>
                </c:pt>
                <c:pt idx="4537">
                  <c:v>1961</c:v>
                </c:pt>
                <c:pt idx="4538">
                  <c:v>1962</c:v>
                </c:pt>
                <c:pt idx="4539">
                  <c:v>1962</c:v>
                </c:pt>
                <c:pt idx="4540">
                  <c:v>1962</c:v>
                </c:pt>
                <c:pt idx="4541">
                  <c:v>1962</c:v>
                </c:pt>
                <c:pt idx="4542">
                  <c:v>1962</c:v>
                </c:pt>
                <c:pt idx="4543">
                  <c:v>1963</c:v>
                </c:pt>
                <c:pt idx="4544">
                  <c:v>1963</c:v>
                </c:pt>
                <c:pt idx="4545">
                  <c:v>1963</c:v>
                </c:pt>
                <c:pt idx="4546">
                  <c:v>1963</c:v>
                </c:pt>
                <c:pt idx="4547">
                  <c:v>1963</c:v>
                </c:pt>
                <c:pt idx="4548">
                  <c:v>1964</c:v>
                </c:pt>
                <c:pt idx="4549">
                  <c:v>1964</c:v>
                </c:pt>
                <c:pt idx="4550">
                  <c:v>1964</c:v>
                </c:pt>
                <c:pt idx="4551">
                  <c:v>1964</c:v>
                </c:pt>
                <c:pt idx="4552">
                  <c:v>1964</c:v>
                </c:pt>
                <c:pt idx="4553">
                  <c:v>1964</c:v>
                </c:pt>
                <c:pt idx="4554">
                  <c:v>1965</c:v>
                </c:pt>
                <c:pt idx="4555">
                  <c:v>1965</c:v>
                </c:pt>
                <c:pt idx="4556">
                  <c:v>1965</c:v>
                </c:pt>
                <c:pt idx="4557">
                  <c:v>1965</c:v>
                </c:pt>
                <c:pt idx="4558">
                  <c:v>1965</c:v>
                </c:pt>
                <c:pt idx="4559">
                  <c:v>1966</c:v>
                </c:pt>
                <c:pt idx="4560">
                  <c:v>1966</c:v>
                </c:pt>
                <c:pt idx="4561">
                  <c:v>1966</c:v>
                </c:pt>
                <c:pt idx="4562">
                  <c:v>1966</c:v>
                </c:pt>
                <c:pt idx="4563">
                  <c:v>1966</c:v>
                </c:pt>
                <c:pt idx="4564">
                  <c:v>1967</c:v>
                </c:pt>
                <c:pt idx="4565">
                  <c:v>1967</c:v>
                </c:pt>
                <c:pt idx="4566">
                  <c:v>1967</c:v>
                </c:pt>
                <c:pt idx="4567">
                  <c:v>1967</c:v>
                </c:pt>
                <c:pt idx="4568">
                  <c:v>1967</c:v>
                </c:pt>
                <c:pt idx="4569">
                  <c:v>1968</c:v>
                </c:pt>
                <c:pt idx="4570">
                  <c:v>1968</c:v>
                </c:pt>
                <c:pt idx="4571">
                  <c:v>1968</c:v>
                </c:pt>
                <c:pt idx="4572">
                  <c:v>1968</c:v>
                </c:pt>
                <c:pt idx="4573">
                  <c:v>1968</c:v>
                </c:pt>
                <c:pt idx="4574">
                  <c:v>1968</c:v>
                </c:pt>
                <c:pt idx="4575">
                  <c:v>1969</c:v>
                </c:pt>
                <c:pt idx="4576">
                  <c:v>1969</c:v>
                </c:pt>
                <c:pt idx="4577">
                  <c:v>1969</c:v>
                </c:pt>
                <c:pt idx="4578">
                  <c:v>1969</c:v>
                </c:pt>
                <c:pt idx="4579">
                  <c:v>1969</c:v>
                </c:pt>
                <c:pt idx="4580">
                  <c:v>1970</c:v>
                </c:pt>
                <c:pt idx="4581">
                  <c:v>1970</c:v>
                </c:pt>
                <c:pt idx="4582">
                  <c:v>1970</c:v>
                </c:pt>
                <c:pt idx="4583">
                  <c:v>1970</c:v>
                </c:pt>
                <c:pt idx="4584">
                  <c:v>1970</c:v>
                </c:pt>
                <c:pt idx="4585">
                  <c:v>1971</c:v>
                </c:pt>
                <c:pt idx="4586">
                  <c:v>1971</c:v>
                </c:pt>
                <c:pt idx="4587">
                  <c:v>1971</c:v>
                </c:pt>
                <c:pt idx="4588">
                  <c:v>1971</c:v>
                </c:pt>
                <c:pt idx="4589">
                  <c:v>1971</c:v>
                </c:pt>
                <c:pt idx="4590">
                  <c:v>1971</c:v>
                </c:pt>
                <c:pt idx="4591">
                  <c:v>1972</c:v>
                </c:pt>
                <c:pt idx="4592">
                  <c:v>1972</c:v>
                </c:pt>
                <c:pt idx="4593">
                  <c:v>1972</c:v>
                </c:pt>
                <c:pt idx="4594">
                  <c:v>1972</c:v>
                </c:pt>
                <c:pt idx="4595">
                  <c:v>1972</c:v>
                </c:pt>
                <c:pt idx="4596">
                  <c:v>1973</c:v>
                </c:pt>
                <c:pt idx="4597">
                  <c:v>1973</c:v>
                </c:pt>
                <c:pt idx="4598">
                  <c:v>1973</c:v>
                </c:pt>
                <c:pt idx="4599">
                  <c:v>1973</c:v>
                </c:pt>
                <c:pt idx="4600">
                  <c:v>1973</c:v>
                </c:pt>
                <c:pt idx="4601">
                  <c:v>1974</c:v>
                </c:pt>
                <c:pt idx="4602">
                  <c:v>1974</c:v>
                </c:pt>
                <c:pt idx="4603">
                  <c:v>1974</c:v>
                </c:pt>
                <c:pt idx="4604">
                  <c:v>1974</c:v>
                </c:pt>
                <c:pt idx="4605">
                  <c:v>1974</c:v>
                </c:pt>
                <c:pt idx="4606">
                  <c:v>1975</c:v>
                </c:pt>
                <c:pt idx="4607">
                  <c:v>1975</c:v>
                </c:pt>
                <c:pt idx="4608">
                  <c:v>1975</c:v>
                </c:pt>
                <c:pt idx="4609">
                  <c:v>1975</c:v>
                </c:pt>
                <c:pt idx="4610">
                  <c:v>1975</c:v>
                </c:pt>
                <c:pt idx="4611">
                  <c:v>1976</c:v>
                </c:pt>
                <c:pt idx="4612">
                  <c:v>1976</c:v>
                </c:pt>
                <c:pt idx="4613">
                  <c:v>1976</c:v>
                </c:pt>
                <c:pt idx="4614">
                  <c:v>1976</c:v>
                </c:pt>
                <c:pt idx="4615">
                  <c:v>1976</c:v>
                </c:pt>
                <c:pt idx="4616">
                  <c:v>1977</c:v>
                </c:pt>
                <c:pt idx="4617">
                  <c:v>1977</c:v>
                </c:pt>
                <c:pt idx="4618">
                  <c:v>1977</c:v>
                </c:pt>
                <c:pt idx="4619">
                  <c:v>1977</c:v>
                </c:pt>
                <c:pt idx="4620">
                  <c:v>1977</c:v>
                </c:pt>
                <c:pt idx="4621">
                  <c:v>1978</c:v>
                </c:pt>
                <c:pt idx="4622">
                  <c:v>1978</c:v>
                </c:pt>
                <c:pt idx="4623">
                  <c:v>1978</c:v>
                </c:pt>
                <c:pt idx="4624">
                  <c:v>1978</c:v>
                </c:pt>
                <c:pt idx="4625">
                  <c:v>1978</c:v>
                </c:pt>
                <c:pt idx="4626">
                  <c:v>1979</c:v>
                </c:pt>
                <c:pt idx="4627">
                  <c:v>1979</c:v>
                </c:pt>
                <c:pt idx="4628">
                  <c:v>1979</c:v>
                </c:pt>
                <c:pt idx="4629">
                  <c:v>1979</c:v>
                </c:pt>
                <c:pt idx="4630">
                  <c:v>1980</c:v>
                </c:pt>
                <c:pt idx="4631">
                  <c:v>1980</c:v>
                </c:pt>
                <c:pt idx="4632">
                  <c:v>1980</c:v>
                </c:pt>
                <c:pt idx="4633">
                  <c:v>1980</c:v>
                </c:pt>
                <c:pt idx="4634">
                  <c:v>1980</c:v>
                </c:pt>
                <c:pt idx="4635">
                  <c:v>1980</c:v>
                </c:pt>
                <c:pt idx="4636">
                  <c:v>1981</c:v>
                </c:pt>
                <c:pt idx="4637">
                  <c:v>1981</c:v>
                </c:pt>
                <c:pt idx="4638">
                  <c:v>1981</c:v>
                </c:pt>
                <c:pt idx="4639">
                  <c:v>1981</c:v>
                </c:pt>
                <c:pt idx="4640">
                  <c:v>1981</c:v>
                </c:pt>
                <c:pt idx="4641">
                  <c:v>1982</c:v>
                </c:pt>
                <c:pt idx="4642">
                  <c:v>1982</c:v>
                </c:pt>
                <c:pt idx="4643">
                  <c:v>1982</c:v>
                </c:pt>
                <c:pt idx="4644">
                  <c:v>1982</c:v>
                </c:pt>
                <c:pt idx="4645">
                  <c:v>1982</c:v>
                </c:pt>
                <c:pt idx="4646">
                  <c:v>1983</c:v>
                </c:pt>
                <c:pt idx="4647">
                  <c:v>1983</c:v>
                </c:pt>
                <c:pt idx="4648">
                  <c:v>1983</c:v>
                </c:pt>
                <c:pt idx="4649">
                  <c:v>1983</c:v>
                </c:pt>
                <c:pt idx="4650">
                  <c:v>1983</c:v>
                </c:pt>
                <c:pt idx="4651">
                  <c:v>1983</c:v>
                </c:pt>
                <c:pt idx="4652">
                  <c:v>1984</c:v>
                </c:pt>
                <c:pt idx="4653">
                  <c:v>1984</c:v>
                </c:pt>
                <c:pt idx="4654">
                  <c:v>1984</c:v>
                </c:pt>
                <c:pt idx="4655">
                  <c:v>1984</c:v>
                </c:pt>
                <c:pt idx="4656">
                  <c:v>1984</c:v>
                </c:pt>
                <c:pt idx="4657">
                  <c:v>1985</c:v>
                </c:pt>
                <c:pt idx="4658">
                  <c:v>1985</c:v>
                </c:pt>
                <c:pt idx="4659">
                  <c:v>1985</c:v>
                </c:pt>
                <c:pt idx="4660">
                  <c:v>1985</c:v>
                </c:pt>
                <c:pt idx="4661">
                  <c:v>1985</c:v>
                </c:pt>
                <c:pt idx="4662">
                  <c:v>1986</c:v>
                </c:pt>
                <c:pt idx="4663">
                  <c:v>1986</c:v>
                </c:pt>
                <c:pt idx="4664">
                  <c:v>1986</c:v>
                </c:pt>
                <c:pt idx="4665">
                  <c:v>1986</c:v>
                </c:pt>
                <c:pt idx="4666">
                  <c:v>1986</c:v>
                </c:pt>
                <c:pt idx="4667">
                  <c:v>1986</c:v>
                </c:pt>
                <c:pt idx="4668">
                  <c:v>1987</c:v>
                </c:pt>
                <c:pt idx="4669">
                  <c:v>1987</c:v>
                </c:pt>
                <c:pt idx="4670">
                  <c:v>1987</c:v>
                </c:pt>
                <c:pt idx="4671">
                  <c:v>1987</c:v>
                </c:pt>
                <c:pt idx="4672">
                  <c:v>1987</c:v>
                </c:pt>
                <c:pt idx="4673">
                  <c:v>1988</c:v>
                </c:pt>
                <c:pt idx="4674">
                  <c:v>1988</c:v>
                </c:pt>
                <c:pt idx="4675">
                  <c:v>1988</c:v>
                </c:pt>
                <c:pt idx="4676">
                  <c:v>1988</c:v>
                </c:pt>
                <c:pt idx="4677">
                  <c:v>1988</c:v>
                </c:pt>
                <c:pt idx="4678">
                  <c:v>1989</c:v>
                </c:pt>
                <c:pt idx="4679">
                  <c:v>1989</c:v>
                </c:pt>
                <c:pt idx="4680">
                  <c:v>1989</c:v>
                </c:pt>
                <c:pt idx="4681">
                  <c:v>1989</c:v>
                </c:pt>
                <c:pt idx="4682">
                  <c:v>1989</c:v>
                </c:pt>
                <c:pt idx="4683">
                  <c:v>1990</c:v>
                </c:pt>
                <c:pt idx="4684">
                  <c:v>1990</c:v>
                </c:pt>
                <c:pt idx="4685">
                  <c:v>1990</c:v>
                </c:pt>
                <c:pt idx="4686">
                  <c:v>1990</c:v>
                </c:pt>
                <c:pt idx="4687">
                  <c:v>1990</c:v>
                </c:pt>
                <c:pt idx="4688">
                  <c:v>1990</c:v>
                </c:pt>
                <c:pt idx="4689">
                  <c:v>1991</c:v>
                </c:pt>
                <c:pt idx="4690">
                  <c:v>1991</c:v>
                </c:pt>
                <c:pt idx="4691">
                  <c:v>1991</c:v>
                </c:pt>
                <c:pt idx="4692">
                  <c:v>1991</c:v>
                </c:pt>
                <c:pt idx="4693">
                  <c:v>1991</c:v>
                </c:pt>
                <c:pt idx="4694">
                  <c:v>1992</c:v>
                </c:pt>
                <c:pt idx="4695">
                  <c:v>1992</c:v>
                </c:pt>
                <c:pt idx="4696">
                  <c:v>1992</c:v>
                </c:pt>
                <c:pt idx="4697">
                  <c:v>1992</c:v>
                </c:pt>
                <c:pt idx="4698">
                  <c:v>1992</c:v>
                </c:pt>
                <c:pt idx="4699">
                  <c:v>1993</c:v>
                </c:pt>
                <c:pt idx="4700">
                  <c:v>1993</c:v>
                </c:pt>
                <c:pt idx="4701">
                  <c:v>1993</c:v>
                </c:pt>
                <c:pt idx="4702">
                  <c:v>1993</c:v>
                </c:pt>
                <c:pt idx="4703">
                  <c:v>1993</c:v>
                </c:pt>
                <c:pt idx="4704">
                  <c:v>1994</c:v>
                </c:pt>
                <c:pt idx="4705">
                  <c:v>1994</c:v>
                </c:pt>
                <c:pt idx="4706">
                  <c:v>1994</c:v>
                </c:pt>
                <c:pt idx="4707">
                  <c:v>1994</c:v>
                </c:pt>
                <c:pt idx="4708">
                  <c:v>1994</c:v>
                </c:pt>
                <c:pt idx="4709">
                  <c:v>1995</c:v>
                </c:pt>
                <c:pt idx="4710">
                  <c:v>1995</c:v>
                </c:pt>
                <c:pt idx="4711">
                  <c:v>1995</c:v>
                </c:pt>
                <c:pt idx="4712">
                  <c:v>1995</c:v>
                </c:pt>
                <c:pt idx="4713">
                  <c:v>1995</c:v>
                </c:pt>
                <c:pt idx="4714">
                  <c:v>1996</c:v>
                </c:pt>
                <c:pt idx="4715">
                  <c:v>1996</c:v>
                </c:pt>
                <c:pt idx="4716">
                  <c:v>1996</c:v>
                </c:pt>
                <c:pt idx="4717">
                  <c:v>1996</c:v>
                </c:pt>
                <c:pt idx="4718">
                  <c:v>1996</c:v>
                </c:pt>
                <c:pt idx="4719">
                  <c:v>1997</c:v>
                </c:pt>
                <c:pt idx="4720">
                  <c:v>1997</c:v>
                </c:pt>
                <c:pt idx="4721">
                  <c:v>1997</c:v>
                </c:pt>
                <c:pt idx="4722">
                  <c:v>1997</c:v>
                </c:pt>
                <c:pt idx="4723">
                  <c:v>1997</c:v>
                </c:pt>
                <c:pt idx="4724">
                  <c:v>1997</c:v>
                </c:pt>
                <c:pt idx="4725">
                  <c:v>1998</c:v>
                </c:pt>
                <c:pt idx="4726">
                  <c:v>1998</c:v>
                </c:pt>
                <c:pt idx="4727">
                  <c:v>1998</c:v>
                </c:pt>
                <c:pt idx="4728">
                  <c:v>1998</c:v>
                </c:pt>
                <c:pt idx="4729">
                  <c:v>1998</c:v>
                </c:pt>
                <c:pt idx="4730">
                  <c:v>1999</c:v>
                </c:pt>
                <c:pt idx="4731">
                  <c:v>1999</c:v>
                </c:pt>
                <c:pt idx="4732">
                  <c:v>1999</c:v>
                </c:pt>
                <c:pt idx="4733">
                  <c:v>1999</c:v>
                </c:pt>
                <c:pt idx="4734">
                  <c:v>1999</c:v>
                </c:pt>
                <c:pt idx="4735">
                  <c:v>2000</c:v>
                </c:pt>
                <c:pt idx="4736">
                  <c:v>2000</c:v>
                </c:pt>
                <c:pt idx="4737">
                  <c:v>2000</c:v>
                </c:pt>
                <c:pt idx="4738">
                  <c:v>2000</c:v>
                </c:pt>
                <c:pt idx="4739">
                  <c:v>2000</c:v>
                </c:pt>
                <c:pt idx="4740">
                  <c:v>2001</c:v>
                </c:pt>
                <c:pt idx="4741">
                  <c:v>2001</c:v>
                </c:pt>
                <c:pt idx="4742">
                  <c:v>2001</c:v>
                </c:pt>
                <c:pt idx="4743">
                  <c:v>2001</c:v>
                </c:pt>
                <c:pt idx="4744">
                  <c:v>2001</c:v>
                </c:pt>
                <c:pt idx="4745">
                  <c:v>2002</c:v>
                </c:pt>
                <c:pt idx="4746">
                  <c:v>2002</c:v>
                </c:pt>
                <c:pt idx="4747">
                  <c:v>2002</c:v>
                </c:pt>
                <c:pt idx="4748">
                  <c:v>2002</c:v>
                </c:pt>
                <c:pt idx="4749">
                  <c:v>2002</c:v>
                </c:pt>
                <c:pt idx="4750">
                  <c:v>2003</c:v>
                </c:pt>
                <c:pt idx="4751">
                  <c:v>2003</c:v>
                </c:pt>
                <c:pt idx="4752">
                  <c:v>2003</c:v>
                </c:pt>
                <c:pt idx="4753">
                  <c:v>2003</c:v>
                </c:pt>
                <c:pt idx="4754">
                  <c:v>2003</c:v>
                </c:pt>
                <c:pt idx="4755">
                  <c:v>2004</c:v>
                </c:pt>
                <c:pt idx="4756">
                  <c:v>2004</c:v>
                </c:pt>
                <c:pt idx="4757">
                  <c:v>2004</c:v>
                </c:pt>
                <c:pt idx="4758">
                  <c:v>2004</c:v>
                </c:pt>
                <c:pt idx="4759">
                  <c:v>2004</c:v>
                </c:pt>
                <c:pt idx="4760">
                  <c:v>2005</c:v>
                </c:pt>
                <c:pt idx="4761">
                  <c:v>2005</c:v>
                </c:pt>
                <c:pt idx="4762">
                  <c:v>2005</c:v>
                </c:pt>
                <c:pt idx="4763">
                  <c:v>2005</c:v>
                </c:pt>
                <c:pt idx="4764">
                  <c:v>2005</c:v>
                </c:pt>
                <c:pt idx="4765">
                  <c:v>2006</c:v>
                </c:pt>
                <c:pt idx="4766">
                  <c:v>2006</c:v>
                </c:pt>
                <c:pt idx="4767">
                  <c:v>2006</c:v>
                </c:pt>
                <c:pt idx="4768">
                  <c:v>2006</c:v>
                </c:pt>
                <c:pt idx="4769">
                  <c:v>2006</c:v>
                </c:pt>
                <c:pt idx="4770">
                  <c:v>2006</c:v>
                </c:pt>
                <c:pt idx="4771">
                  <c:v>2007</c:v>
                </c:pt>
                <c:pt idx="4772">
                  <c:v>2007</c:v>
                </c:pt>
                <c:pt idx="4773">
                  <c:v>2007</c:v>
                </c:pt>
                <c:pt idx="4774">
                  <c:v>2007</c:v>
                </c:pt>
                <c:pt idx="4775">
                  <c:v>2007</c:v>
                </c:pt>
                <c:pt idx="4776">
                  <c:v>2008</c:v>
                </c:pt>
                <c:pt idx="4777">
                  <c:v>2008</c:v>
                </c:pt>
                <c:pt idx="4778">
                  <c:v>2008</c:v>
                </c:pt>
                <c:pt idx="4779">
                  <c:v>2008</c:v>
                </c:pt>
                <c:pt idx="4780">
                  <c:v>2008</c:v>
                </c:pt>
                <c:pt idx="4781">
                  <c:v>2008</c:v>
                </c:pt>
                <c:pt idx="4782">
                  <c:v>2009</c:v>
                </c:pt>
                <c:pt idx="4783">
                  <c:v>2009</c:v>
                </c:pt>
                <c:pt idx="4784">
                  <c:v>2009</c:v>
                </c:pt>
                <c:pt idx="4785">
                  <c:v>2009</c:v>
                </c:pt>
                <c:pt idx="4786">
                  <c:v>2009</c:v>
                </c:pt>
                <c:pt idx="4787">
                  <c:v>2010</c:v>
                </c:pt>
                <c:pt idx="4788">
                  <c:v>2010</c:v>
                </c:pt>
                <c:pt idx="4789">
                  <c:v>2010</c:v>
                </c:pt>
                <c:pt idx="4790">
                  <c:v>2010</c:v>
                </c:pt>
                <c:pt idx="4791">
                  <c:v>2010</c:v>
                </c:pt>
                <c:pt idx="4792">
                  <c:v>2011</c:v>
                </c:pt>
                <c:pt idx="4793">
                  <c:v>2011</c:v>
                </c:pt>
                <c:pt idx="4794">
                  <c:v>2011</c:v>
                </c:pt>
                <c:pt idx="4795">
                  <c:v>2011</c:v>
                </c:pt>
                <c:pt idx="4796">
                  <c:v>2011</c:v>
                </c:pt>
                <c:pt idx="4797">
                  <c:v>2012</c:v>
                </c:pt>
                <c:pt idx="4798">
                  <c:v>2012</c:v>
                </c:pt>
                <c:pt idx="4799">
                  <c:v>2012</c:v>
                </c:pt>
                <c:pt idx="4800">
                  <c:v>2012</c:v>
                </c:pt>
                <c:pt idx="4801">
                  <c:v>2012</c:v>
                </c:pt>
                <c:pt idx="4802">
                  <c:v>2013</c:v>
                </c:pt>
                <c:pt idx="4803">
                  <c:v>2013</c:v>
                </c:pt>
                <c:pt idx="4804">
                  <c:v>2013</c:v>
                </c:pt>
                <c:pt idx="4805">
                  <c:v>2013</c:v>
                </c:pt>
                <c:pt idx="4806">
                  <c:v>2013</c:v>
                </c:pt>
                <c:pt idx="4807">
                  <c:v>2014</c:v>
                </c:pt>
                <c:pt idx="4808">
                  <c:v>2014</c:v>
                </c:pt>
                <c:pt idx="4809">
                  <c:v>2014</c:v>
                </c:pt>
                <c:pt idx="4810">
                  <c:v>2014</c:v>
                </c:pt>
                <c:pt idx="4811">
                  <c:v>2014</c:v>
                </c:pt>
                <c:pt idx="4812">
                  <c:v>2015</c:v>
                </c:pt>
                <c:pt idx="4813">
                  <c:v>2015</c:v>
                </c:pt>
                <c:pt idx="4814">
                  <c:v>2015</c:v>
                </c:pt>
                <c:pt idx="4815">
                  <c:v>2015</c:v>
                </c:pt>
                <c:pt idx="4816">
                  <c:v>2016</c:v>
                </c:pt>
                <c:pt idx="4817">
                  <c:v>2016</c:v>
                </c:pt>
                <c:pt idx="4818">
                  <c:v>2016</c:v>
                </c:pt>
                <c:pt idx="4819">
                  <c:v>2016</c:v>
                </c:pt>
                <c:pt idx="4820">
                  <c:v>2016</c:v>
                </c:pt>
                <c:pt idx="4821">
                  <c:v>2017</c:v>
                </c:pt>
                <c:pt idx="4822">
                  <c:v>2017</c:v>
                </c:pt>
                <c:pt idx="4823">
                  <c:v>2017</c:v>
                </c:pt>
                <c:pt idx="4824">
                  <c:v>2017</c:v>
                </c:pt>
                <c:pt idx="4825">
                  <c:v>2017</c:v>
                </c:pt>
                <c:pt idx="4826">
                  <c:v>2018</c:v>
                </c:pt>
                <c:pt idx="4827">
                  <c:v>2018</c:v>
                </c:pt>
                <c:pt idx="4828">
                  <c:v>2018</c:v>
                </c:pt>
                <c:pt idx="4829">
                  <c:v>2018</c:v>
                </c:pt>
                <c:pt idx="4830">
                  <c:v>2018</c:v>
                </c:pt>
                <c:pt idx="4831">
                  <c:v>2018</c:v>
                </c:pt>
                <c:pt idx="4832">
                  <c:v>2019</c:v>
                </c:pt>
                <c:pt idx="4833">
                  <c:v>2019</c:v>
                </c:pt>
                <c:pt idx="4834">
                  <c:v>2019</c:v>
                </c:pt>
                <c:pt idx="4835">
                  <c:v>2019</c:v>
                </c:pt>
                <c:pt idx="4836">
                  <c:v>2019</c:v>
                </c:pt>
                <c:pt idx="4837">
                  <c:v>2020</c:v>
                </c:pt>
                <c:pt idx="4838">
                  <c:v>2020</c:v>
                </c:pt>
                <c:pt idx="4839">
                  <c:v>2020</c:v>
                </c:pt>
                <c:pt idx="4840">
                  <c:v>2020</c:v>
                </c:pt>
                <c:pt idx="4841">
                  <c:v>2021</c:v>
                </c:pt>
                <c:pt idx="4842">
                  <c:v>2021</c:v>
                </c:pt>
                <c:pt idx="4843">
                  <c:v>2021</c:v>
                </c:pt>
                <c:pt idx="4844">
                  <c:v>2021</c:v>
                </c:pt>
                <c:pt idx="4845">
                  <c:v>2021</c:v>
                </c:pt>
                <c:pt idx="4846">
                  <c:v>2021</c:v>
                </c:pt>
                <c:pt idx="4847">
                  <c:v>2022</c:v>
                </c:pt>
                <c:pt idx="4848">
                  <c:v>2022</c:v>
                </c:pt>
                <c:pt idx="4849">
                  <c:v>2022</c:v>
                </c:pt>
                <c:pt idx="4850">
                  <c:v>2022</c:v>
                </c:pt>
                <c:pt idx="4851">
                  <c:v>2022</c:v>
                </c:pt>
                <c:pt idx="4852">
                  <c:v>2023</c:v>
                </c:pt>
                <c:pt idx="4853">
                  <c:v>2023</c:v>
                </c:pt>
                <c:pt idx="4854">
                  <c:v>2023</c:v>
                </c:pt>
                <c:pt idx="4855">
                  <c:v>2023</c:v>
                </c:pt>
                <c:pt idx="4856">
                  <c:v>2023</c:v>
                </c:pt>
                <c:pt idx="4857">
                  <c:v>2023</c:v>
                </c:pt>
                <c:pt idx="4858">
                  <c:v>2024</c:v>
                </c:pt>
                <c:pt idx="4859">
                  <c:v>2024</c:v>
                </c:pt>
                <c:pt idx="4860">
                  <c:v>2024</c:v>
                </c:pt>
                <c:pt idx="4861">
                  <c:v>2024</c:v>
                </c:pt>
                <c:pt idx="4862">
                  <c:v>2024</c:v>
                </c:pt>
                <c:pt idx="4863">
                  <c:v>2025</c:v>
                </c:pt>
                <c:pt idx="4864">
                  <c:v>2025</c:v>
                </c:pt>
                <c:pt idx="4865">
                  <c:v>2025</c:v>
                </c:pt>
                <c:pt idx="4866">
                  <c:v>2025</c:v>
                </c:pt>
                <c:pt idx="4867">
                  <c:v>2025</c:v>
                </c:pt>
                <c:pt idx="4868">
                  <c:v>2025</c:v>
                </c:pt>
                <c:pt idx="4869">
                  <c:v>2026</c:v>
                </c:pt>
                <c:pt idx="4870">
                  <c:v>2026</c:v>
                </c:pt>
                <c:pt idx="4871">
                  <c:v>2026</c:v>
                </c:pt>
                <c:pt idx="4872">
                  <c:v>2026</c:v>
                </c:pt>
                <c:pt idx="4873">
                  <c:v>2026</c:v>
                </c:pt>
                <c:pt idx="4874">
                  <c:v>2027</c:v>
                </c:pt>
                <c:pt idx="4875">
                  <c:v>2027</c:v>
                </c:pt>
                <c:pt idx="4876">
                  <c:v>2027</c:v>
                </c:pt>
                <c:pt idx="4877">
                  <c:v>2027</c:v>
                </c:pt>
                <c:pt idx="4878">
                  <c:v>2027</c:v>
                </c:pt>
                <c:pt idx="4879">
                  <c:v>2028</c:v>
                </c:pt>
                <c:pt idx="4880">
                  <c:v>2028</c:v>
                </c:pt>
                <c:pt idx="4881">
                  <c:v>2028</c:v>
                </c:pt>
                <c:pt idx="4882">
                  <c:v>2028</c:v>
                </c:pt>
                <c:pt idx="4883">
                  <c:v>2028</c:v>
                </c:pt>
                <c:pt idx="4884">
                  <c:v>2028</c:v>
                </c:pt>
                <c:pt idx="4885">
                  <c:v>2029</c:v>
                </c:pt>
                <c:pt idx="4886">
                  <c:v>2029</c:v>
                </c:pt>
                <c:pt idx="4887">
                  <c:v>2029</c:v>
                </c:pt>
                <c:pt idx="4888">
                  <c:v>2029</c:v>
                </c:pt>
                <c:pt idx="4889">
                  <c:v>2029</c:v>
                </c:pt>
                <c:pt idx="4890">
                  <c:v>2030</c:v>
                </c:pt>
                <c:pt idx="4891">
                  <c:v>2030</c:v>
                </c:pt>
                <c:pt idx="4892">
                  <c:v>2030</c:v>
                </c:pt>
                <c:pt idx="4893">
                  <c:v>2030</c:v>
                </c:pt>
                <c:pt idx="4894">
                  <c:v>2030</c:v>
                </c:pt>
                <c:pt idx="4895">
                  <c:v>2031</c:v>
                </c:pt>
                <c:pt idx="4896">
                  <c:v>2031</c:v>
                </c:pt>
                <c:pt idx="4897">
                  <c:v>2031</c:v>
                </c:pt>
                <c:pt idx="4898">
                  <c:v>2031</c:v>
                </c:pt>
                <c:pt idx="4899">
                  <c:v>2031</c:v>
                </c:pt>
                <c:pt idx="4900">
                  <c:v>2031</c:v>
                </c:pt>
                <c:pt idx="4901">
                  <c:v>2032</c:v>
                </c:pt>
                <c:pt idx="4902">
                  <c:v>2032</c:v>
                </c:pt>
                <c:pt idx="4903">
                  <c:v>2032</c:v>
                </c:pt>
                <c:pt idx="4904">
                  <c:v>2032</c:v>
                </c:pt>
                <c:pt idx="4905">
                  <c:v>2032</c:v>
                </c:pt>
                <c:pt idx="4906">
                  <c:v>2033</c:v>
                </c:pt>
                <c:pt idx="4907">
                  <c:v>2033</c:v>
                </c:pt>
                <c:pt idx="4908">
                  <c:v>2033</c:v>
                </c:pt>
                <c:pt idx="4909">
                  <c:v>2033</c:v>
                </c:pt>
                <c:pt idx="4910">
                  <c:v>2033</c:v>
                </c:pt>
                <c:pt idx="4911">
                  <c:v>2034</c:v>
                </c:pt>
                <c:pt idx="4912">
                  <c:v>2034</c:v>
                </c:pt>
                <c:pt idx="4913">
                  <c:v>2034</c:v>
                </c:pt>
                <c:pt idx="4914">
                  <c:v>2034</c:v>
                </c:pt>
                <c:pt idx="4915">
                  <c:v>2034</c:v>
                </c:pt>
                <c:pt idx="4916">
                  <c:v>2035</c:v>
                </c:pt>
                <c:pt idx="4917">
                  <c:v>2035</c:v>
                </c:pt>
                <c:pt idx="4918">
                  <c:v>2035</c:v>
                </c:pt>
                <c:pt idx="4919">
                  <c:v>2035</c:v>
                </c:pt>
                <c:pt idx="4920">
                  <c:v>2035</c:v>
                </c:pt>
                <c:pt idx="4921">
                  <c:v>2036</c:v>
                </c:pt>
                <c:pt idx="4922">
                  <c:v>2036</c:v>
                </c:pt>
                <c:pt idx="4923">
                  <c:v>2036</c:v>
                </c:pt>
                <c:pt idx="4924">
                  <c:v>2036</c:v>
                </c:pt>
                <c:pt idx="4925">
                  <c:v>2036</c:v>
                </c:pt>
                <c:pt idx="4926">
                  <c:v>2037</c:v>
                </c:pt>
                <c:pt idx="4927">
                  <c:v>2037</c:v>
                </c:pt>
                <c:pt idx="4928">
                  <c:v>2037</c:v>
                </c:pt>
                <c:pt idx="4929">
                  <c:v>2037</c:v>
                </c:pt>
                <c:pt idx="4930">
                  <c:v>2037</c:v>
                </c:pt>
                <c:pt idx="4931">
                  <c:v>2038</c:v>
                </c:pt>
                <c:pt idx="4932">
                  <c:v>2038</c:v>
                </c:pt>
                <c:pt idx="4933">
                  <c:v>2038</c:v>
                </c:pt>
                <c:pt idx="4934">
                  <c:v>2038</c:v>
                </c:pt>
                <c:pt idx="4935">
                  <c:v>2038</c:v>
                </c:pt>
                <c:pt idx="4936">
                  <c:v>2039</c:v>
                </c:pt>
                <c:pt idx="4937">
                  <c:v>2039</c:v>
                </c:pt>
                <c:pt idx="4938">
                  <c:v>2039</c:v>
                </c:pt>
                <c:pt idx="4939">
                  <c:v>2039</c:v>
                </c:pt>
                <c:pt idx="4940">
                  <c:v>2039</c:v>
                </c:pt>
                <c:pt idx="4941">
                  <c:v>2039</c:v>
                </c:pt>
                <c:pt idx="4942">
                  <c:v>2040</c:v>
                </c:pt>
                <c:pt idx="4943">
                  <c:v>2040</c:v>
                </c:pt>
                <c:pt idx="4944">
                  <c:v>2040</c:v>
                </c:pt>
                <c:pt idx="4945">
                  <c:v>2040</c:v>
                </c:pt>
                <c:pt idx="4946">
                  <c:v>2041</c:v>
                </c:pt>
                <c:pt idx="4947">
                  <c:v>2041</c:v>
                </c:pt>
                <c:pt idx="4948">
                  <c:v>2041</c:v>
                </c:pt>
                <c:pt idx="4949">
                  <c:v>2041</c:v>
                </c:pt>
                <c:pt idx="4950">
                  <c:v>2041</c:v>
                </c:pt>
                <c:pt idx="4951">
                  <c:v>2041</c:v>
                </c:pt>
                <c:pt idx="4952">
                  <c:v>2042</c:v>
                </c:pt>
                <c:pt idx="4953">
                  <c:v>2042</c:v>
                </c:pt>
                <c:pt idx="4954">
                  <c:v>2042</c:v>
                </c:pt>
                <c:pt idx="4955">
                  <c:v>2042</c:v>
                </c:pt>
                <c:pt idx="4956">
                  <c:v>2042</c:v>
                </c:pt>
                <c:pt idx="4957">
                  <c:v>2043</c:v>
                </c:pt>
                <c:pt idx="4958">
                  <c:v>2043</c:v>
                </c:pt>
                <c:pt idx="4959">
                  <c:v>2043</c:v>
                </c:pt>
                <c:pt idx="4960">
                  <c:v>2043</c:v>
                </c:pt>
                <c:pt idx="4961">
                  <c:v>2043</c:v>
                </c:pt>
                <c:pt idx="4962">
                  <c:v>2044</c:v>
                </c:pt>
                <c:pt idx="4963">
                  <c:v>2044</c:v>
                </c:pt>
                <c:pt idx="4964">
                  <c:v>2044</c:v>
                </c:pt>
                <c:pt idx="4965">
                  <c:v>2044</c:v>
                </c:pt>
                <c:pt idx="4966">
                  <c:v>2044</c:v>
                </c:pt>
                <c:pt idx="4967">
                  <c:v>2045</c:v>
                </c:pt>
                <c:pt idx="4968">
                  <c:v>2045</c:v>
                </c:pt>
                <c:pt idx="4969">
                  <c:v>2045</c:v>
                </c:pt>
                <c:pt idx="4970">
                  <c:v>2045</c:v>
                </c:pt>
                <c:pt idx="4971">
                  <c:v>2045</c:v>
                </c:pt>
                <c:pt idx="4972">
                  <c:v>2046</c:v>
                </c:pt>
                <c:pt idx="4973">
                  <c:v>2046</c:v>
                </c:pt>
                <c:pt idx="4974">
                  <c:v>2046</c:v>
                </c:pt>
                <c:pt idx="4975">
                  <c:v>2046</c:v>
                </c:pt>
                <c:pt idx="4976">
                  <c:v>2046</c:v>
                </c:pt>
                <c:pt idx="4977">
                  <c:v>2047</c:v>
                </c:pt>
                <c:pt idx="4978">
                  <c:v>2047</c:v>
                </c:pt>
                <c:pt idx="4979">
                  <c:v>2047</c:v>
                </c:pt>
                <c:pt idx="4980">
                  <c:v>2047</c:v>
                </c:pt>
                <c:pt idx="4981">
                  <c:v>2047</c:v>
                </c:pt>
                <c:pt idx="4982">
                  <c:v>2048</c:v>
                </c:pt>
                <c:pt idx="4983">
                  <c:v>2048</c:v>
                </c:pt>
                <c:pt idx="4984">
                  <c:v>2048</c:v>
                </c:pt>
                <c:pt idx="4985">
                  <c:v>2048</c:v>
                </c:pt>
                <c:pt idx="4986">
                  <c:v>2048</c:v>
                </c:pt>
                <c:pt idx="4987">
                  <c:v>2049</c:v>
                </c:pt>
                <c:pt idx="4988">
                  <c:v>2049</c:v>
                </c:pt>
                <c:pt idx="4989">
                  <c:v>2049</c:v>
                </c:pt>
                <c:pt idx="4990">
                  <c:v>2049</c:v>
                </c:pt>
                <c:pt idx="4991">
                  <c:v>2049</c:v>
                </c:pt>
                <c:pt idx="4992">
                  <c:v>2049</c:v>
                </c:pt>
                <c:pt idx="4993">
                  <c:v>2050</c:v>
                </c:pt>
                <c:pt idx="4994">
                  <c:v>2050</c:v>
                </c:pt>
                <c:pt idx="4995">
                  <c:v>2050</c:v>
                </c:pt>
                <c:pt idx="4996">
                  <c:v>2050</c:v>
                </c:pt>
                <c:pt idx="4997">
                  <c:v>2050</c:v>
                </c:pt>
                <c:pt idx="4998">
                  <c:v>2051</c:v>
                </c:pt>
                <c:pt idx="4999">
                  <c:v>2051</c:v>
                </c:pt>
                <c:pt idx="5000">
                  <c:v>2051</c:v>
                </c:pt>
                <c:pt idx="5001">
                  <c:v>2051</c:v>
                </c:pt>
                <c:pt idx="5002">
                  <c:v>2052</c:v>
                </c:pt>
                <c:pt idx="5003">
                  <c:v>2052</c:v>
                </c:pt>
                <c:pt idx="5004">
                  <c:v>2053</c:v>
                </c:pt>
                <c:pt idx="5005">
                  <c:v>2053</c:v>
                </c:pt>
                <c:pt idx="5006">
                  <c:v>2053</c:v>
                </c:pt>
                <c:pt idx="5007">
                  <c:v>2053</c:v>
                </c:pt>
                <c:pt idx="5008">
                  <c:v>2053</c:v>
                </c:pt>
                <c:pt idx="5009">
                  <c:v>2053</c:v>
                </c:pt>
                <c:pt idx="5010">
                  <c:v>2054</c:v>
                </c:pt>
                <c:pt idx="5011">
                  <c:v>2054</c:v>
                </c:pt>
                <c:pt idx="5012">
                  <c:v>2054</c:v>
                </c:pt>
                <c:pt idx="5013">
                  <c:v>2054</c:v>
                </c:pt>
                <c:pt idx="5014">
                  <c:v>2054</c:v>
                </c:pt>
                <c:pt idx="5015">
                  <c:v>2055</c:v>
                </c:pt>
              </c:numCache>
            </c:numRef>
          </c:xVal>
          <c:yVal>
            <c:numRef>
              <c:f>Foglio1!$B$19:$B$5034</c:f>
              <c:numCache>
                <c:formatCode>General</c:formatCode>
                <c:ptCount val="5016"/>
                <c:pt idx="0">
                  <c:v>65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64</c:v>
                </c:pt>
                <c:pt idx="10">
                  <c:v>64</c:v>
                </c:pt>
                <c:pt idx="11">
                  <c:v>64</c:v>
                </c:pt>
                <c:pt idx="12">
                  <c:v>64</c:v>
                </c:pt>
                <c:pt idx="13">
                  <c:v>64</c:v>
                </c:pt>
                <c:pt idx="14">
                  <c:v>63</c:v>
                </c:pt>
                <c:pt idx="15">
                  <c:v>63</c:v>
                </c:pt>
                <c:pt idx="16">
                  <c:v>63</c:v>
                </c:pt>
                <c:pt idx="17">
                  <c:v>63</c:v>
                </c:pt>
                <c:pt idx="18">
                  <c:v>63</c:v>
                </c:pt>
                <c:pt idx="19">
                  <c:v>64</c:v>
                </c:pt>
                <c:pt idx="20">
                  <c:v>64</c:v>
                </c:pt>
                <c:pt idx="21">
                  <c:v>64</c:v>
                </c:pt>
                <c:pt idx="22">
                  <c:v>64</c:v>
                </c:pt>
                <c:pt idx="23">
                  <c:v>64</c:v>
                </c:pt>
                <c:pt idx="24">
                  <c:v>63</c:v>
                </c:pt>
                <c:pt idx="25">
                  <c:v>63</c:v>
                </c:pt>
                <c:pt idx="26">
                  <c:v>63</c:v>
                </c:pt>
                <c:pt idx="27">
                  <c:v>63</c:v>
                </c:pt>
                <c:pt idx="28">
                  <c:v>63</c:v>
                </c:pt>
                <c:pt idx="29">
                  <c:v>63</c:v>
                </c:pt>
                <c:pt idx="30">
                  <c:v>62</c:v>
                </c:pt>
                <c:pt idx="31">
                  <c:v>62</c:v>
                </c:pt>
                <c:pt idx="32">
                  <c:v>62</c:v>
                </c:pt>
                <c:pt idx="33">
                  <c:v>62</c:v>
                </c:pt>
                <c:pt idx="34">
                  <c:v>62</c:v>
                </c:pt>
                <c:pt idx="35">
                  <c:v>64</c:v>
                </c:pt>
                <c:pt idx="36">
                  <c:v>64</c:v>
                </c:pt>
                <c:pt idx="37">
                  <c:v>64</c:v>
                </c:pt>
                <c:pt idx="38">
                  <c:v>64</c:v>
                </c:pt>
                <c:pt idx="39">
                  <c:v>64</c:v>
                </c:pt>
                <c:pt idx="40">
                  <c:v>64</c:v>
                </c:pt>
                <c:pt idx="41">
                  <c:v>67</c:v>
                </c:pt>
                <c:pt idx="42">
                  <c:v>67</c:v>
                </c:pt>
                <c:pt idx="43">
                  <c:v>67</c:v>
                </c:pt>
                <c:pt idx="44">
                  <c:v>67</c:v>
                </c:pt>
                <c:pt idx="45">
                  <c:v>67</c:v>
                </c:pt>
                <c:pt idx="46">
                  <c:v>67</c:v>
                </c:pt>
                <c:pt idx="47">
                  <c:v>67</c:v>
                </c:pt>
                <c:pt idx="48">
                  <c:v>67</c:v>
                </c:pt>
                <c:pt idx="49">
                  <c:v>67</c:v>
                </c:pt>
                <c:pt idx="50">
                  <c:v>67</c:v>
                </c:pt>
                <c:pt idx="51">
                  <c:v>67</c:v>
                </c:pt>
                <c:pt idx="52">
                  <c:v>66</c:v>
                </c:pt>
                <c:pt idx="53">
                  <c:v>66</c:v>
                </c:pt>
                <c:pt idx="54">
                  <c:v>66</c:v>
                </c:pt>
                <c:pt idx="55">
                  <c:v>66</c:v>
                </c:pt>
                <c:pt idx="56">
                  <c:v>66</c:v>
                </c:pt>
                <c:pt idx="57">
                  <c:v>66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66</c:v>
                </c:pt>
                <c:pt idx="65">
                  <c:v>66</c:v>
                </c:pt>
                <c:pt idx="66">
                  <c:v>66</c:v>
                </c:pt>
                <c:pt idx="67">
                  <c:v>66</c:v>
                </c:pt>
                <c:pt idx="68">
                  <c:v>66</c:v>
                </c:pt>
                <c:pt idx="69">
                  <c:v>66</c:v>
                </c:pt>
                <c:pt idx="70">
                  <c:v>66</c:v>
                </c:pt>
                <c:pt idx="71">
                  <c:v>66</c:v>
                </c:pt>
                <c:pt idx="72">
                  <c:v>66</c:v>
                </c:pt>
                <c:pt idx="73">
                  <c:v>66</c:v>
                </c:pt>
                <c:pt idx="74">
                  <c:v>64</c:v>
                </c:pt>
                <c:pt idx="75">
                  <c:v>64</c:v>
                </c:pt>
                <c:pt idx="76">
                  <c:v>64</c:v>
                </c:pt>
                <c:pt idx="77">
                  <c:v>64</c:v>
                </c:pt>
                <c:pt idx="78">
                  <c:v>64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66</c:v>
                </c:pt>
                <c:pt idx="86">
                  <c:v>66</c:v>
                </c:pt>
                <c:pt idx="87">
                  <c:v>66</c:v>
                </c:pt>
                <c:pt idx="88">
                  <c:v>66</c:v>
                </c:pt>
                <c:pt idx="89">
                  <c:v>66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64</c:v>
                </c:pt>
                <c:pt idx="96">
                  <c:v>64</c:v>
                </c:pt>
                <c:pt idx="97">
                  <c:v>64</c:v>
                </c:pt>
                <c:pt idx="98">
                  <c:v>64</c:v>
                </c:pt>
                <c:pt idx="99">
                  <c:v>64</c:v>
                </c:pt>
                <c:pt idx="100">
                  <c:v>64</c:v>
                </c:pt>
                <c:pt idx="101">
                  <c:v>64</c:v>
                </c:pt>
                <c:pt idx="102">
                  <c:v>64</c:v>
                </c:pt>
                <c:pt idx="103">
                  <c:v>64</c:v>
                </c:pt>
                <c:pt idx="104">
                  <c:v>64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64</c:v>
                </c:pt>
                <c:pt idx="112">
                  <c:v>64</c:v>
                </c:pt>
                <c:pt idx="113">
                  <c:v>64</c:v>
                </c:pt>
                <c:pt idx="114">
                  <c:v>64</c:v>
                </c:pt>
                <c:pt idx="115">
                  <c:v>64</c:v>
                </c:pt>
                <c:pt idx="116">
                  <c:v>64</c:v>
                </c:pt>
                <c:pt idx="117">
                  <c:v>63</c:v>
                </c:pt>
                <c:pt idx="118">
                  <c:v>63</c:v>
                </c:pt>
                <c:pt idx="119">
                  <c:v>63</c:v>
                </c:pt>
                <c:pt idx="120">
                  <c:v>63</c:v>
                </c:pt>
                <c:pt idx="121">
                  <c:v>63</c:v>
                </c:pt>
                <c:pt idx="122">
                  <c:v>63</c:v>
                </c:pt>
                <c:pt idx="123">
                  <c:v>63</c:v>
                </c:pt>
                <c:pt idx="124">
                  <c:v>63</c:v>
                </c:pt>
                <c:pt idx="125">
                  <c:v>63</c:v>
                </c:pt>
                <c:pt idx="126">
                  <c:v>63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62</c:v>
                </c:pt>
                <c:pt idx="138">
                  <c:v>62</c:v>
                </c:pt>
                <c:pt idx="139">
                  <c:v>62</c:v>
                </c:pt>
                <c:pt idx="140">
                  <c:v>62</c:v>
                </c:pt>
                <c:pt idx="141">
                  <c:v>62</c:v>
                </c:pt>
                <c:pt idx="142">
                  <c:v>62</c:v>
                </c:pt>
                <c:pt idx="143">
                  <c:v>62</c:v>
                </c:pt>
                <c:pt idx="144">
                  <c:v>62</c:v>
                </c:pt>
                <c:pt idx="145">
                  <c:v>62</c:v>
                </c:pt>
                <c:pt idx="146">
                  <c:v>62</c:v>
                </c:pt>
                <c:pt idx="147">
                  <c:v>63</c:v>
                </c:pt>
                <c:pt idx="148">
                  <c:v>63</c:v>
                </c:pt>
                <c:pt idx="149">
                  <c:v>63</c:v>
                </c:pt>
                <c:pt idx="150">
                  <c:v>63</c:v>
                </c:pt>
                <c:pt idx="151">
                  <c:v>63</c:v>
                </c:pt>
                <c:pt idx="152">
                  <c:v>62</c:v>
                </c:pt>
                <c:pt idx="153">
                  <c:v>62</c:v>
                </c:pt>
                <c:pt idx="154">
                  <c:v>62</c:v>
                </c:pt>
                <c:pt idx="155">
                  <c:v>62</c:v>
                </c:pt>
                <c:pt idx="156">
                  <c:v>62</c:v>
                </c:pt>
                <c:pt idx="157">
                  <c:v>61</c:v>
                </c:pt>
                <c:pt idx="158">
                  <c:v>61</c:v>
                </c:pt>
                <c:pt idx="159">
                  <c:v>61</c:v>
                </c:pt>
                <c:pt idx="160">
                  <c:v>61</c:v>
                </c:pt>
                <c:pt idx="161">
                  <c:v>61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62</c:v>
                </c:pt>
                <c:pt idx="168">
                  <c:v>62</c:v>
                </c:pt>
                <c:pt idx="169">
                  <c:v>62</c:v>
                </c:pt>
                <c:pt idx="170">
                  <c:v>62</c:v>
                </c:pt>
                <c:pt idx="171">
                  <c:v>62</c:v>
                </c:pt>
                <c:pt idx="172">
                  <c:v>63</c:v>
                </c:pt>
                <c:pt idx="173">
                  <c:v>63</c:v>
                </c:pt>
                <c:pt idx="174">
                  <c:v>63</c:v>
                </c:pt>
                <c:pt idx="175">
                  <c:v>63</c:v>
                </c:pt>
                <c:pt idx="176">
                  <c:v>63</c:v>
                </c:pt>
                <c:pt idx="177">
                  <c:v>63</c:v>
                </c:pt>
                <c:pt idx="178">
                  <c:v>63</c:v>
                </c:pt>
                <c:pt idx="179">
                  <c:v>63</c:v>
                </c:pt>
                <c:pt idx="180">
                  <c:v>63</c:v>
                </c:pt>
                <c:pt idx="181">
                  <c:v>63</c:v>
                </c:pt>
                <c:pt idx="182">
                  <c:v>62</c:v>
                </c:pt>
                <c:pt idx="183">
                  <c:v>62</c:v>
                </c:pt>
                <c:pt idx="184">
                  <c:v>62</c:v>
                </c:pt>
                <c:pt idx="185">
                  <c:v>62</c:v>
                </c:pt>
                <c:pt idx="186">
                  <c:v>62</c:v>
                </c:pt>
                <c:pt idx="187">
                  <c:v>63</c:v>
                </c:pt>
                <c:pt idx="188">
                  <c:v>63</c:v>
                </c:pt>
                <c:pt idx="189">
                  <c:v>63</c:v>
                </c:pt>
                <c:pt idx="190">
                  <c:v>63</c:v>
                </c:pt>
                <c:pt idx="191">
                  <c:v>63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59</c:v>
                </c:pt>
                <c:pt idx="198">
                  <c:v>59</c:v>
                </c:pt>
                <c:pt idx="199">
                  <c:v>59</c:v>
                </c:pt>
                <c:pt idx="200">
                  <c:v>59</c:v>
                </c:pt>
                <c:pt idx="201">
                  <c:v>59</c:v>
                </c:pt>
                <c:pt idx="202">
                  <c:v>59</c:v>
                </c:pt>
                <c:pt idx="203">
                  <c:v>58</c:v>
                </c:pt>
                <c:pt idx="204">
                  <c:v>58</c:v>
                </c:pt>
                <c:pt idx="205">
                  <c:v>58</c:v>
                </c:pt>
                <c:pt idx="206">
                  <c:v>58</c:v>
                </c:pt>
                <c:pt idx="207">
                  <c:v>58</c:v>
                </c:pt>
                <c:pt idx="208">
                  <c:v>58</c:v>
                </c:pt>
                <c:pt idx="209">
                  <c:v>58</c:v>
                </c:pt>
                <c:pt idx="210">
                  <c:v>58</c:v>
                </c:pt>
                <c:pt idx="211">
                  <c:v>58</c:v>
                </c:pt>
                <c:pt idx="212">
                  <c:v>58</c:v>
                </c:pt>
                <c:pt idx="213">
                  <c:v>57</c:v>
                </c:pt>
                <c:pt idx="214">
                  <c:v>57</c:v>
                </c:pt>
                <c:pt idx="215">
                  <c:v>57</c:v>
                </c:pt>
                <c:pt idx="216">
                  <c:v>57</c:v>
                </c:pt>
                <c:pt idx="217">
                  <c:v>57</c:v>
                </c:pt>
                <c:pt idx="218">
                  <c:v>57</c:v>
                </c:pt>
                <c:pt idx="219">
                  <c:v>57</c:v>
                </c:pt>
                <c:pt idx="220">
                  <c:v>57</c:v>
                </c:pt>
                <c:pt idx="221">
                  <c:v>57</c:v>
                </c:pt>
                <c:pt idx="222">
                  <c:v>57</c:v>
                </c:pt>
                <c:pt idx="223">
                  <c:v>57</c:v>
                </c:pt>
                <c:pt idx="224">
                  <c:v>59</c:v>
                </c:pt>
                <c:pt idx="225">
                  <c:v>59</c:v>
                </c:pt>
                <c:pt idx="226">
                  <c:v>59</c:v>
                </c:pt>
                <c:pt idx="227">
                  <c:v>59</c:v>
                </c:pt>
                <c:pt idx="228">
                  <c:v>59</c:v>
                </c:pt>
                <c:pt idx="229">
                  <c:v>58</c:v>
                </c:pt>
                <c:pt idx="230">
                  <c:v>58</c:v>
                </c:pt>
                <c:pt idx="231">
                  <c:v>58</c:v>
                </c:pt>
                <c:pt idx="232">
                  <c:v>58</c:v>
                </c:pt>
                <c:pt idx="233">
                  <c:v>58</c:v>
                </c:pt>
                <c:pt idx="234">
                  <c:v>58</c:v>
                </c:pt>
                <c:pt idx="235">
                  <c:v>59</c:v>
                </c:pt>
                <c:pt idx="236">
                  <c:v>59</c:v>
                </c:pt>
                <c:pt idx="237">
                  <c:v>59</c:v>
                </c:pt>
                <c:pt idx="238">
                  <c:v>59</c:v>
                </c:pt>
                <c:pt idx="239">
                  <c:v>59</c:v>
                </c:pt>
                <c:pt idx="240">
                  <c:v>61</c:v>
                </c:pt>
                <c:pt idx="241">
                  <c:v>61</c:v>
                </c:pt>
                <c:pt idx="242">
                  <c:v>61</c:v>
                </c:pt>
                <c:pt idx="243">
                  <c:v>61</c:v>
                </c:pt>
                <c:pt idx="244">
                  <c:v>61</c:v>
                </c:pt>
                <c:pt idx="245">
                  <c:v>62</c:v>
                </c:pt>
                <c:pt idx="246">
                  <c:v>62</c:v>
                </c:pt>
                <c:pt idx="247">
                  <c:v>62</c:v>
                </c:pt>
                <c:pt idx="248">
                  <c:v>62</c:v>
                </c:pt>
                <c:pt idx="249">
                  <c:v>62</c:v>
                </c:pt>
                <c:pt idx="250">
                  <c:v>62</c:v>
                </c:pt>
                <c:pt idx="251">
                  <c:v>61</c:v>
                </c:pt>
                <c:pt idx="252">
                  <c:v>61</c:v>
                </c:pt>
                <c:pt idx="253">
                  <c:v>61</c:v>
                </c:pt>
                <c:pt idx="254">
                  <c:v>61</c:v>
                </c:pt>
                <c:pt idx="255">
                  <c:v>61</c:v>
                </c:pt>
                <c:pt idx="256">
                  <c:v>62</c:v>
                </c:pt>
                <c:pt idx="257">
                  <c:v>62</c:v>
                </c:pt>
                <c:pt idx="258">
                  <c:v>62</c:v>
                </c:pt>
                <c:pt idx="259">
                  <c:v>62</c:v>
                </c:pt>
                <c:pt idx="260">
                  <c:v>62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61</c:v>
                </c:pt>
                <c:pt idx="273">
                  <c:v>61</c:v>
                </c:pt>
                <c:pt idx="274">
                  <c:v>61</c:v>
                </c:pt>
                <c:pt idx="275">
                  <c:v>61</c:v>
                </c:pt>
                <c:pt idx="276">
                  <c:v>61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62</c:v>
                </c:pt>
                <c:pt idx="289">
                  <c:v>62</c:v>
                </c:pt>
                <c:pt idx="290">
                  <c:v>62</c:v>
                </c:pt>
                <c:pt idx="291">
                  <c:v>62</c:v>
                </c:pt>
                <c:pt idx="292">
                  <c:v>62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61</c:v>
                </c:pt>
                <c:pt idx="299">
                  <c:v>61</c:v>
                </c:pt>
                <c:pt idx="300">
                  <c:v>61</c:v>
                </c:pt>
                <c:pt idx="301">
                  <c:v>61</c:v>
                </c:pt>
                <c:pt idx="302">
                  <c:v>61</c:v>
                </c:pt>
                <c:pt idx="303">
                  <c:v>61</c:v>
                </c:pt>
                <c:pt idx="304">
                  <c:v>63</c:v>
                </c:pt>
                <c:pt idx="305">
                  <c:v>63</c:v>
                </c:pt>
                <c:pt idx="306">
                  <c:v>63</c:v>
                </c:pt>
                <c:pt idx="307">
                  <c:v>63</c:v>
                </c:pt>
                <c:pt idx="308">
                  <c:v>63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61</c:v>
                </c:pt>
                <c:pt idx="321">
                  <c:v>61</c:v>
                </c:pt>
                <c:pt idx="322">
                  <c:v>61</c:v>
                </c:pt>
                <c:pt idx="323">
                  <c:v>61</c:v>
                </c:pt>
                <c:pt idx="324">
                  <c:v>61</c:v>
                </c:pt>
                <c:pt idx="325">
                  <c:v>61</c:v>
                </c:pt>
                <c:pt idx="326">
                  <c:v>64</c:v>
                </c:pt>
                <c:pt idx="327">
                  <c:v>64</c:v>
                </c:pt>
                <c:pt idx="328">
                  <c:v>64</c:v>
                </c:pt>
                <c:pt idx="329">
                  <c:v>64</c:v>
                </c:pt>
                <c:pt idx="330">
                  <c:v>64</c:v>
                </c:pt>
                <c:pt idx="331">
                  <c:v>65</c:v>
                </c:pt>
                <c:pt idx="332">
                  <c:v>65</c:v>
                </c:pt>
                <c:pt idx="333">
                  <c:v>65</c:v>
                </c:pt>
                <c:pt idx="334">
                  <c:v>65</c:v>
                </c:pt>
                <c:pt idx="335">
                  <c:v>65</c:v>
                </c:pt>
                <c:pt idx="336">
                  <c:v>63</c:v>
                </c:pt>
                <c:pt idx="337">
                  <c:v>63</c:v>
                </c:pt>
                <c:pt idx="338">
                  <c:v>63</c:v>
                </c:pt>
                <c:pt idx="339">
                  <c:v>63</c:v>
                </c:pt>
                <c:pt idx="340">
                  <c:v>63</c:v>
                </c:pt>
                <c:pt idx="341">
                  <c:v>63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63</c:v>
                </c:pt>
                <c:pt idx="354">
                  <c:v>63</c:v>
                </c:pt>
                <c:pt idx="355">
                  <c:v>63</c:v>
                </c:pt>
                <c:pt idx="356">
                  <c:v>63</c:v>
                </c:pt>
                <c:pt idx="357">
                  <c:v>63</c:v>
                </c:pt>
                <c:pt idx="358">
                  <c:v>61</c:v>
                </c:pt>
                <c:pt idx="359">
                  <c:v>61</c:v>
                </c:pt>
                <c:pt idx="360">
                  <c:v>61</c:v>
                </c:pt>
                <c:pt idx="361">
                  <c:v>61</c:v>
                </c:pt>
                <c:pt idx="362">
                  <c:v>61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62</c:v>
                </c:pt>
                <c:pt idx="384">
                  <c:v>62</c:v>
                </c:pt>
                <c:pt idx="385">
                  <c:v>61</c:v>
                </c:pt>
                <c:pt idx="386">
                  <c:v>61</c:v>
                </c:pt>
                <c:pt idx="387">
                  <c:v>61</c:v>
                </c:pt>
                <c:pt idx="388">
                  <c:v>61</c:v>
                </c:pt>
                <c:pt idx="389">
                  <c:v>61</c:v>
                </c:pt>
                <c:pt idx="390">
                  <c:v>61</c:v>
                </c:pt>
                <c:pt idx="391">
                  <c:v>61</c:v>
                </c:pt>
                <c:pt idx="392">
                  <c:v>61</c:v>
                </c:pt>
                <c:pt idx="393">
                  <c:v>61</c:v>
                </c:pt>
                <c:pt idx="394">
                  <c:v>61</c:v>
                </c:pt>
                <c:pt idx="395">
                  <c:v>63</c:v>
                </c:pt>
                <c:pt idx="396">
                  <c:v>63</c:v>
                </c:pt>
                <c:pt idx="397">
                  <c:v>63</c:v>
                </c:pt>
                <c:pt idx="398">
                  <c:v>63</c:v>
                </c:pt>
                <c:pt idx="399">
                  <c:v>63</c:v>
                </c:pt>
                <c:pt idx="400">
                  <c:v>64</c:v>
                </c:pt>
                <c:pt idx="401">
                  <c:v>64</c:v>
                </c:pt>
                <c:pt idx="402">
                  <c:v>64</c:v>
                </c:pt>
                <c:pt idx="403">
                  <c:v>64</c:v>
                </c:pt>
                <c:pt idx="404">
                  <c:v>64</c:v>
                </c:pt>
                <c:pt idx="405">
                  <c:v>63</c:v>
                </c:pt>
                <c:pt idx="406">
                  <c:v>63</c:v>
                </c:pt>
                <c:pt idx="407">
                  <c:v>63</c:v>
                </c:pt>
                <c:pt idx="408">
                  <c:v>63</c:v>
                </c:pt>
                <c:pt idx="409">
                  <c:v>63</c:v>
                </c:pt>
                <c:pt idx="410">
                  <c:v>63</c:v>
                </c:pt>
                <c:pt idx="411">
                  <c:v>61</c:v>
                </c:pt>
                <c:pt idx="412">
                  <c:v>61</c:v>
                </c:pt>
                <c:pt idx="413">
                  <c:v>61</c:v>
                </c:pt>
                <c:pt idx="414">
                  <c:v>61</c:v>
                </c:pt>
                <c:pt idx="415">
                  <c:v>61</c:v>
                </c:pt>
                <c:pt idx="416">
                  <c:v>61</c:v>
                </c:pt>
                <c:pt idx="417">
                  <c:v>61</c:v>
                </c:pt>
                <c:pt idx="418">
                  <c:v>61</c:v>
                </c:pt>
                <c:pt idx="419">
                  <c:v>61</c:v>
                </c:pt>
                <c:pt idx="420">
                  <c:v>61</c:v>
                </c:pt>
                <c:pt idx="421">
                  <c:v>61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62</c:v>
                </c:pt>
                <c:pt idx="426">
                  <c:v>62</c:v>
                </c:pt>
                <c:pt idx="427">
                  <c:v>62</c:v>
                </c:pt>
                <c:pt idx="428">
                  <c:v>62</c:v>
                </c:pt>
                <c:pt idx="429">
                  <c:v>62</c:v>
                </c:pt>
                <c:pt idx="430">
                  <c:v>62</c:v>
                </c:pt>
                <c:pt idx="431">
                  <c:v>62</c:v>
                </c:pt>
                <c:pt idx="432">
                  <c:v>62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60</c:v>
                </c:pt>
                <c:pt idx="439">
                  <c:v>60</c:v>
                </c:pt>
                <c:pt idx="440">
                  <c:v>60</c:v>
                </c:pt>
                <c:pt idx="441">
                  <c:v>60</c:v>
                </c:pt>
                <c:pt idx="442">
                  <c:v>60</c:v>
                </c:pt>
                <c:pt idx="443">
                  <c:v>62</c:v>
                </c:pt>
                <c:pt idx="444">
                  <c:v>62</c:v>
                </c:pt>
                <c:pt idx="445">
                  <c:v>62</c:v>
                </c:pt>
                <c:pt idx="446">
                  <c:v>62</c:v>
                </c:pt>
                <c:pt idx="447">
                  <c:v>62</c:v>
                </c:pt>
                <c:pt idx="448">
                  <c:v>62</c:v>
                </c:pt>
                <c:pt idx="449">
                  <c:v>62</c:v>
                </c:pt>
                <c:pt idx="450">
                  <c:v>62</c:v>
                </c:pt>
                <c:pt idx="451">
                  <c:v>62</c:v>
                </c:pt>
                <c:pt idx="452">
                  <c:v>62</c:v>
                </c:pt>
                <c:pt idx="453">
                  <c:v>62</c:v>
                </c:pt>
                <c:pt idx="454">
                  <c:v>62</c:v>
                </c:pt>
                <c:pt idx="455">
                  <c:v>62</c:v>
                </c:pt>
                <c:pt idx="456">
                  <c:v>62</c:v>
                </c:pt>
                <c:pt idx="457">
                  <c:v>62</c:v>
                </c:pt>
                <c:pt idx="458">
                  <c:v>62</c:v>
                </c:pt>
                <c:pt idx="459">
                  <c:v>62</c:v>
                </c:pt>
                <c:pt idx="460">
                  <c:v>63</c:v>
                </c:pt>
                <c:pt idx="461">
                  <c:v>63</c:v>
                </c:pt>
                <c:pt idx="462">
                  <c:v>63</c:v>
                </c:pt>
                <c:pt idx="463">
                  <c:v>63</c:v>
                </c:pt>
                <c:pt idx="464">
                  <c:v>63</c:v>
                </c:pt>
                <c:pt idx="465">
                  <c:v>64</c:v>
                </c:pt>
                <c:pt idx="466">
                  <c:v>64</c:v>
                </c:pt>
                <c:pt idx="467">
                  <c:v>64</c:v>
                </c:pt>
                <c:pt idx="468">
                  <c:v>64</c:v>
                </c:pt>
                <c:pt idx="469">
                  <c:v>64</c:v>
                </c:pt>
                <c:pt idx="470">
                  <c:v>64</c:v>
                </c:pt>
                <c:pt idx="471">
                  <c:v>63</c:v>
                </c:pt>
                <c:pt idx="472">
                  <c:v>63</c:v>
                </c:pt>
                <c:pt idx="473">
                  <c:v>63</c:v>
                </c:pt>
                <c:pt idx="474">
                  <c:v>63</c:v>
                </c:pt>
                <c:pt idx="475">
                  <c:v>63</c:v>
                </c:pt>
                <c:pt idx="476">
                  <c:v>62</c:v>
                </c:pt>
                <c:pt idx="477">
                  <c:v>62</c:v>
                </c:pt>
                <c:pt idx="478">
                  <c:v>62</c:v>
                </c:pt>
                <c:pt idx="479">
                  <c:v>62</c:v>
                </c:pt>
                <c:pt idx="480">
                  <c:v>62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63</c:v>
                </c:pt>
                <c:pt idx="487">
                  <c:v>63</c:v>
                </c:pt>
                <c:pt idx="488">
                  <c:v>63</c:v>
                </c:pt>
                <c:pt idx="489">
                  <c:v>63</c:v>
                </c:pt>
                <c:pt idx="490">
                  <c:v>63</c:v>
                </c:pt>
                <c:pt idx="491">
                  <c:v>64</c:v>
                </c:pt>
                <c:pt idx="492">
                  <c:v>64</c:v>
                </c:pt>
                <c:pt idx="493">
                  <c:v>64</c:v>
                </c:pt>
                <c:pt idx="494">
                  <c:v>64</c:v>
                </c:pt>
                <c:pt idx="495">
                  <c:v>64</c:v>
                </c:pt>
                <c:pt idx="496">
                  <c:v>64</c:v>
                </c:pt>
                <c:pt idx="497">
                  <c:v>62</c:v>
                </c:pt>
                <c:pt idx="498">
                  <c:v>62</c:v>
                </c:pt>
                <c:pt idx="499">
                  <c:v>62</c:v>
                </c:pt>
                <c:pt idx="500">
                  <c:v>62</c:v>
                </c:pt>
                <c:pt idx="501">
                  <c:v>62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62</c:v>
                </c:pt>
                <c:pt idx="508">
                  <c:v>62</c:v>
                </c:pt>
                <c:pt idx="509">
                  <c:v>62</c:v>
                </c:pt>
                <c:pt idx="510">
                  <c:v>62</c:v>
                </c:pt>
                <c:pt idx="511">
                  <c:v>62</c:v>
                </c:pt>
                <c:pt idx="512">
                  <c:v>62</c:v>
                </c:pt>
                <c:pt idx="513">
                  <c:v>63</c:v>
                </c:pt>
                <c:pt idx="514">
                  <c:v>63</c:v>
                </c:pt>
                <c:pt idx="515">
                  <c:v>63</c:v>
                </c:pt>
                <c:pt idx="516">
                  <c:v>63</c:v>
                </c:pt>
                <c:pt idx="517">
                  <c:v>63</c:v>
                </c:pt>
                <c:pt idx="518">
                  <c:v>62</c:v>
                </c:pt>
                <c:pt idx="519">
                  <c:v>62</c:v>
                </c:pt>
                <c:pt idx="520">
                  <c:v>62</c:v>
                </c:pt>
                <c:pt idx="521">
                  <c:v>62</c:v>
                </c:pt>
                <c:pt idx="522">
                  <c:v>62</c:v>
                </c:pt>
                <c:pt idx="523">
                  <c:v>62</c:v>
                </c:pt>
                <c:pt idx="524">
                  <c:v>60</c:v>
                </c:pt>
                <c:pt idx="525">
                  <c:v>60</c:v>
                </c:pt>
                <c:pt idx="526">
                  <c:v>60</c:v>
                </c:pt>
                <c:pt idx="527">
                  <c:v>60</c:v>
                </c:pt>
                <c:pt idx="528">
                  <c:v>60</c:v>
                </c:pt>
                <c:pt idx="529">
                  <c:v>60</c:v>
                </c:pt>
                <c:pt idx="530">
                  <c:v>60</c:v>
                </c:pt>
                <c:pt idx="531">
                  <c:v>60</c:v>
                </c:pt>
                <c:pt idx="532">
                  <c:v>60</c:v>
                </c:pt>
                <c:pt idx="533">
                  <c:v>60</c:v>
                </c:pt>
                <c:pt idx="534">
                  <c:v>60</c:v>
                </c:pt>
                <c:pt idx="535">
                  <c:v>63</c:v>
                </c:pt>
                <c:pt idx="536">
                  <c:v>63</c:v>
                </c:pt>
                <c:pt idx="537">
                  <c:v>63</c:v>
                </c:pt>
                <c:pt idx="538">
                  <c:v>63</c:v>
                </c:pt>
                <c:pt idx="539">
                  <c:v>63</c:v>
                </c:pt>
                <c:pt idx="540">
                  <c:v>62</c:v>
                </c:pt>
                <c:pt idx="541">
                  <c:v>62</c:v>
                </c:pt>
                <c:pt idx="542">
                  <c:v>62</c:v>
                </c:pt>
                <c:pt idx="543">
                  <c:v>62</c:v>
                </c:pt>
                <c:pt idx="544">
                  <c:v>62</c:v>
                </c:pt>
                <c:pt idx="545">
                  <c:v>61</c:v>
                </c:pt>
                <c:pt idx="546">
                  <c:v>61</c:v>
                </c:pt>
                <c:pt idx="547">
                  <c:v>61</c:v>
                </c:pt>
                <c:pt idx="548">
                  <c:v>61</c:v>
                </c:pt>
                <c:pt idx="549">
                  <c:v>61</c:v>
                </c:pt>
                <c:pt idx="550">
                  <c:v>61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62</c:v>
                </c:pt>
                <c:pt idx="557">
                  <c:v>62</c:v>
                </c:pt>
                <c:pt idx="558">
                  <c:v>62</c:v>
                </c:pt>
                <c:pt idx="559">
                  <c:v>62</c:v>
                </c:pt>
                <c:pt idx="560">
                  <c:v>62</c:v>
                </c:pt>
                <c:pt idx="561">
                  <c:v>62</c:v>
                </c:pt>
                <c:pt idx="562">
                  <c:v>64</c:v>
                </c:pt>
                <c:pt idx="563">
                  <c:v>64</c:v>
                </c:pt>
                <c:pt idx="564">
                  <c:v>64</c:v>
                </c:pt>
                <c:pt idx="565">
                  <c:v>64</c:v>
                </c:pt>
                <c:pt idx="566">
                  <c:v>64</c:v>
                </c:pt>
                <c:pt idx="567">
                  <c:v>63</c:v>
                </c:pt>
                <c:pt idx="568">
                  <c:v>63</c:v>
                </c:pt>
                <c:pt idx="569">
                  <c:v>63</c:v>
                </c:pt>
                <c:pt idx="570">
                  <c:v>63</c:v>
                </c:pt>
                <c:pt idx="571">
                  <c:v>63</c:v>
                </c:pt>
                <c:pt idx="572">
                  <c:v>63</c:v>
                </c:pt>
                <c:pt idx="573">
                  <c:v>61</c:v>
                </c:pt>
                <c:pt idx="574">
                  <c:v>61</c:v>
                </c:pt>
                <c:pt idx="575">
                  <c:v>61</c:v>
                </c:pt>
                <c:pt idx="576">
                  <c:v>61</c:v>
                </c:pt>
                <c:pt idx="577">
                  <c:v>61</c:v>
                </c:pt>
                <c:pt idx="578">
                  <c:v>61</c:v>
                </c:pt>
                <c:pt idx="579">
                  <c:v>61</c:v>
                </c:pt>
                <c:pt idx="580">
                  <c:v>61</c:v>
                </c:pt>
                <c:pt idx="581">
                  <c:v>61</c:v>
                </c:pt>
                <c:pt idx="582">
                  <c:v>61</c:v>
                </c:pt>
                <c:pt idx="583">
                  <c:v>61</c:v>
                </c:pt>
                <c:pt idx="584">
                  <c:v>63</c:v>
                </c:pt>
                <c:pt idx="585">
                  <c:v>63</c:v>
                </c:pt>
                <c:pt idx="586">
                  <c:v>63</c:v>
                </c:pt>
                <c:pt idx="587">
                  <c:v>63</c:v>
                </c:pt>
                <c:pt idx="588">
                  <c:v>63</c:v>
                </c:pt>
                <c:pt idx="589">
                  <c:v>65</c:v>
                </c:pt>
                <c:pt idx="590">
                  <c:v>65</c:v>
                </c:pt>
                <c:pt idx="591">
                  <c:v>65</c:v>
                </c:pt>
                <c:pt idx="592">
                  <c:v>65</c:v>
                </c:pt>
                <c:pt idx="593">
                  <c:v>65</c:v>
                </c:pt>
                <c:pt idx="594">
                  <c:v>65</c:v>
                </c:pt>
                <c:pt idx="595">
                  <c:v>63</c:v>
                </c:pt>
                <c:pt idx="596">
                  <c:v>63</c:v>
                </c:pt>
                <c:pt idx="597">
                  <c:v>63</c:v>
                </c:pt>
                <c:pt idx="598">
                  <c:v>63</c:v>
                </c:pt>
                <c:pt idx="599">
                  <c:v>63</c:v>
                </c:pt>
                <c:pt idx="600">
                  <c:v>62</c:v>
                </c:pt>
                <c:pt idx="601">
                  <c:v>62</c:v>
                </c:pt>
                <c:pt idx="602">
                  <c:v>62</c:v>
                </c:pt>
                <c:pt idx="603">
                  <c:v>62</c:v>
                </c:pt>
                <c:pt idx="604">
                  <c:v>62</c:v>
                </c:pt>
                <c:pt idx="605">
                  <c:v>62</c:v>
                </c:pt>
                <c:pt idx="606">
                  <c:v>62</c:v>
                </c:pt>
                <c:pt idx="607">
                  <c:v>62</c:v>
                </c:pt>
                <c:pt idx="608">
                  <c:v>62</c:v>
                </c:pt>
                <c:pt idx="609">
                  <c:v>62</c:v>
                </c:pt>
                <c:pt idx="610">
                  <c:v>64</c:v>
                </c:pt>
                <c:pt idx="611">
                  <c:v>64</c:v>
                </c:pt>
                <c:pt idx="612">
                  <c:v>64</c:v>
                </c:pt>
                <c:pt idx="613">
                  <c:v>64</c:v>
                </c:pt>
                <c:pt idx="614">
                  <c:v>64</c:v>
                </c:pt>
                <c:pt idx="615">
                  <c:v>64</c:v>
                </c:pt>
                <c:pt idx="616">
                  <c:v>61</c:v>
                </c:pt>
                <c:pt idx="617">
                  <c:v>61</c:v>
                </c:pt>
                <c:pt idx="618">
                  <c:v>61</c:v>
                </c:pt>
                <c:pt idx="619">
                  <c:v>61</c:v>
                </c:pt>
                <c:pt idx="620">
                  <c:v>61</c:v>
                </c:pt>
                <c:pt idx="621">
                  <c:v>61</c:v>
                </c:pt>
                <c:pt idx="622">
                  <c:v>61</c:v>
                </c:pt>
                <c:pt idx="623">
                  <c:v>61</c:v>
                </c:pt>
                <c:pt idx="624">
                  <c:v>61</c:v>
                </c:pt>
                <c:pt idx="625">
                  <c:v>61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62</c:v>
                </c:pt>
                <c:pt idx="632">
                  <c:v>62</c:v>
                </c:pt>
                <c:pt idx="633">
                  <c:v>62</c:v>
                </c:pt>
                <c:pt idx="634">
                  <c:v>62</c:v>
                </c:pt>
                <c:pt idx="635">
                  <c:v>62</c:v>
                </c:pt>
                <c:pt idx="636">
                  <c:v>62</c:v>
                </c:pt>
                <c:pt idx="637">
                  <c:v>61</c:v>
                </c:pt>
                <c:pt idx="638">
                  <c:v>61</c:v>
                </c:pt>
                <c:pt idx="639">
                  <c:v>61</c:v>
                </c:pt>
                <c:pt idx="640">
                  <c:v>61</c:v>
                </c:pt>
                <c:pt idx="641">
                  <c:v>61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61</c:v>
                </c:pt>
                <c:pt idx="648">
                  <c:v>61</c:v>
                </c:pt>
                <c:pt idx="649">
                  <c:v>61</c:v>
                </c:pt>
                <c:pt idx="650">
                  <c:v>61</c:v>
                </c:pt>
                <c:pt idx="651">
                  <c:v>61</c:v>
                </c:pt>
                <c:pt idx="652">
                  <c:v>62</c:v>
                </c:pt>
                <c:pt idx="653">
                  <c:v>62</c:v>
                </c:pt>
                <c:pt idx="654">
                  <c:v>62</c:v>
                </c:pt>
                <c:pt idx="655">
                  <c:v>62</c:v>
                </c:pt>
                <c:pt idx="656">
                  <c:v>62</c:v>
                </c:pt>
                <c:pt idx="657">
                  <c:v>62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59</c:v>
                </c:pt>
                <c:pt idx="664">
                  <c:v>59</c:v>
                </c:pt>
                <c:pt idx="665">
                  <c:v>59</c:v>
                </c:pt>
                <c:pt idx="666">
                  <c:v>59</c:v>
                </c:pt>
                <c:pt idx="667">
                  <c:v>59</c:v>
                </c:pt>
                <c:pt idx="668">
                  <c:v>59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61</c:v>
                </c:pt>
                <c:pt idx="675">
                  <c:v>61</c:v>
                </c:pt>
                <c:pt idx="676">
                  <c:v>61</c:v>
                </c:pt>
                <c:pt idx="677">
                  <c:v>61</c:v>
                </c:pt>
                <c:pt idx="678">
                  <c:v>61</c:v>
                </c:pt>
                <c:pt idx="679">
                  <c:v>60</c:v>
                </c:pt>
                <c:pt idx="680">
                  <c:v>60</c:v>
                </c:pt>
                <c:pt idx="681">
                  <c:v>60</c:v>
                </c:pt>
                <c:pt idx="682">
                  <c:v>60</c:v>
                </c:pt>
                <c:pt idx="683">
                  <c:v>60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62</c:v>
                </c:pt>
                <c:pt idx="695">
                  <c:v>62</c:v>
                </c:pt>
                <c:pt idx="696">
                  <c:v>62</c:v>
                </c:pt>
                <c:pt idx="697">
                  <c:v>62</c:v>
                </c:pt>
                <c:pt idx="698">
                  <c:v>62</c:v>
                </c:pt>
                <c:pt idx="699">
                  <c:v>62</c:v>
                </c:pt>
                <c:pt idx="700">
                  <c:v>62</c:v>
                </c:pt>
                <c:pt idx="701">
                  <c:v>62</c:v>
                </c:pt>
                <c:pt idx="702">
                  <c:v>62</c:v>
                </c:pt>
                <c:pt idx="703">
                  <c:v>62</c:v>
                </c:pt>
                <c:pt idx="704">
                  <c:v>60</c:v>
                </c:pt>
                <c:pt idx="705">
                  <c:v>60</c:v>
                </c:pt>
                <c:pt idx="706">
                  <c:v>60</c:v>
                </c:pt>
                <c:pt idx="707">
                  <c:v>60</c:v>
                </c:pt>
                <c:pt idx="708">
                  <c:v>60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61</c:v>
                </c:pt>
                <c:pt idx="714">
                  <c:v>61</c:v>
                </c:pt>
                <c:pt idx="715">
                  <c:v>61</c:v>
                </c:pt>
                <c:pt idx="716">
                  <c:v>61</c:v>
                </c:pt>
                <c:pt idx="717">
                  <c:v>61</c:v>
                </c:pt>
                <c:pt idx="718">
                  <c:v>63</c:v>
                </c:pt>
                <c:pt idx="719">
                  <c:v>63</c:v>
                </c:pt>
                <c:pt idx="720">
                  <c:v>63</c:v>
                </c:pt>
                <c:pt idx="721">
                  <c:v>63</c:v>
                </c:pt>
                <c:pt idx="722">
                  <c:v>63</c:v>
                </c:pt>
                <c:pt idx="723">
                  <c:v>62</c:v>
                </c:pt>
                <c:pt idx="724">
                  <c:v>62</c:v>
                </c:pt>
                <c:pt idx="725">
                  <c:v>62</c:v>
                </c:pt>
                <c:pt idx="726">
                  <c:v>62</c:v>
                </c:pt>
                <c:pt idx="727">
                  <c:v>60</c:v>
                </c:pt>
                <c:pt idx="728">
                  <c:v>60</c:v>
                </c:pt>
                <c:pt idx="729">
                  <c:v>60</c:v>
                </c:pt>
                <c:pt idx="730">
                  <c:v>61</c:v>
                </c:pt>
                <c:pt idx="731">
                  <c:v>61</c:v>
                </c:pt>
                <c:pt idx="732">
                  <c:v>61</c:v>
                </c:pt>
                <c:pt idx="733">
                  <c:v>61</c:v>
                </c:pt>
                <c:pt idx="734">
                  <c:v>61</c:v>
                </c:pt>
                <c:pt idx="735">
                  <c:v>62</c:v>
                </c:pt>
                <c:pt idx="736">
                  <c:v>62</c:v>
                </c:pt>
                <c:pt idx="737">
                  <c:v>62</c:v>
                </c:pt>
                <c:pt idx="738">
                  <c:v>62</c:v>
                </c:pt>
                <c:pt idx="739">
                  <c:v>62</c:v>
                </c:pt>
                <c:pt idx="740">
                  <c:v>61</c:v>
                </c:pt>
                <c:pt idx="741">
                  <c:v>61</c:v>
                </c:pt>
                <c:pt idx="742">
                  <c:v>61</c:v>
                </c:pt>
                <c:pt idx="743">
                  <c:v>61</c:v>
                </c:pt>
                <c:pt idx="744">
                  <c:v>61</c:v>
                </c:pt>
                <c:pt idx="745">
                  <c:v>61</c:v>
                </c:pt>
                <c:pt idx="746">
                  <c:v>61</c:v>
                </c:pt>
                <c:pt idx="747">
                  <c:v>61</c:v>
                </c:pt>
                <c:pt idx="748">
                  <c:v>61</c:v>
                </c:pt>
                <c:pt idx="749">
                  <c:v>63</c:v>
                </c:pt>
                <c:pt idx="750">
                  <c:v>63</c:v>
                </c:pt>
                <c:pt idx="751">
                  <c:v>63</c:v>
                </c:pt>
                <c:pt idx="752">
                  <c:v>63</c:v>
                </c:pt>
                <c:pt idx="753">
                  <c:v>63</c:v>
                </c:pt>
                <c:pt idx="754">
                  <c:v>63</c:v>
                </c:pt>
                <c:pt idx="755">
                  <c:v>64</c:v>
                </c:pt>
                <c:pt idx="756">
                  <c:v>64</c:v>
                </c:pt>
                <c:pt idx="757">
                  <c:v>64</c:v>
                </c:pt>
                <c:pt idx="758">
                  <c:v>64</c:v>
                </c:pt>
                <c:pt idx="759">
                  <c:v>64</c:v>
                </c:pt>
                <c:pt idx="760">
                  <c:v>62</c:v>
                </c:pt>
                <c:pt idx="761">
                  <c:v>62</c:v>
                </c:pt>
                <c:pt idx="762">
                  <c:v>62</c:v>
                </c:pt>
                <c:pt idx="763">
                  <c:v>62</c:v>
                </c:pt>
                <c:pt idx="764">
                  <c:v>62</c:v>
                </c:pt>
                <c:pt idx="765">
                  <c:v>61</c:v>
                </c:pt>
                <c:pt idx="766">
                  <c:v>61</c:v>
                </c:pt>
                <c:pt idx="767">
                  <c:v>61</c:v>
                </c:pt>
                <c:pt idx="768">
                  <c:v>61</c:v>
                </c:pt>
                <c:pt idx="769">
                  <c:v>61</c:v>
                </c:pt>
                <c:pt idx="770">
                  <c:v>63</c:v>
                </c:pt>
                <c:pt idx="771">
                  <c:v>63</c:v>
                </c:pt>
                <c:pt idx="772">
                  <c:v>63</c:v>
                </c:pt>
                <c:pt idx="773">
                  <c:v>63</c:v>
                </c:pt>
                <c:pt idx="774">
                  <c:v>63</c:v>
                </c:pt>
                <c:pt idx="775">
                  <c:v>63</c:v>
                </c:pt>
                <c:pt idx="776">
                  <c:v>64</c:v>
                </c:pt>
                <c:pt idx="777">
                  <c:v>65</c:v>
                </c:pt>
                <c:pt idx="778">
                  <c:v>67</c:v>
                </c:pt>
                <c:pt idx="779">
                  <c:v>67</c:v>
                </c:pt>
                <c:pt idx="780">
                  <c:v>67</c:v>
                </c:pt>
                <c:pt idx="781">
                  <c:v>67</c:v>
                </c:pt>
                <c:pt idx="782">
                  <c:v>67</c:v>
                </c:pt>
                <c:pt idx="783">
                  <c:v>67</c:v>
                </c:pt>
                <c:pt idx="784">
                  <c:v>67</c:v>
                </c:pt>
                <c:pt idx="785">
                  <c:v>67</c:v>
                </c:pt>
                <c:pt idx="786">
                  <c:v>67</c:v>
                </c:pt>
                <c:pt idx="787">
                  <c:v>66</c:v>
                </c:pt>
                <c:pt idx="788">
                  <c:v>66</c:v>
                </c:pt>
                <c:pt idx="789">
                  <c:v>66</c:v>
                </c:pt>
                <c:pt idx="790">
                  <c:v>66</c:v>
                </c:pt>
                <c:pt idx="791">
                  <c:v>66</c:v>
                </c:pt>
                <c:pt idx="792">
                  <c:v>64</c:v>
                </c:pt>
                <c:pt idx="793">
                  <c:v>64</c:v>
                </c:pt>
                <c:pt idx="794">
                  <c:v>64</c:v>
                </c:pt>
                <c:pt idx="795">
                  <c:v>64</c:v>
                </c:pt>
                <c:pt idx="796">
                  <c:v>64</c:v>
                </c:pt>
                <c:pt idx="797">
                  <c:v>64</c:v>
                </c:pt>
                <c:pt idx="798">
                  <c:v>66</c:v>
                </c:pt>
                <c:pt idx="799">
                  <c:v>66</c:v>
                </c:pt>
                <c:pt idx="800">
                  <c:v>66</c:v>
                </c:pt>
                <c:pt idx="801">
                  <c:v>66</c:v>
                </c:pt>
                <c:pt idx="802">
                  <c:v>66</c:v>
                </c:pt>
                <c:pt idx="803">
                  <c:v>66</c:v>
                </c:pt>
                <c:pt idx="804">
                  <c:v>65</c:v>
                </c:pt>
                <c:pt idx="805">
                  <c:v>65</c:v>
                </c:pt>
                <c:pt idx="806">
                  <c:v>65</c:v>
                </c:pt>
                <c:pt idx="807">
                  <c:v>65</c:v>
                </c:pt>
                <c:pt idx="808">
                  <c:v>65</c:v>
                </c:pt>
                <c:pt idx="809">
                  <c:v>65</c:v>
                </c:pt>
                <c:pt idx="810">
                  <c:v>65</c:v>
                </c:pt>
                <c:pt idx="811">
                  <c:v>63</c:v>
                </c:pt>
                <c:pt idx="812">
                  <c:v>63</c:v>
                </c:pt>
                <c:pt idx="813">
                  <c:v>63</c:v>
                </c:pt>
                <c:pt idx="814">
                  <c:v>63</c:v>
                </c:pt>
                <c:pt idx="815">
                  <c:v>63</c:v>
                </c:pt>
                <c:pt idx="816">
                  <c:v>65</c:v>
                </c:pt>
                <c:pt idx="817">
                  <c:v>65</c:v>
                </c:pt>
                <c:pt idx="818">
                  <c:v>65</c:v>
                </c:pt>
                <c:pt idx="819">
                  <c:v>65</c:v>
                </c:pt>
                <c:pt idx="820">
                  <c:v>65</c:v>
                </c:pt>
                <c:pt idx="821">
                  <c:v>65</c:v>
                </c:pt>
                <c:pt idx="822">
                  <c:v>67</c:v>
                </c:pt>
                <c:pt idx="823">
                  <c:v>67</c:v>
                </c:pt>
                <c:pt idx="824">
                  <c:v>67</c:v>
                </c:pt>
                <c:pt idx="825">
                  <c:v>67</c:v>
                </c:pt>
                <c:pt idx="826">
                  <c:v>67</c:v>
                </c:pt>
                <c:pt idx="827">
                  <c:v>67</c:v>
                </c:pt>
                <c:pt idx="828">
                  <c:v>67</c:v>
                </c:pt>
                <c:pt idx="829">
                  <c:v>67</c:v>
                </c:pt>
                <c:pt idx="830">
                  <c:v>67</c:v>
                </c:pt>
                <c:pt idx="831">
                  <c:v>67</c:v>
                </c:pt>
                <c:pt idx="832">
                  <c:v>67</c:v>
                </c:pt>
                <c:pt idx="833">
                  <c:v>67</c:v>
                </c:pt>
                <c:pt idx="834">
                  <c:v>65</c:v>
                </c:pt>
                <c:pt idx="835">
                  <c:v>65</c:v>
                </c:pt>
                <c:pt idx="836">
                  <c:v>65</c:v>
                </c:pt>
                <c:pt idx="837">
                  <c:v>65</c:v>
                </c:pt>
                <c:pt idx="838">
                  <c:v>65</c:v>
                </c:pt>
                <c:pt idx="839">
                  <c:v>65</c:v>
                </c:pt>
                <c:pt idx="840">
                  <c:v>65</c:v>
                </c:pt>
                <c:pt idx="841">
                  <c:v>65</c:v>
                </c:pt>
                <c:pt idx="842">
                  <c:v>65</c:v>
                </c:pt>
                <c:pt idx="843">
                  <c:v>65</c:v>
                </c:pt>
                <c:pt idx="844">
                  <c:v>65</c:v>
                </c:pt>
                <c:pt idx="845">
                  <c:v>65</c:v>
                </c:pt>
                <c:pt idx="846">
                  <c:v>67</c:v>
                </c:pt>
                <c:pt idx="847">
                  <c:v>67</c:v>
                </c:pt>
                <c:pt idx="848">
                  <c:v>67</c:v>
                </c:pt>
                <c:pt idx="849">
                  <c:v>67</c:v>
                </c:pt>
                <c:pt idx="850">
                  <c:v>67</c:v>
                </c:pt>
                <c:pt idx="851">
                  <c:v>67</c:v>
                </c:pt>
                <c:pt idx="852">
                  <c:v>66</c:v>
                </c:pt>
                <c:pt idx="853">
                  <c:v>66</c:v>
                </c:pt>
                <c:pt idx="854">
                  <c:v>66</c:v>
                </c:pt>
                <c:pt idx="855">
                  <c:v>66</c:v>
                </c:pt>
                <c:pt idx="856">
                  <c:v>66</c:v>
                </c:pt>
                <c:pt idx="857">
                  <c:v>64</c:v>
                </c:pt>
                <c:pt idx="858">
                  <c:v>64</c:v>
                </c:pt>
                <c:pt idx="859">
                  <c:v>64</c:v>
                </c:pt>
                <c:pt idx="860">
                  <c:v>64</c:v>
                </c:pt>
                <c:pt idx="861">
                  <c:v>64</c:v>
                </c:pt>
                <c:pt idx="862">
                  <c:v>64</c:v>
                </c:pt>
                <c:pt idx="863">
                  <c:v>63</c:v>
                </c:pt>
                <c:pt idx="864">
                  <c:v>63</c:v>
                </c:pt>
                <c:pt idx="865">
                  <c:v>63</c:v>
                </c:pt>
                <c:pt idx="866">
                  <c:v>63</c:v>
                </c:pt>
                <c:pt idx="867">
                  <c:v>63</c:v>
                </c:pt>
                <c:pt idx="868">
                  <c:v>65</c:v>
                </c:pt>
                <c:pt idx="869">
                  <c:v>65</c:v>
                </c:pt>
                <c:pt idx="870">
                  <c:v>65</c:v>
                </c:pt>
                <c:pt idx="871">
                  <c:v>65</c:v>
                </c:pt>
                <c:pt idx="872">
                  <c:v>65</c:v>
                </c:pt>
                <c:pt idx="873">
                  <c:v>65</c:v>
                </c:pt>
                <c:pt idx="874">
                  <c:v>63</c:v>
                </c:pt>
                <c:pt idx="875">
                  <c:v>63</c:v>
                </c:pt>
                <c:pt idx="876">
                  <c:v>63</c:v>
                </c:pt>
                <c:pt idx="877">
                  <c:v>63</c:v>
                </c:pt>
                <c:pt idx="878">
                  <c:v>63</c:v>
                </c:pt>
                <c:pt idx="879">
                  <c:v>62</c:v>
                </c:pt>
                <c:pt idx="880">
                  <c:v>62</c:v>
                </c:pt>
                <c:pt idx="881">
                  <c:v>62</c:v>
                </c:pt>
                <c:pt idx="882">
                  <c:v>62</c:v>
                </c:pt>
                <c:pt idx="883">
                  <c:v>62</c:v>
                </c:pt>
                <c:pt idx="884">
                  <c:v>62</c:v>
                </c:pt>
                <c:pt idx="885">
                  <c:v>63</c:v>
                </c:pt>
                <c:pt idx="886">
                  <c:v>63</c:v>
                </c:pt>
                <c:pt idx="887">
                  <c:v>63</c:v>
                </c:pt>
                <c:pt idx="888">
                  <c:v>63</c:v>
                </c:pt>
                <c:pt idx="889">
                  <c:v>63</c:v>
                </c:pt>
                <c:pt idx="890">
                  <c:v>63</c:v>
                </c:pt>
                <c:pt idx="891">
                  <c:v>65</c:v>
                </c:pt>
                <c:pt idx="892">
                  <c:v>65</c:v>
                </c:pt>
                <c:pt idx="893">
                  <c:v>65</c:v>
                </c:pt>
                <c:pt idx="894">
                  <c:v>65</c:v>
                </c:pt>
                <c:pt idx="895">
                  <c:v>65</c:v>
                </c:pt>
                <c:pt idx="896">
                  <c:v>65</c:v>
                </c:pt>
                <c:pt idx="897">
                  <c:v>66</c:v>
                </c:pt>
                <c:pt idx="898">
                  <c:v>66</c:v>
                </c:pt>
                <c:pt idx="899">
                  <c:v>66</c:v>
                </c:pt>
                <c:pt idx="900">
                  <c:v>66</c:v>
                </c:pt>
                <c:pt idx="901">
                  <c:v>66</c:v>
                </c:pt>
                <c:pt idx="902">
                  <c:v>65</c:v>
                </c:pt>
                <c:pt idx="903">
                  <c:v>65</c:v>
                </c:pt>
                <c:pt idx="904">
                  <c:v>65</c:v>
                </c:pt>
                <c:pt idx="905">
                  <c:v>65</c:v>
                </c:pt>
                <c:pt idx="906">
                  <c:v>65</c:v>
                </c:pt>
                <c:pt idx="907">
                  <c:v>65</c:v>
                </c:pt>
                <c:pt idx="908">
                  <c:v>64</c:v>
                </c:pt>
                <c:pt idx="909">
                  <c:v>64</c:v>
                </c:pt>
                <c:pt idx="910">
                  <c:v>64</c:v>
                </c:pt>
                <c:pt idx="911">
                  <c:v>64</c:v>
                </c:pt>
                <c:pt idx="912">
                  <c:v>64</c:v>
                </c:pt>
                <c:pt idx="913">
                  <c:v>65</c:v>
                </c:pt>
                <c:pt idx="914">
                  <c:v>65</c:v>
                </c:pt>
                <c:pt idx="915">
                  <c:v>65</c:v>
                </c:pt>
                <c:pt idx="916">
                  <c:v>65</c:v>
                </c:pt>
                <c:pt idx="917">
                  <c:v>65</c:v>
                </c:pt>
                <c:pt idx="918">
                  <c:v>65</c:v>
                </c:pt>
                <c:pt idx="919">
                  <c:v>67</c:v>
                </c:pt>
                <c:pt idx="920">
                  <c:v>67</c:v>
                </c:pt>
                <c:pt idx="921">
                  <c:v>67</c:v>
                </c:pt>
                <c:pt idx="922">
                  <c:v>67</c:v>
                </c:pt>
                <c:pt idx="923">
                  <c:v>67</c:v>
                </c:pt>
                <c:pt idx="924">
                  <c:v>67</c:v>
                </c:pt>
                <c:pt idx="925">
                  <c:v>66</c:v>
                </c:pt>
                <c:pt idx="926">
                  <c:v>66</c:v>
                </c:pt>
                <c:pt idx="927">
                  <c:v>66</c:v>
                </c:pt>
                <c:pt idx="928">
                  <c:v>66</c:v>
                </c:pt>
                <c:pt idx="929">
                  <c:v>66</c:v>
                </c:pt>
                <c:pt idx="930">
                  <c:v>64</c:v>
                </c:pt>
                <c:pt idx="931">
                  <c:v>64</c:v>
                </c:pt>
                <c:pt idx="932">
                  <c:v>64</c:v>
                </c:pt>
                <c:pt idx="933">
                  <c:v>64</c:v>
                </c:pt>
                <c:pt idx="934">
                  <c:v>64</c:v>
                </c:pt>
                <c:pt idx="935">
                  <c:v>64</c:v>
                </c:pt>
                <c:pt idx="936">
                  <c:v>64</c:v>
                </c:pt>
                <c:pt idx="937">
                  <c:v>64</c:v>
                </c:pt>
                <c:pt idx="938">
                  <c:v>64</c:v>
                </c:pt>
                <c:pt idx="939">
                  <c:v>64</c:v>
                </c:pt>
                <c:pt idx="940">
                  <c:v>64</c:v>
                </c:pt>
                <c:pt idx="941">
                  <c:v>65</c:v>
                </c:pt>
                <c:pt idx="942">
                  <c:v>65</c:v>
                </c:pt>
                <c:pt idx="943">
                  <c:v>65</c:v>
                </c:pt>
                <c:pt idx="944">
                  <c:v>65</c:v>
                </c:pt>
                <c:pt idx="945">
                  <c:v>65</c:v>
                </c:pt>
                <c:pt idx="946">
                  <c:v>65</c:v>
                </c:pt>
                <c:pt idx="947">
                  <c:v>67</c:v>
                </c:pt>
                <c:pt idx="948">
                  <c:v>67</c:v>
                </c:pt>
                <c:pt idx="949">
                  <c:v>67</c:v>
                </c:pt>
                <c:pt idx="950">
                  <c:v>67</c:v>
                </c:pt>
                <c:pt idx="951">
                  <c:v>67</c:v>
                </c:pt>
                <c:pt idx="952">
                  <c:v>65</c:v>
                </c:pt>
                <c:pt idx="953">
                  <c:v>65</c:v>
                </c:pt>
                <c:pt idx="954">
                  <c:v>65</c:v>
                </c:pt>
                <c:pt idx="955">
                  <c:v>65</c:v>
                </c:pt>
                <c:pt idx="956">
                  <c:v>65</c:v>
                </c:pt>
                <c:pt idx="957">
                  <c:v>65</c:v>
                </c:pt>
                <c:pt idx="958">
                  <c:v>64</c:v>
                </c:pt>
                <c:pt idx="959">
                  <c:v>64</c:v>
                </c:pt>
                <c:pt idx="960">
                  <c:v>64</c:v>
                </c:pt>
                <c:pt idx="961">
                  <c:v>64</c:v>
                </c:pt>
                <c:pt idx="962">
                  <c:v>64</c:v>
                </c:pt>
                <c:pt idx="963">
                  <c:v>64</c:v>
                </c:pt>
                <c:pt idx="964">
                  <c:v>66</c:v>
                </c:pt>
                <c:pt idx="965">
                  <c:v>66</c:v>
                </c:pt>
                <c:pt idx="966">
                  <c:v>66</c:v>
                </c:pt>
                <c:pt idx="967">
                  <c:v>66</c:v>
                </c:pt>
                <c:pt idx="968">
                  <c:v>66</c:v>
                </c:pt>
                <c:pt idx="969">
                  <c:v>66</c:v>
                </c:pt>
                <c:pt idx="970">
                  <c:v>66</c:v>
                </c:pt>
                <c:pt idx="971">
                  <c:v>66</c:v>
                </c:pt>
                <c:pt idx="972">
                  <c:v>66</c:v>
                </c:pt>
                <c:pt idx="973">
                  <c:v>66</c:v>
                </c:pt>
                <c:pt idx="974">
                  <c:v>66</c:v>
                </c:pt>
                <c:pt idx="975">
                  <c:v>66</c:v>
                </c:pt>
                <c:pt idx="976">
                  <c:v>64</c:v>
                </c:pt>
                <c:pt idx="977">
                  <c:v>64</c:v>
                </c:pt>
                <c:pt idx="978">
                  <c:v>64</c:v>
                </c:pt>
                <c:pt idx="979">
                  <c:v>64</c:v>
                </c:pt>
                <c:pt idx="980">
                  <c:v>64</c:v>
                </c:pt>
                <c:pt idx="981">
                  <c:v>64</c:v>
                </c:pt>
                <c:pt idx="982">
                  <c:v>64</c:v>
                </c:pt>
                <c:pt idx="983">
                  <c:v>64</c:v>
                </c:pt>
                <c:pt idx="984">
                  <c:v>64</c:v>
                </c:pt>
                <c:pt idx="985">
                  <c:v>64</c:v>
                </c:pt>
                <c:pt idx="986">
                  <c:v>64</c:v>
                </c:pt>
                <c:pt idx="987">
                  <c:v>65</c:v>
                </c:pt>
                <c:pt idx="988">
                  <c:v>65</c:v>
                </c:pt>
                <c:pt idx="989">
                  <c:v>65</c:v>
                </c:pt>
                <c:pt idx="990">
                  <c:v>65</c:v>
                </c:pt>
                <c:pt idx="991">
                  <c:v>65</c:v>
                </c:pt>
                <c:pt idx="992">
                  <c:v>65</c:v>
                </c:pt>
                <c:pt idx="993">
                  <c:v>67</c:v>
                </c:pt>
                <c:pt idx="994">
                  <c:v>67</c:v>
                </c:pt>
                <c:pt idx="995">
                  <c:v>67</c:v>
                </c:pt>
                <c:pt idx="996">
                  <c:v>67</c:v>
                </c:pt>
                <c:pt idx="997">
                  <c:v>67</c:v>
                </c:pt>
                <c:pt idx="998">
                  <c:v>66</c:v>
                </c:pt>
                <c:pt idx="999">
                  <c:v>66</c:v>
                </c:pt>
                <c:pt idx="1000">
                  <c:v>66</c:v>
                </c:pt>
                <c:pt idx="1001">
                  <c:v>66</c:v>
                </c:pt>
                <c:pt idx="1002">
                  <c:v>66</c:v>
                </c:pt>
                <c:pt idx="1003">
                  <c:v>66</c:v>
                </c:pt>
                <c:pt idx="1004">
                  <c:v>64</c:v>
                </c:pt>
                <c:pt idx="1005">
                  <c:v>64</c:v>
                </c:pt>
                <c:pt idx="1006">
                  <c:v>64</c:v>
                </c:pt>
                <c:pt idx="1007">
                  <c:v>64</c:v>
                </c:pt>
                <c:pt idx="1008">
                  <c:v>64</c:v>
                </c:pt>
                <c:pt idx="1009">
                  <c:v>64</c:v>
                </c:pt>
                <c:pt idx="1010">
                  <c:v>64</c:v>
                </c:pt>
                <c:pt idx="1011">
                  <c:v>64</c:v>
                </c:pt>
                <c:pt idx="1012">
                  <c:v>64</c:v>
                </c:pt>
                <c:pt idx="1013">
                  <c:v>64</c:v>
                </c:pt>
                <c:pt idx="1014">
                  <c:v>65</c:v>
                </c:pt>
                <c:pt idx="1015">
                  <c:v>65</c:v>
                </c:pt>
                <c:pt idx="1016">
                  <c:v>65</c:v>
                </c:pt>
                <c:pt idx="1017">
                  <c:v>65</c:v>
                </c:pt>
                <c:pt idx="1018">
                  <c:v>65</c:v>
                </c:pt>
                <c:pt idx="1019">
                  <c:v>65</c:v>
                </c:pt>
                <c:pt idx="1020">
                  <c:v>64</c:v>
                </c:pt>
                <c:pt idx="1021">
                  <c:v>64</c:v>
                </c:pt>
                <c:pt idx="1022">
                  <c:v>64</c:v>
                </c:pt>
                <c:pt idx="1023">
                  <c:v>64</c:v>
                </c:pt>
                <c:pt idx="1024">
                  <c:v>64</c:v>
                </c:pt>
                <c:pt idx="1025">
                  <c:v>64</c:v>
                </c:pt>
                <c:pt idx="1026">
                  <c:v>63</c:v>
                </c:pt>
                <c:pt idx="1027">
                  <c:v>63</c:v>
                </c:pt>
                <c:pt idx="1028">
                  <c:v>63</c:v>
                </c:pt>
                <c:pt idx="1029">
                  <c:v>63</c:v>
                </c:pt>
                <c:pt idx="1030">
                  <c:v>63</c:v>
                </c:pt>
                <c:pt idx="1031">
                  <c:v>63</c:v>
                </c:pt>
                <c:pt idx="1032">
                  <c:v>63</c:v>
                </c:pt>
                <c:pt idx="1033">
                  <c:v>63</c:v>
                </c:pt>
                <c:pt idx="1034">
                  <c:v>63</c:v>
                </c:pt>
                <c:pt idx="1035">
                  <c:v>63</c:v>
                </c:pt>
                <c:pt idx="1036">
                  <c:v>65</c:v>
                </c:pt>
                <c:pt idx="1037">
                  <c:v>65</c:v>
                </c:pt>
                <c:pt idx="1038">
                  <c:v>65</c:v>
                </c:pt>
                <c:pt idx="1039">
                  <c:v>65</c:v>
                </c:pt>
                <c:pt idx="1040">
                  <c:v>65</c:v>
                </c:pt>
                <c:pt idx="1041">
                  <c:v>65</c:v>
                </c:pt>
                <c:pt idx="1042">
                  <c:v>67</c:v>
                </c:pt>
                <c:pt idx="1043">
                  <c:v>67</c:v>
                </c:pt>
                <c:pt idx="1044">
                  <c:v>67</c:v>
                </c:pt>
                <c:pt idx="1045">
                  <c:v>67</c:v>
                </c:pt>
                <c:pt idx="1046">
                  <c:v>67</c:v>
                </c:pt>
                <c:pt idx="1047">
                  <c:v>67</c:v>
                </c:pt>
                <c:pt idx="1048">
                  <c:v>66</c:v>
                </c:pt>
                <c:pt idx="1049">
                  <c:v>66</c:v>
                </c:pt>
                <c:pt idx="1050">
                  <c:v>66</c:v>
                </c:pt>
                <c:pt idx="1051">
                  <c:v>66</c:v>
                </c:pt>
                <c:pt idx="1052">
                  <c:v>66</c:v>
                </c:pt>
                <c:pt idx="1053">
                  <c:v>64</c:v>
                </c:pt>
                <c:pt idx="1054">
                  <c:v>64</c:v>
                </c:pt>
                <c:pt idx="1055">
                  <c:v>64</c:v>
                </c:pt>
                <c:pt idx="1056">
                  <c:v>64</c:v>
                </c:pt>
                <c:pt idx="1057">
                  <c:v>64</c:v>
                </c:pt>
                <c:pt idx="1058">
                  <c:v>64</c:v>
                </c:pt>
                <c:pt idx="1059">
                  <c:v>64</c:v>
                </c:pt>
                <c:pt idx="1060">
                  <c:v>64</c:v>
                </c:pt>
                <c:pt idx="1061">
                  <c:v>64</c:v>
                </c:pt>
                <c:pt idx="1062">
                  <c:v>64</c:v>
                </c:pt>
                <c:pt idx="1063">
                  <c:v>64</c:v>
                </c:pt>
                <c:pt idx="1064">
                  <c:v>64</c:v>
                </c:pt>
                <c:pt idx="1065">
                  <c:v>66</c:v>
                </c:pt>
                <c:pt idx="1066">
                  <c:v>66</c:v>
                </c:pt>
                <c:pt idx="1067">
                  <c:v>66</c:v>
                </c:pt>
                <c:pt idx="1068">
                  <c:v>66</c:v>
                </c:pt>
                <c:pt idx="1069">
                  <c:v>66</c:v>
                </c:pt>
                <c:pt idx="1070">
                  <c:v>66</c:v>
                </c:pt>
                <c:pt idx="1071">
                  <c:v>67</c:v>
                </c:pt>
                <c:pt idx="1072">
                  <c:v>67</c:v>
                </c:pt>
                <c:pt idx="1073">
                  <c:v>67</c:v>
                </c:pt>
                <c:pt idx="1074">
                  <c:v>67</c:v>
                </c:pt>
                <c:pt idx="1075">
                  <c:v>67</c:v>
                </c:pt>
                <c:pt idx="1076">
                  <c:v>67</c:v>
                </c:pt>
                <c:pt idx="1077">
                  <c:v>65</c:v>
                </c:pt>
                <c:pt idx="1078">
                  <c:v>65</c:v>
                </c:pt>
                <c:pt idx="1079">
                  <c:v>65</c:v>
                </c:pt>
                <c:pt idx="1080">
                  <c:v>65</c:v>
                </c:pt>
                <c:pt idx="1081">
                  <c:v>65</c:v>
                </c:pt>
                <c:pt idx="1082">
                  <c:v>64</c:v>
                </c:pt>
                <c:pt idx="1083">
                  <c:v>64</c:v>
                </c:pt>
                <c:pt idx="1084">
                  <c:v>64</c:v>
                </c:pt>
                <c:pt idx="1085">
                  <c:v>64</c:v>
                </c:pt>
                <c:pt idx="1086">
                  <c:v>64</c:v>
                </c:pt>
                <c:pt idx="1087">
                  <c:v>64</c:v>
                </c:pt>
                <c:pt idx="1088">
                  <c:v>64</c:v>
                </c:pt>
                <c:pt idx="1089">
                  <c:v>64</c:v>
                </c:pt>
                <c:pt idx="1090">
                  <c:v>64</c:v>
                </c:pt>
                <c:pt idx="1091">
                  <c:v>64</c:v>
                </c:pt>
                <c:pt idx="1092">
                  <c:v>64</c:v>
                </c:pt>
                <c:pt idx="1093">
                  <c:v>64</c:v>
                </c:pt>
                <c:pt idx="1094">
                  <c:v>64</c:v>
                </c:pt>
                <c:pt idx="1095">
                  <c:v>64</c:v>
                </c:pt>
                <c:pt idx="1096">
                  <c:v>64</c:v>
                </c:pt>
                <c:pt idx="1097">
                  <c:v>64</c:v>
                </c:pt>
                <c:pt idx="1098">
                  <c:v>63</c:v>
                </c:pt>
                <c:pt idx="1099">
                  <c:v>63</c:v>
                </c:pt>
                <c:pt idx="1100">
                  <c:v>63</c:v>
                </c:pt>
                <c:pt idx="1101">
                  <c:v>63</c:v>
                </c:pt>
                <c:pt idx="1102">
                  <c:v>63</c:v>
                </c:pt>
                <c:pt idx="1103">
                  <c:v>63</c:v>
                </c:pt>
                <c:pt idx="1104">
                  <c:v>62</c:v>
                </c:pt>
                <c:pt idx="1105">
                  <c:v>62</c:v>
                </c:pt>
                <c:pt idx="1106">
                  <c:v>62</c:v>
                </c:pt>
                <c:pt idx="1107">
                  <c:v>62</c:v>
                </c:pt>
                <c:pt idx="1108">
                  <c:v>62</c:v>
                </c:pt>
                <c:pt idx="1109">
                  <c:v>64</c:v>
                </c:pt>
                <c:pt idx="1110">
                  <c:v>64</c:v>
                </c:pt>
                <c:pt idx="1111">
                  <c:v>64</c:v>
                </c:pt>
                <c:pt idx="1112">
                  <c:v>64</c:v>
                </c:pt>
                <c:pt idx="1113">
                  <c:v>64</c:v>
                </c:pt>
                <c:pt idx="1114">
                  <c:v>64</c:v>
                </c:pt>
                <c:pt idx="1115">
                  <c:v>66</c:v>
                </c:pt>
                <c:pt idx="1116">
                  <c:v>66</c:v>
                </c:pt>
                <c:pt idx="1117">
                  <c:v>66</c:v>
                </c:pt>
                <c:pt idx="1118">
                  <c:v>66</c:v>
                </c:pt>
                <c:pt idx="1119">
                  <c:v>66</c:v>
                </c:pt>
                <c:pt idx="1120">
                  <c:v>66</c:v>
                </c:pt>
                <c:pt idx="1121">
                  <c:v>66</c:v>
                </c:pt>
                <c:pt idx="1122">
                  <c:v>66</c:v>
                </c:pt>
                <c:pt idx="1123">
                  <c:v>66</c:v>
                </c:pt>
                <c:pt idx="1124">
                  <c:v>66</c:v>
                </c:pt>
                <c:pt idx="1125">
                  <c:v>66</c:v>
                </c:pt>
                <c:pt idx="1126">
                  <c:v>64</c:v>
                </c:pt>
                <c:pt idx="1127">
                  <c:v>64</c:v>
                </c:pt>
                <c:pt idx="1128">
                  <c:v>64</c:v>
                </c:pt>
                <c:pt idx="1129">
                  <c:v>64</c:v>
                </c:pt>
                <c:pt idx="1130">
                  <c:v>64</c:v>
                </c:pt>
                <c:pt idx="1131">
                  <c:v>63</c:v>
                </c:pt>
                <c:pt idx="1132">
                  <c:v>63</c:v>
                </c:pt>
                <c:pt idx="1133">
                  <c:v>63</c:v>
                </c:pt>
                <c:pt idx="1134">
                  <c:v>63</c:v>
                </c:pt>
                <c:pt idx="1135">
                  <c:v>63</c:v>
                </c:pt>
                <c:pt idx="1136">
                  <c:v>63</c:v>
                </c:pt>
                <c:pt idx="1137">
                  <c:v>65</c:v>
                </c:pt>
                <c:pt idx="1138">
                  <c:v>65</c:v>
                </c:pt>
                <c:pt idx="1139">
                  <c:v>65</c:v>
                </c:pt>
                <c:pt idx="1140">
                  <c:v>65</c:v>
                </c:pt>
                <c:pt idx="1141">
                  <c:v>65</c:v>
                </c:pt>
                <c:pt idx="1142">
                  <c:v>66</c:v>
                </c:pt>
                <c:pt idx="1143">
                  <c:v>66</c:v>
                </c:pt>
                <c:pt idx="1144">
                  <c:v>66</c:v>
                </c:pt>
                <c:pt idx="1145">
                  <c:v>66</c:v>
                </c:pt>
                <c:pt idx="1146">
                  <c:v>66</c:v>
                </c:pt>
                <c:pt idx="1147">
                  <c:v>66</c:v>
                </c:pt>
                <c:pt idx="1148">
                  <c:v>65</c:v>
                </c:pt>
                <c:pt idx="1149">
                  <c:v>65</c:v>
                </c:pt>
                <c:pt idx="1150">
                  <c:v>65</c:v>
                </c:pt>
                <c:pt idx="1151">
                  <c:v>65</c:v>
                </c:pt>
                <c:pt idx="1152">
                  <c:v>65</c:v>
                </c:pt>
                <c:pt idx="1153">
                  <c:v>65</c:v>
                </c:pt>
                <c:pt idx="1154">
                  <c:v>63</c:v>
                </c:pt>
                <c:pt idx="1155">
                  <c:v>63</c:v>
                </c:pt>
                <c:pt idx="1156">
                  <c:v>63</c:v>
                </c:pt>
                <c:pt idx="1157">
                  <c:v>63</c:v>
                </c:pt>
                <c:pt idx="1158">
                  <c:v>63</c:v>
                </c:pt>
                <c:pt idx="1159">
                  <c:v>63</c:v>
                </c:pt>
                <c:pt idx="1160">
                  <c:v>63</c:v>
                </c:pt>
                <c:pt idx="1161">
                  <c:v>63</c:v>
                </c:pt>
                <c:pt idx="1162">
                  <c:v>63</c:v>
                </c:pt>
                <c:pt idx="1163">
                  <c:v>63</c:v>
                </c:pt>
                <c:pt idx="1164">
                  <c:v>63</c:v>
                </c:pt>
                <c:pt idx="1165">
                  <c:v>65</c:v>
                </c:pt>
                <c:pt idx="1166">
                  <c:v>65</c:v>
                </c:pt>
                <c:pt idx="1167">
                  <c:v>65</c:v>
                </c:pt>
                <c:pt idx="1168">
                  <c:v>65</c:v>
                </c:pt>
                <c:pt idx="1169">
                  <c:v>65</c:v>
                </c:pt>
                <c:pt idx="1170">
                  <c:v>64</c:v>
                </c:pt>
                <c:pt idx="1171">
                  <c:v>64</c:v>
                </c:pt>
                <c:pt idx="1172">
                  <c:v>64</c:v>
                </c:pt>
                <c:pt idx="1173">
                  <c:v>64</c:v>
                </c:pt>
                <c:pt idx="1174">
                  <c:v>64</c:v>
                </c:pt>
                <c:pt idx="1175">
                  <c:v>64</c:v>
                </c:pt>
                <c:pt idx="1176">
                  <c:v>63</c:v>
                </c:pt>
                <c:pt idx="1177">
                  <c:v>63</c:v>
                </c:pt>
                <c:pt idx="1178">
                  <c:v>63</c:v>
                </c:pt>
                <c:pt idx="1179">
                  <c:v>63</c:v>
                </c:pt>
                <c:pt idx="1180">
                  <c:v>63</c:v>
                </c:pt>
                <c:pt idx="1181">
                  <c:v>63</c:v>
                </c:pt>
                <c:pt idx="1182">
                  <c:v>63</c:v>
                </c:pt>
                <c:pt idx="1183">
                  <c:v>63</c:v>
                </c:pt>
                <c:pt idx="1184">
                  <c:v>63</c:v>
                </c:pt>
                <c:pt idx="1185">
                  <c:v>63</c:v>
                </c:pt>
                <c:pt idx="1186">
                  <c:v>63</c:v>
                </c:pt>
                <c:pt idx="1187">
                  <c:v>63</c:v>
                </c:pt>
                <c:pt idx="1188">
                  <c:v>66</c:v>
                </c:pt>
                <c:pt idx="1189">
                  <c:v>66</c:v>
                </c:pt>
                <c:pt idx="1190">
                  <c:v>66</c:v>
                </c:pt>
                <c:pt idx="1191">
                  <c:v>66</c:v>
                </c:pt>
                <c:pt idx="1192">
                  <c:v>66</c:v>
                </c:pt>
                <c:pt idx="1193">
                  <c:v>66</c:v>
                </c:pt>
                <c:pt idx="1194">
                  <c:v>66</c:v>
                </c:pt>
                <c:pt idx="1195">
                  <c:v>66</c:v>
                </c:pt>
                <c:pt idx="1196">
                  <c:v>66</c:v>
                </c:pt>
                <c:pt idx="1197">
                  <c:v>66</c:v>
                </c:pt>
                <c:pt idx="1198">
                  <c:v>66</c:v>
                </c:pt>
                <c:pt idx="1199">
                  <c:v>66</c:v>
                </c:pt>
                <c:pt idx="1200">
                  <c:v>64</c:v>
                </c:pt>
                <c:pt idx="1201">
                  <c:v>64</c:v>
                </c:pt>
                <c:pt idx="1202">
                  <c:v>64</c:v>
                </c:pt>
                <c:pt idx="1203">
                  <c:v>64</c:v>
                </c:pt>
                <c:pt idx="1204">
                  <c:v>64</c:v>
                </c:pt>
                <c:pt idx="1205">
                  <c:v>64</c:v>
                </c:pt>
                <c:pt idx="1206">
                  <c:v>63</c:v>
                </c:pt>
                <c:pt idx="1207">
                  <c:v>63</c:v>
                </c:pt>
                <c:pt idx="1208">
                  <c:v>63</c:v>
                </c:pt>
                <c:pt idx="1209">
                  <c:v>63</c:v>
                </c:pt>
                <c:pt idx="1210">
                  <c:v>63</c:v>
                </c:pt>
                <c:pt idx="1211">
                  <c:v>63</c:v>
                </c:pt>
                <c:pt idx="1212">
                  <c:v>63</c:v>
                </c:pt>
                <c:pt idx="1213">
                  <c:v>63</c:v>
                </c:pt>
                <c:pt idx="1214">
                  <c:v>63</c:v>
                </c:pt>
                <c:pt idx="1215">
                  <c:v>63</c:v>
                </c:pt>
                <c:pt idx="1216">
                  <c:v>63</c:v>
                </c:pt>
                <c:pt idx="1217">
                  <c:v>65</c:v>
                </c:pt>
                <c:pt idx="1218">
                  <c:v>65</c:v>
                </c:pt>
                <c:pt idx="1219">
                  <c:v>65</c:v>
                </c:pt>
                <c:pt idx="1220">
                  <c:v>65</c:v>
                </c:pt>
                <c:pt idx="1221">
                  <c:v>65</c:v>
                </c:pt>
                <c:pt idx="1222">
                  <c:v>65</c:v>
                </c:pt>
                <c:pt idx="1223">
                  <c:v>65</c:v>
                </c:pt>
                <c:pt idx="1224">
                  <c:v>65</c:v>
                </c:pt>
                <c:pt idx="1225">
                  <c:v>65</c:v>
                </c:pt>
                <c:pt idx="1226">
                  <c:v>65</c:v>
                </c:pt>
                <c:pt idx="1227">
                  <c:v>64</c:v>
                </c:pt>
                <c:pt idx="1228">
                  <c:v>64</c:v>
                </c:pt>
                <c:pt idx="1229">
                  <c:v>64</c:v>
                </c:pt>
                <c:pt idx="1230">
                  <c:v>64</c:v>
                </c:pt>
                <c:pt idx="1231">
                  <c:v>64</c:v>
                </c:pt>
                <c:pt idx="1232">
                  <c:v>63</c:v>
                </c:pt>
                <c:pt idx="1233">
                  <c:v>63</c:v>
                </c:pt>
                <c:pt idx="1234">
                  <c:v>63</c:v>
                </c:pt>
                <c:pt idx="1235">
                  <c:v>63</c:v>
                </c:pt>
                <c:pt idx="1236">
                  <c:v>63</c:v>
                </c:pt>
                <c:pt idx="1237">
                  <c:v>65</c:v>
                </c:pt>
                <c:pt idx="1238">
                  <c:v>65</c:v>
                </c:pt>
                <c:pt idx="1239">
                  <c:v>65</c:v>
                </c:pt>
                <c:pt idx="1240">
                  <c:v>65</c:v>
                </c:pt>
                <c:pt idx="1241">
                  <c:v>65</c:v>
                </c:pt>
                <c:pt idx="1242">
                  <c:v>65</c:v>
                </c:pt>
                <c:pt idx="1243">
                  <c:v>66</c:v>
                </c:pt>
                <c:pt idx="1244">
                  <c:v>66</c:v>
                </c:pt>
                <c:pt idx="1245">
                  <c:v>66</c:v>
                </c:pt>
                <c:pt idx="1246">
                  <c:v>66</c:v>
                </c:pt>
                <c:pt idx="1247">
                  <c:v>66</c:v>
                </c:pt>
                <c:pt idx="1248">
                  <c:v>64</c:v>
                </c:pt>
                <c:pt idx="1249">
                  <c:v>64</c:v>
                </c:pt>
                <c:pt idx="1250">
                  <c:v>64</c:v>
                </c:pt>
                <c:pt idx="1251">
                  <c:v>64</c:v>
                </c:pt>
                <c:pt idx="1252">
                  <c:v>64</c:v>
                </c:pt>
                <c:pt idx="1253">
                  <c:v>65</c:v>
                </c:pt>
                <c:pt idx="1254">
                  <c:v>65</c:v>
                </c:pt>
                <c:pt idx="1255">
                  <c:v>65</c:v>
                </c:pt>
                <c:pt idx="1256">
                  <c:v>65</c:v>
                </c:pt>
                <c:pt idx="1257">
                  <c:v>65</c:v>
                </c:pt>
                <c:pt idx="1258">
                  <c:v>65</c:v>
                </c:pt>
                <c:pt idx="1259">
                  <c:v>67</c:v>
                </c:pt>
                <c:pt idx="1260">
                  <c:v>67</c:v>
                </c:pt>
                <c:pt idx="1261">
                  <c:v>67</c:v>
                </c:pt>
                <c:pt idx="1262">
                  <c:v>67</c:v>
                </c:pt>
                <c:pt idx="1263">
                  <c:v>67</c:v>
                </c:pt>
                <c:pt idx="1264">
                  <c:v>66</c:v>
                </c:pt>
                <c:pt idx="1265">
                  <c:v>66</c:v>
                </c:pt>
                <c:pt idx="1266">
                  <c:v>66</c:v>
                </c:pt>
                <c:pt idx="1267">
                  <c:v>66</c:v>
                </c:pt>
                <c:pt idx="1268">
                  <c:v>66</c:v>
                </c:pt>
                <c:pt idx="1269">
                  <c:v>64</c:v>
                </c:pt>
                <c:pt idx="1270">
                  <c:v>64</c:v>
                </c:pt>
                <c:pt idx="1271">
                  <c:v>64</c:v>
                </c:pt>
                <c:pt idx="1272">
                  <c:v>64</c:v>
                </c:pt>
                <c:pt idx="1273">
                  <c:v>64</c:v>
                </c:pt>
                <c:pt idx="1274">
                  <c:v>64</c:v>
                </c:pt>
                <c:pt idx="1275">
                  <c:v>64</c:v>
                </c:pt>
                <c:pt idx="1276">
                  <c:v>64</c:v>
                </c:pt>
                <c:pt idx="1277">
                  <c:v>64</c:v>
                </c:pt>
                <c:pt idx="1278">
                  <c:v>64</c:v>
                </c:pt>
                <c:pt idx="1279">
                  <c:v>64</c:v>
                </c:pt>
                <c:pt idx="1280">
                  <c:v>64</c:v>
                </c:pt>
                <c:pt idx="1281">
                  <c:v>66</c:v>
                </c:pt>
                <c:pt idx="1282">
                  <c:v>66</c:v>
                </c:pt>
                <c:pt idx="1283">
                  <c:v>66</c:v>
                </c:pt>
                <c:pt idx="1284">
                  <c:v>66</c:v>
                </c:pt>
                <c:pt idx="1285">
                  <c:v>66</c:v>
                </c:pt>
                <c:pt idx="1286">
                  <c:v>67</c:v>
                </c:pt>
                <c:pt idx="1287">
                  <c:v>67</c:v>
                </c:pt>
                <c:pt idx="1288">
                  <c:v>67</c:v>
                </c:pt>
                <c:pt idx="1289">
                  <c:v>67</c:v>
                </c:pt>
                <c:pt idx="1290">
                  <c:v>67</c:v>
                </c:pt>
                <c:pt idx="1291">
                  <c:v>66</c:v>
                </c:pt>
                <c:pt idx="1292">
                  <c:v>66</c:v>
                </c:pt>
                <c:pt idx="1293">
                  <c:v>66</c:v>
                </c:pt>
                <c:pt idx="1294">
                  <c:v>66</c:v>
                </c:pt>
                <c:pt idx="1295">
                  <c:v>66</c:v>
                </c:pt>
                <c:pt idx="1296">
                  <c:v>66</c:v>
                </c:pt>
                <c:pt idx="1297">
                  <c:v>64</c:v>
                </c:pt>
                <c:pt idx="1298">
                  <c:v>64</c:v>
                </c:pt>
                <c:pt idx="1299">
                  <c:v>64</c:v>
                </c:pt>
                <c:pt idx="1300">
                  <c:v>64</c:v>
                </c:pt>
                <c:pt idx="1301">
                  <c:v>64</c:v>
                </c:pt>
                <c:pt idx="1302">
                  <c:v>63</c:v>
                </c:pt>
                <c:pt idx="1303">
                  <c:v>63</c:v>
                </c:pt>
                <c:pt idx="1304">
                  <c:v>63</c:v>
                </c:pt>
                <c:pt idx="1305">
                  <c:v>63</c:v>
                </c:pt>
                <c:pt idx="1306">
                  <c:v>63</c:v>
                </c:pt>
                <c:pt idx="1307">
                  <c:v>66</c:v>
                </c:pt>
                <c:pt idx="1308">
                  <c:v>66</c:v>
                </c:pt>
                <c:pt idx="1309">
                  <c:v>66</c:v>
                </c:pt>
                <c:pt idx="1310">
                  <c:v>66</c:v>
                </c:pt>
                <c:pt idx="1311">
                  <c:v>66</c:v>
                </c:pt>
                <c:pt idx="1312">
                  <c:v>66</c:v>
                </c:pt>
                <c:pt idx="1313">
                  <c:v>68</c:v>
                </c:pt>
                <c:pt idx="1314">
                  <c:v>68</c:v>
                </c:pt>
                <c:pt idx="1315">
                  <c:v>68</c:v>
                </c:pt>
                <c:pt idx="1316">
                  <c:v>68</c:v>
                </c:pt>
                <c:pt idx="1317">
                  <c:v>68</c:v>
                </c:pt>
                <c:pt idx="1318">
                  <c:v>65</c:v>
                </c:pt>
                <c:pt idx="1319">
                  <c:v>65</c:v>
                </c:pt>
                <c:pt idx="1320">
                  <c:v>65</c:v>
                </c:pt>
                <c:pt idx="1321">
                  <c:v>65</c:v>
                </c:pt>
                <c:pt idx="1322">
                  <c:v>65</c:v>
                </c:pt>
                <c:pt idx="1323">
                  <c:v>64</c:v>
                </c:pt>
                <c:pt idx="1324">
                  <c:v>64</c:v>
                </c:pt>
                <c:pt idx="1325">
                  <c:v>64</c:v>
                </c:pt>
                <c:pt idx="1326">
                  <c:v>64</c:v>
                </c:pt>
                <c:pt idx="1327">
                  <c:v>64</c:v>
                </c:pt>
                <c:pt idx="1328">
                  <c:v>65</c:v>
                </c:pt>
                <c:pt idx="1329">
                  <c:v>65</c:v>
                </c:pt>
                <c:pt idx="1330">
                  <c:v>65</c:v>
                </c:pt>
                <c:pt idx="1331">
                  <c:v>65</c:v>
                </c:pt>
                <c:pt idx="1332">
                  <c:v>65</c:v>
                </c:pt>
                <c:pt idx="1333">
                  <c:v>65</c:v>
                </c:pt>
                <c:pt idx="1334">
                  <c:v>67</c:v>
                </c:pt>
                <c:pt idx="1335">
                  <c:v>67</c:v>
                </c:pt>
                <c:pt idx="1336">
                  <c:v>67</c:v>
                </c:pt>
                <c:pt idx="1337">
                  <c:v>67</c:v>
                </c:pt>
                <c:pt idx="1338">
                  <c:v>67</c:v>
                </c:pt>
                <c:pt idx="1339">
                  <c:v>64</c:v>
                </c:pt>
                <c:pt idx="1340">
                  <c:v>64</c:v>
                </c:pt>
                <c:pt idx="1341">
                  <c:v>64</c:v>
                </c:pt>
                <c:pt idx="1342">
                  <c:v>64</c:v>
                </c:pt>
                <c:pt idx="1343">
                  <c:v>64</c:v>
                </c:pt>
                <c:pt idx="1344">
                  <c:v>64</c:v>
                </c:pt>
                <c:pt idx="1345">
                  <c:v>62</c:v>
                </c:pt>
                <c:pt idx="1346">
                  <c:v>62</c:v>
                </c:pt>
                <c:pt idx="1347">
                  <c:v>62</c:v>
                </c:pt>
                <c:pt idx="1348">
                  <c:v>62</c:v>
                </c:pt>
                <c:pt idx="1349">
                  <c:v>62</c:v>
                </c:pt>
                <c:pt idx="1350">
                  <c:v>61</c:v>
                </c:pt>
                <c:pt idx="1351">
                  <c:v>61</c:v>
                </c:pt>
                <c:pt idx="1352">
                  <c:v>61</c:v>
                </c:pt>
                <c:pt idx="1353">
                  <c:v>61</c:v>
                </c:pt>
                <c:pt idx="1354">
                  <c:v>61</c:v>
                </c:pt>
                <c:pt idx="1355">
                  <c:v>61</c:v>
                </c:pt>
                <c:pt idx="1356">
                  <c:v>63</c:v>
                </c:pt>
                <c:pt idx="1357">
                  <c:v>63</c:v>
                </c:pt>
                <c:pt idx="1358">
                  <c:v>63</c:v>
                </c:pt>
                <c:pt idx="1359">
                  <c:v>63</c:v>
                </c:pt>
                <c:pt idx="1360">
                  <c:v>63</c:v>
                </c:pt>
                <c:pt idx="1361">
                  <c:v>63</c:v>
                </c:pt>
                <c:pt idx="1362">
                  <c:v>65</c:v>
                </c:pt>
                <c:pt idx="1363">
                  <c:v>65</c:v>
                </c:pt>
                <c:pt idx="1364">
                  <c:v>65</c:v>
                </c:pt>
                <c:pt idx="1365">
                  <c:v>65</c:v>
                </c:pt>
                <c:pt idx="1366">
                  <c:v>65</c:v>
                </c:pt>
                <c:pt idx="1367">
                  <c:v>64</c:v>
                </c:pt>
                <c:pt idx="1368">
                  <c:v>64</c:v>
                </c:pt>
                <c:pt idx="1369">
                  <c:v>64</c:v>
                </c:pt>
                <c:pt idx="1370">
                  <c:v>64</c:v>
                </c:pt>
                <c:pt idx="1371">
                  <c:v>64</c:v>
                </c:pt>
                <c:pt idx="1372">
                  <c:v>64</c:v>
                </c:pt>
                <c:pt idx="1373">
                  <c:v>63</c:v>
                </c:pt>
                <c:pt idx="1374">
                  <c:v>63</c:v>
                </c:pt>
                <c:pt idx="1375">
                  <c:v>63</c:v>
                </c:pt>
                <c:pt idx="1376">
                  <c:v>63</c:v>
                </c:pt>
                <c:pt idx="1377">
                  <c:v>63</c:v>
                </c:pt>
                <c:pt idx="1378">
                  <c:v>63</c:v>
                </c:pt>
                <c:pt idx="1379">
                  <c:v>63</c:v>
                </c:pt>
                <c:pt idx="1380">
                  <c:v>63</c:v>
                </c:pt>
                <c:pt idx="1381">
                  <c:v>63</c:v>
                </c:pt>
                <c:pt idx="1382">
                  <c:v>63</c:v>
                </c:pt>
                <c:pt idx="1383">
                  <c:v>63</c:v>
                </c:pt>
                <c:pt idx="1384">
                  <c:v>65</c:v>
                </c:pt>
                <c:pt idx="1385">
                  <c:v>65</c:v>
                </c:pt>
                <c:pt idx="1386">
                  <c:v>65</c:v>
                </c:pt>
                <c:pt idx="1387">
                  <c:v>65</c:v>
                </c:pt>
                <c:pt idx="1388">
                  <c:v>65</c:v>
                </c:pt>
                <c:pt idx="1389">
                  <c:v>66</c:v>
                </c:pt>
                <c:pt idx="1390">
                  <c:v>66</c:v>
                </c:pt>
                <c:pt idx="1391">
                  <c:v>66</c:v>
                </c:pt>
                <c:pt idx="1392">
                  <c:v>66</c:v>
                </c:pt>
                <c:pt idx="1393">
                  <c:v>66</c:v>
                </c:pt>
                <c:pt idx="1394">
                  <c:v>64</c:v>
                </c:pt>
                <c:pt idx="1395">
                  <c:v>64</c:v>
                </c:pt>
                <c:pt idx="1396">
                  <c:v>64</c:v>
                </c:pt>
                <c:pt idx="1397">
                  <c:v>64</c:v>
                </c:pt>
                <c:pt idx="1398">
                  <c:v>64</c:v>
                </c:pt>
                <c:pt idx="1399">
                  <c:v>63</c:v>
                </c:pt>
                <c:pt idx="1400">
                  <c:v>63</c:v>
                </c:pt>
                <c:pt idx="1401">
                  <c:v>63</c:v>
                </c:pt>
                <c:pt idx="1402">
                  <c:v>63</c:v>
                </c:pt>
                <c:pt idx="1403">
                  <c:v>63</c:v>
                </c:pt>
                <c:pt idx="1404">
                  <c:v>64</c:v>
                </c:pt>
                <c:pt idx="1405">
                  <c:v>64</c:v>
                </c:pt>
                <c:pt idx="1406">
                  <c:v>64</c:v>
                </c:pt>
                <c:pt idx="1407">
                  <c:v>64</c:v>
                </c:pt>
                <c:pt idx="1408">
                  <c:v>64</c:v>
                </c:pt>
                <c:pt idx="1409">
                  <c:v>65</c:v>
                </c:pt>
                <c:pt idx="1410">
                  <c:v>65</c:v>
                </c:pt>
                <c:pt idx="1411">
                  <c:v>65</c:v>
                </c:pt>
                <c:pt idx="1412">
                  <c:v>65</c:v>
                </c:pt>
                <c:pt idx="1413">
                  <c:v>65</c:v>
                </c:pt>
                <c:pt idx="1414">
                  <c:v>64</c:v>
                </c:pt>
                <c:pt idx="1415">
                  <c:v>64</c:v>
                </c:pt>
                <c:pt idx="1416">
                  <c:v>64</c:v>
                </c:pt>
                <c:pt idx="1417">
                  <c:v>64</c:v>
                </c:pt>
                <c:pt idx="1418">
                  <c:v>64</c:v>
                </c:pt>
                <c:pt idx="1419">
                  <c:v>63</c:v>
                </c:pt>
                <c:pt idx="1420">
                  <c:v>63</c:v>
                </c:pt>
                <c:pt idx="1421">
                  <c:v>63</c:v>
                </c:pt>
                <c:pt idx="1422">
                  <c:v>63</c:v>
                </c:pt>
                <c:pt idx="1423">
                  <c:v>63</c:v>
                </c:pt>
                <c:pt idx="1424">
                  <c:v>64</c:v>
                </c:pt>
                <c:pt idx="1425">
                  <c:v>64</c:v>
                </c:pt>
                <c:pt idx="1426">
                  <c:v>64</c:v>
                </c:pt>
                <c:pt idx="1427">
                  <c:v>64</c:v>
                </c:pt>
                <c:pt idx="1428">
                  <c:v>67</c:v>
                </c:pt>
                <c:pt idx="1429">
                  <c:v>67</c:v>
                </c:pt>
                <c:pt idx="1430">
                  <c:v>67</c:v>
                </c:pt>
                <c:pt idx="1431">
                  <c:v>67</c:v>
                </c:pt>
                <c:pt idx="1432">
                  <c:v>67</c:v>
                </c:pt>
                <c:pt idx="1433">
                  <c:v>68</c:v>
                </c:pt>
                <c:pt idx="1434">
                  <c:v>68</c:v>
                </c:pt>
                <c:pt idx="1435">
                  <c:v>68</c:v>
                </c:pt>
                <c:pt idx="1436">
                  <c:v>68</c:v>
                </c:pt>
                <c:pt idx="1437">
                  <c:v>67</c:v>
                </c:pt>
                <c:pt idx="1438">
                  <c:v>67</c:v>
                </c:pt>
                <c:pt idx="1439">
                  <c:v>67</c:v>
                </c:pt>
                <c:pt idx="1440">
                  <c:v>67</c:v>
                </c:pt>
                <c:pt idx="1441">
                  <c:v>67</c:v>
                </c:pt>
                <c:pt idx="1442">
                  <c:v>67</c:v>
                </c:pt>
                <c:pt idx="1443">
                  <c:v>65</c:v>
                </c:pt>
                <c:pt idx="1444">
                  <c:v>65</c:v>
                </c:pt>
                <c:pt idx="1445">
                  <c:v>65</c:v>
                </c:pt>
                <c:pt idx="1446">
                  <c:v>65</c:v>
                </c:pt>
                <c:pt idx="1447">
                  <c:v>65</c:v>
                </c:pt>
                <c:pt idx="1448">
                  <c:v>64</c:v>
                </c:pt>
                <c:pt idx="1449">
                  <c:v>64</c:v>
                </c:pt>
                <c:pt idx="1450">
                  <c:v>64</c:v>
                </c:pt>
                <c:pt idx="1451">
                  <c:v>64</c:v>
                </c:pt>
                <c:pt idx="1452">
                  <c:v>64</c:v>
                </c:pt>
                <c:pt idx="1453">
                  <c:v>65</c:v>
                </c:pt>
                <c:pt idx="1454">
                  <c:v>65</c:v>
                </c:pt>
                <c:pt idx="1455">
                  <c:v>65</c:v>
                </c:pt>
                <c:pt idx="1456">
                  <c:v>65</c:v>
                </c:pt>
                <c:pt idx="1457">
                  <c:v>65</c:v>
                </c:pt>
                <c:pt idx="1458">
                  <c:v>65</c:v>
                </c:pt>
                <c:pt idx="1459">
                  <c:v>65</c:v>
                </c:pt>
                <c:pt idx="1460">
                  <c:v>65</c:v>
                </c:pt>
                <c:pt idx="1461">
                  <c:v>65</c:v>
                </c:pt>
                <c:pt idx="1462">
                  <c:v>65</c:v>
                </c:pt>
                <c:pt idx="1463">
                  <c:v>65</c:v>
                </c:pt>
                <c:pt idx="1464">
                  <c:v>64</c:v>
                </c:pt>
                <c:pt idx="1465">
                  <c:v>64</c:v>
                </c:pt>
                <c:pt idx="1466">
                  <c:v>64</c:v>
                </c:pt>
                <c:pt idx="1467">
                  <c:v>64</c:v>
                </c:pt>
                <c:pt idx="1468">
                  <c:v>64</c:v>
                </c:pt>
                <c:pt idx="1469">
                  <c:v>62</c:v>
                </c:pt>
                <c:pt idx="1470">
                  <c:v>62</c:v>
                </c:pt>
                <c:pt idx="1471">
                  <c:v>62</c:v>
                </c:pt>
                <c:pt idx="1472">
                  <c:v>62</c:v>
                </c:pt>
                <c:pt idx="1473">
                  <c:v>62</c:v>
                </c:pt>
                <c:pt idx="1474">
                  <c:v>62</c:v>
                </c:pt>
                <c:pt idx="1475">
                  <c:v>64</c:v>
                </c:pt>
                <c:pt idx="1476">
                  <c:v>64</c:v>
                </c:pt>
                <c:pt idx="1477">
                  <c:v>64</c:v>
                </c:pt>
                <c:pt idx="1478">
                  <c:v>64</c:v>
                </c:pt>
                <c:pt idx="1479">
                  <c:v>64</c:v>
                </c:pt>
                <c:pt idx="1480">
                  <c:v>66</c:v>
                </c:pt>
                <c:pt idx="1481">
                  <c:v>66</c:v>
                </c:pt>
                <c:pt idx="1482">
                  <c:v>66</c:v>
                </c:pt>
                <c:pt idx="1483">
                  <c:v>66</c:v>
                </c:pt>
                <c:pt idx="1484">
                  <c:v>66</c:v>
                </c:pt>
                <c:pt idx="1485">
                  <c:v>65</c:v>
                </c:pt>
                <c:pt idx="1486">
                  <c:v>65</c:v>
                </c:pt>
                <c:pt idx="1487">
                  <c:v>65</c:v>
                </c:pt>
                <c:pt idx="1488">
                  <c:v>65</c:v>
                </c:pt>
                <c:pt idx="1489">
                  <c:v>65</c:v>
                </c:pt>
                <c:pt idx="1490">
                  <c:v>64</c:v>
                </c:pt>
                <c:pt idx="1491">
                  <c:v>64</c:v>
                </c:pt>
                <c:pt idx="1492">
                  <c:v>64</c:v>
                </c:pt>
                <c:pt idx="1493">
                  <c:v>64</c:v>
                </c:pt>
                <c:pt idx="1494">
                  <c:v>64</c:v>
                </c:pt>
                <c:pt idx="1495">
                  <c:v>64</c:v>
                </c:pt>
                <c:pt idx="1496">
                  <c:v>64</c:v>
                </c:pt>
                <c:pt idx="1497">
                  <c:v>64</c:v>
                </c:pt>
                <c:pt idx="1498">
                  <c:v>64</c:v>
                </c:pt>
                <c:pt idx="1499">
                  <c:v>64</c:v>
                </c:pt>
                <c:pt idx="1500">
                  <c:v>64</c:v>
                </c:pt>
                <c:pt idx="1501">
                  <c:v>66</c:v>
                </c:pt>
                <c:pt idx="1502">
                  <c:v>66</c:v>
                </c:pt>
                <c:pt idx="1503">
                  <c:v>66</c:v>
                </c:pt>
                <c:pt idx="1504">
                  <c:v>66</c:v>
                </c:pt>
                <c:pt idx="1505">
                  <c:v>66</c:v>
                </c:pt>
                <c:pt idx="1506">
                  <c:v>67</c:v>
                </c:pt>
                <c:pt idx="1507">
                  <c:v>69</c:v>
                </c:pt>
                <c:pt idx="1508">
                  <c:v>67</c:v>
                </c:pt>
                <c:pt idx="1509">
                  <c:v>67</c:v>
                </c:pt>
                <c:pt idx="1510">
                  <c:v>67</c:v>
                </c:pt>
                <c:pt idx="1511">
                  <c:v>67</c:v>
                </c:pt>
                <c:pt idx="1512">
                  <c:v>67</c:v>
                </c:pt>
                <c:pt idx="1513">
                  <c:v>67</c:v>
                </c:pt>
                <c:pt idx="1514">
                  <c:v>67</c:v>
                </c:pt>
                <c:pt idx="1515">
                  <c:v>67</c:v>
                </c:pt>
                <c:pt idx="1516">
                  <c:v>67</c:v>
                </c:pt>
                <c:pt idx="1517">
                  <c:v>66</c:v>
                </c:pt>
                <c:pt idx="1518">
                  <c:v>66</c:v>
                </c:pt>
                <c:pt idx="1519">
                  <c:v>66</c:v>
                </c:pt>
                <c:pt idx="1520">
                  <c:v>66</c:v>
                </c:pt>
                <c:pt idx="1521">
                  <c:v>66</c:v>
                </c:pt>
                <c:pt idx="1522">
                  <c:v>66</c:v>
                </c:pt>
                <c:pt idx="1523">
                  <c:v>65</c:v>
                </c:pt>
                <c:pt idx="1524">
                  <c:v>65</c:v>
                </c:pt>
                <c:pt idx="1525">
                  <c:v>65</c:v>
                </c:pt>
                <c:pt idx="1526">
                  <c:v>65</c:v>
                </c:pt>
                <c:pt idx="1527">
                  <c:v>65</c:v>
                </c:pt>
                <c:pt idx="1528">
                  <c:v>65</c:v>
                </c:pt>
                <c:pt idx="1529">
                  <c:v>66</c:v>
                </c:pt>
                <c:pt idx="1530">
                  <c:v>66</c:v>
                </c:pt>
                <c:pt idx="1531">
                  <c:v>66</c:v>
                </c:pt>
                <c:pt idx="1532">
                  <c:v>66</c:v>
                </c:pt>
                <c:pt idx="1533">
                  <c:v>66</c:v>
                </c:pt>
                <c:pt idx="1534">
                  <c:v>66</c:v>
                </c:pt>
                <c:pt idx="1535">
                  <c:v>67</c:v>
                </c:pt>
                <c:pt idx="1536">
                  <c:v>67</c:v>
                </c:pt>
                <c:pt idx="1537">
                  <c:v>67</c:v>
                </c:pt>
                <c:pt idx="1538">
                  <c:v>67</c:v>
                </c:pt>
                <c:pt idx="1539">
                  <c:v>67</c:v>
                </c:pt>
                <c:pt idx="1540">
                  <c:v>66</c:v>
                </c:pt>
                <c:pt idx="1541">
                  <c:v>66</c:v>
                </c:pt>
                <c:pt idx="1542">
                  <c:v>66</c:v>
                </c:pt>
                <c:pt idx="1543">
                  <c:v>66</c:v>
                </c:pt>
                <c:pt idx="1544">
                  <c:v>66</c:v>
                </c:pt>
                <c:pt idx="1545">
                  <c:v>66</c:v>
                </c:pt>
                <c:pt idx="1546">
                  <c:v>65</c:v>
                </c:pt>
                <c:pt idx="1547">
                  <c:v>65</c:v>
                </c:pt>
                <c:pt idx="1548">
                  <c:v>65</c:v>
                </c:pt>
                <c:pt idx="1549">
                  <c:v>65</c:v>
                </c:pt>
                <c:pt idx="1550">
                  <c:v>65</c:v>
                </c:pt>
                <c:pt idx="1551">
                  <c:v>65</c:v>
                </c:pt>
                <c:pt idx="1552">
                  <c:v>67</c:v>
                </c:pt>
                <c:pt idx="1553">
                  <c:v>67</c:v>
                </c:pt>
                <c:pt idx="1554">
                  <c:v>67</c:v>
                </c:pt>
                <c:pt idx="1555">
                  <c:v>67</c:v>
                </c:pt>
                <c:pt idx="1556">
                  <c:v>67</c:v>
                </c:pt>
                <c:pt idx="1557">
                  <c:v>67</c:v>
                </c:pt>
                <c:pt idx="1558">
                  <c:v>67</c:v>
                </c:pt>
                <c:pt idx="1559">
                  <c:v>67</c:v>
                </c:pt>
                <c:pt idx="1560">
                  <c:v>67</c:v>
                </c:pt>
                <c:pt idx="1561">
                  <c:v>67</c:v>
                </c:pt>
                <c:pt idx="1562">
                  <c:v>67</c:v>
                </c:pt>
                <c:pt idx="1563">
                  <c:v>66</c:v>
                </c:pt>
                <c:pt idx="1564">
                  <c:v>66</c:v>
                </c:pt>
                <c:pt idx="1565">
                  <c:v>66</c:v>
                </c:pt>
                <c:pt idx="1566">
                  <c:v>66</c:v>
                </c:pt>
                <c:pt idx="1567">
                  <c:v>66</c:v>
                </c:pt>
                <c:pt idx="1568">
                  <c:v>66</c:v>
                </c:pt>
                <c:pt idx="1569">
                  <c:v>64</c:v>
                </c:pt>
                <c:pt idx="1570">
                  <c:v>64</c:v>
                </c:pt>
                <c:pt idx="1571">
                  <c:v>64</c:v>
                </c:pt>
                <c:pt idx="1572">
                  <c:v>64</c:v>
                </c:pt>
                <c:pt idx="1573">
                  <c:v>64</c:v>
                </c:pt>
                <c:pt idx="1574">
                  <c:v>66</c:v>
                </c:pt>
                <c:pt idx="1575">
                  <c:v>66</c:v>
                </c:pt>
                <c:pt idx="1576">
                  <c:v>66</c:v>
                </c:pt>
                <c:pt idx="1577">
                  <c:v>66</c:v>
                </c:pt>
                <c:pt idx="1578">
                  <c:v>66</c:v>
                </c:pt>
                <c:pt idx="1579">
                  <c:v>66</c:v>
                </c:pt>
                <c:pt idx="1580">
                  <c:v>66</c:v>
                </c:pt>
                <c:pt idx="1581">
                  <c:v>66</c:v>
                </c:pt>
                <c:pt idx="1582">
                  <c:v>66</c:v>
                </c:pt>
                <c:pt idx="1583">
                  <c:v>66</c:v>
                </c:pt>
                <c:pt idx="1584">
                  <c:v>66</c:v>
                </c:pt>
                <c:pt idx="1585">
                  <c:v>66</c:v>
                </c:pt>
                <c:pt idx="1586">
                  <c:v>65</c:v>
                </c:pt>
                <c:pt idx="1587">
                  <c:v>65</c:v>
                </c:pt>
                <c:pt idx="1588">
                  <c:v>65</c:v>
                </c:pt>
                <c:pt idx="1589">
                  <c:v>65</c:v>
                </c:pt>
                <c:pt idx="1590">
                  <c:v>65</c:v>
                </c:pt>
                <c:pt idx="1591">
                  <c:v>65</c:v>
                </c:pt>
                <c:pt idx="1592">
                  <c:v>65</c:v>
                </c:pt>
                <c:pt idx="1593">
                  <c:v>65</c:v>
                </c:pt>
                <c:pt idx="1594">
                  <c:v>65</c:v>
                </c:pt>
                <c:pt idx="1595">
                  <c:v>65</c:v>
                </c:pt>
                <c:pt idx="1596">
                  <c:v>65</c:v>
                </c:pt>
                <c:pt idx="1597">
                  <c:v>67</c:v>
                </c:pt>
                <c:pt idx="1598">
                  <c:v>67</c:v>
                </c:pt>
                <c:pt idx="1599">
                  <c:v>67</c:v>
                </c:pt>
                <c:pt idx="1600">
                  <c:v>67</c:v>
                </c:pt>
                <c:pt idx="1601">
                  <c:v>67</c:v>
                </c:pt>
                <c:pt idx="1602">
                  <c:v>66</c:v>
                </c:pt>
                <c:pt idx="1603">
                  <c:v>66</c:v>
                </c:pt>
                <c:pt idx="1604">
                  <c:v>66</c:v>
                </c:pt>
                <c:pt idx="1605">
                  <c:v>66</c:v>
                </c:pt>
                <c:pt idx="1606">
                  <c:v>66</c:v>
                </c:pt>
                <c:pt idx="1607">
                  <c:v>66</c:v>
                </c:pt>
                <c:pt idx="1608">
                  <c:v>65</c:v>
                </c:pt>
                <c:pt idx="1609">
                  <c:v>65</c:v>
                </c:pt>
                <c:pt idx="1610">
                  <c:v>65</c:v>
                </c:pt>
                <c:pt idx="1611">
                  <c:v>65</c:v>
                </c:pt>
                <c:pt idx="1612">
                  <c:v>65</c:v>
                </c:pt>
                <c:pt idx="1613">
                  <c:v>65</c:v>
                </c:pt>
                <c:pt idx="1614">
                  <c:v>64</c:v>
                </c:pt>
                <c:pt idx="1615">
                  <c:v>64</c:v>
                </c:pt>
                <c:pt idx="1616">
                  <c:v>64</c:v>
                </c:pt>
                <c:pt idx="1617">
                  <c:v>64</c:v>
                </c:pt>
                <c:pt idx="1618">
                  <c:v>64</c:v>
                </c:pt>
                <c:pt idx="1619">
                  <c:v>66</c:v>
                </c:pt>
                <c:pt idx="1620">
                  <c:v>66</c:v>
                </c:pt>
                <c:pt idx="1621">
                  <c:v>66</c:v>
                </c:pt>
                <c:pt idx="1622">
                  <c:v>66</c:v>
                </c:pt>
                <c:pt idx="1623">
                  <c:v>66</c:v>
                </c:pt>
                <c:pt idx="1624">
                  <c:v>66</c:v>
                </c:pt>
                <c:pt idx="1625">
                  <c:v>66</c:v>
                </c:pt>
                <c:pt idx="1626">
                  <c:v>66</c:v>
                </c:pt>
                <c:pt idx="1627">
                  <c:v>66</c:v>
                </c:pt>
                <c:pt idx="1628">
                  <c:v>66</c:v>
                </c:pt>
                <c:pt idx="1629">
                  <c:v>66</c:v>
                </c:pt>
                <c:pt idx="1630">
                  <c:v>66</c:v>
                </c:pt>
                <c:pt idx="1631">
                  <c:v>65</c:v>
                </c:pt>
                <c:pt idx="1632">
                  <c:v>65</c:v>
                </c:pt>
                <c:pt idx="1633">
                  <c:v>65</c:v>
                </c:pt>
                <c:pt idx="1634">
                  <c:v>65</c:v>
                </c:pt>
                <c:pt idx="1635">
                  <c:v>65</c:v>
                </c:pt>
                <c:pt idx="1636">
                  <c:v>64</c:v>
                </c:pt>
                <c:pt idx="1637">
                  <c:v>64</c:v>
                </c:pt>
                <c:pt idx="1638">
                  <c:v>64</c:v>
                </c:pt>
                <c:pt idx="1639">
                  <c:v>64</c:v>
                </c:pt>
                <c:pt idx="1640">
                  <c:v>64</c:v>
                </c:pt>
                <c:pt idx="1641">
                  <c:v>64</c:v>
                </c:pt>
                <c:pt idx="1642">
                  <c:v>65</c:v>
                </c:pt>
                <c:pt idx="1643">
                  <c:v>65</c:v>
                </c:pt>
                <c:pt idx="1644">
                  <c:v>65</c:v>
                </c:pt>
                <c:pt idx="1645">
                  <c:v>65</c:v>
                </c:pt>
                <c:pt idx="1646">
                  <c:v>65</c:v>
                </c:pt>
                <c:pt idx="1647">
                  <c:v>68</c:v>
                </c:pt>
                <c:pt idx="1648">
                  <c:v>68</c:v>
                </c:pt>
                <c:pt idx="1649">
                  <c:v>68</c:v>
                </c:pt>
                <c:pt idx="1650">
                  <c:v>68</c:v>
                </c:pt>
                <c:pt idx="1651">
                  <c:v>68</c:v>
                </c:pt>
                <c:pt idx="1652">
                  <c:v>68</c:v>
                </c:pt>
                <c:pt idx="1653">
                  <c:v>66</c:v>
                </c:pt>
                <c:pt idx="1654">
                  <c:v>66</c:v>
                </c:pt>
                <c:pt idx="1655">
                  <c:v>66</c:v>
                </c:pt>
                <c:pt idx="1656">
                  <c:v>66</c:v>
                </c:pt>
                <c:pt idx="1657">
                  <c:v>66</c:v>
                </c:pt>
                <c:pt idx="1658">
                  <c:v>65</c:v>
                </c:pt>
                <c:pt idx="1659">
                  <c:v>65</c:v>
                </c:pt>
                <c:pt idx="1660">
                  <c:v>65</c:v>
                </c:pt>
                <c:pt idx="1661">
                  <c:v>65</c:v>
                </c:pt>
                <c:pt idx="1662">
                  <c:v>65</c:v>
                </c:pt>
                <c:pt idx="1663">
                  <c:v>65</c:v>
                </c:pt>
                <c:pt idx="1664">
                  <c:v>67</c:v>
                </c:pt>
                <c:pt idx="1665">
                  <c:v>67</c:v>
                </c:pt>
                <c:pt idx="1666">
                  <c:v>67</c:v>
                </c:pt>
                <c:pt idx="1667">
                  <c:v>67</c:v>
                </c:pt>
                <c:pt idx="1668">
                  <c:v>67</c:v>
                </c:pt>
                <c:pt idx="1669">
                  <c:v>67</c:v>
                </c:pt>
                <c:pt idx="1670">
                  <c:v>67</c:v>
                </c:pt>
                <c:pt idx="1671">
                  <c:v>67</c:v>
                </c:pt>
                <c:pt idx="1672">
                  <c:v>67</c:v>
                </c:pt>
                <c:pt idx="1673">
                  <c:v>67</c:v>
                </c:pt>
                <c:pt idx="1674">
                  <c:v>67</c:v>
                </c:pt>
                <c:pt idx="1675">
                  <c:v>67</c:v>
                </c:pt>
                <c:pt idx="1676">
                  <c:v>65</c:v>
                </c:pt>
                <c:pt idx="1677">
                  <c:v>65</c:v>
                </c:pt>
                <c:pt idx="1678">
                  <c:v>65</c:v>
                </c:pt>
                <c:pt idx="1679">
                  <c:v>65</c:v>
                </c:pt>
                <c:pt idx="1680">
                  <c:v>65</c:v>
                </c:pt>
                <c:pt idx="1681">
                  <c:v>65</c:v>
                </c:pt>
                <c:pt idx="1682">
                  <c:v>64</c:v>
                </c:pt>
                <c:pt idx="1683">
                  <c:v>64</c:v>
                </c:pt>
                <c:pt idx="1684">
                  <c:v>64</c:v>
                </c:pt>
                <c:pt idx="1685">
                  <c:v>64</c:v>
                </c:pt>
                <c:pt idx="1686">
                  <c:v>64</c:v>
                </c:pt>
                <c:pt idx="1687">
                  <c:v>64</c:v>
                </c:pt>
                <c:pt idx="1688">
                  <c:v>65</c:v>
                </c:pt>
                <c:pt idx="1689">
                  <c:v>65</c:v>
                </c:pt>
                <c:pt idx="1690">
                  <c:v>65</c:v>
                </c:pt>
                <c:pt idx="1691">
                  <c:v>65</c:v>
                </c:pt>
                <c:pt idx="1692">
                  <c:v>65</c:v>
                </c:pt>
                <c:pt idx="1693">
                  <c:v>65</c:v>
                </c:pt>
                <c:pt idx="1694">
                  <c:v>68</c:v>
                </c:pt>
                <c:pt idx="1695">
                  <c:v>68</c:v>
                </c:pt>
                <c:pt idx="1696">
                  <c:v>68</c:v>
                </c:pt>
                <c:pt idx="1697">
                  <c:v>68</c:v>
                </c:pt>
                <c:pt idx="1698">
                  <c:v>68</c:v>
                </c:pt>
                <c:pt idx="1699">
                  <c:v>68</c:v>
                </c:pt>
                <c:pt idx="1700">
                  <c:v>68</c:v>
                </c:pt>
                <c:pt idx="1701">
                  <c:v>68</c:v>
                </c:pt>
                <c:pt idx="1702">
                  <c:v>68</c:v>
                </c:pt>
                <c:pt idx="1703">
                  <c:v>68</c:v>
                </c:pt>
                <c:pt idx="1704">
                  <c:v>68</c:v>
                </c:pt>
                <c:pt idx="1705">
                  <c:v>68</c:v>
                </c:pt>
                <c:pt idx="1706">
                  <c:v>67</c:v>
                </c:pt>
                <c:pt idx="1707">
                  <c:v>67</c:v>
                </c:pt>
                <c:pt idx="1708">
                  <c:v>67</c:v>
                </c:pt>
                <c:pt idx="1709">
                  <c:v>67</c:v>
                </c:pt>
                <c:pt idx="1710">
                  <c:v>67</c:v>
                </c:pt>
                <c:pt idx="1711">
                  <c:v>67</c:v>
                </c:pt>
                <c:pt idx="1712">
                  <c:v>68</c:v>
                </c:pt>
                <c:pt idx="1713">
                  <c:v>68</c:v>
                </c:pt>
                <c:pt idx="1714">
                  <c:v>68</c:v>
                </c:pt>
                <c:pt idx="1715">
                  <c:v>68</c:v>
                </c:pt>
                <c:pt idx="1716">
                  <c:v>68</c:v>
                </c:pt>
                <c:pt idx="1717">
                  <c:v>68</c:v>
                </c:pt>
                <c:pt idx="1718">
                  <c:v>68</c:v>
                </c:pt>
                <c:pt idx="1719">
                  <c:v>68</c:v>
                </c:pt>
                <c:pt idx="1720">
                  <c:v>68</c:v>
                </c:pt>
                <c:pt idx="1721">
                  <c:v>68</c:v>
                </c:pt>
                <c:pt idx="1722">
                  <c:v>68</c:v>
                </c:pt>
                <c:pt idx="1723">
                  <c:v>68</c:v>
                </c:pt>
                <c:pt idx="1724">
                  <c:v>66</c:v>
                </c:pt>
                <c:pt idx="1725">
                  <c:v>66</c:v>
                </c:pt>
                <c:pt idx="1726">
                  <c:v>66</c:v>
                </c:pt>
                <c:pt idx="1727">
                  <c:v>66</c:v>
                </c:pt>
                <c:pt idx="1728">
                  <c:v>66</c:v>
                </c:pt>
                <c:pt idx="1729">
                  <c:v>66</c:v>
                </c:pt>
                <c:pt idx="1730">
                  <c:v>65</c:v>
                </c:pt>
                <c:pt idx="1731">
                  <c:v>65</c:v>
                </c:pt>
                <c:pt idx="1732">
                  <c:v>65</c:v>
                </c:pt>
                <c:pt idx="1733">
                  <c:v>65</c:v>
                </c:pt>
                <c:pt idx="1734">
                  <c:v>65</c:v>
                </c:pt>
                <c:pt idx="1735">
                  <c:v>65</c:v>
                </c:pt>
                <c:pt idx="1736">
                  <c:v>65</c:v>
                </c:pt>
                <c:pt idx="1737">
                  <c:v>65</c:v>
                </c:pt>
                <c:pt idx="1738">
                  <c:v>65</c:v>
                </c:pt>
                <c:pt idx="1739">
                  <c:v>65</c:v>
                </c:pt>
                <c:pt idx="1740">
                  <c:v>65</c:v>
                </c:pt>
                <c:pt idx="1741">
                  <c:v>68</c:v>
                </c:pt>
                <c:pt idx="1742">
                  <c:v>68</c:v>
                </c:pt>
                <c:pt idx="1743">
                  <c:v>68</c:v>
                </c:pt>
                <c:pt idx="1744">
                  <c:v>68</c:v>
                </c:pt>
                <c:pt idx="1745">
                  <c:v>68</c:v>
                </c:pt>
                <c:pt idx="1746">
                  <c:v>68</c:v>
                </c:pt>
                <c:pt idx="1747">
                  <c:v>68</c:v>
                </c:pt>
                <c:pt idx="1748">
                  <c:v>68</c:v>
                </c:pt>
                <c:pt idx="1749">
                  <c:v>68</c:v>
                </c:pt>
                <c:pt idx="1750">
                  <c:v>68</c:v>
                </c:pt>
                <c:pt idx="1751">
                  <c:v>68</c:v>
                </c:pt>
                <c:pt idx="1752">
                  <c:v>67</c:v>
                </c:pt>
                <c:pt idx="1753">
                  <c:v>67</c:v>
                </c:pt>
                <c:pt idx="1754">
                  <c:v>67</c:v>
                </c:pt>
                <c:pt idx="1755">
                  <c:v>67</c:v>
                </c:pt>
                <c:pt idx="1756">
                  <c:v>67</c:v>
                </c:pt>
                <c:pt idx="1757">
                  <c:v>66</c:v>
                </c:pt>
                <c:pt idx="1758">
                  <c:v>66</c:v>
                </c:pt>
                <c:pt idx="1759">
                  <c:v>66</c:v>
                </c:pt>
                <c:pt idx="1760">
                  <c:v>66</c:v>
                </c:pt>
                <c:pt idx="1761">
                  <c:v>66</c:v>
                </c:pt>
                <c:pt idx="1762">
                  <c:v>66</c:v>
                </c:pt>
                <c:pt idx="1763">
                  <c:v>68</c:v>
                </c:pt>
                <c:pt idx="1764">
                  <c:v>68</c:v>
                </c:pt>
                <c:pt idx="1765">
                  <c:v>68</c:v>
                </c:pt>
                <c:pt idx="1766">
                  <c:v>68</c:v>
                </c:pt>
                <c:pt idx="1767">
                  <c:v>68</c:v>
                </c:pt>
                <c:pt idx="1768">
                  <c:v>68</c:v>
                </c:pt>
                <c:pt idx="1769">
                  <c:v>68</c:v>
                </c:pt>
                <c:pt idx="1770">
                  <c:v>68</c:v>
                </c:pt>
                <c:pt idx="1771">
                  <c:v>68</c:v>
                </c:pt>
                <c:pt idx="1772">
                  <c:v>68</c:v>
                </c:pt>
                <c:pt idx="1773">
                  <c:v>68</c:v>
                </c:pt>
                <c:pt idx="1774">
                  <c:v>66</c:v>
                </c:pt>
                <c:pt idx="1775">
                  <c:v>66</c:v>
                </c:pt>
                <c:pt idx="1776">
                  <c:v>66</c:v>
                </c:pt>
                <c:pt idx="1777">
                  <c:v>66</c:v>
                </c:pt>
                <c:pt idx="1778">
                  <c:v>66</c:v>
                </c:pt>
                <c:pt idx="1779">
                  <c:v>66</c:v>
                </c:pt>
                <c:pt idx="1780">
                  <c:v>66</c:v>
                </c:pt>
                <c:pt idx="1781">
                  <c:v>66</c:v>
                </c:pt>
                <c:pt idx="1782">
                  <c:v>66</c:v>
                </c:pt>
                <c:pt idx="1783">
                  <c:v>66</c:v>
                </c:pt>
                <c:pt idx="1784">
                  <c:v>66</c:v>
                </c:pt>
                <c:pt idx="1785">
                  <c:v>67</c:v>
                </c:pt>
                <c:pt idx="1786">
                  <c:v>67</c:v>
                </c:pt>
                <c:pt idx="1787">
                  <c:v>67</c:v>
                </c:pt>
                <c:pt idx="1788">
                  <c:v>67</c:v>
                </c:pt>
                <c:pt idx="1789">
                  <c:v>67</c:v>
                </c:pt>
                <c:pt idx="1790">
                  <c:v>67</c:v>
                </c:pt>
                <c:pt idx="1791">
                  <c:v>68</c:v>
                </c:pt>
                <c:pt idx="1792">
                  <c:v>68</c:v>
                </c:pt>
                <c:pt idx="1793">
                  <c:v>68</c:v>
                </c:pt>
                <c:pt idx="1794">
                  <c:v>68</c:v>
                </c:pt>
                <c:pt idx="1795">
                  <c:v>68</c:v>
                </c:pt>
                <c:pt idx="1796">
                  <c:v>68</c:v>
                </c:pt>
                <c:pt idx="1797">
                  <c:v>68</c:v>
                </c:pt>
                <c:pt idx="1798">
                  <c:v>68</c:v>
                </c:pt>
                <c:pt idx="1799">
                  <c:v>68</c:v>
                </c:pt>
                <c:pt idx="1800">
                  <c:v>68</c:v>
                </c:pt>
                <c:pt idx="1801">
                  <c:v>68</c:v>
                </c:pt>
                <c:pt idx="1802">
                  <c:v>67</c:v>
                </c:pt>
                <c:pt idx="1803">
                  <c:v>67</c:v>
                </c:pt>
                <c:pt idx="1804">
                  <c:v>67</c:v>
                </c:pt>
                <c:pt idx="1805">
                  <c:v>67</c:v>
                </c:pt>
                <c:pt idx="1806">
                  <c:v>67</c:v>
                </c:pt>
                <c:pt idx="1807">
                  <c:v>67</c:v>
                </c:pt>
                <c:pt idx="1808">
                  <c:v>68</c:v>
                </c:pt>
                <c:pt idx="1809">
                  <c:v>68</c:v>
                </c:pt>
                <c:pt idx="1810">
                  <c:v>68</c:v>
                </c:pt>
                <c:pt idx="1811">
                  <c:v>68</c:v>
                </c:pt>
                <c:pt idx="1812">
                  <c:v>68</c:v>
                </c:pt>
                <c:pt idx="1813">
                  <c:v>68</c:v>
                </c:pt>
                <c:pt idx="1814">
                  <c:v>70</c:v>
                </c:pt>
                <c:pt idx="1815">
                  <c:v>70</c:v>
                </c:pt>
                <c:pt idx="1816">
                  <c:v>70</c:v>
                </c:pt>
                <c:pt idx="1817">
                  <c:v>70</c:v>
                </c:pt>
                <c:pt idx="1818">
                  <c:v>70</c:v>
                </c:pt>
                <c:pt idx="1819">
                  <c:v>69</c:v>
                </c:pt>
                <c:pt idx="1820">
                  <c:v>69</c:v>
                </c:pt>
                <c:pt idx="1821">
                  <c:v>69</c:v>
                </c:pt>
                <c:pt idx="1822">
                  <c:v>69</c:v>
                </c:pt>
                <c:pt idx="1823">
                  <c:v>69</c:v>
                </c:pt>
                <c:pt idx="1824">
                  <c:v>69</c:v>
                </c:pt>
                <c:pt idx="1825">
                  <c:v>67</c:v>
                </c:pt>
                <c:pt idx="1826">
                  <c:v>67</c:v>
                </c:pt>
                <c:pt idx="1827">
                  <c:v>67</c:v>
                </c:pt>
                <c:pt idx="1828">
                  <c:v>67</c:v>
                </c:pt>
                <c:pt idx="1829">
                  <c:v>67</c:v>
                </c:pt>
                <c:pt idx="1830">
                  <c:v>67</c:v>
                </c:pt>
                <c:pt idx="1831">
                  <c:v>66</c:v>
                </c:pt>
                <c:pt idx="1832">
                  <c:v>66</c:v>
                </c:pt>
                <c:pt idx="1833">
                  <c:v>66</c:v>
                </c:pt>
                <c:pt idx="1834">
                  <c:v>66</c:v>
                </c:pt>
                <c:pt idx="1835">
                  <c:v>66</c:v>
                </c:pt>
                <c:pt idx="1836">
                  <c:v>66</c:v>
                </c:pt>
                <c:pt idx="1837">
                  <c:v>68</c:v>
                </c:pt>
                <c:pt idx="1838">
                  <c:v>68</c:v>
                </c:pt>
                <c:pt idx="1839">
                  <c:v>68</c:v>
                </c:pt>
                <c:pt idx="1840">
                  <c:v>68</c:v>
                </c:pt>
                <c:pt idx="1841">
                  <c:v>68</c:v>
                </c:pt>
                <c:pt idx="1842">
                  <c:v>68</c:v>
                </c:pt>
                <c:pt idx="1843">
                  <c:v>69</c:v>
                </c:pt>
                <c:pt idx="1844">
                  <c:v>69</c:v>
                </c:pt>
                <c:pt idx="1845">
                  <c:v>69</c:v>
                </c:pt>
                <c:pt idx="1846">
                  <c:v>69</c:v>
                </c:pt>
                <c:pt idx="1847">
                  <c:v>69</c:v>
                </c:pt>
                <c:pt idx="1848">
                  <c:v>69</c:v>
                </c:pt>
                <c:pt idx="1849">
                  <c:v>67</c:v>
                </c:pt>
                <c:pt idx="1850">
                  <c:v>67</c:v>
                </c:pt>
                <c:pt idx="1851">
                  <c:v>67</c:v>
                </c:pt>
                <c:pt idx="1852">
                  <c:v>67</c:v>
                </c:pt>
                <c:pt idx="1853">
                  <c:v>67</c:v>
                </c:pt>
                <c:pt idx="1854">
                  <c:v>67</c:v>
                </c:pt>
                <c:pt idx="1855">
                  <c:v>67</c:v>
                </c:pt>
                <c:pt idx="1856">
                  <c:v>67</c:v>
                </c:pt>
                <c:pt idx="1857">
                  <c:v>67</c:v>
                </c:pt>
                <c:pt idx="1858">
                  <c:v>67</c:v>
                </c:pt>
                <c:pt idx="1859">
                  <c:v>67</c:v>
                </c:pt>
                <c:pt idx="1860">
                  <c:v>69</c:v>
                </c:pt>
                <c:pt idx="1861">
                  <c:v>69</c:v>
                </c:pt>
                <c:pt idx="1862">
                  <c:v>69</c:v>
                </c:pt>
                <c:pt idx="1863">
                  <c:v>69</c:v>
                </c:pt>
                <c:pt idx="1864">
                  <c:v>69</c:v>
                </c:pt>
                <c:pt idx="1865">
                  <c:v>69</c:v>
                </c:pt>
                <c:pt idx="1866">
                  <c:v>70</c:v>
                </c:pt>
                <c:pt idx="1867">
                  <c:v>70</c:v>
                </c:pt>
                <c:pt idx="1868">
                  <c:v>70</c:v>
                </c:pt>
                <c:pt idx="1869">
                  <c:v>70</c:v>
                </c:pt>
                <c:pt idx="1870">
                  <c:v>70</c:v>
                </c:pt>
                <c:pt idx="1871">
                  <c:v>70</c:v>
                </c:pt>
                <c:pt idx="1872">
                  <c:v>70</c:v>
                </c:pt>
                <c:pt idx="1873">
                  <c:v>70</c:v>
                </c:pt>
                <c:pt idx="1874">
                  <c:v>70</c:v>
                </c:pt>
                <c:pt idx="1875">
                  <c:v>70</c:v>
                </c:pt>
                <c:pt idx="1876">
                  <c:v>70</c:v>
                </c:pt>
                <c:pt idx="1877">
                  <c:v>68</c:v>
                </c:pt>
                <c:pt idx="1878">
                  <c:v>68</c:v>
                </c:pt>
                <c:pt idx="1879">
                  <c:v>68</c:v>
                </c:pt>
                <c:pt idx="1880">
                  <c:v>68</c:v>
                </c:pt>
                <c:pt idx="1881">
                  <c:v>68</c:v>
                </c:pt>
                <c:pt idx="1882">
                  <c:v>68</c:v>
                </c:pt>
                <c:pt idx="1883">
                  <c:v>67</c:v>
                </c:pt>
                <c:pt idx="1884">
                  <c:v>67</c:v>
                </c:pt>
                <c:pt idx="1885">
                  <c:v>67</c:v>
                </c:pt>
                <c:pt idx="1886">
                  <c:v>67</c:v>
                </c:pt>
                <c:pt idx="1887">
                  <c:v>67</c:v>
                </c:pt>
                <c:pt idx="1888">
                  <c:v>68</c:v>
                </c:pt>
                <c:pt idx="1889">
                  <c:v>68</c:v>
                </c:pt>
                <c:pt idx="1890">
                  <c:v>68</c:v>
                </c:pt>
                <c:pt idx="1891">
                  <c:v>68</c:v>
                </c:pt>
                <c:pt idx="1892">
                  <c:v>68</c:v>
                </c:pt>
                <c:pt idx="1893">
                  <c:v>68</c:v>
                </c:pt>
                <c:pt idx="1894">
                  <c:v>67</c:v>
                </c:pt>
                <c:pt idx="1895">
                  <c:v>67</c:v>
                </c:pt>
                <c:pt idx="1896">
                  <c:v>67</c:v>
                </c:pt>
                <c:pt idx="1897">
                  <c:v>67</c:v>
                </c:pt>
                <c:pt idx="1898">
                  <c:v>67</c:v>
                </c:pt>
                <c:pt idx="1899">
                  <c:v>65</c:v>
                </c:pt>
                <c:pt idx="1900">
                  <c:v>65</c:v>
                </c:pt>
                <c:pt idx="1901">
                  <c:v>65</c:v>
                </c:pt>
                <c:pt idx="1902">
                  <c:v>65</c:v>
                </c:pt>
                <c:pt idx="1903">
                  <c:v>65</c:v>
                </c:pt>
                <c:pt idx="1904">
                  <c:v>65</c:v>
                </c:pt>
                <c:pt idx="1905">
                  <c:v>66</c:v>
                </c:pt>
                <c:pt idx="1906">
                  <c:v>66</c:v>
                </c:pt>
                <c:pt idx="1907">
                  <c:v>66</c:v>
                </c:pt>
                <c:pt idx="1908">
                  <c:v>66</c:v>
                </c:pt>
                <c:pt idx="1909">
                  <c:v>66</c:v>
                </c:pt>
                <c:pt idx="1910">
                  <c:v>66</c:v>
                </c:pt>
                <c:pt idx="1911">
                  <c:v>69</c:v>
                </c:pt>
                <c:pt idx="1912">
                  <c:v>69</c:v>
                </c:pt>
                <c:pt idx="1913">
                  <c:v>69</c:v>
                </c:pt>
                <c:pt idx="1914">
                  <c:v>69</c:v>
                </c:pt>
                <c:pt idx="1915">
                  <c:v>69</c:v>
                </c:pt>
                <c:pt idx="1916">
                  <c:v>69</c:v>
                </c:pt>
                <c:pt idx="1917">
                  <c:v>69</c:v>
                </c:pt>
                <c:pt idx="1918">
                  <c:v>69</c:v>
                </c:pt>
                <c:pt idx="1919">
                  <c:v>69</c:v>
                </c:pt>
                <c:pt idx="1920">
                  <c:v>69</c:v>
                </c:pt>
                <c:pt idx="1921">
                  <c:v>69</c:v>
                </c:pt>
                <c:pt idx="1922">
                  <c:v>68</c:v>
                </c:pt>
                <c:pt idx="1923">
                  <c:v>68</c:v>
                </c:pt>
                <c:pt idx="1924">
                  <c:v>68</c:v>
                </c:pt>
                <c:pt idx="1925">
                  <c:v>68</c:v>
                </c:pt>
                <c:pt idx="1926">
                  <c:v>68</c:v>
                </c:pt>
                <c:pt idx="1927">
                  <c:v>68</c:v>
                </c:pt>
                <c:pt idx="1928">
                  <c:v>67</c:v>
                </c:pt>
                <c:pt idx="1929">
                  <c:v>67</c:v>
                </c:pt>
                <c:pt idx="1930">
                  <c:v>67</c:v>
                </c:pt>
                <c:pt idx="1931">
                  <c:v>67</c:v>
                </c:pt>
                <c:pt idx="1932">
                  <c:v>67</c:v>
                </c:pt>
                <c:pt idx="1933">
                  <c:v>69</c:v>
                </c:pt>
                <c:pt idx="1934">
                  <c:v>69</c:v>
                </c:pt>
                <c:pt idx="1935">
                  <c:v>69</c:v>
                </c:pt>
                <c:pt idx="1936">
                  <c:v>69</c:v>
                </c:pt>
                <c:pt idx="1937">
                  <c:v>69</c:v>
                </c:pt>
                <c:pt idx="1938">
                  <c:v>69</c:v>
                </c:pt>
                <c:pt idx="1939">
                  <c:v>69</c:v>
                </c:pt>
                <c:pt idx="1940">
                  <c:v>69</c:v>
                </c:pt>
                <c:pt idx="1941">
                  <c:v>69</c:v>
                </c:pt>
                <c:pt idx="1942">
                  <c:v>69</c:v>
                </c:pt>
                <c:pt idx="1943">
                  <c:v>69</c:v>
                </c:pt>
                <c:pt idx="1944">
                  <c:v>69</c:v>
                </c:pt>
                <c:pt idx="1945">
                  <c:v>69</c:v>
                </c:pt>
                <c:pt idx="1946">
                  <c:v>69</c:v>
                </c:pt>
                <c:pt idx="1947">
                  <c:v>69</c:v>
                </c:pt>
                <c:pt idx="1948">
                  <c:v>69</c:v>
                </c:pt>
                <c:pt idx="1949">
                  <c:v>69</c:v>
                </c:pt>
                <c:pt idx="1950">
                  <c:v>69</c:v>
                </c:pt>
                <c:pt idx="1951">
                  <c:v>68</c:v>
                </c:pt>
                <c:pt idx="1952">
                  <c:v>68</c:v>
                </c:pt>
                <c:pt idx="1953">
                  <c:v>68</c:v>
                </c:pt>
                <c:pt idx="1954">
                  <c:v>68</c:v>
                </c:pt>
                <c:pt idx="1955">
                  <c:v>68</c:v>
                </c:pt>
                <c:pt idx="1956">
                  <c:v>68</c:v>
                </c:pt>
                <c:pt idx="1957">
                  <c:v>68</c:v>
                </c:pt>
                <c:pt idx="1958">
                  <c:v>68</c:v>
                </c:pt>
                <c:pt idx="1959">
                  <c:v>68</c:v>
                </c:pt>
                <c:pt idx="1960">
                  <c:v>68</c:v>
                </c:pt>
                <c:pt idx="1961">
                  <c:v>68</c:v>
                </c:pt>
                <c:pt idx="1962">
                  <c:v>68</c:v>
                </c:pt>
                <c:pt idx="1963">
                  <c:v>70</c:v>
                </c:pt>
                <c:pt idx="1964">
                  <c:v>70</c:v>
                </c:pt>
                <c:pt idx="1965">
                  <c:v>70</c:v>
                </c:pt>
                <c:pt idx="1966">
                  <c:v>70</c:v>
                </c:pt>
                <c:pt idx="1967">
                  <c:v>70</c:v>
                </c:pt>
                <c:pt idx="1968">
                  <c:v>70</c:v>
                </c:pt>
                <c:pt idx="1969">
                  <c:v>69</c:v>
                </c:pt>
                <c:pt idx="1970">
                  <c:v>69</c:v>
                </c:pt>
                <c:pt idx="1971">
                  <c:v>69</c:v>
                </c:pt>
                <c:pt idx="1972">
                  <c:v>69</c:v>
                </c:pt>
                <c:pt idx="1973">
                  <c:v>69</c:v>
                </c:pt>
                <c:pt idx="1974">
                  <c:v>68</c:v>
                </c:pt>
                <c:pt idx="1975">
                  <c:v>68</c:v>
                </c:pt>
                <c:pt idx="1976">
                  <c:v>68</c:v>
                </c:pt>
                <c:pt idx="1977">
                  <c:v>68</c:v>
                </c:pt>
                <c:pt idx="1978">
                  <c:v>68</c:v>
                </c:pt>
                <c:pt idx="1979">
                  <c:v>68</c:v>
                </c:pt>
                <c:pt idx="1980">
                  <c:v>70</c:v>
                </c:pt>
                <c:pt idx="1981">
                  <c:v>70</c:v>
                </c:pt>
                <c:pt idx="1982">
                  <c:v>70</c:v>
                </c:pt>
                <c:pt idx="1983">
                  <c:v>70</c:v>
                </c:pt>
                <c:pt idx="1984">
                  <c:v>70</c:v>
                </c:pt>
                <c:pt idx="1985">
                  <c:v>70</c:v>
                </c:pt>
                <c:pt idx="1986">
                  <c:v>70</c:v>
                </c:pt>
                <c:pt idx="1987">
                  <c:v>70</c:v>
                </c:pt>
                <c:pt idx="1988">
                  <c:v>70</c:v>
                </c:pt>
                <c:pt idx="1989">
                  <c:v>70</c:v>
                </c:pt>
                <c:pt idx="1990">
                  <c:v>70</c:v>
                </c:pt>
                <c:pt idx="1991">
                  <c:v>70</c:v>
                </c:pt>
                <c:pt idx="1992">
                  <c:v>69</c:v>
                </c:pt>
                <c:pt idx="1993">
                  <c:v>69</c:v>
                </c:pt>
                <c:pt idx="1994">
                  <c:v>69</c:v>
                </c:pt>
                <c:pt idx="1995">
                  <c:v>69</c:v>
                </c:pt>
                <c:pt idx="1996">
                  <c:v>69</c:v>
                </c:pt>
                <c:pt idx="1997">
                  <c:v>69</c:v>
                </c:pt>
                <c:pt idx="1998">
                  <c:v>68</c:v>
                </c:pt>
                <c:pt idx="1999">
                  <c:v>68</c:v>
                </c:pt>
                <c:pt idx="2000">
                  <c:v>68</c:v>
                </c:pt>
                <c:pt idx="2001">
                  <c:v>68</c:v>
                </c:pt>
                <c:pt idx="2002">
                  <c:v>68</c:v>
                </c:pt>
                <c:pt idx="2003">
                  <c:v>68</c:v>
                </c:pt>
                <c:pt idx="2004">
                  <c:v>69</c:v>
                </c:pt>
                <c:pt idx="2005">
                  <c:v>69</c:v>
                </c:pt>
                <c:pt idx="2006">
                  <c:v>69</c:v>
                </c:pt>
                <c:pt idx="2007">
                  <c:v>69</c:v>
                </c:pt>
                <c:pt idx="2008">
                  <c:v>69</c:v>
                </c:pt>
                <c:pt idx="2009">
                  <c:v>69</c:v>
                </c:pt>
                <c:pt idx="2010">
                  <c:v>71</c:v>
                </c:pt>
                <c:pt idx="2011">
                  <c:v>71</c:v>
                </c:pt>
                <c:pt idx="2012">
                  <c:v>71</c:v>
                </c:pt>
                <c:pt idx="2013">
                  <c:v>71</c:v>
                </c:pt>
                <c:pt idx="2014">
                  <c:v>71</c:v>
                </c:pt>
                <c:pt idx="2015">
                  <c:v>71</c:v>
                </c:pt>
                <c:pt idx="2016">
                  <c:v>71</c:v>
                </c:pt>
                <c:pt idx="2017">
                  <c:v>71</c:v>
                </c:pt>
                <c:pt idx="2018">
                  <c:v>71</c:v>
                </c:pt>
                <c:pt idx="2019">
                  <c:v>71</c:v>
                </c:pt>
                <c:pt idx="2020">
                  <c:v>71</c:v>
                </c:pt>
                <c:pt idx="2021">
                  <c:v>69</c:v>
                </c:pt>
                <c:pt idx="2022">
                  <c:v>69</c:v>
                </c:pt>
                <c:pt idx="2023">
                  <c:v>69</c:v>
                </c:pt>
                <c:pt idx="2024">
                  <c:v>69</c:v>
                </c:pt>
                <c:pt idx="2025">
                  <c:v>69</c:v>
                </c:pt>
                <c:pt idx="2026">
                  <c:v>69</c:v>
                </c:pt>
                <c:pt idx="2027">
                  <c:v>70</c:v>
                </c:pt>
                <c:pt idx="2028">
                  <c:v>70</c:v>
                </c:pt>
                <c:pt idx="2029">
                  <c:v>70</c:v>
                </c:pt>
                <c:pt idx="2030">
                  <c:v>70</c:v>
                </c:pt>
                <c:pt idx="2031">
                  <c:v>70</c:v>
                </c:pt>
                <c:pt idx="2032">
                  <c:v>72</c:v>
                </c:pt>
                <c:pt idx="2033">
                  <c:v>72</c:v>
                </c:pt>
                <c:pt idx="2034">
                  <c:v>72</c:v>
                </c:pt>
                <c:pt idx="2035">
                  <c:v>72</c:v>
                </c:pt>
                <c:pt idx="2036">
                  <c:v>72</c:v>
                </c:pt>
                <c:pt idx="2037">
                  <c:v>72</c:v>
                </c:pt>
                <c:pt idx="2038">
                  <c:v>72</c:v>
                </c:pt>
                <c:pt idx="2039">
                  <c:v>72</c:v>
                </c:pt>
                <c:pt idx="2040">
                  <c:v>72</c:v>
                </c:pt>
                <c:pt idx="2041">
                  <c:v>72</c:v>
                </c:pt>
                <c:pt idx="2042">
                  <c:v>72</c:v>
                </c:pt>
                <c:pt idx="2043">
                  <c:v>72</c:v>
                </c:pt>
                <c:pt idx="2044">
                  <c:v>70</c:v>
                </c:pt>
                <c:pt idx="2045">
                  <c:v>70</c:v>
                </c:pt>
                <c:pt idx="2046">
                  <c:v>70</c:v>
                </c:pt>
                <c:pt idx="2047">
                  <c:v>70</c:v>
                </c:pt>
                <c:pt idx="2048">
                  <c:v>70</c:v>
                </c:pt>
                <c:pt idx="2049">
                  <c:v>70</c:v>
                </c:pt>
                <c:pt idx="2050">
                  <c:v>70</c:v>
                </c:pt>
                <c:pt idx="2051">
                  <c:v>70</c:v>
                </c:pt>
                <c:pt idx="2052">
                  <c:v>70</c:v>
                </c:pt>
                <c:pt idx="2053">
                  <c:v>70</c:v>
                </c:pt>
                <c:pt idx="2054">
                  <c:v>70</c:v>
                </c:pt>
                <c:pt idx="2055">
                  <c:v>71</c:v>
                </c:pt>
                <c:pt idx="2056">
                  <c:v>71</c:v>
                </c:pt>
                <c:pt idx="2057">
                  <c:v>71</c:v>
                </c:pt>
                <c:pt idx="2058">
                  <c:v>71</c:v>
                </c:pt>
                <c:pt idx="2059">
                  <c:v>71</c:v>
                </c:pt>
                <c:pt idx="2060">
                  <c:v>71</c:v>
                </c:pt>
                <c:pt idx="2061">
                  <c:v>71</c:v>
                </c:pt>
                <c:pt idx="2062">
                  <c:v>71</c:v>
                </c:pt>
                <c:pt idx="2063">
                  <c:v>71</c:v>
                </c:pt>
                <c:pt idx="2064">
                  <c:v>71</c:v>
                </c:pt>
                <c:pt idx="2065">
                  <c:v>71</c:v>
                </c:pt>
                <c:pt idx="2066">
                  <c:v>71</c:v>
                </c:pt>
                <c:pt idx="2067">
                  <c:v>69</c:v>
                </c:pt>
                <c:pt idx="2068">
                  <c:v>69</c:v>
                </c:pt>
                <c:pt idx="2069">
                  <c:v>69</c:v>
                </c:pt>
                <c:pt idx="2070">
                  <c:v>69</c:v>
                </c:pt>
                <c:pt idx="2071">
                  <c:v>69</c:v>
                </c:pt>
                <c:pt idx="2072">
                  <c:v>67</c:v>
                </c:pt>
                <c:pt idx="2073">
                  <c:v>67</c:v>
                </c:pt>
                <c:pt idx="2074">
                  <c:v>67</c:v>
                </c:pt>
                <c:pt idx="2075">
                  <c:v>67</c:v>
                </c:pt>
                <c:pt idx="2076">
                  <c:v>67</c:v>
                </c:pt>
                <c:pt idx="2077">
                  <c:v>67</c:v>
                </c:pt>
                <c:pt idx="2078">
                  <c:v>69</c:v>
                </c:pt>
                <c:pt idx="2079">
                  <c:v>69</c:v>
                </c:pt>
                <c:pt idx="2080">
                  <c:v>69</c:v>
                </c:pt>
                <c:pt idx="2081">
                  <c:v>69</c:v>
                </c:pt>
                <c:pt idx="2082">
                  <c:v>69</c:v>
                </c:pt>
                <c:pt idx="2083">
                  <c:v>69</c:v>
                </c:pt>
                <c:pt idx="2084">
                  <c:v>70</c:v>
                </c:pt>
                <c:pt idx="2085">
                  <c:v>70</c:v>
                </c:pt>
                <c:pt idx="2086">
                  <c:v>70</c:v>
                </c:pt>
                <c:pt idx="2087">
                  <c:v>70</c:v>
                </c:pt>
                <c:pt idx="2088">
                  <c:v>70</c:v>
                </c:pt>
                <c:pt idx="2089">
                  <c:v>69</c:v>
                </c:pt>
                <c:pt idx="2090">
                  <c:v>69</c:v>
                </c:pt>
                <c:pt idx="2091">
                  <c:v>69</c:v>
                </c:pt>
                <c:pt idx="2092">
                  <c:v>69</c:v>
                </c:pt>
                <c:pt idx="2093">
                  <c:v>69</c:v>
                </c:pt>
                <c:pt idx="2094">
                  <c:v>69</c:v>
                </c:pt>
                <c:pt idx="2095">
                  <c:v>69</c:v>
                </c:pt>
                <c:pt idx="2096">
                  <c:v>69</c:v>
                </c:pt>
                <c:pt idx="2097">
                  <c:v>69</c:v>
                </c:pt>
                <c:pt idx="2098">
                  <c:v>69</c:v>
                </c:pt>
                <c:pt idx="2099">
                  <c:v>69</c:v>
                </c:pt>
                <c:pt idx="2100">
                  <c:v>69</c:v>
                </c:pt>
                <c:pt idx="2101">
                  <c:v>71</c:v>
                </c:pt>
                <c:pt idx="2102">
                  <c:v>71</c:v>
                </c:pt>
                <c:pt idx="2103">
                  <c:v>71</c:v>
                </c:pt>
                <c:pt idx="2104">
                  <c:v>71</c:v>
                </c:pt>
                <c:pt idx="2105">
                  <c:v>71</c:v>
                </c:pt>
                <c:pt idx="2106">
                  <c:v>71</c:v>
                </c:pt>
                <c:pt idx="2107">
                  <c:v>72</c:v>
                </c:pt>
                <c:pt idx="2108">
                  <c:v>72</c:v>
                </c:pt>
                <c:pt idx="2109">
                  <c:v>72</c:v>
                </c:pt>
                <c:pt idx="2110">
                  <c:v>72</c:v>
                </c:pt>
                <c:pt idx="2111">
                  <c:v>72</c:v>
                </c:pt>
                <c:pt idx="2112">
                  <c:v>71</c:v>
                </c:pt>
                <c:pt idx="2113">
                  <c:v>71</c:v>
                </c:pt>
                <c:pt idx="2114">
                  <c:v>71</c:v>
                </c:pt>
                <c:pt idx="2115">
                  <c:v>71</c:v>
                </c:pt>
                <c:pt idx="2116">
                  <c:v>71</c:v>
                </c:pt>
                <c:pt idx="2117">
                  <c:v>71</c:v>
                </c:pt>
                <c:pt idx="2118">
                  <c:v>69</c:v>
                </c:pt>
                <c:pt idx="2119">
                  <c:v>69</c:v>
                </c:pt>
                <c:pt idx="2120">
                  <c:v>69</c:v>
                </c:pt>
                <c:pt idx="2121">
                  <c:v>69</c:v>
                </c:pt>
                <c:pt idx="2122">
                  <c:v>69</c:v>
                </c:pt>
                <c:pt idx="2123">
                  <c:v>69</c:v>
                </c:pt>
                <c:pt idx="2124">
                  <c:v>70</c:v>
                </c:pt>
                <c:pt idx="2125">
                  <c:v>70</c:v>
                </c:pt>
                <c:pt idx="2126">
                  <c:v>70</c:v>
                </c:pt>
                <c:pt idx="2127">
                  <c:v>70</c:v>
                </c:pt>
                <c:pt idx="2128">
                  <c:v>70</c:v>
                </c:pt>
                <c:pt idx="2129">
                  <c:v>72</c:v>
                </c:pt>
                <c:pt idx="2130">
                  <c:v>72</c:v>
                </c:pt>
                <c:pt idx="2131">
                  <c:v>72</c:v>
                </c:pt>
                <c:pt idx="2132">
                  <c:v>72</c:v>
                </c:pt>
                <c:pt idx="2133">
                  <c:v>72</c:v>
                </c:pt>
                <c:pt idx="2134">
                  <c:v>72</c:v>
                </c:pt>
                <c:pt idx="2135">
                  <c:v>71</c:v>
                </c:pt>
                <c:pt idx="2136">
                  <c:v>71</c:v>
                </c:pt>
                <c:pt idx="2137">
                  <c:v>71</c:v>
                </c:pt>
                <c:pt idx="2138">
                  <c:v>71</c:v>
                </c:pt>
                <c:pt idx="2139">
                  <c:v>71</c:v>
                </c:pt>
                <c:pt idx="2140">
                  <c:v>71</c:v>
                </c:pt>
                <c:pt idx="2141">
                  <c:v>70</c:v>
                </c:pt>
                <c:pt idx="2142">
                  <c:v>70</c:v>
                </c:pt>
                <c:pt idx="2143">
                  <c:v>70</c:v>
                </c:pt>
                <c:pt idx="2144">
                  <c:v>70</c:v>
                </c:pt>
                <c:pt idx="2145">
                  <c:v>70</c:v>
                </c:pt>
                <c:pt idx="2146">
                  <c:v>69</c:v>
                </c:pt>
                <c:pt idx="2147">
                  <c:v>69</c:v>
                </c:pt>
                <c:pt idx="2148">
                  <c:v>69</c:v>
                </c:pt>
                <c:pt idx="2149">
                  <c:v>69</c:v>
                </c:pt>
                <c:pt idx="2150">
                  <c:v>69</c:v>
                </c:pt>
                <c:pt idx="2151">
                  <c:v>69</c:v>
                </c:pt>
                <c:pt idx="2152">
                  <c:v>70</c:v>
                </c:pt>
                <c:pt idx="2153">
                  <c:v>70</c:v>
                </c:pt>
                <c:pt idx="2154">
                  <c:v>70</c:v>
                </c:pt>
                <c:pt idx="2155">
                  <c:v>70</c:v>
                </c:pt>
                <c:pt idx="2156">
                  <c:v>70</c:v>
                </c:pt>
                <c:pt idx="2157">
                  <c:v>70</c:v>
                </c:pt>
                <c:pt idx="2158">
                  <c:v>70</c:v>
                </c:pt>
                <c:pt idx="2159">
                  <c:v>70</c:v>
                </c:pt>
                <c:pt idx="2160">
                  <c:v>70</c:v>
                </c:pt>
                <c:pt idx="2161">
                  <c:v>70</c:v>
                </c:pt>
                <c:pt idx="2162">
                  <c:v>70</c:v>
                </c:pt>
                <c:pt idx="2163">
                  <c:v>69</c:v>
                </c:pt>
                <c:pt idx="2164">
                  <c:v>69</c:v>
                </c:pt>
                <c:pt idx="2165">
                  <c:v>69</c:v>
                </c:pt>
                <c:pt idx="2166">
                  <c:v>69</c:v>
                </c:pt>
                <c:pt idx="2167">
                  <c:v>69</c:v>
                </c:pt>
                <c:pt idx="2168">
                  <c:v>68</c:v>
                </c:pt>
                <c:pt idx="2169">
                  <c:v>68</c:v>
                </c:pt>
                <c:pt idx="2170">
                  <c:v>68</c:v>
                </c:pt>
                <c:pt idx="2171">
                  <c:v>68</c:v>
                </c:pt>
                <c:pt idx="2172">
                  <c:v>68</c:v>
                </c:pt>
                <c:pt idx="2173">
                  <c:v>68</c:v>
                </c:pt>
                <c:pt idx="2174">
                  <c:v>70</c:v>
                </c:pt>
                <c:pt idx="2175">
                  <c:v>70</c:v>
                </c:pt>
                <c:pt idx="2176">
                  <c:v>70</c:v>
                </c:pt>
                <c:pt idx="2177">
                  <c:v>70</c:v>
                </c:pt>
                <c:pt idx="2178">
                  <c:v>70</c:v>
                </c:pt>
                <c:pt idx="2179">
                  <c:v>71</c:v>
                </c:pt>
                <c:pt idx="2180">
                  <c:v>71</c:v>
                </c:pt>
                <c:pt idx="2181">
                  <c:v>71</c:v>
                </c:pt>
                <c:pt idx="2182">
                  <c:v>71</c:v>
                </c:pt>
                <c:pt idx="2183">
                  <c:v>71</c:v>
                </c:pt>
                <c:pt idx="2184">
                  <c:v>71</c:v>
                </c:pt>
                <c:pt idx="2185">
                  <c:v>70</c:v>
                </c:pt>
                <c:pt idx="2186">
                  <c:v>70</c:v>
                </c:pt>
                <c:pt idx="2187">
                  <c:v>70</c:v>
                </c:pt>
                <c:pt idx="2188">
                  <c:v>70</c:v>
                </c:pt>
                <c:pt idx="2189">
                  <c:v>70</c:v>
                </c:pt>
                <c:pt idx="2190">
                  <c:v>70</c:v>
                </c:pt>
                <c:pt idx="2191">
                  <c:v>70</c:v>
                </c:pt>
                <c:pt idx="2192">
                  <c:v>70</c:v>
                </c:pt>
                <c:pt idx="2193">
                  <c:v>70</c:v>
                </c:pt>
                <c:pt idx="2194">
                  <c:v>70</c:v>
                </c:pt>
                <c:pt idx="2195">
                  <c:v>70</c:v>
                </c:pt>
                <c:pt idx="2196">
                  <c:v>72</c:v>
                </c:pt>
                <c:pt idx="2197">
                  <c:v>72</c:v>
                </c:pt>
                <c:pt idx="2198">
                  <c:v>72</c:v>
                </c:pt>
                <c:pt idx="2199">
                  <c:v>72</c:v>
                </c:pt>
                <c:pt idx="2200">
                  <c:v>72</c:v>
                </c:pt>
                <c:pt idx="2201">
                  <c:v>72</c:v>
                </c:pt>
                <c:pt idx="2202">
                  <c:v>72</c:v>
                </c:pt>
                <c:pt idx="2203">
                  <c:v>72</c:v>
                </c:pt>
                <c:pt idx="2204">
                  <c:v>72</c:v>
                </c:pt>
                <c:pt idx="2205">
                  <c:v>72</c:v>
                </c:pt>
                <c:pt idx="2206">
                  <c:v>72</c:v>
                </c:pt>
                <c:pt idx="2207">
                  <c:v>70</c:v>
                </c:pt>
                <c:pt idx="2208">
                  <c:v>70</c:v>
                </c:pt>
                <c:pt idx="2209">
                  <c:v>70</c:v>
                </c:pt>
                <c:pt idx="2210">
                  <c:v>70</c:v>
                </c:pt>
                <c:pt idx="2211">
                  <c:v>70</c:v>
                </c:pt>
                <c:pt idx="2212">
                  <c:v>69</c:v>
                </c:pt>
                <c:pt idx="2213">
                  <c:v>69</c:v>
                </c:pt>
                <c:pt idx="2214">
                  <c:v>69</c:v>
                </c:pt>
                <c:pt idx="2215">
                  <c:v>69</c:v>
                </c:pt>
                <c:pt idx="2216">
                  <c:v>69</c:v>
                </c:pt>
                <c:pt idx="2217">
                  <c:v>69</c:v>
                </c:pt>
                <c:pt idx="2218">
                  <c:v>70</c:v>
                </c:pt>
                <c:pt idx="2219">
                  <c:v>70</c:v>
                </c:pt>
                <c:pt idx="2220">
                  <c:v>70</c:v>
                </c:pt>
                <c:pt idx="2221">
                  <c:v>70</c:v>
                </c:pt>
                <c:pt idx="2222">
                  <c:v>70</c:v>
                </c:pt>
                <c:pt idx="2223">
                  <c:v>70</c:v>
                </c:pt>
                <c:pt idx="2224">
                  <c:v>70</c:v>
                </c:pt>
                <c:pt idx="2225">
                  <c:v>70</c:v>
                </c:pt>
                <c:pt idx="2226">
                  <c:v>70</c:v>
                </c:pt>
                <c:pt idx="2227">
                  <c:v>70</c:v>
                </c:pt>
                <c:pt idx="2228">
                  <c:v>70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70</c:v>
                </c:pt>
                <c:pt idx="2237">
                  <c:v>70</c:v>
                </c:pt>
                <c:pt idx="2238">
                  <c:v>70</c:v>
                </c:pt>
                <c:pt idx="2239">
                  <c:v>70</c:v>
                </c:pt>
                <c:pt idx="2240">
                  <c:v>71</c:v>
                </c:pt>
                <c:pt idx="2241">
                  <c:v>71</c:v>
                </c:pt>
                <c:pt idx="2242">
                  <c:v>71</c:v>
                </c:pt>
                <c:pt idx="2243">
                  <c:v>71</c:v>
                </c:pt>
                <c:pt idx="2244">
                  <c:v>71</c:v>
                </c:pt>
                <c:pt idx="2245">
                  <c:v>71</c:v>
                </c:pt>
                <c:pt idx="2246">
                  <c:v>71</c:v>
                </c:pt>
                <c:pt idx="2247">
                  <c:v>71</c:v>
                </c:pt>
                <c:pt idx="2248">
                  <c:v>71</c:v>
                </c:pt>
                <c:pt idx="2249">
                  <c:v>71</c:v>
                </c:pt>
                <c:pt idx="2250">
                  <c:v>71</c:v>
                </c:pt>
                <c:pt idx="2251">
                  <c:v>69</c:v>
                </c:pt>
                <c:pt idx="2252">
                  <c:v>69</c:v>
                </c:pt>
                <c:pt idx="2253">
                  <c:v>69</c:v>
                </c:pt>
                <c:pt idx="2254">
                  <c:v>69</c:v>
                </c:pt>
                <c:pt idx="2255">
                  <c:v>69</c:v>
                </c:pt>
                <c:pt idx="2256">
                  <c:v>70</c:v>
                </c:pt>
                <c:pt idx="2257">
                  <c:v>70</c:v>
                </c:pt>
                <c:pt idx="2258">
                  <c:v>70</c:v>
                </c:pt>
                <c:pt idx="2259">
                  <c:v>70</c:v>
                </c:pt>
                <c:pt idx="2260">
                  <c:v>70</c:v>
                </c:pt>
                <c:pt idx="2261">
                  <c:v>70</c:v>
                </c:pt>
                <c:pt idx="2262">
                  <c:v>71</c:v>
                </c:pt>
                <c:pt idx="2263">
                  <c:v>71</c:v>
                </c:pt>
                <c:pt idx="2264">
                  <c:v>71</c:v>
                </c:pt>
                <c:pt idx="2265">
                  <c:v>71</c:v>
                </c:pt>
                <c:pt idx="2266">
                  <c:v>71</c:v>
                </c:pt>
                <c:pt idx="2267">
                  <c:v>71</c:v>
                </c:pt>
                <c:pt idx="2268">
                  <c:v>71</c:v>
                </c:pt>
                <c:pt idx="2269">
                  <c:v>71</c:v>
                </c:pt>
                <c:pt idx="2270">
                  <c:v>71</c:v>
                </c:pt>
                <c:pt idx="2271">
                  <c:v>71</c:v>
                </c:pt>
                <c:pt idx="2272">
                  <c:v>71</c:v>
                </c:pt>
                <c:pt idx="2273">
                  <c:v>70</c:v>
                </c:pt>
                <c:pt idx="2274">
                  <c:v>70</c:v>
                </c:pt>
                <c:pt idx="2275">
                  <c:v>70</c:v>
                </c:pt>
                <c:pt idx="2276">
                  <c:v>70</c:v>
                </c:pt>
                <c:pt idx="2277">
                  <c:v>70</c:v>
                </c:pt>
                <c:pt idx="2278">
                  <c:v>70</c:v>
                </c:pt>
                <c:pt idx="2279">
                  <c:v>70</c:v>
                </c:pt>
                <c:pt idx="2280">
                  <c:v>70</c:v>
                </c:pt>
                <c:pt idx="2281">
                  <c:v>70</c:v>
                </c:pt>
                <c:pt idx="2282">
                  <c:v>70</c:v>
                </c:pt>
                <c:pt idx="2283">
                  <c:v>70</c:v>
                </c:pt>
                <c:pt idx="2284">
                  <c:v>71</c:v>
                </c:pt>
                <c:pt idx="2285">
                  <c:v>71</c:v>
                </c:pt>
                <c:pt idx="2286">
                  <c:v>71</c:v>
                </c:pt>
                <c:pt idx="2287">
                  <c:v>71</c:v>
                </c:pt>
                <c:pt idx="2288">
                  <c:v>71</c:v>
                </c:pt>
                <c:pt idx="2289">
                  <c:v>70</c:v>
                </c:pt>
                <c:pt idx="2290">
                  <c:v>70</c:v>
                </c:pt>
                <c:pt idx="2291">
                  <c:v>70</c:v>
                </c:pt>
                <c:pt idx="2292">
                  <c:v>70</c:v>
                </c:pt>
                <c:pt idx="2293">
                  <c:v>70</c:v>
                </c:pt>
                <c:pt idx="2294">
                  <c:v>70</c:v>
                </c:pt>
                <c:pt idx="2295">
                  <c:v>69</c:v>
                </c:pt>
                <c:pt idx="2296">
                  <c:v>69</c:v>
                </c:pt>
                <c:pt idx="2297">
                  <c:v>69</c:v>
                </c:pt>
                <c:pt idx="2298">
                  <c:v>69</c:v>
                </c:pt>
                <c:pt idx="2299">
                  <c:v>69</c:v>
                </c:pt>
                <c:pt idx="2300">
                  <c:v>70</c:v>
                </c:pt>
                <c:pt idx="2301">
                  <c:v>70</c:v>
                </c:pt>
                <c:pt idx="2302">
                  <c:v>70</c:v>
                </c:pt>
                <c:pt idx="2303">
                  <c:v>70</c:v>
                </c:pt>
                <c:pt idx="2304">
                  <c:v>70</c:v>
                </c:pt>
                <c:pt idx="2305">
                  <c:v>70</c:v>
                </c:pt>
                <c:pt idx="2306">
                  <c:v>72</c:v>
                </c:pt>
                <c:pt idx="2307">
                  <c:v>72</c:v>
                </c:pt>
                <c:pt idx="2308">
                  <c:v>72</c:v>
                </c:pt>
                <c:pt idx="2309">
                  <c:v>72</c:v>
                </c:pt>
                <c:pt idx="2310">
                  <c:v>72</c:v>
                </c:pt>
                <c:pt idx="2311">
                  <c:v>72</c:v>
                </c:pt>
                <c:pt idx="2312">
                  <c:v>72</c:v>
                </c:pt>
                <c:pt idx="2313">
                  <c:v>72</c:v>
                </c:pt>
                <c:pt idx="2314">
                  <c:v>72</c:v>
                </c:pt>
                <c:pt idx="2315">
                  <c:v>72</c:v>
                </c:pt>
                <c:pt idx="2316">
                  <c:v>72</c:v>
                </c:pt>
                <c:pt idx="2317">
                  <c:v>70</c:v>
                </c:pt>
                <c:pt idx="2318">
                  <c:v>70</c:v>
                </c:pt>
                <c:pt idx="2319">
                  <c:v>70</c:v>
                </c:pt>
                <c:pt idx="2320">
                  <c:v>70</c:v>
                </c:pt>
                <c:pt idx="2321">
                  <c:v>70</c:v>
                </c:pt>
                <c:pt idx="2322">
                  <c:v>72</c:v>
                </c:pt>
                <c:pt idx="2323">
                  <c:v>72</c:v>
                </c:pt>
                <c:pt idx="2324">
                  <c:v>72</c:v>
                </c:pt>
                <c:pt idx="2325">
                  <c:v>72</c:v>
                </c:pt>
                <c:pt idx="2326">
                  <c:v>72</c:v>
                </c:pt>
                <c:pt idx="2327">
                  <c:v>72</c:v>
                </c:pt>
                <c:pt idx="2328">
                  <c:v>73</c:v>
                </c:pt>
                <c:pt idx="2329">
                  <c:v>73</c:v>
                </c:pt>
                <c:pt idx="2330">
                  <c:v>73</c:v>
                </c:pt>
                <c:pt idx="2331">
                  <c:v>73</c:v>
                </c:pt>
                <c:pt idx="2332">
                  <c:v>73</c:v>
                </c:pt>
                <c:pt idx="2333">
                  <c:v>73</c:v>
                </c:pt>
                <c:pt idx="2334">
                  <c:v>73</c:v>
                </c:pt>
                <c:pt idx="2335">
                  <c:v>73</c:v>
                </c:pt>
                <c:pt idx="2336">
                  <c:v>73</c:v>
                </c:pt>
                <c:pt idx="2337">
                  <c:v>73</c:v>
                </c:pt>
                <c:pt idx="2338">
                  <c:v>72</c:v>
                </c:pt>
                <c:pt idx="2339">
                  <c:v>72</c:v>
                </c:pt>
                <c:pt idx="2340">
                  <c:v>72</c:v>
                </c:pt>
                <c:pt idx="2341">
                  <c:v>72</c:v>
                </c:pt>
                <c:pt idx="2342">
                  <c:v>72</c:v>
                </c:pt>
                <c:pt idx="2343">
                  <c:v>72</c:v>
                </c:pt>
                <c:pt idx="2344">
                  <c:v>72</c:v>
                </c:pt>
                <c:pt idx="2345">
                  <c:v>73</c:v>
                </c:pt>
                <c:pt idx="2346">
                  <c:v>73</c:v>
                </c:pt>
                <c:pt idx="2347">
                  <c:v>72</c:v>
                </c:pt>
                <c:pt idx="2348">
                  <c:v>72</c:v>
                </c:pt>
                <c:pt idx="2349">
                  <c:v>72</c:v>
                </c:pt>
                <c:pt idx="2350">
                  <c:v>72</c:v>
                </c:pt>
                <c:pt idx="2351">
                  <c:v>72</c:v>
                </c:pt>
                <c:pt idx="2352">
                  <c:v>72</c:v>
                </c:pt>
                <c:pt idx="2353">
                  <c:v>70</c:v>
                </c:pt>
                <c:pt idx="2354">
                  <c:v>70</c:v>
                </c:pt>
                <c:pt idx="2355">
                  <c:v>70</c:v>
                </c:pt>
                <c:pt idx="2356">
                  <c:v>70</c:v>
                </c:pt>
                <c:pt idx="2357">
                  <c:v>70</c:v>
                </c:pt>
                <c:pt idx="2358">
                  <c:v>70</c:v>
                </c:pt>
                <c:pt idx="2359">
                  <c:v>67</c:v>
                </c:pt>
                <c:pt idx="2360">
                  <c:v>67</c:v>
                </c:pt>
                <c:pt idx="2361">
                  <c:v>67</c:v>
                </c:pt>
                <c:pt idx="2362">
                  <c:v>67</c:v>
                </c:pt>
                <c:pt idx="2363">
                  <c:v>67</c:v>
                </c:pt>
                <c:pt idx="2364">
                  <c:v>67</c:v>
                </c:pt>
                <c:pt idx="2365">
                  <c:v>67</c:v>
                </c:pt>
                <c:pt idx="2366">
                  <c:v>67</c:v>
                </c:pt>
                <c:pt idx="2367">
                  <c:v>67</c:v>
                </c:pt>
                <c:pt idx="2368">
                  <c:v>67</c:v>
                </c:pt>
                <c:pt idx="2369">
                  <c:v>67</c:v>
                </c:pt>
                <c:pt idx="2370">
                  <c:v>67</c:v>
                </c:pt>
                <c:pt idx="2371">
                  <c:v>69</c:v>
                </c:pt>
                <c:pt idx="2372">
                  <c:v>69</c:v>
                </c:pt>
                <c:pt idx="2373">
                  <c:v>69</c:v>
                </c:pt>
                <c:pt idx="2374">
                  <c:v>69</c:v>
                </c:pt>
                <c:pt idx="2375">
                  <c:v>69</c:v>
                </c:pt>
                <c:pt idx="2376">
                  <c:v>69</c:v>
                </c:pt>
                <c:pt idx="2377">
                  <c:v>69</c:v>
                </c:pt>
                <c:pt idx="2378">
                  <c:v>69</c:v>
                </c:pt>
                <c:pt idx="2379">
                  <c:v>69</c:v>
                </c:pt>
                <c:pt idx="2380">
                  <c:v>69</c:v>
                </c:pt>
                <c:pt idx="2381">
                  <c:v>69</c:v>
                </c:pt>
                <c:pt idx="2382">
                  <c:v>69</c:v>
                </c:pt>
                <c:pt idx="2383">
                  <c:v>69</c:v>
                </c:pt>
                <c:pt idx="2384">
                  <c:v>69</c:v>
                </c:pt>
                <c:pt idx="2385">
                  <c:v>69</c:v>
                </c:pt>
                <c:pt idx="2386">
                  <c:v>69</c:v>
                </c:pt>
                <c:pt idx="2387">
                  <c:v>69</c:v>
                </c:pt>
                <c:pt idx="2388">
                  <c:v>69</c:v>
                </c:pt>
                <c:pt idx="2389">
                  <c:v>71</c:v>
                </c:pt>
                <c:pt idx="2390">
                  <c:v>71</c:v>
                </c:pt>
                <c:pt idx="2391">
                  <c:v>71</c:v>
                </c:pt>
                <c:pt idx="2392">
                  <c:v>71</c:v>
                </c:pt>
                <c:pt idx="2393">
                  <c:v>71</c:v>
                </c:pt>
                <c:pt idx="2394">
                  <c:v>71</c:v>
                </c:pt>
                <c:pt idx="2395">
                  <c:v>72</c:v>
                </c:pt>
                <c:pt idx="2396">
                  <c:v>72</c:v>
                </c:pt>
                <c:pt idx="2397">
                  <c:v>72</c:v>
                </c:pt>
                <c:pt idx="2398">
                  <c:v>72</c:v>
                </c:pt>
                <c:pt idx="2399">
                  <c:v>72</c:v>
                </c:pt>
                <c:pt idx="2400">
                  <c:v>72</c:v>
                </c:pt>
                <c:pt idx="2401">
                  <c:v>71</c:v>
                </c:pt>
                <c:pt idx="2402">
                  <c:v>71</c:v>
                </c:pt>
                <c:pt idx="2403">
                  <c:v>71</c:v>
                </c:pt>
                <c:pt idx="2404">
                  <c:v>71</c:v>
                </c:pt>
                <c:pt idx="2405">
                  <c:v>71</c:v>
                </c:pt>
                <c:pt idx="2406">
                  <c:v>71</c:v>
                </c:pt>
                <c:pt idx="2407">
                  <c:v>71</c:v>
                </c:pt>
                <c:pt idx="2408">
                  <c:v>71</c:v>
                </c:pt>
                <c:pt idx="2409">
                  <c:v>71</c:v>
                </c:pt>
                <c:pt idx="2410">
                  <c:v>71</c:v>
                </c:pt>
                <c:pt idx="2411">
                  <c:v>71</c:v>
                </c:pt>
                <c:pt idx="2412">
                  <c:v>72</c:v>
                </c:pt>
                <c:pt idx="2413">
                  <c:v>72</c:v>
                </c:pt>
                <c:pt idx="2414">
                  <c:v>72</c:v>
                </c:pt>
                <c:pt idx="2415">
                  <c:v>72</c:v>
                </c:pt>
                <c:pt idx="2416">
                  <c:v>72</c:v>
                </c:pt>
                <c:pt idx="2417">
                  <c:v>72</c:v>
                </c:pt>
                <c:pt idx="2418">
                  <c:v>70</c:v>
                </c:pt>
                <c:pt idx="2419">
                  <c:v>70</c:v>
                </c:pt>
                <c:pt idx="2420">
                  <c:v>70</c:v>
                </c:pt>
                <c:pt idx="2421">
                  <c:v>70</c:v>
                </c:pt>
                <c:pt idx="2422">
                  <c:v>70</c:v>
                </c:pt>
                <c:pt idx="2423">
                  <c:v>68</c:v>
                </c:pt>
                <c:pt idx="2424">
                  <c:v>68</c:v>
                </c:pt>
                <c:pt idx="2425">
                  <c:v>68</c:v>
                </c:pt>
                <c:pt idx="2426">
                  <c:v>68</c:v>
                </c:pt>
                <c:pt idx="2427">
                  <c:v>68</c:v>
                </c:pt>
                <c:pt idx="2428">
                  <c:v>68</c:v>
                </c:pt>
                <c:pt idx="2429">
                  <c:v>69</c:v>
                </c:pt>
                <c:pt idx="2430">
                  <c:v>69</c:v>
                </c:pt>
                <c:pt idx="2431">
                  <c:v>69</c:v>
                </c:pt>
                <c:pt idx="2432">
                  <c:v>69</c:v>
                </c:pt>
                <c:pt idx="2433">
                  <c:v>69</c:v>
                </c:pt>
                <c:pt idx="2434">
                  <c:v>71</c:v>
                </c:pt>
                <c:pt idx="2435">
                  <c:v>71</c:v>
                </c:pt>
                <c:pt idx="2436">
                  <c:v>71</c:v>
                </c:pt>
                <c:pt idx="2437">
                  <c:v>71</c:v>
                </c:pt>
                <c:pt idx="2438">
                  <c:v>71</c:v>
                </c:pt>
                <c:pt idx="2439">
                  <c:v>71</c:v>
                </c:pt>
                <c:pt idx="2440">
                  <c:v>71</c:v>
                </c:pt>
                <c:pt idx="2441">
                  <c:v>71</c:v>
                </c:pt>
                <c:pt idx="2442">
                  <c:v>71</c:v>
                </c:pt>
                <c:pt idx="2443">
                  <c:v>71</c:v>
                </c:pt>
                <c:pt idx="2444">
                  <c:v>71</c:v>
                </c:pt>
                <c:pt idx="2445">
                  <c:v>70</c:v>
                </c:pt>
                <c:pt idx="2446">
                  <c:v>70</c:v>
                </c:pt>
                <c:pt idx="2447">
                  <c:v>70</c:v>
                </c:pt>
                <c:pt idx="2448">
                  <c:v>70</c:v>
                </c:pt>
                <c:pt idx="2449">
                  <c:v>70</c:v>
                </c:pt>
                <c:pt idx="2450">
                  <c:v>70</c:v>
                </c:pt>
                <c:pt idx="2451">
                  <c:v>71</c:v>
                </c:pt>
                <c:pt idx="2452">
                  <c:v>71</c:v>
                </c:pt>
                <c:pt idx="2453">
                  <c:v>71</c:v>
                </c:pt>
                <c:pt idx="2454">
                  <c:v>71</c:v>
                </c:pt>
                <c:pt idx="2455">
                  <c:v>71</c:v>
                </c:pt>
                <c:pt idx="2456">
                  <c:v>71</c:v>
                </c:pt>
                <c:pt idx="2457">
                  <c:v>72</c:v>
                </c:pt>
                <c:pt idx="2458">
                  <c:v>72</c:v>
                </c:pt>
                <c:pt idx="2459">
                  <c:v>72</c:v>
                </c:pt>
                <c:pt idx="2460">
                  <c:v>72</c:v>
                </c:pt>
                <c:pt idx="2461">
                  <c:v>72</c:v>
                </c:pt>
                <c:pt idx="2462">
                  <c:v>71</c:v>
                </c:pt>
                <c:pt idx="2463">
                  <c:v>71</c:v>
                </c:pt>
                <c:pt idx="2464">
                  <c:v>71</c:v>
                </c:pt>
                <c:pt idx="2465">
                  <c:v>71</c:v>
                </c:pt>
                <c:pt idx="2466">
                  <c:v>71</c:v>
                </c:pt>
                <c:pt idx="2467">
                  <c:v>71</c:v>
                </c:pt>
                <c:pt idx="2468">
                  <c:v>69</c:v>
                </c:pt>
                <c:pt idx="2469">
                  <c:v>69</c:v>
                </c:pt>
                <c:pt idx="2470">
                  <c:v>69</c:v>
                </c:pt>
                <c:pt idx="2471">
                  <c:v>69</c:v>
                </c:pt>
                <c:pt idx="2472">
                  <c:v>69</c:v>
                </c:pt>
                <c:pt idx="2473">
                  <c:v>69</c:v>
                </c:pt>
                <c:pt idx="2474">
                  <c:v>68</c:v>
                </c:pt>
                <c:pt idx="2475">
                  <c:v>68</c:v>
                </c:pt>
                <c:pt idx="2476">
                  <c:v>68</c:v>
                </c:pt>
                <c:pt idx="2477">
                  <c:v>68</c:v>
                </c:pt>
                <c:pt idx="2478">
                  <c:v>68</c:v>
                </c:pt>
                <c:pt idx="2479">
                  <c:v>68</c:v>
                </c:pt>
                <c:pt idx="2480">
                  <c:v>70</c:v>
                </c:pt>
                <c:pt idx="2481">
                  <c:v>70</c:v>
                </c:pt>
                <c:pt idx="2482">
                  <c:v>70</c:v>
                </c:pt>
                <c:pt idx="2483">
                  <c:v>70</c:v>
                </c:pt>
                <c:pt idx="2484">
                  <c:v>70</c:v>
                </c:pt>
                <c:pt idx="2485">
                  <c:v>70</c:v>
                </c:pt>
                <c:pt idx="2486">
                  <c:v>70</c:v>
                </c:pt>
                <c:pt idx="2487">
                  <c:v>70</c:v>
                </c:pt>
                <c:pt idx="2488">
                  <c:v>70</c:v>
                </c:pt>
                <c:pt idx="2489">
                  <c:v>70</c:v>
                </c:pt>
                <c:pt idx="2490">
                  <c:v>70</c:v>
                </c:pt>
                <c:pt idx="2491">
                  <c:v>69</c:v>
                </c:pt>
                <c:pt idx="2492">
                  <c:v>69</c:v>
                </c:pt>
                <c:pt idx="2493">
                  <c:v>69</c:v>
                </c:pt>
                <c:pt idx="2494">
                  <c:v>69</c:v>
                </c:pt>
                <c:pt idx="2495">
                  <c:v>69</c:v>
                </c:pt>
                <c:pt idx="2496">
                  <c:v>70</c:v>
                </c:pt>
                <c:pt idx="2497">
                  <c:v>70</c:v>
                </c:pt>
                <c:pt idx="2498">
                  <c:v>70</c:v>
                </c:pt>
                <c:pt idx="2499">
                  <c:v>70</c:v>
                </c:pt>
                <c:pt idx="2500">
                  <c:v>70</c:v>
                </c:pt>
                <c:pt idx="2501">
                  <c:v>72</c:v>
                </c:pt>
                <c:pt idx="2502">
                  <c:v>72</c:v>
                </c:pt>
                <c:pt idx="2503">
                  <c:v>72</c:v>
                </c:pt>
                <c:pt idx="2504">
                  <c:v>72</c:v>
                </c:pt>
                <c:pt idx="2505">
                  <c:v>72</c:v>
                </c:pt>
                <c:pt idx="2506">
                  <c:v>72</c:v>
                </c:pt>
                <c:pt idx="2507">
                  <c:v>73</c:v>
                </c:pt>
                <c:pt idx="2508">
                  <c:v>73</c:v>
                </c:pt>
                <c:pt idx="2509">
                  <c:v>73</c:v>
                </c:pt>
                <c:pt idx="2510">
                  <c:v>73</c:v>
                </c:pt>
                <c:pt idx="2511">
                  <c:v>73</c:v>
                </c:pt>
                <c:pt idx="2512">
                  <c:v>72</c:v>
                </c:pt>
                <c:pt idx="2513">
                  <c:v>72</c:v>
                </c:pt>
                <c:pt idx="2514">
                  <c:v>72</c:v>
                </c:pt>
                <c:pt idx="2515">
                  <c:v>72</c:v>
                </c:pt>
                <c:pt idx="2516">
                  <c:v>72</c:v>
                </c:pt>
                <c:pt idx="2517">
                  <c:v>72</c:v>
                </c:pt>
                <c:pt idx="2518">
                  <c:v>71</c:v>
                </c:pt>
                <c:pt idx="2519">
                  <c:v>71</c:v>
                </c:pt>
                <c:pt idx="2520">
                  <c:v>71</c:v>
                </c:pt>
                <c:pt idx="2521">
                  <c:v>71</c:v>
                </c:pt>
                <c:pt idx="2522">
                  <c:v>71</c:v>
                </c:pt>
                <c:pt idx="2523">
                  <c:v>71</c:v>
                </c:pt>
                <c:pt idx="2524">
                  <c:v>73</c:v>
                </c:pt>
                <c:pt idx="2525">
                  <c:v>73</c:v>
                </c:pt>
                <c:pt idx="2526">
                  <c:v>73</c:v>
                </c:pt>
                <c:pt idx="2527">
                  <c:v>73</c:v>
                </c:pt>
                <c:pt idx="2528">
                  <c:v>73</c:v>
                </c:pt>
                <c:pt idx="2529">
                  <c:v>73</c:v>
                </c:pt>
                <c:pt idx="2530">
                  <c:v>73</c:v>
                </c:pt>
                <c:pt idx="2531">
                  <c:v>73</c:v>
                </c:pt>
                <c:pt idx="2532">
                  <c:v>73</c:v>
                </c:pt>
                <c:pt idx="2533">
                  <c:v>73</c:v>
                </c:pt>
                <c:pt idx="2534">
                  <c:v>73</c:v>
                </c:pt>
                <c:pt idx="2535">
                  <c:v>71</c:v>
                </c:pt>
                <c:pt idx="2536">
                  <c:v>71</c:v>
                </c:pt>
                <c:pt idx="2537">
                  <c:v>71</c:v>
                </c:pt>
                <c:pt idx="2538">
                  <c:v>71</c:v>
                </c:pt>
                <c:pt idx="2539">
                  <c:v>71</c:v>
                </c:pt>
                <c:pt idx="2540">
                  <c:v>70</c:v>
                </c:pt>
                <c:pt idx="2541">
                  <c:v>70</c:v>
                </c:pt>
                <c:pt idx="2542">
                  <c:v>70</c:v>
                </c:pt>
                <c:pt idx="2543">
                  <c:v>70</c:v>
                </c:pt>
                <c:pt idx="2544">
                  <c:v>70</c:v>
                </c:pt>
                <c:pt idx="2545">
                  <c:v>70</c:v>
                </c:pt>
                <c:pt idx="2546">
                  <c:v>71</c:v>
                </c:pt>
                <c:pt idx="2547">
                  <c:v>71</c:v>
                </c:pt>
                <c:pt idx="2548">
                  <c:v>71</c:v>
                </c:pt>
                <c:pt idx="2549">
                  <c:v>71</c:v>
                </c:pt>
                <c:pt idx="2550">
                  <c:v>71</c:v>
                </c:pt>
                <c:pt idx="2551">
                  <c:v>71</c:v>
                </c:pt>
                <c:pt idx="2552">
                  <c:v>71</c:v>
                </c:pt>
                <c:pt idx="2553">
                  <c:v>71</c:v>
                </c:pt>
                <c:pt idx="2554">
                  <c:v>71</c:v>
                </c:pt>
                <c:pt idx="2555">
                  <c:v>71</c:v>
                </c:pt>
                <c:pt idx="2556">
                  <c:v>71</c:v>
                </c:pt>
                <c:pt idx="2557">
                  <c:v>70</c:v>
                </c:pt>
                <c:pt idx="2558">
                  <c:v>70</c:v>
                </c:pt>
                <c:pt idx="2559">
                  <c:v>70</c:v>
                </c:pt>
                <c:pt idx="2560">
                  <c:v>70</c:v>
                </c:pt>
                <c:pt idx="2561">
                  <c:v>70</c:v>
                </c:pt>
                <c:pt idx="2562">
                  <c:v>71</c:v>
                </c:pt>
                <c:pt idx="2563">
                  <c:v>71</c:v>
                </c:pt>
                <c:pt idx="2564">
                  <c:v>71</c:v>
                </c:pt>
                <c:pt idx="2565">
                  <c:v>71</c:v>
                </c:pt>
                <c:pt idx="2566">
                  <c:v>71</c:v>
                </c:pt>
                <c:pt idx="2567">
                  <c:v>71</c:v>
                </c:pt>
                <c:pt idx="2568">
                  <c:v>72</c:v>
                </c:pt>
                <c:pt idx="2569">
                  <c:v>72</c:v>
                </c:pt>
                <c:pt idx="2570">
                  <c:v>72</c:v>
                </c:pt>
                <c:pt idx="2571">
                  <c:v>72</c:v>
                </c:pt>
                <c:pt idx="2572">
                  <c:v>72</c:v>
                </c:pt>
                <c:pt idx="2573">
                  <c:v>72</c:v>
                </c:pt>
                <c:pt idx="2574">
                  <c:v>71</c:v>
                </c:pt>
                <c:pt idx="2575">
                  <c:v>71</c:v>
                </c:pt>
                <c:pt idx="2576">
                  <c:v>71</c:v>
                </c:pt>
                <c:pt idx="2577">
                  <c:v>71</c:v>
                </c:pt>
                <c:pt idx="2578">
                  <c:v>71</c:v>
                </c:pt>
                <c:pt idx="2579">
                  <c:v>68</c:v>
                </c:pt>
                <c:pt idx="2580">
                  <c:v>68</c:v>
                </c:pt>
                <c:pt idx="2581">
                  <c:v>68</c:v>
                </c:pt>
                <c:pt idx="2582">
                  <c:v>68</c:v>
                </c:pt>
                <c:pt idx="2583">
                  <c:v>68</c:v>
                </c:pt>
                <c:pt idx="2584">
                  <c:v>67</c:v>
                </c:pt>
                <c:pt idx="2585">
                  <c:v>67</c:v>
                </c:pt>
                <c:pt idx="2586">
                  <c:v>67</c:v>
                </c:pt>
                <c:pt idx="2587">
                  <c:v>67</c:v>
                </c:pt>
                <c:pt idx="2588">
                  <c:v>67</c:v>
                </c:pt>
                <c:pt idx="2589">
                  <c:v>67</c:v>
                </c:pt>
                <c:pt idx="2590">
                  <c:v>69</c:v>
                </c:pt>
                <c:pt idx="2591">
                  <c:v>69</c:v>
                </c:pt>
                <c:pt idx="2592">
                  <c:v>69</c:v>
                </c:pt>
                <c:pt idx="2593">
                  <c:v>69</c:v>
                </c:pt>
                <c:pt idx="2594">
                  <c:v>69</c:v>
                </c:pt>
                <c:pt idx="2595">
                  <c:v>69</c:v>
                </c:pt>
                <c:pt idx="2596">
                  <c:v>69</c:v>
                </c:pt>
                <c:pt idx="2597">
                  <c:v>69</c:v>
                </c:pt>
                <c:pt idx="2598">
                  <c:v>69</c:v>
                </c:pt>
                <c:pt idx="2599">
                  <c:v>69</c:v>
                </c:pt>
                <c:pt idx="2600">
                  <c:v>69</c:v>
                </c:pt>
                <c:pt idx="2601">
                  <c:v>68</c:v>
                </c:pt>
                <c:pt idx="2602">
                  <c:v>68</c:v>
                </c:pt>
                <c:pt idx="2603">
                  <c:v>68</c:v>
                </c:pt>
                <c:pt idx="2604">
                  <c:v>68</c:v>
                </c:pt>
                <c:pt idx="2605">
                  <c:v>68</c:v>
                </c:pt>
                <c:pt idx="2606">
                  <c:v>68</c:v>
                </c:pt>
                <c:pt idx="2607">
                  <c:v>67</c:v>
                </c:pt>
                <c:pt idx="2608">
                  <c:v>67</c:v>
                </c:pt>
                <c:pt idx="2609">
                  <c:v>67</c:v>
                </c:pt>
                <c:pt idx="2610">
                  <c:v>67</c:v>
                </c:pt>
                <c:pt idx="2611">
                  <c:v>67</c:v>
                </c:pt>
                <c:pt idx="2612">
                  <c:v>68</c:v>
                </c:pt>
                <c:pt idx="2613">
                  <c:v>68</c:v>
                </c:pt>
                <c:pt idx="2614">
                  <c:v>68</c:v>
                </c:pt>
                <c:pt idx="2615">
                  <c:v>68</c:v>
                </c:pt>
                <c:pt idx="2616">
                  <c:v>68</c:v>
                </c:pt>
                <c:pt idx="2617">
                  <c:v>70</c:v>
                </c:pt>
                <c:pt idx="2618">
                  <c:v>70</c:v>
                </c:pt>
                <c:pt idx="2619">
                  <c:v>70</c:v>
                </c:pt>
                <c:pt idx="2620">
                  <c:v>70</c:v>
                </c:pt>
                <c:pt idx="2621">
                  <c:v>70</c:v>
                </c:pt>
                <c:pt idx="2622">
                  <c:v>70</c:v>
                </c:pt>
                <c:pt idx="2623">
                  <c:v>70</c:v>
                </c:pt>
                <c:pt idx="2624">
                  <c:v>70</c:v>
                </c:pt>
                <c:pt idx="2625">
                  <c:v>70</c:v>
                </c:pt>
                <c:pt idx="2626">
                  <c:v>70</c:v>
                </c:pt>
                <c:pt idx="2627">
                  <c:v>70</c:v>
                </c:pt>
                <c:pt idx="2628">
                  <c:v>69</c:v>
                </c:pt>
                <c:pt idx="2629">
                  <c:v>69</c:v>
                </c:pt>
                <c:pt idx="2630">
                  <c:v>69</c:v>
                </c:pt>
                <c:pt idx="2631">
                  <c:v>69</c:v>
                </c:pt>
                <c:pt idx="2632">
                  <c:v>69</c:v>
                </c:pt>
                <c:pt idx="2633">
                  <c:v>70</c:v>
                </c:pt>
                <c:pt idx="2634">
                  <c:v>70</c:v>
                </c:pt>
                <c:pt idx="2635">
                  <c:v>70</c:v>
                </c:pt>
                <c:pt idx="2636">
                  <c:v>70</c:v>
                </c:pt>
                <c:pt idx="2637">
                  <c:v>70</c:v>
                </c:pt>
                <c:pt idx="2638">
                  <c:v>70</c:v>
                </c:pt>
                <c:pt idx="2639">
                  <c:v>72</c:v>
                </c:pt>
                <c:pt idx="2640">
                  <c:v>72</c:v>
                </c:pt>
                <c:pt idx="2641">
                  <c:v>72</c:v>
                </c:pt>
                <c:pt idx="2642">
                  <c:v>72</c:v>
                </c:pt>
                <c:pt idx="2643">
                  <c:v>72</c:v>
                </c:pt>
                <c:pt idx="2644">
                  <c:v>72</c:v>
                </c:pt>
                <c:pt idx="2645">
                  <c:v>71</c:v>
                </c:pt>
                <c:pt idx="2646">
                  <c:v>71</c:v>
                </c:pt>
                <c:pt idx="2647">
                  <c:v>71</c:v>
                </c:pt>
                <c:pt idx="2648">
                  <c:v>71</c:v>
                </c:pt>
                <c:pt idx="2649">
                  <c:v>71</c:v>
                </c:pt>
                <c:pt idx="2650">
                  <c:v>70</c:v>
                </c:pt>
                <c:pt idx="2651">
                  <c:v>70</c:v>
                </c:pt>
                <c:pt idx="2652">
                  <c:v>70</c:v>
                </c:pt>
                <c:pt idx="2653">
                  <c:v>70</c:v>
                </c:pt>
                <c:pt idx="2654">
                  <c:v>70</c:v>
                </c:pt>
                <c:pt idx="2655">
                  <c:v>70</c:v>
                </c:pt>
                <c:pt idx="2656">
                  <c:v>70</c:v>
                </c:pt>
                <c:pt idx="2657">
                  <c:v>70</c:v>
                </c:pt>
                <c:pt idx="2658">
                  <c:v>70</c:v>
                </c:pt>
                <c:pt idx="2659">
                  <c:v>70</c:v>
                </c:pt>
                <c:pt idx="2660">
                  <c:v>70</c:v>
                </c:pt>
                <c:pt idx="2661">
                  <c:v>70</c:v>
                </c:pt>
                <c:pt idx="2662">
                  <c:v>72</c:v>
                </c:pt>
                <c:pt idx="2663">
                  <c:v>72</c:v>
                </c:pt>
                <c:pt idx="2664">
                  <c:v>72</c:v>
                </c:pt>
                <c:pt idx="2665">
                  <c:v>72</c:v>
                </c:pt>
                <c:pt idx="2666">
                  <c:v>72</c:v>
                </c:pt>
                <c:pt idx="2667">
                  <c:v>72</c:v>
                </c:pt>
                <c:pt idx="2668">
                  <c:v>73</c:v>
                </c:pt>
                <c:pt idx="2669">
                  <c:v>73</c:v>
                </c:pt>
                <c:pt idx="2670">
                  <c:v>73</c:v>
                </c:pt>
                <c:pt idx="2671">
                  <c:v>73</c:v>
                </c:pt>
                <c:pt idx="2672">
                  <c:v>73</c:v>
                </c:pt>
                <c:pt idx="2673">
                  <c:v>72</c:v>
                </c:pt>
                <c:pt idx="2674">
                  <c:v>72</c:v>
                </c:pt>
                <c:pt idx="2675">
                  <c:v>72</c:v>
                </c:pt>
                <c:pt idx="2676">
                  <c:v>72</c:v>
                </c:pt>
                <c:pt idx="2677">
                  <c:v>72</c:v>
                </c:pt>
                <c:pt idx="2678">
                  <c:v>72</c:v>
                </c:pt>
                <c:pt idx="2679">
                  <c:v>72</c:v>
                </c:pt>
                <c:pt idx="2680">
                  <c:v>72</c:v>
                </c:pt>
                <c:pt idx="2681">
                  <c:v>72</c:v>
                </c:pt>
                <c:pt idx="2682">
                  <c:v>72</c:v>
                </c:pt>
                <c:pt idx="2683">
                  <c:v>72</c:v>
                </c:pt>
                <c:pt idx="2684">
                  <c:v>72</c:v>
                </c:pt>
                <c:pt idx="2685">
                  <c:v>74</c:v>
                </c:pt>
                <c:pt idx="2686">
                  <c:v>74</c:v>
                </c:pt>
                <c:pt idx="2687">
                  <c:v>74</c:v>
                </c:pt>
                <c:pt idx="2688">
                  <c:v>74</c:v>
                </c:pt>
                <c:pt idx="2689">
                  <c:v>74</c:v>
                </c:pt>
                <c:pt idx="2690">
                  <c:v>74</c:v>
                </c:pt>
                <c:pt idx="2691">
                  <c:v>74</c:v>
                </c:pt>
                <c:pt idx="2692">
                  <c:v>74</c:v>
                </c:pt>
                <c:pt idx="2693">
                  <c:v>74</c:v>
                </c:pt>
                <c:pt idx="2694">
                  <c:v>74</c:v>
                </c:pt>
                <c:pt idx="2695">
                  <c:v>74</c:v>
                </c:pt>
                <c:pt idx="2696">
                  <c:v>73</c:v>
                </c:pt>
                <c:pt idx="2697">
                  <c:v>73</c:v>
                </c:pt>
                <c:pt idx="2698">
                  <c:v>73</c:v>
                </c:pt>
                <c:pt idx="2699">
                  <c:v>73</c:v>
                </c:pt>
                <c:pt idx="2700">
                  <c:v>73</c:v>
                </c:pt>
                <c:pt idx="2701">
                  <c:v>74</c:v>
                </c:pt>
                <c:pt idx="2702">
                  <c:v>74</c:v>
                </c:pt>
                <c:pt idx="2703">
                  <c:v>74</c:v>
                </c:pt>
                <c:pt idx="2704">
                  <c:v>74</c:v>
                </c:pt>
                <c:pt idx="2705">
                  <c:v>74</c:v>
                </c:pt>
                <c:pt idx="2706">
                  <c:v>74</c:v>
                </c:pt>
                <c:pt idx="2707">
                  <c:v>75</c:v>
                </c:pt>
                <c:pt idx="2708">
                  <c:v>75</c:v>
                </c:pt>
                <c:pt idx="2709">
                  <c:v>75</c:v>
                </c:pt>
                <c:pt idx="2710">
                  <c:v>75</c:v>
                </c:pt>
                <c:pt idx="2711">
                  <c:v>75</c:v>
                </c:pt>
                <c:pt idx="2712">
                  <c:v>75</c:v>
                </c:pt>
                <c:pt idx="2713">
                  <c:v>74</c:v>
                </c:pt>
                <c:pt idx="2714">
                  <c:v>74</c:v>
                </c:pt>
                <c:pt idx="2715">
                  <c:v>74</c:v>
                </c:pt>
                <c:pt idx="2716">
                  <c:v>74</c:v>
                </c:pt>
                <c:pt idx="2717">
                  <c:v>74</c:v>
                </c:pt>
                <c:pt idx="2718">
                  <c:v>72</c:v>
                </c:pt>
                <c:pt idx="2719">
                  <c:v>72</c:v>
                </c:pt>
                <c:pt idx="2720">
                  <c:v>72</c:v>
                </c:pt>
                <c:pt idx="2721">
                  <c:v>72</c:v>
                </c:pt>
                <c:pt idx="2722">
                  <c:v>72</c:v>
                </c:pt>
                <c:pt idx="2723">
                  <c:v>72</c:v>
                </c:pt>
                <c:pt idx="2724">
                  <c:v>73</c:v>
                </c:pt>
                <c:pt idx="2725">
                  <c:v>73</c:v>
                </c:pt>
                <c:pt idx="2726">
                  <c:v>73</c:v>
                </c:pt>
                <c:pt idx="2727">
                  <c:v>73</c:v>
                </c:pt>
                <c:pt idx="2728">
                  <c:v>73</c:v>
                </c:pt>
                <c:pt idx="2729">
                  <c:v>74</c:v>
                </c:pt>
                <c:pt idx="2730">
                  <c:v>74</c:v>
                </c:pt>
                <c:pt idx="2731">
                  <c:v>74</c:v>
                </c:pt>
                <c:pt idx="2732">
                  <c:v>74</c:v>
                </c:pt>
                <c:pt idx="2733">
                  <c:v>74</c:v>
                </c:pt>
                <c:pt idx="2734">
                  <c:v>74</c:v>
                </c:pt>
                <c:pt idx="2735">
                  <c:v>73</c:v>
                </c:pt>
                <c:pt idx="2736">
                  <c:v>73</c:v>
                </c:pt>
                <c:pt idx="2737">
                  <c:v>73</c:v>
                </c:pt>
                <c:pt idx="2738">
                  <c:v>73</c:v>
                </c:pt>
                <c:pt idx="2739">
                  <c:v>73</c:v>
                </c:pt>
                <c:pt idx="2740">
                  <c:v>73</c:v>
                </c:pt>
                <c:pt idx="2741">
                  <c:v>73</c:v>
                </c:pt>
                <c:pt idx="2742">
                  <c:v>73</c:v>
                </c:pt>
                <c:pt idx="2743">
                  <c:v>73</c:v>
                </c:pt>
                <c:pt idx="2744">
                  <c:v>73</c:v>
                </c:pt>
                <c:pt idx="2745">
                  <c:v>73</c:v>
                </c:pt>
                <c:pt idx="2746">
                  <c:v>73</c:v>
                </c:pt>
                <c:pt idx="2747">
                  <c:v>73</c:v>
                </c:pt>
                <c:pt idx="2748">
                  <c:v>73</c:v>
                </c:pt>
                <c:pt idx="2749">
                  <c:v>73</c:v>
                </c:pt>
                <c:pt idx="2750">
                  <c:v>73</c:v>
                </c:pt>
                <c:pt idx="2751">
                  <c:v>75</c:v>
                </c:pt>
                <c:pt idx="2752">
                  <c:v>75</c:v>
                </c:pt>
                <c:pt idx="2753">
                  <c:v>75</c:v>
                </c:pt>
                <c:pt idx="2754">
                  <c:v>75</c:v>
                </c:pt>
                <c:pt idx="2755">
                  <c:v>75</c:v>
                </c:pt>
                <c:pt idx="2756">
                  <c:v>75</c:v>
                </c:pt>
                <c:pt idx="2757">
                  <c:v>75</c:v>
                </c:pt>
                <c:pt idx="2758">
                  <c:v>75</c:v>
                </c:pt>
                <c:pt idx="2759">
                  <c:v>75</c:v>
                </c:pt>
                <c:pt idx="2760">
                  <c:v>75</c:v>
                </c:pt>
                <c:pt idx="2761">
                  <c:v>75</c:v>
                </c:pt>
                <c:pt idx="2762">
                  <c:v>75</c:v>
                </c:pt>
                <c:pt idx="2763">
                  <c:v>73</c:v>
                </c:pt>
                <c:pt idx="2764">
                  <c:v>73</c:v>
                </c:pt>
                <c:pt idx="2765">
                  <c:v>73</c:v>
                </c:pt>
                <c:pt idx="2766">
                  <c:v>73</c:v>
                </c:pt>
                <c:pt idx="2767">
                  <c:v>73</c:v>
                </c:pt>
                <c:pt idx="2768">
                  <c:v>73</c:v>
                </c:pt>
                <c:pt idx="2769">
                  <c:v>73</c:v>
                </c:pt>
                <c:pt idx="2770">
                  <c:v>73</c:v>
                </c:pt>
                <c:pt idx="2771">
                  <c:v>73</c:v>
                </c:pt>
                <c:pt idx="2772">
                  <c:v>73</c:v>
                </c:pt>
                <c:pt idx="2773">
                  <c:v>73</c:v>
                </c:pt>
                <c:pt idx="2774">
                  <c:v>75</c:v>
                </c:pt>
                <c:pt idx="2775">
                  <c:v>75</c:v>
                </c:pt>
                <c:pt idx="2776">
                  <c:v>75</c:v>
                </c:pt>
                <c:pt idx="2777">
                  <c:v>75</c:v>
                </c:pt>
                <c:pt idx="2778">
                  <c:v>75</c:v>
                </c:pt>
                <c:pt idx="2779">
                  <c:v>75</c:v>
                </c:pt>
                <c:pt idx="2780">
                  <c:v>76</c:v>
                </c:pt>
                <c:pt idx="2781">
                  <c:v>76</c:v>
                </c:pt>
                <c:pt idx="2782">
                  <c:v>76</c:v>
                </c:pt>
                <c:pt idx="2783">
                  <c:v>76</c:v>
                </c:pt>
                <c:pt idx="2784">
                  <c:v>76</c:v>
                </c:pt>
                <c:pt idx="2785">
                  <c:v>76</c:v>
                </c:pt>
                <c:pt idx="2786">
                  <c:v>75</c:v>
                </c:pt>
                <c:pt idx="2787">
                  <c:v>75</c:v>
                </c:pt>
                <c:pt idx="2788">
                  <c:v>75</c:v>
                </c:pt>
                <c:pt idx="2789">
                  <c:v>75</c:v>
                </c:pt>
                <c:pt idx="2790">
                  <c:v>75</c:v>
                </c:pt>
                <c:pt idx="2791">
                  <c:v>75</c:v>
                </c:pt>
                <c:pt idx="2792">
                  <c:v>74</c:v>
                </c:pt>
                <c:pt idx="2793">
                  <c:v>74</c:v>
                </c:pt>
                <c:pt idx="2794">
                  <c:v>74</c:v>
                </c:pt>
                <c:pt idx="2795">
                  <c:v>74</c:v>
                </c:pt>
                <c:pt idx="2796">
                  <c:v>74</c:v>
                </c:pt>
                <c:pt idx="2797">
                  <c:v>76</c:v>
                </c:pt>
                <c:pt idx="2798">
                  <c:v>76</c:v>
                </c:pt>
                <c:pt idx="2799">
                  <c:v>76</c:v>
                </c:pt>
                <c:pt idx="2800">
                  <c:v>76</c:v>
                </c:pt>
                <c:pt idx="2801">
                  <c:v>76</c:v>
                </c:pt>
                <c:pt idx="2802">
                  <c:v>76</c:v>
                </c:pt>
                <c:pt idx="2803">
                  <c:v>77</c:v>
                </c:pt>
                <c:pt idx="2804">
                  <c:v>77</c:v>
                </c:pt>
                <c:pt idx="2805">
                  <c:v>77</c:v>
                </c:pt>
                <c:pt idx="2806">
                  <c:v>77</c:v>
                </c:pt>
                <c:pt idx="2807">
                  <c:v>77</c:v>
                </c:pt>
                <c:pt idx="2808">
                  <c:v>77</c:v>
                </c:pt>
                <c:pt idx="2809">
                  <c:v>76</c:v>
                </c:pt>
                <c:pt idx="2810">
                  <c:v>76</c:v>
                </c:pt>
                <c:pt idx="2811">
                  <c:v>76</c:v>
                </c:pt>
                <c:pt idx="2812">
                  <c:v>76</c:v>
                </c:pt>
                <c:pt idx="2813">
                  <c:v>76</c:v>
                </c:pt>
                <c:pt idx="2814">
                  <c:v>74</c:v>
                </c:pt>
                <c:pt idx="2815">
                  <c:v>74</c:v>
                </c:pt>
                <c:pt idx="2816">
                  <c:v>74</c:v>
                </c:pt>
                <c:pt idx="2817">
                  <c:v>74</c:v>
                </c:pt>
                <c:pt idx="2818">
                  <c:v>74</c:v>
                </c:pt>
                <c:pt idx="2819">
                  <c:v>74</c:v>
                </c:pt>
                <c:pt idx="2820">
                  <c:v>74</c:v>
                </c:pt>
                <c:pt idx="2821">
                  <c:v>74</c:v>
                </c:pt>
                <c:pt idx="2822">
                  <c:v>74</c:v>
                </c:pt>
                <c:pt idx="2823">
                  <c:v>74</c:v>
                </c:pt>
                <c:pt idx="2824">
                  <c:v>74</c:v>
                </c:pt>
                <c:pt idx="2825">
                  <c:v>76</c:v>
                </c:pt>
                <c:pt idx="2826">
                  <c:v>76</c:v>
                </c:pt>
                <c:pt idx="2827">
                  <c:v>76</c:v>
                </c:pt>
                <c:pt idx="2828">
                  <c:v>76</c:v>
                </c:pt>
                <c:pt idx="2829">
                  <c:v>76</c:v>
                </c:pt>
                <c:pt idx="2830">
                  <c:v>76</c:v>
                </c:pt>
                <c:pt idx="2831">
                  <c:v>76</c:v>
                </c:pt>
                <c:pt idx="2832">
                  <c:v>76</c:v>
                </c:pt>
                <c:pt idx="2833">
                  <c:v>76</c:v>
                </c:pt>
                <c:pt idx="2834">
                  <c:v>76</c:v>
                </c:pt>
                <c:pt idx="2835">
                  <c:v>76</c:v>
                </c:pt>
                <c:pt idx="2836">
                  <c:v>75</c:v>
                </c:pt>
                <c:pt idx="2837">
                  <c:v>75</c:v>
                </c:pt>
                <c:pt idx="2838">
                  <c:v>75</c:v>
                </c:pt>
                <c:pt idx="2839">
                  <c:v>75</c:v>
                </c:pt>
                <c:pt idx="2840">
                  <c:v>75</c:v>
                </c:pt>
                <c:pt idx="2841">
                  <c:v>75</c:v>
                </c:pt>
                <c:pt idx="2842">
                  <c:v>75</c:v>
                </c:pt>
                <c:pt idx="2843">
                  <c:v>75</c:v>
                </c:pt>
                <c:pt idx="2844">
                  <c:v>75</c:v>
                </c:pt>
                <c:pt idx="2845">
                  <c:v>75</c:v>
                </c:pt>
                <c:pt idx="2846">
                  <c:v>75</c:v>
                </c:pt>
                <c:pt idx="2847">
                  <c:v>76</c:v>
                </c:pt>
                <c:pt idx="2848">
                  <c:v>76</c:v>
                </c:pt>
                <c:pt idx="2849">
                  <c:v>76</c:v>
                </c:pt>
                <c:pt idx="2850">
                  <c:v>76</c:v>
                </c:pt>
                <c:pt idx="2851">
                  <c:v>76</c:v>
                </c:pt>
                <c:pt idx="2852">
                  <c:v>77</c:v>
                </c:pt>
                <c:pt idx="2853">
                  <c:v>77</c:v>
                </c:pt>
                <c:pt idx="2854">
                  <c:v>77</c:v>
                </c:pt>
                <c:pt idx="2855">
                  <c:v>77</c:v>
                </c:pt>
                <c:pt idx="2856">
                  <c:v>77</c:v>
                </c:pt>
                <c:pt idx="2857">
                  <c:v>77</c:v>
                </c:pt>
                <c:pt idx="2858">
                  <c:v>77</c:v>
                </c:pt>
                <c:pt idx="2859">
                  <c:v>77</c:v>
                </c:pt>
                <c:pt idx="2860">
                  <c:v>77</c:v>
                </c:pt>
                <c:pt idx="2861">
                  <c:v>77</c:v>
                </c:pt>
                <c:pt idx="2862">
                  <c:v>77</c:v>
                </c:pt>
                <c:pt idx="2863">
                  <c:v>75</c:v>
                </c:pt>
                <c:pt idx="2864">
                  <c:v>75</c:v>
                </c:pt>
                <c:pt idx="2865">
                  <c:v>75</c:v>
                </c:pt>
                <c:pt idx="2866">
                  <c:v>75</c:v>
                </c:pt>
                <c:pt idx="2867">
                  <c:v>75</c:v>
                </c:pt>
                <c:pt idx="2868">
                  <c:v>75</c:v>
                </c:pt>
                <c:pt idx="2869">
                  <c:v>75</c:v>
                </c:pt>
                <c:pt idx="2870">
                  <c:v>75</c:v>
                </c:pt>
                <c:pt idx="2871">
                  <c:v>75</c:v>
                </c:pt>
                <c:pt idx="2872">
                  <c:v>75</c:v>
                </c:pt>
                <c:pt idx="2873">
                  <c:v>75</c:v>
                </c:pt>
                <c:pt idx="2874">
                  <c:v>76</c:v>
                </c:pt>
                <c:pt idx="2875">
                  <c:v>76</c:v>
                </c:pt>
                <c:pt idx="2876">
                  <c:v>76</c:v>
                </c:pt>
                <c:pt idx="2877">
                  <c:v>76</c:v>
                </c:pt>
                <c:pt idx="2878">
                  <c:v>76</c:v>
                </c:pt>
                <c:pt idx="2879">
                  <c:v>76</c:v>
                </c:pt>
                <c:pt idx="2880">
                  <c:v>76</c:v>
                </c:pt>
                <c:pt idx="2881">
                  <c:v>76</c:v>
                </c:pt>
                <c:pt idx="2882">
                  <c:v>76</c:v>
                </c:pt>
                <c:pt idx="2883">
                  <c:v>76</c:v>
                </c:pt>
                <c:pt idx="2884">
                  <c:v>74</c:v>
                </c:pt>
                <c:pt idx="2885">
                  <c:v>74</c:v>
                </c:pt>
                <c:pt idx="2886">
                  <c:v>74</c:v>
                </c:pt>
                <c:pt idx="2887">
                  <c:v>74</c:v>
                </c:pt>
                <c:pt idx="2888">
                  <c:v>74</c:v>
                </c:pt>
                <c:pt idx="2889">
                  <c:v>74</c:v>
                </c:pt>
                <c:pt idx="2890">
                  <c:v>74</c:v>
                </c:pt>
                <c:pt idx="2891">
                  <c:v>74</c:v>
                </c:pt>
                <c:pt idx="2892">
                  <c:v>74</c:v>
                </c:pt>
                <c:pt idx="2893">
                  <c:v>74</c:v>
                </c:pt>
                <c:pt idx="2894">
                  <c:v>75</c:v>
                </c:pt>
                <c:pt idx="2895">
                  <c:v>75</c:v>
                </c:pt>
                <c:pt idx="2896">
                  <c:v>75</c:v>
                </c:pt>
                <c:pt idx="2897">
                  <c:v>75</c:v>
                </c:pt>
                <c:pt idx="2898">
                  <c:v>75</c:v>
                </c:pt>
                <c:pt idx="2899">
                  <c:v>76</c:v>
                </c:pt>
                <c:pt idx="2900">
                  <c:v>76</c:v>
                </c:pt>
                <c:pt idx="2901">
                  <c:v>76</c:v>
                </c:pt>
                <c:pt idx="2902">
                  <c:v>76</c:v>
                </c:pt>
                <c:pt idx="2903">
                  <c:v>76</c:v>
                </c:pt>
                <c:pt idx="2904">
                  <c:v>74</c:v>
                </c:pt>
                <c:pt idx="2905">
                  <c:v>74</c:v>
                </c:pt>
                <c:pt idx="2906">
                  <c:v>74</c:v>
                </c:pt>
                <c:pt idx="2907">
                  <c:v>74</c:v>
                </c:pt>
                <c:pt idx="2908">
                  <c:v>74</c:v>
                </c:pt>
                <c:pt idx="2909">
                  <c:v>74</c:v>
                </c:pt>
                <c:pt idx="2910">
                  <c:v>74</c:v>
                </c:pt>
                <c:pt idx="2911">
                  <c:v>74</c:v>
                </c:pt>
                <c:pt idx="2912">
                  <c:v>74</c:v>
                </c:pt>
                <c:pt idx="2913">
                  <c:v>74</c:v>
                </c:pt>
                <c:pt idx="2914">
                  <c:v>76</c:v>
                </c:pt>
                <c:pt idx="2915">
                  <c:v>76</c:v>
                </c:pt>
                <c:pt idx="2916">
                  <c:v>76</c:v>
                </c:pt>
                <c:pt idx="2917">
                  <c:v>76</c:v>
                </c:pt>
                <c:pt idx="2918">
                  <c:v>76</c:v>
                </c:pt>
                <c:pt idx="2919">
                  <c:v>76</c:v>
                </c:pt>
                <c:pt idx="2920">
                  <c:v>77</c:v>
                </c:pt>
                <c:pt idx="2921">
                  <c:v>77</c:v>
                </c:pt>
                <c:pt idx="2922">
                  <c:v>77</c:v>
                </c:pt>
                <c:pt idx="2923">
                  <c:v>77</c:v>
                </c:pt>
                <c:pt idx="2924">
                  <c:v>77</c:v>
                </c:pt>
                <c:pt idx="2925">
                  <c:v>75</c:v>
                </c:pt>
                <c:pt idx="2926">
                  <c:v>75</c:v>
                </c:pt>
                <c:pt idx="2927">
                  <c:v>75</c:v>
                </c:pt>
                <c:pt idx="2928">
                  <c:v>75</c:v>
                </c:pt>
                <c:pt idx="2929">
                  <c:v>73</c:v>
                </c:pt>
                <c:pt idx="2930">
                  <c:v>73</c:v>
                </c:pt>
                <c:pt idx="2931">
                  <c:v>73</c:v>
                </c:pt>
                <c:pt idx="2932">
                  <c:v>73</c:v>
                </c:pt>
                <c:pt idx="2933">
                  <c:v>73</c:v>
                </c:pt>
                <c:pt idx="2934">
                  <c:v>73</c:v>
                </c:pt>
                <c:pt idx="2935">
                  <c:v>74</c:v>
                </c:pt>
                <c:pt idx="2936">
                  <c:v>74</c:v>
                </c:pt>
                <c:pt idx="2937">
                  <c:v>74</c:v>
                </c:pt>
                <c:pt idx="2938">
                  <c:v>74</c:v>
                </c:pt>
                <c:pt idx="2939">
                  <c:v>74</c:v>
                </c:pt>
                <c:pt idx="2940">
                  <c:v>74</c:v>
                </c:pt>
                <c:pt idx="2941">
                  <c:v>76</c:v>
                </c:pt>
                <c:pt idx="2942">
                  <c:v>76</c:v>
                </c:pt>
                <c:pt idx="2943">
                  <c:v>76</c:v>
                </c:pt>
                <c:pt idx="2944">
                  <c:v>76</c:v>
                </c:pt>
                <c:pt idx="2945">
                  <c:v>76</c:v>
                </c:pt>
                <c:pt idx="2946">
                  <c:v>76</c:v>
                </c:pt>
                <c:pt idx="2947">
                  <c:v>76</c:v>
                </c:pt>
                <c:pt idx="2948">
                  <c:v>76</c:v>
                </c:pt>
                <c:pt idx="2949">
                  <c:v>76</c:v>
                </c:pt>
                <c:pt idx="2950">
                  <c:v>76</c:v>
                </c:pt>
                <c:pt idx="2951">
                  <c:v>76</c:v>
                </c:pt>
                <c:pt idx="2952">
                  <c:v>74</c:v>
                </c:pt>
                <c:pt idx="2953">
                  <c:v>74</c:v>
                </c:pt>
                <c:pt idx="2954">
                  <c:v>74</c:v>
                </c:pt>
                <c:pt idx="2955">
                  <c:v>74</c:v>
                </c:pt>
                <c:pt idx="2956">
                  <c:v>74</c:v>
                </c:pt>
                <c:pt idx="2957">
                  <c:v>74</c:v>
                </c:pt>
                <c:pt idx="2958">
                  <c:v>74</c:v>
                </c:pt>
                <c:pt idx="2959">
                  <c:v>74</c:v>
                </c:pt>
                <c:pt idx="2960">
                  <c:v>74</c:v>
                </c:pt>
                <c:pt idx="2961">
                  <c:v>74</c:v>
                </c:pt>
                <c:pt idx="2962">
                  <c:v>74</c:v>
                </c:pt>
                <c:pt idx="2963">
                  <c:v>75</c:v>
                </c:pt>
                <c:pt idx="2964">
                  <c:v>75</c:v>
                </c:pt>
                <c:pt idx="2965">
                  <c:v>75</c:v>
                </c:pt>
                <c:pt idx="2966">
                  <c:v>75</c:v>
                </c:pt>
                <c:pt idx="2967">
                  <c:v>75</c:v>
                </c:pt>
                <c:pt idx="2968">
                  <c:v>76</c:v>
                </c:pt>
                <c:pt idx="2969">
                  <c:v>76</c:v>
                </c:pt>
                <c:pt idx="2970">
                  <c:v>76</c:v>
                </c:pt>
                <c:pt idx="2971">
                  <c:v>76</c:v>
                </c:pt>
                <c:pt idx="2972">
                  <c:v>76</c:v>
                </c:pt>
                <c:pt idx="2973">
                  <c:v>75</c:v>
                </c:pt>
                <c:pt idx="2974">
                  <c:v>75</c:v>
                </c:pt>
                <c:pt idx="2975">
                  <c:v>75</c:v>
                </c:pt>
                <c:pt idx="2976">
                  <c:v>75</c:v>
                </c:pt>
                <c:pt idx="2977">
                  <c:v>75</c:v>
                </c:pt>
                <c:pt idx="2978">
                  <c:v>73</c:v>
                </c:pt>
                <c:pt idx="2979">
                  <c:v>73</c:v>
                </c:pt>
                <c:pt idx="2980">
                  <c:v>73</c:v>
                </c:pt>
                <c:pt idx="2981">
                  <c:v>73</c:v>
                </c:pt>
                <c:pt idx="2982">
                  <c:v>73</c:v>
                </c:pt>
                <c:pt idx="2983">
                  <c:v>74</c:v>
                </c:pt>
                <c:pt idx="2984">
                  <c:v>74</c:v>
                </c:pt>
                <c:pt idx="2985">
                  <c:v>74</c:v>
                </c:pt>
                <c:pt idx="2986">
                  <c:v>74</c:v>
                </c:pt>
                <c:pt idx="2987">
                  <c:v>74</c:v>
                </c:pt>
                <c:pt idx="2988">
                  <c:v>74</c:v>
                </c:pt>
                <c:pt idx="2989">
                  <c:v>76</c:v>
                </c:pt>
                <c:pt idx="2990">
                  <c:v>76</c:v>
                </c:pt>
                <c:pt idx="2991">
                  <c:v>76</c:v>
                </c:pt>
                <c:pt idx="2992">
                  <c:v>76</c:v>
                </c:pt>
                <c:pt idx="2993">
                  <c:v>76</c:v>
                </c:pt>
                <c:pt idx="2994">
                  <c:v>74</c:v>
                </c:pt>
                <c:pt idx="2995">
                  <c:v>74</c:v>
                </c:pt>
                <c:pt idx="2996">
                  <c:v>74</c:v>
                </c:pt>
                <c:pt idx="2997">
                  <c:v>74</c:v>
                </c:pt>
                <c:pt idx="2998">
                  <c:v>74</c:v>
                </c:pt>
                <c:pt idx="2999">
                  <c:v>69</c:v>
                </c:pt>
                <c:pt idx="3000">
                  <c:v>71</c:v>
                </c:pt>
                <c:pt idx="3001">
                  <c:v>71</c:v>
                </c:pt>
                <c:pt idx="3002">
                  <c:v>71</c:v>
                </c:pt>
                <c:pt idx="3003">
                  <c:v>71</c:v>
                </c:pt>
                <c:pt idx="3004">
                  <c:v>71</c:v>
                </c:pt>
                <c:pt idx="3005">
                  <c:v>73</c:v>
                </c:pt>
                <c:pt idx="3006">
                  <c:v>73</c:v>
                </c:pt>
                <c:pt idx="3007">
                  <c:v>73</c:v>
                </c:pt>
                <c:pt idx="3008">
                  <c:v>73</c:v>
                </c:pt>
                <c:pt idx="3009">
                  <c:v>73</c:v>
                </c:pt>
                <c:pt idx="3010">
                  <c:v>73</c:v>
                </c:pt>
                <c:pt idx="3011">
                  <c:v>73</c:v>
                </c:pt>
                <c:pt idx="3012">
                  <c:v>73</c:v>
                </c:pt>
                <c:pt idx="3013">
                  <c:v>73</c:v>
                </c:pt>
                <c:pt idx="3014">
                  <c:v>73</c:v>
                </c:pt>
                <c:pt idx="3015">
                  <c:v>73</c:v>
                </c:pt>
                <c:pt idx="3016">
                  <c:v>71</c:v>
                </c:pt>
                <c:pt idx="3017">
                  <c:v>71</c:v>
                </c:pt>
                <c:pt idx="3018">
                  <c:v>71</c:v>
                </c:pt>
                <c:pt idx="3019">
                  <c:v>71</c:v>
                </c:pt>
                <c:pt idx="3020">
                  <c:v>71</c:v>
                </c:pt>
                <c:pt idx="3021">
                  <c:v>71</c:v>
                </c:pt>
                <c:pt idx="3022">
                  <c:v>71</c:v>
                </c:pt>
                <c:pt idx="3023">
                  <c:v>71</c:v>
                </c:pt>
                <c:pt idx="3024">
                  <c:v>71</c:v>
                </c:pt>
                <c:pt idx="3025">
                  <c:v>71</c:v>
                </c:pt>
                <c:pt idx="3026">
                  <c:v>71</c:v>
                </c:pt>
                <c:pt idx="3027">
                  <c:v>73</c:v>
                </c:pt>
                <c:pt idx="3028">
                  <c:v>73</c:v>
                </c:pt>
                <c:pt idx="3029">
                  <c:v>73</c:v>
                </c:pt>
                <c:pt idx="3030">
                  <c:v>73</c:v>
                </c:pt>
                <c:pt idx="3031">
                  <c:v>73</c:v>
                </c:pt>
                <c:pt idx="3032">
                  <c:v>73</c:v>
                </c:pt>
                <c:pt idx="3033">
                  <c:v>73</c:v>
                </c:pt>
                <c:pt idx="3034">
                  <c:v>73</c:v>
                </c:pt>
                <c:pt idx="3035">
                  <c:v>73</c:v>
                </c:pt>
                <c:pt idx="3036">
                  <c:v>73</c:v>
                </c:pt>
                <c:pt idx="3037">
                  <c:v>71</c:v>
                </c:pt>
                <c:pt idx="3038">
                  <c:v>71</c:v>
                </c:pt>
                <c:pt idx="3039">
                  <c:v>71</c:v>
                </c:pt>
                <c:pt idx="3040">
                  <c:v>71</c:v>
                </c:pt>
                <c:pt idx="3041">
                  <c:v>71</c:v>
                </c:pt>
                <c:pt idx="3042">
                  <c:v>71</c:v>
                </c:pt>
                <c:pt idx="3043">
                  <c:v>70</c:v>
                </c:pt>
                <c:pt idx="3044">
                  <c:v>70</c:v>
                </c:pt>
                <c:pt idx="3045">
                  <c:v>70</c:v>
                </c:pt>
                <c:pt idx="3046">
                  <c:v>70</c:v>
                </c:pt>
                <c:pt idx="3047">
                  <c:v>70</c:v>
                </c:pt>
                <c:pt idx="3048">
                  <c:v>70</c:v>
                </c:pt>
                <c:pt idx="3049">
                  <c:v>71</c:v>
                </c:pt>
                <c:pt idx="3050">
                  <c:v>71</c:v>
                </c:pt>
                <c:pt idx="3051">
                  <c:v>71</c:v>
                </c:pt>
                <c:pt idx="3052">
                  <c:v>71</c:v>
                </c:pt>
                <c:pt idx="3053">
                  <c:v>71</c:v>
                </c:pt>
                <c:pt idx="3054">
                  <c:v>72</c:v>
                </c:pt>
                <c:pt idx="3055">
                  <c:v>72</c:v>
                </c:pt>
                <c:pt idx="3056">
                  <c:v>72</c:v>
                </c:pt>
                <c:pt idx="3057">
                  <c:v>72</c:v>
                </c:pt>
                <c:pt idx="3058">
                  <c:v>72</c:v>
                </c:pt>
                <c:pt idx="3059">
                  <c:v>72</c:v>
                </c:pt>
                <c:pt idx="3060">
                  <c:v>71</c:v>
                </c:pt>
                <c:pt idx="3061">
                  <c:v>71</c:v>
                </c:pt>
                <c:pt idx="3062">
                  <c:v>71</c:v>
                </c:pt>
                <c:pt idx="3063">
                  <c:v>71</c:v>
                </c:pt>
                <c:pt idx="3064">
                  <c:v>71</c:v>
                </c:pt>
                <c:pt idx="3065">
                  <c:v>70</c:v>
                </c:pt>
                <c:pt idx="3066">
                  <c:v>70</c:v>
                </c:pt>
                <c:pt idx="3067">
                  <c:v>70</c:v>
                </c:pt>
                <c:pt idx="3068">
                  <c:v>70</c:v>
                </c:pt>
                <c:pt idx="3069">
                  <c:v>70</c:v>
                </c:pt>
                <c:pt idx="3070">
                  <c:v>70</c:v>
                </c:pt>
                <c:pt idx="3071">
                  <c:v>70</c:v>
                </c:pt>
                <c:pt idx="3072">
                  <c:v>70</c:v>
                </c:pt>
                <c:pt idx="3073">
                  <c:v>70</c:v>
                </c:pt>
                <c:pt idx="3074">
                  <c:v>70</c:v>
                </c:pt>
                <c:pt idx="3075">
                  <c:v>70</c:v>
                </c:pt>
                <c:pt idx="3076">
                  <c:v>72</c:v>
                </c:pt>
                <c:pt idx="3077">
                  <c:v>72</c:v>
                </c:pt>
                <c:pt idx="3078">
                  <c:v>72</c:v>
                </c:pt>
                <c:pt idx="3079">
                  <c:v>72</c:v>
                </c:pt>
                <c:pt idx="3080">
                  <c:v>72</c:v>
                </c:pt>
                <c:pt idx="3081">
                  <c:v>72</c:v>
                </c:pt>
                <c:pt idx="3082">
                  <c:v>72</c:v>
                </c:pt>
                <c:pt idx="3083">
                  <c:v>72</c:v>
                </c:pt>
                <c:pt idx="3084">
                  <c:v>72</c:v>
                </c:pt>
                <c:pt idx="3085">
                  <c:v>72</c:v>
                </c:pt>
                <c:pt idx="3086">
                  <c:v>72</c:v>
                </c:pt>
                <c:pt idx="3087">
                  <c:v>71</c:v>
                </c:pt>
                <c:pt idx="3088">
                  <c:v>71</c:v>
                </c:pt>
                <c:pt idx="3089">
                  <c:v>71</c:v>
                </c:pt>
                <c:pt idx="3090">
                  <c:v>71</c:v>
                </c:pt>
                <c:pt idx="3091">
                  <c:v>71</c:v>
                </c:pt>
                <c:pt idx="3092">
                  <c:v>70</c:v>
                </c:pt>
                <c:pt idx="3093">
                  <c:v>70</c:v>
                </c:pt>
                <c:pt idx="3094">
                  <c:v>70</c:v>
                </c:pt>
                <c:pt idx="3095">
                  <c:v>70</c:v>
                </c:pt>
                <c:pt idx="3096">
                  <c:v>70</c:v>
                </c:pt>
                <c:pt idx="3097">
                  <c:v>70</c:v>
                </c:pt>
                <c:pt idx="3098">
                  <c:v>72</c:v>
                </c:pt>
                <c:pt idx="3099">
                  <c:v>72</c:v>
                </c:pt>
                <c:pt idx="3100">
                  <c:v>72</c:v>
                </c:pt>
                <c:pt idx="3101">
                  <c:v>72</c:v>
                </c:pt>
                <c:pt idx="3102">
                  <c:v>72</c:v>
                </c:pt>
                <c:pt idx="3103">
                  <c:v>71</c:v>
                </c:pt>
                <c:pt idx="3104">
                  <c:v>71</c:v>
                </c:pt>
                <c:pt idx="3105">
                  <c:v>71</c:v>
                </c:pt>
                <c:pt idx="3106">
                  <c:v>71</c:v>
                </c:pt>
                <c:pt idx="3107">
                  <c:v>71</c:v>
                </c:pt>
                <c:pt idx="3108">
                  <c:v>70</c:v>
                </c:pt>
                <c:pt idx="3109">
                  <c:v>70</c:v>
                </c:pt>
                <c:pt idx="3110">
                  <c:v>70</c:v>
                </c:pt>
                <c:pt idx="3111">
                  <c:v>70</c:v>
                </c:pt>
                <c:pt idx="3112">
                  <c:v>70</c:v>
                </c:pt>
                <c:pt idx="3113">
                  <c:v>70</c:v>
                </c:pt>
                <c:pt idx="3114">
                  <c:v>70</c:v>
                </c:pt>
                <c:pt idx="3115">
                  <c:v>70</c:v>
                </c:pt>
                <c:pt idx="3116">
                  <c:v>70</c:v>
                </c:pt>
                <c:pt idx="3117">
                  <c:v>70</c:v>
                </c:pt>
                <c:pt idx="3118">
                  <c:v>70</c:v>
                </c:pt>
                <c:pt idx="3119">
                  <c:v>70</c:v>
                </c:pt>
                <c:pt idx="3120">
                  <c:v>71</c:v>
                </c:pt>
                <c:pt idx="3121">
                  <c:v>71</c:v>
                </c:pt>
                <c:pt idx="3122">
                  <c:v>71</c:v>
                </c:pt>
                <c:pt idx="3123">
                  <c:v>71</c:v>
                </c:pt>
                <c:pt idx="3124">
                  <c:v>71</c:v>
                </c:pt>
                <c:pt idx="3125">
                  <c:v>73</c:v>
                </c:pt>
                <c:pt idx="3126">
                  <c:v>73</c:v>
                </c:pt>
                <c:pt idx="3127">
                  <c:v>73</c:v>
                </c:pt>
                <c:pt idx="3128">
                  <c:v>73</c:v>
                </c:pt>
                <c:pt idx="3129">
                  <c:v>73</c:v>
                </c:pt>
                <c:pt idx="3130">
                  <c:v>73</c:v>
                </c:pt>
                <c:pt idx="3131">
                  <c:v>73</c:v>
                </c:pt>
                <c:pt idx="3132">
                  <c:v>73</c:v>
                </c:pt>
                <c:pt idx="3133">
                  <c:v>73</c:v>
                </c:pt>
                <c:pt idx="3134">
                  <c:v>73</c:v>
                </c:pt>
                <c:pt idx="3135">
                  <c:v>73</c:v>
                </c:pt>
                <c:pt idx="3136">
                  <c:v>72</c:v>
                </c:pt>
                <c:pt idx="3137">
                  <c:v>72</c:v>
                </c:pt>
                <c:pt idx="3138">
                  <c:v>72</c:v>
                </c:pt>
                <c:pt idx="3139">
                  <c:v>72</c:v>
                </c:pt>
                <c:pt idx="3140">
                  <c:v>72</c:v>
                </c:pt>
                <c:pt idx="3141">
                  <c:v>73</c:v>
                </c:pt>
                <c:pt idx="3142">
                  <c:v>73</c:v>
                </c:pt>
                <c:pt idx="3143">
                  <c:v>73</c:v>
                </c:pt>
                <c:pt idx="3144">
                  <c:v>73</c:v>
                </c:pt>
                <c:pt idx="3145">
                  <c:v>73</c:v>
                </c:pt>
                <c:pt idx="3146">
                  <c:v>73</c:v>
                </c:pt>
                <c:pt idx="3147">
                  <c:v>73</c:v>
                </c:pt>
                <c:pt idx="3148">
                  <c:v>73</c:v>
                </c:pt>
                <c:pt idx="3149">
                  <c:v>73</c:v>
                </c:pt>
                <c:pt idx="3150">
                  <c:v>73</c:v>
                </c:pt>
                <c:pt idx="3151">
                  <c:v>73</c:v>
                </c:pt>
                <c:pt idx="3152">
                  <c:v>73</c:v>
                </c:pt>
                <c:pt idx="3153">
                  <c:v>72</c:v>
                </c:pt>
                <c:pt idx="3154">
                  <c:v>72</c:v>
                </c:pt>
                <c:pt idx="3155">
                  <c:v>72</c:v>
                </c:pt>
                <c:pt idx="3156">
                  <c:v>72</c:v>
                </c:pt>
                <c:pt idx="3157">
                  <c:v>72</c:v>
                </c:pt>
                <c:pt idx="3158">
                  <c:v>70</c:v>
                </c:pt>
                <c:pt idx="3159">
                  <c:v>70</c:v>
                </c:pt>
                <c:pt idx="3160">
                  <c:v>70</c:v>
                </c:pt>
                <c:pt idx="3161">
                  <c:v>70</c:v>
                </c:pt>
                <c:pt idx="3162">
                  <c:v>70</c:v>
                </c:pt>
                <c:pt idx="3163">
                  <c:v>73</c:v>
                </c:pt>
                <c:pt idx="3164">
                  <c:v>73</c:v>
                </c:pt>
                <c:pt idx="3165">
                  <c:v>73</c:v>
                </c:pt>
                <c:pt idx="3166">
                  <c:v>73</c:v>
                </c:pt>
                <c:pt idx="3167">
                  <c:v>73</c:v>
                </c:pt>
                <c:pt idx="3168">
                  <c:v>73</c:v>
                </c:pt>
                <c:pt idx="3169">
                  <c:v>73</c:v>
                </c:pt>
                <c:pt idx="3170">
                  <c:v>73</c:v>
                </c:pt>
                <c:pt idx="3171">
                  <c:v>73</c:v>
                </c:pt>
                <c:pt idx="3172">
                  <c:v>73</c:v>
                </c:pt>
                <c:pt idx="3173">
                  <c:v>73</c:v>
                </c:pt>
                <c:pt idx="3174">
                  <c:v>73</c:v>
                </c:pt>
                <c:pt idx="3175">
                  <c:v>73</c:v>
                </c:pt>
                <c:pt idx="3176">
                  <c:v>73</c:v>
                </c:pt>
                <c:pt idx="3177">
                  <c:v>73</c:v>
                </c:pt>
                <c:pt idx="3178">
                  <c:v>73</c:v>
                </c:pt>
                <c:pt idx="3179">
                  <c:v>73</c:v>
                </c:pt>
                <c:pt idx="3180">
                  <c:v>73</c:v>
                </c:pt>
                <c:pt idx="3181">
                  <c:v>73</c:v>
                </c:pt>
                <c:pt idx="3182">
                  <c:v>73</c:v>
                </c:pt>
                <c:pt idx="3183">
                  <c:v>73</c:v>
                </c:pt>
                <c:pt idx="3184">
                  <c:v>73</c:v>
                </c:pt>
                <c:pt idx="3185">
                  <c:v>75</c:v>
                </c:pt>
                <c:pt idx="3186">
                  <c:v>75</c:v>
                </c:pt>
                <c:pt idx="3187">
                  <c:v>75</c:v>
                </c:pt>
                <c:pt idx="3188">
                  <c:v>75</c:v>
                </c:pt>
                <c:pt idx="3189">
                  <c:v>75</c:v>
                </c:pt>
                <c:pt idx="3190">
                  <c:v>75</c:v>
                </c:pt>
                <c:pt idx="3191">
                  <c:v>75</c:v>
                </c:pt>
                <c:pt idx="3192">
                  <c:v>75</c:v>
                </c:pt>
                <c:pt idx="3193">
                  <c:v>75</c:v>
                </c:pt>
                <c:pt idx="3194">
                  <c:v>75</c:v>
                </c:pt>
                <c:pt idx="3195">
                  <c:v>75</c:v>
                </c:pt>
                <c:pt idx="3196">
                  <c:v>73</c:v>
                </c:pt>
                <c:pt idx="3197">
                  <c:v>73</c:v>
                </c:pt>
                <c:pt idx="3198">
                  <c:v>73</c:v>
                </c:pt>
                <c:pt idx="3199">
                  <c:v>73</c:v>
                </c:pt>
                <c:pt idx="3200">
                  <c:v>73</c:v>
                </c:pt>
                <c:pt idx="3201">
                  <c:v>73</c:v>
                </c:pt>
                <c:pt idx="3202">
                  <c:v>72</c:v>
                </c:pt>
                <c:pt idx="3203">
                  <c:v>72</c:v>
                </c:pt>
                <c:pt idx="3204">
                  <c:v>72</c:v>
                </c:pt>
                <c:pt idx="3205">
                  <c:v>72</c:v>
                </c:pt>
                <c:pt idx="3206">
                  <c:v>72</c:v>
                </c:pt>
                <c:pt idx="3207">
                  <c:v>72</c:v>
                </c:pt>
                <c:pt idx="3208">
                  <c:v>72</c:v>
                </c:pt>
                <c:pt idx="3209">
                  <c:v>72</c:v>
                </c:pt>
                <c:pt idx="3210">
                  <c:v>72</c:v>
                </c:pt>
                <c:pt idx="3211">
                  <c:v>72</c:v>
                </c:pt>
                <c:pt idx="3212">
                  <c:v>72</c:v>
                </c:pt>
                <c:pt idx="3213">
                  <c:v>72</c:v>
                </c:pt>
                <c:pt idx="3214">
                  <c:v>72</c:v>
                </c:pt>
                <c:pt idx="3215">
                  <c:v>72</c:v>
                </c:pt>
                <c:pt idx="3216">
                  <c:v>72</c:v>
                </c:pt>
                <c:pt idx="3217">
                  <c:v>72</c:v>
                </c:pt>
                <c:pt idx="3218">
                  <c:v>72</c:v>
                </c:pt>
                <c:pt idx="3219">
                  <c:v>71</c:v>
                </c:pt>
                <c:pt idx="3220">
                  <c:v>71</c:v>
                </c:pt>
                <c:pt idx="3221">
                  <c:v>71</c:v>
                </c:pt>
                <c:pt idx="3222">
                  <c:v>71</c:v>
                </c:pt>
                <c:pt idx="3223">
                  <c:v>71</c:v>
                </c:pt>
                <c:pt idx="3224">
                  <c:v>71</c:v>
                </c:pt>
                <c:pt idx="3225">
                  <c:v>70</c:v>
                </c:pt>
                <c:pt idx="3226">
                  <c:v>70</c:v>
                </c:pt>
                <c:pt idx="3227">
                  <c:v>70</c:v>
                </c:pt>
                <c:pt idx="3228">
                  <c:v>70</c:v>
                </c:pt>
                <c:pt idx="3229">
                  <c:v>70</c:v>
                </c:pt>
                <c:pt idx="3230">
                  <c:v>72</c:v>
                </c:pt>
                <c:pt idx="3231">
                  <c:v>72</c:v>
                </c:pt>
                <c:pt idx="3232">
                  <c:v>72</c:v>
                </c:pt>
                <c:pt idx="3233">
                  <c:v>72</c:v>
                </c:pt>
                <c:pt idx="3234">
                  <c:v>72</c:v>
                </c:pt>
                <c:pt idx="3235">
                  <c:v>72</c:v>
                </c:pt>
                <c:pt idx="3236">
                  <c:v>73</c:v>
                </c:pt>
                <c:pt idx="3237">
                  <c:v>73</c:v>
                </c:pt>
                <c:pt idx="3238">
                  <c:v>73</c:v>
                </c:pt>
                <c:pt idx="3239">
                  <c:v>73</c:v>
                </c:pt>
                <c:pt idx="3240">
                  <c:v>73</c:v>
                </c:pt>
                <c:pt idx="3241">
                  <c:v>73</c:v>
                </c:pt>
                <c:pt idx="3242">
                  <c:v>72</c:v>
                </c:pt>
                <c:pt idx="3243">
                  <c:v>72</c:v>
                </c:pt>
                <c:pt idx="3244">
                  <c:v>72</c:v>
                </c:pt>
                <c:pt idx="3245">
                  <c:v>72</c:v>
                </c:pt>
                <c:pt idx="3246">
                  <c:v>72</c:v>
                </c:pt>
                <c:pt idx="3247">
                  <c:v>71</c:v>
                </c:pt>
                <c:pt idx="3248">
                  <c:v>71</c:v>
                </c:pt>
                <c:pt idx="3249">
                  <c:v>71</c:v>
                </c:pt>
                <c:pt idx="3250">
                  <c:v>71</c:v>
                </c:pt>
                <c:pt idx="3251">
                  <c:v>71</c:v>
                </c:pt>
                <c:pt idx="3252">
                  <c:v>72</c:v>
                </c:pt>
                <c:pt idx="3253">
                  <c:v>72</c:v>
                </c:pt>
                <c:pt idx="3254">
                  <c:v>72</c:v>
                </c:pt>
                <c:pt idx="3255">
                  <c:v>72</c:v>
                </c:pt>
                <c:pt idx="3256">
                  <c:v>72</c:v>
                </c:pt>
                <c:pt idx="3257">
                  <c:v>72</c:v>
                </c:pt>
                <c:pt idx="3258">
                  <c:v>74</c:v>
                </c:pt>
                <c:pt idx="3259">
                  <c:v>74</c:v>
                </c:pt>
                <c:pt idx="3260">
                  <c:v>74</c:v>
                </c:pt>
                <c:pt idx="3261">
                  <c:v>74</c:v>
                </c:pt>
                <c:pt idx="3262">
                  <c:v>74</c:v>
                </c:pt>
                <c:pt idx="3263">
                  <c:v>74</c:v>
                </c:pt>
                <c:pt idx="3264">
                  <c:v>72</c:v>
                </c:pt>
                <c:pt idx="3265">
                  <c:v>72</c:v>
                </c:pt>
                <c:pt idx="3266">
                  <c:v>72</c:v>
                </c:pt>
                <c:pt idx="3267">
                  <c:v>72</c:v>
                </c:pt>
                <c:pt idx="3268">
                  <c:v>72</c:v>
                </c:pt>
                <c:pt idx="3269">
                  <c:v>69</c:v>
                </c:pt>
                <c:pt idx="3270">
                  <c:v>69</c:v>
                </c:pt>
                <c:pt idx="3271">
                  <c:v>69</c:v>
                </c:pt>
                <c:pt idx="3272">
                  <c:v>69</c:v>
                </c:pt>
                <c:pt idx="3273">
                  <c:v>69</c:v>
                </c:pt>
                <c:pt idx="3274">
                  <c:v>69</c:v>
                </c:pt>
                <c:pt idx="3275">
                  <c:v>69</c:v>
                </c:pt>
                <c:pt idx="3276">
                  <c:v>69</c:v>
                </c:pt>
                <c:pt idx="3277">
                  <c:v>69</c:v>
                </c:pt>
                <c:pt idx="3278">
                  <c:v>69</c:v>
                </c:pt>
                <c:pt idx="3279">
                  <c:v>69</c:v>
                </c:pt>
                <c:pt idx="3280">
                  <c:v>70</c:v>
                </c:pt>
                <c:pt idx="3281">
                  <c:v>70</c:v>
                </c:pt>
                <c:pt idx="3282">
                  <c:v>70</c:v>
                </c:pt>
                <c:pt idx="3283">
                  <c:v>70</c:v>
                </c:pt>
                <c:pt idx="3284">
                  <c:v>70</c:v>
                </c:pt>
                <c:pt idx="3285">
                  <c:v>70</c:v>
                </c:pt>
                <c:pt idx="3286">
                  <c:v>70</c:v>
                </c:pt>
                <c:pt idx="3287">
                  <c:v>70</c:v>
                </c:pt>
                <c:pt idx="3288">
                  <c:v>70</c:v>
                </c:pt>
                <c:pt idx="3289">
                  <c:v>70</c:v>
                </c:pt>
                <c:pt idx="3290">
                  <c:v>68</c:v>
                </c:pt>
                <c:pt idx="3291">
                  <c:v>68</c:v>
                </c:pt>
                <c:pt idx="3292">
                  <c:v>68</c:v>
                </c:pt>
                <c:pt idx="3293">
                  <c:v>68</c:v>
                </c:pt>
                <c:pt idx="3294">
                  <c:v>68</c:v>
                </c:pt>
                <c:pt idx="3295">
                  <c:v>68</c:v>
                </c:pt>
                <c:pt idx="3296">
                  <c:v>68</c:v>
                </c:pt>
                <c:pt idx="3297">
                  <c:v>68</c:v>
                </c:pt>
                <c:pt idx="3298">
                  <c:v>68</c:v>
                </c:pt>
                <c:pt idx="3299">
                  <c:v>68</c:v>
                </c:pt>
                <c:pt idx="3300">
                  <c:v>68</c:v>
                </c:pt>
                <c:pt idx="3301">
                  <c:v>71</c:v>
                </c:pt>
                <c:pt idx="3302">
                  <c:v>71</c:v>
                </c:pt>
                <c:pt idx="3303">
                  <c:v>71</c:v>
                </c:pt>
                <c:pt idx="3304">
                  <c:v>71</c:v>
                </c:pt>
                <c:pt idx="3305">
                  <c:v>71</c:v>
                </c:pt>
                <c:pt idx="3306">
                  <c:v>71</c:v>
                </c:pt>
                <c:pt idx="3307">
                  <c:v>73</c:v>
                </c:pt>
                <c:pt idx="3308">
                  <c:v>73</c:v>
                </c:pt>
                <c:pt idx="3309">
                  <c:v>73</c:v>
                </c:pt>
                <c:pt idx="3310">
                  <c:v>73</c:v>
                </c:pt>
                <c:pt idx="3311">
                  <c:v>73</c:v>
                </c:pt>
                <c:pt idx="3312">
                  <c:v>72</c:v>
                </c:pt>
                <c:pt idx="3313">
                  <c:v>72</c:v>
                </c:pt>
                <c:pt idx="3314">
                  <c:v>72</c:v>
                </c:pt>
                <c:pt idx="3315">
                  <c:v>72</c:v>
                </c:pt>
                <c:pt idx="3316">
                  <c:v>72</c:v>
                </c:pt>
                <c:pt idx="3317">
                  <c:v>70</c:v>
                </c:pt>
                <c:pt idx="3318">
                  <c:v>70</c:v>
                </c:pt>
                <c:pt idx="3319">
                  <c:v>70</c:v>
                </c:pt>
                <c:pt idx="3320">
                  <c:v>70</c:v>
                </c:pt>
                <c:pt idx="3321">
                  <c:v>70</c:v>
                </c:pt>
                <c:pt idx="3322">
                  <c:v>70</c:v>
                </c:pt>
                <c:pt idx="3323">
                  <c:v>70</c:v>
                </c:pt>
                <c:pt idx="3324">
                  <c:v>70</c:v>
                </c:pt>
                <c:pt idx="3325">
                  <c:v>70</c:v>
                </c:pt>
                <c:pt idx="3326">
                  <c:v>70</c:v>
                </c:pt>
                <c:pt idx="3327">
                  <c:v>70</c:v>
                </c:pt>
                <c:pt idx="3328">
                  <c:v>70</c:v>
                </c:pt>
                <c:pt idx="3329">
                  <c:v>70</c:v>
                </c:pt>
                <c:pt idx="3330">
                  <c:v>70</c:v>
                </c:pt>
                <c:pt idx="3331">
                  <c:v>70</c:v>
                </c:pt>
                <c:pt idx="3332">
                  <c:v>70</c:v>
                </c:pt>
                <c:pt idx="3333">
                  <c:v>68</c:v>
                </c:pt>
                <c:pt idx="3334">
                  <c:v>68</c:v>
                </c:pt>
                <c:pt idx="3335">
                  <c:v>68</c:v>
                </c:pt>
                <c:pt idx="3336">
                  <c:v>68</c:v>
                </c:pt>
                <c:pt idx="3337">
                  <c:v>68</c:v>
                </c:pt>
                <c:pt idx="3338">
                  <c:v>66</c:v>
                </c:pt>
                <c:pt idx="3339">
                  <c:v>66</c:v>
                </c:pt>
                <c:pt idx="3340">
                  <c:v>66</c:v>
                </c:pt>
                <c:pt idx="3341">
                  <c:v>66</c:v>
                </c:pt>
                <c:pt idx="3342">
                  <c:v>66</c:v>
                </c:pt>
                <c:pt idx="3343">
                  <c:v>66</c:v>
                </c:pt>
                <c:pt idx="3344">
                  <c:v>66</c:v>
                </c:pt>
                <c:pt idx="3345">
                  <c:v>66</c:v>
                </c:pt>
                <c:pt idx="3346">
                  <c:v>66</c:v>
                </c:pt>
                <c:pt idx="3347">
                  <c:v>66</c:v>
                </c:pt>
                <c:pt idx="3348">
                  <c:v>67</c:v>
                </c:pt>
                <c:pt idx="3349">
                  <c:v>67</c:v>
                </c:pt>
                <c:pt idx="3350">
                  <c:v>67</c:v>
                </c:pt>
                <c:pt idx="3351">
                  <c:v>67</c:v>
                </c:pt>
                <c:pt idx="3352">
                  <c:v>67</c:v>
                </c:pt>
                <c:pt idx="3353">
                  <c:v>69</c:v>
                </c:pt>
                <c:pt idx="3354">
                  <c:v>69</c:v>
                </c:pt>
                <c:pt idx="3355">
                  <c:v>69</c:v>
                </c:pt>
                <c:pt idx="3356">
                  <c:v>69</c:v>
                </c:pt>
                <c:pt idx="3357">
                  <c:v>69</c:v>
                </c:pt>
                <c:pt idx="3358">
                  <c:v>69</c:v>
                </c:pt>
                <c:pt idx="3359">
                  <c:v>70</c:v>
                </c:pt>
                <c:pt idx="3360">
                  <c:v>70</c:v>
                </c:pt>
                <c:pt idx="3361">
                  <c:v>70</c:v>
                </c:pt>
                <c:pt idx="3362">
                  <c:v>70</c:v>
                </c:pt>
                <c:pt idx="3363">
                  <c:v>70</c:v>
                </c:pt>
                <c:pt idx="3364">
                  <c:v>69</c:v>
                </c:pt>
                <c:pt idx="3365">
                  <c:v>69</c:v>
                </c:pt>
                <c:pt idx="3366">
                  <c:v>69</c:v>
                </c:pt>
                <c:pt idx="3367">
                  <c:v>69</c:v>
                </c:pt>
                <c:pt idx="3368">
                  <c:v>69</c:v>
                </c:pt>
                <c:pt idx="3369">
                  <c:v>69</c:v>
                </c:pt>
                <c:pt idx="3370">
                  <c:v>69</c:v>
                </c:pt>
                <c:pt idx="3371">
                  <c:v>69</c:v>
                </c:pt>
                <c:pt idx="3372">
                  <c:v>69</c:v>
                </c:pt>
                <c:pt idx="3373">
                  <c:v>69</c:v>
                </c:pt>
                <c:pt idx="3374">
                  <c:v>71</c:v>
                </c:pt>
                <c:pt idx="3375">
                  <c:v>71</c:v>
                </c:pt>
                <c:pt idx="3376">
                  <c:v>71</c:v>
                </c:pt>
                <c:pt idx="3377">
                  <c:v>71</c:v>
                </c:pt>
                <c:pt idx="3378">
                  <c:v>71</c:v>
                </c:pt>
                <c:pt idx="3379">
                  <c:v>72</c:v>
                </c:pt>
                <c:pt idx="3380">
                  <c:v>72</c:v>
                </c:pt>
                <c:pt idx="3381">
                  <c:v>72</c:v>
                </c:pt>
                <c:pt idx="3382">
                  <c:v>72</c:v>
                </c:pt>
                <c:pt idx="3383">
                  <c:v>72</c:v>
                </c:pt>
                <c:pt idx="3384">
                  <c:v>71</c:v>
                </c:pt>
                <c:pt idx="3385">
                  <c:v>71</c:v>
                </c:pt>
                <c:pt idx="3386">
                  <c:v>71</c:v>
                </c:pt>
                <c:pt idx="3387">
                  <c:v>71</c:v>
                </c:pt>
                <c:pt idx="3388">
                  <c:v>71</c:v>
                </c:pt>
                <c:pt idx="3389">
                  <c:v>71</c:v>
                </c:pt>
                <c:pt idx="3390">
                  <c:v>69</c:v>
                </c:pt>
                <c:pt idx="3391">
                  <c:v>69</c:v>
                </c:pt>
                <c:pt idx="3392">
                  <c:v>69</c:v>
                </c:pt>
                <c:pt idx="3393">
                  <c:v>69</c:v>
                </c:pt>
                <c:pt idx="3394">
                  <c:v>69</c:v>
                </c:pt>
                <c:pt idx="3395">
                  <c:v>67</c:v>
                </c:pt>
                <c:pt idx="3396">
                  <c:v>67</c:v>
                </c:pt>
                <c:pt idx="3397">
                  <c:v>67</c:v>
                </c:pt>
                <c:pt idx="3398">
                  <c:v>67</c:v>
                </c:pt>
                <c:pt idx="3399">
                  <c:v>67</c:v>
                </c:pt>
                <c:pt idx="3400">
                  <c:v>67</c:v>
                </c:pt>
                <c:pt idx="3401">
                  <c:v>69</c:v>
                </c:pt>
                <c:pt idx="3402">
                  <c:v>69</c:v>
                </c:pt>
                <c:pt idx="3403">
                  <c:v>69</c:v>
                </c:pt>
                <c:pt idx="3404">
                  <c:v>69</c:v>
                </c:pt>
                <c:pt idx="3405">
                  <c:v>69</c:v>
                </c:pt>
                <c:pt idx="3406">
                  <c:v>69</c:v>
                </c:pt>
                <c:pt idx="3407">
                  <c:v>69</c:v>
                </c:pt>
                <c:pt idx="3408">
                  <c:v>69</c:v>
                </c:pt>
                <c:pt idx="3409">
                  <c:v>69</c:v>
                </c:pt>
                <c:pt idx="3410">
                  <c:v>69</c:v>
                </c:pt>
                <c:pt idx="3411">
                  <c:v>69</c:v>
                </c:pt>
                <c:pt idx="3412">
                  <c:v>68</c:v>
                </c:pt>
                <c:pt idx="3413">
                  <c:v>68</c:v>
                </c:pt>
                <c:pt idx="3414">
                  <c:v>68</c:v>
                </c:pt>
                <c:pt idx="3415">
                  <c:v>68</c:v>
                </c:pt>
                <c:pt idx="3416">
                  <c:v>68</c:v>
                </c:pt>
                <c:pt idx="3417">
                  <c:v>66</c:v>
                </c:pt>
                <c:pt idx="3418">
                  <c:v>66</c:v>
                </c:pt>
                <c:pt idx="3419">
                  <c:v>66</c:v>
                </c:pt>
                <c:pt idx="3420">
                  <c:v>66</c:v>
                </c:pt>
                <c:pt idx="3421">
                  <c:v>66</c:v>
                </c:pt>
                <c:pt idx="3422">
                  <c:v>66</c:v>
                </c:pt>
                <c:pt idx="3423">
                  <c:v>65</c:v>
                </c:pt>
                <c:pt idx="3424">
                  <c:v>65</c:v>
                </c:pt>
                <c:pt idx="3425">
                  <c:v>65</c:v>
                </c:pt>
                <c:pt idx="3426">
                  <c:v>65</c:v>
                </c:pt>
                <c:pt idx="3427">
                  <c:v>65</c:v>
                </c:pt>
                <c:pt idx="3428">
                  <c:v>67</c:v>
                </c:pt>
                <c:pt idx="3429">
                  <c:v>67</c:v>
                </c:pt>
                <c:pt idx="3430">
                  <c:v>67</c:v>
                </c:pt>
                <c:pt idx="3431">
                  <c:v>67</c:v>
                </c:pt>
                <c:pt idx="3432">
                  <c:v>67</c:v>
                </c:pt>
                <c:pt idx="3433">
                  <c:v>69</c:v>
                </c:pt>
                <c:pt idx="3434">
                  <c:v>69</c:v>
                </c:pt>
                <c:pt idx="3435">
                  <c:v>69</c:v>
                </c:pt>
                <c:pt idx="3436">
                  <c:v>69</c:v>
                </c:pt>
                <c:pt idx="3437">
                  <c:v>69</c:v>
                </c:pt>
                <c:pt idx="3438">
                  <c:v>68</c:v>
                </c:pt>
                <c:pt idx="3439">
                  <c:v>68</c:v>
                </c:pt>
                <c:pt idx="3440">
                  <c:v>68</c:v>
                </c:pt>
                <c:pt idx="3441">
                  <c:v>68</c:v>
                </c:pt>
                <c:pt idx="3442">
                  <c:v>68</c:v>
                </c:pt>
                <c:pt idx="3443">
                  <c:v>68</c:v>
                </c:pt>
                <c:pt idx="3444">
                  <c:v>66</c:v>
                </c:pt>
                <c:pt idx="3445">
                  <c:v>66</c:v>
                </c:pt>
                <c:pt idx="3446">
                  <c:v>66</c:v>
                </c:pt>
                <c:pt idx="3447">
                  <c:v>66</c:v>
                </c:pt>
                <c:pt idx="3448">
                  <c:v>66</c:v>
                </c:pt>
                <c:pt idx="3449">
                  <c:v>66</c:v>
                </c:pt>
                <c:pt idx="3450">
                  <c:v>66</c:v>
                </c:pt>
                <c:pt idx="3451">
                  <c:v>66</c:v>
                </c:pt>
                <c:pt idx="3452">
                  <c:v>66</c:v>
                </c:pt>
                <c:pt idx="3453">
                  <c:v>66</c:v>
                </c:pt>
                <c:pt idx="3454">
                  <c:v>68</c:v>
                </c:pt>
                <c:pt idx="3455">
                  <c:v>68</c:v>
                </c:pt>
                <c:pt idx="3456">
                  <c:v>68</c:v>
                </c:pt>
                <c:pt idx="3457">
                  <c:v>68</c:v>
                </c:pt>
                <c:pt idx="3458">
                  <c:v>68</c:v>
                </c:pt>
                <c:pt idx="3459">
                  <c:v>68</c:v>
                </c:pt>
                <c:pt idx="3460">
                  <c:v>70</c:v>
                </c:pt>
                <c:pt idx="3461">
                  <c:v>70</c:v>
                </c:pt>
                <c:pt idx="3462">
                  <c:v>70</c:v>
                </c:pt>
                <c:pt idx="3463">
                  <c:v>70</c:v>
                </c:pt>
                <c:pt idx="3464">
                  <c:v>70</c:v>
                </c:pt>
                <c:pt idx="3465">
                  <c:v>70</c:v>
                </c:pt>
                <c:pt idx="3466">
                  <c:v>70</c:v>
                </c:pt>
                <c:pt idx="3467">
                  <c:v>70</c:v>
                </c:pt>
                <c:pt idx="3468">
                  <c:v>70</c:v>
                </c:pt>
                <c:pt idx="3469">
                  <c:v>70</c:v>
                </c:pt>
                <c:pt idx="3470">
                  <c:v>70</c:v>
                </c:pt>
                <c:pt idx="3471">
                  <c:v>68</c:v>
                </c:pt>
                <c:pt idx="3472">
                  <c:v>68</c:v>
                </c:pt>
                <c:pt idx="3473">
                  <c:v>68</c:v>
                </c:pt>
                <c:pt idx="3474">
                  <c:v>68</c:v>
                </c:pt>
                <c:pt idx="3475">
                  <c:v>68</c:v>
                </c:pt>
                <c:pt idx="3476">
                  <c:v>66</c:v>
                </c:pt>
                <c:pt idx="3477">
                  <c:v>66</c:v>
                </c:pt>
                <c:pt idx="3478">
                  <c:v>66</c:v>
                </c:pt>
                <c:pt idx="3479">
                  <c:v>66</c:v>
                </c:pt>
                <c:pt idx="3480">
                  <c:v>66</c:v>
                </c:pt>
                <c:pt idx="3481">
                  <c:v>66</c:v>
                </c:pt>
                <c:pt idx="3482">
                  <c:v>66</c:v>
                </c:pt>
                <c:pt idx="3483">
                  <c:v>66</c:v>
                </c:pt>
                <c:pt idx="3484">
                  <c:v>66</c:v>
                </c:pt>
                <c:pt idx="3485">
                  <c:v>66</c:v>
                </c:pt>
                <c:pt idx="3486">
                  <c:v>67</c:v>
                </c:pt>
                <c:pt idx="3487">
                  <c:v>67</c:v>
                </c:pt>
                <c:pt idx="3488">
                  <c:v>67</c:v>
                </c:pt>
                <c:pt idx="3489">
                  <c:v>67</c:v>
                </c:pt>
                <c:pt idx="3490">
                  <c:v>67</c:v>
                </c:pt>
                <c:pt idx="3491">
                  <c:v>67</c:v>
                </c:pt>
                <c:pt idx="3492">
                  <c:v>68</c:v>
                </c:pt>
                <c:pt idx="3493">
                  <c:v>68</c:v>
                </c:pt>
                <c:pt idx="3494">
                  <c:v>68</c:v>
                </c:pt>
                <c:pt idx="3495">
                  <c:v>68</c:v>
                </c:pt>
                <c:pt idx="3496">
                  <c:v>68</c:v>
                </c:pt>
                <c:pt idx="3497">
                  <c:v>67</c:v>
                </c:pt>
                <c:pt idx="3498">
                  <c:v>67</c:v>
                </c:pt>
                <c:pt idx="3499">
                  <c:v>67</c:v>
                </c:pt>
                <c:pt idx="3500">
                  <c:v>67</c:v>
                </c:pt>
                <c:pt idx="3501">
                  <c:v>67</c:v>
                </c:pt>
                <c:pt idx="3502">
                  <c:v>67</c:v>
                </c:pt>
                <c:pt idx="3503">
                  <c:v>67</c:v>
                </c:pt>
                <c:pt idx="3504">
                  <c:v>67</c:v>
                </c:pt>
                <c:pt idx="3505">
                  <c:v>67</c:v>
                </c:pt>
                <c:pt idx="3506">
                  <c:v>67</c:v>
                </c:pt>
                <c:pt idx="3507">
                  <c:v>67</c:v>
                </c:pt>
                <c:pt idx="3508">
                  <c:v>67</c:v>
                </c:pt>
                <c:pt idx="3509">
                  <c:v>68</c:v>
                </c:pt>
                <c:pt idx="3510">
                  <c:v>68</c:v>
                </c:pt>
                <c:pt idx="3511">
                  <c:v>68</c:v>
                </c:pt>
                <c:pt idx="3512">
                  <c:v>68</c:v>
                </c:pt>
                <c:pt idx="3513">
                  <c:v>68</c:v>
                </c:pt>
                <c:pt idx="3514">
                  <c:v>70</c:v>
                </c:pt>
                <c:pt idx="3515">
                  <c:v>70</c:v>
                </c:pt>
                <c:pt idx="3516">
                  <c:v>70</c:v>
                </c:pt>
                <c:pt idx="3517">
                  <c:v>70</c:v>
                </c:pt>
                <c:pt idx="3518">
                  <c:v>70</c:v>
                </c:pt>
                <c:pt idx="3519">
                  <c:v>69</c:v>
                </c:pt>
                <c:pt idx="3520">
                  <c:v>69</c:v>
                </c:pt>
                <c:pt idx="3521">
                  <c:v>69</c:v>
                </c:pt>
                <c:pt idx="3522">
                  <c:v>69</c:v>
                </c:pt>
                <c:pt idx="3523">
                  <c:v>69</c:v>
                </c:pt>
                <c:pt idx="3524">
                  <c:v>69</c:v>
                </c:pt>
                <c:pt idx="3525">
                  <c:v>68</c:v>
                </c:pt>
                <c:pt idx="3526">
                  <c:v>68</c:v>
                </c:pt>
                <c:pt idx="3527">
                  <c:v>68</c:v>
                </c:pt>
                <c:pt idx="3528">
                  <c:v>68</c:v>
                </c:pt>
                <c:pt idx="3529">
                  <c:v>68</c:v>
                </c:pt>
                <c:pt idx="3530">
                  <c:v>68</c:v>
                </c:pt>
                <c:pt idx="3531">
                  <c:v>68</c:v>
                </c:pt>
                <c:pt idx="3532">
                  <c:v>68</c:v>
                </c:pt>
                <c:pt idx="3533">
                  <c:v>68</c:v>
                </c:pt>
                <c:pt idx="3534">
                  <c:v>68</c:v>
                </c:pt>
                <c:pt idx="3535">
                  <c:v>70</c:v>
                </c:pt>
                <c:pt idx="3536">
                  <c:v>70</c:v>
                </c:pt>
                <c:pt idx="3537">
                  <c:v>70</c:v>
                </c:pt>
                <c:pt idx="3538">
                  <c:v>70</c:v>
                </c:pt>
                <c:pt idx="3539">
                  <c:v>70</c:v>
                </c:pt>
                <c:pt idx="3540">
                  <c:v>70</c:v>
                </c:pt>
                <c:pt idx="3541">
                  <c:v>71</c:v>
                </c:pt>
                <c:pt idx="3542">
                  <c:v>71</c:v>
                </c:pt>
                <c:pt idx="3543">
                  <c:v>71</c:v>
                </c:pt>
                <c:pt idx="3544">
                  <c:v>71</c:v>
                </c:pt>
                <c:pt idx="3545">
                  <c:v>71</c:v>
                </c:pt>
                <c:pt idx="3546">
                  <c:v>71</c:v>
                </c:pt>
                <c:pt idx="3547">
                  <c:v>71</c:v>
                </c:pt>
                <c:pt idx="3548">
                  <c:v>71</c:v>
                </c:pt>
                <c:pt idx="3549">
                  <c:v>71</c:v>
                </c:pt>
                <c:pt idx="3550">
                  <c:v>71</c:v>
                </c:pt>
                <c:pt idx="3551">
                  <c:v>69</c:v>
                </c:pt>
                <c:pt idx="3552">
                  <c:v>69</c:v>
                </c:pt>
                <c:pt idx="3553">
                  <c:v>69</c:v>
                </c:pt>
                <c:pt idx="3554">
                  <c:v>69</c:v>
                </c:pt>
                <c:pt idx="3555">
                  <c:v>69</c:v>
                </c:pt>
                <c:pt idx="3556">
                  <c:v>69</c:v>
                </c:pt>
                <c:pt idx="3557">
                  <c:v>70</c:v>
                </c:pt>
                <c:pt idx="3558">
                  <c:v>70</c:v>
                </c:pt>
                <c:pt idx="3559">
                  <c:v>70</c:v>
                </c:pt>
                <c:pt idx="3560">
                  <c:v>70</c:v>
                </c:pt>
                <c:pt idx="3561">
                  <c:v>70</c:v>
                </c:pt>
                <c:pt idx="3562">
                  <c:v>71</c:v>
                </c:pt>
                <c:pt idx="3563">
                  <c:v>71</c:v>
                </c:pt>
                <c:pt idx="3564">
                  <c:v>71</c:v>
                </c:pt>
                <c:pt idx="3565">
                  <c:v>71</c:v>
                </c:pt>
                <c:pt idx="3566">
                  <c:v>71</c:v>
                </c:pt>
                <c:pt idx="3567">
                  <c:v>71</c:v>
                </c:pt>
                <c:pt idx="3568">
                  <c:v>71</c:v>
                </c:pt>
                <c:pt idx="3569">
                  <c:v>71</c:v>
                </c:pt>
                <c:pt idx="3570">
                  <c:v>71</c:v>
                </c:pt>
                <c:pt idx="3571">
                  <c:v>71</c:v>
                </c:pt>
                <c:pt idx="3572">
                  <c:v>70</c:v>
                </c:pt>
                <c:pt idx="3573">
                  <c:v>70</c:v>
                </c:pt>
                <c:pt idx="3574">
                  <c:v>70</c:v>
                </c:pt>
                <c:pt idx="3575">
                  <c:v>70</c:v>
                </c:pt>
                <c:pt idx="3576">
                  <c:v>70</c:v>
                </c:pt>
                <c:pt idx="3577">
                  <c:v>68</c:v>
                </c:pt>
                <c:pt idx="3578">
                  <c:v>68</c:v>
                </c:pt>
                <c:pt idx="3579">
                  <c:v>68</c:v>
                </c:pt>
                <c:pt idx="3580">
                  <c:v>68</c:v>
                </c:pt>
                <c:pt idx="3581">
                  <c:v>68</c:v>
                </c:pt>
                <c:pt idx="3582">
                  <c:v>69</c:v>
                </c:pt>
                <c:pt idx="3583">
                  <c:v>69</c:v>
                </c:pt>
                <c:pt idx="3584">
                  <c:v>69</c:v>
                </c:pt>
                <c:pt idx="3585">
                  <c:v>69</c:v>
                </c:pt>
                <c:pt idx="3586">
                  <c:v>69</c:v>
                </c:pt>
                <c:pt idx="3587">
                  <c:v>69</c:v>
                </c:pt>
                <c:pt idx="3588">
                  <c:v>71</c:v>
                </c:pt>
                <c:pt idx="3589">
                  <c:v>71</c:v>
                </c:pt>
                <c:pt idx="3590">
                  <c:v>71</c:v>
                </c:pt>
                <c:pt idx="3591">
                  <c:v>71</c:v>
                </c:pt>
                <c:pt idx="3592">
                  <c:v>71</c:v>
                </c:pt>
                <c:pt idx="3593">
                  <c:v>71</c:v>
                </c:pt>
                <c:pt idx="3594">
                  <c:v>71</c:v>
                </c:pt>
                <c:pt idx="3595">
                  <c:v>71</c:v>
                </c:pt>
                <c:pt idx="3596">
                  <c:v>71</c:v>
                </c:pt>
                <c:pt idx="3597">
                  <c:v>71</c:v>
                </c:pt>
                <c:pt idx="3598">
                  <c:v>70</c:v>
                </c:pt>
                <c:pt idx="3599">
                  <c:v>70</c:v>
                </c:pt>
                <c:pt idx="3600">
                  <c:v>70</c:v>
                </c:pt>
                <c:pt idx="3601">
                  <c:v>70</c:v>
                </c:pt>
                <c:pt idx="3602">
                  <c:v>70</c:v>
                </c:pt>
                <c:pt idx="3603">
                  <c:v>70</c:v>
                </c:pt>
                <c:pt idx="3604">
                  <c:v>70</c:v>
                </c:pt>
                <c:pt idx="3605">
                  <c:v>70</c:v>
                </c:pt>
                <c:pt idx="3606">
                  <c:v>70</c:v>
                </c:pt>
                <c:pt idx="3607">
                  <c:v>70</c:v>
                </c:pt>
                <c:pt idx="3608">
                  <c:v>70</c:v>
                </c:pt>
                <c:pt idx="3609">
                  <c:v>70</c:v>
                </c:pt>
                <c:pt idx="3610">
                  <c:v>71</c:v>
                </c:pt>
                <c:pt idx="3611">
                  <c:v>71</c:v>
                </c:pt>
                <c:pt idx="3612">
                  <c:v>71</c:v>
                </c:pt>
                <c:pt idx="3613">
                  <c:v>71</c:v>
                </c:pt>
                <c:pt idx="3614">
                  <c:v>71</c:v>
                </c:pt>
                <c:pt idx="3615">
                  <c:v>70</c:v>
                </c:pt>
                <c:pt idx="3616">
                  <c:v>70</c:v>
                </c:pt>
                <c:pt idx="3617">
                  <c:v>70</c:v>
                </c:pt>
                <c:pt idx="3618">
                  <c:v>70</c:v>
                </c:pt>
                <c:pt idx="3619">
                  <c:v>70</c:v>
                </c:pt>
                <c:pt idx="3620">
                  <c:v>68</c:v>
                </c:pt>
                <c:pt idx="3621">
                  <c:v>68</c:v>
                </c:pt>
                <c:pt idx="3622">
                  <c:v>68</c:v>
                </c:pt>
                <c:pt idx="3623">
                  <c:v>68</c:v>
                </c:pt>
                <c:pt idx="3624">
                  <c:v>68</c:v>
                </c:pt>
                <c:pt idx="3625">
                  <c:v>67</c:v>
                </c:pt>
                <c:pt idx="3626">
                  <c:v>67</c:v>
                </c:pt>
                <c:pt idx="3627">
                  <c:v>67</c:v>
                </c:pt>
                <c:pt idx="3628">
                  <c:v>67</c:v>
                </c:pt>
                <c:pt idx="3629">
                  <c:v>67</c:v>
                </c:pt>
                <c:pt idx="3630">
                  <c:v>67</c:v>
                </c:pt>
                <c:pt idx="3631">
                  <c:v>67</c:v>
                </c:pt>
                <c:pt idx="3632">
                  <c:v>67</c:v>
                </c:pt>
                <c:pt idx="3633">
                  <c:v>67</c:v>
                </c:pt>
                <c:pt idx="3634">
                  <c:v>67</c:v>
                </c:pt>
                <c:pt idx="3635">
                  <c:v>67</c:v>
                </c:pt>
                <c:pt idx="3636">
                  <c:v>70</c:v>
                </c:pt>
                <c:pt idx="3637">
                  <c:v>70</c:v>
                </c:pt>
                <c:pt idx="3638">
                  <c:v>70</c:v>
                </c:pt>
                <c:pt idx="3639">
                  <c:v>70</c:v>
                </c:pt>
                <c:pt idx="3640">
                  <c:v>70</c:v>
                </c:pt>
                <c:pt idx="3641">
                  <c:v>70</c:v>
                </c:pt>
                <c:pt idx="3642">
                  <c:v>72</c:v>
                </c:pt>
                <c:pt idx="3643">
                  <c:v>72</c:v>
                </c:pt>
                <c:pt idx="3644">
                  <c:v>72</c:v>
                </c:pt>
                <c:pt idx="3645">
                  <c:v>72</c:v>
                </c:pt>
                <c:pt idx="3646">
                  <c:v>72</c:v>
                </c:pt>
                <c:pt idx="3647">
                  <c:v>72</c:v>
                </c:pt>
                <c:pt idx="3648">
                  <c:v>72</c:v>
                </c:pt>
                <c:pt idx="3649">
                  <c:v>72</c:v>
                </c:pt>
                <c:pt idx="3650">
                  <c:v>72</c:v>
                </c:pt>
                <c:pt idx="3651">
                  <c:v>72</c:v>
                </c:pt>
                <c:pt idx="3652">
                  <c:v>71</c:v>
                </c:pt>
                <c:pt idx="3653">
                  <c:v>71</c:v>
                </c:pt>
                <c:pt idx="3654">
                  <c:v>71</c:v>
                </c:pt>
                <c:pt idx="3655">
                  <c:v>71</c:v>
                </c:pt>
                <c:pt idx="3656">
                  <c:v>71</c:v>
                </c:pt>
                <c:pt idx="3657">
                  <c:v>71</c:v>
                </c:pt>
                <c:pt idx="3658">
                  <c:v>71</c:v>
                </c:pt>
                <c:pt idx="3659">
                  <c:v>71</c:v>
                </c:pt>
                <c:pt idx="3660">
                  <c:v>71</c:v>
                </c:pt>
                <c:pt idx="3661">
                  <c:v>71</c:v>
                </c:pt>
                <c:pt idx="3662">
                  <c:v>71</c:v>
                </c:pt>
                <c:pt idx="3663">
                  <c:v>72</c:v>
                </c:pt>
                <c:pt idx="3664">
                  <c:v>72</c:v>
                </c:pt>
                <c:pt idx="3665">
                  <c:v>72</c:v>
                </c:pt>
                <c:pt idx="3666">
                  <c:v>72</c:v>
                </c:pt>
                <c:pt idx="3667">
                  <c:v>72</c:v>
                </c:pt>
                <c:pt idx="3668">
                  <c:v>72</c:v>
                </c:pt>
                <c:pt idx="3669">
                  <c:v>73</c:v>
                </c:pt>
                <c:pt idx="3670">
                  <c:v>73</c:v>
                </c:pt>
                <c:pt idx="3671">
                  <c:v>73</c:v>
                </c:pt>
                <c:pt idx="3672">
                  <c:v>73</c:v>
                </c:pt>
                <c:pt idx="3673">
                  <c:v>73</c:v>
                </c:pt>
                <c:pt idx="3674">
                  <c:v>72</c:v>
                </c:pt>
                <c:pt idx="3675">
                  <c:v>72</c:v>
                </c:pt>
                <c:pt idx="3676">
                  <c:v>72</c:v>
                </c:pt>
                <c:pt idx="3677">
                  <c:v>72</c:v>
                </c:pt>
                <c:pt idx="3678">
                  <c:v>72</c:v>
                </c:pt>
                <c:pt idx="3679">
                  <c:v>72</c:v>
                </c:pt>
                <c:pt idx="3680">
                  <c:v>70</c:v>
                </c:pt>
                <c:pt idx="3681">
                  <c:v>70</c:v>
                </c:pt>
                <c:pt idx="3682">
                  <c:v>70</c:v>
                </c:pt>
                <c:pt idx="3683">
                  <c:v>70</c:v>
                </c:pt>
                <c:pt idx="3684">
                  <c:v>70</c:v>
                </c:pt>
                <c:pt idx="3685">
                  <c:v>71</c:v>
                </c:pt>
                <c:pt idx="3686">
                  <c:v>71</c:v>
                </c:pt>
                <c:pt idx="3687">
                  <c:v>71</c:v>
                </c:pt>
                <c:pt idx="3688">
                  <c:v>71</c:v>
                </c:pt>
                <c:pt idx="3689">
                  <c:v>71</c:v>
                </c:pt>
                <c:pt idx="3690">
                  <c:v>72</c:v>
                </c:pt>
                <c:pt idx="3691">
                  <c:v>72</c:v>
                </c:pt>
                <c:pt idx="3692">
                  <c:v>72</c:v>
                </c:pt>
                <c:pt idx="3693">
                  <c:v>72</c:v>
                </c:pt>
                <c:pt idx="3694">
                  <c:v>72</c:v>
                </c:pt>
                <c:pt idx="3695">
                  <c:v>72</c:v>
                </c:pt>
                <c:pt idx="3696">
                  <c:v>71</c:v>
                </c:pt>
                <c:pt idx="3697">
                  <c:v>71</c:v>
                </c:pt>
                <c:pt idx="3698">
                  <c:v>71</c:v>
                </c:pt>
                <c:pt idx="3699">
                  <c:v>71</c:v>
                </c:pt>
                <c:pt idx="3700">
                  <c:v>71</c:v>
                </c:pt>
                <c:pt idx="3701">
                  <c:v>70</c:v>
                </c:pt>
                <c:pt idx="3702">
                  <c:v>70</c:v>
                </c:pt>
                <c:pt idx="3703">
                  <c:v>70</c:v>
                </c:pt>
                <c:pt idx="3704">
                  <c:v>70</c:v>
                </c:pt>
                <c:pt idx="3705">
                  <c:v>70</c:v>
                </c:pt>
                <c:pt idx="3706">
                  <c:v>69</c:v>
                </c:pt>
                <c:pt idx="3707">
                  <c:v>69</c:v>
                </c:pt>
                <c:pt idx="3708">
                  <c:v>69</c:v>
                </c:pt>
                <c:pt idx="3709">
                  <c:v>69</c:v>
                </c:pt>
                <c:pt idx="3710">
                  <c:v>69</c:v>
                </c:pt>
                <c:pt idx="3711">
                  <c:v>69</c:v>
                </c:pt>
                <c:pt idx="3712">
                  <c:v>70</c:v>
                </c:pt>
                <c:pt idx="3713">
                  <c:v>70</c:v>
                </c:pt>
                <c:pt idx="3714">
                  <c:v>70</c:v>
                </c:pt>
                <c:pt idx="3715">
                  <c:v>70</c:v>
                </c:pt>
                <c:pt idx="3716">
                  <c:v>70</c:v>
                </c:pt>
                <c:pt idx="3717">
                  <c:v>72</c:v>
                </c:pt>
                <c:pt idx="3718">
                  <c:v>72</c:v>
                </c:pt>
                <c:pt idx="3719">
                  <c:v>72</c:v>
                </c:pt>
                <c:pt idx="3720">
                  <c:v>72</c:v>
                </c:pt>
                <c:pt idx="3721">
                  <c:v>72</c:v>
                </c:pt>
                <c:pt idx="3722">
                  <c:v>72</c:v>
                </c:pt>
                <c:pt idx="3723">
                  <c:v>72</c:v>
                </c:pt>
                <c:pt idx="3724">
                  <c:v>72</c:v>
                </c:pt>
                <c:pt idx="3725">
                  <c:v>72</c:v>
                </c:pt>
                <c:pt idx="3726">
                  <c:v>72</c:v>
                </c:pt>
                <c:pt idx="3727">
                  <c:v>70</c:v>
                </c:pt>
                <c:pt idx="3728">
                  <c:v>70</c:v>
                </c:pt>
                <c:pt idx="3729">
                  <c:v>70</c:v>
                </c:pt>
                <c:pt idx="3730">
                  <c:v>70</c:v>
                </c:pt>
                <c:pt idx="3731">
                  <c:v>70</c:v>
                </c:pt>
                <c:pt idx="3732">
                  <c:v>69</c:v>
                </c:pt>
                <c:pt idx="3733">
                  <c:v>69</c:v>
                </c:pt>
                <c:pt idx="3734">
                  <c:v>69</c:v>
                </c:pt>
                <c:pt idx="3735">
                  <c:v>69</c:v>
                </c:pt>
                <c:pt idx="3736">
                  <c:v>69</c:v>
                </c:pt>
                <c:pt idx="3737">
                  <c:v>69</c:v>
                </c:pt>
                <c:pt idx="3738">
                  <c:v>69</c:v>
                </c:pt>
                <c:pt idx="3739">
                  <c:v>69</c:v>
                </c:pt>
                <c:pt idx="3740">
                  <c:v>69</c:v>
                </c:pt>
                <c:pt idx="3741">
                  <c:v>69</c:v>
                </c:pt>
                <c:pt idx="3742">
                  <c:v>71</c:v>
                </c:pt>
                <c:pt idx="3743">
                  <c:v>71</c:v>
                </c:pt>
                <c:pt idx="3744">
                  <c:v>71</c:v>
                </c:pt>
                <c:pt idx="3745">
                  <c:v>71</c:v>
                </c:pt>
                <c:pt idx="3746">
                  <c:v>71</c:v>
                </c:pt>
                <c:pt idx="3747">
                  <c:v>70</c:v>
                </c:pt>
                <c:pt idx="3748">
                  <c:v>70</c:v>
                </c:pt>
                <c:pt idx="3749">
                  <c:v>70</c:v>
                </c:pt>
                <c:pt idx="3750">
                  <c:v>70</c:v>
                </c:pt>
                <c:pt idx="3751">
                  <c:v>70</c:v>
                </c:pt>
                <c:pt idx="3752">
                  <c:v>69</c:v>
                </c:pt>
                <c:pt idx="3753">
                  <c:v>69</c:v>
                </c:pt>
                <c:pt idx="3754">
                  <c:v>69</c:v>
                </c:pt>
                <c:pt idx="3755">
                  <c:v>69</c:v>
                </c:pt>
                <c:pt idx="3756">
                  <c:v>69</c:v>
                </c:pt>
                <c:pt idx="3757">
                  <c:v>68</c:v>
                </c:pt>
                <c:pt idx="3758">
                  <c:v>68</c:v>
                </c:pt>
                <c:pt idx="3759">
                  <c:v>68</c:v>
                </c:pt>
                <c:pt idx="3760">
                  <c:v>68</c:v>
                </c:pt>
                <c:pt idx="3761">
                  <c:v>68</c:v>
                </c:pt>
                <c:pt idx="3762">
                  <c:v>69</c:v>
                </c:pt>
                <c:pt idx="3763">
                  <c:v>69</c:v>
                </c:pt>
                <c:pt idx="3764">
                  <c:v>69</c:v>
                </c:pt>
                <c:pt idx="3765">
                  <c:v>69</c:v>
                </c:pt>
                <c:pt idx="3766">
                  <c:v>69</c:v>
                </c:pt>
                <c:pt idx="3767">
                  <c:v>71</c:v>
                </c:pt>
                <c:pt idx="3768">
                  <c:v>71</c:v>
                </c:pt>
                <c:pt idx="3769">
                  <c:v>71</c:v>
                </c:pt>
                <c:pt idx="3770">
                  <c:v>71</c:v>
                </c:pt>
                <c:pt idx="3771">
                  <c:v>71</c:v>
                </c:pt>
                <c:pt idx="3772">
                  <c:v>71</c:v>
                </c:pt>
                <c:pt idx="3773">
                  <c:v>71</c:v>
                </c:pt>
                <c:pt idx="3774">
                  <c:v>71</c:v>
                </c:pt>
                <c:pt idx="3775">
                  <c:v>71</c:v>
                </c:pt>
                <c:pt idx="3776">
                  <c:v>71</c:v>
                </c:pt>
                <c:pt idx="3777">
                  <c:v>70</c:v>
                </c:pt>
                <c:pt idx="3778">
                  <c:v>70</c:v>
                </c:pt>
                <c:pt idx="3779">
                  <c:v>70</c:v>
                </c:pt>
                <c:pt idx="3780">
                  <c:v>70</c:v>
                </c:pt>
                <c:pt idx="3781">
                  <c:v>70</c:v>
                </c:pt>
                <c:pt idx="3782">
                  <c:v>70</c:v>
                </c:pt>
                <c:pt idx="3783">
                  <c:v>70</c:v>
                </c:pt>
                <c:pt idx="3784">
                  <c:v>70</c:v>
                </c:pt>
                <c:pt idx="3785">
                  <c:v>70</c:v>
                </c:pt>
                <c:pt idx="3786">
                  <c:v>72</c:v>
                </c:pt>
                <c:pt idx="3787">
                  <c:v>72</c:v>
                </c:pt>
                <c:pt idx="3788">
                  <c:v>72</c:v>
                </c:pt>
                <c:pt idx="3789">
                  <c:v>72</c:v>
                </c:pt>
                <c:pt idx="3790">
                  <c:v>72</c:v>
                </c:pt>
                <c:pt idx="3791">
                  <c:v>72</c:v>
                </c:pt>
                <c:pt idx="3792">
                  <c:v>72</c:v>
                </c:pt>
                <c:pt idx="3793">
                  <c:v>72</c:v>
                </c:pt>
                <c:pt idx="3794">
                  <c:v>72</c:v>
                </c:pt>
                <c:pt idx="3795">
                  <c:v>72</c:v>
                </c:pt>
                <c:pt idx="3796">
                  <c:v>70</c:v>
                </c:pt>
                <c:pt idx="3797">
                  <c:v>70</c:v>
                </c:pt>
                <c:pt idx="3798">
                  <c:v>70</c:v>
                </c:pt>
                <c:pt idx="3799">
                  <c:v>70</c:v>
                </c:pt>
                <c:pt idx="3800">
                  <c:v>70</c:v>
                </c:pt>
                <c:pt idx="3801">
                  <c:v>70</c:v>
                </c:pt>
                <c:pt idx="3802">
                  <c:v>68</c:v>
                </c:pt>
                <c:pt idx="3803">
                  <c:v>68</c:v>
                </c:pt>
                <c:pt idx="3804">
                  <c:v>68</c:v>
                </c:pt>
                <c:pt idx="3805">
                  <c:v>68</c:v>
                </c:pt>
                <c:pt idx="3806">
                  <c:v>68</c:v>
                </c:pt>
                <c:pt idx="3807">
                  <c:v>70</c:v>
                </c:pt>
                <c:pt idx="3808">
                  <c:v>70</c:v>
                </c:pt>
                <c:pt idx="3809">
                  <c:v>70</c:v>
                </c:pt>
                <c:pt idx="3810">
                  <c:v>70</c:v>
                </c:pt>
                <c:pt idx="3811">
                  <c:v>70</c:v>
                </c:pt>
                <c:pt idx="3812">
                  <c:v>71</c:v>
                </c:pt>
                <c:pt idx="3813">
                  <c:v>71</c:v>
                </c:pt>
                <c:pt idx="3814">
                  <c:v>71</c:v>
                </c:pt>
                <c:pt idx="3815">
                  <c:v>71</c:v>
                </c:pt>
                <c:pt idx="3816">
                  <c:v>71</c:v>
                </c:pt>
                <c:pt idx="3817">
                  <c:v>73</c:v>
                </c:pt>
                <c:pt idx="3818">
                  <c:v>73</c:v>
                </c:pt>
                <c:pt idx="3819">
                  <c:v>73</c:v>
                </c:pt>
                <c:pt idx="3820">
                  <c:v>73</c:v>
                </c:pt>
                <c:pt idx="3821">
                  <c:v>73</c:v>
                </c:pt>
                <c:pt idx="3822">
                  <c:v>73</c:v>
                </c:pt>
                <c:pt idx="3823">
                  <c:v>73</c:v>
                </c:pt>
                <c:pt idx="3824">
                  <c:v>73</c:v>
                </c:pt>
                <c:pt idx="3825">
                  <c:v>73</c:v>
                </c:pt>
                <c:pt idx="3826">
                  <c:v>75</c:v>
                </c:pt>
                <c:pt idx="3827">
                  <c:v>75</c:v>
                </c:pt>
                <c:pt idx="3828">
                  <c:v>75</c:v>
                </c:pt>
                <c:pt idx="3829">
                  <c:v>75</c:v>
                </c:pt>
                <c:pt idx="3830">
                  <c:v>75</c:v>
                </c:pt>
                <c:pt idx="3831">
                  <c:v>75</c:v>
                </c:pt>
                <c:pt idx="3832">
                  <c:v>77</c:v>
                </c:pt>
                <c:pt idx="3833">
                  <c:v>77</c:v>
                </c:pt>
                <c:pt idx="3834">
                  <c:v>77</c:v>
                </c:pt>
                <c:pt idx="3835">
                  <c:v>77</c:v>
                </c:pt>
                <c:pt idx="3836">
                  <c:v>77</c:v>
                </c:pt>
                <c:pt idx="3837">
                  <c:v>77</c:v>
                </c:pt>
                <c:pt idx="3838">
                  <c:v>77</c:v>
                </c:pt>
                <c:pt idx="3839">
                  <c:v>77</c:v>
                </c:pt>
                <c:pt idx="3840">
                  <c:v>77</c:v>
                </c:pt>
                <c:pt idx="3841">
                  <c:v>74</c:v>
                </c:pt>
                <c:pt idx="3842">
                  <c:v>74</c:v>
                </c:pt>
                <c:pt idx="3843">
                  <c:v>74</c:v>
                </c:pt>
                <c:pt idx="3844">
                  <c:v>74</c:v>
                </c:pt>
                <c:pt idx="3845">
                  <c:v>74</c:v>
                </c:pt>
                <c:pt idx="3846">
                  <c:v>74</c:v>
                </c:pt>
                <c:pt idx="3847">
                  <c:v>73</c:v>
                </c:pt>
                <c:pt idx="3848">
                  <c:v>73</c:v>
                </c:pt>
                <c:pt idx="3849">
                  <c:v>73</c:v>
                </c:pt>
                <c:pt idx="3850">
                  <c:v>73</c:v>
                </c:pt>
                <c:pt idx="3851">
                  <c:v>73</c:v>
                </c:pt>
                <c:pt idx="3852">
                  <c:v>73</c:v>
                </c:pt>
                <c:pt idx="3853">
                  <c:v>73</c:v>
                </c:pt>
                <c:pt idx="3854">
                  <c:v>73</c:v>
                </c:pt>
                <c:pt idx="3855">
                  <c:v>73</c:v>
                </c:pt>
                <c:pt idx="3856">
                  <c:v>73</c:v>
                </c:pt>
                <c:pt idx="3857">
                  <c:v>75</c:v>
                </c:pt>
                <c:pt idx="3858">
                  <c:v>75</c:v>
                </c:pt>
                <c:pt idx="3859">
                  <c:v>75</c:v>
                </c:pt>
                <c:pt idx="3860">
                  <c:v>75</c:v>
                </c:pt>
                <c:pt idx="3861">
                  <c:v>75</c:v>
                </c:pt>
                <c:pt idx="3862">
                  <c:v>75</c:v>
                </c:pt>
                <c:pt idx="3863">
                  <c:v>77</c:v>
                </c:pt>
                <c:pt idx="3864">
                  <c:v>77</c:v>
                </c:pt>
                <c:pt idx="3865">
                  <c:v>77</c:v>
                </c:pt>
                <c:pt idx="3866">
                  <c:v>77</c:v>
                </c:pt>
                <c:pt idx="3867">
                  <c:v>77</c:v>
                </c:pt>
                <c:pt idx="3868">
                  <c:v>77</c:v>
                </c:pt>
                <c:pt idx="3869">
                  <c:v>77</c:v>
                </c:pt>
                <c:pt idx="3870">
                  <c:v>77</c:v>
                </c:pt>
                <c:pt idx="3871">
                  <c:v>77</c:v>
                </c:pt>
                <c:pt idx="3872">
                  <c:v>77</c:v>
                </c:pt>
                <c:pt idx="3873">
                  <c:v>77</c:v>
                </c:pt>
                <c:pt idx="3874">
                  <c:v>77</c:v>
                </c:pt>
                <c:pt idx="3875">
                  <c:v>77</c:v>
                </c:pt>
                <c:pt idx="3876">
                  <c:v>77</c:v>
                </c:pt>
                <c:pt idx="3877">
                  <c:v>77</c:v>
                </c:pt>
                <c:pt idx="3878">
                  <c:v>77</c:v>
                </c:pt>
                <c:pt idx="3879">
                  <c:v>80</c:v>
                </c:pt>
                <c:pt idx="3880">
                  <c:v>80</c:v>
                </c:pt>
                <c:pt idx="3881">
                  <c:v>80</c:v>
                </c:pt>
                <c:pt idx="3882">
                  <c:v>80</c:v>
                </c:pt>
                <c:pt idx="3883">
                  <c:v>80</c:v>
                </c:pt>
                <c:pt idx="3884">
                  <c:v>82</c:v>
                </c:pt>
                <c:pt idx="3885">
                  <c:v>82</c:v>
                </c:pt>
                <c:pt idx="3886">
                  <c:v>82</c:v>
                </c:pt>
                <c:pt idx="3887">
                  <c:v>82</c:v>
                </c:pt>
                <c:pt idx="3888">
                  <c:v>82</c:v>
                </c:pt>
                <c:pt idx="3889">
                  <c:v>82</c:v>
                </c:pt>
                <c:pt idx="3890">
                  <c:v>82</c:v>
                </c:pt>
                <c:pt idx="3891">
                  <c:v>82</c:v>
                </c:pt>
                <c:pt idx="3892">
                  <c:v>82</c:v>
                </c:pt>
                <c:pt idx="3893">
                  <c:v>82</c:v>
                </c:pt>
                <c:pt idx="3894">
                  <c:v>82</c:v>
                </c:pt>
                <c:pt idx="3895">
                  <c:v>81</c:v>
                </c:pt>
                <c:pt idx="3896">
                  <c:v>81</c:v>
                </c:pt>
                <c:pt idx="3897">
                  <c:v>81</c:v>
                </c:pt>
                <c:pt idx="3898">
                  <c:v>81</c:v>
                </c:pt>
                <c:pt idx="3899">
                  <c:v>81</c:v>
                </c:pt>
                <c:pt idx="3900">
                  <c:v>79</c:v>
                </c:pt>
                <c:pt idx="3901">
                  <c:v>79</c:v>
                </c:pt>
                <c:pt idx="3902">
                  <c:v>79</c:v>
                </c:pt>
                <c:pt idx="3903">
                  <c:v>79</c:v>
                </c:pt>
                <c:pt idx="3904">
                  <c:v>79</c:v>
                </c:pt>
                <c:pt idx="3905">
                  <c:v>79</c:v>
                </c:pt>
                <c:pt idx="3906">
                  <c:v>79</c:v>
                </c:pt>
                <c:pt idx="3907">
                  <c:v>79</c:v>
                </c:pt>
                <c:pt idx="3908">
                  <c:v>79</c:v>
                </c:pt>
                <c:pt idx="3909">
                  <c:v>79</c:v>
                </c:pt>
                <c:pt idx="3910">
                  <c:v>80</c:v>
                </c:pt>
                <c:pt idx="3911">
                  <c:v>80</c:v>
                </c:pt>
                <c:pt idx="3912">
                  <c:v>80</c:v>
                </c:pt>
                <c:pt idx="3913">
                  <c:v>80</c:v>
                </c:pt>
                <c:pt idx="3914">
                  <c:v>80</c:v>
                </c:pt>
                <c:pt idx="3915">
                  <c:v>80</c:v>
                </c:pt>
                <c:pt idx="3916">
                  <c:v>79</c:v>
                </c:pt>
                <c:pt idx="3917">
                  <c:v>79</c:v>
                </c:pt>
                <c:pt idx="3918">
                  <c:v>79</c:v>
                </c:pt>
                <c:pt idx="3919">
                  <c:v>79</c:v>
                </c:pt>
                <c:pt idx="3920">
                  <c:v>79</c:v>
                </c:pt>
                <c:pt idx="3921">
                  <c:v>78</c:v>
                </c:pt>
                <c:pt idx="3922">
                  <c:v>78</c:v>
                </c:pt>
                <c:pt idx="3923">
                  <c:v>78</c:v>
                </c:pt>
                <c:pt idx="3924">
                  <c:v>78</c:v>
                </c:pt>
                <c:pt idx="3925">
                  <c:v>78</c:v>
                </c:pt>
                <c:pt idx="3926">
                  <c:v>78</c:v>
                </c:pt>
                <c:pt idx="3927">
                  <c:v>77</c:v>
                </c:pt>
                <c:pt idx="3928">
                  <c:v>77</c:v>
                </c:pt>
                <c:pt idx="3929">
                  <c:v>77</c:v>
                </c:pt>
                <c:pt idx="3930">
                  <c:v>77</c:v>
                </c:pt>
                <c:pt idx="3931">
                  <c:v>77</c:v>
                </c:pt>
                <c:pt idx="3932">
                  <c:v>79</c:v>
                </c:pt>
                <c:pt idx="3933">
                  <c:v>79</c:v>
                </c:pt>
                <c:pt idx="3934">
                  <c:v>79</c:v>
                </c:pt>
                <c:pt idx="3935">
                  <c:v>79</c:v>
                </c:pt>
                <c:pt idx="3936">
                  <c:v>79</c:v>
                </c:pt>
                <c:pt idx="3937">
                  <c:v>80</c:v>
                </c:pt>
                <c:pt idx="3938">
                  <c:v>80</c:v>
                </c:pt>
                <c:pt idx="3939">
                  <c:v>80</c:v>
                </c:pt>
                <c:pt idx="3940">
                  <c:v>80</c:v>
                </c:pt>
                <c:pt idx="3941">
                  <c:v>80</c:v>
                </c:pt>
                <c:pt idx="3942">
                  <c:v>81</c:v>
                </c:pt>
                <c:pt idx="3943">
                  <c:v>81</c:v>
                </c:pt>
                <c:pt idx="3944">
                  <c:v>81</c:v>
                </c:pt>
                <c:pt idx="3945">
                  <c:v>81</c:v>
                </c:pt>
                <c:pt idx="3946">
                  <c:v>81</c:v>
                </c:pt>
                <c:pt idx="3947">
                  <c:v>80</c:v>
                </c:pt>
                <c:pt idx="3948">
                  <c:v>80</c:v>
                </c:pt>
                <c:pt idx="3949">
                  <c:v>80</c:v>
                </c:pt>
                <c:pt idx="3950">
                  <c:v>80</c:v>
                </c:pt>
                <c:pt idx="3951">
                  <c:v>80</c:v>
                </c:pt>
                <c:pt idx="3952">
                  <c:v>78</c:v>
                </c:pt>
                <c:pt idx="3953">
                  <c:v>78</c:v>
                </c:pt>
                <c:pt idx="3954">
                  <c:v>78</c:v>
                </c:pt>
                <c:pt idx="3955">
                  <c:v>78</c:v>
                </c:pt>
                <c:pt idx="3956">
                  <c:v>78</c:v>
                </c:pt>
                <c:pt idx="3957">
                  <c:v>78</c:v>
                </c:pt>
                <c:pt idx="3958">
                  <c:v>78</c:v>
                </c:pt>
                <c:pt idx="3959">
                  <c:v>78</c:v>
                </c:pt>
                <c:pt idx="3960">
                  <c:v>78</c:v>
                </c:pt>
                <c:pt idx="3961">
                  <c:v>78</c:v>
                </c:pt>
                <c:pt idx="3962">
                  <c:v>78</c:v>
                </c:pt>
                <c:pt idx="3963">
                  <c:v>78</c:v>
                </c:pt>
                <c:pt idx="3964">
                  <c:v>78</c:v>
                </c:pt>
                <c:pt idx="3965">
                  <c:v>78</c:v>
                </c:pt>
                <c:pt idx="3966">
                  <c:v>78</c:v>
                </c:pt>
                <c:pt idx="3967">
                  <c:v>78</c:v>
                </c:pt>
                <c:pt idx="3968">
                  <c:v>78</c:v>
                </c:pt>
                <c:pt idx="3969">
                  <c:v>78</c:v>
                </c:pt>
                <c:pt idx="3970">
                  <c:v>76</c:v>
                </c:pt>
                <c:pt idx="3971">
                  <c:v>76</c:v>
                </c:pt>
                <c:pt idx="3972">
                  <c:v>76</c:v>
                </c:pt>
                <c:pt idx="3973">
                  <c:v>76</c:v>
                </c:pt>
                <c:pt idx="3974">
                  <c:v>74</c:v>
                </c:pt>
                <c:pt idx="3975">
                  <c:v>74</c:v>
                </c:pt>
                <c:pt idx="3976">
                  <c:v>74</c:v>
                </c:pt>
                <c:pt idx="3977">
                  <c:v>74</c:v>
                </c:pt>
                <c:pt idx="3978">
                  <c:v>74</c:v>
                </c:pt>
                <c:pt idx="3979">
                  <c:v>74</c:v>
                </c:pt>
                <c:pt idx="3980">
                  <c:v>75</c:v>
                </c:pt>
                <c:pt idx="3981">
                  <c:v>75</c:v>
                </c:pt>
                <c:pt idx="3982">
                  <c:v>75</c:v>
                </c:pt>
                <c:pt idx="3983">
                  <c:v>75</c:v>
                </c:pt>
                <c:pt idx="3984">
                  <c:v>75</c:v>
                </c:pt>
                <c:pt idx="3985">
                  <c:v>76</c:v>
                </c:pt>
                <c:pt idx="3986">
                  <c:v>76</c:v>
                </c:pt>
                <c:pt idx="3987">
                  <c:v>76</c:v>
                </c:pt>
                <c:pt idx="3988">
                  <c:v>76</c:v>
                </c:pt>
                <c:pt idx="3989">
                  <c:v>76</c:v>
                </c:pt>
                <c:pt idx="3990">
                  <c:v>76</c:v>
                </c:pt>
                <c:pt idx="3991">
                  <c:v>76</c:v>
                </c:pt>
                <c:pt idx="3992">
                  <c:v>76</c:v>
                </c:pt>
                <c:pt idx="3993">
                  <c:v>76</c:v>
                </c:pt>
                <c:pt idx="3994">
                  <c:v>76</c:v>
                </c:pt>
                <c:pt idx="3995">
                  <c:v>76</c:v>
                </c:pt>
                <c:pt idx="3996">
                  <c:v>75</c:v>
                </c:pt>
                <c:pt idx="3997">
                  <c:v>75</c:v>
                </c:pt>
                <c:pt idx="3998">
                  <c:v>75</c:v>
                </c:pt>
                <c:pt idx="3999">
                  <c:v>75</c:v>
                </c:pt>
                <c:pt idx="4000">
                  <c:v>75</c:v>
                </c:pt>
                <c:pt idx="4001">
                  <c:v>73</c:v>
                </c:pt>
                <c:pt idx="4002">
                  <c:v>73</c:v>
                </c:pt>
                <c:pt idx="4003">
                  <c:v>73</c:v>
                </c:pt>
                <c:pt idx="4004">
                  <c:v>73</c:v>
                </c:pt>
                <c:pt idx="4005">
                  <c:v>73</c:v>
                </c:pt>
                <c:pt idx="4006">
                  <c:v>74</c:v>
                </c:pt>
                <c:pt idx="4007">
                  <c:v>74</c:v>
                </c:pt>
                <c:pt idx="4008">
                  <c:v>74</c:v>
                </c:pt>
                <c:pt idx="4009">
                  <c:v>74</c:v>
                </c:pt>
                <c:pt idx="4010">
                  <c:v>74</c:v>
                </c:pt>
                <c:pt idx="4011">
                  <c:v>74</c:v>
                </c:pt>
                <c:pt idx="4012">
                  <c:v>75</c:v>
                </c:pt>
                <c:pt idx="4013">
                  <c:v>75</c:v>
                </c:pt>
                <c:pt idx="4014">
                  <c:v>75</c:v>
                </c:pt>
                <c:pt idx="4015">
                  <c:v>75</c:v>
                </c:pt>
                <c:pt idx="4016">
                  <c:v>75</c:v>
                </c:pt>
                <c:pt idx="4017">
                  <c:v>76</c:v>
                </c:pt>
                <c:pt idx="4018">
                  <c:v>76</c:v>
                </c:pt>
                <c:pt idx="4019">
                  <c:v>76</c:v>
                </c:pt>
                <c:pt idx="4020">
                  <c:v>76</c:v>
                </c:pt>
                <c:pt idx="4021">
                  <c:v>76</c:v>
                </c:pt>
                <c:pt idx="4022">
                  <c:v>73</c:v>
                </c:pt>
                <c:pt idx="4023">
                  <c:v>73</c:v>
                </c:pt>
                <c:pt idx="4024">
                  <c:v>73</c:v>
                </c:pt>
                <c:pt idx="4025">
                  <c:v>73</c:v>
                </c:pt>
                <c:pt idx="4026">
                  <c:v>73</c:v>
                </c:pt>
                <c:pt idx="4027">
                  <c:v>72</c:v>
                </c:pt>
                <c:pt idx="4028">
                  <c:v>72</c:v>
                </c:pt>
                <c:pt idx="4029">
                  <c:v>72</c:v>
                </c:pt>
                <c:pt idx="4030">
                  <c:v>72</c:v>
                </c:pt>
                <c:pt idx="4031">
                  <c:v>72</c:v>
                </c:pt>
                <c:pt idx="4032">
                  <c:v>72</c:v>
                </c:pt>
                <c:pt idx="4033">
                  <c:v>73</c:v>
                </c:pt>
                <c:pt idx="4034">
                  <c:v>73</c:v>
                </c:pt>
                <c:pt idx="4035">
                  <c:v>73</c:v>
                </c:pt>
                <c:pt idx="4036">
                  <c:v>73</c:v>
                </c:pt>
                <c:pt idx="4037">
                  <c:v>75</c:v>
                </c:pt>
                <c:pt idx="4038">
                  <c:v>75</c:v>
                </c:pt>
                <c:pt idx="4039">
                  <c:v>75</c:v>
                </c:pt>
                <c:pt idx="4040">
                  <c:v>75</c:v>
                </c:pt>
                <c:pt idx="4041">
                  <c:v>75</c:v>
                </c:pt>
                <c:pt idx="4042">
                  <c:v>77</c:v>
                </c:pt>
                <c:pt idx="4043">
                  <c:v>77</c:v>
                </c:pt>
                <c:pt idx="4044">
                  <c:v>77</c:v>
                </c:pt>
                <c:pt idx="4045">
                  <c:v>77</c:v>
                </c:pt>
                <c:pt idx="4046">
                  <c:v>75</c:v>
                </c:pt>
                <c:pt idx="4047">
                  <c:v>75</c:v>
                </c:pt>
                <c:pt idx="4048">
                  <c:v>75</c:v>
                </c:pt>
                <c:pt idx="4049">
                  <c:v>75</c:v>
                </c:pt>
                <c:pt idx="4050">
                  <c:v>75</c:v>
                </c:pt>
                <c:pt idx="4051">
                  <c:v>73</c:v>
                </c:pt>
                <c:pt idx="4052">
                  <c:v>73</c:v>
                </c:pt>
                <c:pt idx="4053">
                  <c:v>73</c:v>
                </c:pt>
                <c:pt idx="4054">
                  <c:v>73</c:v>
                </c:pt>
                <c:pt idx="4055">
                  <c:v>73</c:v>
                </c:pt>
                <c:pt idx="4056">
                  <c:v>73</c:v>
                </c:pt>
                <c:pt idx="4057">
                  <c:v>73</c:v>
                </c:pt>
                <c:pt idx="4058">
                  <c:v>73</c:v>
                </c:pt>
                <c:pt idx="4059">
                  <c:v>73</c:v>
                </c:pt>
                <c:pt idx="4060">
                  <c:v>73</c:v>
                </c:pt>
                <c:pt idx="4061">
                  <c:v>73</c:v>
                </c:pt>
                <c:pt idx="4062">
                  <c:v>74</c:v>
                </c:pt>
                <c:pt idx="4063">
                  <c:v>74</c:v>
                </c:pt>
                <c:pt idx="4064">
                  <c:v>74</c:v>
                </c:pt>
                <c:pt idx="4065">
                  <c:v>74</c:v>
                </c:pt>
                <c:pt idx="4066">
                  <c:v>74</c:v>
                </c:pt>
                <c:pt idx="4067">
                  <c:v>73</c:v>
                </c:pt>
                <c:pt idx="4068">
                  <c:v>73</c:v>
                </c:pt>
                <c:pt idx="4069">
                  <c:v>73</c:v>
                </c:pt>
                <c:pt idx="4070">
                  <c:v>73</c:v>
                </c:pt>
                <c:pt idx="4071">
                  <c:v>73</c:v>
                </c:pt>
                <c:pt idx="4072">
                  <c:v>71</c:v>
                </c:pt>
                <c:pt idx="4073">
                  <c:v>71</c:v>
                </c:pt>
                <c:pt idx="4074">
                  <c:v>71</c:v>
                </c:pt>
                <c:pt idx="4075">
                  <c:v>71</c:v>
                </c:pt>
                <c:pt idx="4076">
                  <c:v>71</c:v>
                </c:pt>
                <c:pt idx="4077">
                  <c:v>70</c:v>
                </c:pt>
                <c:pt idx="4078">
                  <c:v>70</c:v>
                </c:pt>
                <c:pt idx="4079">
                  <c:v>70</c:v>
                </c:pt>
                <c:pt idx="4080">
                  <c:v>70</c:v>
                </c:pt>
                <c:pt idx="4081">
                  <c:v>70</c:v>
                </c:pt>
                <c:pt idx="4082">
                  <c:v>71</c:v>
                </c:pt>
                <c:pt idx="4083">
                  <c:v>71</c:v>
                </c:pt>
                <c:pt idx="4084">
                  <c:v>71</c:v>
                </c:pt>
                <c:pt idx="4085">
                  <c:v>71</c:v>
                </c:pt>
                <c:pt idx="4086">
                  <c:v>73</c:v>
                </c:pt>
                <c:pt idx="4087">
                  <c:v>73</c:v>
                </c:pt>
                <c:pt idx="4088">
                  <c:v>73</c:v>
                </c:pt>
                <c:pt idx="4089">
                  <c:v>73</c:v>
                </c:pt>
                <c:pt idx="4090">
                  <c:v>73</c:v>
                </c:pt>
                <c:pt idx="4091">
                  <c:v>74</c:v>
                </c:pt>
                <c:pt idx="4092">
                  <c:v>74</c:v>
                </c:pt>
                <c:pt idx="4093">
                  <c:v>74</c:v>
                </c:pt>
                <c:pt idx="4094">
                  <c:v>74</c:v>
                </c:pt>
                <c:pt idx="4095">
                  <c:v>74</c:v>
                </c:pt>
                <c:pt idx="4096">
                  <c:v>74</c:v>
                </c:pt>
                <c:pt idx="4097">
                  <c:v>74</c:v>
                </c:pt>
                <c:pt idx="4098">
                  <c:v>74</c:v>
                </c:pt>
                <c:pt idx="4099">
                  <c:v>74</c:v>
                </c:pt>
                <c:pt idx="4100">
                  <c:v>74</c:v>
                </c:pt>
                <c:pt idx="4101">
                  <c:v>73</c:v>
                </c:pt>
                <c:pt idx="4102">
                  <c:v>73</c:v>
                </c:pt>
                <c:pt idx="4103">
                  <c:v>73</c:v>
                </c:pt>
                <c:pt idx="4104">
                  <c:v>73</c:v>
                </c:pt>
                <c:pt idx="4105">
                  <c:v>73</c:v>
                </c:pt>
                <c:pt idx="4106">
                  <c:v>73</c:v>
                </c:pt>
                <c:pt idx="4107">
                  <c:v>73</c:v>
                </c:pt>
                <c:pt idx="4108">
                  <c:v>73</c:v>
                </c:pt>
                <c:pt idx="4109">
                  <c:v>73</c:v>
                </c:pt>
                <c:pt idx="4110">
                  <c:v>73</c:v>
                </c:pt>
                <c:pt idx="4111">
                  <c:v>75</c:v>
                </c:pt>
                <c:pt idx="4112">
                  <c:v>75</c:v>
                </c:pt>
                <c:pt idx="4113">
                  <c:v>75</c:v>
                </c:pt>
                <c:pt idx="4114">
                  <c:v>75</c:v>
                </c:pt>
                <c:pt idx="4115">
                  <c:v>75</c:v>
                </c:pt>
                <c:pt idx="4116">
                  <c:v>75</c:v>
                </c:pt>
                <c:pt idx="4117">
                  <c:v>75</c:v>
                </c:pt>
                <c:pt idx="4118">
                  <c:v>75</c:v>
                </c:pt>
                <c:pt idx="4119">
                  <c:v>75</c:v>
                </c:pt>
                <c:pt idx="4120">
                  <c:v>75</c:v>
                </c:pt>
                <c:pt idx="4121">
                  <c:v>73</c:v>
                </c:pt>
                <c:pt idx="4122">
                  <c:v>73</c:v>
                </c:pt>
                <c:pt idx="4123">
                  <c:v>73</c:v>
                </c:pt>
                <c:pt idx="4124">
                  <c:v>73</c:v>
                </c:pt>
                <c:pt idx="4125">
                  <c:v>73</c:v>
                </c:pt>
                <c:pt idx="4126">
                  <c:v>73</c:v>
                </c:pt>
                <c:pt idx="4127">
                  <c:v>71</c:v>
                </c:pt>
                <c:pt idx="4128">
                  <c:v>71</c:v>
                </c:pt>
                <c:pt idx="4129">
                  <c:v>71</c:v>
                </c:pt>
                <c:pt idx="4130">
                  <c:v>71</c:v>
                </c:pt>
                <c:pt idx="4131">
                  <c:v>71</c:v>
                </c:pt>
                <c:pt idx="4132">
                  <c:v>72</c:v>
                </c:pt>
                <c:pt idx="4133">
                  <c:v>72</c:v>
                </c:pt>
                <c:pt idx="4134">
                  <c:v>72</c:v>
                </c:pt>
                <c:pt idx="4135">
                  <c:v>72</c:v>
                </c:pt>
                <c:pt idx="4136">
                  <c:v>72</c:v>
                </c:pt>
                <c:pt idx="4137">
                  <c:v>74</c:v>
                </c:pt>
                <c:pt idx="4138">
                  <c:v>74</c:v>
                </c:pt>
                <c:pt idx="4139">
                  <c:v>74</c:v>
                </c:pt>
                <c:pt idx="4140">
                  <c:v>74</c:v>
                </c:pt>
                <c:pt idx="4141">
                  <c:v>74</c:v>
                </c:pt>
                <c:pt idx="4142">
                  <c:v>74</c:v>
                </c:pt>
                <c:pt idx="4143">
                  <c:v>76</c:v>
                </c:pt>
                <c:pt idx="4144">
                  <c:v>76</c:v>
                </c:pt>
                <c:pt idx="4145">
                  <c:v>76</c:v>
                </c:pt>
                <c:pt idx="4146">
                  <c:v>76</c:v>
                </c:pt>
                <c:pt idx="4147">
                  <c:v>76</c:v>
                </c:pt>
                <c:pt idx="4148">
                  <c:v>76</c:v>
                </c:pt>
                <c:pt idx="4149">
                  <c:v>76</c:v>
                </c:pt>
                <c:pt idx="4150">
                  <c:v>76</c:v>
                </c:pt>
                <c:pt idx="4151">
                  <c:v>76</c:v>
                </c:pt>
                <c:pt idx="4152">
                  <c:v>76</c:v>
                </c:pt>
                <c:pt idx="4153">
                  <c:v>76</c:v>
                </c:pt>
                <c:pt idx="4154">
                  <c:v>76</c:v>
                </c:pt>
                <c:pt idx="4155">
                  <c:v>76</c:v>
                </c:pt>
                <c:pt idx="4156">
                  <c:v>76</c:v>
                </c:pt>
                <c:pt idx="4157">
                  <c:v>76</c:v>
                </c:pt>
                <c:pt idx="4158">
                  <c:v>76</c:v>
                </c:pt>
                <c:pt idx="4159">
                  <c:v>78</c:v>
                </c:pt>
                <c:pt idx="4160">
                  <c:v>78</c:v>
                </c:pt>
                <c:pt idx="4161">
                  <c:v>78</c:v>
                </c:pt>
                <c:pt idx="4162">
                  <c:v>78</c:v>
                </c:pt>
                <c:pt idx="4163">
                  <c:v>78</c:v>
                </c:pt>
                <c:pt idx="4164">
                  <c:v>78</c:v>
                </c:pt>
                <c:pt idx="4165">
                  <c:v>79</c:v>
                </c:pt>
                <c:pt idx="4166">
                  <c:v>79</c:v>
                </c:pt>
                <c:pt idx="4167">
                  <c:v>79</c:v>
                </c:pt>
                <c:pt idx="4168">
                  <c:v>79</c:v>
                </c:pt>
                <c:pt idx="4169">
                  <c:v>79</c:v>
                </c:pt>
                <c:pt idx="4170">
                  <c:v>78</c:v>
                </c:pt>
                <c:pt idx="4171">
                  <c:v>78</c:v>
                </c:pt>
                <c:pt idx="4172">
                  <c:v>78</c:v>
                </c:pt>
                <c:pt idx="4173">
                  <c:v>78</c:v>
                </c:pt>
                <c:pt idx="4174">
                  <c:v>78</c:v>
                </c:pt>
                <c:pt idx="4175">
                  <c:v>78</c:v>
                </c:pt>
                <c:pt idx="4176">
                  <c:v>76</c:v>
                </c:pt>
                <c:pt idx="4177">
                  <c:v>76</c:v>
                </c:pt>
                <c:pt idx="4178">
                  <c:v>76</c:v>
                </c:pt>
                <c:pt idx="4179">
                  <c:v>76</c:v>
                </c:pt>
                <c:pt idx="4180">
                  <c:v>76</c:v>
                </c:pt>
                <c:pt idx="4181">
                  <c:v>75</c:v>
                </c:pt>
                <c:pt idx="4182">
                  <c:v>75</c:v>
                </c:pt>
                <c:pt idx="4183">
                  <c:v>75</c:v>
                </c:pt>
                <c:pt idx="4184">
                  <c:v>75</c:v>
                </c:pt>
                <c:pt idx="4185">
                  <c:v>75</c:v>
                </c:pt>
                <c:pt idx="4186">
                  <c:v>76</c:v>
                </c:pt>
                <c:pt idx="4187">
                  <c:v>76</c:v>
                </c:pt>
                <c:pt idx="4188">
                  <c:v>76</c:v>
                </c:pt>
                <c:pt idx="4189">
                  <c:v>76</c:v>
                </c:pt>
                <c:pt idx="4190">
                  <c:v>76</c:v>
                </c:pt>
                <c:pt idx="4191">
                  <c:v>76</c:v>
                </c:pt>
                <c:pt idx="4192">
                  <c:v>75</c:v>
                </c:pt>
                <c:pt idx="4193">
                  <c:v>75</c:v>
                </c:pt>
                <c:pt idx="4194">
                  <c:v>75</c:v>
                </c:pt>
                <c:pt idx="4195">
                  <c:v>75</c:v>
                </c:pt>
                <c:pt idx="4196">
                  <c:v>75</c:v>
                </c:pt>
                <c:pt idx="4197">
                  <c:v>74</c:v>
                </c:pt>
                <c:pt idx="4198">
                  <c:v>74</c:v>
                </c:pt>
                <c:pt idx="4199">
                  <c:v>74</c:v>
                </c:pt>
                <c:pt idx="4200">
                  <c:v>74</c:v>
                </c:pt>
                <c:pt idx="4201">
                  <c:v>74</c:v>
                </c:pt>
                <c:pt idx="4202">
                  <c:v>72</c:v>
                </c:pt>
                <c:pt idx="4203">
                  <c:v>72</c:v>
                </c:pt>
                <c:pt idx="4204">
                  <c:v>72</c:v>
                </c:pt>
                <c:pt idx="4205">
                  <c:v>72</c:v>
                </c:pt>
                <c:pt idx="4206">
                  <c:v>72</c:v>
                </c:pt>
                <c:pt idx="4207">
                  <c:v>73</c:v>
                </c:pt>
                <c:pt idx="4208">
                  <c:v>73</c:v>
                </c:pt>
                <c:pt idx="4209">
                  <c:v>73</c:v>
                </c:pt>
                <c:pt idx="4210">
                  <c:v>73</c:v>
                </c:pt>
                <c:pt idx="4211">
                  <c:v>73</c:v>
                </c:pt>
                <c:pt idx="4212">
                  <c:v>73</c:v>
                </c:pt>
                <c:pt idx="4213">
                  <c:v>75</c:v>
                </c:pt>
                <c:pt idx="4214">
                  <c:v>75</c:v>
                </c:pt>
                <c:pt idx="4215">
                  <c:v>75</c:v>
                </c:pt>
                <c:pt idx="4216">
                  <c:v>75</c:v>
                </c:pt>
                <c:pt idx="4217">
                  <c:v>75</c:v>
                </c:pt>
                <c:pt idx="4218">
                  <c:v>76</c:v>
                </c:pt>
                <c:pt idx="4219">
                  <c:v>76</c:v>
                </c:pt>
                <c:pt idx="4220">
                  <c:v>76</c:v>
                </c:pt>
                <c:pt idx="4221">
                  <c:v>76</c:v>
                </c:pt>
                <c:pt idx="4222">
                  <c:v>76</c:v>
                </c:pt>
                <c:pt idx="4223">
                  <c:v>76</c:v>
                </c:pt>
                <c:pt idx="4224">
                  <c:v>76</c:v>
                </c:pt>
                <c:pt idx="4225">
                  <c:v>76</c:v>
                </c:pt>
                <c:pt idx="4226">
                  <c:v>76</c:v>
                </c:pt>
                <c:pt idx="4227">
                  <c:v>76</c:v>
                </c:pt>
                <c:pt idx="4228">
                  <c:v>76</c:v>
                </c:pt>
                <c:pt idx="4229">
                  <c:v>75</c:v>
                </c:pt>
                <c:pt idx="4230">
                  <c:v>75</c:v>
                </c:pt>
                <c:pt idx="4231">
                  <c:v>75</c:v>
                </c:pt>
                <c:pt idx="4232">
                  <c:v>75</c:v>
                </c:pt>
                <c:pt idx="4233">
                  <c:v>75</c:v>
                </c:pt>
                <c:pt idx="4234">
                  <c:v>77</c:v>
                </c:pt>
                <c:pt idx="4235">
                  <c:v>77</c:v>
                </c:pt>
                <c:pt idx="4236">
                  <c:v>77</c:v>
                </c:pt>
                <c:pt idx="4237">
                  <c:v>77</c:v>
                </c:pt>
                <c:pt idx="4238">
                  <c:v>77</c:v>
                </c:pt>
                <c:pt idx="4239">
                  <c:v>77</c:v>
                </c:pt>
                <c:pt idx="4240">
                  <c:v>78</c:v>
                </c:pt>
                <c:pt idx="4241">
                  <c:v>78</c:v>
                </c:pt>
                <c:pt idx="4242">
                  <c:v>78</c:v>
                </c:pt>
                <c:pt idx="4243">
                  <c:v>78</c:v>
                </c:pt>
                <c:pt idx="4244">
                  <c:v>78</c:v>
                </c:pt>
                <c:pt idx="4245">
                  <c:v>77</c:v>
                </c:pt>
                <c:pt idx="4246">
                  <c:v>77</c:v>
                </c:pt>
                <c:pt idx="4247">
                  <c:v>77</c:v>
                </c:pt>
                <c:pt idx="4248">
                  <c:v>77</c:v>
                </c:pt>
                <c:pt idx="4249">
                  <c:v>77</c:v>
                </c:pt>
                <c:pt idx="4250">
                  <c:v>76</c:v>
                </c:pt>
                <c:pt idx="4251">
                  <c:v>76</c:v>
                </c:pt>
                <c:pt idx="4252">
                  <c:v>76</c:v>
                </c:pt>
                <c:pt idx="4253">
                  <c:v>76</c:v>
                </c:pt>
                <c:pt idx="4254">
                  <c:v>76</c:v>
                </c:pt>
                <c:pt idx="4255">
                  <c:v>76</c:v>
                </c:pt>
                <c:pt idx="4256">
                  <c:v>76</c:v>
                </c:pt>
                <c:pt idx="4257">
                  <c:v>76</c:v>
                </c:pt>
                <c:pt idx="4258">
                  <c:v>76</c:v>
                </c:pt>
                <c:pt idx="4259">
                  <c:v>76</c:v>
                </c:pt>
                <c:pt idx="4260">
                  <c:v>76</c:v>
                </c:pt>
                <c:pt idx="4261">
                  <c:v>77</c:v>
                </c:pt>
                <c:pt idx="4262">
                  <c:v>77</c:v>
                </c:pt>
                <c:pt idx="4263">
                  <c:v>77</c:v>
                </c:pt>
                <c:pt idx="4264">
                  <c:v>77</c:v>
                </c:pt>
                <c:pt idx="4265">
                  <c:v>77</c:v>
                </c:pt>
                <c:pt idx="4266">
                  <c:v>75</c:v>
                </c:pt>
                <c:pt idx="4267">
                  <c:v>75</c:v>
                </c:pt>
                <c:pt idx="4268">
                  <c:v>75</c:v>
                </c:pt>
                <c:pt idx="4269">
                  <c:v>75</c:v>
                </c:pt>
                <c:pt idx="4270">
                  <c:v>75</c:v>
                </c:pt>
                <c:pt idx="4271">
                  <c:v>75</c:v>
                </c:pt>
                <c:pt idx="4272">
                  <c:v>73</c:v>
                </c:pt>
                <c:pt idx="4273">
                  <c:v>73</c:v>
                </c:pt>
                <c:pt idx="4274">
                  <c:v>73</c:v>
                </c:pt>
                <c:pt idx="4275">
                  <c:v>73</c:v>
                </c:pt>
                <c:pt idx="4276">
                  <c:v>73</c:v>
                </c:pt>
                <c:pt idx="4277">
                  <c:v>74</c:v>
                </c:pt>
                <c:pt idx="4278">
                  <c:v>74</c:v>
                </c:pt>
                <c:pt idx="4279">
                  <c:v>74</c:v>
                </c:pt>
                <c:pt idx="4280">
                  <c:v>74</c:v>
                </c:pt>
                <c:pt idx="4281">
                  <c:v>74</c:v>
                </c:pt>
                <c:pt idx="4282">
                  <c:v>74</c:v>
                </c:pt>
                <c:pt idx="4283">
                  <c:v>76</c:v>
                </c:pt>
                <c:pt idx="4284">
                  <c:v>76</c:v>
                </c:pt>
                <c:pt idx="4285">
                  <c:v>76</c:v>
                </c:pt>
                <c:pt idx="4286">
                  <c:v>76</c:v>
                </c:pt>
                <c:pt idx="4287">
                  <c:v>76</c:v>
                </c:pt>
                <c:pt idx="4288">
                  <c:v>76</c:v>
                </c:pt>
                <c:pt idx="4289">
                  <c:v>76</c:v>
                </c:pt>
                <c:pt idx="4290">
                  <c:v>76</c:v>
                </c:pt>
                <c:pt idx="4291">
                  <c:v>76</c:v>
                </c:pt>
                <c:pt idx="4292">
                  <c:v>76</c:v>
                </c:pt>
                <c:pt idx="4293">
                  <c:v>76</c:v>
                </c:pt>
                <c:pt idx="4294">
                  <c:v>76</c:v>
                </c:pt>
                <c:pt idx="4295">
                  <c:v>76</c:v>
                </c:pt>
                <c:pt idx="4296">
                  <c:v>76</c:v>
                </c:pt>
                <c:pt idx="4297">
                  <c:v>76</c:v>
                </c:pt>
                <c:pt idx="4298">
                  <c:v>76</c:v>
                </c:pt>
                <c:pt idx="4299">
                  <c:v>75</c:v>
                </c:pt>
                <c:pt idx="4300">
                  <c:v>75</c:v>
                </c:pt>
                <c:pt idx="4301">
                  <c:v>75</c:v>
                </c:pt>
                <c:pt idx="4302">
                  <c:v>75</c:v>
                </c:pt>
                <c:pt idx="4303">
                  <c:v>75</c:v>
                </c:pt>
                <c:pt idx="4304">
                  <c:v>76</c:v>
                </c:pt>
                <c:pt idx="4305">
                  <c:v>76</c:v>
                </c:pt>
                <c:pt idx="4306">
                  <c:v>76</c:v>
                </c:pt>
                <c:pt idx="4307">
                  <c:v>76</c:v>
                </c:pt>
                <c:pt idx="4308">
                  <c:v>76</c:v>
                </c:pt>
                <c:pt idx="4309">
                  <c:v>76</c:v>
                </c:pt>
                <c:pt idx="4310">
                  <c:v>77</c:v>
                </c:pt>
                <c:pt idx="4311">
                  <c:v>77</c:v>
                </c:pt>
                <c:pt idx="4312">
                  <c:v>77</c:v>
                </c:pt>
                <c:pt idx="4313">
                  <c:v>77</c:v>
                </c:pt>
                <c:pt idx="4314">
                  <c:v>77</c:v>
                </c:pt>
                <c:pt idx="4315">
                  <c:v>77</c:v>
                </c:pt>
                <c:pt idx="4316">
                  <c:v>77</c:v>
                </c:pt>
                <c:pt idx="4317">
                  <c:v>77</c:v>
                </c:pt>
                <c:pt idx="4318">
                  <c:v>77</c:v>
                </c:pt>
                <c:pt idx="4319">
                  <c:v>77</c:v>
                </c:pt>
                <c:pt idx="4320">
                  <c:v>75</c:v>
                </c:pt>
                <c:pt idx="4321">
                  <c:v>75</c:v>
                </c:pt>
                <c:pt idx="4322">
                  <c:v>75</c:v>
                </c:pt>
                <c:pt idx="4323">
                  <c:v>75</c:v>
                </c:pt>
                <c:pt idx="4324">
                  <c:v>75</c:v>
                </c:pt>
                <c:pt idx="4325">
                  <c:v>75</c:v>
                </c:pt>
                <c:pt idx="4326">
                  <c:v>75</c:v>
                </c:pt>
                <c:pt idx="4327">
                  <c:v>75</c:v>
                </c:pt>
                <c:pt idx="4328">
                  <c:v>75</c:v>
                </c:pt>
                <c:pt idx="4329">
                  <c:v>75</c:v>
                </c:pt>
                <c:pt idx="4330">
                  <c:v>75</c:v>
                </c:pt>
                <c:pt idx="4331">
                  <c:v>77</c:v>
                </c:pt>
                <c:pt idx="4332">
                  <c:v>77</c:v>
                </c:pt>
                <c:pt idx="4333">
                  <c:v>77</c:v>
                </c:pt>
                <c:pt idx="4334">
                  <c:v>77</c:v>
                </c:pt>
                <c:pt idx="4335">
                  <c:v>77</c:v>
                </c:pt>
                <c:pt idx="4336">
                  <c:v>78</c:v>
                </c:pt>
                <c:pt idx="4337">
                  <c:v>78</c:v>
                </c:pt>
                <c:pt idx="4338">
                  <c:v>78</c:v>
                </c:pt>
                <c:pt idx="4339">
                  <c:v>78</c:v>
                </c:pt>
                <c:pt idx="4340">
                  <c:v>78</c:v>
                </c:pt>
                <c:pt idx="4341">
                  <c:v>78</c:v>
                </c:pt>
                <c:pt idx="4342">
                  <c:v>77</c:v>
                </c:pt>
                <c:pt idx="4343">
                  <c:v>77</c:v>
                </c:pt>
                <c:pt idx="4344">
                  <c:v>77</c:v>
                </c:pt>
                <c:pt idx="4345">
                  <c:v>77</c:v>
                </c:pt>
                <c:pt idx="4346">
                  <c:v>77</c:v>
                </c:pt>
                <c:pt idx="4347">
                  <c:v>75</c:v>
                </c:pt>
                <c:pt idx="4348">
                  <c:v>75</c:v>
                </c:pt>
                <c:pt idx="4349">
                  <c:v>75</c:v>
                </c:pt>
                <c:pt idx="4350">
                  <c:v>75</c:v>
                </c:pt>
                <c:pt idx="4351">
                  <c:v>75</c:v>
                </c:pt>
                <c:pt idx="4352">
                  <c:v>75</c:v>
                </c:pt>
                <c:pt idx="4353">
                  <c:v>75</c:v>
                </c:pt>
                <c:pt idx="4354">
                  <c:v>75</c:v>
                </c:pt>
                <c:pt idx="4355">
                  <c:v>75</c:v>
                </c:pt>
                <c:pt idx="4356">
                  <c:v>75</c:v>
                </c:pt>
                <c:pt idx="4357">
                  <c:v>75</c:v>
                </c:pt>
                <c:pt idx="4358">
                  <c:v>77</c:v>
                </c:pt>
                <c:pt idx="4359">
                  <c:v>77</c:v>
                </c:pt>
                <c:pt idx="4360">
                  <c:v>77</c:v>
                </c:pt>
                <c:pt idx="4361">
                  <c:v>77</c:v>
                </c:pt>
                <c:pt idx="4362">
                  <c:v>77</c:v>
                </c:pt>
                <c:pt idx="4363">
                  <c:v>76</c:v>
                </c:pt>
                <c:pt idx="4364">
                  <c:v>76</c:v>
                </c:pt>
                <c:pt idx="4365">
                  <c:v>76</c:v>
                </c:pt>
                <c:pt idx="4366">
                  <c:v>76</c:v>
                </c:pt>
                <c:pt idx="4367">
                  <c:v>76</c:v>
                </c:pt>
                <c:pt idx="4368">
                  <c:v>76</c:v>
                </c:pt>
                <c:pt idx="4369">
                  <c:v>75</c:v>
                </c:pt>
                <c:pt idx="4370">
                  <c:v>75</c:v>
                </c:pt>
                <c:pt idx="4371">
                  <c:v>75</c:v>
                </c:pt>
                <c:pt idx="4372">
                  <c:v>75</c:v>
                </c:pt>
                <c:pt idx="4373">
                  <c:v>75</c:v>
                </c:pt>
                <c:pt idx="4374">
                  <c:v>74</c:v>
                </c:pt>
                <c:pt idx="4375">
                  <c:v>74</c:v>
                </c:pt>
                <c:pt idx="4376">
                  <c:v>74</c:v>
                </c:pt>
                <c:pt idx="4377">
                  <c:v>74</c:v>
                </c:pt>
                <c:pt idx="4378">
                  <c:v>74</c:v>
                </c:pt>
                <c:pt idx="4379">
                  <c:v>74</c:v>
                </c:pt>
                <c:pt idx="4380">
                  <c:v>75</c:v>
                </c:pt>
                <c:pt idx="4381">
                  <c:v>75</c:v>
                </c:pt>
                <c:pt idx="4382">
                  <c:v>75</c:v>
                </c:pt>
                <c:pt idx="4383">
                  <c:v>75</c:v>
                </c:pt>
                <c:pt idx="4384">
                  <c:v>75</c:v>
                </c:pt>
                <c:pt idx="4385">
                  <c:v>75</c:v>
                </c:pt>
                <c:pt idx="4386">
                  <c:v>75</c:v>
                </c:pt>
                <c:pt idx="4387">
                  <c:v>75</c:v>
                </c:pt>
                <c:pt idx="4388">
                  <c:v>75</c:v>
                </c:pt>
                <c:pt idx="4389">
                  <c:v>75</c:v>
                </c:pt>
                <c:pt idx="4390">
                  <c:v>75</c:v>
                </c:pt>
                <c:pt idx="4391">
                  <c:v>75</c:v>
                </c:pt>
                <c:pt idx="4392">
                  <c:v>75</c:v>
                </c:pt>
                <c:pt idx="4393">
                  <c:v>75</c:v>
                </c:pt>
                <c:pt idx="4394">
                  <c:v>75</c:v>
                </c:pt>
                <c:pt idx="4395">
                  <c:v>75</c:v>
                </c:pt>
                <c:pt idx="4396">
                  <c:v>72</c:v>
                </c:pt>
                <c:pt idx="4397">
                  <c:v>72</c:v>
                </c:pt>
                <c:pt idx="4398">
                  <c:v>72</c:v>
                </c:pt>
                <c:pt idx="4399">
                  <c:v>72</c:v>
                </c:pt>
                <c:pt idx="4400">
                  <c:v>72</c:v>
                </c:pt>
                <c:pt idx="4401">
                  <c:v>71</c:v>
                </c:pt>
                <c:pt idx="4402">
                  <c:v>71</c:v>
                </c:pt>
                <c:pt idx="4403">
                  <c:v>71</c:v>
                </c:pt>
                <c:pt idx="4404">
                  <c:v>71</c:v>
                </c:pt>
                <c:pt idx="4405">
                  <c:v>71</c:v>
                </c:pt>
                <c:pt idx="4406">
                  <c:v>73</c:v>
                </c:pt>
                <c:pt idx="4407">
                  <c:v>73</c:v>
                </c:pt>
                <c:pt idx="4408">
                  <c:v>73</c:v>
                </c:pt>
                <c:pt idx="4409">
                  <c:v>73</c:v>
                </c:pt>
                <c:pt idx="4410">
                  <c:v>73</c:v>
                </c:pt>
                <c:pt idx="4411">
                  <c:v>73</c:v>
                </c:pt>
                <c:pt idx="4412">
                  <c:v>74</c:v>
                </c:pt>
                <c:pt idx="4413">
                  <c:v>74</c:v>
                </c:pt>
                <c:pt idx="4414">
                  <c:v>74</c:v>
                </c:pt>
                <c:pt idx="4415">
                  <c:v>74</c:v>
                </c:pt>
                <c:pt idx="4416">
                  <c:v>74</c:v>
                </c:pt>
                <c:pt idx="4417">
                  <c:v>73</c:v>
                </c:pt>
                <c:pt idx="4418">
                  <c:v>73</c:v>
                </c:pt>
                <c:pt idx="4419">
                  <c:v>73</c:v>
                </c:pt>
                <c:pt idx="4420">
                  <c:v>73</c:v>
                </c:pt>
                <c:pt idx="4421">
                  <c:v>73</c:v>
                </c:pt>
                <c:pt idx="4422">
                  <c:v>73</c:v>
                </c:pt>
                <c:pt idx="4423">
                  <c:v>72</c:v>
                </c:pt>
                <c:pt idx="4424">
                  <c:v>72</c:v>
                </c:pt>
                <c:pt idx="4425">
                  <c:v>72</c:v>
                </c:pt>
                <c:pt idx="4426">
                  <c:v>72</c:v>
                </c:pt>
                <c:pt idx="4427">
                  <c:v>72</c:v>
                </c:pt>
                <c:pt idx="4428">
                  <c:v>71</c:v>
                </c:pt>
                <c:pt idx="4429">
                  <c:v>71</c:v>
                </c:pt>
                <c:pt idx="4430">
                  <c:v>71</c:v>
                </c:pt>
                <c:pt idx="4431">
                  <c:v>71</c:v>
                </c:pt>
                <c:pt idx="4432">
                  <c:v>71</c:v>
                </c:pt>
                <c:pt idx="4433">
                  <c:v>73</c:v>
                </c:pt>
                <c:pt idx="4434">
                  <c:v>73</c:v>
                </c:pt>
                <c:pt idx="4435">
                  <c:v>73</c:v>
                </c:pt>
                <c:pt idx="4436">
                  <c:v>73</c:v>
                </c:pt>
                <c:pt idx="4437">
                  <c:v>73</c:v>
                </c:pt>
                <c:pt idx="4438">
                  <c:v>74</c:v>
                </c:pt>
                <c:pt idx="4439">
                  <c:v>74</c:v>
                </c:pt>
                <c:pt idx="4440">
                  <c:v>74</c:v>
                </c:pt>
                <c:pt idx="4441">
                  <c:v>74</c:v>
                </c:pt>
                <c:pt idx="4442">
                  <c:v>74</c:v>
                </c:pt>
                <c:pt idx="4443">
                  <c:v>74</c:v>
                </c:pt>
                <c:pt idx="4444">
                  <c:v>74</c:v>
                </c:pt>
                <c:pt idx="4445">
                  <c:v>74</c:v>
                </c:pt>
                <c:pt idx="4446">
                  <c:v>74</c:v>
                </c:pt>
                <c:pt idx="4447">
                  <c:v>74</c:v>
                </c:pt>
                <c:pt idx="4448">
                  <c:v>73</c:v>
                </c:pt>
                <c:pt idx="4449">
                  <c:v>73</c:v>
                </c:pt>
                <c:pt idx="4450">
                  <c:v>73</c:v>
                </c:pt>
                <c:pt idx="4451">
                  <c:v>73</c:v>
                </c:pt>
                <c:pt idx="4452">
                  <c:v>73</c:v>
                </c:pt>
                <c:pt idx="4453">
                  <c:v>74</c:v>
                </c:pt>
                <c:pt idx="4454">
                  <c:v>74</c:v>
                </c:pt>
                <c:pt idx="4455">
                  <c:v>74</c:v>
                </c:pt>
                <c:pt idx="4456">
                  <c:v>74</c:v>
                </c:pt>
                <c:pt idx="4457">
                  <c:v>74</c:v>
                </c:pt>
                <c:pt idx="4458">
                  <c:v>74</c:v>
                </c:pt>
                <c:pt idx="4459">
                  <c:v>74</c:v>
                </c:pt>
                <c:pt idx="4460">
                  <c:v>74</c:v>
                </c:pt>
                <c:pt idx="4461">
                  <c:v>74</c:v>
                </c:pt>
                <c:pt idx="4462">
                  <c:v>74</c:v>
                </c:pt>
                <c:pt idx="4463">
                  <c:v>72</c:v>
                </c:pt>
                <c:pt idx="4464">
                  <c:v>72</c:v>
                </c:pt>
                <c:pt idx="4465">
                  <c:v>72</c:v>
                </c:pt>
                <c:pt idx="4466">
                  <c:v>72</c:v>
                </c:pt>
                <c:pt idx="4467">
                  <c:v>72</c:v>
                </c:pt>
                <c:pt idx="4468">
                  <c:v>72</c:v>
                </c:pt>
                <c:pt idx="4469">
                  <c:v>69</c:v>
                </c:pt>
                <c:pt idx="4470">
                  <c:v>69</c:v>
                </c:pt>
                <c:pt idx="4471">
                  <c:v>69</c:v>
                </c:pt>
                <c:pt idx="4472">
                  <c:v>69</c:v>
                </c:pt>
                <c:pt idx="4473">
                  <c:v>69</c:v>
                </c:pt>
                <c:pt idx="4474">
                  <c:v>69</c:v>
                </c:pt>
                <c:pt idx="4475">
                  <c:v>69</c:v>
                </c:pt>
                <c:pt idx="4476">
                  <c:v>69</c:v>
                </c:pt>
                <c:pt idx="4477">
                  <c:v>69</c:v>
                </c:pt>
                <c:pt idx="4478">
                  <c:v>69</c:v>
                </c:pt>
                <c:pt idx="4479">
                  <c:v>72</c:v>
                </c:pt>
                <c:pt idx="4480">
                  <c:v>72</c:v>
                </c:pt>
                <c:pt idx="4481">
                  <c:v>72</c:v>
                </c:pt>
                <c:pt idx="4482">
                  <c:v>72</c:v>
                </c:pt>
                <c:pt idx="4483">
                  <c:v>72</c:v>
                </c:pt>
                <c:pt idx="4484">
                  <c:v>72</c:v>
                </c:pt>
                <c:pt idx="4485">
                  <c:v>72</c:v>
                </c:pt>
                <c:pt idx="4486">
                  <c:v>72</c:v>
                </c:pt>
                <c:pt idx="4487">
                  <c:v>72</c:v>
                </c:pt>
                <c:pt idx="4488">
                  <c:v>72</c:v>
                </c:pt>
                <c:pt idx="4489">
                  <c:v>72</c:v>
                </c:pt>
                <c:pt idx="4490">
                  <c:v>72</c:v>
                </c:pt>
                <c:pt idx="4491">
                  <c:v>72</c:v>
                </c:pt>
                <c:pt idx="4492">
                  <c:v>72</c:v>
                </c:pt>
                <c:pt idx="4493">
                  <c:v>72</c:v>
                </c:pt>
                <c:pt idx="4494">
                  <c:v>72</c:v>
                </c:pt>
                <c:pt idx="4495">
                  <c:v>73</c:v>
                </c:pt>
                <c:pt idx="4496">
                  <c:v>73</c:v>
                </c:pt>
                <c:pt idx="4497">
                  <c:v>73</c:v>
                </c:pt>
                <c:pt idx="4498">
                  <c:v>73</c:v>
                </c:pt>
                <c:pt idx="4499">
                  <c:v>73</c:v>
                </c:pt>
                <c:pt idx="4500">
                  <c:v>73</c:v>
                </c:pt>
                <c:pt idx="4501">
                  <c:v>75</c:v>
                </c:pt>
                <c:pt idx="4502">
                  <c:v>75</c:v>
                </c:pt>
                <c:pt idx="4503">
                  <c:v>75</c:v>
                </c:pt>
                <c:pt idx="4504">
                  <c:v>75</c:v>
                </c:pt>
                <c:pt idx="4505">
                  <c:v>75</c:v>
                </c:pt>
                <c:pt idx="4506">
                  <c:v>76</c:v>
                </c:pt>
                <c:pt idx="4507">
                  <c:v>76</c:v>
                </c:pt>
                <c:pt idx="4508">
                  <c:v>76</c:v>
                </c:pt>
                <c:pt idx="4509">
                  <c:v>76</c:v>
                </c:pt>
                <c:pt idx="4510">
                  <c:v>76</c:v>
                </c:pt>
                <c:pt idx="4511">
                  <c:v>75</c:v>
                </c:pt>
                <c:pt idx="4512">
                  <c:v>75</c:v>
                </c:pt>
                <c:pt idx="4513">
                  <c:v>75</c:v>
                </c:pt>
                <c:pt idx="4514">
                  <c:v>75</c:v>
                </c:pt>
                <c:pt idx="4515">
                  <c:v>75</c:v>
                </c:pt>
                <c:pt idx="4516">
                  <c:v>74</c:v>
                </c:pt>
                <c:pt idx="4517">
                  <c:v>74</c:v>
                </c:pt>
                <c:pt idx="4518">
                  <c:v>74</c:v>
                </c:pt>
                <c:pt idx="4519">
                  <c:v>74</c:v>
                </c:pt>
                <c:pt idx="4520">
                  <c:v>74</c:v>
                </c:pt>
                <c:pt idx="4521">
                  <c:v>75</c:v>
                </c:pt>
                <c:pt idx="4522">
                  <c:v>75</c:v>
                </c:pt>
                <c:pt idx="4523">
                  <c:v>75</c:v>
                </c:pt>
                <c:pt idx="4524">
                  <c:v>75</c:v>
                </c:pt>
                <c:pt idx="4525">
                  <c:v>75</c:v>
                </c:pt>
                <c:pt idx="4526">
                  <c:v>75</c:v>
                </c:pt>
                <c:pt idx="4527">
                  <c:v>76</c:v>
                </c:pt>
                <c:pt idx="4528">
                  <c:v>76</c:v>
                </c:pt>
                <c:pt idx="4529">
                  <c:v>76</c:v>
                </c:pt>
                <c:pt idx="4530">
                  <c:v>76</c:v>
                </c:pt>
                <c:pt idx="4531">
                  <c:v>76</c:v>
                </c:pt>
                <c:pt idx="4532">
                  <c:v>75</c:v>
                </c:pt>
                <c:pt idx="4533">
                  <c:v>75</c:v>
                </c:pt>
                <c:pt idx="4534">
                  <c:v>75</c:v>
                </c:pt>
                <c:pt idx="4535">
                  <c:v>75</c:v>
                </c:pt>
                <c:pt idx="4536">
                  <c:v>75</c:v>
                </c:pt>
                <c:pt idx="4537">
                  <c:v>74</c:v>
                </c:pt>
                <c:pt idx="4538">
                  <c:v>74</c:v>
                </c:pt>
                <c:pt idx="4539">
                  <c:v>74</c:v>
                </c:pt>
                <c:pt idx="4540">
                  <c:v>74</c:v>
                </c:pt>
                <c:pt idx="4541">
                  <c:v>74</c:v>
                </c:pt>
                <c:pt idx="4542">
                  <c:v>75</c:v>
                </c:pt>
                <c:pt idx="4543">
                  <c:v>75</c:v>
                </c:pt>
                <c:pt idx="4544">
                  <c:v>75</c:v>
                </c:pt>
                <c:pt idx="4545">
                  <c:v>75</c:v>
                </c:pt>
                <c:pt idx="4546">
                  <c:v>75</c:v>
                </c:pt>
                <c:pt idx="4547">
                  <c:v>76</c:v>
                </c:pt>
                <c:pt idx="4548">
                  <c:v>76</c:v>
                </c:pt>
                <c:pt idx="4549">
                  <c:v>76</c:v>
                </c:pt>
                <c:pt idx="4550">
                  <c:v>76</c:v>
                </c:pt>
                <c:pt idx="4551">
                  <c:v>76</c:v>
                </c:pt>
                <c:pt idx="4552">
                  <c:v>76</c:v>
                </c:pt>
                <c:pt idx="4553">
                  <c:v>76</c:v>
                </c:pt>
                <c:pt idx="4554">
                  <c:v>76</c:v>
                </c:pt>
                <c:pt idx="4555">
                  <c:v>76</c:v>
                </c:pt>
                <c:pt idx="4556">
                  <c:v>76</c:v>
                </c:pt>
                <c:pt idx="4557">
                  <c:v>75</c:v>
                </c:pt>
                <c:pt idx="4558">
                  <c:v>75</c:v>
                </c:pt>
                <c:pt idx="4559">
                  <c:v>75</c:v>
                </c:pt>
                <c:pt idx="4560">
                  <c:v>75</c:v>
                </c:pt>
                <c:pt idx="4561">
                  <c:v>75</c:v>
                </c:pt>
                <c:pt idx="4562">
                  <c:v>76</c:v>
                </c:pt>
                <c:pt idx="4563">
                  <c:v>76</c:v>
                </c:pt>
                <c:pt idx="4564">
                  <c:v>76</c:v>
                </c:pt>
                <c:pt idx="4565">
                  <c:v>76</c:v>
                </c:pt>
                <c:pt idx="4566">
                  <c:v>76</c:v>
                </c:pt>
                <c:pt idx="4567">
                  <c:v>76</c:v>
                </c:pt>
                <c:pt idx="4568">
                  <c:v>78</c:v>
                </c:pt>
                <c:pt idx="4569">
                  <c:v>78</c:v>
                </c:pt>
                <c:pt idx="4570">
                  <c:v>78</c:v>
                </c:pt>
                <c:pt idx="4571">
                  <c:v>78</c:v>
                </c:pt>
                <c:pt idx="4572">
                  <c:v>78</c:v>
                </c:pt>
                <c:pt idx="4573">
                  <c:v>77</c:v>
                </c:pt>
                <c:pt idx="4574">
                  <c:v>77</c:v>
                </c:pt>
                <c:pt idx="4575">
                  <c:v>77</c:v>
                </c:pt>
                <c:pt idx="4576">
                  <c:v>77</c:v>
                </c:pt>
                <c:pt idx="4577">
                  <c:v>77</c:v>
                </c:pt>
                <c:pt idx="4578">
                  <c:v>76</c:v>
                </c:pt>
                <c:pt idx="4579">
                  <c:v>76</c:v>
                </c:pt>
                <c:pt idx="4580">
                  <c:v>76</c:v>
                </c:pt>
                <c:pt idx="4581">
                  <c:v>76</c:v>
                </c:pt>
                <c:pt idx="4582">
                  <c:v>76</c:v>
                </c:pt>
                <c:pt idx="4583">
                  <c:v>76</c:v>
                </c:pt>
                <c:pt idx="4584">
                  <c:v>76</c:v>
                </c:pt>
                <c:pt idx="4585">
                  <c:v>76</c:v>
                </c:pt>
                <c:pt idx="4586">
                  <c:v>76</c:v>
                </c:pt>
                <c:pt idx="4587">
                  <c:v>76</c:v>
                </c:pt>
                <c:pt idx="4588">
                  <c:v>76</c:v>
                </c:pt>
                <c:pt idx="4589">
                  <c:v>77</c:v>
                </c:pt>
                <c:pt idx="4590">
                  <c:v>77</c:v>
                </c:pt>
                <c:pt idx="4591">
                  <c:v>77</c:v>
                </c:pt>
                <c:pt idx="4592">
                  <c:v>77</c:v>
                </c:pt>
                <c:pt idx="4593">
                  <c:v>77</c:v>
                </c:pt>
                <c:pt idx="4594">
                  <c:v>77</c:v>
                </c:pt>
                <c:pt idx="4595">
                  <c:v>77</c:v>
                </c:pt>
                <c:pt idx="4596">
                  <c:v>77</c:v>
                </c:pt>
                <c:pt idx="4597">
                  <c:v>77</c:v>
                </c:pt>
                <c:pt idx="4598">
                  <c:v>77</c:v>
                </c:pt>
                <c:pt idx="4599">
                  <c:v>76</c:v>
                </c:pt>
                <c:pt idx="4600">
                  <c:v>76</c:v>
                </c:pt>
                <c:pt idx="4601">
                  <c:v>76</c:v>
                </c:pt>
                <c:pt idx="4602">
                  <c:v>76</c:v>
                </c:pt>
                <c:pt idx="4603">
                  <c:v>76</c:v>
                </c:pt>
                <c:pt idx="4604">
                  <c:v>76</c:v>
                </c:pt>
                <c:pt idx="4605">
                  <c:v>76</c:v>
                </c:pt>
                <c:pt idx="4606">
                  <c:v>76</c:v>
                </c:pt>
                <c:pt idx="4607">
                  <c:v>76</c:v>
                </c:pt>
                <c:pt idx="4608">
                  <c:v>76</c:v>
                </c:pt>
                <c:pt idx="4609">
                  <c:v>77</c:v>
                </c:pt>
                <c:pt idx="4610">
                  <c:v>77</c:v>
                </c:pt>
                <c:pt idx="4611">
                  <c:v>77</c:v>
                </c:pt>
                <c:pt idx="4612">
                  <c:v>77</c:v>
                </c:pt>
                <c:pt idx="4613">
                  <c:v>77</c:v>
                </c:pt>
                <c:pt idx="4614">
                  <c:v>78</c:v>
                </c:pt>
                <c:pt idx="4615">
                  <c:v>78</c:v>
                </c:pt>
                <c:pt idx="4616">
                  <c:v>78</c:v>
                </c:pt>
                <c:pt idx="4617">
                  <c:v>78</c:v>
                </c:pt>
                <c:pt idx="4618">
                  <c:v>78</c:v>
                </c:pt>
                <c:pt idx="4619">
                  <c:v>77</c:v>
                </c:pt>
                <c:pt idx="4620">
                  <c:v>77</c:v>
                </c:pt>
                <c:pt idx="4621">
                  <c:v>77</c:v>
                </c:pt>
                <c:pt idx="4622">
                  <c:v>77</c:v>
                </c:pt>
                <c:pt idx="4623">
                  <c:v>77</c:v>
                </c:pt>
                <c:pt idx="4624">
                  <c:v>75</c:v>
                </c:pt>
                <c:pt idx="4625">
                  <c:v>75</c:v>
                </c:pt>
                <c:pt idx="4626">
                  <c:v>75</c:v>
                </c:pt>
                <c:pt idx="4627">
                  <c:v>75</c:v>
                </c:pt>
                <c:pt idx="4628">
                  <c:v>75</c:v>
                </c:pt>
                <c:pt idx="4629">
                  <c:v>76</c:v>
                </c:pt>
                <c:pt idx="4630">
                  <c:v>76</c:v>
                </c:pt>
                <c:pt idx="4631">
                  <c:v>76</c:v>
                </c:pt>
                <c:pt idx="4632">
                  <c:v>76</c:v>
                </c:pt>
                <c:pt idx="4633">
                  <c:v>76</c:v>
                </c:pt>
                <c:pt idx="4634">
                  <c:v>77</c:v>
                </c:pt>
                <c:pt idx="4635">
                  <c:v>77</c:v>
                </c:pt>
                <c:pt idx="4636">
                  <c:v>77</c:v>
                </c:pt>
                <c:pt idx="4637">
                  <c:v>77</c:v>
                </c:pt>
                <c:pt idx="4638">
                  <c:v>77</c:v>
                </c:pt>
                <c:pt idx="4639">
                  <c:v>77</c:v>
                </c:pt>
                <c:pt idx="4640">
                  <c:v>77</c:v>
                </c:pt>
                <c:pt idx="4641">
                  <c:v>77</c:v>
                </c:pt>
                <c:pt idx="4642">
                  <c:v>77</c:v>
                </c:pt>
                <c:pt idx="4643">
                  <c:v>77</c:v>
                </c:pt>
                <c:pt idx="4644">
                  <c:v>77</c:v>
                </c:pt>
                <c:pt idx="4645">
                  <c:v>76</c:v>
                </c:pt>
                <c:pt idx="4646">
                  <c:v>76</c:v>
                </c:pt>
                <c:pt idx="4647">
                  <c:v>76</c:v>
                </c:pt>
                <c:pt idx="4648">
                  <c:v>76</c:v>
                </c:pt>
                <c:pt idx="4649">
                  <c:v>76</c:v>
                </c:pt>
                <c:pt idx="4650">
                  <c:v>76</c:v>
                </c:pt>
                <c:pt idx="4651">
                  <c:v>76</c:v>
                </c:pt>
                <c:pt idx="4652">
                  <c:v>76</c:v>
                </c:pt>
                <c:pt idx="4653">
                  <c:v>76</c:v>
                </c:pt>
                <c:pt idx="4654">
                  <c:v>76</c:v>
                </c:pt>
                <c:pt idx="4655">
                  <c:v>78</c:v>
                </c:pt>
                <c:pt idx="4656">
                  <c:v>78</c:v>
                </c:pt>
                <c:pt idx="4657">
                  <c:v>78</c:v>
                </c:pt>
                <c:pt idx="4658">
                  <c:v>78</c:v>
                </c:pt>
                <c:pt idx="4659">
                  <c:v>78</c:v>
                </c:pt>
                <c:pt idx="4660">
                  <c:v>77</c:v>
                </c:pt>
                <c:pt idx="4661">
                  <c:v>77</c:v>
                </c:pt>
                <c:pt idx="4662">
                  <c:v>77</c:v>
                </c:pt>
                <c:pt idx="4663">
                  <c:v>77</c:v>
                </c:pt>
                <c:pt idx="4664">
                  <c:v>77</c:v>
                </c:pt>
                <c:pt idx="4665">
                  <c:v>77</c:v>
                </c:pt>
                <c:pt idx="4666">
                  <c:v>76</c:v>
                </c:pt>
                <c:pt idx="4667">
                  <c:v>76</c:v>
                </c:pt>
                <c:pt idx="4668">
                  <c:v>76</c:v>
                </c:pt>
                <c:pt idx="4669">
                  <c:v>76</c:v>
                </c:pt>
                <c:pt idx="4670">
                  <c:v>76</c:v>
                </c:pt>
                <c:pt idx="4671">
                  <c:v>76</c:v>
                </c:pt>
                <c:pt idx="4672">
                  <c:v>76</c:v>
                </c:pt>
                <c:pt idx="4673">
                  <c:v>76</c:v>
                </c:pt>
                <c:pt idx="4674">
                  <c:v>76</c:v>
                </c:pt>
                <c:pt idx="4675">
                  <c:v>76</c:v>
                </c:pt>
                <c:pt idx="4676">
                  <c:v>77</c:v>
                </c:pt>
                <c:pt idx="4677">
                  <c:v>77</c:v>
                </c:pt>
                <c:pt idx="4678">
                  <c:v>77</c:v>
                </c:pt>
                <c:pt idx="4679">
                  <c:v>77</c:v>
                </c:pt>
                <c:pt idx="4680">
                  <c:v>77</c:v>
                </c:pt>
                <c:pt idx="4681">
                  <c:v>77</c:v>
                </c:pt>
                <c:pt idx="4682">
                  <c:v>77</c:v>
                </c:pt>
                <c:pt idx="4683">
                  <c:v>77</c:v>
                </c:pt>
                <c:pt idx="4684">
                  <c:v>77</c:v>
                </c:pt>
                <c:pt idx="4685">
                  <c:v>77</c:v>
                </c:pt>
                <c:pt idx="4686">
                  <c:v>77</c:v>
                </c:pt>
                <c:pt idx="4687">
                  <c:v>76</c:v>
                </c:pt>
                <c:pt idx="4688">
                  <c:v>76</c:v>
                </c:pt>
                <c:pt idx="4689">
                  <c:v>76</c:v>
                </c:pt>
                <c:pt idx="4690">
                  <c:v>76</c:v>
                </c:pt>
                <c:pt idx="4691">
                  <c:v>76</c:v>
                </c:pt>
                <c:pt idx="4692">
                  <c:v>75</c:v>
                </c:pt>
                <c:pt idx="4693">
                  <c:v>75</c:v>
                </c:pt>
                <c:pt idx="4694">
                  <c:v>75</c:v>
                </c:pt>
                <c:pt idx="4695">
                  <c:v>75</c:v>
                </c:pt>
                <c:pt idx="4696">
                  <c:v>75</c:v>
                </c:pt>
                <c:pt idx="4697">
                  <c:v>76</c:v>
                </c:pt>
                <c:pt idx="4698">
                  <c:v>76</c:v>
                </c:pt>
                <c:pt idx="4699">
                  <c:v>76</c:v>
                </c:pt>
                <c:pt idx="4700">
                  <c:v>76</c:v>
                </c:pt>
                <c:pt idx="4701">
                  <c:v>76</c:v>
                </c:pt>
                <c:pt idx="4702">
                  <c:v>77</c:v>
                </c:pt>
                <c:pt idx="4703">
                  <c:v>77</c:v>
                </c:pt>
                <c:pt idx="4704">
                  <c:v>77</c:v>
                </c:pt>
                <c:pt idx="4705">
                  <c:v>77</c:v>
                </c:pt>
                <c:pt idx="4706">
                  <c:v>77</c:v>
                </c:pt>
                <c:pt idx="4707">
                  <c:v>77</c:v>
                </c:pt>
                <c:pt idx="4708">
                  <c:v>77</c:v>
                </c:pt>
                <c:pt idx="4709">
                  <c:v>77</c:v>
                </c:pt>
                <c:pt idx="4710">
                  <c:v>77</c:v>
                </c:pt>
                <c:pt idx="4711">
                  <c:v>77</c:v>
                </c:pt>
                <c:pt idx="4712">
                  <c:v>77</c:v>
                </c:pt>
                <c:pt idx="4713">
                  <c:v>78</c:v>
                </c:pt>
                <c:pt idx="4714">
                  <c:v>78</c:v>
                </c:pt>
                <c:pt idx="4715">
                  <c:v>78</c:v>
                </c:pt>
                <c:pt idx="4716">
                  <c:v>78</c:v>
                </c:pt>
                <c:pt idx="4717">
                  <c:v>78</c:v>
                </c:pt>
                <c:pt idx="4718">
                  <c:v>79</c:v>
                </c:pt>
                <c:pt idx="4719">
                  <c:v>79</c:v>
                </c:pt>
                <c:pt idx="4720">
                  <c:v>79</c:v>
                </c:pt>
                <c:pt idx="4721">
                  <c:v>79</c:v>
                </c:pt>
                <c:pt idx="4722">
                  <c:v>79</c:v>
                </c:pt>
                <c:pt idx="4723">
                  <c:v>79</c:v>
                </c:pt>
                <c:pt idx="4724">
                  <c:v>79</c:v>
                </c:pt>
                <c:pt idx="4725">
                  <c:v>79</c:v>
                </c:pt>
                <c:pt idx="4726">
                  <c:v>79</c:v>
                </c:pt>
                <c:pt idx="4727">
                  <c:v>79</c:v>
                </c:pt>
                <c:pt idx="4728">
                  <c:v>78</c:v>
                </c:pt>
                <c:pt idx="4729">
                  <c:v>78</c:v>
                </c:pt>
                <c:pt idx="4730">
                  <c:v>78</c:v>
                </c:pt>
                <c:pt idx="4731">
                  <c:v>78</c:v>
                </c:pt>
                <c:pt idx="4732">
                  <c:v>78</c:v>
                </c:pt>
                <c:pt idx="4733">
                  <c:v>78</c:v>
                </c:pt>
                <c:pt idx="4734">
                  <c:v>77</c:v>
                </c:pt>
                <c:pt idx="4735">
                  <c:v>77</c:v>
                </c:pt>
                <c:pt idx="4736">
                  <c:v>77</c:v>
                </c:pt>
                <c:pt idx="4737">
                  <c:v>77</c:v>
                </c:pt>
                <c:pt idx="4738">
                  <c:v>78</c:v>
                </c:pt>
                <c:pt idx="4739">
                  <c:v>78</c:v>
                </c:pt>
                <c:pt idx="4740">
                  <c:v>78</c:v>
                </c:pt>
                <c:pt idx="4741">
                  <c:v>78</c:v>
                </c:pt>
                <c:pt idx="4742">
                  <c:v>78</c:v>
                </c:pt>
                <c:pt idx="4743">
                  <c:v>79</c:v>
                </c:pt>
                <c:pt idx="4744">
                  <c:v>79</c:v>
                </c:pt>
                <c:pt idx="4745">
                  <c:v>79</c:v>
                </c:pt>
                <c:pt idx="4746">
                  <c:v>79</c:v>
                </c:pt>
                <c:pt idx="4747">
                  <c:v>79</c:v>
                </c:pt>
                <c:pt idx="4748">
                  <c:v>79</c:v>
                </c:pt>
                <c:pt idx="4749">
                  <c:v>78</c:v>
                </c:pt>
                <c:pt idx="4750">
                  <c:v>78</c:v>
                </c:pt>
                <c:pt idx="4751">
                  <c:v>78</c:v>
                </c:pt>
                <c:pt idx="4752">
                  <c:v>78</c:v>
                </c:pt>
                <c:pt idx="4753">
                  <c:v>78</c:v>
                </c:pt>
                <c:pt idx="4754">
                  <c:v>77</c:v>
                </c:pt>
                <c:pt idx="4755">
                  <c:v>77</c:v>
                </c:pt>
                <c:pt idx="4756">
                  <c:v>77</c:v>
                </c:pt>
                <c:pt idx="4757">
                  <c:v>77</c:v>
                </c:pt>
                <c:pt idx="4758">
                  <c:v>77</c:v>
                </c:pt>
                <c:pt idx="4759">
                  <c:v>79</c:v>
                </c:pt>
                <c:pt idx="4760">
                  <c:v>79</c:v>
                </c:pt>
                <c:pt idx="4761">
                  <c:v>79</c:v>
                </c:pt>
                <c:pt idx="4762">
                  <c:v>79</c:v>
                </c:pt>
                <c:pt idx="4763">
                  <c:v>79</c:v>
                </c:pt>
                <c:pt idx="4764">
                  <c:v>79</c:v>
                </c:pt>
                <c:pt idx="4765">
                  <c:v>79</c:v>
                </c:pt>
                <c:pt idx="4766">
                  <c:v>79</c:v>
                </c:pt>
                <c:pt idx="4767">
                  <c:v>79</c:v>
                </c:pt>
                <c:pt idx="4768">
                  <c:v>79</c:v>
                </c:pt>
                <c:pt idx="4769">
                  <c:v>77</c:v>
                </c:pt>
                <c:pt idx="4770">
                  <c:v>77</c:v>
                </c:pt>
                <c:pt idx="4771">
                  <c:v>77</c:v>
                </c:pt>
                <c:pt idx="4772">
                  <c:v>77</c:v>
                </c:pt>
                <c:pt idx="4773">
                  <c:v>77</c:v>
                </c:pt>
                <c:pt idx="4774">
                  <c:v>77</c:v>
                </c:pt>
                <c:pt idx="4775">
                  <c:v>76</c:v>
                </c:pt>
                <c:pt idx="4776">
                  <c:v>76</c:v>
                </c:pt>
                <c:pt idx="4777">
                  <c:v>76</c:v>
                </c:pt>
                <c:pt idx="4778">
                  <c:v>76</c:v>
                </c:pt>
                <c:pt idx="4779">
                  <c:v>76</c:v>
                </c:pt>
                <c:pt idx="4780">
                  <c:v>77</c:v>
                </c:pt>
                <c:pt idx="4781">
                  <c:v>77</c:v>
                </c:pt>
                <c:pt idx="4782">
                  <c:v>77</c:v>
                </c:pt>
                <c:pt idx="4783">
                  <c:v>77</c:v>
                </c:pt>
                <c:pt idx="4784">
                  <c:v>77</c:v>
                </c:pt>
                <c:pt idx="4785">
                  <c:v>77</c:v>
                </c:pt>
                <c:pt idx="4786">
                  <c:v>77</c:v>
                </c:pt>
                <c:pt idx="4787">
                  <c:v>77</c:v>
                </c:pt>
                <c:pt idx="4788">
                  <c:v>77</c:v>
                </c:pt>
                <c:pt idx="4789">
                  <c:v>77</c:v>
                </c:pt>
                <c:pt idx="4790">
                  <c:v>77</c:v>
                </c:pt>
                <c:pt idx="4791">
                  <c:v>77</c:v>
                </c:pt>
                <c:pt idx="4792">
                  <c:v>77</c:v>
                </c:pt>
                <c:pt idx="4793">
                  <c:v>77</c:v>
                </c:pt>
                <c:pt idx="4794">
                  <c:v>77</c:v>
                </c:pt>
                <c:pt idx="4795">
                  <c:v>77</c:v>
                </c:pt>
                <c:pt idx="4796">
                  <c:v>76</c:v>
                </c:pt>
                <c:pt idx="4797">
                  <c:v>76</c:v>
                </c:pt>
                <c:pt idx="4798">
                  <c:v>76</c:v>
                </c:pt>
                <c:pt idx="4799">
                  <c:v>76</c:v>
                </c:pt>
                <c:pt idx="4800">
                  <c:v>76</c:v>
                </c:pt>
                <c:pt idx="4801">
                  <c:v>78</c:v>
                </c:pt>
                <c:pt idx="4802">
                  <c:v>78</c:v>
                </c:pt>
                <c:pt idx="4803">
                  <c:v>78</c:v>
                </c:pt>
                <c:pt idx="4804">
                  <c:v>78</c:v>
                </c:pt>
                <c:pt idx="4805">
                  <c:v>78</c:v>
                </c:pt>
                <c:pt idx="4806">
                  <c:v>79</c:v>
                </c:pt>
                <c:pt idx="4807">
                  <c:v>79</c:v>
                </c:pt>
                <c:pt idx="4808">
                  <c:v>79</c:v>
                </c:pt>
                <c:pt idx="4809">
                  <c:v>79</c:v>
                </c:pt>
                <c:pt idx="4810">
                  <c:v>78</c:v>
                </c:pt>
                <c:pt idx="4811">
                  <c:v>78</c:v>
                </c:pt>
                <c:pt idx="4812">
                  <c:v>78</c:v>
                </c:pt>
                <c:pt idx="4813">
                  <c:v>78</c:v>
                </c:pt>
                <c:pt idx="4814">
                  <c:v>78</c:v>
                </c:pt>
                <c:pt idx="4815">
                  <c:v>78</c:v>
                </c:pt>
                <c:pt idx="4816">
                  <c:v>78</c:v>
                </c:pt>
                <c:pt idx="4817">
                  <c:v>78</c:v>
                </c:pt>
                <c:pt idx="4818">
                  <c:v>78</c:v>
                </c:pt>
                <c:pt idx="4819">
                  <c:v>78</c:v>
                </c:pt>
                <c:pt idx="4820">
                  <c:v>79</c:v>
                </c:pt>
                <c:pt idx="4821">
                  <c:v>79</c:v>
                </c:pt>
                <c:pt idx="4822">
                  <c:v>79</c:v>
                </c:pt>
                <c:pt idx="4823">
                  <c:v>79</c:v>
                </c:pt>
                <c:pt idx="4824">
                  <c:v>79</c:v>
                </c:pt>
                <c:pt idx="4825">
                  <c:v>79</c:v>
                </c:pt>
                <c:pt idx="4826">
                  <c:v>79</c:v>
                </c:pt>
                <c:pt idx="4827">
                  <c:v>79</c:v>
                </c:pt>
                <c:pt idx="4828">
                  <c:v>79</c:v>
                </c:pt>
                <c:pt idx="4829">
                  <c:v>79</c:v>
                </c:pt>
                <c:pt idx="4830">
                  <c:v>79</c:v>
                </c:pt>
                <c:pt idx="4831">
                  <c:v>79</c:v>
                </c:pt>
                <c:pt idx="4832">
                  <c:v>79</c:v>
                </c:pt>
                <c:pt idx="4833">
                  <c:v>79</c:v>
                </c:pt>
                <c:pt idx="4834">
                  <c:v>79</c:v>
                </c:pt>
                <c:pt idx="4835">
                  <c:v>79</c:v>
                </c:pt>
                <c:pt idx="4836">
                  <c:v>79</c:v>
                </c:pt>
                <c:pt idx="4837">
                  <c:v>79</c:v>
                </c:pt>
                <c:pt idx="4838">
                  <c:v>79</c:v>
                </c:pt>
                <c:pt idx="4839">
                  <c:v>79</c:v>
                </c:pt>
                <c:pt idx="4840">
                  <c:v>79</c:v>
                </c:pt>
                <c:pt idx="4841">
                  <c:v>79</c:v>
                </c:pt>
                <c:pt idx="4842">
                  <c:v>79</c:v>
                </c:pt>
                <c:pt idx="4843">
                  <c:v>79</c:v>
                </c:pt>
                <c:pt idx="4844">
                  <c:v>79</c:v>
                </c:pt>
                <c:pt idx="4845">
                  <c:v>80</c:v>
                </c:pt>
                <c:pt idx="4846">
                  <c:v>80</c:v>
                </c:pt>
                <c:pt idx="4847">
                  <c:v>80</c:v>
                </c:pt>
                <c:pt idx="4848">
                  <c:v>80</c:v>
                </c:pt>
                <c:pt idx="4849">
                  <c:v>80</c:v>
                </c:pt>
                <c:pt idx="4850">
                  <c:v>80</c:v>
                </c:pt>
                <c:pt idx="4851">
                  <c:v>77</c:v>
                </c:pt>
                <c:pt idx="4852">
                  <c:v>77</c:v>
                </c:pt>
                <c:pt idx="4853">
                  <c:v>77</c:v>
                </c:pt>
                <c:pt idx="4854">
                  <c:v>77</c:v>
                </c:pt>
                <c:pt idx="4855">
                  <c:v>77</c:v>
                </c:pt>
                <c:pt idx="4856">
                  <c:v>77</c:v>
                </c:pt>
                <c:pt idx="4857">
                  <c:v>77</c:v>
                </c:pt>
                <c:pt idx="4858">
                  <c:v>77</c:v>
                </c:pt>
                <c:pt idx="4859">
                  <c:v>77</c:v>
                </c:pt>
                <c:pt idx="4860">
                  <c:v>77</c:v>
                </c:pt>
                <c:pt idx="4861">
                  <c:v>77</c:v>
                </c:pt>
                <c:pt idx="4862">
                  <c:v>78</c:v>
                </c:pt>
                <c:pt idx="4863">
                  <c:v>78</c:v>
                </c:pt>
                <c:pt idx="4864">
                  <c:v>78</c:v>
                </c:pt>
                <c:pt idx="4865">
                  <c:v>78</c:v>
                </c:pt>
                <c:pt idx="4866">
                  <c:v>78</c:v>
                </c:pt>
                <c:pt idx="4867">
                  <c:v>79</c:v>
                </c:pt>
                <c:pt idx="4868">
                  <c:v>79</c:v>
                </c:pt>
                <c:pt idx="4869">
                  <c:v>79</c:v>
                </c:pt>
                <c:pt idx="4870">
                  <c:v>79</c:v>
                </c:pt>
                <c:pt idx="4871">
                  <c:v>79</c:v>
                </c:pt>
                <c:pt idx="4872">
                  <c:v>79</c:v>
                </c:pt>
                <c:pt idx="4873">
                  <c:v>78</c:v>
                </c:pt>
                <c:pt idx="4874">
                  <c:v>78</c:v>
                </c:pt>
                <c:pt idx="4875">
                  <c:v>78</c:v>
                </c:pt>
                <c:pt idx="4876">
                  <c:v>78</c:v>
                </c:pt>
                <c:pt idx="4877">
                  <c:v>78</c:v>
                </c:pt>
                <c:pt idx="4878">
                  <c:v>79</c:v>
                </c:pt>
                <c:pt idx="4879">
                  <c:v>79</c:v>
                </c:pt>
                <c:pt idx="4880">
                  <c:v>79</c:v>
                </c:pt>
                <c:pt idx="4881">
                  <c:v>79</c:v>
                </c:pt>
                <c:pt idx="4882">
                  <c:v>79</c:v>
                </c:pt>
                <c:pt idx="4883">
                  <c:v>80</c:v>
                </c:pt>
                <c:pt idx="4884">
                  <c:v>80</c:v>
                </c:pt>
                <c:pt idx="4885">
                  <c:v>80</c:v>
                </c:pt>
                <c:pt idx="4886">
                  <c:v>80</c:v>
                </c:pt>
                <c:pt idx="4887">
                  <c:v>80</c:v>
                </c:pt>
                <c:pt idx="4888">
                  <c:v>80</c:v>
                </c:pt>
                <c:pt idx="4889">
                  <c:v>80</c:v>
                </c:pt>
                <c:pt idx="4890">
                  <c:v>80</c:v>
                </c:pt>
                <c:pt idx="4891">
                  <c:v>80</c:v>
                </c:pt>
                <c:pt idx="4892">
                  <c:v>80</c:v>
                </c:pt>
                <c:pt idx="4893">
                  <c:v>80</c:v>
                </c:pt>
                <c:pt idx="4894">
                  <c:v>80</c:v>
                </c:pt>
                <c:pt idx="4895">
                  <c:v>80</c:v>
                </c:pt>
                <c:pt idx="4896">
                  <c:v>80</c:v>
                </c:pt>
                <c:pt idx="4897">
                  <c:v>80</c:v>
                </c:pt>
                <c:pt idx="4898">
                  <c:v>80</c:v>
                </c:pt>
                <c:pt idx="4899">
                  <c:v>81</c:v>
                </c:pt>
                <c:pt idx="4900">
                  <c:v>81</c:v>
                </c:pt>
                <c:pt idx="4901">
                  <c:v>81</c:v>
                </c:pt>
                <c:pt idx="4902">
                  <c:v>81</c:v>
                </c:pt>
                <c:pt idx="4903">
                  <c:v>81</c:v>
                </c:pt>
                <c:pt idx="4904">
                  <c:v>82</c:v>
                </c:pt>
                <c:pt idx="4905">
                  <c:v>82</c:v>
                </c:pt>
                <c:pt idx="4906">
                  <c:v>82</c:v>
                </c:pt>
                <c:pt idx="4907">
                  <c:v>82</c:v>
                </c:pt>
                <c:pt idx="4908">
                  <c:v>82</c:v>
                </c:pt>
                <c:pt idx="4909">
                  <c:v>82</c:v>
                </c:pt>
                <c:pt idx="4910">
                  <c:v>82</c:v>
                </c:pt>
                <c:pt idx="4911">
                  <c:v>82</c:v>
                </c:pt>
                <c:pt idx="4912">
                  <c:v>82</c:v>
                </c:pt>
                <c:pt idx="4913">
                  <c:v>82</c:v>
                </c:pt>
                <c:pt idx="4914">
                  <c:v>80</c:v>
                </c:pt>
                <c:pt idx="4915">
                  <c:v>80</c:v>
                </c:pt>
                <c:pt idx="4916">
                  <c:v>80</c:v>
                </c:pt>
                <c:pt idx="4917">
                  <c:v>80</c:v>
                </c:pt>
                <c:pt idx="4918">
                  <c:v>80</c:v>
                </c:pt>
                <c:pt idx="4919">
                  <c:v>80</c:v>
                </c:pt>
                <c:pt idx="4920">
                  <c:v>81</c:v>
                </c:pt>
                <c:pt idx="4921">
                  <c:v>81</c:v>
                </c:pt>
                <c:pt idx="4922">
                  <c:v>81</c:v>
                </c:pt>
                <c:pt idx="4923">
                  <c:v>81</c:v>
                </c:pt>
                <c:pt idx="4924">
                  <c:v>81</c:v>
                </c:pt>
                <c:pt idx="4925">
                  <c:v>81</c:v>
                </c:pt>
                <c:pt idx="4926">
                  <c:v>81</c:v>
                </c:pt>
                <c:pt idx="4927">
                  <c:v>81</c:v>
                </c:pt>
                <c:pt idx="4928">
                  <c:v>81</c:v>
                </c:pt>
                <c:pt idx="4929">
                  <c:v>81</c:v>
                </c:pt>
                <c:pt idx="4930">
                  <c:v>81</c:v>
                </c:pt>
                <c:pt idx="4931">
                  <c:v>81</c:v>
                </c:pt>
                <c:pt idx="4932">
                  <c:v>81</c:v>
                </c:pt>
                <c:pt idx="4933">
                  <c:v>81</c:v>
                </c:pt>
                <c:pt idx="4934">
                  <c:v>81</c:v>
                </c:pt>
                <c:pt idx="4935">
                  <c:v>79</c:v>
                </c:pt>
                <c:pt idx="4936">
                  <c:v>79</c:v>
                </c:pt>
                <c:pt idx="4937">
                  <c:v>79</c:v>
                </c:pt>
                <c:pt idx="4938">
                  <c:v>79</c:v>
                </c:pt>
                <c:pt idx="4939">
                  <c:v>79</c:v>
                </c:pt>
                <c:pt idx="4940">
                  <c:v>79</c:v>
                </c:pt>
                <c:pt idx="4941">
                  <c:v>79</c:v>
                </c:pt>
                <c:pt idx="4942">
                  <c:v>79</c:v>
                </c:pt>
                <c:pt idx="4943">
                  <c:v>79</c:v>
                </c:pt>
                <c:pt idx="4944">
                  <c:v>79</c:v>
                </c:pt>
                <c:pt idx="4945">
                  <c:v>80</c:v>
                </c:pt>
                <c:pt idx="4946">
                  <c:v>80</c:v>
                </c:pt>
                <c:pt idx="4947">
                  <c:v>80</c:v>
                </c:pt>
                <c:pt idx="4948">
                  <c:v>80</c:v>
                </c:pt>
                <c:pt idx="4949">
                  <c:v>80</c:v>
                </c:pt>
                <c:pt idx="4950">
                  <c:v>80</c:v>
                </c:pt>
                <c:pt idx="4951">
                  <c:v>80</c:v>
                </c:pt>
                <c:pt idx="4952">
                  <c:v>80</c:v>
                </c:pt>
                <c:pt idx="4953">
                  <c:v>80</c:v>
                </c:pt>
                <c:pt idx="4954">
                  <c:v>80</c:v>
                </c:pt>
                <c:pt idx="4955">
                  <c:v>80</c:v>
                </c:pt>
                <c:pt idx="4956">
                  <c:v>80</c:v>
                </c:pt>
                <c:pt idx="4957">
                  <c:v>80</c:v>
                </c:pt>
                <c:pt idx="4958">
                  <c:v>80</c:v>
                </c:pt>
                <c:pt idx="4959">
                  <c:v>80</c:v>
                </c:pt>
                <c:pt idx="4960">
                  <c:v>80</c:v>
                </c:pt>
                <c:pt idx="4961">
                  <c:v>80</c:v>
                </c:pt>
                <c:pt idx="4962">
                  <c:v>80</c:v>
                </c:pt>
                <c:pt idx="4963">
                  <c:v>80</c:v>
                </c:pt>
                <c:pt idx="4964">
                  <c:v>80</c:v>
                </c:pt>
                <c:pt idx="4965">
                  <c:v>80</c:v>
                </c:pt>
                <c:pt idx="4966">
                  <c:v>82</c:v>
                </c:pt>
                <c:pt idx="4967">
                  <c:v>82</c:v>
                </c:pt>
                <c:pt idx="4968">
                  <c:v>82</c:v>
                </c:pt>
                <c:pt idx="4969">
                  <c:v>82</c:v>
                </c:pt>
                <c:pt idx="4970">
                  <c:v>82</c:v>
                </c:pt>
                <c:pt idx="4971">
                  <c:v>83</c:v>
                </c:pt>
                <c:pt idx="4972">
                  <c:v>83</c:v>
                </c:pt>
                <c:pt idx="4973">
                  <c:v>83</c:v>
                </c:pt>
                <c:pt idx="4974">
                  <c:v>83</c:v>
                </c:pt>
                <c:pt idx="4975">
                  <c:v>83</c:v>
                </c:pt>
                <c:pt idx="4976">
                  <c:v>80</c:v>
                </c:pt>
                <c:pt idx="4977">
                  <c:v>80</c:v>
                </c:pt>
                <c:pt idx="4978">
                  <c:v>80</c:v>
                </c:pt>
                <c:pt idx="4979">
                  <c:v>80</c:v>
                </c:pt>
                <c:pt idx="4980">
                  <c:v>80</c:v>
                </c:pt>
                <c:pt idx="4981">
                  <c:v>79</c:v>
                </c:pt>
                <c:pt idx="4982">
                  <c:v>79</c:v>
                </c:pt>
                <c:pt idx="4983">
                  <c:v>79</c:v>
                </c:pt>
                <c:pt idx="4984">
                  <c:v>79</c:v>
                </c:pt>
                <c:pt idx="4985">
                  <c:v>79</c:v>
                </c:pt>
                <c:pt idx="4986">
                  <c:v>80</c:v>
                </c:pt>
                <c:pt idx="4987">
                  <c:v>80</c:v>
                </c:pt>
                <c:pt idx="4988">
                  <c:v>80</c:v>
                </c:pt>
                <c:pt idx="4989">
                  <c:v>80</c:v>
                </c:pt>
                <c:pt idx="4990">
                  <c:v>80</c:v>
                </c:pt>
                <c:pt idx="4991">
                  <c:v>78</c:v>
                </c:pt>
                <c:pt idx="4992">
                  <c:v>78</c:v>
                </c:pt>
                <c:pt idx="4993">
                  <c:v>78</c:v>
                </c:pt>
                <c:pt idx="4994">
                  <c:v>78</c:v>
                </c:pt>
                <c:pt idx="4995">
                  <c:v>78</c:v>
                </c:pt>
                <c:pt idx="4996">
                  <c:v>78</c:v>
                </c:pt>
                <c:pt idx="4997">
                  <c:v>77</c:v>
                </c:pt>
                <c:pt idx="4998">
                  <c:v>77</c:v>
                </c:pt>
                <c:pt idx="4999">
                  <c:v>77</c:v>
                </c:pt>
                <c:pt idx="5000">
                  <c:v>77</c:v>
                </c:pt>
                <c:pt idx="5001">
                  <c:v>77</c:v>
                </c:pt>
                <c:pt idx="5002">
                  <c:v>77</c:v>
                </c:pt>
                <c:pt idx="5003">
                  <c:v>79</c:v>
                </c:pt>
                <c:pt idx="5004">
                  <c:v>79</c:v>
                </c:pt>
                <c:pt idx="5005">
                  <c:v>79</c:v>
                </c:pt>
                <c:pt idx="5006">
                  <c:v>79</c:v>
                </c:pt>
                <c:pt idx="5007">
                  <c:v>79</c:v>
                </c:pt>
                <c:pt idx="5008">
                  <c:v>78</c:v>
                </c:pt>
                <c:pt idx="5009">
                  <c:v>78</c:v>
                </c:pt>
                <c:pt idx="5010">
                  <c:v>78</c:v>
                </c:pt>
                <c:pt idx="5011">
                  <c:v>78</c:v>
                </c:pt>
                <c:pt idx="5012">
                  <c:v>78</c:v>
                </c:pt>
                <c:pt idx="5013">
                  <c:v>77</c:v>
                </c:pt>
                <c:pt idx="5014">
                  <c:v>77</c:v>
                </c:pt>
                <c:pt idx="5015">
                  <c:v>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16-4E26-9CFA-6C001D7B8F39}"/>
            </c:ext>
          </c:extLst>
        </c:ser>
        <c:ser>
          <c:idx val="1"/>
          <c:order val="1"/>
          <c:tx>
            <c:strRef>
              <c:f>Foglio1!$L$15</c:f>
              <c:strCache>
                <c:ptCount val="1"/>
                <c:pt idx="0">
                  <c:v>Nonin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Foglio1!$N$19:$N$2076</c:f>
              <c:numCache>
                <c:formatCode>0</c:formatCode>
                <c:ptCount val="205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</c:numCache>
            </c:numRef>
          </c:xVal>
          <c:yVal>
            <c:numRef>
              <c:f>Foglio1!$L$19:$L$2076</c:f>
              <c:numCache>
                <c:formatCode>General</c:formatCode>
                <c:ptCount val="2058"/>
                <c:pt idx="0">
                  <c:v>61</c:v>
                </c:pt>
                <c:pt idx="1">
                  <c:v>61</c:v>
                </c:pt>
                <c:pt idx="2">
                  <c:v>61</c:v>
                </c:pt>
                <c:pt idx="3">
                  <c:v>62</c:v>
                </c:pt>
                <c:pt idx="4">
                  <c:v>61</c:v>
                </c:pt>
                <c:pt idx="5">
                  <c:v>60</c:v>
                </c:pt>
                <c:pt idx="6">
                  <c:v>60</c:v>
                </c:pt>
                <c:pt idx="7">
                  <c:v>61</c:v>
                </c:pt>
                <c:pt idx="8">
                  <c:v>62</c:v>
                </c:pt>
                <c:pt idx="9">
                  <c:v>61</c:v>
                </c:pt>
                <c:pt idx="10">
                  <c:v>63</c:v>
                </c:pt>
                <c:pt idx="11">
                  <c:v>63</c:v>
                </c:pt>
                <c:pt idx="12">
                  <c:v>62</c:v>
                </c:pt>
                <c:pt idx="13">
                  <c:v>62</c:v>
                </c:pt>
                <c:pt idx="14">
                  <c:v>62</c:v>
                </c:pt>
                <c:pt idx="15">
                  <c:v>62</c:v>
                </c:pt>
                <c:pt idx="16">
                  <c:v>60</c:v>
                </c:pt>
                <c:pt idx="17">
                  <c:v>59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61</c:v>
                </c:pt>
                <c:pt idx="23">
                  <c:v>61</c:v>
                </c:pt>
                <c:pt idx="24">
                  <c:v>61</c:v>
                </c:pt>
                <c:pt idx="25">
                  <c:v>60</c:v>
                </c:pt>
                <c:pt idx="26">
                  <c:v>61</c:v>
                </c:pt>
                <c:pt idx="27">
                  <c:v>62</c:v>
                </c:pt>
                <c:pt idx="28">
                  <c:v>62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65</c:v>
                </c:pt>
                <c:pt idx="33">
                  <c:v>66</c:v>
                </c:pt>
                <c:pt idx="34">
                  <c:v>66</c:v>
                </c:pt>
                <c:pt idx="35">
                  <c:v>68</c:v>
                </c:pt>
                <c:pt idx="36">
                  <c:v>68</c:v>
                </c:pt>
                <c:pt idx="37">
                  <c:v>67</c:v>
                </c:pt>
                <c:pt idx="38">
                  <c:v>67</c:v>
                </c:pt>
                <c:pt idx="39">
                  <c:v>68</c:v>
                </c:pt>
                <c:pt idx="40">
                  <c:v>67</c:v>
                </c:pt>
                <c:pt idx="41">
                  <c:v>66</c:v>
                </c:pt>
                <c:pt idx="42">
                  <c:v>66</c:v>
                </c:pt>
                <c:pt idx="43">
                  <c:v>67</c:v>
                </c:pt>
                <c:pt idx="44">
                  <c:v>67</c:v>
                </c:pt>
                <c:pt idx="45">
                  <c:v>66</c:v>
                </c:pt>
                <c:pt idx="46">
                  <c:v>66</c:v>
                </c:pt>
                <c:pt idx="47">
                  <c:v>67</c:v>
                </c:pt>
                <c:pt idx="48">
                  <c:v>67</c:v>
                </c:pt>
                <c:pt idx="49">
                  <c:v>67</c:v>
                </c:pt>
                <c:pt idx="50">
                  <c:v>65</c:v>
                </c:pt>
                <c:pt idx="51">
                  <c:v>65</c:v>
                </c:pt>
                <c:pt idx="52">
                  <c:v>66</c:v>
                </c:pt>
                <c:pt idx="53">
                  <c:v>65</c:v>
                </c:pt>
                <c:pt idx="54">
                  <c:v>64</c:v>
                </c:pt>
                <c:pt idx="55">
                  <c:v>64</c:v>
                </c:pt>
                <c:pt idx="56">
                  <c:v>65</c:v>
                </c:pt>
                <c:pt idx="57">
                  <c:v>65</c:v>
                </c:pt>
                <c:pt idx="58">
                  <c:v>64</c:v>
                </c:pt>
                <c:pt idx="59">
                  <c:v>64</c:v>
                </c:pt>
                <c:pt idx="60">
                  <c:v>65</c:v>
                </c:pt>
                <c:pt idx="61">
                  <c:v>65</c:v>
                </c:pt>
                <c:pt idx="62">
                  <c:v>66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66</c:v>
                </c:pt>
                <c:pt idx="67">
                  <c:v>65</c:v>
                </c:pt>
                <c:pt idx="68">
                  <c:v>65</c:v>
                </c:pt>
                <c:pt idx="69">
                  <c:v>66</c:v>
                </c:pt>
                <c:pt idx="70">
                  <c:v>65</c:v>
                </c:pt>
                <c:pt idx="71">
                  <c:v>64</c:v>
                </c:pt>
                <c:pt idx="72">
                  <c:v>64</c:v>
                </c:pt>
                <c:pt idx="73">
                  <c:v>65</c:v>
                </c:pt>
                <c:pt idx="74">
                  <c:v>64</c:v>
                </c:pt>
                <c:pt idx="75">
                  <c:v>63</c:v>
                </c:pt>
                <c:pt idx="76">
                  <c:v>63</c:v>
                </c:pt>
                <c:pt idx="77">
                  <c:v>64</c:v>
                </c:pt>
                <c:pt idx="78">
                  <c:v>64</c:v>
                </c:pt>
                <c:pt idx="79">
                  <c:v>63</c:v>
                </c:pt>
                <c:pt idx="80">
                  <c:v>63</c:v>
                </c:pt>
                <c:pt idx="81">
                  <c:v>64</c:v>
                </c:pt>
                <c:pt idx="82">
                  <c:v>63</c:v>
                </c:pt>
                <c:pt idx="83">
                  <c:v>61</c:v>
                </c:pt>
                <c:pt idx="84">
                  <c:v>61</c:v>
                </c:pt>
                <c:pt idx="85">
                  <c:v>62</c:v>
                </c:pt>
                <c:pt idx="86">
                  <c:v>62</c:v>
                </c:pt>
                <c:pt idx="87">
                  <c:v>61</c:v>
                </c:pt>
                <c:pt idx="88">
                  <c:v>63</c:v>
                </c:pt>
                <c:pt idx="89">
                  <c:v>62</c:v>
                </c:pt>
                <c:pt idx="90">
                  <c:v>62</c:v>
                </c:pt>
                <c:pt idx="91">
                  <c:v>62</c:v>
                </c:pt>
                <c:pt idx="92">
                  <c:v>61</c:v>
                </c:pt>
                <c:pt idx="93">
                  <c:v>61</c:v>
                </c:pt>
                <c:pt idx="94">
                  <c:v>59</c:v>
                </c:pt>
                <c:pt idx="95">
                  <c:v>58</c:v>
                </c:pt>
                <c:pt idx="96">
                  <c:v>58</c:v>
                </c:pt>
                <c:pt idx="97">
                  <c:v>58</c:v>
                </c:pt>
                <c:pt idx="98">
                  <c:v>58</c:v>
                </c:pt>
                <c:pt idx="99">
                  <c:v>58</c:v>
                </c:pt>
                <c:pt idx="100">
                  <c:v>59</c:v>
                </c:pt>
                <c:pt idx="101">
                  <c:v>59</c:v>
                </c:pt>
                <c:pt idx="102">
                  <c:v>62</c:v>
                </c:pt>
                <c:pt idx="103">
                  <c:v>62</c:v>
                </c:pt>
                <c:pt idx="104">
                  <c:v>62</c:v>
                </c:pt>
                <c:pt idx="105">
                  <c:v>62</c:v>
                </c:pt>
                <c:pt idx="106">
                  <c:v>63</c:v>
                </c:pt>
                <c:pt idx="107">
                  <c:v>63</c:v>
                </c:pt>
                <c:pt idx="108">
                  <c:v>62</c:v>
                </c:pt>
                <c:pt idx="109">
                  <c:v>61</c:v>
                </c:pt>
                <c:pt idx="110">
                  <c:v>62</c:v>
                </c:pt>
                <c:pt idx="111">
                  <c:v>62</c:v>
                </c:pt>
                <c:pt idx="112">
                  <c:v>61</c:v>
                </c:pt>
                <c:pt idx="113">
                  <c:v>60</c:v>
                </c:pt>
                <c:pt idx="114">
                  <c:v>61</c:v>
                </c:pt>
                <c:pt idx="115">
                  <c:v>62</c:v>
                </c:pt>
                <c:pt idx="116">
                  <c:v>62</c:v>
                </c:pt>
                <c:pt idx="117">
                  <c:v>62</c:v>
                </c:pt>
                <c:pt idx="118">
                  <c:v>62</c:v>
                </c:pt>
                <c:pt idx="119">
                  <c:v>63</c:v>
                </c:pt>
                <c:pt idx="120">
                  <c:v>63</c:v>
                </c:pt>
                <c:pt idx="121">
                  <c:v>62</c:v>
                </c:pt>
                <c:pt idx="122">
                  <c:v>61</c:v>
                </c:pt>
                <c:pt idx="123">
                  <c:v>61</c:v>
                </c:pt>
                <c:pt idx="124">
                  <c:v>62</c:v>
                </c:pt>
                <c:pt idx="125">
                  <c:v>62</c:v>
                </c:pt>
                <c:pt idx="126">
                  <c:v>61</c:v>
                </c:pt>
                <c:pt idx="127">
                  <c:v>61</c:v>
                </c:pt>
                <c:pt idx="128">
                  <c:v>62</c:v>
                </c:pt>
                <c:pt idx="129">
                  <c:v>62</c:v>
                </c:pt>
                <c:pt idx="130">
                  <c:v>62</c:v>
                </c:pt>
                <c:pt idx="131">
                  <c:v>61</c:v>
                </c:pt>
                <c:pt idx="132">
                  <c:v>61</c:v>
                </c:pt>
                <c:pt idx="133">
                  <c:v>62</c:v>
                </c:pt>
                <c:pt idx="134">
                  <c:v>62</c:v>
                </c:pt>
                <c:pt idx="135">
                  <c:v>61</c:v>
                </c:pt>
                <c:pt idx="136">
                  <c:v>61</c:v>
                </c:pt>
                <c:pt idx="137">
                  <c:v>62</c:v>
                </c:pt>
                <c:pt idx="138">
                  <c:v>61</c:v>
                </c:pt>
                <c:pt idx="139">
                  <c:v>61</c:v>
                </c:pt>
                <c:pt idx="140">
                  <c:v>62</c:v>
                </c:pt>
                <c:pt idx="141">
                  <c:v>62</c:v>
                </c:pt>
                <c:pt idx="142">
                  <c:v>62</c:v>
                </c:pt>
                <c:pt idx="143">
                  <c:v>61</c:v>
                </c:pt>
                <c:pt idx="144">
                  <c:v>61</c:v>
                </c:pt>
                <c:pt idx="145">
                  <c:v>63</c:v>
                </c:pt>
                <c:pt idx="146">
                  <c:v>63</c:v>
                </c:pt>
                <c:pt idx="147">
                  <c:v>61</c:v>
                </c:pt>
                <c:pt idx="148">
                  <c:v>61</c:v>
                </c:pt>
                <c:pt idx="149">
                  <c:v>62</c:v>
                </c:pt>
                <c:pt idx="150">
                  <c:v>63</c:v>
                </c:pt>
                <c:pt idx="151">
                  <c:v>62</c:v>
                </c:pt>
                <c:pt idx="152">
                  <c:v>61</c:v>
                </c:pt>
                <c:pt idx="153">
                  <c:v>61</c:v>
                </c:pt>
                <c:pt idx="154">
                  <c:v>62</c:v>
                </c:pt>
                <c:pt idx="155">
                  <c:v>62</c:v>
                </c:pt>
                <c:pt idx="156">
                  <c:v>61</c:v>
                </c:pt>
                <c:pt idx="157">
                  <c:v>61</c:v>
                </c:pt>
                <c:pt idx="158">
                  <c:v>62</c:v>
                </c:pt>
                <c:pt idx="159">
                  <c:v>62</c:v>
                </c:pt>
                <c:pt idx="160">
                  <c:v>61</c:v>
                </c:pt>
                <c:pt idx="161">
                  <c:v>61</c:v>
                </c:pt>
                <c:pt idx="162">
                  <c:v>61</c:v>
                </c:pt>
                <c:pt idx="163">
                  <c:v>62</c:v>
                </c:pt>
                <c:pt idx="164">
                  <c:v>62</c:v>
                </c:pt>
                <c:pt idx="165">
                  <c:v>61</c:v>
                </c:pt>
                <c:pt idx="166">
                  <c:v>61</c:v>
                </c:pt>
                <c:pt idx="167">
                  <c:v>63</c:v>
                </c:pt>
                <c:pt idx="168">
                  <c:v>62</c:v>
                </c:pt>
                <c:pt idx="169">
                  <c:v>62</c:v>
                </c:pt>
                <c:pt idx="170">
                  <c:v>61</c:v>
                </c:pt>
                <c:pt idx="171">
                  <c:v>62</c:v>
                </c:pt>
                <c:pt idx="172">
                  <c:v>61</c:v>
                </c:pt>
                <c:pt idx="173">
                  <c:v>61</c:v>
                </c:pt>
                <c:pt idx="174">
                  <c:v>60</c:v>
                </c:pt>
                <c:pt idx="175">
                  <c:v>61</c:v>
                </c:pt>
                <c:pt idx="176">
                  <c:v>61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61</c:v>
                </c:pt>
                <c:pt idx="181">
                  <c:v>61</c:v>
                </c:pt>
                <c:pt idx="182">
                  <c:v>61</c:v>
                </c:pt>
                <c:pt idx="183">
                  <c:v>60</c:v>
                </c:pt>
                <c:pt idx="184">
                  <c:v>61</c:v>
                </c:pt>
                <c:pt idx="185">
                  <c:v>61</c:v>
                </c:pt>
                <c:pt idx="186">
                  <c:v>60</c:v>
                </c:pt>
                <c:pt idx="187">
                  <c:v>60</c:v>
                </c:pt>
                <c:pt idx="188">
                  <c:v>61</c:v>
                </c:pt>
                <c:pt idx="189">
                  <c:v>61</c:v>
                </c:pt>
                <c:pt idx="190">
                  <c:v>61</c:v>
                </c:pt>
                <c:pt idx="191">
                  <c:v>60</c:v>
                </c:pt>
                <c:pt idx="192">
                  <c:v>60</c:v>
                </c:pt>
                <c:pt idx="193">
                  <c:v>62</c:v>
                </c:pt>
                <c:pt idx="194">
                  <c:v>61</c:v>
                </c:pt>
                <c:pt idx="195">
                  <c:v>60</c:v>
                </c:pt>
                <c:pt idx="196">
                  <c:v>61</c:v>
                </c:pt>
                <c:pt idx="197">
                  <c:v>62</c:v>
                </c:pt>
                <c:pt idx="198">
                  <c:v>62</c:v>
                </c:pt>
                <c:pt idx="199">
                  <c:v>61</c:v>
                </c:pt>
                <c:pt idx="200">
                  <c:v>61</c:v>
                </c:pt>
                <c:pt idx="201">
                  <c:v>62</c:v>
                </c:pt>
                <c:pt idx="202">
                  <c:v>62</c:v>
                </c:pt>
                <c:pt idx="203">
                  <c:v>62</c:v>
                </c:pt>
                <c:pt idx="204">
                  <c:v>61</c:v>
                </c:pt>
                <c:pt idx="205">
                  <c:v>62</c:v>
                </c:pt>
                <c:pt idx="206">
                  <c:v>63</c:v>
                </c:pt>
                <c:pt idx="207">
                  <c:v>62</c:v>
                </c:pt>
                <c:pt idx="208">
                  <c:v>61</c:v>
                </c:pt>
                <c:pt idx="209">
                  <c:v>62</c:v>
                </c:pt>
                <c:pt idx="210">
                  <c:v>62</c:v>
                </c:pt>
                <c:pt idx="211">
                  <c:v>61</c:v>
                </c:pt>
                <c:pt idx="212">
                  <c:v>61</c:v>
                </c:pt>
                <c:pt idx="213">
                  <c:v>62</c:v>
                </c:pt>
                <c:pt idx="214">
                  <c:v>62</c:v>
                </c:pt>
                <c:pt idx="215">
                  <c:v>61</c:v>
                </c:pt>
                <c:pt idx="216">
                  <c:v>60</c:v>
                </c:pt>
                <c:pt idx="217">
                  <c:v>60</c:v>
                </c:pt>
                <c:pt idx="218">
                  <c:v>61</c:v>
                </c:pt>
                <c:pt idx="219">
                  <c:v>60</c:v>
                </c:pt>
                <c:pt idx="220">
                  <c:v>59</c:v>
                </c:pt>
                <c:pt idx="221">
                  <c:v>60</c:v>
                </c:pt>
                <c:pt idx="222">
                  <c:v>60</c:v>
                </c:pt>
                <c:pt idx="223">
                  <c:v>59</c:v>
                </c:pt>
                <c:pt idx="224">
                  <c:v>59</c:v>
                </c:pt>
                <c:pt idx="225">
                  <c:v>60</c:v>
                </c:pt>
                <c:pt idx="226">
                  <c:v>61</c:v>
                </c:pt>
                <c:pt idx="227">
                  <c:v>60</c:v>
                </c:pt>
                <c:pt idx="228">
                  <c:v>59</c:v>
                </c:pt>
                <c:pt idx="229">
                  <c:v>60</c:v>
                </c:pt>
                <c:pt idx="230">
                  <c:v>61</c:v>
                </c:pt>
                <c:pt idx="231">
                  <c:v>61</c:v>
                </c:pt>
                <c:pt idx="232">
                  <c:v>60</c:v>
                </c:pt>
                <c:pt idx="233">
                  <c:v>61</c:v>
                </c:pt>
                <c:pt idx="234">
                  <c:v>62</c:v>
                </c:pt>
                <c:pt idx="235">
                  <c:v>62</c:v>
                </c:pt>
                <c:pt idx="236">
                  <c:v>61</c:v>
                </c:pt>
                <c:pt idx="237">
                  <c:v>61</c:v>
                </c:pt>
                <c:pt idx="238">
                  <c:v>62</c:v>
                </c:pt>
                <c:pt idx="239">
                  <c:v>61</c:v>
                </c:pt>
                <c:pt idx="240">
                  <c:v>60</c:v>
                </c:pt>
                <c:pt idx="241">
                  <c:v>59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59</c:v>
                </c:pt>
                <c:pt idx="246">
                  <c:v>59</c:v>
                </c:pt>
                <c:pt idx="247">
                  <c:v>61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61</c:v>
                </c:pt>
                <c:pt idx="252">
                  <c:v>61</c:v>
                </c:pt>
                <c:pt idx="253">
                  <c:v>61</c:v>
                </c:pt>
                <c:pt idx="254">
                  <c:v>59</c:v>
                </c:pt>
                <c:pt idx="255">
                  <c:v>59</c:v>
                </c:pt>
                <c:pt idx="256">
                  <c:v>60</c:v>
                </c:pt>
                <c:pt idx="257">
                  <c:v>60</c:v>
                </c:pt>
                <c:pt idx="258">
                  <c:v>59</c:v>
                </c:pt>
                <c:pt idx="259">
                  <c:v>59</c:v>
                </c:pt>
                <c:pt idx="260">
                  <c:v>61</c:v>
                </c:pt>
                <c:pt idx="261">
                  <c:v>60</c:v>
                </c:pt>
                <c:pt idx="262">
                  <c:v>60</c:v>
                </c:pt>
                <c:pt idx="263">
                  <c:v>59</c:v>
                </c:pt>
                <c:pt idx="264">
                  <c:v>61</c:v>
                </c:pt>
                <c:pt idx="265">
                  <c:v>61</c:v>
                </c:pt>
                <c:pt idx="266">
                  <c:v>60</c:v>
                </c:pt>
                <c:pt idx="267">
                  <c:v>61</c:v>
                </c:pt>
                <c:pt idx="268">
                  <c:v>62</c:v>
                </c:pt>
                <c:pt idx="269">
                  <c:v>61</c:v>
                </c:pt>
                <c:pt idx="270">
                  <c:v>60</c:v>
                </c:pt>
                <c:pt idx="271">
                  <c:v>60</c:v>
                </c:pt>
                <c:pt idx="272">
                  <c:v>61</c:v>
                </c:pt>
                <c:pt idx="273">
                  <c:v>61</c:v>
                </c:pt>
                <c:pt idx="274">
                  <c:v>60</c:v>
                </c:pt>
                <c:pt idx="275">
                  <c:v>60</c:v>
                </c:pt>
                <c:pt idx="276">
                  <c:v>62</c:v>
                </c:pt>
                <c:pt idx="277">
                  <c:v>63</c:v>
                </c:pt>
                <c:pt idx="278">
                  <c:v>62</c:v>
                </c:pt>
                <c:pt idx="279">
                  <c:v>62</c:v>
                </c:pt>
                <c:pt idx="280">
                  <c:v>63</c:v>
                </c:pt>
                <c:pt idx="281">
                  <c:v>64</c:v>
                </c:pt>
                <c:pt idx="282">
                  <c:v>63</c:v>
                </c:pt>
                <c:pt idx="283">
                  <c:v>62</c:v>
                </c:pt>
                <c:pt idx="284">
                  <c:v>62</c:v>
                </c:pt>
                <c:pt idx="285">
                  <c:v>63</c:v>
                </c:pt>
                <c:pt idx="286">
                  <c:v>63</c:v>
                </c:pt>
                <c:pt idx="287">
                  <c:v>62</c:v>
                </c:pt>
                <c:pt idx="288">
                  <c:v>63</c:v>
                </c:pt>
                <c:pt idx="289">
                  <c:v>64</c:v>
                </c:pt>
                <c:pt idx="290">
                  <c:v>63</c:v>
                </c:pt>
                <c:pt idx="291">
                  <c:v>63</c:v>
                </c:pt>
                <c:pt idx="292">
                  <c:v>61</c:v>
                </c:pt>
                <c:pt idx="293">
                  <c:v>63</c:v>
                </c:pt>
                <c:pt idx="294">
                  <c:v>62</c:v>
                </c:pt>
                <c:pt idx="295">
                  <c:v>61</c:v>
                </c:pt>
                <c:pt idx="296">
                  <c:v>61</c:v>
                </c:pt>
                <c:pt idx="297">
                  <c:v>62</c:v>
                </c:pt>
                <c:pt idx="298">
                  <c:v>62</c:v>
                </c:pt>
                <c:pt idx="299">
                  <c:v>61</c:v>
                </c:pt>
                <c:pt idx="300">
                  <c:v>61</c:v>
                </c:pt>
                <c:pt idx="301">
                  <c:v>61</c:v>
                </c:pt>
                <c:pt idx="302">
                  <c:v>61</c:v>
                </c:pt>
                <c:pt idx="303">
                  <c:v>61</c:v>
                </c:pt>
                <c:pt idx="304">
                  <c:v>60</c:v>
                </c:pt>
                <c:pt idx="305">
                  <c:v>60</c:v>
                </c:pt>
                <c:pt idx="306">
                  <c:v>61</c:v>
                </c:pt>
                <c:pt idx="307">
                  <c:v>61</c:v>
                </c:pt>
                <c:pt idx="308">
                  <c:v>61</c:v>
                </c:pt>
                <c:pt idx="309">
                  <c:v>61</c:v>
                </c:pt>
                <c:pt idx="310">
                  <c:v>61</c:v>
                </c:pt>
                <c:pt idx="311">
                  <c:v>63</c:v>
                </c:pt>
                <c:pt idx="312">
                  <c:v>63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63</c:v>
                </c:pt>
                <c:pt idx="317">
                  <c:v>63</c:v>
                </c:pt>
                <c:pt idx="318">
                  <c:v>62</c:v>
                </c:pt>
                <c:pt idx="319">
                  <c:v>62</c:v>
                </c:pt>
                <c:pt idx="320">
                  <c:v>63</c:v>
                </c:pt>
                <c:pt idx="321">
                  <c:v>62</c:v>
                </c:pt>
                <c:pt idx="322">
                  <c:v>61</c:v>
                </c:pt>
                <c:pt idx="323">
                  <c:v>60</c:v>
                </c:pt>
                <c:pt idx="324">
                  <c:v>61</c:v>
                </c:pt>
                <c:pt idx="325">
                  <c:v>61</c:v>
                </c:pt>
                <c:pt idx="326">
                  <c:v>61</c:v>
                </c:pt>
                <c:pt idx="327">
                  <c:v>61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63</c:v>
                </c:pt>
                <c:pt idx="339">
                  <c:v>64</c:v>
                </c:pt>
                <c:pt idx="340">
                  <c:v>65</c:v>
                </c:pt>
                <c:pt idx="341">
                  <c:v>67</c:v>
                </c:pt>
                <c:pt idx="342">
                  <c:v>67</c:v>
                </c:pt>
                <c:pt idx="343">
                  <c:v>67</c:v>
                </c:pt>
                <c:pt idx="344">
                  <c:v>67</c:v>
                </c:pt>
                <c:pt idx="345">
                  <c:v>67</c:v>
                </c:pt>
                <c:pt idx="346">
                  <c:v>65</c:v>
                </c:pt>
                <c:pt idx="347">
                  <c:v>64</c:v>
                </c:pt>
                <c:pt idx="348">
                  <c:v>63</c:v>
                </c:pt>
                <c:pt idx="349">
                  <c:v>63</c:v>
                </c:pt>
                <c:pt idx="350">
                  <c:v>63</c:v>
                </c:pt>
                <c:pt idx="351">
                  <c:v>63</c:v>
                </c:pt>
                <c:pt idx="352">
                  <c:v>63</c:v>
                </c:pt>
                <c:pt idx="353">
                  <c:v>63</c:v>
                </c:pt>
                <c:pt idx="354">
                  <c:v>63</c:v>
                </c:pt>
                <c:pt idx="355">
                  <c:v>64</c:v>
                </c:pt>
                <c:pt idx="356">
                  <c:v>64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66</c:v>
                </c:pt>
                <c:pt idx="361">
                  <c:v>66</c:v>
                </c:pt>
                <c:pt idx="362">
                  <c:v>67</c:v>
                </c:pt>
                <c:pt idx="363">
                  <c:v>68</c:v>
                </c:pt>
                <c:pt idx="364">
                  <c:v>69</c:v>
                </c:pt>
                <c:pt idx="365">
                  <c:v>70</c:v>
                </c:pt>
                <c:pt idx="366">
                  <c:v>72</c:v>
                </c:pt>
                <c:pt idx="367">
                  <c:v>72</c:v>
                </c:pt>
                <c:pt idx="368">
                  <c:v>73</c:v>
                </c:pt>
                <c:pt idx="369">
                  <c:v>72</c:v>
                </c:pt>
                <c:pt idx="370">
                  <c:v>72</c:v>
                </c:pt>
                <c:pt idx="371">
                  <c:v>71</c:v>
                </c:pt>
                <c:pt idx="372">
                  <c:v>72</c:v>
                </c:pt>
                <c:pt idx="373">
                  <c:v>73</c:v>
                </c:pt>
                <c:pt idx="374">
                  <c:v>72</c:v>
                </c:pt>
                <c:pt idx="375">
                  <c:v>73</c:v>
                </c:pt>
                <c:pt idx="376">
                  <c:v>71</c:v>
                </c:pt>
                <c:pt idx="377">
                  <c:v>69</c:v>
                </c:pt>
                <c:pt idx="378">
                  <c:v>67</c:v>
                </c:pt>
                <c:pt idx="379">
                  <c:v>66</c:v>
                </c:pt>
                <c:pt idx="380">
                  <c:v>66</c:v>
                </c:pt>
                <c:pt idx="381">
                  <c:v>65</c:v>
                </c:pt>
                <c:pt idx="382">
                  <c:v>64</c:v>
                </c:pt>
                <c:pt idx="383">
                  <c:v>64</c:v>
                </c:pt>
                <c:pt idx="384">
                  <c:v>64</c:v>
                </c:pt>
                <c:pt idx="385">
                  <c:v>65</c:v>
                </c:pt>
                <c:pt idx="386">
                  <c:v>64</c:v>
                </c:pt>
                <c:pt idx="387">
                  <c:v>65</c:v>
                </c:pt>
                <c:pt idx="388">
                  <c:v>67</c:v>
                </c:pt>
                <c:pt idx="389">
                  <c:v>67</c:v>
                </c:pt>
                <c:pt idx="390">
                  <c:v>66</c:v>
                </c:pt>
                <c:pt idx="391">
                  <c:v>66</c:v>
                </c:pt>
                <c:pt idx="392">
                  <c:v>67</c:v>
                </c:pt>
                <c:pt idx="393">
                  <c:v>67</c:v>
                </c:pt>
                <c:pt idx="394">
                  <c:v>66</c:v>
                </c:pt>
                <c:pt idx="395">
                  <c:v>65</c:v>
                </c:pt>
                <c:pt idx="396">
                  <c:v>64</c:v>
                </c:pt>
                <c:pt idx="397">
                  <c:v>64</c:v>
                </c:pt>
                <c:pt idx="398">
                  <c:v>63</c:v>
                </c:pt>
                <c:pt idx="399">
                  <c:v>63</c:v>
                </c:pt>
                <c:pt idx="400">
                  <c:v>63</c:v>
                </c:pt>
                <c:pt idx="401">
                  <c:v>64</c:v>
                </c:pt>
                <c:pt idx="402">
                  <c:v>65</c:v>
                </c:pt>
                <c:pt idx="403">
                  <c:v>66</c:v>
                </c:pt>
                <c:pt idx="404">
                  <c:v>67</c:v>
                </c:pt>
                <c:pt idx="405">
                  <c:v>68</c:v>
                </c:pt>
                <c:pt idx="406">
                  <c:v>68</c:v>
                </c:pt>
                <c:pt idx="407">
                  <c:v>68</c:v>
                </c:pt>
                <c:pt idx="408">
                  <c:v>67</c:v>
                </c:pt>
                <c:pt idx="409">
                  <c:v>66</c:v>
                </c:pt>
                <c:pt idx="410">
                  <c:v>67</c:v>
                </c:pt>
                <c:pt idx="411">
                  <c:v>66</c:v>
                </c:pt>
                <c:pt idx="412">
                  <c:v>65</c:v>
                </c:pt>
                <c:pt idx="413">
                  <c:v>65</c:v>
                </c:pt>
                <c:pt idx="414">
                  <c:v>66</c:v>
                </c:pt>
                <c:pt idx="415">
                  <c:v>65</c:v>
                </c:pt>
                <c:pt idx="416">
                  <c:v>65</c:v>
                </c:pt>
                <c:pt idx="417">
                  <c:v>65</c:v>
                </c:pt>
                <c:pt idx="418">
                  <c:v>65</c:v>
                </c:pt>
                <c:pt idx="419">
                  <c:v>64</c:v>
                </c:pt>
                <c:pt idx="420">
                  <c:v>63</c:v>
                </c:pt>
                <c:pt idx="421">
                  <c:v>62</c:v>
                </c:pt>
                <c:pt idx="422">
                  <c:v>63</c:v>
                </c:pt>
                <c:pt idx="423">
                  <c:v>63</c:v>
                </c:pt>
                <c:pt idx="424">
                  <c:v>63</c:v>
                </c:pt>
                <c:pt idx="425">
                  <c:v>62</c:v>
                </c:pt>
                <c:pt idx="426">
                  <c:v>62</c:v>
                </c:pt>
                <c:pt idx="427">
                  <c:v>64</c:v>
                </c:pt>
                <c:pt idx="428">
                  <c:v>63</c:v>
                </c:pt>
                <c:pt idx="429">
                  <c:v>62</c:v>
                </c:pt>
                <c:pt idx="430">
                  <c:v>62</c:v>
                </c:pt>
                <c:pt idx="431">
                  <c:v>63</c:v>
                </c:pt>
                <c:pt idx="432">
                  <c:v>64</c:v>
                </c:pt>
                <c:pt idx="433">
                  <c:v>64</c:v>
                </c:pt>
                <c:pt idx="434">
                  <c:v>63</c:v>
                </c:pt>
                <c:pt idx="435">
                  <c:v>65</c:v>
                </c:pt>
                <c:pt idx="436">
                  <c:v>64</c:v>
                </c:pt>
                <c:pt idx="437">
                  <c:v>63</c:v>
                </c:pt>
                <c:pt idx="438">
                  <c:v>64</c:v>
                </c:pt>
                <c:pt idx="439">
                  <c:v>65</c:v>
                </c:pt>
                <c:pt idx="440">
                  <c:v>67</c:v>
                </c:pt>
                <c:pt idx="441">
                  <c:v>67</c:v>
                </c:pt>
                <c:pt idx="442">
                  <c:v>66</c:v>
                </c:pt>
                <c:pt idx="443">
                  <c:v>67</c:v>
                </c:pt>
                <c:pt idx="444">
                  <c:v>67</c:v>
                </c:pt>
                <c:pt idx="445">
                  <c:v>66</c:v>
                </c:pt>
                <c:pt idx="446">
                  <c:v>65</c:v>
                </c:pt>
                <c:pt idx="447">
                  <c:v>66</c:v>
                </c:pt>
                <c:pt idx="448">
                  <c:v>66</c:v>
                </c:pt>
                <c:pt idx="449">
                  <c:v>65</c:v>
                </c:pt>
                <c:pt idx="450">
                  <c:v>64</c:v>
                </c:pt>
                <c:pt idx="451">
                  <c:v>64</c:v>
                </c:pt>
                <c:pt idx="452">
                  <c:v>65</c:v>
                </c:pt>
                <c:pt idx="453">
                  <c:v>65</c:v>
                </c:pt>
                <c:pt idx="454">
                  <c:v>64</c:v>
                </c:pt>
                <c:pt idx="455">
                  <c:v>64</c:v>
                </c:pt>
                <c:pt idx="456">
                  <c:v>65</c:v>
                </c:pt>
                <c:pt idx="457">
                  <c:v>65</c:v>
                </c:pt>
                <c:pt idx="458">
                  <c:v>64</c:v>
                </c:pt>
                <c:pt idx="459">
                  <c:v>65</c:v>
                </c:pt>
                <c:pt idx="460">
                  <c:v>66</c:v>
                </c:pt>
                <c:pt idx="461">
                  <c:v>66</c:v>
                </c:pt>
                <c:pt idx="462">
                  <c:v>65</c:v>
                </c:pt>
                <c:pt idx="463">
                  <c:v>64</c:v>
                </c:pt>
                <c:pt idx="464">
                  <c:v>64</c:v>
                </c:pt>
                <c:pt idx="465">
                  <c:v>65</c:v>
                </c:pt>
                <c:pt idx="466">
                  <c:v>65</c:v>
                </c:pt>
                <c:pt idx="467">
                  <c:v>64</c:v>
                </c:pt>
                <c:pt idx="468">
                  <c:v>63</c:v>
                </c:pt>
                <c:pt idx="469">
                  <c:v>64</c:v>
                </c:pt>
                <c:pt idx="470">
                  <c:v>64</c:v>
                </c:pt>
                <c:pt idx="471">
                  <c:v>63</c:v>
                </c:pt>
                <c:pt idx="472">
                  <c:v>62</c:v>
                </c:pt>
                <c:pt idx="473">
                  <c:v>64</c:v>
                </c:pt>
                <c:pt idx="474">
                  <c:v>64</c:v>
                </c:pt>
                <c:pt idx="475">
                  <c:v>63</c:v>
                </c:pt>
                <c:pt idx="476">
                  <c:v>63</c:v>
                </c:pt>
                <c:pt idx="477">
                  <c:v>63</c:v>
                </c:pt>
                <c:pt idx="478">
                  <c:v>65</c:v>
                </c:pt>
                <c:pt idx="479">
                  <c:v>64</c:v>
                </c:pt>
                <c:pt idx="480">
                  <c:v>62</c:v>
                </c:pt>
                <c:pt idx="481">
                  <c:v>62</c:v>
                </c:pt>
                <c:pt idx="482">
                  <c:v>63</c:v>
                </c:pt>
                <c:pt idx="483">
                  <c:v>63</c:v>
                </c:pt>
                <c:pt idx="484">
                  <c:v>62</c:v>
                </c:pt>
                <c:pt idx="485">
                  <c:v>62</c:v>
                </c:pt>
                <c:pt idx="486">
                  <c:v>62</c:v>
                </c:pt>
                <c:pt idx="487">
                  <c:v>63</c:v>
                </c:pt>
                <c:pt idx="488">
                  <c:v>63</c:v>
                </c:pt>
                <c:pt idx="489">
                  <c:v>62</c:v>
                </c:pt>
                <c:pt idx="490">
                  <c:v>62</c:v>
                </c:pt>
                <c:pt idx="491">
                  <c:v>63</c:v>
                </c:pt>
                <c:pt idx="492">
                  <c:v>63</c:v>
                </c:pt>
                <c:pt idx="493">
                  <c:v>63</c:v>
                </c:pt>
                <c:pt idx="494">
                  <c:v>63</c:v>
                </c:pt>
                <c:pt idx="495">
                  <c:v>64</c:v>
                </c:pt>
                <c:pt idx="496">
                  <c:v>63</c:v>
                </c:pt>
                <c:pt idx="497">
                  <c:v>62</c:v>
                </c:pt>
                <c:pt idx="498">
                  <c:v>62</c:v>
                </c:pt>
                <c:pt idx="499">
                  <c:v>63</c:v>
                </c:pt>
                <c:pt idx="500">
                  <c:v>63</c:v>
                </c:pt>
                <c:pt idx="501">
                  <c:v>63</c:v>
                </c:pt>
                <c:pt idx="502">
                  <c:v>62</c:v>
                </c:pt>
                <c:pt idx="503">
                  <c:v>62</c:v>
                </c:pt>
                <c:pt idx="504">
                  <c:v>63</c:v>
                </c:pt>
                <c:pt idx="505">
                  <c:v>63</c:v>
                </c:pt>
                <c:pt idx="506">
                  <c:v>62</c:v>
                </c:pt>
                <c:pt idx="507">
                  <c:v>62</c:v>
                </c:pt>
                <c:pt idx="508">
                  <c:v>63</c:v>
                </c:pt>
                <c:pt idx="509">
                  <c:v>63</c:v>
                </c:pt>
                <c:pt idx="510">
                  <c:v>63</c:v>
                </c:pt>
                <c:pt idx="511">
                  <c:v>62</c:v>
                </c:pt>
                <c:pt idx="512">
                  <c:v>62</c:v>
                </c:pt>
                <c:pt idx="513">
                  <c:v>63</c:v>
                </c:pt>
                <c:pt idx="514">
                  <c:v>62</c:v>
                </c:pt>
                <c:pt idx="515">
                  <c:v>62</c:v>
                </c:pt>
                <c:pt idx="516">
                  <c:v>63</c:v>
                </c:pt>
                <c:pt idx="517">
                  <c:v>63</c:v>
                </c:pt>
                <c:pt idx="518">
                  <c:v>63</c:v>
                </c:pt>
                <c:pt idx="519">
                  <c:v>63</c:v>
                </c:pt>
                <c:pt idx="520">
                  <c:v>63</c:v>
                </c:pt>
                <c:pt idx="521">
                  <c:v>64</c:v>
                </c:pt>
                <c:pt idx="522">
                  <c:v>65</c:v>
                </c:pt>
                <c:pt idx="523">
                  <c:v>66</c:v>
                </c:pt>
                <c:pt idx="524">
                  <c:v>66</c:v>
                </c:pt>
                <c:pt idx="525">
                  <c:v>68</c:v>
                </c:pt>
                <c:pt idx="526">
                  <c:v>68</c:v>
                </c:pt>
                <c:pt idx="527">
                  <c:v>66</c:v>
                </c:pt>
                <c:pt idx="528">
                  <c:v>65</c:v>
                </c:pt>
                <c:pt idx="529">
                  <c:v>65</c:v>
                </c:pt>
                <c:pt idx="530">
                  <c:v>66</c:v>
                </c:pt>
                <c:pt idx="531">
                  <c:v>66</c:v>
                </c:pt>
                <c:pt idx="532">
                  <c:v>65</c:v>
                </c:pt>
                <c:pt idx="533">
                  <c:v>65</c:v>
                </c:pt>
                <c:pt idx="534">
                  <c:v>65</c:v>
                </c:pt>
                <c:pt idx="535">
                  <c:v>66</c:v>
                </c:pt>
                <c:pt idx="536">
                  <c:v>65</c:v>
                </c:pt>
                <c:pt idx="537">
                  <c:v>64</c:v>
                </c:pt>
                <c:pt idx="538">
                  <c:v>66</c:v>
                </c:pt>
                <c:pt idx="539">
                  <c:v>65</c:v>
                </c:pt>
                <c:pt idx="540">
                  <c:v>64</c:v>
                </c:pt>
                <c:pt idx="541">
                  <c:v>64</c:v>
                </c:pt>
                <c:pt idx="542">
                  <c:v>64</c:v>
                </c:pt>
                <c:pt idx="543">
                  <c:v>65</c:v>
                </c:pt>
                <c:pt idx="544">
                  <c:v>64</c:v>
                </c:pt>
                <c:pt idx="545">
                  <c:v>63</c:v>
                </c:pt>
                <c:pt idx="546">
                  <c:v>63</c:v>
                </c:pt>
                <c:pt idx="547">
                  <c:v>64</c:v>
                </c:pt>
                <c:pt idx="548">
                  <c:v>64</c:v>
                </c:pt>
                <c:pt idx="549">
                  <c:v>63</c:v>
                </c:pt>
                <c:pt idx="550">
                  <c:v>63</c:v>
                </c:pt>
                <c:pt idx="551">
                  <c:v>64</c:v>
                </c:pt>
                <c:pt idx="552">
                  <c:v>64</c:v>
                </c:pt>
                <c:pt idx="553">
                  <c:v>63</c:v>
                </c:pt>
                <c:pt idx="554">
                  <c:v>62</c:v>
                </c:pt>
                <c:pt idx="555">
                  <c:v>64</c:v>
                </c:pt>
                <c:pt idx="556">
                  <c:v>64</c:v>
                </c:pt>
                <c:pt idx="557">
                  <c:v>62</c:v>
                </c:pt>
                <c:pt idx="558">
                  <c:v>63</c:v>
                </c:pt>
                <c:pt idx="559">
                  <c:v>64</c:v>
                </c:pt>
                <c:pt idx="560">
                  <c:v>64</c:v>
                </c:pt>
                <c:pt idx="561">
                  <c:v>62</c:v>
                </c:pt>
                <c:pt idx="562">
                  <c:v>62</c:v>
                </c:pt>
                <c:pt idx="563">
                  <c:v>62</c:v>
                </c:pt>
                <c:pt idx="564">
                  <c:v>63</c:v>
                </c:pt>
                <c:pt idx="565">
                  <c:v>63</c:v>
                </c:pt>
                <c:pt idx="566">
                  <c:v>62</c:v>
                </c:pt>
                <c:pt idx="567">
                  <c:v>63</c:v>
                </c:pt>
                <c:pt idx="568">
                  <c:v>64</c:v>
                </c:pt>
                <c:pt idx="569">
                  <c:v>63</c:v>
                </c:pt>
                <c:pt idx="570">
                  <c:v>62</c:v>
                </c:pt>
                <c:pt idx="571">
                  <c:v>62</c:v>
                </c:pt>
                <c:pt idx="572">
                  <c:v>63</c:v>
                </c:pt>
                <c:pt idx="573">
                  <c:v>62</c:v>
                </c:pt>
                <c:pt idx="574">
                  <c:v>61</c:v>
                </c:pt>
                <c:pt idx="575">
                  <c:v>61</c:v>
                </c:pt>
                <c:pt idx="576">
                  <c:v>65</c:v>
                </c:pt>
                <c:pt idx="577">
                  <c:v>65</c:v>
                </c:pt>
                <c:pt idx="578">
                  <c:v>65</c:v>
                </c:pt>
                <c:pt idx="579">
                  <c:v>65</c:v>
                </c:pt>
                <c:pt idx="580">
                  <c:v>67</c:v>
                </c:pt>
                <c:pt idx="581">
                  <c:v>66</c:v>
                </c:pt>
                <c:pt idx="582">
                  <c:v>65</c:v>
                </c:pt>
                <c:pt idx="583">
                  <c:v>65</c:v>
                </c:pt>
                <c:pt idx="584">
                  <c:v>66</c:v>
                </c:pt>
                <c:pt idx="585">
                  <c:v>67</c:v>
                </c:pt>
                <c:pt idx="586">
                  <c:v>65</c:v>
                </c:pt>
                <c:pt idx="587">
                  <c:v>64</c:v>
                </c:pt>
                <c:pt idx="588">
                  <c:v>65</c:v>
                </c:pt>
                <c:pt idx="589">
                  <c:v>65</c:v>
                </c:pt>
                <c:pt idx="590">
                  <c:v>63</c:v>
                </c:pt>
                <c:pt idx="591">
                  <c:v>64</c:v>
                </c:pt>
                <c:pt idx="592">
                  <c:v>65</c:v>
                </c:pt>
                <c:pt idx="593">
                  <c:v>65</c:v>
                </c:pt>
                <c:pt idx="594">
                  <c:v>64</c:v>
                </c:pt>
                <c:pt idx="595">
                  <c:v>64</c:v>
                </c:pt>
                <c:pt idx="596">
                  <c:v>65</c:v>
                </c:pt>
                <c:pt idx="597">
                  <c:v>66</c:v>
                </c:pt>
                <c:pt idx="598">
                  <c:v>65</c:v>
                </c:pt>
                <c:pt idx="599">
                  <c:v>64</c:v>
                </c:pt>
                <c:pt idx="600">
                  <c:v>64</c:v>
                </c:pt>
                <c:pt idx="601">
                  <c:v>65</c:v>
                </c:pt>
                <c:pt idx="602">
                  <c:v>64</c:v>
                </c:pt>
                <c:pt idx="603">
                  <c:v>63</c:v>
                </c:pt>
                <c:pt idx="604">
                  <c:v>63</c:v>
                </c:pt>
                <c:pt idx="605">
                  <c:v>64</c:v>
                </c:pt>
                <c:pt idx="606">
                  <c:v>64</c:v>
                </c:pt>
                <c:pt idx="607">
                  <c:v>63</c:v>
                </c:pt>
                <c:pt idx="608">
                  <c:v>64</c:v>
                </c:pt>
                <c:pt idx="609">
                  <c:v>63</c:v>
                </c:pt>
                <c:pt idx="610">
                  <c:v>65</c:v>
                </c:pt>
                <c:pt idx="611">
                  <c:v>64</c:v>
                </c:pt>
                <c:pt idx="612">
                  <c:v>63</c:v>
                </c:pt>
                <c:pt idx="613">
                  <c:v>63</c:v>
                </c:pt>
                <c:pt idx="614">
                  <c:v>63</c:v>
                </c:pt>
                <c:pt idx="615">
                  <c:v>64</c:v>
                </c:pt>
                <c:pt idx="616">
                  <c:v>64</c:v>
                </c:pt>
                <c:pt idx="617">
                  <c:v>63</c:v>
                </c:pt>
                <c:pt idx="618">
                  <c:v>63</c:v>
                </c:pt>
                <c:pt idx="619">
                  <c:v>64</c:v>
                </c:pt>
                <c:pt idx="620">
                  <c:v>64</c:v>
                </c:pt>
                <c:pt idx="621">
                  <c:v>63</c:v>
                </c:pt>
                <c:pt idx="622">
                  <c:v>63</c:v>
                </c:pt>
                <c:pt idx="623">
                  <c:v>65</c:v>
                </c:pt>
                <c:pt idx="624">
                  <c:v>65</c:v>
                </c:pt>
                <c:pt idx="625">
                  <c:v>63</c:v>
                </c:pt>
                <c:pt idx="626">
                  <c:v>63</c:v>
                </c:pt>
                <c:pt idx="627">
                  <c:v>64</c:v>
                </c:pt>
                <c:pt idx="628">
                  <c:v>64</c:v>
                </c:pt>
                <c:pt idx="629">
                  <c:v>63</c:v>
                </c:pt>
                <c:pt idx="630">
                  <c:v>62</c:v>
                </c:pt>
                <c:pt idx="631">
                  <c:v>63</c:v>
                </c:pt>
                <c:pt idx="632">
                  <c:v>63</c:v>
                </c:pt>
                <c:pt idx="633">
                  <c:v>63</c:v>
                </c:pt>
                <c:pt idx="634">
                  <c:v>63</c:v>
                </c:pt>
                <c:pt idx="635">
                  <c:v>63</c:v>
                </c:pt>
                <c:pt idx="636">
                  <c:v>62</c:v>
                </c:pt>
                <c:pt idx="637">
                  <c:v>63</c:v>
                </c:pt>
                <c:pt idx="638">
                  <c:v>62</c:v>
                </c:pt>
                <c:pt idx="639">
                  <c:v>62</c:v>
                </c:pt>
                <c:pt idx="640">
                  <c:v>62</c:v>
                </c:pt>
                <c:pt idx="641">
                  <c:v>63</c:v>
                </c:pt>
                <c:pt idx="642">
                  <c:v>63</c:v>
                </c:pt>
                <c:pt idx="643">
                  <c:v>64</c:v>
                </c:pt>
                <c:pt idx="644">
                  <c:v>65</c:v>
                </c:pt>
                <c:pt idx="645">
                  <c:v>66</c:v>
                </c:pt>
                <c:pt idx="646">
                  <c:v>66</c:v>
                </c:pt>
                <c:pt idx="647">
                  <c:v>67</c:v>
                </c:pt>
                <c:pt idx="648">
                  <c:v>67</c:v>
                </c:pt>
                <c:pt idx="649">
                  <c:v>67</c:v>
                </c:pt>
                <c:pt idx="650">
                  <c:v>66</c:v>
                </c:pt>
                <c:pt idx="651">
                  <c:v>65</c:v>
                </c:pt>
                <c:pt idx="652">
                  <c:v>65</c:v>
                </c:pt>
                <c:pt idx="653">
                  <c:v>64</c:v>
                </c:pt>
                <c:pt idx="654">
                  <c:v>66</c:v>
                </c:pt>
                <c:pt idx="655">
                  <c:v>65</c:v>
                </c:pt>
                <c:pt idx="656">
                  <c:v>66</c:v>
                </c:pt>
                <c:pt idx="657">
                  <c:v>68</c:v>
                </c:pt>
                <c:pt idx="658">
                  <c:v>67</c:v>
                </c:pt>
                <c:pt idx="659">
                  <c:v>66</c:v>
                </c:pt>
                <c:pt idx="660">
                  <c:v>66</c:v>
                </c:pt>
                <c:pt idx="661">
                  <c:v>66</c:v>
                </c:pt>
                <c:pt idx="662">
                  <c:v>65</c:v>
                </c:pt>
                <c:pt idx="663">
                  <c:v>65</c:v>
                </c:pt>
                <c:pt idx="664">
                  <c:v>63</c:v>
                </c:pt>
                <c:pt idx="665">
                  <c:v>63</c:v>
                </c:pt>
                <c:pt idx="666">
                  <c:v>64</c:v>
                </c:pt>
                <c:pt idx="667">
                  <c:v>64</c:v>
                </c:pt>
                <c:pt idx="668">
                  <c:v>63</c:v>
                </c:pt>
                <c:pt idx="669">
                  <c:v>63</c:v>
                </c:pt>
                <c:pt idx="670">
                  <c:v>63</c:v>
                </c:pt>
                <c:pt idx="671">
                  <c:v>64</c:v>
                </c:pt>
                <c:pt idx="672">
                  <c:v>63</c:v>
                </c:pt>
                <c:pt idx="673">
                  <c:v>61</c:v>
                </c:pt>
                <c:pt idx="674">
                  <c:v>61</c:v>
                </c:pt>
                <c:pt idx="675">
                  <c:v>62</c:v>
                </c:pt>
                <c:pt idx="676">
                  <c:v>61</c:v>
                </c:pt>
                <c:pt idx="677">
                  <c:v>61</c:v>
                </c:pt>
                <c:pt idx="678">
                  <c:v>61</c:v>
                </c:pt>
                <c:pt idx="679">
                  <c:v>61</c:v>
                </c:pt>
                <c:pt idx="680">
                  <c:v>62</c:v>
                </c:pt>
                <c:pt idx="681">
                  <c:v>62</c:v>
                </c:pt>
                <c:pt idx="682">
                  <c:v>62</c:v>
                </c:pt>
                <c:pt idx="683">
                  <c:v>62</c:v>
                </c:pt>
                <c:pt idx="684">
                  <c:v>63</c:v>
                </c:pt>
                <c:pt idx="685">
                  <c:v>62</c:v>
                </c:pt>
                <c:pt idx="686">
                  <c:v>63</c:v>
                </c:pt>
                <c:pt idx="687">
                  <c:v>63</c:v>
                </c:pt>
                <c:pt idx="688">
                  <c:v>64</c:v>
                </c:pt>
                <c:pt idx="689">
                  <c:v>64</c:v>
                </c:pt>
                <c:pt idx="690">
                  <c:v>64</c:v>
                </c:pt>
                <c:pt idx="691">
                  <c:v>65</c:v>
                </c:pt>
                <c:pt idx="692">
                  <c:v>65</c:v>
                </c:pt>
                <c:pt idx="693">
                  <c:v>66</c:v>
                </c:pt>
                <c:pt idx="694">
                  <c:v>66</c:v>
                </c:pt>
                <c:pt idx="695">
                  <c:v>65</c:v>
                </c:pt>
                <c:pt idx="696">
                  <c:v>65</c:v>
                </c:pt>
                <c:pt idx="697">
                  <c:v>66</c:v>
                </c:pt>
                <c:pt idx="698">
                  <c:v>66</c:v>
                </c:pt>
                <c:pt idx="699">
                  <c:v>65</c:v>
                </c:pt>
                <c:pt idx="700">
                  <c:v>65</c:v>
                </c:pt>
                <c:pt idx="701">
                  <c:v>65</c:v>
                </c:pt>
                <c:pt idx="702">
                  <c:v>67</c:v>
                </c:pt>
                <c:pt idx="703">
                  <c:v>66</c:v>
                </c:pt>
                <c:pt idx="704">
                  <c:v>65</c:v>
                </c:pt>
                <c:pt idx="705">
                  <c:v>66</c:v>
                </c:pt>
                <c:pt idx="706">
                  <c:v>66</c:v>
                </c:pt>
                <c:pt idx="707">
                  <c:v>65</c:v>
                </c:pt>
                <c:pt idx="708">
                  <c:v>64</c:v>
                </c:pt>
                <c:pt idx="709">
                  <c:v>65</c:v>
                </c:pt>
                <c:pt idx="710">
                  <c:v>66</c:v>
                </c:pt>
                <c:pt idx="711">
                  <c:v>66</c:v>
                </c:pt>
                <c:pt idx="712">
                  <c:v>65</c:v>
                </c:pt>
                <c:pt idx="713">
                  <c:v>65</c:v>
                </c:pt>
                <c:pt idx="714">
                  <c:v>66</c:v>
                </c:pt>
                <c:pt idx="715">
                  <c:v>65</c:v>
                </c:pt>
                <c:pt idx="716">
                  <c:v>64</c:v>
                </c:pt>
                <c:pt idx="717">
                  <c:v>64</c:v>
                </c:pt>
                <c:pt idx="718">
                  <c:v>65</c:v>
                </c:pt>
                <c:pt idx="719">
                  <c:v>65</c:v>
                </c:pt>
                <c:pt idx="720">
                  <c:v>66</c:v>
                </c:pt>
                <c:pt idx="721">
                  <c:v>68</c:v>
                </c:pt>
                <c:pt idx="722">
                  <c:v>68</c:v>
                </c:pt>
                <c:pt idx="723">
                  <c:v>68</c:v>
                </c:pt>
                <c:pt idx="724">
                  <c:v>69</c:v>
                </c:pt>
                <c:pt idx="725">
                  <c:v>69</c:v>
                </c:pt>
                <c:pt idx="726">
                  <c:v>68</c:v>
                </c:pt>
                <c:pt idx="727">
                  <c:v>67</c:v>
                </c:pt>
                <c:pt idx="728">
                  <c:v>66</c:v>
                </c:pt>
                <c:pt idx="729">
                  <c:v>67</c:v>
                </c:pt>
                <c:pt idx="730">
                  <c:v>67</c:v>
                </c:pt>
                <c:pt idx="731">
                  <c:v>65</c:v>
                </c:pt>
                <c:pt idx="732">
                  <c:v>65</c:v>
                </c:pt>
                <c:pt idx="733">
                  <c:v>65</c:v>
                </c:pt>
                <c:pt idx="734">
                  <c:v>65</c:v>
                </c:pt>
                <c:pt idx="735">
                  <c:v>65</c:v>
                </c:pt>
                <c:pt idx="736">
                  <c:v>65</c:v>
                </c:pt>
                <c:pt idx="737">
                  <c:v>65</c:v>
                </c:pt>
                <c:pt idx="738">
                  <c:v>66</c:v>
                </c:pt>
                <c:pt idx="739">
                  <c:v>66</c:v>
                </c:pt>
                <c:pt idx="740">
                  <c:v>64</c:v>
                </c:pt>
                <c:pt idx="741">
                  <c:v>64</c:v>
                </c:pt>
                <c:pt idx="742">
                  <c:v>65</c:v>
                </c:pt>
                <c:pt idx="743">
                  <c:v>64</c:v>
                </c:pt>
                <c:pt idx="744">
                  <c:v>64</c:v>
                </c:pt>
                <c:pt idx="745">
                  <c:v>63</c:v>
                </c:pt>
                <c:pt idx="746">
                  <c:v>64</c:v>
                </c:pt>
                <c:pt idx="747">
                  <c:v>65</c:v>
                </c:pt>
                <c:pt idx="748">
                  <c:v>66</c:v>
                </c:pt>
                <c:pt idx="749">
                  <c:v>65</c:v>
                </c:pt>
                <c:pt idx="750">
                  <c:v>66</c:v>
                </c:pt>
                <c:pt idx="751">
                  <c:v>65</c:v>
                </c:pt>
                <c:pt idx="752">
                  <c:v>66</c:v>
                </c:pt>
                <c:pt idx="753">
                  <c:v>65</c:v>
                </c:pt>
                <c:pt idx="754">
                  <c:v>64</c:v>
                </c:pt>
                <c:pt idx="755">
                  <c:v>64</c:v>
                </c:pt>
                <c:pt idx="756">
                  <c:v>63</c:v>
                </c:pt>
                <c:pt idx="757">
                  <c:v>65</c:v>
                </c:pt>
                <c:pt idx="758">
                  <c:v>65</c:v>
                </c:pt>
                <c:pt idx="759">
                  <c:v>64</c:v>
                </c:pt>
                <c:pt idx="760">
                  <c:v>64</c:v>
                </c:pt>
                <c:pt idx="761">
                  <c:v>64</c:v>
                </c:pt>
                <c:pt idx="762">
                  <c:v>64</c:v>
                </c:pt>
                <c:pt idx="763">
                  <c:v>64</c:v>
                </c:pt>
                <c:pt idx="764">
                  <c:v>64</c:v>
                </c:pt>
                <c:pt idx="765">
                  <c:v>64</c:v>
                </c:pt>
                <c:pt idx="766">
                  <c:v>64</c:v>
                </c:pt>
                <c:pt idx="767">
                  <c:v>65</c:v>
                </c:pt>
                <c:pt idx="768">
                  <c:v>65</c:v>
                </c:pt>
                <c:pt idx="769">
                  <c:v>65</c:v>
                </c:pt>
                <c:pt idx="770">
                  <c:v>64</c:v>
                </c:pt>
                <c:pt idx="771">
                  <c:v>65</c:v>
                </c:pt>
                <c:pt idx="772">
                  <c:v>65</c:v>
                </c:pt>
                <c:pt idx="773">
                  <c:v>64</c:v>
                </c:pt>
                <c:pt idx="774">
                  <c:v>64</c:v>
                </c:pt>
                <c:pt idx="775">
                  <c:v>64</c:v>
                </c:pt>
                <c:pt idx="776">
                  <c:v>65</c:v>
                </c:pt>
                <c:pt idx="777">
                  <c:v>65</c:v>
                </c:pt>
                <c:pt idx="778">
                  <c:v>64</c:v>
                </c:pt>
                <c:pt idx="779">
                  <c:v>65</c:v>
                </c:pt>
                <c:pt idx="780">
                  <c:v>65</c:v>
                </c:pt>
                <c:pt idx="781">
                  <c:v>66</c:v>
                </c:pt>
                <c:pt idx="782">
                  <c:v>65</c:v>
                </c:pt>
                <c:pt idx="783">
                  <c:v>64</c:v>
                </c:pt>
                <c:pt idx="784">
                  <c:v>64</c:v>
                </c:pt>
                <c:pt idx="785">
                  <c:v>64</c:v>
                </c:pt>
                <c:pt idx="786">
                  <c:v>65</c:v>
                </c:pt>
                <c:pt idx="787">
                  <c:v>64</c:v>
                </c:pt>
                <c:pt idx="788">
                  <c:v>65</c:v>
                </c:pt>
                <c:pt idx="789">
                  <c:v>66</c:v>
                </c:pt>
                <c:pt idx="790">
                  <c:v>66</c:v>
                </c:pt>
                <c:pt idx="791">
                  <c:v>65</c:v>
                </c:pt>
                <c:pt idx="792">
                  <c:v>64</c:v>
                </c:pt>
                <c:pt idx="793">
                  <c:v>63</c:v>
                </c:pt>
                <c:pt idx="794">
                  <c:v>64</c:v>
                </c:pt>
                <c:pt idx="795">
                  <c:v>63</c:v>
                </c:pt>
                <c:pt idx="796">
                  <c:v>62</c:v>
                </c:pt>
                <c:pt idx="797">
                  <c:v>62</c:v>
                </c:pt>
                <c:pt idx="798">
                  <c:v>62</c:v>
                </c:pt>
                <c:pt idx="799">
                  <c:v>63</c:v>
                </c:pt>
                <c:pt idx="800">
                  <c:v>64</c:v>
                </c:pt>
                <c:pt idx="801">
                  <c:v>64</c:v>
                </c:pt>
                <c:pt idx="802">
                  <c:v>64</c:v>
                </c:pt>
                <c:pt idx="803">
                  <c:v>66</c:v>
                </c:pt>
                <c:pt idx="804">
                  <c:v>66</c:v>
                </c:pt>
                <c:pt idx="805">
                  <c:v>66</c:v>
                </c:pt>
                <c:pt idx="806">
                  <c:v>65</c:v>
                </c:pt>
                <c:pt idx="807">
                  <c:v>65</c:v>
                </c:pt>
                <c:pt idx="808">
                  <c:v>66</c:v>
                </c:pt>
                <c:pt idx="809">
                  <c:v>66</c:v>
                </c:pt>
                <c:pt idx="810">
                  <c:v>66</c:v>
                </c:pt>
                <c:pt idx="811">
                  <c:v>66</c:v>
                </c:pt>
                <c:pt idx="812">
                  <c:v>67</c:v>
                </c:pt>
                <c:pt idx="813">
                  <c:v>67</c:v>
                </c:pt>
                <c:pt idx="814">
                  <c:v>66</c:v>
                </c:pt>
                <c:pt idx="815">
                  <c:v>66</c:v>
                </c:pt>
                <c:pt idx="816">
                  <c:v>66</c:v>
                </c:pt>
                <c:pt idx="817">
                  <c:v>66</c:v>
                </c:pt>
                <c:pt idx="818">
                  <c:v>65</c:v>
                </c:pt>
                <c:pt idx="819">
                  <c:v>64</c:v>
                </c:pt>
                <c:pt idx="820">
                  <c:v>66</c:v>
                </c:pt>
                <c:pt idx="821">
                  <c:v>66</c:v>
                </c:pt>
                <c:pt idx="822">
                  <c:v>65</c:v>
                </c:pt>
                <c:pt idx="823">
                  <c:v>65</c:v>
                </c:pt>
                <c:pt idx="824">
                  <c:v>65</c:v>
                </c:pt>
                <c:pt idx="825">
                  <c:v>67</c:v>
                </c:pt>
                <c:pt idx="826">
                  <c:v>67</c:v>
                </c:pt>
                <c:pt idx="827">
                  <c:v>65</c:v>
                </c:pt>
                <c:pt idx="828">
                  <c:v>65</c:v>
                </c:pt>
                <c:pt idx="829">
                  <c:v>66</c:v>
                </c:pt>
                <c:pt idx="830">
                  <c:v>65</c:v>
                </c:pt>
                <c:pt idx="831">
                  <c:v>65</c:v>
                </c:pt>
                <c:pt idx="832">
                  <c:v>65</c:v>
                </c:pt>
                <c:pt idx="833">
                  <c:v>66</c:v>
                </c:pt>
                <c:pt idx="834">
                  <c:v>67</c:v>
                </c:pt>
                <c:pt idx="835">
                  <c:v>67</c:v>
                </c:pt>
                <c:pt idx="836">
                  <c:v>67</c:v>
                </c:pt>
                <c:pt idx="837">
                  <c:v>69</c:v>
                </c:pt>
                <c:pt idx="838">
                  <c:v>69</c:v>
                </c:pt>
                <c:pt idx="839">
                  <c:v>68</c:v>
                </c:pt>
                <c:pt idx="840">
                  <c:v>69</c:v>
                </c:pt>
                <c:pt idx="841">
                  <c:v>69</c:v>
                </c:pt>
                <c:pt idx="842">
                  <c:v>69</c:v>
                </c:pt>
                <c:pt idx="843">
                  <c:v>69</c:v>
                </c:pt>
                <c:pt idx="844">
                  <c:v>68</c:v>
                </c:pt>
                <c:pt idx="845">
                  <c:v>68</c:v>
                </c:pt>
                <c:pt idx="846">
                  <c:v>69</c:v>
                </c:pt>
                <c:pt idx="847">
                  <c:v>69</c:v>
                </c:pt>
                <c:pt idx="848">
                  <c:v>68</c:v>
                </c:pt>
                <c:pt idx="849">
                  <c:v>68</c:v>
                </c:pt>
                <c:pt idx="850">
                  <c:v>69</c:v>
                </c:pt>
                <c:pt idx="851">
                  <c:v>69</c:v>
                </c:pt>
                <c:pt idx="852">
                  <c:v>69</c:v>
                </c:pt>
                <c:pt idx="853">
                  <c:v>69</c:v>
                </c:pt>
                <c:pt idx="854">
                  <c:v>70</c:v>
                </c:pt>
                <c:pt idx="855">
                  <c:v>69</c:v>
                </c:pt>
                <c:pt idx="856">
                  <c:v>68</c:v>
                </c:pt>
                <c:pt idx="857">
                  <c:v>67</c:v>
                </c:pt>
                <c:pt idx="858">
                  <c:v>68</c:v>
                </c:pt>
                <c:pt idx="859">
                  <c:v>68</c:v>
                </c:pt>
                <c:pt idx="860">
                  <c:v>67</c:v>
                </c:pt>
                <c:pt idx="861">
                  <c:v>67</c:v>
                </c:pt>
                <c:pt idx="862">
                  <c:v>68</c:v>
                </c:pt>
                <c:pt idx="863">
                  <c:v>68</c:v>
                </c:pt>
                <c:pt idx="864">
                  <c:v>68</c:v>
                </c:pt>
                <c:pt idx="865">
                  <c:v>67</c:v>
                </c:pt>
                <c:pt idx="866">
                  <c:v>69</c:v>
                </c:pt>
                <c:pt idx="867">
                  <c:v>69</c:v>
                </c:pt>
                <c:pt idx="868">
                  <c:v>68</c:v>
                </c:pt>
                <c:pt idx="869">
                  <c:v>68</c:v>
                </c:pt>
                <c:pt idx="870">
                  <c:v>68</c:v>
                </c:pt>
                <c:pt idx="871">
                  <c:v>69</c:v>
                </c:pt>
                <c:pt idx="872">
                  <c:v>68</c:v>
                </c:pt>
                <c:pt idx="873">
                  <c:v>67</c:v>
                </c:pt>
                <c:pt idx="874">
                  <c:v>67</c:v>
                </c:pt>
                <c:pt idx="875">
                  <c:v>67</c:v>
                </c:pt>
                <c:pt idx="876">
                  <c:v>66</c:v>
                </c:pt>
                <c:pt idx="877">
                  <c:v>65</c:v>
                </c:pt>
                <c:pt idx="878">
                  <c:v>66</c:v>
                </c:pt>
                <c:pt idx="879">
                  <c:v>66</c:v>
                </c:pt>
                <c:pt idx="880">
                  <c:v>65</c:v>
                </c:pt>
                <c:pt idx="881">
                  <c:v>64</c:v>
                </c:pt>
                <c:pt idx="882">
                  <c:v>65</c:v>
                </c:pt>
                <c:pt idx="883">
                  <c:v>66</c:v>
                </c:pt>
                <c:pt idx="884">
                  <c:v>66</c:v>
                </c:pt>
                <c:pt idx="885">
                  <c:v>65</c:v>
                </c:pt>
                <c:pt idx="886">
                  <c:v>66</c:v>
                </c:pt>
                <c:pt idx="887">
                  <c:v>66</c:v>
                </c:pt>
                <c:pt idx="888">
                  <c:v>65</c:v>
                </c:pt>
                <c:pt idx="889">
                  <c:v>64</c:v>
                </c:pt>
                <c:pt idx="890">
                  <c:v>66</c:v>
                </c:pt>
                <c:pt idx="891">
                  <c:v>65</c:v>
                </c:pt>
                <c:pt idx="892">
                  <c:v>64</c:v>
                </c:pt>
                <c:pt idx="893">
                  <c:v>63</c:v>
                </c:pt>
                <c:pt idx="894">
                  <c:v>63</c:v>
                </c:pt>
                <c:pt idx="895">
                  <c:v>64</c:v>
                </c:pt>
                <c:pt idx="896">
                  <c:v>64</c:v>
                </c:pt>
                <c:pt idx="897">
                  <c:v>63</c:v>
                </c:pt>
                <c:pt idx="898">
                  <c:v>64</c:v>
                </c:pt>
                <c:pt idx="899">
                  <c:v>65</c:v>
                </c:pt>
                <c:pt idx="900">
                  <c:v>65</c:v>
                </c:pt>
                <c:pt idx="901">
                  <c:v>64</c:v>
                </c:pt>
                <c:pt idx="902">
                  <c:v>64</c:v>
                </c:pt>
                <c:pt idx="903">
                  <c:v>65</c:v>
                </c:pt>
                <c:pt idx="904">
                  <c:v>65</c:v>
                </c:pt>
                <c:pt idx="905">
                  <c:v>64</c:v>
                </c:pt>
                <c:pt idx="906">
                  <c:v>64</c:v>
                </c:pt>
                <c:pt idx="907">
                  <c:v>63</c:v>
                </c:pt>
                <c:pt idx="908">
                  <c:v>65</c:v>
                </c:pt>
                <c:pt idx="909">
                  <c:v>64</c:v>
                </c:pt>
                <c:pt idx="910">
                  <c:v>63</c:v>
                </c:pt>
                <c:pt idx="911">
                  <c:v>63</c:v>
                </c:pt>
                <c:pt idx="912">
                  <c:v>65</c:v>
                </c:pt>
                <c:pt idx="913">
                  <c:v>65</c:v>
                </c:pt>
                <c:pt idx="914">
                  <c:v>64</c:v>
                </c:pt>
                <c:pt idx="915">
                  <c:v>64</c:v>
                </c:pt>
                <c:pt idx="916">
                  <c:v>65</c:v>
                </c:pt>
                <c:pt idx="917">
                  <c:v>65</c:v>
                </c:pt>
                <c:pt idx="918">
                  <c:v>64</c:v>
                </c:pt>
                <c:pt idx="919">
                  <c:v>63</c:v>
                </c:pt>
                <c:pt idx="920">
                  <c:v>63</c:v>
                </c:pt>
                <c:pt idx="921">
                  <c:v>64</c:v>
                </c:pt>
                <c:pt idx="922">
                  <c:v>64</c:v>
                </c:pt>
                <c:pt idx="923">
                  <c:v>64</c:v>
                </c:pt>
                <c:pt idx="924">
                  <c:v>64</c:v>
                </c:pt>
                <c:pt idx="925">
                  <c:v>64</c:v>
                </c:pt>
                <c:pt idx="926">
                  <c:v>65</c:v>
                </c:pt>
                <c:pt idx="927">
                  <c:v>64</c:v>
                </c:pt>
                <c:pt idx="928">
                  <c:v>64</c:v>
                </c:pt>
                <c:pt idx="929">
                  <c:v>64</c:v>
                </c:pt>
                <c:pt idx="930">
                  <c:v>65</c:v>
                </c:pt>
                <c:pt idx="931">
                  <c:v>65</c:v>
                </c:pt>
                <c:pt idx="932">
                  <c:v>64</c:v>
                </c:pt>
                <c:pt idx="933">
                  <c:v>63</c:v>
                </c:pt>
                <c:pt idx="934">
                  <c:v>65</c:v>
                </c:pt>
                <c:pt idx="935">
                  <c:v>64</c:v>
                </c:pt>
                <c:pt idx="936">
                  <c:v>64</c:v>
                </c:pt>
                <c:pt idx="937">
                  <c:v>63</c:v>
                </c:pt>
                <c:pt idx="938">
                  <c:v>63</c:v>
                </c:pt>
                <c:pt idx="939">
                  <c:v>64</c:v>
                </c:pt>
                <c:pt idx="940">
                  <c:v>64</c:v>
                </c:pt>
                <c:pt idx="941">
                  <c:v>63</c:v>
                </c:pt>
                <c:pt idx="942">
                  <c:v>63</c:v>
                </c:pt>
                <c:pt idx="943">
                  <c:v>65</c:v>
                </c:pt>
                <c:pt idx="944">
                  <c:v>64</c:v>
                </c:pt>
                <c:pt idx="945">
                  <c:v>64</c:v>
                </c:pt>
                <c:pt idx="946">
                  <c:v>64</c:v>
                </c:pt>
                <c:pt idx="947">
                  <c:v>64</c:v>
                </c:pt>
                <c:pt idx="948">
                  <c:v>64</c:v>
                </c:pt>
                <c:pt idx="949">
                  <c:v>64</c:v>
                </c:pt>
                <c:pt idx="950">
                  <c:v>63</c:v>
                </c:pt>
                <c:pt idx="951">
                  <c:v>63</c:v>
                </c:pt>
                <c:pt idx="952">
                  <c:v>64</c:v>
                </c:pt>
                <c:pt idx="953">
                  <c:v>64</c:v>
                </c:pt>
                <c:pt idx="954">
                  <c:v>64</c:v>
                </c:pt>
                <c:pt idx="955">
                  <c:v>63</c:v>
                </c:pt>
                <c:pt idx="956">
                  <c:v>65</c:v>
                </c:pt>
                <c:pt idx="957">
                  <c:v>65</c:v>
                </c:pt>
                <c:pt idx="958">
                  <c:v>64</c:v>
                </c:pt>
                <c:pt idx="959">
                  <c:v>63</c:v>
                </c:pt>
                <c:pt idx="960">
                  <c:v>64</c:v>
                </c:pt>
                <c:pt idx="961">
                  <c:v>65</c:v>
                </c:pt>
                <c:pt idx="962">
                  <c:v>65</c:v>
                </c:pt>
                <c:pt idx="963">
                  <c:v>63</c:v>
                </c:pt>
                <c:pt idx="964">
                  <c:v>63</c:v>
                </c:pt>
                <c:pt idx="965">
                  <c:v>65</c:v>
                </c:pt>
                <c:pt idx="966">
                  <c:v>65</c:v>
                </c:pt>
                <c:pt idx="967">
                  <c:v>64</c:v>
                </c:pt>
                <c:pt idx="968">
                  <c:v>64</c:v>
                </c:pt>
                <c:pt idx="969">
                  <c:v>65</c:v>
                </c:pt>
                <c:pt idx="970">
                  <c:v>64</c:v>
                </c:pt>
                <c:pt idx="971">
                  <c:v>64</c:v>
                </c:pt>
                <c:pt idx="972">
                  <c:v>64</c:v>
                </c:pt>
                <c:pt idx="973">
                  <c:v>64</c:v>
                </c:pt>
                <c:pt idx="974">
                  <c:v>65</c:v>
                </c:pt>
                <c:pt idx="975">
                  <c:v>64</c:v>
                </c:pt>
                <c:pt idx="976">
                  <c:v>63</c:v>
                </c:pt>
                <c:pt idx="977">
                  <c:v>63</c:v>
                </c:pt>
                <c:pt idx="978">
                  <c:v>62</c:v>
                </c:pt>
                <c:pt idx="979">
                  <c:v>63</c:v>
                </c:pt>
                <c:pt idx="980">
                  <c:v>62</c:v>
                </c:pt>
                <c:pt idx="981">
                  <c:v>62</c:v>
                </c:pt>
                <c:pt idx="982">
                  <c:v>62</c:v>
                </c:pt>
                <c:pt idx="983">
                  <c:v>62</c:v>
                </c:pt>
                <c:pt idx="984">
                  <c:v>64</c:v>
                </c:pt>
                <c:pt idx="985">
                  <c:v>63</c:v>
                </c:pt>
                <c:pt idx="986">
                  <c:v>63</c:v>
                </c:pt>
                <c:pt idx="987">
                  <c:v>64</c:v>
                </c:pt>
                <c:pt idx="988">
                  <c:v>65</c:v>
                </c:pt>
                <c:pt idx="989">
                  <c:v>65</c:v>
                </c:pt>
                <c:pt idx="990">
                  <c:v>64</c:v>
                </c:pt>
                <c:pt idx="991">
                  <c:v>65</c:v>
                </c:pt>
                <c:pt idx="992">
                  <c:v>65</c:v>
                </c:pt>
                <c:pt idx="993">
                  <c:v>65</c:v>
                </c:pt>
                <c:pt idx="994">
                  <c:v>65</c:v>
                </c:pt>
                <c:pt idx="995">
                  <c:v>65</c:v>
                </c:pt>
                <c:pt idx="996">
                  <c:v>65</c:v>
                </c:pt>
                <c:pt idx="997">
                  <c:v>66</c:v>
                </c:pt>
                <c:pt idx="998">
                  <c:v>66</c:v>
                </c:pt>
                <c:pt idx="999">
                  <c:v>66</c:v>
                </c:pt>
                <c:pt idx="1000">
                  <c:v>64</c:v>
                </c:pt>
                <c:pt idx="1001">
                  <c:v>65</c:v>
                </c:pt>
                <c:pt idx="1002">
                  <c:v>65</c:v>
                </c:pt>
                <c:pt idx="1003">
                  <c:v>65</c:v>
                </c:pt>
                <c:pt idx="1004">
                  <c:v>65</c:v>
                </c:pt>
                <c:pt idx="1005">
                  <c:v>64</c:v>
                </c:pt>
                <c:pt idx="1006">
                  <c:v>64</c:v>
                </c:pt>
                <c:pt idx="1007">
                  <c:v>65</c:v>
                </c:pt>
                <c:pt idx="1008">
                  <c:v>65</c:v>
                </c:pt>
                <c:pt idx="1009">
                  <c:v>64</c:v>
                </c:pt>
                <c:pt idx="1010">
                  <c:v>65</c:v>
                </c:pt>
                <c:pt idx="1011">
                  <c:v>66</c:v>
                </c:pt>
                <c:pt idx="1012">
                  <c:v>66</c:v>
                </c:pt>
                <c:pt idx="1013">
                  <c:v>66</c:v>
                </c:pt>
                <c:pt idx="1014">
                  <c:v>66</c:v>
                </c:pt>
                <c:pt idx="1015">
                  <c:v>66</c:v>
                </c:pt>
                <c:pt idx="1016">
                  <c:v>67</c:v>
                </c:pt>
                <c:pt idx="1017">
                  <c:v>65</c:v>
                </c:pt>
                <c:pt idx="1018">
                  <c:v>66</c:v>
                </c:pt>
                <c:pt idx="1019">
                  <c:v>67</c:v>
                </c:pt>
                <c:pt idx="1020">
                  <c:v>67</c:v>
                </c:pt>
                <c:pt idx="1021">
                  <c:v>66</c:v>
                </c:pt>
                <c:pt idx="1022">
                  <c:v>67</c:v>
                </c:pt>
                <c:pt idx="1023">
                  <c:v>67</c:v>
                </c:pt>
                <c:pt idx="1024">
                  <c:v>68</c:v>
                </c:pt>
                <c:pt idx="1025">
                  <c:v>67</c:v>
                </c:pt>
                <c:pt idx="1026">
                  <c:v>66</c:v>
                </c:pt>
                <c:pt idx="1027">
                  <c:v>67</c:v>
                </c:pt>
                <c:pt idx="1028">
                  <c:v>67</c:v>
                </c:pt>
                <c:pt idx="1029">
                  <c:v>67</c:v>
                </c:pt>
                <c:pt idx="1030">
                  <c:v>67</c:v>
                </c:pt>
                <c:pt idx="1031">
                  <c:v>67</c:v>
                </c:pt>
                <c:pt idx="1032">
                  <c:v>68</c:v>
                </c:pt>
                <c:pt idx="1033">
                  <c:v>68</c:v>
                </c:pt>
                <c:pt idx="1034">
                  <c:v>68</c:v>
                </c:pt>
                <c:pt idx="1035">
                  <c:v>70</c:v>
                </c:pt>
                <c:pt idx="1036">
                  <c:v>70</c:v>
                </c:pt>
                <c:pt idx="1037">
                  <c:v>69</c:v>
                </c:pt>
                <c:pt idx="1038">
                  <c:v>69</c:v>
                </c:pt>
                <c:pt idx="1039">
                  <c:v>71</c:v>
                </c:pt>
                <c:pt idx="1040">
                  <c:v>72</c:v>
                </c:pt>
                <c:pt idx="1041">
                  <c:v>72</c:v>
                </c:pt>
                <c:pt idx="1042">
                  <c:v>74</c:v>
                </c:pt>
                <c:pt idx="1043">
                  <c:v>75</c:v>
                </c:pt>
                <c:pt idx="1044">
                  <c:v>75</c:v>
                </c:pt>
                <c:pt idx="1045">
                  <c:v>75</c:v>
                </c:pt>
                <c:pt idx="1046">
                  <c:v>76</c:v>
                </c:pt>
                <c:pt idx="1047">
                  <c:v>75</c:v>
                </c:pt>
                <c:pt idx="1048">
                  <c:v>75</c:v>
                </c:pt>
                <c:pt idx="1049">
                  <c:v>74</c:v>
                </c:pt>
                <c:pt idx="1050">
                  <c:v>73</c:v>
                </c:pt>
                <c:pt idx="1051">
                  <c:v>73</c:v>
                </c:pt>
                <c:pt idx="1052">
                  <c:v>71</c:v>
                </c:pt>
                <c:pt idx="1053">
                  <c:v>69</c:v>
                </c:pt>
                <c:pt idx="1054">
                  <c:v>68</c:v>
                </c:pt>
                <c:pt idx="1055">
                  <c:v>67</c:v>
                </c:pt>
                <c:pt idx="1056">
                  <c:v>67</c:v>
                </c:pt>
                <c:pt idx="1057">
                  <c:v>67</c:v>
                </c:pt>
                <c:pt idx="1058">
                  <c:v>68</c:v>
                </c:pt>
                <c:pt idx="1059">
                  <c:v>68</c:v>
                </c:pt>
                <c:pt idx="1060">
                  <c:v>68</c:v>
                </c:pt>
                <c:pt idx="1061">
                  <c:v>67</c:v>
                </c:pt>
                <c:pt idx="1062">
                  <c:v>68</c:v>
                </c:pt>
                <c:pt idx="1063">
                  <c:v>68</c:v>
                </c:pt>
                <c:pt idx="1064">
                  <c:v>67</c:v>
                </c:pt>
                <c:pt idx="1065">
                  <c:v>67</c:v>
                </c:pt>
                <c:pt idx="1066">
                  <c:v>67</c:v>
                </c:pt>
                <c:pt idx="1067">
                  <c:v>67</c:v>
                </c:pt>
                <c:pt idx="1068">
                  <c:v>67</c:v>
                </c:pt>
                <c:pt idx="1069">
                  <c:v>65</c:v>
                </c:pt>
                <c:pt idx="1070">
                  <c:v>65</c:v>
                </c:pt>
                <c:pt idx="1071">
                  <c:v>66</c:v>
                </c:pt>
                <c:pt idx="1072">
                  <c:v>65</c:v>
                </c:pt>
                <c:pt idx="1073">
                  <c:v>64</c:v>
                </c:pt>
                <c:pt idx="1074">
                  <c:v>65</c:v>
                </c:pt>
                <c:pt idx="1075">
                  <c:v>66</c:v>
                </c:pt>
                <c:pt idx="1076">
                  <c:v>65</c:v>
                </c:pt>
                <c:pt idx="1077">
                  <c:v>65</c:v>
                </c:pt>
                <c:pt idx="1078">
                  <c:v>65</c:v>
                </c:pt>
                <c:pt idx="1079">
                  <c:v>66</c:v>
                </c:pt>
                <c:pt idx="1080">
                  <c:v>66</c:v>
                </c:pt>
                <c:pt idx="1081">
                  <c:v>67</c:v>
                </c:pt>
                <c:pt idx="1082">
                  <c:v>67</c:v>
                </c:pt>
                <c:pt idx="1083">
                  <c:v>68</c:v>
                </c:pt>
                <c:pt idx="1084">
                  <c:v>68</c:v>
                </c:pt>
                <c:pt idx="1085">
                  <c:v>68</c:v>
                </c:pt>
                <c:pt idx="1086">
                  <c:v>67</c:v>
                </c:pt>
                <c:pt idx="1087">
                  <c:v>67</c:v>
                </c:pt>
                <c:pt idx="1088">
                  <c:v>67</c:v>
                </c:pt>
                <c:pt idx="1089">
                  <c:v>67</c:v>
                </c:pt>
                <c:pt idx="1090">
                  <c:v>66</c:v>
                </c:pt>
                <c:pt idx="1091">
                  <c:v>66</c:v>
                </c:pt>
                <c:pt idx="1092">
                  <c:v>67</c:v>
                </c:pt>
                <c:pt idx="1093">
                  <c:v>67</c:v>
                </c:pt>
                <c:pt idx="1094">
                  <c:v>68</c:v>
                </c:pt>
                <c:pt idx="1095">
                  <c:v>66</c:v>
                </c:pt>
                <c:pt idx="1096">
                  <c:v>67</c:v>
                </c:pt>
                <c:pt idx="1097">
                  <c:v>68</c:v>
                </c:pt>
                <c:pt idx="1098">
                  <c:v>68</c:v>
                </c:pt>
                <c:pt idx="1099">
                  <c:v>66</c:v>
                </c:pt>
                <c:pt idx="1100">
                  <c:v>67</c:v>
                </c:pt>
                <c:pt idx="1101">
                  <c:v>67</c:v>
                </c:pt>
                <c:pt idx="1102">
                  <c:v>67</c:v>
                </c:pt>
                <c:pt idx="1103">
                  <c:v>67</c:v>
                </c:pt>
                <c:pt idx="1104">
                  <c:v>65</c:v>
                </c:pt>
                <c:pt idx="1105">
                  <c:v>65</c:v>
                </c:pt>
                <c:pt idx="1106">
                  <c:v>67</c:v>
                </c:pt>
                <c:pt idx="1107">
                  <c:v>66</c:v>
                </c:pt>
                <c:pt idx="1108">
                  <c:v>65</c:v>
                </c:pt>
                <c:pt idx="1109">
                  <c:v>67</c:v>
                </c:pt>
                <c:pt idx="1110">
                  <c:v>67</c:v>
                </c:pt>
                <c:pt idx="1111">
                  <c:v>66</c:v>
                </c:pt>
                <c:pt idx="1112">
                  <c:v>65</c:v>
                </c:pt>
                <c:pt idx="1113">
                  <c:v>66</c:v>
                </c:pt>
                <c:pt idx="1114">
                  <c:v>67</c:v>
                </c:pt>
                <c:pt idx="1115">
                  <c:v>67</c:v>
                </c:pt>
                <c:pt idx="1116">
                  <c:v>67</c:v>
                </c:pt>
                <c:pt idx="1117">
                  <c:v>67</c:v>
                </c:pt>
                <c:pt idx="1118">
                  <c:v>69</c:v>
                </c:pt>
                <c:pt idx="1119">
                  <c:v>69</c:v>
                </c:pt>
                <c:pt idx="1120">
                  <c:v>67</c:v>
                </c:pt>
                <c:pt idx="1121">
                  <c:v>68</c:v>
                </c:pt>
                <c:pt idx="1122">
                  <c:v>67</c:v>
                </c:pt>
                <c:pt idx="1123">
                  <c:v>66</c:v>
                </c:pt>
                <c:pt idx="1124">
                  <c:v>65</c:v>
                </c:pt>
                <c:pt idx="1125">
                  <c:v>64</c:v>
                </c:pt>
                <c:pt idx="1126">
                  <c:v>63</c:v>
                </c:pt>
                <c:pt idx="1127">
                  <c:v>63</c:v>
                </c:pt>
                <c:pt idx="1128">
                  <c:v>64</c:v>
                </c:pt>
                <c:pt idx="1129">
                  <c:v>65</c:v>
                </c:pt>
                <c:pt idx="1130">
                  <c:v>66</c:v>
                </c:pt>
                <c:pt idx="1131">
                  <c:v>67</c:v>
                </c:pt>
                <c:pt idx="1132">
                  <c:v>68</c:v>
                </c:pt>
                <c:pt idx="1133">
                  <c:v>68</c:v>
                </c:pt>
                <c:pt idx="1134">
                  <c:v>68</c:v>
                </c:pt>
                <c:pt idx="1135">
                  <c:v>68</c:v>
                </c:pt>
                <c:pt idx="1136">
                  <c:v>69</c:v>
                </c:pt>
                <c:pt idx="1137">
                  <c:v>67</c:v>
                </c:pt>
                <c:pt idx="1138">
                  <c:v>67</c:v>
                </c:pt>
                <c:pt idx="1139">
                  <c:v>68</c:v>
                </c:pt>
                <c:pt idx="1140">
                  <c:v>68</c:v>
                </c:pt>
                <c:pt idx="1141">
                  <c:v>66</c:v>
                </c:pt>
                <c:pt idx="1142">
                  <c:v>66</c:v>
                </c:pt>
                <c:pt idx="1143">
                  <c:v>66</c:v>
                </c:pt>
                <c:pt idx="1144">
                  <c:v>66</c:v>
                </c:pt>
                <c:pt idx="1145">
                  <c:v>67</c:v>
                </c:pt>
                <c:pt idx="1146">
                  <c:v>67</c:v>
                </c:pt>
                <c:pt idx="1147">
                  <c:v>67</c:v>
                </c:pt>
                <c:pt idx="1148">
                  <c:v>68</c:v>
                </c:pt>
                <c:pt idx="1149">
                  <c:v>68</c:v>
                </c:pt>
                <c:pt idx="1150">
                  <c:v>67</c:v>
                </c:pt>
                <c:pt idx="1151">
                  <c:v>67</c:v>
                </c:pt>
                <c:pt idx="1152">
                  <c:v>67</c:v>
                </c:pt>
                <c:pt idx="1153">
                  <c:v>67</c:v>
                </c:pt>
                <c:pt idx="1154">
                  <c:v>67</c:v>
                </c:pt>
                <c:pt idx="1155">
                  <c:v>66</c:v>
                </c:pt>
                <c:pt idx="1156">
                  <c:v>66</c:v>
                </c:pt>
                <c:pt idx="1157">
                  <c:v>67</c:v>
                </c:pt>
                <c:pt idx="1158">
                  <c:v>67</c:v>
                </c:pt>
                <c:pt idx="1159">
                  <c:v>65</c:v>
                </c:pt>
                <c:pt idx="1160">
                  <c:v>65</c:v>
                </c:pt>
                <c:pt idx="1161">
                  <c:v>67</c:v>
                </c:pt>
                <c:pt idx="1162">
                  <c:v>67</c:v>
                </c:pt>
                <c:pt idx="1163">
                  <c:v>67</c:v>
                </c:pt>
                <c:pt idx="1164">
                  <c:v>67</c:v>
                </c:pt>
                <c:pt idx="1165">
                  <c:v>67</c:v>
                </c:pt>
                <c:pt idx="1166">
                  <c:v>68</c:v>
                </c:pt>
                <c:pt idx="1167">
                  <c:v>68</c:v>
                </c:pt>
                <c:pt idx="1168">
                  <c:v>68</c:v>
                </c:pt>
                <c:pt idx="1169">
                  <c:v>67</c:v>
                </c:pt>
                <c:pt idx="1170">
                  <c:v>68</c:v>
                </c:pt>
                <c:pt idx="1171">
                  <c:v>67</c:v>
                </c:pt>
                <c:pt idx="1172">
                  <c:v>67</c:v>
                </c:pt>
                <c:pt idx="1173">
                  <c:v>66</c:v>
                </c:pt>
                <c:pt idx="1174">
                  <c:v>66</c:v>
                </c:pt>
                <c:pt idx="1175">
                  <c:v>67</c:v>
                </c:pt>
                <c:pt idx="1176">
                  <c:v>67</c:v>
                </c:pt>
                <c:pt idx="1177">
                  <c:v>66</c:v>
                </c:pt>
                <c:pt idx="1178">
                  <c:v>66</c:v>
                </c:pt>
                <c:pt idx="1179">
                  <c:v>67</c:v>
                </c:pt>
                <c:pt idx="1180">
                  <c:v>67</c:v>
                </c:pt>
                <c:pt idx="1181">
                  <c:v>67</c:v>
                </c:pt>
                <c:pt idx="1182">
                  <c:v>66</c:v>
                </c:pt>
                <c:pt idx="1183">
                  <c:v>66</c:v>
                </c:pt>
                <c:pt idx="1184">
                  <c:v>68</c:v>
                </c:pt>
                <c:pt idx="1185">
                  <c:v>67</c:v>
                </c:pt>
                <c:pt idx="1186">
                  <c:v>67</c:v>
                </c:pt>
                <c:pt idx="1187">
                  <c:v>67</c:v>
                </c:pt>
                <c:pt idx="1188">
                  <c:v>68</c:v>
                </c:pt>
                <c:pt idx="1189">
                  <c:v>68</c:v>
                </c:pt>
                <c:pt idx="1190">
                  <c:v>67</c:v>
                </c:pt>
                <c:pt idx="1191">
                  <c:v>67</c:v>
                </c:pt>
                <c:pt idx="1192">
                  <c:v>67</c:v>
                </c:pt>
                <c:pt idx="1193">
                  <c:v>68</c:v>
                </c:pt>
                <c:pt idx="1194">
                  <c:v>67</c:v>
                </c:pt>
                <c:pt idx="1195">
                  <c:v>66</c:v>
                </c:pt>
                <c:pt idx="1196">
                  <c:v>66</c:v>
                </c:pt>
                <c:pt idx="1197">
                  <c:v>66</c:v>
                </c:pt>
                <c:pt idx="1198">
                  <c:v>65</c:v>
                </c:pt>
                <c:pt idx="1199">
                  <c:v>65</c:v>
                </c:pt>
                <c:pt idx="1200">
                  <c:v>65</c:v>
                </c:pt>
                <c:pt idx="1201">
                  <c:v>66</c:v>
                </c:pt>
                <c:pt idx="1202">
                  <c:v>66</c:v>
                </c:pt>
                <c:pt idx="1203">
                  <c:v>65</c:v>
                </c:pt>
                <c:pt idx="1204">
                  <c:v>65</c:v>
                </c:pt>
                <c:pt idx="1205">
                  <c:v>67</c:v>
                </c:pt>
                <c:pt idx="1206">
                  <c:v>67</c:v>
                </c:pt>
                <c:pt idx="1207">
                  <c:v>66</c:v>
                </c:pt>
                <c:pt idx="1208">
                  <c:v>66</c:v>
                </c:pt>
                <c:pt idx="1209">
                  <c:v>67</c:v>
                </c:pt>
                <c:pt idx="1210">
                  <c:v>68</c:v>
                </c:pt>
                <c:pt idx="1211">
                  <c:v>66</c:v>
                </c:pt>
                <c:pt idx="1212">
                  <c:v>65</c:v>
                </c:pt>
                <c:pt idx="1213">
                  <c:v>66</c:v>
                </c:pt>
                <c:pt idx="1214">
                  <c:v>67</c:v>
                </c:pt>
                <c:pt idx="1215">
                  <c:v>65</c:v>
                </c:pt>
                <c:pt idx="1216">
                  <c:v>65</c:v>
                </c:pt>
                <c:pt idx="1217">
                  <c:v>66</c:v>
                </c:pt>
                <c:pt idx="1218">
                  <c:v>65</c:v>
                </c:pt>
                <c:pt idx="1219">
                  <c:v>64</c:v>
                </c:pt>
                <c:pt idx="1220">
                  <c:v>64</c:v>
                </c:pt>
                <c:pt idx="1221">
                  <c:v>66</c:v>
                </c:pt>
                <c:pt idx="1222">
                  <c:v>66</c:v>
                </c:pt>
                <c:pt idx="1223">
                  <c:v>65</c:v>
                </c:pt>
                <c:pt idx="1224">
                  <c:v>64</c:v>
                </c:pt>
                <c:pt idx="1225">
                  <c:v>65</c:v>
                </c:pt>
                <c:pt idx="1226">
                  <c:v>66</c:v>
                </c:pt>
                <c:pt idx="1227">
                  <c:v>65</c:v>
                </c:pt>
                <c:pt idx="1228">
                  <c:v>65</c:v>
                </c:pt>
                <c:pt idx="1229">
                  <c:v>66</c:v>
                </c:pt>
                <c:pt idx="1230">
                  <c:v>66</c:v>
                </c:pt>
                <c:pt idx="1231">
                  <c:v>65</c:v>
                </c:pt>
                <c:pt idx="1232">
                  <c:v>65</c:v>
                </c:pt>
                <c:pt idx="1233">
                  <c:v>66</c:v>
                </c:pt>
                <c:pt idx="1234">
                  <c:v>66</c:v>
                </c:pt>
                <c:pt idx="1235">
                  <c:v>67</c:v>
                </c:pt>
                <c:pt idx="1236">
                  <c:v>66</c:v>
                </c:pt>
                <c:pt idx="1237">
                  <c:v>68</c:v>
                </c:pt>
                <c:pt idx="1238">
                  <c:v>68</c:v>
                </c:pt>
                <c:pt idx="1239">
                  <c:v>67</c:v>
                </c:pt>
                <c:pt idx="1240">
                  <c:v>66</c:v>
                </c:pt>
                <c:pt idx="1241">
                  <c:v>66</c:v>
                </c:pt>
                <c:pt idx="1242">
                  <c:v>67</c:v>
                </c:pt>
                <c:pt idx="1243">
                  <c:v>67</c:v>
                </c:pt>
                <c:pt idx="1244">
                  <c:v>66</c:v>
                </c:pt>
                <c:pt idx="1245">
                  <c:v>68</c:v>
                </c:pt>
                <c:pt idx="1246">
                  <c:v>68</c:v>
                </c:pt>
                <c:pt idx="1247">
                  <c:v>68</c:v>
                </c:pt>
                <c:pt idx="1248">
                  <c:v>67</c:v>
                </c:pt>
                <c:pt idx="1249">
                  <c:v>67</c:v>
                </c:pt>
                <c:pt idx="1250">
                  <c:v>68</c:v>
                </c:pt>
                <c:pt idx="1251">
                  <c:v>68</c:v>
                </c:pt>
                <c:pt idx="1252">
                  <c:v>67</c:v>
                </c:pt>
                <c:pt idx="1253">
                  <c:v>67</c:v>
                </c:pt>
                <c:pt idx="1254">
                  <c:v>68</c:v>
                </c:pt>
                <c:pt idx="1255">
                  <c:v>67</c:v>
                </c:pt>
                <c:pt idx="1256">
                  <c:v>67</c:v>
                </c:pt>
                <c:pt idx="1257">
                  <c:v>67</c:v>
                </c:pt>
                <c:pt idx="1258">
                  <c:v>67</c:v>
                </c:pt>
                <c:pt idx="1259">
                  <c:v>68</c:v>
                </c:pt>
                <c:pt idx="1260">
                  <c:v>68</c:v>
                </c:pt>
                <c:pt idx="1261">
                  <c:v>67</c:v>
                </c:pt>
                <c:pt idx="1262">
                  <c:v>66</c:v>
                </c:pt>
                <c:pt idx="1263">
                  <c:v>68</c:v>
                </c:pt>
                <c:pt idx="1264">
                  <c:v>67</c:v>
                </c:pt>
                <c:pt idx="1265">
                  <c:v>67</c:v>
                </c:pt>
                <c:pt idx="1266">
                  <c:v>67</c:v>
                </c:pt>
                <c:pt idx="1267">
                  <c:v>67</c:v>
                </c:pt>
                <c:pt idx="1268">
                  <c:v>68</c:v>
                </c:pt>
                <c:pt idx="1269">
                  <c:v>67</c:v>
                </c:pt>
                <c:pt idx="1270">
                  <c:v>67</c:v>
                </c:pt>
                <c:pt idx="1271">
                  <c:v>68</c:v>
                </c:pt>
                <c:pt idx="1272">
                  <c:v>68</c:v>
                </c:pt>
                <c:pt idx="1273">
                  <c:v>68</c:v>
                </c:pt>
                <c:pt idx="1274">
                  <c:v>67</c:v>
                </c:pt>
                <c:pt idx="1275">
                  <c:v>68</c:v>
                </c:pt>
                <c:pt idx="1276">
                  <c:v>69</c:v>
                </c:pt>
                <c:pt idx="1277">
                  <c:v>69</c:v>
                </c:pt>
                <c:pt idx="1278">
                  <c:v>68</c:v>
                </c:pt>
                <c:pt idx="1279">
                  <c:v>69</c:v>
                </c:pt>
                <c:pt idx="1280">
                  <c:v>69</c:v>
                </c:pt>
                <c:pt idx="1281">
                  <c:v>70</c:v>
                </c:pt>
                <c:pt idx="1282">
                  <c:v>69</c:v>
                </c:pt>
                <c:pt idx="1283">
                  <c:v>68</c:v>
                </c:pt>
                <c:pt idx="1284">
                  <c:v>69</c:v>
                </c:pt>
                <c:pt idx="1285">
                  <c:v>68</c:v>
                </c:pt>
                <c:pt idx="1286">
                  <c:v>68</c:v>
                </c:pt>
                <c:pt idx="1287">
                  <c:v>67</c:v>
                </c:pt>
                <c:pt idx="1288">
                  <c:v>69</c:v>
                </c:pt>
                <c:pt idx="1289">
                  <c:v>70</c:v>
                </c:pt>
                <c:pt idx="1290">
                  <c:v>69</c:v>
                </c:pt>
                <c:pt idx="1291">
                  <c:v>70</c:v>
                </c:pt>
                <c:pt idx="1292">
                  <c:v>71</c:v>
                </c:pt>
                <c:pt idx="1293">
                  <c:v>71</c:v>
                </c:pt>
                <c:pt idx="1294">
                  <c:v>71</c:v>
                </c:pt>
                <c:pt idx="1295">
                  <c:v>70</c:v>
                </c:pt>
                <c:pt idx="1296">
                  <c:v>71</c:v>
                </c:pt>
                <c:pt idx="1297">
                  <c:v>71</c:v>
                </c:pt>
                <c:pt idx="1298">
                  <c:v>70</c:v>
                </c:pt>
                <c:pt idx="1299">
                  <c:v>69</c:v>
                </c:pt>
                <c:pt idx="1300">
                  <c:v>69</c:v>
                </c:pt>
                <c:pt idx="1301">
                  <c:v>70</c:v>
                </c:pt>
                <c:pt idx="1302">
                  <c:v>70</c:v>
                </c:pt>
                <c:pt idx="1303">
                  <c:v>69</c:v>
                </c:pt>
                <c:pt idx="1304">
                  <c:v>69</c:v>
                </c:pt>
                <c:pt idx="1305">
                  <c:v>70</c:v>
                </c:pt>
                <c:pt idx="1306">
                  <c:v>70</c:v>
                </c:pt>
                <c:pt idx="1307">
                  <c:v>70</c:v>
                </c:pt>
                <c:pt idx="1308">
                  <c:v>70</c:v>
                </c:pt>
                <c:pt idx="1309">
                  <c:v>70</c:v>
                </c:pt>
                <c:pt idx="1310">
                  <c:v>69</c:v>
                </c:pt>
                <c:pt idx="1311">
                  <c:v>70</c:v>
                </c:pt>
                <c:pt idx="1312">
                  <c:v>69</c:v>
                </c:pt>
                <c:pt idx="1313">
                  <c:v>70</c:v>
                </c:pt>
                <c:pt idx="1314">
                  <c:v>71</c:v>
                </c:pt>
                <c:pt idx="1315">
                  <c:v>70</c:v>
                </c:pt>
                <c:pt idx="1316">
                  <c:v>69</c:v>
                </c:pt>
                <c:pt idx="1317">
                  <c:v>69</c:v>
                </c:pt>
                <c:pt idx="1318">
                  <c:v>71</c:v>
                </c:pt>
                <c:pt idx="1319">
                  <c:v>70</c:v>
                </c:pt>
                <c:pt idx="1320">
                  <c:v>70</c:v>
                </c:pt>
                <c:pt idx="1321">
                  <c:v>69</c:v>
                </c:pt>
                <c:pt idx="1322">
                  <c:v>70</c:v>
                </c:pt>
                <c:pt idx="1323">
                  <c:v>70</c:v>
                </c:pt>
                <c:pt idx="1324">
                  <c:v>69</c:v>
                </c:pt>
                <c:pt idx="1325">
                  <c:v>70</c:v>
                </c:pt>
                <c:pt idx="1326">
                  <c:v>71</c:v>
                </c:pt>
                <c:pt idx="1327">
                  <c:v>71</c:v>
                </c:pt>
                <c:pt idx="1328">
                  <c:v>70</c:v>
                </c:pt>
                <c:pt idx="1329">
                  <c:v>70</c:v>
                </c:pt>
                <c:pt idx="1330">
                  <c:v>71</c:v>
                </c:pt>
                <c:pt idx="1331">
                  <c:v>71</c:v>
                </c:pt>
                <c:pt idx="1332">
                  <c:v>70</c:v>
                </c:pt>
                <c:pt idx="1333">
                  <c:v>71</c:v>
                </c:pt>
                <c:pt idx="1334">
                  <c:v>71</c:v>
                </c:pt>
                <c:pt idx="1335">
                  <c:v>70</c:v>
                </c:pt>
                <c:pt idx="1336">
                  <c:v>69</c:v>
                </c:pt>
                <c:pt idx="1337">
                  <c:v>70</c:v>
                </c:pt>
                <c:pt idx="1338">
                  <c:v>70</c:v>
                </c:pt>
                <c:pt idx="1339">
                  <c:v>69</c:v>
                </c:pt>
                <c:pt idx="1340">
                  <c:v>69</c:v>
                </c:pt>
                <c:pt idx="1341">
                  <c:v>70</c:v>
                </c:pt>
                <c:pt idx="1342">
                  <c:v>71</c:v>
                </c:pt>
                <c:pt idx="1343">
                  <c:v>71</c:v>
                </c:pt>
                <c:pt idx="1344">
                  <c:v>71</c:v>
                </c:pt>
                <c:pt idx="1345">
                  <c:v>71</c:v>
                </c:pt>
                <c:pt idx="1346">
                  <c:v>72</c:v>
                </c:pt>
                <c:pt idx="1347">
                  <c:v>72</c:v>
                </c:pt>
                <c:pt idx="1348">
                  <c:v>72</c:v>
                </c:pt>
                <c:pt idx="1349">
                  <c:v>73</c:v>
                </c:pt>
                <c:pt idx="1350">
                  <c:v>73</c:v>
                </c:pt>
                <c:pt idx="1351">
                  <c:v>72</c:v>
                </c:pt>
                <c:pt idx="1352">
                  <c:v>72</c:v>
                </c:pt>
                <c:pt idx="1353">
                  <c:v>71</c:v>
                </c:pt>
                <c:pt idx="1354">
                  <c:v>72</c:v>
                </c:pt>
                <c:pt idx="1355">
                  <c:v>71</c:v>
                </c:pt>
                <c:pt idx="1356">
                  <c:v>71</c:v>
                </c:pt>
                <c:pt idx="1357">
                  <c:v>72</c:v>
                </c:pt>
                <c:pt idx="1358">
                  <c:v>72</c:v>
                </c:pt>
                <c:pt idx="1359">
                  <c:v>72</c:v>
                </c:pt>
                <c:pt idx="1360">
                  <c:v>72</c:v>
                </c:pt>
                <c:pt idx="1361">
                  <c:v>72</c:v>
                </c:pt>
                <c:pt idx="1362">
                  <c:v>73</c:v>
                </c:pt>
                <c:pt idx="1363">
                  <c:v>72</c:v>
                </c:pt>
                <c:pt idx="1364">
                  <c:v>70</c:v>
                </c:pt>
                <c:pt idx="1365">
                  <c:v>71</c:v>
                </c:pt>
                <c:pt idx="1366">
                  <c:v>71</c:v>
                </c:pt>
                <c:pt idx="1367">
                  <c:v>70</c:v>
                </c:pt>
                <c:pt idx="1368">
                  <c:v>70</c:v>
                </c:pt>
                <c:pt idx="1369">
                  <c:v>70</c:v>
                </c:pt>
                <c:pt idx="1370">
                  <c:v>71</c:v>
                </c:pt>
                <c:pt idx="1371">
                  <c:v>70</c:v>
                </c:pt>
                <c:pt idx="1372">
                  <c:v>70</c:v>
                </c:pt>
                <c:pt idx="1373">
                  <c:v>71</c:v>
                </c:pt>
                <c:pt idx="1374">
                  <c:v>71</c:v>
                </c:pt>
                <c:pt idx="1375">
                  <c:v>70</c:v>
                </c:pt>
                <c:pt idx="1376">
                  <c:v>70</c:v>
                </c:pt>
                <c:pt idx="1377">
                  <c:v>70</c:v>
                </c:pt>
                <c:pt idx="1378">
                  <c:v>70</c:v>
                </c:pt>
                <c:pt idx="1379">
                  <c:v>70</c:v>
                </c:pt>
                <c:pt idx="1380">
                  <c:v>69</c:v>
                </c:pt>
                <c:pt idx="1381">
                  <c:v>69</c:v>
                </c:pt>
                <c:pt idx="1382">
                  <c:v>70</c:v>
                </c:pt>
                <c:pt idx="1383">
                  <c:v>69</c:v>
                </c:pt>
                <c:pt idx="1384">
                  <c:v>68</c:v>
                </c:pt>
                <c:pt idx="1385">
                  <c:v>68</c:v>
                </c:pt>
                <c:pt idx="1386">
                  <c:v>69</c:v>
                </c:pt>
                <c:pt idx="1387">
                  <c:v>69</c:v>
                </c:pt>
                <c:pt idx="1388">
                  <c:v>68</c:v>
                </c:pt>
                <c:pt idx="1389">
                  <c:v>68</c:v>
                </c:pt>
                <c:pt idx="1390">
                  <c:v>69</c:v>
                </c:pt>
                <c:pt idx="1391">
                  <c:v>69</c:v>
                </c:pt>
                <c:pt idx="1392">
                  <c:v>68</c:v>
                </c:pt>
                <c:pt idx="1393">
                  <c:v>68</c:v>
                </c:pt>
                <c:pt idx="1394">
                  <c:v>69</c:v>
                </c:pt>
                <c:pt idx="1395">
                  <c:v>68</c:v>
                </c:pt>
                <c:pt idx="1396">
                  <c:v>67</c:v>
                </c:pt>
                <c:pt idx="1397">
                  <c:v>67</c:v>
                </c:pt>
                <c:pt idx="1398">
                  <c:v>68</c:v>
                </c:pt>
                <c:pt idx="1399">
                  <c:v>66</c:v>
                </c:pt>
                <c:pt idx="1400">
                  <c:v>66</c:v>
                </c:pt>
                <c:pt idx="1401">
                  <c:v>67</c:v>
                </c:pt>
                <c:pt idx="1402">
                  <c:v>67</c:v>
                </c:pt>
                <c:pt idx="1403">
                  <c:v>66</c:v>
                </c:pt>
                <c:pt idx="1404">
                  <c:v>67</c:v>
                </c:pt>
                <c:pt idx="1405">
                  <c:v>67</c:v>
                </c:pt>
                <c:pt idx="1406">
                  <c:v>66</c:v>
                </c:pt>
                <c:pt idx="1407">
                  <c:v>67</c:v>
                </c:pt>
                <c:pt idx="1408">
                  <c:v>67</c:v>
                </c:pt>
                <c:pt idx="1409">
                  <c:v>68</c:v>
                </c:pt>
                <c:pt idx="1410">
                  <c:v>67</c:v>
                </c:pt>
                <c:pt idx="1411">
                  <c:v>68</c:v>
                </c:pt>
                <c:pt idx="1412">
                  <c:v>70</c:v>
                </c:pt>
                <c:pt idx="1413">
                  <c:v>70</c:v>
                </c:pt>
                <c:pt idx="1414">
                  <c:v>69</c:v>
                </c:pt>
                <c:pt idx="1415">
                  <c:v>70</c:v>
                </c:pt>
                <c:pt idx="1416">
                  <c:v>70</c:v>
                </c:pt>
                <c:pt idx="1417">
                  <c:v>69</c:v>
                </c:pt>
                <c:pt idx="1418">
                  <c:v>69</c:v>
                </c:pt>
                <c:pt idx="1419">
                  <c:v>71</c:v>
                </c:pt>
                <c:pt idx="1420">
                  <c:v>71</c:v>
                </c:pt>
                <c:pt idx="1421">
                  <c:v>70</c:v>
                </c:pt>
                <c:pt idx="1422">
                  <c:v>70</c:v>
                </c:pt>
                <c:pt idx="1423">
                  <c:v>71</c:v>
                </c:pt>
                <c:pt idx="1424">
                  <c:v>71</c:v>
                </c:pt>
                <c:pt idx="1425">
                  <c:v>70</c:v>
                </c:pt>
                <c:pt idx="1426">
                  <c:v>70</c:v>
                </c:pt>
                <c:pt idx="1427">
                  <c:v>71</c:v>
                </c:pt>
                <c:pt idx="1428">
                  <c:v>71</c:v>
                </c:pt>
                <c:pt idx="1429">
                  <c:v>70</c:v>
                </c:pt>
                <c:pt idx="1430">
                  <c:v>69</c:v>
                </c:pt>
                <c:pt idx="1431">
                  <c:v>70</c:v>
                </c:pt>
                <c:pt idx="1432">
                  <c:v>70</c:v>
                </c:pt>
                <c:pt idx="1433">
                  <c:v>69</c:v>
                </c:pt>
                <c:pt idx="1434">
                  <c:v>69</c:v>
                </c:pt>
                <c:pt idx="1435">
                  <c:v>70</c:v>
                </c:pt>
                <c:pt idx="1436">
                  <c:v>70</c:v>
                </c:pt>
                <c:pt idx="1437">
                  <c:v>69</c:v>
                </c:pt>
                <c:pt idx="1438">
                  <c:v>69</c:v>
                </c:pt>
                <c:pt idx="1439">
                  <c:v>70</c:v>
                </c:pt>
                <c:pt idx="1440">
                  <c:v>70</c:v>
                </c:pt>
                <c:pt idx="1441">
                  <c:v>70</c:v>
                </c:pt>
                <c:pt idx="1442">
                  <c:v>69</c:v>
                </c:pt>
                <c:pt idx="1443">
                  <c:v>68</c:v>
                </c:pt>
                <c:pt idx="1444">
                  <c:v>68</c:v>
                </c:pt>
                <c:pt idx="1445">
                  <c:v>67</c:v>
                </c:pt>
                <c:pt idx="1446">
                  <c:v>67</c:v>
                </c:pt>
                <c:pt idx="1447">
                  <c:v>68</c:v>
                </c:pt>
                <c:pt idx="1448">
                  <c:v>68</c:v>
                </c:pt>
                <c:pt idx="1449">
                  <c:v>68</c:v>
                </c:pt>
                <c:pt idx="1450">
                  <c:v>68</c:v>
                </c:pt>
                <c:pt idx="1451">
                  <c:v>70</c:v>
                </c:pt>
                <c:pt idx="1452">
                  <c:v>70</c:v>
                </c:pt>
                <c:pt idx="1453">
                  <c:v>68</c:v>
                </c:pt>
                <c:pt idx="1454">
                  <c:v>69</c:v>
                </c:pt>
                <c:pt idx="1455">
                  <c:v>69</c:v>
                </c:pt>
                <c:pt idx="1456">
                  <c:v>69</c:v>
                </c:pt>
                <c:pt idx="1457">
                  <c:v>69</c:v>
                </c:pt>
                <c:pt idx="1458">
                  <c:v>67</c:v>
                </c:pt>
                <c:pt idx="1459">
                  <c:v>68</c:v>
                </c:pt>
                <c:pt idx="1460">
                  <c:v>68</c:v>
                </c:pt>
                <c:pt idx="1461">
                  <c:v>68</c:v>
                </c:pt>
                <c:pt idx="1462">
                  <c:v>68</c:v>
                </c:pt>
                <c:pt idx="1463">
                  <c:v>68</c:v>
                </c:pt>
                <c:pt idx="1464">
                  <c:v>68</c:v>
                </c:pt>
                <c:pt idx="1465">
                  <c:v>68</c:v>
                </c:pt>
                <c:pt idx="1466">
                  <c:v>68</c:v>
                </c:pt>
                <c:pt idx="1467">
                  <c:v>68</c:v>
                </c:pt>
                <c:pt idx="1468">
                  <c:v>70</c:v>
                </c:pt>
                <c:pt idx="1469">
                  <c:v>72</c:v>
                </c:pt>
                <c:pt idx="1470">
                  <c:v>73</c:v>
                </c:pt>
                <c:pt idx="1471">
                  <c:v>72</c:v>
                </c:pt>
                <c:pt idx="1472">
                  <c:v>73</c:v>
                </c:pt>
                <c:pt idx="1473">
                  <c:v>72</c:v>
                </c:pt>
                <c:pt idx="1474">
                  <c:v>72</c:v>
                </c:pt>
                <c:pt idx="1475">
                  <c:v>73</c:v>
                </c:pt>
                <c:pt idx="1476">
                  <c:v>73</c:v>
                </c:pt>
                <c:pt idx="1477">
                  <c:v>74</c:v>
                </c:pt>
                <c:pt idx="1478">
                  <c:v>75</c:v>
                </c:pt>
                <c:pt idx="1479">
                  <c:v>75</c:v>
                </c:pt>
                <c:pt idx="1480">
                  <c:v>75</c:v>
                </c:pt>
                <c:pt idx="1481">
                  <c:v>74</c:v>
                </c:pt>
                <c:pt idx="1482">
                  <c:v>74</c:v>
                </c:pt>
                <c:pt idx="1483">
                  <c:v>73</c:v>
                </c:pt>
                <c:pt idx="1484">
                  <c:v>73</c:v>
                </c:pt>
                <c:pt idx="1485">
                  <c:v>73</c:v>
                </c:pt>
                <c:pt idx="1486">
                  <c:v>73</c:v>
                </c:pt>
                <c:pt idx="1487">
                  <c:v>72</c:v>
                </c:pt>
                <c:pt idx="1488">
                  <c:v>72</c:v>
                </c:pt>
                <c:pt idx="1489">
                  <c:v>72</c:v>
                </c:pt>
                <c:pt idx="1490">
                  <c:v>72</c:v>
                </c:pt>
                <c:pt idx="1491">
                  <c:v>71</c:v>
                </c:pt>
                <c:pt idx="1492">
                  <c:v>70</c:v>
                </c:pt>
                <c:pt idx="1493">
                  <c:v>71</c:v>
                </c:pt>
                <c:pt idx="1494">
                  <c:v>71</c:v>
                </c:pt>
                <c:pt idx="1495">
                  <c:v>70</c:v>
                </c:pt>
                <c:pt idx="1496">
                  <c:v>70</c:v>
                </c:pt>
                <c:pt idx="1497">
                  <c:v>71</c:v>
                </c:pt>
                <c:pt idx="1498">
                  <c:v>70</c:v>
                </c:pt>
                <c:pt idx="1499">
                  <c:v>70</c:v>
                </c:pt>
                <c:pt idx="1500">
                  <c:v>69</c:v>
                </c:pt>
                <c:pt idx="1501">
                  <c:v>71</c:v>
                </c:pt>
                <c:pt idx="1502">
                  <c:v>71</c:v>
                </c:pt>
                <c:pt idx="1503">
                  <c:v>71</c:v>
                </c:pt>
                <c:pt idx="1504">
                  <c:v>71</c:v>
                </c:pt>
                <c:pt idx="1505">
                  <c:v>73</c:v>
                </c:pt>
                <c:pt idx="1506">
                  <c:v>72</c:v>
                </c:pt>
                <c:pt idx="1507">
                  <c:v>71</c:v>
                </c:pt>
                <c:pt idx="1508">
                  <c:v>72</c:v>
                </c:pt>
                <c:pt idx="1509">
                  <c:v>72</c:v>
                </c:pt>
                <c:pt idx="1510">
                  <c:v>72</c:v>
                </c:pt>
                <c:pt idx="1511">
                  <c:v>72</c:v>
                </c:pt>
                <c:pt idx="1512">
                  <c:v>72</c:v>
                </c:pt>
                <c:pt idx="1513">
                  <c:v>73</c:v>
                </c:pt>
                <c:pt idx="1514">
                  <c:v>72</c:v>
                </c:pt>
                <c:pt idx="1515">
                  <c:v>73</c:v>
                </c:pt>
                <c:pt idx="1516">
                  <c:v>74</c:v>
                </c:pt>
                <c:pt idx="1517">
                  <c:v>73</c:v>
                </c:pt>
                <c:pt idx="1518">
                  <c:v>72</c:v>
                </c:pt>
                <c:pt idx="1519">
                  <c:v>71</c:v>
                </c:pt>
                <c:pt idx="1520">
                  <c:v>72</c:v>
                </c:pt>
                <c:pt idx="1521">
                  <c:v>71</c:v>
                </c:pt>
                <c:pt idx="1522">
                  <c:v>71</c:v>
                </c:pt>
                <c:pt idx="1523">
                  <c:v>72</c:v>
                </c:pt>
                <c:pt idx="1524">
                  <c:v>72</c:v>
                </c:pt>
                <c:pt idx="1525">
                  <c:v>72</c:v>
                </c:pt>
                <c:pt idx="1526">
                  <c:v>73</c:v>
                </c:pt>
                <c:pt idx="1527">
                  <c:v>73</c:v>
                </c:pt>
                <c:pt idx="1528">
                  <c:v>73</c:v>
                </c:pt>
                <c:pt idx="1529">
                  <c:v>73</c:v>
                </c:pt>
                <c:pt idx="1530">
                  <c:v>72</c:v>
                </c:pt>
                <c:pt idx="1531">
                  <c:v>72</c:v>
                </c:pt>
                <c:pt idx="1532">
                  <c:v>72</c:v>
                </c:pt>
                <c:pt idx="1533">
                  <c:v>72</c:v>
                </c:pt>
                <c:pt idx="1534">
                  <c:v>71</c:v>
                </c:pt>
                <c:pt idx="1535">
                  <c:v>72</c:v>
                </c:pt>
                <c:pt idx="1536">
                  <c:v>72</c:v>
                </c:pt>
                <c:pt idx="1537">
                  <c:v>71</c:v>
                </c:pt>
                <c:pt idx="1538">
                  <c:v>71</c:v>
                </c:pt>
                <c:pt idx="1539">
                  <c:v>70</c:v>
                </c:pt>
                <c:pt idx="1540">
                  <c:v>70</c:v>
                </c:pt>
                <c:pt idx="1541">
                  <c:v>69</c:v>
                </c:pt>
                <c:pt idx="1542">
                  <c:v>69</c:v>
                </c:pt>
                <c:pt idx="1543">
                  <c:v>70</c:v>
                </c:pt>
                <c:pt idx="1544">
                  <c:v>71</c:v>
                </c:pt>
                <c:pt idx="1545">
                  <c:v>70</c:v>
                </c:pt>
                <c:pt idx="1546">
                  <c:v>71</c:v>
                </c:pt>
                <c:pt idx="1547">
                  <c:v>72</c:v>
                </c:pt>
                <c:pt idx="1548">
                  <c:v>71</c:v>
                </c:pt>
                <c:pt idx="1549">
                  <c:v>71</c:v>
                </c:pt>
                <c:pt idx="1550">
                  <c:v>71</c:v>
                </c:pt>
                <c:pt idx="1551">
                  <c:v>71</c:v>
                </c:pt>
                <c:pt idx="1552">
                  <c:v>71</c:v>
                </c:pt>
                <c:pt idx="1553">
                  <c:v>70</c:v>
                </c:pt>
                <c:pt idx="1554">
                  <c:v>70</c:v>
                </c:pt>
                <c:pt idx="1555">
                  <c:v>71</c:v>
                </c:pt>
                <c:pt idx="1556">
                  <c:v>71</c:v>
                </c:pt>
                <c:pt idx="1557">
                  <c:v>70</c:v>
                </c:pt>
                <c:pt idx="1558">
                  <c:v>69</c:v>
                </c:pt>
                <c:pt idx="1559">
                  <c:v>70</c:v>
                </c:pt>
                <c:pt idx="1560">
                  <c:v>70</c:v>
                </c:pt>
                <c:pt idx="1561">
                  <c:v>69</c:v>
                </c:pt>
                <c:pt idx="1562">
                  <c:v>70</c:v>
                </c:pt>
                <c:pt idx="1563">
                  <c:v>71</c:v>
                </c:pt>
                <c:pt idx="1564">
                  <c:v>71</c:v>
                </c:pt>
                <c:pt idx="1565">
                  <c:v>71</c:v>
                </c:pt>
                <c:pt idx="1566">
                  <c:v>71</c:v>
                </c:pt>
                <c:pt idx="1567">
                  <c:v>72</c:v>
                </c:pt>
                <c:pt idx="1568">
                  <c:v>72</c:v>
                </c:pt>
                <c:pt idx="1569">
                  <c:v>71</c:v>
                </c:pt>
                <c:pt idx="1570">
                  <c:v>71</c:v>
                </c:pt>
                <c:pt idx="1571">
                  <c:v>71</c:v>
                </c:pt>
                <c:pt idx="1572">
                  <c:v>71</c:v>
                </c:pt>
                <c:pt idx="1573">
                  <c:v>70</c:v>
                </c:pt>
                <c:pt idx="1574">
                  <c:v>70</c:v>
                </c:pt>
                <c:pt idx="1575">
                  <c:v>71</c:v>
                </c:pt>
                <c:pt idx="1576">
                  <c:v>71</c:v>
                </c:pt>
                <c:pt idx="1577">
                  <c:v>70</c:v>
                </c:pt>
                <c:pt idx="1578">
                  <c:v>70</c:v>
                </c:pt>
                <c:pt idx="1579">
                  <c:v>70</c:v>
                </c:pt>
                <c:pt idx="1580">
                  <c:v>69</c:v>
                </c:pt>
                <c:pt idx="1581">
                  <c:v>68</c:v>
                </c:pt>
                <c:pt idx="1582">
                  <c:v>67</c:v>
                </c:pt>
                <c:pt idx="1583">
                  <c:v>68</c:v>
                </c:pt>
                <c:pt idx="1584">
                  <c:v>69</c:v>
                </c:pt>
                <c:pt idx="1585">
                  <c:v>70</c:v>
                </c:pt>
                <c:pt idx="1586">
                  <c:v>70</c:v>
                </c:pt>
                <c:pt idx="1587">
                  <c:v>70</c:v>
                </c:pt>
                <c:pt idx="1588">
                  <c:v>71</c:v>
                </c:pt>
                <c:pt idx="1589">
                  <c:v>72</c:v>
                </c:pt>
                <c:pt idx="1590">
                  <c:v>71</c:v>
                </c:pt>
                <c:pt idx="1591">
                  <c:v>71</c:v>
                </c:pt>
                <c:pt idx="1592">
                  <c:v>71</c:v>
                </c:pt>
                <c:pt idx="1593">
                  <c:v>71</c:v>
                </c:pt>
                <c:pt idx="1594">
                  <c:v>71</c:v>
                </c:pt>
                <c:pt idx="1595">
                  <c:v>72</c:v>
                </c:pt>
                <c:pt idx="1596">
                  <c:v>73</c:v>
                </c:pt>
                <c:pt idx="1597">
                  <c:v>73</c:v>
                </c:pt>
                <c:pt idx="1598">
                  <c:v>72</c:v>
                </c:pt>
                <c:pt idx="1599">
                  <c:v>73</c:v>
                </c:pt>
                <c:pt idx="1600">
                  <c:v>74</c:v>
                </c:pt>
                <c:pt idx="1601">
                  <c:v>73</c:v>
                </c:pt>
                <c:pt idx="1602">
                  <c:v>72</c:v>
                </c:pt>
                <c:pt idx="1603">
                  <c:v>72</c:v>
                </c:pt>
                <c:pt idx="1604">
                  <c:v>73</c:v>
                </c:pt>
                <c:pt idx="1605">
                  <c:v>73</c:v>
                </c:pt>
                <c:pt idx="1606">
                  <c:v>72</c:v>
                </c:pt>
                <c:pt idx="1607">
                  <c:v>73</c:v>
                </c:pt>
                <c:pt idx="1608">
                  <c:v>74</c:v>
                </c:pt>
                <c:pt idx="1609">
                  <c:v>74</c:v>
                </c:pt>
                <c:pt idx="1610">
                  <c:v>74</c:v>
                </c:pt>
                <c:pt idx="1611">
                  <c:v>74</c:v>
                </c:pt>
                <c:pt idx="1612">
                  <c:v>75</c:v>
                </c:pt>
                <c:pt idx="1613">
                  <c:v>75</c:v>
                </c:pt>
                <c:pt idx="1614">
                  <c:v>75</c:v>
                </c:pt>
                <c:pt idx="1615">
                  <c:v>75</c:v>
                </c:pt>
                <c:pt idx="1616">
                  <c:v>76</c:v>
                </c:pt>
                <c:pt idx="1617">
                  <c:v>77</c:v>
                </c:pt>
                <c:pt idx="1618">
                  <c:v>76</c:v>
                </c:pt>
                <c:pt idx="1619">
                  <c:v>76</c:v>
                </c:pt>
                <c:pt idx="1620">
                  <c:v>75</c:v>
                </c:pt>
                <c:pt idx="1621">
                  <c:v>75</c:v>
                </c:pt>
                <c:pt idx="1622">
                  <c:v>75</c:v>
                </c:pt>
                <c:pt idx="1623">
                  <c:v>74</c:v>
                </c:pt>
                <c:pt idx="1624">
                  <c:v>75</c:v>
                </c:pt>
                <c:pt idx="1625">
                  <c:v>75</c:v>
                </c:pt>
                <c:pt idx="1626">
                  <c:v>74</c:v>
                </c:pt>
                <c:pt idx="1627">
                  <c:v>75</c:v>
                </c:pt>
                <c:pt idx="1628">
                  <c:v>75</c:v>
                </c:pt>
                <c:pt idx="1629">
                  <c:v>75</c:v>
                </c:pt>
                <c:pt idx="1630">
                  <c:v>75</c:v>
                </c:pt>
                <c:pt idx="1631">
                  <c:v>76</c:v>
                </c:pt>
                <c:pt idx="1632">
                  <c:v>74</c:v>
                </c:pt>
                <c:pt idx="1633">
                  <c:v>75</c:v>
                </c:pt>
                <c:pt idx="1634">
                  <c:v>75</c:v>
                </c:pt>
                <c:pt idx="1635">
                  <c:v>75</c:v>
                </c:pt>
                <c:pt idx="1636">
                  <c:v>74</c:v>
                </c:pt>
                <c:pt idx="1637">
                  <c:v>74</c:v>
                </c:pt>
                <c:pt idx="1638">
                  <c:v>75</c:v>
                </c:pt>
                <c:pt idx="1639">
                  <c:v>75</c:v>
                </c:pt>
                <c:pt idx="1640">
                  <c:v>75</c:v>
                </c:pt>
                <c:pt idx="1641">
                  <c:v>75</c:v>
                </c:pt>
                <c:pt idx="1642">
                  <c:v>75</c:v>
                </c:pt>
                <c:pt idx="1643">
                  <c:v>75</c:v>
                </c:pt>
                <c:pt idx="1644">
                  <c:v>76</c:v>
                </c:pt>
                <c:pt idx="1645">
                  <c:v>75</c:v>
                </c:pt>
                <c:pt idx="1646">
                  <c:v>75</c:v>
                </c:pt>
                <c:pt idx="1647">
                  <c:v>75</c:v>
                </c:pt>
                <c:pt idx="1648">
                  <c:v>75</c:v>
                </c:pt>
                <c:pt idx="1649">
                  <c:v>74</c:v>
                </c:pt>
                <c:pt idx="1650">
                  <c:v>75</c:v>
                </c:pt>
                <c:pt idx="1651">
                  <c:v>75</c:v>
                </c:pt>
                <c:pt idx="1652">
                  <c:v>75</c:v>
                </c:pt>
                <c:pt idx="1653">
                  <c:v>74</c:v>
                </c:pt>
                <c:pt idx="1654">
                  <c:v>74</c:v>
                </c:pt>
                <c:pt idx="1655">
                  <c:v>74</c:v>
                </c:pt>
                <c:pt idx="1656">
                  <c:v>74</c:v>
                </c:pt>
                <c:pt idx="1657">
                  <c:v>73</c:v>
                </c:pt>
                <c:pt idx="1658">
                  <c:v>72</c:v>
                </c:pt>
                <c:pt idx="1659">
                  <c:v>71</c:v>
                </c:pt>
                <c:pt idx="1660">
                  <c:v>71</c:v>
                </c:pt>
                <c:pt idx="1661">
                  <c:v>71</c:v>
                </c:pt>
                <c:pt idx="1662">
                  <c:v>71</c:v>
                </c:pt>
                <c:pt idx="1663">
                  <c:v>70</c:v>
                </c:pt>
                <c:pt idx="1664">
                  <c:v>71</c:v>
                </c:pt>
                <c:pt idx="1665">
                  <c:v>72</c:v>
                </c:pt>
                <c:pt idx="1666">
                  <c:v>72</c:v>
                </c:pt>
                <c:pt idx="1667">
                  <c:v>71</c:v>
                </c:pt>
                <c:pt idx="1668">
                  <c:v>71</c:v>
                </c:pt>
                <c:pt idx="1669">
                  <c:v>71</c:v>
                </c:pt>
                <c:pt idx="1670">
                  <c:v>72</c:v>
                </c:pt>
                <c:pt idx="1671">
                  <c:v>71</c:v>
                </c:pt>
                <c:pt idx="1672">
                  <c:v>70</c:v>
                </c:pt>
                <c:pt idx="1673">
                  <c:v>70</c:v>
                </c:pt>
                <c:pt idx="1674">
                  <c:v>71</c:v>
                </c:pt>
                <c:pt idx="1675">
                  <c:v>71</c:v>
                </c:pt>
                <c:pt idx="1676">
                  <c:v>71</c:v>
                </c:pt>
                <c:pt idx="1677">
                  <c:v>71</c:v>
                </c:pt>
                <c:pt idx="1678">
                  <c:v>72</c:v>
                </c:pt>
                <c:pt idx="1679">
                  <c:v>71</c:v>
                </c:pt>
                <c:pt idx="1680">
                  <c:v>71</c:v>
                </c:pt>
                <c:pt idx="1681">
                  <c:v>71</c:v>
                </c:pt>
                <c:pt idx="1682">
                  <c:v>72</c:v>
                </c:pt>
                <c:pt idx="1683">
                  <c:v>71</c:v>
                </c:pt>
                <c:pt idx="1684">
                  <c:v>71</c:v>
                </c:pt>
                <c:pt idx="1685">
                  <c:v>71</c:v>
                </c:pt>
                <c:pt idx="1686">
                  <c:v>72</c:v>
                </c:pt>
                <c:pt idx="1687">
                  <c:v>72</c:v>
                </c:pt>
                <c:pt idx="1688">
                  <c:v>71</c:v>
                </c:pt>
                <c:pt idx="1689">
                  <c:v>71</c:v>
                </c:pt>
                <c:pt idx="1690">
                  <c:v>72</c:v>
                </c:pt>
                <c:pt idx="1691">
                  <c:v>73</c:v>
                </c:pt>
                <c:pt idx="1692">
                  <c:v>73</c:v>
                </c:pt>
                <c:pt idx="1693">
                  <c:v>73</c:v>
                </c:pt>
                <c:pt idx="1694">
                  <c:v>74</c:v>
                </c:pt>
                <c:pt idx="1695">
                  <c:v>75</c:v>
                </c:pt>
                <c:pt idx="1696">
                  <c:v>74</c:v>
                </c:pt>
                <c:pt idx="1697">
                  <c:v>74</c:v>
                </c:pt>
                <c:pt idx="1698">
                  <c:v>74</c:v>
                </c:pt>
                <c:pt idx="1699">
                  <c:v>74</c:v>
                </c:pt>
                <c:pt idx="1700">
                  <c:v>73</c:v>
                </c:pt>
                <c:pt idx="1701">
                  <c:v>73</c:v>
                </c:pt>
                <c:pt idx="1702">
                  <c:v>73</c:v>
                </c:pt>
                <c:pt idx="1703">
                  <c:v>73</c:v>
                </c:pt>
                <c:pt idx="1704">
                  <c:v>73</c:v>
                </c:pt>
                <c:pt idx="1705">
                  <c:v>73</c:v>
                </c:pt>
                <c:pt idx="1706">
                  <c:v>73</c:v>
                </c:pt>
                <c:pt idx="1707">
                  <c:v>73</c:v>
                </c:pt>
                <c:pt idx="1708">
                  <c:v>74</c:v>
                </c:pt>
                <c:pt idx="1709">
                  <c:v>72</c:v>
                </c:pt>
                <c:pt idx="1710">
                  <c:v>73</c:v>
                </c:pt>
                <c:pt idx="1711">
                  <c:v>72</c:v>
                </c:pt>
                <c:pt idx="1712">
                  <c:v>71</c:v>
                </c:pt>
                <c:pt idx="1713">
                  <c:v>70</c:v>
                </c:pt>
                <c:pt idx="1714">
                  <c:v>69</c:v>
                </c:pt>
                <c:pt idx="1715">
                  <c:v>70</c:v>
                </c:pt>
                <c:pt idx="1716">
                  <c:v>71</c:v>
                </c:pt>
                <c:pt idx="1717">
                  <c:v>71</c:v>
                </c:pt>
                <c:pt idx="1718">
                  <c:v>71</c:v>
                </c:pt>
                <c:pt idx="1719">
                  <c:v>71</c:v>
                </c:pt>
                <c:pt idx="1720">
                  <c:v>72</c:v>
                </c:pt>
                <c:pt idx="1721">
                  <c:v>71</c:v>
                </c:pt>
                <c:pt idx="1722">
                  <c:v>70</c:v>
                </c:pt>
                <c:pt idx="1723">
                  <c:v>69</c:v>
                </c:pt>
                <c:pt idx="1724">
                  <c:v>69</c:v>
                </c:pt>
                <c:pt idx="1725">
                  <c:v>68</c:v>
                </c:pt>
                <c:pt idx="1726">
                  <c:v>69</c:v>
                </c:pt>
                <c:pt idx="1727">
                  <c:v>68</c:v>
                </c:pt>
                <c:pt idx="1728">
                  <c:v>69</c:v>
                </c:pt>
                <c:pt idx="1729">
                  <c:v>69</c:v>
                </c:pt>
                <c:pt idx="1730">
                  <c:v>70</c:v>
                </c:pt>
                <c:pt idx="1731">
                  <c:v>70</c:v>
                </c:pt>
                <c:pt idx="1732">
                  <c:v>70</c:v>
                </c:pt>
                <c:pt idx="1733">
                  <c:v>70</c:v>
                </c:pt>
                <c:pt idx="1734">
                  <c:v>69</c:v>
                </c:pt>
                <c:pt idx="1735">
                  <c:v>69</c:v>
                </c:pt>
                <c:pt idx="1736">
                  <c:v>69</c:v>
                </c:pt>
                <c:pt idx="1737">
                  <c:v>68</c:v>
                </c:pt>
                <c:pt idx="1738">
                  <c:v>68</c:v>
                </c:pt>
                <c:pt idx="1739">
                  <c:v>68</c:v>
                </c:pt>
                <c:pt idx="1740">
                  <c:v>67</c:v>
                </c:pt>
                <c:pt idx="1741">
                  <c:v>68</c:v>
                </c:pt>
                <c:pt idx="1742">
                  <c:v>67</c:v>
                </c:pt>
                <c:pt idx="1743">
                  <c:v>68</c:v>
                </c:pt>
                <c:pt idx="1744">
                  <c:v>67</c:v>
                </c:pt>
                <c:pt idx="1745">
                  <c:v>68</c:v>
                </c:pt>
                <c:pt idx="1746">
                  <c:v>68</c:v>
                </c:pt>
                <c:pt idx="1747">
                  <c:v>68</c:v>
                </c:pt>
                <c:pt idx="1748">
                  <c:v>68</c:v>
                </c:pt>
                <c:pt idx="1749">
                  <c:v>67</c:v>
                </c:pt>
                <c:pt idx="1750">
                  <c:v>68</c:v>
                </c:pt>
                <c:pt idx="1751">
                  <c:v>67</c:v>
                </c:pt>
                <c:pt idx="1752">
                  <c:v>68</c:v>
                </c:pt>
                <c:pt idx="1753">
                  <c:v>67</c:v>
                </c:pt>
                <c:pt idx="1754">
                  <c:v>69</c:v>
                </c:pt>
                <c:pt idx="1755">
                  <c:v>69</c:v>
                </c:pt>
                <c:pt idx="1756">
                  <c:v>70</c:v>
                </c:pt>
                <c:pt idx="1757">
                  <c:v>69</c:v>
                </c:pt>
                <c:pt idx="1758">
                  <c:v>70</c:v>
                </c:pt>
                <c:pt idx="1759">
                  <c:v>70</c:v>
                </c:pt>
                <c:pt idx="1760">
                  <c:v>70</c:v>
                </c:pt>
                <c:pt idx="1761">
                  <c:v>70</c:v>
                </c:pt>
                <c:pt idx="1762">
                  <c:v>69</c:v>
                </c:pt>
                <c:pt idx="1763">
                  <c:v>70</c:v>
                </c:pt>
                <c:pt idx="1764">
                  <c:v>70</c:v>
                </c:pt>
                <c:pt idx="1765">
                  <c:v>70</c:v>
                </c:pt>
                <c:pt idx="1766">
                  <c:v>69</c:v>
                </c:pt>
                <c:pt idx="1767">
                  <c:v>69</c:v>
                </c:pt>
                <c:pt idx="1768">
                  <c:v>70</c:v>
                </c:pt>
                <c:pt idx="1769">
                  <c:v>70</c:v>
                </c:pt>
                <c:pt idx="1770">
                  <c:v>70</c:v>
                </c:pt>
                <c:pt idx="1771">
                  <c:v>71</c:v>
                </c:pt>
                <c:pt idx="1772">
                  <c:v>71</c:v>
                </c:pt>
                <c:pt idx="1773">
                  <c:v>71</c:v>
                </c:pt>
                <c:pt idx="1774">
                  <c:v>71</c:v>
                </c:pt>
                <c:pt idx="1775">
                  <c:v>70</c:v>
                </c:pt>
                <c:pt idx="1776">
                  <c:v>70</c:v>
                </c:pt>
                <c:pt idx="1777">
                  <c:v>70</c:v>
                </c:pt>
                <c:pt idx="1778">
                  <c:v>69</c:v>
                </c:pt>
                <c:pt idx="1779">
                  <c:v>69</c:v>
                </c:pt>
                <c:pt idx="1780">
                  <c:v>70</c:v>
                </c:pt>
                <c:pt idx="1781">
                  <c:v>70</c:v>
                </c:pt>
                <c:pt idx="1782">
                  <c:v>71</c:v>
                </c:pt>
                <c:pt idx="1783">
                  <c:v>72</c:v>
                </c:pt>
                <c:pt idx="1784">
                  <c:v>72</c:v>
                </c:pt>
                <c:pt idx="1785">
                  <c:v>71</c:v>
                </c:pt>
                <c:pt idx="1786">
                  <c:v>71</c:v>
                </c:pt>
                <c:pt idx="1787">
                  <c:v>71</c:v>
                </c:pt>
                <c:pt idx="1788">
                  <c:v>71</c:v>
                </c:pt>
                <c:pt idx="1789">
                  <c:v>70</c:v>
                </c:pt>
                <c:pt idx="1790">
                  <c:v>69</c:v>
                </c:pt>
                <c:pt idx="1791">
                  <c:v>70</c:v>
                </c:pt>
                <c:pt idx="1792">
                  <c:v>70</c:v>
                </c:pt>
                <c:pt idx="1793">
                  <c:v>70</c:v>
                </c:pt>
                <c:pt idx="1794">
                  <c:v>71</c:v>
                </c:pt>
                <c:pt idx="1795">
                  <c:v>72</c:v>
                </c:pt>
                <c:pt idx="1796">
                  <c:v>72</c:v>
                </c:pt>
                <c:pt idx="1797">
                  <c:v>72</c:v>
                </c:pt>
                <c:pt idx="1798">
                  <c:v>72</c:v>
                </c:pt>
                <c:pt idx="1799">
                  <c:v>72</c:v>
                </c:pt>
                <c:pt idx="1800">
                  <c:v>71</c:v>
                </c:pt>
                <c:pt idx="1801">
                  <c:v>70</c:v>
                </c:pt>
                <c:pt idx="1802">
                  <c:v>71</c:v>
                </c:pt>
                <c:pt idx="1803">
                  <c:v>70</c:v>
                </c:pt>
                <c:pt idx="1804">
                  <c:v>71</c:v>
                </c:pt>
                <c:pt idx="1805">
                  <c:v>71</c:v>
                </c:pt>
                <c:pt idx="1806">
                  <c:v>71</c:v>
                </c:pt>
                <c:pt idx="1807">
                  <c:v>72</c:v>
                </c:pt>
                <c:pt idx="1808">
                  <c:v>72</c:v>
                </c:pt>
                <c:pt idx="1809">
                  <c:v>71</c:v>
                </c:pt>
                <c:pt idx="1810">
                  <c:v>70</c:v>
                </c:pt>
                <c:pt idx="1811">
                  <c:v>70</c:v>
                </c:pt>
                <c:pt idx="1812">
                  <c:v>70</c:v>
                </c:pt>
                <c:pt idx="1813">
                  <c:v>71</c:v>
                </c:pt>
                <c:pt idx="1814">
                  <c:v>71</c:v>
                </c:pt>
                <c:pt idx="1815">
                  <c:v>72</c:v>
                </c:pt>
                <c:pt idx="1816">
                  <c:v>74</c:v>
                </c:pt>
                <c:pt idx="1817">
                  <c:v>75</c:v>
                </c:pt>
                <c:pt idx="1818">
                  <c:v>75</c:v>
                </c:pt>
                <c:pt idx="1819">
                  <c:v>76</c:v>
                </c:pt>
                <c:pt idx="1820">
                  <c:v>74</c:v>
                </c:pt>
                <c:pt idx="1821">
                  <c:v>74</c:v>
                </c:pt>
                <c:pt idx="1822">
                  <c:v>74</c:v>
                </c:pt>
                <c:pt idx="1823">
                  <c:v>75</c:v>
                </c:pt>
                <c:pt idx="1824">
                  <c:v>76</c:v>
                </c:pt>
                <c:pt idx="1825">
                  <c:v>77</c:v>
                </c:pt>
                <c:pt idx="1826">
                  <c:v>79</c:v>
                </c:pt>
                <c:pt idx="1827">
                  <c:v>81</c:v>
                </c:pt>
                <c:pt idx="1828">
                  <c:v>82</c:v>
                </c:pt>
                <c:pt idx="1829">
                  <c:v>82</c:v>
                </c:pt>
                <c:pt idx="1830">
                  <c:v>81</c:v>
                </c:pt>
                <c:pt idx="1831">
                  <c:v>81</c:v>
                </c:pt>
                <c:pt idx="1832">
                  <c:v>80</c:v>
                </c:pt>
                <c:pt idx="1833">
                  <c:v>80</c:v>
                </c:pt>
                <c:pt idx="1834">
                  <c:v>79</c:v>
                </c:pt>
                <c:pt idx="1835">
                  <c:v>79</c:v>
                </c:pt>
                <c:pt idx="1836">
                  <c:v>79</c:v>
                </c:pt>
                <c:pt idx="1837">
                  <c:v>80</c:v>
                </c:pt>
                <c:pt idx="1838">
                  <c:v>80</c:v>
                </c:pt>
                <c:pt idx="1839">
                  <c:v>81</c:v>
                </c:pt>
                <c:pt idx="1840">
                  <c:v>80</c:v>
                </c:pt>
                <c:pt idx="1841">
                  <c:v>80</c:v>
                </c:pt>
                <c:pt idx="1842">
                  <c:v>79</c:v>
                </c:pt>
                <c:pt idx="1843">
                  <c:v>79</c:v>
                </c:pt>
                <c:pt idx="1844">
                  <c:v>79</c:v>
                </c:pt>
                <c:pt idx="1845">
                  <c:v>77</c:v>
                </c:pt>
                <c:pt idx="1846">
                  <c:v>77</c:v>
                </c:pt>
                <c:pt idx="1847">
                  <c:v>76</c:v>
                </c:pt>
                <c:pt idx="1848">
                  <c:v>75</c:v>
                </c:pt>
                <c:pt idx="1849">
                  <c:v>75</c:v>
                </c:pt>
                <c:pt idx="1850">
                  <c:v>75</c:v>
                </c:pt>
                <c:pt idx="1851">
                  <c:v>75</c:v>
                </c:pt>
                <c:pt idx="1852">
                  <c:v>75</c:v>
                </c:pt>
                <c:pt idx="1853">
                  <c:v>74</c:v>
                </c:pt>
                <c:pt idx="1854">
                  <c:v>74</c:v>
                </c:pt>
                <c:pt idx="1855">
                  <c:v>74</c:v>
                </c:pt>
                <c:pt idx="1856">
                  <c:v>74</c:v>
                </c:pt>
                <c:pt idx="1857">
                  <c:v>74</c:v>
                </c:pt>
                <c:pt idx="1858">
                  <c:v>75</c:v>
                </c:pt>
                <c:pt idx="1859">
                  <c:v>75</c:v>
                </c:pt>
                <c:pt idx="1860">
                  <c:v>75</c:v>
                </c:pt>
                <c:pt idx="1861">
                  <c:v>76</c:v>
                </c:pt>
                <c:pt idx="1862">
                  <c:v>75</c:v>
                </c:pt>
                <c:pt idx="1863">
                  <c:v>74</c:v>
                </c:pt>
                <c:pt idx="1864">
                  <c:v>74</c:v>
                </c:pt>
                <c:pt idx="1865">
                  <c:v>73</c:v>
                </c:pt>
                <c:pt idx="1866">
                  <c:v>72</c:v>
                </c:pt>
                <c:pt idx="1867">
                  <c:v>73</c:v>
                </c:pt>
                <c:pt idx="1868">
                  <c:v>74</c:v>
                </c:pt>
                <c:pt idx="1869">
                  <c:v>74</c:v>
                </c:pt>
                <c:pt idx="1870">
                  <c:v>74</c:v>
                </c:pt>
                <c:pt idx="1871">
                  <c:v>75</c:v>
                </c:pt>
                <c:pt idx="1872">
                  <c:v>74</c:v>
                </c:pt>
                <c:pt idx="1873">
                  <c:v>74</c:v>
                </c:pt>
                <c:pt idx="1874">
                  <c:v>74</c:v>
                </c:pt>
                <c:pt idx="1875">
                  <c:v>74</c:v>
                </c:pt>
                <c:pt idx="1876">
                  <c:v>74</c:v>
                </c:pt>
                <c:pt idx="1877">
                  <c:v>75</c:v>
                </c:pt>
                <c:pt idx="1878">
                  <c:v>75</c:v>
                </c:pt>
                <c:pt idx="1879">
                  <c:v>76</c:v>
                </c:pt>
                <c:pt idx="1880">
                  <c:v>76</c:v>
                </c:pt>
                <c:pt idx="1881">
                  <c:v>77</c:v>
                </c:pt>
                <c:pt idx="1882">
                  <c:v>78</c:v>
                </c:pt>
                <c:pt idx="1883">
                  <c:v>78</c:v>
                </c:pt>
                <c:pt idx="1884">
                  <c:v>78</c:v>
                </c:pt>
                <c:pt idx="1885">
                  <c:v>78</c:v>
                </c:pt>
                <c:pt idx="1886">
                  <c:v>78</c:v>
                </c:pt>
                <c:pt idx="1887">
                  <c:v>77</c:v>
                </c:pt>
                <c:pt idx="1888">
                  <c:v>75</c:v>
                </c:pt>
                <c:pt idx="1889">
                  <c:v>75</c:v>
                </c:pt>
                <c:pt idx="1890">
                  <c:v>75</c:v>
                </c:pt>
                <c:pt idx="1891">
                  <c:v>75</c:v>
                </c:pt>
                <c:pt idx="1892">
                  <c:v>75</c:v>
                </c:pt>
                <c:pt idx="1893">
                  <c:v>76</c:v>
                </c:pt>
                <c:pt idx="1894">
                  <c:v>77</c:v>
                </c:pt>
                <c:pt idx="1895">
                  <c:v>78</c:v>
                </c:pt>
                <c:pt idx="1896">
                  <c:v>77</c:v>
                </c:pt>
                <c:pt idx="1897">
                  <c:v>78</c:v>
                </c:pt>
                <c:pt idx="1898">
                  <c:v>77</c:v>
                </c:pt>
                <c:pt idx="1899">
                  <c:v>77</c:v>
                </c:pt>
                <c:pt idx="1900">
                  <c:v>76</c:v>
                </c:pt>
                <c:pt idx="1901">
                  <c:v>75</c:v>
                </c:pt>
                <c:pt idx="1902">
                  <c:v>74</c:v>
                </c:pt>
                <c:pt idx="1903">
                  <c:v>75</c:v>
                </c:pt>
                <c:pt idx="1904">
                  <c:v>75</c:v>
                </c:pt>
                <c:pt idx="1905">
                  <c:v>75</c:v>
                </c:pt>
                <c:pt idx="1906">
                  <c:v>75</c:v>
                </c:pt>
                <c:pt idx="1907">
                  <c:v>75</c:v>
                </c:pt>
                <c:pt idx="1908">
                  <c:v>76</c:v>
                </c:pt>
                <c:pt idx="1909">
                  <c:v>76</c:v>
                </c:pt>
                <c:pt idx="1910">
                  <c:v>75</c:v>
                </c:pt>
                <c:pt idx="1911">
                  <c:v>75</c:v>
                </c:pt>
                <c:pt idx="1912">
                  <c:v>76</c:v>
                </c:pt>
                <c:pt idx="1913">
                  <c:v>76</c:v>
                </c:pt>
                <c:pt idx="1914">
                  <c:v>76</c:v>
                </c:pt>
                <c:pt idx="1915">
                  <c:v>76</c:v>
                </c:pt>
                <c:pt idx="1916">
                  <c:v>76</c:v>
                </c:pt>
                <c:pt idx="1917">
                  <c:v>77</c:v>
                </c:pt>
                <c:pt idx="1918">
                  <c:v>76</c:v>
                </c:pt>
                <c:pt idx="1919">
                  <c:v>76</c:v>
                </c:pt>
                <c:pt idx="1920">
                  <c:v>76</c:v>
                </c:pt>
                <c:pt idx="1921">
                  <c:v>76</c:v>
                </c:pt>
                <c:pt idx="1922">
                  <c:v>76</c:v>
                </c:pt>
                <c:pt idx="1923">
                  <c:v>75</c:v>
                </c:pt>
                <c:pt idx="1924">
                  <c:v>75</c:v>
                </c:pt>
                <c:pt idx="1925">
                  <c:v>75</c:v>
                </c:pt>
                <c:pt idx="1926">
                  <c:v>75</c:v>
                </c:pt>
                <c:pt idx="1927">
                  <c:v>74</c:v>
                </c:pt>
                <c:pt idx="1928">
                  <c:v>73</c:v>
                </c:pt>
                <c:pt idx="1929">
                  <c:v>74</c:v>
                </c:pt>
                <c:pt idx="1930">
                  <c:v>73</c:v>
                </c:pt>
                <c:pt idx="1931">
                  <c:v>73</c:v>
                </c:pt>
                <c:pt idx="1932">
                  <c:v>73</c:v>
                </c:pt>
                <c:pt idx="1933">
                  <c:v>73</c:v>
                </c:pt>
                <c:pt idx="1934">
                  <c:v>74</c:v>
                </c:pt>
                <c:pt idx="1935">
                  <c:v>74</c:v>
                </c:pt>
                <c:pt idx="1936">
                  <c:v>74</c:v>
                </c:pt>
                <c:pt idx="1937">
                  <c:v>74</c:v>
                </c:pt>
                <c:pt idx="1938">
                  <c:v>73</c:v>
                </c:pt>
                <c:pt idx="1939">
                  <c:v>72</c:v>
                </c:pt>
                <c:pt idx="1940">
                  <c:v>73</c:v>
                </c:pt>
                <c:pt idx="1941">
                  <c:v>72</c:v>
                </c:pt>
                <c:pt idx="1942">
                  <c:v>72</c:v>
                </c:pt>
                <c:pt idx="1943">
                  <c:v>73</c:v>
                </c:pt>
                <c:pt idx="1944">
                  <c:v>74</c:v>
                </c:pt>
                <c:pt idx="1945">
                  <c:v>74</c:v>
                </c:pt>
                <c:pt idx="1946">
                  <c:v>75</c:v>
                </c:pt>
                <c:pt idx="1947">
                  <c:v>75</c:v>
                </c:pt>
                <c:pt idx="1948">
                  <c:v>75</c:v>
                </c:pt>
                <c:pt idx="1949">
                  <c:v>76</c:v>
                </c:pt>
                <c:pt idx="1950">
                  <c:v>75</c:v>
                </c:pt>
                <c:pt idx="1951">
                  <c:v>75</c:v>
                </c:pt>
                <c:pt idx="1952">
                  <c:v>74</c:v>
                </c:pt>
                <c:pt idx="1953">
                  <c:v>75</c:v>
                </c:pt>
                <c:pt idx="1954">
                  <c:v>75</c:v>
                </c:pt>
                <c:pt idx="1955">
                  <c:v>75</c:v>
                </c:pt>
                <c:pt idx="1956">
                  <c:v>75</c:v>
                </c:pt>
                <c:pt idx="1957">
                  <c:v>76</c:v>
                </c:pt>
                <c:pt idx="1958">
                  <c:v>76</c:v>
                </c:pt>
                <c:pt idx="1959">
                  <c:v>75</c:v>
                </c:pt>
                <c:pt idx="1960">
                  <c:v>76</c:v>
                </c:pt>
                <c:pt idx="1961">
                  <c:v>76</c:v>
                </c:pt>
                <c:pt idx="1962">
                  <c:v>76</c:v>
                </c:pt>
                <c:pt idx="1963">
                  <c:v>75</c:v>
                </c:pt>
                <c:pt idx="1964">
                  <c:v>76</c:v>
                </c:pt>
                <c:pt idx="1965">
                  <c:v>75</c:v>
                </c:pt>
                <c:pt idx="1966">
                  <c:v>75</c:v>
                </c:pt>
                <c:pt idx="1967">
                  <c:v>76</c:v>
                </c:pt>
                <c:pt idx="1968">
                  <c:v>75</c:v>
                </c:pt>
                <c:pt idx="1969">
                  <c:v>76</c:v>
                </c:pt>
                <c:pt idx="1970">
                  <c:v>77</c:v>
                </c:pt>
                <c:pt idx="1971">
                  <c:v>77</c:v>
                </c:pt>
                <c:pt idx="1972">
                  <c:v>77</c:v>
                </c:pt>
                <c:pt idx="1973">
                  <c:v>77</c:v>
                </c:pt>
                <c:pt idx="1974">
                  <c:v>77</c:v>
                </c:pt>
                <c:pt idx="1975">
                  <c:v>77</c:v>
                </c:pt>
                <c:pt idx="1976">
                  <c:v>77</c:v>
                </c:pt>
                <c:pt idx="1977">
                  <c:v>76</c:v>
                </c:pt>
                <c:pt idx="1978">
                  <c:v>77</c:v>
                </c:pt>
                <c:pt idx="1979">
                  <c:v>77</c:v>
                </c:pt>
                <c:pt idx="1980">
                  <c:v>76</c:v>
                </c:pt>
                <c:pt idx="1981">
                  <c:v>76</c:v>
                </c:pt>
                <c:pt idx="1982">
                  <c:v>77</c:v>
                </c:pt>
                <c:pt idx="1983">
                  <c:v>77</c:v>
                </c:pt>
                <c:pt idx="1984">
                  <c:v>77</c:v>
                </c:pt>
                <c:pt idx="1985">
                  <c:v>77</c:v>
                </c:pt>
                <c:pt idx="1986">
                  <c:v>78</c:v>
                </c:pt>
                <c:pt idx="1987">
                  <c:v>78</c:v>
                </c:pt>
                <c:pt idx="1988">
                  <c:v>78</c:v>
                </c:pt>
                <c:pt idx="1989">
                  <c:v>78</c:v>
                </c:pt>
                <c:pt idx="1990">
                  <c:v>78</c:v>
                </c:pt>
                <c:pt idx="1991">
                  <c:v>78</c:v>
                </c:pt>
                <c:pt idx="1992">
                  <c:v>78</c:v>
                </c:pt>
                <c:pt idx="1993">
                  <c:v>78</c:v>
                </c:pt>
                <c:pt idx="1994">
                  <c:v>79</c:v>
                </c:pt>
                <c:pt idx="1995">
                  <c:v>79</c:v>
                </c:pt>
                <c:pt idx="1996">
                  <c:v>79</c:v>
                </c:pt>
                <c:pt idx="1997">
                  <c:v>78</c:v>
                </c:pt>
                <c:pt idx="1998">
                  <c:v>78</c:v>
                </c:pt>
                <c:pt idx="1999">
                  <c:v>78</c:v>
                </c:pt>
                <c:pt idx="2000">
                  <c:v>78</c:v>
                </c:pt>
                <c:pt idx="2001">
                  <c:v>78</c:v>
                </c:pt>
                <c:pt idx="2002">
                  <c:v>78</c:v>
                </c:pt>
                <c:pt idx="2003">
                  <c:v>79</c:v>
                </c:pt>
                <c:pt idx="2004">
                  <c:v>78</c:v>
                </c:pt>
                <c:pt idx="2005">
                  <c:v>79</c:v>
                </c:pt>
                <c:pt idx="2006">
                  <c:v>78</c:v>
                </c:pt>
                <c:pt idx="2007">
                  <c:v>78</c:v>
                </c:pt>
                <c:pt idx="2008">
                  <c:v>78</c:v>
                </c:pt>
                <c:pt idx="2009">
                  <c:v>78</c:v>
                </c:pt>
                <c:pt idx="2010">
                  <c:v>79</c:v>
                </c:pt>
                <c:pt idx="2011">
                  <c:v>78</c:v>
                </c:pt>
                <c:pt idx="2012">
                  <c:v>78</c:v>
                </c:pt>
                <c:pt idx="2013">
                  <c:v>78</c:v>
                </c:pt>
                <c:pt idx="2014">
                  <c:v>78</c:v>
                </c:pt>
                <c:pt idx="2015">
                  <c:v>78</c:v>
                </c:pt>
                <c:pt idx="2016">
                  <c:v>78</c:v>
                </c:pt>
                <c:pt idx="2017">
                  <c:v>78</c:v>
                </c:pt>
                <c:pt idx="2018">
                  <c:v>79</c:v>
                </c:pt>
                <c:pt idx="2019">
                  <c:v>79</c:v>
                </c:pt>
                <c:pt idx="2020">
                  <c:v>80</c:v>
                </c:pt>
                <c:pt idx="2021">
                  <c:v>80</c:v>
                </c:pt>
                <c:pt idx="2022">
                  <c:v>81</c:v>
                </c:pt>
                <c:pt idx="2023">
                  <c:v>81</c:v>
                </c:pt>
                <c:pt idx="2024">
                  <c:v>81</c:v>
                </c:pt>
                <c:pt idx="2025">
                  <c:v>81</c:v>
                </c:pt>
                <c:pt idx="2026">
                  <c:v>81</c:v>
                </c:pt>
                <c:pt idx="2027">
                  <c:v>81</c:v>
                </c:pt>
                <c:pt idx="2028">
                  <c:v>81</c:v>
                </c:pt>
                <c:pt idx="2029">
                  <c:v>81</c:v>
                </c:pt>
                <c:pt idx="2030">
                  <c:v>81</c:v>
                </c:pt>
                <c:pt idx="2031">
                  <c:v>81</c:v>
                </c:pt>
                <c:pt idx="2032">
                  <c:v>80</c:v>
                </c:pt>
                <c:pt idx="2033">
                  <c:v>80</c:v>
                </c:pt>
                <c:pt idx="2034">
                  <c:v>80</c:v>
                </c:pt>
                <c:pt idx="2035">
                  <c:v>81</c:v>
                </c:pt>
                <c:pt idx="2036">
                  <c:v>80</c:v>
                </c:pt>
                <c:pt idx="2037">
                  <c:v>81</c:v>
                </c:pt>
                <c:pt idx="2038">
                  <c:v>81</c:v>
                </c:pt>
                <c:pt idx="2039">
                  <c:v>80</c:v>
                </c:pt>
                <c:pt idx="2040">
                  <c:v>79</c:v>
                </c:pt>
                <c:pt idx="2041">
                  <c:v>79</c:v>
                </c:pt>
                <c:pt idx="2042">
                  <c:v>79</c:v>
                </c:pt>
                <c:pt idx="2043">
                  <c:v>78</c:v>
                </c:pt>
                <c:pt idx="2044">
                  <c:v>78</c:v>
                </c:pt>
                <c:pt idx="2045">
                  <c:v>78</c:v>
                </c:pt>
                <c:pt idx="2046">
                  <c:v>78</c:v>
                </c:pt>
                <c:pt idx="2047">
                  <c:v>79</c:v>
                </c:pt>
                <c:pt idx="2048">
                  <c:v>80</c:v>
                </c:pt>
                <c:pt idx="2049">
                  <c:v>80</c:v>
                </c:pt>
                <c:pt idx="2050">
                  <c:v>80</c:v>
                </c:pt>
                <c:pt idx="2051">
                  <c:v>81</c:v>
                </c:pt>
                <c:pt idx="2052">
                  <c:v>81</c:v>
                </c:pt>
                <c:pt idx="2053">
                  <c:v>80</c:v>
                </c:pt>
                <c:pt idx="2054">
                  <c:v>80</c:v>
                </c:pt>
                <c:pt idx="2055">
                  <c:v>81</c:v>
                </c:pt>
                <c:pt idx="2056">
                  <c:v>80</c:v>
                </c:pt>
                <c:pt idx="2057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16-4E26-9CFA-6C001D7B8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064304"/>
        <c:axId val="408046544"/>
      </c:scatterChart>
      <c:valAx>
        <c:axId val="408064304"/>
        <c:scaling>
          <c:orientation val="minMax"/>
          <c:max val="1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08046544"/>
        <c:crosses val="autoZero"/>
        <c:crossBetween val="midCat"/>
      </c:valAx>
      <c:valAx>
        <c:axId val="40804654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08064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SPO2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5.1049212295171731E-2"/>
          <c:y val="2.5428331875182269E-2"/>
          <c:w val="0.9323201880040749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Foglio1!$A$15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Foglio1!$I$19:$I$5034</c:f>
              <c:numCache>
                <c:formatCode>0</c:formatCode>
                <c:ptCount val="5016"/>
                <c:pt idx="0">
                  <c:v>64</c:v>
                </c:pt>
                <c:pt idx="1">
                  <c:v>64</c:v>
                </c:pt>
                <c:pt idx="2">
                  <c:v>64</c:v>
                </c:pt>
                <c:pt idx="3">
                  <c:v>64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  <c:pt idx="12">
                  <c:v>66</c:v>
                </c:pt>
                <c:pt idx="13">
                  <c:v>66</c:v>
                </c:pt>
                <c:pt idx="14">
                  <c:v>67</c:v>
                </c:pt>
                <c:pt idx="15">
                  <c:v>67</c:v>
                </c:pt>
                <c:pt idx="16">
                  <c:v>67</c:v>
                </c:pt>
                <c:pt idx="17">
                  <c:v>67</c:v>
                </c:pt>
                <c:pt idx="18">
                  <c:v>67</c:v>
                </c:pt>
                <c:pt idx="19">
                  <c:v>68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69</c:v>
                </c:pt>
                <c:pt idx="25">
                  <c:v>69</c:v>
                </c:pt>
                <c:pt idx="26">
                  <c:v>69</c:v>
                </c:pt>
                <c:pt idx="27">
                  <c:v>69</c:v>
                </c:pt>
                <c:pt idx="28">
                  <c:v>69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71</c:v>
                </c:pt>
                <c:pt idx="36">
                  <c:v>71</c:v>
                </c:pt>
                <c:pt idx="37">
                  <c:v>71</c:v>
                </c:pt>
                <c:pt idx="38">
                  <c:v>71</c:v>
                </c:pt>
                <c:pt idx="39">
                  <c:v>71</c:v>
                </c:pt>
                <c:pt idx="40">
                  <c:v>71</c:v>
                </c:pt>
                <c:pt idx="41">
                  <c:v>72</c:v>
                </c:pt>
                <c:pt idx="42">
                  <c:v>72</c:v>
                </c:pt>
                <c:pt idx="43">
                  <c:v>72</c:v>
                </c:pt>
                <c:pt idx="44">
                  <c:v>72</c:v>
                </c:pt>
                <c:pt idx="45">
                  <c:v>72</c:v>
                </c:pt>
                <c:pt idx="46">
                  <c:v>73</c:v>
                </c:pt>
                <c:pt idx="47">
                  <c:v>73</c:v>
                </c:pt>
                <c:pt idx="48">
                  <c:v>73</c:v>
                </c:pt>
                <c:pt idx="49">
                  <c:v>73</c:v>
                </c:pt>
                <c:pt idx="50">
                  <c:v>73</c:v>
                </c:pt>
                <c:pt idx="51">
                  <c:v>73</c:v>
                </c:pt>
                <c:pt idx="52">
                  <c:v>74</c:v>
                </c:pt>
                <c:pt idx="53">
                  <c:v>74</c:v>
                </c:pt>
                <c:pt idx="54">
                  <c:v>74</c:v>
                </c:pt>
                <c:pt idx="55">
                  <c:v>74</c:v>
                </c:pt>
                <c:pt idx="56">
                  <c:v>74</c:v>
                </c:pt>
                <c:pt idx="57">
                  <c:v>74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76</c:v>
                </c:pt>
                <c:pt idx="64">
                  <c:v>76</c:v>
                </c:pt>
                <c:pt idx="65">
                  <c:v>76</c:v>
                </c:pt>
                <c:pt idx="66">
                  <c:v>76</c:v>
                </c:pt>
                <c:pt idx="67">
                  <c:v>76</c:v>
                </c:pt>
                <c:pt idx="68">
                  <c:v>76</c:v>
                </c:pt>
                <c:pt idx="69">
                  <c:v>77</c:v>
                </c:pt>
                <c:pt idx="70">
                  <c:v>77</c:v>
                </c:pt>
                <c:pt idx="71">
                  <c:v>77</c:v>
                </c:pt>
                <c:pt idx="72">
                  <c:v>77</c:v>
                </c:pt>
                <c:pt idx="73">
                  <c:v>77</c:v>
                </c:pt>
                <c:pt idx="74">
                  <c:v>78</c:v>
                </c:pt>
                <c:pt idx="75">
                  <c:v>78</c:v>
                </c:pt>
                <c:pt idx="76">
                  <c:v>78</c:v>
                </c:pt>
                <c:pt idx="77">
                  <c:v>78</c:v>
                </c:pt>
                <c:pt idx="78">
                  <c:v>78</c:v>
                </c:pt>
                <c:pt idx="79">
                  <c:v>79</c:v>
                </c:pt>
                <c:pt idx="80">
                  <c:v>79</c:v>
                </c:pt>
                <c:pt idx="81">
                  <c:v>79</c:v>
                </c:pt>
                <c:pt idx="82">
                  <c:v>79</c:v>
                </c:pt>
                <c:pt idx="83">
                  <c:v>79</c:v>
                </c:pt>
                <c:pt idx="84">
                  <c:v>79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81</c:v>
                </c:pt>
                <c:pt idx="91">
                  <c:v>81</c:v>
                </c:pt>
                <c:pt idx="92">
                  <c:v>81</c:v>
                </c:pt>
                <c:pt idx="93">
                  <c:v>81</c:v>
                </c:pt>
                <c:pt idx="94">
                  <c:v>81</c:v>
                </c:pt>
                <c:pt idx="95">
                  <c:v>82</c:v>
                </c:pt>
                <c:pt idx="96">
                  <c:v>82</c:v>
                </c:pt>
                <c:pt idx="97">
                  <c:v>82</c:v>
                </c:pt>
                <c:pt idx="98">
                  <c:v>82</c:v>
                </c:pt>
                <c:pt idx="99">
                  <c:v>82</c:v>
                </c:pt>
                <c:pt idx="100">
                  <c:v>83</c:v>
                </c:pt>
                <c:pt idx="101">
                  <c:v>83</c:v>
                </c:pt>
                <c:pt idx="102">
                  <c:v>83</c:v>
                </c:pt>
                <c:pt idx="103">
                  <c:v>83</c:v>
                </c:pt>
                <c:pt idx="104">
                  <c:v>83</c:v>
                </c:pt>
                <c:pt idx="105">
                  <c:v>83</c:v>
                </c:pt>
                <c:pt idx="106">
                  <c:v>84</c:v>
                </c:pt>
                <c:pt idx="107">
                  <c:v>84</c:v>
                </c:pt>
                <c:pt idx="108">
                  <c:v>84</c:v>
                </c:pt>
                <c:pt idx="109">
                  <c:v>84</c:v>
                </c:pt>
                <c:pt idx="110">
                  <c:v>84</c:v>
                </c:pt>
                <c:pt idx="111">
                  <c:v>85</c:v>
                </c:pt>
                <c:pt idx="112">
                  <c:v>85</c:v>
                </c:pt>
                <c:pt idx="113">
                  <c:v>85</c:v>
                </c:pt>
                <c:pt idx="114">
                  <c:v>85</c:v>
                </c:pt>
                <c:pt idx="115">
                  <c:v>85</c:v>
                </c:pt>
                <c:pt idx="116">
                  <c:v>86</c:v>
                </c:pt>
                <c:pt idx="117">
                  <c:v>86</c:v>
                </c:pt>
                <c:pt idx="118">
                  <c:v>86</c:v>
                </c:pt>
                <c:pt idx="119">
                  <c:v>86</c:v>
                </c:pt>
                <c:pt idx="120">
                  <c:v>86</c:v>
                </c:pt>
                <c:pt idx="121">
                  <c:v>86</c:v>
                </c:pt>
                <c:pt idx="122">
                  <c:v>87</c:v>
                </c:pt>
                <c:pt idx="123">
                  <c:v>87</c:v>
                </c:pt>
                <c:pt idx="124">
                  <c:v>87</c:v>
                </c:pt>
                <c:pt idx="125">
                  <c:v>87</c:v>
                </c:pt>
                <c:pt idx="126">
                  <c:v>87</c:v>
                </c:pt>
                <c:pt idx="127">
                  <c:v>88</c:v>
                </c:pt>
                <c:pt idx="128">
                  <c:v>88</c:v>
                </c:pt>
                <c:pt idx="129">
                  <c:v>88</c:v>
                </c:pt>
                <c:pt idx="130">
                  <c:v>88</c:v>
                </c:pt>
                <c:pt idx="131">
                  <c:v>88</c:v>
                </c:pt>
                <c:pt idx="132">
                  <c:v>89</c:v>
                </c:pt>
                <c:pt idx="133">
                  <c:v>89</c:v>
                </c:pt>
                <c:pt idx="134">
                  <c:v>89</c:v>
                </c:pt>
                <c:pt idx="135">
                  <c:v>89</c:v>
                </c:pt>
                <c:pt idx="136">
                  <c:v>89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91</c:v>
                </c:pt>
                <c:pt idx="143">
                  <c:v>91</c:v>
                </c:pt>
                <c:pt idx="144">
                  <c:v>91</c:v>
                </c:pt>
                <c:pt idx="145">
                  <c:v>91</c:v>
                </c:pt>
                <c:pt idx="146">
                  <c:v>91</c:v>
                </c:pt>
                <c:pt idx="147">
                  <c:v>92</c:v>
                </c:pt>
                <c:pt idx="148">
                  <c:v>92</c:v>
                </c:pt>
                <c:pt idx="149">
                  <c:v>92</c:v>
                </c:pt>
                <c:pt idx="150">
                  <c:v>92</c:v>
                </c:pt>
                <c:pt idx="151">
                  <c:v>92</c:v>
                </c:pt>
                <c:pt idx="152">
                  <c:v>93</c:v>
                </c:pt>
                <c:pt idx="153">
                  <c:v>93</c:v>
                </c:pt>
                <c:pt idx="154">
                  <c:v>93</c:v>
                </c:pt>
                <c:pt idx="155">
                  <c:v>93</c:v>
                </c:pt>
                <c:pt idx="156">
                  <c:v>93</c:v>
                </c:pt>
                <c:pt idx="157">
                  <c:v>94</c:v>
                </c:pt>
                <c:pt idx="158">
                  <c:v>94</c:v>
                </c:pt>
                <c:pt idx="159">
                  <c:v>94</c:v>
                </c:pt>
                <c:pt idx="160">
                  <c:v>94</c:v>
                </c:pt>
                <c:pt idx="161">
                  <c:v>94</c:v>
                </c:pt>
                <c:pt idx="162">
                  <c:v>95</c:v>
                </c:pt>
                <c:pt idx="163">
                  <c:v>95</c:v>
                </c:pt>
                <c:pt idx="164">
                  <c:v>95</c:v>
                </c:pt>
                <c:pt idx="165">
                  <c:v>95</c:v>
                </c:pt>
                <c:pt idx="166">
                  <c:v>95</c:v>
                </c:pt>
                <c:pt idx="167">
                  <c:v>96</c:v>
                </c:pt>
                <c:pt idx="168">
                  <c:v>96</c:v>
                </c:pt>
                <c:pt idx="169">
                  <c:v>96</c:v>
                </c:pt>
                <c:pt idx="170">
                  <c:v>96</c:v>
                </c:pt>
                <c:pt idx="171">
                  <c:v>96</c:v>
                </c:pt>
                <c:pt idx="172">
                  <c:v>97</c:v>
                </c:pt>
                <c:pt idx="173">
                  <c:v>97</c:v>
                </c:pt>
                <c:pt idx="174">
                  <c:v>97</c:v>
                </c:pt>
                <c:pt idx="175">
                  <c:v>97</c:v>
                </c:pt>
                <c:pt idx="176">
                  <c:v>97</c:v>
                </c:pt>
                <c:pt idx="177">
                  <c:v>98</c:v>
                </c:pt>
                <c:pt idx="178">
                  <c:v>98</c:v>
                </c:pt>
                <c:pt idx="179">
                  <c:v>98</c:v>
                </c:pt>
                <c:pt idx="180">
                  <c:v>98</c:v>
                </c:pt>
                <c:pt idx="181">
                  <c:v>98</c:v>
                </c:pt>
                <c:pt idx="182">
                  <c:v>99</c:v>
                </c:pt>
                <c:pt idx="183">
                  <c:v>99</c:v>
                </c:pt>
                <c:pt idx="184">
                  <c:v>99</c:v>
                </c:pt>
                <c:pt idx="185">
                  <c:v>99</c:v>
                </c:pt>
                <c:pt idx="186">
                  <c:v>99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101</c:v>
                </c:pt>
                <c:pt idx="193">
                  <c:v>101</c:v>
                </c:pt>
                <c:pt idx="194">
                  <c:v>101</c:v>
                </c:pt>
                <c:pt idx="195">
                  <c:v>101</c:v>
                </c:pt>
                <c:pt idx="196">
                  <c:v>101</c:v>
                </c:pt>
                <c:pt idx="197">
                  <c:v>102</c:v>
                </c:pt>
                <c:pt idx="198">
                  <c:v>102</c:v>
                </c:pt>
                <c:pt idx="199">
                  <c:v>102</c:v>
                </c:pt>
                <c:pt idx="200">
                  <c:v>102</c:v>
                </c:pt>
                <c:pt idx="201">
                  <c:v>102</c:v>
                </c:pt>
                <c:pt idx="202">
                  <c:v>102</c:v>
                </c:pt>
                <c:pt idx="203">
                  <c:v>103</c:v>
                </c:pt>
                <c:pt idx="204">
                  <c:v>103</c:v>
                </c:pt>
                <c:pt idx="205">
                  <c:v>103</c:v>
                </c:pt>
                <c:pt idx="206">
                  <c:v>103</c:v>
                </c:pt>
                <c:pt idx="207">
                  <c:v>103</c:v>
                </c:pt>
                <c:pt idx="208">
                  <c:v>104</c:v>
                </c:pt>
                <c:pt idx="209">
                  <c:v>104</c:v>
                </c:pt>
                <c:pt idx="210">
                  <c:v>104</c:v>
                </c:pt>
                <c:pt idx="211">
                  <c:v>104</c:v>
                </c:pt>
                <c:pt idx="212">
                  <c:v>104</c:v>
                </c:pt>
                <c:pt idx="213">
                  <c:v>105</c:v>
                </c:pt>
                <c:pt idx="214">
                  <c:v>105</c:v>
                </c:pt>
                <c:pt idx="215">
                  <c:v>105</c:v>
                </c:pt>
                <c:pt idx="216">
                  <c:v>105</c:v>
                </c:pt>
                <c:pt idx="217">
                  <c:v>105</c:v>
                </c:pt>
                <c:pt idx="218">
                  <c:v>105</c:v>
                </c:pt>
                <c:pt idx="219">
                  <c:v>106</c:v>
                </c:pt>
                <c:pt idx="220">
                  <c:v>106</c:v>
                </c:pt>
                <c:pt idx="221">
                  <c:v>106</c:v>
                </c:pt>
                <c:pt idx="222">
                  <c:v>106</c:v>
                </c:pt>
                <c:pt idx="223">
                  <c:v>106</c:v>
                </c:pt>
                <c:pt idx="224">
                  <c:v>107</c:v>
                </c:pt>
                <c:pt idx="225">
                  <c:v>107</c:v>
                </c:pt>
                <c:pt idx="226">
                  <c:v>107</c:v>
                </c:pt>
                <c:pt idx="227">
                  <c:v>107</c:v>
                </c:pt>
                <c:pt idx="228">
                  <c:v>107</c:v>
                </c:pt>
                <c:pt idx="229">
                  <c:v>108</c:v>
                </c:pt>
                <c:pt idx="230">
                  <c:v>108</c:v>
                </c:pt>
                <c:pt idx="231">
                  <c:v>108</c:v>
                </c:pt>
                <c:pt idx="232">
                  <c:v>108</c:v>
                </c:pt>
                <c:pt idx="233">
                  <c:v>108</c:v>
                </c:pt>
                <c:pt idx="234">
                  <c:v>109</c:v>
                </c:pt>
                <c:pt idx="235">
                  <c:v>109</c:v>
                </c:pt>
                <c:pt idx="236">
                  <c:v>109</c:v>
                </c:pt>
                <c:pt idx="237">
                  <c:v>109</c:v>
                </c:pt>
                <c:pt idx="238">
                  <c:v>109</c:v>
                </c:pt>
                <c:pt idx="239">
                  <c:v>109</c:v>
                </c:pt>
                <c:pt idx="240">
                  <c:v>110</c:v>
                </c:pt>
                <c:pt idx="241">
                  <c:v>110</c:v>
                </c:pt>
                <c:pt idx="242">
                  <c:v>110</c:v>
                </c:pt>
                <c:pt idx="243">
                  <c:v>110</c:v>
                </c:pt>
                <c:pt idx="244">
                  <c:v>110</c:v>
                </c:pt>
                <c:pt idx="245">
                  <c:v>111</c:v>
                </c:pt>
                <c:pt idx="246">
                  <c:v>111</c:v>
                </c:pt>
                <c:pt idx="247">
                  <c:v>111</c:v>
                </c:pt>
                <c:pt idx="248">
                  <c:v>111</c:v>
                </c:pt>
                <c:pt idx="249">
                  <c:v>111</c:v>
                </c:pt>
                <c:pt idx="250">
                  <c:v>111</c:v>
                </c:pt>
                <c:pt idx="251">
                  <c:v>112</c:v>
                </c:pt>
                <c:pt idx="252">
                  <c:v>112</c:v>
                </c:pt>
                <c:pt idx="253">
                  <c:v>112</c:v>
                </c:pt>
                <c:pt idx="254">
                  <c:v>112</c:v>
                </c:pt>
                <c:pt idx="255">
                  <c:v>112</c:v>
                </c:pt>
                <c:pt idx="256">
                  <c:v>113</c:v>
                </c:pt>
                <c:pt idx="257">
                  <c:v>113</c:v>
                </c:pt>
                <c:pt idx="258">
                  <c:v>113</c:v>
                </c:pt>
                <c:pt idx="259">
                  <c:v>113</c:v>
                </c:pt>
                <c:pt idx="260">
                  <c:v>113</c:v>
                </c:pt>
                <c:pt idx="261">
                  <c:v>114</c:v>
                </c:pt>
                <c:pt idx="262">
                  <c:v>114</c:v>
                </c:pt>
                <c:pt idx="263">
                  <c:v>114</c:v>
                </c:pt>
                <c:pt idx="264">
                  <c:v>114</c:v>
                </c:pt>
                <c:pt idx="265">
                  <c:v>114</c:v>
                </c:pt>
                <c:pt idx="266">
                  <c:v>115</c:v>
                </c:pt>
                <c:pt idx="267">
                  <c:v>115</c:v>
                </c:pt>
                <c:pt idx="268">
                  <c:v>115</c:v>
                </c:pt>
                <c:pt idx="269">
                  <c:v>115</c:v>
                </c:pt>
                <c:pt idx="270">
                  <c:v>115</c:v>
                </c:pt>
                <c:pt idx="271">
                  <c:v>115</c:v>
                </c:pt>
                <c:pt idx="272">
                  <c:v>116</c:v>
                </c:pt>
                <c:pt idx="273">
                  <c:v>116</c:v>
                </c:pt>
                <c:pt idx="274">
                  <c:v>116</c:v>
                </c:pt>
                <c:pt idx="275">
                  <c:v>116</c:v>
                </c:pt>
                <c:pt idx="276">
                  <c:v>116</c:v>
                </c:pt>
                <c:pt idx="277">
                  <c:v>117</c:v>
                </c:pt>
                <c:pt idx="278">
                  <c:v>117</c:v>
                </c:pt>
                <c:pt idx="279">
                  <c:v>117</c:v>
                </c:pt>
                <c:pt idx="280">
                  <c:v>117</c:v>
                </c:pt>
                <c:pt idx="281">
                  <c:v>117</c:v>
                </c:pt>
                <c:pt idx="282">
                  <c:v>118</c:v>
                </c:pt>
                <c:pt idx="283">
                  <c:v>118</c:v>
                </c:pt>
                <c:pt idx="284">
                  <c:v>118</c:v>
                </c:pt>
                <c:pt idx="285">
                  <c:v>118</c:v>
                </c:pt>
                <c:pt idx="286">
                  <c:v>118</c:v>
                </c:pt>
                <c:pt idx="287">
                  <c:v>118</c:v>
                </c:pt>
                <c:pt idx="288">
                  <c:v>119</c:v>
                </c:pt>
                <c:pt idx="289">
                  <c:v>119</c:v>
                </c:pt>
                <c:pt idx="290">
                  <c:v>119</c:v>
                </c:pt>
                <c:pt idx="291">
                  <c:v>119</c:v>
                </c:pt>
                <c:pt idx="292">
                  <c:v>119</c:v>
                </c:pt>
                <c:pt idx="293">
                  <c:v>120</c:v>
                </c:pt>
                <c:pt idx="294">
                  <c:v>120</c:v>
                </c:pt>
                <c:pt idx="295">
                  <c:v>120</c:v>
                </c:pt>
                <c:pt idx="296">
                  <c:v>120</c:v>
                </c:pt>
                <c:pt idx="297">
                  <c:v>120</c:v>
                </c:pt>
                <c:pt idx="298">
                  <c:v>121</c:v>
                </c:pt>
                <c:pt idx="299">
                  <c:v>121</c:v>
                </c:pt>
                <c:pt idx="300">
                  <c:v>121</c:v>
                </c:pt>
                <c:pt idx="301">
                  <c:v>121</c:v>
                </c:pt>
                <c:pt idx="302">
                  <c:v>121</c:v>
                </c:pt>
                <c:pt idx="303">
                  <c:v>121</c:v>
                </c:pt>
                <c:pt idx="304">
                  <c:v>122</c:v>
                </c:pt>
                <c:pt idx="305">
                  <c:v>122</c:v>
                </c:pt>
                <c:pt idx="306">
                  <c:v>122</c:v>
                </c:pt>
                <c:pt idx="307">
                  <c:v>122</c:v>
                </c:pt>
                <c:pt idx="308">
                  <c:v>122</c:v>
                </c:pt>
                <c:pt idx="309">
                  <c:v>123</c:v>
                </c:pt>
                <c:pt idx="310">
                  <c:v>123</c:v>
                </c:pt>
                <c:pt idx="311">
                  <c:v>123</c:v>
                </c:pt>
                <c:pt idx="312">
                  <c:v>123</c:v>
                </c:pt>
                <c:pt idx="313">
                  <c:v>123</c:v>
                </c:pt>
                <c:pt idx="314">
                  <c:v>123</c:v>
                </c:pt>
                <c:pt idx="315">
                  <c:v>124</c:v>
                </c:pt>
                <c:pt idx="316">
                  <c:v>124</c:v>
                </c:pt>
                <c:pt idx="317">
                  <c:v>124</c:v>
                </c:pt>
                <c:pt idx="318">
                  <c:v>124</c:v>
                </c:pt>
                <c:pt idx="319">
                  <c:v>124</c:v>
                </c:pt>
                <c:pt idx="320">
                  <c:v>125</c:v>
                </c:pt>
                <c:pt idx="321">
                  <c:v>125</c:v>
                </c:pt>
                <c:pt idx="322">
                  <c:v>125</c:v>
                </c:pt>
                <c:pt idx="323">
                  <c:v>125</c:v>
                </c:pt>
                <c:pt idx="324">
                  <c:v>125</c:v>
                </c:pt>
                <c:pt idx="325">
                  <c:v>125</c:v>
                </c:pt>
                <c:pt idx="326">
                  <c:v>126</c:v>
                </c:pt>
                <c:pt idx="327">
                  <c:v>126</c:v>
                </c:pt>
                <c:pt idx="328">
                  <c:v>126</c:v>
                </c:pt>
                <c:pt idx="329">
                  <c:v>126</c:v>
                </c:pt>
                <c:pt idx="330">
                  <c:v>126</c:v>
                </c:pt>
                <c:pt idx="331">
                  <c:v>127</c:v>
                </c:pt>
                <c:pt idx="332">
                  <c:v>127</c:v>
                </c:pt>
                <c:pt idx="333">
                  <c:v>127</c:v>
                </c:pt>
                <c:pt idx="334">
                  <c:v>127</c:v>
                </c:pt>
                <c:pt idx="335">
                  <c:v>127</c:v>
                </c:pt>
                <c:pt idx="336">
                  <c:v>128</c:v>
                </c:pt>
                <c:pt idx="337">
                  <c:v>128</c:v>
                </c:pt>
                <c:pt idx="338">
                  <c:v>128</c:v>
                </c:pt>
                <c:pt idx="339">
                  <c:v>128</c:v>
                </c:pt>
                <c:pt idx="340">
                  <c:v>128</c:v>
                </c:pt>
                <c:pt idx="341">
                  <c:v>128</c:v>
                </c:pt>
                <c:pt idx="342">
                  <c:v>129</c:v>
                </c:pt>
                <c:pt idx="343">
                  <c:v>129</c:v>
                </c:pt>
                <c:pt idx="344">
                  <c:v>129</c:v>
                </c:pt>
                <c:pt idx="345">
                  <c:v>129</c:v>
                </c:pt>
                <c:pt idx="346">
                  <c:v>129</c:v>
                </c:pt>
                <c:pt idx="347">
                  <c:v>130</c:v>
                </c:pt>
                <c:pt idx="348">
                  <c:v>130</c:v>
                </c:pt>
                <c:pt idx="349">
                  <c:v>130</c:v>
                </c:pt>
                <c:pt idx="350">
                  <c:v>130</c:v>
                </c:pt>
                <c:pt idx="351">
                  <c:v>130</c:v>
                </c:pt>
                <c:pt idx="352">
                  <c:v>130</c:v>
                </c:pt>
                <c:pt idx="353">
                  <c:v>131</c:v>
                </c:pt>
                <c:pt idx="354">
                  <c:v>131</c:v>
                </c:pt>
                <c:pt idx="355">
                  <c:v>131</c:v>
                </c:pt>
                <c:pt idx="356">
                  <c:v>131</c:v>
                </c:pt>
                <c:pt idx="357">
                  <c:v>131</c:v>
                </c:pt>
                <c:pt idx="358">
                  <c:v>132</c:v>
                </c:pt>
                <c:pt idx="359">
                  <c:v>132</c:v>
                </c:pt>
                <c:pt idx="360">
                  <c:v>132</c:v>
                </c:pt>
                <c:pt idx="361">
                  <c:v>132</c:v>
                </c:pt>
                <c:pt idx="362">
                  <c:v>132</c:v>
                </c:pt>
                <c:pt idx="363">
                  <c:v>133</c:v>
                </c:pt>
                <c:pt idx="364">
                  <c:v>133</c:v>
                </c:pt>
                <c:pt idx="365">
                  <c:v>133</c:v>
                </c:pt>
                <c:pt idx="366">
                  <c:v>133</c:v>
                </c:pt>
                <c:pt idx="367">
                  <c:v>133</c:v>
                </c:pt>
                <c:pt idx="368">
                  <c:v>133</c:v>
                </c:pt>
                <c:pt idx="369">
                  <c:v>134</c:v>
                </c:pt>
                <c:pt idx="370">
                  <c:v>134</c:v>
                </c:pt>
                <c:pt idx="371">
                  <c:v>134</c:v>
                </c:pt>
                <c:pt idx="372">
                  <c:v>134</c:v>
                </c:pt>
                <c:pt idx="373">
                  <c:v>134</c:v>
                </c:pt>
                <c:pt idx="374">
                  <c:v>135</c:v>
                </c:pt>
                <c:pt idx="375">
                  <c:v>135</c:v>
                </c:pt>
                <c:pt idx="376">
                  <c:v>135</c:v>
                </c:pt>
                <c:pt idx="377">
                  <c:v>135</c:v>
                </c:pt>
                <c:pt idx="378">
                  <c:v>135</c:v>
                </c:pt>
                <c:pt idx="379">
                  <c:v>136</c:v>
                </c:pt>
                <c:pt idx="380">
                  <c:v>136</c:v>
                </c:pt>
                <c:pt idx="381">
                  <c:v>136</c:v>
                </c:pt>
                <c:pt idx="382">
                  <c:v>136</c:v>
                </c:pt>
                <c:pt idx="383">
                  <c:v>136</c:v>
                </c:pt>
                <c:pt idx="384">
                  <c:v>136</c:v>
                </c:pt>
                <c:pt idx="385">
                  <c:v>137</c:v>
                </c:pt>
                <c:pt idx="386">
                  <c:v>137</c:v>
                </c:pt>
                <c:pt idx="387">
                  <c:v>137</c:v>
                </c:pt>
                <c:pt idx="388">
                  <c:v>137</c:v>
                </c:pt>
                <c:pt idx="389">
                  <c:v>137</c:v>
                </c:pt>
                <c:pt idx="390">
                  <c:v>138</c:v>
                </c:pt>
                <c:pt idx="391">
                  <c:v>138</c:v>
                </c:pt>
                <c:pt idx="392">
                  <c:v>138</c:v>
                </c:pt>
                <c:pt idx="393">
                  <c:v>138</c:v>
                </c:pt>
                <c:pt idx="394">
                  <c:v>138</c:v>
                </c:pt>
                <c:pt idx="395">
                  <c:v>139</c:v>
                </c:pt>
                <c:pt idx="396">
                  <c:v>139</c:v>
                </c:pt>
                <c:pt idx="397">
                  <c:v>139</c:v>
                </c:pt>
                <c:pt idx="398">
                  <c:v>139</c:v>
                </c:pt>
                <c:pt idx="399">
                  <c:v>139</c:v>
                </c:pt>
                <c:pt idx="400">
                  <c:v>140</c:v>
                </c:pt>
                <c:pt idx="401">
                  <c:v>140</c:v>
                </c:pt>
                <c:pt idx="402">
                  <c:v>140</c:v>
                </c:pt>
                <c:pt idx="403">
                  <c:v>140</c:v>
                </c:pt>
                <c:pt idx="404">
                  <c:v>140</c:v>
                </c:pt>
                <c:pt idx="405">
                  <c:v>141</c:v>
                </c:pt>
                <c:pt idx="406">
                  <c:v>141</c:v>
                </c:pt>
                <c:pt idx="407">
                  <c:v>141</c:v>
                </c:pt>
                <c:pt idx="408">
                  <c:v>141</c:v>
                </c:pt>
                <c:pt idx="409">
                  <c:v>141</c:v>
                </c:pt>
                <c:pt idx="410">
                  <c:v>141</c:v>
                </c:pt>
                <c:pt idx="411">
                  <c:v>142</c:v>
                </c:pt>
                <c:pt idx="412">
                  <c:v>142</c:v>
                </c:pt>
                <c:pt idx="413">
                  <c:v>142</c:v>
                </c:pt>
                <c:pt idx="414">
                  <c:v>142</c:v>
                </c:pt>
                <c:pt idx="415">
                  <c:v>142</c:v>
                </c:pt>
                <c:pt idx="416">
                  <c:v>143</c:v>
                </c:pt>
                <c:pt idx="417">
                  <c:v>143</c:v>
                </c:pt>
                <c:pt idx="418">
                  <c:v>143</c:v>
                </c:pt>
                <c:pt idx="419">
                  <c:v>143</c:v>
                </c:pt>
                <c:pt idx="420">
                  <c:v>143</c:v>
                </c:pt>
                <c:pt idx="421">
                  <c:v>143</c:v>
                </c:pt>
                <c:pt idx="422">
                  <c:v>144</c:v>
                </c:pt>
                <c:pt idx="423">
                  <c:v>144</c:v>
                </c:pt>
                <c:pt idx="424">
                  <c:v>144</c:v>
                </c:pt>
                <c:pt idx="425">
                  <c:v>144</c:v>
                </c:pt>
                <c:pt idx="426">
                  <c:v>144</c:v>
                </c:pt>
                <c:pt idx="427">
                  <c:v>145</c:v>
                </c:pt>
                <c:pt idx="428">
                  <c:v>145</c:v>
                </c:pt>
                <c:pt idx="429">
                  <c:v>145</c:v>
                </c:pt>
                <c:pt idx="430">
                  <c:v>145</c:v>
                </c:pt>
                <c:pt idx="431">
                  <c:v>145</c:v>
                </c:pt>
                <c:pt idx="432">
                  <c:v>145</c:v>
                </c:pt>
                <c:pt idx="433">
                  <c:v>146</c:v>
                </c:pt>
                <c:pt idx="434">
                  <c:v>146</c:v>
                </c:pt>
                <c:pt idx="435">
                  <c:v>146</c:v>
                </c:pt>
                <c:pt idx="436">
                  <c:v>146</c:v>
                </c:pt>
                <c:pt idx="437">
                  <c:v>146</c:v>
                </c:pt>
                <c:pt idx="438">
                  <c:v>147</c:v>
                </c:pt>
                <c:pt idx="439">
                  <c:v>147</c:v>
                </c:pt>
                <c:pt idx="440">
                  <c:v>147</c:v>
                </c:pt>
                <c:pt idx="441">
                  <c:v>147</c:v>
                </c:pt>
                <c:pt idx="442">
                  <c:v>147</c:v>
                </c:pt>
                <c:pt idx="443">
                  <c:v>148</c:v>
                </c:pt>
                <c:pt idx="444">
                  <c:v>148</c:v>
                </c:pt>
                <c:pt idx="445">
                  <c:v>148</c:v>
                </c:pt>
                <c:pt idx="446">
                  <c:v>148</c:v>
                </c:pt>
                <c:pt idx="447">
                  <c:v>148</c:v>
                </c:pt>
                <c:pt idx="448">
                  <c:v>148</c:v>
                </c:pt>
                <c:pt idx="449">
                  <c:v>149</c:v>
                </c:pt>
                <c:pt idx="450">
                  <c:v>149</c:v>
                </c:pt>
                <c:pt idx="451">
                  <c:v>149</c:v>
                </c:pt>
                <c:pt idx="452">
                  <c:v>149</c:v>
                </c:pt>
                <c:pt idx="453">
                  <c:v>149</c:v>
                </c:pt>
                <c:pt idx="454">
                  <c:v>150</c:v>
                </c:pt>
                <c:pt idx="455">
                  <c:v>150</c:v>
                </c:pt>
                <c:pt idx="456">
                  <c:v>150</c:v>
                </c:pt>
                <c:pt idx="457">
                  <c:v>150</c:v>
                </c:pt>
                <c:pt idx="458">
                  <c:v>150</c:v>
                </c:pt>
                <c:pt idx="459">
                  <c:v>150</c:v>
                </c:pt>
                <c:pt idx="460">
                  <c:v>151</c:v>
                </c:pt>
                <c:pt idx="461">
                  <c:v>151</c:v>
                </c:pt>
                <c:pt idx="462">
                  <c:v>151</c:v>
                </c:pt>
                <c:pt idx="463">
                  <c:v>151</c:v>
                </c:pt>
                <c:pt idx="464">
                  <c:v>151</c:v>
                </c:pt>
                <c:pt idx="465">
                  <c:v>152</c:v>
                </c:pt>
                <c:pt idx="466">
                  <c:v>152</c:v>
                </c:pt>
                <c:pt idx="467">
                  <c:v>152</c:v>
                </c:pt>
                <c:pt idx="468">
                  <c:v>152</c:v>
                </c:pt>
                <c:pt idx="469">
                  <c:v>152</c:v>
                </c:pt>
                <c:pt idx="470">
                  <c:v>152</c:v>
                </c:pt>
                <c:pt idx="471">
                  <c:v>153</c:v>
                </c:pt>
                <c:pt idx="472">
                  <c:v>153</c:v>
                </c:pt>
                <c:pt idx="473">
                  <c:v>153</c:v>
                </c:pt>
                <c:pt idx="474">
                  <c:v>153</c:v>
                </c:pt>
                <c:pt idx="475">
                  <c:v>153</c:v>
                </c:pt>
                <c:pt idx="476">
                  <c:v>154</c:v>
                </c:pt>
                <c:pt idx="477">
                  <c:v>154</c:v>
                </c:pt>
                <c:pt idx="478">
                  <c:v>154</c:v>
                </c:pt>
                <c:pt idx="479">
                  <c:v>154</c:v>
                </c:pt>
                <c:pt idx="480">
                  <c:v>154</c:v>
                </c:pt>
                <c:pt idx="481">
                  <c:v>155</c:v>
                </c:pt>
                <c:pt idx="482">
                  <c:v>155</c:v>
                </c:pt>
                <c:pt idx="483">
                  <c:v>155</c:v>
                </c:pt>
                <c:pt idx="484">
                  <c:v>155</c:v>
                </c:pt>
                <c:pt idx="485">
                  <c:v>155</c:v>
                </c:pt>
                <c:pt idx="486">
                  <c:v>156</c:v>
                </c:pt>
                <c:pt idx="487">
                  <c:v>156</c:v>
                </c:pt>
                <c:pt idx="488">
                  <c:v>156</c:v>
                </c:pt>
                <c:pt idx="489">
                  <c:v>156</c:v>
                </c:pt>
                <c:pt idx="490">
                  <c:v>156</c:v>
                </c:pt>
                <c:pt idx="491">
                  <c:v>157</c:v>
                </c:pt>
                <c:pt idx="492">
                  <c:v>157</c:v>
                </c:pt>
                <c:pt idx="493">
                  <c:v>157</c:v>
                </c:pt>
                <c:pt idx="494">
                  <c:v>157</c:v>
                </c:pt>
                <c:pt idx="495">
                  <c:v>157</c:v>
                </c:pt>
                <c:pt idx="496">
                  <c:v>157</c:v>
                </c:pt>
                <c:pt idx="497">
                  <c:v>158</c:v>
                </c:pt>
                <c:pt idx="498">
                  <c:v>158</c:v>
                </c:pt>
                <c:pt idx="499">
                  <c:v>158</c:v>
                </c:pt>
                <c:pt idx="500">
                  <c:v>158</c:v>
                </c:pt>
                <c:pt idx="501">
                  <c:v>158</c:v>
                </c:pt>
                <c:pt idx="502">
                  <c:v>159</c:v>
                </c:pt>
                <c:pt idx="503">
                  <c:v>159</c:v>
                </c:pt>
                <c:pt idx="504">
                  <c:v>159</c:v>
                </c:pt>
                <c:pt idx="505">
                  <c:v>159</c:v>
                </c:pt>
                <c:pt idx="506">
                  <c:v>159</c:v>
                </c:pt>
                <c:pt idx="507">
                  <c:v>160</c:v>
                </c:pt>
                <c:pt idx="508">
                  <c:v>160</c:v>
                </c:pt>
                <c:pt idx="509">
                  <c:v>160</c:v>
                </c:pt>
                <c:pt idx="510">
                  <c:v>160</c:v>
                </c:pt>
                <c:pt idx="511">
                  <c:v>160</c:v>
                </c:pt>
                <c:pt idx="512">
                  <c:v>160</c:v>
                </c:pt>
                <c:pt idx="513">
                  <c:v>161</c:v>
                </c:pt>
                <c:pt idx="514">
                  <c:v>161</c:v>
                </c:pt>
                <c:pt idx="515">
                  <c:v>161</c:v>
                </c:pt>
                <c:pt idx="516">
                  <c:v>161</c:v>
                </c:pt>
                <c:pt idx="517">
                  <c:v>161</c:v>
                </c:pt>
                <c:pt idx="518">
                  <c:v>162</c:v>
                </c:pt>
                <c:pt idx="519">
                  <c:v>162</c:v>
                </c:pt>
                <c:pt idx="520">
                  <c:v>162</c:v>
                </c:pt>
                <c:pt idx="521">
                  <c:v>162</c:v>
                </c:pt>
                <c:pt idx="522">
                  <c:v>162</c:v>
                </c:pt>
                <c:pt idx="523">
                  <c:v>162</c:v>
                </c:pt>
                <c:pt idx="524">
                  <c:v>163</c:v>
                </c:pt>
                <c:pt idx="525">
                  <c:v>163</c:v>
                </c:pt>
                <c:pt idx="526">
                  <c:v>163</c:v>
                </c:pt>
                <c:pt idx="527">
                  <c:v>163</c:v>
                </c:pt>
                <c:pt idx="528">
                  <c:v>163</c:v>
                </c:pt>
                <c:pt idx="529">
                  <c:v>164</c:v>
                </c:pt>
                <c:pt idx="530">
                  <c:v>164</c:v>
                </c:pt>
                <c:pt idx="531">
                  <c:v>164</c:v>
                </c:pt>
                <c:pt idx="532">
                  <c:v>164</c:v>
                </c:pt>
                <c:pt idx="533">
                  <c:v>164</c:v>
                </c:pt>
                <c:pt idx="534">
                  <c:v>164</c:v>
                </c:pt>
                <c:pt idx="535">
                  <c:v>165</c:v>
                </c:pt>
                <c:pt idx="536">
                  <c:v>165</c:v>
                </c:pt>
                <c:pt idx="537">
                  <c:v>165</c:v>
                </c:pt>
                <c:pt idx="538">
                  <c:v>165</c:v>
                </c:pt>
                <c:pt idx="539">
                  <c:v>165</c:v>
                </c:pt>
                <c:pt idx="540">
                  <c:v>166</c:v>
                </c:pt>
                <c:pt idx="541">
                  <c:v>166</c:v>
                </c:pt>
                <c:pt idx="542">
                  <c:v>166</c:v>
                </c:pt>
                <c:pt idx="543">
                  <c:v>166</c:v>
                </c:pt>
                <c:pt idx="544">
                  <c:v>166</c:v>
                </c:pt>
                <c:pt idx="545">
                  <c:v>167</c:v>
                </c:pt>
                <c:pt idx="546">
                  <c:v>167</c:v>
                </c:pt>
                <c:pt idx="547">
                  <c:v>167</c:v>
                </c:pt>
                <c:pt idx="548">
                  <c:v>167</c:v>
                </c:pt>
                <c:pt idx="549">
                  <c:v>167</c:v>
                </c:pt>
                <c:pt idx="550">
                  <c:v>167</c:v>
                </c:pt>
                <c:pt idx="551">
                  <c:v>168</c:v>
                </c:pt>
                <c:pt idx="552">
                  <c:v>168</c:v>
                </c:pt>
                <c:pt idx="553">
                  <c:v>168</c:v>
                </c:pt>
                <c:pt idx="554">
                  <c:v>168</c:v>
                </c:pt>
                <c:pt idx="555">
                  <c:v>168</c:v>
                </c:pt>
                <c:pt idx="556">
                  <c:v>169</c:v>
                </c:pt>
                <c:pt idx="557">
                  <c:v>169</c:v>
                </c:pt>
                <c:pt idx="558">
                  <c:v>169</c:v>
                </c:pt>
                <c:pt idx="559">
                  <c:v>169</c:v>
                </c:pt>
                <c:pt idx="560">
                  <c:v>169</c:v>
                </c:pt>
                <c:pt idx="561">
                  <c:v>169</c:v>
                </c:pt>
                <c:pt idx="562">
                  <c:v>170</c:v>
                </c:pt>
                <c:pt idx="563">
                  <c:v>170</c:v>
                </c:pt>
                <c:pt idx="564">
                  <c:v>170</c:v>
                </c:pt>
                <c:pt idx="565">
                  <c:v>170</c:v>
                </c:pt>
                <c:pt idx="566">
                  <c:v>170</c:v>
                </c:pt>
                <c:pt idx="567">
                  <c:v>171</c:v>
                </c:pt>
                <c:pt idx="568">
                  <c:v>171</c:v>
                </c:pt>
                <c:pt idx="569">
                  <c:v>171</c:v>
                </c:pt>
                <c:pt idx="570">
                  <c:v>171</c:v>
                </c:pt>
                <c:pt idx="571">
                  <c:v>171</c:v>
                </c:pt>
                <c:pt idx="572">
                  <c:v>171</c:v>
                </c:pt>
                <c:pt idx="573">
                  <c:v>172</c:v>
                </c:pt>
                <c:pt idx="574">
                  <c:v>172</c:v>
                </c:pt>
                <c:pt idx="575">
                  <c:v>172</c:v>
                </c:pt>
                <c:pt idx="576">
                  <c:v>172</c:v>
                </c:pt>
                <c:pt idx="577">
                  <c:v>172</c:v>
                </c:pt>
                <c:pt idx="578">
                  <c:v>173</c:v>
                </c:pt>
                <c:pt idx="579">
                  <c:v>173</c:v>
                </c:pt>
                <c:pt idx="580">
                  <c:v>173</c:v>
                </c:pt>
                <c:pt idx="581">
                  <c:v>173</c:v>
                </c:pt>
                <c:pt idx="582">
                  <c:v>173</c:v>
                </c:pt>
                <c:pt idx="583">
                  <c:v>173</c:v>
                </c:pt>
                <c:pt idx="584">
                  <c:v>174</c:v>
                </c:pt>
                <c:pt idx="585">
                  <c:v>174</c:v>
                </c:pt>
                <c:pt idx="586">
                  <c:v>174</c:v>
                </c:pt>
                <c:pt idx="587">
                  <c:v>174</c:v>
                </c:pt>
                <c:pt idx="588">
                  <c:v>174</c:v>
                </c:pt>
                <c:pt idx="589">
                  <c:v>175</c:v>
                </c:pt>
                <c:pt idx="590">
                  <c:v>175</c:v>
                </c:pt>
                <c:pt idx="591">
                  <c:v>175</c:v>
                </c:pt>
                <c:pt idx="592">
                  <c:v>175</c:v>
                </c:pt>
                <c:pt idx="593">
                  <c:v>175</c:v>
                </c:pt>
                <c:pt idx="594">
                  <c:v>175</c:v>
                </c:pt>
                <c:pt idx="595">
                  <c:v>176</c:v>
                </c:pt>
                <c:pt idx="596">
                  <c:v>176</c:v>
                </c:pt>
                <c:pt idx="597">
                  <c:v>176</c:v>
                </c:pt>
                <c:pt idx="598">
                  <c:v>176</c:v>
                </c:pt>
                <c:pt idx="599">
                  <c:v>176</c:v>
                </c:pt>
                <c:pt idx="600">
                  <c:v>177</c:v>
                </c:pt>
                <c:pt idx="601">
                  <c:v>177</c:v>
                </c:pt>
                <c:pt idx="602">
                  <c:v>177</c:v>
                </c:pt>
                <c:pt idx="603">
                  <c:v>177</c:v>
                </c:pt>
                <c:pt idx="604">
                  <c:v>177</c:v>
                </c:pt>
                <c:pt idx="605">
                  <c:v>178</c:v>
                </c:pt>
                <c:pt idx="606">
                  <c:v>178</c:v>
                </c:pt>
                <c:pt idx="607">
                  <c:v>178</c:v>
                </c:pt>
                <c:pt idx="608">
                  <c:v>178</c:v>
                </c:pt>
                <c:pt idx="609">
                  <c:v>178</c:v>
                </c:pt>
                <c:pt idx="610">
                  <c:v>179</c:v>
                </c:pt>
                <c:pt idx="611">
                  <c:v>179</c:v>
                </c:pt>
                <c:pt idx="612">
                  <c:v>179</c:v>
                </c:pt>
                <c:pt idx="613">
                  <c:v>179</c:v>
                </c:pt>
                <c:pt idx="614">
                  <c:v>179</c:v>
                </c:pt>
                <c:pt idx="615">
                  <c:v>179</c:v>
                </c:pt>
                <c:pt idx="616">
                  <c:v>180</c:v>
                </c:pt>
                <c:pt idx="617">
                  <c:v>180</c:v>
                </c:pt>
                <c:pt idx="618">
                  <c:v>180</c:v>
                </c:pt>
                <c:pt idx="619">
                  <c:v>180</c:v>
                </c:pt>
                <c:pt idx="620">
                  <c:v>180</c:v>
                </c:pt>
                <c:pt idx="621">
                  <c:v>181</c:v>
                </c:pt>
                <c:pt idx="622">
                  <c:v>181</c:v>
                </c:pt>
                <c:pt idx="623">
                  <c:v>181</c:v>
                </c:pt>
                <c:pt idx="624">
                  <c:v>181</c:v>
                </c:pt>
                <c:pt idx="625">
                  <c:v>181</c:v>
                </c:pt>
                <c:pt idx="626">
                  <c:v>182</c:v>
                </c:pt>
                <c:pt idx="627">
                  <c:v>182</c:v>
                </c:pt>
                <c:pt idx="628">
                  <c:v>182</c:v>
                </c:pt>
                <c:pt idx="629">
                  <c:v>182</c:v>
                </c:pt>
                <c:pt idx="630">
                  <c:v>182</c:v>
                </c:pt>
                <c:pt idx="631">
                  <c:v>183</c:v>
                </c:pt>
                <c:pt idx="632">
                  <c:v>183</c:v>
                </c:pt>
                <c:pt idx="633">
                  <c:v>183</c:v>
                </c:pt>
                <c:pt idx="634">
                  <c:v>183</c:v>
                </c:pt>
                <c:pt idx="635">
                  <c:v>183</c:v>
                </c:pt>
                <c:pt idx="636">
                  <c:v>183</c:v>
                </c:pt>
                <c:pt idx="637">
                  <c:v>184</c:v>
                </c:pt>
                <c:pt idx="638">
                  <c:v>184</c:v>
                </c:pt>
                <c:pt idx="639">
                  <c:v>184</c:v>
                </c:pt>
                <c:pt idx="640">
                  <c:v>184</c:v>
                </c:pt>
                <c:pt idx="641">
                  <c:v>184</c:v>
                </c:pt>
                <c:pt idx="642">
                  <c:v>185</c:v>
                </c:pt>
                <c:pt idx="643">
                  <c:v>185</c:v>
                </c:pt>
                <c:pt idx="644">
                  <c:v>185</c:v>
                </c:pt>
                <c:pt idx="645">
                  <c:v>185</c:v>
                </c:pt>
                <c:pt idx="646">
                  <c:v>185</c:v>
                </c:pt>
                <c:pt idx="647">
                  <c:v>186</c:v>
                </c:pt>
                <c:pt idx="648">
                  <c:v>186</c:v>
                </c:pt>
                <c:pt idx="649">
                  <c:v>186</c:v>
                </c:pt>
                <c:pt idx="650">
                  <c:v>186</c:v>
                </c:pt>
                <c:pt idx="651">
                  <c:v>186</c:v>
                </c:pt>
                <c:pt idx="652">
                  <c:v>187</c:v>
                </c:pt>
                <c:pt idx="653">
                  <c:v>187</c:v>
                </c:pt>
                <c:pt idx="654">
                  <c:v>187</c:v>
                </c:pt>
                <c:pt idx="655">
                  <c:v>187</c:v>
                </c:pt>
                <c:pt idx="656">
                  <c:v>187</c:v>
                </c:pt>
                <c:pt idx="657">
                  <c:v>187</c:v>
                </c:pt>
                <c:pt idx="658">
                  <c:v>188</c:v>
                </c:pt>
                <c:pt idx="659">
                  <c:v>188</c:v>
                </c:pt>
                <c:pt idx="660">
                  <c:v>188</c:v>
                </c:pt>
                <c:pt idx="661">
                  <c:v>188</c:v>
                </c:pt>
                <c:pt idx="662">
                  <c:v>188</c:v>
                </c:pt>
                <c:pt idx="663">
                  <c:v>189</c:v>
                </c:pt>
                <c:pt idx="664">
                  <c:v>189</c:v>
                </c:pt>
                <c:pt idx="665">
                  <c:v>189</c:v>
                </c:pt>
                <c:pt idx="666">
                  <c:v>189</c:v>
                </c:pt>
                <c:pt idx="667">
                  <c:v>189</c:v>
                </c:pt>
                <c:pt idx="668">
                  <c:v>190</c:v>
                </c:pt>
                <c:pt idx="669">
                  <c:v>190</c:v>
                </c:pt>
                <c:pt idx="670">
                  <c:v>190</c:v>
                </c:pt>
                <c:pt idx="671">
                  <c:v>190</c:v>
                </c:pt>
                <c:pt idx="672">
                  <c:v>190</c:v>
                </c:pt>
                <c:pt idx="673">
                  <c:v>190</c:v>
                </c:pt>
                <c:pt idx="674">
                  <c:v>191</c:v>
                </c:pt>
                <c:pt idx="675">
                  <c:v>191</c:v>
                </c:pt>
                <c:pt idx="676">
                  <c:v>191</c:v>
                </c:pt>
                <c:pt idx="677">
                  <c:v>191</c:v>
                </c:pt>
                <c:pt idx="678">
                  <c:v>191</c:v>
                </c:pt>
                <c:pt idx="679">
                  <c:v>192</c:v>
                </c:pt>
                <c:pt idx="680">
                  <c:v>192</c:v>
                </c:pt>
                <c:pt idx="681">
                  <c:v>192</c:v>
                </c:pt>
                <c:pt idx="682">
                  <c:v>192</c:v>
                </c:pt>
                <c:pt idx="683">
                  <c:v>192</c:v>
                </c:pt>
                <c:pt idx="684">
                  <c:v>193</c:v>
                </c:pt>
                <c:pt idx="685">
                  <c:v>193</c:v>
                </c:pt>
                <c:pt idx="686">
                  <c:v>193</c:v>
                </c:pt>
                <c:pt idx="687">
                  <c:v>193</c:v>
                </c:pt>
                <c:pt idx="688">
                  <c:v>193</c:v>
                </c:pt>
                <c:pt idx="689">
                  <c:v>194</c:v>
                </c:pt>
                <c:pt idx="690">
                  <c:v>194</c:v>
                </c:pt>
                <c:pt idx="691">
                  <c:v>194</c:v>
                </c:pt>
                <c:pt idx="692">
                  <c:v>194</c:v>
                </c:pt>
                <c:pt idx="693">
                  <c:v>194</c:v>
                </c:pt>
                <c:pt idx="694">
                  <c:v>195</c:v>
                </c:pt>
                <c:pt idx="695">
                  <c:v>195</c:v>
                </c:pt>
                <c:pt idx="696">
                  <c:v>195</c:v>
                </c:pt>
                <c:pt idx="697">
                  <c:v>195</c:v>
                </c:pt>
                <c:pt idx="698">
                  <c:v>195</c:v>
                </c:pt>
                <c:pt idx="699">
                  <c:v>196</c:v>
                </c:pt>
                <c:pt idx="700">
                  <c:v>196</c:v>
                </c:pt>
                <c:pt idx="701">
                  <c:v>196</c:v>
                </c:pt>
                <c:pt idx="702">
                  <c:v>196</c:v>
                </c:pt>
                <c:pt idx="703">
                  <c:v>196</c:v>
                </c:pt>
                <c:pt idx="704">
                  <c:v>197</c:v>
                </c:pt>
                <c:pt idx="705">
                  <c:v>197</c:v>
                </c:pt>
                <c:pt idx="706">
                  <c:v>197</c:v>
                </c:pt>
                <c:pt idx="707">
                  <c:v>197</c:v>
                </c:pt>
                <c:pt idx="708">
                  <c:v>198</c:v>
                </c:pt>
                <c:pt idx="709">
                  <c:v>198</c:v>
                </c:pt>
                <c:pt idx="710">
                  <c:v>198</c:v>
                </c:pt>
                <c:pt idx="711">
                  <c:v>198</c:v>
                </c:pt>
                <c:pt idx="712">
                  <c:v>198</c:v>
                </c:pt>
                <c:pt idx="713">
                  <c:v>199</c:v>
                </c:pt>
                <c:pt idx="714">
                  <c:v>199</c:v>
                </c:pt>
                <c:pt idx="715">
                  <c:v>199</c:v>
                </c:pt>
                <c:pt idx="716">
                  <c:v>199</c:v>
                </c:pt>
                <c:pt idx="717">
                  <c:v>199</c:v>
                </c:pt>
                <c:pt idx="718">
                  <c:v>200</c:v>
                </c:pt>
                <c:pt idx="719">
                  <c:v>200</c:v>
                </c:pt>
                <c:pt idx="720">
                  <c:v>200</c:v>
                </c:pt>
                <c:pt idx="721">
                  <c:v>200</c:v>
                </c:pt>
                <c:pt idx="722">
                  <c:v>200</c:v>
                </c:pt>
                <c:pt idx="723">
                  <c:v>201</c:v>
                </c:pt>
                <c:pt idx="724">
                  <c:v>201</c:v>
                </c:pt>
                <c:pt idx="725">
                  <c:v>201</c:v>
                </c:pt>
                <c:pt idx="726">
                  <c:v>201</c:v>
                </c:pt>
                <c:pt idx="727">
                  <c:v>202</c:v>
                </c:pt>
                <c:pt idx="728">
                  <c:v>207</c:v>
                </c:pt>
                <c:pt idx="729">
                  <c:v>207</c:v>
                </c:pt>
                <c:pt idx="730">
                  <c:v>208</c:v>
                </c:pt>
                <c:pt idx="731">
                  <c:v>208</c:v>
                </c:pt>
                <c:pt idx="732">
                  <c:v>208</c:v>
                </c:pt>
                <c:pt idx="733">
                  <c:v>208</c:v>
                </c:pt>
                <c:pt idx="734">
                  <c:v>208</c:v>
                </c:pt>
                <c:pt idx="735">
                  <c:v>209</c:v>
                </c:pt>
                <c:pt idx="736">
                  <c:v>209</c:v>
                </c:pt>
                <c:pt idx="737">
                  <c:v>209</c:v>
                </c:pt>
                <c:pt idx="738">
                  <c:v>209</c:v>
                </c:pt>
                <c:pt idx="739">
                  <c:v>209</c:v>
                </c:pt>
                <c:pt idx="740">
                  <c:v>210</c:v>
                </c:pt>
                <c:pt idx="741">
                  <c:v>210</c:v>
                </c:pt>
                <c:pt idx="742">
                  <c:v>210</c:v>
                </c:pt>
                <c:pt idx="743">
                  <c:v>210</c:v>
                </c:pt>
                <c:pt idx="744">
                  <c:v>210</c:v>
                </c:pt>
                <c:pt idx="745">
                  <c:v>211</c:v>
                </c:pt>
                <c:pt idx="746">
                  <c:v>211</c:v>
                </c:pt>
                <c:pt idx="747">
                  <c:v>211</c:v>
                </c:pt>
                <c:pt idx="748">
                  <c:v>211</c:v>
                </c:pt>
                <c:pt idx="749">
                  <c:v>212</c:v>
                </c:pt>
                <c:pt idx="750">
                  <c:v>212</c:v>
                </c:pt>
                <c:pt idx="751">
                  <c:v>212</c:v>
                </c:pt>
                <c:pt idx="752">
                  <c:v>212</c:v>
                </c:pt>
                <c:pt idx="753">
                  <c:v>212</c:v>
                </c:pt>
                <c:pt idx="754">
                  <c:v>213</c:v>
                </c:pt>
                <c:pt idx="755">
                  <c:v>213</c:v>
                </c:pt>
                <c:pt idx="756">
                  <c:v>213</c:v>
                </c:pt>
                <c:pt idx="757">
                  <c:v>213</c:v>
                </c:pt>
                <c:pt idx="758">
                  <c:v>213</c:v>
                </c:pt>
                <c:pt idx="759">
                  <c:v>213</c:v>
                </c:pt>
                <c:pt idx="760">
                  <c:v>214</c:v>
                </c:pt>
                <c:pt idx="761">
                  <c:v>214</c:v>
                </c:pt>
                <c:pt idx="762">
                  <c:v>214</c:v>
                </c:pt>
                <c:pt idx="763">
                  <c:v>214</c:v>
                </c:pt>
                <c:pt idx="764">
                  <c:v>214</c:v>
                </c:pt>
                <c:pt idx="765">
                  <c:v>215</c:v>
                </c:pt>
                <c:pt idx="766">
                  <c:v>215</c:v>
                </c:pt>
                <c:pt idx="767">
                  <c:v>215</c:v>
                </c:pt>
                <c:pt idx="768">
                  <c:v>215</c:v>
                </c:pt>
                <c:pt idx="769">
                  <c:v>215</c:v>
                </c:pt>
                <c:pt idx="770">
                  <c:v>216</c:v>
                </c:pt>
                <c:pt idx="771">
                  <c:v>216</c:v>
                </c:pt>
                <c:pt idx="772">
                  <c:v>216</c:v>
                </c:pt>
                <c:pt idx="773">
                  <c:v>216</c:v>
                </c:pt>
                <c:pt idx="774">
                  <c:v>216</c:v>
                </c:pt>
                <c:pt idx="775">
                  <c:v>217</c:v>
                </c:pt>
                <c:pt idx="776">
                  <c:v>217</c:v>
                </c:pt>
                <c:pt idx="777">
                  <c:v>801</c:v>
                </c:pt>
                <c:pt idx="778">
                  <c:v>885</c:v>
                </c:pt>
                <c:pt idx="779">
                  <c:v>886</c:v>
                </c:pt>
                <c:pt idx="780">
                  <c:v>886</c:v>
                </c:pt>
                <c:pt idx="781">
                  <c:v>886</c:v>
                </c:pt>
                <c:pt idx="782">
                  <c:v>886</c:v>
                </c:pt>
                <c:pt idx="783">
                  <c:v>886</c:v>
                </c:pt>
                <c:pt idx="784">
                  <c:v>886</c:v>
                </c:pt>
                <c:pt idx="785">
                  <c:v>887</c:v>
                </c:pt>
                <c:pt idx="786">
                  <c:v>887</c:v>
                </c:pt>
                <c:pt idx="787">
                  <c:v>887</c:v>
                </c:pt>
                <c:pt idx="788">
                  <c:v>887</c:v>
                </c:pt>
                <c:pt idx="789">
                  <c:v>887</c:v>
                </c:pt>
                <c:pt idx="790">
                  <c:v>887</c:v>
                </c:pt>
                <c:pt idx="791">
                  <c:v>888</c:v>
                </c:pt>
                <c:pt idx="792">
                  <c:v>888</c:v>
                </c:pt>
                <c:pt idx="793">
                  <c:v>888</c:v>
                </c:pt>
                <c:pt idx="794">
                  <c:v>888</c:v>
                </c:pt>
                <c:pt idx="795">
                  <c:v>888</c:v>
                </c:pt>
                <c:pt idx="796">
                  <c:v>888</c:v>
                </c:pt>
                <c:pt idx="797">
                  <c:v>889</c:v>
                </c:pt>
                <c:pt idx="798">
                  <c:v>889</c:v>
                </c:pt>
                <c:pt idx="799">
                  <c:v>889</c:v>
                </c:pt>
                <c:pt idx="800">
                  <c:v>889</c:v>
                </c:pt>
                <c:pt idx="801">
                  <c:v>889</c:v>
                </c:pt>
                <c:pt idx="802">
                  <c:v>889</c:v>
                </c:pt>
                <c:pt idx="803">
                  <c:v>890</c:v>
                </c:pt>
                <c:pt idx="804">
                  <c:v>890</c:v>
                </c:pt>
                <c:pt idx="805">
                  <c:v>890</c:v>
                </c:pt>
                <c:pt idx="806">
                  <c:v>890</c:v>
                </c:pt>
                <c:pt idx="807">
                  <c:v>890</c:v>
                </c:pt>
                <c:pt idx="808">
                  <c:v>890</c:v>
                </c:pt>
                <c:pt idx="809">
                  <c:v>891</c:v>
                </c:pt>
                <c:pt idx="810">
                  <c:v>891</c:v>
                </c:pt>
                <c:pt idx="811">
                  <c:v>891</c:v>
                </c:pt>
                <c:pt idx="812">
                  <c:v>891</c:v>
                </c:pt>
                <c:pt idx="813">
                  <c:v>891</c:v>
                </c:pt>
                <c:pt idx="814">
                  <c:v>891</c:v>
                </c:pt>
                <c:pt idx="815">
                  <c:v>892</c:v>
                </c:pt>
                <c:pt idx="816">
                  <c:v>892</c:v>
                </c:pt>
                <c:pt idx="817">
                  <c:v>892</c:v>
                </c:pt>
                <c:pt idx="818">
                  <c:v>892</c:v>
                </c:pt>
                <c:pt idx="819">
                  <c:v>892</c:v>
                </c:pt>
                <c:pt idx="820">
                  <c:v>892</c:v>
                </c:pt>
                <c:pt idx="821">
                  <c:v>893</c:v>
                </c:pt>
                <c:pt idx="822">
                  <c:v>893</c:v>
                </c:pt>
                <c:pt idx="823">
                  <c:v>893</c:v>
                </c:pt>
                <c:pt idx="824">
                  <c:v>893</c:v>
                </c:pt>
                <c:pt idx="825">
                  <c:v>893</c:v>
                </c:pt>
                <c:pt idx="826">
                  <c:v>893</c:v>
                </c:pt>
                <c:pt idx="827">
                  <c:v>894</c:v>
                </c:pt>
                <c:pt idx="828">
                  <c:v>894</c:v>
                </c:pt>
                <c:pt idx="829">
                  <c:v>894</c:v>
                </c:pt>
                <c:pt idx="830">
                  <c:v>894</c:v>
                </c:pt>
                <c:pt idx="831">
                  <c:v>894</c:v>
                </c:pt>
                <c:pt idx="832">
                  <c:v>894</c:v>
                </c:pt>
                <c:pt idx="833">
                  <c:v>895</c:v>
                </c:pt>
                <c:pt idx="834">
                  <c:v>895</c:v>
                </c:pt>
                <c:pt idx="835">
                  <c:v>895</c:v>
                </c:pt>
                <c:pt idx="836">
                  <c:v>895</c:v>
                </c:pt>
                <c:pt idx="837">
                  <c:v>895</c:v>
                </c:pt>
                <c:pt idx="838">
                  <c:v>895</c:v>
                </c:pt>
                <c:pt idx="839">
                  <c:v>896</c:v>
                </c:pt>
                <c:pt idx="840">
                  <c:v>896</c:v>
                </c:pt>
                <c:pt idx="841">
                  <c:v>896</c:v>
                </c:pt>
                <c:pt idx="842">
                  <c:v>896</c:v>
                </c:pt>
                <c:pt idx="843">
                  <c:v>896</c:v>
                </c:pt>
                <c:pt idx="844">
                  <c:v>897</c:v>
                </c:pt>
                <c:pt idx="845">
                  <c:v>897</c:v>
                </c:pt>
                <c:pt idx="846">
                  <c:v>897</c:v>
                </c:pt>
                <c:pt idx="847">
                  <c:v>897</c:v>
                </c:pt>
                <c:pt idx="848">
                  <c:v>897</c:v>
                </c:pt>
                <c:pt idx="849">
                  <c:v>897</c:v>
                </c:pt>
                <c:pt idx="850">
                  <c:v>898</c:v>
                </c:pt>
                <c:pt idx="851">
                  <c:v>898</c:v>
                </c:pt>
                <c:pt idx="852">
                  <c:v>898</c:v>
                </c:pt>
                <c:pt idx="853">
                  <c:v>898</c:v>
                </c:pt>
                <c:pt idx="854">
                  <c:v>898</c:v>
                </c:pt>
                <c:pt idx="855">
                  <c:v>898</c:v>
                </c:pt>
                <c:pt idx="856">
                  <c:v>899</c:v>
                </c:pt>
                <c:pt idx="857">
                  <c:v>899</c:v>
                </c:pt>
                <c:pt idx="858">
                  <c:v>899</c:v>
                </c:pt>
                <c:pt idx="859">
                  <c:v>899</c:v>
                </c:pt>
                <c:pt idx="860">
                  <c:v>899</c:v>
                </c:pt>
                <c:pt idx="861">
                  <c:v>900</c:v>
                </c:pt>
                <c:pt idx="862">
                  <c:v>900</c:v>
                </c:pt>
                <c:pt idx="863">
                  <c:v>900</c:v>
                </c:pt>
                <c:pt idx="864">
                  <c:v>900</c:v>
                </c:pt>
                <c:pt idx="865">
                  <c:v>900</c:v>
                </c:pt>
                <c:pt idx="866">
                  <c:v>900</c:v>
                </c:pt>
                <c:pt idx="867">
                  <c:v>901</c:v>
                </c:pt>
                <c:pt idx="868">
                  <c:v>901</c:v>
                </c:pt>
                <c:pt idx="869">
                  <c:v>901</c:v>
                </c:pt>
                <c:pt idx="870">
                  <c:v>901</c:v>
                </c:pt>
                <c:pt idx="871">
                  <c:v>901</c:v>
                </c:pt>
                <c:pt idx="872">
                  <c:v>902</c:v>
                </c:pt>
                <c:pt idx="873">
                  <c:v>902</c:v>
                </c:pt>
                <c:pt idx="874">
                  <c:v>902</c:v>
                </c:pt>
                <c:pt idx="875">
                  <c:v>902</c:v>
                </c:pt>
                <c:pt idx="876">
                  <c:v>902</c:v>
                </c:pt>
                <c:pt idx="877">
                  <c:v>902</c:v>
                </c:pt>
                <c:pt idx="878">
                  <c:v>903</c:v>
                </c:pt>
                <c:pt idx="879">
                  <c:v>903</c:v>
                </c:pt>
                <c:pt idx="880">
                  <c:v>903</c:v>
                </c:pt>
                <c:pt idx="881">
                  <c:v>903</c:v>
                </c:pt>
                <c:pt idx="882">
                  <c:v>903</c:v>
                </c:pt>
                <c:pt idx="883">
                  <c:v>903</c:v>
                </c:pt>
                <c:pt idx="884">
                  <c:v>904</c:v>
                </c:pt>
                <c:pt idx="885">
                  <c:v>904</c:v>
                </c:pt>
                <c:pt idx="886">
                  <c:v>904</c:v>
                </c:pt>
                <c:pt idx="887">
                  <c:v>904</c:v>
                </c:pt>
                <c:pt idx="888">
                  <c:v>904</c:v>
                </c:pt>
                <c:pt idx="889">
                  <c:v>905</c:v>
                </c:pt>
                <c:pt idx="890">
                  <c:v>905</c:v>
                </c:pt>
                <c:pt idx="891">
                  <c:v>905</c:v>
                </c:pt>
                <c:pt idx="892">
                  <c:v>905</c:v>
                </c:pt>
                <c:pt idx="893">
                  <c:v>905</c:v>
                </c:pt>
                <c:pt idx="894">
                  <c:v>905</c:v>
                </c:pt>
                <c:pt idx="895">
                  <c:v>906</c:v>
                </c:pt>
                <c:pt idx="896">
                  <c:v>906</c:v>
                </c:pt>
                <c:pt idx="897">
                  <c:v>906</c:v>
                </c:pt>
                <c:pt idx="898">
                  <c:v>906</c:v>
                </c:pt>
                <c:pt idx="899">
                  <c:v>906</c:v>
                </c:pt>
                <c:pt idx="900">
                  <c:v>907</c:v>
                </c:pt>
                <c:pt idx="901">
                  <c:v>907</c:v>
                </c:pt>
                <c:pt idx="902">
                  <c:v>907</c:v>
                </c:pt>
                <c:pt idx="903">
                  <c:v>907</c:v>
                </c:pt>
                <c:pt idx="904">
                  <c:v>907</c:v>
                </c:pt>
                <c:pt idx="905">
                  <c:v>907</c:v>
                </c:pt>
                <c:pt idx="906">
                  <c:v>908</c:v>
                </c:pt>
                <c:pt idx="907">
                  <c:v>908</c:v>
                </c:pt>
                <c:pt idx="908">
                  <c:v>908</c:v>
                </c:pt>
                <c:pt idx="909">
                  <c:v>908</c:v>
                </c:pt>
                <c:pt idx="910">
                  <c:v>908</c:v>
                </c:pt>
                <c:pt idx="911">
                  <c:v>908</c:v>
                </c:pt>
                <c:pt idx="912">
                  <c:v>909</c:v>
                </c:pt>
                <c:pt idx="913">
                  <c:v>909</c:v>
                </c:pt>
                <c:pt idx="914">
                  <c:v>909</c:v>
                </c:pt>
                <c:pt idx="915">
                  <c:v>909</c:v>
                </c:pt>
                <c:pt idx="916">
                  <c:v>909</c:v>
                </c:pt>
                <c:pt idx="917">
                  <c:v>909</c:v>
                </c:pt>
                <c:pt idx="918">
                  <c:v>910</c:v>
                </c:pt>
                <c:pt idx="919">
                  <c:v>910</c:v>
                </c:pt>
                <c:pt idx="920">
                  <c:v>910</c:v>
                </c:pt>
                <c:pt idx="921">
                  <c:v>910</c:v>
                </c:pt>
                <c:pt idx="922">
                  <c:v>910</c:v>
                </c:pt>
                <c:pt idx="923">
                  <c:v>911</c:v>
                </c:pt>
                <c:pt idx="924">
                  <c:v>911</c:v>
                </c:pt>
                <c:pt idx="925">
                  <c:v>911</c:v>
                </c:pt>
                <c:pt idx="926">
                  <c:v>911</c:v>
                </c:pt>
                <c:pt idx="927">
                  <c:v>911</c:v>
                </c:pt>
                <c:pt idx="928">
                  <c:v>911</c:v>
                </c:pt>
                <c:pt idx="929">
                  <c:v>912</c:v>
                </c:pt>
                <c:pt idx="930">
                  <c:v>912</c:v>
                </c:pt>
                <c:pt idx="931">
                  <c:v>912</c:v>
                </c:pt>
                <c:pt idx="932">
                  <c:v>912</c:v>
                </c:pt>
                <c:pt idx="933">
                  <c:v>912</c:v>
                </c:pt>
                <c:pt idx="934">
                  <c:v>912</c:v>
                </c:pt>
                <c:pt idx="935">
                  <c:v>913</c:v>
                </c:pt>
                <c:pt idx="936">
                  <c:v>913</c:v>
                </c:pt>
                <c:pt idx="937">
                  <c:v>913</c:v>
                </c:pt>
                <c:pt idx="938">
                  <c:v>913</c:v>
                </c:pt>
                <c:pt idx="939">
                  <c:v>913</c:v>
                </c:pt>
                <c:pt idx="940">
                  <c:v>914</c:v>
                </c:pt>
                <c:pt idx="941">
                  <c:v>914</c:v>
                </c:pt>
                <c:pt idx="942">
                  <c:v>914</c:v>
                </c:pt>
                <c:pt idx="943">
                  <c:v>914</c:v>
                </c:pt>
                <c:pt idx="944">
                  <c:v>914</c:v>
                </c:pt>
                <c:pt idx="945">
                  <c:v>915</c:v>
                </c:pt>
                <c:pt idx="946">
                  <c:v>915</c:v>
                </c:pt>
                <c:pt idx="947">
                  <c:v>915</c:v>
                </c:pt>
                <c:pt idx="948">
                  <c:v>915</c:v>
                </c:pt>
                <c:pt idx="949">
                  <c:v>915</c:v>
                </c:pt>
                <c:pt idx="950">
                  <c:v>915</c:v>
                </c:pt>
                <c:pt idx="951">
                  <c:v>916</c:v>
                </c:pt>
                <c:pt idx="952">
                  <c:v>916</c:v>
                </c:pt>
                <c:pt idx="953">
                  <c:v>916</c:v>
                </c:pt>
                <c:pt idx="954">
                  <c:v>916</c:v>
                </c:pt>
                <c:pt idx="955">
                  <c:v>916</c:v>
                </c:pt>
                <c:pt idx="956">
                  <c:v>917</c:v>
                </c:pt>
                <c:pt idx="957">
                  <c:v>917</c:v>
                </c:pt>
                <c:pt idx="958">
                  <c:v>917</c:v>
                </c:pt>
                <c:pt idx="959">
                  <c:v>917</c:v>
                </c:pt>
                <c:pt idx="960">
                  <c:v>917</c:v>
                </c:pt>
                <c:pt idx="961">
                  <c:v>917</c:v>
                </c:pt>
                <c:pt idx="962">
                  <c:v>918</c:v>
                </c:pt>
                <c:pt idx="963">
                  <c:v>918</c:v>
                </c:pt>
                <c:pt idx="964">
                  <c:v>918</c:v>
                </c:pt>
                <c:pt idx="965">
                  <c:v>918</c:v>
                </c:pt>
                <c:pt idx="966">
                  <c:v>918</c:v>
                </c:pt>
                <c:pt idx="967">
                  <c:v>918</c:v>
                </c:pt>
                <c:pt idx="968">
                  <c:v>919</c:v>
                </c:pt>
                <c:pt idx="969">
                  <c:v>919</c:v>
                </c:pt>
                <c:pt idx="970">
                  <c:v>919</c:v>
                </c:pt>
                <c:pt idx="971">
                  <c:v>919</c:v>
                </c:pt>
                <c:pt idx="972">
                  <c:v>919</c:v>
                </c:pt>
                <c:pt idx="973">
                  <c:v>919</c:v>
                </c:pt>
                <c:pt idx="974">
                  <c:v>920</c:v>
                </c:pt>
                <c:pt idx="975">
                  <c:v>920</c:v>
                </c:pt>
                <c:pt idx="976">
                  <c:v>920</c:v>
                </c:pt>
                <c:pt idx="977">
                  <c:v>920</c:v>
                </c:pt>
                <c:pt idx="978">
                  <c:v>920</c:v>
                </c:pt>
                <c:pt idx="979">
                  <c:v>920</c:v>
                </c:pt>
                <c:pt idx="980">
                  <c:v>921</c:v>
                </c:pt>
                <c:pt idx="981">
                  <c:v>921</c:v>
                </c:pt>
                <c:pt idx="982">
                  <c:v>921</c:v>
                </c:pt>
                <c:pt idx="983">
                  <c:v>921</c:v>
                </c:pt>
                <c:pt idx="984">
                  <c:v>921</c:v>
                </c:pt>
                <c:pt idx="985">
                  <c:v>921</c:v>
                </c:pt>
                <c:pt idx="986">
                  <c:v>922</c:v>
                </c:pt>
                <c:pt idx="987">
                  <c:v>922</c:v>
                </c:pt>
                <c:pt idx="988">
                  <c:v>922</c:v>
                </c:pt>
                <c:pt idx="989">
                  <c:v>922</c:v>
                </c:pt>
                <c:pt idx="990">
                  <c:v>922</c:v>
                </c:pt>
                <c:pt idx="991">
                  <c:v>923</c:v>
                </c:pt>
                <c:pt idx="992">
                  <c:v>923</c:v>
                </c:pt>
                <c:pt idx="993">
                  <c:v>923</c:v>
                </c:pt>
                <c:pt idx="994">
                  <c:v>923</c:v>
                </c:pt>
                <c:pt idx="995">
                  <c:v>923</c:v>
                </c:pt>
                <c:pt idx="996">
                  <c:v>923</c:v>
                </c:pt>
                <c:pt idx="997">
                  <c:v>924</c:v>
                </c:pt>
                <c:pt idx="998">
                  <c:v>924</c:v>
                </c:pt>
                <c:pt idx="999">
                  <c:v>924</c:v>
                </c:pt>
                <c:pt idx="1000">
                  <c:v>924</c:v>
                </c:pt>
                <c:pt idx="1001">
                  <c:v>924</c:v>
                </c:pt>
                <c:pt idx="1002">
                  <c:v>925</c:v>
                </c:pt>
                <c:pt idx="1003">
                  <c:v>925</c:v>
                </c:pt>
                <c:pt idx="1004">
                  <c:v>925</c:v>
                </c:pt>
                <c:pt idx="1005">
                  <c:v>925</c:v>
                </c:pt>
                <c:pt idx="1006">
                  <c:v>925</c:v>
                </c:pt>
                <c:pt idx="1007">
                  <c:v>926</c:v>
                </c:pt>
                <c:pt idx="1008">
                  <c:v>926</c:v>
                </c:pt>
                <c:pt idx="1009">
                  <c:v>926</c:v>
                </c:pt>
                <c:pt idx="1010">
                  <c:v>926</c:v>
                </c:pt>
                <c:pt idx="1011">
                  <c:v>926</c:v>
                </c:pt>
                <c:pt idx="1012">
                  <c:v>926</c:v>
                </c:pt>
                <c:pt idx="1013">
                  <c:v>927</c:v>
                </c:pt>
                <c:pt idx="1014">
                  <c:v>927</c:v>
                </c:pt>
                <c:pt idx="1015">
                  <c:v>927</c:v>
                </c:pt>
                <c:pt idx="1016">
                  <c:v>927</c:v>
                </c:pt>
                <c:pt idx="1017">
                  <c:v>927</c:v>
                </c:pt>
                <c:pt idx="1018">
                  <c:v>928</c:v>
                </c:pt>
                <c:pt idx="1019">
                  <c:v>928</c:v>
                </c:pt>
                <c:pt idx="1020">
                  <c:v>928</c:v>
                </c:pt>
                <c:pt idx="1021">
                  <c:v>928</c:v>
                </c:pt>
                <c:pt idx="1022">
                  <c:v>928</c:v>
                </c:pt>
                <c:pt idx="1023">
                  <c:v>928</c:v>
                </c:pt>
                <c:pt idx="1024">
                  <c:v>929</c:v>
                </c:pt>
                <c:pt idx="1025">
                  <c:v>929</c:v>
                </c:pt>
                <c:pt idx="1026">
                  <c:v>929</c:v>
                </c:pt>
                <c:pt idx="1027">
                  <c:v>929</c:v>
                </c:pt>
                <c:pt idx="1028">
                  <c:v>929</c:v>
                </c:pt>
                <c:pt idx="1029">
                  <c:v>929</c:v>
                </c:pt>
                <c:pt idx="1030">
                  <c:v>930</c:v>
                </c:pt>
                <c:pt idx="1031">
                  <c:v>930</c:v>
                </c:pt>
                <c:pt idx="1032">
                  <c:v>930</c:v>
                </c:pt>
                <c:pt idx="1033">
                  <c:v>930</c:v>
                </c:pt>
                <c:pt idx="1034">
                  <c:v>930</c:v>
                </c:pt>
                <c:pt idx="1035">
                  <c:v>931</c:v>
                </c:pt>
                <c:pt idx="1036">
                  <c:v>931</c:v>
                </c:pt>
                <c:pt idx="1037">
                  <c:v>931</c:v>
                </c:pt>
                <c:pt idx="1038">
                  <c:v>931</c:v>
                </c:pt>
                <c:pt idx="1039">
                  <c:v>931</c:v>
                </c:pt>
                <c:pt idx="1040">
                  <c:v>932</c:v>
                </c:pt>
                <c:pt idx="1041">
                  <c:v>932</c:v>
                </c:pt>
                <c:pt idx="1042">
                  <c:v>932</c:v>
                </c:pt>
                <c:pt idx="1043">
                  <c:v>932</c:v>
                </c:pt>
                <c:pt idx="1044">
                  <c:v>932</c:v>
                </c:pt>
                <c:pt idx="1045">
                  <c:v>932</c:v>
                </c:pt>
                <c:pt idx="1046">
                  <c:v>933</c:v>
                </c:pt>
                <c:pt idx="1047">
                  <c:v>933</c:v>
                </c:pt>
                <c:pt idx="1048">
                  <c:v>933</c:v>
                </c:pt>
                <c:pt idx="1049">
                  <c:v>933</c:v>
                </c:pt>
                <c:pt idx="1050">
                  <c:v>933</c:v>
                </c:pt>
                <c:pt idx="1051">
                  <c:v>933</c:v>
                </c:pt>
                <c:pt idx="1052">
                  <c:v>934</c:v>
                </c:pt>
                <c:pt idx="1053">
                  <c:v>934</c:v>
                </c:pt>
                <c:pt idx="1054">
                  <c:v>934</c:v>
                </c:pt>
                <c:pt idx="1055">
                  <c:v>934</c:v>
                </c:pt>
                <c:pt idx="1056">
                  <c:v>934</c:v>
                </c:pt>
                <c:pt idx="1057">
                  <c:v>935</c:v>
                </c:pt>
                <c:pt idx="1058">
                  <c:v>935</c:v>
                </c:pt>
                <c:pt idx="1059">
                  <c:v>935</c:v>
                </c:pt>
                <c:pt idx="1060">
                  <c:v>935</c:v>
                </c:pt>
                <c:pt idx="1061">
                  <c:v>935</c:v>
                </c:pt>
                <c:pt idx="1062">
                  <c:v>935</c:v>
                </c:pt>
                <c:pt idx="1063">
                  <c:v>936</c:v>
                </c:pt>
                <c:pt idx="1064">
                  <c:v>936</c:v>
                </c:pt>
                <c:pt idx="1065">
                  <c:v>936</c:v>
                </c:pt>
                <c:pt idx="1066">
                  <c:v>936</c:v>
                </c:pt>
                <c:pt idx="1067">
                  <c:v>936</c:v>
                </c:pt>
                <c:pt idx="1068">
                  <c:v>936</c:v>
                </c:pt>
                <c:pt idx="1069">
                  <c:v>937</c:v>
                </c:pt>
                <c:pt idx="1070">
                  <c:v>937</c:v>
                </c:pt>
                <c:pt idx="1071">
                  <c:v>937</c:v>
                </c:pt>
                <c:pt idx="1072">
                  <c:v>937</c:v>
                </c:pt>
                <c:pt idx="1073">
                  <c:v>937</c:v>
                </c:pt>
                <c:pt idx="1074">
                  <c:v>937</c:v>
                </c:pt>
                <c:pt idx="1075">
                  <c:v>938</c:v>
                </c:pt>
                <c:pt idx="1076">
                  <c:v>938</c:v>
                </c:pt>
                <c:pt idx="1077">
                  <c:v>938</c:v>
                </c:pt>
                <c:pt idx="1078">
                  <c:v>938</c:v>
                </c:pt>
                <c:pt idx="1079">
                  <c:v>938</c:v>
                </c:pt>
                <c:pt idx="1080">
                  <c:v>938</c:v>
                </c:pt>
                <c:pt idx="1081">
                  <c:v>939</c:v>
                </c:pt>
                <c:pt idx="1082">
                  <c:v>939</c:v>
                </c:pt>
                <c:pt idx="1083">
                  <c:v>939</c:v>
                </c:pt>
                <c:pt idx="1084">
                  <c:v>939</c:v>
                </c:pt>
                <c:pt idx="1085">
                  <c:v>939</c:v>
                </c:pt>
                <c:pt idx="1086">
                  <c:v>940</c:v>
                </c:pt>
                <c:pt idx="1087">
                  <c:v>940</c:v>
                </c:pt>
                <c:pt idx="1088">
                  <c:v>940</c:v>
                </c:pt>
                <c:pt idx="1089">
                  <c:v>940</c:v>
                </c:pt>
                <c:pt idx="1090">
                  <c:v>940</c:v>
                </c:pt>
                <c:pt idx="1091">
                  <c:v>941</c:v>
                </c:pt>
                <c:pt idx="1092">
                  <c:v>941</c:v>
                </c:pt>
                <c:pt idx="1093">
                  <c:v>941</c:v>
                </c:pt>
                <c:pt idx="1094">
                  <c:v>941</c:v>
                </c:pt>
                <c:pt idx="1095">
                  <c:v>941</c:v>
                </c:pt>
                <c:pt idx="1096">
                  <c:v>941</c:v>
                </c:pt>
                <c:pt idx="1097">
                  <c:v>942</c:v>
                </c:pt>
                <c:pt idx="1098">
                  <c:v>942</c:v>
                </c:pt>
                <c:pt idx="1099">
                  <c:v>942</c:v>
                </c:pt>
                <c:pt idx="1100">
                  <c:v>942</c:v>
                </c:pt>
                <c:pt idx="1101">
                  <c:v>942</c:v>
                </c:pt>
                <c:pt idx="1102">
                  <c:v>943</c:v>
                </c:pt>
                <c:pt idx="1103">
                  <c:v>943</c:v>
                </c:pt>
                <c:pt idx="1104">
                  <c:v>943</c:v>
                </c:pt>
                <c:pt idx="1105">
                  <c:v>943</c:v>
                </c:pt>
                <c:pt idx="1106">
                  <c:v>943</c:v>
                </c:pt>
                <c:pt idx="1107">
                  <c:v>943</c:v>
                </c:pt>
                <c:pt idx="1108">
                  <c:v>944</c:v>
                </c:pt>
                <c:pt idx="1109">
                  <c:v>944</c:v>
                </c:pt>
                <c:pt idx="1110">
                  <c:v>944</c:v>
                </c:pt>
                <c:pt idx="1111">
                  <c:v>944</c:v>
                </c:pt>
                <c:pt idx="1112">
                  <c:v>944</c:v>
                </c:pt>
                <c:pt idx="1113">
                  <c:v>945</c:v>
                </c:pt>
                <c:pt idx="1114">
                  <c:v>945</c:v>
                </c:pt>
                <c:pt idx="1115">
                  <c:v>945</c:v>
                </c:pt>
                <c:pt idx="1116">
                  <c:v>945</c:v>
                </c:pt>
                <c:pt idx="1117">
                  <c:v>945</c:v>
                </c:pt>
                <c:pt idx="1118">
                  <c:v>945</c:v>
                </c:pt>
                <c:pt idx="1119">
                  <c:v>946</c:v>
                </c:pt>
                <c:pt idx="1120">
                  <c:v>946</c:v>
                </c:pt>
                <c:pt idx="1121">
                  <c:v>946</c:v>
                </c:pt>
                <c:pt idx="1122">
                  <c:v>946</c:v>
                </c:pt>
                <c:pt idx="1123">
                  <c:v>946</c:v>
                </c:pt>
                <c:pt idx="1124">
                  <c:v>947</c:v>
                </c:pt>
                <c:pt idx="1125">
                  <c:v>947</c:v>
                </c:pt>
                <c:pt idx="1126">
                  <c:v>947</c:v>
                </c:pt>
                <c:pt idx="1127">
                  <c:v>947</c:v>
                </c:pt>
                <c:pt idx="1128">
                  <c:v>947</c:v>
                </c:pt>
                <c:pt idx="1129">
                  <c:v>947</c:v>
                </c:pt>
                <c:pt idx="1130">
                  <c:v>948</c:v>
                </c:pt>
                <c:pt idx="1131">
                  <c:v>948</c:v>
                </c:pt>
                <c:pt idx="1132">
                  <c:v>948</c:v>
                </c:pt>
                <c:pt idx="1133">
                  <c:v>948</c:v>
                </c:pt>
                <c:pt idx="1134">
                  <c:v>948</c:v>
                </c:pt>
                <c:pt idx="1135">
                  <c:v>949</c:v>
                </c:pt>
                <c:pt idx="1136">
                  <c:v>949</c:v>
                </c:pt>
                <c:pt idx="1137">
                  <c:v>949</c:v>
                </c:pt>
                <c:pt idx="1138">
                  <c:v>949</c:v>
                </c:pt>
                <c:pt idx="1139">
                  <c:v>949</c:v>
                </c:pt>
                <c:pt idx="1140">
                  <c:v>949</c:v>
                </c:pt>
                <c:pt idx="1141">
                  <c:v>950</c:v>
                </c:pt>
                <c:pt idx="1142">
                  <c:v>950</c:v>
                </c:pt>
                <c:pt idx="1143">
                  <c:v>950</c:v>
                </c:pt>
                <c:pt idx="1144">
                  <c:v>950</c:v>
                </c:pt>
                <c:pt idx="1145">
                  <c:v>950</c:v>
                </c:pt>
                <c:pt idx="1146">
                  <c:v>951</c:v>
                </c:pt>
                <c:pt idx="1147">
                  <c:v>951</c:v>
                </c:pt>
                <c:pt idx="1148">
                  <c:v>951</c:v>
                </c:pt>
                <c:pt idx="1149">
                  <c:v>951</c:v>
                </c:pt>
                <c:pt idx="1150">
                  <c:v>951</c:v>
                </c:pt>
                <c:pt idx="1151">
                  <c:v>951</c:v>
                </c:pt>
                <c:pt idx="1152">
                  <c:v>952</c:v>
                </c:pt>
                <c:pt idx="1153">
                  <c:v>952</c:v>
                </c:pt>
                <c:pt idx="1154">
                  <c:v>952</c:v>
                </c:pt>
                <c:pt idx="1155">
                  <c:v>952</c:v>
                </c:pt>
                <c:pt idx="1156">
                  <c:v>952</c:v>
                </c:pt>
                <c:pt idx="1157">
                  <c:v>952</c:v>
                </c:pt>
                <c:pt idx="1158">
                  <c:v>953</c:v>
                </c:pt>
                <c:pt idx="1159">
                  <c:v>953</c:v>
                </c:pt>
                <c:pt idx="1160">
                  <c:v>953</c:v>
                </c:pt>
                <c:pt idx="1161">
                  <c:v>953</c:v>
                </c:pt>
                <c:pt idx="1162">
                  <c:v>953</c:v>
                </c:pt>
                <c:pt idx="1163">
                  <c:v>954</c:v>
                </c:pt>
                <c:pt idx="1164">
                  <c:v>954</c:v>
                </c:pt>
                <c:pt idx="1165">
                  <c:v>954</c:v>
                </c:pt>
                <c:pt idx="1166">
                  <c:v>954</c:v>
                </c:pt>
                <c:pt idx="1167">
                  <c:v>954</c:v>
                </c:pt>
                <c:pt idx="1168">
                  <c:v>954</c:v>
                </c:pt>
                <c:pt idx="1169">
                  <c:v>955</c:v>
                </c:pt>
                <c:pt idx="1170">
                  <c:v>955</c:v>
                </c:pt>
                <c:pt idx="1171">
                  <c:v>955</c:v>
                </c:pt>
                <c:pt idx="1172">
                  <c:v>955</c:v>
                </c:pt>
                <c:pt idx="1173">
                  <c:v>955</c:v>
                </c:pt>
                <c:pt idx="1174">
                  <c:v>955</c:v>
                </c:pt>
                <c:pt idx="1175">
                  <c:v>956</c:v>
                </c:pt>
                <c:pt idx="1176">
                  <c:v>956</c:v>
                </c:pt>
                <c:pt idx="1177">
                  <c:v>956</c:v>
                </c:pt>
                <c:pt idx="1178">
                  <c:v>956</c:v>
                </c:pt>
                <c:pt idx="1179">
                  <c:v>956</c:v>
                </c:pt>
                <c:pt idx="1180">
                  <c:v>956</c:v>
                </c:pt>
                <c:pt idx="1181">
                  <c:v>957</c:v>
                </c:pt>
                <c:pt idx="1182">
                  <c:v>957</c:v>
                </c:pt>
                <c:pt idx="1183">
                  <c:v>957</c:v>
                </c:pt>
                <c:pt idx="1184">
                  <c:v>957</c:v>
                </c:pt>
                <c:pt idx="1185">
                  <c:v>957</c:v>
                </c:pt>
                <c:pt idx="1186">
                  <c:v>957</c:v>
                </c:pt>
                <c:pt idx="1187">
                  <c:v>958</c:v>
                </c:pt>
                <c:pt idx="1188">
                  <c:v>958</c:v>
                </c:pt>
                <c:pt idx="1189">
                  <c:v>958</c:v>
                </c:pt>
                <c:pt idx="1190">
                  <c:v>958</c:v>
                </c:pt>
                <c:pt idx="1191">
                  <c:v>958</c:v>
                </c:pt>
                <c:pt idx="1192">
                  <c:v>958</c:v>
                </c:pt>
                <c:pt idx="1193">
                  <c:v>959</c:v>
                </c:pt>
                <c:pt idx="1194">
                  <c:v>959</c:v>
                </c:pt>
                <c:pt idx="1195">
                  <c:v>959</c:v>
                </c:pt>
                <c:pt idx="1196">
                  <c:v>959</c:v>
                </c:pt>
                <c:pt idx="1197">
                  <c:v>959</c:v>
                </c:pt>
                <c:pt idx="1198">
                  <c:v>959</c:v>
                </c:pt>
                <c:pt idx="1199">
                  <c:v>960</c:v>
                </c:pt>
                <c:pt idx="1200">
                  <c:v>960</c:v>
                </c:pt>
                <c:pt idx="1201">
                  <c:v>960</c:v>
                </c:pt>
                <c:pt idx="1202">
                  <c:v>960</c:v>
                </c:pt>
                <c:pt idx="1203">
                  <c:v>960</c:v>
                </c:pt>
                <c:pt idx="1204">
                  <c:v>961</c:v>
                </c:pt>
                <c:pt idx="1205">
                  <c:v>961</c:v>
                </c:pt>
                <c:pt idx="1206">
                  <c:v>961</c:v>
                </c:pt>
                <c:pt idx="1207">
                  <c:v>961</c:v>
                </c:pt>
                <c:pt idx="1208">
                  <c:v>961</c:v>
                </c:pt>
                <c:pt idx="1209">
                  <c:v>961</c:v>
                </c:pt>
                <c:pt idx="1210">
                  <c:v>962</c:v>
                </c:pt>
                <c:pt idx="1211">
                  <c:v>962</c:v>
                </c:pt>
                <c:pt idx="1212">
                  <c:v>962</c:v>
                </c:pt>
                <c:pt idx="1213">
                  <c:v>962</c:v>
                </c:pt>
                <c:pt idx="1214">
                  <c:v>962</c:v>
                </c:pt>
                <c:pt idx="1215">
                  <c:v>963</c:v>
                </c:pt>
                <c:pt idx="1216">
                  <c:v>963</c:v>
                </c:pt>
                <c:pt idx="1217">
                  <c:v>963</c:v>
                </c:pt>
                <c:pt idx="1218">
                  <c:v>963</c:v>
                </c:pt>
                <c:pt idx="1219">
                  <c:v>963</c:v>
                </c:pt>
                <c:pt idx="1220">
                  <c:v>964</c:v>
                </c:pt>
                <c:pt idx="1221">
                  <c:v>964</c:v>
                </c:pt>
                <c:pt idx="1222">
                  <c:v>964</c:v>
                </c:pt>
                <c:pt idx="1223">
                  <c:v>964</c:v>
                </c:pt>
                <c:pt idx="1224">
                  <c:v>964</c:v>
                </c:pt>
                <c:pt idx="1225">
                  <c:v>964</c:v>
                </c:pt>
                <c:pt idx="1226">
                  <c:v>965</c:v>
                </c:pt>
                <c:pt idx="1227">
                  <c:v>965</c:v>
                </c:pt>
                <c:pt idx="1228">
                  <c:v>965</c:v>
                </c:pt>
                <c:pt idx="1229">
                  <c:v>965</c:v>
                </c:pt>
                <c:pt idx="1230">
                  <c:v>965</c:v>
                </c:pt>
                <c:pt idx="1231">
                  <c:v>966</c:v>
                </c:pt>
                <c:pt idx="1232">
                  <c:v>966</c:v>
                </c:pt>
                <c:pt idx="1233">
                  <c:v>966</c:v>
                </c:pt>
                <c:pt idx="1234">
                  <c:v>966</c:v>
                </c:pt>
                <c:pt idx="1235">
                  <c:v>966</c:v>
                </c:pt>
                <c:pt idx="1236">
                  <c:v>967</c:v>
                </c:pt>
                <c:pt idx="1237">
                  <c:v>967</c:v>
                </c:pt>
                <c:pt idx="1238">
                  <c:v>967</c:v>
                </c:pt>
                <c:pt idx="1239">
                  <c:v>967</c:v>
                </c:pt>
                <c:pt idx="1240">
                  <c:v>967</c:v>
                </c:pt>
                <c:pt idx="1241">
                  <c:v>968</c:v>
                </c:pt>
                <c:pt idx="1242">
                  <c:v>968</c:v>
                </c:pt>
                <c:pt idx="1243">
                  <c:v>968</c:v>
                </c:pt>
                <c:pt idx="1244">
                  <c:v>968</c:v>
                </c:pt>
                <c:pt idx="1245">
                  <c:v>968</c:v>
                </c:pt>
                <c:pt idx="1246">
                  <c:v>968</c:v>
                </c:pt>
                <c:pt idx="1247">
                  <c:v>969</c:v>
                </c:pt>
                <c:pt idx="1248">
                  <c:v>969</c:v>
                </c:pt>
                <c:pt idx="1249">
                  <c:v>969</c:v>
                </c:pt>
                <c:pt idx="1250">
                  <c:v>969</c:v>
                </c:pt>
                <c:pt idx="1251">
                  <c:v>969</c:v>
                </c:pt>
                <c:pt idx="1252">
                  <c:v>970</c:v>
                </c:pt>
                <c:pt idx="1253">
                  <c:v>970</c:v>
                </c:pt>
                <c:pt idx="1254">
                  <c:v>970</c:v>
                </c:pt>
                <c:pt idx="1255">
                  <c:v>970</c:v>
                </c:pt>
                <c:pt idx="1256">
                  <c:v>970</c:v>
                </c:pt>
                <c:pt idx="1257">
                  <c:v>971</c:v>
                </c:pt>
                <c:pt idx="1258">
                  <c:v>971</c:v>
                </c:pt>
                <c:pt idx="1259">
                  <c:v>971</c:v>
                </c:pt>
                <c:pt idx="1260">
                  <c:v>971</c:v>
                </c:pt>
                <c:pt idx="1261">
                  <c:v>971</c:v>
                </c:pt>
                <c:pt idx="1262">
                  <c:v>971</c:v>
                </c:pt>
                <c:pt idx="1263">
                  <c:v>972</c:v>
                </c:pt>
                <c:pt idx="1264">
                  <c:v>972</c:v>
                </c:pt>
                <c:pt idx="1265">
                  <c:v>972</c:v>
                </c:pt>
                <c:pt idx="1266">
                  <c:v>972</c:v>
                </c:pt>
                <c:pt idx="1267">
                  <c:v>972</c:v>
                </c:pt>
                <c:pt idx="1268">
                  <c:v>973</c:v>
                </c:pt>
                <c:pt idx="1269">
                  <c:v>973</c:v>
                </c:pt>
                <c:pt idx="1270">
                  <c:v>973</c:v>
                </c:pt>
                <c:pt idx="1271">
                  <c:v>973</c:v>
                </c:pt>
                <c:pt idx="1272">
                  <c:v>973</c:v>
                </c:pt>
                <c:pt idx="1273">
                  <c:v>973</c:v>
                </c:pt>
                <c:pt idx="1274">
                  <c:v>974</c:v>
                </c:pt>
                <c:pt idx="1275">
                  <c:v>974</c:v>
                </c:pt>
                <c:pt idx="1276">
                  <c:v>974</c:v>
                </c:pt>
                <c:pt idx="1277">
                  <c:v>974</c:v>
                </c:pt>
                <c:pt idx="1278">
                  <c:v>974</c:v>
                </c:pt>
                <c:pt idx="1279">
                  <c:v>975</c:v>
                </c:pt>
                <c:pt idx="1280">
                  <c:v>975</c:v>
                </c:pt>
                <c:pt idx="1281">
                  <c:v>975</c:v>
                </c:pt>
                <c:pt idx="1282">
                  <c:v>975</c:v>
                </c:pt>
                <c:pt idx="1283">
                  <c:v>975</c:v>
                </c:pt>
                <c:pt idx="1284">
                  <c:v>975</c:v>
                </c:pt>
                <c:pt idx="1285">
                  <c:v>976</c:v>
                </c:pt>
                <c:pt idx="1286">
                  <c:v>976</c:v>
                </c:pt>
                <c:pt idx="1287">
                  <c:v>976</c:v>
                </c:pt>
                <c:pt idx="1288">
                  <c:v>976</c:v>
                </c:pt>
                <c:pt idx="1289">
                  <c:v>976</c:v>
                </c:pt>
                <c:pt idx="1290">
                  <c:v>977</c:v>
                </c:pt>
                <c:pt idx="1291">
                  <c:v>977</c:v>
                </c:pt>
                <c:pt idx="1292">
                  <c:v>977</c:v>
                </c:pt>
                <c:pt idx="1293">
                  <c:v>977</c:v>
                </c:pt>
                <c:pt idx="1294">
                  <c:v>977</c:v>
                </c:pt>
                <c:pt idx="1295">
                  <c:v>977</c:v>
                </c:pt>
                <c:pt idx="1296">
                  <c:v>978</c:v>
                </c:pt>
                <c:pt idx="1297">
                  <c:v>978</c:v>
                </c:pt>
                <c:pt idx="1298">
                  <c:v>978</c:v>
                </c:pt>
                <c:pt idx="1299">
                  <c:v>978</c:v>
                </c:pt>
                <c:pt idx="1300">
                  <c:v>978</c:v>
                </c:pt>
                <c:pt idx="1301">
                  <c:v>979</c:v>
                </c:pt>
                <c:pt idx="1302">
                  <c:v>979</c:v>
                </c:pt>
                <c:pt idx="1303">
                  <c:v>979</c:v>
                </c:pt>
                <c:pt idx="1304">
                  <c:v>979</c:v>
                </c:pt>
                <c:pt idx="1305">
                  <c:v>979</c:v>
                </c:pt>
                <c:pt idx="1306">
                  <c:v>980</c:v>
                </c:pt>
                <c:pt idx="1307">
                  <c:v>980</c:v>
                </c:pt>
                <c:pt idx="1308">
                  <c:v>980</c:v>
                </c:pt>
                <c:pt idx="1309">
                  <c:v>980</c:v>
                </c:pt>
                <c:pt idx="1310">
                  <c:v>980</c:v>
                </c:pt>
                <c:pt idx="1311">
                  <c:v>981</c:v>
                </c:pt>
                <c:pt idx="1312">
                  <c:v>981</c:v>
                </c:pt>
                <c:pt idx="1313">
                  <c:v>981</c:v>
                </c:pt>
                <c:pt idx="1314">
                  <c:v>981</c:v>
                </c:pt>
                <c:pt idx="1315">
                  <c:v>981</c:v>
                </c:pt>
                <c:pt idx="1316">
                  <c:v>981</c:v>
                </c:pt>
                <c:pt idx="1317">
                  <c:v>982</c:v>
                </c:pt>
                <c:pt idx="1318">
                  <c:v>982</c:v>
                </c:pt>
                <c:pt idx="1319">
                  <c:v>982</c:v>
                </c:pt>
                <c:pt idx="1320">
                  <c:v>982</c:v>
                </c:pt>
                <c:pt idx="1321">
                  <c:v>982</c:v>
                </c:pt>
                <c:pt idx="1322">
                  <c:v>983</c:v>
                </c:pt>
                <c:pt idx="1323">
                  <c:v>983</c:v>
                </c:pt>
                <c:pt idx="1324">
                  <c:v>983</c:v>
                </c:pt>
                <c:pt idx="1325">
                  <c:v>983</c:v>
                </c:pt>
                <c:pt idx="1326">
                  <c:v>983</c:v>
                </c:pt>
                <c:pt idx="1327">
                  <c:v>984</c:v>
                </c:pt>
                <c:pt idx="1328">
                  <c:v>984</c:v>
                </c:pt>
                <c:pt idx="1329">
                  <c:v>984</c:v>
                </c:pt>
                <c:pt idx="1330">
                  <c:v>984</c:v>
                </c:pt>
                <c:pt idx="1331">
                  <c:v>984</c:v>
                </c:pt>
                <c:pt idx="1332">
                  <c:v>985</c:v>
                </c:pt>
                <c:pt idx="1333">
                  <c:v>985</c:v>
                </c:pt>
                <c:pt idx="1334">
                  <c:v>985</c:v>
                </c:pt>
                <c:pt idx="1335">
                  <c:v>985</c:v>
                </c:pt>
                <c:pt idx="1336">
                  <c:v>985</c:v>
                </c:pt>
                <c:pt idx="1337">
                  <c:v>985</c:v>
                </c:pt>
                <c:pt idx="1338">
                  <c:v>986</c:v>
                </c:pt>
                <c:pt idx="1339">
                  <c:v>986</c:v>
                </c:pt>
                <c:pt idx="1340">
                  <c:v>986</c:v>
                </c:pt>
                <c:pt idx="1341">
                  <c:v>986</c:v>
                </c:pt>
                <c:pt idx="1342">
                  <c:v>986</c:v>
                </c:pt>
                <c:pt idx="1343">
                  <c:v>987</c:v>
                </c:pt>
                <c:pt idx="1344">
                  <c:v>987</c:v>
                </c:pt>
                <c:pt idx="1345">
                  <c:v>987</c:v>
                </c:pt>
                <c:pt idx="1346">
                  <c:v>987</c:v>
                </c:pt>
                <c:pt idx="1347">
                  <c:v>987</c:v>
                </c:pt>
                <c:pt idx="1348">
                  <c:v>987</c:v>
                </c:pt>
                <c:pt idx="1349">
                  <c:v>988</c:v>
                </c:pt>
                <c:pt idx="1350">
                  <c:v>988</c:v>
                </c:pt>
                <c:pt idx="1351">
                  <c:v>988</c:v>
                </c:pt>
                <c:pt idx="1352">
                  <c:v>988</c:v>
                </c:pt>
                <c:pt idx="1353">
                  <c:v>988</c:v>
                </c:pt>
                <c:pt idx="1354">
                  <c:v>988</c:v>
                </c:pt>
                <c:pt idx="1355">
                  <c:v>989</c:v>
                </c:pt>
                <c:pt idx="1356">
                  <c:v>989</c:v>
                </c:pt>
                <c:pt idx="1357">
                  <c:v>989</c:v>
                </c:pt>
                <c:pt idx="1358">
                  <c:v>989</c:v>
                </c:pt>
                <c:pt idx="1359">
                  <c:v>989</c:v>
                </c:pt>
                <c:pt idx="1360">
                  <c:v>989</c:v>
                </c:pt>
                <c:pt idx="1361">
                  <c:v>990</c:v>
                </c:pt>
                <c:pt idx="1362">
                  <c:v>990</c:v>
                </c:pt>
                <c:pt idx="1363">
                  <c:v>990</c:v>
                </c:pt>
                <c:pt idx="1364">
                  <c:v>990</c:v>
                </c:pt>
                <c:pt idx="1365">
                  <c:v>990</c:v>
                </c:pt>
                <c:pt idx="1366">
                  <c:v>991</c:v>
                </c:pt>
                <c:pt idx="1367">
                  <c:v>991</c:v>
                </c:pt>
                <c:pt idx="1368">
                  <c:v>991</c:v>
                </c:pt>
                <c:pt idx="1369">
                  <c:v>991</c:v>
                </c:pt>
                <c:pt idx="1370">
                  <c:v>991</c:v>
                </c:pt>
                <c:pt idx="1371">
                  <c:v>991</c:v>
                </c:pt>
                <c:pt idx="1372">
                  <c:v>992</c:v>
                </c:pt>
                <c:pt idx="1373">
                  <c:v>992</c:v>
                </c:pt>
                <c:pt idx="1374">
                  <c:v>992</c:v>
                </c:pt>
                <c:pt idx="1375">
                  <c:v>992</c:v>
                </c:pt>
                <c:pt idx="1376">
                  <c:v>992</c:v>
                </c:pt>
                <c:pt idx="1377">
                  <c:v>993</c:v>
                </c:pt>
                <c:pt idx="1378">
                  <c:v>993</c:v>
                </c:pt>
                <c:pt idx="1379">
                  <c:v>993</c:v>
                </c:pt>
                <c:pt idx="1380">
                  <c:v>993</c:v>
                </c:pt>
                <c:pt idx="1381">
                  <c:v>993</c:v>
                </c:pt>
                <c:pt idx="1382">
                  <c:v>993</c:v>
                </c:pt>
                <c:pt idx="1383">
                  <c:v>994</c:v>
                </c:pt>
                <c:pt idx="1384">
                  <c:v>994</c:v>
                </c:pt>
                <c:pt idx="1385">
                  <c:v>994</c:v>
                </c:pt>
                <c:pt idx="1386">
                  <c:v>994</c:v>
                </c:pt>
                <c:pt idx="1387">
                  <c:v>994</c:v>
                </c:pt>
                <c:pt idx="1388">
                  <c:v>995</c:v>
                </c:pt>
                <c:pt idx="1389">
                  <c:v>995</c:v>
                </c:pt>
                <c:pt idx="1390">
                  <c:v>995</c:v>
                </c:pt>
                <c:pt idx="1391">
                  <c:v>995</c:v>
                </c:pt>
                <c:pt idx="1392">
                  <c:v>995</c:v>
                </c:pt>
                <c:pt idx="1393">
                  <c:v>996</c:v>
                </c:pt>
                <c:pt idx="1394">
                  <c:v>996</c:v>
                </c:pt>
                <c:pt idx="1395">
                  <c:v>996</c:v>
                </c:pt>
                <c:pt idx="1396">
                  <c:v>996</c:v>
                </c:pt>
                <c:pt idx="1397">
                  <c:v>996</c:v>
                </c:pt>
                <c:pt idx="1398">
                  <c:v>997</c:v>
                </c:pt>
                <c:pt idx="1399">
                  <c:v>997</c:v>
                </c:pt>
                <c:pt idx="1400">
                  <c:v>997</c:v>
                </c:pt>
                <c:pt idx="1401">
                  <c:v>997</c:v>
                </c:pt>
                <c:pt idx="1402">
                  <c:v>997</c:v>
                </c:pt>
                <c:pt idx="1403">
                  <c:v>998</c:v>
                </c:pt>
                <c:pt idx="1404">
                  <c:v>998</c:v>
                </c:pt>
                <c:pt idx="1405">
                  <c:v>998</c:v>
                </c:pt>
                <c:pt idx="1406">
                  <c:v>998</c:v>
                </c:pt>
                <c:pt idx="1407">
                  <c:v>998</c:v>
                </c:pt>
                <c:pt idx="1408">
                  <c:v>999</c:v>
                </c:pt>
                <c:pt idx="1409">
                  <c:v>999</c:v>
                </c:pt>
                <c:pt idx="1410">
                  <c:v>999</c:v>
                </c:pt>
                <c:pt idx="1411">
                  <c:v>999</c:v>
                </c:pt>
                <c:pt idx="1412">
                  <c:v>999</c:v>
                </c:pt>
                <c:pt idx="1413">
                  <c:v>1000</c:v>
                </c:pt>
                <c:pt idx="1414">
                  <c:v>1000</c:v>
                </c:pt>
                <c:pt idx="1415">
                  <c:v>1000</c:v>
                </c:pt>
                <c:pt idx="1416">
                  <c:v>1000</c:v>
                </c:pt>
                <c:pt idx="1417">
                  <c:v>1001</c:v>
                </c:pt>
                <c:pt idx="1418">
                  <c:v>1001</c:v>
                </c:pt>
                <c:pt idx="1419">
                  <c:v>1001</c:v>
                </c:pt>
                <c:pt idx="1420">
                  <c:v>1001</c:v>
                </c:pt>
                <c:pt idx="1421">
                  <c:v>1001</c:v>
                </c:pt>
                <c:pt idx="1422">
                  <c:v>1002</c:v>
                </c:pt>
                <c:pt idx="1423">
                  <c:v>1002</c:v>
                </c:pt>
                <c:pt idx="1424">
                  <c:v>1002</c:v>
                </c:pt>
                <c:pt idx="1425">
                  <c:v>1002</c:v>
                </c:pt>
                <c:pt idx="1426">
                  <c:v>1002</c:v>
                </c:pt>
                <c:pt idx="1427">
                  <c:v>1003</c:v>
                </c:pt>
                <c:pt idx="1428">
                  <c:v>1003</c:v>
                </c:pt>
                <c:pt idx="1429">
                  <c:v>1003</c:v>
                </c:pt>
                <c:pt idx="1430">
                  <c:v>1003</c:v>
                </c:pt>
                <c:pt idx="1431">
                  <c:v>1003</c:v>
                </c:pt>
                <c:pt idx="1432">
                  <c:v>1004</c:v>
                </c:pt>
                <c:pt idx="1433">
                  <c:v>1004</c:v>
                </c:pt>
                <c:pt idx="1434">
                  <c:v>1004</c:v>
                </c:pt>
                <c:pt idx="1435">
                  <c:v>1004</c:v>
                </c:pt>
                <c:pt idx="1436">
                  <c:v>1005</c:v>
                </c:pt>
                <c:pt idx="1437">
                  <c:v>1005</c:v>
                </c:pt>
                <c:pt idx="1438">
                  <c:v>1005</c:v>
                </c:pt>
                <c:pt idx="1439">
                  <c:v>1005</c:v>
                </c:pt>
                <c:pt idx="1440">
                  <c:v>1005</c:v>
                </c:pt>
                <c:pt idx="1441">
                  <c:v>1006</c:v>
                </c:pt>
                <c:pt idx="1442">
                  <c:v>1006</c:v>
                </c:pt>
                <c:pt idx="1443">
                  <c:v>1006</c:v>
                </c:pt>
                <c:pt idx="1444">
                  <c:v>1006</c:v>
                </c:pt>
                <c:pt idx="1445">
                  <c:v>1006</c:v>
                </c:pt>
                <c:pt idx="1446">
                  <c:v>1007</c:v>
                </c:pt>
                <c:pt idx="1447">
                  <c:v>1007</c:v>
                </c:pt>
                <c:pt idx="1448">
                  <c:v>1007</c:v>
                </c:pt>
                <c:pt idx="1449">
                  <c:v>1007</c:v>
                </c:pt>
                <c:pt idx="1450">
                  <c:v>1007</c:v>
                </c:pt>
                <c:pt idx="1451">
                  <c:v>1007</c:v>
                </c:pt>
                <c:pt idx="1452">
                  <c:v>1008</c:v>
                </c:pt>
                <c:pt idx="1453">
                  <c:v>1008</c:v>
                </c:pt>
                <c:pt idx="1454">
                  <c:v>1008</c:v>
                </c:pt>
                <c:pt idx="1455">
                  <c:v>1008</c:v>
                </c:pt>
                <c:pt idx="1456">
                  <c:v>1008</c:v>
                </c:pt>
                <c:pt idx="1457">
                  <c:v>1009</c:v>
                </c:pt>
                <c:pt idx="1458">
                  <c:v>1009</c:v>
                </c:pt>
                <c:pt idx="1459">
                  <c:v>1009</c:v>
                </c:pt>
                <c:pt idx="1460">
                  <c:v>1009</c:v>
                </c:pt>
                <c:pt idx="1461">
                  <c:v>1009</c:v>
                </c:pt>
                <c:pt idx="1462">
                  <c:v>1010</c:v>
                </c:pt>
                <c:pt idx="1463">
                  <c:v>1010</c:v>
                </c:pt>
                <c:pt idx="1464">
                  <c:v>1010</c:v>
                </c:pt>
                <c:pt idx="1465">
                  <c:v>1010</c:v>
                </c:pt>
                <c:pt idx="1466">
                  <c:v>1010</c:v>
                </c:pt>
                <c:pt idx="1467">
                  <c:v>1010</c:v>
                </c:pt>
                <c:pt idx="1468">
                  <c:v>1011</c:v>
                </c:pt>
                <c:pt idx="1469">
                  <c:v>1011</c:v>
                </c:pt>
                <c:pt idx="1470">
                  <c:v>1011</c:v>
                </c:pt>
                <c:pt idx="1471">
                  <c:v>1011</c:v>
                </c:pt>
                <c:pt idx="1472">
                  <c:v>1011</c:v>
                </c:pt>
                <c:pt idx="1473">
                  <c:v>1012</c:v>
                </c:pt>
                <c:pt idx="1474">
                  <c:v>1012</c:v>
                </c:pt>
                <c:pt idx="1475">
                  <c:v>1012</c:v>
                </c:pt>
                <c:pt idx="1476">
                  <c:v>1012</c:v>
                </c:pt>
                <c:pt idx="1477">
                  <c:v>1012</c:v>
                </c:pt>
                <c:pt idx="1478">
                  <c:v>1012</c:v>
                </c:pt>
                <c:pt idx="1479">
                  <c:v>1013</c:v>
                </c:pt>
                <c:pt idx="1480">
                  <c:v>1013</c:v>
                </c:pt>
                <c:pt idx="1481">
                  <c:v>1013</c:v>
                </c:pt>
                <c:pt idx="1482">
                  <c:v>1013</c:v>
                </c:pt>
                <c:pt idx="1483">
                  <c:v>1013</c:v>
                </c:pt>
                <c:pt idx="1484">
                  <c:v>1014</c:v>
                </c:pt>
                <c:pt idx="1485">
                  <c:v>1014</c:v>
                </c:pt>
                <c:pt idx="1486">
                  <c:v>1014</c:v>
                </c:pt>
                <c:pt idx="1487">
                  <c:v>1014</c:v>
                </c:pt>
                <c:pt idx="1488">
                  <c:v>1014</c:v>
                </c:pt>
                <c:pt idx="1489">
                  <c:v>1015</c:v>
                </c:pt>
                <c:pt idx="1490">
                  <c:v>1015</c:v>
                </c:pt>
                <c:pt idx="1491">
                  <c:v>1015</c:v>
                </c:pt>
                <c:pt idx="1492">
                  <c:v>1015</c:v>
                </c:pt>
                <c:pt idx="1493">
                  <c:v>1015</c:v>
                </c:pt>
                <c:pt idx="1494">
                  <c:v>1016</c:v>
                </c:pt>
                <c:pt idx="1495">
                  <c:v>1016</c:v>
                </c:pt>
                <c:pt idx="1496">
                  <c:v>1016</c:v>
                </c:pt>
                <c:pt idx="1497">
                  <c:v>1016</c:v>
                </c:pt>
                <c:pt idx="1498">
                  <c:v>1016</c:v>
                </c:pt>
                <c:pt idx="1499">
                  <c:v>1017</c:v>
                </c:pt>
                <c:pt idx="1500">
                  <c:v>1017</c:v>
                </c:pt>
                <c:pt idx="1501">
                  <c:v>1017</c:v>
                </c:pt>
                <c:pt idx="1502">
                  <c:v>1017</c:v>
                </c:pt>
                <c:pt idx="1503">
                  <c:v>1017</c:v>
                </c:pt>
                <c:pt idx="1504">
                  <c:v>1017</c:v>
                </c:pt>
                <c:pt idx="1505">
                  <c:v>1018</c:v>
                </c:pt>
                <c:pt idx="1506">
                  <c:v>1018</c:v>
                </c:pt>
                <c:pt idx="1507">
                  <c:v>1201</c:v>
                </c:pt>
                <c:pt idx="1508">
                  <c:v>1211</c:v>
                </c:pt>
                <c:pt idx="1509">
                  <c:v>1211</c:v>
                </c:pt>
                <c:pt idx="1510">
                  <c:v>1212</c:v>
                </c:pt>
                <c:pt idx="1511">
                  <c:v>1212</c:v>
                </c:pt>
                <c:pt idx="1512">
                  <c:v>1212</c:v>
                </c:pt>
                <c:pt idx="1513">
                  <c:v>1212</c:v>
                </c:pt>
                <c:pt idx="1514">
                  <c:v>1212</c:v>
                </c:pt>
                <c:pt idx="1515">
                  <c:v>1212</c:v>
                </c:pt>
                <c:pt idx="1516">
                  <c:v>1213</c:v>
                </c:pt>
                <c:pt idx="1517">
                  <c:v>1213</c:v>
                </c:pt>
                <c:pt idx="1518">
                  <c:v>1213</c:v>
                </c:pt>
                <c:pt idx="1519">
                  <c:v>1213</c:v>
                </c:pt>
                <c:pt idx="1520">
                  <c:v>1213</c:v>
                </c:pt>
                <c:pt idx="1521">
                  <c:v>1214</c:v>
                </c:pt>
                <c:pt idx="1522">
                  <c:v>1214</c:v>
                </c:pt>
                <c:pt idx="1523">
                  <c:v>1214</c:v>
                </c:pt>
                <c:pt idx="1524">
                  <c:v>1214</c:v>
                </c:pt>
                <c:pt idx="1525">
                  <c:v>1214</c:v>
                </c:pt>
                <c:pt idx="1526">
                  <c:v>1214</c:v>
                </c:pt>
                <c:pt idx="1527">
                  <c:v>1215</c:v>
                </c:pt>
                <c:pt idx="1528">
                  <c:v>1215</c:v>
                </c:pt>
                <c:pt idx="1529">
                  <c:v>1215</c:v>
                </c:pt>
                <c:pt idx="1530">
                  <c:v>1215</c:v>
                </c:pt>
                <c:pt idx="1531">
                  <c:v>1215</c:v>
                </c:pt>
                <c:pt idx="1532">
                  <c:v>1215</c:v>
                </c:pt>
                <c:pt idx="1533">
                  <c:v>1216</c:v>
                </c:pt>
                <c:pt idx="1534">
                  <c:v>1216</c:v>
                </c:pt>
                <c:pt idx="1535">
                  <c:v>1216</c:v>
                </c:pt>
                <c:pt idx="1536">
                  <c:v>1216</c:v>
                </c:pt>
                <c:pt idx="1537">
                  <c:v>1216</c:v>
                </c:pt>
                <c:pt idx="1538">
                  <c:v>1217</c:v>
                </c:pt>
                <c:pt idx="1539">
                  <c:v>1217</c:v>
                </c:pt>
                <c:pt idx="1540">
                  <c:v>1217</c:v>
                </c:pt>
                <c:pt idx="1541">
                  <c:v>1217</c:v>
                </c:pt>
                <c:pt idx="1542">
                  <c:v>1217</c:v>
                </c:pt>
                <c:pt idx="1543">
                  <c:v>1217</c:v>
                </c:pt>
                <c:pt idx="1544">
                  <c:v>1218</c:v>
                </c:pt>
                <c:pt idx="1545">
                  <c:v>1218</c:v>
                </c:pt>
                <c:pt idx="1546">
                  <c:v>1218</c:v>
                </c:pt>
                <c:pt idx="1547">
                  <c:v>1218</c:v>
                </c:pt>
                <c:pt idx="1548">
                  <c:v>1218</c:v>
                </c:pt>
                <c:pt idx="1549">
                  <c:v>1218</c:v>
                </c:pt>
                <c:pt idx="1550">
                  <c:v>1219</c:v>
                </c:pt>
                <c:pt idx="1551">
                  <c:v>1219</c:v>
                </c:pt>
                <c:pt idx="1552">
                  <c:v>1219</c:v>
                </c:pt>
                <c:pt idx="1553">
                  <c:v>1219</c:v>
                </c:pt>
                <c:pt idx="1554">
                  <c:v>1219</c:v>
                </c:pt>
                <c:pt idx="1555">
                  <c:v>1220</c:v>
                </c:pt>
                <c:pt idx="1556">
                  <c:v>1220</c:v>
                </c:pt>
                <c:pt idx="1557">
                  <c:v>1220</c:v>
                </c:pt>
                <c:pt idx="1558">
                  <c:v>1220</c:v>
                </c:pt>
                <c:pt idx="1559">
                  <c:v>1220</c:v>
                </c:pt>
                <c:pt idx="1560">
                  <c:v>1220</c:v>
                </c:pt>
                <c:pt idx="1561">
                  <c:v>1221</c:v>
                </c:pt>
                <c:pt idx="1562">
                  <c:v>1221</c:v>
                </c:pt>
                <c:pt idx="1563">
                  <c:v>1221</c:v>
                </c:pt>
                <c:pt idx="1564">
                  <c:v>1221</c:v>
                </c:pt>
                <c:pt idx="1565">
                  <c:v>1221</c:v>
                </c:pt>
                <c:pt idx="1566">
                  <c:v>1221</c:v>
                </c:pt>
                <c:pt idx="1567">
                  <c:v>1222</c:v>
                </c:pt>
                <c:pt idx="1568">
                  <c:v>1222</c:v>
                </c:pt>
                <c:pt idx="1569">
                  <c:v>1222</c:v>
                </c:pt>
                <c:pt idx="1570">
                  <c:v>1222</c:v>
                </c:pt>
                <c:pt idx="1571">
                  <c:v>1222</c:v>
                </c:pt>
                <c:pt idx="1572">
                  <c:v>1223</c:v>
                </c:pt>
                <c:pt idx="1573">
                  <c:v>1223</c:v>
                </c:pt>
                <c:pt idx="1574">
                  <c:v>1223</c:v>
                </c:pt>
                <c:pt idx="1575">
                  <c:v>1223</c:v>
                </c:pt>
                <c:pt idx="1576">
                  <c:v>1223</c:v>
                </c:pt>
                <c:pt idx="1577">
                  <c:v>1223</c:v>
                </c:pt>
                <c:pt idx="1578">
                  <c:v>1224</c:v>
                </c:pt>
                <c:pt idx="1579">
                  <c:v>1224</c:v>
                </c:pt>
                <c:pt idx="1580">
                  <c:v>1224</c:v>
                </c:pt>
                <c:pt idx="1581">
                  <c:v>1224</c:v>
                </c:pt>
                <c:pt idx="1582">
                  <c:v>1224</c:v>
                </c:pt>
                <c:pt idx="1583">
                  <c:v>1224</c:v>
                </c:pt>
                <c:pt idx="1584">
                  <c:v>1225</c:v>
                </c:pt>
                <c:pt idx="1585">
                  <c:v>1225</c:v>
                </c:pt>
                <c:pt idx="1586">
                  <c:v>1225</c:v>
                </c:pt>
                <c:pt idx="1587">
                  <c:v>1225</c:v>
                </c:pt>
                <c:pt idx="1588">
                  <c:v>1225</c:v>
                </c:pt>
                <c:pt idx="1589">
                  <c:v>1226</c:v>
                </c:pt>
                <c:pt idx="1590">
                  <c:v>1226</c:v>
                </c:pt>
                <c:pt idx="1591">
                  <c:v>1226</c:v>
                </c:pt>
                <c:pt idx="1592">
                  <c:v>1226</c:v>
                </c:pt>
                <c:pt idx="1593">
                  <c:v>1226</c:v>
                </c:pt>
                <c:pt idx="1594">
                  <c:v>1226</c:v>
                </c:pt>
                <c:pt idx="1595">
                  <c:v>1227</c:v>
                </c:pt>
                <c:pt idx="1596">
                  <c:v>1227</c:v>
                </c:pt>
                <c:pt idx="1597">
                  <c:v>1227</c:v>
                </c:pt>
                <c:pt idx="1598">
                  <c:v>1227</c:v>
                </c:pt>
                <c:pt idx="1599">
                  <c:v>1227</c:v>
                </c:pt>
                <c:pt idx="1600">
                  <c:v>1227</c:v>
                </c:pt>
                <c:pt idx="1601">
                  <c:v>1228</c:v>
                </c:pt>
                <c:pt idx="1602">
                  <c:v>1228</c:v>
                </c:pt>
                <c:pt idx="1603">
                  <c:v>1228</c:v>
                </c:pt>
                <c:pt idx="1604">
                  <c:v>1228</c:v>
                </c:pt>
                <c:pt idx="1605">
                  <c:v>1228</c:v>
                </c:pt>
                <c:pt idx="1606">
                  <c:v>1229</c:v>
                </c:pt>
                <c:pt idx="1607">
                  <c:v>1229</c:v>
                </c:pt>
                <c:pt idx="1608">
                  <c:v>1229</c:v>
                </c:pt>
                <c:pt idx="1609">
                  <c:v>1229</c:v>
                </c:pt>
                <c:pt idx="1610">
                  <c:v>1229</c:v>
                </c:pt>
                <c:pt idx="1611">
                  <c:v>1229</c:v>
                </c:pt>
                <c:pt idx="1612">
                  <c:v>1230</c:v>
                </c:pt>
                <c:pt idx="1613">
                  <c:v>1230</c:v>
                </c:pt>
                <c:pt idx="1614">
                  <c:v>1230</c:v>
                </c:pt>
                <c:pt idx="1615">
                  <c:v>1230</c:v>
                </c:pt>
                <c:pt idx="1616">
                  <c:v>1230</c:v>
                </c:pt>
                <c:pt idx="1617">
                  <c:v>1231</c:v>
                </c:pt>
                <c:pt idx="1618">
                  <c:v>1231</c:v>
                </c:pt>
                <c:pt idx="1619">
                  <c:v>1231</c:v>
                </c:pt>
                <c:pt idx="1620">
                  <c:v>1231</c:v>
                </c:pt>
                <c:pt idx="1621">
                  <c:v>1231</c:v>
                </c:pt>
                <c:pt idx="1622">
                  <c:v>1231</c:v>
                </c:pt>
                <c:pt idx="1623">
                  <c:v>1232</c:v>
                </c:pt>
                <c:pt idx="1624">
                  <c:v>1232</c:v>
                </c:pt>
                <c:pt idx="1625">
                  <c:v>1232</c:v>
                </c:pt>
                <c:pt idx="1626">
                  <c:v>1232</c:v>
                </c:pt>
                <c:pt idx="1627">
                  <c:v>1232</c:v>
                </c:pt>
                <c:pt idx="1628">
                  <c:v>1232</c:v>
                </c:pt>
                <c:pt idx="1629">
                  <c:v>1233</c:v>
                </c:pt>
                <c:pt idx="1630">
                  <c:v>1233</c:v>
                </c:pt>
                <c:pt idx="1631">
                  <c:v>1233</c:v>
                </c:pt>
                <c:pt idx="1632">
                  <c:v>1233</c:v>
                </c:pt>
                <c:pt idx="1633">
                  <c:v>1233</c:v>
                </c:pt>
                <c:pt idx="1634">
                  <c:v>1234</c:v>
                </c:pt>
                <c:pt idx="1635">
                  <c:v>1234</c:v>
                </c:pt>
                <c:pt idx="1636">
                  <c:v>1234</c:v>
                </c:pt>
                <c:pt idx="1637">
                  <c:v>1234</c:v>
                </c:pt>
                <c:pt idx="1638">
                  <c:v>1234</c:v>
                </c:pt>
                <c:pt idx="1639">
                  <c:v>1234</c:v>
                </c:pt>
                <c:pt idx="1640">
                  <c:v>1235</c:v>
                </c:pt>
                <c:pt idx="1641">
                  <c:v>1235</c:v>
                </c:pt>
                <c:pt idx="1642">
                  <c:v>1235</c:v>
                </c:pt>
                <c:pt idx="1643">
                  <c:v>1235</c:v>
                </c:pt>
                <c:pt idx="1644">
                  <c:v>1235</c:v>
                </c:pt>
                <c:pt idx="1645">
                  <c:v>1235</c:v>
                </c:pt>
                <c:pt idx="1646">
                  <c:v>1236</c:v>
                </c:pt>
                <c:pt idx="1647">
                  <c:v>1236</c:v>
                </c:pt>
                <c:pt idx="1648">
                  <c:v>1236</c:v>
                </c:pt>
                <c:pt idx="1649">
                  <c:v>1236</c:v>
                </c:pt>
                <c:pt idx="1650">
                  <c:v>1236</c:v>
                </c:pt>
                <c:pt idx="1651">
                  <c:v>1237</c:v>
                </c:pt>
                <c:pt idx="1652">
                  <c:v>1237</c:v>
                </c:pt>
                <c:pt idx="1653">
                  <c:v>1237</c:v>
                </c:pt>
                <c:pt idx="1654">
                  <c:v>1237</c:v>
                </c:pt>
                <c:pt idx="1655">
                  <c:v>1237</c:v>
                </c:pt>
                <c:pt idx="1656">
                  <c:v>1237</c:v>
                </c:pt>
                <c:pt idx="1657">
                  <c:v>1238</c:v>
                </c:pt>
                <c:pt idx="1658">
                  <c:v>1238</c:v>
                </c:pt>
                <c:pt idx="1659">
                  <c:v>1238</c:v>
                </c:pt>
                <c:pt idx="1660">
                  <c:v>1238</c:v>
                </c:pt>
                <c:pt idx="1661">
                  <c:v>1238</c:v>
                </c:pt>
                <c:pt idx="1662">
                  <c:v>1239</c:v>
                </c:pt>
                <c:pt idx="1663">
                  <c:v>1239</c:v>
                </c:pt>
                <c:pt idx="1664">
                  <c:v>1239</c:v>
                </c:pt>
                <c:pt idx="1665">
                  <c:v>1239</c:v>
                </c:pt>
                <c:pt idx="1666">
                  <c:v>1239</c:v>
                </c:pt>
                <c:pt idx="1667">
                  <c:v>1239</c:v>
                </c:pt>
                <c:pt idx="1668">
                  <c:v>1240</c:v>
                </c:pt>
                <c:pt idx="1669">
                  <c:v>1240</c:v>
                </c:pt>
                <c:pt idx="1670">
                  <c:v>1240</c:v>
                </c:pt>
                <c:pt idx="1671">
                  <c:v>1240</c:v>
                </c:pt>
                <c:pt idx="1672">
                  <c:v>1240</c:v>
                </c:pt>
                <c:pt idx="1673">
                  <c:v>1240</c:v>
                </c:pt>
                <c:pt idx="1674">
                  <c:v>1241</c:v>
                </c:pt>
                <c:pt idx="1675">
                  <c:v>1241</c:v>
                </c:pt>
                <c:pt idx="1676">
                  <c:v>1241</c:v>
                </c:pt>
                <c:pt idx="1677">
                  <c:v>1241</c:v>
                </c:pt>
                <c:pt idx="1678">
                  <c:v>1241</c:v>
                </c:pt>
                <c:pt idx="1679">
                  <c:v>1241</c:v>
                </c:pt>
                <c:pt idx="1680">
                  <c:v>1242</c:v>
                </c:pt>
                <c:pt idx="1681">
                  <c:v>1242</c:v>
                </c:pt>
                <c:pt idx="1682">
                  <c:v>1242</c:v>
                </c:pt>
                <c:pt idx="1683">
                  <c:v>1242</c:v>
                </c:pt>
                <c:pt idx="1684">
                  <c:v>1242</c:v>
                </c:pt>
                <c:pt idx="1685">
                  <c:v>1242</c:v>
                </c:pt>
                <c:pt idx="1686">
                  <c:v>1243</c:v>
                </c:pt>
                <c:pt idx="1687">
                  <c:v>1243</c:v>
                </c:pt>
                <c:pt idx="1688">
                  <c:v>1243</c:v>
                </c:pt>
                <c:pt idx="1689">
                  <c:v>1243</c:v>
                </c:pt>
                <c:pt idx="1690">
                  <c:v>1243</c:v>
                </c:pt>
                <c:pt idx="1691">
                  <c:v>1243</c:v>
                </c:pt>
                <c:pt idx="1692">
                  <c:v>1244</c:v>
                </c:pt>
                <c:pt idx="1693">
                  <c:v>1244</c:v>
                </c:pt>
                <c:pt idx="1694">
                  <c:v>1244</c:v>
                </c:pt>
                <c:pt idx="1695">
                  <c:v>1244</c:v>
                </c:pt>
                <c:pt idx="1696">
                  <c:v>1244</c:v>
                </c:pt>
                <c:pt idx="1697">
                  <c:v>1244</c:v>
                </c:pt>
                <c:pt idx="1698">
                  <c:v>1245</c:v>
                </c:pt>
                <c:pt idx="1699">
                  <c:v>1245</c:v>
                </c:pt>
                <c:pt idx="1700">
                  <c:v>1245</c:v>
                </c:pt>
                <c:pt idx="1701">
                  <c:v>1245</c:v>
                </c:pt>
                <c:pt idx="1702">
                  <c:v>1245</c:v>
                </c:pt>
                <c:pt idx="1703">
                  <c:v>1245</c:v>
                </c:pt>
                <c:pt idx="1704">
                  <c:v>1246</c:v>
                </c:pt>
                <c:pt idx="1705">
                  <c:v>1246</c:v>
                </c:pt>
                <c:pt idx="1706">
                  <c:v>1246</c:v>
                </c:pt>
                <c:pt idx="1707">
                  <c:v>1246</c:v>
                </c:pt>
                <c:pt idx="1708">
                  <c:v>1246</c:v>
                </c:pt>
                <c:pt idx="1709">
                  <c:v>1246</c:v>
                </c:pt>
                <c:pt idx="1710">
                  <c:v>1247</c:v>
                </c:pt>
                <c:pt idx="1711">
                  <c:v>1247</c:v>
                </c:pt>
                <c:pt idx="1712">
                  <c:v>1247</c:v>
                </c:pt>
                <c:pt idx="1713">
                  <c:v>1247</c:v>
                </c:pt>
                <c:pt idx="1714">
                  <c:v>1247</c:v>
                </c:pt>
                <c:pt idx="1715">
                  <c:v>1247</c:v>
                </c:pt>
                <c:pt idx="1716">
                  <c:v>1248</c:v>
                </c:pt>
                <c:pt idx="1717">
                  <c:v>1248</c:v>
                </c:pt>
                <c:pt idx="1718">
                  <c:v>1248</c:v>
                </c:pt>
                <c:pt idx="1719">
                  <c:v>1248</c:v>
                </c:pt>
                <c:pt idx="1720">
                  <c:v>1248</c:v>
                </c:pt>
                <c:pt idx="1721">
                  <c:v>1248</c:v>
                </c:pt>
                <c:pt idx="1722">
                  <c:v>1249</c:v>
                </c:pt>
                <c:pt idx="1723">
                  <c:v>1249</c:v>
                </c:pt>
                <c:pt idx="1724">
                  <c:v>1249</c:v>
                </c:pt>
                <c:pt idx="1725">
                  <c:v>1249</c:v>
                </c:pt>
                <c:pt idx="1726">
                  <c:v>1249</c:v>
                </c:pt>
                <c:pt idx="1727">
                  <c:v>1249</c:v>
                </c:pt>
                <c:pt idx="1728">
                  <c:v>1250</c:v>
                </c:pt>
                <c:pt idx="1729">
                  <c:v>1250</c:v>
                </c:pt>
                <c:pt idx="1730">
                  <c:v>1250</c:v>
                </c:pt>
                <c:pt idx="1731">
                  <c:v>1250</c:v>
                </c:pt>
                <c:pt idx="1732">
                  <c:v>1250</c:v>
                </c:pt>
                <c:pt idx="1733">
                  <c:v>1251</c:v>
                </c:pt>
                <c:pt idx="1734">
                  <c:v>1251</c:v>
                </c:pt>
                <c:pt idx="1735">
                  <c:v>1251</c:v>
                </c:pt>
                <c:pt idx="1736">
                  <c:v>1251</c:v>
                </c:pt>
                <c:pt idx="1737">
                  <c:v>1251</c:v>
                </c:pt>
                <c:pt idx="1738">
                  <c:v>1251</c:v>
                </c:pt>
                <c:pt idx="1739">
                  <c:v>1252</c:v>
                </c:pt>
                <c:pt idx="1740">
                  <c:v>1252</c:v>
                </c:pt>
                <c:pt idx="1741">
                  <c:v>1252</c:v>
                </c:pt>
                <c:pt idx="1742">
                  <c:v>1252</c:v>
                </c:pt>
                <c:pt idx="1743">
                  <c:v>1252</c:v>
                </c:pt>
                <c:pt idx="1744">
                  <c:v>1253</c:v>
                </c:pt>
                <c:pt idx="1745">
                  <c:v>1253</c:v>
                </c:pt>
                <c:pt idx="1746">
                  <c:v>1253</c:v>
                </c:pt>
                <c:pt idx="1747">
                  <c:v>1253</c:v>
                </c:pt>
                <c:pt idx="1748">
                  <c:v>1253</c:v>
                </c:pt>
                <c:pt idx="1749">
                  <c:v>1253</c:v>
                </c:pt>
                <c:pt idx="1750">
                  <c:v>1254</c:v>
                </c:pt>
                <c:pt idx="1751">
                  <c:v>1254</c:v>
                </c:pt>
                <c:pt idx="1752">
                  <c:v>1254</c:v>
                </c:pt>
                <c:pt idx="1753">
                  <c:v>1254</c:v>
                </c:pt>
                <c:pt idx="1754">
                  <c:v>1254</c:v>
                </c:pt>
                <c:pt idx="1755">
                  <c:v>1254</c:v>
                </c:pt>
                <c:pt idx="1756">
                  <c:v>1255</c:v>
                </c:pt>
                <c:pt idx="1757">
                  <c:v>1255</c:v>
                </c:pt>
                <c:pt idx="1758">
                  <c:v>1255</c:v>
                </c:pt>
                <c:pt idx="1759">
                  <c:v>1255</c:v>
                </c:pt>
                <c:pt idx="1760">
                  <c:v>1255</c:v>
                </c:pt>
                <c:pt idx="1761">
                  <c:v>1256</c:v>
                </c:pt>
                <c:pt idx="1762">
                  <c:v>1256</c:v>
                </c:pt>
                <c:pt idx="1763">
                  <c:v>1256</c:v>
                </c:pt>
                <c:pt idx="1764">
                  <c:v>1256</c:v>
                </c:pt>
                <c:pt idx="1765">
                  <c:v>1256</c:v>
                </c:pt>
                <c:pt idx="1766">
                  <c:v>1256</c:v>
                </c:pt>
                <c:pt idx="1767">
                  <c:v>1257</c:v>
                </c:pt>
                <c:pt idx="1768">
                  <c:v>1257</c:v>
                </c:pt>
                <c:pt idx="1769">
                  <c:v>1257</c:v>
                </c:pt>
                <c:pt idx="1770">
                  <c:v>1257</c:v>
                </c:pt>
                <c:pt idx="1771">
                  <c:v>1257</c:v>
                </c:pt>
                <c:pt idx="1772">
                  <c:v>1258</c:v>
                </c:pt>
                <c:pt idx="1773">
                  <c:v>1258</c:v>
                </c:pt>
                <c:pt idx="1774">
                  <c:v>1258</c:v>
                </c:pt>
                <c:pt idx="1775">
                  <c:v>1258</c:v>
                </c:pt>
                <c:pt idx="1776">
                  <c:v>1258</c:v>
                </c:pt>
                <c:pt idx="1777">
                  <c:v>1258</c:v>
                </c:pt>
                <c:pt idx="1778">
                  <c:v>1259</c:v>
                </c:pt>
                <c:pt idx="1779">
                  <c:v>1259</c:v>
                </c:pt>
                <c:pt idx="1780">
                  <c:v>1259</c:v>
                </c:pt>
                <c:pt idx="1781">
                  <c:v>1259</c:v>
                </c:pt>
                <c:pt idx="1782">
                  <c:v>1259</c:v>
                </c:pt>
                <c:pt idx="1783">
                  <c:v>1260</c:v>
                </c:pt>
                <c:pt idx="1784">
                  <c:v>1260</c:v>
                </c:pt>
                <c:pt idx="1785">
                  <c:v>1260</c:v>
                </c:pt>
                <c:pt idx="1786">
                  <c:v>1260</c:v>
                </c:pt>
                <c:pt idx="1787">
                  <c:v>1260</c:v>
                </c:pt>
                <c:pt idx="1788">
                  <c:v>1260</c:v>
                </c:pt>
                <c:pt idx="1789">
                  <c:v>1261</c:v>
                </c:pt>
                <c:pt idx="1790">
                  <c:v>1261</c:v>
                </c:pt>
                <c:pt idx="1791">
                  <c:v>1261</c:v>
                </c:pt>
                <c:pt idx="1792">
                  <c:v>1261</c:v>
                </c:pt>
                <c:pt idx="1793">
                  <c:v>1261</c:v>
                </c:pt>
                <c:pt idx="1794">
                  <c:v>1261</c:v>
                </c:pt>
                <c:pt idx="1795">
                  <c:v>1262</c:v>
                </c:pt>
                <c:pt idx="1796">
                  <c:v>1262</c:v>
                </c:pt>
                <c:pt idx="1797">
                  <c:v>1262</c:v>
                </c:pt>
                <c:pt idx="1798">
                  <c:v>1262</c:v>
                </c:pt>
                <c:pt idx="1799">
                  <c:v>1262</c:v>
                </c:pt>
                <c:pt idx="1800">
                  <c:v>1262</c:v>
                </c:pt>
                <c:pt idx="1801">
                  <c:v>1263</c:v>
                </c:pt>
                <c:pt idx="1802">
                  <c:v>1263</c:v>
                </c:pt>
                <c:pt idx="1803">
                  <c:v>1263</c:v>
                </c:pt>
                <c:pt idx="1804">
                  <c:v>1263</c:v>
                </c:pt>
                <c:pt idx="1805">
                  <c:v>1263</c:v>
                </c:pt>
                <c:pt idx="1806">
                  <c:v>1264</c:v>
                </c:pt>
                <c:pt idx="1807">
                  <c:v>1264</c:v>
                </c:pt>
                <c:pt idx="1808">
                  <c:v>1264</c:v>
                </c:pt>
                <c:pt idx="1809">
                  <c:v>1264</c:v>
                </c:pt>
                <c:pt idx="1810">
                  <c:v>1264</c:v>
                </c:pt>
                <c:pt idx="1811">
                  <c:v>1264</c:v>
                </c:pt>
                <c:pt idx="1812">
                  <c:v>1265</c:v>
                </c:pt>
                <c:pt idx="1813">
                  <c:v>1265</c:v>
                </c:pt>
                <c:pt idx="1814">
                  <c:v>1265</c:v>
                </c:pt>
                <c:pt idx="1815">
                  <c:v>1265</c:v>
                </c:pt>
                <c:pt idx="1816">
                  <c:v>1265</c:v>
                </c:pt>
                <c:pt idx="1817">
                  <c:v>1265</c:v>
                </c:pt>
                <c:pt idx="1818">
                  <c:v>1266</c:v>
                </c:pt>
                <c:pt idx="1819">
                  <c:v>1266</c:v>
                </c:pt>
                <c:pt idx="1820">
                  <c:v>1266</c:v>
                </c:pt>
                <c:pt idx="1821">
                  <c:v>1266</c:v>
                </c:pt>
                <c:pt idx="1822">
                  <c:v>1266</c:v>
                </c:pt>
                <c:pt idx="1823">
                  <c:v>1267</c:v>
                </c:pt>
                <c:pt idx="1824">
                  <c:v>1267</c:v>
                </c:pt>
                <c:pt idx="1825">
                  <c:v>1267</c:v>
                </c:pt>
                <c:pt idx="1826">
                  <c:v>1267</c:v>
                </c:pt>
                <c:pt idx="1827">
                  <c:v>1267</c:v>
                </c:pt>
                <c:pt idx="1828">
                  <c:v>1267</c:v>
                </c:pt>
                <c:pt idx="1829">
                  <c:v>1268</c:v>
                </c:pt>
                <c:pt idx="1830">
                  <c:v>1268</c:v>
                </c:pt>
                <c:pt idx="1831">
                  <c:v>1268</c:v>
                </c:pt>
                <c:pt idx="1832">
                  <c:v>1268</c:v>
                </c:pt>
                <c:pt idx="1833">
                  <c:v>1268</c:v>
                </c:pt>
                <c:pt idx="1834">
                  <c:v>1268</c:v>
                </c:pt>
                <c:pt idx="1835">
                  <c:v>1269</c:v>
                </c:pt>
                <c:pt idx="1836">
                  <c:v>1269</c:v>
                </c:pt>
                <c:pt idx="1837">
                  <c:v>1269</c:v>
                </c:pt>
                <c:pt idx="1838">
                  <c:v>1269</c:v>
                </c:pt>
                <c:pt idx="1839">
                  <c:v>1269</c:v>
                </c:pt>
                <c:pt idx="1840">
                  <c:v>1269</c:v>
                </c:pt>
                <c:pt idx="1841">
                  <c:v>1270</c:v>
                </c:pt>
                <c:pt idx="1842">
                  <c:v>1270</c:v>
                </c:pt>
                <c:pt idx="1843">
                  <c:v>1270</c:v>
                </c:pt>
                <c:pt idx="1844">
                  <c:v>1270</c:v>
                </c:pt>
                <c:pt idx="1845">
                  <c:v>1270</c:v>
                </c:pt>
                <c:pt idx="1846">
                  <c:v>1270</c:v>
                </c:pt>
                <c:pt idx="1847">
                  <c:v>1271</c:v>
                </c:pt>
                <c:pt idx="1848">
                  <c:v>1271</c:v>
                </c:pt>
                <c:pt idx="1849">
                  <c:v>1271</c:v>
                </c:pt>
                <c:pt idx="1850">
                  <c:v>1271</c:v>
                </c:pt>
                <c:pt idx="1851">
                  <c:v>1271</c:v>
                </c:pt>
                <c:pt idx="1852">
                  <c:v>1271</c:v>
                </c:pt>
                <c:pt idx="1853">
                  <c:v>1272</c:v>
                </c:pt>
                <c:pt idx="1854">
                  <c:v>1272</c:v>
                </c:pt>
                <c:pt idx="1855">
                  <c:v>1272</c:v>
                </c:pt>
                <c:pt idx="1856">
                  <c:v>1272</c:v>
                </c:pt>
                <c:pt idx="1857">
                  <c:v>1272</c:v>
                </c:pt>
                <c:pt idx="1858">
                  <c:v>1273</c:v>
                </c:pt>
                <c:pt idx="1859">
                  <c:v>1273</c:v>
                </c:pt>
                <c:pt idx="1860">
                  <c:v>1273</c:v>
                </c:pt>
                <c:pt idx="1861">
                  <c:v>1273</c:v>
                </c:pt>
                <c:pt idx="1862">
                  <c:v>1273</c:v>
                </c:pt>
                <c:pt idx="1863">
                  <c:v>1273</c:v>
                </c:pt>
                <c:pt idx="1864">
                  <c:v>1274</c:v>
                </c:pt>
                <c:pt idx="1865">
                  <c:v>1274</c:v>
                </c:pt>
                <c:pt idx="1866">
                  <c:v>1274</c:v>
                </c:pt>
                <c:pt idx="1867">
                  <c:v>1274</c:v>
                </c:pt>
                <c:pt idx="1868">
                  <c:v>1274</c:v>
                </c:pt>
                <c:pt idx="1869">
                  <c:v>1275</c:v>
                </c:pt>
                <c:pt idx="1870">
                  <c:v>1275</c:v>
                </c:pt>
                <c:pt idx="1871">
                  <c:v>1275</c:v>
                </c:pt>
                <c:pt idx="1872">
                  <c:v>1275</c:v>
                </c:pt>
                <c:pt idx="1873">
                  <c:v>1275</c:v>
                </c:pt>
                <c:pt idx="1874">
                  <c:v>1275</c:v>
                </c:pt>
                <c:pt idx="1875">
                  <c:v>1276</c:v>
                </c:pt>
                <c:pt idx="1876">
                  <c:v>1276</c:v>
                </c:pt>
                <c:pt idx="1877">
                  <c:v>1276</c:v>
                </c:pt>
                <c:pt idx="1878">
                  <c:v>1276</c:v>
                </c:pt>
                <c:pt idx="1879">
                  <c:v>1276</c:v>
                </c:pt>
                <c:pt idx="1880">
                  <c:v>1276</c:v>
                </c:pt>
                <c:pt idx="1881">
                  <c:v>1277</c:v>
                </c:pt>
                <c:pt idx="1882">
                  <c:v>1277</c:v>
                </c:pt>
                <c:pt idx="1883">
                  <c:v>1277</c:v>
                </c:pt>
                <c:pt idx="1884">
                  <c:v>1277</c:v>
                </c:pt>
                <c:pt idx="1885">
                  <c:v>1277</c:v>
                </c:pt>
                <c:pt idx="1886">
                  <c:v>1278</c:v>
                </c:pt>
                <c:pt idx="1887">
                  <c:v>1278</c:v>
                </c:pt>
                <c:pt idx="1888">
                  <c:v>1278</c:v>
                </c:pt>
                <c:pt idx="1889">
                  <c:v>1278</c:v>
                </c:pt>
                <c:pt idx="1890">
                  <c:v>1278</c:v>
                </c:pt>
                <c:pt idx="1891">
                  <c:v>1278</c:v>
                </c:pt>
                <c:pt idx="1892">
                  <c:v>1279</c:v>
                </c:pt>
                <c:pt idx="1893">
                  <c:v>1279</c:v>
                </c:pt>
                <c:pt idx="1894">
                  <c:v>1279</c:v>
                </c:pt>
                <c:pt idx="1895">
                  <c:v>1279</c:v>
                </c:pt>
                <c:pt idx="1896">
                  <c:v>1279</c:v>
                </c:pt>
                <c:pt idx="1897">
                  <c:v>1280</c:v>
                </c:pt>
                <c:pt idx="1898">
                  <c:v>1280</c:v>
                </c:pt>
                <c:pt idx="1899">
                  <c:v>1280</c:v>
                </c:pt>
                <c:pt idx="1900">
                  <c:v>1280</c:v>
                </c:pt>
                <c:pt idx="1901">
                  <c:v>1280</c:v>
                </c:pt>
                <c:pt idx="1902">
                  <c:v>1280</c:v>
                </c:pt>
                <c:pt idx="1903">
                  <c:v>1281</c:v>
                </c:pt>
                <c:pt idx="1904">
                  <c:v>1281</c:v>
                </c:pt>
                <c:pt idx="1905">
                  <c:v>1281</c:v>
                </c:pt>
                <c:pt idx="1906">
                  <c:v>1281</c:v>
                </c:pt>
                <c:pt idx="1907">
                  <c:v>1281</c:v>
                </c:pt>
                <c:pt idx="1908">
                  <c:v>1281</c:v>
                </c:pt>
                <c:pt idx="1909">
                  <c:v>1282</c:v>
                </c:pt>
                <c:pt idx="1910">
                  <c:v>1282</c:v>
                </c:pt>
                <c:pt idx="1911">
                  <c:v>1282</c:v>
                </c:pt>
                <c:pt idx="1912">
                  <c:v>1282</c:v>
                </c:pt>
                <c:pt idx="1913">
                  <c:v>1282</c:v>
                </c:pt>
                <c:pt idx="1914">
                  <c:v>1283</c:v>
                </c:pt>
                <c:pt idx="1915">
                  <c:v>1283</c:v>
                </c:pt>
                <c:pt idx="1916">
                  <c:v>1283</c:v>
                </c:pt>
                <c:pt idx="1917">
                  <c:v>1283</c:v>
                </c:pt>
                <c:pt idx="1918">
                  <c:v>1283</c:v>
                </c:pt>
                <c:pt idx="1919">
                  <c:v>1283</c:v>
                </c:pt>
                <c:pt idx="1920">
                  <c:v>1284</c:v>
                </c:pt>
                <c:pt idx="1921">
                  <c:v>1284</c:v>
                </c:pt>
                <c:pt idx="1922">
                  <c:v>1284</c:v>
                </c:pt>
                <c:pt idx="1923">
                  <c:v>1284</c:v>
                </c:pt>
                <c:pt idx="1924">
                  <c:v>1284</c:v>
                </c:pt>
                <c:pt idx="1925">
                  <c:v>1284</c:v>
                </c:pt>
                <c:pt idx="1926">
                  <c:v>1285</c:v>
                </c:pt>
                <c:pt idx="1927">
                  <c:v>1285</c:v>
                </c:pt>
                <c:pt idx="1928">
                  <c:v>1285</c:v>
                </c:pt>
                <c:pt idx="1929">
                  <c:v>1285</c:v>
                </c:pt>
                <c:pt idx="1930">
                  <c:v>1285</c:v>
                </c:pt>
                <c:pt idx="1931">
                  <c:v>1286</c:v>
                </c:pt>
                <c:pt idx="1932">
                  <c:v>1286</c:v>
                </c:pt>
                <c:pt idx="1933">
                  <c:v>1286</c:v>
                </c:pt>
                <c:pt idx="1934">
                  <c:v>1286</c:v>
                </c:pt>
                <c:pt idx="1935">
                  <c:v>1286</c:v>
                </c:pt>
                <c:pt idx="1936">
                  <c:v>1286</c:v>
                </c:pt>
                <c:pt idx="1937">
                  <c:v>1287</c:v>
                </c:pt>
                <c:pt idx="1938">
                  <c:v>1287</c:v>
                </c:pt>
                <c:pt idx="1939">
                  <c:v>1287</c:v>
                </c:pt>
                <c:pt idx="1940">
                  <c:v>1287</c:v>
                </c:pt>
                <c:pt idx="1941">
                  <c:v>1287</c:v>
                </c:pt>
                <c:pt idx="1942">
                  <c:v>1287</c:v>
                </c:pt>
                <c:pt idx="1943">
                  <c:v>1287</c:v>
                </c:pt>
                <c:pt idx="1944">
                  <c:v>1288</c:v>
                </c:pt>
                <c:pt idx="1945">
                  <c:v>1288</c:v>
                </c:pt>
                <c:pt idx="1946">
                  <c:v>1288</c:v>
                </c:pt>
                <c:pt idx="1947">
                  <c:v>1288</c:v>
                </c:pt>
                <c:pt idx="1948">
                  <c:v>1288</c:v>
                </c:pt>
                <c:pt idx="1949">
                  <c:v>1289</c:v>
                </c:pt>
                <c:pt idx="1950">
                  <c:v>1289</c:v>
                </c:pt>
                <c:pt idx="1951">
                  <c:v>1289</c:v>
                </c:pt>
                <c:pt idx="1952">
                  <c:v>1289</c:v>
                </c:pt>
                <c:pt idx="1953">
                  <c:v>1289</c:v>
                </c:pt>
                <c:pt idx="1954">
                  <c:v>1289</c:v>
                </c:pt>
                <c:pt idx="1955">
                  <c:v>1290</c:v>
                </c:pt>
                <c:pt idx="1956">
                  <c:v>1290</c:v>
                </c:pt>
                <c:pt idx="1957">
                  <c:v>1290</c:v>
                </c:pt>
                <c:pt idx="1958">
                  <c:v>1290</c:v>
                </c:pt>
                <c:pt idx="1959">
                  <c:v>1290</c:v>
                </c:pt>
                <c:pt idx="1960">
                  <c:v>1290</c:v>
                </c:pt>
                <c:pt idx="1961">
                  <c:v>1291</c:v>
                </c:pt>
                <c:pt idx="1962">
                  <c:v>1291</c:v>
                </c:pt>
                <c:pt idx="1963">
                  <c:v>1291</c:v>
                </c:pt>
                <c:pt idx="1964">
                  <c:v>1291</c:v>
                </c:pt>
                <c:pt idx="1965">
                  <c:v>1291</c:v>
                </c:pt>
                <c:pt idx="1966">
                  <c:v>1291</c:v>
                </c:pt>
                <c:pt idx="1967">
                  <c:v>1292</c:v>
                </c:pt>
                <c:pt idx="1968">
                  <c:v>1292</c:v>
                </c:pt>
                <c:pt idx="1969">
                  <c:v>1292</c:v>
                </c:pt>
                <c:pt idx="1970">
                  <c:v>1292</c:v>
                </c:pt>
                <c:pt idx="1971">
                  <c:v>1292</c:v>
                </c:pt>
                <c:pt idx="1972">
                  <c:v>1293</c:v>
                </c:pt>
                <c:pt idx="1973">
                  <c:v>1293</c:v>
                </c:pt>
                <c:pt idx="1974">
                  <c:v>1293</c:v>
                </c:pt>
                <c:pt idx="1975">
                  <c:v>1293</c:v>
                </c:pt>
                <c:pt idx="1976">
                  <c:v>1293</c:v>
                </c:pt>
                <c:pt idx="1977">
                  <c:v>1293</c:v>
                </c:pt>
                <c:pt idx="1978">
                  <c:v>1294</c:v>
                </c:pt>
                <c:pt idx="1979">
                  <c:v>1294</c:v>
                </c:pt>
                <c:pt idx="1980">
                  <c:v>1294</c:v>
                </c:pt>
                <c:pt idx="1981">
                  <c:v>1294</c:v>
                </c:pt>
                <c:pt idx="1982">
                  <c:v>1294</c:v>
                </c:pt>
                <c:pt idx="1983">
                  <c:v>1294</c:v>
                </c:pt>
                <c:pt idx="1984">
                  <c:v>1295</c:v>
                </c:pt>
                <c:pt idx="1985">
                  <c:v>1295</c:v>
                </c:pt>
                <c:pt idx="1986">
                  <c:v>1295</c:v>
                </c:pt>
                <c:pt idx="1987">
                  <c:v>1295</c:v>
                </c:pt>
                <c:pt idx="1988">
                  <c:v>1295</c:v>
                </c:pt>
                <c:pt idx="1989">
                  <c:v>1295</c:v>
                </c:pt>
                <c:pt idx="1990">
                  <c:v>1296</c:v>
                </c:pt>
                <c:pt idx="1991">
                  <c:v>1296</c:v>
                </c:pt>
                <c:pt idx="1992">
                  <c:v>1296</c:v>
                </c:pt>
                <c:pt idx="1993">
                  <c:v>1296</c:v>
                </c:pt>
                <c:pt idx="1994">
                  <c:v>1296</c:v>
                </c:pt>
                <c:pt idx="1995">
                  <c:v>1296</c:v>
                </c:pt>
                <c:pt idx="1996">
                  <c:v>1297</c:v>
                </c:pt>
                <c:pt idx="1997">
                  <c:v>1297</c:v>
                </c:pt>
                <c:pt idx="1998">
                  <c:v>1297</c:v>
                </c:pt>
                <c:pt idx="1999">
                  <c:v>1297</c:v>
                </c:pt>
                <c:pt idx="2000">
                  <c:v>1297</c:v>
                </c:pt>
                <c:pt idx="2001">
                  <c:v>1297</c:v>
                </c:pt>
                <c:pt idx="2002">
                  <c:v>1298</c:v>
                </c:pt>
                <c:pt idx="2003">
                  <c:v>1298</c:v>
                </c:pt>
                <c:pt idx="2004">
                  <c:v>1298</c:v>
                </c:pt>
                <c:pt idx="2005">
                  <c:v>1298</c:v>
                </c:pt>
                <c:pt idx="2006">
                  <c:v>1298</c:v>
                </c:pt>
                <c:pt idx="2007">
                  <c:v>1299</c:v>
                </c:pt>
                <c:pt idx="2008">
                  <c:v>1299</c:v>
                </c:pt>
                <c:pt idx="2009">
                  <c:v>1299</c:v>
                </c:pt>
                <c:pt idx="2010">
                  <c:v>1299</c:v>
                </c:pt>
                <c:pt idx="2011">
                  <c:v>1299</c:v>
                </c:pt>
                <c:pt idx="2012">
                  <c:v>1299</c:v>
                </c:pt>
                <c:pt idx="2013">
                  <c:v>1300</c:v>
                </c:pt>
                <c:pt idx="2014">
                  <c:v>1300</c:v>
                </c:pt>
                <c:pt idx="2015">
                  <c:v>1300</c:v>
                </c:pt>
                <c:pt idx="2016">
                  <c:v>1300</c:v>
                </c:pt>
                <c:pt idx="2017">
                  <c:v>1300</c:v>
                </c:pt>
                <c:pt idx="2018">
                  <c:v>1300</c:v>
                </c:pt>
                <c:pt idx="2019">
                  <c:v>1301</c:v>
                </c:pt>
                <c:pt idx="2020">
                  <c:v>1301</c:v>
                </c:pt>
                <c:pt idx="2021">
                  <c:v>1301</c:v>
                </c:pt>
                <c:pt idx="2022">
                  <c:v>1301</c:v>
                </c:pt>
                <c:pt idx="2023">
                  <c:v>1301</c:v>
                </c:pt>
                <c:pt idx="2024">
                  <c:v>1301</c:v>
                </c:pt>
                <c:pt idx="2025">
                  <c:v>1302</c:v>
                </c:pt>
                <c:pt idx="2026">
                  <c:v>1302</c:v>
                </c:pt>
                <c:pt idx="2027">
                  <c:v>1302</c:v>
                </c:pt>
                <c:pt idx="2028">
                  <c:v>1302</c:v>
                </c:pt>
                <c:pt idx="2029">
                  <c:v>1302</c:v>
                </c:pt>
                <c:pt idx="2030">
                  <c:v>1303</c:v>
                </c:pt>
                <c:pt idx="2031">
                  <c:v>1303</c:v>
                </c:pt>
                <c:pt idx="2032">
                  <c:v>1303</c:v>
                </c:pt>
                <c:pt idx="2033">
                  <c:v>1303</c:v>
                </c:pt>
                <c:pt idx="2034">
                  <c:v>1303</c:v>
                </c:pt>
                <c:pt idx="2035">
                  <c:v>1303</c:v>
                </c:pt>
                <c:pt idx="2036">
                  <c:v>1304</c:v>
                </c:pt>
                <c:pt idx="2037">
                  <c:v>1304</c:v>
                </c:pt>
                <c:pt idx="2038">
                  <c:v>1304</c:v>
                </c:pt>
                <c:pt idx="2039">
                  <c:v>1304</c:v>
                </c:pt>
                <c:pt idx="2040">
                  <c:v>1304</c:v>
                </c:pt>
                <c:pt idx="2041">
                  <c:v>1304</c:v>
                </c:pt>
                <c:pt idx="2042">
                  <c:v>1305</c:v>
                </c:pt>
                <c:pt idx="2043">
                  <c:v>1305</c:v>
                </c:pt>
                <c:pt idx="2044">
                  <c:v>1305</c:v>
                </c:pt>
                <c:pt idx="2045">
                  <c:v>1305</c:v>
                </c:pt>
                <c:pt idx="2046">
                  <c:v>1305</c:v>
                </c:pt>
                <c:pt idx="2047">
                  <c:v>1306</c:v>
                </c:pt>
                <c:pt idx="2048">
                  <c:v>1306</c:v>
                </c:pt>
                <c:pt idx="2049">
                  <c:v>1306</c:v>
                </c:pt>
                <c:pt idx="2050">
                  <c:v>1306</c:v>
                </c:pt>
                <c:pt idx="2051">
                  <c:v>1306</c:v>
                </c:pt>
                <c:pt idx="2052">
                  <c:v>1306</c:v>
                </c:pt>
                <c:pt idx="2053">
                  <c:v>1307</c:v>
                </c:pt>
                <c:pt idx="2054">
                  <c:v>1307</c:v>
                </c:pt>
                <c:pt idx="2055">
                  <c:v>1307</c:v>
                </c:pt>
                <c:pt idx="2056">
                  <c:v>1307</c:v>
                </c:pt>
                <c:pt idx="2057">
                  <c:v>1307</c:v>
                </c:pt>
                <c:pt idx="2058">
                  <c:v>1307</c:v>
                </c:pt>
                <c:pt idx="2059">
                  <c:v>1308</c:v>
                </c:pt>
                <c:pt idx="2060">
                  <c:v>1308</c:v>
                </c:pt>
                <c:pt idx="2061">
                  <c:v>1308</c:v>
                </c:pt>
                <c:pt idx="2062">
                  <c:v>1308</c:v>
                </c:pt>
                <c:pt idx="2063">
                  <c:v>1308</c:v>
                </c:pt>
                <c:pt idx="2064">
                  <c:v>1308</c:v>
                </c:pt>
                <c:pt idx="2065">
                  <c:v>1309</c:v>
                </c:pt>
                <c:pt idx="2066">
                  <c:v>1309</c:v>
                </c:pt>
                <c:pt idx="2067">
                  <c:v>1309</c:v>
                </c:pt>
                <c:pt idx="2068">
                  <c:v>1309</c:v>
                </c:pt>
                <c:pt idx="2069">
                  <c:v>1309</c:v>
                </c:pt>
                <c:pt idx="2070">
                  <c:v>1310</c:v>
                </c:pt>
                <c:pt idx="2071">
                  <c:v>1310</c:v>
                </c:pt>
                <c:pt idx="2072">
                  <c:v>1310</c:v>
                </c:pt>
                <c:pt idx="2073">
                  <c:v>1310</c:v>
                </c:pt>
                <c:pt idx="2074">
                  <c:v>1310</c:v>
                </c:pt>
                <c:pt idx="2075">
                  <c:v>1310</c:v>
                </c:pt>
                <c:pt idx="2076">
                  <c:v>1311</c:v>
                </c:pt>
                <c:pt idx="2077">
                  <c:v>1311</c:v>
                </c:pt>
                <c:pt idx="2078">
                  <c:v>1311</c:v>
                </c:pt>
                <c:pt idx="2079">
                  <c:v>1311</c:v>
                </c:pt>
                <c:pt idx="2080">
                  <c:v>1311</c:v>
                </c:pt>
                <c:pt idx="2081">
                  <c:v>1311</c:v>
                </c:pt>
                <c:pt idx="2082">
                  <c:v>1312</c:v>
                </c:pt>
                <c:pt idx="2083">
                  <c:v>1312</c:v>
                </c:pt>
                <c:pt idx="2084">
                  <c:v>1312</c:v>
                </c:pt>
                <c:pt idx="2085">
                  <c:v>1312</c:v>
                </c:pt>
                <c:pt idx="2086">
                  <c:v>1312</c:v>
                </c:pt>
                <c:pt idx="2087">
                  <c:v>1312</c:v>
                </c:pt>
                <c:pt idx="2088">
                  <c:v>1313</c:v>
                </c:pt>
                <c:pt idx="2089">
                  <c:v>1313</c:v>
                </c:pt>
                <c:pt idx="2090">
                  <c:v>1313</c:v>
                </c:pt>
                <c:pt idx="2091">
                  <c:v>1313</c:v>
                </c:pt>
                <c:pt idx="2092">
                  <c:v>1313</c:v>
                </c:pt>
                <c:pt idx="2093">
                  <c:v>1314</c:v>
                </c:pt>
                <c:pt idx="2094">
                  <c:v>1314</c:v>
                </c:pt>
                <c:pt idx="2095">
                  <c:v>1314</c:v>
                </c:pt>
                <c:pt idx="2096">
                  <c:v>1314</c:v>
                </c:pt>
                <c:pt idx="2097">
                  <c:v>1314</c:v>
                </c:pt>
                <c:pt idx="2098">
                  <c:v>1314</c:v>
                </c:pt>
                <c:pt idx="2099">
                  <c:v>1315</c:v>
                </c:pt>
                <c:pt idx="2100">
                  <c:v>1315</c:v>
                </c:pt>
                <c:pt idx="2101">
                  <c:v>1315</c:v>
                </c:pt>
                <c:pt idx="2102">
                  <c:v>1315</c:v>
                </c:pt>
                <c:pt idx="2103">
                  <c:v>1315</c:v>
                </c:pt>
                <c:pt idx="2104">
                  <c:v>1315</c:v>
                </c:pt>
                <c:pt idx="2105">
                  <c:v>1316</c:v>
                </c:pt>
                <c:pt idx="2106">
                  <c:v>1316</c:v>
                </c:pt>
                <c:pt idx="2107">
                  <c:v>1316</c:v>
                </c:pt>
                <c:pt idx="2108">
                  <c:v>1316</c:v>
                </c:pt>
                <c:pt idx="2109">
                  <c:v>1316</c:v>
                </c:pt>
                <c:pt idx="2110">
                  <c:v>1317</c:v>
                </c:pt>
                <c:pt idx="2111">
                  <c:v>1317</c:v>
                </c:pt>
                <c:pt idx="2112">
                  <c:v>1317</c:v>
                </c:pt>
                <c:pt idx="2113">
                  <c:v>1317</c:v>
                </c:pt>
                <c:pt idx="2114">
                  <c:v>1317</c:v>
                </c:pt>
                <c:pt idx="2115">
                  <c:v>1317</c:v>
                </c:pt>
                <c:pt idx="2116">
                  <c:v>1318</c:v>
                </c:pt>
                <c:pt idx="2117">
                  <c:v>1318</c:v>
                </c:pt>
                <c:pt idx="2118">
                  <c:v>1318</c:v>
                </c:pt>
                <c:pt idx="2119">
                  <c:v>1318</c:v>
                </c:pt>
                <c:pt idx="2120">
                  <c:v>1318</c:v>
                </c:pt>
                <c:pt idx="2121">
                  <c:v>1318</c:v>
                </c:pt>
                <c:pt idx="2122">
                  <c:v>1319</c:v>
                </c:pt>
                <c:pt idx="2123">
                  <c:v>1319</c:v>
                </c:pt>
                <c:pt idx="2124">
                  <c:v>1319</c:v>
                </c:pt>
                <c:pt idx="2125">
                  <c:v>1319</c:v>
                </c:pt>
                <c:pt idx="2126">
                  <c:v>1319</c:v>
                </c:pt>
                <c:pt idx="2127">
                  <c:v>1320</c:v>
                </c:pt>
                <c:pt idx="2128">
                  <c:v>1320</c:v>
                </c:pt>
                <c:pt idx="2129">
                  <c:v>1320</c:v>
                </c:pt>
                <c:pt idx="2130">
                  <c:v>1320</c:v>
                </c:pt>
                <c:pt idx="2131">
                  <c:v>1320</c:v>
                </c:pt>
                <c:pt idx="2132">
                  <c:v>1320</c:v>
                </c:pt>
                <c:pt idx="2133">
                  <c:v>1321</c:v>
                </c:pt>
                <c:pt idx="2134">
                  <c:v>1321</c:v>
                </c:pt>
                <c:pt idx="2135">
                  <c:v>1321</c:v>
                </c:pt>
                <c:pt idx="2136">
                  <c:v>1321</c:v>
                </c:pt>
                <c:pt idx="2137">
                  <c:v>1321</c:v>
                </c:pt>
                <c:pt idx="2138">
                  <c:v>1321</c:v>
                </c:pt>
                <c:pt idx="2139">
                  <c:v>1322</c:v>
                </c:pt>
                <c:pt idx="2140">
                  <c:v>1322</c:v>
                </c:pt>
                <c:pt idx="2141">
                  <c:v>1322</c:v>
                </c:pt>
                <c:pt idx="2142">
                  <c:v>1322</c:v>
                </c:pt>
                <c:pt idx="2143">
                  <c:v>1322</c:v>
                </c:pt>
                <c:pt idx="2144">
                  <c:v>1323</c:v>
                </c:pt>
                <c:pt idx="2145">
                  <c:v>1323</c:v>
                </c:pt>
                <c:pt idx="2146">
                  <c:v>1323</c:v>
                </c:pt>
                <c:pt idx="2147">
                  <c:v>1323</c:v>
                </c:pt>
                <c:pt idx="2148">
                  <c:v>1323</c:v>
                </c:pt>
                <c:pt idx="2149">
                  <c:v>1323</c:v>
                </c:pt>
                <c:pt idx="2150">
                  <c:v>1324</c:v>
                </c:pt>
                <c:pt idx="2151">
                  <c:v>1324</c:v>
                </c:pt>
                <c:pt idx="2152">
                  <c:v>1324</c:v>
                </c:pt>
                <c:pt idx="2153">
                  <c:v>1324</c:v>
                </c:pt>
                <c:pt idx="2154">
                  <c:v>1324</c:v>
                </c:pt>
                <c:pt idx="2155">
                  <c:v>1324</c:v>
                </c:pt>
                <c:pt idx="2156">
                  <c:v>1325</c:v>
                </c:pt>
                <c:pt idx="2157">
                  <c:v>1325</c:v>
                </c:pt>
                <c:pt idx="2158">
                  <c:v>1325</c:v>
                </c:pt>
                <c:pt idx="2159">
                  <c:v>1325</c:v>
                </c:pt>
                <c:pt idx="2160">
                  <c:v>1325</c:v>
                </c:pt>
                <c:pt idx="2161">
                  <c:v>1326</c:v>
                </c:pt>
                <c:pt idx="2162">
                  <c:v>1326</c:v>
                </c:pt>
                <c:pt idx="2163">
                  <c:v>1326</c:v>
                </c:pt>
                <c:pt idx="2164">
                  <c:v>1326</c:v>
                </c:pt>
                <c:pt idx="2165">
                  <c:v>1326</c:v>
                </c:pt>
                <c:pt idx="2166">
                  <c:v>1327</c:v>
                </c:pt>
                <c:pt idx="2167">
                  <c:v>1327</c:v>
                </c:pt>
                <c:pt idx="2168">
                  <c:v>1327</c:v>
                </c:pt>
                <c:pt idx="2169">
                  <c:v>1327</c:v>
                </c:pt>
                <c:pt idx="2170">
                  <c:v>1327</c:v>
                </c:pt>
                <c:pt idx="2171">
                  <c:v>1327</c:v>
                </c:pt>
                <c:pt idx="2172">
                  <c:v>1328</c:v>
                </c:pt>
                <c:pt idx="2173">
                  <c:v>1328</c:v>
                </c:pt>
                <c:pt idx="2174">
                  <c:v>1328</c:v>
                </c:pt>
                <c:pt idx="2175">
                  <c:v>1328</c:v>
                </c:pt>
                <c:pt idx="2176">
                  <c:v>1328</c:v>
                </c:pt>
                <c:pt idx="2177">
                  <c:v>1329</c:v>
                </c:pt>
                <c:pt idx="2178">
                  <c:v>1329</c:v>
                </c:pt>
                <c:pt idx="2179">
                  <c:v>1329</c:v>
                </c:pt>
                <c:pt idx="2180">
                  <c:v>1329</c:v>
                </c:pt>
                <c:pt idx="2181">
                  <c:v>1329</c:v>
                </c:pt>
                <c:pt idx="2182">
                  <c:v>1329</c:v>
                </c:pt>
                <c:pt idx="2183">
                  <c:v>1330</c:v>
                </c:pt>
                <c:pt idx="2184">
                  <c:v>1330</c:v>
                </c:pt>
                <c:pt idx="2185">
                  <c:v>1330</c:v>
                </c:pt>
                <c:pt idx="2186">
                  <c:v>1330</c:v>
                </c:pt>
                <c:pt idx="2187">
                  <c:v>1330</c:v>
                </c:pt>
                <c:pt idx="2188">
                  <c:v>1331</c:v>
                </c:pt>
                <c:pt idx="2189">
                  <c:v>1331</c:v>
                </c:pt>
                <c:pt idx="2190">
                  <c:v>1331</c:v>
                </c:pt>
                <c:pt idx="2191">
                  <c:v>1331</c:v>
                </c:pt>
                <c:pt idx="2192">
                  <c:v>1331</c:v>
                </c:pt>
                <c:pt idx="2193">
                  <c:v>1331</c:v>
                </c:pt>
                <c:pt idx="2194">
                  <c:v>1332</c:v>
                </c:pt>
                <c:pt idx="2195">
                  <c:v>1332</c:v>
                </c:pt>
                <c:pt idx="2196">
                  <c:v>1332</c:v>
                </c:pt>
                <c:pt idx="2197">
                  <c:v>1332</c:v>
                </c:pt>
                <c:pt idx="2198">
                  <c:v>1332</c:v>
                </c:pt>
                <c:pt idx="2199">
                  <c:v>1333</c:v>
                </c:pt>
                <c:pt idx="2200">
                  <c:v>1333</c:v>
                </c:pt>
                <c:pt idx="2201">
                  <c:v>1333</c:v>
                </c:pt>
                <c:pt idx="2202">
                  <c:v>1333</c:v>
                </c:pt>
                <c:pt idx="2203">
                  <c:v>1333</c:v>
                </c:pt>
                <c:pt idx="2204">
                  <c:v>1334</c:v>
                </c:pt>
                <c:pt idx="2205">
                  <c:v>1334</c:v>
                </c:pt>
                <c:pt idx="2206">
                  <c:v>1334</c:v>
                </c:pt>
                <c:pt idx="2207">
                  <c:v>1334</c:v>
                </c:pt>
                <c:pt idx="2208">
                  <c:v>1334</c:v>
                </c:pt>
                <c:pt idx="2209">
                  <c:v>1334</c:v>
                </c:pt>
                <c:pt idx="2210">
                  <c:v>1335</c:v>
                </c:pt>
                <c:pt idx="2211">
                  <c:v>1335</c:v>
                </c:pt>
                <c:pt idx="2212">
                  <c:v>1335</c:v>
                </c:pt>
                <c:pt idx="2213">
                  <c:v>1335</c:v>
                </c:pt>
                <c:pt idx="2214">
                  <c:v>1335</c:v>
                </c:pt>
                <c:pt idx="2215">
                  <c:v>1335</c:v>
                </c:pt>
                <c:pt idx="2216">
                  <c:v>1336</c:v>
                </c:pt>
                <c:pt idx="2217">
                  <c:v>1336</c:v>
                </c:pt>
                <c:pt idx="2218">
                  <c:v>1336</c:v>
                </c:pt>
                <c:pt idx="2219">
                  <c:v>1336</c:v>
                </c:pt>
                <c:pt idx="2220">
                  <c:v>1336</c:v>
                </c:pt>
                <c:pt idx="2221">
                  <c:v>1337</c:v>
                </c:pt>
                <c:pt idx="2222">
                  <c:v>1337</c:v>
                </c:pt>
                <c:pt idx="2223">
                  <c:v>1337</c:v>
                </c:pt>
                <c:pt idx="2224">
                  <c:v>1337</c:v>
                </c:pt>
                <c:pt idx="2225">
                  <c:v>1337</c:v>
                </c:pt>
                <c:pt idx="2226">
                  <c:v>1337</c:v>
                </c:pt>
                <c:pt idx="2227">
                  <c:v>1338</c:v>
                </c:pt>
                <c:pt idx="2228">
                  <c:v>1338</c:v>
                </c:pt>
                <c:pt idx="2229">
                  <c:v>1338</c:v>
                </c:pt>
                <c:pt idx="2230">
                  <c:v>1338</c:v>
                </c:pt>
                <c:pt idx="2231">
                  <c:v>1338</c:v>
                </c:pt>
                <c:pt idx="2232">
                  <c:v>1339</c:v>
                </c:pt>
                <c:pt idx="2233">
                  <c:v>1339</c:v>
                </c:pt>
                <c:pt idx="2234">
                  <c:v>1339</c:v>
                </c:pt>
                <c:pt idx="2235">
                  <c:v>1339</c:v>
                </c:pt>
                <c:pt idx="2236">
                  <c:v>1339</c:v>
                </c:pt>
                <c:pt idx="2237">
                  <c:v>1339</c:v>
                </c:pt>
                <c:pt idx="2238">
                  <c:v>1340</c:v>
                </c:pt>
                <c:pt idx="2239">
                  <c:v>1340</c:v>
                </c:pt>
                <c:pt idx="2240">
                  <c:v>1340</c:v>
                </c:pt>
                <c:pt idx="2241">
                  <c:v>1340</c:v>
                </c:pt>
                <c:pt idx="2242">
                  <c:v>1340</c:v>
                </c:pt>
                <c:pt idx="2243">
                  <c:v>1341</c:v>
                </c:pt>
                <c:pt idx="2244">
                  <c:v>1341</c:v>
                </c:pt>
                <c:pt idx="2245">
                  <c:v>1341</c:v>
                </c:pt>
                <c:pt idx="2246">
                  <c:v>1341</c:v>
                </c:pt>
                <c:pt idx="2247">
                  <c:v>1341</c:v>
                </c:pt>
                <c:pt idx="2248">
                  <c:v>1341</c:v>
                </c:pt>
                <c:pt idx="2249">
                  <c:v>1342</c:v>
                </c:pt>
                <c:pt idx="2250">
                  <c:v>1342</c:v>
                </c:pt>
                <c:pt idx="2251">
                  <c:v>1342</c:v>
                </c:pt>
                <c:pt idx="2252">
                  <c:v>1342</c:v>
                </c:pt>
                <c:pt idx="2253">
                  <c:v>1342</c:v>
                </c:pt>
                <c:pt idx="2254">
                  <c:v>1343</c:v>
                </c:pt>
                <c:pt idx="2255">
                  <c:v>1343</c:v>
                </c:pt>
                <c:pt idx="2256">
                  <c:v>1343</c:v>
                </c:pt>
                <c:pt idx="2257">
                  <c:v>1343</c:v>
                </c:pt>
                <c:pt idx="2258">
                  <c:v>1343</c:v>
                </c:pt>
                <c:pt idx="2259">
                  <c:v>1344</c:v>
                </c:pt>
                <c:pt idx="2260">
                  <c:v>1344</c:v>
                </c:pt>
                <c:pt idx="2261">
                  <c:v>1344</c:v>
                </c:pt>
                <c:pt idx="2262">
                  <c:v>1344</c:v>
                </c:pt>
                <c:pt idx="2263">
                  <c:v>1344</c:v>
                </c:pt>
                <c:pt idx="2264">
                  <c:v>1344</c:v>
                </c:pt>
                <c:pt idx="2265">
                  <c:v>1345</c:v>
                </c:pt>
                <c:pt idx="2266">
                  <c:v>1345</c:v>
                </c:pt>
                <c:pt idx="2267">
                  <c:v>1345</c:v>
                </c:pt>
                <c:pt idx="2268">
                  <c:v>1345</c:v>
                </c:pt>
                <c:pt idx="2269">
                  <c:v>1345</c:v>
                </c:pt>
                <c:pt idx="2270">
                  <c:v>1346</c:v>
                </c:pt>
                <c:pt idx="2271">
                  <c:v>1346</c:v>
                </c:pt>
                <c:pt idx="2272">
                  <c:v>1346</c:v>
                </c:pt>
                <c:pt idx="2273">
                  <c:v>1346</c:v>
                </c:pt>
                <c:pt idx="2274">
                  <c:v>1346</c:v>
                </c:pt>
                <c:pt idx="2275">
                  <c:v>1346</c:v>
                </c:pt>
                <c:pt idx="2276">
                  <c:v>1347</c:v>
                </c:pt>
                <c:pt idx="2277">
                  <c:v>1347</c:v>
                </c:pt>
                <c:pt idx="2278">
                  <c:v>1347</c:v>
                </c:pt>
                <c:pt idx="2279">
                  <c:v>1347</c:v>
                </c:pt>
                <c:pt idx="2280">
                  <c:v>1347</c:v>
                </c:pt>
                <c:pt idx="2281">
                  <c:v>1347</c:v>
                </c:pt>
                <c:pt idx="2282">
                  <c:v>1348</c:v>
                </c:pt>
                <c:pt idx="2283">
                  <c:v>1348</c:v>
                </c:pt>
                <c:pt idx="2284">
                  <c:v>1348</c:v>
                </c:pt>
                <c:pt idx="2285">
                  <c:v>1348</c:v>
                </c:pt>
                <c:pt idx="2286">
                  <c:v>1348</c:v>
                </c:pt>
                <c:pt idx="2287">
                  <c:v>1349</c:v>
                </c:pt>
                <c:pt idx="2288">
                  <c:v>1349</c:v>
                </c:pt>
                <c:pt idx="2289">
                  <c:v>1349</c:v>
                </c:pt>
                <c:pt idx="2290">
                  <c:v>1349</c:v>
                </c:pt>
                <c:pt idx="2291">
                  <c:v>1349</c:v>
                </c:pt>
                <c:pt idx="2292">
                  <c:v>1349</c:v>
                </c:pt>
                <c:pt idx="2293">
                  <c:v>1350</c:v>
                </c:pt>
                <c:pt idx="2294">
                  <c:v>1350</c:v>
                </c:pt>
                <c:pt idx="2295">
                  <c:v>1350</c:v>
                </c:pt>
                <c:pt idx="2296">
                  <c:v>1350</c:v>
                </c:pt>
                <c:pt idx="2297">
                  <c:v>1350</c:v>
                </c:pt>
                <c:pt idx="2298">
                  <c:v>1351</c:v>
                </c:pt>
                <c:pt idx="2299">
                  <c:v>1351</c:v>
                </c:pt>
                <c:pt idx="2300">
                  <c:v>1351</c:v>
                </c:pt>
                <c:pt idx="2301">
                  <c:v>1351</c:v>
                </c:pt>
                <c:pt idx="2302">
                  <c:v>1351</c:v>
                </c:pt>
                <c:pt idx="2303">
                  <c:v>1352</c:v>
                </c:pt>
                <c:pt idx="2304">
                  <c:v>1352</c:v>
                </c:pt>
                <c:pt idx="2305">
                  <c:v>1352</c:v>
                </c:pt>
                <c:pt idx="2306">
                  <c:v>1352</c:v>
                </c:pt>
                <c:pt idx="2307">
                  <c:v>1352</c:v>
                </c:pt>
                <c:pt idx="2308">
                  <c:v>1352</c:v>
                </c:pt>
                <c:pt idx="2309">
                  <c:v>1353</c:v>
                </c:pt>
                <c:pt idx="2310">
                  <c:v>1353</c:v>
                </c:pt>
                <c:pt idx="2311">
                  <c:v>1353</c:v>
                </c:pt>
                <c:pt idx="2312">
                  <c:v>1353</c:v>
                </c:pt>
                <c:pt idx="2313">
                  <c:v>1353</c:v>
                </c:pt>
                <c:pt idx="2314">
                  <c:v>1353</c:v>
                </c:pt>
                <c:pt idx="2315">
                  <c:v>1354</c:v>
                </c:pt>
                <c:pt idx="2316">
                  <c:v>1354</c:v>
                </c:pt>
                <c:pt idx="2317">
                  <c:v>1354</c:v>
                </c:pt>
                <c:pt idx="2318">
                  <c:v>1354</c:v>
                </c:pt>
                <c:pt idx="2319">
                  <c:v>1354</c:v>
                </c:pt>
                <c:pt idx="2320">
                  <c:v>1355</c:v>
                </c:pt>
                <c:pt idx="2321">
                  <c:v>1355</c:v>
                </c:pt>
                <c:pt idx="2322">
                  <c:v>1355</c:v>
                </c:pt>
                <c:pt idx="2323">
                  <c:v>1355</c:v>
                </c:pt>
                <c:pt idx="2324">
                  <c:v>1355</c:v>
                </c:pt>
                <c:pt idx="2325">
                  <c:v>1356</c:v>
                </c:pt>
                <c:pt idx="2326">
                  <c:v>1356</c:v>
                </c:pt>
                <c:pt idx="2327">
                  <c:v>1356</c:v>
                </c:pt>
                <c:pt idx="2328">
                  <c:v>1356</c:v>
                </c:pt>
                <c:pt idx="2329">
                  <c:v>1356</c:v>
                </c:pt>
                <c:pt idx="2330">
                  <c:v>1356</c:v>
                </c:pt>
                <c:pt idx="2331">
                  <c:v>1357</c:v>
                </c:pt>
                <c:pt idx="2332">
                  <c:v>1357</c:v>
                </c:pt>
                <c:pt idx="2333">
                  <c:v>1357</c:v>
                </c:pt>
                <c:pt idx="2334">
                  <c:v>1357</c:v>
                </c:pt>
                <c:pt idx="2335">
                  <c:v>1357</c:v>
                </c:pt>
                <c:pt idx="2336">
                  <c:v>1358</c:v>
                </c:pt>
                <c:pt idx="2337">
                  <c:v>1358</c:v>
                </c:pt>
                <c:pt idx="2338">
                  <c:v>1358</c:v>
                </c:pt>
                <c:pt idx="2339">
                  <c:v>1358</c:v>
                </c:pt>
                <c:pt idx="2340">
                  <c:v>1358</c:v>
                </c:pt>
                <c:pt idx="2341">
                  <c:v>1359</c:v>
                </c:pt>
                <c:pt idx="2342">
                  <c:v>1359</c:v>
                </c:pt>
                <c:pt idx="2343">
                  <c:v>1359</c:v>
                </c:pt>
                <c:pt idx="2344">
                  <c:v>1359</c:v>
                </c:pt>
                <c:pt idx="2345">
                  <c:v>1546</c:v>
                </c:pt>
                <c:pt idx="2346">
                  <c:v>1546</c:v>
                </c:pt>
                <c:pt idx="2347">
                  <c:v>1546</c:v>
                </c:pt>
                <c:pt idx="2348">
                  <c:v>1546</c:v>
                </c:pt>
                <c:pt idx="2349">
                  <c:v>1547</c:v>
                </c:pt>
                <c:pt idx="2350">
                  <c:v>1547</c:v>
                </c:pt>
                <c:pt idx="2351">
                  <c:v>1547</c:v>
                </c:pt>
                <c:pt idx="2352">
                  <c:v>1547</c:v>
                </c:pt>
                <c:pt idx="2353">
                  <c:v>1547</c:v>
                </c:pt>
                <c:pt idx="2354">
                  <c:v>1547</c:v>
                </c:pt>
                <c:pt idx="2355">
                  <c:v>1547</c:v>
                </c:pt>
                <c:pt idx="2356">
                  <c:v>1548</c:v>
                </c:pt>
                <c:pt idx="2357">
                  <c:v>1548</c:v>
                </c:pt>
                <c:pt idx="2358">
                  <c:v>1548</c:v>
                </c:pt>
                <c:pt idx="2359">
                  <c:v>1548</c:v>
                </c:pt>
                <c:pt idx="2360">
                  <c:v>1548</c:v>
                </c:pt>
                <c:pt idx="2361">
                  <c:v>1548</c:v>
                </c:pt>
                <c:pt idx="2362">
                  <c:v>1549</c:v>
                </c:pt>
                <c:pt idx="2363">
                  <c:v>1549</c:v>
                </c:pt>
                <c:pt idx="2364">
                  <c:v>1549</c:v>
                </c:pt>
                <c:pt idx="2365">
                  <c:v>1549</c:v>
                </c:pt>
                <c:pt idx="2366">
                  <c:v>1549</c:v>
                </c:pt>
                <c:pt idx="2367">
                  <c:v>1549</c:v>
                </c:pt>
                <c:pt idx="2368">
                  <c:v>1550</c:v>
                </c:pt>
                <c:pt idx="2369">
                  <c:v>1550</c:v>
                </c:pt>
                <c:pt idx="2370">
                  <c:v>1550</c:v>
                </c:pt>
                <c:pt idx="2371">
                  <c:v>1550</c:v>
                </c:pt>
                <c:pt idx="2372">
                  <c:v>1550</c:v>
                </c:pt>
                <c:pt idx="2373">
                  <c:v>1550</c:v>
                </c:pt>
                <c:pt idx="2374">
                  <c:v>1551</c:v>
                </c:pt>
                <c:pt idx="2375">
                  <c:v>1551</c:v>
                </c:pt>
                <c:pt idx="2376">
                  <c:v>1551</c:v>
                </c:pt>
                <c:pt idx="2377">
                  <c:v>1551</c:v>
                </c:pt>
                <c:pt idx="2378">
                  <c:v>1551</c:v>
                </c:pt>
                <c:pt idx="2379">
                  <c:v>1551</c:v>
                </c:pt>
                <c:pt idx="2380">
                  <c:v>1552</c:v>
                </c:pt>
                <c:pt idx="2381">
                  <c:v>1552</c:v>
                </c:pt>
                <c:pt idx="2382">
                  <c:v>1552</c:v>
                </c:pt>
                <c:pt idx="2383">
                  <c:v>1552</c:v>
                </c:pt>
                <c:pt idx="2384">
                  <c:v>1552</c:v>
                </c:pt>
                <c:pt idx="2385">
                  <c:v>1552</c:v>
                </c:pt>
                <c:pt idx="2386">
                  <c:v>1553</c:v>
                </c:pt>
                <c:pt idx="2387">
                  <c:v>1553</c:v>
                </c:pt>
                <c:pt idx="2388">
                  <c:v>1553</c:v>
                </c:pt>
                <c:pt idx="2389">
                  <c:v>1553</c:v>
                </c:pt>
                <c:pt idx="2390">
                  <c:v>1553</c:v>
                </c:pt>
                <c:pt idx="2391">
                  <c:v>1554</c:v>
                </c:pt>
                <c:pt idx="2392">
                  <c:v>1554</c:v>
                </c:pt>
                <c:pt idx="2393">
                  <c:v>1554</c:v>
                </c:pt>
                <c:pt idx="2394">
                  <c:v>1554</c:v>
                </c:pt>
                <c:pt idx="2395">
                  <c:v>1554</c:v>
                </c:pt>
                <c:pt idx="2396">
                  <c:v>1554</c:v>
                </c:pt>
                <c:pt idx="2397">
                  <c:v>1555</c:v>
                </c:pt>
                <c:pt idx="2398">
                  <c:v>1555</c:v>
                </c:pt>
                <c:pt idx="2399">
                  <c:v>1555</c:v>
                </c:pt>
                <c:pt idx="2400">
                  <c:v>1555</c:v>
                </c:pt>
                <c:pt idx="2401">
                  <c:v>1555</c:v>
                </c:pt>
                <c:pt idx="2402">
                  <c:v>1555</c:v>
                </c:pt>
                <c:pt idx="2403">
                  <c:v>1556</c:v>
                </c:pt>
                <c:pt idx="2404">
                  <c:v>1556</c:v>
                </c:pt>
                <c:pt idx="2405">
                  <c:v>1556</c:v>
                </c:pt>
                <c:pt idx="2406">
                  <c:v>1556</c:v>
                </c:pt>
                <c:pt idx="2407">
                  <c:v>1556</c:v>
                </c:pt>
                <c:pt idx="2408">
                  <c:v>1556</c:v>
                </c:pt>
                <c:pt idx="2409">
                  <c:v>1557</c:v>
                </c:pt>
                <c:pt idx="2410">
                  <c:v>1557</c:v>
                </c:pt>
                <c:pt idx="2411">
                  <c:v>1557</c:v>
                </c:pt>
                <c:pt idx="2412">
                  <c:v>1557</c:v>
                </c:pt>
                <c:pt idx="2413">
                  <c:v>1557</c:v>
                </c:pt>
                <c:pt idx="2414">
                  <c:v>1558</c:v>
                </c:pt>
                <c:pt idx="2415">
                  <c:v>1558</c:v>
                </c:pt>
                <c:pt idx="2416">
                  <c:v>1558</c:v>
                </c:pt>
                <c:pt idx="2417">
                  <c:v>1558</c:v>
                </c:pt>
                <c:pt idx="2418">
                  <c:v>1558</c:v>
                </c:pt>
                <c:pt idx="2419">
                  <c:v>1558</c:v>
                </c:pt>
                <c:pt idx="2420">
                  <c:v>1559</c:v>
                </c:pt>
                <c:pt idx="2421">
                  <c:v>1559</c:v>
                </c:pt>
                <c:pt idx="2422">
                  <c:v>1559</c:v>
                </c:pt>
                <c:pt idx="2423">
                  <c:v>1559</c:v>
                </c:pt>
                <c:pt idx="2424">
                  <c:v>1559</c:v>
                </c:pt>
                <c:pt idx="2425">
                  <c:v>1559</c:v>
                </c:pt>
                <c:pt idx="2426">
                  <c:v>1560</c:v>
                </c:pt>
                <c:pt idx="2427">
                  <c:v>1560</c:v>
                </c:pt>
                <c:pt idx="2428">
                  <c:v>1560</c:v>
                </c:pt>
                <c:pt idx="2429">
                  <c:v>1560</c:v>
                </c:pt>
                <c:pt idx="2430">
                  <c:v>1560</c:v>
                </c:pt>
                <c:pt idx="2431">
                  <c:v>1561</c:v>
                </c:pt>
                <c:pt idx="2432">
                  <c:v>1561</c:v>
                </c:pt>
                <c:pt idx="2433">
                  <c:v>1561</c:v>
                </c:pt>
                <c:pt idx="2434">
                  <c:v>1561</c:v>
                </c:pt>
                <c:pt idx="2435">
                  <c:v>1561</c:v>
                </c:pt>
                <c:pt idx="2436">
                  <c:v>1561</c:v>
                </c:pt>
                <c:pt idx="2437">
                  <c:v>1562</c:v>
                </c:pt>
                <c:pt idx="2438">
                  <c:v>1562</c:v>
                </c:pt>
                <c:pt idx="2439">
                  <c:v>1562</c:v>
                </c:pt>
                <c:pt idx="2440">
                  <c:v>1562</c:v>
                </c:pt>
                <c:pt idx="2441">
                  <c:v>1562</c:v>
                </c:pt>
                <c:pt idx="2442">
                  <c:v>1563</c:v>
                </c:pt>
                <c:pt idx="2443">
                  <c:v>1563</c:v>
                </c:pt>
                <c:pt idx="2444">
                  <c:v>1563</c:v>
                </c:pt>
                <c:pt idx="2445">
                  <c:v>1563</c:v>
                </c:pt>
                <c:pt idx="2446">
                  <c:v>1563</c:v>
                </c:pt>
                <c:pt idx="2447">
                  <c:v>1563</c:v>
                </c:pt>
                <c:pt idx="2448">
                  <c:v>1564</c:v>
                </c:pt>
                <c:pt idx="2449">
                  <c:v>1564</c:v>
                </c:pt>
                <c:pt idx="2450">
                  <c:v>1564</c:v>
                </c:pt>
                <c:pt idx="2451">
                  <c:v>1564</c:v>
                </c:pt>
                <c:pt idx="2452">
                  <c:v>1564</c:v>
                </c:pt>
                <c:pt idx="2453">
                  <c:v>1564</c:v>
                </c:pt>
                <c:pt idx="2454">
                  <c:v>1565</c:v>
                </c:pt>
                <c:pt idx="2455">
                  <c:v>1565</c:v>
                </c:pt>
                <c:pt idx="2456">
                  <c:v>1565</c:v>
                </c:pt>
                <c:pt idx="2457">
                  <c:v>1565</c:v>
                </c:pt>
                <c:pt idx="2458">
                  <c:v>1565</c:v>
                </c:pt>
                <c:pt idx="2459">
                  <c:v>1566</c:v>
                </c:pt>
                <c:pt idx="2460">
                  <c:v>1566</c:v>
                </c:pt>
                <c:pt idx="2461">
                  <c:v>1566</c:v>
                </c:pt>
                <c:pt idx="2462">
                  <c:v>1566</c:v>
                </c:pt>
                <c:pt idx="2463">
                  <c:v>1566</c:v>
                </c:pt>
                <c:pt idx="2464">
                  <c:v>1566</c:v>
                </c:pt>
                <c:pt idx="2465">
                  <c:v>1567</c:v>
                </c:pt>
                <c:pt idx="2466">
                  <c:v>1567</c:v>
                </c:pt>
                <c:pt idx="2467">
                  <c:v>1567</c:v>
                </c:pt>
                <c:pt idx="2468">
                  <c:v>1567</c:v>
                </c:pt>
                <c:pt idx="2469">
                  <c:v>1567</c:v>
                </c:pt>
                <c:pt idx="2470">
                  <c:v>1568</c:v>
                </c:pt>
                <c:pt idx="2471">
                  <c:v>1568</c:v>
                </c:pt>
                <c:pt idx="2472">
                  <c:v>1568</c:v>
                </c:pt>
                <c:pt idx="2473">
                  <c:v>1568</c:v>
                </c:pt>
                <c:pt idx="2474">
                  <c:v>1568</c:v>
                </c:pt>
                <c:pt idx="2475">
                  <c:v>1568</c:v>
                </c:pt>
                <c:pt idx="2476">
                  <c:v>1569</c:v>
                </c:pt>
                <c:pt idx="2477">
                  <c:v>1569</c:v>
                </c:pt>
                <c:pt idx="2478">
                  <c:v>1569</c:v>
                </c:pt>
                <c:pt idx="2479">
                  <c:v>1569</c:v>
                </c:pt>
                <c:pt idx="2480">
                  <c:v>1569</c:v>
                </c:pt>
                <c:pt idx="2481">
                  <c:v>1569</c:v>
                </c:pt>
                <c:pt idx="2482">
                  <c:v>1570</c:v>
                </c:pt>
                <c:pt idx="2483">
                  <c:v>1570</c:v>
                </c:pt>
                <c:pt idx="2484">
                  <c:v>1570</c:v>
                </c:pt>
                <c:pt idx="2485">
                  <c:v>1570</c:v>
                </c:pt>
                <c:pt idx="2486">
                  <c:v>1570</c:v>
                </c:pt>
                <c:pt idx="2487">
                  <c:v>1570</c:v>
                </c:pt>
                <c:pt idx="2488">
                  <c:v>1571</c:v>
                </c:pt>
                <c:pt idx="2489">
                  <c:v>1571</c:v>
                </c:pt>
                <c:pt idx="2490">
                  <c:v>1571</c:v>
                </c:pt>
                <c:pt idx="2491">
                  <c:v>1571</c:v>
                </c:pt>
                <c:pt idx="2492">
                  <c:v>1571</c:v>
                </c:pt>
                <c:pt idx="2493">
                  <c:v>1572</c:v>
                </c:pt>
                <c:pt idx="2494">
                  <c:v>1572</c:v>
                </c:pt>
                <c:pt idx="2495">
                  <c:v>1572</c:v>
                </c:pt>
                <c:pt idx="2496">
                  <c:v>1572</c:v>
                </c:pt>
                <c:pt idx="2497">
                  <c:v>1572</c:v>
                </c:pt>
                <c:pt idx="2498">
                  <c:v>1572</c:v>
                </c:pt>
                <c:pt idx="2499">
                  <c:v>1573</c:v>
                </c:pt>
                <c:pt idx="2500">
                  <c:v>1573</c:v>
                </c:pt>
                <c:pt idx="2501">
                  <c:v>1573</c:v>
                </c:pt>
                <c:pt idx="2502">
                  <c:v>1573</c:v>
                </c:pt>
                <c:pt idx="2503">
                  <c:v>1573</c:v>
                </c:pt>
                <c:pt idx="2504">
                  <c:v>1574</c:v>
                </c:pt>
                <c:pt idx="2505">
                  <c:v>1574</c:v>
                </c:pt>
                <c:pt idx="2506">
                  <c:v>1574</c:v>
                </c:pt>
                <c:pt idx="2507">
                  <c:v>1574</c:v>
                </c:pt>
                <c:pt idx="2508">
                  <c:v>1574</c:v>
                </c:pt>
                <c:pt idx="2509">
                  <c:v>1575</c:v>
                </c:pt>
                <c:pt idx="2510">
                  <c:v>1575</c:v>
                </c:pt>
                <c:pt idx="2511">
                  <c:v>1575</c:v>
                </c:pt>
                <c:pt idx="2512">
                  <c:v>1575</c:v>
                </c:pt>
                <c:pt idx="2513">
                  <c:v>1575</c:v>
                </c:pt>
                <c:pt idx="2514">
                  <c:v>1575</c:v>
                </c:pt>
                <c:pt idx="2515">
                  <c:v>1576</c:v>
                </c:pt>
                <c:pt idx="2516">
                  <c:v>1576</c:v>
                </c:pt>
                <c:pt idx="2517">
                  <c:v>1576</c:v>
                </c:pt>
                <c:pt idx="2518">
                  <c:v>1576</c:v>
                </c:pt>
                <c:pt idx="2519">
                  <c:v>1576</c:v>
                </c:pt>
                <c:pt idx="2520">
                  <c:v>1577</c:v>
                </c:pt>
                <c:pt idx="2521">
                  <c:v>1577</c:v>
                </c:pt>
                <c:pt idx="2522">
                  <c:v>1577</c:v>
                </c:pt>
                <c:pt idx="2523">
                  <c:v>1577</c:v>
                </c:pt>
                <c:pt idx="2524">
                  <c:v>1577</c:v>
                </c:pt>
                <c:pt idx="2525">
                  <c:v>1577</c:v>
                </c:pt>
                <c:pt idx="2526">
                  <c:v>1578</c:v>
                </c:pt>
                <c:pt idx="2527">
                  <c:v>1578</c:v>
                </c:pt>
                <c:pt idx="2528">
                  <c:v>1578</c:v>
                </c:pt>
                <c:pt idx="2529">
                  <c:v>1578</c:v>
                </c:pt>
                <c:pt idx="2530">
                  <c:v>1578</c:v>
                </c:pt>
                <c:pt idx="2531">
                  <c:v>1578</c:v>
                </c:pt>
                <c:pt idx="2532">
                  <c:v>1579</c:v>
                </c:pt>
                <c:pt idx="2533">
                  <c:v>1579</c:v>
                </c:pt>
                <c:pt idx="2534">
                  <c:v>1579</c:v>
                </c:pt>
                <c:pt idx="2535">
                  <c:v>1579</c:v>
                </c:pt>
                <c:pt idx="2536">
                  <c:v>1579</c:v>
                </c:pt>
                <c:pt idx="2537">
                  <c:v>1580</c:v>
                </c:pt>
                <c:pt idx="2538">
                  <c:v>1580</c:v>
                </c:pt>
                <c:pt idx="2539">
                  <c:v>1580</c:v>
                </c:pt>
                <c:pt idx="2540">
                  <c:v>1580</c:v>
                </c:pt>
                <c:pt idx="2541">
                  <c:v>1580</c:v>
                </c:pt>
                <c:pt idx="2542">
                  <c:v>1580</c:v>
                </c:pt>
                <c:pt idx="2543">
                  <c:v>1581</c:v>
                </c:pt>
                <c:pt idx="2544">
                  <c:v>1581</c:v>
                </c:pt>
                <c:pt idx="2545">
                  <c:v>1581</c:v>
                </c:pt>
                <c:pt idx="2546">
                  <c:v>1581</c:v>
                </c:pt>
                <c:pt idx="2547">
                  <c:v>1581</c:v>
                </c:pt>
                <c:pt idx="2548">
                  <c:v>1582</c:v>
                </c:pt>
                <c:pt idx="2549">
                  <c:v>1582</c:v>
                </c:pt>
                <c:pt idx="2550">
                  <c:v>1582</c:v>
                </c:pt>
                <c:pt idx="2551">
                  <c:v>1582</c:v>
                </c:pt>
                <c:pt idx="2552">
                  <c:v>1582</c:v>
                </c:pt>
                <c:pt idx="2553">
                  <c:v>1582</c:v>
                </c:pt>
                <c:pt idx="2554">
                  <c:v>1583</c:v>
                </c:pt>
                <c:pt idx="2555">
                  <c:v>1583</c:v>
                </c:pt>
                <c:pt idx="2556">
                  <c:v>1583</c:v>
                </c:pt>
                <c:pt idx="2557">
                  <c:v>1583</c:v>
                </c:pt>
                <c:pt idx="2558">
                  <c:v>1583</c:v>
                </c:pt>
                <c:pt idx="2559">
                  <c:v>1584</c:v>
                </c:pt>
                <c:pt idx="2560">
                  <c:v>1584</c:v>
                </c:pt>
                <c:pt idx="2561">
                  <c:v>1584</c:v>
                </c:pt>
                <c:pt idx="2562">
                  <c:v>1584</c:v>
                </c:pt>
                <c:pt idx="2563">
                  <c:v>1584</c:v>
                </c:pt>
                <c:pt idx="2564">
                  <c:v>1584</c:v>
                </c:pt>
                <c:pt idx="2565">
                  <c:v>1585</c:v>
                </c:pt>
                <c:pt idx="2566">
                  <c:v>1585</c:v>
                </c:pt>
                <c:pt idx="2567">
                  <c:v>1585</c:v>
                </c:pt>
                <c:pt idx="2568">
                  <c:v>1585</c:v>
                </c:pt>
                <c:pt idx="2569">
                  <c:v>1585</c:v>
                </c:pt>
                <c:pt idx="2570">
                  <c:v>1585</c:v>
                </c:pt>
                <c:pt idx="2571">
                  <c:v>1586</c:v>
                </c:pt>
                <c:pt idx="2572">
                  <c:v>1586</c:v>
                </c:pt>
                <c:pt idx="2573">
                  <c:v>1586</c:v>
                </c:pt>
                <c:pt idx="2574">
                  <c:v>1586</c:v>
                </c:pt>
                <c:pt idx="2575">
                  <c:v>1586</c:v>
                </c:pt>
                <c:pt idx="2576">
                  <c:v>1587</c:v>
                </c:pt>
                <c:pt idx="2577">
                  <c:v>1587</c:v>
                </c:pt>
                <c:pt idx="2578">
                  <c:v>1587</c:v>
                </c:pt>
                <c:pt idx="2579">
                  <c:v>1587</c:v>
                </c:pt>
                <c:pt idx="2580">
                  <c:v>1587</c:v>
                </c:pt>
                <c:pt idx="2581">
                  <c:v>1588</c:v>
                </c:pt>
                <c:pt idx="2582">
                  <c:v>1588</c:v>
                </c:pt>
                <c:pt idx="2583">
                  <c:v>1588</c:v>
                </c:pt>
                <c:pt idx="2584">
                  <c:v>1588</c:v>
                </c:pt>
                <c:pt idx="2585">
                  <c:v>1588</c:v>
                </c:pt>
                <c:pt idx="2586">
                  <c:v>1588</c:v>
                </c:pt>
                <c:pt idx="2587">
                  <c:v>1589</c:v>
                </c:pt>
                <c:pt idx="2588">
                  <c:v>1589</c:v>
                </c:pt>
                <c:pt idx="2589">
                  <c:v>1589</c:v>
                </c:pt>
                <c:pt idx="2590">
                  <c:v>1589</c:v>
                </c:pt>
                <c:pt idx="2591">
                  <c:v>1589</c:v>
                </c:pt>
                <c:pt idx="2592">
                  <c:v>1590</c:v>
                </c:pt>
                <c:pt idx="2593">
                  <c:v>1590</c:v>
                </c:pt>
                <c:pt idx="2594">
                  <c:v>1590</c:v>
                </c:pt>
                <c:pt idx="2595">
                  <c:v>1590</c:v>
                </c:pt>
                <c:pt idx="2596">
                  <c:v>1590</c:v>
                </c:pt>
                <c:pt idx="2597">
                  <c:v>1590</c:v>
                </c:pt>
                <c:pt idx="2598">
                  <c:v>1591</c:v>
                </c:pt>
                <c:pt idx="2599">
                  <c:v>1591</c:v>
                </c:pt>
                <c:pt idx="2600">
                  <c:v>1591</c:v>
                </c:pt>
                <c:pt idx="2601">
                  <c:v>1591</c:v>
                </c:pt>
                <c:pt idx="2602">
                  <c:v>1591</c:v>
                </c:pt>
                <c:pt idx="2603">
                  <c:v>1591</c:v>
                </c:pt>
                <c:pt idx="2604">
                  <c:v>1592</c:v>
                </c:pt>
                <c:pt idx="2605">
                  <c:v>1592</c:v>
                </c:pt>
                <c:pt idx="2606">
                  <c:v>1592</c:v>
                </c:pt>
                <c:pt idx="2607">
                  <c:v>1592</c:v>
                </c:pt>
                <c:pt idx="2608">
                  <c:v>1592</c:v>
                </c:pt>
                <c:pt idx="2609">
                  <c:v>1593</c:v>
                </c:pt>
                <c:pt idx="2610">
                  <c:v>1593</c:v>
                </c:pt>
                <c:pt idx="2611">
                  <c:v>1593</c:v>
                </c:pt>
                <c:pt idx="2612">
                  <c:v>1593</c:v>
                </c:pt>
                <c:pt idx="2613">
                  <c:v>1593</c:v>
                </c:pt>
                <c:pt idx="2614">
                  <c:v>1594</c:v>
                </c:pt>
                <c:pt idx="2615">
                  <c:v>1594</c:v>
                </c:pt>
                <c:pt idx="2616">
                  <c:v>1594</c:v>
                </c:pt>
                <c:pt idx="2617">
                  <c:v>1594</c:v>
                </c:pt>
                <c:pt idx="2618">
                  <c:v>1594</c:v>
                </c:pt>
                <c:pt idx="2619">
                  <c:v>1595</c:v>
                </c:pt>
                <c:pt idx="2620">
                  <c:v>1595</c:v>
                </c:pt>
                <c:pt idx="2621">
                  <c:v>1595</c:v>
                </c:pt>
                <c:pt idx="2622">
                  <c:v>1595</c:v>
                </c:pt>
                <c:pt idx="2623">
                  <c:v>1595</c:v>
                </c:pt>
                <c:pt idx="2624">
                  <c:v>1595</c:v>
                </c:pt>
                <c:pt idx="2625">
                  <c:v>1596</c:v>
                </c:pt>
                <c:pt idx="2626">
                  <c:v>1596</c:v>
                </c:pt>
                <c:pt idx="2627">
                  <c:v>1596</c:v>
                </c:pt>
                <c:pt idx="2628">
                  <c:v>1596</c:v>
                </c:pt>
                <c:pt idx="2629">
                  <c:v>1596</c:v>
                </c:pt>
                <c:pt idx="2630">
                  <c:v>1597</c:v>
                </c:pt>
                <c:pt idx="2631">
                  <c:v>1597</c:v>
                </c:pt>
                <c:pt idx="2632">
                  <c:v>1597</c:v>
                </c:pt>
                <c:pt idx="2633">
                  <c:v>1597</c:v>
                </c:pt>
                <c:pt idx="2634">
                  <c:v>1597</c:v>
                </c:pt>
                <c:pt idx="2635">
                  <c:v>1597</c:v>
                </c:pt>
                <c:pt idx="2636">
                  <c:v>1598</c:v>
                </c:pt>
                <c:pt idx="2637">
                  <c:v>1598</c:v>
                </c:pt>
                <c:pt idx="2638">
                  <c:v>1598</c:v>
                </c:pt>
                <c:pt idx="2639">
                  <c:v>1598</c:v>
                </c:pt>
                <c:pt idx="2640">
                  <c:v>1598</c:v>
                </c:pt>
                <c:pt idx="2641">
                  <c:v>1599</c:v>
                </c:pt>
                <c:pt idx="2642">
                  <c:v>1599</c:v>
                </c:pt>
                <c:pt idx="2643">
                  <c:v>1599</c:v>
                </c:pt>
                <c:pt idx="2644">
                  <c:v>1599</c:v>
                </c:pt>
                <c:pt idx="2645">
                  <c:v>1599</c:v>
                </c:pt>
                <c:pt idx="2646">
                  <c:v>1599</c:v>
                </c:pt>
                <c:pt idx="2647">
                  <c:v>1600</c:v>
                </c:pt>
                <c:pt idx="2648">
                  <c:v>1600</c:v>
                </c:pt>
                <c:pt idx="2649">
                  <c:v>1600</c:v>
                </c:pt>
                <c:pt idx="2650">
                  <c:v>1600</c:v>
                </c:pt>
                <c:pt idx="2651">
                  <c:v>1600</c:v>
                </c:pt>
                <c:pt idx="2652">
                  <c:v>1600</c:v>
                </c:pt>
                <c:pt idx="2653">
                  <c:v>1601</c:v>
                </c:pt>
                <c:pt idx="2654">
                  <c:v>1601</c:v>
                </c:pt>
                <c:pt idx="2655">
                  <c:v>1601</c:v>
                </c:pt>
                <c:pt idx="2656">
                  <c:v>1601</c:v>
                </c:pt>
                <c:pt idx="2657">
                  <c:v>1601</c:v>
                </c:pt>
                <c:pt idx="2658">
                  <c:v>1601</c:v>
                </c:pt>
                <c:pt idx="2659">
                  <c:v>1602</c:v>
                </c:pt>
                <c:pt idx="2660">
                  <c:v>1602</c:v>
                </c:pt>
                <c:pt idx="2661">
                  <c:v>1602</c:v>
                </c:pt>
                <c:pt idx="2662">
                  <c:v>1602</c:v>
                </c:pt>
                <c:pt idx="2663">
                  <c:v>1602</c:v>
                </c:pt>
                <c:pt idx="2664">
                  <c:v>1602</c:v>
                </c:pt>
                <c:pt idx="2665">
                  <c:v>1603</c:v>
                </c:pt>
                <c:pt idx="2666">
                  <c:v>1603</c:v>
                </c:pt>
                <c:pt idx="2667">
                  <c:v>1603</c:v>
                </c:pt>
                <c:pt idx="2668">
                  <c:v>1603</c:v>
                </c:pt>
                <c:pt idx="2669">
                  <c:v>1603</c:v>
                </c:pt>
                <c:pt idx="2670">
                  <c:v>1604</c:v>
                </c:pt>
                <c:pt idx="2671">
                  <c:v>1604</c:v>
                </c:pt>
                <c:pt idx="2672">
                  <c:v>1604</c:v>
                </c:pt>
                <c:pt idx="2673">
                  <c:v>1604</c:v>
                </c:pt>
                <c:pt idx="2674">
                  <c:v>1604</c:v>
                </c:pt>
                <c:pt idx="2675">
                  <c:v>1604</c:v>
                </c:pt>
                <c:pt idx="2676">
                  <c:v>1605</c:v>
                </c:pt>
                <c:pt idx="2677">
                  <c:v>1605</c:v>
                </c:pt>
                <c:pt idx="2678">
                  <c:v>1605</c:v>
                </c:pt>
                <c:pt idx="2679">
                  <c:v>1605</c:v>
                </c:pt>
                <c:pt idx="2680">
                  <c:v>1605</c:v>
                </c:pt>
                <c:pt idx="2681">
                  <c:v>1606</c:v>
                </c:pt>
                <c:pt idx="2682">
                  <c:v>1606</c:v>
                </c:pt>
                <c:pt idx="2683">
                  <c:v>1606</c:v>
                </c:pt>
                <c:pt idx="2684">
                  <c:v>1606</c:v>
                </c:pt>
                <c:pt idx="2685">
                  <c:v>1606</c:v>
                </c:pt>
                <c:pt idx="2686">
                  <c:v>1606</c:v>
                </c:pt>
                <c:pt idx="2687">
                  <c:v>1607</c:v>
                </c:pt>
                <c:pt idx="2688">
                  <c:v>1607</c:v>
                </c:pt>
                <c:pt idx="2689">
                  <c:v>1607</c:v>
                </c:pt>
                <c:pt idx="2690">
                  <c:v>1607</c:v>
                </c:pt>
                <c:pt idx="2691">
                  <c:v>1607</c:v>
                </c:pt>
                <c:pt idx="2692">
                  <c:v>1607</c:v>
                </c:pt>
                <c:pt idx="2693">
                  <c:v>1608</c:v>
                </c:pt>
                <c:pt idx="2694">
                  <c:v>1608</c:v>
                </c:pt>
                <c:pt idx="2695">
                  <c:v>1608</c:v>
                </c:pt>
                <c:pt idx="2696">
                  <c:v>1608</c:v>
                </c:pt>
                <c:pt idx="2697">
                  <c:v>1608</c:v>
                </c:pt>
                <c:pt idx="2698">
                  <c:v>1609</c:v>
                </c:pt>
                <c:pt idx="2699">
                  <c:v>1609</c:v>
                </c:pt>
                <c:pt idx="2700">
                  <c:v>1609</c:v>
                </c:pt>
                <c:pt idx="2701">
                  <c:v>1609</c:v>
                </c:pt>
                <c:pt idx="2702">
                  <c:v>1609</c:v>
                </c:pt>
                <c:pt idx="2703">
                  <c:v>1609</c:v>
                </c:pt>
                <c:pt idx="2704">
                  <c:v>1610</c:v>
                </c:pt>
                <c:pt idx="2705">
                  <c:v>1610</c:v>
                </c:pt>
                <c:pt idx="2706">
                  <c:v>1610</c:v>
                </c:pt>
                <c:pt idx="2707">
                  <c:v>1610</c:v>
                </c:pt>
                <c:pt idx="2708">
                  <c:v>1610</c:v>
                </c:pt>
                <c:pt idx="2709">
                  <c:v>1610</c:v>
                </c:pt>
                <c:pt idx="2710">
                  <c:v>1611</c:v>
                </c:pt>
                <c:pt idx="2711">
                  <c:v>1611</c:v>
                </c:pt>
                <c:pt idx="2712">
                  <c:v>1611</c:v>
                </c:pt>
                <c:pt idx="2713">
                  <c:v>1611</c:v>
                </c:pt>
                <c:pt idx="2714">
                  <c:v>1611</c:v>
                </c:pt>
                <c:pt idx="2715">
                  <c:v>1612</c:v>
                </c:pt>
                <c:pt idx="2716">
                  <c:v>1612</c:v>
                </c:pt>
                <c:pt idx="2717">
                  <c:v>1612</c:v>
                </c:pt>
                <c:pt idx="2718">
                  <c:v>1612</c:v>
                </c:pt>
                <c:pt idx="2719">
                  <c:v>1612</c:v>
                </c:pt>
                <c:pt idx="2720">
                  <c:v>1613</c:v>
                </c:pt>
                <c:pt idx="2721">
                  <c:v>1613</c:v>
                </c:pt>
                <c:pt idx="2722">
                  <c:v>1613</c:v>
                </c:pt>
                <c:pt idx="2723">
                  <c:v>1613</c:v>
                </c:pt>
                <c:pt idx="2724">
                  <c:v>1613</c:v>
                </c:pt>
                <c:pt idx="2725">
                  <c:v>1613</c:v>
                </c:pt>
                <c:pt idx="2726">
                  <c:v>1614</c:v>
                </c:pt>
                <c:pt idx="2727">
                  <c:v>1614</c:v>
                </c:pt>
                <c:pt idx="2728">
                  <c:v>1614</c:v>
                </c:pt>
                <c:pt idx="2729">
                  <c:v>1614</c:v>
                </c:pt>
                <c:pt idx="2730">
                  <c:v>1614</c:v>
                </c:pt>
                <c:pt idx="2731">
                  <c:v>1614</c:v>
                </c:pt>
                <c:pt idx="2732">
                  <c:v>1615</c:v>
                </c:pt>
                <c:pt idx="2733">
                  <c:v>1615</c:v>
                </c:pt>
                <c:pt idx="2734">
                  <c:v>1615</c:v>
                </c:pt>
                <c:pt idx="2735">
                  <c:v>1615</c:v>
                </c:pt>
                <c:pt idx="2736">
                  <c:v>1615</c:v>
                </c:pt>
                <c:pt idx="2737">
                  <c:v>1616</c:v>
                </c:pt>
                <c:pt idx="2738">
                  <c:v>1616</c:v>
                </c:pt>
                <c:pt idx="2739">
                  <c:v>1616</c:v>
                </c:pt>
                <c:pt idx="2740">
                  <c:v>1616</c:v>
                </c:pt>
                <c:pt idx="2741">
                  <c:v>1616</c:v>
                </c:pt>
                <c:pt idx="2742">
                  <c:v>1616</c:v>
                </c:pt>
                <c:pt idx="2743">
                  <c:v>1617</c:v>
                </c:pt>
                <c:pt idx="2744">
                  <c:v>1617</c:v>
                </c:pt>
                <c:pt idx="2745">
                  <c:v>1617</c:v>
                </c:pt>
                <c:pt idx="2746">
                  <c:v>1617</c:v>
                </c:pt>
                <c:pt idx="2747">
                  <c:v>1617</c:v>
                </c:pt>
                <c:pt idx="2748">
                  <c:v>1618</c:v>
                </c:pt>
                <c:pt idx="2749">
                  <c:v>1618</c:v>
                </c:pt>
                <c:pt idx="2750">
                  <c:v>1618</c:v>
                </c:pt>
                <c:pt idx="2751">
                  <c:v>1618</c:v>
                </c:pt>
                <c:pt idx="2752">
                  <c:v>1618</c:v>
                </c:pt>
                <c:pt idx="2753">
                  <c:v>1618</c:v>
                </c:pt>
                <c:pt idx="2754">
                  <c:v>1619</c:v>
                </c:pt>
                <c:pt idx="2755">
                  <c:v>1619</c:v>
                </c:pt>
                <c:pt idx="2756">
                  <c:v>1619</c:v>
                </c:pt>
                <c:pt idx="2757">
                  <c:v>1619</c:v>
                </c:pt>
                <c:pt idx="2758">
                  <c:v>1619</c:v>
                </c:pt>
                <c:pt idx="2759">
                  <c:v>1619</c:v>
                </c:pt>
                <c:pt idx="2760">
                  <c:v>1620</c:v>
                </c:pt>
                <c:pt idx="2761">
                  <c:v>1620</c:v>
                </c:pt>
                <c:pt idx="2762">
                  <c:v>1620</c:v>
                </c:pt>
                <c:pt idx="2763">
                  <c:v>1620</c:v>
                </c:pt>
                <c:pt idx="2764">
                  <c:v>1620</c:v>
                </c:pt>
                <c:pt idx="2765">
                  <c:v>1621</c:v>
                </c:pt>
                <c:pt idx="2766">
                  <c:v>1621</c:v>
                </c:pt>
                <c:pt idx="2767">
                  <c:v>1621</c:v>
                </c:pt>
                <c:pt idx="2768">
                  <c:v>1621</c:v>
                </c:pt>
                <c:pt idx="2769">
                  <c:v>1621</c:v>
                </c:pt>
                <c:pt idx="2770">
                  <c:v>1621</c:v>
                </c:pt>
                <c:pt idx="2771">
                  <c:v>1622</c:v>
                </c:pt>
                <c:pt idx="2772">
                  <c:v>1622</c:v>
                </c:pt>
                <c:pt idx="2773">
                  <c:v>1622</c:v>
                </c:pt>
                <c:pt idx="2774">
                  <c:v>1622</c:v>
                </c:pt>
                <c:pt idx="2775">
                  <c:v>1622</c:v>
                </c:pt>
                <c:pt idx="2776">
                  <c:v>1622</c:v>
                </c:pt>
                <c:pt idx="2777">
                  <c:v>1623</c:v>
                </c:pt>
                <c:pt idx="2778">
                  <c:v>1623</c:v>
                </c:pt>
                <c:pt idx="2779">
                  <c:v>1623</c:v>
                </c:pt>
                <c:pt idx="2780">
                  <c:v>1623</c:v>
                </c:pt>
                <c:pt idx="2781">
                  <c:v>1623</c:v>
                </c:pt>
                <c:pt idx="2782">
                  <c:v>1623</c:v>
                </c:pt>
                <c:pt idx="2783">
                  <c:v>1624</c:v>
                </c:pt>
                <c:pt idx="2784">
                  <c:v>1624</c:v>
                </c:pt>
                <c:pt idx="2785">
                  <c:v>1624</c:v>
                </c:pt>
                <c:pt idx="2786">
                  <c:v>1624</c:v>
                </c:pt>
                <c:pt idx="2787">
                  <c:v>1624</c:v>
                </c:pt>
                <c:pt idx="2788">
                  <c:v>1625</c:v>
                </c:pt>
                <c:pt idx="2789">
                  <c:v>1625</c:v>
                </c:pt>
                <c:pt idx="2790">
                  <c:v>1625</c:v>
                </c:pt>
                <c:pt idx="2791">
                  <c:v>1625</c:v>
                </c:pt>
                <c:pt idx="2792">
                  <c:v>1625</c:v>
                </c:pt>
                <c:pt idx="2793">
                  <c:v>1625</c:v>
                </c:pt>
                <c:pt idx="2794">
                  <c:v>1626</c:v>
                </c:pt>
                <c:pt idx="2795">
                  <c:v>1626</c:v>
                </c:pt>
                <c:pt idx="2796">
                  <c:v>1626</c:v>
                </c:pt>
                <c:pt idx="2797">
                  <c:v>1626</c:v>
                </c:pt>
                <c:pt idx="2798">
                  <c:v>1626</c:v>
                </c:pt>
                <c:pt idx="2799">
                  <c:v>1626</c:v>
                </c:pt>
                <c:pt idx="2800">
                  <c:v>1627</c:v>
                </c:pt>
                <c:pt idx="2801">
                  <c:v>1627</c:v>
                </c:pt>
                <c:pt idx="2802">
                  <c:v>1627</c:v>
                </c:pt>
                <c:pt idx="2803">
                  <c:v>1627</c:v>
                </c:pt>
                <c:pt idx="2804">
                  <c:v>1627</c:v>
                </c:pt>
                <c:pt idx="2805">
                  <c:v>1628</c:v>
                </c:pt>
                <c:pt idx="2806">
                  <c:v>1628</c:v>
                </c:pt>
                <c:pt idx="2807">
                  <c:v>1628</c:v>
                </c:pt>
                <c:pt idx="2808">
                  <c:v>1628</c:v>
                </c:pt>
                <c:pt idx="2809">
                  <c:v>1628</c:v>
                </c:pt>
                <c:pt idx="2810">
                  <c:v>1628</c:v>
                </c:pt>
                <c:pt idx="2811">
                  <c:v>1629</c:v>
                </c:pt>
                <c:pt idx="2812">
                  <c:v>1629</c:v>
                </c:pt>
                <c:pt idx="2813">
                  <c:v>1629</c:v>
                </c:pt>
                <c:pt idx="2814">
                  <c:v>1629</c:v>
                </c:pt>
                <c:pt idx="2815">
                  <c:v>1629</c:v>
                </c:pt>
                <c:pt idx="2816">
                  <c:v>1630</c:v>
                </c:pt>
                <c:pt idx="2817">
                  <c:v>1630</c:v>
                </c:pt>
                <c:pt idx="2818">
                  <c:v>1630</c:v>
                </c:pt>
                <c:pt idx="2819">
                  <c:v>1630</c:v>
                </c:pt>
                <c:pt idx="2820">
                  <c:v>1630</c:v>
                </c:pt>
                <c:pt idx="2821">
                  <c:v>1630</c:v>
                </c:pt>
                <c:pt idx="2822">
                  <c:v>1631</c:v>
                </c:pt>
                <c:pt idx="2823">
                  <c:v>1631</c:v>
                </c:pt>
                <c:pt idx="2824">
                  <c:v>1631</c:v>
                </c:pt>
                <c:pt idx="2825">
                  <c:v>1631</c:v>
                </c:pt>
                <c:pt idx="2826">
                  <c:v>1631</c:v>
                </c:pt>
                <c:pt idx="2827">
                  <c:v>1631</c:v>
                </c:pt>
                <c:pt idx="2828">
                  <c:v>1632</c:v>
                </c:pt>
                <c:pt idx="2829">
                  <c:v>1632</c:v>
                </c:pt>
                <c:pt idx="2830">
                  <c:v>1632</c:v>
                </c:pt>
                <c:pt idx="2831">
                  <c:v>1632</c:v>
                </c:pt>
                <c:pt idx="2832">
                  <c:v>1632</c:v>
                </c:pt>
                <c:pt idx="2833">
                  <c:v>1633</c:v>
                </c:pt>
                <c:pt idx="2834">
                  <c:v>1633</c:v>
                </c:pt>
                <c:pt idx="2835">
                  <c:v>1633</c:v>
                </c:pt>
                <c:pt idx="2836">
                  <c:v>1633</c:v>
                </c:pt>
                <c:pt idx="2837">
                  <c:v>1633</c:v>
                </c:pt>
                <c:pt idx="2838">
                  <c:v>1634</c:v>
                </c:pt>
                <c:pt idx="2839">
                  <c:v>1634</c:v>
                </c:pt>
                <c:pt idx="2840">
                  <c:v>1634</c:v>
                </c:pt>
                <c:pt idx="2841">
                  <c:v>1634</c:v>
                </c:pt>
                <c:pt idx="2842">
                  <c:v>1634</c:v>
                </c:pt>
                <c:pt idx="2843">
                  <c:v>1634</c:v>
                </c:pt>
                <c:pt idx="2844">
                  <c:v>1635</c:v>
                </c:pt>
                <c:pt idx="2845">
                  <c:v>1635</c:v>
                </c:pt>
                <c:pt idx="2846">
                  <c:v>1635</c:v>
                </c:pt>
                <c:pt idx="2847">
                  <c:v>1635</c:v>
                </c:pt>
                <c:pt idx="2848">
                  <c:v>1635</c:v>
                </c:pt>
                <c:pt idx="2849">
                  <c:v>1636</c:v>
                </c:pt>
                <c:pt idx="2850">
                  <c:v>1636</c:v>
                </c:pt>
                <c:pt idx="2851">
                  <c:v>1636</c:v>
                </c:pt>
                <c:pt idx="2852">
                  <c:v>1636</c:v>
                </c:pt>
                <c:pt idx="2853">
                  <c:v>1636</c:v>
                </c:pt>
                <c:pt idx="2854">
                  <c:v>1636</c:v>
                </c:pt>
                <c:pt idx="2855">
                  <c:v>1637</c:v>
                </c:pt>
                <c:pt idx="2856">
                  <c:v>1637</c:v>
                </c:pt>
                <c:pt idx="2857">
                  <c:v>1637</c:v>
                </c:pt>
                <c:pt idx="2858">
                  <c:v>1637</c:v>
                </c:pt>
                <c:pt idx="2859">
                  <c:v>1637</c:v>
                </c:pt>
                <c:pt idx="2860">
                  <c:v>1638</c:v>
                </c:pt>
                <c:pt idx="2861">
                  <c:v>1638</c:v>
                </c:pt>
                <c:pt idx="2862">
                  <c:v>1638</c:v>
                </c:pt>
                <c:pt idx="2863">
                  <c:v>1638</c:v>
                </c:pt>
                <c:pt idx="2864">
                  <c:v>1638</c:v>
                </c:pt>
                <c:pt idx="2865">
                  <c:v>1638</c:v>
                </c:pt>
                <c:pt idx="2866">
                  <c:v>1639</c:v>
                </c:pt>
                <c:pt idx="2867">
                  <c:v>1639</c:v>
                </c:pt>
                <c:pt idx="2868">
                  <c:v>1639</c:v>
                </c:pt>
                <c:pt idx="2869">
                  <c:v>1639</c:v>
                </c:pt>
                <c:pt idx="2870">
                  <c:v>1639</c:v>
                </c:pt>
                <c:pt idx="2871">
                  <c:v>1640</c:v>
                </c:pt>
                <c:pt idx="2872">
                  <c:v>1640</c:v>
                </c:pt>
                <c:pt idx="2873">
                  <c:v>1640</c:v>
                </c:pt>
                <c:pt idx="2874">
                  <c:v>1640</c:v>
                </c:pt>
                <c:pt idx="2875">
                  <c:v>1640</c:v>
                </c:pt>
                <c:pt idx="2876">
                  <c:v>1641</c:v>
                </c:pt>
                <c:pt idx="2877">
                  <c:v>1641</c:v>
                </c:pt>
                <c:pt idx="2878">
                  <c:v>1641</c:v>
                </c:pt>
                <c:pt idx="2879">
                  <c:v>1641</c:v>
                </c:pt>
                <c:pt idx="2880">
                  <c:v>1641</c:v>
                </c:pt>
                <c:pt idx="2881">
                  <c:v>1642</c:v>
                </c:pt>
                <c:pt idx="2882">
                  <c:v>1642</c:v>
                </c:pt>
                <c:pt idx="2883">
                  <c:v>1642</c:v>
                </c:pt>
                <c:pt idx="2884">
                  <c:v>1642</c:v>
                </c:pt>
                <c:pt idx="2885">
                  <c:v>1642</c:v>
                </c:pt>
                <c:pt idx="2886">
                  <c:v>1643</c:v>
                </c:pt>
                <c:pt idx="2887">
                  <c:v>1643</c:v>
                </c:pt>
                <c:pt idx="2888">
                  <c:v>1643</c:v>
                </c:pt>
                <c:pt idx="2889">
                  <c:v>1643</c:v>
                </c:pt>
                <c:pt idx="2890">
                  <c:v>1643</c:v>
                </c:pt>
                <c:pt idx="2891">
                  <c:v>1644</c:v>
                </c:pt>
                <c:pt idx="2892">
                  <c:v>1644</c:v>
                </c:pt>
                <c:pt idx="2893">
                  <c:v>1644</c:v>
                </c:pt>
                <c:pt idx="2894">
                  <c:v>1644</c:v>
                </c:pt>
                <c:pt idx="2895">
                  <c:v>1644</c:v>
                </c:pt>
                <c:pt idx="2896">
                  <c:v>1645</c:v>
                </c:pt>
                <c:pt idx="2897">
                  <c:v>1645</c:v>
                </c:pt>
                <c:pt idx="2898">
                  <c:v>1645</c:v>
                </c:pt>
                <c:pt idx="2899">
                  <c:v>1645</c:v>
                </c:pt>
                <c:pt idx="2900">
                  <c:v>1645</c:v>
                </c:pt>
                <c:pt idx="2901">
                  <c:v>1646</c:v>
                </c:pt>
                <c:pt idx="2902">
                  <c:v>1646</c:v>
                </c:pt>
                <c:pt idx="2903">
                  <c:v>1646</c:v>
                </c:pt>
                <c:pt idx="2904">
                  <c:v>1646</c:v>
                </c:pt>
                <c:pt idx="2905">
                  <c:v>1646</c:v>
                </c:pt>
                <c:pt idx="2906">
                  <c:v>1647</c:v>
                </c:pt>
                <c:pt idx="2907">
                  <c:v>1647</c:v>
                </c:pt>
                <c:pt idx="2908">
                  <c:v>1647</c:v>
                </c:pt>
                <c:pt idx="2909">
                  <c:v>1647</c:v>
                </c:pt>
                <c:pt idx="2910">
                  <c:v>1647</c:v>
                </c:pt>
                <c:pt idx="2911">
                  <c:v>1647</c:v>
                </c:pt>
                <c:pt idx="2912">
                  <c:v>1648</c:v>
                </c:pt>
                <c:pt idx="2913">
                  <c:v>1648</c:v>
                </c:pt>
                <c:pt idx="2914">
                  <c:v>1648</c:v>
                </c:pt>
                <c:pt idx="2915">
                  <c:v>1648</c:v>
                </c:pt>
                <c:pt idx="2916">
                  <c:v>1648</c:v>
                </c:pt>
                <c:pt idx="2917">
                  <c:v>1649</c:v>
                </c:pt>
                <c:pt idx="2918">
                  <c:v>1649</c:v>
                </c:pt>
                <c:pt idx="2919">
                  <c:v>1649</c:v>
                </c:pt>
                <c:pt idx="2920">
                  <c:v>1649</c:v>
                </c:pt>
                <c:pt idx="2921">
                  <c:v>1649</c:v>
                </c:pt>
                <c:pt idx="2922">
                  <c:v>1650</c:v>
                </c:pt>
                <c:pt idx="2923">
                  <c:v>1650</c:v>
                </c:pt>
                <c:pt idx="2924">
                  <c:v>1650</c:v>
                </c:pt>
                <c:pt idx="2925">
                  <c:v>1650</c:v>
                </c:pt>
                <c:pt idx="2926">
                  <c:v>1650</c:v>
                </c:pt>
                <c:pt idx="2927">
                  <c:v>1651</c:v>
                </c:pt>
                <c:pt idx="2928">
                  <c:v>1651</c:v>
                </c:pt>
                <c:pt idx="2929">
                  <c:v>1651</c:v>
                </c:pt>
                <c:pt idx="2930">
                  <c:v>1651</c:v>
                </c:pt>
                <c:pt idx="2931">
                  <c:v>1651</c:v>
                </c:pt>
                <c:pt idx="2932">
                  <c:v>1652</c:v>
                </c:pt>
                <c:pt idx="2933">
                  <c:v>1652</c:v>
                </c:pt>
                <c:pt idx="2934">
                  <c:v>1652</c:v>
                </c:pt>
                <c:pt idx="2935">
                  <c:v>1652</c:v>
                </c:pt>
                <c:pt idx="2936">
                  <c:v>1652</c:v>
                </c:pt>
                <c:pt idx="2937">
                  <c:v>1653</c:v>
                </c:pt>
                <c:pt idx="2938">
                  <c:v>1653</c:v>
                </c:pt>
                <c:pt idx="2939">
                  <c:v>1653</c:v>
                </c:pt>
                <c:pt idx="2940">
                  <c:v>1653</c:v>
                </c:pt>
                <c:pt idx="2941">
                  <c:v>1653</c:v>
                </c:pt>
                <c:pt idx="2942">
                  <c:v>1653</c:v>
                </c:pt>
                <c:pt idx="2943">
                  <c:v>1654</c:v>
                </c:pt>
                <c:pt idx="2944">
                  <c:v>1654</c:v>
                </c:pt>
                <c:pt idx="2945">
                  <c:v>1654</c:v>
                </c:pt>
                <c:pt idx="2946">
                  <c:v>1654</c:v>
                </c:pt>
                <c:pt idx="2947">
                  <c:v>1654</c:v>
                </c:pt>
                <c:pt idx="2948">
                  <c:v>1654</c:v>
                </c:pt>
                <c:pt idx="2949">
                  <c:v>1655</c:v>
                </c:pt>
                <c:pt idx="2950">
                  <c:v>1655</c:v>
                </c:pt>
                <c:pt idx="2951">
                  <c:v>1655</c:v>
                </c:pt>
                <c:pt idx="2952">
                  <c:v>1655</c:v>
                </c:pt>
                <c:pt idx="2953">
                  <c:v>1655</c:v>
                </c:pt>
                <c:pt idx="2954">
                  <c:v>1656</c:v>
                </c:pt>
                <c:pt idx="2955">
                  <c:v>1656</c:v>
                </c:pt>
                <c:pt idx="2956">
                  <c:v>1656</c:v>
                </c:pt>
                <c:pt idx="2957">
                  <c:v>1656</c:v>
                </c:pt>
                <c:pt idx="2958">
                  <c:v>1656</c:v>
                </c:pt>
                <c:pt idx="2959">
                  <c:v>1656</c:v>
                </c:pt>
                <c:pt idx="2960">
                  <c:v>1657</c:v>
                </c:pt>
                <c:pt idx="2961">
                  <c:v>1657</c:v>
                </c:pt>
                <c:pt idx="2962">
                  <c:v>1657</c:v>
                </c:pt>
                <c:pt idx="2963">
                  <c:v>1657</c:v>
                </c:pt>
                <c:pt idx="2964">
                  <c:v>1657</c:v>
                </c:pt>
                <c:pt idx="2965">
                  <c:v>1658</c:v>
                </c:pt>
                <c:pt idx="2966">
                  <c:v>1658</c:v>
                </c:pt>
                <c:pt idx="2967">
                  <c:v>1658</c:v>
                </c:pt>
                <c:pt idx="2968">
                  <c:v>1658</c:v>
                </c:pt>
                <c:pt idx="2969">
                  <c:v>1658</c:v>
                </c:pt>
                <c:pt idx="2970">
                  <c:v>1659</c:v>
                </c:pt>
                <c:pt idx="2971">
                  <c:v>1659</c:v>
                </c:pt>
                <c:pt idx="2972">
                  <c:v>1659</c:v>
                </c:pt>
                <c:pt idx="2973">
                  <c:v>1659</c:v>
                </c:pt>
                <c:pt idx="2974">
                  <c:v>1659</c:v>
                </c:pt>
                <c:pt idx="2975">
                  <c:v>1660</c:v>
                </c:pt>
                <c:pt idx="2976">
                  <c:v>1660</c:v>
                </c:pt>
                <c:pt idx="2977">
                  <c:v>1660</c:v>
                </c:pt>
                <c:pt idx="2978">
                  <c:v>1660</c:v>
                </c:pt>
                <c:pt idx="2979">
                  <c:v>1660</c:v>
                </c:pt>
                <c:pt idx="2980">
                  <c:v>1661</c:v>
                </c:pt>
                <c:pt idx="2981">
                  <c:v>1661</c:v>
                </c:pt>
                <c:pt idx="2982">
                  <c:v>1661</c:v>
                </c:pt>
                <c:pt idx="2983">
                  <c:v>1661</c:v>
                </c:pt>
                <c:pt idx="2984">
                  <c:v>1661</c:v>
                </c:pt>
                <c:pt idx="2985">
                  <c:v>1662</c:v>
                </c:pt>
                <c:pt idx="2986">
                  <c:v>1662</c:v>
                </c:pt>
                <c:pt idx="2987">
                  <c:v>1662</c:v>
                </c:pt>
                <c:pt idx="2988">
                  <c:v>1662</c:v>
                </c:pt>
                <c:pt idx="2989">
                  <c:v>1662</c:v>
                </c:pt>
                <c:pt idx="2990">
                  <c:v>1662</c:v>
                </c:pt>
                <c:pt idx="2991">
                  <c:v>1663</c:v>
                </c:pt>
                <c:pt idx="2992">
                  <c:v>1663</c:v>
                </c:pt>
                <c:pt idx="2993">
                  <c:v>1663</c:v>
                </c:pt>
                <c:pt idx="2994">
                  <c:v>1663</c:v>
                </c:pt>
                <c:pt idx="2995">
                  <c:v>1663</c:v>
                </c:pt>
                <c:pt idx="2996">
                  <c:v>1664</c:v>
                </c:pt>
                <c:pt idx="2997">
                  <c:v>1664</c:v>
                </c:pt>
                <c:pt idx="2998">
                  <c:v>1664</c:v>
                </c:pt>
                <c:pt idx="2999">
                  <c:v>1670</c:v>
                </c:pt>
                <c:pt idx="3000">
                  <c:v>1670</c:v>
                </c:pt>
                <c:pt idx="3001">
                  <c:v>1670</c:v>
                </c:pt>
                <c:pt idx="3002">
                  <c:v>1671</c:v>
                </c:pt>
                <c:pt idx="3003">
                  <c:v>1671</c:v>
                </c:pt>
                <c:pt idx="3004">
                  <c:v>1671</c:v>
                </c:pt>
                <c:pt idx="3005">
                  <c:v>1671</c:v>
                </c:pt>
                <c:pt idx="3006">
                  <c:v>1671</c:v>
                </c:pt>
                <c:pt idx="3007">
                  <c:v>1671</c:v>
                </c:pt>
                <c:pt idx="3008">
                  <c:v>1672</c:v>
                </c:pt>
                <c:pt idx="3009">
                  <c:v>1672</c:v>
                </c:pt>
                <c:pt idx="3010">
                  <c:v>1672</c:v>
                </c:pt>
                <c:pt idx="3011">
                  <c:v>1672</c:v>
                </c:pt>
                <c:pt idx="3012">
                  <c:v>1672</c:v>
                </c:pt>
                <c:pt idx="3013">
                  <c:v>1673</c:v>
                </c:pt>
                <c:pt idx="3014">
                  <c:v>1673</c:v>
                </c:pt>
                <c:pt idx="3015">
                  <c:v>1673</c:v>
                </c:pt>
                <c:pt idx="3016">
                  <c:v>1673</c:v>
                </c:pt>
                <c:pt idx="3017">
                  <c:v>1673</c:v>
                </c:pt>
                <c:pt idx="3018">
                  <c:v>1674</c:v>
                </c:pt>
                <c:pt idx="3019">
                  <c:v>1674</c:v>
                </c:pt>
                <c:pt idx="3020">
                  <c:v>1674</c:v>
                </c:pt>
                <c:pt idx="3021">
                  <c:v>1674</c:v>
                </c:pt>
                <c:pt idx="3022">
                  <c:v>1674</c:v>
                </c:pt>
                <c:pt idx="3023">
                  <c:v>1674</c:v>
                </c:pt>
                <c:pt idx="3024">
                  <c:v>1675</c:v>
                </c:pt>
                <c:pt idx="3025">
                  <c:v>1675</c:v>
                </c:pt>
                <c:pt idx="3026">
                  <c:v>1675</c:v>
                </c:pt>
                <c:pt idx="3027">
                  <c:v>1675</c:v>
                </c:pt>
                <c:pt idx="3028">
                  <c:v>1675</c:v>
                </c:pt>
                <c:pt idx="3029">
                  <c:v>1676</c:v>
                </c:pt>
                <c:pt idx="3030">
                  <c:v>1676</c:v>
                </c:pt>
                <c:pt idx="3031">
                  <c:v>1676</c:v>
                </c:pt>
                <c:pt idx="3032">
                  <c:v>1676</c:v>
                </c:pt>
                <c:pt idx="3033">
                  <c:v>1676</c:v>
                </c:pt>
                <c:pt idx="3034">
                  <c:v>1677</c:v>
                </c:pt>
                <c:pt idx="3035">
                  <c:v>1677</c:v>
                </c:pt>
                <c:pt idx="3036">
                  <c:v>1677</c:v>
                </c:pt>
                <c:pt idx="3037">
                  <c:v>1677</c:v>
                </c:pt>
                <c:pt idx="3038">
                  <c:v>1677</c:v>
                </c:pt>
                <c:pt idx="3039">
                  <c:v>1677</c:v>
                </c:pt>
                <c:pt idx="3040">
                  <c:v>1678</c:v>
                </c:pt>
                <c:pt idx="3041">
                  <c:v>1678</c:v>
                </c:pt>
                <c:pt idx="3042">
                  <c:v>1678</c:v>
                </c:pt>
                <c:pt idx="3043">
                  <c:v>1678</c:v>
                </c:pt>
                <c:pt idx="3044">
                  <c:v>1678</c:v>
                </c:pt>
                <c:pt idx="3045">
                  <c:v>1679</c:v>
                </c:pt>
                <c:pt idx="3046">
                  <c:v>1679</c:v>
                </c:pt>
                <c:pt idx="3047">
                  <c:v>1679</c:v>
                </c:pt>
                <c:pt idx="3048">
                  <c:v>1679</c:v>
                </c:pt>
                <c:pt idx="3049">
                  <c:v>1679</c:v>
                </c:pt>
                <c:pt idx="3050">
                  <c:v>1679</c:v>
                </c:pt>
                <c:pt idx="3051">
                  <c:v>1680</c:v>
                </c:pt>
                <c:pt idx="3052">
                  <c:v>1680</c:v>
                </c:pt>
                <c:pt idx="3053">
                  <c:v>1680</c:v>
                </c:pt>
                <c:pt idx="3054">
                  <c:v>1680</c:v>
                </c:pt>
                <c:pt idx="3055">
                  <c:v>1680</c:v>
                </c:pt>
                <c:pt idx="3056">
                  <c:v>1681</c:v>
                </c:pt>
                <c:pt idx="3057">
                  <c:v>1681</c:v>
                </c:pt>
                <c:pt idx="3058">
                  <c:v>1681</c:v>
                </c:pt>
                <c:pt idx="3059">
                  <c:v>1681</c:v>
                </c:pt>
                <c:pt idx="3060">
                  <c:v>1681</c:v>
                </c:pt>
                <c:pt idx="3061">
                  <c:v>1681</c:v>
                </c:pt>
                <c:pt idx="3062">
                  <c:v>1682</c:v>
                </c:pt>
                <c:pt idx="3063">
                  <c:v>1682</c:v>
                </c:pt>
                <c:pt idx="3064">
                  <c:v>1682</c:v>
                </c:pt>
                <c:pt idx="3065">
                  <c:v>1682</c:v>
                </c:pt>
                <c:pt idx="3066">
                  <c:v>1682</c:v>
                </c:pt>
                <c:pt idx="3067">
                  <c:v>1683</c:v>
                </c:pt>
                <c:pt idx="3068">
                  <c:v>1683</c:v>
                </c:pt>
                <c:pt idx="3069">
                  <c:v>1683</c:v>
                </c:pt>
                <c:pt idx="3070">
                  <c:v>1683</c:v>
                </c:pt>
                <c:pt idx="3071">
                  <c:v>1683</c:v>
                </c:pt>
                <c:pt idx="3072">
                  <c:v>1683</c:v>
                </c:pt>
                <c:pt idx="3073">
                  <c:v>1684</c:v>
                </c:pt>
                <c:pt idx="3074">
                  <c:v>1684</c:v>
                </c:pt>
                <c:pt idx="3075">
                  <c:v>1684</c:v>
                </c:pt>
                <c:pt idx="3076">
                  <c:v>1684</c:v>
                </c:pt>
                <c:pt idx="3077">
                  <c:v>1684</c:v>
                </c:pt>
                <c:pt idx="3078">
                  <c:v>1684</c:v>
                </c:pt>
                <c:pt idx="3079">
                  <c:v>1685</c:v>
                </c:pt>
                <c:pt idx="3080">
                  <c:v>1685</c:v>
                </c:pt>
                <c:pt idx="3081">
                  <c:v>1685</c:v>
                </c:pt>
                <c:pt idx="3082">
                  <c:v>1685</c:v>
                </c:pt>
                <c:pt idx="3083">
                  <c:v>1685</c:v>
                </c:pt>
                <c:pt idx="3084">
                  <c:v>1686</c:v>
                </c:pt>
                <c:pt idx="3085">
                  <c:v>1686</c:v>
                </c:pt>
                <c:pt idx="3086">
                  <c:v>1686</c:v>
                </c:pt>
                <c:pt idx="3087">
                  <c:v>1686</c:v>
                </c:pt>
                <c:pt idx="3088">
                  <c:v>1686</c:v>
                </c:pt>
                <c:pt idx="3089">
                  <c:v>1687</c:v>
                </c:pt>
                <c:pt idx="3090">
                  <c:v>1687</c:v>
                </c:pt>
                <c:pt idx="3091">
                  <c:v>1687</c:v>
                </c:pt>
                <c:pt idx="3092">
                  <c:v>1687</c:v>
                </c:pt>
                <c:pt idx="3093">
                  <c:v>1687</c:v>
                </c:pt>
                <c:pt idx="3094">
                  <c:v>1688</c:v>
                </c:pt>
                <c:pt idx="3095">
                  <c:v>1688</c:v>
                </c:pt>
                <c:pt idx="3096">
                  <c:v>1688</c:v>
                </c:pt>
                <c:pt idx="3097">
                  <c:v>1688</c:v>
                </c:pt>
                <c:pt idx="3098">
                  <c:v>1688</c:v>
                </c:pt>
                <c:pt idx="3099">
                  <c:v>1688</c:v>
                </c:pt>
                <c:pt idx="3100">
                  <c:v>1689</c:v>
                </c:pt>
                <c:pt idx="3101">
                  <c:v>1689</c:v>
                </c:pt>
                <c:pt idx="3102">
                  <c:v>1689</c:v>
                </c:pt>
                <c:pt idx="3103">
                  <c:v>1689</c:v>
                </c:pt>
                <c:pt idx="3104">
                  <c:v>1689</c:v>
                </c:pt>
                <c:pt idx="3105">
                  <c:v>1690</c:v>
                </c:pt>
                <c:pt idx="3106">
                  <c:v>1690</c:v>
                </c:pt>
                <c:pt idx="3107">
                  <c:v>1690</c:v>
                </c:pt>
                <c:pt idx="3108">
                  <c:v>1690</c:v>
                </c:pt>
                <c:pt idx="3109">
                  <c:v>1690</c:v>
                </c:pt>
                <c:pt idx="3110">
                  <c:v>1690</c:v>
                </c:pt>
                <c:pt idx="3111">
                  <c:v>1691</c:v>
                </c:pt>
                <c:pt idx="3112">
                  <c:v>1691</c:v>
                </c:pt>
                <c:pt idx="3113">
                  <c:v>1691</c:v>
                </c:pt>
                <c:pt idx="3114">
                  <c:v>1691</c:v>
                </c:pt>
                <c:pt idx="3115">
                  <c:v>1691</c:v>
                </c:pt>
                <c:pt idx="3116">
                  <c:v>1692</c:v>
                </c:pt>
                <c:pt idx="3117">
                  <c:v>1692</c:v>
                </c:pt>
                <c:pt idx="3118">
                  <c:v>1692</c:v>
                </c:pt>
                <c:pt idx="3119">
                  <c:v>1692</c:v>
                </c:pt>
                <c:pt idx="3120">
                  <c:v>1692</c:v>
                </c:pt>
                <c:pt idx="3121">
                  <c:v>1692</c:v>
                </c:pt>
                <c:pt idx="3122">
                  <c:v>1693</c:v>
                </c:pt>
                <c:pt idx="3123">
                  <c:v>1693</c:v>
                </c:pt>
                <c:pt idx="3124">
                  <c:v>1693</c:v>
                </c:pt>
                <c:pt idx="3125">
                  <c:v>1693</c:v>
                </c:pt>
                <c:pt idx="3126">
                  <c:v>1693</c:v>
                </c:pt>
                <c:pt idx="3127">
                  <c:v>1694</c:v>
                </c:pt>
                <c:pt idx="3128">
                  <c:v>1694</c:v>
                </c:pt>
                <c:pt idx="3129">
                  <c:v>1694</c:v>
                </c:pt>
                <c:pt idx="3130">
                  <c:v>1694</c:v>
                </c:pt>
                <c:pt idx="3131">
                  <c:v>1694</c:v>
                </c:pt>
                <c:pt idx="3132">
                  <c:v>1694</c:v>
                </c:pt>
                <c:pt idx="3133">
                  <c:v>1695</c:v>
                </c:pt>
                <c:pt idx="3134">
                  <c:v>1695</c:v>
                </c:pt>
                <c:pt idx="3135">
                  <c:v>1695</c:v>
                </c:pt>
                <c:pt idx="3136">
                  <c:v>1695</c:v>
                </c:pt>
                <c:pt idx="3137">
                  <c:v>1695</c:v>
                </c:pt>
                <c:pt idx="3138">
                  <c:v>1696</c:v>
                </c:pt>
                <c:pt idx="3139">
                  <c:v>1696</c:v>
                </c:pt>
                <c:pt idx="3140">
                  <c:v>1696</c:v>
                </c:pt>
                <c:pt idx="3141">
                  <c:v>1696</c:v>
                </c:pt>
                <c:pt idx="3142">
                  <c:v>1696</c:v>
                </c:pt>
                <c:pt idx="3143">
                  <c:v>1696</c:v>
                </c:pt>
                <c:pt idx="3144">
                  <c:v>1697</c:v>
                </c:pt>
                <c:pt idx="3145">
                  <c:v>1697</c:v>
                </c:pt>
                <c:pt idx="3146">
                  <c:v>1697</c:v>
                </c:pt>
                <c:pt idx="3147">
                  <c:v>1697</c:v>
                </c:pt>
                <c:pt idx="3148">
                  <c:v>1697</c:v>
                </c:pt>
                <c:pt idx="3149">
                  <c:v>1698</c:v>
                </c:pt>
                <c:pt idx="3150">
                  <c:v>1698</c:v>
                </c:pt>
                <c:pt idx="3151">
                  <c:v>1698</c:v>
                </c:pt>
                <c:pt idx="3152">
                  <c:v>1698</c:v>
                </c:pt>
                <c:pt idx="3153">
                  <c:v>1698</c:v>
                </c:pt>
                <c:pt idx="3154">
                  <c:v>1698</c:v>
                </c:pt>
                <c:pt idx="3155">
                  <c:v>1699</c:v>
                </c:pt>
                <c:pt idx="3156">
                  <c:v>1699</c:v>
                </c:pt>
                <c:pt idx="3157">
                  <c:v>1699</c:v>
                </c:pt>
                <c:pt idx="3158">
                  <c:v>1699</c:v>
                </c:pt>
                <c:pt idx="3159">
                  <c:v>1699</c:v>
                </c:pt>
                <c:pt idx="3160">
                  <c:v>1700</c:v>
                </c:pt>
                <c:pt idx="3161">
                  <c:v>1700</c:v>
                </c:pt>
                <c:pt idx="3162">
                  <c:v>1700</c:v>
                </c:pt>
                <c:pt idx="3163">
                  <c:v>1700</c:v>
                </c:pt>
                <c:pt idx="3164">
                  <c:v>1700</c:v>
                </c:pt>
                <c:pt idx="3165">
                  <c:v>1701</c:v>
                </c:pt>
                <c:pt idx="3166">
                  <c:v>1701</c:v>
                </c:pt>
                <c:pt idx="3167">
                  <c:v>1701</c:v>
                </c:pt>
                <c:pt idx="3168">
                  <c:v>1701</c:v>
                </c:pt>
                <c:pt idx="3169">
                  <c:v>1701</c:v>
                </c:pt>
                <c:pt idx="3170">
                  <c:v>1702</c:v>
                </c:pt>
                <c:pt idx="3171">
                  <c:v>1702</c:v>
                </c:pt>
                <c:pt idx="3172">
                  <c:v>1702</c:v>
                </c:pt>
                <c:pt idx="3173">
                  <c:v>1702</c:v>
                </c:pt>
                <c:pt idx="3174">
                  <c:v>1702</c:v>
                </c:pt>
                <c:pt idx="3175">
                  <c:v>1702</c:v>
                </c:pt>
                <c:pt idx="3176">
                  <c:v>1703</c:v>
                </c:pt>
                <c:pt idx="3177">
                  <c:v>1703</c:v>
                </c:pt>
                <c:pt idx="3178">
                  <c:v>1703</c:v>
                </c:pt>
                <c:pt idx="3179">
                  <c:v>1703</c:v>
                </c:pt>
                <c:pt idx="3180">
                  <c:v>1703</c:v>
                </c:pt>
                <c:pt idx="3181">
                  <c:v>1704</c:v>
                </c:pt>
                <c:pt idx="3182">
                  <c:v>1704</c:v>
                </c:pt>
                <c:pt idx="3183">
                  <c:v>1704</c:v>
                </c:pt>
                <c:pt idx="3184">
                  <c:v>1704</c:v>
                </c:pt>
                <c:pt idx="3185">
                  <c:v>1704</c:v>
                </c:pt>
                <c:pt idx="3186">
                  <c:v>1704</c:v>
                </c:pt>
                <c:pt idx="3187">
                  <c:v>1705</c:v>
                </c:pt>
                <c:pt idx="3188">
                  <c:v>1705</c:v>
                </c:pt>
                <c:pt idx="3189">
                  <c:v>1705</c:v>
                </c:pt>
                <c:pt idx="3190">
                  <c:v>1705</c:v>
                </c:pt>
                <c:pt idx="3191">
                  <c:v>1705</c:v>
                </c:pt>
                <c:pt idx="3192">
                  <c:v>1705</c:v>
                </c:pt>
                <c:pt idx="3193">
                  <c:v>1706</c:v>
                </c:pt>
                <c:pt idx="3194">
                  <c:v>1706</c:v>
                </c:pt>
                <c:pt idx="3195">
                  <c:v>1706</c:v>
                </c:pt>
                <c:pt idx="3196">
                  <c:v>1706</c:v>
                </c:pt>
                <c:pt idx="3197">
                  <c:v>1706</c:v>
                </c:pt>
                <c:pt idx="3198">
                  <c:v>1706</c:v>
                </c:pt>
                <c:pt idx="3199">
                  <c:v>1707</c:v>
                </c:pt>
                <c:pt idx="3200">
                  <c:v>1707</c:v>
                </c:pt>
                <c:pt idx="3201">
                  <c:v>1707</c:v>
                </c:pt>
                <c:pt idx="3202">
                  <c:v>1707</c:v>
                </c:pt>
                <c:pt idx="3203">
                  <c:v>1707</c:v>
                </c:pt>
                <c:pt idx="3204">
                  <c:v>1708</c:v>
                </c:pt>
                <c:pt idx="3205">
                  <c:v>1708</c:v>
                </c:pt>
                <c:pt idx="3206">
                  <c:v>1708</c:v>
                </c:pt>
                <c:pt idx="3207">
                  <c:v>1708</c:v>
                </c:pt>
                <c:pt idx="3208">
                  <c:v>1708</c:v>
                </c:pt>
                <c:pt idx="3209">
                  <c:v>1708</c:v>
                </c:pt>
                <c:pt idx="3210">
                  <c:v>1709</c:v>
                </c:pt>
                <c:pt idx="3211">
                  <c:v>1709</c:v>
                </c:pt>
                <c:pt idx="3212">
                  <c:v>1709</c:v>
                </c:pt>
                <c:pt idx="3213">
                  <c:v>1709</c:v>
                </c:pt>
                <c:pt idx="3214">
                  <c:v>1709</c:v>
                </c:pt>
                <c:pt idx="3215">
                  <c:v>1709</c:v>
                </c:pt>
                <c:pt idx="3216">
                  <c:v>1710</c:v>
                </c:pt>
                <c:pt idx="3217">
                  <c:v>1710</c:v>
                </c:pt>
                <c:pt idx="3218">
                  <c:v>1710</c:v>
                </c:pt>
                <c:pt idx="3219">
                  <c:v>1710</c:v>
                </c:pt>
                <c:pt idx="3220">
                  <c:v>1710</c:v>
                </c:pt>
                <c:pt idx="3221">
                  <c:v>1711</c:v>
                </c:pt>
                <c:pt idx="3222">
                  <c:v>1711</c:v>
                </c:pt>
                <c:pt idx="3223">
                  <c:v>1711</c:v>
                </c:pt>
                <c:pt idx="3224">
                  <c:v>1711</c:v>
                </c:pt>
                <c:pt idx="3225">
                  <c:v>1711</c:v>
                </c:pt>
                <c:pt idx="3226">
                  <c:v>1711</c:v>
                </c:pt>
                <c:pt idx="3227">
                  <c:v>1712</c:v>
                </c:pt>
                <c:pt idx="3228">
                  <c:v>1712</c:v>
                </c:pt>
                <c:pt idx="3229">
                  <c:v>1712</c:v>
                </c:pt>
                <c:pt idx="3230">
                  <c:v>1712</c:v>
                </c:pt>
                <c:pt idx="3231">
                  <c:v>1712</c:v>
                </c:pt>
                <c:pt idx="3232">
                  <c:v>1713</c:v>
                </c:pt>
                <c:pt idx="3233">
                  <c:v>1713</c:v>
                </c:pt>
                <c:pt idx="3234">
                  <c:v>1713</c:v>
                </c:pt>
                <c:pt idx="3235">
                  <c:v>1713</c:v>
                </c:pt>
                <c:pt idx="3236">
                  <c:v>1713</c:v>
                </c:pt>
                <c:pt idx="3237">
                  <c:v>1713</c:v>
                </c:pt>
                <c:pt idx="3238">
                  <c:v>1714</c:v>
                </c:pt>
                <c:pt idx="3239">
                  <c:v>1714</c:v>
                </c:pt>
                <c:pt idx="3240">
                  <c:v>1714</c:v>
                </c:pt>
                <c:pt idx="3241">
                  <c:v>1714</c:v>
                </c:pt>
                <c:pt idx="3242">
                  <c:v>1714</c:v>
                </c:pt>
                <c:pt idx="3243">
                  <c:v>1714</c:v>
                </c:pt>
                <c:pt idx="3244">
                  <c:v>1715</c:v>
                </c:pt>
                <c:pt idx="3245">
                  <c:v>1715</c:v>
                </c:pt>
                <c:pt idx="3246">
                  <c:v>1715</c:v>
                </c:pt>
                <c:pt idx="3247">
                  <c:v>1715</c:v>
                </c:pt>
                <c:pt idx="3248">
                  <c:v>1715</c:v>
                </c:pt>
                <c:pt idx="3249">
                  <c:v>1716</c:v>
                </c:pt>
                <c:pt idx="3250">
                  <c:v>1716</c:v>
                </c:pt>
                <c:pt idx="3251">
                  <c:v>1716</c:v>
                </c:pt>
                <c:pt idx="3252">
                  <c:v>1716</c:v>
                </c:pt>
                <c:pt idx="3253">
                  <c:v>1716</c:v>
                </c:pt>
                <c:pt idx="3254">
                  <c:v>1716</c:v>
                </c:pt>
                <c:pt idx="3255">
                  <c:v>1717</c:v>
                </c:pt>
                <c:pt idx="3256">
                  <c:v>1717</c:v>
                </c:pt>
                <c:pt idx="3257">
                  <c:v>1717</c:v>
                </c:pt>
                <c:pt idx="3258">
                  <c:v>1717</c:v>
                </c:pt>
                <c:pt idx="3259">
                  <c:v>1717</c:v>
                </c:pt>
                <c:pt idx="3260">
                  <c:v>1718</c:v>
                </c:pt>
                <c:pt idx="3261">
                  <c:v>1718</c:v>
                </c:pt>
                <c:pt idx="3262">
                  <c:v>1718</c:v>
                </c:pt>
                <c:pt idx="3263">
                  <c:v>1718</c:v>
                </c:pt>
                <c:pt idx="3264">
                  <c:v>1718</c:v>
                </c:pt>
                <c:pt idx="3265">
                  <c:v>1719</c:v>
                </c:pt>
                <c:pt idx="3266">
                  <c:v>1719</c:v>
                </c:pt>
                <c:pt idx="3267">
                  <c:v>1719</c:v>
                </c:pt>
                <c:pt idx="3268">
                  <c:v>1719</c:v>
                </c:pt>
                <c:pt idx="3269">
                  <c:v>1719</c:v>
                </c:pt>
                <c:pt idx="3270">
                  <c:v>1719</c:v>
                </c:pt>
                <c:pt idx="3271">
                  <c:v>1720</c:v>
                </c:pt>
                <c:pt idx="3272">
                  <c:v>1720</c:v>
                </c:pt>
                <c:pt idx="3273">
                  <c:v>1720</c:v>
                </c:pt>
                <c:pt idx="3274">
                  <c:v>1720</c:v>
                </c:pt>
                <c:pt idx="3275">
                  <c:v>1720</c:v>
                </c:pt>
                <c:pt idx="3276">
                  <c:v>1721</c:v>
                </c:pt>
                <c:pt idx="3277">
                  <c:v>1721</c:v>
                </c:pt>
                <c:pt idx="3278">
                  <c:v>1721</c:v>
                </c:pt>
                <c:pt idx="3279">
                  <c:v>1721</c:v>
                </c:pt>
                <c:pt idx="3280">
                  <c:v>1721</c:v>
                </c:pt>
                <c:pt idx="3281">
                  <c:v>1721</c:v>
                </c:pt>
                <c:pt idx="3282">
                  <c:v>1722</c:v>
                </c:pt>
                <c:pt idx="3283">
                  <c:v>1722</c:v>
                </c:pt>
                <c:pt idx="3284">
                  <c:v>1722</c:v>
                </c:pt>
                <c:pt idx="3285">
                  <c:v>1722</c:v>
                </c:pt>
                <c:pt idx="3286">
                  <c:v>1722</c:v>
                </c:pt>
                <c:pt idx="3287">
                  <c:v>1723</c:v>
                </c:pt>
                <c:pt idx="3288">
                  <c:v>1723</c:v>
                </c:pt>
                <c:pt idx="3289">
                  <c:v>1723</c:v>
                </c:pt>
                <c:pt idx="3290">
                  <c:v>1723</c:v>
                </c:pt>
                <c:pt idx="3291">
                  <c:v>1723</c:v>
                </c:pt>
                <c:pt idx="3292">
                  <c:v>1724</c:v>
                </c:pt>
                <c:pt idx="3293">
                  <c:v>1724</c:v>
                </c:pt>
                <c:pt idx="3294">
                  <c:v>1724</c:v>
                </c:pt>
                <c:pt idx="3295">
                  <c:v>1724</c:v>
                </c:pt>
                <c:pt idx="3296">
                  <c:v>1724</c:v>
                </c:pt>
                <c:pt idx="3297">
                  <c:v>1724</c:v>
                </c:pt>
                <c:pt idx="3298">
                  <c:v>1725</c:v>
                </c:pt>
                <c:pt idx="3299">
                  <c:v>1725</c:v>
                </c:pt>
                <c:pt idx="3300">
                  <c:v>1725</c:v>
                </c:pt>
                <c:pt idx="3301">
                  <c:v>1725</c:v>
                </c:pt>
                <c:pt idx="3302">
                  <c:v>1725</c:v>
                </c:pt>
                <c:pt idx="3303">
                  <c:v>1726</c:v>
                </c:pt>
                <c:pt idx="3304">
                  <c:v>1726</c:v>
                </c:pt>
                <c:pt idx="3305">
                  <c:v>1726</c:v>
                </c:pt>
                <c:pt idx="3306">
                  <c:v>1726</c:v>
                </c:pt>
                <c:pt idx="3307">
                  <c:v>1726</c:v>
                </c:pt>
                <c:pt idx="3308">
                  <c:v>1726</c:v>
                </c:pt>
                <c:pt idx="3309">
                  <c:v>1727</c:v>
                </c:pt>
                <c:pt idx="3310">
                  <c:v>1727</c:v>
                </c:pt>
                <c:pt idx="3311">
                  <c:v>1727</c:v>
                </c:pt>
                <c:pt idx="3312">
                  <c:v>1727</c:v>
                </c:pt>
                <c:pt idx="3313">
                  <c:v>1727</c:v>
                </c:pt>
                <c:pt idx="3314">
                  <c:v>1728</c:v>
                </c:pt>
                <c:pt idx="3315">
                  <c:v>1728</c:v>
                </c:pt>
                <c:pt idx="3316">
                  <c:v>1728</c:v>
                </c:pt>
                <c:pt idx="3317">
                  <c:v>1728</c:v>
                </c:pt>
                <c:pt idx="3318">
                  <c:v>1728</c:v>
                </c:pt>
                <c:pt idx="3319">
                  <c:v>1729</c:v>
                </c:pt>
                <c:pt idx="3320">
                  <c:v>1729</c:v>
                </c:pt>
                <c:pt idx="3321">
                  <c:v>1729</c:v>
                </c:pt>
                <c:pt idx="3322">
                  <c:v>1729</c:v>
                </c:pt>
                <c:pt idx="3323">
                  <c:v>1729</c:v>
                </c:pt>
                <c:pt idx="3324">
                  <c:v>1730</c:v>
                </c:pt>
                <c:pt idx="3325">
                  <c:v>1730</c:v>
                </c:pt>
                <c:pt idx="3326">
                  <c:v>1730</c:v>
                </c:pt>
                <c:pt idx="3327">
                  <c:v>1730</c:v>
                </c:pt>
                <c:pt idx="3328">
                  <c:v>1730</c:v>
                </c:pt>
                <c:pt idx="3329">
                  <c:v>1730</c:v>
                </c:pt>
                <c:pt idx="3330">
                  <c:v>1731</c:v>
                </c:pt>
                <c:pt idx="3331">
                  <c:v>1731</c:v>
                </c:pt>
                <c:pt idx="3332">
                  <c:v>1731</c:v>
                </c:pt>
                <c:pt idx="3333">
                  <c:v>1731</c:v>
                </c:pt>
                <c:pt idx="3334">
                  <c:v>1731</c:v>
                </c:pt>
                <c:pt idx="3335">
                  <c:v>1732</c:v>
                </c:pt>
                <c:pt idx="3336">
                  <c:v>1732</c:v>
                </c:pt>
                <c:pt idx="3337">
                  <c:v>1732</c:v>
                </c:pt>
                <c:pt idx="3338">
                  <c:v>1732</c:v>
                </c:pt>
                <c:pt idx="3339">
                  <c:v>1732</c:v>
                </c:pt>
                <c:pt idx="3340">
                  <c:v>1733</c:v>
                </c:pt>
                <c:pt idx="3341">
                  <c:v>1733</c:v>
                </c:pt>
                <c:pt idx="3342">
                  <c:v>1733</c:v>
                </c:pt>
                <c:pt idx="3343">
                  <c:v>1733</c:v>
                </c:pt>
                <c:pt idx="3344">
                  <c:v>1733</c:v>
                </c:pt>
                <c:pt idx="3345">
                  <c:v>1734</c:v>
                </c:pt>
                <c:pt idx="3346">
                  <c:v>1734</c:v>
                </c:pt>
                <c:pt idx="3347">
                  <c:v>1734</c:v>
                </c:pt>
                <c:pt idx="3348">
                  <c:v>1734</c:v>
                </c:pt>
                <c:pt idx="3349">
                  <c:v>1734</c:v>
                </c:pt>
                <c:pt idx="3350">
                  <c:v>1735</c:v>
                </c:pt>
                <c:pt idx="3351">
                  <c:v>1735</c:v>
                </c:pt>
                <c:pt idx="3352">
                  <c:v>1735</c:v>
                </c:pt>
                <c:pt idx="3353">
                  <c:v>1735</c:v>
                </c:pt>
                <c:pt idx="3354">
                  <c:v>1735</c:v>
                </c:pt>
                <c:pt idx="3355">
                  <c:v>1736</c:v>
                </c:pt>
                <c:pt idx="3356">
                  <c:v>1736</c:v>
                </c:pt>
                <c:pt idx="3357">
                  <c:v>1736</c:v>
                </c:pt>
                <c:pt idx="3358">
                  <c:v>1736</c:v>
                </c:pt>
                <c:pt idx="3359">
                  <c:v>1736</c:v>
                </c:pt>
                <c:pt idx="3360">
                  <c:v>1737</c:v>
                </c:pt>
                <c:pt idx="3361">
                  <c:v>1737</c:v>
                </c:pt>
                <c:pt idx="3362">
                  <c:v>1737</c:v>
                </c:pt>
                <c:pt idx="3363">
                  <c:v>1737</c:v>
                </c:pt>
                <c:pt idx="3364">
                  <c:v>1737</c:v>
                </c:pt>
                <c:pt idx="3365">
                  <c:v>1738</c:v>
                </c:pt>
                <c:pt idx="3366">
                  <c:v>1738</c:v>
                </c:pt>
                <c:pt idx="3367">
                  <c:v>1738</c:v>
                </c:pt>
                <c:pt idx="3368">
                  <c:v>1738</c:v>
                </c:pt>
                <c:pt idx="3369">
                  <c:v>1738</c:v>
                </c:pt>
                <c:pt idx="3370">
                  <c:v>1738</c:v>
                </c:pt>
                <c:pt idx="3371">
                  <c:v>1739</c:v>
                </c:pt>
                <c:pt idx="3372">
                  <c:v>1739</c:v>
                </c:pt>
                <c:pt idx="3373">
                  <c:v>1739</c:v>
                </c:pt>
                <c:pt idx="3374">
                  <c:v>1739</c:v>
                </c:pt>
                <c:pt idx="3375">
                  <c:v>1739</c:v>
                </c:pt>
                <c:pt idx="3376">
                  <c:v>1740</c:v>
                </c:pt>
                <c:pt idx="3377">
                  <c:v>1740</c:v>
                </c:pt>
                <c:pt idx="3378">
                  <c:v>1740</c:v>
                </c:pt>
                <c:pt idx="3379">
                  <c:v>1740</c:v>
                </c:pt>
                <c:pt idx="3380">
                  <c:v>1740</c:v>
                </c:pt>
                <c:pt idx="3381">
                  <c:v>1741</c:v>
                </c:pt>
                <c:pt idx="3382">
                  <c:v>1741</c:v>
                </c:pt>
                <c:pt idx="3383">
                  <c:v>1741</c:v>
                </c:pt>
                <c:pt idx="3384">
                  <c:v>1741</c:v>
                </c:pt>
                <c:pt idx="3385">
                  <c:v>1741</c:v>
                </c:pt>
                <c:pt idx="3386">
                  <c:v>1742</c:v>
                </c:pt>
                <c:pt idx="3387">
                  <c:v>1742</c:v>
                </c:pt>
                <c:pt idx="3388">
                  <c:v>1742</c:v>
                </c:pt>
                <c:pt idx="3389">
                  <c:v>1742</c:v>
                </c:pt>
                <c:pt idx="3390">
                  <c:v>1742</c:v>
                </c:pt>
                <c:pt idx="3391">
                  <c:v>1742</c:v>
                </c:pt>
                <c:pt idx="3392">
                  <c:v>1743</c:v>
                </c:pt>
                <c:pt idx="3393">
                  <c:v>1743</c:v>
                </c:pt>
                <c:pt idx="3394">
                  <c:v>1743</c:v>
                </c:pt>
                <c:pt idx="3395">
                  <c:v>1743</c:v>
                </c:pt>
                <c:pt idx="3396">
                  <c:v>1743</c:v>
                </c:pt>
                <c:pt idx="3397">
                  <c:v>1744</c:v>
                </c:pt>
                <c:pt idx="3398">
                  <c:v>1744</c:v>
                </c:pt>
                <c:pt idx="3399">
                  <c:v>1744</c:v>
                </c:pt>
                <c:pt idx="3400">
                  <c:v>1744</c:v>
                </c:pt>
                <c:pt idx="3401">
                  <c:v>1744</c:v>
                </c:pt>
                <c:pt idx="3402">
                  <c:v>1744</c:v>
                </c:pt>
                <c:pt idx="3403">
                  <c:v>1745</c:v>
                </c:pt>
                <c:pt idx="3404">
                  <c:v>1745</c:v>
                </c:pt>
                <c:pt idx="3405">
                  <c:v>1745</c:v>
                </c:pt>
                <c:pt idx="3406">
                  <c:v>1745</c:v>
                </c:pt>
                <c:pt idx="3407">
                  <c:v>1745</c:v>
                </c:pt>
                <c:pt idx="3408">
                  <c:v>1746</c:v>
                </c:pt>
                <c:pt idx="3409">
                  <c:v>1746</c:v>
                </c:pt>
                <c:pt idx="3410">
                  <c:v>1746</c:v>
                </c:pt>
                <c:pt idx="3411">
                  <c:v>1746</c:v>
                </c:pt>
                <c:pt idx="3412">
                  <c:v>1746</c:v>
                </c:pt>
                <c:pt idx="3413">
                  <c:v>1746</c:v>
                </c:pt>
                <c:pt idx="3414">
                  <c:v>1747</c:v>
                </c:pt>
                <c:pt idx="3415">
                  <c:v>1747</c:v>
                </c:pt>
                <c:pt idx="3416">
                  <c:v>1747</c:v>
                </c:pt>
                <c:pt idx="3417">
                  <c:v>1747</c:v>
                </c:pt>
                <c:pt idx="3418">
                  <c:v>1747</c:v>
                </c:pt>
                <c:pt idx="3419">
                  <c:v>1748</c:v>
                </c:pt>
                <c:pt idx="3420">
                  <c:v>1748</c:v>
                </c:pt>
                <c:pt idx="3421">
                  <c:v>1748</c:v>
                </c:pt>
                <c:pt idx="3422">
                  <c:v>1748</c:v>
                </c:pt>
                <c:pt idx="3423">
                  <c:v>1748</c:v>
                </c:pt>
                <c:pt idx="3424">
                  <c:v>1748</c:v>
                </c:pt>
                <c:pt idx="3425">
                  <c:v>1749</c:v>
                </c:pt>
                <c:pt idx="3426">
                  <c:v>1749</c:v>
                </c:pt>
                <c:pt idx="3427">
                  <c:v>1749</c:v>
                </c:pt>
                <c:pt idx="3428">
                  <c:v>1749</c:v>
                </c:pt>
                <c:pt idx="3429">
                  <c:v>1749</c:v>
                </c:pt>
                <c:pt idx="3430">
                  <c:v>1750</c:v>
                </c:pt>
                <c:pt idx="3431">
                  <c:v>1750</c:v>
                </c:pt>
                <c:pt idx="3432">
                  <c:v>1750</c:v>
                </c:pt>
                <c:pt idx="3433">
                  <c:v>1750</c:v>
                </c:pt>
                <c:pt idx="3434">
                  <c:v>1750</c:v>
                </c:pt>
                <c:pt idx="3435">
                  <c:v>1751</c:v>
                </c:pt>
                <c:pt idx="3436">
                  <c:v>1751</c:v>
                </c:pt>
                <c:pt idx="3437">
                  <c:v>1751</c:v>
                </c:pt>
                <c:pt idx="3438">
                  <c:v>1751</c:v>
                </c:pt>
                <c:pt idx="3439">
                  <c:v>1751</c:v>
                </c:pt>
                <c:pt idx="3440">
                  <c:v>1752</c:v>
                </c:pt>
                <c:pt idx="3441">
                  <c:v>1752</c:v>
                </c:pt>
                <c:pt idx="3442">
                  <c:v>1752</c:v>
                </c:pt>
                <c:pt idx="3443">
                  <c:v>1752</c:v>
                </c:pt>
                <c:pt idx="3444">
                  <c:v>1752</c:v>
                </c:pt>
                <c:pt idx="3445">
                  <c:v>1753</c:v>
                </c:pt>
                <c:pt idx="3446">
                  <c:v>1753</c:v>
                </c:pt>
                <c:pt idx="3447">
                  <c:v>1753</c:v>
                </c:pt>
                <c:pt idx="3448">
                  <c:v>1753</c:v>
                </c:pt>
                <c:pt idx="3449">
                  <c:v>1753</c:v>
                </c:pt>
                <c:pt idx="3450">
                  <c:v>1754</c:v>
                </c:pt>
                <c:pt idx="3451">
                  <c:v>1754</c:v>
                </c:pt>
                <c:pt idx="3452">
                  <c:v>1754</c:v>
                </c:pt>
                <c:pt idx="3453">
                  <c:v>1754</c:v>
                </c:pt>
                <c:pt idx="3454">
                  <c:v>1754</c:v>
                </c:pt>
                <c:pt idx="3455">
                  <c:v>1754</c:v>
                </c:pt>
                <c:pt idx="3456">
                  <c:v>1755</c:v>
                </c:pt>
                <c:pt idx="3457">
                  <c:v>1755</c:v>
                </c:pt>
                <c:pt idx="3458">
                  <c:v>1755</c:v>
                </c:pt>
                <c:pt idx="3459">
                  <c:v>1755</c:v>
                </c:pt>
                <c:pt idx="3460">
                  <c:v>1755</c:v>
                </c:pt>
                <c:pt idx="3461">
                  <c:v>1755</c:v>
                </c:pt>
                <c:pt idx="3462">
                  <c:v>1756</c:v>
                </c:pt>
                <c:pt idx="3463">
                  <c:v>1756</c:v>
                </c:pt>
                <c:pt idx="3464">
                  <c:v>1756</c:v>
                </c:pt>
                <c:pt idx="3465">
                  <c:v>1756</c:v>
                </c:pt>
                <c:pt idx="3466">
                  <c:v>1756</c:v>
                </c:pt>
                <c:pt idx="3467">
                  <c:v>1757</c:v>
                </c:pt>
                <c:pt idx="3468">
                  <c:v>1757</c:v>
                </c:pt>
                <c:pt idx="3469">
                  <c:v>1757</c:v>
                </c:pt>
                <c:pt idx="3470">
                  <c:v>1757</c:v>
                </c:pt>
                <c:pt idx="3471">
                  <c:v>1757</c:v>
                </c:pt>
                <c:pt idx="3472">
                  <c:v>1758</c:v>
                </c:pt>
                <c:pt idx="3473">
                  <c:v>1758</c:v>
                </c:pt>
                <c:pt idx="3474">
                  <c:v>1758</c:v>
                </c:pt>
                <c:pt idx="3475">
                  <c:v>1758</c:v>
                </c:pt>
                <c:pt idx="3476">
                  <c:v>1758</c:v>
                </c:pt>
                <c:pt idx="3477">
                  <c:v>1758</c:v>
                </c:pt>
                <c:pt idx="3478">
                  <c:v>1759</c:v>
                </c:pt>
                <c:pt idx="3479">
                  <c:v>1759</c:v>
                </c:pt>
                <c:pt idx="3480">
                  <c:v>1759</c:v>
                </c:pt>
                <c:pt idx="3481">
                  <c:v>1759</c:v>
                </c:pt>
                <c:pt idx="3482">
                  <c:v>1759</c:v>
                </c:pt>
                <c:pt idx="3483">
                  <c:v>1760</c:v>
                </c:pt>
                <c:pt idx="3484">
                  <c:v>1760</c:v>
                </c:pt>
                <c:pt idx="3485">
                  <c:v>1760</c:v>
                </c:pt>
                <c:pt idx="3486">
                  <c:v>1760</c:v>
                </c:pt>
                <c:pt idx="3487">
                  <c:v>1760</c:v>
                </c:pt>
                <c:pt idx="3488">
                  <c:v>1761</c:v>
                </c:pt>
                <c:pt idx="3489">
                  <c:v>1761</c:v>
                </c:pt>
                <c:pt idx="3490">
                  <c:v>1761</c:v>
                </c:pt>
                <c:pt idx="3491">
                  <c:v>1761</c:v>
                </c:pt>
                <c:pt idx="3492">
                  <c:v>1761</c:v>
                </c:pt>
                <c:pt idx="3493">
                  <c:v>1761</c:v>
                </c:pt>
                <c:pt idx="3494">
                  <c:v>1762</c:v>
                </c:pt>
                <c:pt idx="3495">
                  <c:v>1762</c:v>
                </c:pt>
                <c:pt idx="3496">
                  <c:v>1762</c:v>
                </c:pt>
                <c:pt idx="3497">
                  <c:v>1762</c:v>
                </c:pt>
                <c:pt idx="3498">
                  <c:v>1762</c:v>
                </c:pt>
                <c:pt idx="3499">
                  <c:v>1763</c:v>
                </c:pt>
                <c:pt idx="3500">
                  <c:v>1763</c:v>
                </c:pt>
                <c:pt idx="3501">
                  <c:v>1763</c:v>
                </c:pt>
                <c:pt idx="3502">
                  <c:v>1763</c:v>
                </c:pt>
                <c:pt idx="3503">
                  <c:v>1763</c:v>
                </c:pt>
                <c:pt idx="3504">
                  <c:v>1763</c:v>
                </c:pt>
                <c:pt idx="3505">
                  <c:v>1764</c:v>
                </c:pt>
                <c:pt idx="3506">
                  <c:v>1764</c:v>
                </c:pt>
                <c:pt idx="3507">
                  <c:v>1764</c:v>
                </c:pt>
                <c:pt idx="3508">
                  <c:v>1764</c:v>
                </c:pt>
                <c:pt idx="3509">
                  <c:v>1764</c:v>
                </c:pt>
                <c:pt idx="3510">
                  <c:v>1765</c:v>
                </c:pt>
                <c:pt idx="3511">
                  <c:v>1765</c:v>
                </c:pt>
                <c:pt idx="3512">
                  <c:v>1765</c:v>
                </c:pt>
                <c:pt idx="3513">
                  <c:v>1765</c:v>
                </c:pt>
                <c:pt idx="3514">
                  <c:v>1765</c:v>
                </c:pt>
                <c:pt idx="3515">
                  <c:v>1765</c:v>
                </c:pt>
                <c:pt idx="3516">
                  <c:v>1766</c:v>
                </c:pt>
                <c:pt idx="3517">
                  <c:v>1766</c:v>
                </c:pt>
                <c:pt idx="3518">
                  <c:v>1766</c:v>
                </c:pt>
                <c:pt idx="3519">
                  <c:v>1766</c:v>
                </c:pt>
                <c:pt idx="3520">
                  <c:v>1766</c:v>
                </c:pt>
                <c:pt idx="3521">
                  <c:v>1767</c:v>
                </c:pt>
                <c:pt idx="3522">
                  <c:v>1767</c:v>
                </c:pt>
                <c:pt idx="3523">
                  <c:v>1767</c:v>
                </c:pt>
                <c:pt idx="3524">
                  <c:v>1767</c:v>
                </c:pt>
                <c:pt idx="3525">
                  <c:v>1767</c:v>
                </c:pt>
                <c:pt idx="3526">
                  <c:v>1768</c:v>
                </c:pt>
                <c:pt idx="3527">
                  <c:v>1768</c:v>
                </c:pt>
                <c:pt idx="3528">
                  <c:v>1768</c:v>
                </c:pt>
                <c:pt idx="3529">
                  <c:v>1768</c:v>
                </c:pt>
                <c:pt idx="3530">
                  <c:v>1768</c:v>
                </c:pt>
                <c:pt idx="3531">
                  <c:v>1768</c:v>
                </c:pt>
                <c:pt idx="3532">
                  <c:v>1769</c:v>
                </c:pt>
                <c:pt idx="3533">
                  <c:v>1769</c:v>
                </c:pt>
                <c:pt idx="3534">
                  <c:v>1769</c:v>
                </c:pt>
                <c:pt idx="3535">
                  <c:v>1769</c:v>
                </c:pt>
                <c:pt idx="3536">
                  <c:v>1769</c:v>
                </c:pt>
                <c:pt idx="3537">
                  <c:v>1770</c:v>
                </c:pt>
                <c:pt idx="3538">
                  <c:v>1770</c:v>
                </c:pt>
                <c:pt idx="3539">
                  <c:v>1770</c:v>
                </c:pt>
                <c:pt idx="3540">
                  <c:v>1770</c:v>
                </c:pt>
                <c:pt idx="3541">
                  <c:v>1770</c:v>
                </c:pt>
                <c:pt idx="3542">
                  <c:v>1771</c:v>
                </c:pt>
                <c:pt idx="3543">
                  <c:v>1771</c:v>
                </c:pt>
                <c:pt idx="3544">
                  <c:v>1771</c:v>
                </c:pt>
                <c:pt idx="3545">
                  <c:v>1771</c:v>
                </c:pt>
                <c:pt idx="3546">
                  <c:v>1771</c:v>
                </c:pt>
                <c:pt idx="3547">
                  <c:v>1771</c:v>
                </c:pt>
                <c:pt idx="3548">
                  <c:v>1772</c:v>
                </c:pt>
                <c:pt idx="3549">
                  <c:v>1772</c:v>
                </c:pt>
                <c:pt idx="3550">
                  <c:v>1772</c:v>
                </c:pt>
                <c:pt idx="3551">
                  <c:v>1772</c:v>
                </c:pt>
                <c:pt idx="3552">
                  <c:v>1772</c:v>
                </c:pt>
                <c:pt idx="3553">
                  <c:v>1773</c:v>
                </c:pt>
                <c:pt idx="3554">
                  <c:v>1773</c:v>
                </c:pt>
                <c:pt idx="3555">
                  <c:v>1773</c:v>
                </c:pt>
                <c:pt idx="3556">
                  <c:v>1773</c:v>
                </c:pt>
                <c:pt idx="3557">
                  <c:v>1773</c:v>
                </c:pt>
                <c:pt idx="3558">
                  <c:v>1773</c:v>
                </c:pt>
                <c:pt idx="3559">
                  <c:v>1774</c:v>
                </c:pt>
                <c:pt idx="3560">
                  <c:v>1774</c:v>
                </c:pt>
                <c:pt idx="3561">
                  <c:v>1774</c:v>
                </c:pt>
                <c:pt idx="3562">
                  <c:v>1774</c:v>
                </c:pt>
                <c:pt idx="3563">
                  <c:v>1774</c:v>
                </c:pt>
                <c:pt idx="3564">
                  <c:v>1775</c:v>
                </c:pt>
                <c:pt idx="3565">
                  <c:v>1775</c:v>
                </c:pt>
                <c:pt idx="3566">
                  <c:v>1775</c:v>
                </c:pt>
                <c:pt idx="3567">
                  <c:v>1775</c:v>
                </c:pt>
                <c:pt idx="3568">
                  <c:v>1775</c:v>
                </c:pt>
                <c:pt idx="3569">
                  <c:v>1776</c:v>
                </c:pt>
                <c:pt idx="3570">
                  <c:v>1776</c:v>
                </c:pt>
                <c:pt idx="3571">
                  <c:v>1776</c:v>
                </c:pt>
                <c:pt idx="3572">
                  <c:v>1776</c:v>
                </c:pt>
                <c:pt idx="3573">
                  <c:v>1776</c:v>
                </c:pt>
                <c:pt idx="3574">
                  <c:v>1777</c:v>
                </c:pt>
                <c:pt idx="3575">
                  <c:v>1777</c:v>
                </c:pt>
                <c:pt idx="3576">
                  <c:v>1777</c:v>
                </c:pt>
                <c:pt idx="3577">
                  <c:v>1777</c:v>
                </c:pt>
                <c:pt idx="3578">
                  <c:v>1777</c:v>
                </c:pt>
                <c:pt idx="3579">
                  <c:v>1778</c:v>
                </c:pt>
                <c:pt idx="3580">
                  <c:v>1778</c:v>
                </c:pt>
                <c:pt idx="3581">
                  <c:v>1778</c:v>
                </c:pt>
                <c:pt idx="3582">
                  <c:v>1778</c:v>
                </c:pt>
                <c:pt idx="3583">
                  <c:v>1778</c:v>
                </c:pt>
                <c:pt idx="3584">
                  <c:v>1779</c:v>
                </c:pt>
                <c:pt idx="3585">
                  <c:v>1779</c:v>
                </c:pt>
                <c:pt idx="3586">
                  <c:v>1779</c:v>
                </c:pt>
                <c:pt idx="3587">
                  <c:v>1779</c:v>
                </c:pt>
                <c:pt idx="3588">
                  <c:v>1779</c:v>
                </c:pt>
                <c:pt idx="3589">
                  <c:v>1779</c:v>
                </c:pt>
                <c:pt idx="3590">
                  <c:v>1780</c:v>
                </c:pt>
                <c:pt idx="3591">
                  <c:v>1780</c:v>
                </c:pt>
                <c:pt idx="3592">
                  <c:v>1780</c:v>
                </c:pt>
                <c:pt idx="3593">
                  <c:v>1780</c:v>
                </c:pt>
                <c:pt idx="3594">
                  <c:v>1780</c:v>
                </c:pt>
                <c:pt idx="3595">
                  <c:v>1781</c:v>
                </c:pt>
                <c:pt idx="3596">
                  <c:v>1781</c:v>
                </c:pt>
                <c:pt idx="3597">
                  <c:v>1781</c:v>
                </c:pt>
                <c:pt idx="3598">
                  <c:v>1781</c:v>
                </c:pt>
                <c:pt idx="3599">
                  <c:v>1781</c:v>
                </c:pt>
                <c:pt idx="3600">
                  <c:v>1782</c:v>
                </c:pt>
                <c:pt idx="3601">
                  <c:v>1782</c:v>
                </c:pt>
                <c:pt idx="3602">
                  <c:v>1782</c:v>
                </c:pt>
                <c:pt idx="3603">
                  <c:v>1782</c:v>
                </c:pt>
                <c:pt idx="3604">
                  <c:v>1782</c:v>
                </c:pt>
                <c:pt idx="3605">
                  <c:v>1782</c:v>
                </c:pt>
                <c:pt idx="3606">
                  <c:v>1783</c:v>
                </c:pt>
                <c:pt idx="3607">
                  <c:v>1783</c:v>
                </c:pt>
                <c:pt idx="3608">
                  <c:v>1783</c:v>
                </c:pt>
                <c:pt idx="3609">
                  <c:v>1783</c:v>
                </c:pt>
                <c:pt idx="3610">
                  <c:v>1783</c:v>
                </c:pt>
                <c:pt idx="3611">
                  <c:v>1784</c:v>
                </c:pt>
                <c:pt idx="3612">
                  <c:v>1784</c:v>
                </c:pt>
                <c:pt idx="3613">
                  <c:v>1784</c:v>
                </c:pt>
                <c:pt idx="3614">
                  <c:v>1784</c:v>
                </c:pt>
                <c:pt idx="3615">
                  <c:v>1784</c:v>
                </c:pt>
                <c:pt idx="3616">
                  <c:v>1785</c:v>
                </c:pt>
                <c:pt idx="3617">
                  <c:v>1785</c:v>
                </c:pt>
                <c:pt idx="3618">
                  <c:v>1785</c:v>
                </c:pt>
                <c:pt idx="3619">
                  <c:v>1785</c:v>
                </c:pt>
                <c:pt idx="3620">
                  <c:v>1785</c:v>
                </c:pt>
                <c:pt idx="3621">
                  <c:v>1785</c:v>
                </c:pt>
                <c:pt idx="3622">
                  <c:v>1786</c:v>
                </c:pt>
                <c:pt idx="3623">
                  <c:v>1786</c:v>
                </c:pt>
                <c:pt idx="3624">
                  <c:v>1786</c:v>
                </c:pt>
                <c:pt idx="3625">
                  <c:v>1786</c:v>
                </c:pt>
                <c:pt idx="3626">
                  <c:v>1786</c:v>
                </c:pt>
                <c:pt idx="3627">
                  <c:v>1787</c:v>
                </c:pt>
                <c:pt idx="3628">
                  <c:v>1787</c:v>
                </c:pt>
                <c:pt idx="3629">
                  <c:v>1787</c:v>
                </c:pt>
                <c:pt idx="3630">
                  <c:v>1787</c:v>
                </c:pt>
                <c:pt idx="3631">
                  <c:v>1787</c:v>
                </c:pt>
                <c:pt idx="3632">
                  <c:v>1787</c:v>
                </c:pt>
                <c:pt idx="3633">
                  <c:v>1788</c:v>
                </c:pt>
                <c:pt idx="3634">
                  <c:v>1788</c:v>
                </c:pt>
                <c:pt idx="3635">
                  <c:v>1788</c:v>
                </c:pt>
                <c:pt idx="3636">
                  <c:v>1788</c:v>
                </c:pt>
                <c:pt idx="3637">
                  <c:v>1788</c:v>
                </c:pt>
                <c:pt idx="3638">
                  <c:v>1789</c:v>
                </c:pt>
                <c:pt idx="3639">
                  <c:v>1789</c:v>
                </c:pt>
                <c:pt idx="3640">
                  <c:v>1789</c:v>
                </c:pt>
                <c:pt idx="3641">
                  <c:v>1789</c:v>
                </c:pt>
                <c:pt idx="3642">
                  <c:v>1789</c:v>
                </c:pt>
                <c:pt idx="3643">
                  <c:v>1789</c:v>
                </c:pt>
                <c:pt idx="3644">
                  <c:v>1790</c:v>
                </c:pt>
                <c:pt idx="3645">
                  <c:v>1790</c:v>
                </c:pt>
                <c:pt idx="3646">
                  <c:v>1790</c:v>
                </c:pt>
                <c:pt idx="3647">
                  <c:v>1790</c:v>
                </c:pt>
                <c:pt idx="3648">
                  <c:v>1790</c:v>
                </c:pt>
                <c:pt idx="3649">
                  <c:v>1791</c:v>
                </c:pt>
                <c:pt idx="3650">
                  <c:v>1791</c:v>
                </c:pt>
                <c:pt idx="3651">
                  <c:v>1791</c:v>
                </c:pt>
                <c:pt idx="3652">
                  <c:v>1791</c:v>
                </c:pt>
                <c:pt idx="3653">
                  <c:v>1791</c:v>
                </c:pt>
                <c:pt idx="3654">
                  <c:v>1792</c:v>
                </c:pt>
                <c:pt idx="3655">
                  <c:v>1792</c:v>
                </c:pt>
                <c:pt idx="3656">
                  <c:v>1792</c:v>
                </c:pt>
                <c:pt idx="3657">
                  <c:v>1792</c:v>
                </c:pt>
                <c:pt idx="3658">
                  <c:v>1792</c:v>
                </c:pt>
                <c:pt idx="3659">
                  <c:v>1792</c:v>
                </c:pt>
                <c:pt idx="3660">
                  <c:v>1793</c:v>
                </c:pt>
                <c:pt idx="3661">
                  <c:v>1793</c:v>
                </c:pt>
                <c:pt idx="3662">
                  <c:v>1793</c:v>
                </c:pt>
                <c:pt idx="3663">
                  <c:v>1793</c:v>
                </c:pt>
                <c:pt idx="3664">
                  <c:v>1793</c:v>
                </c:pt>
                <c:pt idx="3665">
                  <c:v>1794</c:v>
                </c:pt>
                <c:pt idx="3666">
                  <c:v>1794</c:v>
                </c:pt>
                <c:pt idx="3667">
                  <c:v>1794</c:v>
                </c:pt>
                <c:pt idx="3668">
                  <c:v>1794</c:v>
                </c:pt>
                <c:pt idx="3669">
                  <c:v>1794</c:v>
                </c:pt>
                <c:pt idx="3670">
                  <c:v>1794</c:v>
                </c:pt>
                <c:pt idx="3671">
                  <c:v>1795</c:v>
                </c:pt>
                <c:pt idx="3672">
                  <c:v>1795</c:v>
                </c:pt>
                <c:pt idx="3673">
                  <c:v>1795</c:v>
                </c:pt>
                <c:pt idx="3674">
                  <c:v>1795</c:v>
                </c:pt>
                <c:pt idx="3675">
                  <c:v>1795</c:v>
                </c:pt>
                <c:pt idx="3676">
                  <c:v>1796</c:v>
                </c:pt>
                <c:pt idx="3677">
                  <c:v>1796</c:v>
                </c:pt>
                <c:pt idx="3678">
                  <c:v>1796</c:v>
                </c:pt>
                <c:pt idx="3679">
                  <c:v>1796</c:v>
                </c:pt>
                <c:pt idx="3680">
                  <c:v>1796</c:v>
                </c:pt>
                <c:pt idx="3681">
                  <c:v>1796</c:v>
                </c:pt>
                <c:pt idx="3682">
                  <c:v>1797</c:v>
                </c:pt>
                <c:pt idx="3683">
                  <c:v>1797</c:v>
                </c:pt>
                <c:pt idx="3684">
                  <c:v>1797</c:v>
                </c:pt>
                <c:pt idx="3685">
                  <c:v>1797</c:v>
                </c:pt>
                <c:pt idx="3686">
                  <c:v>1797</c:v>
                </c:pt>
                <c:pt idx="3687">
                  <c:v>1798</c:v>
                </c:pt>
                <c:pt idx="3688">
                  <c:v>1798</c:v>
                </c:pt>
                <c:pt idx="3689">
                  <c:v>1798</c:v>
                </c:pt>
                <c:pt idx="3690">
                  <c:v>1798</c:v>
                </c:pt>
                <c:pt idx="3691">
                  <c:v>1798</c:v>
                </c:pt>
                <c:pt idx="3692">
                  <c:v>1799</c:v>
                </c:pt>
                <c:pt idx="3693">
                  <c:v>1799</c:v>
                </c:pt>
                <c:pt idx="3694">
                  <c:v>1799</c:v>
                </c:pt>
                <c:pt idx="3695">
                  <c:v>1799</c:v>
                </c:pt>
                <c:pt idx="3696">
                  <c:v>1799</c:v>
                </c:pt>
                <c:pt idx="3697">
                  <c:v>1799</c:v>
                </c:pt>
                <c:pt idx="3698">
                  <c:v>1800</c:v>
                </c:pt>
                <c:pt idx="3699">
                  <c:v>1800</c:v>
                </c:pt>
                <c:pt idx="3700">
                  <c:v>1800</c:v>
                </c:pt>
                <c:pt idx="3701">
                  <c:v>1800</c:v>
                </c:pt>
                <c:pt idx="3702">
                  <c:v>1800</c:v>
                </c:pt>
                <c:pt idx="3703">
                  <c:v>1801</c:v>
                </c:pt>
                <c:pt idx="3704">
                  <c:v>1801</c:v>
                </c:pt>
                <c:pt idx="3705">
                  <c:v>1801</c:v>
                </c:pt>
                <c:pt idx="3706">
                  <c:v>1801</c:v>
                </c:pt>
                <c:pt idx="3707">
                  <c:v>1801</c:v>
                </c:pt>
                <c:pt idx="3708">
                  <c:v>1802</c:v>
                </c:pt>
                <c:pt idx="3709">
                  <c:v>1802</c:v>
                </c:pt>
                <c:pt idx="3710">
                  <c:v>1802</c:v>
                </c:pt>
                <c:pt idx="3711">
                  <c:v>1802</c:v>
                </c:pt>
                <c:pt idx="3712">
                  <c:v>1802</c:v>
                </c:pt>
                <c:pt idx="3713">
                  <c:v>1803</c:v>
                </c:pt>
                <c:pt idx="3714">
                  <c:v>1803</c:v>
                </c:pt>
                <c:pt idx="3715">
                  <c:v>1803</c:v>
                </c:pt>
                <c:pt idx="3716">
                  <c:v>1803</c:v>
                </c:pt>
                <c:pt idx="3717">
                  <c:v>1803</c:v>
                </c:pt>
                <c:pt idx="3718">
                  <c:v>1804</c:v>
                </c:pt>
                <c:pt idx="3719">
                  <c:v>1804</c:v>
                </c:pt>
                <c:pt idx="3720">
                  <c:v>1804</c:v>
                </c:pt>
                <c:pt idx="3721">
                  <c:v>1804</c:v>
                </c:pt>
                <c:pt idx="3722">
                  <c:v>1804</c:v>
                </c:pt>
                <c:pt idx="3723">
                  <c:v>1805</c:v>
                </c:pt>
                <c:pt idx="3724">
                  <c:v>1805</c:v>
                </c:pt>
                <c:pt idx="3725">
                  <c:v>1805</c:v>
                </c:pt>
                <c:pt idx="3726">
                  <c:v>1805</c:v>
                </c:pt>
                <c:pt idx="3727">
                  <c:v>1805</c:v>
                </c:pt>
                <c:pt idx="3728">
                  <c:v>1805</c:v>
                </c:pt>
                <c:pt idx="3729">
                  <c:v>1806</c:v>
                </c:pt>
                <c:pt idx="3730">
                  <c:v>1806</c:v>
                </c:pt>
                <c:pt idx="3731">
                  <c:v>1806</c:v>
                </c:pt>
                <c:pt idx="3732">
                  <c:v>1806</c:v>
                </c:pt>
                <c:pt idx="3733">
                  <c:v>1807</c:v>
                </c:pt>
                <c:pt idx="3734">
                  <c:v>1807</c:v>
                </c:pt>
                <c:pt idx="3735">
                  <c:v>1807</c:v>
                </c:pt>
                <c:pt idx="3736">
                  <c:v>1807</c:v>
                </c:pt>
                <c:pt idx="3737">
                  <c:v>1807</c:v>
                </c:pt>
                <c:pt idx="3738">
                  <c:v>1808</c:v>
                </c:pt>
                <c:pt idx="3739">
                  <c:v>1808</c:v>
                </c:pt>
                <c:pt idx="3740">
                  <c:v>1808</c:v>
                </c:pt>
                <c:pt idx="3741">
                  <c:v>1808</c:v>
                </c:pt>
                <c:pt idx="3742">
                  <c:v>1808</c:v>
                </c:pt>
                <c:pt idx="3743">
                  <c:v>1809</c:v>
                </c:pt>
                <c:pt idx="3744">
                  <c:v>1809</c:v>
                </c:pt>
                <c:pt idx="3745">
                  <c:v>1809</c:v>
                </c:pt>
                <c:pt idx="3746">
                  <c:v>1809</c:v>
                </c:pt>
                <c:pt idx="3747">
                  <c:v>1809</c:v>
                </c:pt>
                <c:pt idx="3748">
                  <c:v>1810</c:v>
                </c:pt>
                <c:pt idx="3749">
                  <c:v>1810</c:v>
                </c:pt>
                <c:pt idx="3750">
                  <c:v>1810</c:v>
                </c:pt>
                <c:pt idx="3751">
                  <c:v>1810</c:v>
                </c:pt>
                <c:pt idx="3752">
                  <c:v>1810</c:v>
                </c:pt>
                <c:pt idx="3753">
                  <c:v>1810</c:v>
                </c:pt>
                <c:pt idx="3754">
                  <c:v>1811</c:v>
                </c:pt>
                <c:pt idx="3755">
                  <c:v>1811</c:v>
                </c:pt>
                <c:pt idx="3756">
                  <c:v>1811</c:v>
                </c:pt>
                <c:pt idx="3757">
                  <c:v>1811</c:v>
                </c:pt>
                <c:pt idx="3758">
                  <c:v>1811</c:v>
                </c:pt>
                <c:pt idx="3759">
                  <c:v>1812</c:v>
                </c:pt>
                <c:pt idx="3760">
                  <c:v>1812</c:v>
                </c:pt>
                <c:pt idx="3761">
                  <c:v>1812</c:v>
                </c:pt>
                <c:pt idx="3762">
                  <c:v>1812</c:v>
                </c:pt>
                <c:pt idx="3763">
                  <c:v>1812</c:v>
                </c:pt>
                <c:pt idx="3764">
                  <c:v>1813</c:v>
                </c:pt>
                <c:pt idx="3765">
                  <c:v>1813</c:v>
                </c:pt>
                <c:pt idx="3766">
                  <c:v>1813</c:v>
                </c:pt>
                <c:pt idx="3767">
                  <c:v>1813</c:v>
                </c:pt>
                <c:pt idx="3768">
                  <c:v>1813</c:v>
                </c:pt>
                <c:pt idx="3769">
                  <c:v>1814</c:v>
                </c:pt>
                <c:pt idx="3770">
                  <c:v>1814</c:v>
                </c:pt>
                <c:pt idx="3771">
                  <c:v>1814</c:v>
                </c:pt>
                <c:pt idx="3772">
                  <c:v>1814</c:v>
                </c:pt>
                <c:pt idx="3773">
                  <c:v>1814</c:v>
                </c:pt>
                <c:pt idx="3774">
                  <c:v>1815</c:v>
                </c:pt>
                <c:pt idx="3775">
                  <c:v>1815</c:v>
                </c:pt>
                <c:pt idx="3776">
                  <c:v>1815</c:v>
                </c:pt>
                <c:pt idx="3777">
                  <c:v>1815</c:v>
                </c:pt>
                <c:pt idx="3778">
                  <c:v>1815</c:v>
                </c:pt>
                <c:pt idx="3779">
                  <c:v>1816</c:v>
                </c:pt>
                <c:pt idx="3780">
                  <c:v>1816</c:v>
                </c:pt>
                <c:pt idx="3781">
                  <c:v>1816</c:v>
                </c:pt>
                <c:pt idx="3782">
                  <c:v>1816</c:v>
                </c:pt>
                <c:pt idx="3783">
                  <c:v>1817</c:v>
                </c:pt>
                <c:pt idx="3784">
                  <c:v>1817</c:v>
                </c:pt>
                <c:pt idx="3785">
                  <c:v>1817</c:v>
                </c:pt>
                <c:pt idx="3786">
                  <c:v>1817</c:v>
                </c:pt>
                <c:pt idx="3787">
                  <c:v>1817</c:v>
                </c:pt>
                <c:pt idx="3788">
                  <c:v>1818</c:v>
                </c:pt>
                <c:pt idx="3789">
                  <c:v>1818</c:v>
                </c:pt>
                <c:pt idx="3790">
                  <c:v>1818</c:v>
                </c:pt>
                <c:pt idx="3791">
                  <c:v>1818</c:v>
                </c:pt>
                <c:pt idx="3792">
                  <c:v>1818</c:v>
                </c:pt>
                <c:pt idx="3793">
                  <c:v>1819</c:v>
                </c:pt>
                <c:pt idx="3794">
                  <c:v>1819</c:v>
                </c:pt>
                <c:pt idx="3795">
                  <c:v>1819</c:v>
                </c:pt>
                <c:pt idx="3796">
                  <c:v>1819</c:v>
                </c:pt>
                <c:pt idx="3797">
                  <c:v>1819</c:v>
                </c:pt>
                <c:pt idx="3798">
                  <c:v>1820</c:v>
                </c:pt>
                <c:pt idx="3799">
                  <c:v>1820</c:v>
                </c:pt>
                <c:pt idx="3800">
                  <c:v>1820</c:v>
                </c:pt>
                <c:pt idx="3801">
                  <c:v>1820</c:v>
                </c:pt>
                <c:pt idx="3802">
                  <c:v>1820</c:v>
                </c:pt>
                <c:pt idx="3803">
                  <c:v>1821</c:v>
                </c:pt>
                <c:pt idx="3804">
                  <c:v>1821</c:v>
                </c:pt>
                <c:pt idx="3805">
                  <c:v>1821</c:v>
                </c:pt>
                <c:pt idx="3806">
                  <c:v>1821</c:v>
                </c:pt>
                <c:pt idx="3807">
                  <c:v>1821</c:v>
                </c:pt>
                <c:pt idx="3808">
                  <c:v>1821</c:v>
                </c:pt>
                <c:pt idx="3809">
                  <c:v>1822</c:v>
                </c:pt>
                <c:pt idx="3810">
                  <c:v>1822</c:v>
                </c:pt>
                <c:pt idx="3811">
                  <c:v>1822</c:v>
                </c:pt>
                <c:pt idx="3812">
                  <c:v>1822</c:v>
                </c:pt>
                <c:pt idx="3813">
                  <c:v>1823</c:v>
                </c:pt>
                <c:pt idx="3814">
                  <c:v>1823</c:v>
                </c:pt>
                <c:pt idx="3815">
                  <c:v>1823</c:v>
                </c:pt>
                <c:pt idx="3816">
                  <c:v>1823</c:v>
                </c:pt>
                <c:pt idx="3817">
                  <c:v>1823</c:v>
                </c:pt>
                <c:pt idx="3818">
                  <c:v>1824</c:v>
                </c:pt>
                <c:pt idx="3819">
                  <c:v>1824</c:v>
                </c:pt>
                <c:pt idx="3820">
                  <c:v>1824</c:v>
                </c:pt>
                <c:pt idx="3821">
                  <c:v>1824</c:v>
                </c:pt>
                <c:pt idx="3822">
                  <c:v>1824</c:v>
                </c:pt>
                <c:pt idx="3823">
                  <c:v>1825</c:v>
                </c:pt>
                <c:pt idx="3824">
                  <c:v>1825</c:v>
                </c:pt>
                <c:pt idx="3825">
                  <c:v>1825</c:v>
                </c:pt>
                <c:pt idx="3826">
                  <c:v>1825</c:v>
                </c:pt>
                <c:pt idx="3827">
                  <c:v>1825</c:v>
                </c:pt>
                <c:pt idx="3828">
                  <c:v>1826</c:v>
                </c:pt>
                <c:pt idx="3829">
                  <c:v>1826</c:v>
                </c:pt>
                <c:pt idx="3830">
                  <c:v>1826</c:v>
                </c:pt>
                <c:pt idx="3831">
                  <c:v>1826</c:v>
                </c:pt>
                <c:pt idx="3832">
                  <c:v>1826</c:v>
                </c:pt>
                <c:pt idx="3833">
                  <c:v>1827</c:v>
                </c:pt>
                <c:pt idx="3834">
                  <c:v>1827</c:v>
                </c:pt>
                <c:pt idx="3835">
                  <c:v>1827</c:v>
                </c:pt>
                <c:pt idx="3836">
                  <c:v>1827</c:v>
                </c:pt>
                <c:pt idx="3837">
                  <c:v>1827</c:v>
                </c:pt>
                <c:pt idx="3838">
                  <c:v>1828</c:v>
                </c:pt>
                <c:pt idx="3839">
                  <c:v>1828</c:v>
                </c:pt>
                <c:pt idx="3840">
                  <c:v>1828</c:v>
                </c:pt>
                <c:pt idx="3841">
                  <c:v>1828</c:v>
                </c:pt>
                <c:pt idx="3842">
                  <c:v>1828</c:v>
                </c:pt>
                <c:pt idx="3843">
                  <c:v>1829</c:v>
                </c:pt>
                <c:pt idx="3844">
                  <c:v>1829</c:v>
                </c:pt>
                <c:pt idx="3845">
                  <c:v>1829</c:v>
                </c:pt>
                <c:pt idx="3846">
                  <c:v>1829</c:v>
                </c:pt>
                <c:pt idx="3847">
                  <c:v>1829</c:v>
                </c:pt>
                <c:pt idx="3848">
                  <c:v>1830</c:v>
                </c:pt>
                <c:pt idx="3849">
                  <c:v>1830</c:v>
                </c:pt>
                <c:pt idx="3850">
                  <c:v>1830</c:v>
                </c:pt>
                <c:pt idx="3851">
                  <c:v>1830</c:v>
                </c:pt>
                <c:pt idx="3852">
                  <c:v>1830</c:v>
                </c:pt>
                <c:pt idx="3853">
                  <c:v>1831</c:v>
                </c:pt>
                <c:pt idx="3854">
                  <c:v>1831</c:v>
                </c:pt>
                <c:pt idx="3855">
                  <c:v>1831</c:v>
                </c:pt>
                <c:pt idx="3856">
                  <c:v>1831</c:v>
                </c:pt>
                <c:pt idx="3857">
                  <c:v>1831</c:v>
                </c:pt>
                <c:pt idx="3858">
                  <c:v>1831</c:v>
                </c:pt>
                <c:pt idx="3859">
                  <c:v>1832</c:v>
                </c:pt>
                <c:pt idx="3860">
                  <c:v>1832</c:v>
                </c:pt>
                <c:pt idx="3861">
                  <c:v>1832</c:v>
                </c:pt>
                <c:pt idx="3862">
                  <c:v>1832</c:v>
                </c:pt>
                <c:pt idx="3863">
                  <c:v>1832</c:v>
                </c:pt>
                <c:pt idx="3864">
                  <c:v>1833</c:v>
                </c:pt>
                <c:pt idx="3865">
                  <c:v>1833</c:v>
                </c:pt>
                <c:pt idx="3866">
                  <c:v>1833</c:v>
                </c:pt>
                <c:pt idx="3867">
                  <c:v>1833</c:v>
                </c:pt>
                <c:pt idx="3868">
                  <c:v>1833</c:v>
                </c:pt>
                <c:pt idx="3869">
                  <c:v>1833</c:v>
                </c:pt>
                <c:pt idx="3870">
                  <c:v>1834</c:v>
                </c:pt>
                <c:pt idx="3871">
                  <c:v>1834</c:v>
                </c:pt>
                <c:pt idx="3872">
                  <c:v>1834</c:v>
                </c:pt>
                <c:pt idx="3873">
                  <c:v>1834</c:v>
                </c:pt>
                <c:pt idx="3874">
                  <c:v>1834</c:v>
                </c:pt>
                <c:pt idx="3875">
                  <c:v>1835</c:v>
                </c:pt>
                <c:pt idx="3876">
                  <c:v>1835</c:v>
                </c:pt>
                <c:pt idx="3877">
                  <c:v>1835</c:v>
                </c:pt>
                <c:pt idx="3878">
                  <c:v>1835</c:v>
                </c:pt>
                <c:pt idx="3879">
                  <c:v>1835</c:v>
                </c:pt>
                <c:pt idx="3880">
                  <c:v>1836</c:v>
                </c:pt>
                <c:pt idx="3881">
                  <c:v>1836</c:v>
                </c:pt>
                <c:pt idx="3882">
                  <c:v>1836</c:v>
                </c:pt>
                <c:pt idx="3883">
                  <c:v>1836</c:v>
                </c:pt>
                <c:pt idx="3884">
                  <c:v>1836</c:v>
                </c:pt>
                <c:pt idx="3885">
                  <c:v>1836</c:v>
                </c:pt>
                <c:pt idx="3886">
                  <c:v>1837</c:v>
                </c:pt>
                <c:pt idx="3887">
                  <c:v>1837</c:v>
                </c:pt>
                <c:pt idx="3888">
                  <c:v>1837</c:v>
                </c:pt>
                <c:pt idx="3889">
                  <c:v>1837</c:v>
                </c:pt>
                <c:pt idx="3890">
                  <c:v>1837</c:v>
                </c:pt>
                <c:pt idx="3891">
                  <c:v>1838</c:v>
                </c:pt>
                <c:pt idx="3892">
                  <c:v>1838</c:v>
                </c:pt>
                <c:pt idx="3893">
                  <c:v>1838</c:v>
                </c:pt>
                <c:pt idx="3894">
                  <c:v>1838</c:v>
                </c:pt>
                <c:pt idx="3895">
                  <c:v>1838</c:v>
                </c:pt>
                <c:pt idx="3896">
                  <c:v>1839</c:v>
                </c:pt>
                <c:pt idx="3897">
                  <c:v>1839</c:v>
                </c:pt>
                <c:pt idx="3898">
                  <c:v>1839</c:v>
                </c:pt>
                <c:pt idx="3899">
                  <c:v>1839</c:v>
                </c:pt>
                <c:pt idx="3900">
                  <c:v>1839</c:v>
                </c:pt>
                <c:pt idx="3901">
                  <c:v>1839</c:v>
                </c:pt>
                <c:pt idx="3902">
                  <c:v>1840</c:v>
                </c:pt>
                <c:pt idx="3903">
                  <c:v>1840</c:v>
                </c:pt>
                <c:pt idx="3904">
                  <c:v>1840</c:v>
                </c:pt>
                <c:pt idx="3905">
                  <c:v>1840</c:v>
                </c:pt>
                <c:pt idx="3906">
                  <c:v>1840</c:v>
                </c:pt>
                <c:pt idx="3907">
                  <c:v>1841</c:v>
                </c:pt>
                <c:pt idx="3908">
                  <c:v>1841</c:v>
                </c:pt>
                <c:pt idx="3909">
                  <c:v>1841</c:v>
                </c:pt>
                <c:pt idx="3910">
                  <c:v>1841</c:v>
                </c:pt>
                <c:pt idx="3911">
                  <c:v>1841</c:v>
                </c:pt>
                <c:pt idx="3912">
                  <c:v>1842</c:v>
                </c:pt>
                <c:pt idx="3913">
                  <c:v>1842</c:v>
                </c:pt>
                <c:pt idx="3914">
                  <c:v>1842</c:v>
                </c:pt>
                <c:pt idx="3915">
                  <c:v>1842</c:v>
                </c:pt>
                <c:pt idx="3916">
                  <c:v>1842</c:v>
                </c:pt>
                <c:pt idx="3917">
                  <c:v>1842</c:v>
                </c:pt>
                <c:pt idx="3918">
                  <c:v>1843</c:v>
                </c:pt>
                <c:pt idx="3919">
                  <c:v>1843</c:v>
                </c:pt>
                <c:pt idx="3920">
                  <c:v>1843</c:v>
                </c:pt>
                <c:pt idx="3921">
                  <c:v>1843</c:v>
                </c:pt>
                <c:pt idx="3922">
                  <c:v>1843</c:v>
                </c:pt>
                <c:pt idx="3923">
                  <c:v>1844</c:v>
                </c:pt>
                <c:pt idx="3924">
                  <c:v>1844</c:v>
                </c:pt>
                <c:pt idx="3925">
                  <c:v>1844</c:v>
                </c:pt>
                <c:pt idx="3926">
                  <c:v>1844</c:v>
                </c:pt>
                <c:pt idx="3927">
                  <c:v>1844</c:v>
                </c:pt>
                <c:pt idx="3928">
                  <c:v>1844</c:v>
                </c:pt>
                <c:pt idx="3929">
                  <c:v>1845</c:v>
                </c:pt>
                <c:pt idx="3930">
                  <c:v>1845</c:v>
                </c:pt>
                <c:pt idx="3931">
                  <c:v>1845</c:v>
                </c:pt>
                <c:pt idx="3932">
                  <c:v>1845</c:v>
                </c:pt>
                <c:pt idx="3933">
                  <c:v>1846</c:v>
                </c:pt>
                <c:pt idx="3934">
                  <c:v>1846</c:v>
                </c:pt>
                <c:pt idx="3935">
                  <c:v>1846</c:v>
                </c:pt>
                <c:pt idx="3936">
                  <c:v>1846</c:v>
                </c:pt>
                <c:pt idx="3937">
                  <c:v>1846</c:v>
                </c:pt>
                <c:pt idx="3938">
                  <c:v>1846</c:v>
                </c:pt>
                <c:pt idx="3939">
                  <c:v>1847</c:v>
                </c:pt>
                <c:pt idx="3940">
                  <c:v>1847</c:v>
                </c:pt>
                <c:pt idx="3941">
                  <c:v>1847</c:v>
                </c:pt>
                <c:pt idx="3942">
                  <c:v>1847</c:v>
                </c:pt>
                <c:pt idx="3943">
                  <c:v>1847</c:v>
                </c:pt>
                <c:pt idx="3944">
                  <c:v>1848</c:v>
                </c:pt>
                <c:pt idx="3945">
                  <c:v>1848</c:v>
                </c:pt>
                <c:pt idx="3946">
                  <c:v>1848</c:v>
                </c:pt>
                <c:pt idx="3947">
                  <c:v>1848</c:v>
                </c:pt>
                <c:pt idx="3948">
                  <c:v>1848</c:v>
                </c:pt>
                <c:pt idx="3949">
                  <c:v>1849</c:v>
                </c:pt>
                <c:pt idx="3950">
                  <c:v>1849</c:v>
                </c:pt>
                <c:pt idx="3951">
                  <c:v>1849</c:v>
                </c:pt>
                <c:pt idx="3952">
                  <c:v>1849</c:v>
                </c:pt>
                <c:pt idx="3953">
                  <c:v>1849</c:v>
                </c:pt>
                <c:pt idx="3954">
                  <c:v>1850</c:v>
                </c:pt>
                <c:pt idx="3955">
                  <c:v>1850</c:v>
                </c:pt>
                <c:pt idx="3956">
                  <c:v>1850</c:v>
                </c:pt>
                <c:pt idx="3957">
                  <c:v>1850</c:v>
                </c:pt>
                <c:pt idx="3958">
                  <c:v>1851</c:v>
                </c:pt>
                <c:pt idx="3959">
                  <c:v>1851</c:v>
                </c:pt>
                <c:pt idx="3960">
                  <c:v>1851</c:v>
                </c:pt>
                <c:pt idx="3961">
                  <c:v>1851</c:v>
                </c:pt>
                <c:pt idx="3962">
                  <c:v>1852</c:v>
                </c:pt>
                <c:pt idx="3963">
                  <c:v>1852</c:v>
                </c:pt>
                <c:pt idx="3964">
                  <c:v>1852</c:v>
                </c:pt>
                <c:pt idx="3965">
                  <c:v>1852</c:v>
                </c:pt>
                <c:pt idx="3966">
                  <c:v>1852</c:v>
                </c:pt>
                <c:pt idx="3967">
                  <c:v>1853</c:v>
                </c:pt>
                <c:pt idx="3968">
                  <c:v>1853</c:v>
                </c:pt>
                <c:pt idx="3969">
                  <c:v>1853</c:v>
                </c:pt>
                <c:pt idx="3970">
                  <c:v>1853</c:v>
                </c:pt>
                <c:pt idx="3971">
                  <c:v>1854</c:v>
                </c:pt>
                <c:pt idx="3972">
                  <c:v>1854</c:v>
                </c:pt>
                <c:pt idx="3973">
                  <c:v>1854</c:v>
                </c:pt>
                <c:pt idx="3974">
                  <c:v>1854</c:v>
                </c:pt>
                <c:pt idx="3975">
                  <c:v>1854</c:v>
                </c:pt>
                <c:pt idx="3976">
                  <c:v>1855</c:v>
                </c:pt>
                <c:pt idx="3977">
                  <c:v>1855</c:v>
                </c:pt>
                <c:pt idx="3978">
                  <c:v>1855</c:v>
                </c:pt>
                <c:pt idx="3979">
                  <c:v>1855</c:v>
                </c:pt>
                <c:pt idx="3980">
                  <c:v>1855</c:v>
                </c:pt>
                <c:pt idx="3981">
                  <c:v>1855</c:v>
                </c:pt>
                <c:pt idx="3982">
                  <c:v>1856</c:v>
                </c:pt>
                <c:pt idx="3983">
                  <c:v>1856</c:v>
                </c:pt>
                <c:pt idx="3984">
                  <c:v>1856</c:v>
                </c:pt>
                <c:pt idx="3985">
                  <c:v>1856</c:v>
                </c:pt>
                <c:pt idx="3986">
                  <c:v>1856</c:v>
                </c:pt>
                <c:pt idx="3987">
                  <c:v>1857</c:v>
                </c:pt>
                <c:pt idx="3988">
                  <c:v>1857</c:v>
                </c:pt>
                <c:pt idx="3989">
                  <c:v>1857</c:v>
                </c:pt>
                <c:pt idx="3990">
                  <c:v>1857</c:v>
                </c:pt>
                <c:pt idx="3991">
                  <c:v>1857</c:v>
                </c:pt>
                <c:pt idx="3992">
                  <c:v>1858</c:v>
                </c:pt>
                <c:pt idx="3993">
                  <c:v>1858</c:v>
                </c:pt>
                <c:pt idx="3994">
                  <c:v>1858</c:v>
                </c:pt>
                <c:pt idx="3995">
                  <c:v>1858</c:v>
                </c:pt>
                <c:pt idx="3996">
                  <c:v>1858</c:v>
                </c:pt>
                <c:pt idx="3997">
                  <c:v>1858</c:v>
                </c:pt>
                <c:pt idx="3998">
                  <c:v>1859</c:v>
                </c:pt>
                <c:pt idx="3999">
                  <c:v>1859</c:v>
                </c:pt>
                <c:pt idx="4000">
                  <c:v>1859</c:v>
                </c:pt>
                <c:pt idx="4001">
                  <c:v>1859</c:v>
                </c:pt>
                <c:pt idx="4002">
                  <c:v>1859</c:v>
                </c:pt>
                <c:pt idx="4003">
                  <c:v>1860</c:v>
                </c:pt>
                <c:pt idx="4004">
                  <c:v>1860</c:v>
                </c:pt>
                <c:pt idx="4005">
                  <c:v>1860</c:v>
                </c:pt>
                <c:pt idx="4006">
                  <c:v>1860</c:v>
                </c:pt>
                <c:pt idx="4007">
                  <c:v>1860</c:v>
                </c:pt>
                <c:pt idx="4008">
                  <c:v>1861</c:v>
                </c:pt>
                <c:pt idx="4009">
                  <c:v>1861</c:v>
                </c:pt>
                <c:pt idx="4010">
                  <c:v>1861</c:v>
                </c:pt>
                <c:pt idx="4011">
                  <c:v>1861</c:v>
                </c:pt>
                <c:pt idx="4012">
                  <c:v>1861</c:v>
                </c:pt>
                <c:pt idx="4013">
                  <c:v>1861</c:v>
                </c:pt>
                <c:pt idx="4014">
                  <c:v>1862</c:v>
                </c:pt>
                <c:pt idx="4015">
                  <c:v>1862</c:v>
                </c:pt>
                <c:pt idx="4016">
                  <c:v>1862</c:v>
                </c:pt>
                <c:pt idx="4017">
                  <c:v>1862</c:v>
                </c:pt>
                <c:pt idx="4018">
                  <c:v>1862</c:v>
                </c:pt>
                <c:pt idx="4019">
                  <c:v>1863</c:v>
                </c:pt>
                <c:pt idx="4020">
                  <c:v>1863</c:v>
                </c:pt>
                <c:pt idx="4021">
                  <c:v>1863</c:v>
                </c:pt>
                <c:pt idx="4022">
                  <c:v>1863</c:v>
                </c:pt>
                <c:pt idx="4023">
                  <c:v>1863</c:v>
                </c:pt>
                <c:pt idx="4024">
                  <c:v>1864</c:v>
                </c:pt>
                <c:pt idx="4025">
                  <c:v>1864</c:v>
                </c:pt>
                <c:pt idx="4026">
                  <c:v>1864</c:v>
                </c:pt>
                <c:pt idx="4027">
                  <c:v>1864</c:v>
                </c:pt>
                <c:pt idx="4028">
                  <c:v>1864</c:v>
                </c:pt>
                <c:pt idx="4029">
                  <c:v>1865</c:v>
                </c:pt>
                <c:pt idx="4030">
                  <c:v>1865</c:v>
                </c:pt>
                <c:pt idx="4031">
                  <c:v>1865</c:v>
                </c:pt>
                <c:pt idx="4032">
                  <c:v>1865</c:v>
                </c:pt>
                <c:pt idx="4033">
                  <c:v>1865</c:v>
                </c:pt>
                <c:pt idx="4034">
                  <c:v>1866</c:v>
                </c:pt>
                <c:pt idx="4035">
                  <c:v>1866</c:v>
                </c:pt>
                <c:pt idx="4036">
                  <c:v>1866</c:v>
                </c:pt>
                <c:pt idx="4037">
                  <c:v>1866</c:v>
                </c:pt>
                <c:pt idx="4038">
                  <c:v>1867</c:v>
                </c:pt>
                <c:pt idx="4039">
                  <c:v>1867</c:v>
                </c:pt>
                <c:pt idx="4040">
                  <c:v>1867</c:v>
                </c:pt>
                <c:pt idx="4041">
                  <c:v>1867</c:v>
                </c:pt>
                <c:pt idx="4042">
                  <c:v>1867</c:v>
                </c:pt>
                <c:pt idx="4043">
                  <c:v>1868</c:v>
                </c:pt>
                <c:pt idx="4044">
                  <c:v>1868</c:v>
                </c:pt>
                <c:pt idx="4045">
                  <c:v>1868</c:v>
                </c:pt>
                <c:pt idx="4046">
                  <c:v>1868</c:v>
                </c:pt>
                <c:pt idx="4047">
                  <c:v>1868</c:v>
                </c:pt>
                <c:pt idx="4048">
                  <c:v>1869</c:v>
                </c:pt>
                <c:pt idx="4049">
                  <c:v>1869</c:v>
                </c:pt>
                <c:pt idx="4050">
                  <c:v>1869</c:v>
                </c:pt>
                <c:pt idx="4051">
                  <c:v>1869</c:v>
                </c:pt>
                <c:pt idx="4052">
                  <c:v>1869</c:v>
                </c:pt>
                <c:pt idx="4053">
                  <c:v>1870</c:v>
                </c:pt>
                <c:pt idx="4054">
                  <c:v>1870</c:v>
                </c:pt>
                <c:pt idx="4055">
                  <c:v>1870</c:v>
                </c:pt>
                <c:pt idx="4056">
                  <c:v>1870</c:v>
                </c:pt>
                <c:pt idx="4057">
                  <c:v>1870</c:v>
                </c:pt>
                <c:pt idx="4058">
                  <c:v>1871</c:v>
                </c:pt>
                <c:pt idx="4059">
                  <c:v>1871</c:v>
                </c:pt>
                <c:pt idx="4060">
                  <c:v>1871</c:v>
                </c:pt>
                <c:pt idx="4061">
                  <c:v>1871</c:v>
                </c:pt>
                <c:pt idx="4062">
                  <c:v>1871</c:v>
                </c:pt>
                <c:pt idx="4063">
                  <c:v>1872</c:v>
                </c:pt>
                <c:pt idx="4064">
                  <c:v>1872</c:v>
                </c:pt>
                <c:pt idx="4065">
                  <c:v>1872</c:v>
                </c:pt>
                <c:pt idx="4066">
                  <c:v>1872</c:v>
                </c:pt>
                <c:pt idx="4067">
                  <c:v>1872</c:v>
                </c:pt>
                <c:pt idx="4068">
                  <c:v>1872</c:v>
                </c:pt>
                <c:pt idx="4069">
                  <c:v>1873</c:v>
                </c:pt>
                <c:pt idx="4070">
                  <c:v>1873</c:v>
                </c:pt>
                <c:pt idx="4071">
                  <c:v>1873</c:v>
                </c:pt>
                <c:pt idx="4072">
                  <c:v>1873</c:v>
                </c:pt>
                <c:pt idx="4073">
                  <c:v>1873</c:v>
                </c:pt>
                <c:pt idx="4074">
                  <c:v>1874</c:v>
                </c:pt>
                <c:pt idx="4075">
                  <c:v>1874</c:v>
                </c:pt>
                <c:pt idx="4076">
                  <c:v>1874</c:v>
                </c:pt>
                <c:pt idx="4077">
                  <c:v>1874</c:v>
                </c:pt>
                <c:pt idx="4078">
                  <c:v>1874</c:v>
                </c:pt>
                <c:pt idx="4079">
                  <c:v>1875</c:v>
                </c:pt>
                <c:pt idx="4080">
                  <c:v>1875</c:v>
                </c:pt>
                <c:pt idx="4081">
                  <c:v>1875</c:v>
                </c:pt>
                <c:pt idx="4082">
                  <c:v>1875</c:v>
                </c:pt>
                <c:pt idx="4083">
                  <c:v>1876</c:v>
                </c:pt>
                <c:pt idx="4084">
                  <c:v>1876</c:v>
                </c:pt>
                <c:pt idx="4085">
                  <c:v>1876</c:v>
                </c:pt>
                <c:pt idx="4086">
                  <c:v>1876</c:v>
                </c:pt>
                <c:pt idx="4087">
                  <c:v>1876</c:v>
                </c:pt>
                <c:pt idx="4088">
                  <c:v>1877</c:v>
                </c:pt>
                <c:pt idx="4089">
                  <c:v>1877</c:v>
                </c:pt>
                <c:pt idx="4090">
                  <c:v>1877</c:v>
                </c:pt>
                <c:pt idx="4091">
                  <c:v>1877</c:v>
                </c:pt>
                <c:pt idx="4092">
                  <c:v>1877</c:v>
                </c:pt>
                <c:pt idx="4093">
                  <c:v>1878</c:v>
                </c:pt>
                <c:pt idx="4094">
                  <c:v>1878</c:v>
                </c:pt>
                <c:pt idx="4095">
                  <c:v>1878</c:v>
                </c:pt>
                <c:pt idx="4096">
                  <c:v>1878</c:v>
                </c:pt>
                <c:pt idx="4097">
                  <c:v>1879</c:v>
                </c:pt>
                <c:pt idx="4098">
                  <c:v>1879</c:v>
                </c:pt>
                <c:pt idx="4099">
                  <c:v>1879</c:v>
                </c:pt>
                <c:pt idx="4100">
                  <c:v>1879</c:v>
                </c:pt>
                <c:pt idx="4101">
                  <c:v>1879</c:v>
                </c:pt>
                <c:pt idx="4102">
                  <c:v>1879</c:v>
                </c:pt>
                <c:pt idx="4103">
                  <c:v>1880</c:v>
                </c:pt>
                <c:pt idx="4104">
                  <c:v>1880</c:v>
                </c:pt>
                <c:pt idx="4105">
                  <c:v>1880</c:v>
                </c:pt>
                <c:pt idx="4106">
                  <c:v>1880</c:v>
                </c:pt>
                <c:pt idx="4107">
                  <c:v>1880</c:v>
                </c:pt>
                <c:pt idx="4108">
                  <c:v>1881</c:v>
                </c:pt>
                <c:pt idx="4109">
                  <c:v>1881</c:v>
                </c:pt>
                <c:pt idx="4110">
                  <c:v>1881</c:v>
                </c:pt>
                <c:pt idx="4111">
                  <c:v>1881</c:v>
                </c:pt>
                <c:pt idx="4112">
                  <c:v>1881</c:v>
                </c:pt>
                <c:pt idx="4113">
                  <c:v>1882</c:v>
                </c:pt>
                <c:pt idx="4114">
                  <c:v>1882</c:v>
                </c:pt>
                <c:pt idx="4115">
                  <c:v>1882</c:v>
                </c:pt>
                <c:pt idx="4116">
                  <c:v>1882</c:v>
                </c:pt>
                <c:pt idx="4117">
                  <c:v>1882</c:v>
                </c:pt>
                <c:pt idx="4118">
                  <c:v>1883</c:v>
                </c:pt>
                <c:pt idx="4119">
                  <c:v>1883</c:v>
                </c:pt>
                <c:pt idx="4120">
                  <c:v>1883</c:v>
                </c:pt>
                <c:pt idx="4121">
                  <c:v>1883</c:v>
                </c:pt>
                <c:pt idx="4122">
                  <c:v>1883</c:v>
                </c:pt>
                <c:pt idx="4123">
                  <c:v>1884</c:v>
                </c:pt>
                <c:pt idx="4124">
                  <c:v>1884</c:v>
                </c:pt>
                <c:pt idx="4125">
                  <c:v>1884</c:v>
                </c:pt>
                <c:pt idx="4126">
                  <c:v>1884</c:v>
                </c:pt>
                <c:pt idx="4127">
                  <c:v>1884</c:v>
                </c:pt>
                <c:pt idx="4128">
                  <c:v>1884</c:v>
                </c:pt>
                <c:pt idx="4129">
                  <c:v>1885</c:v>
                </c:pt>
                <c:pt idx="4130">
                  <c:v>1885</c:v>
                </c:pt>
                <c:pt idx="4131">
                  <c:v>1885</c:v>
                </c:pt>
                <c:pt idx="4132">
                  <c:v>1885</c:v>
                </c:pt>
                <c:pt idx="4133">
                  <c:v>1885</c:v>
                </c:pt>
                <c:pt idx="4134">
                  <c:v>1886</c:v>
                </c:pt>
                <c:pt idx="4135">
                  <c:v>1886</c:v>
                </c:pt>
                <c:pt idx="4136">
                  <c:v>1886</c:v>
                </c:pt>
                <c:pt idx="4137">
                  <c:v>1886</c:v>
                </c:pt>
                <c:pt idx="4138">
                  <c:v>1886</c:v>
                </c:pt>
                <c:pt idx="4139">
                  <c:v>1886</c:v>
                </c:pt>
                <c:pt idx="4140">
                  <c:v>1887</c:v>
                </c:pt>
                <c:pt idx="4141">
                  <c:v>1887</c:v>
                </c:pt>
                <c:pt idx="4142">
                  <c:v>1887</c:v>
                </c:pt>
                <c:pt idx="4143">
                  <c:v>1887</c:v>
                </c:pt>
                <c:pt idx="4144">
                  <c:v>1887</c:v>
                </c:pt>
                <c:pt idx="4145">
                  <c:v>1888</c:v>
                </c:pt>
                <c:pt idx="4146">
                  <c:v>1888</c:v>
                </c:pt>
                <c:pt idx="4147">
                  <c:v>1888</c:v>
                </c:pt>
                <c:pt idx="4148">
                  <c:v>1888</c:v>
                </c:pt>
                <c:pt idx="4149">
                  <c:v>1888</c:v>
                </c:pt>
                <c:pt idx="4150">
                  <c:v>1889</c:v>
                </c:pt>
                <c:pt idx="4151">
                  <c:v>1889</c:v>
                </c:pt>
                <c:pt idx="4152">
                  <c:v>1889</c:v>
                </c:pt>
                <c:pt idx="4153">
                  <c:v>1889</c:v>
                </c:pt>
                <c:pt idx="4154">
                  <c:v>1889</c:v>
                </c:pt>
                <c:pt idx="4155">
                  <c:v>1889</c:v>
                </c:pt>
                <c:pt idx="4156">
                  <c:v>1890</c:v>
                </c:pt>
                <c:pt idx="4157">
                  <c:v>1890</c:v>
                </c:pt>
                <c:pt idx="4158">
                  <c:v>1890</c:v>
                </c:pt>
                <c:pt idx="4159">
                  <c:v>1890</c:v>
                </c:pt>
                <c:pt idx="4160">
                  <c:v>1890</c:v>
                </c:pt>
                <c:pt idx="4161">
                  <c:v>1891</c:v>
                </c:pt>
                <c:pt idx="4162">
                  <c:v>1891</c:v>
                </c:pt>
                <c:pt idx="4163">
                  <c:v>1891</c:v>
                </c:pt>
                <c:pt idx="4164">
                  <c:v>1891</c:v>
                </c:pt>
                <c:pt idx="4165">
                  <c:v>1891</c:v>
                </c:pt>
                <c:pt idx="4166">
                  <c:v>1891</c:v>
                </c:pt>
                <c:pt idx="4167">
                  <c:v>1892</c:v>
                </c:pt>
                <c:pt idx="4168">
                  <c:v>1892</c:v>
                </c:pt>
                <c:pt idx="4169">
                  <c:v>1892</c:v>
                </c:pt>
                <c:pt idx="4170">
                  <c:v>1892</c:v>
                </c:pt>
                <c:pt idx="4171">
                  <c:v>1892</c:v>
                </c:pt>
                <c:pt idx="4172">
                  <c:v>1893</c:v>
                </c:pt>
                <c:pt idx="4173">
                  <c:v>1893</c:v>
                </c:pt>
                <c:pt idx="4174">
                  <c:v>1893</c:v>
                </c:pt>
                <c:pt idx="4175">
                  <c:v>1893</c:v>
                </c:pt>
                <c:pt idx="4176">
                  <c:v>1893</c:v>
                </c:pt>
                <c:pt idx="4177">
                  <c:v>1893</c:v>
                </c:pt>
                <c:pt idx="4178">
                  <c:v>1894</c:v>
                </c:pt>
                <c:pt idx="4179">
                  <c:v>1894</c:v>
                </c:pt>
                <c:pt idx="4180">
                  <c:v>1894</c:v>
                </c:pt>
                <c:pt idx="4181">
                  <c:v>1894</c:v>
                </c:pt>
                <c:pt idx="4182">
                  <c:v>1894</c:v>
                </c:pt>
                <c:pt idx="4183">
                  <c:v>1895</c:v>
                </c:pt>
                <c:pt idx="4184">
                  <c:v>1895</c:v>
                </c:pt>
                <c:pt idx="4185">
                  <c:v>1895</c:v>
                </c:pt>
                <c:pt idx="4186">
                  <c:v>1895</c:v>
                </c:pt>
                <c:pt idx="4187">
                  <c:v>1895</c:v>
                </c:pt>
                <c:pt idx="4188">
                  <c:v>1896</c:v>
                </c:pt>
                <c:pt idx="4189">
                  <c:v>1896</c:v>
                </c:pt>
                <c:pt idx="4190">
                  <c:v>1896</c:v>
                </c:pt>
                <c:pt idx="4191">
                  <c:v>1896</c:v>
                </c:pt>
                <c:pt idx="4192">
                  <c:v>1896</c:v>
                </c:pt>
                <c:pt idx="4193">
                  <c:v>1896</c:v>
                </c:pt>
                <c:pt idx="4194">
                  <c:v>1897</c:v>
                </c:pt>
                <c:pt idx="4195">
                  <c:v>1897</c:v>
                </c:pt>
                <c:pt idx="4196">
                  <c:v>1897</c:v>
                </c:pt>
                <c:pt idx="4197">
                  <c:v>1897</c:v>
                </c:pt>
                <c:pt idx="4198">
                  <c:v>1897</c:v>
                </c:pt>
                <c:pt idx="4199">
                  <c:v>1898</c:v>
                </c:pt>
                <c:pt idx="4200">
                  <c:v>1898</c:v>
                </c:pt>
                <c:pt idx="4201">
                  <c:v>1898</c:v>
                </c:pt>
                <c:pt idx="4202">
                  <c:v>1898</c:v>
                </c:pt>
                <c:pt idx="4203">
                  <c:v>1898</c:v>
                </c:pt>
                <c:pt idx="4204">
                  <c:v>1899</c:v>
                </c:pt>
                <c:pt idx="4205">
                  <c:v>1899</c:v>
                </c:pt>
                <c:pt idx="4206">
                  <c:v>1899</c:v>
                </c:pt>
                <c:pt idx="4207">
                  <c:v>1899</c:v>
                </c:pt>
                <c:pt idx="4208">
                  <c:v>1899</c:v>
                </c:pt>
                <c:pt idx="4209">
                  <c:v>1900</c:v>
                </c:pt>
                <c:pt idx="4210">
                  <c:v>1900</c:v>
                </c:pt>
                <c:pt idx="4211">
                  <c:v>1900</c:v>
                </c:pt>
                <c:pt idx="4212">
                  <c:v>1900</c:v>
                </c:pt>
                <c:pt idx="4213">
                  <c:v>1900</c:v>
                </c:pt>
                <c:pt idx="4214">
                  <c:v>1900</c:v>
                </c:pt>
                <c:pt idx="4215">
                  <c:v>1901</c:v>
                </c:pt>
                <c:pt idx="4216">
                  <c:v>1901</c:v>
                </c:pt>
                <c:pt idx="4217">
                  <c:v>1901</c:v>
                </c:pt>
                <c:pt idx="4218">
                  <c:v>1901</c:v>
                </c:pt>
                <c:pt idx="4219">
                  <c:v>1901</c:v>
                </c:pt>
                <c:pt idx="4220">
                  <c:v>1902</c:v>
                </c:pt>
                <c:pt idx="4221">
                  <c:v>1902</c:v>
                </c:pt>
                <c:pt idx="4222">
                  <c:v>1902</c:v>
                </c:pt>
                <c:pt idx="4223">
                  <c:v>1902</c:v>
                </c:pt>
                <c:pt idx="4224">
                  <c:v>1902</c:v>
                </c:pt>
                <c:pt idx="4225">
                  <c:v>1903</c:v>
                </c:pt>
                <c:pt idx="4226">
                  <c:v>1903</c:v>
                </c:pt>
                <c:pt idx="4227">
                  <c:v>1903</c:v>
                </c:pt>
                <c:pt idx="4228">
                  <c:v>1903</c:v>
                </c:pt>
                <c:pt idx="4229">
                  <c:v>1903</c:v>
                </c:pt>
                <c:pt idx="4230">
                  <c:v>1903</c:v>
                </c:pt>
                <c:pt idx="4231">
                  <c:v>1904</c:v>
                </c:pt>
                <c:pt idx="4232">
                  <c:v>1904</c:v>
                </c:pt>
                <c:pt idx="4233">
                  <c:v>1904</c:v>
                </c:pt>
                <c:pt idx="4234">
                  <c:v>1904</c:v>
                </c:pt>
                <c:pt idx="4235">
                  <c:v>1904</c:v>
                </c:pt>
                <c:pt idx="4236">
                  <c:v>1905</c:v>
                </c:pt>
                <c:pt idx="4237">
                  <c:v>1905</c:v>
                </c:pt>
                <c:pt idx="4238">
                  <c:v>1905</c:v>
                </c:pt>
                <c:pt idx="4239">
                  <c:v>1905</c:v>
                </c:pt>
                <c:pt idx="4240">
                  <c:v>1905</c:v>
                </c:pt>
                <c:pt idx="4241">
                  <c:v>1905</c:v>
                </c:pt>
                <c:pt idx="4242">
                  <c:v>1906</c:v>
                </c:pt>
                <c:pt idx="4243">
                  <c:v>1906</c:v>
                </c:pt>
                <c:pt idx="4244">
                  <c:v>1906</c:v>
                </c:pt>
                <c:pt idx="4245">
                  <c:v>1906</c:v>
                </c:pt>
                <c:pt idx="4246">
                  <c:v>1906</c:v>
                </c:pt>
                <c:pt idx="4247">
                  <c:v>1907</c:v>
                </c:pt>
                <c:pt idx="4248">
                  <c:v>1907</c:v>
                </c:pt>
                <c:pt idx="4249">
                  <c:v>1907</c:v>
                </c:pt>
                <c:pt idx="4250">
                  <c:v>1907</c:v>
                </c:pt>
                <c:pt idx="4251">
                  <c:v>1907</c:v>
                </c:pt>
                <c:pt idx="4252">
                  <c:v>1908</c:v>
                </c:pt>
                <c:pt idx="4253">
                  <c:v>1908</c:v>
                </c:pt>
                <c:pt idx="4254">
                  <c:v>1908</c:v>
                </c:pt>
                <c:pt idx="4255">
                  <c:v>1908</c:v>
                </c:pt>
                <c:pt idx="4256">
                  <c:v>1908</c:v>
                </c:pt>
                <c:pt idx="4257">
                  <c:v>1908</c:v>
                </c:pt>
                <c:pt idx="4258">
                  <c:v>1909</c:v>
                </c:pt>
                <c:pt idx="4259">
                  <c:v>1909</c:v>
                </c:pt>
                <c:pt idx="4260">
                  <c:v>1909</c:v>
                </c:pt>
                <c:pt idx="4261">
                  <c:v>1909</c:v>
                </c:pt>
                <c:pt idx="4262">
                  <c:v>1909</c:v>
                </c:pt>
                <c:pt idx="4263">
                  <c:v>1910</c:v>
                </c:pt>
                <c:pt idx="4264">
                  <c:v>1910</c:v>
                </c:pt>
                <c:pt idx="4265">
                  <c:v>1910</c:v>
                </c:pt>
                <c:pt idx="4266">
                  <c:v>1910</c:v>
                </c:pt>
                <c:pt idx="4267">
                  <c:v>1910</c:v>
                </c:pt>
                <c:pt idx="4268">
                  <c:v>1911</c:v>
                </c:pt>
                <c:pt idx="4269">
                  <c:v>1911</c:v>
                </c:pt>
                <c:pt idx="4270">
                  <c:v>1911</c:v>
                </c:pt>
                <c:pt idx="4271">
                  <c:v>1911</c:v>
                </c:pt>
                <c:pt idx="4272">
                  <c:v>1911</c:v>
                </c:pt>
                <c:pt idx="4273">
                  <c:v>1911</c:v>
                </c:pt>
                <c:pt idx="4274">
                  <c:v>1912</c:v>
                </c:pt>
                <c:pt idx="4275">
                  <c:v>1912</c:v>
                </c:pt>
                <c:pt idx="4276">
                  <c:v>1912</c:v>
                </c:pt>
                <c:pt idx="4277">
                  <c:v>1912</c:v>
                </c:pt>
                <c:pt idx="4278">
                  <c:v>1912</c:v>
                </c:pt>
                <c:pt idx="4279">
                  <c:v>1913</c:v>
                </c:pt>
                <c:pt idx="4280">
                  <c:v>1913</c:v>
                </c:pt>
                <c:pt idx="4281">
                  <c:v>1913</c:v>
                </c:pt>
                <c:pt idx="4282">
                  <c:v>1913</c:v>
                </c:pt>
                <c:pt idx="4283">
                  <c:v>1913</c:v>
                </c:pt>
                <c:pt idx="4284">
                  <c:v>1913</c:v>
                </c:pt>
                <c:pt idx="4285">
                  <c:v>1914</c:v>
                </c:pt>
                <c:pt idx="4286">
                  <c:v>1914</c:v>
                </c:pt>
                <c:pt idx="4287">
                  <c:v>1914</c:v>
                </c:pt>
                <c:pt idx="4288">
                  <c:v>1914</c:v>
                </c:pt>
                <c:pt idx="4289">
                  <c:v>1914</c:v>
                </c:pt>
                <c:pt idx="4290">
                  <c:v>1915</c:v>
                </c:pt>
                <c:pt idx="4291">
                  <c:v>1915</c:v>
                </c:pt>
                <c:pt idx="4292">
                  <c:v>1915</c:v>
                </c:pt>
                <c:pt idx="4293">
                  <c:v>1915</c:v>
                </c:pt>
                <c:pt idx="4294">
                  <c:v>1915</c:v>
                </c:pt>
                <c:pt idx="4295">
                  <c:v>1916</c:v>
                </c:pt>
                <c:pt idx="4296">
                  <c:v>1916</c:v>
                </c:pt>
                <c:pt idx="4297">
                  <c:v>1916</c:v>
                </c:pt>
                <c:pt idx="4298">
                  <c:v>1916</c:v>
                </c:pt>
                <c:pt idx="4299">
                  <c:v>1916</c:v>
                </c:pt>
                <c:pt idx="4300">
                  <c:v>1916</c:v>
                </c:pt>
                <c:pt idx="4301">
                  <c:v>1917</c:v>
                </c:pt>
                <c:pt idx="4302">
                  <c:v>1917</c:v>
                </c:pt>
                <c:pt idx="4303">
                  <c:v>1917</c:v>
                </c:pt>
                <c:pt idx="4304">
                  <c:v>1917</c:v>
                </c:pt>
                <c:pt idx="4305">
                  <c:v>1917</c:v>
                </c:pt>
                <c:pt idx="4306">
                  <c:v>1918</c:v>
                </c:pt>
                <c:pt idx="4307">
                  <c:v>1918</c:v>
                </c:pt>
                <c:pt idx="4308">
                  <c:v>1918</c:v>
                </c:pt>
                <c:pt idx="4309">
                  <c:v>1918</c:v>
                </c:pt>
                <c:pt idx="4310">
                  <c:v>1918</c:v>
                </c:pt>
                <c:pt idx="4311">
                  <c:v>1919</c:v>
                </c:pt>
                <c:pt idx="4312">
                  <c:v>1919</c:v>
                </c:pt>
                <c:pt idx="4313">
                  <c:v>1919</c:v>
                </c:pt>
                <c:pt idx="4314">
                  <c:v>1919</c:v>
                </c:pt>
                <c:pt idx="4315">
                  <c:v>1919</c:v>
                </c:pt>
                <c:pt idx="4316">
                  <c:v>1920</c:v>
                </c:pt>
                <c:pt idx="4317">
                  <c:v>1920</c:v>
                </c:pt>
                <c:pt idx="4318">
                  <c:v>1920</c:v>
                </c:pt>
                <c:pt idx="4319">
                  <c:v>1920</c:v>
                </c:pt>
                <c:pt idx="4320">
                  <c:v>1920</c:v>
                </c:pt>
                <c:pt idx="4321">
                  <c:v>1920</c:v>
                </c:pt>
                <c:pt idx="4322">
                  <c:v>1921</c:v>
                </c:pt>
                <c:pt idx="4323">
                  <c:v>1921</c:v>
                </c:pt>
                <c:pt idx="4324">
                  <c:v>1921</c:v>
                </c:pt>
                <c:pt idx="4325">
                  <c:v>1921</c:v>
                </c:pt>
                <c:pt idx="4326">
                  <c:v>1921</c:v>
                </c:pt>
                <c:pt idx="4327">
                  <c:v>1922</c:v>
                </c:pt>
                <c:pt idx="4328">
                  <c:v>1922</c:v>
                </c:pt>
                <c:pt idx="4329">
                  <c:v>1922</c:v>
                </c:pt>
                <c:pt idx="4330">
                  <c:v>1922</c:v>
                </c:pt>
                <c:pt idx="4331">
                  <c:v>1922</c:v>
                </c:pt>
                <c:pt idx="4332">
                  <c:v>1922</c:v>
                </c:pt>
                <c:pt idx="4333">
                  <c:v>1923</c:v>
                </c:pt>
                <c:pt idx="4334">
                  <c:v>1923</c:v>
                </c:pt>
                <c:pt idx="4335">
                  <c:v>1923</c:v>
                </c:pt>
                <c:pt idx="4336">
                  <c:v>1923</c:v>
                </c:pt>
                <c:pt idx="4337">
                  <c:v>1923</c:v>
                </c:pt>
                <c:pt idx="4338">
                  <c:v>1924</c:v>
                </c:pt>
                <c:pt idx="4339">
                  <c:v>1924</c:v>
                </c:pt>
                <c:pt idx="4340">
                  <c:v>1924</c:v>
                </c:pt>
                <c:pt idx="4341">
                  <c:v>1924</c:v>
                </c:pt>
                <c:pt idx="4342">
                  <c:v>1924</c:v>
                </c:pt>
                <c:pt idx="4343">
                  <c:v>1924</c:v>
                </c:pt>
                <c:pt idx="4344">
                  <c:v>1925</c:v>
                </c:pt>
                <c:pt idx="4345">
                  <c:v>1925</c:v>
                </c:pt>
                <c:pt idx="4346">
                  <c:v>1925</c:v>
                </c:pt>
                <c:pt idx="4347">
                  <c:v>1925</c:v>
                </c:pt>
                <c:pt idx="4348">
                  <c:v>1925</c:v>
                </c:pt>
                <c:pt idx="4349">
                  <c:v>1926</c:v>
                </c:pt>
                <c:pt idx="4350">
                  <c:v>1926</c:v>
                </c:pt>
                <c:pt idx="4351">
                  <c:v>1926</c:v>
                </c:pt>
                <c:pt idx="4352">
                  <c:v>1926</c:v>
                </c:pt>
                <c:pt idx="4353">
                  <c:v>1926</c:v>
                </c:pt>
                <c:pt idx="4354">
                  <c:v>1926</c:v>
                </c:pt>
                <c:pt idx="4355">
                  <c:v>1927</c:v>
                </c:pt>
                <c:pt idx="4356">
                  <c:v>1927</c:v>
                </c:pt>
                <c:pt idx="4357">
                  <c:v>1927</c:v>
                </c:pt>
                <c:pt idx="4358">
                  <c:v>1927</c:v>
                </c:pt>
                <c:pt idx="4359">
                  <c:v>1927</c:v>
                </c:pt>
                <c:pt idx="4360">
                  <c:v>1928</c:v>
                </c:pt>
                <c:pt idx="4361">
                  <c:v>1928</c:v>
                </c:pt>
                <c:pt idx="4362">
                  <c:v>1928</c:v>
                </c:pt>
                <c:pt idx="4363">
                  <c:v>1928</c:v>
                </c:pt>
                <c:pt idx="4364">
                  <c:v>1928</c:v>
                </c:pt>
                <c:pt idx="4365">
                  <c:v>1929</c:v>
                </c:pt>
                <c:pt idx="4366">
                  <c:v>1929</c:v>
                </c:pt>
                <c:pt idx="4367">
                  <c:v>1929</c:v>
                </c:pt>
                <c:pt idx="4368">
                  <c:v>1929</c:v>
                </c:pt>
                <c:pt idx="4369">
                  <c:v>1929</c:v>
                </c:pt>
                <c:pt idx="4370">
                  <c:v>1929</c:v>
                </c:pt>
                <c:pt idx="4371">
                  <c:v>1930</c:v>
                </c:pt>
                <c:pt idx="4372">
                  <c:v>1930</c:v>
                </c:pt>
                <c:pt idx="4373">
                  <c:v>1930</c:v>
                </c:pt>
                <c:pt idx="4374">
                  <c:v>1930</c:v>
                </c:pt>
                <c:pt idx="4375">
                  <c:v>1930</c:v>
                </c:pt>
                <c:pt idx="4376">
                  <c:v>1931</c:v>
                </c:pt>
                <c:pt idx="4377">
                  <c:v>1931</c:v>
                </c:pt>
                <c:pt idx="4378">
                  <c:v>1931</c:v>
                </c:pt>
                <c:pt idx="4379">
                  <c:v>1931</c:v>
                </c:pt>
                <c:pt idx="4380">
                  <c:v>1931</c:v>
                </c:pt>
                <c:pt idx="4381">
                  <c:v>1931</c:v>
                </c:pt>
                <c:pt idx="4382">
                  <c:v>1932</c:v>
                </c:pt>
                <c:pt idx="4383">
                  <c:v>1932</c:v>
                </c:pt>
                <c:pt idx="4384">
                  <c:v>1932</c:v>
                </c:pt>
                <c:pt idx="4385">
                  <c:v>1932</c:v>
                </c:pt>
                <c:pt idx="4386">
                  <c:v>1932</c:v>
                </c:pt>
                <c:pt idx="4387">
                  <c:v>1933</c:v>
                </c:pt>
                <c:pt idx="4388">
                  <c:v>1933</c:v>
                </c:pt>
                <c:pt idx="4389">
                  <c:v>1933</c:v>
                </c:pt>
                <c:pt idx="4390">
                  <c:v>1933</c:v>
                </c:pt>
                <c:pt idx="4391">
                  <c:v>1933</c:v>
                </c:pt>
                <c:pt idx="4392">
                  <c:v>1934</c:v>
                </c:pt>
                <c:pt idx="4393">
                  <c:v>1934</c:v>
                </c:pt>
                <c:pt idx="4394">
                  <c:v>1934</c:v>
                </c:pt>
                <c:pt idx="4395">
                  <c:v>1934</c:v>
                </c:pt>
                <c:pt idx="4396">
                  <c:v>1934</c:v>
                </c:pt>
                <c:pt idx="4397">
                  <c:v>1934</c:v>
                </c:pt>
                <c:pt idx="4398">
                  <c:v>1935</c:v>
                </c:pt>
                <c:pt idx="4399">
                  <c:v>1935</c:v>
                </c:pt>
                <c:pt idx="4400">
                  <c:v>1935</c:v>
                </c:pt>
                <c:pt idx="4401">
                  <c:v>1935</c:v>
                </c:pt>
                <c:pt idx="4402">
                  <c:v>1935</c:v>
                </c:pt>
                <c:pt idx="4403">
                  <c:v>1936</c:v>
                </c:pt>
                <c:pt idx="4404">
                  <c:v>1936</c:v>
                </c:pt>
                <c:pt idx="4405">
                  <c:v>1936</c:v>
                </c:pt>
                <c:pt idx="4406">
                  <c:v>1936</c:v>
                </c:pt>
                <c:pt idx="4407">
                  <c:v>1936</c:v>
                </c:pt>
                <c:pt idx="4408">
                  <c:v>1937</c:v>
                </c:pt>
                <c:pt idx="4409">
                  <c:v>1937</c:v>
                </c:pt>
                <c:pt idx="4410">
                  <c:v>1937</c:v>
                </c:pt>
                <c:pt idx="4411">
                  <c:v>1937</c:v>
                </c:pt>
                <c:pt idx="4412">
                  <c:v>1937</c:v>
                </c:pt>
                <c:pt idx="4413">
                  <c:v>1938</c:v>
                </c:pt>
                <c:pt idx="4414">
                  <c:v>1938</c:v>
                </c:pt>
                <c:pt idx="4415">
                  <c:v>1938</c:v>
                </c:pt>
                <c:pt idx="4416">
                  <c:v>1938</c:v>
                </c:pt>
                <c:pt idx="4417">
                  <c:v>1938</c:v>
                </c:pt>
                <c:pt idx="4418">
                  <c:v>1938</c:v>
                </c:pt>
                <c:pt idx="4419">
                  <c:v>1939</c:v>
                </c:pt>
                <c:pt idx="4420">
                  <c:v>1939</c:v>
                </c:pt>
                <c:pt idx="4421">
                  <c:v>1939</c:v>
                </c:pt>
                <c:pt idx="4422">
                  <c:v>1939</c:v>
                </c:pt>
                <c:pt idx="4423">
                  <c:v>1939</c:v>
                </c:pt>
                <c:pt idx="4424">
                  <c:v>1939</c:v>
                </c:pt>
                <c:pt idx="4425">
                  <c:v>1940</c:v>
                </c:pt>
                <c:pt idx="4426">
                  <c:v>1940</c:v>
                </c:pt>
                <c:pt idx="4427">
                  <c:v>1940</c:v>
                </c:pt>
                <c:pt idx="4428">
                  <c:v>1940</c:v>
                </c:pt>
                <c:pt idx="4429">
                  <c:v>1940</c:v>
                </c:pt>
                <c:pt idx="4430">
                  <c:v>1941</c:v>
                </c:pt>
                <c:pt idx="4431">
                  <c:v>1941</c:v>
                </c:pt>
                <c:pt idx="4432">
                  <c:v>1941</c:v>
                </c:pt>
                <c:pt idx="4433">
                  <c:v>1941</c:v>
                </c:pt>
                <c:pt idx="4434">
                  <c:v>1941</c:v>
                </c:pt>
                <c:pt idx="4435">
                  <c:v>1942</c:v>
                </c:pt>
                <c:pt idx="4436">
                  <c:v>1942</c:v>
                </c:pt>
                <c:pt idx="4437">
                  <c:v>1942</c:v>
                </c:pt>
                <c:pt idx="4438">
                  <c:v>1942</c:v>
                </c:pt>
                <c:pt idx="4439">
                  <c:v>1942</c:v>
                </c:pt>
                <c:pt idx="4440">
                  <c:v>1943</c:v>
                </c:pt>
                <c:pt idx="4441">
                  <c:v>1943</c:v>
                </c:pt>
                <c:pt idx="4442">
                  <c:v>1943</c:v>
                </c:pt>
                <c:pt idx="4443">
                  <c:v>1943</c:v>
                </c:pt>
                <c:pt idx="4444">
                  <c:v>1943</c:v>
                </c:pt>
                <c:pt idx="4445">
                  <c:v>1944</c:v>
                </c:pt>
                <c:pt idx="4446">
                  <c:v>1944</c:v>
                </c:pt>
                <c:pt idx="4447">
                  <c:v>1944</c:v>
                </c:pt>
                <c:pt idx="4448">
                  <c:v>1944</c:v>
                </c:pt>
                <c:pt idx="4449">
                  <c:v>1944</c:v>
                </c:pt>
                <c:pt idx="4450">
                  <c:v>1945</c:v>
                </c:pt>
                <c:pt idx="4451">
                  <c:v>1945</c:v>
                </c:pt>
                <c:pt idx="4452">
                  <c:v>1945</c:v>
                </c:pt>
                <c:pt idx="4453">
                  <c:v>1945</c:v>
                </c:pt>
                <c:pt idx="4454">
                  <c:v>1945</c:v>
                </c:pt>
                <c:pt idx="4455">
                  <c:v>1946</c:v>
                </c:pt>
                <c:pt idx="4456">
                  <c:v>1946</c:v>
                </c:pt>
                <c:pt idx="4457">
                  <c:v>1946</c:v>
                </c:pt>
                <c:pt idx="4458">
                  <c:v>1946</c:v>
                </c:pt>
                <c:pt idx="4459">
                  <c:v>1946</c:v>
                </c:pt>
                <c:pt idx="4460">
                  <c:v>1947</c:v>
                </c:pt>
                <c:pt idx="4461">
                  <c:v>1947</c:v>
                </c:pt>
                <c:pt idx="4462">
                  <c:v>1947</c:v>
                </c:pt>
                <c:pt idx="4463">
                  <c:v>1947</c:v>
                </c:pt>
                <c:pt idx="4464">
                  <c:v>1947</c:v>
                </c:pt>
                <c:pt idx="4465">
                  <c:v>1948</c:v>
                </c:pt>
                <c:pt idx="4466">
                  <c:v>1948</c:v>
                </c:pt>
                <c:pt idx="4467">
                  <c:v>1948</c:v>
                </c:pt>
                <c:pt idx="4468">
                  <c:v>1948</c:v>
                </c:pt>
                <c:pt idx="4469">
                  <c:v>1948</c:v>
                </c:pt>
                <c:pt idx="4470">
                  <c:v>1948</c:v>
                </c:pt>
                <c:pt idx="4471">
                  <c:v>1949</c:v>
                </c:pt>
                <c:pt idx="4472">
                  <c:v>1949</c:v>
                </c:pt>
                <c:pt idx="4473">
                  <c:v>1949</c:v>
                </c:pt>
                <c:pt idx="4474">
                  <c:v>1949</c:v>
                </c:pt>
                <c:pt idx="4475">
                  <c:v>1949</c:v>
                </c:pt>
                <c:pt idx="4476">
                  <c:v>1950</c:v>
                </c:pt>
                <c:pt idx="4477">
                  <c:v>1950</c:v>
                </c:pt>
                <c:pt idx="4478">
                  <c:v>1950</c:v>
                </c:pt>
                <c:pt idx="4479">
                  <c:v>1950</c:v>
                </c:pt>
                <c:pt idx="4480">
                  <c:v>1950</c:v>
                </c:pt>
                <c:pt idx="4481">
                  <c:v>1951</c:v>
                </c:pt>
                <c:pt idx="4482">
                  <c:v>1951</c:v>
                </c:pt>
                <c:pt idx="4483">
                  <c:v>1951</c:v>
                </c:pt>
                <c:pt idx="4484">
                  <c:v>1951</c:v>
                </c:pt>
                <c:pt idx="4485">
                  <c:v>1951</c:v>
                </c:pt>
                <c:pt idx="4486">
                  <c:v>1951</c:v>
                </c:pt>
                <c:pt idx="4487">
                  <c:v>1952</c:v>
                </c:pt>
                <c:pt idx="4488">
                  <c:v>1952</c:v>
                </c:pt>
                <c:pt idx="4489">
                  <c:v>1952</c:v>
                </c:pt>
                <c:pt idx="4490">
                  <c:v>1952</c:v>
                </c:pt>
                <c:pt idx="4491">
                  <c:v>1952</c:v>
                </c:pt>
                <c:pt idx="4492">
                  <c:v>1953</c:v>
                </c:pt>
                <c:pt idx="4493">
                  <c:v>1953</c:v>
                </c:pt>
                <c:pt idx="4494">
                  <c:v>1953</c:v>
                </c:pt>
                <c:pt idx="4495">
                  <c:v>1953</c:v>
                </c:pt>
                <c:pt idx="4496">
                  <c:v>1953</c:v>
                </c:pt>
                <c:pt idx="4497">
                  <c:v>1954</c:v>
                </c:pt>
                <c:pt idx="4498">
                  <c:v>1954</c:v>
                </c:pt>
                <c:pt idx="4499">
                  <c:v>1954</c:v>
                </c:pt>
                <c:pt idx="4500">
                  <c:v>1954</c:v>
                </c:pt>
                <c:pt idx="4501">
                  <c:v>1954</c:v>
                </c:pt>
                <c:pt idx="4502">
                  <c:v>1955</c:v>
                </c:pt>
                <c:pt idx="4503">
                  <c:v>1955</c:v>
                </c:pt>
                <c:pt idx="4504">
                  <c:v>1955</c:v>
                </c:pt>
                <c:pt idx="4505">
                  <c:v>1955</c:v>
                </c:pt>
                <c:pt idx="4506">
                  <c:v>1955</c:v>
                </c:pt>
                <c:pt idx="4507">
                  <c:v>1955</c:v>
                </c:pt>
                <c:pt idx="4508">
                  <c:v>1956</c:v>
                </c:pt>
                <c:pt idx="4509">
                  <c:v>1956</c:v>
                </c:pt>
                <c:pt idx="4510">
                  <c:v>1956</c:v>
                </c:pt>
                <c:pt idx="4511">
                  <c:v>1956</c:v>
                </c:pt>
                <c:pt idx="4512">
                  <c:v>1956</c:v>
                </c:pt>
                <c:pt idx="4513">
                  <c:v>1957</c:v>
                </c:pt>
                <c:pt idx="4514">
                  <c:v>1957</c:v>
                </c:pt>
                <c:pt idx="4515">
                  <c:v>1957</c:v>
                </c:pt>
                <c:pt idx="4516">
                  <c:v>1957</c:v>
                </c:pt>
                <c:pt idx="4517">
                  <c:v>1957</c:v>
                </c:pt>
                <c:pt idx="4518">
                  <c:v>1958</c:v>
                </c:pt>
                <c:pt idx="4519">
                  <c:v>1958</c:v>
                </c:pt>
                <c:pt idx="4520">
                  <c:v>1958</c:v>
                </c:pt>
                <c:pt idx="4521">
                  <c:v>1958</c:v>
                </c:pt>
                <c:pt idx="4522">
                  <c:v>1958</c:v>
                </c:pt>
                <c:pt idx="4523">
                  <c:v>1959</c:v>
                </c:pt>
                <c:pt idx="4524">
                  <c:v>1959</c:v>
                </c:pt>
                <c:pt idx="4525">
                  <c:v>1959</c:v>
                </c:pt>
                <c:pt idx="4526">
                  <c:v>1959</c:v>
                </c:pt>
                <c:pt idx="4527">
                  <c:v>1959</c:v>
                </c:pt>
                <c:pt idx="4528">
                  <c:v>1960</c:v>
                </c:pt>
                <c:pt idx="4529">
                  <c:v>1960</c:v>
                </c:pt>
                <c:pt idx="4530">
                  <c:v>1960</c:v>
                </c:pt>
                <c:pt idx="4531">
                  <c:v>1960</c:v>
                </c:pt>
                <c:pt idx="4532">
                  <c:v>1960</c:v>
                </c:pt>
                <c:pt idx="4533">
                  <c:v>1961</c:v>
                </c:pt>
                <c:pt idx="4534">
                  <c:v>1961</c:v>
                </c:pt>
                <c:pt idx="4535">
                  <c:v>1961</c:v>
                </c:pt>
                <c:pt idx="4536">
                  <c:v>1961</c:v>
                </c:pt>
                <c:pt idx="4537">
                  <c:v>1961</c:v>
                </c:pt>
                <c:pt idx="4538">
                  <c:v>1962</c:v>
                </c:pt>
                <c:pt idx="4539">
                  <c:v>1962</c:v>
                </c:pt>
                <c:pt idx="4540">
                  <c:v>1962</c:v>
                </c:pt>
                <c:pt idx="4541">
                  <c:v>1962</c:v>
                </c:pt>
                <c:pt idx="4542">
                  <c:v>1962</c:v>
                </c:pt>
                <c:pt idx="4543">
                  <c:v>1963</c:v>
                </c:pt>
                <c:pt idx="4544">
                  <c:v>1963</c:v>
                </c:pt>
                <c:pt idx="4545">
                  <c:v>1963</c:v>
                </c:pt>
                <c:pt idx="4546">
                  <c:v>1963</c:v>
                </c:pt>
                <c:pt idx="4547">
                  <c:v>1963</c:v>
                </c:pt>
                <c:pt idx="4548">
                  <c:v>1964</c:v>
                </c:pt>
                <c:pt idx="4549">
                  <c:v>1964</c:v>
                </c:pt>
                <c:pt idx="4550">
                  <c:v>1964</c:v>
                </c:pt>
                <c:pt idx="4551">
                  <c:v>1964</c:v>
                </c:pt>
                <c:pt idx="4552">
                  <c:v>1964</c:v>
                </c:pt>
                <c:pt idx="4553">
                  <c:v>1964</c:v>
                </c:pt>
                <c:pt idx="4554">
                  <c:v>1965</c:v>
                </c:pt>
                <c:pt idx="4555">
                  <c:v>1965</c:v>
                </c:pt>
                <c:pt idx="4556">
                  <c:v>1965</c:v>
                </c:pt>
                <c:pt idx="4557">
                  <c:v>1965</c:v>
                </c:pt>
                <c:pt idx="4558">
                  <c:v>1965</c:v>
                </c:pt>
                <c:pt idx="4559">
                  <c:v>1966</c:v>
                </c:pt>
                <c:pt idx="4560">
                  <c:v>1966</c:v>
                </c:pt>
                <c:pt idx="4561">
                  <c:v>1966</c:v>
                </c:pt>
                <c:pt idx="4562">
                  <c:v>1966</c:v>
                </c:pt>
                <c:pt idx="4563">
                  <c:v>1966</c:v>
                </c:pt>
                <c:pt idx="4564">
                  <c:v>1967</c:v>
                </c:pt>
                <c:pt idx="4565">
                  <c:v>1967</c:v>
                </c:pt>
                <c:pt idx="4566">
                  <c:v>1967</c:v>
                </c:pt>
                <c:pt idx="4567">
                  <c:v>1967</c:v>
                </c:pt>
                <c:pt idx="4568">
                  <c:v>1967</c:v>
                </c:pt>
                <c:pt idx="4569">
                  <c:v>1968</c:v>
                </c:pt>
                <c:pt idx="4570">
                  <c:v>1968</c:v>
                </c:pt>
                <c:pt idx="4571">
                  <c:v>1968</c:v>
                </c:pt>
                <c:pt idx="4572">
                  <c:v>1968</c:v>
                </c:pt>
                <c:pt idx="4573">
                  <c:v>1968</c:v>
                </c:pt>
                <c:pt idx="4574">
                  <c:v>1968</c:v>
                </c:pt>
                <c:pt idx="4575">
                  <c:v>1969</c:v>
                </c:pt>
                <c:pt idx="4576">
                  <c:v>1969</c:v>
                </c:pt>
                <c:pt idx="4577">
                  <c:v>1969</c:v>
                </c:pt>
                <c:pt idx="4578">
                  <c:v>1969</c:v>
                </c:pt>
                <c:pt idx="4579">
                  <c:v>1969</c:v>
                </c:pt>
                <c:pt idx="4580">
                  <c:v>1970</c:v>
                </c:pt>
                <c:pt idx="4581">
                  <c:v>1970</c:v>
                </c:pt>
                <c:pt idx="4582">
                  <c:v>1970</c:v>
                </c:pt>
                <c:pt idx="4583">
                  <c:v>1970</c:v>
                </c:pt>
                <c:pt idx="4584">
                  <c:v>1970</c:v>
                </c:pt>
                <c:pt idx="4585">
                  <c:v>1971</c:v>
                </c:pt>
                <c:pt idx="4586">
                  <c:v>1971</c:v>
                </c:pt>
                <c:pt idx="4587">
                  <c:v>1971</c:v>
                </c:pt>
                <c:pt idx="4588">
                  <c:v>1971</c:v>
                </c:pt>
                <c:pt idx="4589">
                  <c:v>1971</c:v>
                </c:pt>
                <c:pt idx="4590">
                  <c:v>1971</c:v>
                </c:pt>
                <c:pt idx="4591">
                  <c:v>1972</c:v>
                </c:pt>
                <c:pt idx="4592">
                  <c:v>1972</c:v>
                </c:pt>
                <c:pt idx="4593">
                  <c:v>1972</c:v>
                </c:pt>
                <c:pt idx="4594">
                  <c:v>1972</c:v>
                </c:pt>
                <c:pt idx="4595">
                  <c:v>1972</c:v>
                </c:pt>
                <c:pt idx="4596">
                  <c:v>1973</c:v>
                </c:pt>
                <c:pt idx="4597">
                  <c:v>1973</c:v>
                </c:pt>
                <c:pt idx="4598">
                  <c:v>1973</c:v>
                </c:pt>
                <c:pt idx="4599">
                  <c:v>1973</c:v>
                </c:pt>
                <c:pt idx="4600">
                  <c:v>1973</c:v>
                </c:pt>
                <c:pt idx="4601">
                  <c:v>1974</c:v>
                </c:pt>
                <c:pt idx="4602">
                  <c:v>1974</c:v>
                </c:pt>
                <c:pt idx="4603">
                  <c:v>1974</c:v>
                </c:pt>
                <c:pt idx="4604">
                  <c:v>1974</c:v>
                </c:pt>
                <c:pt idx="4605">
                  <c:v>1974</c:v>
                </c:pt>
                <c:pt idx="4606">
                  <c:v>1975</c:v>
                </c:pt>
                <c:pt idx="4607">
                  <c:v>1975</c:v>
                </c:pt>
                <c:pt idx="4608">
                  <c:v>1975</c:v>
                </c:pt>
                <c:pt idx="4609">
                  <c:v>1975</c:v>
                </c:pt>
                <c:pt idx="4610">
                  <c:v>1975</c:v>
                </c:pt>
                <c:pt idx="4611">
                  <c:v>1976</c:v>
                </c:pt>
                <c:pt idx="4612">
                  <c:v>1976</c:v>
                </c:pt>
                <c:pt idx="4613">
                  <c:v>1976</c:v>
                </c:pt>
                <c:pt idx="4614">
                  <c:v>1976</c:v>
                </c:pt>
                <c:pt idx="4615">
                  <c:v>1976</c:v>
                </c:pt>
                <c:pt idx="4616">
                  <c:v>1977</c:v>
                </c:pt>
                <c:pt idx="4617">
                  <c:v>1977</c:v>
                </c:pt>
                <c:pt idx="4618">
                  <c:v>1977</c:v>
                </c:pt>
                <c:pt idx="4619">
                  <c:v>1977</c:v>
                </c:pt>
                <c:pt idx="4620">
                  <c:v>1977</c:v>
                </c:pt>
                <c:pt idx="4621">
                  <c:v>1978</c:v>
                </c:pt>
                <c:pt idx="4622">
                  <c:v>1978</c:v>
                </c:pt>
                <c:pt idx="4623">
                  <c:v>1978</c:v>
                </c:pt>
                <c:pt idx="4624">
                  <c:v>1978</c:v>
                </c:pt>
                <c:pt idx="4625">
                  <c:v>1978</c:v>
                </c:pt>
                <c:pt idx="4626">
                  <c:v>1979</c:v>
                </c:pt>
                <c:pt idx="4627">
                  <c:v>1979</c:v>
                </c:pt>
                <c:pt idx="4628">
                  <c:v>1979</c:v>
                </c:pt>
                <c:pt idx="4629">
                  <c:v>1979</c:v>
                </c:pt>
                <c:pt idx="4630">
                  <c:v>1980</c:v>
                </c:pt>
                <c:pt idx="4631">
                  <c:v>1980</c:v>
                </c:pt>
                <c:pt idx="4632">
                  <c:v>1980</c:v>
                </c:pt>
                <c:pt idx="4633">
                  <c:v>1980</c:v>
                </c:pt>
                <c:pt idx="4634">
                  <c:v>1980</c:v>
                </c:pt>
                <c:pt idx="4635">
                  <c:v>1980</c:v>
                </c:pt>
                <c:pt idx="4636">
                  <c:v>1981</c:v>
                </c:pt>
                <c:pt idx="4637">
                  <c:v>1981</c:v>
                </c:pt>
                <c:pt idx="4638">
                  <c:v>1981</c:v>
                </c:pt>
                <c:pt idx="4639">
                  <c:v>1981</c:v>
                </c:pt>
                <c:pt idx="4640">
                  <c:v>1981</c:v>
                </c:pt>
                <c:pt idx="4641">
                  <c:v>1982</c:v>
                </c:pt>
                <c:pt idx="4642">
                  <c:v>1982</c:v>
                </c:pt>
                <c:pt idx="4643">
                  <c:v>1982</c:v>
                </c:pt>
                <c:pt idx="4644">
                  <c:v>1982</c:v>
                </c:pt>
                <c:pt idx="4645">
                  <c:v>1982</c:v>
                </c:pt>
                <c:pt idx="4646">
                  <c:v>1983</c:v>
                </c:pt>
                <c:pt idx="4647">
                  <c:v>1983</c:v>
                </c:pt>
                <c:pt idx="4648">
                  <c:v>1983</c:v>
                </c:pt>
                <c:pt idx="4649">
                  <c:v>1983</c:v>
                </c:pt>
                <c:pt idx="4650">
                  <c:v>1983</c:v>
                </c:pt>
                <c:pt idx="4651">
                  <c:v>1983</c:v>
                </c:pt>
                <c:pt idx="4652">
                  <c:v>1984</c:v>
                </c:pt>
                <c:pt idx="4653">
                  <c:v>1984</c:v>
                </c:pt>
                <c:pt idx="4654">
                  <c:v>1984</c:v>
                </c:pt>
                <c:pt idx="4655">
                  <c:v>1984</c:v>
                </c:pt>
                <c:pt idx="4656">
                  <c:v>1984</c:v>
                </c:pt>
                <c:pt idx="4657">
                  <c:v>1985</c:v>
                </c:pt>
                <c:pt idx="4658">
                  <c:v>1985</c:v>
                </c:pt>
                <c:pt idx="4659">
                  <c:v>1985</c:v>
                </c:pt>
                <c:pt idx="4660">
                  <c:v>1985</c:v>
                </c:pt>
                <c:pt idx="4661">
                  <c:v>1985</c:v>
                </c:pt>
                <c:pt idx="4662">
                  <c:v>1986</c:v>
                </c:pt>
                <c:pt idx="4663">
                  <c:v>1986</c:v>
                </c:pt>
                <c:pt idx="4664">
                  <c:v>1986</c:v>
                </c:pt>
                <c:pt idx="4665">
                  <c:v>1986</c:v>
                </c:pt>
                <c:pt idx="4666">
                  <c:v>1986</c:v>
                </c:pt>
                <c:pt idx="4667">
                  <c:v>1986</c:v>
                </c:pt>
                <c:pt idx="4668">
                  <c:v>1987</c:v>
                </c:pt>
                <c:pt idx="4669">
                  <c:v>1987</c:v>
                </c:pt>
                <c:pt idx="4670">
                  <c:v>1987</c:v>
                </c:pt>
                <c:pt idx="4671">
                  <c:v>1987</c:v>
                </c:pt>
                <c:pt idx="4672">
                  <c:v>1987</c:v>
                </c:pt>
                <c:pt idx="4673">
                  <c:v>1988</c:v>
                </c:pt>
                <c:pt idx="4674">
                  <c:v>1988</c:v>
                </c:pt>
                <c:pt idx="4675">
                  <c:v>1988</c:v>
                </c:pt>
                <c:pt idx="4676">
                  <c:v>1988</c:v>
                </c:pt>
                <c:pt idx="4677">
                  <c:v>1988</c:v>
                </c:pt>
                <c:pt idx="4678">
                  <c:v>1989</c:v>
                </c:pt>
                <c:pt idx="4679">
                  <c:v>1989</c:v>
                </c:pt>
                <c:pt idx="4680">
                  <c:v>1989</c:v>
                </c:pt>
                <c:pt idx="4681">
                  <c:v>1989</c:v>
                </c:pt>
                <c:pt idx="4682">
                  <c:v>1989</c:v>
                </c:pt>
                <c:pt idx="4683">
                  <c:v>1990</c:v>
                </c:pt>
                <c:pt idx="4684">
                  <c:v>1990</c:v>
                </c:pt>
                <c:pt idx="4685">
                  <c:v>1990</c:v>
                </c:pt>
                <c:pt idx="4686">
                  <c:v>1990</c:v>
                </c:pt>
                <c:pt idx="4687">
                  <c:v>1990</c:v>
                </c:pt>
                <c:pt idx="4688">
                  <c:v>1990</c:v>
                </c:pt>
                <c:pt idx="4689">
                  <c:v>1991</c:v>
                </c:pt>
                <c:pt idx="4690">
                  <c:v>1991</c:v>
                </c:pt>
                <c:pt idx="4691">
                  <c:v>1991</c:v>
                </c:pt>
                <c:pt idx="4692">
                  <c:v>1991</c:v>
                </c:pt>
                <c:pt idx="4693">
                  <c:v>1991</c:v>
                </c:pt>
                <c:pt idx="4694">
                  <c:v>1992</c:v>
                </c:pt>
                <c:pt idx="4695">
                  <c:v>1992</c:v>
                </c:pt>
                <c:pt idx="4696">
                  <c:v>1992</c:v>
                </c:pt>
                <c:pt idx="4697">
                  <c:v>1992</c:v>
                </c:pt>
                <c:pt idx="4698">
                  <c:v>1992</c:v>
                </c:pt>
                <c:pt idx="4699">
                  <c:v>1993</c:v>
                </c:pt>
                <c:pt idx="4700">
                  <c:v>1993</c:v>
                </c:pt>
                <c:pt idx="4701">
                  <c:v>1993</c:v>
                </c:pt>
                <c:pt idx="4702">
                  <c:v>1993</c:v>
                </c:pt>
                <c:pt idx="4703">
                  <c:v>1993</c:v>
                </c:pt>
                <c:pt idx="4704">
                  <c:v>1994</c:v>
                </c:pt>
                <c:pt idx="4705">
                  <c:v>1994</c:v>
                </c:pt>
                <c:pt idx="4706">
                  <c:v>1994</c:v>
                </c:pt>
                <c:pt idx="4707">
                  <c:v>1994</c:v>
                </c:pt>
                <c:pt idx="4708">
                  <c:v>1994</c:v>
                </c:pt>
                <c:pt idx="4709">
                  <c:v>1995</c:v>
                </c:pt>
                <c:pt idx="4710">
                  <c:v>1995</c:v>
                </c:pt>
                <c:pt idx="4711">
                  <c:v>1995</c:v>
                </c:pt>
                <c:pt idx="4712">
                  <c:v>1995</c:v>
                </c:pt>
                <c:pt idx="4713">
                  <c:v>1995</c:v>
                </c:pt>
                <c:pt idx="4714">
                  <c:v>1996</c:v>
                </c:pt>
                <c:pt idx="4715">
                  <c:v>1996</c:v>
                </c:pt>
                <c:pt idx="4716">
                  <c:v>1996</c:v>
                </c:pt>
                <c:pt idx="4717">
                  <c:v>1996</c:v>
                </c:pt>
                <c:pt idx="4718">
                  <c:v>1996</c:v>
                </c:pt>
                <c:pt idx="4719">
                  <c:v>1997</c:v>
                </c:pt>
                <c:pt idx="4720">
                  <c:v>1997</c:v>
                </c:pt>
                <c:pt idx="4721">
                  <c:v>1997</c:v>
                </c:pt>
                <c:pt idx="4722">
                  <c:v>1997</c:v>
                </c:pt>
                <c:pt idx="4723">
                  <c:v>1997</c:v>
                </c:pt>
                <c:pt idx="4724">
                  <c:v>1997</c:v>
                </c:pt>
                <c:pt idx="4725">
                  <c:v>1998</c:v>
                </c:pt>
                <c:pt idx="4726">
                  <c:v>1998</c:v>
                </c:pt>
                <c:pt idx="4727">
                  <c:v>1998</c:v>
                </c:pt>
                <c:pt idx="4728">
                  <c:v>1998</c:v>
                </c:pt>
                <c:pt idx="4729">
                  <c:v>1998</c:v>
                </c:pt>
                <c:pt idx="4730">
                  <c:v>1999</c:v>
                </c:pt>
                <c:pt idx="4731">
                  <c:v>1999</c:v>
                </c:pt>
                <c:pt idx="4732">
                  <c:v>1999</c:v>
                </c:pt>
                <c:pt idx="4733">
                  <c:v>1999</c:v>
                </c:pt>
                <c:pt idx="4734">
                  <c:v>1999</c:v>
                </c:pt>
                <c:pt idx="4735">
                  <c:v>2000</c:v>
                </c:pt>
                <c:pt idx="4736">
                  <c:v>2000</c:v>
                </c:pt>
                <c:pt idx="4737">
                  <c:v>2000</c:v>
                </c:pt>
                <c:pt idx="4738">
                  <c:v>2000</c:v>
                </c:pt>
                <c:pt idx="4739">
                  <c:v>2000</c:v>
                </c:pt>
                <c:pt idx="4740">
                  <c:v>2001</c:v>
                </c:pt>
                <c:pt idx="4741">
                  <c:v>2001</c:v>
                </c:pt>
                <c:pt idx="4742">
                  <c:v>2001</c:v>
                </c:pt>
                <c:pt idx="4743">
                  <c:v>2001</c:v>
                </c:pt>
                <c:pt idx="4744">
                  <c:v>2001</c:v>
                </c:pt>
                <c:pt idx="4745">
                  <c:v>2002</c:v>
                </c:pt>
                <c:pt idx="4746">
                  <c:v>2002</c:v>
                </c:pt>
                <c:pt idx="4747">
                  <c:v>2002</c:v>
                </c:pt>
                <c:pt idx="4748">
                  <c:v>2002</c:v>
                </c:pt>
                <c:pt idx="4749">
                  <c:v>2002</c:v>
                </c:pt>
                <c:pt idx="4750">
                  <c:v>2003</c:v>
                </c:pt>
                <c:pt idx="4751">
                  <c:v>2003</c:v>
                </c:pt>
                <c:pt idx="4752">
                  <c:v>2003</c:v>
                </c:pt>
                <c:pt idx="4753">
                  <c:v>2003</c:v>
                </c:pt>
                <c:pt idx="4754">
                  <c:v>2003</c:v>
                </c:pt>
                <c:pt idx="4755">
                  <c:v>2004</c:v>
                </c:pt>
                <c:pt idx="4756">
                  <c:v>2004</c:v>
                </c:pt>
                <c:pt idx="4757">
                  <c:v>2004</c:v>
                </c:pt>
                <c:pt idx="4758">
                  <c:v>2004</c:v>
                </c:pt>
                <c:pt idx="4759">
                  <c:v>2004</c:v>
                </c:pt>
                <c:pt idx="4760">
                  <c:v>2005</c:v>
                </c:pt>
                <c:pt idx="4761">
                  <c:v>2005</c:v>
                </c:pt>
                <c:pt idx="4762">
                  <c:v>2005</c:v>
                </c:pt>
                <c:pt idx="4763">
                  <c:v>2005</c:v>
                </c:pt>
                <c:pt idx="4764">
                  <c:v>2005</c:v>
                </c:pt>
                <c:pt idx="4765">
                  <c:v>2006</c:v>
                </c:pt>
                <c:pt idx="4766">
                  <c:v>2006</c:v>
                </c:pt>
                <c:pt idx="4767">
                  <c:v>2006</c:v>
                </c:pt>
                <c:pt idx="4768">
                  <c:v>2006</c:v>
                </c:pt>
                <c:pt idx="4769">
                  <c:v>2006</c:v>
                </c:pt>
                <c:pt idx="4770">
                  <c:v>2006</c:v>
                </c:pt>
                <c:pt idx="4771">
                  <c:v>2007</c:v>
                </c:pt>
                <c:pt idx="4772">
                  <c:v>2007</c:v>
                </c:pt>
                <c:pt idx="4773">
                  <c:v>2007</c:v>
                </c:pt>
                <c:pt idx="4774">
                  <c:v>2007</c:v>
                </c:pt>
                <c:pt idx="4775">
                  <c:v>2007</c:v>
                </c:pt>
                <c:pt idx="4776">
                  <c:v>2008</c:v>
                </c:pt>
                <c:pt idx="4777">
                  <c:v>2008</c:v>
                </c:pt>
                <c:pt idx="4778">
                  <c:v>2008</c:v>
                </c:pt>
                <c:pt idx="4779">
                  <c:v>2008</c:v>
                </c:pt>
                <c:pt idx="4780">
                  <c:v>2008</c:v>
                </c:pt>
                <c:pt idx="4781">
                  <c:v>2008</c:v>
                </c:pt>
                <c:pt idx="4782">
                  <c:v>2009</c:v>
                </c:pt>
                <c:pt idx="4783">
                  <c:v>2009</c:v>
                </c:pt>
                <c:pt idx="4784">
                  <c:v>2009</c:v>
                </c:pt>
                <c:pt idx="4785">
                  <c:v>2009</c:v>
                </c:pt>
                <c:pt idx="4786">
                  <c:v>2009</c:v>
                </c:pt>
                <c:pt idx="4787">
                  <c:v>2010</c:v>
                </c:pt>
                <c:pt idx="4788">
                  <c:v>2010</c:v>
                </c:pt>
                <c:pt idx="4789">
                  <c:v>2010</c:v>
                </c:pt>
                <c:pt idx="4790">
                  <c:v>2010</c:v>
                </c:pt>
                <c:pt idx="4791">
                  <c:v>2010</c:v>
                </c:pt>
                <c:pt idx="4792">
                  <c:v>2011</c:v>
                </c:pt>
                <c:pt idx="4793">
                  <c:v>2011</c:v>
                </c:pt>
                <c:pt idx="4794">
                  <c:v>2011</c:v>
                </c:pt>
                <c:pt idx="4795">
                  <c:v>2011</c:v>
                </c:pt>
                <c:pt idx="4796">
                  <c:v>2011</c:v>
                </c:pt>
                <c:pt idx="4797">
                  <c:v>2012</c:v>
                </c:pt>
                <c:pt idx="4798">
                  <c:v>2012</c:v>
                </c:pt>
                <c:pt idx="4799">
                  <c:v>2012</c:v>
                </c:pt>
                <c:pt idx="4800">
                  <c:v>2012</c:v>
                </c:pt>
                <c:pt idx="4801">
                  <c:v>2012</c:v>
                </c:pt>
                <c:pt idx="4802">
                  <c:v>2013</c:v>
                </c:pt>
                <c:pt idx="4803">
                  <c:v>2013</c:v>
                </c:pt>
                <c:pt idx="4804">
                  <c:v>2013</c:v>
                </c:pt>
                <c:pt idx="4805">
                  <c:v>2013</c:v>
                </c:pt>
                <c:pt idx="4806">
                  <c:v>2013</c:v>
                </c:pt>
                <c:pt idx="4807">
                  <c:v>2014</c:v>
                </c:pt>
                <c:pt idx="4808">
                  <c:v>2014</c:v>
                </c:pt>
                <c:pt idx="4809">
                  <c:v>2014</c:v>
                </c:pt>
                <c:pt idx="4810">
                  <c:v>2014</c:v>
                </c:pt>
                <c:pt idx="4811">
                  <c:v>2014</c:v>
                </c:pt>
                <c:pt idx="4812">
                  <c:v>2015</c:v>
                </c:pt>
                <c:pt idx="4813">
                  <c:v>2015</c:v>
                </c:pt>
                <c:pt idx="4814">
                  <c:v>2015</c:v>
                </c:pt>
                <c:pt idx="4815">
                  <c:v>2015</c:v>
                </c:pt>
                <c:pt idx="4816">
                  <c:v>2016</c:v>
                </c:pt>
                <c:pt idx="4817">
                  <c:v>2016</c:v>
                </c:pt>
                <c:pt idx="4818">
                  <c:v>2016</c:v>
                </c:pt>
                <c:pt idx="4819">
                  <c:v>2016</c:v>
                </c:pt>
                <c:pt idx="4820">
                  <c:v>2016</c:v>
                </c:pt>
                <c:pt idx="4821">
                  <c:v>2017</c:v>
                </c:pt>
                <c:pt idx="4822">
                  <c:v>2017</c:v>
                </c:pt>
                <c:pt idx="4823">
                  <c:v>2017</c:v>
                </c:pt>
                <c:pt idx="4824">
                  <c:v>2017</c:v>
                </c:pt>
                <c:pt idx="4825">
                  <c:v>2017</c:v>
                </c:pt>
                <c:pt idx="4826">
                  <c:v>2018</c:v>
                </c:pt>
                <c:pt idx="4827">
                  <c:v>2018</c:v>
                </c:pt>
                <c:pt idx="4828">
                  <c:v>2018</c:v>
                </c:pt>
                <c:pt idx="4829">
                  <c:v>2018</c:v>
                </c:pt>
                <c:pt idx="4830">
                  <c:v>2018</c:v>
                </c:pt>
                <c:pt idx="4831">
                  <c:v>2018</c:v>
                </c:pt>
                <c:pt idx="4832">
                  <c:v>2019</c:v>
                </c:pt>
                <c:pt idx="4833">
                  <c:v>2019</c:v>
                </c:pt>
                <c:pt idx="4834">
                  <c:v>2019</c:v>
                </c:pt>
                <c:pt idx="4835">
                  <c:v>2019</c:v>
                </c:pt>
                <c:pt idx="4836">
                  <c:v>2019</c:v>
                </c:pt>
                <c:pt idx="4837">
                  <c:v>2020</c:v>
                </c:pt>
                <c:pt idx="4838">
                  <c:v>2020</c:v>
                </c:pt>
                <c:pt idx="4839">
                  <c:v>2020</c:v>
                </c:pt>
                <c:pt idx="4840">
                  <c:v>2020</c:v>
                </c:pt>
                <c:pt idx="4841">
                  <c:v>2021</c:v>
                </c:pt>
                <c:pt idx="4842">
                  <c:v>2021</c:v>
                </c:pt>
                <c:pt idx="4843">
                  <c:v>2021</c:v>
                </c:pt>
                <c:pt idx="4844">
                  <c:v>2021</c:v>
                </c:pt>
                <c:pt idx="4845">
                  <c:v>2021</c:v>
                </c:pt>
                <c:pt idx="4846">
                  <c:v>2021</c:v>
                </c:pt>
                <c:pt idx="4847">
                  <c:v>2022</c:v>
                </c:pt>
                <c:pt idx="4848">
                  <c:v>2022</c:v>
                </c:pt>
                <c:pt idx="4849">
                  <c:v>2022</c:v>
                </c:pt>
                <c:pt idx="4850">
                  <c:v>2022</c:v>
                </c:pt>
                <c:pt idx="4851">
                  <c:v>2022</c:v>
                </c:pt>
                <c:pt idx="4852">
                  <c:v>2023</c:v>
                </c:pt>
                <c:pt idx="4853">
                  <c:v>2023</c:v>
                </c:pt>
                <c:pt idx="4854">
                  <c:v>2023</c:v>
                </c:pt>
                <c:pt idx="4855">
                  <c:v>2023</c:v>
                </c:pt>
                <c:pt idx="4856">
                  <c:v>2023</c:v>
                </c:pt>
                <c:pt idx="4857">
                  <c:v>2023</c:v>
                </c:pt>
                <c:pt idx="4858">
                  <c:v>2024</c:v>
                </c:pt>
                <c:pt idx="4859">
                  <c:v>2024</c:v>
                </c:pt>
                <c:pt idx="4860">
                  <c:v>2024</c:v>
                </c:pt>
                <c:pt idx="4861">
                  <c:v>2024</c:v>
                </c:pt>
                <c:pt idx="4862">
                  <c:v>2024</c:v>
                </c:pt>
                <c:pt idx="4863">
                  <c:v>2025</c:v>
                </c:pt>
                <c:pt idx="4864">
                  <c:v>2025</c:v>
                </c:pt>
                <c:pt idx="4865">
                  <c:v>2025</c:v>
                </c:pt>
                <c:pt idx="4866">
                  <c:v>2025</c:v>
                </c:pt>
                <c:pt idx="4867">
                  <c:v>2025</c:v>
                </c:pt>
                <c:pt idx="4868">
                  <c:v>2025</c:v>
                </c:pt>
                <c:pt idx="4869">
                  <c:v>2026</c:v>
                </c:pt>
                <c:pt idx="4870">
                  <c:v>2026</c:v>
                </c:pt>
                <c:pt idx="4871">
                  <c:v>2026</c:v>
                </c:pt>
                <c:pt idx="4872">
                  <c:v>2026</c:v>
                </c:pt>
                <c:pt idx="4873">
                  <c:v>2026</c:v>
                </c:pt>
                <c:pt idx="4874">
                  <c:v>2027</c:v>
                </c:pt>
                <c:pt idx="4875">
                  <c:v>2027</c:v>
                </c:pt>
                <c:pt idx="4876">
                  <c:v>2027</c:v>
                </c:pt>
                <c:pt idx="4877">
                  <c:v>2027</c:v>
                </c:pt>
                <c:pt idx="4878">
                  <c:v>2027</c:v>
                </c:pt>
                <c:pt idx="4879">
                  <c:v>2028</c:v>
                </c:pt>
                <c:pt idx="4880">
                  <c:v>2028</c:v>
                </c:pt>
                <c:pt idx="4881">
                  <c:v>2028</c:v>
                </c:pt>
                <c:pt idx="4882">
                  <c:v>2028</c:v>
                </c:pt>
                <c:pt idx="4883">
                  <c:v>2028</c:v>
                </c:pt>
                <c:pt idx="4884">
                  <c:v>2028</c:v>
                </c:pt>
                <c:pt idx="4885">
                  <c:v>2029</c:v>
                </c:pt>
                <c:pt idx="4886">
                  <c:v>2029</c:v>
                </c:pt>
                <c:pt idx="4887">
                  <c:v>2029</c:v>
                </c:pt>
                <c:pt idx="4888">
                  <c:v>2029</c:v>
                </c:pt>
                <c:pt idx="4889">
                  <c:v>2029</c:v>
                </c:pt>
                <c:pt idx="4890">
                  <c:v>2030</c:v>
                </c:pt>
                <c:pt idx="4891">
                  <c:v>2030</c:v>
                </c:pt>
                <c:pt idx="4892">
                  <c:v>2030</c:v>
                </c:pt>
                <c:pt idx="4893">
                  <c:v>2030</c:v>
                </c:pt>
                <c:pt idx="4894">
                  <c:v>2030</c:v>
                </c:pt>
                <c:pt idx="4895">
                  <c:v>2031</c:v>
                </c:pt>
                <c:pt idx="4896">
                  <c:v>2031</c:v>
                </c:pt>
                <c:pt idx="4897">
                  <c:v>2031</c:v>
                </c:pt>
                <c:pt idx="4898">
                  <c:v>2031</c:v>
                </c:pt>
                <c:pt idx="4899">
                  <c:v>2031</c:v>
                </c:pt>
                <c:pt idx="4900">
                  <c:v>2031</c:v>
                </c:pt>
                <c:pt idx="4901">
                  <c:v>2032</c:v>
                </c:pt>
                <c:pt idx="4902">
                  <c:v>2032</c:v>
                </c:pt>
                <c:pt idx="4903">
                  <c:v>2032</c:v>
                </c:pt>
                <c:pt idx="4904">
                  <c:v>2032</c:v>
                </c:pt>
                <c:pt idx="4905">
                  <c:v>2032</c:v>
                </c:pt>
                <c:pt idx="4906">
                  <c:v>2033</c:v>
                </c:pt>
                <c:pt idx="4907">
                  <c:v>2033</c:v>
                </c:pt>
                <c:pt idx="4908">
                  <c:v>2033</c:v>
                </c:pt>
                <c:pt idx="4909">
                  <c:v>2033</c:v>
                </c:pt>
                <c:pt idx="4910">
                  <c:v>2033</c:v>
                </c:pt>
                <c:pt idx="4911">
                  <c:v>2034</c:v>
                </c:pt>
                <c:pt idx="4912">
                  <c:v>2034</c:v>
                </c:pt>
                <c:pt idx="4913">
                  <c:v>2034</c:v>
                </c:pt>
                <c:pt idx="4914">
                  <c:v>2034</c:v>
                </c:pt>
                <c:pt idx="4915">
                  <c:v>2034</c:v>
                </c:pt>
                <c:pt idx="4916">
                  <c:v>2035</c:v>
                </c:pt>
                <c:pt idx="4917">
                  <c:v>2035</c:v>
                </c:pt>
                <c:pt idx="4918">
                  <c:v>2035</c:v>
                </c:pt>
                <c:pt idx="4919">
                  <c:v>2035</c:v>
                </c:pt>
                <c:pt idx="4920">
                  <c:v>2035</c:v>
                </c:pt>
                <c:pt idx="4921">
                  <c:v>2036</c:v>
                </c:pt>
                <c:pt idx="4922">
                  <c:v>2036</c:v>
                </c:pt>
                <c:pt idx="4923">
                  <c:v>2036</c:v>
                </c:pt>
                <c:pt idx="4924">
                  <c:v>2036</c:v>
                </c:pt>
                <c:pt idx="4925">
                  <c:v>2036</c:v>
                </c:pt>
                <c:pt idx="4926">
                  <c:v>2037</c:v>
                </c:pt>
                <c:pt idx="4927">
                  <c:v>2037</c:v>
                </c:pt>
                <c:pt idx="4928">
                  <c:v>2037</c:v>
                </c:pt>
                <c:pt idx="4929">
                  <c:v>2037</c:v>
                </c:pt>
                <c:pt idx="4930">
                  <c:v>2037</c:v>
                </c:pt>
                <c:pt idx="4931">
                  <c:v>2038</c:v>
                </c:pt>
                <c:pt idx="4932">
                  <c:v>2038</c:v>
                </c:pt>
                <c:pt idx="4933">
                  <c:v>2038</c:v>
                </c:pt>
                <c:pt idx="4934">
                  <c:v>2038</c:v>
                </c:pt>
                <c:pt idx="4935">
                  <c:v>2038</c:v>
                </c:pt>
                <c:pt idx="4936">
                  <c:v>2039</c:v>
                </c:pt>
                <c:pt idx="4937">
                  <c:v>2039</c:v>
                </c:pt>
                <c:pt idx="4938">
                  <c:v>2039</c:v>
                </c:pt>
                <c:pt idx="4939">
                  <c:v>2039</c:v>
                </c:pt>
                <c:pt idx="4940">
                  <c:v>2039</c:v>
                </c:pt>
                <c:pt idx="4941">
                  <c:v>2039</c:v>
                </c:pt>
                <c:pt idx="4942">
                  <c:v>2040</c:v>
                </c:pt>
                <c:pt idx="4943">
                  <c:v>2040</c:v>
                </c:pt>
                <c:pt idx="4944">
                  <c:v>2040</c:v>
                </c:pt>
                <c:pt idx="4945">
                  <c:v>2040</c:v>
                </c:pt>
                <c:pt idx="4946">
                  <c:v>2041</c:v>
                </c:pt>
                <c:pt idx="4947">
                  <c:v>2041</c:v>
                </c:pt>
                <c:pt idx="4948">
                  <c:v>2041</c:v>
                </c:pt>
                <c:pt idx="4949">
                  <c:v>2041</c:v>
                </c:pt>
                <c:pt idx="4950">
                  <c:v>2041</c:v>
                </c:pt>
                <c:pt idx="4951">
                  <c:v>2041</c:v>
                </c:pt>
                <c:pt idx="4952">
                  <c:v>2042</c:v>
                </c:pt>
                <c:pt idx="4953">
                  <c:v>2042</c:v>
                </c:pt>
                <c:pt idx="4954">
                  <c:v>2042</c:v>
                </c:pt>
                <c:pt idx="4955">
                  <c:v>2042</c:v>
                </c:pt>
                <c:pt idx="4956">
                  <c:v>2042</c:v>
                </c:pt>
                <c:pt idx="4957">
                  <c:v>2043</c:v>
                </c:pt>
                <c:pt idx="4958">
                  <c:v>2043</c:v>
                </c:pt>
                <c:pt idx="4959">
                  <c:v>2043</c:v>
                </c:pt>
                <c:pt idx="4960">
                  <c:v>2043</c:v>
                </c:pt>
                <c:pt idx="4961">
                  <c:v>2043</c:v>
                </c:pt>
                <c:pt idx="4962">
                  <c:v>2044</c:v>
                </c:pt>
                <c:pt idx="4963">
                  <c:v>2044</c:v>
                </c:pt>
                <c:pt idx="4964">
                  <c:v>2044</c:v>
                </c:pt>
                <c:pt idx="4965">
                  <c:v>2044</c:v>
                </c:pt>
                <c:pt idx="4966">
                  <c:v>2044</c:v>
                </c:pt>
                <c:pt idx="4967">
                  <c:v>2045</c:v>
                </c:pt>
                <c:pt idx="4968">
                  <c:v>2045</c:v>
                </c:pt>
                <c:pt idx="4969">
                  <c:v>2045</c:v>
                </c:pt>
                <c:pt idx="4970">
                  <c:v>2045</c:v>
                </c:pt>
                <c:pt idx="4971">
                  <c:v>2045</c:v>
                </c:pt>
                <c:pt idx="4972">
                  <c:v>2046</c:v>
                </c:pt>
                <c:pt idx="4973">
                  <c:v>2046</c:v>
                </c:pt>
                <c:pt idx="4974">
                  <c:v>2046</c:v>
                </c:pt>
                <c:pt idx="4975">
                  <c:v>2046</c:v>
                </c:pt>
                <c:pt idx="4976">
                  <c:v>2046</c:v>
                </c:pt>
                <c:pt idx="4977">
                  <c:v>2047</c:v>
                </c:pt>
                <c:pt idx="4978">
                  <c:v>2047</c:v>
                </c:pt>
                <c:pt idx="4979">
                  <c:v>2047</c:v>
                </c:pt>
                <c:pt idx="4980">
                  <c:v>2047</c:v>
                </c:pt>
                <c:pt idx="4981">
                  <c:v>2047</c:v>
                </c:pt>
                <c:pt idx="4982">
                  <c:v>2048</c:v>
                </c:pt>
                <c:pt idx="4983">
                  <c:v>2048</c:v>
                </c:pt>
                <c:pt idx="4984">
                  <c:v>2048</c:v>
                </c:pt>
                <c:pt idx="4985">
                  <c:v>2048</c:v>
                </c:pt>
                <c:pt idx="4986">
                  <c:v>2048</c:v>
                </c:pt>
                <c:pt idx="4987">
                  <c:v>2049</c:v>
                </c:pt>
                <c:pt idx="4988">
                  <c:v>2049</c:v>
                </c:pt>
                <c:pt idx="4989">
                  <c:v>2049</c:v>
                </c:pt>
                <c:pt idx="4990">
                  <c:v>2049</c:v>
                </c:pt>
                <c:pt idx="4991">
                  <c:v>2049</c:v>
                </c:pt>
                <c:pt idx="4992">
                  <c:v>2049</c:v>
                </c:pt>
                <c:pt idx="4993">
                  <c:v>2050</c:v>
                </c:pt>
                <c:pt idx="4994">
                  <c:v>2050</c:v>
                </c:pt>
                <c:pt idx="4995">
                  <c:v>2050</c:v>
                </c:pt>
                <c:pt idx="4996">
                  <c:v>2050</c:v>
                </c:pt>
                <c:pt idx="4997">
                  <c:v>2050</c:v>
                </c:pt>
                <c:pt idx="4998">
                  <c:v>2051</c:v>
                </c:pt>
                <c:pt idx="4999">
                  <c:v>2051</c:v>
                </c:pt>
                <c:pt idx="5000">
                  <c:v>2051</c:v>
                </c:pt>
                <c:pt idx="5001">
                  <c:v>2051</c:v>
                </c:pt>
                <c:pt idx="5002">
                  <c:v>2052</c:v>
                </c:pt>
                <c:pt idx="5003">
                  <c:v>2052</c:v>
                </c:pt>
                <c:pt idx="5004">
                  <c:v>2053</c:v>
                </c:pt>
                <c:pt idx="5005">
                  <c:v>2053</c:v>
                </c:pt>
                <c:pt idx="5006">
                  <c:v>2053</c:v>
                </c:pt>
                <c:pt idx="5007">
                  <c:v>2053</c:v>
                </c:pt>
                <c:pt idx="5008">
                  <c:v>2053</c:v>
                </c:pt>
                <c:pt idx="5009">
                  <c:v>2053</c:v>
                </c:pt>
                <c:pt idx="5010">
                  <c:v>2054</c:v>
                </c:pt>
                <c:pt idx="5011">
                  <c:v>2054</c:v>
                </c:pt>
                <c:pt idx="5012">
                  <c:v>2054</c:v>
                </c:pt>
                <c:pt idx="5013">
                  <c:v>2054</c:v>
                </c:pt>
                <c:pt idx="5014">
                  <c:v>2054</c:v>
                </c:pt>
                <c:pt idx="5015">
                  <c:v>2055</c:v>
                </c:pt>
              </c:numCache>
            </c:numRef>
          </c:xVal>
          <c:yVal>
            <c:numRef>
              <c:f>Foglio1!$C$19:$C$5034</c:f>
              <c:numCache>
                <c:formatCode>General</c:formatCode>
                <c:ptCount val="5016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97</c:v>
                </c:pt>
                <c:pt idx="5">
                  <c:v>97</c:v>
                </c:pt>
                <c:pt idx="6">
                  <c:v>97</c:v>
                </c:pt>
                <c:pt idx="7">
                  <c:v>97</c:v>
                </c:pt>
                <c:pt idx="8">
                  <c:v>97</c:v>
                </c:pt>
                <c:pt idx="9">
                  <c:v>97</c:v>
                </c:pt>
                <c:pt idx="10">
                  <c:v>97</c:v>
                </c:pt>
                <c:pt idx="11">
                  <c:v>97</c:v>
                </c:pt>
                <c:pt idx="12">
                  <c:v>97</c:v>
                </c:pt>
                <c:pt idx="13">
                  <c:v>97</c:v>
                </c:pt>
                <c:pt idx="14">
                  <c:v>97</c:v>
                </c:pt>
                <c:pt idx="15">
                  <c:v>97</c:v>
                </c:pt>
                <c:pt idx="16">
                  <c:v>97</c:v>
                </c:pt>
                <c:pt idx="17">
                  <c:v>97</c:v>
                </c:pt>
                <c:pt idx="18">
                  <c:v>97</c:v>
                </c:pt>
                <c:pt idx="19">
                  <c:v>97</c:v>
                </c:pt>
                <c:pt idx="20">
                  <c:v>97</c:v>
                </c:pt>
                <c:pt idx="21">
                  <c:v>97</c:v>
                </c:pt>
                <c:pt idx="22">
                  <c:v>97</c:v>
                </c:pt>
                <c:pt idx="23">
                  <c:v>97</c:v>
                </c:pt>
                <c:pt idx="24">
                  <c:v>97</c:v>
                </c:pt>
                <c:pt idx="25">
                  <c:v>97</c:v>
                </c:pt>
                <c:pt idx="26">
                  <c:v>97</c:v>
                </c:pt>
                <c:pt idx="27">
                  <c:v>97</c:v>
                </c:pt>
                <c:pt idx="28">
                  <c:v>97</c:v>
                </c:pt>
                <c:pt idx="29">
                  <c:v>97</c:v>
                </c:pt>
                <c:pt idx="30">
                  <c:v>98</c:v>
                </c:pt>
                <c:pt idx="31">
                  <c:v>98</c:v>
                </c:pt>
                <c:pt idx="32">
                  <c:v>98</c:v>
                </c:pt>
                <c:pt idx="33">
                  <c:v>98</c:v>
                </c:pt>
                <c:pt idx="34">
                  <c:v>98</c:v>
                </c:pt>
                <c:pt idx="35">
                  <c:v>98</c:v>
                </c:pt>
                <c:pt idx="36">
                  <c:v>98</c:v>
                </c:pt>
                <c:pt idx="37">
                  <c:v>98</c:v>
                </c:pt>
                <c:pt idx="38">
                  <c:v>98</c:v>
                </c:pt>
                <c:pt idx="39">
                  <c:v>98</c:v>
                </c:pt>
                <c:pt idx="40">
                  <c:v>98</c:v>
                </c:pt>
                <c:pt idx="41">
                  <c:v>98</c:v>
                </c:pt>
                <c:pt idx="42">
                  <c:v>98</c:v>
                </c:pt>
                <c:pt idx="43">
                  <c:v>98</c:v>
                </c:pt>
                <c:pt idx="44">
                  <c:v>98</c:v>
                </c:pt>
                <c:pt idx="45">
                  <c:v>98</c:v>
                </c:pt>
                <c:pt idx="46">
                  <c:v>98</c:v>
                </c:pt>
                <c:pt idx="47">
                  <c:v>98</c:v>
                </c:pt>
                <c:pt idx="48">
                  <c:v>98</c:v>
                </c:pt>
                <c:pt idx="49">
                  <c:v>98</c:v>
                </c:pt>
                <c:pt idx="50">
                  <c:v>98</c:v>
                </c:pt>
                <c:pt idx="51">
                  <c:v>98</c:v>
                </c:pt>
                <c:pt idx="52">
                  <c:v>98</c:v>
                </c:pt>
                <c:pt idx="53">
                  <c:v>98</c:v>
                </c:pt>
                <c:pt idx="54">
                  <c:v>98</c:v>
                </c:pt>
                <c:pt idx="55">
                  <c:v>98</c:v>
                </c:pt>
                <c:pt idx="56">
                  <c:v>98</c:v>
                </c:pt>
                <c:pt idx="57">
                  <c:v>98</c:v>
                </c:pt>
                <c:pt idx="58">
                  <c:v>98</c:v>
                </c:pt>
                <c:pt idx="59">
                  <c:v>98</c:v>
                </c:pt>
                <c:pt idx="60">
                  <c:v>98</c:v>
                </c:pt>
                <c:pt idx="61">
                  <c:v>98</c:v>
                </c:pt>
                <c:pt idx="62">
                  <c:v>98</c:v>
                </c:pt>
                <c:pt idx="63">
                  <c:v>98</c:v>
                </c:pt>
                <c:pt idx="64">
                  <c:v>97</c:v>
                </c:pt>
                <c:pt idx="65">
                  <c:v>97</c:v>
                </c:pt>
                <c:pt idx="66">
                  <c:v>97</c:v>
                </c:pt>
                <c:pt idx="67">
                  <c:v>97</c:v>
                </c:pt>
                <c:pt idx="68">
                  <c:v>97</c:v>
                </c:pt>
                <c:pt idx="69">
                  <c:v>97</c:v>
                </c:pt>
                <c:pt idx="70">
                  <c:v>97</c:v>
                </c:pt>
                <c:pt idx="71">
                  <c:v>97</c:v>
                </c:pt>
                <c:pt idx="72">
                  <c:v>97</c:v>
                </c:pt>
                <c:pt idx="73">
                  <c:v>97</c:v>
                </c:pt>
                <c:pt idx="74">
                  <c:v>97</c:v>
                </c:pt>
                <c:pt idx="75">
                  <c:v>97</c:v>
                </c:pt>
                <c:pt idx="76">
                  <c:v>97</c:v>
                </c:pt>
                <c:pt idx="77">
                  <c:v>97</c:v>
                </c:pt>
                <c:pt idx="78">
                  <c:v>97</c:v>
                </c:pt>
                <c:pt idx="79">
                  <c:v>97</c:v>
                </c:pt>
                <c:pt idx="80">
                  <c:v>97</c:v>
                </c:pt>
                <c:pt idx="81">
                  <c:v>97</c:v>
                </c:pt>
                <c:pt idx="82">
                  <c:v>97</c:v>
                </c:pt>
                <c:pt idx="83">
                  <c:v>97</c:v>
                </c:pt>
                <c:pt idx="84">
                  <c:v>97</c:v>
                </c:pt>
                <c:pt idx="85">
                  <c:v>96</c:v>
                </c:pt>
                <c:pt idx="86">
                  <c:v>96</c:v>
                </c:pt>
                <c:pt idx="87">
                  <c:v>96</c:v>
                </c:pt>
                <c:pt idx="88">
                  <c:v>96</c:v>
                </c:pt>
                <c:pt idx="89">
                  <c:v>96</c:v>
                </c:pt>
                <c:pt idx="90">
                  <c:v>96</c:v>
                </c:pt>
                <c:pt idx="91">
                  <c:v>96</c:v>
                </c:pt>
                <c:pt idx="92">
                  <c:v>96</c:v>
                </c:pt>
                <c:pt idx="93">
                  <c:v>96</c:v>
                </c:pt>
                <c:pt idx="94">
                  <c:v>96</c:v>
                </c:pt>
                <c:pt idx="95">
                  <c:v>96</c:v>
                </c:pt>
                <c:pt idx="96">
                  <c:v>96</c:v>
                </c:pt>
                <c:pt idx="97">
                  <c:v>96</c:v>
                </c:pt>
                <c:pt idx="98">
                  <c:v>96</c:v>
                </c:pt>
                <c:pt idx="99">
                  <c:v>96</c:v>
                </c:pt>
                <c:pt idx="100">
                  <c:v>96</c:v>
                </c:pt>
                <c:pt idx="101">
                  <c:v>96</c:v>
                </c:pt>
                <c:pt idx="102">
                  <c:v>96</c:v>
                </c:pt>
                <c:pt idx="103">
                  <c:v>96</c:v>
                </c:pt>
                <c:pt idx="104">
                  <c:v>96</c:v>
                </c:pt>
                <c:pt idx="105">
                  <c:v>96</c:v>
                </c:pt>
                <c:pt idx="106">
                  <c:v>96</c:v>
                </c:pt>
                <c:pt idx="107">
                  <c:v>96</c:v>
                </c:pt>
                <c:pt idx="108">
                  <c:v>96</c:v>
                </c:pt>
                <c:pt idx="109">
                  <c:v>96</c:v>
                </c:pt>
                <c:pt idx="110">
                  <c:v>96</c:v>
                </c:pt>
                <c:pt idx="111">
                  <c:v>96</c:v>
                </c:pt>
                <c:pt idx="112">
                  <c:v>96</c:v>
                </c:pt>
                <c:pt idx="113">
                  <c:v>96</c:v>
                </c:pt>
                <c:pt idx="114">
                  <c:v>96</c:v>
                </c:pt>
                <c:pt idx="115">
                  <c:v>96</c:v>
                </c:pt>
                <c:pt idx="116">
                  <c:v>96</c:v>
                </c:pt>
                <c:pt idx="117">
                  <c:v>96</c:v>
                </c:pt>
                <c:pt idx="118">
                  <c:v>96</c:v>
                </c:pt>
                <c:pt idx="119">
                  <c:v>96</c:v>
                </c:pt>
                <c:pt idx="120">
                  <c:v>96</c:v>
                </c:pt>
                <c:pt idx="121">
                  <c:v>96</c:v>
                </c:pt>
                <c:pt idx="122">
                  <c:v>97</c:v>
                </c:pt>
                <c:pt idx="123">
                  <c:v>97</c:v>
                </c:pt>
                <c:pt idx="124">
                  <c:v>97</c:v>
                </c:pt>
                <c:pt idx="125">
                  <c:v>97</c:v>
                </c:pt>
                <c:pt idx="126">
                  <c:v>97</c:v>
                </c:pt>
                <c:pt idx="127">
                  <c:v>97</c:v>
                </c:pt>
                <c:pt idx="128">
                  <c:v>97</c:v>
                </c:pt>
                <c:pt idx="129">
                  <c:v>97</c:v>
                </c:pt>
                <c:pt idx="130">
                  <c:v>97</c:v>
                </c:pt>
                <c:pt idx="131">
                  <c:v>97</c:v>
                </c:pt>
                <c:pt idx="132">
                  <c:v>97</c:v>
                </c:pt>
                <c:pt idx="133">
                  <c:v>97</c:v>
                </c:pt>
                <c:pt idx="134">
                  <c:v>97</c:v>
                </c:pt>
                <c:pt idx="135">
                  <c:v>97</c:v>
                </c:pt>
                <c:pt idx="136">
                  <c:v>97</c:v>
                </c:pt>
                <c:pt idx="137">
                  <c:v>96</c:v>
                </c:pt>
                <c:pt idx="138">
                  <c:v>96</c:v>
                </c:pt>
                <c:pt idx="139">
                  <c:v>96</c:v>
                </c:pt>
                <c:pt idx="140">
                  <c:v>96</c:v>
                </c:pt>
                <c:pt idx="141">
                  <c:v>96</c:v>
                </c:pt>
                <c:pt idx="142">
                  <c:v>96</c:v>
                </c:pt>
                <c:pt idx="143">
                  <c:v>96</c:v>
                </c:pt>
                <c:pt idx="144">
                  <c:v>96</c:v>
                </c:pt>
                <c:pt idx="145">
                  <c:v>96</c:v>
                </c:pt>
                <c:pt idx="146">
                  <c:v>96</c:v>
                </c:pt>
                <c:pt idx="147">
                  <c:v>96</c:v>
                </c:pt>
                <c:pt idx="148">
                  <c:v>96</c:v>
                </c:pt>
                <c:pt idx="149">
                  <c:v>96</c:v>
                </c:pt>
                <c:pt idx="150">
                  <c:v>96</c:v>
                </c:pt>
                <c:pt idx="151">
                  <c:v>96</c:v>
                </c:pt>
                <c:pt idx="152">
                  <c:v>96</c:v>
                </c:pt>
                <c:pt idx="153">
                  <c:v>96</c:v>
                </c:pt>
                <c:pt idx="154">
                  <c:v>96</c:v>
                </c:pt>
                <c:pt idx="155">
                  <c:v>96</c:v>
                </c:pt>
                <c:pt idx="156">
                  <c:v>96</c:v>
                </c:pt>
                <c:pt idx="157">
                  <c:v>96</c:v>
                </c:pt>
                <c:pt idx="158">
                  <c:v>96</c:v>
                </c:pt>
                <c:pt idx="159">
                  <c:v>96</c:v>
                </c:pt>
                <c:pt idx="160">
                  <c:v>96</c:v>
                </c:pt>
                <c:pt idx="161">
                  <c:v>96</c:v>
                </c:pt>
                <c:pt idx="162">
                  <c:v>96</c:v>
                </c:pt>
                <c:pt idx="163">
                  <c:v>96</c:v>
                </c:pt>
                <c:pt idx="164">
                  <c:v>96</c:v>
                </c:pt>
                <c:pt idx="165">
                  <c:v>96</c:v>
                </c:pt>
                <c:pt idx="166">
                  <c:v>96</c:v>
                </c:pt>
                <c:pt idx="167">
                  <c:v>96</c:v>
                </c:pt>
                <c:pt idx="168">
                  <c:v>96</c:v>
                </c:pt>
                <c:pt idx="169">
                  <c:v>96</c:v>
                </c:pt>
                <c:pt idx="170">
                  <c:v>96</c:v>
                </c:pt>
                <c:pt idx="171">
                  <c:v>96</c:v>
                </c:pt>
                <c:pt idx="172">
                  <c:v>96</c:v>
                </c:pt>
                <c:pt idx="173">
                  <c:v>96</c:v>
                </c:pt>
                <c:pt idx="174">
                  <c:v>96</c:v>
                </c:pt>
                <c:pt idx="175">
                  <c:v>96</c:v>
                </c:pt>
                <c:pt idx="176">
                  <c:v>96</c:v>
                </c:pt>
                <c:pt idx="177">
                  <c:v>96</c:v>
                </c:pt>
                <c:pt idx="178">
                  <c:v>96</c:v>
                </c:pt>
                <c:pt idx="179">
                  <c:v>96</c:v>
                </c:pt>
                <c:pt idx="180">
                  <c:v>96</c:v>
                </c:pt>
                <c:pt idx="181">
                  <c:v>96</c:v>
                </c:pt>
                <c:pt idx="182">
                  <c:v>96</c:v>
                </c:pt>
                <c:pt idx="183">
                  <c:v>96</c:v>
                </c:pt>
                <c:pt idx="184">
                  <c:v>96</c:v>
                </c:pt>
                <c:pt idx="185">
                  <c:v>96</c:v>
                </c:pt>
                <c:pt idx="186">
                  <c:v>96</c:v>
                </c:pt>
                <c:pt idx="187">
                  <c:v>96</c:v>
                </c:pt>
                <c:pt idx="188">
                  <c:v>96</c:v>
                </c:pt>
                <c:pt idx="189">
                  <c:v>96</c:v>
                </c:pt>
                <c:pt idx="190">
                  <c:v>96</c:v>
                </c:pt>
                <c:pt idx="191">
                  <c:v>96</c:v>
                </c:pt>
                <c:pt idx="192">
                  <c:v>96</c:v>
                </c:pt>
                <c:pt idx="193">
                  <c:v>96</c:v>
                </c:pt>
                <c:pt idx="194">
                  <c:v>96</c:v>
                </c:pt>
                <c:pt idx="195">
                  <c:v>96</c:v>
                </c:pt>
                <c:pt idx="196">
                  <c:v>96</c:v>
                </c:pt>
                <c:pt idx="197">
                  <c:v>96</c:v>
                </c:pt>
                <c:pt idx="198">
                  <c:v>96</c:v>
                </c:pt>
                <c:pt idx="199">
                  <c:v>96</c:v>
                </c:pt>
                <c:pt idx="200">
                  <c:v>96</c:v>
                </c:pt>
                <c:pt idx="201">
                  <c:v>96</c:v>
                </c:pt>
                <c:pt idx="202">
                  <c:v>96</c:v>
                </c:pt>
                <c:pt idx="203">
                  <c:v>96</c:v>
                </c:pt>
                <c:pt idx="204">
                  <c:v>96</c:v>
                </c:pt>
                <c:pt idx="205">
                  <c:v>96</c:v>
                </c:pt>
                <c:pt idx="206">
                  <c:v>96</c:v>
                </c:pt>
                <c:pt idx="207">
                  <c:v>96</c:v>
                </c:pt>
                <c:pt idx="208">
                  <c:v>96</c:v>
                </c:pt>
                <c:pt idx="209">
                  <c:v>96</c:v>
                </c:pt>
                <c:pt idx="210">
                  <c:v>96</c:v>
                </c:pt>
                <c:pt idx="211">
                  <c:v>96</c:v>
                </c:pt>
                <c:pt idx="212">
                  <c:v>96</c:v>
                </c:pt>
                <c:pt idx="213">
                  <c:v>96</c:v>
                </c:pt>
                <c:pt idx="214">
                  <c:v>96</c:v>
                </c:pt>
                <c:pt idx="215">
                  <c:v>96</c:v>
                </c:pt>
                <c:pt idx="216">
                  <c:v>96</c:v>
                </c:pt>
                <c:pt idx="217">
                  <c:v>96</c:v>
                </c:pt>
                <c:pt idx="218">
                  <c:v>96</c:v>
                </c:pt>
                <c:pt idx="219">
                  <c:v>96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96</c:v>
                </c:pt>
                <c:pt idx="224">
                  <c:v>96</c:v>
                </c:pt>
                <c:pt idx="225">
                  <c:v>96</c:v>
                </c:pt>
                <c:pt idx="226">
                  <c:v>96</c:v>
                </c:pt>
                <c:pt idx="227">
                  <c:v>96</c:v>
                </c:pt>
                <c:pt idx="228">
                  <c:v>96</c:v>
                </c:pt>
                <c:pt idx="229">
                  <c:v>96</c:v>
                </c:pt>
                <c:pt idx="230">
                  <c:v>96</c:v>
                </c:pt>
                <c:pt idx="231">
                  <c:v>96</c:v>
                </c:pt>
                <c:pt idx="232">
                  <c:v>96</c:v>
                </c:pt>
                <c:pt idx="233">
                  <c:v>96</c:v>
                </c:pt>
                <c:pt idx="234">
                  <c:v>96</c:v>
                </c:pt>
                <c:pt idx="235">
                  <c:v>96</c:v>
                </c:pt>
                <c:pt idx="236">
                  <c:v>96</c:v>
                </c:pt>
                <c:pt idx="237">
                  <c:v>96</c:v>
                </c:pt>
                <c:pt idx="238">
                  <c:v>96</c:v>
                </c:pt>
                <c:pt idx="239">
                  <c:v>96</c:v>
                </c:pt>
                <c:pt idx="240">
                  <c:v>96</c:v>
                </c:pt>
                <c:pt idx="241">
                  <c:v>96</c:v>
                </c:pt>
                <c:pt idx="242">
                  <c:v>96</c:v>
                </c:pt>
                <c:pt idx="243">
                  <c:v>96</c:v>
                </c:pt>
                <c:pt idx="244">
                  <c:v>96</c:v>
                </c:pt>
                <c:pt idx="245">
                  <c:v>96</c:v>
                </c:pt>
                <c:pt idx="246">
                  <c:v>96</c:v>
                </c:pt>
                <c:pt idx="247">
                  <c:v>96</c:v>
                </c:pt>
                <c:pt idx="248">
                  <c:v>96</c:v>
                </c:pt>
                <c:pt idx="249">
                  <c:v>96</c:v>
                </c:pt>
                <c:pt idx="250">
                  <c:v>96</c:v>
                </c:pt>
                <c:pt idx="251">
                  <c:v>96</c:v>
                </c:pt>
                <c:pt idx="252">
                  <c:v>96</c:v>
                </c:pt>
                <c:pt idx="253">
                  <c:v>96</c:v>
                </c:pt>
                <c:pt idx="254">
                  <c:v>96</c:v>
                </c:pt>
                <c:pt idx="255">
                  <c:v>96</c:v>
                </c:pt>
                <c:pt idx="256">
                  <c:v>96</c:v>
                </c:pt>
                <c:pt idx="257">
                  <c:v>96</c:v>
                </c:pt>
                <c:pt idx="258">
                  <c:v>96</c:v>
                </c:pt>
                <c:pt idx="259">
                  <c:v>96</c:v>
                </c:pt>
                <c:pt idx="260">
                  <c:v>96</c:v>
                </c:pt>
                <c:pt idx="261">
                  <c:v>96</c:v>
                </c:pt>
                <c:pt idx="262">
                  <c:v>96</c:v>
                </c:pt>
                <c:pt idx="263">
                  <c:v>96</c:v>
                </c:pt>
                <c:pt idx="264">
                  <c:v>96</c:v>
                </c:pt>
                <c:pt idx="265">
                  <c:v>96</c:v>
                </c:pt>
                <c:pt idx="266">
                  <c:v>96</c:v>
                </c:pt>
                <c:pt idx="267">
                  <c:v>96</c:v>
                </c:pt>
                <c:pt idx="268">
                  <c:v>96</c:v>
                </c:pt>
                <c:pt idx="269">
                  <c:v>96</c:v>
                </c:pt>
                <c:pt idx="270">
                  <c:v>96</c:v>
                </c:pt>
                <c:pt idx="271">
                  <c:v>96</c:v>
                </c:pt>
                <c:pt idx="272">
                  <c:v>96</c:v>
                </c:pt>
                <c:pt idx="273">
                  <c:v>96</c:v>
                </c:pt>
                <c:pt idx="274">
                  <c:v>96</c:v>
                </c:pt>
                <c:pt idx="275">
                  <c:v>96</c:v>
                </c:pt>
                <c:pt idx="276">
                  <c:v>96</c:v>
                </c:pt>
                <c:pt idx="277">
                  <c:v>96</c:v>
                </c:pt>
                <c:pt idx="278">
                  <c:v>96</c:v>
                </c:pt>
                <c:pt idx="279">
                  <c:v>96</c:v>
                </c:pt>
                <c:pt idx="280">
                  <c:v>96</c:v>
                </c:pt>
                <c:pt idx="281">
                  <c:v>96</c:v>
                </c:pt>
                <c:pt idx="282">
                  <c:v>96</c:v>
                </c:pt>
                <c:pt idx="283">
                  <c:v>96</c:v>
                </c:pt>
                <c:pt idx="284">
                  <c:v>96</c:v>
                </c:pt>
                <c:pt idx="285">
                  <c:v>96</c:v>
                </c:pt>
                <c:pt idx="286">
                  <c:v>96</c:v>
                </c:pt>
                <c:pt idx="287">
                  <c:v>96</c:v>
                </c:pt>
                <c:pt idx="288">
                  <c:v>96</c:v>
                </c:pt>
                <c:pt idx="289">
                  <c:v>96</c:v>
                </c:pt>
                <c:pt idx="290">
                  <c:v>96</c:v>
                </c:pt>
                <c:pt idx="291">
                  <c:v>96</c:v>
                </c:pt>
                <c:pt idx="292">
                  <c:v>96</c:v>
                </c:pt>
                <c:pt idx="293">
                  <c:v>96</c:v>
                </c:pt>
                <c:pt idx="294">
                  <c:v>96</c:v>
                </c:pt>
                <c:pt idx="295">
                  <c:v>96</c:v>
                </c:pt>
                <c:pt idx="296">
                  <c:v>96</c:v>
                </c:pt>
                <c:pt idx="297">
                  <c:v>96</c:v>
                </c:pt>
                <c:pt idx="298">
                  <c:v>96</c:v>
                </c:pt>
                <c:pt idx="299">
                  <c:v>96</c:v>
                </c:pt>
                <c:pt idx="300">
                  <c:v>96</c:v>
                </c:pt>
                <c:pt idx="301">
                  <c:v>96</c:v>
                </c:pt>
                <c:pt idx="302">
                  <c:v>96</c:v>
                </c:pt>
                <c:pt idx="303">
                  <c:v>96</c:v>
                </c:pt>
                <c:pt idx="304">
                  <c:v>96</c:v>
                </c:pt>
                <c:pt idx="305">
                  <c:v>96</c:v>
                </c:pt>
                <c:pt idx="306">
                  <c:v>96</c:v>
                </c:pt>
                <c:pt idx="307">
                  <c:v>96</c:v>
                </c:pt>
                <c:pt idx="308">
                  <c:v>96</c:v>
                </c:pt>
                <c:pt idx="309">
                  <c:v>96</c:v>
                </c:pt>
                <c:pt idx="310">
                  <c:v>96</c:v>
                </c:pt>
                <c:pt idx="311">
                  <c:v>96</c:v>
                </c:pt>
                <c:pt idx="312">
                  <c:v>96</c:v>
                </c:pt>
                <c:pt idx="313">
                  <c:v>96</c:v>
                </c:pt>
                <c:pt idx="314">
                  <c:v>96</c:v>
                </c:pt>
                <c:pt idx="315">
                  <c:v>96</c:v>
                </c:pt>
                <c:pt idx="316">
                  <c:v>96</c:v>
                </c:pt>
                <c:pt idx="317">
                  <c:v>96</c:v>
                </c:pt>
                <c:pt idx="318">
                  <c:v>96</c:v>
                </c:pt>
                <c:pt idx="319">
                  <c:v>96</c:v>
                </c:pt>
                <c:pt idx="320">
                  <c:v>96</c:v>
                </c:pt>
                <c:pt idx="321">
                  <c:v>96</c:v>
                </c:pt>
                <c:pt idx="322">
                  <c:v>96</c:v>
                </c:pt>
                <c:pt idx="323">
                  <c:v>96</c:v>
                </c:pt>
                <c:pt idx="324">
                  <c:v>96</c:v>
                </c:pt>
                <c:pt idx="325">
                  <c:v>96</c:v>
                </c:pt>
                <c:pt idx="326">
                  <c:v>96</c:v>
                </c:pt>
                <c:pt idx="327">
                  <c:v>96</c:v>
                </c:pt>
                <c:pt idx="328">
                  <c:v>96</c:v>
                </c:pt>
                <c:pt idx="329">
                  <c:v>96</c:v>
                </c:pt>
                <c:pt idx="330">
                  <c:v>96</c:v>
                </c:pt>
                <c:pt idx="331">
                  <c:v>96</c:v>
                </c:pt>
                <c:pt idx="332">
                  <c:v>96</c:v>
                </c:pt>
                <c:pt idx="333">
                  <c:v>96</c:v>
                </c:pt>
                <c:pt idx="334">
                  <c:v>96</c:v>
                </c:pt>
                <c:pt idx="335">
                  <c:v>96</c:v>
                </c:pt>
                <c:pt idx="336">
                  <c:v>96</c:v>
                </c:pt>
                <c:pt idx="337">
                  <c:v>96</c:v>
                </c:pt>
                <c:pt idx="338">
                  <c:v>96</c:v>
                </c:pt>
                <c:pt idx="339">
                  <c:v>96</c:v>
                </c:pt>
                <c:pt idx="340">
                  <c:v>96</c:v>
                </c:pt>
                <c:pt idx="341">
                  <c:v>96</c:v>
                </c:pt>
                <c:pt idx="342">
                  <c:v>96</c:v>
                </c:pt>
                <c:pt idx="343">
                  <c:v>96</c:v>
                </c:pt>
                <c:pt idx="344">
                  <c:v>96</c:v>
                </c:pt>
                <c:pt idx="345">
                  <c:v>96</c:v>
                </c:pt>
                <c:pt idx="346">
                  <c:v>96</c:v>
                </c:pt>
                <c:pt idx="347">
                  <c:v>96</c:v>
                </c:pt>
                <c:pt idx="348">
                  <c:v>96</c:v>
                </c:pt>
                <c:pt idx="349">
                  <c:v>96</c:v>
                </c:pt>
                <c:pt idx="350">
                  <c:v>96</c:v>
                </c:pt>
                <c:pt idx="351">
                  <c:v>96</c:v>
                </c:pt>
                <c:pt idx="352">
                  <c:v>96</c:v>
                </c:pt>
                <c:pt idx="353">
                  <c:v>96</c:v>
                </c:pt>
                <c:pt idx="354">
                  <c:v>96</c:v>
                </c:pt>
                <c:pt idx="355">
                  <c:v>96</c:v>
                </c:pt>
                <c:pt idx="356">
                  <c:v>96</c:v>
                </c:pt>
                <c:pt idx="357">
                  <c:v>96</c:v>
                </c:pt>
                <c:pt idx="358">
                  <c:v>96</c:v>
                </c:pt>
                <c:pt idx="359">
                  <c:v>96</c:v>
                </c:pt>
                <c:pt idx="360">
                  <c:v>96</c:v>
                </c:pt>
                <c:pt idx="361">
                  <c:v>96</c:v>
                </c:pt>
                <c:pt idx="362">
                  <c:v>96</c:v>
                </c:pt>
                <c:pt idx="363">
                  <c:v>96</c:v>
                </c:pt>
                <c:pt idx="364">
                  <c:v>96</c:v>
                </c:pt>
                <c:pt idx="365">
                  <c:v>96</c:v>
                </c:pt>
                <c:pt idx="366">
                  <c:v>96</c:v>
                </c:pt>
                <c:pt idx="367">
                  <c:v>96</c:v>
                </c:pt>
                <c:pt idx="368">
                  <c:v>96</c:v>
                </c:pt>
                <c:pt idx="369">
                  <c:v>96</c:v>
                </c:pt>
                <c:pt idx="370">
                  <c:v>96</c:v>
                </c:pt>
                <c:pt idx="371">
                  <c:v>96</c:v>
                </c:pt>
                <c:pt idx="372">
                  <c:v>96</c:v>
                </c:pt>
                <c:pt idx="373">
                  <c:v>96</c:v>
                </c:pt>
                <c:pt idx="374">
                  <c:v>96</c:v>
                </c:pt>
                <c:pt idx="375">
                  <c:v>96</c:v>
                </c:pt>
                <c:pt idx="376">
                  <c:v>96</c:v>
                </c:pt>
                <c:pt idx="377">
                  <c:v>96</c:v>
                </c:pt>
                <c:pt idx="378">
                  <c:v>96</c:v>
                </c:pt>
                <c:pt idx="379">
                  <c:v>96</c:v>
                </c:pt>
                <c:pt idx="380">
                  <c:v>96</c:v>
                </c:pt>
                <c:pt idx="381">
                  <c:v>96</c:v>
                </c:pt>
                <c:pt idx="382">
                  <c:v>96</c:v>
                </c:pt>
                <c:pt idx="383">
                  <c:v>96</c:v>
                </c:pt>
                <c:pt idx="384">
                  <c:v>96</c:v>
                </c:pt>
                <c:pt idx="385">
                  <c:v>96</c:v>
                </c:pt>
                <c:pt idx="386">
                  <c:v>96</c:v>
                </c:pt>
                <c:pt idx="387">
                  <c:v>96</c:v>
                </c:pt>
                <c:pt idx="388">
                  <c:v>96</c:v>
                </c:pt>
                <c:pt idx="389">
                  <c:v>96</c:v>
                </c:pt>
                <c:pt idx="390">
                  <c:v>96</c:v>
                </c:pt>
                <c:pt idx="391">
                  <c:v>96</c:v>
                </c:pt>
                <c:pt idx="392">
                  <c:v>96</c:v>
                </c:pt>
                <c:pt idx="393">
                  <c:v>96</c:v>
                </c:pt>
                <c:pt idx="394">
                  <c:v>96</c:v>
                </c:pt>
                <c:pt idx="395">
                  <c:v>96</c:v>
                </c:pt>
                <c:pt idx="396">
                  <c:v>96</c:v>
                </c:pt>
                <c:pt idx="397">
                  <c:v>96</c:v>
                </c:pt>
                <c:pt idx="398">
                  <c:v>96</c:v>
                </c:pt>
                <c:pt idx="399">
                  <c:v>96</c:v>
                </c:pt>
                <c:pt idx="400">
                  <c:v>96</c:v>
                </c:pt>
                <c:pt idx="401">
                  <c:v>96</c:v>
                </c:pt>
                <c:pt idx="402">
                  <c:v>96</c:v>
                </c:pt>
                <c:pt idx="403">
                  <c:v>96</c:v>
                </c:pt>
                <c:pt idx="404">
                  <c:v>96</c:v>
                </c:pt>
                <c:pt idx="405">
                  <c:v>96</c:v>
                </c:pt>
                <c:pt idx="406">
                  <c:v>96</c:v>
                </c:pt>
                <c:pt idx="407">
                  <c:v>96</c:v>
                </c:pt>
                <c:pt idx="408">
                  <c:v>96</c:v>
                </c:pt>
                <c:pt idx="409">
                  <c:v>96</c:v>
                </c:pt>
                <c:pt idx="410">
                  <c:v>96</c:v>
                </c:pt>
                <c:pt idx="411">
                  <c:v>96</c:v>
                </c:pt>
                <c:pt idx="412">
                  <c:v>96</c:v>
                </c:pt>
                <c:pt idx="413">
                  <c:v>96</c:v>
                </c:pt>
                <c:pt idx="414">
                  <c:v>96</c:v>
                </c:pt>
                <c:pt idx="415">
                  <c:v>96</c:v>
                </c:pt>
                <c:pt idx="416">
                  <c:v>96</c:v>
                </c:pt>
                <c:pt idx="417">
                  <c:v>96</c:v>
                </c:pt>
                <c:pt idx="418">
                  <c:v>96</c:v>
                </c:pt>
                <c:pt idx="419">
                  <c:v>96</c:v>
                </c:pt>
                <c:pt idx="420">
                  <c:v>96</c:v>
                </c:pt>
                <c:pt idx="421">
                  <c:v>96</c:v>
                </c:pt>
                <c:pt idx="422">
                  <c:v>96</c:v>
                </c:pt>
                <c:pt idx="423">
                  <c:v>96</c:v>
                </c:pt>
                <c:pt idx="424">
                  <c:v>96</c:v>
                </c:pt>
                <c:pt idx="425">
                  <c:v>96</c:v>
                </c:pt>
                <c:pt idx="426">
                  <c:v>96</c:v>
                </c:pt>
                <c:pt idx="427">
                  <c:v>96</c:v>
                </c:pt>
                <c:pt idx="428">
                  <c:v>96</c:v>
                </c:pt>
                <c:pt idx="429">
                  <c:v>96</c:v>
                </c:pt>
                <c:pt idx="430">
                  <c:v>96</c:v>
                </c:pt>
                <c:pt idx="431">
                  <c:v>96</c:v>
                </c:pt>
                <c:pt idx="432">
                  <c:v>96</c:v>
                </c:pt>
                <c:pt idx="433">
                  <c:v>96</c:v>
                </c:pt>
                <c:pt idx="434">
                  <c:v>96</c:v>
                </c:pt>
                <c:pt idx="435">
                  <c:v>96</c:v>
                </c:pt>
                <c:pt idx="436">
                  <c:v>96</c:v>
                </c:pt>
                <c:pt idx="437">
                  <c:v>96</c:v>
                </c:pt>
                <c:pt idx="438">
                  <c:v>96</c:v>
                </c:pt>
                <c:pt idx="439">
                  <c:v>96</c:v>
                </c:pt>
                <c:pt idx="440">
                  <c:v>96</c:v>
                </c:pt>
                <c:pt idx="441">
                  <c:v>96</c:v>
                </c:pt>
                <c:pt idx="442">
                  <c:v>96</c:v>
                </c:pt>
                <c:pt idx="443">
                  <c:v>96</c:v>
                </c:pt>
                <c:pt idx="444">
                  <c:v>96</c:v>
                </c:pt>
                <c:pt idx="445">
                  <c:v>96</c:v>
                </c:pt>
                <c:pt idx="446">
                  <c:v>96</c:v>
                </c:pt>
                <c:pt idx="447">
                  <c:v>96</c:v>
                </c:pt>
                <c:pt idx="448">
                  <c:v>96</c:v>
                </c:pt>
                <c:pt idx="449">
                  <c:v>96</c:v>
                </c:pt>
                <c:pt idx="450">
                  <c:v>96</c:v>
                </c:pt>
                <c:pt idx="451">
                  <c:v>96</c:v>
                </c:pt>
                <c:pt idx="452">
                  <c:v>96</c:v>
                </c:pt>
                <c:pt idx="453">
                  <c:v>96</c:v>
                </c:pt>
                <c:pt idx="454">
                  <c:v>96</c:v>
                </c:pt>
                <c:pt idx="455">
                  <c:v>96</c:v>
                </c:pt>
                <c:pt idx="456">
                  <c:v>96</c:v>
                </c:pt>
                <c:pt idx="457">
                  <c:v>96</c:v>
                </c:pt>
                <c:pt idx="458">
                  <c:v>96</c:v>
                </c:pt>
                <c:pt idx="459">
                  <c:v>96</c:v>
                </c:pt>
                <c:pt idx="460">
                  <c:v>96</c:v>
                </c:pt>
                <c:pt idx="461">
                  <c:v>96</c:v>
                </c:pt>
                <c:pt idx="462">
                  <c:v>96</c:v>
                </c:pt>
                <c:pt idx="463">
                  <c:v>96</c:v>
                </c:pt>
                <c:pt idx="464">
                  <c:v>96</c:v>
                </c:pt>
                <c:pt idx="465">
                  <c:v>96</c:v>
                </c:pt>
                <c:pt idx="466">
                  <c:v>96</c:v>
                </c:pt>
                <c:pt idx="467">
                  <c:v>96</c:v>
                </c:pt>
                <c:pt idx="468">
                  <c:v>96</c:v>
                </c:pt>
                <c:pt idx="469">
                  <c:v>96</c:v>
                </c:pt>
                <c:pt idx="470">
                  <c:v>96</c:v>
                </c:pt>
                <c:pt idx="471">
                  <c:v>97</c:v>
                </c:pt>
                <c:pt idx="472">
                  <c:v>97</c:v>
                </c:pt>
                <c:pt idx="473">
                  <c:v>97</c:v>
                </c:pt>
                <c:pt idx="474">
                  <c:v>97</c:v>
                </c:pt>
                <c:pt idx="475">
                  <c:v>97</c:v>
                </c:pt>
                <c:pt idx="476">
                  <c:v>97</c:v>
                </c:pt>
                <c:pt idx="477">
                  <c:v>97</c:v>
                </c:pt>
                <c:pt idx="478">
                  <c:v>97</c:v>
                </c:pt>
                <c:pt idx="479">
                  <c:v>97</c:v>
                </c:pt>
                <c:pt idx="480">
                  <c:v>97</c:v>
                </c:pt>
                <c:pt idx="481">
                  <c:v>97</c:v>
                </c:pt>
                <c:pt idx="482">
                  <c:v>97</c:v>
                </c:pt>
                <c:pt idx="483">
                  <c:v>97</c:v>
                </c:pt>
                <c:pt idx="484">
                  <c:v>97</c:v>
                </c:pt>
                <c:pt idx="485">
                  <c:v>97</c:v>
                </c:pt>
                <c:pt idx="486">
                  <c:v>97</c:v>
                </c:pt>
                <c:pt idx="487">
                  <c:v>97</c:v>
                </c:pt>
                <c:pt idx="488">
                  <c:v>97</c:v>
                </c:pt>
                <c:pt idx="489">
                  <c:v>97</c:v>
                </c:pt>
                <c:pt idx="490">
                  <c:v>97</c:v>
                </c:pt>
                <c:pt idx="491">
                  <c:v>97</c:v>
                </c:pt>
                <c:pt idx="492">
                  <c:v>97</c:v>
                </c:pt>
                <c:pt idx="493">
                  <c:v>97</c:v>
                </c:pt>
                <c:pt idx="494">
                  <c:v>97</c:v>
                </c:pt>
                <c:pt idx="495">
                  <c:v>97</c:v>
                </c:pt>
                <c:pt idx="496">
                  <c:v>97</c:v>
                </c:pt>
                <c:pt idx="497">
                  <c:v>97</c:v>
                </c:pt>
                <c:pt idx="498">
                  <c:v>97</c:v>
                </c:pt>
                <c:pt idx="499">
                  <c:v>97</c:v>
                </c:pt>
                <c:pt idx="500">
                  <c:v>97</c:v>
                </c:pt>
                <c:pt idx="501">
                  <c:v>97</c:v>
                </c:pt>
                <c:pt idx="502">
                  <c:v>98</c:v>
                </c:pt>
                <c:pt idx="503">
                  <c:v>98</c:v>
                </c:pt>
                <c:pt idx="504">
                  <c:v>98</c:v>
                </c:pt>
                <c:pt idx="505">
                  <c:v>98</c:v>
                </c:pt>
                <c:pt idx="506">
                  <c:v>98</c:v>
                </c:pt>
                <c:pt idx="507">
                  <c:v>97</c:v>
                </c:pt>
                <c:pt idx="508">
                  <c:v>97</c:v>
                </c:pt>
                <c:pt idx="509">
                  <c:v>97</c:v>
                </c:pt>
                <c:pt idx="510">
                  <c:v>97</c:v>
                </c:pt>
                <c:pt idx="511">
                  <c:v>97</c:v>
                </c:pt>
                <c:pt idx="512">
                  <c:v>97</c:v>
                </c:pt>
                <c:pt idx="513">
                  <c:v>97</c:v>
                </c:pt>
                <c:pt idx="514">
                  <c:v>97</c:v>
                </c:pt>
                <c:pt idx="515">
                  <c:v>97</c:v>
                </c:pt>
                <c:pt idx="516">
                  <c:v>97</c:v>
                </c:pt>
                <c:pt idx="517">
                  <c:v>97</c:v>
                </c:pt>
                <c:pt idx="518">
                  <c:v>97</c:v>
                </c:pt>
                <c:pt idx="519">
                  <c:v>97</c:v>
                </c:pt>
                <c:pt idx="520">
                  <c:v>97</c:v>
                </c:pt>
                <c:pt idx="521">
                  <c:v>97</c:v>
                </c:pt>
                <c:pt idx="522">
                  <c:v>97</c:v>
                </c:pt>
                <c:pt idx="523">
                  <c:v>97</c:v>
                </c:pt>
                <c:pt idx="524">
                  <c:v>98</c:v>
                </c:pt>
                <c:pt idx="525">
                  <c:v>98</c:v>
                </c:pt>
                <c:pt idx="526">
                  <c:v>98</c:v>
                </c:pt>
                <c:pt idx="527">
                  <c:v>98</c:v>
                </c:pt>
                <c:pt idx="528">
                  <c:v>98</c:v>
                </c:pt>
                <c:pt idx="529">
                  <c:v>97</c:v>
                </c:pt>
                <c:pt idx="530">
                  <c:v>97</c:v>
                </c:pt>
                <c:pt idx="531">
                  <c:v>97</c:v>
                </c:pt>
                <c:pt idx="532">
                  <c:v>97</c:v>
                </c:pt>
                <c:pt idx="533">
                  <c:v>97</c:v>
                </c:pt>
                <c:pt idx="534">
                  <c:v>97</c:v>
                </c:pt>
                <c:pt idx="535">
                  <c:v>97</c:v>
                </c:pt>
                <c:pt idx="536">
                  <c:v>97</c:v>
                </c:pt>
                <c:pt idx="537">
                  <c:v>97</c:v>
                </c:pt>
                <c:pt idx="538">
                  <c:v>97</c:v>
                </c:pt>
                <c:pt idx="539">
                  <c:v>97</c:v>
                </c:pt>
                <c:pt idx="540">
                  <c:v>97</c:v>
                </c:pt>
                <c:pt idx="541">
                  <c:v>97</c:v>
                </c:pt>
                <c:pt idx="542">
                  <c:v>97</c:v>
                </c:pt>
                <c:pt idx="543">
                  <c:v>97</c:v>
                </c:pt>
                <c:pt idx="544">
                  <c:v>97</c:v>
                </c:pt>
                <c:pt idx="545">
                  <c:v>97</c:v>
                </c:pt>
                <c:pt idx="546">
                  <c:v>97</c:v>
                </c:pt>
                <c:pt idx="547">
                  <c:v>97</c:v>
                </c:pt>
                <c:pt idx="548">
                  <c:v>97</c:v>
                </c:pt>
                <c:pt idx="549">
                  <c:v>97</c:v>
                </c:pt>
                <c:pt idx="550">
                  <c:v>97</c:v>
                </c:pt>
                <c:pt idx="551">
                  <c:v>97</c:v>
                </c:pt>
                <c:pt idx="552">
                  <c:v>97</c:v>
                </c:pt>
                <c:pt idx="553">
                  <c:v>97</c:v>
                </c:pt>
                <c:pt idx="554">
                  <c:v>97</c:v>
                </c:pt>
                <c:pt idx="555">
                  <c:v>97</c:v>
                </c:pt>
                <c:pt idx="556">
                  <c:v>96</c:v>
                </c:pt>
                <c:pt idx="557">
                  <c:v>96</c:v>
                </c:pt>
                <c:pt idx="558">
                  <c:v>96</c:v>
                </c:pt>
                <c:pt idx="559">
                  <c:v>96</c:v>
                </c:pt>
                <c:pt idx="560">
                  <c:v>96</c:v>
                </c:pt>
                <c:pt idx="561">
                  <c:v>96</c:v>
                </c:pt>
                <c:pt idx="562">
                  <c:v>96</c:v>
                </c:pt>
                <c:pt idx="563">
                  <c:v>96</c:v>
                </c:pt>
                <c:pt idx="564">
                  <c:v>96</c:v>
                </c:pt>
                <c:pt idx="565">
                  <c:v>96</c:v>
                </c:pt>
                <c:pt idx="566">
                  <c:v>96</c:v>
                </c:pt>
                <c:pt idx="567">
                  <c:v>96</c:v>
                </c:pt>
                <c:pt idx="568">
                  <c:v>96</c:v>
                </c:pt>
                <c:pt idx="569">
                  <c:v>96</c:v>
                </c:pt>
                <c:pt idx="570">
                  <c:v>96</c:v>
                </c:pt>
                <c:pt idx="571">
                  <c:v>96</c:v>
                </c:pt>
                <c:pt idx="572">
                  <c:v>96</c:v>
                </c:pt>
                <c:pt idx="573">
                  <c:v>97</c:v>
                </c:pt>
                <c:pt idx="574">
                  <c:v>97</c:v>
                </c:pt>
                <c:pt idx="575">
                  <c:v>97</c:v>
                </c:pt>
                <c:pt idx="576">
                  <c:v>97</c:v>
                </c:pt>
                <c:pt idx="577">
                  <c:v>97</c:v>
                </c:pt>
                <c:pt idx="578">
                  <c:v>97</c:v>
                </c:pt>
                <c:pt idx="579">
                  <c:v>97</c:v>
                </c:pt>
                <c:pt idx="580">
                  <c:v>97</c:v>
                </c:pt>
                <c:pt idx="581">
                  <c:v>97</c:v>
                </c:pt>
                <c:pt idx="582">
                  <c:v>97</c:v>
                </c:pt>
                <c:pt idx="583">
                  <c:v>97</c:v>
                </c:pt>
                <c:pt idx="584">
                  <c:v>97</c:v>
                </c:pt>
                <c:pt idx="585">
                  <c:v>97</c:v>
                </c:pt>
                <c:pt idx="586">
                  <c:v>97</c:v>
                </c:pt>
                <c:pt idx="587">
                  <c:v>97</c:v>
                </c:pt>
                <c:pt idx="588">
                  <c:v>97</c:v>
                </c:pt>
                <c:pt idx="589">
                  <c:v>97</c:v>
                </c:pt>
                <c:pt idx="590">
                  <c:v>97</c:v>
                </c:pt>
                <c:pt idx="591">
                  <c:v>97</c:v>
                </c:pt>
                <c:pt idx="592">
                  <c:v>97</c:v>
                </c:pt>
                <c:pt idx="593">
                  <c:v>97</c:v>
                </c:pt>
                <c:pt idx="594">
                  <c:v>97</c:v>
                </c:pt>
                <c:pt idx="595">
                  <c:v>97</c:v>
                </c:pt>
                <c:pt idx="596">
                  <c:v>97</c:v>
                </c:pt>
                <c:pt idx="597">
                  <c:v>97</c:v>
                </c:pt>
                <c:pt idx="598">
                  <c:v>97</c:v>
                </c:pt>
                <c:pt idx="599">
                  <c:v>97</c:v>
                </c:pt>
                <c:pt idx="600">
                  <c:v>97</c:v>
                </c:pt>
                <c:pt idx="601">
                  <c:v>97</c:v>
                </c:pt>
                <c:pt idx="602">
                  <c:v>97</c:v>
                </c:pt>
                <c:pt idx="603">
                  <c:v>97</c:v>
                </c:pt>
                <c:pt idx="604">
                  <c:v>97</c:v>
                </c:pt>
                <c:pt idx="605">
                  <c:v>97</c:v>
                </c:pt>
                <c:pt idx="606">
                  <c:v>97</c:v>
                </c:pt>
                <c:pt idx="607">
                  <c:v>97</c:v>
                </c:pt>
                <c:pt idx="608">
                  <c:v>97</c:v>
                </c:pt>
                <c:pt idx="609">
                  <c:v>97</c:v>
                </c:pt>
                <c:pt idx="610">
                  <c:v>97</c:v>
                </c:pt>
                <c:pt idx="611">
                  <c:v>97</c:v>
                </c:pt>
                <c:pt idx="612">
                  <c:v>97</c:v>
                </c:pt>
                <c:pt idx="613">
                  <c:v>97</c:v>
                </c:pt>
                <c:pt idx="614">
                  <c:v>97</c:v>
                </c:pt>
                <c:pt idx="615">
                  <c:v>97</c:v>
                </c:pt>
                <c:pt idx="616">
                  <c:v>97</c:v>
                </c:pt>
                <c:pt idx="617">
                  <c:v>97</c:v>
                </c:pt>
                <c:pt idx="618">
                  <c:v>97</c:v>
                </c:pt>
                <c:pt idx="619">
                  <c:v>97</c:v>
                </c:pt>
                <c:pt idx="620">
                  <c:v>97</c:v>
                </c:pt>
                <c:pt idx="621">
                  <c:v>97</c:v>
                </c:pt>
                <c:pt idx="622">
                  <c:v>97</c:v>
                </c:pt>
                <c:pt idx="623">
                  <c:v>97</c:v>
                </c:pt>
                <c:pt idx="624">
                  <c:v>97</c:v>
                </c:pt>
                <c:pt idx="625">
                  <c:v>97</c:v>
                </c:pt>
                <c:pt idx="626">
                  <c:v>97</c:v>
                </c:pt>
                <c:pt idx="627">
                  <c:v>97</c:v>
                </c:pt>
                <c:pt idx="628">
                  <c:v>97</c:v>
                </c:pt>
                <c:pt idx="629">
                  <c:v>97</c:v>
                </c:pt>
                <c:pt idx="630">
                  <c:v>97</c:v>
                </c:pt>
                <c:pt idx="631">
                  <c:v>96</c:v>
                </c:pt>
                <c:pt idx="632">
                  <c:v>96</c:v>
                </c:pt>
                <c:pt idx="633">
                  <c:v>96</c:v>
                </c:pt>
                <c:pt idx="634">
                  <c:v>96</c:v>
                </c:pt>
                <c:pt idx="635">
                  <c:v>96</c:v>
                </c:pt>
                <c:pt idx="636">
                  <c:v>96</c:v>
                </c:pt>
                <c:pt idx="637">
                  <c:v>96</c:v>
                </c:pt>
                <c:pt idx="638">
                  <c:v>96</c:v>
                </c:pt>
                <c:pt idx="639">
                  <c:v>96</c:v>
                </c:pt>
                <c:pt idx="640">
                  <c:v>96</c:v>
                </c:pt>
                <c:pt idx="641">
                  <c:v>96</c:v>
                </c:pt>
                <c:pt idx="642">
                  <c:v>96</c:v>
                </c:pt>
                <c:pt idx="643">
                  <c:v>96</c:v>
                </c:pt>
                <c:pt idx="644">
                  <c:v>96</c:v>
                </c:pt>
                <c:pt idx="645">
                  <c:v>96</c:v>
                </c:pt>
                <c:pt idx="646">
                  <c:v>96</c:v>
                </c:pt>
                <c:pt idx="647">
                  <c:v>96</c:v>
                </c:pt>
                <c:pt idx="648">
                  <c:v>96</c:v>
                </c:pt>
                <c:pt idx="649">
                  <c:v>96</c:v>
                </c:pt>
                <c:pt idx="650">
                  <c:v>96</c:v>
                </c:pt>
                <c:pt idx="651">
                  <c:v>96</c:v>
                </c:pt>
                <c:pt idx="652">
                  <c:v>96</c:v>
                </c:pt>
                <c:pt idx="653">
                  <c:v>96</c:v>
                </c:pt>
                <c:pt idx="654">
                  <c:v>96</c:v>
                </c:pt>
                <c:pt idx="655">
                  <c:v>96</c:v>
                </c:pt>
                <c:pt idx="656">
                  <c:v>96</c:v>
                </c:pt>
                <c:pt idx="657">
                  <c:v>96</c:v>
                </c:pt>
                <c:pt idx="658">
                  <c:v>96</c:v>
                </c:pt>
                <c:pt idx="659">
                  <c:v>96</c:v>
                </c:pt>
                <c:pt idx="660">
                  <c:v>96</c:v>
                </c:pt>
                <c:pt idx="661">
                  <c:v>96</c:v>
                </c:pt>
                <c:pt idx="662">
                  <c:v>96</c:v>
                </c:pt>
                <c:pt idx="663">
                  <c:v>96</c:v>
                </c:pt>
                <c:pt idx="664">
                  <c:v>96</c:v>
                </c:pt>
                <c:pt idx="665">
                  <c:v>96</c:v>
                </c:pt>
                <c:pt idx="666">
                  <c:v>96</c:v>
                </c:pt>
                <c:pt idx="667">
                  <c:v>96</c:v>
                </c:pt>
                <c:pt idx="668">
                  <c:v>96</c:v>
                </c:pt>
                <c:pt idx="669">
                  <c:v>96</c:v>
                </c:pt>
                <c:pt idx="670">
                  <c:v>96</c:v>
                </c:pt>
                <c:pt idx="671">
                  <c:v>96</c:v>
                </c:pt>
                <c:pt idx="672">
                  <c:v>96</c:v>
                </c:pt>
                <c:pt idx="673">
                  <c:v>96</c:v>
                </c:pt>
                <c:pt idx="674">
                  <c:v>96</c:v>
                </c:pt>
                <c:pt idx="675">
                  <c:v>96</c:v>
                </c:pt>
                <c:pt idx="676">
                  <c:v>96</c:v>
                </c:pt>
                <c:pt idx="677">
                  <c:v>96</c:v>
                </c:pt>
                <c:pt idx="678">
                  <c:v>96</c:v>
                </c:pt>
                <c:pt idx="679">
                  <c:v>96</c:v>
                </c:pt>
                <c:pt idx="680">
                  <c:v>96</c:v>
                </c:pt>
                <c:pt idx="681">
                  <c:v>96</c:v>
                </c:pt>
                <c:pt idx="682">
                  <c:v>96</c:v>
                </c:pt>
                <c:pt idx="683">
                  <c:v>96</c:v>
                </c:pt>
                <c:pt idx="684">
                  <c:v>96</c:v>
                </c:pt>
                <c:pt idx="685">
                  <c:v>96</c:v>
                </c:pt>
                <c:pt idx="686">
                  <c:v>96</c:v>
                </c:pt>
                <c:pt idx="687">
                  <c:v>96</c:v>
                </c:pt>
                <c:pt idx="688">
                  <c:v>96</c:v>
                </c:pt>
                <c:pt idx="689">
                  <c:v>97</c:v>
                </c:pt>
                <c:pt idx="690">
                  <c:v>97</c:v>
                </c:pt>
                <c:pt idx="691">
                  <c:v>97</c:v>
                </c:pt>
                <c:pt idx="692">
                  <c:v>97</c:v>
                </c:pt>
                <c:pt idx="693">
                  <c:v>97</c:v>
                </c:pt>
                <c:pt idx="694">
                  <c:v>97</c:v>
                </c:pt>
                <c:pt idx="695">
                  <c:v>97</c:v>
                </c:pt>
                <c:pt idx="696">
                  <c:v>97</c:v>
                </c:pt>
                <c:pt idx="697">
                  <c:v>97</c:v>
                </c:pt>
                <c:pt idx="698">
                  <c:v>97</c:v>
                </c:pt>
                <c:pt idx="699">
                  <c:v>97</c:v>
                </c:pt>
                <c:pt idx="700">
                  <c:v>97</c:v>
                </c:pt>
                <c:pt idx="701">
                  <c:v>97</c:v>
                </c:pt>
                <c:pt idx="702">
                  <c:v>97</c:v>
                </c:pt>
                <c:pt idx="703">
                  <c:v>97</c:v>
                </c:pt>
                <c:pt idx="704">
                  <c:v>97</c:v>
                </c:pt>
                <c:pt idx="705">
                  <c:v>97</c:v>
                </c:pt>
                <c:pt idx="706">
                  <c:v>97</c:v>
                </c:pt>
                <c:pt idx="707">
                  <c:v>97</c:v>
                </c:pt>
                <c:pt idx="708">
                  <c:v>97</c:v>
                </c:pt>
                <c:pt idx="709">
                  <c:v>97</c:v>
                </c:pt>
                <c:pt idx="710">
                  <c:v>97</c:v>
                </c:pt>
                <c:pt idx="711">
                  <c:v>97</c:v>
                </c:pt>
                <c:pt idx="712">
                  <c:v>97</c:v>
                </c:pt>
                <c:pt idx="713">
                  <c:v>97</c:v>
                </c:pt>
                <c:pt idx="714">
                  <c:v>97</c:v>
                </c:pt>
                <c:pt idx="715">
                  <c:v>97</c:v>
                </c:pt>
                <c:pt idx="716">
                  <c:v>97</c:v>
                </c:pt>
                <c:pt idx="717">
                  <c:v>97</c:v>
                </c:pt>
                <c:pt idx="718">
                  <c:v>97</c:v>
                </c:pt>
                <c:pt idx="719">
                  <c:v>97</c:v>
                </c:pt>
                <c:pt idx="720">
                  <c:v>97</c:v>
                </c:pt>
                <c:pt idx="721">
                  <c:v>97</c:v>
                </c:pt>
                <c:pt idx="722">
                  <c:v>97</c:v>
                </c:pt>
                <c:pt idx="723">
                  <c:v>97</c:v>
                </c:pt>
                <c:pt idx="724">
                  <c:v>97</c:v>
                </c:pt>
                <c:pt idx="725">
                  <c:v>97</c:v>
                </c:pt>
                <c:pt idx="726">
                  <c:v>97</c:v>
                </c:pt>
                <c:pt idx="727">
                  <c:v>97</c:v>
                </c:pt>
                <c:pt idx="728">
                  <c:v>97</c:v>
                </c:pt>
                <c:pt idx="729">
                  <c:v>97</c:v>
                </c:pt>
                <c:pt idx="730">
                  <c:v>97</c:v>
                </c:pt>
                <c:pt idx="731">
                  <c:v>97</c:v>
                </c:pt>
                <c:pt idx="732">
                  <c:v>97</c:v>
                </c:pt>
                <c:pt idx="733">
                  <c:v>97</c:v>
                </c:pt>
                <c:pt idx="734">
                  <c:v>97</c:v>
                </c:pt>
                <c:pt idx="735">
                  <c:v>97</c:v>
                </c:pt>
                <c:pt idx="736">
                  <c:v>97</c:v>
                </c:pt>
                <c:pt idx="737">
                  <c:v>97</c:v>
                </c:pt>
                <c:pt idx="738">
                  <c:v>97</c:v>
                </c:pt>
                <c:pt idx="739">
                  <c:v>97</c:v>
                </c:pt>
                <c:pt idx="740">
                  <c:v>96</c:v>
                </c:pt>
                <c:pt idx="741">
                  <c:v>96</c:v>
                </c:pt>
                <c:pt idx="742">
                  <c:v>96</c:v>
                </c:pt>
                <c:pt idx="743">
                  <c:v>96</c:v>
                </c:pt>
                <c:pt idx="744">
                  <c:v>96</c:v>
                </c:pt>
                <c:pt idx="745">
                  <c:v>96</c:v>
                </c:pt>
                <c:pt idx="746">
                  <c:v>96</c:v>
                </c:pt>
                <c:pt idx="747">
                  <c:v>96</c:v>
                </c:pt>
                <c:pt idx="748">
                  <c:v>96</c:v>
                </c:pt>
                <c:pt idx="749">
                  <c:v>96</c:v>
                </c:pt>
                <c:pt idx="750">
                  <c:v>96</c:v>
                </c:pt>
                <c:pt idx="751">
                  <c:v>96</c:v>
                </c:pt>
                <c:pt idx="752">
                  <c:v>96</c:v>
                </c:pt>
                <c:pt idx="753">
                  <c:v>96</c:v>
                </c:pt>
                <c:pt idx="754">
                  <c:v>96</c:v>
                </c:pt>
                <c:pt idx="755">
                  <c:v>96</c:v>
                </c:pt>
                <c:pt idx="756">
                  <c:v>96</c:v>
                </c:pt>
                <c:pt idx="757">
                  <c:v>96</c:v>
                </c:pt>
                <c:pt idx="758">
                  <c:v>96</c:v>
                </c:pt>
                <c:pt idx="759">
                  <c:v>96</c:v>
                </c:pt>
                <c:pt idx="760">
                  <c:v>96</c:v>
                </c:pt>
                <c:pt idx="761">
                  <c:v>96</c:v>
                </c:pt>
                <c:pt idx="762">
                  <c:v>96</c:v>
                </c:pt>
                <c:pt idx="763">
                  <c:v>96</c:v>
                </c:pt>
                <c:pt idx="764">
                  <c:v>96</c:v>
                </c:pt>
                <c:pt idx="765">
                  <c:v>96</c:v>
                </c:pt>
                <c:pt idx="766">
                  <c:v>96</c:v>
                </c:pt>
                <c:pt idx="767">
                  <c:v>96</c:v>
                </c:pt>
                <c:pt idx="768">
                  <c:v>96</c:v>
                </c:pt>
                <c:pt idx="769">
                  <c:v>96</c:v>
                </c:pt>
                <c:pt idx="770">
                  <c:v>96</c:v>
                </c:pt>
                <c:pt idx="771">
                  <c:v>96</c:v>
                </c:pt>
                <c:pt idx="772">
                  <c:v>96</c:v>
                </c:pt>
                <c:pt idx="773">
                  <c:v>96</c:v>
                </c:pt>
                <c:pt idx="774">
                  <c:v>96</c:v>
                </c:pt>
                <c:pt idx="775">
                  <c:v>96</c:v>
                </c:pt>
                <c:pt idx="776">
                  <c:v>96</c:v>
                </c:pt>
                <c:pt idx="777">
                  <c:v>93</c:v>
                </c:pt>
                <c:pt idx="778">
                  <c:v>92</c:v>
                </c:pt>
                <c:pt idx="779">
                  <c:v>92</c:v>
                </c:pt>
                <c:pt idx="780">
                  <c:v>92</c:v>
                </c:pt>
                <c:pt idx="781">
                  <c:v>92</c:v>
                </c:pt>
                <c:pt idx="782">
                  <c:v>92</c:v>
                </c:pt>
                <c:pt idx="783">
                  <c:v>92</c:v>
                </c:pt>
                <c:pt idx="784">
                  <c:v>92</c:v>
                </c:pt>
                <c:pt idx="785">
                  <c:v>92</c:v>
                </c:pt>
                <c:pt idx="786">
                  <c:v>92</c:v>
                </c:pt>
                <c:pt idx="787">
                  <c:v>92</c:v>
                </c:pt>
                <c:pt idx="788">
                  <c:v>92</c:v>
                </c:pt>
                <c:pt idx="789">
                  <c:v>92</c:v>
                </c:pt>
                <c:pt idx="790">
                  <c:v>92</c:v>
                </c:pt>
                <c:pt idx="791">
                  <c:v>92</c:v>
                </c:pt>
                <c:pt idx="792">
                  <c:v>92</c:v>
                </c:pt>
                <c:pt idx="793">
                  <c:v>92</c:v>
                </c:pt>
                <c:pt idx="794">
                  <c:v>92</c:v>
                </c:pt>
                <c:pt idx="795">
                  <c:v>92</c:v>
                </c:pt>
                <c:pt idx="796">
                  <c:v>92</c:v>
                </c:pt>
                <c:pt idx="797">
                  <c:v>92</c:v>
                </c:pt>
                <c:pt idx="798">
                  <c:v>92</c:v>
                </c:pt>
                <c:pt idx="799">
                  <c:v>92</c:v>
                </c:pt>
                <c:pt idx="800">
                  <c:v>92</c:v>
                </c:pt>
                <c:pt idx="801">
                  <c:v>92</c:v>
                </c:pt>
                <c:pt idx="802">
                  <c:v>92</c:v>
                </c:pt>
                <c:pt idx="803">
                  <c:v>92</c:v>
                </c:pt>
                <c:pt idx="804">
                  <c:v>92</c:v>
                </c:pt>
                <c:pt idx="805">
                  <c:v>92</c:v>
                </c:pt>
                <c:pt idx="806">
                  <c:v>92</c:v>
                </c:pt>
                <c:pt idx="807">
                  <c:v>92</c:v>
                </c:pt>
                <c:pt idx="808">
                  <c:v>92</c:v>
                </c:pt>
                <c:pt idx="809">
                  <c:v>92</c:v>
                </c:pt>
                <c:pt idx="810">
                  <c:v>92</c:v>
                </c:pt>
                <c:pt idx="811">
                  <c:v>92</c:v>
                </c:pt>
                <c:pt idx="812">
                  <c:v>92</c:v>
                </c:pt>
                <c:pt idx="813">
                  <c:v>92</c:v>
                </c:pt>
                <c:pt idx="814">
                  <c:v>92</c:v>
                </c:pt>
                <c:pt idx="815">
                  <c:v>92</c:v>
                </c:pt>
                <c:pt idx="816">
                  <c:v>91</c:v>
                </c:pt>
                <c:pt idx="817">
                  <c:v>91</c:v>
                </c:pt>
                <c:pt idx="818">
                  <c:v>91</c:v>
                </c:pt>
                <c:pt idx="819">
                  <c:v>91</c:v>
                </c:pt>
                <c:pt idx="820">
                  <c:v>91</c:v>
                </c:pt>
                <c:pt idx="821">
                  <c:v>91</c:v>
                </c:pt>
                <c:pt idx="822">
                  <c:v>92</c:v>
                </c:pt>
                <c:pt idx="823">
                  <c:v>92</c:v>
                </c:pt>
                <c:pt idx="824">
                  <c:v>92</c:v>
                </c:pt>
                <c:pt idx="825">
                  <c:v>92</c:v>
                </c:pt>
                <c:pt idx="826">
                  <c:v>92</c:v>
                </c:pt>
                <c:pt idx="827">
                  <c:v>92</c:v>
                </c:pt>
                <c:pt idx="828">
                  <c:v>91</c:v>
                </c:pt>
                <c:pt idx="829">
                  <c:v>91</c:v>
                </c:pt>
                <c:pt idx="830">
                  <c:v>91</c:v>
                </c:pt>
                <c:pt idx="831">
                  <c:v>91</c:v>
                </c:pt>
                <c:pt idx="832">
                  <c:v>91</c:v>
                </c:pt>
                <c:pt idx="833">
                  <c:v>91</c:v>
                </c:pt>
                <c:pt idx="834">
                  <c:v>92</c:v>
                </c:pt>
                <c:pt idx="835">
                  <c:v>92</c:v>
                </c:pt>
                <c:pt idx="836">
                  <c:v>92</c:v>
                </c:pt>
                <c:pt idx="837">
                  <c:v>92</c:v>
                </c:pt>
                <c:pt idx="838">
                  <c:v>92</c:v>
                </c:pt>
                <c:pt idx="839">
                  <c:v>92</c:v>
                </c:pt>
                <c:pt idx="840">
                  <c:v>92</c:v>
                </c:pt>
                <c:pt idx="841">
                  <c:v>92</c:v>
                </c:pt>
                <c:pt idx="842">
                  <c:v>92</c:v>
                </c:pt>
                <c:pt idx="843">
                  <c:v>92</c:v>
                </c:pt>
                <c:pt idx="844">
                  <c:v>92</c:v>
                </c:pt>
                <c:pt idx="845">
                  <c:v>92</c:v>
                </c:pt>
                <c:pt idx="846">
                  <c:v>92</c:v>
                </c:pt>
                <c:pt idx="847">
                  <c:v>92</c:v>
                </c:pt>
                <c:pt idx="848">
                  <c:v>92</c:v>
                </c:pt>
                <c:pt idx="849">
                  <c:v>92</c:v>
                </c:pt>
                <c:pt idx="850">
                  <c:v>92</c:v>
                </c:pt>
                <c:pt idx="851">
                  <c:v>92</c:v>
                </c:pt>
                <c:pt idx="852">
                  <c:v>92</c:v>
                </c:pt>
                <c:pt idx="853">
                  <c:v>92</c:v>
                </c:pt>
                <c:pt idx="854">
                  <c:v>92</c:v>
                </c:pt>
                <c:pt idx="855">
                  <c:v>92</c:v>
                </c:pt>
                <c:pt idx="856">
                  <c:v>92</c:v>
                </c:pt>
                <c:pt idx="857">
                  <c:v>92</c:v>
                </c:pt>
                <c:pt idx="858">
                  <c:v>92</c:v>
                </c:pt>
                <c:pt idx="859">
                  <c:v>92</c:v>
                </c:pt>
                <c:pt idx="860">
                  <c:v>92</c:v>
                </c:pt>
                <c:pt idx="861">
                  <c:v>92</c:v>
                </c:pt>
                <c:pt idx="862">
                  <c:v>92</c:v>
                </c:pt>
                <c:pt idx="863">
                  <c:v>92</c:v>
                </c:pt>
                <c:pt idx="864">
                  <c:v>92</c:v>
                </c:pt>
                <c:pt idx="865">
                  <c:v>92</c:v>
                </c:pt>
                <c:pt idx="866">
                  <c:v>92</c:v>
                </c:pt>
                <c:pt idx="867">
                  <c:v>92</c:v>
                </c:pt>
                <c:pt idx="868">
                  <c:v>91</c:v>
                </c:pt>
                <c:pt idx="869">
                  <c:v>91</c:v>
                </c:pt>
                <c:pt idx="870">
                  <c:v>91</c:v>
                </c:pt>
                <c:pt idx="871">
                  <c:v>91</c:v>
                </c:pt>
                <c:pt idx="872">
                  <c:v>91</c:v>
                </c:pt>
                <c:pt idx="873">
                  <c:v>91</c:v>
                </c:pt>
                <c:pt idx="874">
                  <c:v>91</c:v>
                </c:pt>
                <c:pt idx="875">
                  <c:v>91</c:v>
                </c:pt>
                <c:pt idx="876">
                  <c:v>91</c:v>
                </c:pt>
                <c:pt idx="877">
                  <c:v>91</c:v>
                </c:pt>
                <c:pt idx="878">
                  <c:v>91</c:v>
                </c:pt>
                <c:pt idx="879">
                  <c:v>91</c:v>
                </c:pt>
                <c:pt idx="880">
                  <c:v>91</c:v>
                </c:pt>
                <c:pt idx="881">
                  <c:v>91</c:v>
                </c:pt>
                <c:pt idx="882">
                  <c:v>91</c:v>
                </c:pt>
                <c:pt idx="883">
                  <c:v>91</c:v>
                </c:pt>
                <c:pt idx="884">
                  <c:v>91</c:v>
                </c:pt>
                <c:pt idx="885">
                  <c:v>91</c:v>
                </c:pt>
                <c:pt idx="886">
                  <c:v>91</c:v>
                </c:pt>
                <c:pt idx="887">
                  <c:v>91</c:v>
                </c:pt>
                <c:pt idx="888">
                  <c:v>91</c:v>
                </c:pt>
                <c:pt idx="889">
                  <c:v>91</c:v>
                </c:pt>
                <c:pt idx="890">
                  <c:v>91</c:v>
                </c:pt>
                <c:pt idx="891">
                  <c:v>91</c:v>
                </c:pt>
                <c:pt idx="892">
                  <c:v>91</c:v>
                </c:pt>
                <c:pt idx="893">
                  <c:v>91</c:v>
                </c:pt>
                <c:pt idx="894">
                  <c:v>91</c:v>
                </c:pt>
                <c:pt idx="895">
                  <c:v>91</c:v>
                </c:pt>
                <c:pt idx="896">
                  <c:v>91</c:v>
                </c:pt>
                <c:pt idx="897">
                  <c:v>91</c:v>
                </c:pt>
                <c:pt idx="898">
                  <c:v>91</c:v>
                </c:pt>
                <c:pt idx="899">
                  <c:v>91</c:v>
                </c:pt>
                <c:pt idx="900">
                  <c:v>91</c:v>
                </c:pt>
                <c:pt idx="901">
                  <c:v>91</c:v>
                </c:pt>
                <c:pt idx="902">
                  <c:v>91</c:v>
                </c:pt>
                <c:pt idx="903">
                  <c:v>91</c:v>
                </c:pt>
                <c:pt idx="904">
                  <c:v>91</c:v>
                </c:pt>
                <c:pt idx="905">
                  <c:v>91</c:v>
                </c:pt>
                <c:pt idx="906">
                  <c:v>91</c:v>
                </c:pt>
                <c:pt idx="907">
                  <c:v>91</c:v>
                </c:pt>
                <c:pt idx="908">
                  <c:v>91</c:v>
                </c:pt>
                <c:pt idx="909">
                  <c:v>91</c:v>
                </c:pt>
                <c:pt idx="910">
                  <c:v>91</c:v>
                </c:pt>
                <c:pt idx="911">
                  <c:v>91</c:v>
                </c:pt>
                <c:pt idx="912">
                  <c:v>91</c:v>
                </c:pt>
                <c:pt idx="913">
                  <c:v>91</c:v>
                </c:pt>
                <c:pt idx="914">
                  <c:v>91</c:v>
                </c:pt>
                <c:pt idx="915">
                  <c:v>91</c:v>
                </c:pt>
                <c:pt idx="916">
                  <c:v>91</c:v>
                </c:pt>
                <c:pt idx="917">
                  <c:v>91</c:v>
                </c:pt>
                <c:pt idx="918">
                  <c:v>91</c:v>
                </c:pt>
                <c:pt idx="919">
                  <c:v>91</c:v>
                </c:pt>
                <c:pt idx="920">
                  <c:v>91</c:v>
                </c:pt>
                <c:pt idx="921">
                  <c:v>91</c:v>
                </c:pt>
                <c:pt idx="922">
                  <c:v>91</c:v>
                </c:pt>
                <c:pt idx="923">
                  <c:v>91</c:v>
                </c:pt>
                <c:pt idx="924">
                  <c:v>91</c:v>
                </c:pt>
                <c:pt idx="925">
                  <c:v>91</c:v>
                </c:pt>
                <c:pt idx="926">
                  <c:v>91</c:v>
                </c:pt>
                <c:pt idx="927">
                  <c:v>91</c:v>
                </c:pt>
                <c:pt idx="928">
                  <c:v>91</c:v>
                </c:pt>
                <c:pt idx="929">
                  <c:v>91</c:v>
                </c:pt>
                <c:pt idx="930">
                  <c:v>91</c:v>
                </c:pt>
                <c:pt idx="931">
                  <c:v>91</c:v>
                </c:pt>
                <c:pt idx="932">
                  <c:v>91</c:v>
                </c:pt>
                <c:pt idx="933">
                  <c:v>91</c:v>
                </c:pt>
                <c:pt idx="934">
                  <c:v>91</c:v>
                </c:pt>
                <c:pt idx="935">
                  <c:v>91</c:v>
                </c:pt>
                <c:pt idx="936">
                  <c:v>91</c:v>
                </c:pt>
                <c:pt idx="937">
                  <c:v>91</c:v>
                </c:pt>
                <c:pt idx="938">
                  <c:v>91</c:v>
                </c:pt>
                <c:pt idx="939">
                  <c:v>91</c:v>
                </c:pt>
                <c:pt idx="940">
                  <c:v>91</c:v>
                </c:pt>
                <c:pt idx="941">
                  <c:v>91</c:v>
                </c:pt>
                <c:pt idx="942">
                  <c:v>91</c:v>
                </c:pt>
                <c:pt idx="943">
                  <c:v>91</c:v>
                </c:pt>
                <c:pt idx="944">
                  <c:v>91</c:v>
                </c:pt>
                <c:pt idx="945">
                  <c:v>91</c:v>
                </c:pt>
                <c:pt idx="946">
                  <c:v>91</c:v>
                </c:pt>
                <c:pt idx="947">
                  <c:v>91</c:v>
                </c:pt>
                <c:pt idx="948">
                  <c:v>91</c:v>
                </c:pt>
                <c:pt idx="949">
                  <c:v>91</c:v>
                </c:pt>
                <c:pt idx="950">
                  <c:v>91</c:v>
                </c:pt>
                <c:pt idx="951">
                  <c:v>91</c:v>
                </c:pt>
                <c:pt idx="952">
                  <c:v>91</c:v>
                </c:pt>
                <c:pt idx="953">
                  <c:v>91</c:v>
                </c:pt>
                <c:pt idx="954">
                  <c:v>91</c:v>
                </c:pt>
                <c:pt idx="955">
                  <c:v>91</c:v>
                </c:pt>
                <c:pt idx="956">
                  <c:v>91</c:v>
                </c:pt>
                <c:pt idx="957">
                  <c:v>91</c:v>
                </c:pt>
                <c:pt idx="958">
                  <c:v>91</c:v>
                </c:pt>
                <c:pt idx="959">
                  <c:v>91</c:v>
                </c:pt>
                <c:pt idx="960">
                  <c:v>91</c:v>
                </c:pt>
                <c:pt idx="961">
                  <c:v>91</c:v>
                </c:pt>
                <c:pt idx="962">
                  <c:v>91</c:v>
                </c:pt>
                <c:pt idx="963">
                  <c:v>91</c:v>
                </c:pt>
                <c:pt idx="964">
                  <c:v>91</c:v>
                </c:pt>
                <c:pt idx="965">
                  <c:v>91</c:v>
                </c:pt>
                <c:pt idx="966">
                  <c:v>91</c:v>
                </c:pt>
                <c:pt idx="967">
                  <c:v>91</c:v>
                </c:pt>
                <c:pt idx="968">
                  <c:v>91</c:v>
                </c:pt>
                <c:pt idx="969">
                  <c:v>91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90</c:v>
                </c:pt>
                <c:pt idx="975">
                  <c:v>90</c:v>
                </c:pt>
                <c:pt idx="976">
                  <c:v>90</c:v>
                </c:pt>
                <c:pt idx="977">
                  <c:v>90</c:v>
                </c:pt>
                <c:pt idx="978">
                  <c:v>90</c:v>
                </c:pt>
                <c:pt idx="979">
                  <c:v>90</c:v>
                </c:pt>
                <c:pt idx="980">
                  <c:v>90</c:v>
                </c:pt>
                <c:pt idx="981">
                  <c:v>90</c:v>
                </c:pt>
                <c:pt idx="982">
                  <c:v>90</c:v>
                </c:pt>
                <c:pt idx="983">
                  <c:v>90</c:v>
                </c:pt>
                <c:pt idx="984">
                  <c:v>90</c:v>
                </c:pt>
                <c:pt idx="985">
                  <c:v>90</c:v>
                </c:pt>
                <c:pt idx="986">
                  <c:v>90</c:v>
                </c:pt>
                <c:pt idx="987">
                  <c:v>90</c:v>
                </c:pt>
                <c:pt idx="988">
                  <c:v>90</c:v>
                </c:pt>
                <c:pt idx="989">
                  <c:v>90</c:v>
                </c:pt>
                <c:pt idx="990">
                  <c:v>90</c:v>
                </c:pt>
                <c:pt idx="991">
                  <c:v>90</c:v>
                </c:pt>
                <c:pt idx="992">
                  <c:v>90</c:v>
                </c:pt>
                <c:pt idx="993">
                  <c:v>90</c:v>
                </c:pt>
                <c:pt idx="994">
                  <c:v>90</c:v>
                </c:pt>
                <c:pt idx="995">
                  <c:v>90</c:v>
                </c:pt>
                <c:pt idx="996">
                  <c:v>90</c:v>
                </c:pt>
                <c:pt idx="997">
                  <c:v>90</c:v>
                </c:pt>
                <c:pt idx="998">
                  <c:v>91</c:v>
                </c:pt>
                <c:pt idx="999">
                  <c:v>91</c:v>
                </c:pt>
                <c:pt idx="1000">
                  <c:v>91</c:v>
                </c:pt>
                <c:pt idx="1001">
                  <c:v>91</c:v>
                </c:pt>
                <c:pt idx="1002">
                  <c:v>91</c:v>
                </c:pt>
                <c:pt idx="1003">
                  <c:v>91</c:v>
                </c:pt>
                <c:pt idx="1004">
                  <c:v>90</c:v>
                </c:pt>
                <c:pt idx="1005">
                  <c:v>90</c:v>
                </c:pt>
                <c:pt idx="1006">
                  <c:v>90</c:v>
                </c:pt>
                <c:pt idx="1007">
                  <c:v>90</c:v>
                </c:pt>
                <c:pt idx="1008">
                  <c:v>90</c:v>
                </c:pt>
                <c:pt idx="1009">
                  <c:v>90</c:v>
                </c:pt>
                <c:pt idx="1010">
                  <c:v>90</c:v>
                </c:pt>
                <c:pt idx="1011">
                  <c:v>90</c:v>
                </c:pt>
                <c:pt idx="1012">
                  <c:v>90</c:v>
                </c:pt>
                <c:pt idx="1013">
                  <c:v>90</c:v>
                </c:pt>
                <c:pt idx="1014">
                  <c:v>90</c:v>
                </c:pt>
                <c:pt idx="1015">
                  <c:v>90</c:v>
                </c:pt>
                <c:pt idx="1016">
                  <c:v>90</c:v>
                </c:pt>
                <c:pt idx="1017">
                  <c:v>90</c:v>
                </c:pt>
                <c:pt idx="1018">
                  <c:v>90</c:v>
                </c:pt>
                <c:pt idx="1019">
                  <c:v>90</c:v>
                </c:pt>
                <c:pt idx="1020">
                  <c:v>90</c:v>
                </c:pt>
                <c:pt idx="1021">
                  <c:v>90</c:v>
                </c:pt>
                <c:pt idx="1022">
                  <c:v>90</c:v>
                </c:pt>
                <c:pt idx="1023">
                  <c:v>90</c:v>
                </c:pt>
                <c:pt idx="1024">
                  <c:v>90</c:v>
                </c:pt>
                <c:pt idx="1025">
                  <c:v>90</c:v>
                </c:pt>
                <c:pt idx="1026">
                  <c:v>90</c:v>
                </c:pt>
                <c:pt idx="1027">
                  <c:v>90</c:v>
                </c:pt>
                <c:pt idx="1028">
                  <c:v>90</c:v>
                </c:pt>
                <c:pt idx="1029">
                  <c:v>90</c:v>
                </c:pt>
                <c:pt idx="1030">
                  <c:v>90</c:v>
                </c:pt>
                <c:pt idx="1031">
                  <c:v>90</c:v>
                </c:pt>
                <c:pt idx="1032">
                  <c:v>90</c:v>
                </c:pt>
                <c:pt idx="1033">
                  <c:v>90</c:v>
                </c:pt>
                <c:pt idx="1034">
                  <c:v>90</c:v>
                </c:pt>
                <c:pt idx="1035">
                  <c:v>90</c:v>
                </c:pt>
                <c:pt idx="1036">
                  <c:v>91</c:v>
                </c:pt>
                <c:pt idx="1037">
                  <c:v>91</c:v>
                </c:pt>
                <c:pt idx="1038">
                  <c:v>91</c:v>
                </c:pt>
                <c:pt idx="1039">
                  <c:v>91</c:v>
                </c:pt>
                <c:pt idx="1040">
                  <c:v>91</c:v>
                </c:pt>
                <c:pt idx="1041">
                  <c:v>91</c:v>
                </c:pt>
                <c:pt idx="1042">
                  <c:v>91</c:v>
                </c:pt>
                <c:pt idx="1043">
                  <c:v>91</c:v>
                </c:pt>
                <c:pt idx="1044">
                  <c:v>91</c:v>
                </c:pt>
                <c:pt idx="1045">
                  <c:v>91</c:v>
                </c:pt>
                <c:pt idx="1046">
                  <c:v>91</c:v>
                </c:pt>
                <c:pt idx="1047">
                  <c:v>91</c:v>
                </c:pt>
                <c:pt idx="1048">
                  <c:v>91</c:v>
                </c:pt>
                <c:pt idx="1049">
                  <c:v>91</c:v>
                </c:pt>
                <c:pt idx="1050">
                  <c:v>91</c:v>
                </c:pt>
                <c:pt idx="1051">
                  <c:v>91</c:v>
                </c:pt>
                <c:pt idx="1052">
                  <c:v>91</c:v>
                </c:pt>
                <c:pt idx="1053">
                  <c:v>91</c:v>
                </c:pt>
                <c:pt idx="1054">
                  <c:v>91</c:v>
                </c:pt>
                <c:pt idx="1055">
                  <c:v>91</c:v>
                </c:pt>
                <c:pt idx="1056">
                  <c:v>91</c:v>
                </c:pt>
                <c:pt idx="1057">
                  <c:v>91</c:v>
                </c:pt>
                <c:pt idx="1058">
                  <c:v>91</c:v>
                </c:pt>
                <c:pt idx="1059">
                  <c:v>91</c:v>
                </c:pt>
                <c:pt idx="1060">
                  <c:v>91</c:v>
                </c:pt>
                <c:pt idx="1061">
                  <c:v>91</c:v>
                </c:pt>
                <c:pt idx="1062">
                  <c:v>91</c:v>
                </c:pt>
                <c:pt idx="1063">
                  <c:v>91</c:v>
                </c:pt>
                <c:pt idx="1064">
                  <c:v>91</c:v>
                </c:pt>
                <c:pt idx="1065">
                  <c:v>91</c:v>
                </c:pt>
                <c:pt idx="1066">
                  <c:v>91</c:v>
                </c:pt>
                <c:pt idx="1067">
                  <c:v>91</c:v>
                </c:pt>
                <c:pt idx="1068">
                  <c:v>91</c:v>
                </c:pt>
                <c:pt idx="1069">
                  <c:v>91</c:v>
                </c:pt>
                <c:pt idx="1070">
                  <c:v>91</c:v>
                </c:pt>
                <c:pt idx="1071">
                  <c:v>91</c:v>
                </c:pt>
                <c:pt idx="1072">
                  <c:v>91</c:v>
                </c:pt>
                <c:pt idx="1073">
                  <c:v>91</c:v>
                </c:pt>
                <c:pt idx="1074">
                  <c:v>91</c:v>
                </c:pt>
                <c:pt idx="1075">
                  <c:v>91</c:v>
                </c:pt>
                <c:pt idx="1076">
                  <c:v>91</c:v>
                </c:pt>
                <c:pt idx="1077">
                  <c:v>91</c:v>
                </c:pt>
                <c:pt idx="1078">
                  <c:v>91</c:v>
                </c:pt>
                <c:pt idx="1079">
                  <c:v>91</c:v>
                </c:pt>
                <c:pt idx="1080">
                  <c:v>91</c:v>
                </c:pt>
                <c:pt idx="1081">
                  <c:v>91</c:v>
                </c:pt>
                <c:pt idx="1082">
                  <c:v>91</c:v>
                </c:pt>
                <c:pt idx="1083">
                  <c:v>91</c:v>
                </c:pt>
                <c:pt idx="1084">
                  <c:v>91</c:v>
                </c:pt>
                <c:pt idx="1085">
                  <c:v>91</c:v>
                </c:pt>
                <c:pt idx="1086">
                  <c:v>91</c:v>
                </c:pt>
                <c:pt idx="1087">
                  <c:v>91</c:v>
                </c:pt>
                <c:pt idx="1088">
                  <c:v>91</c:v>
                </c:pt>
                <c:pt idx="1089">
                  <c:v>91</c:v>
                </c:pt>
                <c:pt idx="1090">
                  <c:v>91</c:v>
                </c:pt>
                <c:pt idx="1091">
                  <c:v>91</c:v>
                </c:pt>
                <c:pt idx="1092">
                  <c:v>91</c:v>
                </c:pt>
                <c:pt idx="1093">
                  <c:v>91</c:v>
                </c:pt>
                <c:pt idx="1094">
                  <c:v>91</c:v>
                </c:pt>
                <c:pt idx="1095">
                  <c:v>91</c:v>
                </c:pt>
                <c:pt idx="1096">
                  <c:v>91</c:v>
                </c:pt>
                <c:pt idx="1097">
                  <c:v>91</c:v>
                </c:pt>
                <c:pt idx="1098">
                  <c:v>91</c:v>
                </c:pt>
                <c:pt idx="1099">
                  <c:v>91</c:v>
                </c:pt>
                <c:pt idx="1100">
                  <c:v>91</c:v>
                </c:pt>
                <c:pt idx="1101">
                  <c:v>91</c:v>
                </c:pt>
                <c:pt idx="1102">
                  <c:v>91</c:v>
                </c:pt>
                <c:pt idx="1103">
                  <c:v>91</c:v>
                </c:pt>
                <c:pt idx="1104">
                  <c:v>92</c:v>
                </c:pt>
                <c:pt idx="1105">
                  <c:v>92</c:v>
                </c:pt>
                <c:pt idx="1106">
                  <c:v>92</c:v>
                </c:pt>
                <c:pt idx="1107">
                  <c:v>92</c:v>
                </c:pt>
                <c:pt idx="1108">
                  <c:v>92</c:v>
                </c:pt>
                <c:pt idx="1109">
                  <c:v>91</c:v>
                </c:pt>
                <c:pt idx="1110">
                  <c:v>91</c:v>
                </c:pt>
                <c:pt idx="1111">
                  <c:v>91</c:v>
                </c:pt>
                <c:pt idx="1112">
                  <c:v>91</c:v>
                </c:pt>
                <c:pt idx="1113">
                  <c:v>91</c:v>
                </c:pt>
                <c:pt idx="1114">
                  <c:v>91</c:v>
                </c:pt>
                <c:pt idx="1115">
                  <c:v>91</c:v>
                </c:pt>
                <c:pt idx="1116">
                  <c:v>91</c:v>
                </c:pt>
                <c:pt idx="1117">
                  <c:v>91</c:v>
                </c:pt>
                <c:pt idx="1118">
                  <c:v>91</c:v>
                </c:pt>
                <c:pt idx="1119">
                  <c:v>91</c:v>
                </c:pt>
                <c:pt idx="1120">
                  <c:v>91</c:v>
                </c:pt>
                <c:pt idx="1121">
                  <c:v>91</c:v>
                </c:pt>
                <c:pt idx="1122">
                  <c:v>91</c:v>
                </c:pt>
                <c:pt idx="1123">
                  <c:v>91</c:v>
                </c:pt>
                <c:pt idx="1124">
                  <c:v>91</c:v>
                </c:pt>
                <c:pt idx="1125">
                  <c:v>91</c:v>
                </c:pt>
                <c:pt idx="1126">
                  <c:v>91</c:v>
                </c:pt>
                <c:pt idx="1127">
                  <c:v>91</c:v>
                </c:pt>
                <c:pt idx="1128">
                  <c:v>91</c:v>
                </c:pt>
                <c:pt idx="1129">
                  <c:v>91</c:v>
                </c:pt>
                <c:pt idx="1130">
                  <c:v>91</c:v>
                </c:pt>
                <c:pt idx="1131">
                  <c:v>91</c:v>
                </c:pt>
                <c:pt idx="1132">
                  <c:v>91</c:v>
                </c:pt>
                <c:pt idx="1133">
                  <c:v>91</c:v>
                </c:pt>
                <c:pt idx="1134">
                  <c:v>91</c:v>
                </c:pt>
                <c:pt idx="1135">
                  <c:v>91</c:v>
                </c:pt>
                <c:pt idx="1136">
                  <c:v>91</c:v>
                </c:pt>
                <c:pt idx="1137">
                  <c:v>91</c:v>
                </c:pt>
                <c:pt idx="1138">
                  <c:v>91</c:v>
                </c:pt>
                <c:pt idx="1139">
                  <c:v>91</c:v>
                </c:pt>
                <c:pt idx="1140">
                  <c:v>91</c:v>
                </c:pt>
                <c:pt idx="1141">
                  <c:v>91</c:v>
                </c:pt>
                <c:pt idx="1142">
                  <c:v>91</c:v>
                </c:pt>
                <c:pt idx="1143">
                  <c:v>91</c:v>
                </c:pt>
                <c:pt idx="1144">
                  <c:v>91</c:v>
                </c:pt>
                <c:pt idx="1145">
                  <c:v>91</c:v>
                </c:pt>
                <c:pt idx="1146">
                  <c:v>91</c:v>
                </c:pt>
                <c:pt idx="1147">
                  <c:v>91</c:v>
                </c:pt>
                <c:pt idx="1148">
                  <c:v>91</c:v>
                </c:pt>
                <c:pt idx="1149">
                  <c:v>91</c:v>
                </c:pt>
                <c:pt idx="1150">
                  <c:v>91</c:v>
                </c:pt>
                <c:pt idx="1151">
                  <c:v>91</c:v>
                </c:pt>
                <c:pt idx="1152">
                  <c:v>91</c:v>
                </c:pt>
                <c:pt idx="1153">
                  <c:v>91</c:v>
                </c:pt>
                <c:pt idx="1154">
                  <c:v>91</c:v>
                </c:pt>
                <c:pt idx="1155">
                  <c:v>91</c:v>
                </c:pt>
                <c:pt idx="1156">
                  <c:v>91</c:v>
                </c:pt>
                <c:pt idx="1157">
                  <c:v>91</c:v>
                </c:pt>
                <c:pt idx="1158">
                  <c:v>91</c:v>
                </c:pt>
                <c:pt idx="1159">
                  <c:v>91</c:v>
                </c:pt>
                <c:pt idx="1160">
                  <c:v>91</c:v>
                </c:pt>
                <c:pt idx="1161">
                  <c:v>91</c:v>
                </c:pt>
                <c:pt idx="1162">
                  <c:v>91</c:v>
                </c:pt>
                <c:pt idx="1163">
                  <c:v>91</c:v>
                </c:pt>
                <c:pt idx="1164">
                  <c:v>91</c:v>
                </c:pt>
                <c:pt idx="1165">
                  <c:v>91</c:v>
                </c:pt>
                <c:pt idx="1166">
                  <c:v>91</c:v>
                </c:pt>
                <c:pt idx="1167">
                  <c:v>91</c:v>
                </c:pt>
                <c:pt idx="1168">
                  <c:v>91</c:v>
                </c:pt>
                <c:pt idx="1169">
                  <c:v>91</c:v>
                </c:pt>
                <c:pt idx="1170">
                  <c:v>91</c:v>
                </c:pt>
                <c:pt idx="1171">
                  <c:v>91</c:v>
                </c:pt>
                <c:pt idx="1172">
                  <c:v>91</c:v>
                </c:pt>
                <c:pt idx="1173">
                  <c:v>91</c:v>
                </c:pt>
                <c:pt idx="1174">
                  <c:v>91</c:v>
                </c:pt>
                <c:pt idx="1175">
                  <c:v>91</c:v>
                </c:pt>
                <c:pt idx="1176">
                  <c:v>91</c:v>
                </c:pt>
                <c:pt idx="1177">
                  <c:v>91</c:v>
                </c:pt>
                <c:pt idx="1178">
                  <c:v>91</c:v>
                </c:pt>
                <c:pt idx="1179">
                  <c:v>91</c:v>
                </c:pt>
                <c:pt idx="1180">
                  <c:v>91</c:v>
                </c:pt>
                <c:pt idx="1181">
                  <c:v>91</c:v>
                </c:pt>
                <c:pt idx="1182">
                  <c:v>91</c:v>
                </c:pt>
                <c:pt idx="1183">
                  <c:v>91</c:v>
                </c:pt>
                <c:pt idx="1184">
                  <c:v>91</c:v>
                </c:pt>
                <c:pt idx="1185">
                  <c:v>91</c:v>
                </c:pt>
                <c:pt idx="1186">
                  <c:v>91</c:v>
                </c:pt>
                <c:pt idx="1187">
                  <c:v>91</c:v>
                </c:pt>
                <c:pt idx="1188">
                  <c:v>91</c:v>
                </c:pt>
                <c:pt idx="1189">
                  <c:v>91</c:v>
                </c:pt>
                <c:pt idx="1190">
                  <c:v>91</c:v>
                </c:pt>
                <c:pt idx="1191">
                  <c:v>91</c:v>
                </c:pt>
                <c:pt idx="1192">
                  <c:v>91</c:v>
                </c:pt>
                <c:pt idx="1193">
                  <c:v>91</c:v>
                </c:pt>
                <c:pt idx="1194">
                  <c:v>91</c:v>
                </c:pt>
                <c:pt idx="1195">
                  <c:v>91</c:v>
                </c:pt>
                <c:pt idx="1196">
                  <c:v>91</c:v>
                </c:pt>
                <c:pt idx="1197">
                  <c:v>91</c:v>
                </c:pt>
                <c:pt idx="1198">
                  <c:v>91</c:v>
                </c:pt>
                <c:pt idx="1199">
                  <c:v>91</c:v>
                </c:pt>
                <c:pt idx="1200">
                  <c:v>91</c:v>
                </c:pt>
                <c:pt idx="1201">
                  <c:v>91</c:v>
                </c:pt>
                <c:pt idx="1202">
                  <c:v>91</c:v>
                </c:pt>
                <c:pt idx="1203">
                  <c:v>91</c:v>
                </c:pt>
                <c:pt idx="1204">
                  <c:v>91</c:v>
                </c:pt>
                <c:pt idx="1205">
                  <c:v>91</c:v>
                </c:pt>
                <c:pt idx="1206">
                  <c:v>91</c:v>
                </c:pt>
                <c:pt idx="1207">
                  <c:v>91</c:v>
                </c:pt>
                <c:pt idx="1208">
                  <c:v>91</c:v>
                </c:pt>
                <c:pt idx="1209">
                  <c:v>91</c:v>
                </c:pt>
                <c:pt idx="1210">
                  <c:v>91</c:v>
                </c:pt>
                <c:pt idx="1211">
                  <c:v>91</c:v>
                </c:pt>
                <c:pt idx="1212">
                  <c:v>91</c:v>
                </c:pt>
                <c:pt idx="1213">
                  <c:v>91</c:v>
                </c:pt>
                <c:pt idx="1214">
                  <c:v>91</c:v>
                </c:pt>
                <c:pt idx="1215">
                  <c:v>91</c:v>
                </c:pt>
                <c:pt idx="1216">
                  <c:v>91</c:v>
                </c:pt>
                <c:pt idx="1217">
                  <c:v>91</c:v>
                </c:pt>
                <c:pt idx="1218">
                  <c:v>91</c:v>
                </c:pt>
                <c:pt idx="1219">
                  <c:v>91</c:v>
                </c:pt>
                <c:pt idx="1220">
                  <c:v>91</c:v>
                </c:pt>
                <c:pt idx="1221">
                  <c:v>91</c:v>
                </c:pt>
                <c:pt idx="1222">
                  <c:v>91</c:v>
                </c:pt>
                <c:pt idx="1223">
                  <c:v>91</c:v>
                </c:pt>
                <c:pt idx="1224">
                  <c:v>91</c:v>
                </c:pt>
                <c:pt idx="1225">
                  <c:v>91</c:v>
                </c:pt>
                <c:pt idx="1226">
                  <c:v>91</c:v>
                </c:pt>
                <c:pt idx="1227">
                  <c:v>91</c:v>
                </c:pt>
                <c:pt idx="1228">
                  <c:v>91</c:v>
                </c:pt>
                <c:pt idx="1229">
                  <c:v>91</c:v>
                </c:pt>
                <c:pt idx="1230">
                  <c:v>91</c:v>
                </c:pt>
                <c:pt idx="1231">
                  <c:v>91</c:v>
                </c:pt>
                <c:pt idx="1232">
                  <c:v>91</c:v>
                </c:pt>
                <c:pt idx="1233">
                  <c:v>91</c:v>
                </c:pt>
                <c:pt idx="1234">
                  <c:v>91</c:v>
                </c:pt>
                <c:pt idx="1235">
                  <c:v>91</c:v>
                </c:pt>
                <c:pt idx="1236">
                  <c:v>91</c:v>
                </c:pt>
                <c:pt idx="1237">
                  <c:v>91</c:v>
                </c:pt>
                <c:pt idx="1238">
                  <c:v>91</c:v>
                </c:pt>
                <c:pt idx="1239">
                  <c:v>91</c:v>
                </c:pt>
                <c:pt idx="1240">
                  <c:v>91</c:v>
                </c:pt>
                <c:pt idx="1241">
                  <c:v>91</c:v>
                </c:pt>
                <c:pt idx="1242">
                  <c:v>91</c:v>
                </c:pt>
                <c:pt idx="1243">
                  <c:v>91</c:v>
                </c:pt>
                <c:pt idx="1244">
                  <c:v>91</c:v>
                </c:pt>
                <c:pt idx="1245">
                  <c:v>91</c:v>
                </c:pt>
                <c:pt idx="1246">
                  <c:v>91</c:v>
                </c:pt>
                <c:pt idx="1247">
                  <c:v>91</c:v>
                </c:pt>
                <c:pt idx="1248">
                  <c:v>91</c:v>
                </c:pt>
                <c:pt idx="1249">
                  <c:v>91</c:v>
                </c:pt>
                <c:pt idx="1250">
                  <c:v>91</c:v>
                </c:pt>
                <c:pt idx="1251">
                  <c:v>91</c:v>
                </c:pt>
                <c:pt idx="1252">
                  <c:v>91</c:v>
                </c:pt>
                <c:pt idx="1253">
                  <c:v>91</c:v>
                </c:pt>
                <c:pt idx="1254">
                  <c:v>91</c:v>
                </c:pt>
                <c:pt idx="1255">
                  <c:v>91</c:v>
                </c:pt>
                <c:pt idx="1256">
                  <c:v>91</c:v>
                </c:pt>
                <c:pt idx="1257">
                  <c:v>91</c:v>
                </c:pt>
                <c:pt idx="1258">
                  <c:v>91</c:v>
                </c:pt>
                <c:pt idx="1259">
                  <c:v>91</c:v>
                </c:pt>
                <c:pt idx="1260">
                  <c:v>91</c:v>
                </c:pt>
                <c:pt idx="1261">
                  <c:v>91</c:v>
                </c:pt>
                <c:pt idx="1262">
                  <c:v>91</c:v>
                </c:pt>
                <c:pt idx="1263">
                  <c:v>91</c:v>
                </c:pt>
                <c:pt idx="1264">
                  <c:v>91</c:v>
                </c:pt>
                <c:pt idx="1265">
                  <c:v>91</c:v>
                </c:pt>
                <c:pt idx="1266">
                  <c:v>91</c:v>
                </c:pt>
                <c:pt idx="1267">
                  <c:v>91</c:v>
                </c:pt>
                <c:pt idx="1268">
                  <c:v>91</c:v>
                </c:pt>
                <c:pt idx="1269">
                  <c:v>91</c:v>
                </c:pt>
                <c:pt idx="1270">
                  <c:v>91</c:v>
                </c:pt>
                <c:pt idx="1271">
                  <c:v>91</c:v>
                </c:pt>
                <c:pt idx="1272">
                  <c:v>91</c:v>
                </c:pt>
                <c:pt idx="1273">
                  <c:v>91</c:v>
                </c:pt>
                <c:pt idx="1274">
                  <c:v>91</c:v>
                </c:pt>
                <c:pt idx="1275">
                  <c:v>91</c:v>
                </c:pt>
                <c:pt idx="1276">
                  <c:v>91</c:v>
                </c:pt>
                <c:pt idx="1277">
                  <c:v>91</c:v>
                </c:pt>
                <c:pt idx="1278">
                  <c:v>91</c:v>
                </c:pt>
                <c:pt idx="1279">
                  <c:v>91</c:v>
                </c:pt>
                <c:pt idx="1280">
                  <c:v>91</c:v>
                </c:pt>
                <c:pt idx="1281">
                  <c:v>91</c:v>
                </c:pt>
                <c:pt idx="1282">
                  <c:v>91</c:v>
                </c:pt>
                <c:pt idx="1283">
                  <c:v>91</c:v>
                </c:pt>
                <c:pt idx="1284">
                  <c:v>91</c:v>
                </c:pt>
                <c:pt idx="1285">
                  <c:v>91</c:v>
                </c:pt>
                <c:pt idx="1286">
                  <c:v>91</c:v>
                </c:pt>
                <c:pt idx="1287">
                  <c:v>91</c:v>
                </c:pt>
                <c:pt idx="1288">
                  <c:v>91</c:v>
                </c:pt>
                <c:pt idx="1289">
                  <c:v>91</c:v>
                </c:pt>
                <c:pt idx="1290">
                  <c:v>91</c:v>
                </c:pt>
                <c:pt idx="1291">
                  <c:v>91</c:v>
                </c:pt>
                <c:pt idx="1292">
                  <c:v>91</c:v>
                </c:pt>
                <c:pt idx="1293">
                  <c:v>91</c:v>
                </c:pt>
                <c:pt idx="1294">
                  <c:v>91</c:v>
                </c:pt>
                <c:pt idx="1295">
                  <c:v>91</c:v>
                </c:pt>
                <c:pt idx="1296">
                  <c:v>91</c:v>
                </c:pt>
                <c:pt idx="1297">
                  <c:v>91</c:v>
                </c:pt>
                <c:pt idx="1298">
                  <c:v>91</c:v>
                </c:pt>
                <c:pt idx="1299">
                  <c:v>91</c:v>
                </c:pt>
                <c:pt idx="1300">
                  <c:v>91</c:v>
                </c:pt>
                <c:pt idx="1301">
                  <c:v>91</c:v>
                </c:pt>
                <c:pt idx="1302">
                  <c:v>91</c:v>
                </c:pt>
                <c:pt idx="1303">
                  <c:v>91</c:v>
                </c:pt>
                <c:pt idx="1304">
                  <c:v>91</c:v>
                </c:pt>
                <c:pt idx="1305">
                  <c:v>91</c:v>
                </c:pt>
                <c:pt idx="1306">
                  <c:v>91</c:v>
                </c:pt>
                <c:pt idx="1307">
                  <c:v>91</c:v>
                </c:pt>
                <c:pt idx="1308">
                  <c:v>91</c:v>
                </c:pt>
                <c:pt idx="1309">
                  <c:v>91</c:v>
                </c:pt>
                <c:pt idx="1310">
                  <c:v>91</c:v>
                </c:pt>
                <c:pt idx="1311">
                  <c:v>91</c:v>
                </c:pt>
                <c:pt idx="1312">
                  <c:v>91</c:v>
                </c:pt>
                <c:pt idx="1313">
                  <c:v>91</c:v>
                </c:pt>
                <c:pt idx="1314">
                  <c:v>91</c:v>
                </c:pt>
                <c:pt idx="1315">
                  <c:v>91</c:v>
                </c:pt>
                <c:pt idx="1316">
                  <c:v>91</c:v>
                </c:pt>
                <c:pt idx="1317">
                  <c:v>91</c:v>
                </c:pt>
                <c:pt idx="1318">
                  <c:v>91</c:v>
                </c:pt>
                <c:pt idx="1319">
                  <c:v>91</c:v>
                </c:pt>
                <c:pt idx="1320">
                  <c:v>91</c:v>
                </c:pt>
                <c:pt idx="1321">
                  <c:v>91</c:v>
                </c:pt>
                <c:pt idx="1322">
                  <c:v>91</c:v>
                </c:pt>
                <c:pt idx="1323">
                  <c:v>91</c:v>
                </c:pt>
                <c:pt idx="1324">
                  <c:v>91</c:v>
                </c:pt>
                <c:pt idx="1325">
                  <c:v>91</c:v>
                </c:pt>
                <c:pt idx="1326">
                  <c:v>91</c:v>
                </c:pt>
                <c:pt idx="1327">
                  <c:v>91</c:v>
                </c:pt>
                <c:pt idx="1328">
                  <c:v>91</c:v>
                </c:pt>
                <c:pt idx="1329">
                  <c:v>91</c:v>
                </c:pt>
                <c:pt idx="1330">
                  <c:v>91</c:v>
                </c:pt>
                <c:pt idx="1331">
                  <c:v>91</c:v>
                </c:pt>
                <c:pt idx="1332">
                  <c:v>91</c:v>
                </c:pt>
                <c:pt idx="1333">
                  <c:v>91</c:v>
                </c:pt>
                <c:pt idx="1334">
                  <c:v>91</c:v>
                </c:pt>
                <c:pt idx="1335">
                  <c:v>91</c:v>
                </c:pt>
                <c:pt idx="1336">
                  <c:v>91</c:v>
                </c:pt>
                <c:pt idx="1337">
                  <c:v>91</c:v>
                </c:pt>
                <c:pt idx="1338">
                  <c:v>91</c:v>
                </c:pt>
                <c:pt idx="1339">
                  <c:v>91</c:v>
                </c:pt>
                <c:pt idx="1340">
                  <c:v>91</c:v>
                </c:pt>
                <c:pt idx="1341">
                  <c:v>91</c:v>
                </c:pt>
                <c:pt idx="1342">
                  <c:v>91</c:v>
                </c:pt>
                <c:pt idx="1343">
                  <c:v>91</c:v>
                </c:pt>
                <c:pt idx="1344">
                  <c:v>91</c:v>
                </c:pt>
                <c:pt idx="1345">
                  <c:v>91</c:v>
                </c:pt>
                <c:pt idx="1346">
                  <c:v>91</c:v>
                </c:pt>
                <c:pt idx="1347">
                  <c:v>91</c:v>
                </c:pt>
                <c:pt idx="1348">
                  <c:v>91</c:v>
                </c:pt>
                <c:pt idx="1349">
                  <c:v>91</c:v>
                </c:pt>
                <c:pt idx="1350">
                  <c:v>91</c:v>
                </c:pt>
                <c:pt idx="1351">
                  <c:v>91</c:v>
                </c:pt>
                <c:pt idx="1352">
                  <c:v>91</c:v>
                </c:pt>
                <c:pt idx="1353">
                  <c:v>91</c:v>
                </c:pt>
                <c:pt idx="1354">
                  <c:v>91</c:v>
                </c:pt>
                <c:pt idx="1355">
                  <c:v>91</c:v>
                </c:pt>
                <c:pt idx="1356">
                  <c:v>91</c:v>
                </c:pt>
                <c:pt idx="1357">
                  <c:v>91</c:v>
                </c:pt>
                <c:pt idx="1358">
                  <c:v>91</c:v>
                </c:pt>
                <c:pt idx="1359">
                  <c:v>91</c:v>
                </c:pt>
                <c:pt idx="1360">
                  <c:v>91</c:v>
                </c:pt>
                <c:pt idx="1361">
                  <c:v>91</c:v>
                </c:pt>
                <c:pt idx="1362">
                  <c:v>91</c:v>
                </c:pt>
                <c:pt idx="1363">
                  <c:v>91</c:v>
                </c:pt>
                <c:pt idx="1364">
                  <c:v>91</c:v>
                </c:pt>
                <c:pt idx="1365">
                  <c:v>91</c:v>
                </c:pt>
                <c:pt idx="1366">
                  <c:v>91</c:v>
                </c:pt>
                <c:pt idx="1367">
                  <c:v>91</c:v>
                </c:pt>
                <c:pt idx="1368">
                  <c:v>91</c:v>
                </c:pt>
                <c:pt idx="1369">
                  <c:v>91</c:v>
                </c:pt>
                <c:pt idx="1370">
                  <c:v>91</c:v>
                </c:pt>
                <c:pt idx="1371">
                  <c:v>91</c:v>
                </c:pt>
                <c:pt idx="1372">
                  <c:v>91</c:v>
                </c:pt>
                <c:pt idx="1373">
                  <c:v>91</c:v>
                </c:pt>
                <c:pt idx="1374">
                  <c:v>91</c:v>
                </c:pt>
                <c:pt idx="1375">
                  <c:v>91</c:v>
                </c:pt>
                <c:pt idx="1376">
                  <c:v>91</c:v>
                </c:pt>
                <c:pt idx="1377">
                  <c:v>91</c:v>
                </c:pt>
                <c:pt idx="1378">
                  <c:v>91</c:v>
                </c:pt>
                <c:pt idx="1379">
                  <c:v>91</c:v>
                </c:pt>
                <c:pt idx="1380">
                  <c:v>91</c:v>
                </c:pt>
                <c:pt idx="1381">
                  <c:v>91</c:v>
                </c:pt>
                <c:pt idx="1382">
                  <c:v>91</c:v>
                </c:pt>
                <c:pt idx="1383">
                  <c:v>91</c:v>
                </c:pt>
                <c:pt idx="1384">
                  <c:v>91</c:v>
                </c:pt>
                <c:pt idx="1385">
                  <c:v>91</c:v>
                </c:pt>
                <c:pt idx="1386">
                  <c:v>91</c:v>
                </c:pt>
                <c:pt idx="1387">
                  <c:v>91</c:v>
                </c:pt>
                <c:pt idx="1388">
                  <c:v>91</c:v>
                </c:pt>
                <c:pt idx="1389">
                  <c:v>91</c:v>
                </c:pt>
                <c:pt idx="1390">
                  <c:v>91</c:v>
                </c:pt>
                <c:pt idx="1391">
                  <c:v>91</c:v>
                </c:pt>
                <c:pt idx="1392">
                  <c:v>91</c:v>
                </c:pt>
                <c:pt idx="1393">
                  <c:v>91</c:v>
                </c:pt>
                <c:pt idx="1394">
                  <c:v>91</c:v>
                </c:pt>
                <c:pt idx="1395">
                  <c:v>91</c:v>
                </c:pt>
                <c:pt idx="1396">
                  <c:v>91</c:v>
                </c:pt>
                <c:pt idx="1397">
                  <c:v>91</c:v>
                </c:pt>
                <c:pt idx="1398">
                  <c:v>91</c:v>
                </c:pt>
                <c:pt idx="1399">
                  <c:v>91</c:v>
                </c:pt>
                <c:pt idx="1400">
                  <c:v>91</c:v>
                </c:pt>
                <c:pt idx="1401">
                  <c:v>91</c:v>
                </c:pt>
                <c:pt idx="1402">
                  <c:v>91</c:v>
                </c:pt>
                <c:pt idx="1403">
                  <c:v>91</c:v>
                </c:pt>
                <c:pt idx="1404">
                  <c:v>91</c:v>
                </c:pt>
                <c:pt idx="1405">
                  <c:v>91</c:v>
                </c:pt>
                <c:pt idx="1406">
                  <c:v>91</c:v>
                </c:pt>
                <c:pt idx="1407">
                  <c:v>91</c:v>
                </c:pt>
                <c:pt idx="1408">
                  <c:v>91</c:v>
                </c:pt>
                <c:pt idx="1409">
                  <c:v>91</c:v>
                </c:pt>
                <c:pt idx="1410">
                  <c:v>91</c:v>
                </c:pt>
                <c:pt idx="1411">
                  <c:v>91</c:v>
                </c:pt>
                <c:pt idx="1412">
                  <c:v>91</c:v>
                </c:pt>
                <c:pt idx="1413">
                  <c:v>91</c:v>
                </c:pt>
                <c:pt idx="1414">
                  <c:v>91</c:v>
                </c:pt>
                <c:pt idx="1415">
                  <c:v>91</c:v>
                </c:pt>
                <c:pt idx="1416">
                  <c:v>91</c:v>
                </c:pt>
                <c:pt idx="1417">
                  <c:v>91</c:v>
                </c:pt>
                <c:pt idx="1418">
                  <c:v>91</c:v>
                </c:pt>
                <c:pt idx="1419">
                  <c:v>91</c:v>
                </c:pt>
                <c:pt idx="1420">
                  <c:v>91</c:v>
                </c:pt>
                <c:pt idx="1421">
                  <c:v>91</c:v>
                </c:pt>
                <c:pt idx="1422">
                  <c:v>91</c:v>
                </c:pt>
                <c:pt idx="1423">
                  <c:v>91</c:v>
                </c:pt>
                <c:pt idx="1424">
                  <c:v>91</c:v>
                </c:pt>
                <c:pt idx="1425">
                  <c:v>91</c:v>
                </c:pt>
                <c:pt idx="1426">
                  <c:v>91</c:v>
                </c:pt>
                <c:pt idx="1427">
                  <c:v>91</c:v>
                </c:pt>
                <c:pt idx="1428">
                  <c:v>92</c:v>
                </c:pt>
                <c:pt idx="1429">
                  <c:v>92</c:v>
                </c:pt>
                <c:pt idx="1430">
                  <c:v>92</c:v>
                </c:pt>
                <c:pt idx="1431">
                  <c:v>92</c:v>
                </c:pt>
                <c:pt idx="1432">
                  <c:v>92</c:v>
                </c:pt>
                <c:pt idx="1433">
                  <c:v>92</c:v>
                </c:pt>
                <c:pt idx="1434">
                  <c:v>92</c:v>
                </c:pt>
                <c:pt idx="1435">
                  <c:v>92</c:v>
                </c:pt>
                <c:pt idx="1436">
                  <c:v>92</c:v>
                </c:pt>
                <c:pt idx="1437">
                  <c:v>92</c:v>
                </c:pt>
                <c:pt idx="1438">
                  <c:v>92</c:v>
                </c:pt>
                <c:pt idx="1439">
                  <c:v>92</c:v>
                </c:pt>
                <c:pt idx="1440">
                  <c:v>92</c:v>
                </c:pt>
                <c:pt idx="1441">
                  <c:v>92</c:v>
                </c:pt>
                <c:pt idx="1442">
                  <c:v>92</c:v>
                </c:pt>
                <c:pt idx="1443">
                  <c:v>92</c:v>
                </c:pt>
                <c:pt idx="1444">
                  <c:v>92</c:v>
                </c:pt>
                <c:pt idx="1445">
                  <c:v>92</c:v>
                </c:pt>
                <c:pt idx="1446">
                  <c:v>92</c:v>
                </c:pt>
                <c:pt idx="1447">
                  <c:v>92</c:v>
                </c:pt>
                <c:pt idx="1448">
                  <c:v>91</c:v>
                </c:pt>
                <c:pt idx="1449">
                  <c:v>91</c:v>
                </c:pt>
                <c:pt idx="1450">
                  <c:v>91</c:v>
                </c:pt>
                <c:pt idx="1451">
                  <c:v>91</c:v>
                </c:pt>
                <c:pt idx="1452">
                  <c:v>91</c:v>
                </c:pt>
                <c:pt idx="1453">
                  <c:v>91</c:v>
                </c:pt>
                <c:pt idx="1454">
                  <c:v>91</c:v>
                </c:pt>
                <c:pt idx="1455">
                  <c:v>91</c:v>
                </c:pt>
                <c:pt idx="1456">
                  <c:v>91</c:v>
                </c:pt>
                <c:pt idx="1457">
                  <c:v>91</c:v>
                </c:pt>
                <c:pt idx="1458">
                  <c:v>91</c:v>
                </c:pt>
                <c:pt idx="1459">
                  <c:v>91</c:v>
                </c:pt>
                <c:pt idx="1460">
                  <c:v>91</c:v>
                </c:pt>
                <c:pt idx="1461">
                  <c:v>91</c:v>
                </c:pt>
                <c:pt idx="1462">
                  <c:v>91</c:v>
                </c:pt>
                <c:pt idx="1463">
                  <c:v>91</c:v>
                </c:pt>
                <c:pt idx="1464">
                  <c:v>91</c:v>
                </c:pt>
                <c:pt idx="1465">
                  <c:v>91</c:v>
                </c:pt>
                <c:pt idx="1466">
                  <c:v>91</c:v>
                </c:pt>
                <c:pt idx="1467">
                  <c:v>91</c:v>
                </c:pt>
                <c:pt idx="1468">
                  <c:v>91</c:v>
                </c:pt>
                <c:pt idx="1469">
                  <c:v>91</c:v>
                </c:pt>
                <c:pt idx="1470">
                  <c:v>91</c:v>
                </c:pt>
                <c:pt idx="1471">
                  <c:v>91</c:v>
                </c:pt>
                <c:pt idx="1472">
                  <c:v>91</c:v>
                </c:pt>
                <c:pt idx="1473">
                  <c:v>91</c:v>
                </c:pt>
                <c:pt idx="1474">
                  <c:v>91</c:v>
                </c:pt>
                <c:pt idx="1475">
                  <c:v>91</c:v>
                </c:pt>
                <c:pt idx="1476">
                  <c:v>91</c:v>
                </c:pt>
                <c:pt idx="1477">
                  <c:v>91</c:v>
                </c:pt>
                <c:pt idx="1478">
                  <c:v>91</c:v>
                </c:pt>
                <c:pt idx="1479">
                  <c:v>91</c:v>
                </c:pt>
                <c:pt idx="1480">
                  <c:v>91</c:v>
                </c:pt>
                <c:pt idx="1481">
                  <c:v>91</c:v>
                </c:pt>
                <c:pt idx="1482">
                  <c:v>91</c:v>
                </c:pt>
                <c:pt idx="1483">
                  <c:v>91</c:v>
                </c:pt>
                <c:pt idx="1484">
                  <c:v>91</c:v>
                </c:pt>
                <c:pt idx="1485">
                  <c:v>91</c:v>
                </c:pt>
                <c:pt idx="1486">
                  <c:v>91</c:v>
                </c:pt>
                <c:pt idx="1487">
                  <c:v>91</c:v>
                </c:pt>
                <c:pt idx="1488">
                  <c:v>91</c:v>
                </c:pt>
                <c:pt idx="1489">
                  <c:v>91</c:v>
                </c:pt>
                <c:pt idx="1490">
                  <c:v>91</c:v>
                </c:pt>
                <c:pt idx="1491">
                  <c:v>91</c:v>
                </c:pt>
                <c:pt idx="1492">
                  <c:v>91</c:v>
                </c:pt>
                <c:pt idx="1493">
                  <c:v>91</c:v>
                </c:pt>
                <c:pt idx="1494">
                  <c:v>91</c:v>
                </c:pt>
                <c:pt idx="1495">
                  <c:v>91</c:v>
                </c:pt>
                <c:pt idx="1496">
                  <c:v>91</c:v>
                </c:pt>
                <c:pt idx="1497">
                  <c:v>91</c:v>
                </c:pt>
                <c:pt idx="1498">
                  <c:v>91</c:v>
                </c:pt>
                <c:pt idx="1499">
                  <c:v>91</c:v>
                </c:pt>
                <c:pt idx="1500">
                  <c:v>91</c:v>
                </c:pt>
                <c:pt idx="1501">
                  <c:v>91</c:v>
                </c:pt>
                <c:pt idx="1502">
                  <c:v>91</c:v>
                </c:pt>
                <c:pt idx="1503">
                  <c:v>91</c:v>
                </c:pt>
                <c:pt idx="1504">
                  <c:v>91</c:v>
                </c:pt>
                <c:pt idx="1505">
                  <c:v>91</c:v>
                </c:pt>
                <c:pt idx="1506">
                  <c:v>91</c:v>
                </c:pt>
                <c:pt idx="1507">
                  <c:v>86</c:v>
                </c:pt>
                <c:pt idx="1508">
                  <c:v>86</c:v>
                </c:pt>
                <c:pt idx="1509">
                  <c:v>86</c:v>
                </c:pt>
                <c:pt idx="1510">
                  <c:v>86</c:v>
                </c:pt>
                <c:pt idx="1511">
                  <c:v>86</c:v>
                </c:pt>
                <c:pt idx="1512">
                  <c:v>86</c:v>
                </c:pt>
                <c:pt idx="1513">
                  <c:v>86</c:v>
                </c:pt>
                <c:pt idx="1514">
                  <c:v>86</c:v>
                </c:pt>
                <c:pt idx="1515">
                  <c:v>86</c:v>
                </c:pt>
                <c:pt idx="1516">
                  <c:v>86</c:v>
                </c:pt>
                <c:pt idx="1517">
                  <c:v>86</c:v>
                </c:pt>
                <c:pt idx="1518">
                  <c:v>86</c:v>
                </c:pt>
                <c:pt idx="1519">
                  <c:v>86</c:v>
                </c:pt>
                <c:pt idx="1520">
                  <c:v>86</c:v>
                </c:pt>
                <c:pt idx="1521">
                  <c:v>86</c:v>
                </c:pt>
                <c:pt idx="1522">
                  <c:v>86</c:v>
                </c:pt>
                <c:pt idx="1523">
                  <c:v>86</c:v>
                </c:pt>
                <c:pt idx="1524">
                  <c:v>86</c:v>
                </c:pt>
                <c:pt idx="1525">
                  <c:v>86</c:v>
                </c:pt>
                <c:pt idx="1526">
                  <c:v>86</c:v>
                </c:pt>
                <c:pt idx="1527">
                  <c:v>86</c:v>
                </c:pt>
                <c:pt idx="1528">
                  <c:v>86</c:v>
                </c:pt>
                <c:pt idx="1529">
                  <c:v>86</c:v>
                </c:pt>
                <c:pt idx="1530">
                  <c:v>86</c:v>
                </c:pt>
                <c:pt idx="1531">
                  <c:v>86</c:v>
                </c:pt>
                <c:pt idx="1532">
                  <c:v>86</c:v>
                </c:pt>
                <c:pt idx="1533">
                  <c:v>86</c:v>
                </c:pt>
                <c:pt idx="1534">
                  <c:v>86</c:v>
                </c:pt>
                <c:pt idx="1535">
                  <c:v>86</c:v>
                </c:pt>
                <c:pt idx="1536">
                  <c:v>86</c:v>
                </c:pt>
                <c:pt idx="1537">
                  <c:v>86</c:v>
                </c:pt>
                <c:pt idx="1538">
                  <c:v>86</c:v>
                </c:pt>
                <c:pt idx="1539">
                  <c:v>86</c:v>
                </c:pt>
                <c:pt idx="1540">
                  <c:v>86</c:v>
                </c:pt>
                <c:pt idx="1541">
                  <c:v>86</c:v>
                </c:pt>
                <c:pt idx="1542">
                  <c:v>86</c:v>
                </c:pt>
                <c:pt idx="1543">
                  <c:v>86</c:v>
                </c:pt>
                <c:pt idx="1544">
                  <c:v>86</c:v>
                </c:pt>
                <c:pt idx="1545">
                  <c:v>86</c:v>
                </c:pt>
                <c:pt idx="1546">
                  <c:v>86</c:v>
                </c:pt>
                <c:pt idx="1547">
                  <c:v>86</c:v>
                </c:pt>
                <c:pt idx="1548">
                  <c:v>86</c:v>
                </c:pt>
                <c:pt idx="1549">
                  <c:v>86</c:v>
                </c:pt>
                <c:pt idx="1550">
                  <c:v>86</c:v>
                </c:pt>
                <c:pt idx="1551">
                  <c:v>86</c:v>
                </c:pt>
                <c:pt idx="1552">
                  <c:v>86</c:v>
                </c:pt>
                <c:pt idx="1553">
                  <c:v>86</c:v>
                </c:pt>
                <c:pt idx="1554">
                  <c:v>86</c:v>
                </c:pt>
                <c:pt idx="1555">
                  <c:v>86</c:v>
                </c:pt>
                <c:pt idx="1556">
                  <c:v>86</c:v>
                </c:pt>
                <c:pt idx="1557">
                  <c:v>86</c:v>
                </c:pt>
                <c:pt idx="1558">
                  <c:v>86</c:v>
                </c:pt>
                <c:pt idx="1559">
                  <c:v>86</c:v>
                </c:pt>
                <c:pt idx="1560">
                  <c:v>86</c:v>
                </c:pt>
                <c:pt idx="1561">
                  <c:v>86</c:v>
                </c:pt>
                <c:pt idx="1562">
                  <c:v>86</c:v>
                </c:pt>
                <c:pt idx="1563">
                  <c:v>86</c:v>
                </c:pt>
                <c:pt idx="1564">
                  <c:v>86</c:v>
                </c:pt>
                <c:pt idx="1565">
                  <c:v>86</c:v>
                </c:pt>
                <c:pt idx="1566">
                  <c:v>86</c:v>
                </c:pt>
                <c:pt idx="1567">
                  <c:v>86</c:v>
                </c:pt>
                <c:pt idx="1568">
                  <c:v>86</c:v>
                </c:pt>
                <c:pt idx="1569">
                  <c:v>86</c:v>
                </c:pt>
                <c:pt idx="1570">
                  <c:v>86</c:v>
                </c:pt>
                <c:pt idx="1571">
                  <c:v>86</c:v>
                </c:pt>
                <c:pt idx="1572">
                  <c:v>86</c:v>
                </c:pt>
                <c:pt idx="1573">
                  <c:v>86</c:v>
                </c:pt>
                <c:pt idx="1574">
                  <c:v>86</c:v>
                </c:pt>
                <c:pt idx="1575">
                  <c:v>86</c:v>
                </c:pt>
                <c:pt idx="1576">
                  <c:v>86</c:v>
                </c:pt>
                <c:pt idx="1577">
                  <c:v>86</c:v>
                </c:pt>
                <c:pt idx="1578">
                  <c:v>86</c:v>
                </c:pt>
                <c:pt idx="1579">
                  <c:v>86</c:v>
                </c:pt>
                <c:pt idx="1580">
                  <c:v>86</c:v>
                </c:pt>
                <c:pt idx="1581">
                  <c:v>86</c:v>
                </c:pt>
                <c:pt idx="1582">
                  <c:v>86</c:v>
                </c:pt>
                <c:pt idx="1583">
                  <c:v>86</c:v>
                </c:pt>
                <c:pt idx="1584">
                  <c:v>86</c:v>
                </c:pt>
                <c:pt idx="1585">
                  <c:v>86</c:v>
                </c:pt>
                <c:pt idx="1586">
                  <c:v>86</c:v>
                </c:pt>
                <c:pt idx="1587">
                  <c:v>86</c:v>
                </c:pt>
                <c:pt idx="1588">
                  <c:v>86</c:v>
                </c:pt>
                <c:pt idx="1589">
                  <c:v>86</c:v>
                </c:pt>
                <c:pt idx="1590">
                  <c:v>86</c:v>
                </c:pt>
                <c:pt idx="1591">
                  <c:v>86</c:v>
                </c:pt>
                <c:pt idx="1592">
                  <c:v>86</c:v>
                </c:pt>
                <c:pt idx="1593">
                  <c:v>86</c:v>
                </c:pt>
                <c:pt idx="1594">
                  <c:v>86</c:v>
                </c:pt>
                <c:pt idx="1595">
                  <c:v>86</c:v>
                </c:pt>
                <c:pt idx="1596">
                  <c:v>86</c:v>
                </c:pt>
                <c:pt idx="1597">
                  <c:v>86</c:v>
                </c:pt>
                <c:pt idx="1598">
                  <c:v>86</c:v>
                </c:pt>
                <c:pt idx="1599">
                  <c:v>86</c:v>
                </c:pt>
                <c:pt idx="1600">
                  <c:v>86</c:v>
                </c:pt>
                <c:pt idx="1601">
                  <c:v>86</c:v>
                </c:pt>
                <c:pt idx="1602">
                  <c:v>86</c:v>
                </c:pt>
                <c:pt idx="1603">
                  <c:v>86</c:v>
                </c:pt>
                <c:pt idx="1604">
                  <c:v>86</c:v>
                </c:pt>
                <c:pt idx="1605">
                  <c:v>86</c:v>
                </c:pt>
                <c:pt idx="1606">
                  <c:v>86</c:v>
                </c:pt>
                <c:pt idx="1607">
                  <c:v>86</c:v>
                </c:pt>
                <c:pt idx="1608">
                  <c:v>85</c:v>
                </c:pt>
                <c:pt idx="1609">
                  <c:v>85</c:v>
                </c:pt>
                <c:pt idx="1610">
                  <c:v>85</c:v>
                </c:pt>
                <c:pt idx="1611">
                  <c:v>85</c:v>
                </c:pt>
                <c:pt idx="1612">
                  <c:v>85</c:v>
                </c:pt>
                <c:pt idx="1613">
                  <c:v>85</c:v>
                </c:pt>
                <c:pt idx="1614">
                  <c:v>85</c:v>
                </c:pt>
                <c:pt idx="1615">
                  <c:v>85</c:v>
                </c:pt>
                <c:pt idx="1616">
                  <c:v>85</c:v>
                </c:pt>
                <c:pt idx="1617">
                  <c:v>85</c:v>
                </c:pt>
                <c:pt idx="1618">
                  <c:v>85</c:v>
                </c:pt>
                <c:pt idx="1619">
                  <c:v>85</c:v>
                </c:pt>
                <c:pt idx="1620">
                  <c:v>85</c:v>
                </c:pt>
                <c:pt idx="1621">
                  <c:v>85</c:v>
                </c:pt>
                <c:pt idx="1622">
                  <c:v>85</c:v>
                </c:pt>
                <c:pt idx="1623">
                  <c:v>85</c:v>
                </c:pt>
                <c:pt idx="1624">
                  <c:v>85</c:v>
                </c:pt>
                <c:pt idx="1625">
                  <c:v>85</c:v>
                </c:pt>
                <c:pt idx="1626">
                  <c:v>85</c:v>
                </c:pt>
                <c:pt idx="1627">
                  <c:v>85</c:v>
                </c:pt>
                <c:pt idx="1628">
                  <c:v>85</c:v>
                </c:pt>
                <c:pt idx="1629">
                  <c:v>85</c:v>
                </c:pt>
                <c:pt idx="1630">
                  <c:v>85</c:v>
                </c:pt>
                <c:pt idx="1631">
                  <c:v>86</c:v>
                </c:pt>
                <c:pt idx="1632">
                  <c:v>86</c:v>
                </c:pt>
                <c:pt idx="1633">
                  <c:v>86</c:v>
                </c:pt>
                <c:pt idx="1634">
                  <c:v>86</c:v>
                </c:pt>
                <c:pt idx="1635">
                  <c:v>86</c:v>
                </c:pt>
                <c:pt idx="1636">
                  <c:v>86</c:v>
                </c:pt>
                <c:pt idx="1637">
                  <c:v>86</c:v>
                </c:pt>
                <c:pt idx="1638">
                  <c:v>86</c:v>
                </c:pt>
                <c:pt idx="1639">
                  <c:v>86</c:v>
                </c:pt>
                <c:pt idx="1640">
                  <c:v>86</c:v>
                </c:pt>
                <c:pt idx="1641">
                  <c:v>86</c:v>
                </c:pt>
                <c:pt idx="1642">
                  <c:v>86</c:v>
                </c:pt>
                <c:pt idx="1643">
                  <c:v>86</c:v>
                </c:pt>
                <c:pt idx="1644">
                  <c:v>86</c:v>
                </c:pt>
                <c:pt idx="1645">
                  <c:v>86</c:v>
                </c:pt>
                <c:pt idx="1646">
                  <c:v>86</c:v>
                </c:pt>
                <c:pt idx="1647">
                  <c:v>86</c:v>
                </c:pt>
                <c:pt idx="1648">
                  <c:v>86</c:v>
                </c:pt>
                <c:pt idx="1649">
                  <c:v>86</c:v>
                </c:pt>
                <c:pt idx="1650">
                  <c:v>86</c:v>
                </c:pt>
                <c:pt idx="1651">
                  <c:v>86</c:v>
                </c:pt>
                <c:pt idx="1652">
                  <c:v>86</c:v>
                </c:pt>
                <c:pt idx="1653">
                  <c:v>86</c:v>
                </c:pt>
                <c:pt idx="1654">
                  <c:v>86</c:v>
                </c:pt>
                <c:pt idx="1655">
                  <c:v>86</c:v>
                </c:pt>
                <c:pt idx="1656">
                  <c:v>86</c:v>
                </c:pt>
                <c:pt idx="1657">
                  <c:v>86</c:v>
                </c:pt>
                <c:pt idx="1658">
                  <c:v>86</c:v>
                </c:pt>
                <c:pt idx="1659">
                  <c:v>86</c:v>
                </c:pt>
                <c:pt idx="1660">
                  <c:v>86</c:v>
                </c:pt>
                <c:pt idx="1661">
                  <c:v>86</c:v>
                </c:pt>
                <c:pt idx="1662">
                  <c:v>86</c:v>
                </c:pt>
                <c:pt idx="1663">
                  <c:v>86</c:v>
                </c:pt>
                <c:pt idx="1664">
                  <c:v>86</c:v>
                </c:pt>
                <c:pt idx="1665">
                  <c:v>86</c:v>
                </c:pt>
                <c:pt idx="1666">
                  <c:v>86</c:v>
                </c:pt>
                <c:pt idx="1667">
                  <c:v>86</c:v>
                </c:pt>
                <c:pt idx="1668">
                  <c:v>86</c:v>
                </c:pt>
                <c:pt idx="1669">
                  <c:v>86</c:v>
                </c:pt>
                <c:pt idx="1670">
                  <c:v>85</c:v>
                </c:pt>
                <c:pt idx="1671">
                  <c:v>85</c:v>
                </c:pt>
                <c:pt idx="1672">
                  <c:v>85</c:v>
                </c:pt>
                <c:pt idx="1673">
                  <c:v>85</c:v>
                </c:pt>
                <c:pt idx="1674">
                  <c:v>85</c:v>
                </c:pt>
                <c:pt idx="1675">
                  <c:v>85</c:v>
                </c:pt>
                <c:pt idx="1676">
                  <c:v>85</c:v>
                </c:pt>
                <c:pt idx="1677">
                  <c:v>85</c:v>
                </c:pt>
                <c:pt idx="1678">
                  <c:v>85</c:v>
                </c:pt>
                <c:pt idx="1679">
                  <c:v>85</c:v>
                </c:pt>
                <c:pt idx="1680">
                  <c:v>85</c:v>
                </c:pt>
                <c:pt idx="1681">
                  <c:v>85</c:v>
                </c:pt>
                <c:pt idx="1682">
                  <c:v>85</c:v>
                </c:pt>
                <c:pt idx="1683">
                  <c:v>85</c:v>
                </c:pt>
                <c:pt idx="1684">
                  <c:v>85</c:v>
                </c:pt>
                <c:pt idx="1685">
                  <c:v>85</c:v>
                </c:pt>
                <c:pt idx="1686">
                  <c:v>85</c:v>
                </c:pt>
                <c:pt idx="1687">
                  <c:v>85</c:v>
                </c:pt>
                <c:pt idx="1688">
                  <c:v>85</c:v>
                </c:pt>
                <c:pt idx="1689">
                  <c:v>85</c:v>
                </c:pt>
                <c:pt idx="1690">
                  <c:v>85</c:v>
                </c:pt>
                <c:pt idx="1691">
                  <c:v>85</c:v>
                </c:pt>
                <c:pt idx="1692">
                  <c:v>85</c:v>
                </c:pt>
                <c:pt idx="1693">
                  <c:v>85</c:v>
                </c:pt>
                <c:pt idx="1694">
                  <c:v>85</c:v>
                </c:pt>
                <c:pt idx="1695">
                  <c:v>85</c:v>
                </c:pt>
                <c:pt idx="1696">
                  <c:v>85</c:v>
                </c:pt>
                <c:pt idx="1697">
                  <c:v>85</c:v>
                </c:pt>
                <c:pt idx="1698">
                  <c:v>85</c:v>
                </c:pt>
                <c:pt idx="1699">
                  <c:v>85</c:v>
                </c:pt>
                <c:pt idx="1700">
                  <c:v>85</c:v>
                </c:pt>
                <c:pt idx="1701">
                  <c:v>85</c:v>
                </c:pt>
                <c:pt idx="1702">
                  <c:v>85</c:v>
                </c:pt>
                <c:pt idx="1703">
                  <c:v>85</c:v>
                </c:pt>
                <c:pt idx="1704">
                  <c:v>85</c:v>
                </c:pt>
                <c:pt idx="1705">
                  <c:v>85</c:v>
                </c:pt>
                <c:pt idx="1706">
                  <c:v>85</c:v>
                </c:pt>
                <c:pt idx="1707">
                  <c:v>85</c:v>
                </c:pt>
                <c:pt idx="1708">
                  <c:v>85</c:v>
                </c:pt>
                <c:pt idx="1709">
                  <c:v>85</c:v>
                </c:pt>
                <c:pt idx="1710">
                  <c:v>85</c:v>
                </c:pt>
                <c:pt idx="1711">
                  <c:v>85</c:v>
                </c:pt>
                <c:pt idx="1712">
                  <c:v>85</c:v>
                </c:pt>
                <c:pt idx="1713">
                  <c:v>85</c:v>
                </c:pt>
                <c:pt idx="1714">
                  <c:v>85</c:v>
                </c:pt>
                <c:pt idx="1715">
                  <c:v>85</c:v>
                </c:pt>
                <c:pt idx="1716">
                  <c:v>85</c:v>
                </c:pt>
                <c:pt idx="1717">
                  <c:v>85</c:v>
                </c:pt>
                <c:pt idx="1718">
                  <c:v>85</c:v>
                </c:pt>
                <c:pt idx="1719">
                  <c:v>85</c:v>
                </c:pt>
                <c:pt idx="1720">
                  <c:v>85</c:v>
                </c:pt>
                <c:pt idx="1721">
                  <c:v>85</c:v>
                </c:pt>
                <c:pt idx="1722">
                  <c:v>85</c:v>
                </c:pt>
                <c:pt idx="1723">
                  <c:v>85</c:v>
                </c:pt>
                <c:pt idx="1724">
                  <c:v>84</c:v>
                </c:pt>
                <c:pt idx="1725">
                  <c:v>84</c:v>
                </c:pt>
                <c:pt idx="1726">
                  <c:v>84</c:v>
                </c:pt>
                <c:pt idx="1727">
                  <c:v>84</c:v>
                </c:pt>
                <c:pt idx="1728">
                  <c:v>84</c:v>
                </c:pt>
                <c:pt idx="1729">
                  <c:v>84</c:v>
                </c:pt>
                <c:pt idx="1730">
                  <c:v>84</c:v>
                </c:pt>
                <c:pt idx="1731">
                  <c:v>84</c:v>
                </c:pt>
                <c:pt idx="1732">
                  <c:v>84</c:v>
                </c:pt>
                <c:pt idx="1733">
                  <c:v>84</c:v>
                </c:pt>
                <c:pt idx="1734">
                  <c:v>84</c:v>
                </c:pt>
                <c:pt idx="1735">
                  <c:v>84</c:v>
                </c:pt>
                <c:pt idx="1736">
                  <c:v>84</c:v>
                </c:pt>
                <c:pt idx="1737">
                  <c:v>84</c:v>
                </c:pt>
                <c:pt idx="1738">
                  <c:v>84</c:v>
                </c:pt>
                <c:pt idx="1739">
                  <c:v>84</c:v>
                </c:pt>
                <c:pt idx="1740">
                  <c:v>84</c:v>
                </c:pt>
                <c:pt idx="1741">
                  <c:v>84</c:v>
                </c:pt>
                <c:pt idx="1742">
                  <c:v>84</c:v>
                </c:pt>
                <c:pt idx="1743">
                  <c:v>84</c:v>
                </c:pt>
                <c:pt idx="1744">
                  <c:v>84</c:v>
                </c:pt>
                <c:pt idx="1745">
                  <c:v>84</c:v>
                </c:pt>
                <c:pt idx="1746">
                  <c:v>84</c:v>
                </c:pt>
                <c:pt idx="1747">
                  <c:v>84</c:v>
                </c:pt>
                <c:pt idx="1748">
                  <c:v>84</c:v>
                </c:pt>
                <c:pt idx="1749">
                  <c:v>84</c:v>
                </c:pt>
                <c:pt idx="1750">
                  <c:v>84</c:v>
                </c:pt>
                <c:pt idx="1751">
                  <c:v>84</c:v>
                </c:pt>
                <c:pt idx="1752">
                  <c:v>84</c:v>
                </c:pt>
                <c:pt idx="1753">
                  <c:v>84</c:v>
                </c:pt>
                <c:pt idx="1754">
                  <c:v>84</c:v>
                </c:pt>
                <c:pt idx="1755">
                  <c:v>84</c:v>
                </c:pt>
                <c:pt idx="1756">
                  <c:v>84</c:v>
                </c:pt>
                <c:pt idx="1757">
                  <c:v>84</c:v>
                </c:pt>
                <c:pt idx="1758">
                  <c:v>84</c:v>
                </c:pt>
                <c:pt idx="1759">
                  <c:v>84</c:v>
                </c:pt>
                <c:pt idx="1760">
                  <c:v>84</c:v>
                </c:pt>
                <c:pt idx="1761">
                  <c:v>84</c:v>
                </c:pt>
                <c:pt idx="1762">
                  <c:v>84</c:v>
                </c:pt>
                <c:pt idx="1763">
                  <c:v>84</c:v>
                </c:pt>
                <c:pt idx="1764">
                  <c:v>84</c:v>
                </c:pt>
                <c:pt idx="1765">
                  <c:v>84</c:v>
                </c:pt>
                <c:pt idx="1766">
                  <c:v>84</c:v>
                </c:pt>
                <c:pt idx="1767">
                  <c:v>84</c:v>
                </c:pt>
                <c:pt idx="1768">
                  <c:v>84</c:v>
                </c:pt>
                <c:pt idx="1769">
                  <c:v>84</c:v>
                </c:pt>
                <c:pt idx="1770">
                  <c:v>84</c:v>
                </c:pt>
                <c:pt idx="1771">
                  <c:v>84</c:v>
                </c:pt>
                <c:pt idx="1772">
                  <c:v>84</c:v>
                </c:pt>
                <c:pt idx="1773">
                  <c:v>84</c:v>
                </c:pt>
                <c:pt idx="1774">
                  <c:v>84</c:v>
                </c:pt>
                <c:pt idx="1775">
                  <c:v>84</c:v>
                </c:pt>
                <c:pt idx="1776">
                  <c:v>84</c:v>
                </c:pt>
                <c:pt idx="1777">
                  <c:v>84</c:v>
                </c:pt>
                <c:pt idx="1778">
                  <c:v>84</c:v>
                </c:pt>
                <c:pt idx="1779">
                  <c:v>84</c:v>
                </c:pt>
                <c:pt idx="1780">
                  <c:v>84</c:v>
                </c:pt>
                <c:pt idx="1781">
                  <c:v>84</c:v>
                </c:pt>
                <c:pt idx="1782">
                  <c:v>84</c:v>
                </c:pt>
                <c:pt idx="1783">
                  <c:v>84</c:v>
                </c:pt>
                <c:pt idx="1784">
                  <c:v>84</c:v>
                </c:pt>
                <c:pt idx="1785">
                  <c:v>84</c:v>
                </c:pt>
                <c:pt idx="1786">
                  <c:v>84</c:v>
                </c:pt>
                <c:pt idx="1787">
                  <c:v>84</c:v>
                </c:pt>
                <c:pt idx="1788">
                  <c:v>84</c:v>
                </c:pt>
                <c:pt idx="1789">
                  <c:v>84</c:v>
                </c:pt>
                <c:pt idx="1790">
                  <c:v>84</c:v>
                </c:pt>
                <c:pt idx="1791">
                  <c:v>85</c:v>
                </c:pt>
                <c:pt idx="1792">
                  <c:v>85</c:v>
                </c:pt>
                <c:pt idx="1793">
                  <c:v>85</c:v>
                </c:pt>
                <c:pt idx="1794">
                  <c:v>85</c:v>
                </c:pt>
                <c:pt idx="1795">
                  <c:v>85</c:v>
                </c:pt>
                <c:pt idx="1796">
                  <c:v>85</c:v>
                </c:pt>
                <c:pt idx="1797">
                  <c:v>85</c:v>
                </c:pt>
                <c:pt idx="1798">
                  <c:v>85</c:v>
                </c:pt>
                <c:pt idx="1799">
                  <c:v>85</c:v>
                </c:pt>
                <c:pt idx="1800">
                  <c:v>85</c:v>
                </c:pt>
                <c:pt idx="1801">
                  <c:v>85</c:v>
                </c:pt>
                <c:pt idx="1802">
                  <c:v>85</c:v>
                </c:pt>
                <c:pt idx="1803">
                  <c:v>85</c:v>
                </c:pt>
                <c:pt idx="1804">
                  <c:v>85</c:v>
                </c:pt>
                <c:pt idx="1805">
                  <c:v>85</c:v>
                </c:pt>
                <c:pt idx="1806">
                  <c:v>85</c:v>
                </c:pt>
                <c:pt idx="1807">
                  <c:v>85</c:v>
                </c:pt>
                <c:pt idx="1808">
                  <c:v>85</c:v>
                </c:pt>
                <c:pt idx="1809">
                  <c:v>85</c:v>
                </c:pt>
                <c:pt idx="1810">
                  <c:v>85</c:v>
                </c:pt>
                <c:pt idx="1811">
                  <c:v>85</c:v>
                </c:pt>
                <c:pt idx="1812">
                  <c:v>85</c:v>
                </c:pt>
                <c:pt idx="1813">
                  <c:v>85</c:v>
                </c:pt>
                <c:pt idx="1814">
                  <c:v>84</c:v>
                </c:pt>
                <c:pt idx="1815">
                  <c:v>84</c:v>
                </c:pt>
                <c:pt idx="1816">
                  <c:v>84</c:v>
                </c:pt>
                <c:pt idx="1817">
                  <c:v>84</c:v>
                </c:pt>
                <c:pt idx="1818">
                  <c:v>84</c:v>
                </c:pt>
                <c:pt idx="1819">
                  <c:v>84</c:v>
                </c:pt>
                <c:pt idx="1820">
                  <c:v>84</c:v>
                </c:pt>
                <c:pt idx="1821">
                  <c:v>84</c:v>
                </c:pt>
                <c:pt idx="1822">
                  <c:v>84</c:v>
                </c:pt>
                <c:pt idx="1823">
                  <c:v>84</c:v>
                </c:pt>
                <c:pt idx="1824">
                  <c:v>84</c:v>
                </c:pt>
                <c:pt idx="1825">
                  <c:v>84</c:v>
                </c:pt>
                <c:pt idx="1826">
                  <c:v>84</c:v>
                </c:pt>
                <c:pt idx="1827">
                  <c:v>84</c:v>
                </c:pt>
                <c:pt idx="1828">
                  <c:v>84</c:v>
                </c:pt>
                <c:pt idx="1829">
                  <c:v>84</c:v>
                </c:pt>
                <c:pt idx="1830">
                  <c:v>84</c:v>
                </c:pt>
                <c:pt idx="1831">
                  <c:v>84</c:v>
                </c:pt>
                <c:pt idx="1832">
                  <c:v>84</c:v>
                </c:pt>
                <c:pt idx="1833">
                  <c:v>84</c:v>
                </c:pt>
                <c:pt idx="1834">
                  <c:v>84</c:v>
                </c:pt>
                <c:pt idx="1835">
                  <c:v>84</c:v>
                </c:pt>
                <c:pt idx="1836">
                  <c:v>84</c:v>
                </c:pt>
                <c:pt idx="1837">
                  <c:v>84</c:v>
                </c:pt>
                <c:pt idx="1838">
                  <c:v>84</c:v>
                </c:pt>
                <c:pt idx="1839">
                  <c:v>84</c:v>
                </c:pt>
                <c:pt idx="1840">
                  <c:v>84</c:v>
                </c:pt>
                <c:pt idx="1841">
                  <c:v>84</c:v>
                </c:pt>
                <c:pt idx="1842">
                  <c:v>84</c:v>
                </c:pt>
                <c:pt idx="1843">
                  <c:v>84</c:v>
                </c:pt>
                <c:pt idx="1844">
                  <c:v>84</c:v>
                </c:pt>
                <c:pt idx="1845">
                  <c:v>84</c:v>
                </c:pt>
                <c:pt idx="1846">
                  <c:v>84</c:v>
                </c:pt>
                <c:pt idx="1847">
                  <c:v>84</c:v>
                </c:pt>
                <c:pt idx="1848">
                  <c:v>84</c:v>
                </c:pt>
                <c:pt idx="1849">
                  <c:v>84</c:v>
                </c:pt>
                <c:pt idx="1850">
                  <c:v>84</c:v>
                </c:pt>
                <c:pt idx="1851">
                  <c:v>84</c:v>
                </c:pt>
                <c:pt idx="1852">
                  <c:v>84</c:v>
                </c:pt>
                <c:pt idx="1853">
                  <c:v>84</c:v>
                </c:pt>
                <c:pt idx="1854">
                  <c:v>84</c:v>
                </c:pt>
                <c:pt idx="1855">
                  <c:v>84</c:v>
                </c:pt>
                <c:pt idx="1856">
                  <c:v>84</c:v>
                </c:pt>
                <c:pt idx="1857">
                  <c:v>84</c:v>
                </c:pt>
                <c:pt idx="1858">
                  <c:v>84</c:v>
                </c:pt>
                <c:pt idx="1859">
                  <c:v>84</c:v>
                </c:pt>
                <c:pt idx="1860">
                  <c:v>84</c:v>
                </c:pt>
                <c:pt idx="1861">
                  <c:v>84</c:v>
                </c:pt>
                <c:pt idx="1862">
                  <c:v>84</c:v>
                </c:pt>
                <c:pt idx="1863">
                  <c:v>84</c:v>
                </c:pt>
                <c:pt idx="1864">
                  <c:v>84</c:v>
                </c:pt>
                <c:pt idx="1865">
                  <c:v>84</c:v>
                </c:pt>
                <c:pt idx="1866">
                  <c:v>84</c:v>
                </c:pt>
                <c:pt idx="1867">
                  <c:v>84</c:v>
                </c:pt>
                <c:pt idx="1868">
                  <c:v>84</c:v>
                </c:pt>
                <c:pt idx="1869">
                  <c:v>84</c:v>
                </c:pt>
                <c:pt idx="1870">
                  <c:v>84</c:v>
                </c:pt>
                <c:pt idx="1871">
                  <c:v>84</c:v>
                </c:pt>
                <c:pt idx="1872">
                  <c:v>84</c:v>
                </c:pt>
                <c:pt idx="1873">
                  <c:v>84</c:v>
                </c:pt>
                <c:pt idx="1874">
                  <c:v>84</c:v>
                </c:pt>
                <c:pt idx="1875">
                  <c:v>84</c:v>
                </c:pt>
                <c:pt idx="1876">
                  <c:v>84</c:v>
                </c:pt>
                <c:pt idx="1877">
                  <c:v>84</c:v>
                </c:pt>
                <c:pt idx="1878">
                  <c:v>84</c:v>
                </c:pt>
                <c:pt idx="1879">
                  <c:v>84</c:v>
                </c:pt>
                <c:pt idx="1880">
                  <c:v>84</c:v>
                </c:pt>
                <c:pt idx="1881">
                  <c:v>84</c:v>
                </c:pt>
                <c:pt idx="1882">
                  <c:v>84</c:v>
                </c:pt>
                <c:pt idx="1883">
                  <c:v>84</c:v>
                </c:pt>
                <c:pt idx="1884">
                  <c:v>84</c:v>
                </c:pt>
                <c:pt idx="1885">
                  <c:v>84</c:v>
                </c:pt>
                <c:pt idx="1886">
                  <c:v>84</c:v>
                </c:pt>
                <c:pt idx="1887">
                  <c:v>84</c:v>
                </c:pt>
                <c:pt idx="1888">
                  <c:v>84</c:v>
                </c:pt>
                <c:pt idx="1889">
                  <c:v>84</c:v>
                </c:pt>
                <c:pt idx="1890">
                  <c:v>84</c:v>
                </c:pt>
                <c:pt idx="1891">
                  <c:v>84</c:v>
                </c:pt>
                <c:pt idx="1892">
                  <c:v>84</c:v>
                </c:pt>
                <c:pt idx="1893">
                  <c:v>84</c:v>
                </c:pt>
                <c:pt idx="1894">
                  <c:v>84</c:v>
                </c:pt>
                <c:pt idx="1895">
                  <c:v>84</c:v>
                </c:pt>
                <c:pt idx="1896">
                  <c:v>84</c:v>
                </c:pt>
                <c:pt idx="1897">
                  <c:v>84</c:v>
                </c:pt>
                <c:pt idx="1898">
                  <c:v>84</c:v>
                </c:pt>
                <c:pt idx="1899">
                  <c:v>84</c:v>
                </c:pt>
                <c:pt idx="1900">
                  <c:v>84</c:v>
                </c:pt>
                <c:pt idx="1901">
                  <c:v>84</c:v>
                </c:pt>
                <c:pt idx="1902">
                  <c:v>84</c:v>
                </c:pt>
                <c:pt idx="1903">
                  <c:v>84</c:v>
                </c:pt>
                <c:pt idx="1904">
                  <c:v>84</c:v>
                </c:pt>
                <c:pt idx="1905">
                  <c:v>84</c:v>
                </c:pt>
                <c:pt idx="1906">
                  <c:v>84</c:v>
                </c:pt>
                <c:pt idx="1907">
                  <c:v>84</c:v>
                </c:pt>
                <c:pt idx="1908">
                  <c:v>84</c:v>
                </c:pt>
                <c:pt idx="1909">
                  <c:v>84</c:v>
                </c:pt>
                <c:pt idx="1910">
                  <c:v>84</c:v>
                </c:pt>
                <c:pt idx="1911">
                  <c:v>84</c:v>
                </c:pt>
                <c:pt idx="1912">
                  <c:v>84</c:v>
                </c:pt>
                <c:pt idx="1913">
                  <c:v>84</c:v>
                </c:pt>
                <c:pt idx="1914">
                  <c:v>84</c:v>
                </c:pt>
                <c:pt idx="1915">
                  <c:v>84</c:v>
                </c:pt>
                <c:pt idx="1916">
                  <c:v>84</c:v>
                </c:pt>
                <c:pt idx="1917">
                  <c:v>84</c:v>
                </c:pt>
                <c:pt idx="1918">
                  <c:v>84</c:v>
                </c:pt>
                <c:pt idx="1919">
                  <c:v>84</c:v>
                </c:pt>
                <c:pt idx="1920">
                  <c:v>84</c:v>
                </c:pt>
                <c:pt idx="1921">
                  <c:v>84</c:v>
                </c:pt>
                <c:pt idx="1922">
                  <c:v>84</c:v>
                </c:pt>
                <c:pt idx="1923">
                  <c:v>84</c:v>
                </c:pt>
                <c:pt idx="1924">
                  <c:v>84</c:v>
                </c:pt>
                <c:pt idx="1925">
                  <c:v>84</c:v>
                </c:pt>
                <c:pt idx="1926">
                  <c:v>84</c:v>
                </c:pt>
                <c:pt idx="1927">
                  <c:v>84</c:v>
                </c:pt>
                <c:pt idx="1928">
                  <c:v>84</c:v>
                </c:pt>
                <c:pt idx="1929">
                  <c:v>84</c:v>
                </c:pt>
                <c:pt idx="1930">
                  <c:v>84</c:v>
                </c:pt>
                <c:pt idx="1931">
                  <c:v>84</c:v>
                </c:pt>
                <c:pt idx="1932">
                  <c:v>84</c:v>
                </c:pt>
                <c:pt idx="1933">
                  <c:v>84</c:v>
                </c:pt>
                <c:pt idx="1934">
                  <c:v>84</c:v>
                </c:pt>
                <c:pt idx="1935">
                  <c:v>84</c:v>
                </c:pt>
                <c:pt idx="1936">
                  <c:v>84</c:v>
                </c:pt>
                <c:pt idx="1937">
                  <c:v>84</c:v>
                </c:pt>
                <c:pt idx="1938">
                  <c:v>84</c:v>
                </c:pt>
                <c:pt idx="1939">
                  <c:v>84</c:v>
                </c:pt>
                <c:pt idx="1940">
                  <c:v>84</c:v>
                </c:pt>
                <c:pt idx="1941">
                  <c:v>84</c:v>
                </c:pt>
                <c:pt idx="1942">
                  <c:v>84</c:v>
                </c:pt>
                <c:pt idx="1943">
                  <c:v>84</c:v>
                </c:pt>
                <c:pt idx="1944">
                  <c:v>84</c:v>
                </c:pt>
                <c:pt idx="1945">
                  <c:v>84</c:v>
                </c:pt>
                <c:pt idx="1946">
                  <c:v>84</c:v>
                </c:pt>
                <c:pt idx="1947">
                  <c:v>84</c:v>
                </c:pt>
                <c:pt idx="1948">
                  <c:v>84</c:v>
                </c:pt>
                <c:pt idx="1949">
                  <c:v>84</c:v>
                </c:pt>
                <c:pt idx="1950">
                  <c:v>84</c:v>
                </c:pt>
                <c:pt idx="1951">
                  <c:v>84</c:v>
                </c:pt>
                <c:pt idx="1952">
                  <c:v>84</c:v>
                </c:pt>
                <c:pt idx="1953">
                  <c:v>84</c:v>
                </c:pt>
                <c:pt idx="1954">
                  <c:v>84</c:v>
                </c:pt>
                <c:pt idx="1955">
                  <c:v>84</c:v>
                </c:pt>
                <c:pt idx="1956">
                  <c:v>84</c:v>
                </c:pt>
                <c:pt idx="1957">
                  <c:v>84</c:v>
                </c:pt>
                <c:pt idx="1958">
                  <c:v>84</c:v>
                </c:pt>
                <c:pt idx="1959">
                  <c:v>84</c:v>
                </c:pt>
                <c:pt idx="1960">
                  <c:v>84</c:v>
                </c:pt>
                <c:pt idx="1961">
                  <c:v>84</c:v>
                </c:pt>
                <c:pt idx="1962">
                  <c:v>84</c:v>
                </c:pt>
                <c:pt idx="1963">
                  <c:v>84</c:v>
                </c:pt>
                <c:pt idx="1964">
                  <c:v>84</c:v>
                </c:pt>
                <c:pt idx="1965">
                  <c:v>84</c:v>
                </c:pt>
                <c:pt idx="1966">
                  <c:v>84</c:v>
                </c:pt>
                <c:pt idx="1967">
                  <c:v>84</c:v>
                </c:pt>
                <c:pt idx="1968">
                  <c:v>84</c:v>
                </c:pt>
                <c:pt idx="1969">
                  <c:v>83</c:v>
                </c:pt>
                <c:pt idx="1970">
                  <c:v>83</c:v>
                </c:pt>
                <c:pt idx="1971">
                  <c:v>83</c:v>
                </c:pt>
                <c:pt idx="1972">
                  <c:v>83</c:v>
                </c:pt>
                <c:pt idx="1973">
                  <c:v>83</c:v>
                </c:pt>
                <c:pt idx="1974">
                  <c:v>83</c:v>
                </c:pt>
                <c:pt idx="1975">
                  <c:v>83</c:v>
                </c:pt>
                <c:pt idx="1976">
                  <c:v>83</c:v>
                </c:pt>
                <c:pt idx="1977">
                  <c:v>83</c:v>
                </c:pt>
                <c:pt idx="1978">
                  <c:v>83</c:v>
                </c:pt>
                <c:pt idx="1979">
                  <c:v>83</c:v>
                </c:pt>
                <c:pt idx="1980">
                  <c:v>83</c:v>
                </c:pt>
                <c:pt idx="1981">
                  <c:v>83</c:v>
                </c:pt>
                <c:pt idx="1982">
                  <c:v>83</c:v>
                </c:pt>
                <c:pt idx="1983">
                  <c:v>83</c:v>
                </c:pt>
                <c:pt idx="1984">
                  <c:v>83</c:v>
                </c:pt>
                <c:pt idx="1985">
                  <c:v>83</c:v>
                </c:pt>
                <c:pt idx="1986">
                  <c:v>83</c:v>
                </c:pt>
                <c:pt idx="1987">
                  <c:v>83</c:v>
                </c:pt>
                <c:pt idx="1988">
                  <c:v>83</c:v>
                </c:pt>
                <c:pt idx="1989">
                  <c:v>83</c:v>
                </c:pt>
                <c:pt idx="1990">
                  <c:v>83</c:v>
                </c:pt>
                <c:pt idx="1991">
                  <c:v>83</c:v>
                </c:pt>
                <c:pt idx="1992">
                  <c:v>83</c:v>
                </c:pt>
                <c:pt idx="1993">
                  <c:v>83</c:v>
                </c:pt>
                <c:pt idx="1994">
                  <c:v>83</c:v>
                </c:pt>
                <c:pt idx="1995">
                  <c:v>83</c:v>
                </c:pt>
                <c:pt idx="1996">
                  <c:v>83</c:v>
                </c:pt>
                <c:pt idx="1997">
                  <c:v>83</c:v>
                </c:pt>
                <c:pt idx="1998">
                  <c:v>83</c:v>
                </c:pt>
                <c:pt idx="1999">
                  <c:v>83</c:v>
                </c:pt>
                <c:pt idx="2000">
                  <c:v>83</c:v>
                </c:pt>
                <c:pt idx="2001">
                  <c:v>83</c:v>
                </c:pt>
                <c:pt idx="2002">
                  <c:v>83</c:v>
                </c:pt>
                <c:pt idx="2003">
                  <c:v>83</c:v>
                </c:pt>
                <c:pt idx="2004">
                  <c:v>83</c:v>
                </c:pt>
                <c:pt idx="2005">
                  <c:v>83</c:v>
                </c:pt>
                <c:pt idx="2006">
                  <c:v>83</c:v>
                </c:pt>
                <c:pt idx="2007">
                  <c:v>83</c:v>
                </c:pt>
                <c:pt idx="2008">
                  <c:v>83</c:v>
                </c:pt>
                <c:pt idx="2009">
                  <c:v>83</c:v>
                </c:pt>
                <c:pt idx="2010">
                  <c:v>83</c:v>
                </c:pt>
                <c:pt idx="2011">
                  <c:v>83</c:v>
                </c:pt>
                <c:pt idx="2012">
                  <c:v>83</c:v>
                </c:pt>
                <c:pt idx="2013">
                  <c:v>83</c:v>
                </c:pt>
                <c:pt idx="2014">
                  <c:v>83</c:v>
                </c:pt>
                <c:pt idx="2015">
                  <c:v>83</c:v>
                </c:pt>
                <c:pt idx="2016">
                  <c:v>83</c:v>
                </c:pt>
                <c:pt idx="2017">
                  <c:v>83</c:v>
                </c:pt>
                <c:pt idx="2018">
                  <c:v>83</c:v>
                </c:pt>
                <c:pt idx="2019">
                  <c:v>83</c:v>
                </c:pt>
                <c:pt idx="2020">
                  <c:v>83</c:v>
                </c:pt>
                <c:pt idx="2021">
                  <c:v>83</c:v>
                </c:pt>
                <c:pt idx="2022">
                  <c:v>83</c:v>
                </c:pt>
                <c:pt idx="2023">
                  <c:v>83</c:v>
                </c:pt>
                <c:pt idx="2024">
                  <c:v>83</c:v>
                </c:pt>
                <c:pt idx="2025">
                  <c:v>83</c:v>
                </c:pt>
                <c:pt idx="2026">
                  <c:v>83</c:v>
                </c:pt>
                <c:pt idx="2027">
                  <c:v>83</c:v>
                </c:pt>
                <c:pt idx="2028">
                  <c:v>83</c:v>
                </c:pt>
                <c:pt idx="2029">
                  <c:v>83</c:v>
                </c:pt>
                <c:pt idx="2030">
                  <c:v>83</c:v>
                </c:pt>
                <c:pt idx="2031">
                  <c:v>83</c:v>
                </c:pt>
                <c:pt idx="2032">
                  <c:v>83</c:v>
                </c:pt>
                <c:pt idx="2033">
                  <c:v>83</c:v>
                </c:pt>
                <c:pt idx="2034">
                  <c:v>83</c:v>
                </c:pt>
                <c:pt idx="2035">
                  <c:v>83</c:v>
                </c:pt>
                <c:pt idx="2036">
                  <c:v>83</c:v>
                </c:pt>
                <c:pt idx="2037">
                  <c:v>83</c:v>
                </c:pt>
                <c:pt idx="2038">
                  <c:v>83</c:v>
                </c:pt>
                <c:pt idx="2039">
                  <c:v>83</c:v>
                </c:pt>
                <c:pt idx="2040">
                  <c:v>83</c:v>
                </c:pt>
                <c:pt idx="2041">
                  <c:v>83</c:v>
                </c:pt>
                <c:pt idx="2042">
                  <c:v>83</c:v>
                </c:pt>
                <c:pt idx="2043">
                  <c:v>83</c:v>
                </c:pt>
                <c:pt idx="2044">
                  <c:v>83</c:v>
                </c:pt>
                <c:pt idx="2045">
                  <c:v>83</c:v>
                </c:pt>
                <c:pt idx="2046">
                  <c:v>83</c:v>
                </c:pt>
                <c:pt idx="2047">
                  <c:v>83</c:v>
                </c:pt>
                <c:pt idx="2048">
                  <c:v>83</c:v>
                </c:pt>
                <c:pt idx="2049">
                  <c:v>83</c:v>
                </c:pt>
                <c:pt idx="2050">
                  <c:v>83</c:v>
                </c:pt>
                <c:pt idx="2051">
                  <c:v>83</c:v>
                </c:pt>
                <c:pt idx="2052">
                  <c:v>83</c:v>
                </c:pt>
                <c:pt idx="2053">
                  <c:v>83</c:v>
                </c:pt>
                <c:pt idx="2054">
                  <c:v>83</c:v>
                </c:pt>
                <c:pt idx="2055">
                  <c:v>83</c:v>
                </c:pt>
                <c:pt idx="2056">
                  <c:v>83</c:v>
                </c:pt>
                <c:pt idx="2057">
                  <c:v>83</c:v>
                </c:pt>
                <c:pt idx="2058">
                  <c:v>83</c:v>
                </c:pt>
                <c:pt idx="2059">
                  <c:v>83</c:v>
                </c:pt>
                <c:pt idx="2060">
                  <c:v>83</c:v>
                </c:pt>
                <c:pt idx="2061">
                  <c:v>83</c:v>
                </c:pt>
                <c:pt idx="2062">
                  <c:v>83</c:v>
                </c:pt>
                <c:pt idx="2063">
                  <c:v>83</c:v>
                </c:pt>
                <c:pt idx="2064">
                  <c:v>83</c:v>
                </c:pt>
                <c:pt idx="2065">
                  <c:v>83</c:v>
                </c:pt>
                <c:pt idx="2066">
                  <c:v>83</c:v>
                </c:pt>
                <c:pt idx="2067">
                  <c:v>83</c:v>
                </c:pt>
                <c:pt idx="2068">
                  <c:v>83</c:v>
                </c:pt>
                <c:pt idx="2069">
                  <c:v>83</c:v>
                </c:pt>
                <c:pt idx="2070">
                  <c:v>83</c:v>
                </c:pt>
                <c:pt idx="2071">
                  <c:v>83</c:v>
                </c:pt>
                <c:pt idx="2072">
                  <c:v>83</c:v>
                </c:pt>
                <c:pt idx="2073">
                  <c:v>83</c:v>
                </c:pt>
                <c:pt idx="2074">
                  <c:v>83</c:v>
                </c:pt>
                <c:pt idx="2075">
                  <c:v>83</c:v>
                </c:pt>
                <c:pt idx="2076">
                  <c:v>83</c:v>
                </c:pt>
                <c:pt idx="2077">
                  <c:v>83</c:v>
                </c:pt>
                <c:pt idx="2078">
                  <c:v>83</c:v>
                </c:pt>
                <c:pt idx="2079">
                  <c:v>83</c:v>
                </c:pt>
                <c:pt idx="2080">
                  <c:v>83</c:v>
                </c:pt>
                <c:pt idx="2081">
                  <c:v>83</c:v>
                </c:pt>
                <c:pt idx="2082">
                  <c:v>83</c:v>
                </c:pt>
                <c:pt idx="2083">
                  <c:v>83</c:v>
                </c:pt>
                <c:pt idx="2084">
                  <c:v>82</c:v>
                </c:pt>
                <c:pt idx="2085">
                  <c:v>82</c:v>
                </c:pt>
                <c:pt idx="2086">
                  <c:v>82</c:v>
                </c:pt>
                <c:pt idx="2087">
                  <c:v>82</c:v>
                </c:pt>
                <c:pt idx="2088">
                  <c:v>82</c:v>
                </c:pt>
                <c:pt idx="2089">
                  <c:v>83</c:v>
                </c:pt>
                <c:pt idx="2090">
                  <c:v>83</c:v>
                </c:pt>
                <c:pt idx="2091">
                  <c:v>83</c:v>
                </c:pt>
                <c:pt idx="2092">
                  <c:v>83</c:v>
                </c:pt>
                <c:pt idx="2093">
                  <c:v>83</c:v>
                </c:pt>
                <c:pt idx="2094">
                  <c:v>83</c:v>
                </c:pt>
                <c:pt idx="2095">
                  <c:v>82</c:v>
                </c:pt>
                <c:pt idx="2096">
                  <c:v>82</c:v>
                </c:pt>
                <c:pt idx="2097">
                  <c:v>82</c:v>
                </c:pt>
                <c:pt idx="2098">
                  <c:v>82</c:v>
                </c:pt>
                <c:pt idx="2099">
                  <c:v>82</c:v>
                </c:pt>
                <c:pt idx="2100">
                  <c:v>82</c:v>
                </c:pt>
                <c:pt idx="2101">
                  <c:v>83</c:v>
                </c:pt>
                <c:pt idx="2102">
                  <c:v>83</c:v>
                </c:pt>
                <c:pt idx="2103">
                  <c:v>83</c:v>
                </c:pt>
                <c:pt idx="2104">
                  <c:v>83</c:v>
                </c:pt>
                <c:pt idx="2105">
                  <c:v>83</c:v>
                </c:pt>
                <c:pt idx="2106">
                  <c:v>83</c:v>
                </c:pt>
                <c:pt idx="2107">
                  <c:v>83</c:v>
                </c:pt>
                <c:pt idx="2108">
                  <c:v>83</c:v>
                </c:pt>
                <c:pt idx="2109">
                  <c:v>83</c:v>
                </c:pt>
                <c:pt idx="2110">
                  <c:v>83</c:v>
                </c:pt>
                <c:pt idx="2111">
                  <c:v>83</c:v>
                </c:pt>
                <c:pt idx="2112">
                  <c:v>83</c:v>
                </c:pt>
                <c:pt idx="2113">
                  <c:v>83</c:v>
                </c:pt>
                <c:pt idx="2114">
                  <c:v>83</c:v>
                </c:pt>
                <c:pt idx="2115">
                  <c:v>83</c:v>
                </c:pt>
                <c:pt idx="2116">
                  <c:v>83</c:v>
                </c:pt>
                <c:pt idx="2117">
                  <c:v>83</c:v>
                </c:pt>
                <c:pt idx="2118">
                  <c:v>83</c:v>
                </c:pt>
                <c:pt idx="2119">
                  <c:v>83</c:v>
                </c:pt>
                <c:pt idx="2120">
                  <c:v>83</c:v>
                </c:pt>
                <c:pt idx="2121">
                  <c:v>83</c:v>
                </c:pt>
                <c:pt idx="2122">
                  <c:v>83</c:v>
                </c:pt>
                <c:pt idx="2123">
                  <c:v>83</c:v>
                </c:pt>
                <c:pt idx="2124">
                  <c:v>84</c:v>
                </c:pt>
                <c:pt idx="2125">
                  <c:v>84</c:v>
                </c:pt>
                <c:pt idx="2126">
                  <c:v>84</c:v>
                </c:pt>
                <c:pt idx="2127">
                  <c:v>84</c:v>
                </c:pt>
                <c:pt idx="2128">
                  <c:v>84</c:v>
                </c:pt>
                <c:pt idx="2129">
                  <c:v>84</c:v>
                </c:pt>
                <c:pt idx="2130">
                  <c:v>84</c:v>
                </c:pt>
                <c:pt idx="2131">
                  <c:v>84</c:v>
                </c:pt>
                <c:pt idx="2132">
                  <c:v>84</c:v>
                </c:pt>
                <c:pt idx="2133">
                  <c:v>84</c:v>
                </c:pt>
                <c:pt idx="2134">
                  <c:v>84</c:v>
                </c:pt>
                <c:pt idx="2135">
                  <c:v>84</c:v>
                </c:pt>
                <c:pt idx="2136">
                  <c:v>84</c:v>
                </c:pt>
                <c:pt idx="2137">
                  <c:v>84</c:v>
                </c:pt>
                <c:pt idx="2138">
                  <c:v>84</c:v>
                </c:pt>
                <c:pt idx="2139">
                  <c:v>84</c:v>
                </c:pt>
                <c:pt idx="2140">
                  <c:v>84</c:v>
                </c:pt>
                <c:pt idx="2141">
                  <c:v>84</c:v>
                </c:pt>
                <c:pt idx="2142">
                  <c:v>84</c:v>
                </c:pt>
                <c:pt idx="2143">
                  <c:v>84</c:v>
                </c:pt>
                <c:pt idx="2144">
                  <c:v>84</c:v>
                </c:pt>
                <c:pt idx="2145">
                  <c:v>84</c:v>
                </c:pt>
                <c:pt idx="2146">
                  <c:v>83</c:v>
                </c:pt>
                <c:pt idx="2147">
                  <c:v>83</c:v>
                </c:pt>
                <c:pt idx="2148">
                  <c:v>83</c:v>
                </c:pt>
                <c:pt idx="2149">
                  <c:v>83</c:v>
                </c:pt>
                <c:pt idx="2150">
                  <c:v>83</c:v>
                </c:pt>
                <c:pt idx="2151">
                  <c:v>83</c:v>
                </c:pt>
                <c:pt idx="2152">
                  <c:v>84</c:v>
                </c:pt>
                <c:pt idx="2153">
                  <c:v>84</c:v>
                </c:pt>
                <c:pt idx="2154">
                  <c:v>84</c:v>
                </c:pt>
                <c:pt idx="2155">
                  <c:v>84</c:v>
                </c:pt>
                <c:pt idx="2156">
                  <c:v>84</c:v>
                </c:pt>
                <c:pt idx="2157">
                  <c:v>84</c:v>
                </c:pt>
                <c:pt idx="2158">
                  <c:v>83</c:v>
                </c:pt>
                <c:pt idx="2159">
                  <c:v>83</c:v>
                </c:pt>
                <c:pt idx="2160">
                  <c:v>83</c:v>
                </c:pt>
                <c:pt idx="2161">
                  <c:v>83</c:v>
                </c:pt>
                <c:pt idx="2162">
                  <c:v>83</c:v>
                </c:pt>
                <c:pt idx="2163">
                  <c:v>82</c:v>
                </c:pt>
                <c:pt idx="2164">
                  <c:v>82</c:v>
                </c:pt>
                <c:pt idx="2165">
                  <c:v>82</c:v>
                </c:pt>
                <c:pt idx="2166">
                  <c:v>82</c:v>
                </c:pt>
                <c:pt idx="2167">
                  <c:v>82</c:v>
                </c:pt>
                <c:pt idx="2168">
                  <c:v>82</c:v>
                </c:pt>
                <c:pt idx="2169">
                  <c:v>82</c:v>
                </c:pt>
                <c:pt idx="2170">
                  <c:v>82</c:v>
                </c:pt>
                <c:pt idx="2171">
                  <c:v>82</c:v>
                </c:pt>
                <c:pt idx="2172">
                  <c:v>82</c:v>
                </c:pt>
                <c:pt idx="2173">
                  <c:v>82</c:v>
                </c:pt>
                <c:pt idx="2174">
                  <c:v>82</c:v>
                </c:pt>
                <c:pt idx="2175">
                  <c:v>82</c:v>
                </c:pt>
                <c:pt idx="2176">
                  <c:v>82</c:v>
                </c:pt>
                <c:pt idx="2177">
                  <c:v>82</c:v>
                </c:pt>
                <c:pt idx="2178">
                  <c:v>82</c:v>
                </c:pt>
                <c:pt idx="2179">
                  <c:v>82</c:v>
                </c:pt>
                <c:pt idx="2180">
                  <c:v>82</c:v>
                </c:pt>
                <c:pt idx="2181">
                  <c:v>82</c:v>
                </c:pt>
                <c:pt idx="2182">
                  <c:v>82</c:v>
                </c:pt>
                <c:pt idx="2183">
                  <c:v>82</c:v>
                </c:pt>
                <c:pt idx="2184">
                  <c:v>82</c:v>
                </c:pt>
                <c:pt idx="2185">
                  <c:v>82</c:v>
                </c:pt>
                <c:pt idx="2186">
                  <c:v>82</c:v>
                </c:pt>
                <c:pt idx="2187">
                  <c:v>82</c:v>
                </c:pt>
                <c:pt idx="2188">
                  <c:v>82</c:v>
                </c:pt>
                <c:pt idx="2189">
                  <c:v>82</c:v>
                </c:pt>
                <c:pt idx="2190">
                  <c:v>82</c:v>
                </c:pt>
                <c:pt idx="2191">
                  <c:v>82</c:v>
                </c:pt>
                <c:pt idx="2192">
                  <c:v>82</c:v>
                </c:pt>
                <c:pt idx="2193">
                  <c:v>82</c:v>
                </c:pt>
                <c:pt idx="2194">
                  <c:v>82</c:v>
                </c:pt>
                <c:pt idx="2195">
                  <c:v>82</c:v>
                </c:pt>
                <c:pt idx="2196">
                  <c:v>82</c:v>
                </c:pt>
                <c:pt idx="2197">
                  <c:v>82</c:v>
                </c:pt>
                <c:pt idx="2198">
                  <c:v>82</c:v>
                </c:pt>
                <c:pt idx="2199">
                  <c:v>82</c:v>
                </c:pt>
                <c:pt idx="2200">
                  <c:v>82</c:v>
                </c:pt>
                <c:pt idx="2201">
                  <c:v>82</c:v>
                </c:pt>
                <c:pt idx="2202">
                  <c:v>82</c:v>
                </c:pt>
                <c:pt idx="2203">
                  <c:v>82</c:v>
                </c:pt>
                <c:pt idx="2204">
                  <c:v>82</c:v>
                </c:pt>
                <c:pt idx="2205">
                  <c:v>82</c:v>
                </c:pt>
                <c:pt idx="2206">
                  <c:v>82</c:v>
                </c:pt>
                <c:pt idx="2207">
                  <c:v>82</c:v>
                </c:pt>
                <c:pt idx="2208">
                  <c:v>82</c:v>
                </c:pt>
                <c:pt idx="2209">
                  <c:v>82</c:v>
                </c:pt>
                <c:pt idx="2210">
                  <c:v>82</c:v>
                </c:pt>
                <c:pt idx="2211">
                  <c:v>82</c:v>
                </c:pt>
                <c:pt idx="2212">
                  <c:v>82</c:v>
                </c:pt>
                <c:pt idx="2213">
                  <c:v>82</c:v>
                </c:pt>
                <c:pt idx="2214">
                  <c:v>82</c:v>
                </c:pt>
                <c:pt idx="2215">
                  <c:v>82</c:v>
                </c:pt>
                <c:pt idx="2216">
                  <c:v>82</c:v>
                </c:pt>
                <c:pt idx="2217">
                  <c:v>82</c:v>
                </c:pt>
                <c:pt idx="2218">
                  <c:v>82</c:v>
                </c:pt>
                <c:pt idx="2219">
                  <c:v>82</c:v>
                </c:pt>
                <c:pt idx="2220">
                  <c:v>82</c:v>
                </c:pt>
                <c:pt idx="2221">
                  <c:v>82</c:v>
                </c:pt>
                <c:pt idx="2222">
                  <c:v>82</c:v>
                </c:pt>
                <c:pt idx="2223">
                  <c:v>82</c:v>
                </c:pt>
                <c:pt idx="2224">
                  <c:v>82</c:v>
                </c:pt>
                <c:pt idx="2225">
                  <c:v>82</c:v>
                </c:pt>
                <c:pt idx="2226">
                  <c:v>82</c:v>
                </c:pt>
                <c:pt idx="2227">
                  <c:v>82</c:v>
                </c:pt>
                <c:pt idx="2228">
                  <c:v>82</c:v>
                </c:pt>
                <c:pt idx="2229">
                  <c:v>82</c:v>
                </c:pt>
                <c:pt idx="2230">
                  <c:v>82</c:v>
                </c:pt>
                <c:pt idx="2231">
                  <c:v>82</c:v>
                </c:pt>
                <c:pt idx="2232">
                  <c:v>82</c:v>
                </c:pt>
                <c:pt idx="2233">
                  <c:v>82</c:v>
                </c:pt>
                <c:pt idx="2234">
                  <c:v>83</c:v>
                </c:pt>
                <c:pt idx="2235">
                  <c:v>83</c:v>
                </c:pt>
                <c:pt idx="2236">
                  <c:v>83</c:v>
                </c:pt>
                <c:pt idx="2237">
                  <c:v>83</c:v>
                </c:pt>
                <c:pt idx="2238">
                  <c:v>83</c:v>
                </c:pt>
                <c:pt idx="2239">
                  <c:v>83</c:v>
                </c:pt>
                <c:pt idx="2240">
                  <c:v>83</c:v>
                </c:pt>
                <c:pt idx="2241">
                  <c:v>83</c:v>
                </c:pt>
                <c:pt idx="2242">
                  <c:v>83</c:v>
                </c:pt>
                <c:pt idx="2243">
                  <c:v>83</c:v>
                </c:pt>
                <c:pt idx="2244">
                  <c:v>83</c:v>
                </c:pt>
                <c:pt idx="2245">
                  <c:v>83</c:v>
                </c:pt>
                <c:pt idx="2246">
                  <c:v>83</c:v>
                </c:pt>
                <c:pt idx="2247">
                  <c:v>83</c:v>
                </c:pt>
                <c:pt idx="2248">
                  <c:v>83</c:v>
                </c:pt>
                <c:pt idx="2249">
                  <c:v>83</c:v>
                </c:pt>
                <c:pt idx="2250">
                  <c:v>83</c:v>
                </c:pt>
                <c:pt idx="2251">
                  <c:v>83</c:v>
                </c:pt>
                <c:pt idx="2252">
                  <c:v>83</c:v>
                </c:pt>
                <c:pt idx="2253">
                  <c:v>83</c:v>
                </c:pt>
                <c:pt idx="2254">
                  <c:v>83</c:v>
                </c:pt>
                <c:pt idx="2255">
                  <c:v>83</c:v>
                </c:pt>
                <c:pt idx="2256">
                  <c:v>83</c:v>
                </c:pt>
                <c:pt idx="2257">
                  <c:v>83</c:v>
                </c:pt>
                <c:pt idx="2258">
                  <c:v>83</c:v>
                </c:pt>
                <c:pt idx="2259">
                  <c:v>83</c:v>
                </c:pt>
                <c:pt idx="2260">
                  <c:v>83</c:v>
                </c:pt>
                <c:pt idx="2261">
                  <c:v>83</c:v>
                </c:pt>
                <c:pt idx="2262">
                  <c:v>83</c:v>
                </c:pt>
                <c:pt idx="2263">
                  <c:v>83</c:v>
                </c:pt>
                <c:pt idx="2264">
                  <c:v>83</c:v>
                </c:pt>
                <c:pt idx="2265">
                  <c:v>83</c:v>
                </c:pt>
                <c:pt idx="2266">
                  <c:v>83</c:v>
                </c:pt>
                <c:pt idx="2267">
                  <c:v>83</c:v>
                </c:pt>
                <c:pt idx="2268">
                  <c:v>83</c:v>
                </c:pt>
                <c:pt idx="2269">
                  <c:v>83</c:v>
                </c:pt>
                <c:pt idx="2270">
                  <c:v>83</c:v>
                </c:pt>
                <c:pt idx="2271">
                  <c:v>83</c:v>
                </c:pt>
                <c:pt idx="2272">
                  <c:v>83</c:v>
                </c:pt>
                <c:pt idx="2273">
                  <c:v>83</c:v>
                </c:pt>
                <c:pt idx="2274">
                  <c:v>83</c:v>
                </c:pt>
                <c:pt idx="2275">
                  <c:v>83</c:v>
                </c:pt>
                <c:pt idx="2276">
                  <c:v>83</c:v>
                </c:pt>
                <c:pt idx="2277">
                  <c:v>83</c:v>
                </c:pt>
                <c:pt idx="2278">
                  <c:v>83</c:v>
                </c:pt>
                <c:pt idx="2279">
                  <c:v>83</c:v>
                </c:pt>
                <c:pt idx="2280">
                  <c:v>83</c:v>
                </c:pt>
                <c:pt idx="2281">
                  <c:v>83</c:v>
                </c:pt>
                <c:pt idx="2282">
                  <c:v>83</c:v>
                </c:pt>
                <c:pt idx="2283">
                  <c:v>83</c:v>
                </c:pt>
                <c:pt idx="2284">
                  <c:v>83</c:v>
                </c:pt>
                <c:pt idx="2285">
                  <c:v>83</c:v>
                </c:pt>
                <c:pt idx="2286">
                  <c:v>83</c:v>
                </c:pt>
                <c:pt idx="2287">
                  <c:v>83</c:v>
                </c:pt>
                <c:pt idx="2288">
                  <c:v>83</c:v>
                </c:pt>
                <c:pt idx="2289">
                  <c:v>83</c:v>
                </c:pt>
                <c:pt idx="2290">
                  <c:v>83</c:v>
                </c:pt>
                <c:pt idx="2291">
                  <c:v>83</c:v>
                </c:pt>
                <c:pt idx="2292">
                  <c:v>83</c:v>
                </c:pt>
                <c:pt idx="2293">
                  <c:v>83</c:v>
                </c:pt>
                <c:pt idx="2294">
                  <c:v>83</c:v>
                </c:pt>
                <c:pt idx="2295">
                  <c:v>84</c:v>
                </c:pt>
                <c:pt idx="2296">
                  <c:v>84</c:v>
                </c:pt>
                <c:pt idx="2297">
                  <c:v>84</c:v>
                </c:pt>
                <c:pt idx="2298">
                  <c:v>84</c:v>
                </c:pt>
                <c:pt idx="2299">
                  <c:v>84</c:v>
                </c:pt>
                <c:pt idx="2300">
                  <c:v>84</c:v>
                </c:pt>
                <c:pt idx="2301">
                  <c:v>84</c:v>
                </c:pt>
                <c:pt idx="2302">
                  <c:v>84</c:v>
                </c:pt>
                <c:pt idx="2303">
                  <c:v>84</c:v>
                </c:pt>
                <c:pt idx="2304">
                  <c:v>84</c:v>
                </c:pt>
                <c:pt idx="2305">
                  <c:v>84</c:v>
                </c:pt>
                <c:pt idx="2306">
                  <c:v>84</c:v>
                </c:pt>
                <c:pt idx="2307">
                  <c:v>84</c:v>
                </c:pt>
                <c:pt idx="2308">
                  <c:v>84</c:v>
                </c:pt>
                <c:pt idx="2309">
                  <c:v>84</c:v>
                </c:pt>
                <c:pt idx="2310">
                  <c:v>84</c:v>
                </c:pt>
                <c:pt idx="2311">
                  <c:v>84</c:v>
                </c:pt>
                <c:pt idx="2312">
                  <c:v>84</c:v>
                </c:pt>
                <c:pt idx="2313">
                  <c:v>84</c:v>
                </c:pt>
                <c:pt idx="2314">
                  <c:v>84</c:v>
                </c:pt>
                <c:pt idx="2315">
                  <c:v>84</c:v>
                </c:pt>
                <c:pt idx="2316">
                  <c:v>84</c:v>
                </c:pt>
                <c:pt idx="2317">
                  <c:v>84</c:v>
                </c:pt>
                <c:pt idx="2318">
                  <c:v>84</c:v>
                </c:pt>
                <c:pt idx="2319">
                  <c:v>84</c:v>
                </c:pt>
                <c:pt idx="2320">
                  <c:v>84</c:v>
                </c:pt>
                <c:pt idx="2321">
                  <c:v>84</c:v>
                </c:pt>
                <c:pt idx="2322">
                  <c:v>84</c:v>
                </c:pt>
                <c:pt idx="2323">
                  <c:v>84</c:v>
                </c:pt>
                <c:pt idx="2324">
                  <c:v>84</c:v>
                </c:pt>
                <c:pt idx="2325">
                  <c:v>84</c:v>
                </c:pt>
                <c:pt idx="2326">
                  <c:v>84</c:v>
                </c:pt>
                <c:pt idx="2327">
                  <c:v>84</c:v>
                </c:pt>
                <c:pt idx="2328">
                  <c:v>84</c:v>
                </c:pt>
                <c:pt idx="2329">
                  <c:v>84</c:v>
                </c:pt>
                <c:pt idx="2330">
                  <c:v>84</c:v>
                </c:pt>
                <c:pt idx="2331">
                  <c:v>84</c:v>
                </c:pt>
                <c:pt idx="2332">
                  <c:v>84</c:v>
                </c:pt>
                <c:pt idx="2333">
                  <c:v>84</c:v>
                </c:pt>
                <c:pt idx="2334">
                  <c:v>84</c:v>
                </c:pt>
                <c:pt idx="2335">
                  <c:v>84</c:v>
                </c:pt>
                <c:pt idx="2336">
                  <c:v>84</c:v>
                </c:pt>
                <c:pt idx="2337">
                  <c:v>84</c:v>
                </c:pt>
                <c:pt idx="2338">
                  <c:v>83</c:v>
                </c:pt>
                <c:pt idx="2339">
                  <c:v>83</c:v>
                </c:pt>
                <c:pt idx="2340">
                  <c:v>83</c:v>
                </c:pt>
                <c:pt idx="2341">
                  <c:v>83</c:v>
                </c:pt>
                <c:pt idx="2342">
                  <c:v>83</c:v>
                </c:pt>
                <c:pt idx="2343">
                  <c:v>83</c:v>
                </c:pt>
                <c:pt idx="2344">
                  <c:v>83</c:v>
                </c:pt>
                <c:pt idx="2345">
                  <c:v>80</c:v>
                </c:pt>
                <c:pt idx="2346">
                  <c:v>80</c:v>
                </c:pt>
                <c:pt idx="2347">
                  <c:v>80</c:v>
                </c:pt>
                <c:pt idx="2348">
                  <c:v>80</c:v>
                </c:pt>
                <c:pt idx="2349">
                  <c:v>80</c:v>
                </c:pt>
                <c:pt idx="2350">
                  <c:v>80</c:v>
                </c:pt>
                <c:pt idx="2351">
                  <c:v>80</c:v>
                </c:pt>
                <c:pt idx="2352">
                  <c:v>80</c:v>
                </c:pt>
                <c:pt idx="2353">
                  <c:v>79</c:v>
                </c:pt>
                <c:pt idx="2354">
                  <c:v>79</c:v>
                </c:pt>
                <c:pt idx="2355">
                  <c:v>79</c:v>
                </c:pt>
                <c:pt idx="2356">
                  <c:v>79</c:v>
                </c:pt>
                <c:pt idx="2357">
                  <c:v>79</c:v>
                </c:pt>
                <c:pt idx="2358">
                  <c:v>79</c:v>
                </c:pt>
                <c:pt idx="2359">
                  <c:v>79</c:v>
                </c:pt>
                <c:pt idx="2360">
                  <c:v>79</c:v>
                </c:pt>
                <c:pt idx="2361">
                  <c:v>79</c:v>
                </c:pt>
                <c:pt idx="2362">
                  <c:v>79</c:v>
                </c:pt>
                <c:pt idx="2363">
                  <c:v>79</c:v>
                </c:pt>
                <c:pt idx="2364">
                  <c:v>79</c:v>
                </c:pt>
                <c:pt idx="2365">
                  <c:v>79</c:v>
                </c:pt>
                <c:pt idx="2366">
                  <c:v>79</c:v>
                </c:pt>
                <c:pt idx="2367">
                  <c:v>79</c:v>
                </c:pt>
                <c:pt idx="2368">
                  <c:v>79</c:v>
                </c:pt>
                <c:pt idx="2369">
                  <c:v>79</c:v>
                </c:pt>
                <c:pt idx="2370">
                  <c:v>79</c:v>
                </c:pt>
                <c:pt idx="2371">
                  <c:v>79</c:v>
                </c:pt>
                <c:pt idx="2372">
                  <c:v>79</c:v>
                </c:pt>
                <c:pt idx="2373">
                  <c:v>79</c:v>
                </c:pt>
                <c:pt idx="2374">
                  <c:v>79</c:v>
                </c:pt>
                <c:pt idx="2375">
                  <c:v>79</c:v>
                </c:pt>
                <c:pt idx="2376">
                  <c:v>79</c:v>
                </c:pt>
                <c:pt idx="2377">
                  <c:v>79</c:v>
                </c:pt>
                <c:pt idx="2378">
                  <c:v>79</c:v>
                </c:pt>
                <c:pt idx="2379">
                  <c:v>79</c:v>
                </c:pt>
                <c:pt idx="2380">
                  <c:v>79</c:v>
                </c:pt>
                <c:pt idx="2381">
                  <c:v>79</c:v>
                </c:pt>
                <c:pt idx="2382">
                  <c:v>79</c:v>
                </c:pt>
                <c:pt idx="2383">
                  <c:v>79</c:v>
                </c:pt>
                <c:pt idx="2384">
                  <c:v>79</c:v>
                </c:pt>
                <c:pt idx="2385">
                  <c:v>79</c:v>
                </c:pt>
                <c:pt idx="2386">
                  <c:v>79</c:v>
                </c:pt>
                <c:pt idx="2387">
                  <c:v>79</c:v>
                </c:pt>
                <c:pt idx="2388">
                  <c:v>79</c:v>
                </c:pt>
                <c:pt idx="2389">
                  <c:v>80</c:v>
                </c:pt>
                <c:pt idx="2390">
                  <c:v>80</c:v>
                </c:pt>
                <c:pt idx="2391">
                  <c:v>80</c:v>
                </c:pt>
                <c:pt idx="2392">
                  <c:v>80</c:v>
                </c:pt>
                <c:pt idx="2393">
                  <c:v>80</c:v>
                </c:pt>
                <c:pt idx="2394">
                  <c:v>80</c:v>
                </c:pt>
                <c:pt idx="2395">
                  <c:v>80</c:v>
                </c:pt>
                <c:pt idx="2396">
                  <c:v>80</c:v>
                </c:pt>
                <c:pt idx="2397">
                  <c:v>80</c:v>
                </c:pt>
                <c:pt idx="2398">
                  <c:v>80</c:v>
                </c:pt>
                <c:pt idx="2399">
                  <c:v>80</c:v>
                </c:pt>
                <c:pt idx="2400">
                  <c:v>80</c:v>
                </c:pt>
                <c:pt idx="2401">
                  <c:v>80</c:v>
                </c:pt>
                <c:pt idx="2402">
                  <c:v>80</c:v>
                </c:pt>
                <c:pt idx="2403">
                  <c:v>80</c:v>
                </c:pt>
                <c:pt idx="2404">
                  <c:v>80</c:v>
                </c:pt>
                <c:pt idx="2405">
                  <c:v>80</c:v>
                </c:pt>
                <c:pt idx="2406">
                  <c:v>80</c:v>
                </c:pt>
                <c:pt idx="2407">
                  <c:v>80</c:v>
                </c:pt>
                <c:pt idx="2408">
                  <c:v>80</c:v>
                </c:pt>
                <c:pt idx="2409">
                  <c:v>80</c:v>
                </c:pt>
                <c:pt idx="2410">
                  <c:v>80</c:v>
                </c:pt>
                <c:pt idx="2411">
                  <c:v>80</c:v>
                </c:pt>
                <c:pt idx="2412">
                  <c:v>80</c:v>
                </c:pt>
                <c:pt idx="2413">
                  <c:v>80</c:v>
                </c:pt>
                <c:pt idx="2414">
                  <c:v>80</c:v>
                </c:pt>
                <c:pt idx="2415">
                  <c:v>80</c:v>
                </c:pt>
                <c:pt idx="2416">
                  <c:v>80</c:v>
                </c:pt>
                <c:pt idx="2417">
                  <c:v>80</c:v>
                </c:pt>
                <c:pt idx="2418">
                  <c:v>80</c:v>
                </c:pt>
                <c:pt idx="2419">
                  <c:v>80</c:v>
                </c:pt>
                <c:pt idx="2420">
                  <c:v>80</c:v>
                </c:pt>
                <c:pt idx="2421">
                  <c:v>80</c:v>
                </c:pt>
                <c:pt idx="2422">
                  <c:v>80</c:v>
                </c:pt>
                <c:pt idx="2423">
                  <c:v>79</c:v>
                </c:pt>
                <c:pt idx="2424">
                  <c:v>79</c:v>
                </c:pt>
                <c:pt idx="2425">
                  <c:v>79</c:v>
                </c:pt>
                <c:pt idx="2426">
                  <c:v>79</c:v>
                </c:pt>
                <c:pt idx="2427">
                  <c:v>79</c:v>
                </c:pt>
                <c:pt idx="2428">
                  <c:v>79</c:v>
                </c:pt>
                <c:pt idx="2429">
                  <c:v>79</c:v>
                </c:pt>
                <c:pt idx="2430">
                  <c:v>79</c:v>
                </c:pt>
                <c:pt idx="2431">
                  <c:v>79</c:v>
                </c:pt>
                <c:pt idx="2432">
                  <c:v>79</c:v>
                </c:pt>
                <c:pt idx="2433">
                  <c:v>79</c:v>
                </c:pt>
                <c:pt idx="2434">
                  <c:v>79</c:v>
                </c:pt>
                <c:pt idx="2435">
                  <c:v>79</c:v>
                </c:pt>
                <c:pt idx="2436">
                  <c:v>79</c:v>
                </c:pt>
                <c:pt idx="2437">
                  <c:v>79</c:v>
                </c:pt>
                <c:pt idx="2438">
                  <c:v>79</c:v>
                </c:pt>
                <c:pt idx="2439">
                  <c:v>79</c:v>
                </c:pt>
                <c:pt idx="2440">
                  <c:v>79</c:v>
                </c:pt>
                <c:pt idx="2441">
                  <c:v>79</c:v>
                </c:pt>
                <c:pt idx="2442">
                  <c:v>79</c:v>
                </c:pt>
                <c:pt idx="2443">
                  <c:v>79</c:v>
                </c:pt>
                <c:pt idx="2444">
                  <c:v>79</c:v>
                </c:pt>
                <c:pt idx="2445">
                  <c:v>79</c:v>
                </c:pt>
                <c:pt idx="2446">
                  <c:v>79</c:v>
                </c:pt>
                <c:pt idx="2447">
                  <c:v>79</c:v>
                </c:pt>
                <c:pt idx="2448">
                  <c:v>79</c:v>
                </c:pt>
                <c:pt idx="2449">
                  <c:v>79</c:v>
                </c:pt>
                <c:pt idx="2450">
                  <c:v>79</c:v>
                </c:pt>
                <c:pt idx="2451">
                  <c:v>79</c:v>
                </c:pt>
                <c:pt idx="2452">
                  <c:v>79</c:v>
                </c:pt>
                <c:pt idx="2453">
                  <c:v>79</c:v>
                </c:pt>
                <c:pt idx="2454">
                  <c:v>79</c:v>
                </c:pt>
                <c:pt idx="2455">
                  <c:v>79</c:v>
                </c:pt>
                <c:pt idx="2456">
                  <c:v>79</c:v>
                </c:pt>
                <c:pt idx="2457">
                  <c:v>79</c:v>
                </c:pt>
                <c:pt idx="2458">
                  <c:v>79</c:v>
                </c:pt>
                <c:pt idx="2459">
                  <c:v>79</c:v>
                </c:pt>
                <c:pt idx="2460">
                  <c:v>79</c:v>
                </c:pt>
                <c:pt idx="2461">
                  <c:v>79</c:v>
                </c:pt>
                <c:pt idx="2462">
                  <c:v>79</c:v>
                </c:pt>
                <c:pt idx="2463">
                  <c:v>79</c:v>
                </c:pt>
                <c:pt idx="2464">
                  <c:v>79</c:v>
                </c:pt>
                <c:pt idx="2465">
                  <c:v>79</c:v>
                </c:pt>
                <c:pt idx="2466">
                  <c:v>79</c:v>
                </c:pt>
                <c:pt idx="2467">
                  <c:v>79</c:v>
                </c:pt>
                <c:pt idx="2468">
                  <c:v>79</c:v>
                </c:pt>
                <c:pt idx="2469">
                  <c:v>79</c:v>
                </c:pt>
                <c:pt idx="2470">
                  <c:v>79</c:v>
                </c:pt>
                <c:pt idx="2471">
                  <c:v>79</c:v>
                </c:pt>
                <c:pt idx="2472">
                  <c:v>79</c:v>
                </c:pt>
                <c:pt idx="2473">
                  <c:v>79</c:v>
                </c:pt>
                <c:pt idx="2474">
                  <c:v>79</c:v>
                </c:pt>
                <c:pt idx="2475">
                  <c:v>79</c:v>
                </c:pt>
                <c:pt idx="2476">
                  <c:v>79</c:v>
                </c:pt>
                <c:pt idx="2477">
                  <c:v>79</c:v>
                </c:pt>
                <c:pt idx="2478">
                  <c:v>79</c:v>
                </c:pt>
                <c:pt idx="2479">
                  <c:v>79</c:v>
                </c:pt>
                <c:pt idx="2480">
                  <c:v>79</c:v>
                </c:pt>
                <c:pt idx="2481">
                  <c:v>79</c:v>
                </c:pt>
                <c:pt idx="2482">
                  <c:v>79</c:v>
                </c:pt>
                <c:pt idx="2483">
                  <c:v>79</c:v>
                </c:pt>
                <c:pt idx="2484">
                  <c:v>79</c:v>
                </c:pt>
                <c:pt idx="2485">
                  <c:v>79</c:v>
                </c:pt>
                <c:pt idx="2486">
                  <c:v>79</c:v>
                </c:pt>
                <c:pt idx="2487">
                  <c:v>79</c:v>
                </c:pt>
                <c:pt idx="2488">
                  <c:v>79</c:v>
                </c:pt>
                <c:pt idx="2489">
                  <c:v>79</c:v>
                </c:pt>
                <c:pt idx="2490">
                  <c:v>79</c:v>
                </c:pt>
                <c:pt idx="2491">
                  <c:v>80</c:v>
                </c:pt>
                <c:pt idx="2492">
                  <c:v>80</c:v>
                </c:pt>
                <c:pt idx="2493">
                  <c:v>80</c:v>
                </c:pt>
                <c:pt idx="2494">
                  <c:v>80</c:v>
                </c:pt>
                <c:pt idx="2495">
                  <c:v>80</c:v>
                </c:pt>
                <c:pt idx="2496">
                  <c:v>80</c:v>
                </c:pt>
                <c:pt idx="2497">
                  <c:v>80</c:v>
                </c:pt>
                <c:pt idx="2498">
                  <c:v>80</c:v>
                </c:pt>
                <c:pt idx="2499">
                  <c:v>80</c:v>
                </c:pt>
                <c:pt idx="2500">
                  <c:v>80</c:v>
                </c:pt>
                <c:pt idx="2501">
                  <c:v>80</c:v>
                </c:pt>
                <c:pt idx="2502">
                  <c:v>80</c:v>
                </c:pt>
                <c:pt idx="2503">
                  <c:v>80</c:v>
                </c:pt>
                <c:pt idx="2504">
                  <c:v>80</c:v>
                </c:pt>
                <c:pt idx="2505">
                  <c:v>80</c:v>
                </c:pt>
                <c:pt idx="2506">
                  <c:v>80</c:v>
                </c:pt>
                <c:pt idx="2507">
                  <c:v>80</c:v>
                </c:pt>
                <c:pt idx="2508">
                  <c:v>80</c:v>
                </c:pt>
                <c:pt idx="2509">
                  <c:v>80</c:v>
                </c:pt>
                <c:pt idx="2510">
                  <c:v>80</c:v>
                </c:pt>
                <c:pt idx="2511">
                  <c:v>80</c:v>
                </c:pt>
                <c:pt idx="2512">
                  <c:v>80</c:v>
                </c:pt>
                <c:pt idx="2513">
                  <c:v>80</c:v>
                </c:pt>
                <c:pt idx="2514">
                  <c:v>80</c:v>
                </c:pt>
                <c:pt idx="2515">
                  <c:v>80</c:v>
                </c:pt>
                <c:pt idx="2516">
                  <c:v>80</c:v>
                </c:pt>
                <c:pt idx="2517">
                  <c:v>80</c:v>
                </c:pt>
                <c:pt idx="2518">
                  <c:v>80</c:v>
                </c:pt>
                <c:pt idx="2519">
                  <c:v>80</c:v>
                </c:pt>
                <c:pt idx="2520">
                  <c:v>80</c:v>
                </c:pt>
                <c:pt idx="2521">
                  <c:v>80</c:v>
                </c:pt>
                <c:pt idx="2522">
                  <c:v>80</c:v>
                </c:pt>
                <c:pt idx="2523">
                  <c:v>80</c:v>
                </c:pt>
                <c:pt idx="2524">
                  <c:v>80</c:v>
                </c:pt>
                <c:pt idx="2525">
                  <c:v>80</c:v>
                </c:pt>
                <c:pt idx="2526">
                  <c:v>80</c:v>
                </c:pt>
                <c:pt idx="2527">
                  <c:v>80</c:v>
                </c:pt>
                <c:pt idx="2528">
                  <c:v>80</c:v>
                </c:pt>
                <c:pt idx="2529">
                  <c:v>80</c:v>
                </c:pt>
                <c:pt idx="2530">
                  <c:v>80</c:v>
                </c:pt>
                <c:pt idx="2531">
                  <c:v>80</c:v>
                </c:pt>
                <c:pt idx="2532">
                  <c:v>80</c:v>
                </c:pt>
                <c:pt idx="2533">
                  <c:v>80</c:v>
                </c:pt>
                <c:pt idx="2534">
                  <c:v>80</c:v>
                </c:pt>
                <c:pt idx="2535">
                  <c:v>80</c:v>
                </c:pt>
                <c:pt idx="2536">
                  <c:v>80</c:v>
                </c:pt>
                <c:pt idx="2537">
                  <c:v>80</c:v>
                </c:pt>
                <c:pt idx="2538">
                  <c:v>80</c:v>
                </c:pt>
                <c:pt idx="2539">
                  <c:v>80</c:v>
                </c:pt>
                <c:pt idx="2540">
                  <c:v>80</c:v>
                </c:pt>
                <c:pt idx="2541">
                  <c:v>80</c:v>
                </c:pt>
                <c:pt idx="2542">
                  <c:v>80</c:v>
                </c:pt>
                <c:pt idx="2543">
                  <c:v>80</c:v>
                </c:pt>
                <c:pt idx="2544">
                  <c:v>80</c:v>
                </c:pt>
                <c:pt idx="2545">
                  <c:v>80</c:v>
                </c:pt>
                <c:pt idx="2546">
                  <c:v>80</c:v>
                </c:pt>
                <c:pt idx="2547">
                  <c:v>80</c:v>
                </c:pt>
                <c:pt idx="2548">
                  <c:v>80</c:v>
                </c:pt>
                <c:pt idx="2549">
                  <c:v>80</c:v>
                </c:pt>
                <c:pt idx="2550">
                  <c:v>80</c:v>
                </c:pt>
                <c:pt idx="2551">
                  <c:v>80</c:v>
                </c:pt>
                <c:pt idx="2552">
                  <c:v>80</c:v>
                </c:pt>
                <c:pt idx="2553">
                  <c:v>80</c:v>
                </c:pt>
                <c:pt idx="2554">
                  <c:v>80</c:v>
                </c:pt>
                <c:pt idx="2555">
                  <c:v>80</c:v>
                </c:pt>
                <c:pt idx="2556">
                  <c:v>80</c:v>
                </c:pt>
                <c:pt idx="2557">
                  <c:v>80</c:v>
                </c:pt>
                <c:pt idx="2558">
                  <c:v>80</c:v>
                </c:pt>
                <c:pt idx="2559">
                  <c:v>80</c:v>
                </c:pt>
                <c:pt idx="2560">
                  <c:v>80</c:v>
                </c:pt>
                <c:pt idx="2561">
                  <c:v>80</c:v>
                </c:pt>
                <c:pt idx="2562">
                  <c:v>80</c:v>
                </c:pt>
                <c:pt idx="2563">
                  <c:v>80</c:v>
                </c:pt>
                <c:pt idx="2564">
                  <c:v>80</c:v>
                </c:pt>
                <c:pt idx="2565">
                  <c:v>80</c:v>
                </c:pt>
                <c:pt idx="2566">
                  <c:v>80</c:v>
                </c:pt>
                <c:pt idx="2567">
                  <c:v>80</c:v>
                </c:pt>
                <c:pt idx="2568">
                  <c:v>80</c:v>
                </c:pt>
                <c:pt idx="2569">
                  <c:v>80</c:v>
                </c:pt>
                <c:pt idx="2570">
                  <c:v>80</c:v>
                </c:pt>
                <c:pt idx="2571">
                  <c:v>80</c:v>
                </c:pt>
                <c:pt idx="2572">
                  <c:v>80</c:v>
                </c:pt>
                <c:pt idx="2573">
                  <c:v>80</c:v>
                </c:pt>
                <c:pt idx="2574">
                  <c:v>79</c:v>
                </c:pt>
                <c:pt idx="2575">
                  <c:v>79</c:v>
                </c:pt>
                <c:pt idx="2576">
                  <c:v>79</c:v>
                </c:pt>
                <c:pt idx="2577">
                  <c:v>79</c:v>
                </c:pt>
                <c:pt idx="2578">
                  <c:v>79</c:v>
                </c:pt>
                <c:pt idx="2579">
                  <c:v>79</c:v>
                </c:pt>
                <c:pt idx="2580">
                  <c:v>79</c:v>
                </c:pt>
                <c:pt idx="2581">
                  <c:v>79</c:v>
                </c:pt>
                <c:pt idx="2582">
                  <c:v>79</c:v>
                </c:pt>
                <c:pt idx="2583">
                  <c:v>79</c:v>
                </c:pt>
                <c:pt idx="2584">
                  <c:v>80</c:v>
                </c:pt>
                <c:pt idx="2585">
                  <c:v>80</c:v>
                </c:pt>
                <c:pt idx="2586">
                  <c:v>80</c:v>
                </c:pt>
                <c:pt idx="2587">
                  <c:v>80</c:v>
                </c:pt>
                <c:pt idx="2588">
                  <c:v>80</c:v>
                </c:pt>
                <c:pt idx="2589">
                  <c:v>80</c:v>
                </c:pt>
                <c:pt idx="2590">
                  <c:v>80</c:v>
                </c:pt>
                <c:pt idx="2591">
                  <c:v>80</c:v>
                </c:pt>
                <c:pt idx="2592">
                  <c:v>80</c:v>
                </c:pt>
                <c:pt idx="2593">
                  <c:v>80</c:v>
                </c:pt>
                <c:pt idx="2594">
                  <c:v>80</c:v>
                </c:pt>
                <c:pt idx="2595">
                  <c:v>80</c:v>
                </c:pt>
                <c:pt idx="2596">
                  <c:v>80</c:v>
                </c:pt>
                <c:pt idx="2597">
                  <c:v>80</c:v>
                </c:pt>
                <c:pt idx="2598">
                  <c:v>80</c:v>
                </c:pt>
                <c:pt idx="2599">
                  <c:v>80</c:v>
                </c:pt>
                <c:pt idx="2600">
                  <c:v>80</c:v>
                </c:pt>
                <c:pt idx="2601">
                  <c:v>80</c:v>
                </c:pt>
                <c:pt idx="2602">
                  <c:v>80</c:v>
                </c:pt>
                <c:pt idx="2603">
                  <c:v>80</c:v>
                </c:pt>
                <c:pt idx="2604">
                  <c:v>80</c:v>
                </c:pt>
                <c:pt idx="2605">
                  <c:v>80</c:v>
                </c:pt>
                <c:pt idx="2606">
                  <c:v>80</c:v>
                </c:pt>
                <c:pt idx="2607">
                  <c:v>80</c:v>
                </c:pt>
                <c:pt idx="2608">
                  <c:v>80</c:v>
                </c:pt>
                <c:pt idx="2609">
                  <c:v>80</c:v>
                </c:pt>
                <c:pt idx="2610">
                  <c:v>80</c:v>
                </c:pt>
                <c:pt idx="2611">
                  <c:v>80</c:v>
                </c:pt>
                <c:pt idx="2612">
                  <c:v>80</c:v>
                </c:pt>
                <c:pt idx="2613">
                  <c:v>80</c:v>
                </c:pt>
                <c:pt idx="2614">
                  <c:v>80</c:v>
                </c:pt>
                <c:pt idx="2615">
                  <c:v>80</c:v>
                </c:pt>
                <c:pt idx="2616">
                  <c:v>80</c:v>
                </c:pt>
                <c:pt idx="2617">
                  <c:v>80</c:v>
                </c:pt>
                <c:pt idx="2618">
                  <c:v>80</c:v>
                </c:pt>
                <c:pt idx="2619">
                  <c:v>80</c:v>
                </c:pt>
                <c:pt idx="2620">
                  <c:v>80</c:v>
                </c:pt>
                <c:pt idx="2621">
                  <c:v>80</c:v>
                </c:pt>
                <c:pt idx="2622">
                  <c:v>80</c:v>
                </c:pt>
                <c:pt idx="2623">
                  <c:v>80</c:v>
                </c:pt>
                <c:pt idx="2624">
                  <c:v>80</c:v>
                </c:pt>
                <c:pt idx="2625">
                  <c:v>80</c:v>
                </c:pt>
                <c:pt idx="2626">
                  <c:v>80</c:v>
                </c:pt>
                <c:pt idx="2627">
                  <c:v>80</c:v>
                </c:pt>
                <c:pt idx="2628">
                  <c:v>79</c:v>
                </c:pt>
                <c:pt idx="2629">
                  <c:v>79</c:v>
                </c:pt>
                <c:pt idx="2630">
                  <c:v>79</c:v>
                </c:pt>
                <c:pt idx="2631">
                  <c:v>79</c:v>
                </c:pt>
                <c:pt idx="2632">
                  <c:v>79</c:v>
                </c:pt>
                <c:pt idx="2633">
                  <c:v>79</c:v>
                </c:pt>
                <c:pt idx="2634">
                  <c:v>79</c:v>
                </c:pt>
                <c:pt idx="2635">
                  <c:v>79</c:v>
                </c:pt>
                <c:pt idx="2636">
                  <c:v>79</c:v>
                </c:pt>
                <c:pt idx="2637">
                  <c:v>79</c:v>
                </c:pt>
                <c:pt idx="2638">
                  <c:v>79</c:v>
                </c:pt>
                <c:pt idx="2639">
                  <c:v>79</c:v>
                </c:pt>
                <c:pt idx="2640">
                  <c:v>79</c:v>
                </c:pt>
                <c:pt idx="2641">
                  <c:v>79</c:v>
                </c:pt>
                <c:pt idx="2642">
                  <c:v>79</c:v>
                </c:pt>
                <c:pt idx="2643">
                  <c:v>79</c:v>
                </c:pt>
                <c:pt idx="2644">
                  <c:v>79</c:v>
                </c:pt>
                <c:pt idx="2645">
                  <c:v>79</c:v>
                </c:pt>
                <c:pt idx="2646">
                  <c:v>79</c:v>
                </c:pt>
                <c:pt idx="2647">
                  <c:v>79</c:v>
                </c:pt>
                <c:pt idx="2648">
                  <c:v>79</c:v>
                </c:pt>
                <c:pt idx="2649">
                  <c:v>79</c:v>
                </c:pt>
                <c:pt idx="2650">
                  <c:v>79</c:v>
                </c:pt>
                <c:pt idx="2651">
                  <c:v>79</c:v>
                </c:pt>
                <c:pt idx="2652">
                  <c:v>79</c:v>
                </c:pt>
                <c:pt idx="2653">
                  <c:v>79</c:v>
                </c:pt>
                <c:pt idx="2654">
                  <c:v>79</c:v>
                </c:pt>
                <c:pt idx="2655">
                  <c:v>79</c:v>
                </c:pt>
                <c:pt idx="2656">
                  <c:v>79</c:v>
                </c:pt>
                <c:pt idx="2657">
                  <c:v>79</c:v>
                </c:pt>
                <c:pt idx="2658">
                  <c:v>79</c:v>
                </c:pt>
                <c:pt idx="2659">
                  <c:v>79</c:v>
                </c:pt>
                <c:pt idx="2660">
                  <c:v>79</c:v>
                </c:pt>
                <c:pt idx="2661">
                  <c:v>79</c:v>
                </c:pt>
                <c:pt idx="2662">
                  <c:v>79</c:v>
                </c:pt>
                <c:pt idx="2663">
                  <c:v>79</c:v>
                </c:pt>
                <c:pt idx="2664">
                  <c:v>79</c:v>
                </c:pt>
                <c:pt idx="2665">
                  <c:v>79</c:v>
                </c:pt>
                <c:pt idx="2666">
                  <c:v>79</c:v>
                </c:pt>
                <c:pt idx="2667">
                  <c:v>79</c:v>
                </c:pt>
                <c:pt idx="2668">
                  <c:v>79</c:v>
                </c:pt>
                <c:pt idx="2669">
                  <c:v>79</c:v>
                </c:pt>
                <c:pt idx="2670">
                  <c:v>79</c:v>
                </c:pt>
                <c:pt idx="2671">
                  <c:v>79</c:v>
                </c:pt>
                <c:pt idx="2672">
                  <c:v>79</c:v>
                </c:pt>
                <c:pt idx="2673">
                  <c:v>79</c:v>
                </c:pt>
                <c:pt idx="2674">
                  <c:v>79</c:v>
                </c:pt>
                <c:pt idx="2675">
                  <c:v>79</c:v>
                </c:pt>
                <c:pt idx="2676">
                  <c:v>79</c:v>
                </c:pt>
                <c:pt idx="2677">
                  <c:v>79</c:v>
                </c:pt>
                <c:pt idx="2678">
                  <c:v>79</c:v>
                </c:pt>
                <c:pt idx="2679">
                  <c:v>79</c:v>
                </c:pt>
                <c:pt idx="2680">
                  <c:v>79</c:v>
                </c:pt>
                <c:pt idx="2681">
                  <c:v>79</c:v>
                </c:pt>
                <c:pt idx="2682">
                  <c:v>79</c:v>
                </c:pt>
                <c:pt idx="2683">
                  <c:v>79</c:v>
                </c:pt>
                <c:pt idx="2684">
                  <c:v>79</c:v>
                </c:pt>
                <c:pt idx="2685">
                  <c:v>79</c:v>
                </c:pt>
                <c:pt idx="2686">
                  <c:v>79</c:v>
                </c:pt>
                <c:pt idx="2687">
                  <c:v>79</c:v>
                </c:pt>
                <c:pt idx="2688">
                  <c:v>79</c:v>
                </c:pt>
                <c:pt idx="2689">
                  <c:v>79</c:v>
                </c:pt>
                <c:pt idx="2690">
                  <c:v>79</c:v>
                </c:pt>
                <c:pt idx="2691">
                  <c:v>79</c:v>
                </c:pt>
                <c:pt idx="2692">
                  <c:v>79</c:v>
                </c:pt>
                <c:pt idx="2693">
                  <c:v>79</c:v>
                </c:pt>
                <c:pt idx="2694">
                  <c:v>79</c:v>
                </c:pt>
                <c:pt idx="2695">
                  <c:v>79</c:v>
                </c:pt>
                <c:pt idx="2696">
                  <c:v>79</c:v>
                </c:pt>
                <c:pt idx="2697">
                  <c:v>79</c:v>
                </c:pt>
                <c:pt idx="2698">
                  <c:v>79</c:v>
                </c:pt>
                <c:pt idx="2699">
                  <c:v>79</c:v>
                </c:pt>
                <c:pt idx="2700">
                  <c:v>79</c:v>
                </c:pt>
                <c:pt idx="2701">
                  <c:v>80</c:v>
                </c:pt>
                <c:pt idx="2702">
                  <c:v>80</c:v>
                </c:pt>
                <c:pt idx="2703">
                  <c:v>80</c:v>
                </c:pt>
                <c:pt idx="2704">
                  <c:v>80</c:v>
                </c:pt>
                <c:pt idx="2705">
                  <c:v>80</c:v>
                </c:pt>
                <c:pt idx="2706">
                  <c:v>80</c:v>
                </c:pt>
                <c:pt idx="2707">
                  <c:v>80</c:v>
                </c:pt>
                <c:pt idx="2708">
                  <c:v>80</c:v>
                </c:pt>
                <c:pt idx="2709">
                  <c:v>80</c:v>
                </c:pt>
                <c:pt idx="2710">
                  <c:v>80</c:v>
                </c:pt>
                <c:pt idx="2711">
                  <c:v>80</c:v>
                </c:pt>
                <c:pt idx="2712">
                  <c:v>80</c:v>
                </c:pt>
                <c:pt idx="2713">
                  <c:v>80</c:v>
                </c:pt>
                <c:pt idx="2714">
                  <c:v>80</c:v>
                </c:pt>
                <c:pt idx="2715">
                  <c:v>80</c:v>
                </c:pt>
                <c:pt idx="2716">
                  <c:v>80</c:v>
                </c:pt>
                <c:pt idx="2717">
                  <c:v>80</c:v>
                </c:pt>
                <c:pt idx="2718">
                  <c:v>80</c:v>
                </c:pt>
                <c:pt idx="2719">
                  <c:v>80</c:v>
                </c:pt>
                <c:pt idx="2720">
                  <c:v>80</c:v>
                </c:pt>
                <c:pt idx="2721">
                  <c:v>80</c:v>
                </c:pt>
                <c:pt idx="2722">
                  <c:v>80</c:v>
                </c:pt>
                <c:pt idx="2723">
                  <c:v>80</c:v>
                </c:pt>
                <c:pt idx="2724">
                  <c:v>81</c:v>
                </c:pt>
                <c:pt idx="2725">
                  <c:v>81</c:v>
                </c:pt>
                <c:pt idx="2726">
                  <c:v>81</c:v>
                </c:pt>
                <c:pt idx="2727">
                  <c:v>81</c:v>
                </c:pt>
                <c:pt idx="2728">
                  <c:v>81</c:v>
                </c:pt>
                <c:pt idx="2729">
                  <c:v>81</c:v>
                </c:pt>
                <c:pt idx="2730">
                  <c:v>81</c:v>
                </c:pt>
                <c:pt idx="2731">
                  <c:v>81</c:v>
                </c:pt>
                <c:pt idx="2732">
                  <c:v>81</c:v>
                </c:pt>
                <c:pt idx="2733">
                  <c:v>81</c:v>
                </c:pt>
                <c:pt idx="2734">
                  <c:v>81</c:v>
                </c:pt>
                <c:pt idx="2735">
                  <c:v>81</c:v>
                </c:pt>
                <c:pt idx="2736">
                  <c:v>81</c:v>
                </c:pt>
                <c:pt idx="2737">
                  <c:v>81</c:v>
                </c:pt>
                <c:pt idx="2738">
                  <c:v>81</c:v>
                </c:pt>
                <c:pt idx="2739">
                  <c:v>81</c:v>
                </c:pt>
                <c:pt idx="2740">
                  <c:v>81</c:v>
                </c:pt>
                <c:pt idx="2741">
                  <c:v>81</c:v>
                </c:pt>
                <c:pt idx="2742">
                  <c:v>81</c:v>
                </c:pt>
                <c:pt idx="2743">
                  <c:v>81</c:v>
                </c:pt>
                <c:pt idx="2744">
                  <c:v>81</c:v>
                </c:pt>
                <c:pt idx="2745">
                  <c:v>81</c:v>
                </c:pt>
                <c:pt idx="2746">
                  <c:v>80</c:v>
                </c:pt>
                <c:pt idx="2747">
                  <c:v>80</c:v>
                </c:pt>
                <c:pt idx="2748">
                  <c:v>80</c:v>
                </c:pt>
                <c:pt idx="2749">
                  <c:v>80</c:v>
                </c:pt>
                <c:pt idx="2750">
                  <c:v>80</c:v>
                </c:pt>
                <c:pt idx="2751">
                  <c:v>80</c:v>
                </c:pt>
                <c:pt idx="2752">
                  <c:v>80</c:v>
                </c:pt>
                <c:pt idx="2753">
                  <c:v>80</c:v>
                </c:pt>
                <c:pt idx="2754">
                  <c:v>80</c:v>
                </c:pt>
                <c:pt idx="2755">
                  <c:v>80</c:v>
                </c:pt>
                <c:pt idx="2756">
                  <c:v>80</c:v>
                </c:pt>
                <c:pt idx="2757">
                  <c:v>80</c:v>
                </c:pt>
                <c:pt idx="2758">
                  <c:v>80</c:v>
                </c:pt>
                <c:pt idx="2759">
                  <c:v>80</c:v>
                </c:pt>
                <c:pt idx="2760">
                  <c:v>80</c:v>
                </c:pt>
                <c:pt idx="2761">
                  <c:v>80</c:v>
                </c:pt>
                <c:pt idx="2762">
                  <c:v>80</c:v>
                </c:pt>
                <c:pt idx="2763">
                  <c:v>80</c:v>
                </c:pt>
                <c:pt idx="2764">
                  <c:v>80</c:v>
                </c:pt>
                <c:pt idx="2765">
                  <c:v>80</c:v>
                </c:pt>
                <c:pt idx="2766">
                  <c:v>80</c:v>
                </c:pt>
                <c:pt idx="2767">
                  <c:v>80</c:v>
                </c:pt>
                <c:pt idx="2768">
                  <c:v>80</c:v>
                </c:pt>
                <c:pt idx="2769">
                  <c:v>80</c:v>
                </c:pt>
                <c:pt idx="2770">
                  <c:v>80</c:v>
                </c:pt>
                <c:pt idx="2771">
                  <c:v>80</c:v>
                </c:pt>
                <c:pt idx="2772">
                  <c:v>80</c:v>
                </c:pt>
                <c:pt idx="2773">
                  <c:v>80</c:v>
                </c:pt>
                <c:pt idx="2774">
                  <c:v>79</c:v>
                </c:pt>
                <c:pt idx="2775">
                  <c:v>79</c:v>
                </c:pt>
                <c:pt idx="2776">
                  <c:v>79</c:v>
                </c:pt>
                <c:pt idx="2777">
                  <c:v>79</c:v>
                </c:pt>
                <c:pt idx="2778">
                  <c:v>79</c:v>
                </c:pt>
                <c:pt idx="2779">
                  <c:v>79</c:v>
                </c:pt>
                <c:pt idx="2780">
                  <c:v>79</c:v>
                </c:pt>
                <c:pt idx="2781">
                  <c:v>79</c:v>
                </c:pt>
                <c:pt idx="2782">
                  <c:v>79</c:v>
                </c:pt>
                <c:pt idx="2783">
                  <c:v>79</c:v>
                </c:pt>
                <c:pt idx="2784">
                  <c:v>79</c:v>
                </c:pt>
                <c:pt idx="2785">
                  <c:v>79</c:v>
                </c:pt>
                <c:pt idx="2786">
                  <c:v>79</c:v>
                </c:pt>
                <c:pt idx="2787">
                  <c:v>79</c:v>
                </c:pt>
                <c:pt idx="2788">
                  <c:v>79</c:v>
                </c:pt>
                <c:pt idx="2789">
                  <c:v>79</c:v>
                </c:pt>
                <c:pt idx="2790">
                  <c:v>79</c:v>
                </c:pt>
                <c:pt idx="2791">
                  <c:v>79</c:v>
                </c:pt>
                <c:pt idx="2792">
                  <c:v>79</c:v>
                </c:pt>
                <c:pt idx="2793">
                  <c:v>79</c:v>
                </c:pt>
                <c:pt idx="2794">
                  <c:v>79</c:v>
                </c:pt>
                <c:pt idx="2795">
                  <c:v>79</c:v>
                </c:pt>
                <c:pt idx="2796">
                  <c:v>79</c:v>
                </c:pt>
                <c:pt idx="2797">
                  <c:v>79</c:v>
                </c:pt>
                <c:pt idx="2798">
                  <c:v>79</c:v>
                </c:pt>
                <c:pt idx="2799">
                  <c:v>79</c:v>
                </c:pt>
                <c:pt idx="2800">
                  <c:v>79</c:v>
                </c:pt>
                <c:pt idx="2801">
                  <c:v>79</c:v>
                </c:pt>
                <c:pt idx="2802">
                  <c:v>79</c:v>
                </c:pt>
                <c:pt idx="2803">
                  <c:v>80</c:v>
                </c:pt>
                <c:pt idx="2804">
                  <c:v>80</c:v>
                </c:pt>
                <c:pt idx="2805">
                  <c:v>80</c:v>
                </c:pt>
                <c:pt idx="2806">
                  <c:v>80</c:v>
                </c:pt>
                <c:pt idx="2807">
                  <c:v>80</c:v>
                </c:pt>
                <c:pt idx="2808">
                  <c:v>80</c:v>
                </c:pt>
                <c:pt idx="2809">
                  <c:v>79</c:v>
                </c:pt>
                <c:pt idx="2810">
                  <c:v>79</c:v>
                </c:pt>
                <c:pt idx="2811">
                  <c:v>79</c:v>
                </c:pt>
                <c:pt idx="2812">
                  <c:v>79</c:v>
                </c:pt>
                <c:pt idx="2813">
                  <c:v>79</c:v>
                </c:pt>
                <c:pt idx="2814">
                  <c:v>80</c:v>
                </c:pt>
                <c:pt idx="2815">
                  <c:v>80</c:v>
                </c:pt>
                <c:pt idx="2816">
                  <c:v>80</c:v>
                </c:pt>
                <c:pt idx="2817">
                  <c:v>80</c:v>
                </c:pt>
                <c:pt idx="2818">
                  <c:v>80</c:v>
                </c:pt>
                <c:pt idx="2819">
                  <c:v>80</c:v>
                </c:pt>
                <c:pt idx="2820">
                  <c:v>81</c:v>
                </c:pt>
                <c:pt idx="2821">
                  <c:v>81</c:v>
                </c:pt>
                <c:pt idx="2822">
                  <c:v>81</c:v>
                </c:pt>
                <c:pt idx="2823">
                  <c:v>81</c:v>
                </c:pt>
                <c:pt idx="2824">
                  <c:v>81</c:v>
                </c:pt>
                <c:pt idx="2825">
                  <c:v>81</c:v>
                </c:pt>
                <c:pt idx="2826">
                  <c:v>81</c:v>
                </c:pt>
                <c:pt idx="2827">
                  <c:v>81</c:v>
                </c:pt>
                <c:pt idx="2828">
                  <c:v>81</c:v>
                </c:pt>
                <c:pt idx="2829">
                  <c:v>81</c:v>
                </c:pt>
                <c:pt idx="2830">
                  <c:v>81</c:v>
                </c:pt>
                <c:pt idx="2831">
                  <c:v>80</c:v>
                </c:pt>
                <c:pt idx="2832">
                  <c:v>80</c:v>
                </c:pt>
                <c:pt idx="2833">
                  <c:v>80</c:v>
                </c:pt>
                <c:pt idx="2834">
                  <c:v>80</c:v>
                </c:pt>
                <c:pt idx="2835">
                  <c:v>80</c:v>
                </c:pt>
                <c:pt idx="2836">
                  <c:v>80</c:v>
                </c:pt>
                <c:pt idx="2837">
                  <c:v>80</c:v>
                </c:pt>
                <c:pt idx="2838">
                  <c:v>80</c:v>
                </c:pt>
                <c:pt idx="2839">
                  <c:v>80</c:v>
                </c:pt>
                <c:pt idx="2840">
                  <c:v>80</c:v>
                </c:pt>
                <c:pt idx="2841">
                  <c:v>80</c:v>
                </c:pt>
                <c:pt idx="2842">
                  <c:v>80</c:v>
                </c:pt>
                <c:pt idx="2843">
                  <c:v>80</c:v>
                </c:pt>
                <c:pt idx="2844">
                  <c:v>80</c:v>
                </c:pt>
                <c:pt idx="2845">
                  <c:v>80</c:v>
                </c:pt>
                <c:pt idx="2846">
                  <c:v>80</c:v>
                </c:pt>
                <c:pt idx="2847">
                  <c:v>80</c:v>
                </c:pt>
                <c:pt idx="2848">
                  <c:v>80</c:v>
                </c:pt>
                <c:pt idx="2849">
                  <c:v>80</c:v>
                </c:pt>
                <c:pt idx="2850">
                  <c:v>80</c:v>
                </c:pt>
                <c:pt idx="2851">
                  <c:v>80</c:v>
                </c:pt>
                <c:pt idx="2852">
                  <c:v>79</c:v>
                </c:pt>
                <c:pt idx="2853">
                  <c:v>79</c:v>
                </c:pt>
                <c:pt idx="2854">
                  <c:v>79</c:v>
                </c:pt>
                <c:pt idx="2855">
                  <c:v>79</c:v>
                </c:pt>
                <c:pt idx="2856">
                  <c:v>79</c:v>
                </c:pt>
                <c:pt idx="2857">
                  <c:v>79</c:v>
                </c:pt>
                <c:pt idx="2858">
                  <c:v>78</c:v>
                </c:pt>
                <c:pt idx="2859">
                  <c:v>78</c:v>
                </c:pt>
                <c:pt idx="2860">
                  <c:v>78</c:v>
                </c:pt>
                <c:pt idx="2861">
                  <c:v>78</c:v>
                </c:pt>
                <c:pt idx="2862">
                  <c:v>78</c:v>
                </c:pt>
                <c:pt idx="2863">
                  <c:v>78</c:v>
                </c:pt>
                <c:pt idx="2864">
                  <c:v>78</c:v>
                </c:pt>
                <c:pt idx="2865">
                  <c:v>78</c:v>
                </c:pt>
                <c:pt idx="2866">
                  <c:v>78</c:v>
                </c:pt>
                <c:pt idx="2867">
                  <c:v>78</c:v>
                </c:pt>
                <c:pt idx="2868">
                  <c:v>78</c:v>
                </c:pt>
                <c:pt idx="2869">
                  <c:v>79</c:v>
                </c:pt>
                <c:pt idx="2870">
                  <c:v>79</c:v>
                </c:pt>
                <c:pt idx="2871">
                  <c:v>79</c:v>
                </c:pt>
                <c:pt idx="2872">
                  <c:v>79</c:v>
                </c:pt>
                <c:pt idx="2873">
                  <c:v>79</c:v>
                </c:pt>
                <c:pt idx="2874">
                  <c:v>79</c:v>
                </c:pt>
                <c:pt idx="2875">
                  <c:v>79</c:v>
                </c:pt>
                <c:pt idx="2876">
                  <c:v>79</c:v>
                </c:pt>
                <c:pt idx="2877">
                  <c:v>79</c:v>
                </c:pt>
                <c:pt idx="2878">
                  <c:v>79</c:v>
                </c:pt>
                <c:pt idx="2879">
                  <c:v>80</c:v>
                </c:pt>
                <c:pt idx="2880">
                  <c:v>80</c:v>
                </c:pt>
                <c:pt idx="2881">
                  <c:v>80</c:v>
                </c:pt>
                <c:pt idx="2882">
                  <c:v>80</c:v>
                </c:pt>
                <c:pt idx="2883">
                  <c:v>80</c:v>
                </c:pt>
                <c:pt idx="2884">
                  <c:v>80</c:v>
                </c:pt>
                <c:pt idx="2885">
                  <c:v>80</c:v>
                </c:pt>
                <c:pt idx="2886">
                  <c:v>80</c:v>
                </c:pt>
                <c:pt idx="2887">
                  <c:v>80</c:v>
                </c:pt>
                <c:pt idx="2888">
                  <c:v>80</c:v>
                </c:pt>
                <c:pt idx="2889">
                  <c:v>80</c:v>
                </c:pt>
                <c:pt idx="2890">
                  <c:v>80</c:v>
                </c:pt>
                <c:pt idx="2891">
                  <c:v>80</c:v>
                </c:pt>
                <c:pt idx="2892">
                  <c:v>80</c:v>
                </c:pt>
                <c:pt idx="2893">
                  <c:v>80</c:v>
                </c:pt>
                <c:pt idx="2894">
                  <c:v>80</c:v>
                </c:pt>
                <c:pt idx="2895">
                  <c:v>80</c:v>
                </c:pt>
                <c:pt idx="2896">
                  <c:v>80</c:v>
                </c:pt>
                <c:pt idx="2897">
                  <c:v>80</c:v>
                </c:pt>
                <c:pt idx="2898">
                  <c:v>80</c:v>
                </c:pt>
                <c:pt idx="2899">
                  <c:v>80</c:v>
                </c:pt>
                <c:pt idx="2900">
                  <c:v>80</c:v>
                </c:pt>
                <c:pt idx="2901">
                  <c:v>80</c:v>
                </c:pt>
                <c:pt idx="2902">
                  <c:v>80</c:v>
                </c:pt>
                <c:pt idx="2903">
                  <c:v>80</c:v>
                </c:pt>
                <c:pt idx="2904">
                  <c:v>80</c:v>
                </c:pt>
                <c:pt idx="2905">
                  <c:v>80</c:v>
                </c:pt>
                <c:pt idx="2906">
                  <c:v>80</c:v>
                </c:pt>
                <c:pt idx="2907">
                  <c:v>80</c:v>
                </c:pt>
                <c:pt idx="2908">
                  <c:v>80</c:v>
                </c:pt>
                <c:pt idx="2909">
                  <c:v>80</c:v>
                </c:pt>
                <c:pt idx="2910">
                  <c:v>80</c:v>
                </c:pt>
                <c:pt idx="2911">
                  <c:v>80</c:v>
                </c:pt>
                <c:pt idx="2912">
                  <c:v>80</c:v>
                </c:pt>
                <c:pt idx="2913">
                  <c:v>80</c:v>
                </c:pt>
                <c:pt idx="2914">
                  <c:v>80</c:v>
                </c:pt>
                <c:pt idx="2915">
                  <c:v>80</c:v>
                </c:pt>
                <c:pt idx="2916">
                  <c:v>80</c:v>
                </c:pt>
                <c:pt idx="2917">
                  <c:v>80</c:v>
                </c:pt>
                <c:pt idx="2918">
                  <c:v>80</c:v>
                </c:pt>
                <c:pt idx="2919">
                  <c:v>80</c:v>
                </c:pt>
                <c:pt idx="2920">
                  <c:v>80</c:v>
                </c:pt>
                <c:pt idx="2921">
                  <c:v>80</c:v>
                </c:pt>
                <c:pt idx="2922">
                  <c:v>80</c:v>
                </c:pt>
                <c:pt idx="2923">
                  <c:v>80</c:v>
                </c:pt>
                <c:pt idx="2924">
                  <c:v>80</c:v>
                </c:pt>
                <c:pt idx="2925">
                  <c:v>79</c:v>
                </c:pt>
                <c:pt idx="2926">
                  <c:v>79</c:v>
                </c:pt>
                <c:pt idx="2927">
                  <c:v>79</c:v>
                </c:pt>
                <c:pt idx="2928">
                  <c:v>79</c:v>
                </c:pt>
                <c:pt idx="2929">
                  <c:v>79</c:v>
                </c:pt>
                <c:pt idx="2930">
                  <c:v>79</c:v>
                </c:pt>
                <c:pt idx="2931">
                  <c:v>79</c:v>
                </c:pt>
                <c:pt idx="2932">
                  <c:v>79</c:v>
                </c:pt>
                <c:pt idx="2933">
                  <c:v>79</c:v>
                </c:pt>
                <c:pt idx="2934">
                  <c:v>79</c:v>
                </c:pt>
                <c:pt idx="2935">
                  <c:v>79</c:v>
                </c:pt>
                <c:pt idx="2936">
                  <c:v>79</c:v>
                </c:pt>
                <c:pt idx="2937">
                  <c:v>79</c:v>
                </c:pt>
                <c:pt idx="2938">
                  <c:v>79</c:v>
                </c:pt>
                <c:pt idx="2939">
                  <c:v>79</c:v>
                </c:pt>
                <c:pt idx="2940">
                  <c:v>79</c:v>
                </c:pt>
                <c:pt idx="2941">
                  <c:v>79</c:v>
                </c:pt>
                <c:pt idx="2942">
                  <c:v>79</c:v>
                </c:pt>
                <c:pt idx="2943">
                  <c:v>79</c:v>
                </c:pt>
                <c:pt idx="2944">
                  <c:v>79</c:v>
                </c:pt>
                <c:pt idx="2945">
                  <c:v>79</c:v>
                </c:pt>
                <c:pt idx="2946">
                  <c:v>79</c:v>
                </c:pt>
                <c:pt idx="2947">
                  <c:v>79</c:v>
                </c:pt>
                <c:pt idx="2948">
                  <c:v>79</c:v>
                </c:pt>
                <c:pt idx="2949">
                  <c:v>79</c:v>
                </c:pt>
                <c:pt idx="2950">
                  <c:v>79</c:v>
                </c:pt>
                <c:pt idx="2951">
                  <c:v>79</c:v>
                </c:pt>
                <c:pt idx="2952">
                  <c:v>79</c:v>
                </c:pt>
                <c:pt idx="2953">
                  <c:v>79</c:v>
                </c:pt>
                <c:pt idx="2954">
                  <c:v>79</c:v>
                </c:pt>
                <c:pt idx="2955">
                  <c:v>79</c:v>
                </c:pt>
                <c:pt idx="2956">
                  <c:v>79</c:v>
                </c:pt>
                <c:pt idx="2957">
                  <c:v>79</c:v>
                </c:pt>
                <c:pt idx="2958">
                  <c:v>79</c:v>
                </c:pt>
                <c:pt idx="2959">
                  <c:v>79</c:v>
                </c:pt>
                <c:pt idx="2960">
                  <c:v>79</c:v>
                </c:pt>
                <c:pt idx="2961">
                  <c:v>79</c:v>
                </c:pt>
                <c:pt idx="2962">
                  <c:v>79</c:v>
                </c:pt>
                <c:pt idx="2963">
                  <c:v>79</c:v>
                </c:pt>
                <c:pt idx="2964">
                  <c:v>79</c:v>
                </c:pt>
                <c:pt idx="2965">
                  <c:v>79</c:v>
                </c:pt>
                <c:pt idx="2966">
                  <c:v>79</c:v>
                </c:pt>
                <c:pt idx="2967">
                  <c:v>79</c:v>
                </c:pt>
                <c:pt idx="2968">
                  <c:v>79</c:v>
                </c:pt>
                <c:pt idx="2969">
                  <c:v>79</c:v>
                </c:pt>
                <c:pt idx="2970">
                  <c:v>79</c:v>
                </c:pt>
                <c:pt idx="2971">
                  <c:v>79</c:v>
                </c:pt>
                <c:pt idx="2972">
                  <c:v>79</c:v>
                </c:pt>
                <c:pt idx="2973">
                  <c:v>79</c:v>
                </c:pt>
                <c:pt idx="2974">
                  <c:v>79</c:v>
                </c:pt>
                <c:pt idx="2975">
                  <c:v>79</c:v>
                </c:pt>
                <c:pt idx="2976">
                  <c:v>79</c:v>
                </c:pt>
                <c:pt idx="2977">
                  <c:v>79</c:v>
                </c:pt>
                <c:pt idx="2978">
                  <c:v>79</c:v>
                </c:pt>
                <c:pt idx="2979">
                  <c:v>79</c:v>
                </c:pt>
                <c:pt idx="2980">
                  <c:v>79</c:v>
                </c:pt>
                <c:pt idx="2981">
                  <c:v>79</c:v>
                </c:pt>
                <c:pt idx="2982">
                  <c:v>79</c:v>
                </c:pt>
                <c:pt idx="2983">
                  <c:v>80</c:v>
                </c:pt>
                <c:pt idx="2984">
                  <c:v>80</c:v>
                </c:pt>
                <c:pt idx="2985">
                  <c:v>80</c:v>
                </c:pt>
                <c:pt idx="2986">
                  <c:v>80</c:v>
                </c:pt>
                <c:pt idx="2987">
                  <c:v>80</c:v>
                </c:pt>
                <c:pt idx="2988">
                  <c:v>80</c:v>
                </c:pt>
                <c:pt idx="2989">
                  <c:v>80</c:v>
                </c:pt>
                <c:pt idx="2990">
                  <c:v>80</c:v>
                </c:pt>
                <c:pt idx="2991">
                  <c:v>80</c:v>
                </c:pt>
                <c:pt idx="2992">
                  <c:v>80</c:v>
                </c:pt>
                <c:pt idx="2993">
                  <c:v>80</c:v>
                </c:pt>
                <c:pt idx="2994">
                  <c:v>79</c:v>
                </c:pt>
                <c:pt idx="2995">
                  <c:v>79</c:v>
                </c:pt>
                <c:pt idx="2996">
                  <c:v>79</c:v>
                </c:pt>
                <c:pt idx="2997">
                  <c:v>79</c:v>
                </c:pt>
                <c:pt idx="2998">
                  <c:v>79</c:v>
                </c:pt>
                <c:pt idx="2999">
                  <c:v>79</c:v>
                </c:pt>
                <c:pt idx="3000">
                  <c:v>80</c:v>
                </c:pt>
                <c:pt idx="3001">
                  <c:v>80</c:v>
                </c:pt>
                <c:pt idx="3002">
                  <c:v>80</c:v>
                </c:pt>
                <c:pt idx="3003">
                  <c:v>80</c:v>
                </c:pt>
                <c:pt idx="3004">
                  <c:v>80</c:v>
                </c:pt>
                <c:pt idx="3005">
                  <c:v>80</c:v>
                </c:pt>
                <c:pt idx="3006">
                  <c:v>80</c:v>
                </c:pt>
                <c:pt idx="3007">
                  <c:v>80</c:v>
                </c:pt>
                <c:pt idx="3008">
                  <c:v>80</c:v>
                </c:pt>
                <c:pt idx="3009">
                  <c:v>80</c:v>
                </c:pt>
                <c:pt idx="3010">
                  <c:v>80</c:v>
                </c:pt>
                <c:pt idx="3011">
                  <c:v>80</c:v>
                </c:pt>
                <c:pt idx="3012">
                  <c:v>80</c:v>
                </c:pt>
                <c:pt idx="3013">
                  <c:v>80</c:v>
                </c:pt>
                <c:pt idx="3014">
                  <c:v>80</c:v>
                </c:pt>
                <c:pt idx="3015">
                  <c:v>80</c:v>
                </c:pt>
                <c:pt idx="3016">
                  <c:v>80</c:v>
                </c:pt>
                <c:pt idx="3017">
                  <c:v>80</c:v>
                </c:pt>
                <c:pt idx="3018">
                  <c:v>80</c:v>
                </c:pt>
                <c:pt idx="3019">
                  <c:v>80</c:v>
                </c:pt>
                <c:pt idx="3020">
                  <c:v>80</c:v>
                </c:pt>
                <c:pt idx="3021">
                  <c:v>80</c:v>
                </c:pt>
                <c:pt idx="3022">
                  <c:v>80</c:v>
                </c:pt>
                <c:pt idx="3023">
                  <c:v>80</c:v>
                </c:pt>
                <c:pt idx="3024">
                  <c:v>80</c:v>
                </c:pt>
                <c:pt idx="3025">
                  <c:v>80</c:v>
                </c:pt>
                <c:pt idx="3026">
                  <c:v>80</c:v>
                </c:pt>
                <c:pt idx="3027">
                  <c:v>80</c:v>
                </c:pt>
                <c:pt idx="3028">
                  <c:v>80</c:v>
                </c:pt>
                <c:pt idx="3029">
                  <c:v>80</c:v>
                </c:pt>
                <c:pt idx="3030">
                  <c:v>80</c:v>
                </c:pt>
                <c:pt idx="3031">
                  <c:v>80</c:v>
                </c:pt>
                <c:pt idx="3032">
                  <c:v>80</c:v>
                </c:pt>
                <c:pt idx="3033">
                  <c:v>80</c:v>
                </c:pt>
                <c:pt idx="3034">
                  <c:v>80</c:v>
                </c:pt>
                <c:pt idx="3035">
                  <c:v>80</c:v>
                </c:pt>
                <c:pt idx="3036">
                  <c:v>80</c:v>
                </c:pt>
                <c:pt idx="3037">
                  <c:v>80</c:v>
                </c:pt>
                <c:pt idx="3038">
                  <c:v>80</c:v>
                </c:pt>
                <c:pt idx="3039">
                  <c:v>80</c:v>
                </c:pt>
                <c:pt idx="3040">
                  <c:v>80</c:v>
                </c:pt>
                <c:pt idx="3041">
                  <c:v>80</c:v>
                </c:pt>
                <c:pt idx="3042">
                  <c:v>80</c:v>
                </c:pt>
                <c:pt idx="3043">
                  <c:v>80</c:v>
                </c:pt>
                <c:pt idx="3044">
                  <c:v>80</c:v>
                </c:pt>
                <c:pt idx="3045">
                  <c:v>80</c:v>
                </c:pt>
                <c:pt idx="3046">
                  <c:v>80</c:v>
                </c:pt>
                <c:pt idx="3047">
                  <c:v>80</c:v>
                </c:pt>
                <c:pt idx="3048">
                  <c:v>80</c:v>
                </c:pt>
                <c:pt idx="3049">
                  <c:v>80</c:v>
                </c:pt>
                <c:pt idx="3050">
                  <c:v>80</c:v>
                </c:pt>
                <c:pt idx="3051">
                  <c:v>80</c:v>
                </c:pt>
                <c:pt idx="3052">
                  <c:v>80</c:v>
                </c:pt>
                <c:pt idx="3053">
                  <c:v>80</c:v>
                </c:pt>
                <c:pt idx="3054">
                  <c:v>80</c:v>
                </c:pt>
                <c:pt idx="3055">
                  <c:v>80</c:v>
                </c:pt>
                <c:pt idx="3056">
                  <c:v>80</c:v>
                </c:pt>
                <c:pt idx="3057">
                  <c:v>80</c:v>
                </c:pt>
                <c:pt idx="3058">
                  <c:v>80</c:v>
                </c:pt>
                <c:pt idx="3059">
                  <c:v>80</c:v>
                </c:pt>
                <c:pt idx="3060">
                  <c:v>80</c:v>
                </c:pt>
                <c:pt idx="3061">
                  <c:v>80</c:v>
                </c:pt>
                <c:pt idx="3062">
                  <c:v>80</c:v>
                </c:pt>
                <c:pt idx="3063">
                  <c:v>80</c:v>
                </c:pt>
                <c:pt idx="3064">
                  <c:v>80</c:v>
                </c:pt>
                <c:pt idx="3065">
                  <c:v>80</c:v>
                </c:pt>
                <c:pt idx="3066">
                  <c:v>80</c:v>
                </c:pt>
                <c:pt idx="3067">
                  <c:v>80</c:v>
                </c:pt>
                <c:pt idx="3068">
                  <c:v>80</c:v>
                </c:pt>
                <c:pt idx="3069">
                  <c:v>80</c:v>
                </c:pt>
                <c:pt idx="3070">
                  <c:v>80</c:v>
                </c:pt>
                <c:pt idx="3071">
                  <c:v>80</c:v>
                </c:pt>
                <c:pt idx="3072">
                  <c:v>80</c:v>
                </c:pt>
                <c:pt idx="3073">
                  <c:v>80</c:v>
                </c:pt>
                <c:pt idx="3074">
                  <c:v>80</c:v>
                </c:pt>
                <c:pt idx="3075">
                  <c:v>80</c:v>
                </c:pt>
                <c:pt idx="3076">
                  <c:v>80</c:v>
                </c:pt>
                <c:pt idx="3077">
                  <c:v>80</c:v>
                </c:pt>
                <c:pt idx="3078">
                  <c:v>80</c:v>
                </c:pt>
                <c:pt idx="3079">
                  <c:v>80</c:v>
                </c:pt>
                <c:pt idx="3080">
                  <c:v>80</c:v>
                </c:pt>
                <c:pt idx="3081">
                  <c:v>80</c:v>
                </c:pt>
                <c:pt idx="3082">
                  <c:v>81</c:v>
                </c:pt>
                <c:pt idx="3083">
                  <c:v>81</c:v>
                </c:pt>
                <c:pt idx="3084">
                  <c:v>81</c:v>
                </c:pt>
                <c:pt idx="3085">
                  <c:v>81</c:v>
                </c:pt>
                <c:pt idx="3086">
                  <c:v>81</c:v>
                </c:pt>
                <c:pt idx="3087">
                  <c:v>81</c:v>
                </c:pt>
                <c:pt idx="3088">
                  <c:v>81</c:v>
                </c:pt>
                <c:pt idx="3089">
                  <c:v>81</c:v>
                </c:pt>
                <c:pt idx="3090">
                  <c:v>81</c:v>
                </c:pt>
                <c:pt idx="3091">
                  <c:v>81</c:v>
                </c:pt>
                <c:pt idx="3092">
                  <c:v>81</c:v>
                </c:pt>
                <c:pt idx="3093">
                  <c:v>81</c:v>
                </c:pt>
                <c:pt idx="3094">
                  <c:v>81</c:v>
                </c:pt>
                <c:pt idx="3095">
                  <c:v>81</c:v>
                </c:pt>
                <c:pt idx="3096">
                  <c:v>81</c:v>
                </c:pt>
                <c:pt idx="3097">
                  <c:v>81</c:v>
                </c:pt>
                <c:pt idx="3098">
                  <c:v>82</c:v>
                </c:pt>
                <c:pt idx="3099">
                  <c:v>82</c:v>
                </c:pt>
                <c:pt idx="3100">
                  <c:v>82</c:v>
                </c:pt>
                <c:pt idx="3101">
                  <c:v>82</c:v>
                </c:pt>
                <c:pt idx="3102">
                  <c:v>82</c:v>
                </c:pt>
                <c:pt idx="3103">
                  <c:v>82</c:v>
                </c:pt>
                <c:pt idx="3104">
                  <c:v>82</c:v>
                </c:pt>
                <c:pt idx="3105">
                  <c:v>82</c:v>
                </c:pt>
                <c:pt idx="3106">
                  <c:v>82</c:v>
                </c:pt>
                <c:pt idx="3107">
                  <c:v>82</c:v>
                </c:pt>
                <c:pt idx="3108">
                  <c:v>82</c:v>
                </c:pt>
                <c:pt idx="3109">
                  <c:v>82</c:v>
                </c:pt>
                <c:pt idx="3110">
                  <c:v>82</c:v>
                </c:pt>
                <c:pt idx="3111">
                  <c:v>82</c:v>
                </c:pt>
                <c:pt idx="3112">
                  <c:v>82</c:v>
                </c:pt>
                <c:pt idx="3113">
                  <c:v>82</c:v>
                </c:pt>
                <c:pt idx="3114">
                  <c:v>82</c:v>
                </c:pt>
                <c:pt idx="3115">
                  <c:v>82</c:v>
                </c:pt>
                <c:pt idx="3116">
                  <c:v>82</c:v>
                </c:pt>
                <c:pt idx="3117">
                  <c:v>82</c:v>
                </c:pt>
                <c:pt idx="3118">
                  <c:v>82</c:v>
                </c:pt>
                <c:pt idx="3119">
                  <c:v>82</c:v>
                </c:pt>
                <c:pt idx="3120">
                  <c:v>82</c:v>
                </c:pt>
                <c:pt idx="3121">
                  <c:v>82</c:v>
                </c:pt>
                <c:pt idx="3122">
                  <c:v>82</c:v>
                </c:pt>
                <c:pt idx="3123">
                  <c:v>82</c:v>
                </c:pt>
                <c:pt idx="3124">
                  <c:v>82</c:v>
                </c:pt>
                <c:pt idx="3125">
                  <c:v>82</c:v>
                </c:pt>
                <c:pt idx="3126">
                  <c:v>82</c:v>
                </c:pt>
                <c:pt idx="3127">
                  <c:v>82</c:v>
                </c:pt>
                <c:pt idx="3128">
                  <c:v>82</c:v>
                </c:pt>
                <c:pt idx="3129">
                  <c:v>82</c:v>
                </c:pt>
                <c:pt idx="3130">
                  <c:v>82</c:v>
                </c:pt>
                <c:pt idx="3131">
                  <c:v>82</c:v>
                </c:pt>
                <c:pt idx="3132">
                  <c:v>82</c:v>
                </c:pt>
                <c:pt idx="3133">
                  <c:v>82</c:v>
                </c:pt>
                <c:pt idx="3134">
                  <c:v>82</c:v>
                </c:pt>
                <c:pt idx="3135">
                  <c:v>82</c:v>
                </c:pt>
                <c:pt idx="3136">
                  <c:v>82</c:v>
                </c:pt>
                <c:pt idx="3137">
                  <c:v>82</c:v>
                </c:pt>
                <c:pt idx="3138">
                  <c:v>82</c:v>
                </c:pt>
                <c:pt idx="3139">
                  <c:v>82</c:v>
                </c:pt>
                <c:pt idx="3140">
                  <c:v>82</c:v>
                </c:pt>
                <c:pt idx="3141">
                  <c:v>82</c:v>
                </c:pt>
                <c:pt idx="3142">
                  <c:v>82</c:v>
                </c:pt>
                <c:pt idx="3143">
                  <c:v>82</c:v>
                </c:pt>
                <c:pt idx="3144">
                  <c:v>82</c:v>
                </c:pt>
                <c:pt idx="3145">
                  <c:v>82</c:v>
                </c:pt>
                <c:pt idx="3146">
                  <c:v>82</c:v>
                </c:pt>
                <c:pt idx="3147">
                  <c:v>82</c:v>
                </c:pt>
                <c:pt idx="3148">
                  <c:v>82</c:v>
                </c:pt>
                <c:pt idx="3149">
                  <c:v>82</c:v>
                </c:pt>
                <c:pt idx="3150">
                  <c:v>82</c:v>
                </c:pt>
                <c:pt idx="3151">
                  <c:v>82</c:v>
                </c:pt>
                <c:pt idx="3152">
                  <c:v>82</c:v>
                </c:pt>
                <c:pt idx="3153">
                  <c:v>82</c:v>
                </c:pt>
                <c:pt idx="3154">
                  <c:v>82</c:v>
                </c:pt>
                <c:pt idx="3155">
                  <c:v>82</c:v>
                </c:pt>
                <c:pt idx="3156">
                  <c:v>82</c:v>
                </c:pt>
                <c:pt idx="3157">
                  <c:v>82</c:v>
                </c:pt>
                <c:pt idx="3158">
                  <c:v>82</c:v>
                </c:pt>
                <c:pt idx="3159">
                  <c:v>82</c:v>
                </c:pt>
                <c:pt idx="3160">
                  <c:v>82</c:v>
                </c:pt>
                <c:pt idx="3161">
                  <c:v>82</c:v>
                </c:pt>
                <c:pt idx="3162">
                  <c:v>82</c:v>
                </c:pt>
                <c:pt idx="3163">
                  <c:v>82</c:v>
                </c:pt>
                <c:pt idx="3164">
                  <c:v>82</c:v>
                </c:pt>
                <c:pt idx="3165">
                  <c:v>82</c:v>
                </c:pt>
                <c:pt idx="3166">
                  <c:v>82</c:v>
                </c:pt>
                <c:pt idx="3167">
                  <c:v>82</c:v>
                </c:pt>
                <c:pt idx="3168">
                  <c:v>81</c:v>
                </c:pt>
                <c:pt idx="3169">
                  <c:v>81</c:v>
                </c:pt>
                <c:pt idx="3170">
                  <c:v>81</c:v>
                </c:pt>
                <c:pt idx="3171">
                  <c:v>81</c:v>
                </c:pt>
                <c:pt idx="3172">
                  <c:v>81</c:v>
                </c:pt>
                <c:pt idx="3173">
                  <c:v>81</c:v>
                </c:pt>
                <c:pt idx="3174">
                  <c:v>81</c:v>
                </c:pt>
                <c:pt idx="3175">
                  <c:v>81</c:v>
                </c:pt>
                <c:pt idx="3176">
                  <c:v>81</c:v>
                </c:pt>
                <c:pt idx="3177">
                  <c:v>81</c:v>
                </c:pt>
                <c:pt idx="3178">
                  <c:v>81</c:v>
                </c:pt>
                <c:pt idx="3179">
                  <c:v>80</c:v>
                </c:pt>
                <c:pt idx="3180">
                  <c:v>80</c:v>
                </c:pt>
                <c:pt idx="3181">
                  <c:v>80</c:v>
                </c:pt>
                <c:pt idx="3182">
                  <c:v>80</c:v>
                </c:pt>
                <c:pt idx="3183">
                  <c:v>80</c:v>
                </c:pt>
                <c:pt idx="3184">
                  <c:v>80</c:v>
                </c:pt>
                <c:pt idx="3185">
                  <c:v>81</c:v>
                </c:pt>
                <c:pt idx="3186">
                  <c:v>81</c:v>
                </c:pt>
                <c:pt idx="3187">
                  <c:v>81</c:v>
                </c:pt>
                <c:pt idx="3188">
                  <c:v>81</c:v>
                </c:pt>
                <c:pt idx="3189">
                  <c:v>81</c:v>
                </c:pt>
                <c:pt idx="3190">
                  <c:v>81</c:v>
                </c:pt>
                <c:pt idx="3191">
                  <c:v>81</c:v>
                </c:pt>
                <c:pt idx="3192">
                  <c:v>81</c:v>
                </c:pt>
                <c:pt idx="3193">
                  <c:v>81</c:v>
                </c:pt>
                <c:pt idx="3194">
                  <c:v>81</c:v>
                </c:pt>
                <c:pt idx="3195">
                  <c:v>81</c:v>
                </c:pt>
                <c:pt idx="3196">
                  <c:v>81</c:v>
                </c:pt>
                <c:pt idx="3197">
                  <c:v>81</c:v>
                </c:pt>
                <c:pt idx="3198">
                  <c:v>81</c:v>
                </c:pt>
                <c:pt idx="3199">
                  <c:v>81</c:v>
                </c:pt>
                <c:pt idx="3200">
                  <c:v>81</c:v>
                </c:pt>
                <c:pt idx="3201">
                  <c:v>81</c:v>
                </c:pt>
                <c:pt idx="3202">
                  <c:v>81</c:v>
                </c:pt>
                <c:pt idx="3203">
                  <c:v>81</c:v>
                </c:pt>
                <c:pt idx="3204">
                  <c:v>81</c:v>
                </c:pt>
                <c:pt idx="3205">
                  <c:v>81</c:v>
                </c:pt>
                <c:pt idx="3206">
                  <c:v>81</c:v>
                </c:pt>
                <c:pt idx="3207">
                  <c:v>81</c:v>
                </c:pt>
                <c:pt idx="3208">
                  <c:v>82</c:v>
                </c:pt>
                <c:pt idx="3209">
                  <c:v>82</c:v>
                </c:pt>
                <c:pt idx="3210">
                  <c:v>82</c:v>
                </c:pt>
                <c:pt idx="3211">
                  <c:v>82</c:v>
                </c:pt>
                <c:pt idx="3212">
                  <c:v>82</c:v>
                </c:pt>
                <c:pt idx="3213">
                  <c:v>82</c:v>
                </c:pt>
                <c:pt idx="3214">
                  <c:v>82</c:v>
                </c:pt>
                <c:pt idx="3215">
                  <c:v>82</c:v>
                </c:pt>
                <c:pt idx="3216">
                  <c:v>82</c:v>
                </c:pt>
                <c:pt idx="3217">
                  <c:v>82</c:v>
                </c:pt>
                <c:pt idx="3218">
                  <c:v>82</c:v>
                </c:pt>
                <c:pt idx="3219">
                  <c:v>82</c:v>
                </c:pt>
                <c:pt idx="3220">
                  <c:v>82</c:v>
                </c:pt>
                <c:pt idx="3221">
                  <c:v>82</c:v>
                </c:pt>
                <c:pt idx="3222">
                  <c:v>82</c:v>
                </c:pt>
                <c:pt idx="3223">
                  <c:v>82</c:v>
                </c:pt>
                <c:pt idx="3224">
                  <c:v>82</c:v>
                </c:pt>
                <c:pt idx="3225">
                  <c:v>82</c:v>
                </c:pt>
                <c:pt idx="3226">
                  <c:v>82</c:v>
                </c:pt>
                <c:pt idx="3227">
                  <c:v>82</c:v>
                </c:pt>
                <c:pt idx="3228">
                  <c:v>82</c:v>
                </c:pt>
                <c:pt idx="3229">
                  <c:v>82</c:v>
                </c:pt>
                <c:pt idx="3230">
                  <c:v>81</c:v>
                </c:pt>
                <c:pt idx="3231">
                  <c:v>81</c:v>
                </c:pt>
                <c:pt idx="3232">
                  <c:v>81</c:v>
                </c:pt>
                <c:pt idx="3233">
                  <c:v>81</c:v>
                </c:pt>
                <c:pt idx="3234">
                  <c:v>81</c:v>
                </c:pt>
                <c:pt idx="3235">
                  <c:v>81</c:v>
                </c:pt>
                <c:pt idx="3236">
                  <c:v>81</c:v>
                </c:pt>
                <c:pt idx="3237">
                  <c:v>81</c:v>
                </c:pt>
                <c:pt idx="3238">
                  <c:v>81</c:v>
                </c:pt>
                <c:pt idx="3239">
                  <c:v>81</c:v>
                </c:pt>
                <c:pt idx="3240">
                  <c:v>81</c:v>
                </c:pt>
                <c:pt idx="3241">
                  <c:v>81</c:v>
                </c:pt>
                <c:pt idx="3242">
                  <c:v>81</c:v>
                </c:pt>
                <c:pt idx="3243">
                  <c:v>81</c:v>
                </c:pt>
                <c:pt idx="3244">
                  <c:v>81</c:v>
                </c:pt>
                <c:pt idx="3245">
                  <c:v>81</c:v>
                </c:pt>
                <c:pt idx="3246">
                  <c:v>81</c:v>
                </c:pt>
                <c:pt idx="3247">
                  <c:v>80</c:v>
                </c:pt>
                <c:pt idx="3248">
                  <c:v>80</c:v>
                </c:pt>
                <c:pt idx="3249">
                  <c:v>80</c:v>
                </c:pt>
                <c:pt idx="3250">
                  <c:v>80</c:v>
                </c:pt>
                <c:pt idx="3251">
                  <c:v>80</c:v>
                </c:pt>
                <c:pt idx="3252">
                  <c:v>80</c:v>
                </c:pt>
                <c:pt idx="3253">
                  <c:v>80</c:v>
                </c:pt>
                <c:pt idx="3254">
                  <c:v>80</c:v>
                </c:pt>
                <c:pt idx="3255">
                  <c:v>80</c:v>
                </c:pt>
                <c:pt idx="3256">
                  <c:v>80</c:v>
                </c:pt>
                <c:pt idx="3257">
                  <c:v>80</c:v>
                </c:pt>
                <c:pt idx="3258">
                  <c:v>80</c:v>
                </c:pt>
                <c:pt idx="3259">
                  <c:v>80</c:v>
                </c:pt>
                <c:pt idx="3260">
                  <c:v>80</c:v>
                </c:pt>
                <c:pt idx="3261">
                  <c:v>80</c:v>
                </c:pt>
                <c:pt idx="3262">
                  <c:v>80</c:v>
                </c:pt>
                <c:pt idx="3263">
                  <c:v>80</c:v>
                </c:pt>
                <c:pt idx="3264">
                  <c:v>80</c:v>
                </c:pt>
                <c:pt idx="3265">
                  <c:v>80</c:v>
                </c:pt>
                <c:pt idx="3266">
                  <c:v>80</c:v>
                </c:pt>
                <c:pt idx="3267">
                  <c:v>80</c:v>
                </c:pt>
                <c:pt idx="3268">
                  <c:v>80</c:v>
                </c:pt>
                <c:pt idx="3269">
                  <c:v>81</c:v>
                </c:pt>
                <c:pt idx="3270">
                  <c:v>81</c:v>
                </c:pt>
                <c:pt idx="3271">
                  <c:v>81</c:v>
                </c:pt>
                <c:pt idx="3272">
                  <c:v>81</c:v>
                </c:pt>
                <c:pt idx="3273">
                  <c:v>81</c:v>
                </c:pt>
                <c:pt idx="3274">
                  <c:v>81</c:v>
                </c:pt>
                <c:pt idx="3275">
                  <c:v>82</c:v>
                </c:pt>
                <c:pt idx="3276">
                  <c:v>82</c:v>
                </c:pt>
                <c:pt idx="3277">
                  <c:v>82</c:v>
                </c:pt>
                <c:pt idx="3278">
                  <c:v>82</c:v>
                </c:pt>
                <c:pt idx="3279">
                  <c:v>82</c:v>
                </c:pt>
                <c:pt idx="3280">
                  <c:v>82</c:v>
                </c:pt>
                <c:pt idx="3281">
                  <c:v>82</c:v>
                </c:pt>
                <c:pt idx="3282">
                  <c:v>82</c:v>
                </c:pt>
                <c:pt idx="3283">
                  <c:v>82</c:v>
                </c:pt>
                <c:pt idx="3284">
                  <c:v>82</c:v>
                </c:pt>
                <c:pt idx="3285">
                  <c:v>82</c:v>
                </c:pt>
                <c:pt idx="3286">
                  <c:v>82</c:v>
                </c:pt>
                <c:pt idx="3287">
                  <c:v>82</c:v>
                </c:pt>
                <c:pt idx="3288">
                  <c:v>82</c:v>
                </c:pt>
                <c:pt idx="3289">
                  <c:v>82</c:v>
                </c:pt>
                <c:pt idx="3290">
                  <c:v>82</c:v>
                </c:pt>
                <c:pt idx="3291">
                  <c:v>82</c:v>
                </c:pt>
                <c:pt idx="3292">
                  <c:v>82</c:v>
                </c:pt>
                <c:pt idx="3293">
                  <c:v>82</c:v>
                </c:pt>
                <c:pt idx="3294">
                  <c:v>82</c:v>
                </c:pt>
                <c:pt idx="3295">
                  <c:v>82</c:v>
                </c:pt>
                <c:pt idx="3296">
                  <c:v>81</c:v>
                </c:pt>
                <c:pt idx="3297">
                  <c:v>81</c:v>
                </c:pt>
                <c:pt idx="3298">
                  <c:v>81</c:v>
                </c:pt>
                <c:pt idx="3299">
                  <c:v>81</c:v>
                </c:pt>
                <c:pt idx="3300">
                  <c:v>81</c:v>
                </c:pt>
                <c:pt idx="3301">
                  <c:v>81</c:v>
                </c:pt>
                <c:pt idx="3302">
                  <c:v>81</c:v>
                </c:pt>
                <c:pt idx="3303">
                  <c:v>81</c:v>
                </c:pt>
                <c:pt idx="3304">
                  <c:v>81</c:v>
                </c:pt>
                <c:pt idx="3305">
                  <c:v>81</c:v>
                </c:pt>
                <c:pt idx="3306">
                  <c:v>81</c:v>
                </c:pt>
                <c:pt idx="3307">
                  <c:v>81</c:v>
                </c:pt>
                <c:pt idx="3308">
                  <c:v>81</c:v>
                </c:pt>
                <c:pt idx="3309">
                  <c:v>81</c:v>
                </c:pt>
                <c:pt idx="3310">
                  <c:v>81</c:v>
                </c:pt>
                <c:pt idx="3311">
                  <c:v>81</c:v>
                </c:pt>
                <c:pt idx="3312">
                  <c:v>80</c:v>
                </c:pt>
                <c:pt idx="3313">
                  <c:v>80</c:v>
                </c:pt>
                <c:pt idx="3314">
                  <c:v>80</c:v>
                </c:pt>
                <c:pt idx="3315">
                  <c:v>80</c:v>
                </c:pt>
                <c:pt idx="3316">
                  <c:v>80</c:v>
                </c:pt>
                <c:pt idx="3317">
                  <c:v>80</c:v>
                </c:pt>
                <c:pt idx="3318">
                  <c:v>80</c:v>
                </c:pt>
                <c:pt idx="3319">
                  <c:v>80</c:v>
                </c:pt>
                <c:pt idx="3320">
                  <c:v>80</c:v>
                </c:pt>
                <c:pt idx="3321">
                  <c:v>80</c:v>
                </c:pt>
                <c:pt idx="3322">
                  <c:v>80</c:v>
                </c:pt>
                <c:pt idx="3323">
                  <c:v>80</c:v>
                </c:pt>
                <c:pt idx="3324">
                  <c:v>80</c:v>
                </c:pt>
                <c:pt idx="3325">
                  <c:v>80</c:v>
                </c:pt>
                <c:pt idx="3326">
                  <c:v>80</c:v>
                </c:pt>
                <c:pt idx="3327">
                  <c:v>80</c:v>
                </c:pt>
                <c:pt idx="3328">
                  <c:v>80</c:v>
                </c:pt>
                <c:pt idx="3329">
                  <c:v>80</c:v>
                </c:pt>
                <c:pt idx="3330">
                  <c:v>80</c:v>
                </c:pt>
                <c:pt idx="3331">
                  <c:v>80</c:v>
                </c:pt>
                <c:pt idx="3332">
                  <c:v>80</c:v>
                </c:pt>
                <c:pt idx="3333">
                  <c:v>81</c:v>
                </c:pt>
                <c:pt idx="3334">
                  <c:v>81</c:v>
                </c:pt>
                <c:pt idx="3335">
                  <c:v>81</c:v>
                </c:pt>
                <c:pt idx="3336">
                  <c:v>81</c:v>
                </c:pt>
                <c:pt idx="3337">
                  <c:v>81</c:v>
                </c:pt>
                <c:pt idx="3338">
                  <c:v>80</c:v>
                </c:pt>
                <c:pt idx="3339">
                  <c:v>80</c:v>
                </c:pt>
                <c:pt idx="3340">
                  <c:v>80</c:v>
                </c:pt>
                <c:pt idx="3341">
                  <c:v>80</c:v>
                </c:pt>
                <c:pt idx="3342">
                  <c:v>80</c:v>
                </c:pt>
                <c:pt idx="3343">
                  <c:v>80</c:v>
                </c:pt>
                <c:pt idx="3344">
                  <c:v>80</c:v>
                </c:pt>
                <c:pt idx="3345">
                  <c:v>80</c:v>
                </c:pt>
                <c:pt idx="3346">
                  <c:v>80</c:v>
                </c:pt>
                <c:pt idx="3347">
                  <c:v>80</c:v>
                </c:pt>
                <c:pt idx="3348">
                  <c:v>80</c:v>
                </c:pt>
                <c:pt idx="3349">
                  <c:v>80</c:v>
                </c:pt>
                <c:pt idx="3350">
                  <c:v>80</c:v>
                </c:pt>
                <c:pt idx="3351">
                  <c:v>80</c:v>
                </c:pt>
                <c:pt idx="3352">
                  <c:v>80</c:v>
                </c:pt>
                <c:pt idx="3353">
                  <c:v>81</c:v>
                </c:pt>
                <c:pt idx="3354">
                  <c:v>81</c:v>
                </c:pt>
                <c:pt idx="3355">
                  <c:v>81</c:v>
                </c:pt>
                <c:pt idx="3356">
                  <c:v>81</c:v>
                </c:pt>
                <c:pt idx="3357">
                  <c:v>81</c:v>
                </c:pt>
                <c:pt idx="3358">
                  <c:v>81</c:v>
                </c:pt>
                <c:pt idx="3359">
                  <c:v>80</c:v>
                </c:pt>
                <c:pt idx="3360">
                  <c:v>80</c:v>
                </c:pt>
                <c:pt idx="3361">
                  <c:v>80</c:v>
                </c:pt>
                <c:pt idx="3362">
                  <c:v>80</c:v>
                </c:pt>
                <c:pt idx="3363">
                  <c:v>80</c:v>
                </c:pt>
                <c:pt idx="3364">
                  <c:v>80</c:v>
                </c:pt>
                <c:pt idx="3365">
                  <c:v>80</c:v>
                </c:pt>
                <c:pt idx="3366">
                  <c:v>80</c:v>
                </c:pt>
                <c:pt idx="3367">
                  <c:v>80</c:v>
                </c:pt>
                <c:pt idx="3368">
                  <c:v>80</c:v>
                </c:pt>
                <c:pt idx="3369">
                  <c:v>80</c:v>
                </c:pt>
                <c:pt idx="3370">
                  <c:v>80</c:v>
                </c:pt>
                <c:pt idx="3371">
                  <c:v>80</c:v>
                </c:pt>
                <c:pt idx="3372">
                  <c:v>80</c:v>
                </c:pt>
                <c:pt idx="3373">
                  <c:v>80</c:v>
                </c:pt>
                <c:pt idx="3374">
                  <c:v>80</c:v>
                </c:pt>
                <c:pt idx="3375">
                  <c:v>80</c:v>
                </c:pt>
                <c:pt idx="3376">
                  <c:v>80</c:v>
                </c:pt>
                <c:pt idx="3377">
                  <c:v>80</c:v>
                </c:pt>
                <c:pt idx="3378">
                  <c:v>80</c:v>
                </c:pt>
                <c:pt idx="3379">
                  <c:v>81</c:v>
                </c:pt>
                <c:pt idx="3380">
                  <c:v>81</c:v>
                </c:pt>
                <c:pt idx="3381">
                  <c:v>81</c:v>
                </c:pt>
                <c:pt idx="3382">
                  <c:v>81</c:v>
                </c:pt>
                <c:pt idx="3383">
                  <c:v>81</c:v>
                </c:pt>
                <c:pt idx="3384">
                  <c:v>81</c:v>
                </c:pt>
                <c:pt idx="3385">
                  <c:v>81</c:v>
                </c:pt>
                <c:pt idx="3386">
                  <c:v>81</c:v>
                </c:pt>
                <c:pt idx="3387">
                  <c:v>81</c:v>
                </c:pt>
                <c:pt idx="3388">
                  <c:v>81</c:v>
                </c:pt>
                <c:pt idx="3389">
                  <c:v>81</c:v>
                </c:pt>
                <c:pt idx="3390">
                  <c:v>81</c:v>
                </c:pt>
                <c:pt idx="3391">
                  <c:v>81</c:v>
                </c:pt>
                <c:pt idx="3392">
                  <c:v>81</c:v>
                </c:pt>
                <c:pt idx="3393">
                  <c:v>81</c:v>
                </c:pt>
                <c:pt idx="3394">
                  <c:v>81</c:v>
                </c:pt>
                <c:pt idx="3395">
                  <c:v>81</c:v>
                </c:pt>
                <c:pt idx="3396">
                  <c:v>81</c:v>
                </c:pt>
                <c:pt idx="3397">
                  <c:v>81</c:v>
                </c:pt>
                <c:pt idx="3398">
                  <c:v>81</c:v>
                </c:pt>
                <c:pt idx="3399">
                  <c:v>81</c:v>
                </c:pt>
                <c:pt idx="3400">
                  <c:v>81</c:v>
                </c:pt>
                <c:pt idx="3401">
                  <c:v>82</c:v>
                </c:pt>
                <c:pt idx="3402">
                  <c:v>82</c:v>
                </c:pt>
                <c:pt idx="3403">
                  <c:v>82</c:v>
                </c:pt>
                <c:pt idx="3404">
                  <c:v>82</c:v>
                </c:pt>
                <c:pt idx="3405">
                  <c:v>82</c:v>
                </c:pt>
                <c:pt idx="3406">
                  <c:v>82</c:v>
                </c:pt>
                <c:pt idx="3407">
                  <c:v>82</c:v>
                </c:pt>
                <c:pt idx="3408">
                  <c:v>82</c:v>
                </c:pt>
                <c:pt idx="3409">
                  <c:v>82</c:v>
                </c:pt>
                <c:pt idx="3410">
                  <c:v>82</c:v>
                </c:pt>
                <c:pt idx="3411">
                  <c:v>82</c:v>
                </c:pt>
                <c:pt idx="3412">
                  <c:v>82</c:v>
                </c:pt>
                <c:pt idx="3413">
                  <c:v>82</c:v>
                </c:pt>
                <c:pt idx="3414">
                  <c:v>82</c:v>
                </c:pt>
                <c:pt idx="3415">
                  <c:v>82</c:v>
                </c:pt>
                <c:pt idx="3416">
                  <c:v>82</c:v>
                </c:pt>
                <c:pt idx="3417">
                  <c:v>83</c:v>
                </c:pt>
                <c:pt idx="3418">
                  <c:v>83</c:v>
                </c:pt>
                <c:pt idx="3419">
                  <c:v>83</c:v>
                </c:pt>
                <c:pt idx="3420">
                  <c:v>83</c:v>
                </c:pt>
                <c:pt idx="3421">
                  <c:v>83</c:v>
                </c:pt>
                <c:pt idx="3422">
                  <c:v>83</c:v>
                </c:pt>
                <c:pt idx="3423">
                  <c:v>84</c:v>
                </c:pt>
                <c:pt idx="3424">
                  <c:v>84</c:v>
                </c:pt>
                <c:pt idx="3425">
                  <c:v>84</c:v>
                </c:pt>
                <c:pt idx="3426">
                  <c:v>84</c:v>
                </c:pt>
                <c:pt idx="3427">
                  <c:v>84</c:v>
                </c:pt>
                <c:pt idx="3428">
                  <c:v>84</c:v>
                </c:pt>
                <c:pt idx="3429">
                  <c:v>84</c:v>
                </c:pt>
                <c:pt idx="3430">
                  <c:v>84</c:v>
                </c:pt>
                <c:pt idx="3431">
                  <c:v>84</c:v>
                </c:pt>
                <c:pt idx="3432">
                  <c:v>84</c:v>
                </c:pt>
                <c:pt idx="3433">
                  <c:v>84</c:v>
                </c:pt>
                <c:pt idx="3434">
                  <c:v>84</c:v>
                </c:pt>
                <c:pt idx="3435">
                  <c:v>84</c:v>
                </c:pt>
                <c:pt idx="3436">
                  <c:v>84</c:v>
                </c:pt>
                <c:pt idx="3437">
                  <c:v>84</c:v>
                </c:pt>
                <c:pt idx="3438">
                  <c:v>83</c:v>
                </c:pt>
                <c:pt idx="3439">
                  <c:v>83</c:v>
                </c:pt>
                <c:pt idx="3440">
                  <c:v>83</c:v>
                </c:pt>
                <c:pt idx="3441">
                  <c:v>83</c:v>
                </c:pt>
                <c:pt idx="3442">
                  <c:v>83</c:v>
                </c:pt>
                <c:pt idx="3443">
                  <c:v>83</c:v>
                </c:pt>
                <c:pt idx="3444">
                  <c:v>82</c:v>
                </c:pt>
                <c:pt idx="3445">
                  <c:v>82</c:v>
                </c:pt>
                <c:pt idx="3446">
                  <c:v>82</c:v>
                </c:pt>
                <c:pt idx="3447">
                  <c:v>82</c:v>
                </c:pt>
                <c:pt idx="3448">
                  <c:v>82</c:v>
                </c:pt>
                <c:pt idx="3449">
                  <c:v>82</c:v>
                </c:pt>
                <c:pt idx="3450">
                  <c:v>82</c:v>
                </c:pt>
                <c:pt idx="3451">
                  <c:v>82</c:v>
                </c:pt>
                <c:pt idx="3452">
                  <c:v>82</c:v>
                </c:pt>
                <c:pt idx="3453">
                  <c:v>82</c:v>
                </c:pt>
                <c:pt idx="3454">
                  <c:v>82</c:v>
                </c:pt>
                <c:pt idx="3455">
                  <c:v>82</c:v>
                </c:pt>
                <c:pt idx="3456">
                  <c:v>82</c:v>
                </c:pt>
                <c:pt idx="3457">
                  <c:v>82</c:v>
                </c:pt>
                <c:pt idx="3458">
                  <c:v>82</c:v>
                </c:pt>
                <c:pt idx="3459">
                  <c:v>82</c:v>
                </c:pt>
                <c:pt idx="3460">
                  <c:v>81</c:v>
                </c:pt>
                <c:pt idx="3461">
                  <c:v>81</c:v>
                </c:pt>
                <c:pt idx="3462">
                  <c:v>81</c:v>
                </c:pt>
                <c:pt idx="3463">
                  <c:v>81</c:v>
                </c:pt>
                <c:pt idx="3464">
                  <c:v>81</c:v>
                </c:pt>
                <c:pt idx="3465">
                  <c:v>81</c:v>
                </c:pt>
                <c:pt idx="3466">
                  <c:v>81</c:v>
                </c:pt>
                <c:pt idx="3467">
                  <c:v>81</c:v>
                </c:pt>
                <c:pt idx="3468">
                  <c:v>81</c:v>
                </c:pt>
                <c:pt idx="3469">
                  <c:v>81</c:v>
                </c:pt>
                <c:pt idx="3470">
                  <c:v>81</c:v>
                </c:pt>
                <c:pt idx="3471">
                  <c:v>81</c:v>
                </c:pt>
                <c:pt idx="3472">
                  <c:v>81</c:v>
                </c:pt>
                <c:pt idx="3473">
                  <c:v>81</c:v>
                </c:pt>
                <c:pt idx="3474">
                  <c:v>81</c:v>
                </c:pt>
                <c:pt idx="3475">
                  <c:v>81</c:v>
                </c:pt>
                <c:pt idx="3476">
                  <c:v>81</c:v>
                </c:pt>
                <c:pt idx="3477">
                  <c:v>81</c:v>
                </c:pt>
                <c:pt idx="3478">
                  <c:v>81</c:v>
                </c:pt>
                <c:pt idx="3479">
                  <c:v>81</c:v>
                </c:pt>
                <c:pt idx="3480">
                  <c:v>81</c:v>
                </c:pt>
                <c:pt idx="3481">
                  <c:v>82</c:v>
                </c:pt>
                <c:pt idx="3482">
                  <c:v>82</c:v>
                </c:pt>
                <c:pt idx="3483">
                  <c:v>82</c:v>
                </c:pt>
                <c:pt idx="3484">
                  <c:v>82</c:v>
                </c:pt>
                <c:pt idx="3485">
                  <c:v>82</c:v>
                </c:pt>
                <c:pt idx="3486">
                  <c:v>82</c:v>
                </c:pt>
                <c:pt idx="3487">
                  <c:v>82</c:v>
                </c:pt>
                <c:pt idx="3488">
                  <c:v>82</c:v>
                </c:pt>
                <c:pt idx="3489">
                  <c:v>82</c:v>
                </c:pt>
                <c:pt idx="3490">
                  <c:v>82</c:v>
                </c:pt>
                <c:pt idx="3491">
                  <c:v>82</c:v>
                </c:pt>
                <c:pt idx="3492">
                  <c:v>82</c:v>
                </c:pt>
                <c:pt idx="3493">
                  <c:v>82</c:v>
                </c:pt>
                <c:pt idx="3494">
                  <c:v>82</c:v>
                </c:pt>
                <c:pt idx="3495">
                  <c:v>82</c:v>
                </c:pt>
                <c:pt idx="3496">
                  <c:v>82</c:v>
                </c:pt>
                <c:pt idx="3497">
                  <c:v>82</c:v>
                </c:pt>
                <c:pt idx="3498">
                  <c:v>82</c:v>
                </c:pt>
                <c:pt idx="3499">
                  <c:v>82</c:v>
                </c:pt>
                <c:pt idx="3500">
                  <c:v>82</c:v>
                </c:pt>
                <c:pt idx="3501">
                  <c:v>82</c:v>
                </c:pt>
                <c:pt idx="3502">
                  <c:v>82</c:v>
                </c:pt>
                <c:pt idx="3503">
                  <c:v>83</c:v>
                </c:pt>
                <c:pt idx="3504">
                  <c:v>83</c:v>
                </c:pt>
                <c:pt idx="3505">
                  <c:v>83</c:v>
                </c:pt>
                <c:pt idx="3506">
                  <c:v>83</c:v>
                </c:pt>
                <c:pt idx="3507">
                  <c:v>83</c:v>
                </c:pt>
                <c:pt idx="3508">
                  <c:v>83</c:v>
                </c:pt>
                <c:pt idx="3509">
                  <c:v>84</c:v>
                </c:pt>
                <c:pt idx="3510">
                  <c:v>84</c:v>
                </c:pt>
                <c:pt idx="3511">
                  <c:v>84</c:v>
                </c:pt>
                <c:pt idx="3512">
                  <c:v>84</c:v>
                </c:pt>
                <c:pt idx="3513">
                  <c:v>84</c:v>
                </c:pt>
                <c:pt idx="3514">
                  <c:v>84</c:v>
                </c:pt>
                <c:pt idx="3515">
                  <c:v>84</c:v>
                </c:pt>
                <c:pt idx="3516">
                  <c:v>84</c:v>
                </c:pt>
                <c:pt idx="3517">
                  <c:v>84</c:v>
                </c:pt>
                <c:pt idx="3518">
                  <c:v>84</c:v>
                </c:pt>
                <c:pt idx="3519">
                  <c:v>83</c:v>
                </c:pt>
                <c:pt idx="3520">
                  <c:v>83</c:v>
                </c:pt>
                <c:pt idx="3521">
                  <c:v>83</c:v>
                </c:pt>
                <c:pt idx="3522">
                  <c:v>83</c:v>
                </c:pt>
                <c:pt idx="3523">
                  <c:v>83</c:v>
                </c:pt>
                <c:pt idx="3524">
                  <c:v>83</c:v>
                </c:pt>
                <c:pt idx="3525">
                  <c:v>82</c:v>
                </c:pt>
                <c:pt idx="3526">
                  <c:v>82</c:v>
                </c:pt>
                <c:pt idx="3527">
                  <c:v>82</c:v>
                </c:pt>
                <c:pt idx="3528">
                  <c:v>82</c:v>
                </c:pt>
                <c:pt idx="3529">
                  <c:v>82</c:v>
                </c:pt>
                <c:pt idx="3530">
                  <c:v>83</c:v>
                </c:pt>
                <c:pt idx="3531">
                  <c:v>83</c:v>
                </c:pt>
                <c:pt idx="3532">
                  <c:v>83</c:v>
                </c:pt>
                <c:pt idx="3533">
                  <c:v>83</c:v>
                </c:pt>
                <c:pt idx="3534">
                  <c:v>83</c:v>
                </c:pt>
                <c:pt idx="3535">
                  <c:v>83</c:v>
                </c:pt>
                <c:pt idx="3536">
                  <c:v>83</c:v>
                </c:pt>
                <c:pt idx="3537">
                  <c:v>83</c:v>
                </c:pt>
                <c:pt idx="3538">
                  <c:v>83</c:v>
                </c:pt>
                <c:pt idx="3539">
                  <c:v>83</c:v>
                </c:pt>
                <c:pt idx="3540">
                  <c:v>83</c:v>
                </c:pt>
                <c:pt idx="3541">
                  <c:v>82</c:v>
                </c:pt>
                <c:pt idx="3542">
                  <c:v>82</c:v>
                </c:pt>
                <c:pt idx="3543">
                  <c:v>82</c:v>
                </c:pt>
                <c:pt idx="3544">
                  <c:v>82</c:v>
                </c:pt>
                <c:pt idx="3545">
                  <c:v>82</c:v>
                </c:pt>
                <c:pt idx="3546">
                  <c:v>81</c:v>
                </c:pt>
                <c:pt idx="3547">
                  <c:v>81</c:v>
                </c:pt>
                <c:pt idx="3548">
                  <c:v>81</c:v>
                </c:pt>
                <c:pt idx="3549">
                  <c:v>81</c:v>
                </c:pt>
                <c:pt idx="3550">
                  <c:v>81</c:v>
                </c:pt>
                <c:pt idx="3551">
                  <c:v>81</c:v>
                </c:pt>
                <c:pt idx="3552">
                  <c:v>81</c:v>
                </c:pt>
                <c:pt idx="3553">
                  <c:v>81</c:v>
                </c:pt>
                <c:pt idx="3554">
                  <c:v>81</c:v>
                </c:pt>
                <c:pt idx="3555">
                  <c:v>81</c:v>
                </c:pt>
                <c:pt idx="3556">
                  <c:v>81</c:v>
                </c:pt>
                <c:pt idx="3557">
                  <c:v>81</c:v>
                </c:pt>
                <c:pt idx="3558">
                  <c:v>81</c:v>
                </c:pt>
                <c:pt idx="3559">
                  <c:v>81</c:v>
                </c:pt>
                <c:pt idx="3560">
                  <c:v>81</c:v>
                </c:pt>
                <c:pt idx="3561">
                  <c:v>81</c:v>
                </c:pt>
                <c:pt idx="3562">
                  <c:v>81</c:v>
                </c:pt>
                <c:pt idx="3563">
                  <c:v>81</c:v>
                </c:pt>
                <c:pt idx="3564">
                  <c:v>81</c:v>
                </c:pt>
                <c:pt idx="3565">
                  <c:v>81</c:v>
                </c:pt>
                <c:pt idx="3566">
                  <c:v>81</c:v>
                </c:pt>
                <c:pt idx="3567">
                  <c:v>81</c:v>
                </c:pt>
                <c:pt idx="3568">
                  <c:v>81</c:v>
                </c:pt>
                <c:pt idx="3569">
                  <c:v>81</c:v>
                </c:pt>
                <c:pt idx="3570">
                  <c:v>81</c:v>
                </c:pt>
                <c:pt idx="3571">
                  <c:v>81</c:v>
                </c:pt>
                <c:pt idx="3572">
                  <c:v>80</c:v>
                </c:pt>
                <c:pt idx="3573">
                  <c:v>80</c:v>
                </c:pt>
                <c:pt idx="3574">
                  <c:v>80</c:v>
                </c:pt>
                <c:pt idx="3575">
                  <c:v>80</c:v>
                </c:pt>
                <c:pt idx="3576">
                  <c:v>80</c:v>
                </c:pt>
                <c:pt idx="3577">
                  <c:v>80</c:v>
                </c:pt>
                <c:pt idx="3578">
                  <c:v>80</c:v>
                </c:pt>
                <c:pt idx="3579">
                  <c:v>80</c:v>
                </c:pt>
                <c:pt idx="3580">
                  <c:v>80</c:v>
                </c:pt>
                <c:pt idx="3581">
                  <c:v>80</c:v>
                </c:pt>
                <c:pt idx="3582">
                  <c:v>80</c:v>
                </c:pt>
                <c:pt idx="3583">
                  <c:v>80</c:v>
                </c:pt>
                <c:pt idx="3584">
                  <c:v>80</c:v>
                </c:pt>
                <c:pt idx="3585">
                  <c:v>80</c:v>
                </c:pt>
                <c:pt idx="3586">
                  <c:v>80</c:v>
                </c:pt>
                <c:pt idx="3587">
                  <c:v>80</c:v>
                </c:pt>
                <c:pt idx="3588">
                  <c:v>81</c:v>
                </c:pt>
                <c:pt idx="3589">
                  <c:v>81</c:v>
                </c:pt>
                <c:pt idx="3590">
                  <c:v>81</c:v>
                </c:pt>
                <c:pt idx="3591">
                  <c:v>81</c:v>
                </c:pt>
                <c:pt idx="3592">
                  <c:v>81</c:v>
                </c:pt>
                <c:pt idx="3593">
                  <c:v>80</c:v>
                </c:pt>
                <c:pt idx="3594">
                  <c:v>80</c:v>
                </c:pt>
                <c:pt idx="3595">
                  <c:v>80</c:v>
                </c:pt>
                <c:pt idx="3596">
                  <c:v>80</c:v>
                </c:pt>
                <c:pt idx="3597">
                  <c:v>80</c:v>
                </c:pt>
                <c:pt idx="3598">
                  <c:v>80</c:v>
                </c:pt>
                <c:pt idx="3599">
                  <c:v>80</c:v>
                </c:pt>
                <c:pt idx="3600">
                  <c:v>80</c:v>
                </c:pt>
                <c:pt idx="3601">
                  <c:v>80</c:v>
                </c:pt>
                <c:pt idx="3602">
                  <c:v>80</c:v>
                </c:pt>
                <c:pt idx="3603">
                  <c:v>80</c:v>
                </c:pt>
                <c:pt idx="3604">
                  <c:v>80</c:v>
                </c:pt>
                <c:pt idx="3605">
                  <c:v>80</c:v>
                </c:pt>
                <c:pt idx="3606">
                  <c:v>80</c:v>
                </c:pt>
                <c:pt idx="3607">
                  <c:v>80</c:v>
                </c:pt>
                <c:pt idx="3608">
                  <c:v>80</c:v>
                </c:pt>
                <c:pt idx="3609">
                  <c:v>80</c:v>
                </c:pt>
                <c:pt idx="3610">
                  <c:v>80</c:v>
                </c:pt>
                <c:pt idx="3611">
                  <c:v>80</c:v>
                </c:pt>
                <c:pt idx="3612">
                  <c:v>80</c:v>
                </c:pt>
                <c:pt idx="3613">
                  <c:v>80</c:v>
                </c:pt>
                <c:pt idx="3614">
                  <c:v>80</c:v>
                </c:pt>
                <c:pt idx="3615">
                  <c:v>82</c:v>
                </c:pt>
                <c:pt idx="3616">
                  <c:v>82</c:v>
                </c:pt>
                <c:pt idx="3617">
                  <c:v>82</c:v>
                </c:pt>
                <c:pt idx="3618">
                  <c:v>82</c:v>
                </c:pt>
                <c:pt idx="3619">
                  <c:v>82</c:v>
                </c:pt>
                <c:pt idx="3620">
                  <c:v>81</c:v>
                </c:pt>
                <c:pt idx="3621">
                  <c:v>81</c:v>
                </c:pt>
                <c:pt idx="3622">
                  <c:v>81</c:v>
                </c:pt>
                <c:pt idx="3623">
                  <c:v>81</c:v>
                </c:pt>
                <c:pt idx="3624">
                  <c:v>81</c:v>
                </c:pt>
                <c:pt idx="3625">
                  <c:v>81</c:v>
                </c:pt>
                <c:pt idx="3626">
                  <c:v>81</c:v>
                </c:pt>
                <c:pt idx="3627">
                  <c:v>81</c:v>
                </c:pt>
                <c:pt idx="3628">
                  <c:v>81</c:v>
                </c:pt>
                <c:pt idx="3629">
                  <c:v>81</c:v>
                </c:pt>
                <c:pt idx="3630">
                  <c:v>81</c:v>
                </c:pt>
                <c:pt idx="3631">
                  <c:v>81</c:v>
                </c:pt>
                <c:pt idx="3632">
                  <c:v>81</c:v>
                </c:pt>
                <c:pt idx="3633">
                  <c:v>81</c:v>
                </c:pt>
                <c:pt idx="3634">
                  <c:v>81</c:v>
                </c:pt>
                <c:pt idx="3635">
                  <c:v>81</c:v>
                </c:pt>
                <c:pt idx="3636">
                  <c:v>81</c:v>
                </c:pt>
                <c:pt idx="3637">
                  <c:v>81</c:v>
                </c:pt>
                <c:pt idx="3638">
                  <c:v>81</c:v>
                </c:pt>
                <c:pt idx="3639">
                  <c:v>81</c:v>
                </c:pt>
                <c:pt idx="3640">
                  <c:v>81</c:v>
                </c:pt>
                <c:pt idx="3641">
                  <c:v>81</c:v>
                </c:pt>
                <c:pt idx="3642">
                  <c:v>81</c:v>
                </c:pt>
                <c:pt idx="3643">
                  <c:v>81</c:v>
                </c:pt>
                <c:pt idx="3644">
                  <c:v>81</c:v>
                </c:pt>
                <c:pt idx="3645">
                  <c:v>81</c:v>
                </c:pt>
                <c:pt idx="3646">
                  <c:v>81</c:v>
                </c:pt>
                <c:pt idx="3647">
                  <c:v>81</c:v>
                </c:pt>
                <c:pt idx="3648">
                  <c:v>81</c:v>
                </c:pt>
                <c:pt idx="3649">
                  <c:v>81</c:v>
                </c:pt>
                <c:pt idx="3650">
                  <c:v>81</c:v>
                </c:pt>
                <c:pt idx="3651">
                  <c:v>81</c:v>
                </c:pt>
                <c:pt idx="3652">
                  <c:v>80</c:v>
                </c:pt>
                <c:pt idx="3653">
                  <c:v>80</c:v>
                </c:pt>
                <c:pt idx="3654">
                  <c:v>80</c:v>
                </c:pt>
                <c:pt idx="3655">
                  <c:v>80</c:v>
                </c:pt>
                <c:pt idx="3656">
                  <c:v>80</c:v>
                </c:pt>
                <c:pt idx="3657">
                  <c:v>80</c:v>
                </c:pt>
                <c:pt idx="3658">
                  <c:v>80</c:v>
                </c:pt>
                <c:pt idx="3659">
                  <c:v>80</c:v>
                </c:pt>
                <c:pt idx="3660">
                  <c:v>80</c:v>
                </c:pt>
                <c:pt idx="3661">
                  <c:v>80</c:v>
                </c:pt>
                <c:pt idx="3662">
                  <c:v>80</c:v>
                </c:pt>
                <c:pt idx="3663">
                  <c:v>80</c:v>
                </c:pt>
                <c:pt idx="3664">
                  <c:v>80</c:v>
                </c:pt>
                <c:pt idx="3665">
                  <c:v>80</c:v>
                </c:pt>
                <c:pt idx="3666">
                  <c:v>80</c:v>
                </c:pt>
                <c:pt idx="3667">
                  <c:v>80</c:v>
                </c:pt>
                <c:pt idx="3668">
                  <c:v>80</c:v>
                </c:pt>
                <c:pt idx="3669">
                  <c:v>80</c:v>
                </c:pt>
                <c:pt idx="3670">
                  <c:v>80</c:v>
                </c:pt>
                <c:pt idx="3671">
                  <c:v>80</c:v>
                </c:pt>
                <c:pt idx="3672">
                  <c:v>80</c:v>
                </c:pt>
                <c:pt idx="3673">
                  <c:v>80</c:v>
                </c:pt>
                <c:pt idx="3674">
                  <c:v>80</c:v>
                </c:pt>
                <c:pt idx="3675">
                  <c:v>80</c:v>
                </c:pt>
                <c:pt idx="3676">
                  <c:v>80</c:v>
                </c:pt>
                <c:pt idx="3677">
                  <c:v>80</c:v>
                </c:pt>
                <c:pt idx="3678">
                  <c:v>80</c:v>
                </c:pt>
                <c:pt idx="3679">
                  <c:v>80</c:v>
                </c:pt>
                <c:pt idx="3680">
                  <c:v>80</c:v>
                </c:pt>
                <c:pt idx="3681">
                  <c:v>80</c:v>
                </c:pt>
                <c:pt idx="3682">
                  <c:v>80</c:v>
                </c:pt>
                <c:pt idx="3683">
                  <c:v>80</c:v>
                </c:pt>
                <c:pt idx="3684">
                  <c:v>80</c:v>
                </c:pt>
                <c:pt idx="3685">
                  <c:v>80</c:v>
                </c:pt>
                <c:pt idx="3686">
                  <c:v>80</c:v>
                </c:pt>
                <c:pt idx="3687">
                  <c:v>80</c:v>
                </c:pt>
                <c:pt idx="3688">
                  <c:v>80</c:v>
                </c:pt>
                <c:pt idx="3689">
                  <c:v>80</c:v>
                </c:pt>
                <c:pt idx="3690">
                  <c:v>80</c:v>
                </c:pt>
                <c:pt idx="3691">
                  <c:v>80</c:v>
                </c:pt>
                <c:pt idx="3692">
                  <c:v>80</c:v>
                </c:pt>
                <c:pt idx="3693">
                  <c:v>80</c:v>
                </c:pt>
                <c:pt idx="3694">
                  <c:v>80</c:v>
                </c:pt>
                <c:pt idx="3695">
                  <c:v>80</c:v>
                </c:pt>
                <c:pt idx="3696">
                  <c:v>80</c:v>
                </c:pt>
                <c:pt idx="3697">
                  <c:v>80</c:v>
                </c:pt>
                <c:pt idx="3698">
                  <c:v>80</c:v>
                </c:pt>
                <c:pt idx="3699">
                  <c:v>80</c:v>
                </c:pt>
                <c:pt idx="3700">
                  <c:v>80</c:v>
                </c:pt>
                <c:pt idx="3701">
                  <c:v>80</c:v>
                </c:pt>
                <c:pt idx="3702">
                  <c:v>80</c:v>
                </c:pt>
                <c:pt idx="3703">
                  <c:v>80</c:v>
                </c:pt>
                <c:pt idx="3704">
                  <c:v>80</c:v>
                </c:pt>
                <c:pt idx="3705">
                  <c:v>80</c:v>
                </c:pt>
                <c:pt idx="3706">
                  <c:v>80</c:v>
                </c:pt>
                <c:pt idx="3707">
                  <c:v>80</c:v>
                </c:pt>
                <c:pt idx="3708">
                  <c:v>80</c:v>
                </c:pt>
                <c:pt idx="3709">
                  <c:v>80</c:v>
                </c:pt>
                <c:pt idx="3710">
                  <c:v>80</c:v>
                </c:pt>
                <c:pt idx="3711">
                  <c:v>80</c:v>
                </c:pt>
                <c:pt idx="3712">
                  <c:v>80</c:v>
                </c:pt>
                <c:pt idx="3713">
                  <c:v>80</c:v>
                </c:pt>
                <c:pt idx="3714">
                  <c:v>80</c:v>
                </c:pt>
                <c:pt idx="3715">
                  <c:v>80</c:v>
                </c:pt>
                <c:pt idx="3716">
                  <c:v>80</c:v>
                </c:pt>
                <c:pt idx="3717">
                  <c:v>80</c:v>
                </c:pt>
                <c:pt idx="3718">
                  <c:v>80</c:v>
                </c:pt>
                <c:pt idx="3719">
                  <c:v>80</c:v>
                </c:pt>
                <c:pt idx="3720">
                  <c:v>80</c:v>
                </c:pt>
                <c:pt idx="3721">
                  <c:v>80</c:v>
                </c:pt>
                <c:pt idx="3722">
                  <c:v>79</c:v>
                </c:pt>
                <c:pt idx="3723">
                  <c:v>79</c:v>
                </c:pt>
                <c:pt idx="3724">
                  <c:v>79</c:v>
                </c:pt>
                <c:pt idx="3725">
                  <c:v>79</c:v>
                </c:pt>
                <c:pt idx="3726">
                  <c:v>79</c:v>
                </c:pt>
                <c:pt idx="3727">
                  <c:v>79</c:v>
                </c:pt>
                <c:pt idx="3728">
                  <c:v>79</c:v>
                </c:pt>
                <c:pt idx="3729">
                  <c:v>79</c:v>
                </c:pt>
                <c:pt idx="3730">
                  <c:v>79</c:v>
                </c:pt>
                <c:pt idx="3731">
                  <c:v>79</c:v>
                </c:pt>
                <c:pt idx="3732">
                  <c:v>79</c:v>
                </c:pt>
                <c:pt idx="3733">
                  <c:v>79</c:v>
                </c:pt>
                <c:pt idx="3734">
                  <c:v>79</c:v>
                </c:pt>
                <c:pt idx="3735">
                  <c:v>79</c:v>
                </c:pt>
                <c:pt idx="3736">
                  <c:v>79</c:v>
                </c:pt>
                <c:pt idx="3737">
                  <c:v>79</c:v>
                </c:pt>
                <c:pt idx="3738">
                  <c:v>79</c:v>
                </c:pt>
                <c:pt idx="3739">
                  <c:v>79</c:v>
                </c:pt>
                <c:pt idx="3740">
                  <c:v>79</c:v>
                </c:pt>
                <c:pt idx="3741">
                  <c:v>79</c:v>
                </c:pt>
                <c:pt idx="3742">
                  <c:v>79</c:v>
                </c:pt>
                <c:pt idx="3743">
                  <c:v>79</c:v>
                </c:pt>
                <c:pt idx="3744">
                  <c:v>79</c:v>
                </c:pt>
                <c:pt idx="3745">
                  <c:v>79</c:v>
                </c:pt>
                <c:pt idx="3746">
                  <c:v>79</c:v>
                </c:pt>
                <c:pt idx="3747">
                  <c:v>79</c:v>
                </c:pt>
                <c:pt idx="3748">
                  <c:v>79</c:v>
                </c:pt>
                <c:pt idx="3749">
                  <c:v>79</c:v>
                </c:pt>
                <c:pt idx="3750">
                  <c:v>79</c:v>
                </c:pt>
                <c:pt idx="3751">
                  <c:v>79</c:v>
                </c:pt>
                <c:pt idx="3752">
                  <c:v>80</c:v>
                </c:pt>
                <c:pt idx="3753">
                  <c:v>80</c:v>
                </c:pt>
                <c:pt idx="3754">
                  <c:v>80</c:v>
                </c:pt>
                <c:pt idx="3755">
                  <c:v>80</c:v>
                </c:pt>
                <c:pt idx="3756">
                  <c:v>80</c:v>
                </c:pt>
                <c:pt idx="3757">
                  <c:v>81</c:v>
                </c:pt>
                <c:pt idx="3758">
                  <c:v>81</c:v>
                </c:pt>
                <c:pt idx="3759">
                  <c:v>81</c:v>
                </c:pt>
                <c:pt idx="3760">
                  <c:v>81</c:v>
                </c:pt>
                <c:pt idx="3761">
                  <c:v>81</c:v>
                </c:pt>
                <c:pt idx="3762">
                  <c:v>82</c:v>
                </c:pt>
                <c:pt idx="3763">
                  <c:v>82</c:v>
                </c:pt>
                <c:pt idx="3764">
                  <c:v>82</c:v>
                </c:pt>
                <c:pt idx="3765">
                  <c:v>82</c:v>
                </c:pt>
                <c:pt idx="3766">
                  <c:v>82</c:v>
                </c:pt>
                <c:pt idx="3767">
                  <c:v>82</c:v>
                </c:pt>
                <c:pt idx="3768">
                  <c:v>82</c:v>
                </c:pt>
                <c:pt idx="3769">
                  <c:v>82</c:v>
                </c:pt>
                <c:pt idx="3770">
                  <c:v>82</c:v>
                </c:pt>
                <c:pt idx="3771">
                  <c:v>82</c:v>
                </c:pt>
                <c:pt idx="3772">
                  <c:v>82</c:v>
                </c:pt>
                <c:pt idx="3773">
                  <c:v>82</c:v>
                </c:pt>
                <c:pt idx="3774">
                  <c:v>82</c:v>
                </c:pt>
                <c:pt idx="3775">
                  <c:v>82</c:v>
                </c:pt>
                <c:pt idx="3776">
                  <c:v>82</c:v>
                </c:pt>
                <c:pt idx="3777">
                  <c:v>81</c:v>
                </c:pt>
                <c:pt idx="3778">
                  <c:v>81</c:v>
                </c:pt>
                <c:pt idx="3779">
                  <c:v>81</c:v>
                </c:pt>
                <c:pt idx="3780">
                  <c:v>81</c:v>
                </c:pt>
                <c:pt idx="3781">
                  <c:v>81</c:v>
                </c:pt>
                <c:pt idx="3782">
                  <c:v>82</c:v>
                </c:pt>
                <c:pt idx="3783">
                  <c:v>82</c:v>
                </c:pt>
                <c:pt idx="3784">
                  <c:v>82</c:v>
                </c:pt>
                <c:pt idx="3785">
                  <c:v>82</c:v>
                </c:pt>
                <c:pt idx="3786">
                  <c:v>82</c:v>
                </c:pt>
                <c:pt idx="3787">
                  <c:v>82</c:v>
                </c:pt>
                <c:pt idx="3788">
                  <c:v>82</c:v>
                </c:pt>
                <c:pt idx="3789">
                  <c:v>82</c:v>
                </c:pt>
                <c:pt idx="3790">
                  <c:v>82</c:v>
                </c:pt>
                <c:pt idx="3791">
                  <c:v>82</c:v>
                </c:pt>
                <c:pt idx="3792">
                  <c:v>82</c:v>
                </c:pt>
                <c:pt idx="3793">
                  <c:v>82</c:v>
                </c:pt>
                <c:pt idx="3794">
                  <c:v>82</c:v>
                </c:pt>
                <c:pt idx="3795">
                  <c:v>82</c:v>
                </c:pt>
                <c:pt idx="3796">
                  <c:v>81</c:v>
                </c:pt>
                <c:pt idx="3797">
                  <c:v>81</c:v>
                </c:pt>
                <c:pt idx="3798">
                  <c:v>81</c:v>
                </c:pt>
                <c:pt idx="3799">
                  <c:v>81</c:v>
                </c:pt>
                <c:pt idx="3800">
                  <c:v>81</c:v>
                </c:pt>
                <c:pt idx="3801">
                  <c:v>81</c:v>
                </c:pt>
                <c:pt idx="3802">
                  <c:v>80</c:v>
                </c:pt>
                <c:pt idx="3803">
                  <c:v>80</c:v>
                </c:pt>
                <c:pt idx="3804">
                  <c:v>80</c:v>
                </c:pt>
                <c:pt idx="3805">
                  <c:v>80</c:v>
                </c:pt>
                <c:pt idx="3806">
                  <c:v>80</c:v>
                </c:pt>
                <c:pt idx="3807">
                  <c:v>80</c:v>
                </c:pt>
                <c:pt idx="3808">
                  <c:v>80</c:v>
                </c:pt>
                <c:pt idx="3809">
                  <c:v>80</c:v>
                </c:pt>
                <c:pt idx="3810">
                  <c:v>80</c:v>
                </c:pt>
                <c:pt idx="3811">
                  <c:v>80</c:v>
                </c:pt>
                <c:pt idx="3812">
                  <c:v>80</c:v>
                </c:pt>
                <c:pt idx="3813">
                  <c:v>80</c:v>
                </c:pt>
                <c:pt idx="3814">
                  <c:v>80</c:v>
                </c:pt>
                <c:pt idx="3815">
                  <c:v>80</c:v>
                </c:pt>
                <c:pt idx="3816">
                  <c:v>80</c:v>
                </c:pt>
                <c:pt idx="3817">
                  <c:v>79</c:v>
                </c:pt>
                <c:pt idx="3818">
                  <c:v>79</c:v>
                </c:pt>
                <c:pt idx="3819">
                  <c:v>79</c:v>
                </c:pt>
                <c:pt idx="3820">
                  <c:v>79</c:v>
                </c:pt>
                <c:pt idx="3821">
                  <c:v>79</c:v>
                </c:pt>
                <c:pt idx="3822">
                  <c:v>78</c:v>
                </c:pt>
                <c:pt idx="3823">
                  <c:v>78</c:v>
                </c:pt>
                <c:pt idx="3824">
                  <c:v>78</c:v>
                </c:pt>
                <c:pt idx="3825">
                  <c:v>78</c:v>
                </c:pt>
                <c:pt idx="3826">
                  <c:v>78</c:v>
                </c:pt>
                <c:pt idx="3827">
                  <c:v>78</c:v>
                </c:pt>
                <c:pt idx="3828">
                  <c:v>78</c:v>
                </c:pt>
                <c:pt idx="3829">
                  <c:v>78</c:v>
                </c:pt>
                <c:pt idx="3830">
                  <c:v>78</c:v>
                </c:pt>
                <c:pt idx="3831">
                  <c:v>78</c:v>
                </c:pt>
                <c:pt idx="3832">
                  <c:v>78</c:v>
                </c:pt>
                <c:pt idx="3833">
                  <c:v>78</c:v>
                </c:pt>
                <c:pt idx="3834">
                  <c:v>78</c:v>
                </c:pt>
                <c:pt idx="3835">
                  <c:v>78</c:v>
                </c:pt>
                <c:pt idx="3836">
                  <c:v>78</c:v>
                </c:pt>
                <c:pt idx="3837">
                  <c:v>78</c:v>
                </c:pt>
                <c:pt idx="3838">
                  <c:v>78</c:v>
                </c:pt>
                <c:pt idx="3839">
                  <c:v>78</c:v>
                </c:pt>
                <c:pt idx="3840">
                  <c:v>78</c:v>
                </c:pt>
                <c:pt idx="3841">
                  <c:v>78</c:v>
                </c:pt>
                <c:pt idx="3842">
                  <c:v>78</c:v>
                </c:pt>
                <c:pt idx="3843">
                  <c:v>78</c:v>
                </c:pt>
                <c:pt idx="3844">
                  <c:v>78</c:v>
                </c:pt>
                <c:pt idx="3845">
                  <c:v>78</c:v>
                </c:pt>
                <c:pt idx="3846">
                  <c:v>78</c:v>
                </c:pt>
                <c:pt idx="3847">
                  <c:v>78</c:v>
                </c:pt>
                <c:pt idx="3848">
                  <c:v>78</c:v>
                </c:pt>
                <c:pt idx="3849">
                  <c:v>78</c:v>
                </c:pt>
                <c:pt idx="3850">
                  <c:v>78</c:v>
                </c:pt>
                <c:pt idx="3851">
                  <c:v>78</c:v>
                </c:pt>
                <c:pt idx="3852">
                  <c:v>78</c:v>
                </c:pt>
                <c:pt idx="3853">
                  <c:v>78</c:v>
                </c:pt>
                <c:pt idx="3854">
                  <c:v>78</c:v>
                </c:pt>
                <c:pt idx="3855">
                  <c:v>78</c:v>
                </c:pt>
                <c:pt idx="3856">
                  <c:v>78</c:v>
                </c:pt>
                <c:pt idx="3857">
                  <c:v>78</c:v>
                </c:pt>
                <c:pt idx="3858">
                  <c:v>78</c:v>
                </c:pt>
                <c:pt idx="3859">
                  <c:v>78</c:v>
                </c:pt>
                <c:pt idx="3860">
                  <c:v>78</c:v>
                </c:pt>
                <c:pt idx="3861">
                  <c:v>78</c:v>
                </c:pt>
                <c:pt idx="3862">
                  <c:v>78</c:v>
                </c:pt>
                <c:pt idx="3863">
                  <c:v>78</c:v>
                </c:pt>
                <c:pt idx="3864">
                  <c:v>78</c:v>
                </c:pt>
                <c:pt idx="3865">
                  <c:v>78</c:v>
                </c:pt>
                <c:pt idx="3866">
                  <c:v>78</c:v>
                </c:pt>
                <c:pt idx="3867">
                  <c:v>78</c:v>
                </c:pt>
                <c:pt idx="3868">
                  <c:v>78</c:v>
                </c:pt>
                <c:pt idx="3869">
                  <c:v>78</c:v>
                </c:pt>
                <c:pt idx="3870">
                  <c:v>78</c:v>
                </c:pt>
                <c:pt idx="3871">
                  <c:v>78</c:v>
                </c:pt>
                <c:pt idx="3872">
                  <c:v>78</c:v>
                </c:pt>
                <c:pt idx="3873">
                  <c:v>78</c:v>
                </c:pt>
                <c:pt idx="3874">
                  <c:v>78</c:v>
                </c:pt>
                <c:pt idx="3875">
                  <c:v>78</c:v>
                </c:pt>
                <c:pt idx="3876">
                  <c:v>78</c:v>
                </c:pt>
                <c:pt idx="3877">
                  <c:v>78</c:v>
                </c:pt>
                <c:pt idx="3878">
                  <c:v>78</c:v>
                </c:pt>
                <c:pt idx="3879">
                  <c:v>79</c:v>
                </c:pt>
                <c:pt idx="3880">
                  <c:v>79</c:v>
                </c:pt>
                <c:pt idx="3881">
                  <c:v>79</c:v>
                </c:pt>
                <c:pt idx="3882">
                  <c:v>79</c:v>
                </c:pt>
                <c:pt idx="3883">
                  <c:v>79</c:v>
                </c:pt>
                <c:pt idx="3884">
                  <c:v>79</c:v>
                </c:pt>
                <c:pt idx="3885">
                  <c:v>79</c:v>
                </c:pt>
                <c:pt idx="3886">
                  <c:v>79</c:v>
                </c:pt>
                <c:pt idx="3887">
                  <c:v>79</c:v>
                </c:pt>
                <c:pt idx="3888">
                  <c:v>79</c:v>
                </c:pt>
                <c:pt idx="3889">
                  <c:v>78</c:v>
                </c:pt>
                <c:pt idx="3890">
                  <c:v>78</c:v>
                </c:pt>
                <c:pt idx="3891">
                  <c:v>78</c:v>
                </c:pt>
                <c:pt idx="3892">
                  <c:v>78</c:v>
                </c:pt>
                <c:pt idx="3893">
                  <c:v>78</c:v>
                </c:pt>
                <c:pt idx="3894">
                  <c:v>78</c:v>
                </c:pt>
                <c:pt idx="3895">
                  <c:v>78</c:v>
                </c:pt>
                <c:pt idx="3896">
                  <c:v>78</c:v>
                </c:pt>
                <c:pt idx="3897">
                  <c:v>78</c:v>
                </c:pt>
                <c:pt idx="3898">
                  <c:v>78</c:v>
                </c:pt>
                <c:pt idx="3899">
                  <c:v>78</c:v>
                </c:pt>
                <c:pt idx="3900">
                  <c:v>78</c:v>
                </c:pt>
                <c:pt idx="3901">
                  <c:v>78</c:v>
                </c:pt>
                <c:pt idx="3902">
                  <c:v>78</c:v>
                </c:pt>
                <c:pt idx="3903">
                  <c:v>78</c:v>
                </c:pt>
                <c:pt idx="3904">
                  <c:v>78</c:v>
                </c:pt>
                <c:pt idx="3905">
                  <c:v>79</c:v>
                </c:pt>
                <c:pt idx="3906">
                  <c:v>79</c:v>
                </c:pt>
                <c:pt idx="3907">
                  <c:v>79</c:v>
                </c:pt>
                <c:pt idx="3908">
                  <c:v>79</c:v>
                </c:pt>
                <c:pt idx="3909">
                  <c:v>79</c:v>
                </c:pt>
                <c:pt idx="3910">
                  <c:v>79</c:v>
                </c:pt>
                <c:pt idx="3911">
                  <c:v>79</c:v>
                </c:pt>
                <c:pt idx="3912">
                  <c:v>79</c:v>
                </c:pt>
                <c:pt idx="3913">
                  <c:v>79</c:v>
                </c:pt>
                <c:pt idx="3914">
                  <c:v>79</c:v>
                </c:pt>
                <c:pt idx="3915">
                  <c:v>79</c:v>
                </c:pt>
                <c:pt idx="3916">
                  <c:v>79</c:v>
                </c:pt>
                <c:pt idx="3917">
                  <c:v>79</c:v>
                </c:pt>
                <c:pt idx="3918">
                  <c:v>79</c:v>
                </c:pt>
                <c:pt idx="3919">
                  <c:v>79</c:v>
                </c:pt>
                <c:pt idx="3920">
                  <c:v>79</c:v>
                </c:pt>
                <c:pt idx="3921">
                  <c:v>79</c:v>
                </c:pt>
                <c:pt idx="3922">
                  <c:v>79</c:v>
                </c:pt>
                <c:pt idx="3923">
                  <c:v>79</c:v>
                </c:pt>
                <c:pt idx="3924">
                  <c:v>79</c:v>
                </c:pt>
                <c:pt idx="3925">
                  <c:v>79</c:v>
                </c:pt>
                <c:pt idx="3926">
                  <c:v>79</c:v>
                </c:pt>
                <c:pt idx="3927">
                  <c:v>79</c:v>
                </c:pt>
                <c:pt idx="3928">
                  <c:v>79</c:v>
                </c:pt>
                <c:pt idx="3929">
                  <c:v>79</c:v>
                </c:pt>
                <c:pt idx="3930">
                  <c:v>79</c:v>
                </c:pt>
                <c:pt idx="3931">
                  <c:v>79</c:v>
                </c:pt>
                <c:pt idx="3932">
                  <c:v>79</c:v>
                </c:pt>
                <c:pt idx="3933">
                  <c:v>79</c:v>
                </c:pt>
                <c:pt idx="3934">
                  <c:v>79</c:v>
                </c:pt>
                <c:pt idx="3935">
                  <c:v>79</c:v>
                </c:pt>
                <c:pt idx="3936">
                  <c:v>79</c:v>
                </c:pt>
                <c:pt idx="3937">
                  <c:v>79</c:v>
                </c:pt>
                <c:pt idx="3938">
                  <c:v>79</c:v>
                </c:pt>
                <c:pt idx="3939">
                  <c:v>79</c:v>
                </c:pt>
                <c:pt idx="3940">
                  <c:v>79</c:v>
                </c:pt>
                <c:pt idx="3941">
                  <c:v>79</c:v>
                </c:pt>
                <c:pt idx="3942">
                  <c:v>79</c:v>
                </c:pt>
                <c:pt idx="3943">
                  <c:v>79</c:v>
                </c:pt>
                <c:pt idx="3944">
                  <c:v>79</c:v>
                </c:pt>
                <c:pt idx="3945">
                  <c:v>79</c:v>
                </c:pt>
                <c:pt idx="3946">
                  <c:v>79</c:v>
                </c:pt>
                <c:pt idx="3947">
                  <c:v>79</c:v>
                </c:pt>
                <c:pt idx="3948">
                  <c:v>79</c:v>
                </c:pt>
                <c:pt idx="3949">
                  <c:v>79</c:v>
                </c:pt>
                <c:pt idx="3950">
                  <c:v>79</c:v>
                </c:pt>
                <c:pt idx="3951">
                  <c:v>79</c:v>
                </c:pt>
                <c:pt idx="3952">
                  <c:v>80</c:v>
                </c:pt>
                <c:pt idx="3953">
                  <c:v>80</c:v>
                </c:pt>
                <c:pt idx="3954">
                  <c:v>80</c:v>
                </c:pt>
                <c:pt idx="3955">
                  <c:v>80</c:v>
                </c:pt>
                <c:pt idx="3956">
                  <c:v>80</c:v>
                </c:pt>
                <c:pt idx="3957">
                  <c:v>80</c:v>
                </c:pt>
                <c:pt idx="3958">
                  <c:v>80</c:v>
                </c:pt>
                <c:pt idx="3959">
                  <c:v>80</c:v>
                </c:pt>
                <c:pt idx="3960">
                  <c:v>80</c:v>
                </c:pt>
                <c:pt idx="3961">
                  <c:v>80</c:v>
                </c:pt>
                <c:pt idx="3962">
                  <c:v>80</c:v>
                </c:pt>
                <c:pt idx="3963">
                  <c:v>80</c:v>
                </c:pt>
                <c:pt idx="3964">
                  <c:v>80</c:v>
                </c:pt>
                <c:pt idx="3965">
                  <c:v>80</c:v>
                </c:pt>
                <c:pt idx="3966">
                  <c:v>81</c:v>
                </c:pt>
                <c:pt idx="3967">
                  <c:v>81</c:v>
                </c:pt>
                <c:pt idx="3968">
                  <c:v>81</c:v>
                </c:pt>
                <c:pt idx="3969">
                  <c:v>81</c:v>
                </c:pt>
                <c:pt idx="3970">
                  <c:v>81</c:v>
                </c:pt>
                <c:pt idx="3971">
                  <c:v>81</c:v>
                </c:pt>
                <c:pt idx="3972">
                  <c:v>81</c:v>
                </c:pt>
                <c:pt idx="3973">
                  <c:v>81</c:v>
                </c:pt>
                <c:pt idx="3974">
                  <c:v>81</c:v>
                </c:pt>
                <c:pt idx="3975">
                  <c:v>81</c:v>
                </c:pt>
                <c:pt idx="3976">
                  <c:v>81</c:v>
                </c:pt>
                <c:pt idx="3977">
                  <c:v>81</c:v>
                </c:pt>
                <c:pt idx="3978">
                  <c:v>81</c:v>
                </c:pt>
                <c:pt idx="3979">
                  <c:v>81</c:v>
                </c:pt>
                <c:pt idx="3980">
                  <c:v>81</c:v>
                </c:pt>
                <c:pt idx="3981">
                  <c:v>81</c:v>
                </c:pt>
                <c:pt idx="3982">
                  <c:v>81</c:v>
                </c:pt>
                <c:pt idx="3983">
                  <c:v>81</c:v>
                </c:pt>
                <c:pt idx="3984">
                  <c:v>81</c:v>
                </c:pt>
                <c:pt idx="3985">
                  <c:v>80</c:v>
                </c:pt>
                <c:pt idx="3986">
                  <c:v>80</c:v>
                </c:pt>
                <c:pt idx="3987">
                  <c:v>80</c:v>
                </c:pt>
                <c:pt idx="3988">
                  <c:v>80</c:v>
                </c:pt>
                <c:pt idx="3989">
                  <c:v>80</c:v>
                </c:pt>
                <c:pt idx="3990">
                  <c:v>80</c:v>
                </c:pt>
                <c:pt idx="3991">
                  <c:v>79</c:v>
                </c:pt>
                <c:pt idx="3992">
                  <c:v>79</c:v>
                </c:pt>
                <c:pt idx="3993">
                  <c:v>79</c:v>
                </c:pt>
                <c:pt idx="3994">
                  <c:v>79</c:v>
                </c:pt>
                <c:pt idx="3995">
                  <c:v>79</c:v>
                </c:pt>
                <c:pt idx="3996">
                  <c:v>78</c:v>
                </c:pt>
                <c:pt idx="3997">
                  <c:v>78</c:v>
                </c:pt>
                <c:pt idx="3998">
                  <c:v>78</c:v>
                </c:pt>
                <c:pt idx="3999">
                  <c:v>78</c:v>
                </c:pt>
                <c:pt idx="4000">
                  <c:v>78</c:v>
                </c:pt>
                <c:pt idx="4001">
                  <c:v>77</c:v>
                </c:pt>
                <c:pt idx="4002">
                  <c:v>77</c:v>
                </c:pt>
                <c:pt idx="4003">
                  <c:v>77</c:v>
                </c:pt>
                <c:pt idx="4004">
                  <c:v>77</c:v>
                </c:pt>
                <c:pt idx="4005">
                  <c:v>77</c:v>
                </c:pt>
                <c:pt idx="4006">
                  <c:v>77</c:v>
                </c:pt>
                <c:pt idx="4007">
                  <c:v>77</c:v>
                </c:pt>
                <c:pt idx="4008">
                  <c:v>77</c:v>
                </c:pt>
                <c:pt idx="4009">
                  <c:v>77</c:v>
                </c:pt>
                <c:pt idx="4010">
                  <c:v>77</c:v>
                </c:pt>
                <c:pt idx="4011">
                  <c:v>77</c:v>
                </c:pt>
                <c:pt idx="4012">
                  <c:v>76</c:v>
                </c:pt>
                <c:pt idx="4013">
                  <c:v>76</c:v>
                </c:pt>
                <c:pt idx="4014">
                  <c:v>76</c:v>
                </c:pt>
                <c:pt idx="4015">
                  <c:v>76</c:v>
                </c:pt>
                <c:pt idx="4016">
                  <c:v>76</c:v>
                </c:pt>
                <c:pt idx="4017">
                  <c:v>76</c:v>
                </c:pt>
                <c:pt idx="4018">
                  <c:v>76</c:v>
                </c:pt>
                <c:pt idx="4019">
                  <c:v>76</c:v>
                </c:pt>
                <c:pt idx="4020">
                  <c:v>76</c:v>
                </c:pt>
                <c:pt idx="4021">
                  <c:v>76</c:v>
                </c:pt>
                <c:pt idx="4022">
                  <c:v>75</c:v>
                </c:pt>
                <c:pt idx="4023">
                  <c:v>75</c:v>
                </c:pt>
                <c:pt idx="4024">
                  <c:v>75</c:v>
                </c:pt>
                <c:pt idx="4025">
                  <c:v>75</c:v>
                </c:pt>
                <c:pt idx="4026">
                  <c:v>75</c:v>
                </c:pt>
                <c:pt idx="4027">
                  <c:v>75</c:v>
                </c:pt>
                <c:pt idx="4028">
                  <c:v>75</c:v>
                </c:pt>
                <c:pt idx="4029">
                  <c:v>75</c:v>
                </c:pt>
                <c:pt idx="4030">
                  <c:v>75</c:v>
                </c:pt>
                <c:pt idx="4031">
                  <c:v>75</c:v>
                </c:pt>
                <c:pt idx="4032">
                  <c:v>75</c:v>
                </c:pt>
                <c:pt idx="4033">
                  <c:v>76</c:v>
                </c:pt>
                <c:pt idx="4034">
                  <c:v>76</c:v>
                </c:pt>
                <c:pt idx="4035">
                  <c:v>76</c:v>
                </c:pt>
                <c:pt idx="4036">
                  <c:v>76</c:v>
                </c:pt>
                <c:pt idx="4037">
                  <c:v>76</c:v>
                </c:pt>
                <c:pt idx="4038">
                  <c:v>76</c:v>
                </c:pt>
                <c:pt idx="4039">
                  <c:v>76</c:v>
                </c:pt>
                <c:pt idx="4040">
                  <c:v>76</c:v>
                </c:pt>
                <c:pt idx="4041">
                  <c:v>76</c:v>
                </c:pt>
                <c:pt idx="4042">
                  <c:v>76</c:v>
                </c:pt>
                <c:pt idx="4043">
                  <c:v>76</c:v>
                </c:pt>
                <c:pt idx="4044">
                  <c:v>76</c:v>
                </c:pt>
                <c:pt idx="4045">
                  <c:v>76</c:v>
                </c:pt>
                <c:pt idx="4046">
                  <c:v>76</c:v>
                </c:pt>
                <c:pt idx="4047">
                  <c:v>76</c:v>
                </c:pt>
                <c:pt idx="4048">
                  <c:v>76</c:v>
                </c:pt>
                <c:pt idx="4049">
                  <c:v>76</c:v>
                </c:pt>
                <c:pt idx="4050">
                  <c:v>76</c:v>
                </c:pt>
                <c:pt idx="4051">
                  <c:v>77</c:v>
                </c:pt>
                <c:pt idx="4052">
                  <c:v>77</c:v>
                </c:pt>
                <c:pt idx="4053">
                  <c:v>77</c:v>
                </c:pt>
                <c:pt idx="4054">
                  <c:v>77</c:v>
                </c:pt>
                <c:pt idx="4055">
                  <c:v>77</c:v>
                </c:pt>
                <c:pt idx="4056">
                  <c:v>78</c:v>
                </c:pt>
                <c:pt idx="4057">
                  <c:v>78</c:v>
                </c:pt>
                <c:pt idx="4058">
                  <c:v>78</c:v>
                </c:pt>
                <c:pt idx="4059">
                  <c:v>78</c:v>
                </c:pt>
                <c:pt idx="4060">
                  <c:v>78</c:v>
                </c:pt>
                <c:pt idx="4061">
                  <c:v>78</c:v>
                </c:pt>
                <c:pt idx="4062">
                  <c:v>78</c:v>
                </c:pt>
                <c:pt idx="4063">
                  <c:v>78</c:v>
                </c:pt>
                <c:pt idx="4064">
                  <c:v>78</c:v>
                </c:pt>
                <c:pt idx="4065">
                  <c:v>78</c:v>
                </c:pt>
                <c:pt idx="4066">
                  <c:v>78</c:v>
                </c:pt>
                <c:pt idx="4067">
                  <c:v>77</c:v>
                </c:pt>
                <c:pt idx="4068">
                  <c:v>77</c:v>
                </c:pt>
                <c:pt idx="4069">
                  <c:v>77</c:v>
                </c:pt>
                <c:pt idx="4070">
                  <c:v>77</c:v>
                </c:pt>
                <c:pt idx="4071">
                  <c:v>77</c:v>
                </c:pt>
                <c:pt idx="4072">
                  <c:v>77</c:v>
                </c:pt>
                <c:pt idx="4073">
                  <c:v>77</c:v>
                </c:pt>
                <c:pt idx="4074">
                  <c:v>77</c:v>
                </c:pt>
                <c:pt idx="4075">
                  <c:v>77</c:v>
                </c:pt>
                <c:pt idx="4076">
                  <c:v>77</c:v>
                </c:pt>
                <c:pt idx="4077">
                  <c:v>77</c:v>
                </c:pt>
                <c:pt idx="4078">
                  <c:v>77</c:v>
                </c:pt>
                <c:pt idx="4079">
                  <c:v>77</c:v>
                </c:pt>
                <c:pt idx="4080">
                  <c:v>77</c:v>
                </c:pt>
                <c:pt idx="4081">
                  <c:v>77</c:v>
                </c:pt>
                <c:pt idx="4082">
                  <c:v>77</c:v>
                </c:pt>
                <c:pt idx="4083">
                  <c:v>77</c:v>
                </c:pt>
                <c:pt idx="4084">
                  <c:v>77</c:v>
                </c:pt>
                <c:pt idx="4085">
                  <c:v>77</c:v>
                </c:pt>
                <c:pt idx="4086">
                  <c:v>77</c:v>
                </c:pt>
                <c:pt idx="4087">
                  <c:v>77</c:v>
                </c:pt>
                <c:pt idx="4088">
                  <c:v>77</c:v>
                </c:pt>
                <c:pt idx="4089">
                  <c:v>77</c:v>
                </c:pt>
                <c:pt idx="4090">
                  <c:v>77</c:v>
                </c:pt>
                <c:pt idx="4091">
                  <c:v>77</c:v>
                </c:pt>
                <c:pt idx="4092">
                  <c:v>77</c:v>
                </c:pt>
                <c:pt idx="4093">
                  <c:v>77</c:v>
                </c:pt>
                <c:pt idx="4094">
                  <c:v>77</c:v>
                </c:pt>
                <c:pt idx="4095">
                  <c:v>77</c:v>
                </c:pt>
                <c:pt idx="4096">
                  <c:v>76</c:v>
                </c:pt>
                <c:pt idx="4097">
                  <c:v>76</c:v>
                </c:pt>
                <c:pt idx="4098">
                  <c:v>76</c:v>
                </c:pt>
                <c:pt idx="4099">
                  <c:v>76</c:v>
                </c:pt>
                <c:pt idx="4100">
                  <c:v>76</c:v>
                </c:pt>
                <c:pt idx="4101">
                  <c:v>76</c:v>
                </c:pt>
                <c:pt idx="4102">
                  <c:v>76</c:v>
                </c:pt>
                <c:pt idx="4103">
                  <c:v>76</c:v>
                </c:pt>
                <c:pt idx="4104">
                  <c:v>76</c:v>
                </c:pt>
                <c:pt idx="4105">
                  <c:v>76</c:v>
                </c:pt>
                <c:pt idx="4106">
                  <c:v>76</c:v>
                </c:pt>
                <c:pt idx="4107">
                  <c:v>76</c:v>
                </c:pt>
                <c:pt idx="4108">
                  <c:v>76</c:v>
                </c:pt>
                <c:pt idx="4109">
                  <c:v>76</c:v>
                </c:pt>
                <c:pt idx="4110">
                  <c:v>76</c:v>
                </c:pt>
                <c:pt idx="4111">
                  <c:v>76</c:v>
                </c:pt>
                <c:pt idx="4112">
                  <c:v>76</c:v>
                </c:pt>
                <c:pt idx="4113">
                  <c:v>76</c:v>
                </c:pt>
                <c:pt idx="4114">
                  <c:v>76</c:v>
                </c:pt>
                <c:pt idx="4115">
                  <c:v>76</c:v>
                </c:pt>
                <c:pt idx="4116">
                  <c:v>76</c:v>
                </c:pt>
                <c:pt idx="4117">
                  <c:v>75</c:v>
                </c:pt>
                <c:pt idx="4118">
                  <c:v>75</c:v>
                </c:pt>
                <c:pt idx="4119">
                  <c:v>75</c:v>
                </c:pt>
                <c:pt idx="4120">
                  <c:v>75</c:v>
                </c:pt>
                <c:pt idx="4121">
                  <c:v>75</c:v>
                </c:pt>
                <c:pt idx="4122">
                  <c:v>75</c:v>
                </c:pt>
                <c:pt idx="4123">
                  <c:v>75</c:v>
                </c:pt>
                <c:pt idx="4124">
                  <c:v>75</c:v>
                </c:pt>
                <c:pt idx="4125">
                  <c:v>75</c:v>
                </c:pt>
                <c:pt idx="4126">
                  <c:v>75</c:v>
                </c:pt>
                <c:pt idx="4127">
                  <c:v>75</c:v>
                </c:pt>
                <c:pt idx="4128">
                  <c:v>75</c:v>
                </c:pt>
                <c:pt idx="4129">
                  <c:v>75</c:v>
                </c:pt>
                <c:pt idx="4130">
                  <c:v>75</c:v>
                </c:pt>
                <c:pt idx="4131">
                  <c:v>75</c:v>
                </c:pt>
                <c:pt idx="4132">
                  <c:v>76</c:v>
                </c:pt>
                <c:pt idx="4133">
                  <c:v>76</c:v>
                </c:pt>
                <c:pt idx="4134">
                  <c:v>76</c:v>
                </c:pt>
                <c:pt idx="4135">
                  <c:v>76</c:v>
                </c:pt>
                <c:pt idx="4136">
                  <c:v>76</c:v>
                </c:pt>
                <c:pt idx="4137">
                  <c:v>76</c:v>
                </c:pt>
                <c:pt idx="4138">
                  <c:v>76</c:v>
                </c:pt>
                <c:pt idx="4139">
                  <c:v>76</c:v>
                </c:pt>
                <c:pt idx="4140">
                  <c:v>76</c:v>
                </c:pt>
                <c:pt idx="4141">
                  <c:v>76</c:v>
                </c:pt>
                <c:pt idx="4142">
                  <c:v>76</c:v>
                </c:pt>
                <c:pt idx="4143">
                  <c:v>76</c:v>
                </c:pt>
                <c:pt idx="4144">
                  <c:v>76</c:v>
                </c:pt>
                <c:pt idx="4145">
                  <c:v>76</c:v>
                </c:pt>
                <c:pt idx="4146">
                  <c:v>76</c:v>
                </c:pt>
                <c:pt idx="4147">
                  <c:v>76</c:v>
                </c:pt>
                <c:pt idx="4148">
                  <c:v>76</c:v>
                </c:pt>
                <c:pt idx="4149">
                  <c:v>76</c:v>
                </c:pt>
                <c:pt idx="4150">
                  <c:v>76</c:v>
                </c:pt>
                <c:pt idx="4151">
                  <c:v>76</c:v>
                </c:pt>
                <c:pt idx="4152">
                  <c:v>76</c:v>
                </c:pt>
                <c:pt idx="4153">
                  <c:v>76</c:v>
                </c:pt>
                <c:pt idx="4154">
                  <c:v>76</c:v>
                </c:pt>
                <c:pt idx="4155">
                  <c:v>76</c:v>
                </c:pt>
                <c:pt idx="4156">
                  <c:v>76</c:v>
                </c:pt>
                <c:pt idx="4157">
                  <c:v>76</c:v>
                </c:pt>
                <c:pt idx="4158">
                  <c:v>76</c:v>
                </c:pt>
                <c:pt idx="4159">
                  <c:v>76</c:v>
                </c:pt>
                <c:pt idx="4160">
                  <c:v>76</c:v>
                </c:pt>
                <c:pt idx="4161">
                  <c:v>76</c:v>
                </c:pt>
                <c:pt idx="4162">
                  <c:v>76</c:v>
                </c:pt>
                <c:pt idx="4163">
                  <c:v>76</c:v>
                </c:pt>
                <c:pt idx="4164">
                  <c:v>76</c:v>
                </c:pt>
                <c:pt idx="4165">
                  <c:v>76</c:v>
                </c:pt>
                <c:pt idx="4166">
                  <c:v>76</c:v>
                </c:pt>
                <c:pt idx="4167">
                  <c:v>76</c:v>
                </c:pt>
                <c:pt idx="4168">
                  <c:v>76</c:v>
                </c:pt>
                <c:pt idx="4169">
                  <c:v>76</c:v>
                </c:pt>
                <c:pt idx="4170">
                  <c:v>76</c:v>
                </c:pt>
                <c:pt idx="4171">
                  <c:v>76</c:v>
                </c:pt>
                <c:pt idx="4172">
                  <c:v>76</c:v>
                </c:pt>
                <c:pt idx="4173">
                  <c:v>76</c:v>
                </c:pt>
                <c:pt idx="4174">
                  <c:v>76</c:v>
                </c:pt>
                <c:pt idx="4175">
                  <c:v>76</c:v>
                </c:pt>
                <c:pt idx="4176">
                  <c:v>76</c:v>
                </c:pt>
                <c:pt idx="4177">
                  <c:v>76</c:v>
                </c:pt>
                <c:pt idx="4178">
                  <c:v>76</c:v>
                </c:pt>
                <c:pt idx="4179">
                  <c:v>76</c:v>
                </c:pt>
                <c:pt idx="4180">
                  <c:v>76</c:v>
                </c:pt>
                <c:pt idx="4181">
                  <c:v>76</c:v>
                </c:pt>
                <c:pt idx="4182">
                  <c:v>76</c:v>
                </c:pt>
                <c:pt idx="4183">
                  <c:v>76</c:v>
                </c:pt>
                <c:pt idx="4184">
                  <c:v>76</c:v>
                </c:pt>
                <c:pt idx="4185">
                  <c:v>76</c:v>
                </c:pt>
                <c:pt idx="4186">
                  <c:v>77</c:v>
                </c:pt>
                <c:pt idx="4187">
                  <c:v>77</c:v>
                </c:pt>
                <c:pt idx="4188">
                  <c:v>77</c:v>
                </c:pt>
                <c:pt idx="4189">
                  <c:v>77</c:v>
                </c:pt>
                <c:pt idx="4190">
                  <c:v>77</c:v>
                </c:pt>
                <c:pt idx="4191">
                  <c:v>77</c:v>
                </c:pt>
                <c:pt idx="4192">
                  <c:v>77</c:v>
                </c:pt>
                <c:pt idx="4193">
                  <c:v>77</c:v>
                </c:pt>
                <c:pt idx="4194">
                  <c:v>77</c:v>
                </c:pt>
                <c:pt idx="4195">
                  <c:v>77</c:v>
                </c:pt>
                <c:pt idx="4196">
                  <c:v>77</c:v>
                </c:pt>
                <c:pt idx="4197">
                  <c:v>76</c:v>
                </c:pt>
                <c:pt idx="4198">
                  <c:v>76</c:v>
                </c:pt>
                <c:pt idx="4199">
                  <c:v>76</c:v>
                </c:pt>
                <c:pt idx="4200">
                  <c:v>76</c:v>
                </c:pt>
                <c:pt idx="4201">
                  <c:v>76</c:v>
                </c:pt>
                <c:pt idx="4202">
                  <c:v>76</c:v>
                </c:pt>
                <c:pt idx="4203">
                  <c:v>76</c:v>
                </c:pt>
                <c:pt idx="4204">
                  <c:v>76</c:v>
                </c:pt>
                <c:pt idx="4205">
                  <c:v>76</c:v>
                </c:pt>
                <c:pt idx="4206">
                  <c:v>76</c:v>
                </c:pt>
                <c:pt idx="4207">
                  <c:v>76</c:v>
                </c:pt>
                <c:pt idx="4208">
                  <c:v>76</c:v>
                </c:pt>
                <c:pt idx="4209">
                  <c:v>76</c:v>
                </c:pt>
                <c:pt idx="4210">
                  <c:v>76</c:v>
                </c:pt>
                <c:pt idx="4211">
                  <c:v>76</c:v>
                </c:pt>
                <c:pt idx="4212">
                  <c:v>76</c:v>
                </c:pt>
                <c:pt idx="4213">
                  <c:v>76</c:v>
                </c:pt>
                <c:pt idx="4214">
                  <c:v>76</c:v>
                </c:pt>
                <c:pt idx="4215">
                  <c:v>76</c:v>
                </c:pt>
                <c:pt idx="4216">
                  <c:v>76</c:v>
                </c:pt>
                <c:pt idx="4217">
                  <c:v>76</c:v>
                </c:pt>
                <c:pt idx="4218">
                  <c:v>75</c:v>
                </c:pt>
                <c:pt idx="4219">
                  <c:v>75</c:v>
                </c:pt>
                <c:pt idx="4220">
                  <c:v>75</c:v>
                </c:pt>
                <c:pt idx="4221">
                  <c:v>75</c:v>
                </c:pt>
                <c:pt idx="4222">
                  <c:v>75</c:v>
                </c:pt>
                <c:pt idx="4223">
                  <c:v>75</c:v>
                </c:pt>
                <c:pt idx="4224">
                  <c:v>74</c:v>
                </c:pt>
                <c:pt idx="4225">
                  <c:v>74</c:v>
                </c:pt>
                <c:pt idx="4226">
                  <c:v>74</c:v>
                </c:pt>
                <c:pt idx="4227">
                  <c:v>74</c:v>
                </c:pt>
                <c:pt idx="4228">
                  <c:v>74</c:v>
                </c:pt>
                <c:pt idx="4229">
                  <c:v>74</c:v>
                </c:pt>
                <c:pt idx="4230">
                  <c:v>74</c:v>
                </c:pt>
                <c:pt idx="4231">
                  <c:v>74</c:v>
                </c:pt>
                <c:pt idx="4232">
                  <c:v>74</c:v>
                </c:pt>
                <c:pt idx="4233">
                  <c:v>74</c:v>
                </c:pt>
                <c:pt idx="4234">
                  <c:v>75</c:v>
                </c:pt>
                <c:pt idx="4235">
                  <c:v>75</c:v>
                </c:pt>
                <c:pt idx="4236">
                  <c:v>75</c:v>
                </c:pt>
                <c:pt idx="4237">
                  <c:v>75</c:v>
                </c:pt>
                <c:pt idx="4238">
                  <c:v>75</c:v>
                </c:pt>
                <c:pt idx="4239">
                  <c:v>75</c:v>
                </c:pt>
                <c:pt idx="4240">
                  <c:v>76</c:v>
                </c:pt>
                <c:pt idx="4241">
                  <c:v>76</c:v>
                </c:pt>
                <c:pt idx="4242">
                  <c:v>76</c:v>
                </c:pt>
                <c:pt idx="4243">
                  <c:v>76</c:v>
                </c:pt>
                <c:pt idx="4244">
                  <c:v>76</c:v>
                </c:pt>
                <c:pt idx="4245">
                  <c:v>75</c:v>
                </c:pt>
                <c:pt idx="4246">
                  <c:v>75</c:v>
                </c:pt>
                <c:pt idx="4247">
                  <c:v>75</c:v>
                </c:pt>
                <c:pt idx="4248">
                  <c:v>75</c:v>
                </c:pt>
                <c:pt idx="4249">
                  <c:v>75</c:v>
                </c:pt>
                <c:pt idx="4250">
                  <c:v>75</c:v>
                </c:pt>
                <c:pt idx="4251">
                  <c:v>75</c:v>
                </c:pt>
                <c:pt idx="4252">
                  <c:v>75</c:v>
                </c:pt>
                <c:pt idx="4253">
                  <c:v>75</c:v>
                </c:pt>
                <c:pt idx="4254">
                  <c:v>75</c:v>
                </c:pt>
                <c:pt idx="4255">
                  <c:v>75</c:v>
                </c:pt>
                <c:pt idx="4256">
                  <c:v>76</c:v>
                </c:pt>
                <c:pt idx="4257">
                  <c:v>76</c:v>
                </c:pt>
                <c:pt idx="4258">
                  <c:v>76</c:v>
                </c:pt>
                <c:pt idx="4259">
                  <c:v>76</c:v>
                </c:pt>
                <c:pt idx="4260">
                  <c:v>76</c:v>
                </c:pt>
                <c:pt idx="4261">
                  <c:v>76</c:v>
                </c:pt>
                <c:pt idx="4262">
                  <c:v>76</c:v>
                </c:pt>
                <c:pt idx="4263">
                  <c:v>76</c:v>
                </c:pt>
                <c:pt idx="4264">
                  <c:v>76</c:v>
                </c:pt>
                <c:pt idx="4265">
                  <c:v>76</c:v>
                </c:pt>
                <c:pt idx="4266">
                  <c:v>75</c:v>
                </c:pt>
                <c:pt idx="4267">
                  <c:v>75</c:v>
                </c:pt>
                <c:pt idx="4268">
                  <c:v>75</c:v>
                </c:pt>
                <c:pt idx="4269">
                  <c:v>75</c:v>
                </c:pt>
                <c:pt idx="4270">
                  <c:v>75</c:v>
                </c:pt>
                <c:pt idx="4271">
                  <c:v>75</c:v>
                </c:pt>
                <c:pt idx="4272">
                  <c:v>75</c:v>
                </c:pt>
                <c:pt idx="4273">
                  <c:v>75</c:v>
                </c:pt>
                <c:pt idx="4274">
                  <c:v>75</c:v>
                </c:pt>
                <c:pt idx="4275">
                  <c:v>75</c:v>
                </c:pt>
                <c:pt idx="4276">
                  <c:v>75</c:v>
                </c:pt>
                <c:pt idx="4277">
                  <c:v>75</c:v>
                </c:pt>
                <c:pt idx="4278">
                  <c:v>75</c:v>
                </c:pt>
                <c:pt idx="4279">
                  <c:v>75</c:v>
                </c:pt>
                <c:pt idx="4280">
                  <c:v>75</c:v>
                </c:pt>
                <c:pt idx="4281">
                  <c:v>75</c:v>
                </c:pt>
                <c:pt idx="4282">
                  <c:v>75</c:v>
                </c:pt>
                <c:pt idx="4283">
                  <c:v>75</c:v>
                </c:pt>
                <c:pt idx="4284">
                  <c:v>75</c:v>
                </c:pt>
                <c:pt idx="4285">
                  <c:v>75</c:v>
                </c:pt>
                <c:pt idx="4286">
                  <c:v>75</c:v>
                </c:pt>
                <c:pt idx="4287">
                  <c:v>75</c:v>
                </c:pt>
                <c:pt idx="4288">
                  <c:v>75</c:v>
                </c:pt>
                <c:pt idx="4289">
                  <c:v>75</c:v>
                </c:pt>
                <c:pt idx="4290">
                  <c:v>75</c:v>
                </c:pt>
                <c:pt idx="4291">
                  <c:v>75</c:v>
                </c:pt>
                <c:pt idx="4292">
                  <c:v>75</c:v>
                </c:pt>
                <c:pt idx="4293">
                  <c:v>75</c:v>
                </c:pt>
                <c:pt idx="4294">
                  <c:v>74</c:v>
                </c:pt>
                <c:pt idx="4295">
                  <c:v>74</c:v>
                </c:pt>
                <c:pt idx="4296">
                  <c:v>74</c:v>
                </c:pt>
                <c:pt idx="4297">
                  <c:v>74</c:v>
                </c:pt>
                <c:pt idx="4298">
                  <c:v>74</c:v>
                </c:pt>
                <c:pt idx="4299">
                  <c:v>74</c:v>
                </c:pt>
                <c:pt idx="4300">
                  <c:v>74</c:v>
                </c:pt>
                <c:pt idx="4301">
                  <c:v>74</c:v>
                </c:pt>
                <c:pt idx="4302">
                  <c:v>74</c:v>
                </c:pt>
                <c:pt idx="4303">
                  <c:v>74</c:v>
                </c:pt>
                <c:pt idx="4304">
                  <c:v>74</c:v>
                </c:pt>
                <c:pt idx="4305">
                  <c:v>74</c:v>
                </c:pt>
                <c:pt idx="4306">
                  <c:v>74</c:v>
                </c:pt>
                <c:pt idx="4307">
                  <c:v>74</c:v>
                </c:pt>
                <c:pt idx="4308">
                  <c:v>74</c:v>
                </c:pt>
                <c:pt idx="4309">
                  <c:v>74</c:v>
                </c:pt>
                <c:pt idx="4310">
                  <c:v>75</c:v>
                </c:pt>
                <c:pt idx="4311">
                  <c:v>75</c:v>
                </c:pt>
                <c:pt idx="4312">
                  <c:v>75</c:v>
                </c:pt>
                <c:pt idx="4313">
                  <c:v>75</c:v>
                </c:pt>
                <c:pt idx="4314">
                  <c:v>75</c:v>
                </c:pt>
                <c:pt idx="4315">
                  <c:v>74</c:v>
                </c:pt>
                <c:pt idx="4316">
                  <c:v>74</c:v>
                </c:pt>
                <c:pt idx="4317">
                  <c:v>74</c:v>
                </c:pt>
                <c:pt idx="4318">
                  <c:v>74</c:v>
                </c:pt>
                <c:pt idx="4319">
                  <c:v>74</c:v>
                </c:pt>
                <c:pt idx="4320">
                  <c:v>74</c:v>
                </c:pt>
                <c:pt idx="4321">
                  <c:v>74</c:v>
                </c:pt>
                <c:pt idx="4322">
                  <c:v>74</c:v>
                </c:pt>
                <c:pt idx="4323">
                  <c:v>74</c:v>
                </c:pt>
                <c:pt idx="4324">
                  <c:v>74</c:v>
                </c:pt>
                <c:pt idx="4325">
                  <c:v>75</c:v>
                </c:pt>
                <c:pt idx="4326">
                  <c:v>75</c:v>
                </c:pt>
                <c:pt idx="4327">
                  <c:v>75</c:v>
                </c:pt>
                <c:pt idx="4328">
                  <c:v>75</c:v>
                </c:pt>
                <c:pt idx="4329">
                  <c:v>75</c:v>
                </c:pt>
                <c:pt idx="4330">
                  <c:v>75</c:v>
                </c:pt>
                <c:pt idx="4331">
                  <c:v>75</c:v>
                </c:pt>
                <c:pt idx="4332">
                  <c:v>75</c:v>
                </c:pt>
                <c:pt idx="4333">
                  <c:v>75</c:v>
                </c:pt>
                <c:pt idx="4334">
                  <c:v>75</c:v>
                </c:pt>
                <c:pt idx="4335">
                  <c:v>75</c:v>
                </c:pt>
                <c:pt idx="4336">
                  <c:v>76</c:v>
                </c:pt>
                <c:pt idx="4337">
                  <c:v>76</c:v>
                </c:pt>
                <c:pt idx="4338">
                  <c:v>76</c:v>
                </c:pt>
                <c:pt idx="4339">
                  <c:v>76</c:v>
                </c:pt>
                <c:pt idx="4340">
                  <c:v>76</c:v>
                </c:pt>
                <c:pt idx="4341">
                  <c:v>76</c:v>
                </c:pt>
                <c:pt idx="4342">
                  <c:v>76</c:v>
                </c:pt>
                <c:pt idx="4343">
                  <c:v>76</c:v>
                </c:pt>
                <c:pt idx="4344">
                  <c:v>76</c:v>
                </c:pt>
                <c:pt idx="4345">
                  <c:v>76</c:v>
                </c:pt>
                <c:pt idx="4346">
                  <c:v>76</c:v>
                </c:pt>
                <c:pt idx="4347">
                  <c:v>76</c:v>
                </c:pt>
                <c:pt idx="4348">
                  <c:v>76</c:v>
                </c:pt>
                <c:pt idx="4349">
                  <c:v>76</c:v>
                </c:pt>
                <c:pt idx="4350">
                  <c:v>76</c:v>
                </c:pt>
                <c:pt idx="4351">
                  <c:v>76</c:v>
                </c:pt>
                <c:pt idx="4352">
                  <c:v>76</c:v>
                </c:pt>
                <c:pt idx="4353">
                  <c:v>76</c:v>
                </c:pt>
                <c:pt idx="4354">
                  <c:v>76</c:v>
                </c:pt>
                <c:pt idx="4355">
                  <c:v>76</c:v>
                </c:pt>
                <c:pt idx="4356">
                  <c:v>76</c:v>
                </c:pt>
                <c:pt idx="4357">
                  <c:v>76</c:v>
                </c:pt>
                <c:pt idx="4358">
                  <c:v>77</c:v>
                </c:pt>
                <c:pt idx="4359">
                  <c:v>77</c:v>
                </c:pt>
                <c:pt idx="4360">
                  <c:v>77</c:v>
                </c:pt>
                <c:pt idx="4361">
                  <c:v>77</c:v>
                </c:pt>
                <c:pt idx="4362">
                  <c:v>77</c:v>
                </c:pt>
                <c:pt idx="4363">
                  <c:v>76</c:v>
                </c:pt>
                <c:pt idx="4364">
                  <c:v>76</c:v>
                </c:pt>
                <c:pt idx="4365">
                  <c:v>76</c:v>
                </c:pt>
                <c:pt idx="4366">
                  <c:v>76</c:v>
                </c:pt>
                <c:pt idx="4367">
                  <c:v>76</c:v>
                </c:pt>
                <c:pt idx="4368">
                  <c:v>76</c:v>
                </c:pt>
                <c:pt idx="4369">
                  <c:v>76</c:v>
                </c:pt>
                <c:pt idx="4370">
                  <c:v>76</c:v>
                </c:pt>
                <c:pt idx="4371">
                  <c:v>76</c:v>
                </c:pt>
                <c:pt idx="4372">
                  <c:v>76</c:v>
                </c:pt>
                <c:pt idx="4373">
                  <c:v>76</c:v>
                </c:pt>
                <c:pt idx="4374">
                  <c:v>75</c:v>
                </c:pt>
                <c:pt idx="4375">
                  <c:v>75</c:v>
                </c:pt>
                <c:pt idx="4376">
                  <c:v>75</c:v>
                </c:pt>
                <c:pt idx="4377">
                  <c:v>75</c:v>
                </c:pt>
                <c:pt idx="4378">
                  <c:v>75</c:v>
                </c:pt>
                <c:pt idx="4379">
                  <c:v>75</c:v>
                </c:pt>
                <c:pt idx="4380">
                  <c:v>75</c:v>
                </c:pt>
                <c:pt idx="4381">
                  <c:v>75</c:v>
                </c:pt>
                <c:pt idx="4382">
                  <c:v>75</c:v>
                </c:pt>
                <c:pt idx="4383">
                  <c:v>75</c:v>
                </c:pt>
                <c:pt idx="4384">
                  <c:v>75</c:v>
                </c:pt>
                <c:pt idx="4385">
                  <c:v>75</c:v>
                </c:pt>
                <c:pt idx="4386">
                  <c:v>75</c:v>
                </c:pt>
                <c:pt idx="4387">
                  <c:v>75</c:v>
                </c:pt>
                <c:pt idx="4388">
                  <c:v>75</c:v>
                </c:pt>
                <c:pt idx="4389">
                  <c:v>75</c:v>
                </c:pt>
                <c:pt idx="4390">
                  <c:v>75</c:v>
                </c:pt>
                <c:pt idx="4391">
                  <c:v>74</c:v>
                </c:pt>
                <c:pt idx="4392">
                  <c:v>74</c:v>
                </c:pt>
                <c:pt idx="4393">
                  <c:v>74</c:v>
                </c:pt>
                <c:pt idx="4394">
                  <c:v>74</c:v>
                </c:pt>
                <c:pt idx="4395">
                  <c:v>74</c:v>
                </c:pt>
                <c:pt idx="4396">
                  <c:v>74</c:v>
                </c:pt>
                <c:pt idx="4397">
                  <c:v>74</c:v>
                </c:pt>
                <c:pt idx="4398">
                  <c:v>74</c:v>
                </c:pt>
                <c:pt idx="4399">
                  <c:v>74</c:v>
                </c:pt>
                <c:pt idx="4400">
                  <c:v>74</c:v>
                </c:pt>
                <c:pt idx="4401">
                  <c:v>74</c:v>
                </c:pt>
                <c:pt idx="4402">
                  <c:v>74</c:v>
                </c:pt>
                <c:pt idx="4403">
                  <c:v>74</c:v>
                </c:pt>
                <c:pt idx="4404">
                  <c:v>74</c:v>
                </c:pt>
                <c:pt idx="4405">
                  <c:v>74</c:v>
                </c:pt>
                <c:pt idx="4406">
                  <c:v>74</c:v>
                </c:pt>
                <c:pt idx="4407">
                  <c:v>74</c:v>
                </c:pt>
                <c:pt idx="4408">
                  <c:v>74</c:v>
                </c:pt>
                <c:pt idx="4409">
                  <c:v>74</c:v>
                </c:pt>
                <c:pt idx="4410">
                  <c:v>74</c:v>
                </c:pt>
                <c:pt idx="4411">
                  <c:v>74</c:v>
                </c:pt>
                <c:pt idx="4412">
                  <c:v>74</c:v>
                </c:pt>
                <c:pt idx="4413">
                  <c:v>74</c:v>
                </c:pt>
                <c:pt idx="4414">
                  <c:v>74</c:v>
                </c:pt>
                <c:pt idx="4415">
                  <c:v>74</c:v>
                </c:pt>
                <c:pt idx="4416">
                  <c:v>74</c:v>
                </c:pt>
                <c:pt idx="4417">
                  <c:v>74</c:v>
                </c:pt>
                <c:pt idx="4418">
                  <c:v>74</c:v>
                </c:pt>
                <c:pt idx="4419">
                  <c:v>74</c:v>
                </c:pt>
                <c:pt idx="4420">
                  <c:v>74</c:v>
                </c:pt>
                <c:pt idx="4421">
                  <c:v>74</c:v>
                </c:pt>
                <c:pt idx="4422">
                  <c:v>74</c:v>
                </c:pt>
                <c:pt idx="4423">
                  <c:v>74</c:v>
                </c:pt>
                <c:pt idx="4424">
                  <c:v>74</c:v>
                </c:pt>
                <c:pt idx="4425">
                  <c:v>74</c:v>
                </c:pt>
                <c:pt idx="4426">
                  <c:v>74</c:v>
                </c:pt>
                <c:pt idx="4427">
                  <c:v>74</c:v>
                </c:pt>
                <c:pt idx="4428">
                  <c:v>74</c:v>
                </c:pt>
                <c:pt idx="4429">
                  <c:v>74</c:v>
                </c:pt>
                <c:pt idx="4430">
                  <c:v>74</c:v>
                </c:pt>
                <c:pt idx="4431">
                  <c:v>74</c:v>
                </c:pt>
                <c:pt idx="4432">
                  <c:v>74</c:v>
                </c:pt>
                <c:pt idx="4433">
                  <c:v>74</c:v>
                </c:pt>
                <c:pt idx="4434">
                  <c:v>74</c:v>
                </c:pt>
                <c:pt idx="4435">
                  <c:v>74</c:v>
                </c:pt>
                <c:pt idx="4436">
                  <c:v>74</c:v>
                </c:pt>
                <c:pt idx="4437">
                  <c:v>74</c:v>
                </c:pt>
                <c:pt idx="4438">
                  <c:v>74</c:v>
                </c:pt>
                <c:pt idx="4439">
                  <c:v>74</c:v>
                </c:pt>
                <c:pt idx="4440">
                  <c:v>74</c:v>
                </c:pt>
                <c:pt idx="4441">
                  <c:v>74</c:v>
                </c:pt>
                <c:pt idx="4442">
                  <c:v>74</c:v>
                </c:pt>
                <c:pt idx="4443">
                  <c:v>75</c:v>
                </c:pt>
                <c:pt idx="4444">
                  <c:v>75</c:v>
                </c:pt>
                <c:pt idx="4445">
                  <c:v>75</c:v>
                </c:pt>
                <c:pt idx="4446">
                  <c:v>75</c:v>
                </c:pt>
                <c:pt idx="4447">
                  <c:v>75</c:v>
                </c:pt>
                <c:pt idx="4448">
                  <c:v>73</c:v>
                </c:pt>
                <c:pt idx="4449">
                  <c:v>73</c:v>
                </c:pt>
                <c:pt idx="4450">
                  <c:v>73</c:v>
                </c:pt>
                <c:pt idx="4451">
                  <c:v>73</c:v>
                </c:pt>
                <c:pt idx="4452">
                  <c:v>73</c:v>
                </c:pt>
                <c:pt idx="4453">
                  <c:v>74</c:v>
                </c:pt>
                <c:pt idx="4454">
                  <c:v>74</c:v>
                </c:pt>
                <c:pt idx="4455">
                  <c:v>74</c:v>
                </c:pt>
                <c:pt idx="4456">
                  <c:v>74</c:v>
                </c:pt>
                <c:pt idx="4457">
                  <c:v>74</c:v>
                </c:pt>
                <c:pt idx="4458">
                  <c:v>74</c:v>
                </c:pt>
                <c:pt idx="4459">
                  <c:v>74</c:v>
                </c:pt>
                <c:pt idx="4460">
                  <c:v>74</c:v>
                </c:pt>
                <c:pt idx="4461">
                  <c:v>74</c:v>
                </c:pt>
                <c:pt idx="4462">
                  <c:v>74</c:v>
                </c:pt>
                <c:pt idx="4463">
                  <c:v>75</c:v>
                </c:pt>
                <c:pt idx="4464">
                  <c:v>75</c:v>
                </c:pt>
                <c:pt idx="4465">
                  <c:v>75</c:v>
                </c:pt>
                <c:pt idx="4466">
                  <c:v>75</c:v>
                </c:pt>
                <c:pt idx="4467">
                  <c:v>75</c:v>
                </c:pt>
                <c:pt idx="4468">
                  <c:v>75</c:v>
                </c:pt>
                <c:pt idx="4469">
                  <c:v>75</c:v>
                </c:pt>
                <c:pt idx="4470">
                  <c:v>75</c:v>
                </c:pt>
                <c:pt idx="4471">
                  <c:v>75</c:v>
                </c:pt>
                <c:pt idx="4472">
                  <c:v>75</c:v>
                </c:pt>
                <c:pt idx="4473">
                  <c:v>75</c:v>
                </c:pt>
                <c:pt idx="4474">
                  <c:v>76</c:v>
                </c:pt>
                <c:pt idx="4475">
                  <c:v>76</c:v>
                </c:pt>
                <c:pt idx="4476">
                  <c:v>76</c:v>
                </c:pt>
                <c:pt idx="4477">
                  <c:v>76</c:v>
                </c:pt>
                <c:pt idx="4478">
                  <c:v>76</c:v>
                </c:pt>
                <c:pt idx="4479">
                  <c:v>76</c:v>
                </c:pt>
                <c:pt idx="4480">
                  <c:v>76</c:v>
                </c:pt>
                <c:pt idx="4481">
                  <c:v>76</c:v>
                </c:pt>
                <c:pt idx="4482">
                  <c:v>76</c:v>
                </c:pt>
                <c:pt idx="4483">
                  <c:v>76</c:v>
                </c:pt>
                <c:pt idx="4484">
                  <c:v>76</c:v>
                </c:pt>
                <c:pt idx="4485">
                  <c:v>78</c:v>
                </c:pt>
                <c:pt idx="4486">
                  <c:v>78</c:v>
                </c:pt>
                <c:pt idx="4487">
                  <c:v>78</c:v>
                </c:pt>
                <c:pt idx="4488">
                  <c:v>78</c:v>
                </c:pt>
                <c:pt idx="4489">
                  <c:v>78</c:v>
                </c:pt>
                <c:pt idx="4490">
                  <c:v>78</c:v>
                </c:pt>
                <c:pt idx="4491">
                  <c:v>78</c:v>
                </c:pt>
                <c:pt idx="4492">
                  <c:v>78</c:v>
                </c:pt>
                <c:pt idx="4493">
                  <c:v>78</c:v>
                </c:pt>
                <c:pt idx="4494">
                  <c:v>78</c:v>
                </c:pt>
                <c:pt idx="4495">
                  <c:v>77</c:v>
                </c:pt>
                <c:pt idx="4496">
                  <c:v>77</c:v>
                </c:pt>
                <c:pt idx="4497">
                  <c:v>77</c:v>
                </c:pt>
                <c:pt idx="4498">
                  <c:v>77</c:v>
                </c:pt>
                <c:pt idx="4499">
                  <c:v>77</c:v>
                </c:pt>
                <c:pt idx="4500">
                  <c:v>77</c:v>
                </c:pt>
                <c:pt idx="4501">
                  <c:v>77</c:v>
                </c:pt>
                <c:pt idx="4502">
                  <c:v>77</c:v>
                </c:pt>
                <c:pt idx="4503">
                  <c:v>77</c:v>
                </c:pt>
                <c:pt idx="4504">
                  <c:v>77</c:v>
                </c:pt>
                <c:pt idx="4505">
                  <c:v>77</c:v>
                </c:pt>
                <c:pt idx="4506">
                  <c:v>76</c:v>
                </c:pt>
                <c:pt idx="4507">
                  <c:v>76</c:v>
                </c:pt>
                <c:pt idx="4508">
                  <c:v>76</c:v>
                </c:pt>
                <c:pt idx="4509">
                  <c:v>76</c:v>
                </c:pt>
                <c:pt idx="4510">
                  <c:v>76</c:v>
                </c:pt>
                <c:pt idx="4511">
                  <c:v>75</c:v>
                </c:pt>
                <c:pt idx="4512">
                  <c:v>75</c:v>
                </c:pt>
                <c:pt idx="4513">
                  <c:v>75</c:v>
                </c:pt>
                <c:pt idx="4514">
                  <c:v>75</c:v>
                </c:pt>
                <c:pt idx="4515">
                  <c:v>75</c:v>
                </c:pt>
                <c:pt idx="4516">
                  <c:v>75</c:v>
                </c:pt>
                <c:pt idx="4517">
                  <c:v>75</c:v>
                </c:pt>
                <c:pt idx="4518">
                  <c:v>75</c:v>
                </c:pt>
                <c:pt idx="4519">
                  <c:v>75</c:v>
                </c:pt>
                <c:pt idx="4520">
                  <c:v>75</c:v>
                </c:pt>
                <c:pt idx="4521">
                  <c:v>75</c:v>
                </c:pt>
                <c:pt idx="4522">
                  <c:v>75</c:v>
                </c:pt>
                <c:pt idx="4523">
                  <c:v>75</c:v>
                </c:pt>
                <c:pt idx="4524">
                  <c:v>75</c:v>
                </c:pt>
                <c:pt idx="4525">
                  <c:v>75</c:v>
                </c:pt>
                <c:pt idx="4526">
                  <c:v>75</c:v>
                </c:pt>
                <c:pt idx="4527">
                  <c:v>75</c:v>
                </c:pt>
                <c:pt idx="4528">
                  <c:v>75</c:v>
                </c:pt>
                <c:pt idx="4529">
                  <c:v>75</c:v>
                </c:pt>
                <c:pt idx="4530">
                  <c:v>75</c:v>
                </c:pt>
                <c:pt idx="4531">
                  <c:v>75</c:v>
                </c:pt>
                <c:pt idx="4532">
                  <c:v>75</c:v>
                </c:pt>
                <c:pt idx="4533">
                  <c:v>75</c:v>
                </c:pt>
                <c:pt idx="4534">
                  <c:v>75</c:v>
                </c:pt>
                <c:pt idx="4535">
                  <c:v>75</c:v>
                </c:pt>
                <c:pt idx="4536">
                  <c:v>75</c:v>
                </c:pt>
                <c:pt idx="4537">
                  <c:v>74</c:v>
                </c:pt>
                <c:pt idx="4538">
                  <c:v>74</c:v>
                </c:pt>
                <c:pt idx="4539">
                  <c:v>74</c:v>
                </c:pt>
                <c:pt idx="4540">
                  <c:v>74</c:v>
                </c:pt>
                <c:pt idx="4541">
                  <c:v>74</c:v>
                </c:pt>
                <c:pt idx="4542">
                  <c:v>75</c:v>
                </c:pt>
                <c:pt idx="4543">
                  <c:v>75</c:v>
                </c:pt>
                <c:pt idx="4544">
                  <c:v>75</c:v>
                </c:pt>
                <c:pt idx="4545">
                  <c:v>75</c:v>
                </c:pt>
                <c:pt idx="4546">
                  <c:v>75</c:v>
                </c:pt>
                <c:pt idx="4547">
                  <c:v>75</c:v>
                </c:pt>
                <c:pt idx="4548">
                  <c:v>75</c:v>
                </c:pt>
                <c:pt idx="4549">
                  <c:v>75</c:v>
                </c:pt>
                <c:pt idx="4550">
                  <c:v>75</c:v>
                </c:pt>
                <c:pt idx="4551">
                  <c:v>75</c:v>
                </c:pt>
                <c:pt idx="4552">
                  <c:v>75</c:v>
                </c:pt>
                <c:pt idx="4553">
                  <c:v>75</c:v>
                </c:pt>
                <c:pt idx="4554">
                  <c:v>75</c:v>
                </c:pt>
                <c:pt idx="4555">
                  <c:v>75</c:v>
                </c:pt>
                <c:pt idx="4556">
                  <c:v>75</c:v>
                </c:pt>
                <c:pt idx="4557">
                  <c:v>75</c:v>
                </c:pt>
                <c:pt idx="4558">
                  <c:v>75</c:v>
                </c:pt>
                <c:pt idx="4559">
                  <c:v>75</c:v>
                </c:pt>
                <c:pt idx="4560">
                  <c:v>75</c:v>
                </c:pt>
                <c:pt idx="4561">
                  <c:v>75</c:v>
                </c:pt>
                <c:pt idx="4562">
                  <c:v>75</c:v>
                </c:pt>
                <c:pt idx="4563">
                  <c:v>75</c:v>
                </c:pt>
                <c:pt idx="4564">
                  <c:v>75</c:v>
                </c:pt>
                <c:pt idx="4565">
                  <c:v>75</c:v>
                </c:pt>
                <c:pt idx="4566">
                  <c:v>75</c:v>
                </c:pt>
                <c:pt idx="4567">
                  <c:v>75</c:v>
                </c:pt>
                <c:pt idx="4568">
                  <c:v>75</c:v>
                </c:pt>
                <c:pt idx="4569">
                  <c:v>75</c:v>
                </c:pt>
                <c:pt idx="4570">
                  <c:v>75</c:v>
                </c:pt>
                <c:pt idx="4571">
                  <c:v>75</c:v>
                </c:pt>
                <c:pt idx="4572">
                  <c:v>75</c:v>
                </c:pt>
                <c:pt idx="4573">
                  <c:v>75</c:v>
                </c:pt>
                <c:pt idx="4574">
                  <c:v>75</c:v>
                </c:pt>
                <c:pt idx="4575">
                  <c:v>75</c:v>
                </c:pt>
                <c:pt idx="4576">
                  <c:v>75</c:v>
                </c:pt>
                <c:pt idx="4577">
                  <c:v>75</c:v>
                </c:pt>
                <c:pt idx="4578">
                  <c:v>74</c:v>
                </c:pt>
                <c:pt idx="4579">
                  <c:v>74</c:v>
                </c:pt>
                <c:pt idx="4580">
                  <c:v>74</c:v>
                </c:pt>
                <c:pt idx="4581">
                  <c:v>74</c:v>
                </c:pt>
                <c:pt idx="4582">
                  <c:v>74</c:v>
                </c:pt>
                <c:pt idx="4583">
                  <c:v>74</c:v>
                </c:pt>
                <c:pt idx="4584">
                  <c:v>75</c:v>
                </c:pt>
                <c:pt idx="4585">
                  <c:v>75</c:v>
                </c:pt>
                <c:pt idx="4586">
                  <c:v>75</c:v>
                </c:pt>
                <c:pt idx="4587">
                  <c:v>75</c:v>
                </c:pt>
                <c:pt idx="4588">
                  <c:v>75</c:v>
                </c:pt>
                <c:pt idx="4589">
                  <c:v>75</c:v>
                </c:pt>
                <c:pt idx="4590">
                  <c:v>75</c:v>
                </c:pt>
                <c:pt idx="4591">
                  <c:v>75</c:v>
                </c:pt>
                <c:pt idx="4592">
                  <c:v>75</c:v>
                </c:pt>
                <c:pt idx="4593">
                  <c:v>75</c:v>
                </c:pt>
                <c:pt idx="4594">
                  <c:v>75</c:v>
                </c:pt>
                <c:pt idx="4595">
                  <c:v>75</c:v>
                </c:pt>
                <c:pt idx="4596">
                  <c:v>75</c:v>
                </c:pt>
                <c:pt idx="4597">
                  <c:v>75</c:v>
                </c:pt>
                <c:pt idx="4598">
                  <c:v>75</c:v>
                </c:pt>
                <c:pt idx="4599">
                  <c:v>75</c:v>
                </c:pt>
                <c:pt idx="4600">
                  <c:v>75</c:v>
                </c:pt>
                <c:pt idx="4601">
                  <c:v>75</c:v>
                </c:pt>
                <c:pt idx="4602">
                  <c:v>75</c:v>
                </c:pt>
                <c:pt idx="4603">
                  <c:v>75</c:v>
                </c:pt>
                <c:pt idx="4604">
                  <c:v>76</c:v>
                </c:pt>
                <c:pt idx="4605">
                  <c:v>76</c:v>
                </c:pt>
                <c:pt idx="4606">
                  <c:v>76</c:v>
                </c:pt>
                <c:pt idx="4607">
                  <c:v>76</c:v>
                </c:pt>
                <c:pt idx="4608">
                  <c:v>76</c:v>
                </c:pt>
                <c:pt idx="4609">
                  <c:v>77</c:v>
                </c:pt>
                <c:pt idx="4610">
                  <c:v>77</c:v>
                </c:pt>
                <c:pt idx="4611">
                  <c:v>77</c:v>
                </c:pt>
                <c:pt idx="4612">
                  <c:v>77</c:v>
                </c:pt>
                <c:pt idx="4613">
                  <c:v>77</c:v>
                </c:pt>
                <c:pt idx="4614">
                  <c:v>77</c:v>
                </c:pt>
                <c:pt idx="4615">
                  <c:v>77</c:v>
                </c:pt>
                <c:pt idx="4616">
                  <c:v>77</c:v>
                </c:pt>
                <c:pt idx="4617">
                  <c:v>77</c:v>
                </c:pt>
                <c:pt idx="4618">
                  <c:v>77</c:v>
                </c:pt>
                <c:pt idx="4619">
                  <c:v>77</c:v>
                </c:pt>
                <c:pt idx="4620">
                  <c:v>77</c:v>
                </c:pt>
                <c:pt idx="4621">
                  <c:v>77</c:v>
                </c:pt>
                <c:pt idx="4622">
                  <c:v>77</c:v>
                </c:pt>
                <c:pt idx="4623">
                  <c:v>77</c:v>
                </c:pt>
                <c:pt idx="4624">
                  <c:v>78</c:v>
                </c:pt>
                <c:pt idx="4625">
                  <c:v>78</c:v>
                </c:pt>
                <c:pt idx="4626">
                  <c:v>78</c:v>
                </c:pt>
                <c:pt idx="4627">
                  <c:v>78</c:v>
                </c:pt>
                <c:pt idx="4628">
                  <c:v>78</c:v>
                </c:pt>
                <c:pt idx="4629">
                  <c:v>79</c:v>
                </c:pt>
                <c:pt idx="4630">
                  <c:v>79</c:v>
                </c:pt>
                <c:pt idx="4631">
                  <c:v>79</c:v>
                </c:pt>
                <c:pt idx="4632">
                  <c:v>79</c:v>
                </c:pt>
                <c:pt idx="4633">
                  <c:v>79</c:v>
                </c:pt>
                <c:pt idx="4634">
                  <c:v>80</c:v>
                </c:pt>
                <c:pt idx="4635">
                  <c:v>80</c:v>
                </c:pt>
                <c:pt idx="4636">
                  <c:v>80</c:v>
                </c:pt>
                <c:pt idx="4637">
                  <c:v>80</c:v>
                </c:pt>
                <c:pt idx="4638">
                  <c:v>80</c:v>
                </c:pt>
                <c:pt idx="4639">
                  <c:v>79</c:v>
                </c:pt>
                <c:pt idx="4640">
                  <c:v>79</c:v>
                </c:pt>
                <c:pt idx="4641">
                  <c:v>79</c:v>
                </c:pt>
                <c:pt idx="4642">
                  <c:v>79</c:v>
                </c:pt>
                <c:pt idx="4643">
                  <c:v>79</c:v>
                </c:pt>
                <c:pt idx="4644">
                  <c:v>79</c:v>
                </c:pt>
                <c:pt idx="4645">
                  <c:v>78</c:v>
                </c:pt>
                <c:pt idx="4646">
                  <c:v>78</c:v>
                </c:pt>
                <c:pt idx="4647">
                  <c:v>78</c:v>
                </c:pt>
                <c:pt idx="4648">
                  <c:v>78</c:v>
                </c:pt>
                <c:pt idx="4649">
                  <c:v>78</c:v>
                </c:pt>
                <c:pt idx="4650">
                  <c:v>78</c:v>
                </c:pt>
                <c:pt idx="4651">
                  <c:v>78</c:v>
                </c:pt>
                <c:pt idx="4652">
                  <c:v>78</c:v>
                </c:pt>
                <c:pt idx="4653">
                  <c:v>78</c:v>
                </c:pt>
                <c:pt idx="4654">
                  <c:v>78</c:v>
                </c:pt>
                <c:pt idx="4655">
                  <c:v>78</c:v>
                </c:pt>
                <c:pt idx="4656">
                  <c:v>78</c:v>
                </c:pt>
                <c:pt idx="4657">
                  <c:v>78</c:v>
                </c:pt>
                <c:pt idx="4658">
                  <c:v>78</c:v>
                </c:pt>
                <c:pt idx="4659">
                  <c:v>78</c:v>
                </c:pt>
                <c:pt idx="4660">
                  <c:v>77</c:v>
                </c:pt>
                <c:pt idx="4661">
                  <c:v>77</c:v>
                </c:pt>
                <c:pt idx="4662">
                  <c:v>77</c:v>
                </c:pt>
                <c:pt idx="4663">
                  <c:v>77</c:v>
                </c:pt>
                <c:pt idx="4664">
                  <c:v>77</c:v>
                </c:pt>
                <c:pt idx="4665">
                  <c:v>77</c:v>
                </c:pt>
                <c:pt idx="4666">
                  <c:v>75</c:v>
                </c:pt>
                <c:pt idx="4667">
                  <c:v>75</c:v>
                </c:pt>
                <c:pt idx="4668">
                  <c:v>75</c:v>
                </c:pt>
                <c:pt idx="4669">
                  <c:v>75</c:v>
                </c:pt>
                <c:pt idx="4670">
                  <c:v>75</c:v>
                </c:pt>
                <c:pt idx="4671">
                  <c:v>75</c:v>
                </c:pt>
                <c:pt idx="4672">
                  <c:v>75</c:v>
                </c:pt>
                <c:pt idx="4673">
                  <c:v>75</c:v>
                </c:pt>
                <c:pt idx="4674">
                  <c:v>75</c:v>
                </c:pt>
                <c:pt idx="4675">
                  <c:v>75</c:v>
                </c:pt>
                <c:pt idx="4676">
                  <c:v>75</c:v>
                </c:pt>
                <c:pt idx="4677">
                  <c:v>75</c:v>
                </c:pt>
                <c:pt idx="4678">
                  <c:v>75</c:v>
                </c:pt>
                <c:pt idx="4679">
                  <c:v>75</c:v>
                </c:pt>
                <c:pt idx="4680">
                  <c:v>75</c:v>
                </c:pt>
                <c:pt idx="4681">
                  <c:v>75</c:v>
                </c:pt>
                <c:pt idx="4682">
                  <c:v>75</c:v>
                </c:pt>
                <c:pt idx="4683">
                  <c:v>75</c:v>
                </c:pt>
                <c:pt idx="4684">
                  <c:v>75</c:v>
                </c:pt>
                <c:pt idx="4685">
                  <c:v>75</c:v>
                </c:pt>
                <c:pt idx="4686">
                  <c:v>75</c:v>
                </c:pt>
                <c:pt idx="4687">
                  <c:v>75</c:v>
                </c:pt>
                <c:pt idx="4688">
                  <c:v>75</c:v>
                </c:pt>
                <c:pt idx="4689">
                  <c:v>75</c:v>
                </c:pt>
                <c:pt idx="4690">
                  <c:v>75</c:v>
                </c:pt>
                <c:pt idx="4691">
                  <c:v>75</c:v>
                </c:pt>
                <c:pt idx="4692">
                  <c:v>75</c:v>
                </c:pt>
                <c:pt idx="4693">
                  <c:v>75</c:v>
                </c:pt>
                <c:pt idx="4694">
                  <c:v>75</c:v>
                </c:pt>
                <c:pt idx="4695">
                  <c:v>75</c:v>
                </c:pt>
                <c:pt idx="4696">
                  <c:v>75</c:v>
                </c:pt>
                <c:pt idx="4697">
                  <c:v>75</c:v>
                </c:pt>
                <c:pt idx="4698">
                  <c:v>75</c:v>
                </c:pt>
                <c:pt idx="4699">
                  <c:v>75</c:v>
                </c:pt>
                <c:pt idx="4700">
                  <c:v>75</c:v>
                </c:pt>
                <c:pt idx="4701">
                  <c:v>75</c:v>
                </c:pt>
                <c:pt idx="4702">
                  <c:v>75</c:v>
                </c:pt>
                <c:pt idx="4703">
                  <c:v>75</c:v>
                </c:pt>
                <c:pt idx="4704">
                  <c:v>75</c:v>
                </c:pt>
                <c:pt idx="4705">
                  <c:v>75</c:v>
                </c:pt>
                <c:pt idx="4706">
                  <c:v>75</c:v>
                </c:pt>
                <c:pt idx="4707">
                  <c:v>75</c:v>
                </c:pt>
                <c:pt idx="4708">
                  <c:v>74</c:v>
                </c:pt>
                <c:pt idx="4709">
                  <c:v>74</c:v>
                </c:pt>
                <c:pt idx="4710">
                  <c:v>74</c:v>
                </c:pt>
                <c:pt idx="4711">
                  <c:v>74</c:v>
                </c:pt>
                <c:pt idx="4712">
                  <c:v>74</c:v>
                </c:pt>
                <c:pt idx="4713">
                  <c:v>74</c:v>
                </c:pt>
                <c:pt idx="4714">
                  <c:v>74</c:v>
                </c:pt>
                <c:pt idx="4715">
                  <c:v>74</c:v>
                </c:pt>
                <c:pt idx="4716">
                  <c:v>74</c:v>
                </c:pt>
                <c:pt idx="4717">
                  <c:v>74</c:v>
                </c:pt>
                <c:pt idx="4718">
                  <c:v>74</c:v>
                </c:pt>
                <c:pt idx="4719">
                  <c:v>74</c:v>
                </c:pt>
                <c:pt idx="4720">
                  <c:v>74</c:v>
                </c:pt>
                <c:pt idx="4721">
                  <c:v>74</c:v>
                </c:pt>
                <c:pt idx="4722">
                  <c:v>74</c:v>
                </c:pt>
                <c:pt idx="4723">
                  <c:v>75</c:v>
                </c:pt>
                <c:pt idx="4724">
                  <c:v>75</c:v>
                </c:pt>
                <c:pt idx="4725">
                  <c:v>75</c:v>
                </c:pt>
                <c:pt idx="4726">
                  <c:v>75</c:v>
                </c:pt>
                <c:pt idx="4727">
                  <c:v>75</c:v>
                </c:pt>
                <c:pt idx="4728">
                  <c:v>75</c:v>
                </c:pt>
                <c:pt idx="4729">
                  <c:v>75</c:v>
                </c:pt>
                <c:pt idx="4730">
                  <c:v>75</c:v>
                </c:pt>
                <c:pt idx="4731">
                  <c:v>75</c:v>
                </c:pt>
                <c:pt idx="4732">
                  <c:v>75</c:v>
                </c:pt>
                <c:pt idx="4733">
                  <c:v>75</c:v>
                </c:pt>
                <c:pt idx="4734">
                  <c:v>75</c:v>
                </c:pt>
                <c:pt idx="4735">
                  <c:v>75</c:v>
                </c:pt>
                <c:pt idx="4736">
                  <c:v>75</c:v>
                </c:pt>
                <c:pt idx="4737">
                  <c:v>75</c:v>
                </c:pt>
                <c:pt idx="4738">
                  <c:v>76</c:v>
                </c:pt>
                <c:pt idx="4739">
                  <c:v>76</c:v>
                </c:pt>
                <c:pt idx="4740">
                  <c:v>76</c:v>
                </c:pt>
                <c:pt idx="4741">
                  <c:v>76</c:v>
                </c:pt>
                <c:pt idx="4742">
                  <c:v>76</c:v>
                </c:pt>
                <c:pt idx="4743">
                  <c:v>76</c:v>
                </c:pt>
                <c:pt idx="4744">
                  <c:v>76</c:v>
                </c:pt>
                <c:pt idx="4745">
                  <c:v>76</c:v>
                </c:pt>
                <c:pt idx="4746">
                  <c:v>76</c:v>
                </c:pt>
                <c:pt idx="4747">
                  <c:v>76</c:v>
                </c:pt>
                <c:pt idx="4748">
                  <c:v>76</c:v>
                </c:pt>
                <c:pt idx="4749">
                  <c:v>76</c:v>
                </c:pt>
                <c:pt idx="4750">
                  <c:v>76</c:v>
                </c:pt>
                <c:pt idx="4751">
                  <c:v>76</c:v>
                </c:pt>
                <c:pt idx="4752">
                  <c:v>76</c:v>
                </c:pt>
                <c:pt idx="4753">
                  <c:v>76</c:v>
                </c:pt>
                <c:pt idx="4754">
                  <c:v>76</c:v>
                </c:pt>
                <c:pt idx="4755">
                  <c:v>76</c:v>
                </c:pt>
                <c:pt idx="4756">
                  <c:v>76</c:v>
                </c:pt>
                <c:pt idx="4757">
                  <c:v>76</c:v>
                </c:pt>
                <c:pt idx="4758">
                  <c:v>76</c:v>
                </c:pt>
                <c:pt idx="4759">
                  <c:v>76</c:v>
                </c:pt>
                <c:pt idx="4760">
                  <c:v>76</c:v>
                </c:pt>
                <c:pt idx="4761">
                  <c:v>76</c:v>
                </c:pt>
                <c:pt idx="4762">
                  <c:v>76</c:v>
                </c:pt>
                <c:pt idx="4763">
                  <c:v>76</c:v>
                </c:pt>
                <c:pt idx="4764">
                  <c:v>76</c:v>
                </c:pt>
                <c:pt idx="4765">
                  <c:v>76</c:v>
                </c:pt>
                <c:pt idx="4766">
                  <c:v>76</c:v>
                </c:pt>
                <c:pt idx="4767">
                  <c:v>76</c:v>
                </c:pt>
                <c:pt idx="4768">
                  <c:v>76</c:v>
                </c:pt>
                <c:pt idx="4769">
                  <c:v>76</c:v>
                </c:pt>
                <c:pt idx="4770">
                  <c:v>76</c:v>
                </c:pt>
                <c:pt idx="4771">
                  <c:v>76</c:v>
                </c:pt>
                <c:pt idx="4772">
                  <c:v>76</c:v>
                </c:pt>
                <c:pt idx="4773">
                  <c:v>76</c:v>
                </c:pt>
                <c:pt idx="4774">
                  <c:v>76</c:v>
                </c:pt>
                <c:pt idx="4775">
                  <c:v>76</c:v>
                </c:pt>
                <c:pt idx="4776">
                  <c:v>76</c:v>
                </c:pt>
                <c:pt idx="4777">
                  <c:v>76</c:v>
                </c:pt>
                <c:pt idx="4778">
                  <c:v>76</c:v>
                </c:pt>
                <c:pt idx="4779">
                  <c:v>76</c:v>
                </c:pt>
                <c:pt idx="4780">
                  <c:v>77</c:v>
                </c:pt>
                <c:pt idx="4781">
                  <c:v>77</c:v>
                </c:pt>
                <c:pt idx="4782">
                  <c:v>77</c:v>
                </c:pt>
                <c:pt idx="4783">
                  <c:v>77</c:v>
                </c:pt>
                <c:pt idx="4784">
                  <c:v>77</c:v>
                </c:pt>
                <c:pt idx="4785">
                  <c:v>78</c:v>
                </c:pt>
                <c:pt idx="4786">
                  <c:v>78</c:v>
                </c:pt>
                <c:pt idx="4787">
                  <c:v>78</c:v>
                </c:pt>
                <c:pt idx="4788">
                  <c:v>78</c:v>
                </c:pt>
                <c:pt idx="4789">
                  <c:v>78</c:v>
                </c:pt>
                <c:pt idx="4790">
                  <c:v>78</c:v>
                </c:pt>
                <c:pt idx="4791">
                  <c:v>78</c:v>
                </c:pt>
                <c:pt idx="4792">
                  <c:v>78</c:v>
                </c:pt>
                <c:pt idx="4793">
                  <c:v>78</c:v>
                </c:pt>
                <c:pt idx="4794">
                  <c:v>78</c:v>
                </c:pt>
                <c:pt idx="4795">
                  <c:v>78</c:v>
                </c:pt>
                <c:pt idx="4796">
                  <c:v>78</c:v>
                </c:pt>
                <c:pt idx="4797">
                  <c:v>78</c:v>
                </c:pt>
                <c:pt idx="4798">
                  <c:v>78</c:v>
                </c:pt>
                <c:pt idx="4799">
                  <c:v>78</c:v>
                </c:pt>
                <c:pt idx="4800">
                  <c:v>78</c:v>
                </c:pt>
                <c:pt idx="4801">
                  <c:v>78</c:v>
                </c:pt>
                <c:pt idx="4802">
                  <c:v>78</c:v>
                </c:pt>
                <c:pt idx="4803">
                  <c:v>78</c:v>
                </c:pt>
                <c:pt idx="4804">
                  <c:v>78</c:v>
                </c:pt>
                <c:pt idx="4805">
                  <c:v>78</c:v>
                </c:pt>
                <c:pt idx="4806">
                  <c:v>78</c:v>
                </c:pt>
                <c:pt idx="4807">
                  <c:v>78</c:v>
                </c:pt>
                <c:pt idx="4808">
                  <c:v>78</c:v>
                </c:pt>
                <c:pt idx="4809">
                  <c:v>78</c:v>
                </c:pt>
                <c:pt idx="4810">
                  <c:v>77</c:v>
                </c:pt>
                <c:pt idx="4811">
                  <c:v>77</c:v>
                </c:pt>
                <c:pt idx="4812">
                  <c:v>77</c:v>
                </c:pt>
                <c:pt idx="4813">
                  <c:v>77</c:v>
                </c:pt>
                <c:pt idx="4814">
                  <c:v>77</c:v>
                </c:pt>
                <c:pt idx="4815">
                  <c:v>76</c:v>
                </c:pt>
                <c:pt idx="4816">
                  <c:v>76</c:v>
                </c:pt>
                <c:pt idx="4817">
                  <c:v>76</c:v>
                </c:pt>
                <c:pt idx="4818">
                  <c:v>76</c:v>
                </c:pt>
                <c:pt idx="4819">
                  <c:v>76</c:v>
                </c:pt>
                <c:pt idx="4820">
                  <c:v>76</c:v>
                </c:pt>
                <c:pt idx="4821">
                  <c:v>76</c:v>
                </c:pt>
                <c:pt idx="4822">
                  <c:v>76</c:v>
                </c:pt>
                <c:pt idx="4823">
                  <c:v>76</c:v>
                </c:pt>
                <c:pt idx="4824">
                  <c:v>76</c:v>
                </c:pt>
                <c:pt idx="4825">
                  <c:v>76</c:v>
                </c:pt>
                <c:pt idx="4826">
                  <c:v>76</c:v>
                </c:pt>
                <c:pt idx="4827">
                  <c:v>76</c:v>
                </c:pt>
                <c:pt idx="4828">
                  <c:v>76</c:v>
                </c:pt>
                <c:pt idx="4829">
                  <c:v>76</c:v>
                </c:pt>
                <c:pt idx="4830">
                  <c:v>76</c:v>
                </c:pt>
                <c:pt idx="4831">
                  <c:v>76</c:v>
                </c:pt>
                <c:pt idx="4832">
                  <c:v>76</c:v>
                </c:pt>
                <c:pt idx="4833">
                  <c:v>76</c:v>
                </c:pt>
                <c:pt idx="4834">
                  <c:v>76</c:v>
                </c:pt>
                <c:pt idx="4835">
                  <c:v>75</c:v>
                </c:pt>
                <c:pt idx="4836">
                  <c:v>75</c:v>
                </c:pt>
                <c:pt idx="4837">
                  <c:v>75</c:v>
                </c:pt>
                <c:pt idx="4838">
                  <c:v>75</c:v>
                </c:pt>
                <c:pt idx="4839">
                  <c:v>75</c:v>
                </c:pt>
                <c:pt idx="4840">
                  <c:v>75</c:v>
                </c:pt>
                <c:pt idx="4841">
                  <c:v>75</c:v>
                </c:pt>
                <c:pt idx="4842">
                  <c:v>75</c:v>
                </c:pt>
                <c:pt idx="4843">
                  <c:v>75</c:v>
                </c:pt>
                <c:pt idx="4844">
                  <c:v>75</c:v>
                </c:pt>
                <c:pt idx="4845">
                  <c:v>75</c:v>
                </c:pt>
                <c:pt idx="4846">
                  <c:v>75</c:v>
                </c:pt>
                <c:pt idx="4847">
                  <c:v>75</c:v>
                </c:pt>
                <c:pt idx="4848">
                  <c:v>75</c:v>
                </c:pt>
                <c:pt idx="4849">
                  <c:v>75</c:v>
                </c:pt>
                <c:pt idx="4850">
                  <c:v>75</c:v>
                </c:pt>
                <c:pt idx="4851">
                  <c:v>75</c:v>
                </c:pt>
                <c:pt idx="4852">
                  <c:v>75</c:v>
                </c:pt>
                <c:pt idx="4853">
                  <c:v>75</c:v>
                </c:pt>
                <c:pt idx="4854">
                  <c:v>75</c:v>
                </c:pt>
                <c:pt idx="4855">
                  <c:v>75</c:v>
                </c:pt>
                <c:pt idx="4856">
                  <c:v>75</c:v>
                </c:pt>
                <c:pt idx="4857">
                  <c:v>75</c:v>
                </c:pt>
                <c:pt idx="4858">
                  <c:v>75</c:v>
                </c:pt>
                <c:pt idx="4859">
                  <c:v>75</c:v>
                </c:pt>
                <c:pt idx="4860">
                  <c:v>75</c:v>
                </c:pt>
                <c:pt idx="4861">
                  <c:v>75</c:v>
                </c:pt>
                <c:pt idx="4862">
                  <c:v>76</c:v>
                </c:pt>
                <c:pt idx="4863">
                  <c:v>76</c:v>
                </c:pt>
                <c:pt idx="4864">
                  <c:v>76</c:v>
                </c:pt>
                <c:pt idx="4865">
                  <c:v>76</c:v>
                </c:pt>
                <c:pt idx="4866">
                  <c:v>76</c:v>
                </c:pt>
                <c:pt idx="4867">
                  <c:v>76</c:v>
                </c:pt>
                <c:pt idx="4868">
                  <c:v>76</c:v>
                </c:pt>
                <c:pt idx="4869">
                  <c:v>76</c:v>
                </c:pt>
                <c:pt idx="4870">
                  <c:v>76</c:v>
                </c:pt>
                <c:pt idx="4871">
                  <c:v>76</c:v>
                </c:pt>
                <c:pt idx="4872">
                  <c:v>76</c:v>
                </c:pt>
                <c:pt idx="4873">
                  <c:v>76</c:v>
                </c:pt>
                <c:pt idx="4874">
                  <c:v>76</c:v>
                </c:pt>
                <c:pt idx="4875">
                  <c:v>76</c:v>
                </c:pt>
                <c:pt idx="4876">
                  <c:v>76</c:v>
                </c:pt>
                <c:pt idx="4877">
                  <c:v>76</c:v>
                </c:pt>
                <c:pt idx="4878">
                  <c:v>75</c:v>
                </c:pt>
                <c:pt idx="4879">
                  <c:v>75</c:v>
                </c:pt>
                <c:pt idx="4880">
                  <c:v>75</c:v>
                </c:pt>
                <c:pt idx="4881">
                  <c:v>75</c:v>
                </c:pt>
                <c:pt idx="4882">
                  <c:v>75</c:v>
                </c:pt>
                <c:pt idx="4883">
                  <c:v>76</c:v>
                </c:pt>
                <c:pt idx="4884">
                  <c:v>76</c:v>
                </c:pt>
                <c:pt idx="4885">
                  <c:v>76</c:v>
                </c:pt>
                <c:pt idx="4886">
                  <c:v>76</c:v>
                </c:pt>
                <c:pt idx="4887">
                  <c:v>76</c:v>
                </c:pt>
                <c:pt idx="4888">
                  <c:v>76</c:v>
                </c:pt>
                <c:pt idx="4889">
                  <c:v>76</c:v>
                </c:pt>
                <c:pt idx="4890">
                  <c:v>76</c:v>
                </c:pt>
                <c:pt idx="4891">
                  <c:v>76</c:v>
                </c:pt>
                <c:pt idx="4892">
                  <c:v>76</c:v>
                </c:pt>
                <c:pt idx="4893">
                  <c:v>76</c:v>
                </c:pt>
                <c:pt idx="4894">
                  <c:v>75</c:v>
                </c:pt>
                <c:pt idx="4895">
                  <c:v>75</c:v>
                </c:pt>
                <c:pt idx="4896">
                  <c:v>75</c:v>
                </c:pt>
                <c:pt idx="4897">
                  <c:v>75</c:v>
                </c:pt>
                <c:pt idx="4898">
                  <c:v>75</c:v>
                </c:pt>
                <c:pt idx="4899">
                  <c:v>75</c:v>
                </c:pt>
                <c:pt idx="4900">
                  <c:v>75</c:v>
                </c:pt>
                <c:pt idx="4901">
                  <c:v>75</c:v>
                </c:pt>
                <c:pt idx="4902">
                  <c:v>75</c:v>
                </c:pt>
                <c:pt idx="4903">
                  <c:v>75</c:v>
                </c:pt>
                <c:pt idx="4904">
                  <c:v>75</c:v>
                </c:pt>
                <c:pt idx="4905">
                  <c:v>75</c:v>
                </c:pt>
                <c:pt idx="4906">
                  <c:v>75</c:v>
                </c:pt>
                <c:pt idx="4907">
                  <c:v>75</c:v>
                </c:pt>
                <c:pt idx="4908">
                  <c:v>75</c:v>
                </c:pt>
                <c:pt idx="4909">
                  <c:v>75</c:v>
                </c:pt>
                <c:pt idx="4910">
                  <c:v>75</c:v>
                </c:pt>
                <c:pt idx="4911">
                  <c:v>75</c:v>
                </c:pt>
                <c:pt idx="4912">
                  <c:v>75</c:v>
                </c:pt>
                <c:pt idx="4913">
                  <c:v>75</c:v>
                </c:pt>
                <c:pt idx="4914">
                  <c:v>75</c:v>
                </c:pt>
                <c:pt idx="4915">
                  <c:v>75</c:v>
                </c:pt>
                <c:pt idx="4916">
                  <c:v>75</c:v>
                </c:pt>
                <c:pt idx="4917">
                  <c:v>75</c:v>
                </c:pt>
                <c:pt idx="4918">
                  <c:v>75</c:v>
                </c:pt>
                <c:pt idx="4919">
                  <c:v>75</c:v>
                </c:pt>
                <c:pt idx="4920">
                  <c:v>74</c:v>
                </c:pt>
                <c:pt idx="4921">
                  <c:v>74</c:v>
                </c:pt>
                <c:pt idx="4922">
                  <c:v>74</c:v>
                </c:pt>
                <c:pt idx="4923">
                  <c:v>74</c:v>
                </c:pt>
                <c:pt idx="4924">
                  <c:v>74</c:v>
                </c:pt>
                <c:pt idx="4925">
                  <c:v>74</c:v>
                </c:pt>
                <c:pt idx="4926">
                  <c:v>74</c:v>
                </c:pt>
                <c:pt idx="4927">
                  <c:v>74</c:v>
                </c:pt>
                <c:pt idx="4928">
                  <c:v>74</c:v>
                </c:pt>
                <c:pt idx="4929">
                  <c:v>74</c:v>
                </c:pt>
                <c:pt idx="4930">
                  <c:v>73</c:v>
                </c:pt>
                <c:pt idx="4931">
                  <c:v>73</c:v>
                </c:pt>
                <c:pt idx="4932">
                  <c:v>73</c:v>
                </c:pt>
                <c:pt idx="4933">
                  <c:v>73</c:v>
                </c:pt>
                <c:pt idx="4934">
                  <c:v>73</c:v>
                </c:pt>
                <c:pt idx="4935">
                  <c:v>73</c:v>
                </c:pt>
                <c:pt idx="4936">
                  <c:v>73</c:v>
                </c:pt>
                <c:pt idx="4937">
                  <c:v>73</c:v>
                </c:pt>
                <c:pt idx="4938">
                  <c:v>73</c:v>
                </c:pt>
                <c:pt idx="4939">
                  <c:v>73</c:v>
                </c:pt>
                <c:pt idx="4940">
                  <c:v>72</c:v>
                </c:pt>
                <c:pt idx="4941">
                  <c:v>72</c:v>
                </c:pt>
                <c:pt idx="4942">
                  <c:v>72</c:v>
                </c:pt>
                <c:pt idx="4943">
                  <c:v>72</c:v>
                </c:pt>
                <c:pt idx="4944">
                  <c:v>72</c:v>
                </c:pt>
                <c:pt idx="4945">
                  <c:v>72</c:v>
                </c:pt>
                <c:pt idx="4946">
                  <c:v>72</c:v>
                </c:pt>
                <c:pt idx="4947">
                  <c:v>72</c:v>
                </c:pt>
                <c:pt idx="4948">
                  <c:v>72</c:v>
                </c:pt>
                <c:pt idx="4949">
                  <c:v>72</c:v>
                </c:pt>
                <c:pt idx="4950">
                  <c:v>72</c:v>
                </c:pt>
                <c:pt idx="4951">
                  <c:v>72</c:v>
                </c:pt>
                <c:pt idx="4952">
                  <c:v>72</c:v>
                </c:pt>
                <c:pt idx="4953">
                  <c:v>72</c:v>
                </c:pt>
                <c:pt idx="4954">
                  <c:v>72</c:v>
                </c:pt>
                <c:pt idx="4955">
                  <c:v>72</c:v>
                </c:pt>
                <c:pt idx="4956">
                  <c:v>72</c:v>
                </c:pt>
                <c:pt idx="4957">
                  <c:v>72</c:v>
                </c:pt>
                <c:pt idx="4958">
                  <c:v>72</c:v>
                </c:pt>
                <c:pt idx="4959">
                  <c:v>72</c:v>
                </c:pt>
                <c:pt idx="4960">
                  <c:v>72</c:v>
                </c:pt>
                <c:pt idx="4961">
                  <c:v>73</c:v>
                </c:pt>
                <c:pt idx="4962">
                  <c:v>73</c:v>
                </c:pt>
                <c:pt idx="4963">
                  <c:v>73</c:v>
                </c:pt>
                <c:pt idx="4964">
                  <c:v>73</c:v>
                </c:pt>
                <c:pt idx="4965">
                  <c:v>73</c:v>
                </c:pt>
                <c:pt idx="4966">
                  <c:v>73</c:v>
                </c:pt>
                <c:pt idx="4967">
                  <c:v>73</c:v>
                </c:pt>
                <c:pt idx="4968">
                  <c:v>73</c:v>
                </c:pt>
                <c:pt idx="4969">
                  <c:v>73</c:v>
                </c:pt>
                <c:pt idx="4970">
                  <c:v>73</c:v>
                </c:pt>
                <c:pt idx="4971">
                  <c:v>74</c:v>
                </c:pt>
                <c:pt idx="4972">
                  <c:v>74</c:v>
                </c:pt>
                <c:pt idx="4973">
                  <c:v>74</c:v>
                </c:pt>
                <c:pt idx="4974">
                  <c:v>74</c:v>
                </c:pt>
                <c:pt idx="4975">
                  <c:v>74</c:v>
                </c:pt>
                <c:pt idx="4976">
                  <c:v>74</c:v>
                </c:pt>
                <c:pt idx="4977">
                  <c:v>74</c:v>
                </c:pt>
                <c:pt idx="4978">
                  <c:v>74</c:v>
                </c:pt>
                <c:pt idx="4979">
                  <c:v>74</c:v>
                </c:pt>
                <c:pt idx="4980">
                  <c:v>74</c:v>
                </c:pt>
                <c:pt idx="4981">
                  <c:v>76</c:v>
                </c:pt>
                <c:pt idx="4982">
                  <c:v>76</c:v>
                </c:pt>
                <c:pt idx="4983">
                  <c:v>76</c:v>
                </c:pt>
                <c:pt idx="4984">
                  <c:v>76</c:v>
                </c:pt>
                <c:pt idx="4985">
                  <c:v>76</c:v>
                </c:pt>
                <c:pt idx="4986">
                  <c:v>76</c:v>
                </c:pt>
                <c:pt idx="4987">
                  <c:v>76</c:v>
                </c:pt>
                <c:pt idx="4988">
                  <c:v>76</c:v>
                </c:pt>
                <c:pt idx="4989">
                  <c:v>76</c:v>
                </c:pt>
                <c:pt idx="4990">
                  <c:v>76</c:v>
                </c:pt>
                <c:pt idx="4991">
                  <c:v>77</c:v>
                </c:pt>
                <c:pt idx="4992">
                  <c:v>77</c:v>
                </c:pt>
                <c:pt idx="4993">
                  <c:v>77</c:v>
                </c:pt>
                <c:pt idx="4994">
                  <c:v>77</c:v>
                </c:pt>
                <c:pt idx="4995">
                  <c:v>77</c:v>
                </c:pt>
                <c:pt idx="4996">
                  <c:v>77</c:v>
                </c:pt>
                <c:pt idx="4997">
                  <c:v>76</c:v>
                </c:pt>
                <c:pt idx="4998">
                  <c:v>76</c:v>
                </c:pt>
                <c:pt idx="4999">
                  <c:v>76</c:v>
                </c:pt>
                <c:pt idx="5000">
                  <c:v>76</c:v>
                </c:pt>
                <c:pt idx="5001">
                  <c:v>76</c:v>
                </c:pt>
                <c:pt idx="5002">
                  <c:v>76</c:v>
                </c:pt>
                <c:pt idx="5003">
                  <c:v>76</c:v>
                </c:pt>
                <c:pt idx="5004">
                  <c:v>76</c:v>
                </c:pt>
                <c:pt idx="5005">
                  <c:v>76</c:v>
                </c:pt>
                <c:pt idx="5006">
                  <c:v>76</c:v>
                </c:pt>
                <c:pt idx="5007">
                  <c:v>76</c:v>
                </c:pt>
                <c:pt idx="5008">
                  <c:v>76</c:v>
                </c:pt>
                <c:pt idx="5009">
                  <c:v>76</c:v>
                </c:pt>
                <c:pt idx="5010">
                  <c:v>76</c:v>
                </c:pt>
                <c:pt idx="5011">
                  <c:v>76</c:v>
                </c:pt>
                <c:pt idx="5012">
                  <c:v>76</c:v>
                </c:pt>
                <c:pt idx="5013">
                  <c:v>76</c:v>
                </c:pt>
                <c:pt idx="5014">
                  <c:v>76</c:v>
                </c:pt>
                <c:pt idx="5015">
                  <c:v>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E5-4654-8FE0-AE1F70D7922F}"/>
            </c:ext>
          </c:extLst>
        </c:ser>
        <c:ser>
          <c:idx val="1"/>
          <c:order val="1"/>
          <c:tx>
            <c:strRef>
              <c:f>Foglio1!$L$15</c:f>
              <c:strCache>
                <c:ptCount val="1"/>
                <c:pt idx="0">
                  <c:v>Nonin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Foglio1!$N$19:$N$2076</c:f>
              <c:numCache>
                <c:formatCode>0</c:formatCode>
                <c:ptCount val="205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</c:numCache>
            </c:numRef>
          </c:xVal>
          <c:yVal>
            <c:numRef>
              <c:f>Foglio1!$M$19:$M$2076</c:f>
              <c:numCache>
                <c:formatCode>General</c:formatCode>
                <c:ptCount val="2058"/>
                <c:pt idx="0">
                  <c:v>98</c:v>
                </c:pt>
                <c:pt idx="1">
                  <c:v>98</c:v>
                </c:pt>
                <c:pt idx="2">
                  <c:v>98</c:v>
                </c:pt>
                <c:pt idx="3">
                  <c:v>98</c:v>
                </c:pt>
                <c:pt idx="4">
                  <c:v>98</c:v>
                </c:pt>
                <c:pt idx="5">
                  <c:v>98</c:v>
                </c:pt>
                <c:pt idx="6">
                  <c:v>98</c:v>
                </c:pt>
                <c:pt idx="7">
                  <c:v>98</c:v>
                </c:pt>
                <c:pt idx="8">
                  <c:v>98</c:v>
                </c:pt>
                <c:pt idx="9">
                  <c:v>98</c:v>
                </c:pt>
                <c:pt idx="10">
                  <c:v>98</c:v>
                </c:pt>
                <c:pt idx="11">
                  <c:v>98</c:v>
                </c:pt>
                <c:pt idx="12">
                  <c:v>98</c:v>
                </c:pt>
                <c:pt idx="13">
                  <c:v>98</c:v>
                </c:pt>
                <c:pt idx="14">
                  <c:v>98</c:v>
                </c:pt>
                <c:pt idx="15">
                  <c:v>98</c:v>
                </c:pt>
                <c:pt idx="16">
                  <c:v>98</c:v>
                </c:pt>
                <c:pt idx="17">
                  <c:v>97</c:v>
                </c:pt>
                <c:pt idx="18">
                  <c:v>97</c:v>
                </c:pt>
                <c:pt idx="19">
                  <c:v>97</c:v>
                </c:pt>
                <c:pt idx="20">
                  <c:v>97</c:v>
                </c:pt>
                <c:pt idx="21">
                  <c:v>98</c:v>
                </c:pt>
                <c:pt idx="22">
                  <c:v>98</c:v>
                </c:pt>
                <c:pt idx="23">
                  <c:v>98</c:v>
                </c:pt>
                <c:pt idx="24">
                  <c:v>98</c:v>
                </c:pt>
                <c:pt idx="25">
                  <c:v>98</c:v>
                </c:pt>
                <c:pt idx="26">
                  <c:v>98</c:v>
                </c:pt>
                <c:pt idx="27">
                  <c:v>98</c:v>
                </c:pt>
                <c:pt idx="28">
                  <c:v>98</c:v>
                </c:pt>
                <c:pt idx="29">
                  <c:v>98</c:v>
                </c:pt>
                <c:pt idx="30">
                  <c:v>98</c:v>
                </c:pt>
                <c:pt idx="31">
                  <c:v>98</c:v>
                </c:pt>
                <c:pt idx="32">
                  <c:v>98</c:v>
                </c:pt>
                <c:pt idx="33">
                  <c:v>98</c:v>
                </c:pt>
                <c:pt idx="34">
                  <c:v>98</c:v>
                </c:pt>
                <c:pt idx="35">
                  <c:v>98</c:v>
                </c:pt>
                <c:pt idx="36">
                  <c:v>98</c:v>
                </c:pt>
                <c:pt idx="37">
                  <c:v>98</c:v>
                </c:pt>
                <c:pt idx="38">
                  <c:v>98</c:v>
                </c:pt>
                <c:pt idx="39">
                  <c:v>98</c:v>
                </c:pt>
                <c:pt idx="40">
                  <c:v>98</c:v>
                </c:pt>
                <c:pt idx="41">
                  <c:v>98</c:v>
                </c:pt>
                <c:pt idx="42">
                  <c:v>98</c:v>
                </c:pt>
                <c:pt idx="43">
                  <c:v>98</c:v>
                </c:pt>
                <c:pt idx="44">
                  <c:v>98</c:v>
                </c:pt>
                <c:pt idx="45">
                  <c:v>98</c:v>
                </c:pt>
                <c:pt idx="46">
                  <c:v>98</c:v>
                </c:pt>
                <c:pt idx="47">
                  <c:v>98</c:v>
                </c:pt>
                <c:pt idx="48">
                  <c:v>98</c:v>
                </c:pt>
                <c:pt idx="49">
                  <c:v>98</c:v>
                </c:pt>
                <c:pt idx="50">
                  <c:v>98</c:v>
                </c:pt>
                <c:pt idx="51">
                  <c:v>98</c:v>
                </c:pt>
                <c:pt idx="52">
                  <c:v>98</c:v>
                </c:pt>
                <c:pt idx="53">
                  <c:v>98</c:v>
                </c:pt>
                <c:pt idx="54">
                  <c:v>98</c:v>
                </c:pt>
                <c:pt idx="55">
                  <c:v>98</c:v>
                </c:pt>
                <c:pt idx="56">
                  <c:v>98</c:v>
                </c:pt>
                <c:pt idx="57">
                  <c:v>98</c:v>
                </c:pt>
                <c:pt idx="58">
                  <c:v>98</c:v>
                </c:pt>
                <c:pt idx="59">
                  <c:v>98</c:v>
                </c:pt>
                <c:pt idx="60">
                  <c:v>98</c:v>
                </c:pt>
                <c:pt idx="61">
                  <c:v>98</c:v>
                </c:pt>
                <c:pt idx="62">
                  <c:v>98</c:v>
                </c:pt>
                <c:pt idx="63">
                  <c:v>98</c:v>
                </c:pt>
                <c:pt idx="64">
                  <c:v>98</c:v>
                </c:pt>
                <c:pt idx="65">
                  <c:v>98</c:v>
                </c:pt>
                <c:pt idx="66">
                  <c:v>98</c:v>
                </c:pt>
                <c:pt idx="67">
                  <c:v>98</c:v>
                </c:pt>
                <c:pt idx="68">
                  <c:v>98</c:v>
                </c:pt>
                <c:pt idx="69">
                  <c:v>98</c:v>
                </c:pt>
                <c:pt idx="70">
                  <c:v>98</c:v>
                </c:pt>
                <c:pt idx="71">
                  <c:v>98</c:v>
                </c:pt>
                <c:pt idx="72">
                  <c:v>98</c:v>
                </c:pt>
                <c:pt idx="73">
                  <c:v>98</c:v>
                </c:pt>
                <c:pt idx="74">
                  <c:v>98</c:v>
                </c:pt>
                <c:pt idx="75">
                  <c:v>98</c:v>
                </c:pt>
                <c:pt idx="76">
                  <c:v>98</c:v>
                </c:pt>
                <c:pt idx="77">
                  <c:v>98</c:v>
                </c:pt>
                <c:pt idx="78">
                  <c:v>98</c:v>
                </c:pt>
                <c:pt idx="79">
                  <c:v>98</c:v>
                </c:pt>
                <c:pt idx="80">
                  <c:v>98</c:v>
                </c:pt>
                <c:pt idx="81">
                  <c:v>98</c:v>
                </c:pt>
                <c:pt idx="82">
                  <c:v>98</c:v>
                </c:pt>
                <c:pt idx="83">
                  <c:v>98</c:v>
                </c:pt>
                <c:pt idx="84">
                  <c:v>98</c:v>
                </c:pt>
                <c:pt idx="85">
                  <c:v>98</c:v>
                </c:pt>
                <c:pt idx="86">
                  <c:v>98</c:v>
                </c:pt>
                <c:pt idx="87">
                  <c:v>98</c:v>
                </c:pt>
                <c:pt idx="88">
                  <c:v>98</c:v>
                </c:pt>
                <c:pt idx="89">
                  <c:v>98</c:v>
                </c:pt>
                <c:pt idx="90">
                  <c:v>98</c:v>
                </c:pt>
                <c:pt idx="91">
                  <c:v>98</c:v>
                </c:pt>
                <c:pt idx="92">
                  <c:v>98</c:v>
                </c:pt>
                <c:pt idx="93">
                  <c:v>98</c:v>
                </c:pt>
                <c:pt idx="94">
                  <c:v>98</c:v>
                </c:pt>
                <c:pt idx="95">
                  <c:v>98</c:v>
                </c:pt>
                <c:pt idx="96">
                  <c:v>98</c:v>
                </c:pt>
                <c:pt idx="97">
                  <c:v>98</c:v>
                </c:pt>
                <c:pt idx="98">
                  <c:v>98</c:v>
                </c:pt>
                <c:pt idx="99">
                  <c:v>98</c:v>
                </c:pt>
                <c:pt idx="100">
                  <c:v>98</c:v>
                </c:pt>
                <c:pt idx="101">
                  <c:v>98</c:v>
                </c:pt>
                <c:pt idx="102">
                  <c:v>98</c:v>
                </c:pt>
                <c:pt idx="103">
                  <c:v>98</c:v>
                </c:pt>
                <c:pt idx="104">
                  <c:v>98</c:v>
                </c:pt>
                <c:pt idx="105">
                  <c:v>98</c:v>
                </c:pt>
                <c:pt idx="106">
                  <c:v>98</c:v>
                </c:pt>
                <c:pt idx="107">
                  <c:v>98</c:v>
                </c:pt>
                <c:pt idx="108">
                  <c:v>98</c:v>
                </c:pt>
                <c:pt idx="109">
                  <c:v>98</c:v>
                </c:pt>
                <c:pt idx="110">
                  <c:v>98</c:v>
                </c:pt>
                <c:pt idx="111">
                  <c:v>98</c:v>
                </c:pt>
                <c:pt idx="112">
                  <c:v>98</c:v>
                </c:pt>
                <c:pt idx="113">
                  <c:v>98</c:v>
                </c:pt>
                <c:pt idx="114">
                  <c:v>98</c:v>
                </c:pt>
                <c:pt idx="115">
                  <c:v>98</c:v>
                </c:pt>
                <c:pt idx="116">
                  <c:v>98</c:v>
                </c:pt>
                <c:pt idx="117">
                  <c:v>98</c:v>
                </c:pt>
                <c:pt idx="118">
                  <c:v>98</c:v>
                </c:pt>
                <c:pt idx="119">
                  <c:v>98</c:v>
                </c:pt>
                <c:pt idx="120">
                  <c:v>98</c:v>
                </c:pt>
                <c:pt idx="121">
                  <c:v>98</c:v>
                </c:pt>
                <c:pt idx="122">
                  <c:v>98</c:v>
                </c:pt>
                <c:pt idx="123">
                  <c:v>98</c:v>
                </c:pt>
                <c:pt idx="124">
                  <c:v>98</c:v>
                </c:pt>
                <c:pt idx="125">
                  <c:v>98</c:v>
                </c:pt>
                <c:pt idx="126">
                  <c:v>98</c:v>
                </c:pt>
                <c:pt idx="127">
                  <c:v>98</c:v>
                </c:pt>
                <c:pt idx="128">
                  <c:v>98</c:v>
                </c:pt>
                <c:pt idx="129">
                  <c:v>98</c:v>
                </c:pt>
                <c:pt idx="130">
                  <c:v>98</c:v>
                </c:pt>
                <c:pt idx="131">
                  <c:v>98</c:v>
                </c:pt>
                <c:pt idx="132">
                  <c:v>98</c:v>
                </c:pt>
                <c:pt idx="133">
                  <c:v>98</c:v>
                </c:pt>
                <c:pt idx="134">
                  <c:v>98</c:v>
                </c:pt>
                <c:pt idx="135">
                  <c:v>98</c:v>
                </c:pt>
                <c:pt idx="136">
                  <c:v>98</c:v>
                </c:pt>
                <c:pt idx="137">
                  <c:v>98</c:v>
                </c:pt>
                <c:pt idx="138">
                  <c:v>98</c:v>
                </c:pt>
                <c:pt idx="139">
                  <c:v>98</c:v>
                </c:pt>
                <c:pt idx="140">
                  <c:v>98</c:v>
                </c:pt>
                <c:pt idx="141">
                  <c:v>98</c:v>
                </c:pt>
                <c:pt idx="142">
                  <c:v>98</c:v>
                </c:pt>
                <c:pt idx="143">
                  <c:v>98</c:v>
                </c:pt>
                <c:pt idx="144">
                  <c:v>98</c:v>
                </c:pt>
                <c:pt idx="145">
                  <c:v>98</c:v>
                </c:pt>
                <c:pt idx="146">
                  <c:v>98</c:v>
                </c:pt>
                <c:pt idx="147">
                  <c:v>98</c:v>
                </c:pt>
                <c:pt idx="148">
                  <c:v>98</c:v>
                </c:pt>
                <c:pt idx="149">
                  <c:v>98</c:v>
                </c:pt>
                <c:pt idx="150">
                  <c:v>98</c:v>
                </c:pt>
                <c:pt idx="151">
                  <c:v>98</c:v>
                </c:pt>
                <c:pt idx="152">
                  <c:v>98</c:v>
                </c:pt>
                <c:pt idx="153">
                  <c:v>98</c:v>
                </c:pt>
                <c:pt idx="154">
                  <c:v>98</c:v>
                </c:pt>
                <c:pt idx="155">
                  <c:v>98</c:v>
                </c:pt>
                <c:pt idx="156">
                  <c:v>98</c:v>
                </c:pt>
                <c:pt idx="157">
                  <c:v>98</c:v>
                </c:pt>
                <c:pt idx="158">
                  <c:v>98</c:v>
                </c:pt>
                <c:pt idx="159">
                  <c:v>98</c:v>
                </c:pt>
                <c:pt idx="160">
                  <c:v>98</c:v>
                </c:pt>
                <c:pt idx="161">
                  <c:v>98</c:v>
                </c:pt>
                <c:pt idx="162">
                  <c:v>98</c:v>
                </c:pt>
                <c:pt idx="163">
                  <c:v>98</c:v>
                </c:pt>
                <c:pt idx="164">
                  <c:v>98</c:v>
                </c:pt>
                <c:pt idx="165">
                  <c:v>98</c:v>
                </c:pt>
                <c:pt idx="166">
                  <c:v>98</c:v>
                </c:pt>
                <c:pt idx="167">
                  <c:v>98</c:v>
                </c:pt>
                <c:pt idx="168">
                  <c:v>98</c:v>
                </c:pt>
                <c:pt idx="169">
                  <c:v>98</c:v>
                </c:pt>
                <c:pt idx="170">
                  <c:v>98</c:v>
                </c:pt>
                <c:pt idx="171">
                  <c:v>98</c:v>
                </c:pt>
                <c:pt idx="172">
                  <c:v>98</c:v>
                </c:pt>
                <c:pt idx="173">
                  <c:v>98</c:v>
                </c:pt>
                <c:pt idx="174">
                  <c:v>98</c:v>
                </c:pt>
                <c:pt idx="175">
                  <c:v>98</c:v>
                </c:pt>
                <c:pt idx="176">
                  <c:v>98</c:v>
                </c:pt>
                <c:pt idx="177">
                  <c:v>98</c:v>
                </c:pt>
                <c:pt idx="178">
                  <c:v>98</c:v>
                </c:pt>
                <c:pt idx="179">
                  <c:v>98</c:v>
                </c:pt>
                <c:pt idx="180">
                  <c:v>98</c:v>
                </c:pt>
                <c:pt idx="181">
                  <c:v>98</c:v>
                </c:pt>
                <c:pt idx="182">
                  <c:v>98</c:v>
                </c:pt>
                <c:pt idx="183">
                  <c:v>98</c:v>
                </c:pt>
                <c:pt idx="184">
                  <c:v>98</c:v>
                </c:pt>
                <c:pt idx="185">
                  <c:v>98</c:v>
                </c:pt>
                <c:pt idx="186">
                  <c:v>98</c:v>
                </c:pt>
                <c:pt idx="187">
                  <c:v>98</c:v>
                </c:pt>
                <c:pt idx="188">
                  <c:v>98</c:v>
                </c:pt>
                <c:pt idx="189">
                  <c:v>98</c:v>
                </c:pt>
                <c:pt idx="190">
                  <c:v>98</c:v>
                </c:pt>
                <c:pt idx="191">
                  <c:v>98</c:v>
                </c:pt>
                <c:pt idx="192">
                  <c:v>98</c:v>
                </c:pt>
                <c:pt idx="193">
                  <c:v>98</c:v>
                </c:pt>
                <c:pt idx="194">
                  <c:v>98</c:v>
                </c:pt>
                <c:pt idx="195">
                  <c:v>98</c:v>
                </c:pt>
                <c:pt idx="196">
                  <c:v>98</c:v>
                </c:pt>
                <c:pt idx="197">
                  <c:v>98</c:v>
                </c:pt>
                <c:pt idx="198">
                  <c:v>98</c:v>
                </c:pt>
                <c:pt idx="199">
                  <c:v>98</c:v>
                </c:pt>
                <c:pt idx="200">
                  <c:v>98</c:v>
                </c:pt>
                <c:pt idx="201">
                  <c:v>98</c:v>
                </c:pt>
                <c:pt idx="202">
                  <c:v>98</c:v>
                </c:pt>
                <c:pt idx="203">
                  <c:v>98</c:v>
                </c:pt>
                <c:pt idx="204">
                  <c:v>98</c:v>
                </c:pt>
                <c:pt idx="205">
                  <c:v>98</c:v>
                </c:pt>
                <c:pt idx="206">
                  <c:v>98</c:v>
                </c:pt>
                <c:pt idx="207">
                  <c:v>97</c:v>
                </c:pt>
                <c:pt idx="208">
                  <c:v>97</c:v>
                </c:pt>
                <c:pt idx="209">
                  <c:v>97</c:v>
                </c:pt>
                <c:pt idx="210">
                  <c:v>97</c:v>
                </c:pt>
                <c:pt idx="211">
                  <c:v>98</c:v>
                </c:pt>
                <c:pt idx="212">
                  <c:v>98</c:v>
                </c:pt>
                <c:pt idx="213">
                  <c:v>98</c:v>
                </c:pt>
                <c:pt idx="214">
                  <c:v>98</c:v>
                </c:pt>
                <c:pt idx="215">
                  <c:v>98</c:v>
                </c:pt>
                <c:pt idx="216">
                  <c:v>98</c:v>
                </c:pt>
                <c:pt idx="217">
                  <c:v>98</c:v>
                </c:pt>
                <c:pt idx="218">
                  <c:v>98</c:v>
                </c:pt>
                <c:pt idx="219">
                  <c:v>98</c:v>
                </c:pt>
                <c:pt idx="220">
                  <c:v>98</c:v>
                </c:pt>
                <c:pt idx="221">
                  <c:v>98</c:v>
                </c:pt>
                <c:pt idx="222">
                  <c:v>98</c:v>
                </c:pt>
                <c:pt idx="223">
                  <c:v>98</c:v>
                </c:pt>
                <c:pt idx="224">
                  <c:v>98</c:v>
                </c:pt>
                <c:pt idx="225">
                  <c:v>98</c:v>
                </c:pt>
                <c:pt idx="226">
                  <c:v>98</c:v>
                </c:pt>
                <c:pt idx="227">
                  <c:v>98</c:v>
                </c:pt>
                <c:pt idx="228">
                  <c:v>98</c:v>
                </c:pt>
                <c:pt idx="229">
                  <c:v>98</c:v>
                </c:pt>
                <c:pt idx="230">
                  <c:v>98</c:v>
                </c:pt>
                <c:pt idx="231">
                  <c:v>98</c:v>
                </c:pt>
                <c:pt idx="232">
                  <c:v>98</c:v>
                </c:pt>
                <c:pt idx="233">
                  <c:v>98</c:v>
                </c:pt>
                <c:pt idx="234">
                  <c:v>98</c:v>
                </c:pt>
                <c:pt idx="235">
                  <c:v>98</c:v>
                </c:pt>
                <c:pt idx="236">
                  <c:v>98</c:v>
                </c:pt>
                <c:pt idx="237">
                  <c:v>98</c:v>
                </c:pt>
                <c:pt idx="238">
                  <c:v>98</c:v>
                </c:pt>
                <c:pt idx="239">
                  <c:v>98</c:v>
                </c:pt>
                <c:pt idx="240">
                  <c:v>98</c:v>
                </c:pt>
                <c:pt idx="241">
                  <c:v>98</c:v>
                </c:pt>
                <c:pt idx="242">
                  <c:v>98</c:v>
                </c:pt>
                <c:pt idx="243">
                  <c:v>98</c:v>
                </c:pt>
                <c:pt idx="244">
                  <c:v>98</c:v>
                </c:pt>
                <c:pt idx="245">
                  <c:v>98</c:v>
                </c:pt>
                <c:pt idx="246">
                  <c:v>98</c:v>
                </c:pt>
                <c:pt idx="247">
                  <c:v>98</c:v>
                </c:pt>
                <c:pt idx="248">
                  <c:v>98</c:v>
                </c:pt>
                <c:pt idx="249">
                  <c:v>98</c:v>
                </c:pt>
                <c:pt idx="250">
                  <c:v>98</c:v>
                </c:pt>
                <c:pt idx="251">
                  <c:v>98</c:v>
                </c:pt>
                <c:pt idx="252">
                  <c:v>98</c:v>
                </c:pt>
                <c:pt idx="253">
                  <c:v>98</c:v>
                </c:pt>
                <c:pt idx="254">
                  <c:v>98</c:v>
                </c:pt>
                <c:pt idx="255">
                  <c:v>98</c:v>
                </c:pt>
                <c:pt idx="256">
                  <c:v>98</c:v>
                </c:pt>
                <c:pt idx="257">
                  <c:v>98</c:v>
                </c:pt>
                <c:pt idx="258">
                  <c:v>98</c:v>
                </c:pt>
                <c:pt idx="259">
                  <c:v>98</c:v>
                </c:pt>
                <c:pt idx="260">
                  <c:v>98</c:v>
                </c:pt>
                <c:pt idx="261">
                  <c:v>98</c:v>
                </c:pt>
                <c:pt idx="262">
                  <c:v>98</c:v>
                </c:pt>
                <c:pt idx="263">
                  <c:v>98</c:v>
                </c:pt>
                <c:pt idx="264">
                  <c:v>98</c:v>
                </c:pt>
                <c:pt idx="265">
                  <c:v>98</c:v>
                </c:pt>
                <c:pt idx="266">
                  <c:v>98</c:v>
                </c:pt>
                <c:pt idx="267">
                  <c:v>98</c:v>
                </c:pt>
                <c:pt idx="268">
                  <c:v>98</c:v>
                </c:pt>
                <c:pt idx="269">
                  <c:v>98</c:v>
                </c:pt>
                <c:pt idx="270">
                  <c:v>98</c:v>
                </c:pt>
                <c:pt idx="271">
                  <c:v>98</c:v>
                </c:pt>
                <c:pt idx="272">
                  <c:v>98</c:v>
                </c:pt>
                <c:pt idx="273">
                  <c:v>98</c:v>
                </c:pt>
                <c:pt idx="274">
                  <c:v>98</c:v>
                </c:pt>
                <c:pt idx="275">
                  <c:v>98</c:v>
                </c:pt>
                <c:pt idx="276">
                  <c:v>98</c:v>
                </c:pt>
                <c:pt idx="277">
                  <c:v>98</c:v>
                </c:pt>
                <c:pt idx="278">
                  <c:v>98</c:v>
                </c:pt>
                <c:pt idx="279">
                  <c:v>98</c:v>
                </c:pt>
                <c:pt idx="280">
                  <c:v>98</c:v>
                </c:pt>
                <c:pt idx="281">
                  <c:v>98</c:v>
                </c:pt>
                <c:pt idx="282">
                  <c:v>98</c:v>
                </c:pt>
                <c:pt idx="283">
                  <c:v>98</c:v>
                </c:pt>
                <c:pt idx="284">
                  <c:v>98</c:v>
                </c:pt>
                <c:pt idx="285">
                  <c:v>98</c:v>
                </c:pt>
                <c:pt idx="286">
                  <c:v>98</c:v>
                </c:pt>
                <c:pt idx="287">
                  <c:v>98</c:v>
                </c:pt>
                <c:pt idx="288">
                  <c:v>98</c:v>
                </c:pt>
                <c:pt idx="289">
                  <c:v>98</c:v>
                </c:pt>
                <c:pt idx="290">
                  <c:v>98</c:v>
                </c:pt>
                <c:pt idx="291">
                  <c:v>98</c:v>
                </c:pt>
                <c:pt idx="292">
                  <c:v>98</c:v>
                </c:pt>
                <c:pt idx="293">
                  <c:v>98</c:v>
                </c:pt>
                <c:pt idx="294">
                  <c:v>98</c:v>
                </c:pt>
                <c:pt idx="295">
                  <c:v>98</c:v>
                </c:pt>
                <c:pt idx="296">
                  <c:v>98</c:v>
                </c:pt>
                <c:pt idx="297">
                  <c:v>98</c:v>
                </c:pt>
                <c:pt idx="298">
                  <c:v>98</c:v>
                </c:pt>
                <c:pt idx="299">
                  <c:v>98</c:v>
                </c:pt>
                <c:pt idx="300">
                  <c:v>98</c:v>
                </c:pt>
                <c:pt idx="301">
                  <c:v>98</c:v>
                </c:pt>
                <c:pt idx="302">
                  <c:v>98</c:v>
                </c:pt>
                <c:pt idx="303">
                  <c:v>98</c:v>
                </c:pt>
                <c:pt idx="304">
                  <c:v>98</c:v>
                </c:pt>
                <c:pt idx="305">
                  <c:v>98</c:v>
                </c:pt>
                <c:pt idx="306">
                  <c:v>98</c:v>
                </c:pt>
                <c:pt idx="307">
                  <c:v>98</c:v>
                </c:pt>
                <c:pt idx="308">
                  <c:v>98</c:v>
                </c:pt>
                <c:pt idx="309">
                  <c:v>98</c:v>
                </c:pt>
                <c:pt idx="310">
                  <c:v>98</c:v>
                </c:pt>
                <c:pt idx="311">
                  <c:v>98</c:v>
                </c:pt>
                <c:pt idx="312">
                  <c:v>98</c:v>
                </c:pt>
                <c:pt idx="313">
                  <c:v>98</c:v>
                </c:pt>
                <c:pt idx="314">
                  <c:v>98</c:v>
                </c:pt>
                <c:pt idx="315">
                  <c:v>98</c:v>
                </c:pt>
                <c:pt idx="316">
                  <c:v>97</c:v>
                </c:pt>
                <c:pt idx="317">
                  <c:v>97</c:v>
                </c:pt>
                <c:pt idx="318">
                  <c:v>97</c:v>
                </c:pt>
                <c:pt idx="319">
                  <c:v>98</c:v>
                </c:pt>
                <c:pt idx="320">
                  <c:v>98</c:v>
                </c:pt>
                <c:pt idx="321">
                  <c:v>98</c:v>
                </c:pt>
                <c:pt idx="322">
                  <c:v>98</c:v>
                </c:pt>
                <c:pt idx="323">
                  <c:v>98</c:v>
                </c:pt>
                <c:pt idx="324">
                  <c:v>98</c:v>
                </c:pt>
                <c:pt idx="325">
                  <c:v>98</c:v>
                </c:pt>
                <c:pt idx="326">
                  <c:v>98</c:v>
                </c:pt>
                <c:pt idx="327">
                  <c:v>98</c:v>
                </c:pt>
                <c:pt idx="328">
                  <c:v>98</c:v>
                </c:pt>
                <c:pt idx="329">
                  <c:v>98</c:v>
                </c:pt>
                <c:pt idx="330">
                  <c:v>98</c:v>
                </c:pt>
                <c:pt idx="331">
                  <c:v>98</c:v>
                </c:pt>
                <c:pt idx="332">
                  <c:v>98</c:v>
                </c:pt>
                <c:pt idx="333">
                  <c:v>98</c:v>
                </c:pt>
                <c:pt idx="334">
                  <c:v>98</c:v>
                </c:pt>
                <c:pt idx="335">
                  <c:v>98</c:v>
                </c:pt>
                <c:pt idx="336">
                  <c:v>98</c:v>
                </c:pt>
                <c:pt idx="337">
                  <c:v>98</c:v>
                </c:pt>
                <c:pt idx="338">
                  <c:v>98</c:v>
                </c:pt>
                <c:pt idx="339">
                  <c:v>98</c:v>
                </c:pt>
                <c:pt idx="340">
                  <c:v>98</c:v>
                </c:pt>
                <c:pt idx="341">
                  <c:v>98</c:v>
                </c:pt>
                <c:pt idx="342">
                  <c:v>98</c:v>
                </c:pt>
                <c:pt idx="343">
                  <c:v>98</c:v>
                </c:pt>
                <c:pt idx="344">
                  <c:v>98</c:v>
                </c:pt>
                <c:pt idx="345">
                  <c:v>98</c:v>
                </c:pt>
                <c:pt idx="346">
                  <c:v>98</c:v>
                </c:pt>
                <c:pt idx="347">
                  <c:v>98</c:v>
                </c:pt>
                <c:pt idx="348">
                  <c:v>98</c:v>
                </c:pt>
                <c:pt idx="349">
                  <c:v>98</c:v>
                </c:pt>
                <c:pt idx="350">
                  <c:v>98</c:v>
                </c:pt>
                <c:pt idx="351">
                  <c:v>98</c:v>
                </c:pt>
                <c:pt idx="352">
                  <c:v>98</c:v>
                </c:pt>
                <c:pt idx="353">
                  <c:v>98</c:v>
                </c:pt>
                <c:pt idx="354">
                  <c:v>98</c:v>
                </c:pt>
                <c:pt idx="355">
                  <c:v>97</c:v>
                </c:pt>
                <c:pt idx="356">
                  <c:v>97</c:v>
                </c:pt>
                <c:pt idx="357">
                  <c:v>97</c:v>
                </c:pt>
                <c:pt idx="358">
                  <c:v>97</c:v>
                </c:pt>
                <c:pt idx="359">
                  <c:v>97</c:v>
                </c:pt>
                <c:pt idx="360">
                  <c:v>97</c:v>
                </c:pt>
                <c:pt idx="361">
                  <c:v>97</c:v>
                </c:pt>
                <c:pt idx="362">
                  <c:v>97</c:v>
                </c:pt>
                <c:pt idx="363">
                  <c:v>97</c:v>
                </c:pt>
                <c:pt idx="364">
                  <c:v>97</c:v>
                </c:pt>
                <c:pt idx="365">
                  <c:v>97</c:v>
                </c:pt>
                <c:pt idx="366">
                  <c:v>98</c:v>
                </c:pt>
                <c:pt idx="367">
                  <c:v>98</c:v>
                </c:pt>
                <c:pt idx="368">
                  <c:v>98</c:v>
                </c:pt>
                <c:pt idx="369">
                  <c:v>98</c:v>
                </c:pt>
                <c:pt idx="370">
                  <c:v>98</c:v>
                </c:pt>
                <c:pt idx="371">
                  <c:v>98</c:v>
                </c:pt>
                <c:pt idx="372">
                  <c:v>98</c:v>
                </c:pt>
                <c:pt idx="373">
                  <c:v>98</c:v>
                </c:pt>
                <c:pt idx="374">
                  <c:v>98</c:v>
                </c:pt>
                <c:pt idx="375">
                  <c:v>98</c:v>
                </c:pt>
                <c:pt idx="376">
                  <c:v>98</c:v>
                </c:pt>
                <c:pt idx="377">
                  <c:v>98</c:v>
                </c:pt>
                <c:pt idx="378">
                  <c:v>97</c:v>
                </c:pt>
                <c:pt idx="379">
                  <c:v>97</c:v>
                </c:pt>
                <c:pt idx="380">
                  <c:v>97</c:v>
                </c:pt>
                <c:pt idx="381">
                  <c:v>97</c:v>
                </c:pt>
                <c:pt idx="382">
                  <c:v>97</c:v>
                </c:pt>
                <c:pt idx="383">
                  <c:v>97</c:v>
                </c:pt>
                <c:pt idx="384">
                  <c:v>97</c:v>
                </c:pt>
                <c:pt idx="385">
                  <c:v>97</c:v>
                </c:pt>
                <c:pt idx="386">
                  <c:v>97</c:v>
                </c:pt>
                <c:pt idx="387">
                  <c:v>97</c:v>
                </c:pt>
                <c:pt idx="388">
                  <c:v>97</c:v>
                </c:pt>
                <c:pt idx="389">
                  <c:v>97</c:v>
                </c:pt>
                <c:pt idx="390">
                  <c:v>98</c:v>
                </c:pt>
                <c:pt idx="391">
                  <c:v>98</c:v>
                </c:pt>
                <c:pt idx="392">
                  <c:v>98</c:v>
                </c:pt>
                <c:pt idx="393">
                  <c:v>98</c:v>
                </c:pt>
                <c:pt idx="394">
                  <c:v>98</c:v>
                </c:pt>
                <c:pt idx="395">
                  <c:v>98</c:v>
                </c:pt>
                <c:pt idx="396">
                  <c:v>98</c:v>
                </c:pt>
                <c:pt idx="397">
                  <c:v>98</c:v>
                </c:pt>
                <c:pt idx="398">
                  <c:v>98</c:v>
                </c:pt>
                <c:pt idx="399">
                  <c:v>98</c:v>
                </c:pt>
                <c:pt idx="400">
                  <c:v>98</c:v>
                </c:pt>
                <c:pt idx="401">
                  <c:v>98</c:v>
                </c:pt>
                <c:pt idx="402">
                  <c:v>98</c:v>
                </c:pt>
                <c:pt idx="403">
                  <c:v>98</c:v>
                </c:pt>
                <c:pt idx="404">
                  <c:v>98</c:v>
                </c:pt>
                <c:pt idx="405">
                  <c:v>98</c:v>
                </c:pt>
                <c:pt idx="406">
                  <c:v>98</c:v>
                </c:pt>
                <c:pt idx="407">
                  <c:v>98</c:v>
                </c:pt>
                <c:pt idx="408">
                  <c:v>98</c:v>
                </c:pt>
                <c:pt idx="409">
                  <c:v>98</c:v>
                </c:pt>
                <c:pt idx="410">
                  <c:v>98</c:v>
                </c:pt>
                <c:pt idx="411">
                  <c:v>98</c:v>
                </c:pt>
                <c:pt idx="412">
                  <c:v>98</c:v>
                </c:pt>
                <c:pt idx="413">
                  <c:v>98</c:v>
                </c:pt>
                <c:pt idx="414">
                  <c:v>98</c:v>
                </c:pt>
                <c:pt idx="415">
                  <c:v>98</c:v>
                </c:pt>
                <c:pt idx="416">
                  <c:v>98</c:v>
                </c:pt>
                <c:pt idx="417">
                  <c:v>98</c:v>
                </c:pt>
                <c:pt idx="418">
                  <c:v>98</c:v>
                </c:pt>
                <c:pt idx="419">
                  <c:v>98</c:v>
                </c:pt>
                <c:pt idx="420">
                  <c:v>98</c:v>
                </c:pt>
                <c:pt idx="421">
                  <c:v>98</c:v>
                </c:pt>
                <c:pt idx="422">
                  <c:v>98</c:v>
                </c:pt>
                <c:pt idx="423">
                  <c:v>98</c:v>
                </c:pt>
                <c:pt idx="424">
                  <c:v>98</c:v>
                </c:pt>
                <c:pt idx="425">
                  <c:v>98</c:v>
                </c:pt>
                <c:pt idx="426">
                  <c:v>98</c:v>
                </c:pt>
                <c:pt idx="427">
                  <c:v>98</c:v>
                </c:pt>
                <c:pt idx="428">
                  <c:v>98</c:v>
                </c:pt>
                <c:pt idx="429">
                  <c:v>98</c:v>
                </c:pt>
                <c:pt idx="430">
                  <c:v>98</c:v>
                </c:pt>
                <c:pt idx="431">
                  <c:v>98</c:v>
                </c:pt>
                <c:pt idx="432">
                  <c:v>98</c:v>
                </c:pt>
                <c:pt idx="433">
                  <c:v>98</c:v>
                </c:pt>
                <c:pt idx="434">
                  <c:v>98</c:v>
                </c:pt>
                <c:pt idx="435">
                  <c:v>98</c:v>
                </c:pt>
                <c:pt idx="436">
                  <c:v>98</c:v>
                </c:pt>
                <c:pt idx="437">
                  <c:v>98</c:v>
                </c:pt>
                <c:pt idx="438">
                  <c:v>98</c:v>
                </c:pt>
                <c:pt idx="439">
                  <c:v>98</c:v>
                </c:pt>
                <c:pt idx="440">
                  <c:v>98</c:v>
                </c:pt>
                <c:pt idx="441">
                  <c:v>98</c:v>
                </c:pt>
                <c:pt idx="442">
                  <c:v>98</c:v>
                </c:pt>
                <c:pt idx="443">
                  <c:v>98</c:v>
                </c:pt>
                <c:pt idx="444">
                  <c:v>98</c:v>
                </c:pt>
                <c:pt idx="445">
                  <c:v>98</c:v>
                </c:pt>
                <c:pt idx="446">
                  <c:v>98</c:v>
                </c:pt>
                <c:pt idx="447">
                  <c:v>98</c:v>
                </c:pt>
                <c:pt idx="448">
                  <c:v>98</c:v>
                </c:pt>
                <c:pt idx="449">
                  <c:v>98</c:v>
                </c:pt>
                <c:pt idx="450">
                  <c:v>98</c:v>
                </c:pt>
                <c:pt idx="451">
                  <c:v>98</c:v>
                </c:pt>
                <c:pt idx="452">
                  <c:v>98</c:v>
                </c:pt>
                <c:pt idx="453">
                  <c:v>98</c:v>
                </c:pt>
                <c:pt idx="454">
                  <c:v>98</c:v>
                </c:pt>
                <c:pt idx="455">
                  <c:v>98</c:v>
                </c:pt>
                <c:pt idx="456">
                  <c:v>98</c:v>
                </c:pt>
                <c:pt idx="457">
                  <c:v>98</c:v>
                </c:pt>
                <c:pt idx="458">
                  <c:v>98</c:v>
                </c:pt>
                <c:pt idx="459">
                  <c:v>98</c:v>
                </c:pt>
                <c:pt idx="460">
                  <c:v>98</c:v>
                </c:pt>
                <c:pt idx="461">
                  <c:v>98</c:v>
                </c:pt>
                <c:pt idx="462">
                  <c:v>98</c:v>
                </c:pt>
                <c:pt idx="463">
                  <c:v>98</c:v>
                </c:pt>
                <c:pt idx="464">
                  <c:v>98</c:v>
                </c:pt>
                <c:pt idx="465">
                  <c:v>98</c:v>
                </c:pt>
                <c:pt idx="466">
                  <c:v>98</c:v>
                </c:pt>
                <c:pt idx="467">
                  <c:v>98</c:v>
                </c:pt>
                <c:pt idx="468">
                  <c:v>98</c:v>
                </c:pt>
                <c:pt idx="469">
                  <c:v>98</c:v>
                </c:pt>
                <c:pt idx="470">
                  <c:v>98</c:v>
                </c:pt>
                <c:pt idx="471">
                  <c:v>98</c:v>
                </c:pt>
                <c:pt idx="472">
                  <c:v>98</c:v>
                </c:pt>
                <c:pt idx="473">
                  <c:v>98</c:v>
                </c:pt>
                <c:pt idx="474">
                  <c:v>98</c:v>
                </c:pt>
                <c:pt idx="475">
                  <c:v>98</c:v>
                </c:pt>
                <c:pt idx="476">
                  <c:v>98</c:v>
                </c:pt>
                <c:pt idx="477">
                  <c:v>98</c:v>
                </c:pt>
                <c:pt idx="478">
                  <c:v>98</c:v>
                </c:pt>
                <c:pt idx="479">
                  <c:v>98</c:v>
                </c:pt>
                <c:pt idx="480">
                  <c:v>98</c:v>
                </c:pt>
                <c:pt idx="481">
                  <c:v>98</c:v>
                </c:pt>
                <c:pt idx="482">
                  <c:v>98</c:v>
                </c:pt>
                <c:pt idx="483">
                  <c:v>98</c:v>
                </c:pt>
                <c:pt idx="484">
                  <c:v>98</c:v>
                </c:pt>
                <c:pt idx="485">
                  <c:v>98</c:v>
                </c:pt>
                <c:pt idx="486">
                  <c:v>98</c:v>
                </c:pt>
                <c:pt idx="487">
                  <c:v>98</c:v>
                </c:pt>
                <c:pt idx="488">
                  <c:v>98</c:v>
                </c:pt>
                <c:pt idx="489">
                  <c:v>98</c:v>
                </c:pt>
                <c:pt idx="490">
                  <c:v>98</c:v>
                </c:pt>
                <c:pt idx="491">
                  <c:v>98</c:v>
                </c:pt>
                <c:pt idx="492">
                  <c:v>98</c:v>
                </c:pt>
                <c:pt idx="493">
                  <c:v>98</c:v>
                </c:pt>
                <c:pt idx="494">
                  <c:v>98</c:v>
                </c:pt>
                <c:pt idx="495">
                  <c:v>98</c:v>
                </c:pt>
                <c:pt idx="496">
                  <c:v>98</c:v>
                </c:pt>
                <c:pt idx="497">
                  <c:v>98</c:v>
                </c:pt>
                <c:pt idx="498">
                  <c:v>98</c:v>
                </c:pt>
                <c:pt idx="499">
                  <c:v>98</c:v>
                </c:pt>
                <c:pt idx="500">
                  <c:v>98</c:v>
                </c:pt>
                <c:pt idx="501">
                  <c:v>98</c:v>
                </c:pt>
                <c:pt idx="502">
                  <c:v>98</c:v>
                </c:pt>
                <c:pt idx="503">
                  <c:v>98</c:v>
                </c:pt>
                <c:pt idx="504">
                  <c:v>98</c:v>
                </c:pt>
                <c:pt idx="505">
                  <c:v>98</c:v>
                </c:pt>
                <c:pt idx="506">
                  <c:v>98</c:v>
                </c:pt>
                <c:pt idx="507">
                  <c:v>98</c:v>
                </c:pt>
                <c:pt idx="508">
                  <c:v>98</c:v>
                </c:pt>
                <c:pt idx="509">
                  <c:v>98</c:v>
                </c:pt>
                <c:pt idx="510">
                  <c:v>98</c:v>
                </c:pt>
                <c:pt idx="511">
                  <c:v>98</c:v>
                </c:pt>
                <c:pt idx="512">
                  <c:v>98</c:v>
                </c:pt>
                <c:pt idx="513">
                  <c:v>98</c:v>
                </c:pt>
                <c:pt idx="514">
                  <c:v>98</c:v>
                </c:pt>
                <c:pt idx="515">
                  <c:v>97</c:v>
                </c:pt>
                <c:pt idx="516">
                  <c:v>97</c:v>
                </c:pt>
                <c:pt idx="517">
                  <c:v>97</c:v>
                </c:pt>
                <c:pt idx="518">
                  <c:v>97</c:v>
                </c:pt>
                <c:pt idx="519">
                  <c:v>98</c:v>
                </c:pt>
                <c:pt idx="520">
                  <c:v>98</c:v>
                </c:pt>
                <c:pt idx="521">
                  <c:v>98</c:v>
                </c:pt>
                <c:pt idx="522">
                  <c:v>98</c:v>
                </c:pt>
                <c:pt idx="523">
                  <c:v>98</c:v>
                </c:pt>
                <c:pt idx="524">
                  <c:v>98</c:v>
                </c:pt>
                <c:pt idx="525">
                  <c:v>98</c:v>
                </c:pt>
                <c:pt idx="526">
                  <c:v>98</c:v>
                </c:pt>
                <c:pt idx="527">
                  <c:v>98</c:v>
                </c:pt>
                <c:pt idx="528">
                  <c:v>98</c:v>
                </c:pt>
                <c:pt idx="529">
                  <c:v>98</c:v>
                </c:pt>
                <c:pt idx="530">
                  <c:v>98</c:v>
                </c:pt>
                <c:pt idx="531">
                  <c:v>98</c:v>
                </c:pt>
                <c:pt idx="532">
                  <c:v>98</c:v>
                </c:pt>
                <c:pt idx="533">
                  <c:v>97</c:v>
                </c:pt>
                <c:pt idx="534">
                  <c:v>97</c:v>
                </c:pt>
                <c:pt idx="535">
                  <c:v>97</c:v>
                </c:pt>
                <c:pt idx="536">
                  <c:v>97</c:v>
                </c:pt>
                <c:pt idx="537">
                  <c:v>97</c:v>
                </c:pt>
                <c:pt idx="538">
                  <c:v>97</c:v>
                </c:pt>
                <c:pt idx="539">
                  <c:v>97</c:v>
                </c:pt>
                <c:pt idx="540">
                  <c:v>97</c:v>
                </c:pt>
                <c:pt idx="541">
                  <c:v>97</c:v>
                </c:pt>
                <c:pt idx="542">
                  <c:v>97</c:v>
                </c:pt>
                <c:pt idx="543">
                  <c:v>97</c:v>
                </c:pt>
                <c:pt idx="544">
                  <c:v>97</c:v>
                </c:pt>
                <c:pt idx="545">
                  <c:v>97</c:v>
                </c:pt>
                <c:pt idx="546">
                  <c:v>97</c:v>
                </c:pt>
                <c:pt idx="547">
                  <c:v>97</c:v>
                </c:pt>
                <c:pt idx="548">
                  <c:v>97</c:v>
                </c:pt>
                <c:pt idx="549">
                  <c:v>97</c:v>
                </c:pt>
                <c:pt idx="550">
                  <c:v>97</c:v>
                </c:pt>
                <c:pt idx="551">
                  <c:v>97</c:v>
                </c:pt>
                <c:pt idx="552">
                  <c:v>97</c:v>
                </c:pt>
                <c:pt idx="553">
                  <c:v>97</c:v>
                </c:pt>
                <c:pt idx="554">
                  <c:v>97</c:v>
                </c:pt>
                <c:pt idx="555">
                  <c:v>97</c:v>
                </c:pt>
                <c:pt idx="556">
                  <c:v>97</c:v>
                </c:pt>
                <c:pt idx="557">
                  <c:v>97</c:v>
                </c:pt>
                <c:pt idx="558">
                  <c:v>97</c:v>
                </c:pt>
                <c:pt idx="559">
                  <c:v>97</c:v>
                </c:pt>
                <c:pt idx="560">
                  <c:v>97</c:v>
                </c:pt>
                <c:pt idx="561">
                  <c:v>97</c:v>
                </c:pt>
                <c:pt idx="562">
                  <c:v>97</c:v>
                </c:pt>
                <c:pt idx="563">
                  <c:v>97</c:v>
                </c:pt>
                <c:pt idx="564">
                  <c:v>97</c:v>
                </c:pt>
                <c:pt idx="565">
                  <c:v>97</c:v>
                </c:pt>
                <c:pt idx="566">
                  <c:v>97</c:v>
                </c:pt>
                <c:pt idx="567">
                  <c:v>97</c:v>
                </c:pt>
                <c:pt idx="568">
                  <c:v>97</c:v>
                </c:pt>
                <c:pt idx="569">
                  <c:v>97</c:v>
                </c:pt>
                <c:pt idx="570">
                  <c:v>97</c:v>
                </c:pt>
                <c:pt idx="571">
                  <c:v>97</c:v>
                </c:pt>
                <c:pt idx="572">
                  <c:v>97</c:v>
                </c:pt>
                <c:pt idx="573">
                  <c:v>97</c:v>
                </c:pt>
                <c:pt idx="574">
                  <c:v>97</c:v>
                </c:pt>
                <c:pt idx="575">
                  <c:v>97</c:v>
                </c:pt>
                <c:pt idx="576">
                  <c:v>97</c:v>
                </c:pt>
                <c:pt idx="577">
                  <c:v>97</c:v>
                </c:pt>
                <c:pt idx="578">
                  <c:v>97</c:v>
                </c:pt>
                <c:pt idx="579">
                  <c:v>97</c:v>
                </c:pt>
                <c:pt idx="580">
                  <c:v>97</c:v>
                </c:pt>
                <c:pt idx="581">
                  <c:v>97</c:v>
                </c:pt>
                <c:pt idx="582">
                  <c:v>97</c:v>
                </c:pt>
                <c:pt idx="583">
                  <c:v>97</c:v>
                </c:pt>
                <c:pt idx="584">
                  <c:v>97</c:v>
                </c:pt>
                <c:pt idx="585">
                  <c:v>97</c:v>
                </c:pt>
                <c:pt idx="586">
                  <c:v>97</c:v>
                </c:pt>
                <c:pt idx="587">
                  <c:v>97</c:v>
                </c:pt>
                <c:pt idx="588">
                  <c:v>97</c:v>
                </c:pt>
                <c:pt idx="589">
                  <c:v>97</c:v>
                </c:pt>
                <c:pt idx="590">
                  <c:v>97</c:v>
                </c:pt>
                <c:pt idx="591">
                  <c:v>97</c:v>
                </c:pt>
                <c:pt idx="592">
                  <c:v>97</c:v>
                </c:pt>
                <c:pt idx="593">
                  <c:v>97</c:v>
                </c:pt>
                <c:pt idx="594">
                  <c:v>97</c:v>
                </c:pt>
                <c:pt idx="595">
                  <c:v>97</c:v>
                </c:pt>
                <c:pt idx="596">
                  <c:v>97</c:v>
                </c:pt>
                <c:pt idx="597">
                  <c:v>97</c:v>
                </c:pt>
                <c:pt idx="598">
                  <c:v>97</c:v>
                </c:pt>
                <c:pt idx="599">
                  <c:v>97</c:v>
                </c:pt>
                <c:pt idx="600">
                  <c:v>97</c:v>
                </c:pt>
                <c:pt idx="601">
                  <c:v>97</c:v>
                </c:pt>
                <c:pt idx="602">
                  <c:v>97</c:v>
                </c:pt>
                <c:pt idx="603">
                  <c:v>97</c:v>
                </c:pt>
                <c:pt idx="604">
                  <c:v>97</c:v>
                </c:pt>
                <c:pt idx="605">
                  <c:v>97</c:v>
                </c:pt>
                <c:pt idx="606">
                  <c:v>97</c:v>
                </c:pt>
                <c:pt idx="607">
                  <c:v>96</c:v>
                </c:pt>
                <c:pt idx="608">
                  <c:v>96</c:v>
                </c:pt>
                <c:pt idx="609">
                  <c:v>96</c:v>
                </c:pt>
                <c:pt idx="610">
                  <c:v>96</c:v>
                </c:pt>
                <c:pt idx="611">
                  <c:v>96</c:v>
                </c:pt>
                <c:pt idx="612">
                  <c:v>96</c:v>
                </c:pt>
                <c:pt idx="613">
                  <c:v>96</c:v>
                </c:pt>
                <c:pt idx="614">
                  <c:v>96</c:v>
                </c:pt>
                <c:pt idx="615">
                  <c:v>96</c:v>
                </c:pt>
                <c:pt idx="616">
                  <c:v>96</c:v>
                </c:pt>
                <c:pt idx="617">
                  <c:v>96</c:v>
                </c:pt>
                <c:pt idx="618">
                  <c:v>96</c:v>
                </c:pt>
                <c:pt idx="619">
                  <c:v>96</c:v>
                </c:pt>
                <c:pt idx="620">
                  <c:v>96</c:v>
                </c:pt>
                <c:pt idx="621">
                  <c:v>96</c:v>
                </c:pt>
                <c:pt idx="622">
                  <c:v>96</c:v>
                </c:pt>
                <c:pt idx="623">
                  <c:v>96</c:v>
                </c:pt>
                <c:pt idx="624">
                  <c:v>96</c:v>
                </c:pt>
                <c:pt idx="625">
                  <c:v>96</c:v>
                </c:pt>
                <c:pt idx="626">
                  <c:v>96</c:v>
                </c:pt>
                <c:pt idx="627">
                  <c:v>96</c:v>
                </c:pt>
                <c:pt idx="628">
                  <c:v>96</c:v>
                </c:pt>
                <c:pt idx="629">
                  <c:v>96</c:v>
                </c:pt>
                <c:pt idx="630">
                  <c:v>96</c:v>
                </c:pt>
                <c:pt idx="631">
                  <c:v>96</c:v>
                </c:pt>
                <c:pt idx="632">
                  <c:v>96</c:v>
                </c:pt>
                <c:pt idx="633">
                  <c:v>96</c:v>
                </c:pt>
                <c:pt idx="634">
                  <c:v>96</c:v>
                </c:pt>
                <c:pt idx="635">
                  <c:v>96</c:v>
                </c:pt>
                <c:pt idx="636">
                  <c:v>96</c:v>
                </c:pt>
                <c:pt idx="637">
                  <c:v>96</c:v>
                </c:pt>
                <c:pt idx="638">
                  <c:v>96</c:v>
                </c:pt>
                <c:pt idx="639">
                  <c:v>96</c:v>
                </c:pt>
                <c:pt idx="640">
                  <c:v>96</c:v>
                </c:pt>
                <c:pt idx="641">
                  <c:v>96</c:v>
                </c:pt>
                <c:pt idx="642">
                  <c:v>96</c:v>
                </c:pt>
                <c:pt idx="643">
                  <c:v>96</c:v>
                </c:pt>
                <c:pt idx="644">
                  <c:v>96</c:v>
                </c:pt>
                <c:pt idx="645">
                  <c:v>96</c:v>
                </c:pt>
                <c:pt idx="646">
                  <c:v>96</c:v>
                </c:pt>
                <c:pt idx="647">
                  <c:v>96</c:v>
                </c:pt>
                <c:pt idx="648">
                  <c:v>96</c:v>
                </c:pt>
                <c:pt idx="649">
                  <c:v>96</c:v>
                </c:pt>
                <c:pt idx="650">
                  <c:v>96</c:v>
                </c:pt>
                <c:pt idx="651">
                  <c:v>96</c:v>
                </c:pt>
                <c:pt idx="652">
                  <c:v>96</c:v>
                </c:pt>
                <c:pt idx="653">
                  <c:v>96</c:v>
                </c:pt>
                <c:pt idx="654">
                  <c:v>95</c:v>
                </c:pt>
                <c:pt idx="655">
                  <c:v>95</c:v>
                </c:pt>
                <c:pt idx="656">
                  <c:v>95</c:v>
                </c:pt>
                <c:pt idx="657">
                  <c:v>95</c:v>
                </c:pt>
                <c:pt idx="658">
                  <c:v>95</c:v>
                </c:pt>
                <c:pt idx="659">
                  <c:v>95</c:v>
                </c:pt>
                <c:pt idx="660">
                  <c:v>95</c:v>
                </c:pt>
                <c:pt idx="661">
                  <c:v>95</c:v>
                </c:pt>
                <c:pt idx="662">
                  <c:v>95</c:v>
                </c:pt>
                <c:pt idx="663">
                  <c:v>95</c:v>
                </c:pt>
                <c:pt idx="664">
                  <c:v>95</c:v>
                </c:pt>
                <c:pt idx="665">
                  <c:v>94</c:v>
                </c:pt>
                <c:pt idx="666">
                  <c:v>94</c:v>
                </c:pt>
                <c:pt idx="667">
                  <c:v>94</c:v>
                </c:pt>
                <c:pt idx="668">
                  <c:v>95</c:v>
                </c:pt>
                <c:pt idx="669">
                  <c:v>95</c:v>
                </c:pt>
                <c:pt idx="670">
                  <c:v>95</c:v>
                </c:pt>
                <c:pt idx="671">
                  <c:v>94</c:v>
                </c:pt>
                <c:pt idx="672">
                  <c:v>94</c:v>
                </c:pt>
                <c:pt idx="673">
                  <c:v>94</c:v>
                </c:pt>
                <c:pt idx="674">
                  <c:v>94</c:v>
                </c:pt>
                <c:pt idx="675">
                  <c:v>94</c:v>
                </c:pt>
                <c:pt idx="676">
                  <c:v>94</c:v>
                </c:pt>
                <c:pt idx="677">
                  <c:v>94</c:v>
                </c:pt>
                <c:pt idx="678">
                  <c:v>94</c:v>
                </c:pt>
                <c:pt idx="679">
                  <c:v>94</c:v>
                </c:pt>
                <c:pt idx="680">
                  <c:v>94</c:v>
                </c:pt>
                <c:pt idx="681">
                  <c:v>95</c:v>
                </c:pt>
                <c:pt idx="682">
                  <c:v>95</c:v>
                </c:pt>
                <c:pt idx="683">
                  <c:v>95</c:v>
                </c:pt>
                <c:pt idx="684">
                  <c:v>95</c:v>
                </c:pt>
                <c:pt idx="685">
                  <c:v>95</c:v>
                </c:pt>
                <c:pt idx="686">
                  <c:v>95</c:v>
                </c:pt>
                <c:pt idx="687">
                  <c:v>95</c:v>
                </c:pt>
                <c:pt idx="688">
                  <c:v>95</c:v>
                </c:pt>
                <c:pt idx="689">
                  <c:v>95</c:v>
                </c:pt>
                <c:pt idx="690">
                  <c:v>95</c:v>
                </c:pt>
                <c:pt idx="691">
                  <c:v>95</c:v>
                </c:pt>
                <c:pt idx="692">
                  <c:v>95</c:v>
                </c:pt>
                <c:pt idx="693">
                  <c:v>95</c:v>
                </c:pt>
                <c:pt idx="694">
                  <c:v>96</c:v>
                </c:pt>
                <c:pt idx="695">
                  <c:v>96</c:v>
                </c:pt>
                <c:pt idx="696">
                  <c:v>96</c:v>
                </c:pt>
                <c:pt idx="697">
                  <c:v>96</c:v>
                </c:pt>
                <c:pt idx="698">
                  <c:v>96</c:v>
                </c:pt>
                <c:pt idx="699">
                  <c:v>96</c:v>
                </c:pt>
                <c:pt idx="700">
                  <c:v>96</c:v>
                </c:pt>
                <c:pt idx="701">
                  <c:v>96</c:v>
                </c:pt>
                <c:pt idx="702">
                  <c:v>96</c:v>
                </c:pt>
                <c:pt idx="703">
                  <c:v>96</c:v>
                </c:pt>
                <c:pt idx="704">
                  <c:v>95</c:v>
                </c:pt>
                <c:pt idx="705">
                  <c:v>95</c:v>
                </c:pt>
                <c:pt idx="706">
                  <c:v>95</c:v>
                </c:pt>
                <c:pt idx="707">
                  <c:v>95</c:v>
                </c:pt>
                <c:pt idx="708">
                  <c:v>95</c:v>
                </c:pt>
                <c:pt idx="709">
                  <c:v>95</c:v>
                </c:pt>
                <c:pt idx="710">
                  <c:v>95</c:v>
                </c:pt>
                <c:pt idx="711">
                  <c:v>95</c:v>
                </c:pt>
                <c:pt idx="712">
                  <c:v>95</c:v>
                </c:pt>
                <c:pt idx="713">
                  <c:v>95</c:v>
                </c:pt>
                <c:pt idx="714">
                  <c:v>95</c:v>
                </c:pt>
                <c:pt idx="715">
                  <c:v>95</c:v>
                </c:pt>
                <c:pt idx="716">
                  <c:v>95</c:v>
                </c:pt>
                <c:pt idx="717">
                  <c:v>95</c:v>
                </c:pt>
                <c:pt idx="718">
                  <c:v>95</c:v>
                </c:pt>
                <c:pt idx="719">
                  <c:v>95</c:v>
                </c:pt>
                <c:pt idx="720">
                  <c:v>95</c:v>
                </c:pt>
                <c:pt idx="721">
                  <c:v>95</c:v>
                </c:pt>
                <c:pt idx="722">
                  <c:v>95</c:v>
                </c:pt>
                <c:pt idx="723">
                  <c:v>95</c:v>
                </c:pt>
                <c:pt idx="724">
                  <c:v>95</c:v>
                </c:pt>
                <c:pt idx="725">
                  <c:v>95</c:v>
                </c:pt>
                <c:pt idx="726">
                  <c:v>95</c:v>
                </c:pt>
                <c:pt idx="727">
                  <c:v>95</c:v>
                </c:pt>
                <c:pt idx="728">
                  <c:v>96</c:v>
                </c:pt>
                <c:pt idx="729">
                  <c:v>96</c:v>
                </c:pt>
                <c:pt idx="730">
                  <c:v>96</c:v>
                </c:pt>
                <c:pt idx="731">
                  <c:v>96</c:v>
                </c:pt>
                <c:pt idx="732">
                  <c:v>95</c:v>
                </c:pt>
                <c:pt idx="733">
                  <c:v>95</c:v>
                </c:pt>
                <c:pt idx="734">
                  <c:v>95</c:v>
                </c:pt>
                <c:pt idx="735">
                  <c:v>95</c:v>
                </c:pt>
                <c:pt idx="736">
                  <c:v>95</c:v>
                </c:pt>
                <c:pt idx="737">
                  <c:v>95</c:v>
                </c:pt>
                <c:pt idx="738">
                  <c:v>95</c:v>
                </c:pt>
                <c:pt idx="739">
                  <c:v>95</c:v>
                </c:pt>
                <c:pt idx="740">
                  <c:v>95</c:v>
                </c:pt>
                <c:pt idx="741">
                  <c:v>95</c:v>
                </c:pt>
                <c:pt idx="742">
                  <c:v>95</c:v>
                </c:pt>
                <c:pt idx="743">
                  <c:v>95</c:v>
                </c:pt>
                <c:pt idx="744">
                  <c:v>95</c:v>
                </c:pt>
                <c:pt idx="745">
                  <c:v>95</c:v>
                </c:pt>
                <c:pt idx="746">
                  <c:v>95</c:v>
                </c:pt>
                <c:pt idx="747">
                  <c:v>95</c:v>
                </c:pt>
                <c:pt idx="748">
                  <c:v>95</c:v>
                </c:pt>
                <c:pt idx="749">
                  <c:v>95</c:v>
                </c:pt>
                <c:pt idx="750">
                  <c:v>95</c:v>
                </c:pt>
                <c:pt idx="751">
                  <c:v>95</c:v>
                </c:pt>
                <c:pt idx="752">
                  <c:v>95</c:v>
                </c:pt>
                <c:pt idx="753">
                  <c:v>95</c:v>
                </c:pt>
                <c:pt idx="754">
                  <c:v>95</c:v>
                </c:pt>
                <c:pt idx="755">
                  <c:v>95</c:v>
                </c:pt>
                <c:pt idx="756">
                  <c:v>95</c:v>
                </c:pt>
                <c:pt idx="757">
                  <c:v>95</c:v>
                </c:pt>
                <c:pt idx="758">
                  <c:v>95</c:v>
                </c:pt>
                <c:pt idx="759">
                  <c:v>95</c:v>
                </c:pt>
                <c:pt idx="760">
                  <c:v>95</c:v>
                </c:pt>
                <c:pt idx="761">
                  <c:v>95</c:v>
                </c:pt>
                <c:pt idx="762">
                  <c:v>95</c:v>
                </c:pt>
                <c:pt idx="763">
                  <c:v>95</c:v>
                </c:pt>
                <c:pt idx="764">
                  <c:v>95</c:v>
                </c:pt>
                <c:pt idx="765">
                  <c:v>95</c:v>
                </c:pt>
                <c:pt idx="766">
                  <c:v>95</c:v>
                </c:pt>
                <c:pt idx="767">
                  <c:v>95</c:v>
                </c:pt>
                <c:pt idx="768">
                  <c:v>95</c:v>
                </c:pt>
                <c:pt idx="769">
                  <c:v>95</c:v>
                </c:pt>
                <c:pt idx="770">
                  <c:v>95</c:v>
                </c:pt>
                <c:pt idx="771">
                  <c:v>95</c:v>
                </c:pt>
                <c:pt idx="772">
                  <c:v>95</c:v>
                </c:pt>
                <c:pt idx="773">
                  <c:v>95</c:v>
                </c:pt>
                <c:pt idx="774">
                  <c:v>95</c:v>
                </c:pt>
                <c:pt idx="775">
                  <c:v>95</c:v>
                </c:pt>
                <c:pt idx="776">
                  <c:v>95</c:v>
                </c:pt>
                <c:pt idx="777">
                  <c:v>95</c:v>
                </c:pt>
                <c:pt idx="778">
                  <c:v>95</c:v>
                </c:pt>
                <c:pt idx="779">
                  <c:v>95</c:v>
                </c:pt>
                <c:pt idx="780">
                  <c:v>95</c:v>
                </c:pt>
                <c:pt idx="781">
                  <c:v>95</c:v>
                </c:pt>
                <c:pt idx="782">
                  <c:v>95</c:v>
                </c:pt>
                <c:pt idx="783">
                  <c:v>95</c:v>
                </c:pt>
                <c:pt idx="784">
                  <c:v>95</c:v>
                </c:pt>
                <c:pt idx="785">
                  <c:v>95</c:v>
                </c:pt>
                <c:pt idx="786">
                  <c:v>95</c:v>
                </c:pt>
                <c:pt idx="787">
                  <c:v>95</c:v>
                </c:pt>
                <c:pt idx="788">
                  <c:v>95</c:v>
                </c:pt>
                <c:pt idx="789">
                  <c:v>95</c:v>
                </c:pt>
                <c:pt idx="790">
                  <c:v>95</c:v>
                </c:pt>
                <c:pt idx="791">
                  <c:v>95</c:v>
                </c:pt>
                <c:pt idx="792">
                  <c:v>95</c:v>
                </c:pt>
                <c:pt idx="793">
                  <c:v>95</c:v>
                </c:pt>
                <c:pt idx="794">
                  <c:v>95</c:v>
                </c:pt>
                <c:pt idx="795">
                  <c:v>95</c:v>
                </c:pt>
                <c:pt idx="796">
                  <c:v>95</c:v>
                </c:pt>
                <c:pt idx="797">
                  <c:v>95</c:v>
                </c:pt>
                <c:pt idx="798">
                  <c:v>95</c:v>
                </c:pt>
                <c:pt idx="799">
                  <c:v>95</c:v>
                </c:pt>
                <c:pt idx="800">
                  <c:v>95</c:v>
                </c:pt>
                <c:pt idx="801">
                  <c:v>95</c:v>
                </c:pt>
                <c:pt idx="802">
                  <c:v>95</c:v>
                </c:pt>
                <c:pt idx="803">
                  <c:v>95</c:v>
                </c:pt>
                <c:pt idx="804">
                  <c:v>95</c:v>
                </c:pt>
                <c:pt idx="805">
                  <c:v>95</c:v>
                </c:pt>
                <c:pt idx="806">
                  <c:v>95</c:v>
                </c:pt>
                <c:pt idx="807">
                  <c:v>95</c:v>
                </c:pt>
                <c:pt idx="808">
                  <c:v>95</c:v>
                </c:pt>
                <c:pt idx="809">
                  <c:v>94</c:v>
                </c:pt>
                <c:pt idx="810">
                  <c:v>94</c:v>
                </c:pt>
                <c:pt idx="811">
                  <c:v>94</c:v>
                </c:pt>
                <c:pt idx="812">
                  <c:v>95</c:v>
                </c:pt>
                <c:pt idx="813">
                  <c:v>94</c:v>
                </c:pt>
                <c:pt idx="814">
                  <c:v>94</c:v>
                </c:pt>
                <c:pt idx="815">
                  <c:v>94</c:v>
                </c:pt>
                <c:pt idx="816">
                  <c:v>94</c:v>
                </c:pt>
                <c:pt idx="817">
                  <c:v>94</c:v>
                </c:pt>
                <c:pt idx="818">
                  <c:v>94</c:v>
                </c:pt>
                <c:pt idx="819">
                  <c:v>95</c:v>
                </c:pt>
                <c:pt idx="820">
                  <c:v>94</c:v>
                </c:pt>
                <c:pt idx="821">
                  <c:v>94</c:v>
                </c:pt>
                <c:pt idx="822">
                  <c:v>94</c:v>
                </c:pt>
                <c:pt idx="823">
                  <c:v>94</c:v>
                </c:pt>
                <c:pt idx="824">
                  <c:v>94</c:v>
                </c:pt>
                <c:pt idx="825">
                  <c:v>94</c:v>
                </c:pt>
                <c:pt idx="826">
                  <c:v>94</c:v>
                </c:pt>
                <c:pt idx="827">
                  <c:v>94</c:v>
                </c:pt>
                <c:pt idx="828">
                  <c:v>94</c:v>
                </c:pt>
                <c:pt idx="829">
                  <c:v>94</c:v>
                </c:pt>
                <c:pt idx="830">
                  <c:v>94</c:v>
                </c:pt>
                <c:pt idx="831">
                  <c:v>94</c:v>
                </c:pt>
                <c:pt idx="832">
                  <c:v>94</c:v>
                </c:pt>
                <c:pt idx="833">
                  <c:v>94</c:v>
                </c:pt>
                <c:pt idx="834">
                  <c:v>95</c:v>
                </c:pt>
                <c:pt idx="835">
                  <c:v>95</c:v>
                </c:pt>
                <c:pt idx="836">
                  <c:v>95</c:v>
                </c:pt>
                <c:pt idx="837">
                  <c:v>95</c:v>
                </c:pt>
                <c:pt idx="838">
                  <c:v>95</c:v>
                </c:pt>
                <c:pt idx="839">
                  <c:v>95</c:v>
                </c:pt>
                <c:pt idx="840">
                  <c:v>95</c:v>
                </c:pt>
                <c:pt idx="841">
                  <c:v>95</c:v>
                </c:pt>
                <c:pt idx="842">
                  <c:v>94</c:v>
                </c:pt>
                <c:pt idx="843">
                  <c:v>94</c:v>
                </c:pt>
                <c:pt idx="844">
                  <c:v>94</c:v>
                </c:pt>
                <c:pt idx="845">
                  <c:v>94</c:v>
                </c:pt>
                <c:pt idx="846">
                  <c:v>94</c:v>
                </c:pt>
                <c:pt idx="847">
                  <c:v>94</c:v>
                </c:pt>
                <c:pt idx="848">
                  <c:v>94</c:v>
                </c:pt>
                <c:pt idx="849">
                  <c:v>94</c:v>
                </c:pt>
                <c:pt idx="850">
                  <c:v>94</c:v>
                </c:pt>
                <c:pt idx="851">
                  <c:v>94</c:v>
                </c:pt>
                <c:pt idx="852">
                  <c:v>94</c:v>
                </c:pt>
                <c:pt idx="853">
                  <c:v>94</c:v>
                </c:pt>
                <c:pt idx="854">
                  <c:v>94</c:v>
                </c:pt>
                <c:pt idx="855">
                  <c:v>94</c:v>
                </c:pt>
                <c:pt idx="856">
                  <c:v>94</c:v>
                </c:pt>
                <c:pt idx="857">
                  <c:v>94</c:v>
                </c:pt>
                <c:pt idx="858">
                  <c:v>94</c:v>
                </c:pt>
                <c:pt idx="859">
                  <c:v>94</c:v>
                </c:pt>
                <c:pt idx="860">
                  <c:v>94</c:v>
                </c:pt>
                <c:pt idx="861">
                  <c:v>94</c:v>
                </c:pt>
                <c:pt idx="862">
                  <c:v>94</c:v>
                </c:pt>
                <c:pt idx="863">
                  <c:v>94</c:v>
                </c:pt>
                <c:pt idx="864">
                  <c:v>94</c:v>
                </c:pt>
                <c:pt idx="865">
                  <c:v>94</c:v>
                </c:pt>
                <c:pt idx="866">
                  <c:v>94</c:v>
                </c:pt>
                <c:pt idx="867">
                  <c:v>94</c:v>
                </c:pt>
                <c:pt idx="868">
                  <c:v>94</c:v>
                </c:pt>
                <c:pt idx="869">
                  <c:v>94</c:v>
                </c:pt>
                <c:pt idx="870">
                  <c:v>94</c:v>
                </c:pt>
                <c:pt idx="871">
                  <c:v>93</c:v>
                </c:pt>
                <c:pt idx="872">
                  <c:v>93</c:v>
                </c:pt>
                <c:pt idx="873">
                  <c:v>93</c:v>
                </c:pt>
                <c:pt idx="874">
                  <c:v>94</c:v>
                </c:pt>
                <c:pt idx="875">
                  <c:v>94</c:v>
                </c:pt>
                <c:pt idx="876">
                  <c:v>94</c:v>
                </c:pt>
                <c:pt idx="877">
                  <c:v>94</c:v>
                </c:pt>
                <c:pt idx="878">
                  <c:v>94</c:v>
                </c:pt>
                <c:pt idx="879">
                  <c:v>94</c:v>
                </c:pt>
                <c:pt idx="880">
                  <c:v>94</c:v>
                </c:pt>
                <c:pt idx="881">
                  <c:v>94</c:v>
                </c:pt>
                <c:pt idx="882">
                  <c:v>94</c:v>
                </c:pt>
                <c:pt idx="883">
                  <c:v>94</c:v>
                </c:pt>
                <c:pt idx="884">
                  <c:v>94</c:v>
                </c:pt>
                <c:pt idx="885">
                  <c:v>94</c:v>
                </c:pt>
                <c:pt idx="886">
                  <c:v>94</c:v>
                </c:pt>
                <c:pt idx="887">
                  <c:v>93</c:v>
                </c:pt>
                <c:pt idx="888">
                  <c:v>93</c:v>
                </c:pt>
                <c:pt idx="889">
                  <c:v>93</c:v>
                </c:pt>
                <c:pt idx="890">
                  <c:v>93</c:v>
                </c:pt>
                <c:pt idx="891">
                  <c:v>93</c:v>
                </c:pt>
                <c:pt idx="892">
                  <c:v>93</c:v>
                </c:pt>
                <c:pt idx="893">
                  <c:v>93</c:v>
                </c:pt>
                <c:pt idx="894">
                  <c:v>93</c:v>
                </c:pt>
                <c:pt idx="895">
                  <c:v>93</c:v>
                </c:pt>
                <c:pt idx="896">
                  <c:v>93</c:v>
                </c:pt>
                <c:pt idx="897">
                  <c:v>93</c:v>
                </c:pt>
                <c:pt idx="898">
                  <c:v>93</c:v>
                </c:pt>
                <c:pt idx="899">
                  <c:v>93</c:v>
                </c:pt>
                <c:pt idx="900">
                  <c:v>93</c:v>
                </c:pt>
                <c:pt idx="901">
                  <c:v>93</c:v>
                </c:pt>
                <c:pt idx="902">
                  <c:v>93</c:v>
                </c:pt>
                <c:pt idx="903">
                  <c:v>93</c:v>
                </c:pt>
                <c:pt idx="904">
                  <c:v>93</c:v>
                </c:pt>
                <c:pt idx="905">
                  <c:v>93</c:v>
                </c:pt>
                <c:pt idx="906">
                  <c:v>93</c:v>
                </c:pt>
                <c:pt idx="907">
                  <c:v>93</c:v>
                </c:pt>
                <c:pt idx="908">
                  <c:v>93</c:v>
                </c:pt>
                <c:pt idx="909">
                  <c:v>93</c:v>
                </c:pt>
                <c:pt idx="910">
                  <c:v>93</c:v>
                </c:pt>
                <c:pt idx="911">
                  <c:v>93</c:v>
                </c:pt>
                <c:pt idx="912">
                  <c:v>93</c:v>
                </c:pt>
                <c:pt idx="913">
                  <c:v>93</c:v>
                </c:pt>
                <c:pt idx="914">
                  <c:v>93</c:v>
                </c:pt>
                <c:pt idx="915">
                  <c:v>93</c:v>
                </c:pt>
                <c:pt idx="916">
                  <c:v>93</c:v>
                </c:pt>
                <c:pt idx="917">
                  <c:v>93</c:v>
                </c:pt>
                <c:pt idx="918">
                  <c:v>93</c:v>
                </c:pt>
                <c:pt idx="919">
                  <c:v>93</c:v>
                </c:pt>
                <c:pt idx="920">
                  <c:v>93</c:v>
                </c:pt>
                <c:pt idx="921">
                  <c:v>93</c:v>
                </c:pt>
                <c:pt idx="922">
                  <c:v>93</c:v>
                </c:pt>
                <c:pt idx="923">
                  <c:v>93</c:v>
                </c:pt>
                <c:pt idx="924">
                  <c:v>93</c:v>
                </c:pt>
                <c:pt idx="925">
                  <c:v>93</c:v>
                </c:pt>
                <c:pt idx="926">
                  <c:v>93</c:v>
                </c:pt>
                <c:pt idx="927">
                  <c:v>93</c:v>
                </c:pt>
                <c:pt idx="928">
                  <c:v>93</c:v>
                </c:pt>
                <c:pt idx="929">
                  <c:v>93</c:v>
                </c:pt>
                <c:pt idx="930">
                  <c:v>93</c:v>
                </c:pt>
                <c:pt idx="931">
                  <c:v>94</c:v>
                </c:pt>
                <c:pt idx="932">
                  <c:v>94</c:v>
                </c:pt>
                <c:pt idx="933">
                  <c:v>94</c:v>
                </c:pt>
                <c:pt idx="934">
                  <c:v>93</c:v>
                </c:pt>
                <c:pt idx="935">
                  <c:v>93</c:v>
                </c:pt>
                <c:pt idx="936">
                  <c:v>93</c:v>
                </c:pt>
                <c:pt idx="937">
                  <c:v>93</c:v>
                </c:pt>
                <c:pt idx="938">
                  <c:v>93</c:v>
                </c:pt>
                <c:pt idx="939">
                  <c:v>93</c:v>
                </c:pt>
                <c:pt idx="940">
                  <c:v>93</c:v>
                </c:pt>
                <c:pt idx="941">
                  <c:v>93</c:v>
                </c:pt>
                <c:pt idx="942">
                  <c:v>93</c:v>
                </c:pt>
                <c:pt idx="943">
                  <c:v>93</c:v>
                </c:pt>
                <c:pt idx="944">
                  <c:v>93</c:v>
                </c:pt>
                <c:pt idx="945">
                  <c:v>93</c:v>
                </c:pt>
                <c:pt idx="946">
                  <c:v>93</c:v>
                </c:pt>
                <c:pt idx="947">
                  <c:v>93</c:v>
                </c:pt>
                <c:pt idx="948">
                  <c:v>93</c:v>
                </c:pt>
                <c:pt idx="949">
                  <c:v>93</c:v>
                </c:pt>
                <c:pt idx="950">
                  <c:v>93</c:v>
                </c:pt>
                <c:pt idx="951">
                  <c:v>93</c:v>
                </c:pt>
                <c:pt idx="952">
                  <c:v>93</c:v>
                </c:pt>
                <c:pt idx="953">
                  <c:v>93</c:v>
                </c:pt>
                <c:pt idx="954">
                  <c:v>93</c:v>
                </c:pt>
                <c:pt idx="955">
                  <c:v>93</c:v>
                </c:pt>
                <c:pt idx="956">
                  <c:v>93</c:v>
                </c:pt>
                <c:pt idx="957">
                  <c:v>93</c:v>
                </c:pt>
                <c:pt idx="958">
                  <c:v>93</c:v>
                </c:pt>
                <c:pt idx="959">
                  <c:v>93</c:v>
                </c:pt>
                <c:pt idx="960">
                  <c:v>93</c:v>
                </c:pt>
                <c:pt idx="961">
                  <c:v>93</c:v>
                </c:pt>
                <c:pt idx="962">
                  <c:v>93</c:v>
                </c:pt>
                <c:pt idx="963">
                  <c:v>93</c:v>
                </c:pt>
                <c:pt idx="964">
                  <c:v>93</c:v>
                </c:pt>
                <c:pt idx="965">
                  <c:v>93</c:v>
                </c:pt>
                <c:pt idx="966">
                  <c:v>93</c:v>
                </c:pt>
                <c:pt idx="967">
                  <c:v>93</c:v>
                </c:pt>
                <c:pt idx="968">
                  <c:v>93</c:v>
                </c:pt>
                <c:pt idx="969">
                  <c:v>93</c:v>
                </c:pt>
                <c:pt idx="970">
                  <c:v>93</c:v>
                </c:pt>
                <c:pt idx="971">
                  <c:v>93</c:v>
                </c:pt>
                <c:pt idx="972">
                  <c:v>93</c:v>
                </c:pt>
                <c:pt idx="973">
                  <c:v>93</c:v>
                </c:pt>
                <c:pt idx="974">
                  <c:v>92</c:v>
                </c:pt>
                <c:pt idx="975">
                  <c:v>92</c:v>
                </c:pt>
                <c:pt idx="976">
                  <c:v>92</c:v>
                </c:pt>
                <c:pt idx="977">
                  <c:v>93</c:v>
                </c:pt>
                <c:pt idx="978">
                  <c:v>93</c:v>
                </c:pt>
                <c:pt idx="979">
                  <c:v>93</c:v>
                </c:pt>
                <c:pt idx="980">
                  <c:v>93</c:v>
                </c:pt>
                <c:pt idx="981">
                  <c:v>93</c:v>
                </c:pt>
                <c:pt idx="982">
                  <c:v>93</c:v>
                </c:pt>
                <c:pt idx="983">
                  <c:v>93</c:v>
                </c:pt>
                <c:pt idx="984">
                  <c:v>93</c:v>
                </c:pt>
                <c:pt idx="985">
                  <c:v>93</c:v>
                </c:pt>
                <c:pt idx="986">
                  <c:v>93</c:v>
                </c:pt>
                <c:pt idx="987">
                  <c:v>93</c:v>
                </c:pt>
                <c:pt idx="988">
                  <c:v>93</c:v>
                </c:pt>
                <c:pt idx="989">
                  <c:v>93</c:v>
                </c:pt>
                <c:pt idx="990">
                  <c:v>93</c:v>
                </c:pt>
                <c:pt idx="991">
                  <c:v>93</c:v>
                </c:pt>
                <c:pt idx="992">
                  <c:v>93</c:v>
                </c:pt>
                <c:pt idx="993">
                  <c:v>93</c:v>
                </c:pt>
                <c:pt idx="994">
                  <c:v>93</c:v>
                </c:pt>
                <c:pt idx="995">
                  <c:v>92</c:v>
                </c:pt>
                <c:pt idx="996">
                  <c:v>92</c:v>
                </c:pt>
                <c:pt idx="997">
                  <c:v>92</c:v>
                </c:pt>
                <c:pt idx="998">
                  <c:v>92</c:v>
                </c:pt>
                <c:pt idx="999">
                  <c:v>92</c:v>
                </c:pt>
                <c:pt idx="1000">
                  <c:v>92</c:v>
                </c:pt>
                <c:pt idx="1001">
                  <c:v>92</c:v>
                </c:pt>
                <c:pt idx="1002">
                  <c:v>92</c:v>
                </c:pt>
                <c:pt idx="1003">
                  <c:v>93</c:v>
                </c:pt>
                <c:pt idx="1004">
                  <c:v>93</c:v>
                </c:pt>
                <c:pt idx="1005">
                  <c:v>93</c:v>
                </c:pt>
                <c:pt idx="1006">
                  <c:v>93</c:v>
                </c:pt>
                <c:pt idx="1007">
                  <c:v>93</c:v>
                </c:pt>
                <c:pt idx="1008">
                  <c:v>92</c:v>
                </c:pt>
                <c:pt idx="1009">
                  <c:v>92</c:v>
                </c:pt>
                <c:pt idx="1010">
                  <c:v>92</c:v>
                </c:pt>
                <c:pt idx="1011">
                  <c:v>92</c:v>
                </c:pt>
                <c:pt idx="1012">
                  <c:v>92</c:v>
                </c:pt>
                <c:pt idx="1013">
                  <c:v>92</c:v>
                </c:pt>
                <c:pt idx="1014">
                  <c:v>92</c:v>
                </c:pt>
                <c:pt idx="1015">
                  <c:v>92</c:v>
                </c:pt>
                <c:pt idx="1016">
                  <c:v>92</c:v>
                </c:pt>
                <c:pt idx="1017">
                  <c:v>92</c:v>
                </c:pt>
                <c:pt idx="1018">
                  <c:v>92</c:v>
                </c:pt>
                <c:pt idx="1019">
                  <c:v>92</c:v>
                </c:pt>
                <c:pt idx="1020">
                  <c:v>92</c:v>
                </c:pt>
                <c:pt idx="1021">
                  <c:v>93</c:v>
                </c:pt>
                <c:pt idx="1022">
                  <c:v>93</c:v>
                </c:pt>
                <c:pt idx="1023">
                  <c:v>93</c:v>
                </c:pt>
                <c:pt idx="1024">
                  <c:v>93</c:v>
                </c:pt>
                <c:pt idx="1025">
                  <c:v>93</c:v>
                </c:pt>
                <c:pt idx="1026">
                  <c:v>93</c:v>
                </c:pt>
                <c:pt idx="1027">
                  <c:v>93</c:v>
                </c:pt>
                <c:pt idx="1028">
                  <c:v>93</c:v>
                </c:pt>
                <c:pt idx="1029">
                  <c:v>93</c:v>
                </c:pt>
                <c:pt idx="1030">
                  <c:v>93</c:v>
                </c:pt>
                <c:pt idx="1031">
                  <c:v>93</c:v>
                </c:pt>
                <c:pt idx="1032">
                  <c:v>93</c:v>
                </c:pt>
                <c:pt idx="1033">
                  <c:v>93</c:v>
                </c:pt>
                <c:pt idx="1034">
                  <c:v>93</c:v>
                </c:pt>
                <c:pt idx="1035">
                  <c:v>93</c:v>
                </c:pt>
                <c:pt idx="1036">
                  <c:v>93</c:v>
                </c:pt>
                <c:pt idx="1037">
                  <c:v>93</c:v>
                </c:pt>
                <c:pt idx="1038">
                  <c:v>93</c:v>
                </c:pt>
                <c:pt idx="1039">
                  <c:v>93</c:v>
                </c:pt>
                <c:pt idx="1040">
                  <c:v>93</c:v>
                </c:pt>
                <c:pt idx="1041">
                  <c:v>93</c:v>
                </c:pt>
                <c:pt idx="1042">
                  <c:v>93</c:v>
                </c:pt>
                <c:pt idx="1043">
                  <c:v>93</c:v>
                </c:pt>
                <c:pt idx="1044">
                  <c:v>93</c:v>
                </c:pt>
                <c:pt idx="1045">
                  <c:v>93</c:v>
                </c:pt>
                <c:pt idx="1046">
                  <c:v>93</c:v>
                </c:pt>
                <c:pt idx="1047">
                  <c:v>93</c:v>
                </c:pt>
                <c:pt idx="1048">
                  <c:v>93</c:v>
                </c:pt>
                <c:pt idx="1049">
                  <c:v>92</c:v>
                </c:pt>
                <c:pt idx="1050">
                  <c:v>92</c:v>
                </c:pt>
                <c:pt idx="1051">
                  <c:v>92</c:v>
                </c:pt>
                <c:pt idx="1052">
                  <c:v>92</c:v>
                </c:pt>
                <c:pt idx="1053">
                  <c:v>92</c:v>
                </c:pt>
                <c:pt idx="1054">
                  <c:v>92</c:v>
                </c:pt>
                <c:pt idx="1055">
                  <c:v>92</c:v>
                </c:pt>
                <c:pt idx="1056">
                  <c:v>92</c:v>
                </c:pt>
                <c:pt idx="1057">
                  <c:v>92</c:v>
                </c:pt>
                <c:pt idx="1058">
                  <c:v>92</c:v>
                </c:pt>
                <c:pt idx="1059">
                  <c:v>92</c:v>
                </c:pt>
                <c:pt idx="1060">
                  <c:v>92</c:v>
                </c:pt>
                <c:pt idx="1061">
                  <c:v>92</c:v>
                </c:pt>
                <c:pt idx="1062">
                  <c:v>92</c:v>
                </c:pt>
                <c:pt idx="1063">
                  <c:v>92</c:v>
                </c:pt>
                <c:pt idx="1064">
                  <c:v>92</c:v>
                </c:pt>
                <c:pt idx="1065">
                  <c:v>92</c:v>
                </c:pt>
                <c:pt idx="1066">
                  <c:v>92</c:v>
                </c:pt>
                <c:pt idx="1067">
                  <c:v>92</c:v>
                </c:pt>
                <c:pt idx="1068">
                  <c:v>92</c:v>
                </c:pt>
                <c:pt idx="1069">
                  <c:v>92</c:v>
                </c:pt>
                <c:pt idx="1070">
                  <c:v>92</c:v>
                </c:pt>
                <c:pt idx="1071">
                  <c:v>92</c:v>
                </c:pt>
                <c:pt idx="1072">
                  <c:v>93</c:v>
                </c:pt>
                <c:pt idx="1073">
                  <c:v>93</c:v>
                </c:pt>
                <c:pt idx="1074">
                  <c:v>93</c:v>
                </c:pt>
                <c:pt idx="1075">
                  <c:v>93</c:v>
                </c:pt>
                <c:pt idx="1076">
                  <c:v>92</c:v>
                </c:pt>
                <c:pt idx="1077">
                  <c:v>92</c:v>
                </c:pt>
                <c:pt idx="1078">
                  <c:v>92</c:v>
                </c:pt>
                <c:pt idx="1079">
                  <c:v>92</c:v>
                </c:pt>
                <c:pt idx="1080">
                  <c:v>92</c:v>
                </c:pt>
                <c:pt idx="1081">
                  <c:v>92</c:v>
                </c:pt>
                <c:pt idx="1082">
                  <c:v>92</c:v>
                </c:pt>
                <c:pt idx="1083">
                  <c:v>92</c:v>
                </c:pt>
                <c:pt idx="1084">
                  <c:v>92</c:v>
                </c:pt>
                <c:pt idx="1085">
                  <c:v>92</c:v>
                </c:pt>
                <c:pt idx="1086">
                  <c:v>92</c:v>
                </c:pt>
                <c:pt idx="1087">
                  <c:v>91</c:v>
                </c:pt>
                <c:pt idx="1088">
                  <c:v>91</c:v>
                </c:pt>
                <c:pt idx="1089">
                  <c:v>91</c:v>
                </c:pt>
                <c:pt idx="1090">
                  <c:v>91</c:v>
                </c:pt>
                <c:pt idx="1091">
                  <c:v>91</c:v>
                </c:pt>
                <c:pt idx="1092">
                  <c:v>91</c:v>
                </c:pt>
                <c:pt idx="1093">
                  <c:v>91</c:v>
                </c:pt>
                <c:pt idx="1094">
                  <c:v>91</c:v>
                </c:pt>
                <c:pt idx="1095">
                  <c:v>91</c:v>
                </c:pt>
                <c:pt idx="1096">
                  <c:v>91</c:v>
                </c:pt>
                <c:pt idx="1097">
                  <c:v>91</c:v>
                </c:pt>
                <c:pt idx="1098">
                  <c:v>91</c:v>
                </c:pt>
                <c:pt idx="1099">
                  <c:v>91</c:v>
                </c:pt>
                <c:pt idx="1100">
                  <c:v>91</c:v>
                </c:pt>
                <c:pt idx="1101">
                  <c:v>91</c:v>
                </c:pt>
                <c:pt idx="1102">
                  <c:v>91</c:v>
                </c:pt>
                <c:pt idx="1103">
                  <c:v>91</c:v>
                </c:pt>
                <c:pt idx="1104">
                  <c:v>91</c:v>
                </c:pt>
                <c:pt idx="1105">
                  <c:v>91</c:v>
                </c:pt>
                <c:pt idx="1106">
                  <c:v>91</c:v>
                </c:pt>
                <c:pt idx="1107">
                  <c:v>91</c:v>
                </c:pt>
                <c:pt idx="1108">
                  <c:v>91</c:v>
                </c:pt>
                <c:pt idx="1109">
                  <c:v>90</c:v>
                </c:pt>
                <c:pt idx="1110">
                  <c:v>90</c:v>
                </c:pt>
                <c:pt idx="1111">
                  <c:v>90</c:v>
                </c:pt>
                <c:pt idx="1112">
                  <c:v>90</c:v>
                </c:pt>
                <c:pt idx="1113">
                  <c:v>90</c:v>
                </c:pt>
                <c:pt idx="1114">
                  <c:v>90</c:v>
                </c:pt>
                <c:pt idx="1115">
                  <c:v>90</c:v>
                </c:pt>
                <c:pt idx="1116">
                  <c:v>90</c:v>
                </c:pt>
                <c:pt idx="1117">
                  <c:v>90</c:v>
                </c:pt>
                <c:pt idx="1118">
                  <c:v>90</c:v>
                </c:pt>
                <c:pt idx="1119">
                  <c:v>90</c:v>
                </c:pt>
                <c:pt idx="1120">
                  <c:v>90</c:v>
                </c:pt>
                <c:pt idx="1121">
                  <c:v>90</c:v>
                </c:pt>
                <c:pt idx="1122">
                  <c:v>90</c:v>
                </c:pt>
                <c:pt idx="1123">
                  <c:v>90</c:v>
                </c:pt>
                <c:pt idx="1124">
                  <c:v>90</c:v>
                </c:pt>
                <c:pt idx="1125">
                  <c:v>90</c:v>
                </c:pt>
                <c:pt idx="1126">
                  <c:v>90</c:v>
                </c:pt>
                <c:pt idx="1127">
                  <c:v>90</c:v>
                </c:pt>
                <c:pt idx="1128">
                  <c:v>90</c:v>
                </c:pt>
                <c:pt idx="1129">
                  <c:v>90</c:v>
                </c:pt>
                <c:pt idx="1130">
                  <c:v>90</c:v>
                </c:pt>
                <c:pt idx="1131">
                  <c:v>90</c:v>
                </c:pt>
                <c:pt idx="1132">
                  <c:v>91</c:v>
                </c:pt>
                <c:pt idx="1133">
                  <c:v>91</c:v>
                </c:pt>
                <c:pt idx="1134">
                  <c:v>91</c:v>
                </c:pt>
                <c:pt idx="1135">
                  <c:v>91</c:v>
                </c:pt>
                <c:pt idx="1136">
                  <c:v>91</c:v>
                </c:pt>
                <c:pt idx="1137">
                  <c:v>91</c:v>
                </c:pt>
                <c:pt idx="1138">
                  <c:v>91</c:v>
                </c:pt>
                <c:pt idx="1139">
                  <c:v>91</c:v>
                </c:pt>
                <c:pt idx="1140">
                  <c:v>91</c:v>
                </c:pt>
                <c:pt idx="1141">
                  <c:v>91</c:v>
                </c:pt>
                <c:pt idx="1142">
                  <c:v>91</c:v>
                </c:pt>
                <c:pt idx="1143">
                  <c:v>91</c:v>
                </c:pt>
                <c:pt idx="1144">
                  <c:v>91</c:v>
                </c:pt>
                <c:pt idx="1145">
                  <c:v>90</c:v>
                </c:pt>
                <c:pt idx="1146">
                  <c:v>90</c:v>
                </c:pt>
                <c:pt idx="1147">
                  <c:v>90</c:v>
                </c:pt>
                <c:pt idx="1148">
                  <c:v>90</c:v>
                </c:pt>
                <c:pt idx="1149">
                  <c:v>90</c:v>
                </c:pt>
                <c:pt idx="1150">
                  <c:v>90</c:v>
                </c:pt>
                <c:pt idx="1151">
                  <c:v>90</c:v>
                </c:pt>
                <c:pt idx="1152">
                  <c:v>90</c:v>
                </c:pt>
                <c:pt idx="1153">
                  <c:v>90</c:v>
                </c:pt>
                <c:pt idx="1154">
                  <c:v>89</c:v>
                </c:pt>
                <c:pt idx="1155">
                  <c:v>89</c:v>
                </c:pt>
                <c:pt idx="1156">
                  <c:v>89</c:v>
                </c:pt>
                <c:pt idx="1157">
                  <c:v>90</c:v>
                </c:pt>
                <c:pt idx="1158">
                  <c:v>90</c:v>
                </c:pt>
                <c:pt idx="1159">
                  <c:v>90</c:v>
                </c:pt>
                <c:pt idx="1160">
                  <c:v>90</c:v>
                </c:pt>
                <c:pt idx="1161">
                  <c:v>90</c:v>
                </c:pt>
                <c:pt idx="1162">
                  <c:v>90</c:v>
                </c:pt>
                <c:pt idx="1163">
                  <c:v>90</c:v>
                </c:pt>
                <c:pt idx="1164">
                  <c:v>90</c:v>
                </c:pt>
                <c:pt idx="1165">
                  <c:v>90</c:v>
                </c:pt>
                <c:pt idx="1166">
                  <c:v>90</c:v>
                </c:pt>
                <c:pt idx="1167">
                  <c:v>89</c:v>
                </c:pt>
                <c:pt idx="1168">
                  <c:v>89</c:v>
                </c:pt>
                <c:pt idx="1169">
                  <c:v>89</c:v>
                </c:pt>
                <c:pt idx="1170">
                  <c:v>89</c:v>
                </c:pt>
                <c:pt idx="1171">
                  <c:v>89</c:v>
                </c:pt>
                <c:pt idx="1172">
                  <c:v>89</c:v>
                </c:pt>
                <c:pt idx="1173">
                  <c:v>89</c:v>
                </c:pt>
                <c:pt idx="1174">
                  <c:v>89</c:v>
                </c:pt>
                <c:pt idx="1175">
                  <c:v>89</c:v>
                </c:pt>
                <c:pt idx="1176">
                  <c:v>89</c:v>
                </c:pt>
                <c:pt idx="1177">
                  <c:v>89</c:v>
                </c:pt>
                <c:pt idx="1178">
                  <c:v>89</c:v>
                </c:pt>
                <c:pt idx="1179">
                  <c:v>89</c:v>
                </c:pt>
                <c:pt idx="1180">
                  <c:v>88</c:v>
                </c:pt>
                <c:pt idx="1181">
                  <c:v>88</c:v>
                </c:pt>
                <c:pt idx="1182">
                  <c:v>88</c:v>
                </c:pt>
                <c:pt idx="1183">
                  <c:v>88</c:v>
                </c:pt>
                <c:pt idx="1184">
                  <c:v>88</c:v>
                </c:pt>
                <c:pt idx="1185">
                  <c:v>88</c:v>
                </c:pt>
                <c:pt idx="1186">
                  <c:v>88</c:v>
                </c:pt>
                <c:pt idx="1187">
                  <c:v>88</c:v>
                </c:pt>
                <c:pt idx="1188">
                  <c:v>88</c:v>
                </c:pt>
                <c:pt idx="1189">
                  <c:v>88</c:v>
                </c:pt>
                <c:pt idx="1190">
                  <c:v>89</c:v>
                </c:pt>
                <c:pt idx="1191">
                  <c:v>89</c:v>
                </c:pt>
                <c:pt idx="1192">
                  <c:v>89</c:v>
                </c:pt>
                <c:pt idx="1193">
                  <c:v>89</c:v>
                </c:pt>
                <c:pt idx="1194">
                  <c:v>89</c:v>
                </c:pt>
                <c:pt idx="1195">
                  <c:v>89</c:v>
                </c:pt>
                <c:pt idx="1196">
                  <c:v>89</c:v>
                </c:pt>
                <c:pt idx="1197">
                  <c:v>89</c:v>
                </c:pt>
                <c:pt idx="1198">
                  <c:v>89</c:v>
                </c:pt>
                <c:pt idx="1199">
                  <c:v>89</c:v>
                </c:pt>
                <c:pt idx="1200">
                  <c:v>88</c:v>
                </c:pt>
                <c:pt idx="1201">
                  <c:v>88</c:v>
                </c:pt>
                <c:pt idx="1202">
                  <c:v>88</c:v>
                </c:pt>
                <c:pt idx="1203">
                  <c:v>88</c:v>
                </c:pt>
                <c:pt idx="1204">
                  <c:v>88</c:v>
                </c:pt>
                <c:pt idx="1205">
                  <c:v>88</c:v>
                </c:pt>
                <c:pt idx="1206">
                  <c:v>88</c:v>
                </c:pt>
                <c:pt idx="1207">
                  <c:v>88</c:v>
                </c:pt>
                <c:pt idx="1208">
                  <c:v>88</c:v>
                </c:pt>
                <c:pt idx="1209">
                  <c:v>88</c:v>
                </c:pt>
                <c:pt idx="1210">
                  <c:v>88</c:v>
                </c:pt>
                <c:pt idx="1211">
                  <c:v>88</c:v>
                </c:pt>
                <c:pt idx="1212">
                  <c:v>88</c:v>
                </c:pt>
                <c:pt idx="1213">
                  <c:v>88</c:v>
                </c:pt>
                <c:pt idx="1214">
                  <c:v>88</c:v>
                </c:pt>
                <c:pt idx="1215">
                  <c:v>88</c:v>
                </c:pt>
                <c:pt idx="1216">
                  <c:v>88</c:v>
                </c:pt>
                <c:pt idx="1217">
                  <c:v>88</c:v>
                </c:pt>
                <c:pt idx="1218">
                  <c:v>88</c:v>
                </c:pt>
                <c:pt idx="1219">
                  <c:v>88</c:v>
                </c:pt>
                <c:pt idx="1220">
                  <c:v>88</c:v>
                </c:pt>
                <c:pt idx="1221">
                  <c:v>87</c:v>
                </c:pt>
                <c:pt idx="1222">
                  <c:v>87</c:v>
                </c:pt>
                <c:pt idx="1223">
                  <c:v>87</c:v>
                </c:pt>
                <c:pt idx="1224">
                  <c:v>87</c:v>
                </c:pt>
                <c:pt idx="1225">
                  <c:v>88</c:v>
                </c:pt>
                <c:pt idx="1226">
                  <c:v>88</c:v>
                </c:pt>
                <c:pt idx="1227">
                  <c:v>87</c:v>
                </c:pt>
                <c:pt idx="1228">
                  <c:v>88</c:v>
                </c:pt>
                <c:pt idx="1229">
                  <c:v>87</c:v>
                </c:pt>
                <c:pt idx="1230">
                  <c:v>87</c:v>
                </c:pt>
                <c:pt idx="1231">
                  <c:v>87</c:v>
                </c:pt>
                <c:pt idx="1232">
                  <c:v>87</c:v>
                </c:pt>
                <c:pt idx="1233">
                  <c:v>87</c:v>
                </c:pt>
                <c:pt idx="1234">
                  <c:v>87</c:v>
                </c:pt>
                <c:pt idx="1235">
                  <c:v>87</c:v>
                </c:pt>
                <c:pt idx="1236">
                  <c:v>87</c:v>
                </c:pt>
                <c:pt idx="1237">
                  <c:v>87</c:v>
                </c:pt>
                <c:pt idx="1238">
                  <c:v>87</c:v>
                </c:pt>
                <c:pt idx="1239">
                  <c:v>87</c:v>
                </c:pt>
                <c:pt idx="1240">
                  <c:v>87</c:v>
                </c:pt>
                <c:pt idx="1241">
                  <c:v>87</c:v>
                </c:pt>
                <c:pt idx="1242">
                  <c:v>87</c:v>
                </c:pt>
                <c:pt idx="1243">
                  <c:v>86</c:v>
                </c:pt>
                <c:pt idx="1244">
                  <c:v>86</c:v>
                </c:pt>
                <c:pt idx="1245">
                  <c:v>86</c:v>
                </c:pt>
                <c:pt idx="1246">
                  <c:v>86</c:v>
                </c:pt>
                <c:pt idx="1247">
                  <c:v>86</c:v>
                </c:pt>
                <c:pt idx="1248">
                  <c:v>86</c:v>
                </c:pt>
                <c:pt idx="1249">
                  <c:v>86</c:v>
                </c:pt>
                <c:pt idx="1250">
                  <c:v>86</c:v>
                </c:pt>
                <c:pt idx="1251">
                  <c:v>86</c:v>
                </c:pt>
                <c:pt idx="1252">
                  <c:v>86</c:v>
                </c:pt>
                <c:pt idx="1253">
                  <c:v>86</c:v>
                </c:pt>
                <c:pt idx="1254">
                  <c:v>86</c:v>
                </c:pt>
                <c:pt idx="1255">
                  <c:v>86</c:v>
                </c:pt>
                <c:pt idx="1256">
                  <c:v>86</c:v>
                </c:pt>
                <c:pt idx="1257">
                  <c:v>86</c:v>
                </c:pt>
                <c:pt idx="1258">
                  <c:v>86</c:v>
                </c:pt>
                <c:pt idx="1259">
                  <c:v>86</c:v>
                </c:pt>
                <c:pt idx="1260">
                  <c:v>86</c:v>
                </c:pt>
                <c:pt idx="1261">
                  <c:v>86</c:v>
                </c:pt>
                <c:pt idx="1262">
                  <c:v>86</c:v>
                </c:pt>
                <c:pt idx="1263">
                  <c:v>86</c:v>
                </c:pt>
                <c:pt idx="1264">
                  <c:v>86</c:v>
                </c:pt>
                <c:pt idx="1265">
                  <c:v>86</c:v>
                </c:pt>
                <c:pt idx="1266">
                  <c:v>86</c:v>
                </c:pt>
                <c:pt idx="1267">
                  <c:v>86</c:v>
                </c:pt>
                <c:pt idx="1268">
                  <c:v>86</c:v>
                </c:pt>
                <c:pt idx="1269">
                  <c:v>86</c:v>
                </c:pt>
                <c:pt idx="1270">
                  <c:v>86</c:v>
                </c:pt>
                <c:pt idx="1271">
                  <c:v>86</c:v>
                </c:pt>
                <c:pt idx="1272">
                  <c:v>86</c:v>
                </c:pt>
                <c:pt idx="1273">
                  <c:v>86</c:v>
                </c:pt>
                <c:pt idx="1274">
                  <c:v>86</c:v>
                </c:pt>
                <c:pt idx="1275">
                  <c:v>86</c:v>
                </c:pt>
                <c:pt idx="1276">
                  <c:v>86</c:v>
                </c:pt>
                <c:pt idx="1277">
                  <c:v>86</c:v>
                </c:pt>
                <c:pt idx="1278">
                  <c:v>86</c:v>
                </c:pt>
                <c:pt idx="1279">
                  <c:v>86</c:v>
                </c:pt>
                <c:pt idx="1280">
                  <c:v>85</c:v>
                </c:pt>
                <c:pt idx="1281">
                  <c:v>85</c:v>
                </c:pt>
                <c:pt idx="1282">
                  <c:v>85</c:v>
                </c:pt>
                <c:pt idx="1283">
                  <c:v>85</c:v>
                </c:pt>
                <c:pt idx="1284">
                  <c:v>85</c:v>
                </c:pt>
                <c:pt idx="1285">
                  <c:v>85</c:v>
                </c:pt>
                <c:pt idx="1286">
                  <c:v>85</c:v>
                </c:pt>
                <c:pt idx="1287">
                  <c:v>85</c:v>
                </c:pt>
                <c:pt idx="1288">
                  <c:v>85</c:v>
                </c:pt>
                <c:pt idx="1289">
                  <c:v>85</c:v>
                </c:pt>
                <c:pt idx="1290">
                  <c:v>85</c:v>
                </c:pt>
                <c:pt idx="1291">
                  <c:v>85</c:v>
                </c:pt>
                <c:pt idx="1292">
                  <c:v>85</c:v>
                </c:pt>
                <c:pt idx="1293">
                  <c:v>85</c:v>
                </c:pt>
                <c:pt idx="1294">
                  <c:v>85</c:v>
                </c:pt>
                <c:pt idx="1295">
                  <c:v>85</c:v>
                </c:pt>
                <c:pt idx="1296">
                  <c:v>85</c:v>
                </c:pt>
                <c:pt idx="1297">
                  <c:v>85</c:v>
                </c:pt>
                <c:pt idx="1298">
                  <c:v>85</c:v>
                </c:pt>
                <c:pt idx="1299">
                  <c:v>85</c:v>
                </c:pt>
                <c:pt idx="1300">
                  <c:v>85</c:v>
                </c:pt>
                <c:pt idx="1301">
                  <c:v>85</c:v>
                </c:pt>
                <c:pt idx="1302">
                  <c:v>85</c:v>
                </c:pt>
                <c:pt idx="1303">
                  <c:v>85</c:v>
                </c:pt>
                <c:pt idx="1304">
                  <c:v>85</c:v>
                </c:pt>
                <c:pt idx="1305">
                  <c:v>85</c:v>
                </c:pt>
                <c:pt idx="1306">
                  <c:v>85</c:v>
                </c:pt>
                <c:pt idx="1307">
                  <c:v>85</c:v>
                </c:pt>
                <c:pt idx="1308">
                  <c:v>85</c:v>
                </c:pt>
                <c:pt idx="1309">
                  <c:v>85</c:v>
                </c:pt>
                <c:pt idx="1310">
                  <c:v>85</c:v>
                </c:pt>
                <c:pt idx="1311">
                  <c:v>85</c:v>
                </c:pt>
                <c:pt idx="1312">
                  <c:v>85</c:v>
                </c:pt>
                <c:pt idx="1313">
                  <c:v>85</c:v>
                </c:pt>
                <c:pt idx="1314">
                  <c:v>85</c:v>
                </c:pt>
                <c:pt idx="1315">
                  <c:v>85</c:v>
                </c:pt>
                <c:pt idx="1316">
                  <c:v>85</c:v>
                </c:pt>
                <c:pt idx="1317">
                  <c:v>85</c:v>
                </c:pt>
                <c:pt idx="1318">
                  <c:v>85</c:v>
                </c:pt>
                <c:pt idx="1319">
                  <c:v>85</c:v>
                </c:pt>
                <c:pt idx="1320">
                  <c:v>85</c:v>
                </c:pt>
                <c:pt idx="1321">
                  <c:v>85</c:v>
                </c:pt>
                <c:pt idx="1322">
                  <c:v>85</c:v>
                </c:pt>
                <c:pt idx="1323">
                  <c:v>84</c:v>
                </c:pt>
                <c:pt idx="1324">
                  <c:v>84</c:v>
                </c:pt>
                <c:pt idx="1325">
                  <c:v>84</c:v>
                </c:pt>
                <c:pt idx="1326">
                  <c:v>84</c:v>
                </c:pt>
                <c:pt idx="1327">
                  <c:v>84</c:v>
                </c:pt>
                <c:pt idx="1328">
                  <c:v>85</c:v>
                </c:pt>
                <c:pt idx="1329">
                  <c:v>85</c:v>
                </c:pt>
                <c:pt idx="1330">
                  <c:v>85</c:v>
                </c:pt>
                <c:pt idx="1331">
                  <c:v>85</c:v>
                </c:pt>
                <c:pt idx="1332">
                  <c:v>85</c:v>
                </c:pt>
                <c:pt idx="1333">
                  <c:v>85</c:v>
                </c:pt>
                <c:pt idx="1334">
                  <c:v>85</c:v>
                </c:pt>
                <c:pt idx="1335">
                  <c:v>85</c:v>
                </c:pt>
                <c:pt idx="1336">
                  <c:v>85</c:v>
                </c:pt>
                <c:pt idx="1337">
                  <c:v>85</c:v>
                </c:pt>
                <c:pt idx="1338">
                  <c:v>86</c:v>
                </c:pt>
                <c:pt idx="1339">
                  <c:v>86</c:v>
                </c:pt>
                <c:pt idx="1340">
                  <c:v>86</c:v>
                </c:pt>
                <c:pt idx="1341">
                  <c:v>86</c:v>
                </c:pt>
                <c:pt idx="1342">
                  <c:v>86</c:v>
                </c:pt>
                <c:pt idx="1343">
                  <c:v>86</c:v>
                </c:pt>
                <c:pt idx="1344">
                  <c:v>86</c:v>
                </c:pt>
                <c:pt idx="1345">
                  <c:v>86</c:v>
                </c:pt>
                <c:pt idx="1346">
                  <c:v>86</c:v>
                </c:pt>
                <c:pt idx="1347">
                  <c:v>86</c:v>
                </c:pt>
                <c:pt idx="1348">
                  <c:v>86</c:v>
                </c:pt>
                <c:pt idx="1349">
                  <c:v>85</c:v>
                </c:pt>
                <c:pt idx="1350">
                  <c:v>85</c:v>
                </c:pt>
                <c:pt idx="1351">
                  <c:v>85</c:v>
                </c:pt>
                <c:pt idx="1352">
                  <c:v>85</c:v>
                </c:pt>
                <c:pt idx="1353">
                  <c:v>85</c:v>
                </c:pt>
                <c:pt idx="1354">
                  <c:v>85</c:v>
                </c:pt>
                <c:pt idx="1355">
                  <c:v>85</c:v>
                </c:pt>
                <c:pt idx="1356">
                  <c:v>85</c:v>
                </c:pt>
                <c:pt idx="1357">
                  <c:v>85</c:v>
                </c:pt>
                <c:pt idx="1358">
                  <c:v>85</c:v>
                </c:pt>
                <c:pt idx="1359">
                  <c:v>85</c:v>
                </c:pt>
                <c:pt idx="1360">
                  <c:v>85</c:v>
                </c:pt>
                <c:pt idx="1361">
                  <c:v>85</c:v>
                </c:pt>
                <c:pt idx="1362">
                  <c:v>85</c:v>
                </c:pt>
                <c:pt idx="1363">
                  <c:v>85</c:v>
                </c:pt>
                <c:pt idx="1364">
                  <c:v>85</c:v>
                </c:pt>
                <c:pt idx="1365">
                  <c:v>85</c:v>
                </c:pt>
                <c:pt idx="1366">
                  <c:v>85</c:v>
                </c:pt>
                <c:pt idx="1367">
                  <c:v>85</c:v>
                </c:pt>
                <c:pt idx="1368">
                  <c:v>85</c:v>
                </c:pt>
                <c:pt idx="1369">
                  <c:v>85</c:v>
                </c:pt>
                <c:pt idx="1370">
                  <c:v>85</c:v>
                </c:pt>
                <c:pt idx="1371">
                  <c:v>85</c:v>
                </c:pt>
                <c:pt idx="1372">
                  <c:v>85</c:v>
                </c:pt>
                <c:pt idx="1373">
                  <c:v>85</c:v>
                </c:pt>
                <c:pt idx="1374">
                  <c:v>85</c:v>
                </c:pt>
                <c:pt idx="1375">
                  <c:v>85</c:v>
                </c:pt>
                <c:pt idx="1376">
                  <c:v>86</c:v>
                </c:pt>
                <c:pt idx="1377">
                  <c:v>86</c:v>
                </c:pt>
                <c:pt idx="1378">
                  <c:v>86</c:v>
                </c:pt>
                <c:pt idx="1379">
                  <c:v>86</c:v>
                </c:pt>
                <c:pt idx="1380">
                  <c:v>86</c:v>
                </c:pt>
                <c:pt idx="1381">
                  <c:v>86</c:v>
                </c:pt>
                <c:pt idx="1382">
                  <c:v>86</c:v>
                </c:pt>
                <c:pt idx="1383">
                  <c:v>86</c:v>
                </c:pt>
                <c:pt idx="1384">
                  <c:v>86</c:v>
                </c:pt>
                <c:pt idx="1385">
                  <c:v>86</c:v>
                </c:pt>
                <c:pt idx="1386">
                  <c:v>86</c:v>
                </c:pt>
                <c:pt idx="1387">
                  <c:v>85</c:v>
                </c:pt>
                <c:pt idx="1388">
                  <c:v>85</c:v>
                </c:pt>
                <c:pt idx="1389">
                  <c:v>85</c:v>
                </c:pt>
                <c:pt idx="1390">
                  <c:v>85</c:v>
                </c:pt>
                <c:pt idx="1391">
                  <c:v>85</c:v>
                </c:pt>
                <c:pt idx="1392">
                  <c:v>85</c:v>
                </c:pt>
                <c:pt idx="1393">
                  <c:v>85</c:v>
                </c:pt>
                <c:pt idx="1394">
                  <c:v>85</c:v>
                </c:pt>
                <c:pt idx="1395">
                  <c:v>85</c:v>
                </c:pt>
                <c:pt idx="1396">
                  <c:v>85</c:v>
                </c:pt>
                <c:pt idx="1397">
                  <c:v>85</c:v>
                </c:pt>
                <c:pt idx="1398">
                  <c:v>85</c:v>
                </c:pt>
                <c:pt idx="1399">
                  <c:v>85</c:v>
                </c:pt>
                <c:pt idx="1400">
                  <c:v>85</c:v>
                </c:pt>
                <c:pt idx="1401">
                  <c:v>85</c:v>
                </c:pt>
                <c:pt idx="1402">
                  <c:v>85</c:v>
                </c:pt>
                <c:pt idx="1403">
                  <c:v>85</c:v>
                </c:pt>
                <c:pt idx="1404">
                  <c:v>85</c:v>
                </c:pt>
                <c:pt idx="1405">
                  <c:v>85</c:v>
                </c:pt>
                <c:pt idx="1406">
                  <c:v>85</c:v>
                </c:pt>
                <c:pt idx="1407">
                  <c:v>85</c:v>
                </c:pt>
                <c:pt idx="1408">
                  <c:v>85</c:v>
                </c:pt>
                <c:pt idx="1409">
                  <c:v>85</c:v>
                </c:pt>
                <c:pt idx="1410">
                  <c:v>85</c:v>
                </c:pt>
                <c:pt idx="1411">
                  <c:v>85</c:v>
                </c:pt>
                <c:pt idx="1412">
                  <c:v>85</c:v>
                </c:pt>
                <c:pt idx="1413">
                  <c:v>84</c:v>
                </c:pt>
                <c:pt idx="1414">
                  <c:v>84</c:v>
                </c:pt>
                <c:pt idx="1415">
                  <c:v>83</c:v>
                </c:pt>
                <c:pt idx="1416">
                  <c:v>83</c:v>
                </c:pt>
                <c:pt idx="1417">
                  <c:v>83</c:v>
                </c:pt>
                <c:pt idx="1418">
                  <c:v>83</c:v>
                </c:pt>
                <c:pt idx="1419">
                  <c:v>83</c:v>
                </c:pt>
                <c:pt idx="1420">
                  <c:v>83</c:v>
                </c:pt>
                <c:pt idx="1421">
                  <c:v>83</c:v>
                </c:pt>
                <c:pt idx="1422">
                  <c:v>83</c:v>
                </c:pt>
                <c:pt idx="1423">
                  <c:v>83</c:v>
                </c:pt>
                <c:pt idx="1424">
                  <c:v>83</c:v>
                </c:pt>
                <c:pt idx="1425">
                  <c:v>83</c:v>
                </c:pt>
                <c:pt idx="1426">
                  <c:v>83</c:v>
                </c:pt>
                <c:pt idx="1427">
                  <c:v>83</c:v>
                </c:pt>
                <c:pt idx="1428">
                  <c:v>83</c:v>
                </c:pt>
                <c:pt idx="1429">
                  <c:v>83</c:v>
                </c:pt>
                <c:pt idx="1430">
                  <c:v>82</c:v>
                </c:pt>
                <c:pt idx="1431">
                  <c:v>82</c:v>
                </c:pt>
                <c:pt idx="1432">
                  <c:v>83</c:v>
                </c:pt>
                <c:pt idx="1433">
                  <c:v>83</c:v>
                </c:pt>
                <c:pt idx="1434">
                  <c:v>83</c:v>
                </c:pt>
                <c:pt idx="1435">
                  <c:v>83</c:v>
                </c:pt>
                <c:pt idx="1436">
                  <c:v>83</c:v>
                </c:pt>
                <c:pt idx="1437">
                  <c:v>83</c:v>
                </c:pt>
                <c:pt idx="1438">
                  <c:v>84</c:v>
                </c:pt>
                <c:pt idx="1439">
                  <c:v>84</c:v>
                </c:pt>
                <c:pt idx="1440">
                  <c:v>84</c:v>
                </c:pt>
                <c:pt idx="1441">
                  <c:v>84</c:v>
                </c:pt>
                <c:pt idx="1442">
                  <c:v>84</c:v>
                </c:pt>
                <c:pt idx="1443">
                  <c:v>84</c:v>
                </c:pt>
                <c:pt idx="1444">
                  <c:v>84</c:v>
                </c:pt>
                <c:pt idx="1445">
                  <c:v>85</c:v>
                </c:pt>
                <c:pt idx="1446">
                  <c:v>85</c:v>
                </c:pt>
                <c:pt idx="1447">
                  <c:v>85</c:v>
                </c:pt>
                <c:pt idx="1448">
                  <c:v>85</c:v>
                </c:pt>
                <c:pt idx="1449">
                  <c:v>85</c:v>
                </c:pt>
                <c:pt idx="1450">
                  <c:v>85</c:v>
                </c:pt>
                <c:pt idx="1451">
                  <c:v>85</c:v>
                </c:pt>
                <c:pt idx="1452">
                  <c:v>85</c:v>
                </c:pt>
                <c:pt idx="1453">
                  <c:v>85</c:v>
                </c:pt>
                <c:pt idx="1454">
                  <c:v>85</c:v>
                </c:pt>
                <c:pt idx="1455">
                  <c:v>85</c:v>
                </c:pt>
                <c:pt idx="1456">
                  <c:v>85</c:v>
                </c:pt>
                <c:pt idx="1457">
                  <c:v>85</c:v>
                </c:pt>
                <c:pt idx="1458">
                  <c:v>85</c:v>
                </c:pt>
                <c:pt idx="1459">
                  <c:v>84</c:v>
                </c:pt>
                <c:pt idx="1460">
                  <c:v>84</c:v>
                </c:pt>
                <c:pt idx="1461">
                  <c:v>84</c:v>
                </c:pt>
                <c:pt idx="1462">
                  <c:v>84</c:v>
                </c:pt>
                <c:pt idx="1463">
                  <c:v>84</c:v>
                </c:pt>
                <c:pt idx="1464">
                  <c:v>84</c:v>
                </c:pt>
                <c:pt idx="1465">
                  <c:v>84</c:v>
                </c:pt>
                <c:pt idx="1466">
                  <c:v>83</c:v>
                </c:pt>
                <c:pt idx="1467">
                  <c:v>83</c:v>
                </c:pt>
                <c:pt idx="1468">
                  <c:v>83</c:v>
                </c:pt>
                <c:pt idx="1469">
                  <c:v>83</c:v>
                </c:pt>
                <c:pt idx="1470">
                  <c:v>83</c:v>
                </c:pt>
                <c:pt idx="1471">
                  <c:v>83</c:v>
                </c:pt>
                <c:pt idx="1472">
                  <c:v>83</c:v>
                </c:pt>
                <c:pt idx="1473">
                  <c:v>83</c:v>
                </c:pt>
                <c:pt idx="1474">
                  <c:v>83</c:v>
                </c:pt>
                <c:pt idx="1475">
                  <c:v>83</c:v>
                </c:pt>
                <c:pt idx="1476">
                  <c:v>83</c:v>
                </c:pt>
                <c:pt idx="1477">
                  <c:v>83</c:v>
                </c:pt>
                <c:pt idx="1478">
                  <c:v>83</c:v>
                </c:pt>
                <c:pt idx="1479">
                  <c:v>83</c:v>
                </c:pt>
                <c:pt idx="1480">
                  <c:v>83</c:v>
                </c:pt>
                <c:pt idx="1481">
                  <c:v>83</c:v>
                </c:pt>
                <c:pt idx="1482">
                  <c:v>83</c:v>
                </c:pt>
                <c:pt idx="1483">
                  <c:v>83</c:v>
                </c:pt>
                <c:pt idx="1484">
                  <c:v>83</c:v>
                </c:pt>
                <c:pt idx="1485">
                  <c:v>84</c:v>
                </c:pt>
                <c:pt idx="1486">
                  <c:v>84</c:v>
                </c:pt>
                <c:pt idx="1487">
                  <c:v>84</c:v>
                </c:pt>
                <c:pt idx="1488">
                  <c:v>84</c:v>
                </c:pt>
                <c:pt idx="1489">
                  <c:v>84</c:v>
                </c:pt>
                <c:pt idx="1490">
                  <c:v>84</c:v>
                </c:pt>
                <c:pt idx="1491">
                  <c:v>84</c:v>
                </c:pt>
                <c:pt idx="1492">
                  <c:v>84</c:v>
                </c:pt>
                <c:pt idx="1493">
                  <c:v>84</c:v>
                </c:pt>
                <c:pt idx="1494">
                  <c:v>84</c:v>
                </c:pt>
                <c:pt idx="1495">
                  <c:v>85</c:v>
                </c:pt>
                <c:pt idx="1496">
                  <c:v>85</c:v>
                </c:pt>
                <c:pt idx="1497">
                  <c:v>85</c:v>
                </c:pt>
                <c:pt idx="1498">
                  <c:v>85</c:v>
                </c:pt>
                <c:pt idx="1499">
                  <c:v>85</c:v>
                </c:pt>
                <c:pt idx="1500">
                  <c:v>85</c:v>
                </c:pt>
                <c:pt idx="1501">
                  <c:v>85</c:v>
                </c:pt>
                <c:pt idx="1502">
                  <c:v>85</c:v>
                </c:pt>
                <c:pt idx="1503">
                  <c:v>85</c:v>
                </c:pt>
                <c:pt idx="1504">
                  <c:v>85</c:v>
                </c:pt>
                <c:pt idx="1505">
                  <c:v>84</c:v>
                </c:pt>
                <c:pt idx="1506">
                  <c:v>84</c:v>
                </c:pt>
                <c:pt idx="1507">
                  <c:v>84</c:v>
                </c:pt>
                <c:pt idx="1508">
                  <c:v>84</c:v>
                </c:pt>
                <c:pt idx="1509">
                  <c:v>84</c:v>
                </c:pt>
                <c:pt idx="1510">
                  <c:v>84</c:v>
                </c:pt>
                <c:pt idx="1511">
                  <c:v>84</c:v>
                </c:pt>
                <c:pt idx="1512">
                  <c:v>84</c:v>
                </c:pt>
                <c:pt idx="1513">
                  <c:v>84</c:v>
                </c:pt>
                <c:pt idx="1514">
                  <c:v>84</c:v>
                </c:pt>
                <c:pt idx="1515">
                  <c:v>84</c:v>
                </c:pt>
                <c:pt idx="1516">
                  <c:v>84</c:v>
                </c:pt>
                <c:pt idx="1517">
                  <c:v>84</c:v>
                </c:pt>
                <c:pt idx="1518">
                  <c:v>84</c:v>
                </c:pt>
                <c:pt idx="1519">
                  <c:v>84</c:v>
                </c:pt>
                <c:pt idx="1520">
                  <c:v>84</c:v>
                </c:pt>
                <c:pt idx="1521">
                  <c:v>83</c:v>
                </c:pt>
                <c:pt idx="1522">
                  <c:v>83</c:v>
                </c:pt>
                <c:pt idx="1523">
                  <c:v>83</c:v>
                </c:pt>
                <c:pt idx="1524">
                  <c:v>83</c:v>
                </c:pt>
                <c:pt idx="1525">
                  <c:v>83</c:v>
                </c:pt>
                <c:pt idx="1526">
                  <c:v>83</c:v>
                </c:pt>
                <c:pt idx="1527">
                  <c:v>83</c:v>
                </c:pt>
                <c:pt idx="1528">
                  <c:v>83</c:v>
                </c:pt>
                <c:pt idx="1529">
                  <c:v>83</c:v>
                </c:pt>
                <c:pt idx="1530">
                  <c:v>83</c:v>
                </c:pt>
                <c:pt idx="1531">
                  <c:v>83</c:v>
                </c:pt>
                <c:pt idx="1532">
                  <c:v>82</c:v>
                </c:pt>
                <c:pt idx="1533">
                  <c:v>82</c:v>
                </c:pt>
                <c:pt idx="1534">
                  <c:v>82</c:v>
                </c:pt>
                <c:pt idx="1535">
                  <c:v>82</c:v>
                </c:pt>
                <c:pt idx="1536">
                  <c:v>82</c:v>
                </c:pt>
                <c:pt idx="1537">
                  <c:v>82</c:v>
                </c:pt>
                <c:pt idx="1538">
                  <c:v>82</c:v>
                </c:pt>
                <c:pt idx="1539">
                  <c:v>82</c:v>
                </c:pt>
                <c:pt idx="1540">
                  <c:v>82</c:v>
                </c:pt>
                <c:pt idx="1541">
                  <c:v>82</c:v>
                </c:pt>
                <c:pt idx="1542">
                  <c:v>82</c:v>
                </c:pt>
                <c:pt idx="1543">
                  <c:v>82</c:v>
                </c:pt>
                <c:pt idx="1544">
                  <c:v>82</c:v>
                </c:pt>
                <c:pt idx="1545">
                  <c:v>82</c:v>
                </c:pt>
                <c:pt idx="1546">
                  <c:v>82</c:v>
                </c:pt>
                <c:pt idx="1547">
                  <c:v>82</c:v>
                </c:pt>
                <c:pt idx="1548">
                  <c:v>82</c:v>
                </c:pt>
                <c:pt idx="1549">
                  <c:v>82</c:v>
                </c:pt>
                <c:pt idx="1550">
                  <c:v>82</c:v>
                </c:pt>
                <c:pt idx="1551">
                  <c:v>82</c:v>
                </c:pt>
                <c:pt idx="1552">
                  <c:v>82</c:v>
                </c:pt>
                <c:pt idx="1553">
                  <c:v>82</c:v>
                </c:pt>
                <c:pt idx="1554">
                  <c:v>82</c:v>
                </c:pt>
                <c:pt idx="1555">
                  <c:v>82</c:v>
                </c:pt>
                <c:pt idx="1556">
                  <c:v>82</c:v>
                </c:pt>
                <c:pt idx="1557">
                  <c:v>82</c:v>
                </c:pt>
                <c:pt idx="1558">
                  <c:v>82</c:v>
                </c:pt>
                <c:pt idx="1559">
                  <c:v>82</c:v>
                </c:pt>
                <c:pt idx="1560">
                  <c:v>82</c:v>
                </c:pt>
                <c:pt idx="1561">
                  <c:v>82</c:v>
                </c:pt>
                <c:pt idx="1562">
                  <c:v>82</c:v>
                </c:pt>
                <c:pt idx="1563">
                  <c:v>82</c:v>
                </c:pt>
                <c:pt idx="1564">
                  <c:v>82</c:v>
                </c:pt>
                <c:pt idx="1565">
                  <c:v>82</c:v>
                </c:pt>
                <c:pt idx="1566">
                  <c:v>82</c:v>
                </c:pt>
                <c:pt idx="1567">
                  <c:v>82</c:v>
                </c:pt>
                <c:pt idx="1568">
                  <c:v>82</c:v>
                </c:pt>
                <c:pt idx="1569">
                  <c:v>82</c:v>
                </c:pt>
                <c:pt idx="1570">
                  <c:v>82</c:v>
                </c:pt>
                <c:pt idx="1571">
                  <c:v>82</c:v>
                </c:pt>
                <c:pt idx="1572">
                  <c:v>82</c:v>
                </c:pt>
                <c:pt idx="1573">
                  <c:v>82</c:v>
                </c:pt>
                <c:pt idx="1574">
                  <c:v>82</c:v>
                </c:pt>
                <c:pt idx="1575">
                  <c:v>82</c:v>
                </c:pt>
                <c:pt idx="1576">
                  <c:v>82</c:v>
                </c:pt>
                <c:pt idx="1577">
                  <c:v>82</c:v>
                </c:pt>
                <c:pt idx="1578">
                  <c:v>81</c:v>
                </c:pt>
                <c:pt idx="1579">
                  <c:v>81</c:v>
                </c:pt>
                <c:pt idx="1580">
                  <c:v>81</c:v>
                </c:pt>
                <c:pt idx="1581">
                  <c:v>81</c:v>
                </c:pt>
                <c:pt idx="1582">
                  <c:v>81</c:v>
                </c:pt>
                <c:pt idx="1583">
                  <c:v>81</c:v>
                </c:pt>
                <c:pt idx="1584">
                  <c:v>81</c:v>
                </c:pt>
                <c:pt idx="1585">
                  <c:v>81</c:v>
                </c:pt>
                <c:pt idx="1586">
                  <c:v>81</c:v>
                </c:pt>
                <c:pt idx="1587">
                  <c:v>81</c:v>
                </c:pt>
                <c:pt idx="1588">
                  <c:v>82</c:v>
                </c:pt>
                <c:pt idx="1589">
                  <c:v>81</c:v>
                </c:pt>
                <c:pt idx="1590">
                  <c:v>81</c:v>
                </c:pt>
                <c:pt idx="1591">
                  <c:v>81</c:v>
                </c:pt>
                <c:pt idx="1592">
                  <c:v>81</c:v>
                </c:pt>
                <c:pt idx="1593">
                  <c:v>82</c:v>
                </c:pt>
                <c:pt idx="1594">
                  <c:v>82</c:v>
                </c:pt>
                <c:pt idx="1595">
                  <c:v>81</c:v>
                </c:pt>
                <c:pt idx="1596">
                  <c:v>81</c:v>
                </c:pt>
                <c:pt idx="1597">
                  <c:v>81</c:v>
                </c:pt>
                <c:pt idx="1598">
                  <c:v>81</c:v>
                </c:pt>
                <c:pt idx="1599">
                  <c:v>82</c:v>
                </c:pt>
                <c:pt idx="1600">
                  <c:v>82</c:v>
                </c:pt>
                <c:pt idx="1601">
                  <c:v>82</c:v>
                </c:pt>
                <c:pt idx="1602">
                  <c:v>82</c:v>
                </c:pt>
                <c:pt idx="1603">
                  <c:v>82</c:v>
                </c:pt>
                <c:pt idx="1604">
                  <c:v>82</c:v>
                </c:pt>
                <c:pt idx="1605">
                  <c:v>82</c:v>
                </c:pt>
                <c:pt idx="1606">
                  <c:v>82</c:v>
                </c:pt>
                <c:pt idx="1607">
                  <c:v>82</c:v>
                </c:pt>
                <c:pt idx="1608">
                  <c:v>82</c:v>
                </c:pt>
                <c:pt idx="1609">
                  <c:v>82</c:v>
                </c:pt>
                <c:pt idx="1610">
                  <c:v>82</c:v>
                </c:pt>
                <c:pt idx="1611">
                  <c:v>82</c:v>
                </c:pt>
                <c:pt idx="1612">
                  <c:v>82</c:v>
                </c:pt>
                <c:pt idx="1613">
                  <c:v>82</c:v>
                </c:pt>
                <c:pt idx="1614">
                  <c:v>82</c:v>
                </c:pt>
                <c:pt idx="1615">
                  <c:v>82</c:v>
                </c:pt>
                <c:pt idx="1616">
                  <c:v>82</c:v>
                </c:pt>
                <c:pt idx="1617">
                  <c:v>82</c:v>
                </c:pt>
                <c:pt idx="1618">
                  <c:v>81</c:v>
                </c:pt>
                <c:pt idx="1619">
                  <c:v>81</c:v>
                </c:pt>
                <c:pt idx="1620">
                  <c:v>81</c:v>
                </c:pt>
                <c:pt idx="1621">
                  <c:v>81</c:v>
                </c:pt>
                <c:pt idx="1622">
                  <c:v>81</c:v>
                </c:pt>
                <c:pt idx="1623">
                  <c:v>81</c:v>
                </c:pt>
                <c:pt idx="1624">
                  <c:v>81</c:v>
                </c:pt>
                <c:pt idx="1625">
                  <c:v>81</c:v>
                </c:pt>
                <c:pt idx="1626">
                  <c:v>81</c:v>
                </c:pt>
                <c:pt idx="1627">
                  <c:v>81</c:v>
                </c:pt>
                <c:pt idx="1628">
                  <c:v>81</c:v>
                </c:pt>
                <c:pt idx="1629">
                  <c:v>81</c:v>
                </c:pt>
                <c:pt idx="1630">
                  <c:v>81</c:v>
                </c:pt>
                <c:pt idx="1631">
                  <c:v>81</c:v>
                </c:pt>
                <c:pt idx="1632">
                  <c:v>81</c:v>
                </c:pt>
                <c:pt idx="1633">
                  <c:v>81</c:v>
                </c:pt>
                <c:pt idx="1634">
                  <c:v>81</c:v>
                </c:pt>
                <c:pt idx="1635">
                  <c:v>81</c:v>
                </c:pt>
                <c:pt idx="1636">
                  <c:v>81</c:v>
                </c:pt>
                <c:pt idx="1637">
                  <c:v>81</c:v>
                </c:pt>
                <c:pt idx="1638">
                  <c:v>81</c:v>
                </c:pt>
                <c:pt idx="1639">
                  <c:v>81</c:v>
                </c:pt>
                <c:pt idx="1640">
                  <c:v>81</c:v>
                </c:pt>
                <c:pt idx="1641">
                  <c:v>81</c:v>
                </c:pt>
                <c:pt idx="1642">
                  <c:v>82</c:v>
                </c:pt>
                <c:pt idx="1643">
                  <c:v>82</c:v>
                </c:pt>
                <c:pt idx="1644">
                  <c:v>82</c:v>
                </c:pt>
                <c:pt idx="1645">
                  <c:v>82</c:v>
                </c:pt>
                <c:pt idx="1646">
                  <c:v>82</c:v>
                </c:pt>
                <c:pt idx="1647">
                  <c:v>82</c:v>
                </c:pt>
                <c:pt idx="1648">
                  <c:v>82</c:v>
                </c:pt>
                <c:pt idx="1649">
                  <c:v>81</c:v>
                </c:pt>
                <c:pt idx="1650">
                  <c:v>81</c:v>
                </c:pt>
                <c:pt idx="1651">
                  <c:v>81</c:v>
                </c:pt>
                <c:pt idx="1652">
                  <c:v>81</c:v>
                </c:pt>
                <c:pt idx="1653">
                  <c:v>81</c:v>
                </c:pt>
                <c:pt idx="1654">
                  <c:v>81</c:v>
                </c:pt>
                <c:pt idx="1655">
                  <c:v>81</c:v>
                </c:pt>
                <c:pt idx="1656">
                  <c:v>81</c:v>
                </c:pt>
                <c:pt idx="1657">
                  <c:v>81</c:v>
                </c:pt>
                <c:pt idx="1658">
                  <c:v>81</c:v>
                </c:pt>
                <c:pt idx="1659">
                  <c:v>81</c:v>
                </c:pt>
                <c:pt idx="1660">
                  <c:v>82</c:v>
                </c:pt>
                <c:pt idx="1661">
                  <c:v>82</c:v>
                </c:pt>
                <c:pt idx="1662">
                  <c:v>82</c:v>
                </c:pt>
                <c:pt idx="1663">
                  <c:v>82</c:v>
                </c:pt>
                <c:pt idx="1664">
                  <c:v>82</c:v>
                </c:pt>
                <c:pt idx="1665">
                  <c:v>82</c:v>
                </c:pt>
                <c:pt idx="1666">
                  <c:v>82</c:v>
                </c:pt>
                <c:pt idx="1667">
                  <c:v>82</c:v>
                </c:pt>
                <c:pt idx="1668">
                  <c:v>82</c:v>
                </c:pt>
                <c:pt idx="1669">
                  <c:v>82</c:v>
                </c:pt>
                <c:pt idx="1670">
                  <c:v>82</c:v>
                </c:pt>
                <c:pt idx="1671">
                  <c:v>82</c:v>
                </c:pt>
                <c:pt idx="1672">
                  <c:v>82</c:v>
                </c:pt>
                <c:pt idx="1673">
                  <c:v>82</c:v>
                </c:pt>
                <c:pt idx="1674">
                  <c:v>82</c:v>
                </c:pt>
                <c:pt idx="1675">
                  <c:v>82</c:v>
                </c:pt>
                <c:pt idx="1676">
                  <c:v>82</c:v>
                </c:pt>
                <c:pt idx="1677">
                  <c:v>82</c:v>
                </c:pt>
                <c:pt idx="1678">
                  <c:v>82</c:v>
                </c:pt>
                <c:pt idx="1679">
                  <c:v>82</c:v>
                </c:pt>
                <c:pt idx="1680">
                  <c:v>82</c:v>
                </c:pt>
                <c:pt idx="1681">
                  <c:v>82</c:v>
                </c:pt>
                <c:pt idx="1682">
                  <c:v>82</c:v>
                </c:pt>
                <c:pt idx="1683">
                  <c:v>82</c:v>
                </c:pt>
                <c:pt idx="1684">
                  <c:v>83</c:v>
                </c:pt>
                <c:pt idx="1685">
                  <c:v>83</c:v>
                </c:pt>
                <c:pt idx="1686">
                  <c:v>83</c:v>
                </c:pt>
                <c:pt idx="1687">
                  <c:v>83</c:v>
                </c:pt>
                <c:pt idx="1688">
                  <c:v>83</c:v>
                </c:pt>
                <c:pt idx="1689">
                  <c:v>83</c:v>
                </c:pt>
                <c:pt idx="1690">
                  <c:v>84</c:v>
                </c:pt>
                <c:pt idx="1691">
                  <c:v>84</c:v>
                </c:pt>
                <c:pt idx="1692">
                  <c:v>84</c:v>
                </c:pt>
                <c:pt idx="1693">
                  <c:v>84</c:v>
                </c:pt>
                <c:pt idx="1694">
                  <c:v>84</c:v>
                </c:pt>
                <c:pt idx="1695">
                  <c:v>83</c:v>
                </c:pt>
                <c:pt idx="1696">
                  <c:v>83</c:v>
                </c:pt>
                <c:pt idx="1697">
                  <c:v>83</c:v>
                </c:pt>
                <c:pt idx="1698">
                  <c:v>83</c:v>
                </c:pt>
                <c:pt idx="1699">
                  <c:v>83</c:v>
                </c:pt>
                <c:pt idx="1700">
                  <c:v>83</c:v>
                </c:pt>
                <c:pt idx="1701">
                  <c:v>83</c:v>
                </c:pt>
                <c:pt idx="1702">
                  <c:v>83</c:v>
                </c:pt>
                <c:pt idx="1703">
                  <c:v>83</c:v>
                </c:pt>
                <c:pt idx="1704">
                  <c:v>83</c:v>
                </c:pt>
                <c:pt idx="1705">
                  <c:v>83</c:v>
                </c:pt>
                <c:pt idx="1706">
                  <c:v>83</c:v>
                </c:pt>
                <c:pt idx="1707">
                  <c:v>83</c:v>
                </c:pt>
                <c:pt idx="1708">
                  <c:v>83</c:v>
                </c:pt>
                <c:pt idx="1709">
                  <c:v>83</c:v>
                </c:pt>
                <c:pt idx="1710">
                  <c:v>83</c:v>
                </c:pt>
                <c:pt idx="1711">
                  <c:v>83</c:v>
                </c:pt>
                <c:pt idx="1712">
                  <c:v>83</c:v>
                </c:pt>
                <c:pt idx="1713">
                  <c:v>83</c:v>
                </c:pt>
                <c:pt idx="1714">
                  <c:v>83</c:v>
                </c:pt>
                <c:pt idx="1715">
                  <c:v>83</c:v>
                </c:pt>
                <c:pt idx="1716">
                  <c:v>82</c:v>
                </c:pt>
                <c:pt idx="1717">
                  <c:v>82</c:v>
                </c:pt>
                <c:pt idx="1718">
                  <c:v>82</c:v>
                </c:pt>
                <c:pt idx="1719">
                  <c:v>83</c:v>
                </c:pt>
                <c:pt idx="1720">
                  <c:v>83</c:v>
                </c:pt>
                <c:pt idx="1721">
                  <c:v>83</c:v>
                </c:pt>
                <c:pt idx="1722">
                  <c:v>83</c:v>
                </c:pt>
                <c:pt idx="1723">
                  <c:v>83</c:v>
                </c:pt>
                <c:pt idx="1724">
                  <c:v>83</c:v>
                </c:pt>
                <c:pt idx="1725">
                  <c:v>83</c:v>
                </c:pt>
                <c:pt idx="1726">
                  <c:v>83</c:v>
                </c:pt>
                <c:pt idx="1727">
                  <c:v>83</c:v>
                </c:pt>
                <c:pt idx="1728">
                  <c:v>83</c:v>
                </c:pt>
                <c:pt idx="1729">
                  <c:v>83</c:v>
                </c:pt>
                <c:pt idx="1730">
                  <c:v>83</c:v>
                </c:pt>
                <c:pt idx="1731">
                  <c:v>83</c:v>
                </c:pt>
                <c:pt idx="1732">
                  <c:v>83</c:v>
                </c:pt>
                <c:pt idx="1733">
                  <c:v>83</c:v>
                </c:pt>
                <c:pt idx="1734">
                  <c:v>83</c:v>
                </c:pt>
                <c:pt idx="1735">
                  <c:v>83</c:v>
                </c:pt>
                <c:pt idx="1736">
                  <c:v>83</c:v>
                </c:pt>
                <c:pt idx="1737">
                  <c:v>83</c:v>
                </c:pt>
                <c:pt idx="1738">
                  <c:v>83</c:v>
                </c:pt>
                <c:pt idx="1739">
                  <c:v>83</c:v>
                </c:pt>
                <c:pt idx="1740">
                  <c:v>84</c:v>
                </c:pt>
                <c:pt idx="1741">
                  <c:v>83</c:v>
                </c:pt>
                <c:pt idx="1742">
                  <c:v>84</c:v>
                </c:pt>
                <c:pt idx="1743">
                  <c:v>84</c:v>
                </c:pt>
                <c:pt idx="1744">
                  <c:v>84</c:v>
                </c:pt>
                <c:pt idx="1745">
                  <c:v>84</c:v>
                </c:pt>
                <c:pt idx="1746">
                  <c:v>84</c:v>
                </c:pt>
                <c:pt idx="1747">
                  <c:v>84</c:v>
                </c:pt>
                <c:pt idx="1748">
                  <c:v>84</c:v>
                </c:pt>
                <c:pt idx="1749">
                  <c:v>84</c:v>
                </c:pt>
                <c:pt idx="1750">
                  <c:v>84</c:v>
                </c:pt>
                <c:pt idx="1751">
                  <c:v>84</c:v>
                </c:pt>
                <c:pt idx="1752">
                  <c:v>84</c:v>
                </c:pt>
                <c:pt idx="1753">
                  <c:v>84</c:v>
                </c:pt>
                <c:pt idx="1754">
                  <c:v>84</c:v>
                </c:pt>
                <c:pt idx="1755">
                  <c:v>84</c:v>
                </c:pt>
                <c:pt idx="1756">
                  <c:v>84</c:v>
                </c:pt>
                <c:pt idx="1757">
                  <c:v>84</c:v>
                </c:pt>
                <c:pt idx="1758">
                  <c:v>84</c:v>
                </c:pt>
                <c:pt idx="1759">
                  <c:v>84</c:v>
                </c:pt>
                <c:pt idx="1760">
                  <c:v>84</c:v>
                </c:pt>
                <c:pt idx="1761">
                  <c:v>84</c:v>
                </c:pt>
                <c:pt idx="1762">
                  <c:v>83</c:v>
                </c:pt>
                <c:pt idx="1763">
                  <c:v>83</c:v>
                </c:pt>
                <c:pt idx="1764">
                  <c:v>83</c:v>
                </c:pt>
                <c:pt idx="1765">
                  <c:v>84</c:v>
                </c:pt>
                <c:pt idx="1766">
                  <c:v>84</c:v>
                </c:pt>
                <c:pt idx="1767">
                  <c:v>84</c:v>
                </c:pt>
                <c:pt idx="1768">
                  <c:v>83</c:v>
                </c:pt>
                <c:pt idx="1769">
                  <c:v>83</c:v>
                </c:pt>
                <c:pt idx="1770">
                  <c:v>83</c:v>
                </c:pt>
                <c:pt idx="1771">
                  <c:v>83</c:v>
                </c:pt>
                <c:pt idx="1772">
                  <c:v>83</c:v>
                </c:pt>
                <c:pt idx="1773">
                  <c:v>83</c:v>
                </c:pt>
                <c:pt idx="1774">
                  <c:v>83</c:v>
                </c:pt>
                <c:pt idx="1775">
                  <c:v>83</c:v>
                </c:pt>
                <c:pt idx="1776">
                  <c:v>83</c:v>
                </c:pt>
                <c:pt idx="1777">
                  <c:v>83</c:v>
                </c:pt>
                <c:pt idx="1778">
                  <c:v>83</c:v>
                </c:pt>
                <c:pt idx="1779">
                  <c:v>83</c:v>
                </c:pt>
                <c:pt idx="1780">
                  <c:v>83</c:v>
                </c:pt>
                <c:pt idx="1781">
                  <c:v>83</c:v>
                </c:pt>
                <c:pt idx="1782">
                  <c:v>83</c:v>
                </c:pt>
                <c:pt idx="1783">
                  <c:v>83</c:v>
                </c:pt>
                <c:pt idx="1784">
                  <c:v>83</c:v>
                </c:pt>
                <c:pt idx="1785">
                  <c:v>83</c:v>
                </c:pt>
                <c:pt idx="1786">
                  <c:v>83</c:v>
                </c:pt>
                <c:pt idx="1787">
                  <c:v>83</c:v>
                </c:pt>
                <c:pt idx="1788">
                  <c:v>83</c:v>
                </c:pt>
                <c:pt idx="1789">
                  <c:v>83</c:v>
                </c:pt>
                <c:pt idx="1790">
                  <c:v>83</c:v>
                </c:pt>
                <c:pt idx="1791">
                  <c:v>83</c:v>
                </c:pt>
                <c:pt idx="1792">
                  <c:v>83</c:v>
                </c:pt>
                <c:pt idx="1793">
                  <c:v>83</c:v>
                </c:pt>
                <c:pt idx="1794">
                  <c:v>82</c:v>
                </c:pt>
                <c:pt idx="1795">
                  <c:v>82</c:v>
                </c:pt>
                <c:pt idx="1796">
                  <c:v>82</c:v>
                </c:pt>
                <c:pt idx="1797">
                  <c:v>82</c:v>
                </c:pt>
                <c:pt idx="1798">
                  <c:v>82</c:v>
                </c:pt>
                <c:pt idx="1799">
                  <c:v>82</c:v>
                </c:pt>
                <c:pt idx="1800">
                  <c:v>82</c:v>
                </c:pt>
                <c:pt idx="1801">
                  <c:v>81</c:v>
                </c:pt>
                <c:pt idx="1802">
                  <c:v>81</c:v>
                </c:pt>
                <c:pt idx="1803">
                  <c:v>81</c:v>
                </c:pt>
                <c:pt idx="1804">
                  <c:v>81</c:v>
                </c:pt>
                <c:pt idx="1805">
                  <c:v>81</c:v>
                </c:pt>
                <c:pt idx="1806">
                  <c:v>81</c:v>
                </c:pt>
                <c:pt idx="1807">
                  <c:v>81</c:v>
                </c:pt>
                <c:pt idx="1808">
                  <c:v>81</c:v>
                </c:pt>
                <c:pt idx="1809">
                  <c:v>81</c:v>
                </c:pt>
                <c:pt idx="1810">
                  <c:v>81</c:v>
                </c:pt>
                <c:pt idx="1811">
                  <c:v>81</c:v>
                </c:pt>
                <c:pt idx="1812">
                  <c:v>81</c:v>
                </c:pt>
                <c:pt idx="1813">
                  <c:v>81</c:v>
                </c:pt>
                <c:pt idx="1814">
                  <c:v>81</c:v>
                </c:pt>
                <c:pt idx="1815">
                  <c:v>81</c:v>
                </c:pt>
                <c:pt idx="1816">
                  <c:v>81</c:v>
                </c:pt>
                <c:pt idx="1817">
                  <c:v>81</c:v>
                </c:pt>
                <c:pt idx="1818">
                  <c:v>81</c:v>
                </c:pt>
                <c:pt idx="1819">
                  <c:v>81</c:v>
                </c:pt>
                <c:pt idx="1820">
                  <c:v>81</c:v>
                </c:pt>
                <c:pt idx="1821">
                  <c:v>80</c:v>
                </c:pt>
                <c:pt idx="1822">
                  <c:v>80</c:v>
                </c:pt>
                <c:pt idx="1823">
                  <c:v>80</c:v>
                </c:pt>
                <c:pt idx="1824">
                  <c:v>80</c:v>
                </c:pt>
                <c:pt idx="1825">
                  <c:v>80</c:v>
                </c:pt>
                <c:pt idx="1826">
                  <c:v>80</c:v>
                </c:pt>
                <c:pt idx="1827">
                  <c:v>80</c:v>
                </c:pt>
                <c:pt idx="1828">
                  <c:v>80</c:v>
                </c:pt>
                <c:pt idx="1829">
                  <c:v>79</c:v>
                </c:pt>
                <c:pt idx="1830">
                  <c:v>79</c:v>
                </c:pt>
                <c:pt idx="1831">
                  <c:v>79</c:v>
                </c:pt>
                <c:pt idx="1832">
                  <c:v>79</c:v>
                </c:pt>
                <c:pt idx="1833">
                  <c:v>79</c:v>
                </c:pt>
                <c:pt idx="1834">
                  <c:v>79</c:v>
                </c:pt>
                <c:pt idx="1835">
                  <c:v>78</c:v>
                </c:pt>
                <c:pt idx="1836">
                  <c:v>78</c:v>
                </c:pt>
                <c:pt idx="1837">
                  <c:v>78</c:v>
                </c:pt>
                <c:pt idx="1838">
                  <c:v>77</c:v>
                </c:pt>
                <c:pt idx="1839">
                  <c:v>78</c:v>
                </c:pt>
                <c:pt idx="1840">
                  <c:v>78</c:v>
                </c:pt>
                <c:pt idx="1841">
                  <c:v>78</c:v>
                </c:pt>
                <c:pt idx="1842">
                  <c:v>78</c:v>
                </c:pt>
                <c:pt idx="1843">
                  <c:v>78</c:v>
                </c:pt>
                <c:pt idx="1844">
                  <c:v>78</c:v>
                </c:pt>
                <c:pt idx="1845">
                  <c:v>78</c:v>
                </c:pt>
                <c:pt idx="1846">
                  <c:v>78</c:v>
                </c:pt>
                <c:pt idx="1847">
                  <c:v>78</c:v>
                </c:pt>
                <c:pt idx="1848">
                  <c:v>78</c:v>
                </c:pt>
                <c:pt idx="1849">
                  <c:v>78</c:v>
                </c:pt>
                <c:pt idx="1850">
                  <c:v>78</c:v>
                </c:pt>
                <c:pt idx="1851">
                  <c:v>78</c:v>
                </c:pt>
                <c:pt idx="1852">
                  <c:v>78</c:v>
                </c:pt>
                <c:pt idx="1853">
                  <c:v>78</c:v>
                </c:pt>
                <c:pt idx="1854">
                  <c:v>78</c:v>
                </c:pt>
                <c:pt idx="1855">
                  <c:v>78</c:v>
                </c:pt>
                <c:pt idx="1856">
                  <c:v>77</c:v>
                </c:pt>
                <c:pt idx="1857">
                  <c:v>77</c:v>
                </c:pt>
                <c:pt idx="1858">
                  <c:v>77</c:v>
                </c:pt>
                <c:pt idx="1859">
                  <c:v>78</c:v>
                </c:pt>
                <c:pt idx="1860">
                  <c:v>78</c:v>
                </c:pt>
                <c:pt idx="1861">
                  <c:v>78</c:v>
                </c:pt>
                <c:pt idx="1862">
                  <c:v>78</c:v>
                </c:pt>
                <c:pt idx="1863">
                  <c:v>78</c:v>
                </c:pt>
                <c:pt idx="1864">
                  <c:v>78</c:v>
                </c:pt>
                <c:pt idx="1865">
                  <c:v>78</c:v>
                </c:pt>
                <c:pt idx="1866">
                  <c:v>78</c:v>
                </c:pt>
                <c:pt idx="1867">
                  <c:v>78</c:v>
                </c:pt>
                <c:pt idx="1868">
                  <c:v>78</c:v>
                </c:pt>
                <c:pt idx="1869">
                  <c:v>78</c:v>
                </c:pt>
                <c:pt idx="1870">
                  <c:v>78</c:v>
                </c:pt>
                <c:pt idx="1871">
                  <c:v>78</c:v>
                </c:pt>
                <c:pt idx="1872">
                  <c:v>78</c:v>
                </c:pt>
                <c:pt idx="1873">
                  <c:v>77</c:v>
                </c:pt>
                <c:pt idx="1874">
                  <c:v>77</c:v>
                </c:pt>
                <c:pt idx="1875">
                  <c:v>77</c:v>
                </c:pt>
                <c:pt idx="1876">
                  <c:v>77</c:v>
                </c:pt>
                <c:pt idx="1877">
                  <c:v>77</c:v>
                </c:pt>
                <c:pt idx="1878">
                  <c:v>77</c:v>
                </c:pt>
                <c:pt idx="1879">
                  <c:v>76</c:v>
                </c:pt>
                <c:pt idx="1880">
                  <c:v>76</c:v>
                </c:pt>
                <c:pt idx="1881">
                  <c:v>76</c:v>
                </c:pt>
                <c:pt idx="1882">
                  <c:v>76</c:v>
                </c:pt>
                <c:pt idx="1883">
                  <c:v>76</c:v>
                </c:pt>
                <c:pt idx="1884">
                  <c:v>76</c:v>
                </c:pt>
                <c:pt idx="1885">
                  <c:v>76</c:v>
                </c:pt>
                <c:pt idx="1886">
                  <c:v>76</c:v>
                </c:pt>
                <c:pt idx="1887">
                  <c:v>76</c:v>
                </c:pt>
                <c:pt idx="1888">
                  <c:v>76</c:v>
                </c:pt>
                <c:pt idx="1889">
                  <c:v>76</c:v>
                </c:pt>
                <c:pt idx="1890">
                  <c:v>76</c:v>
                </c:pt>
                <c:pt idx="1891">
                  <c:v>76</c:v>
                </c:pt>
                <c:pt idx="1892">
                  <c:v>76</c:v>
                </c:pt>
                <c:pt idx="1893">
                  <c:v>76</c:v>
                </c:pt>
                <c:pt idx="1894">
                  <c:v>76</c:v>
                </c:pt>
                <c:pt idx="1895">
                  <c:v>76</c:v>
                </c:pt>
                <c:pt idx="1896">
                  <c:v>76</c:v>
                </c:pt>
                <c:pt idx="1897">
                  <c:v>76</c:v>
                </c:pt>
                <c:pt idx="1898">
                  <c:v>76</c:v>
                </c:pt>
                <c:pt idx="1899">
                  <c:v>76</c:v>
                </c:pt>
                <c:pt idx="1900">
                  <c:v>76</c:v>
                </c:pt>
                <c:pt idx="1901">
                  <c:v>76</c:v>
                </c:pt>
                <c:pt idx="1902">
                  <c:v>76</c:v>
                </c:pt>
                <c:pt idx="1903">
                  <c:v>76</c:v>
                </c:pt>
                <c:pt idx="1904">
                  <c:v>76</c:v>
                </c:pt>
                <c:pt idx="1905">
                  <c:v>76</c:v>
                </c:pt>
                <c:pt idx="1906">
                  <c:v>76</c:v>
                </c:pt>
                <c:pt idx="1907">
                  <c:v>76</c:v>
                </c:pt>
                <c:pt idx="1908">
                  <c:v>76</c:v>
                </c:pt>
                <c:pt idx="1909">
                  <c:v>76</c:v>
                </c:pt>
                <c:pt idx="1910">
                  <c:v>76</c:v>
                </c:pt>
                <c:pt idx="1911">
                  <c:v>76</c:v>
                </c:pt>
                <c:pt idx="1912">
                  <c:v>76</c:v>
                </c:pt>
                <c:pt idx="1913">
                  <c:v>76</c:v>
                </c:pt>
                <c:pt idx="1914">
                  <c:v>76</c:v>
                </c:pt>
                <c:pt idx="1915">
                  <c:v>76</c:v>
                </c:pt>
                <c:pt idx="1916">
                  <c:v>77</c:v>
                </c:pt>
                <c:pt idx="1917">
                  <c:v>76</c:v>
                </c:pt>
                <c:pt idx="1918">
                  <c:v>76</c:v>
                </c:pt>
                <c:pt idx="1919">
                  <c:v>76</c:v>
                </c:pt>
                <c:pt idx="1920">
                  <c:v>76</c:v>
                </c:pt>
                <c:pt idx="1921">
                  <c:v>76</c:v>
                </c:pt>
                <c:pt idx="1922">
                  <c:v>76</c:v>
                </c:pt>
                <c:pt idx="1923">
                  <c:v>77</c:v>
                </c:pt>
                <c:pt idx="1924">
                  <c:v>76</c:v>
                </c:pt>
                <c:pt idx="1925">
                  <c:v>76</c:v>
                </c:pt>
                <c:pt idx="1926">
                  <c:v>76</c:v>
                </c:pt>
                <c:pt idx="1927">
                  <c:v>76</c:v>
                </c:pt>
                <c:pt idx="1928">
                  <c:v>76</c:v>
                </c:pt>
                <c:pt idx="1929">
                  <c:v>76</c:v>
                </c:pt>
                <c:pt idx="1930">
                  <c:v>76</c:v>
                </c:pt>
                <c:pt idx="1931">
                  <c:v>76</c:v>
                </c:pt>
                <c:pt idx="1932">
                  <c:v>76</c:v>
                </c:pt>
                <c:pt idx="1933">
                  <c:v>76</c:v>
                </c:pt>
                <c:pt idx="1934">
                  <c:v>76</c:v>
                </c:pt>
                <c:pt idx="1935">
                  <c:v>76</c:v>
                </c:pt>
                <c:pt idx="1936">
                  <c:v>76</c:v>
                </c:pt>
                <c:pt idx="1937">
                  <c:v>77</c:v>
                </c:pt>
                <c:pt idx="1938">
                  <c:v>77</c:v>
                </c:pt>
                <c:pt idx="1939">
                  <c:v>77</c:v>
                </c:pt>
                <c:pt idx="1940">
                  <c:v>77</c:v>
                </c:pt>
                <c:pt idx="1941">
                  <c:v>76</c:v>
                </c:pt>
                <c:pt idx="1942">
                  <c:v>76</c:v>
                </c:pt>
                <c:pt idx="1943">
                  <c:v>76</c:v>
                </c:pt>
                <c:pt idx="1944">
                  <c:v>76</c:v>
                </c:pt>
                <c:pt idx="1945">
                  <c:v>76</c:v>
                </c:pt>
                <c:pt idx="1946">
                  <c:v>76</c:v>
                </c:pt>
                <c:pt idx="1947">
                  <c:v>77</c:v>
                </c:pt>
                <c:pt idx="1948">
                  <c:v>77</c:v>
                </c:pt>
                <c:pt idx="1949">
                  <c:v>77</c:v>
                </c:pt>
                <c:pt idx="1950">
                  <c:v>77</c:v>
                </c:pt>
                <c:pt idx="1951">
                  <c:v>77</c:v>
                </c:pt>
                <c:pt idx="1952">
                  <c:v>77</c:v>
                </c:pt>
                <c:pt idx="1953">
                  <c:v>77</c:v>
                </c:pt>
                <c:pt idx="1954">
                  <c:v>77</c:v>
                </c:pt>
                <c:pt idx="1955">
                  <c:v>76</c:v>
                </c:pt>
                <c:pt idx="1956">
                  <c:v>77</c:v>
                </c:pt>
                <c:pt idx="1957">
                  <c:v>77</c:v>
                </c:pt>
                <c:pt idx="1958">
                  <c:v>77</c:v>
                </c:pt>
                <c:pt idx="1959">
                  <c:v>77</c:v>
                </c:pt>
                <c:pt idx="1960">
                  <c:v>77</c:v>
                </c:pt>
                <c:pt idx="1961">
                  <c:v>77</c:v>
                </c:pt>
                <c:pt idx="1962">
                  <c:v>76</c:v>
                </c:pt>
                <c:pt idx="1963">
                  <c:v>76</c:v>
                </c:pt>
                <c:pt idx="1964">
                  <c:v>76</c:v>
                </c:pt>
                <c:pt idx="1965">
                  <c:v>77</c:v>
                </c:pt>
                <c:pt idx="1966">
                  <c:v>77</c:v>
                </c:pt>
                <c:pt idx="1967">
                  <c:v>77</c:v>
                </c:pt>
                <c:pt idx="1968">
                  <c:v>77</c:v>
                </c:pt>
                <c:pt idx="1969">
                  <c:v>77</c:v>
                </c:pt>
                <c:pt idx="1970">
                  <c:v>78</c:v>
                </c:pt>
                <c:pt idx="1971">
                  <c:v>77</c:v>
                </c:pt>
                <c:pt idx="1972">
                  <c:v>78</c:v>
                </c:pt>
                <c:pt idx="1973">
                  <c:v>77</c:v>
                </c:pt>
                <c:pt idx="1974">
                  <c:v>77</c:v>
                </c:pt>
                <c:pt idx="1975">
                  <c:v>77</c:v>
                </c:pt>
                <c:pt idx="1976">
                  <c:v>77</c:v>
                </c:pt>
                <c:pt idx="1977">
                  <c:v>77</c:v>
                </c:pt>
                <c:pt idx="1978">
                  <c:v>77</c:v>
                </c:pt>
                <c:pt idx="1979">
                  <c:v>77</c:v>
                </c:pt>
                <c:pt idx="1980">
                  <c:v>77</c:v>
                </c:pt>
                <c:pt idx="1981">
                  <c:v>77</c:v>
                </c:pt>
                <c:pt idx="1982">
                  <c:v>77</c:v>
                </c:pt>
                <c:pt idx="1983">
                  <c:v>77</c:v>
                </c:pt>
                <c:pt idx="1984">
                  <c:v>77</c:v>
                </c:pt>
                <c:pt idx="1985">
                  <c:v>76</c:v>
                </c:pt>
                <c:pt idx="1986">
                  <c:v>76</c:v>
                </c:pt>
                <c:pt idx="1987">
                  <c:v>76</c:v>
                </c:pt>
                <c:pt idx="1988">
                  <c:v>76</c:v>
                </c:pt>
                <c:pt idx="1989">
                  <c:v>76</c:v>
                </c:pt>
                <c:pt idx="1990">
                  <c:v>76</c:v>
                </c:pt>
                <c:pt idx="1991">
                  <c:v>76</c:v>
                </c:pt>
                <c:pt idx="1992">
                  <c:v>76</c:v>
                </c:pt>
                <c:pt idx="1993">
                  <c:v>76</c:v>
                </c:pt>
                <c:pt idx="1994">
                  <c:v>76</c:v>
                </c:pt>
                <c:pt idx="1995">
                  <c:v>76</c:v>
                </c:pt>
                <c:pt idx="1996">
                  <c:v>76</c:v>
                </c:pt>
                <c:pt idx="1997">
                  <c:v>76</c:v>
                </c:pt>
                <c:pt idx="1998">
                  <c:v>76</c:v>
                </c:pt>
                <c:pt idx="1999">
                  <c:v>76</c:v>
                </c:pt>
                <c:pt idx="2000">
                  <c:v>75</c:v>
                </c:pt>
                <c:pt idx="2001">
                  <c:v>75</c:v>
                </c:pt>
                <c:pt idx="2002">
                  <c:v>75</c:v>
                </c:pt>
                <c:pt idx="2003">
                  <c:v>75</c:v>
                </c:pt>
                <c:pt idx="2004">
                  <c:v>75</c:v>
                </c:pt>
                <c:pt idx="2005">
                  <c:v>75</c:v>
                </c:pt>
                <c:pt idx="2006">
                  <c:v>75</c:v>
                </c:pt>
                <c:pt idx="2007">
                  <c:v>75</c:v>
                </c:pt>
                <c:pt idx="2008">
                  <c:v>75</c:v>
                </c:pt>
                <c:pt idx="2009">
                  <c:v>75</c:v>
                </c:pt>
                <c:pt idx="2010">
                  <c:v>75</c:v>
                </c:pt>
                <c:pt idx="2011">
                  <c:v>75</c:v>
                </c:pt>
                <c:pt idx="2012">
                  <c:v>75</c:v>
                </c:pt>
                <c:pt idx="2013">
                  <c:v>75</c:v>
                </c:pt>
                <c:pt idx="2014">
                  <c:v>75</c:v>
                </c:pt>
                <c:pt idx="2015">
                  <c:v>75</c:v>
                </c:pt>
                <c:pt idx="2016">
                  <c:v>75</c:v>
                </c:pt>
                <c:pt idx="2017">
                  <c:v>75</c:v>
                </c:pt>
                <c:pt idx="2018">
                  <c:v>75</c:v>
                </c:pt>
                <c:pt idx="2019">
                  <c:v>75</c:v>
                </c:pt>
                <c:pt idx="2020">
                  <c:v>75</c:v>
                </c:pt>
                <c:pt idx="2021">
                  <c:v>75</c:v>
                </c:pt>
                <c:pt idx="2022">
                  <c:v>75</c:v>
                </c:pt>
                <c:pt idx="2023">
                  <c:v>75</c:v>
                </c:pt>
                <c:pt idx="2024">
                  <c:v>74</c:v>
                </c:pt>
                <c:pt idx="2025">
                  <c:v>74</c:v>
                </c:pt>
                <c:pt idx="2026">
                  <c:v>74</c:v>
                </c:pt>
                <c:pt idx="2027">
                  <c:v>74</c:v>
                </c:pt>
                <c:pt idx="2028">
                  <c:v>75</c:v>
                </c:pt>
                <c:pt idx="2029">
                  <c:v>75</c:v>
                </c:pt>
                <c:pt idx="2030">
                  <c:v>75</c:v>
                </c:pt>
                <c:pt idx="2031">
                  <c:v>74</c:v>
                </c:pt>
                <c:pt idx="2032">
                  <c:v>74</c:v>
                </c:pt>
                <c:pt idx="2033">
                  <c:v>74</c:v>
                </c:pt>
                <c:pt idx="2034">
                  <c:v>74</c:v>
                </c:pt>
                <c:pt idx="2035">
                  <c:v>74</c:v>
                </c:pt>
                <c:pt idx="2036">
                  <c:v>74</c:v>
                </c:pt>
                <c:pt idx="2037">
                  <c:v>74</c:v>
                </c:pt>
                <c:pt idx="2038">
                  <c:v>74</c:v>
                </c:pt>
                <c:pt idx="2039">
                  <c:v>74</c:v>
                </c:pt>
                <c:pt idx="2040">
                  <c:v>74</c:v>
                </c:pt>
                <c:pt idx="2041">
                  <c:v>73</c:v>
                </c:pt>
                <c:pt idx="2042">
                  <c:v>73</c:v>
                </c:pt>
                <c:pt idx="2043">
                  <c:v>73</c:v>
                </c:pt>
                <c:pt idx="2044">
                  <c:v>73</c:v>
                </c:pt>
                <c:pt idx="2045">
                  <c:v>73</c:v>
                </c:pt>
                <c:pt idx="2046">
                  <c:v>73</c:v>
                </c:pt>
                <c:pt idx="2047">
                  <c:v>73</c:v>
                </c:pt>
                <c:pt idx="2048">
                  <c:v>74</c:v>
                </c:pt>
                <c:pt idx="2049">
                  <c:v>73</c:v>
                </c:pt>
                <c:pt idx="2050">
                  <c:v>73</c:v>
                </c:pt>
                <c:pt idx="2051">
                  <c:v>73</c:v>
                </c:pt>
                <c:pt idx="2052">
                  <c:v>73</c:v>
                </c:pt>
                <c:pt idx="2053">
                  <c:v>73</c:v>
                </c:pt>
                <c:pt idx="2054">
                  <c:v>73</c:v>
                </c:pt>
                <c:pt idx="2055">
                  <c:v>73</c:v>
                </c:pt>
                <c:pt idx="2056">
                  <c:v>73</c:v>
                </c:pt>
                <c:pt idx="2057">
                  <c:v>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5E5-4654-8FE0-AE1F70D79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064304"/>
        <c:axId val="408046544"/>
      </c:scatterChart>
      <c:valAx>
        <c:axId val="408064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08046544"/>
        <c:crosses val="autoZero"/>
        <c:crossBetween val="midCat"/>
      </c:valAx>
      <c:valAx>
        <c:axId val="408046544"/>
        <c:scaling>
          <c:orientation val="minMax"/>
          <c:max val="100"/>
          <c:min val="6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0806430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Foglio2!$A$1:$A$4858</c:f>
              <c:numCache>
                <c:formatCode>General</c:formatCode>
                <c:ptCount val="485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</c:numCache>
            </c:numRef>
          </c:xVal>
          <c:yVal>
            <c:numRef>
              <c:f>Foglio2!$B$1:$B$4858</c:f>
              <c:numCache>
                <c:formatCode>General</c:formatCode>
                <c:ptCount val="4858"/>
                <c:pt idx="0">
                  <c:v>98</c:v>
                </c:pt>
                <c:pt idx="1">
                  <c:v>98</c:v>
                </c:pt>
                <c:pt idx="2">
                  <c:v>98</c:v>
                </c:pt>
                <c:pt idx="3">
                  <c:v>98</c:v>
                </c:pt>
                <c:pt idx="4">
                  <c:v>98</c:v>
                </c:pt>
                <c:pt idx="5">
                  <c:v>98</c:v>
                </c:pt>
                <c:pt idx="6">
                  <c:v>98</c:v>
                </c:pt>
                <c:pt idx="7">
                  <c:v>98</c:v>
                </c:pt>
                <c:pt idx="8">
                  <c:v>98</c:v>
                </c:pt>
                <c:pt idx="9">
                  <c:v>98</c:v>
                </c:pt>
                <c:pt idx="10">
                  <c:v>98</c:v>
                </c:pt>
                <c:pt idx="11">
                  <c:v>98</c:v>
                </c:pt>
                <c:pt idx="12">
                  <c:v>98</c:v>
                </c:pt>
                <c:pt idx="13">
                  <c:v>98</c:v>
                </c:pt>
                <c:pt idx="14">
                  <c:v>98</c:v>
                </c:pt>
                <c:pt idx="15">
                  <c:v>98</c:v>
                </c:pt>
                <c:pt idx="16">
                  <c:v>98</c:v>
                </c:pt>
                <c:pt idx="17">
                  <c:v>97</c:v>
                </c:pt>
                <c:pt idx="18">
                  <c:v>97</c:v>
                </c:pt>
                <c:pt idx="19">
                  <c:v>97</c:v>
                </c:pt>
                <c:pt idx="20">
                  <c:v>97</c:v>
                </c:pt>
                <c:pt idx="21">
                  <c:v>98</c:v>
                </c:pt>
                <c:pt idx="22">
                  <c:v>98</c:v>
                </c:pt>
                <c:pt idx="23">
                  <c:v>98</c:v>
                </c:pt>
                <c:pt idx="24">
                  <c:v>98</c:v>
                </c:pt>
                <c:pt idx="25">
                  <c:v>98</c:v>
                </c:pt>
                <c:pt idx="26">
                  <c:v>98</c:v>
                </c:pt>
                <c:pt idx="27">
                  <c:v>98</c:v>
                </c:pt>
                <c:pt idx="28">
                  <c:v>98</c:v>
                </c:pt>
                <c:pt idx="29">
                  <c:v>98</c:v>
                </c:pt>
                <c:pt idx="30">
                  <c:v>98</c:v>
                </c:pt>
                <c:pt idx="31">
                  <c:v>98</c:v>
                </c:pt>
                <c:pt idx="32">
                  <c:v>98</c:v>
                </c:pt>
                <c:pt idx="33">
                  <c:v>98</c:v>
                </c:pt>
                <c:pt idx="34">
                  <c:v>98</c:v>
                </c:pt>
                <c:pt idx="35">
                  <c:v>98</c:v>
                </c:pt>
                <c:pt idx="36">
                  <c:v>98</c:v>
                </c:pt>
                <c:pt idx="37">
                  <c:v>98</c:v>
                </c:pt>
                <c:pt idx="38">
                  <c:v>98</c:v>
                </c:pt>
                <c:pt idx="39">
                  <c:v>98</c:v>
                </c:pt>
                <c:pt idx="40">
                  <c:v>98</c:v>
                </c:pt>
                <c:pt idx="41">
                  <c:v>98</c:v>
                </c:pt>
                <c:pt idx="42">
                  <c:v>98</c:v>
                </c:pt>
                <c:pt idx="43">
                  <c:v>98</c:v>
                </c:pt>
                <c:pt idx="44">
                  <c:v>98</c:v>
                </c:pt>
                <c:pt idx="45">
                  <c:v>98</c:v>
                </c:pt>
                <c:pt idx="46">
                  <c:v>98</c:v>
                </c:pt>
                <c:pt idx="47">
                  <c:v>98</c:v>
                </c:pt>
                <c:pt idx="48">
                  <c:v>98</c:v>
                </c:pt>
                <c:pt idx="49">
                  <c:v>98</c:v>
                </c:pt>
                <c:pt idx="50">
                  <c:v>98</c:v>
                </c:pt>
                <c:pt idx="51">
                  <c:v>98</c:v>
                </c:pt>
                <c:pt idx="52">
                  <c:v>98</c:v>
                </c:pt>
                <c:pt idx="53">
                  <c:v>98</c:v>
                </c:pt>
                <c:pt idx="54">
                  <c:v>98</c:v>
                </c:pt>
                <c:pt idx="55">
                  <c:v>98</c:v>
                </c:pt>
                <c:pt idx="56">
                  <c:v>98</c:v>
                </c:pt>
                <c:pt idx="57">
                  <c:v>98</c:v>
                </c:pt>
                <c:pt idx="58">
                  <c:v>98</c:v>
                </c:pt>
                <c:pt idx="59">
                  <c:v>98</c:v>
                </c:pt>
                <c:pt idx="60">
                  <c:v>98</c:v>
                </c:pt>
                <c:pt idx="61">
                  <c:v>98</c:v>
                </c:pt>
                <c:pt idx="62">
                  <c:v>98</c:v>
                </c:pt>
                <c:pt idx="63">
                  <c:v>98</c:v>
                </c:pt>
                <c:pt idx="64">
                  <c:v>98</c:v>
                </c:pt>
                <c:pt idx="65">
                  <c:v>98</c:v>
                </c:pt>
                <c:pt idx="66">
                  <c:v>98</c:v>
                </c:pt>
                <c:pt idx="67">
                  <c:v>98</c:v>
                </c:pt>
                <c:pt idx="68">
                  <c:v>98</c:v>
                </c:pt>
                <c:pt idx="69">
                  <c:v>98</c:v>
                </c:pt>
                <c:pt idx="70">
                  <c:v>98</c:v>
                </c:pt>
                <c:pt idx="71">
                  <c:v>98</c:v>
                </c:pt>
                <c:pt idx="72">
                  <c:v>98</c:v>
                </c:pt>
                <c:pt idx="73">
                  <c:v>98</c:v>
                </c:pt>
                <c:pt idx="74">
                  <c:v>98</c:v>
                </c:pt>
                <c:pt idx="75">
                  <c:v>98</c:v>
                </c:pt>
                <c:pt idx="76">
                  <c:v>98</c:v>
                </c:pt>
                <c:pt idx="77">
                  <c:v>98</c:v>
                </c:pt>
                <c:pt idx="78">
                  <c:v>98</c:v>
                </c:pt>
                <c:pt idx="79">
                  <c:v>98</c:v>
                </c:pt>
                <c:pt idx="80">
                  <c:v>98</c:v>
                </c:pt>
                <c:pt idx="81">
                  <c:v>98</c:v>
                </c:pt>
                <c:pt idx="82">
                  <c:v>98</c:v>
                </c:pt>
                <c:pt idx="83">
                  <c:v>98</c:v>
                </c:pt>
                <c:pt idx="84">
                  <c:v>98</c:v>
                </c:pt>
                <c:pt idx="85">
                  <c:v>98</c:v>
                </c:pt>
                <c:pt idx="86">
                  <c:v>98</c:v>
                </c:pt>
                <c:pt idx="87">
                  <c:v>98</c:v>
                </c:pt>
                <c:pt idx="88">
                  <c:v>98</c:v>
                </c:pt>
                <c:pt idx="89">
                  <c:v>98</c:v>
                </c:pt>
                <c:pt idx="90">
                  <c:v>98</c:v>
                </c:pt>
                <c:pt idx="91">
                  <c:v>98</c:v>
                </c:pt>
                <c:pt idx="92">
                  <c:v>98</c:v>
                </c:pt>
                <c:pt idx="93">
                  <c:v>98</c:v>
                </c:pt>
                <c:pt idx="94">
                  <c:v>98</c:v>
                </c:pt>
                <c:pt idx="95">
                  <c:v>98</c:v>
                </c:pt>
                <c:pt idx="96">
                  <c:v>98</c:v>
                </c:pt>
                <c:pt idx="97">
                  <c:v>98</c:v>
                </c:pt>
                <c:pt idx="98">
                  <c:v>98</c:v>
                </c:pt>
                <c:pt idx="99">
                  <c:v>98</c:v>
                </c:pt>
                <c:pt idx="100">
                  <c:v>98</c:v>
                </c:pt>
                <c:pt idx="101">
                  <c:v>98</c:v>
                </c:pt>
                <c:pt idx="102">
                  <c:v>98</c:v>
                </c:pt>
                <c:pt idx="103">
                  <c:v>98</c:v>
                </c:pt>
                <c:pt idx="104">
                  <c:v>98</c:v>
                </c:pt>
                <c:pt idx="105">
                  <c:v>98</c:v>
                </c:pt>
                <c:pt idx="106">
                  <c:v>98</c:v>
                </c:pt>
                <c:pt idx="107">
                  <c:v>98</c:v>
                </c:pt>
                <c:pt idx="108">
                  <c:v>98</c:v>
                </c:pt>
                <c:pt idx="109">
                  <c:v>98</c:v>
                </c:pt>
                <c:pt idx="110">
                  <c:v>98</c:v>
                </c:pt>
                <c:pt idx="111">
                  <c:v>98</c:v>
                </c:pt>
                <c:pt idx="112">
                  <c:v>98</c:v>
                </c:pt>
                <c:pt idx="113">
                  <c:v>98</c:v>
                </c:pt>
                <c:pt idx="114">
                  <c:v>98</c:v>
                </c:pt>
                <c:pt idx="115">
                  <c:v>98</c:v>
                </c:pt>
                <c:pt idx="116">
                  <c:v>98</c:v>
                </c:pt>
                <c:pt idx="117">
                  <c:v>98</c:v>
                </c:pt>
                <c:pt idx="118">
                  <c:v>98</c:v>
                </c:pt>
                <c:pt idx="119">
                  <c:v>98</c:v>
                </c:pt>
                <c:pt idx="120">
                  <c:v>98</c:v>
                </c:pt>
                <c:pt idx="121">
                  <c:v>98</c:v>
                </c:pt>
                <c:pt idx="122">
                  <c:v>98</c:v>
                </c:pt>
                <c:pt idx="123">
                  <c:v>98</c:v>
                </c:pt>
                <c:pt idx="124">
                  <c:v>98</c:v>
                </c:pt>
                <c:pt idx="125">
                  <c:v>98</c:v>
                </c:pt>
                <c:pt idx="126">
                  <c:v>98</c:v>
                </c:pt>
                <c:pt idx="127">
                  <c:v>98</c:v>
                </c:pt>
                <c:pt idx="128">
                  <c:v>98</c:v>
                </c:pt>
                <c:pt idx="129">
                  <c:v>98</c:v>
                </c:pt>
                <c:pt idx="130">
                  <c:v>98</c:v>
                </c:pt>
                <c:pt idx="131">
                  <c:v>98</c:v>
                </c:pt>
                <c:pt idx="132">
                  <c:v>98</c:v>
                </c:pt>
                <c:pt idx="133">
                  <c:v>98</c:v>
                </c:pt>
                <c:pt idx="134">
                  <c:v>98</c:v>
                </c:pt>
                <c:pt idx="135">
                  <c:v>98</c:v>
                </c:pt>
                <c:pt idx="136">
                  <c:v>98</c:v>
                </c:pt>
                <c:pt idx="137">
                  <c:v>98</c:v>
                </c:pt>
                <c:pt idx="138">
                  <c:v>98</c:v>
                </c:pt>
                <c:pt idx="139">
                  <c:v>98</c:v>
                </c:pt>
                <c:pt idx="140">
                  <c:v>98</c:v>
                </c:pt>
                <c:pt idx="141">
                  <c:v>98</c:v>
                </c:pt>
                <c:pt idx="142">
                  <c:v>98</c:v>
                </c:pt>
                <c:pt idx="143">
                  <c:v>98</c:v>
                </c:pt>
                <c:pt idx="144">
                  <c:v>98</c:v>
                </c:pt>
                <c:pt idx="145">
                  <c:v>98</c:v>
                </c:pt>
                <c:pt idx="146">
                  <c:v>98</c:v>
                </c:pt>
                <c:pt idx="147">
                  <c:v>98</c:v>
                </c:pt>
                <c:pt idx="148">
                  <c:v>98</c:v>
                </c:pt>
                <c:pt idx="149">
                  <c:v>98</c:v>
                </c:pt>
                <c:pt idx="150">
                  <c:v>98</c:v>
                </c:pt>
                <c:pt idx="151">
                  <c:v>98</c:v>
                </c:pt>
                <c:pt idx="152">
                  <c:v>98</c:v>
                </c:pt>
                <c:pt idx="153">
                  <c:v>98</c:v>
                </c:pt>
                <c:pt idx="154">
                  <c:v>98</c:v>
                </c:pt>
                <c:pt idx="155">
                  <c:v>98</c:v>
                </c:pt>
                <c:pt idx="156">
                  <c:v>98</c:v>
                </c:pt>
                <c:pt idx="157">
                  <c:v>98</c:v>
                </c:pt>
                <c:pt idx="158">
                  <c:v>98</c:v>
                </c:pt>
                <c:pt idx="159">
                  <c:v>98</c:v>
                </c:pt>
                <c:pt idx="160">
                  <c:v>98</c:v>
                </c:pt>
                <c:pt idx="161">
                  <c:v>98</c:v>
                </c:pt>
                <c:pt idx="162">
                  <c:v>98</c:v>
                </c:pt>
                <c:pt idx="163">
                  <c:v>98</c:v>
                </c:pt>
                <c:pt idx="164">
                  <c:v>98</c:v>
                </c:pt>
                <c:pt idx="165">
                  <c:v>98</c:v>
                </c:pt>
                <c:pt idx="166">
                  <c:v>98</c:v>
                </c:pt>
                <c:pt idx="167">
                  <c:v>98</c:v>
                </c:pt>
                <c:pt idx="168">
                  <c:v>98</c:v>
                </c:pt>
                <c:pt idx="169">
                  <c:v>98</c:v>
                </c:pt>
                <c:pt idx="170">
                  <c:v>98</c:v>
                </c:pt>
                <c:pt idx="171">
                  <c:v>98</c:v>
                </c:pt>
                <c:pt idx="172">
                  <c:v>98</c:v>
                </c:pt>
                <c:pt idx="173">
                  <c:v>98</c:v>
                </c:pt>
                <c:pt idx="174">
                  <c:v>98</c:v>
                </c:pt>
                <c:pt idx="175">
                  <c:v>98</c:v>
                </c:pt>
                <c:pt idx="176">
                  <c:v>98</c:v>
                </c:pt>
                <c:pt idx="177">
                  <c:v>98</c:v>
                </c:pt>
                <c:pt idx="178">
                  <c:v>98</c:v>
                </c:pt>
                <c:pt idx="179">
                  <c:v>98</c:v>
                </c:pt>
                <c:pt idx="180">
                  <c:v>98</c:v>
                </c:pt>
                <c:pt idx="181">
                  <c:v>98</c:v>
                </c:pt>
                <c:pt idx="182">
                  <c:v>98</c:v>
                </c:pt>
                <c:pt idx="183">
                  <c:v>98</c:v>
                </c:pt>
                <c:pt idx="184">
                  <c:v>98</c:v>
                </c:pt>
                <c:pt idx="185">
                  <c:v>98</c:v>
                </c:pt>
                <c:pt idx="186">
                  <c:v>98</c:v>
                </c:pt>
                <c:pt idx="187">
                  <c:v>98</c:v>
                </c:pt>
                <c:pt idx="188">
                  <c:v>98</c:v>
                </c:pt>
                <c:pt idx="189">
                  <c:v>98</c:v>
                </c:pt>
                <c:pt idx="190">
                  <c:v>98</c:v>
                </c:pt>
                <c:pt idx="191">
                  <c:v>98</c:v>
                </c:pt>
                <c:pt idx="192">
                  <c:v>98</c:v>
                </c:pt>
                <c:pt idx="193">
                  <c:v>98</c:v>
                </c:pt>
                <c:pt idx="194">
                  <c:v>98</c:v>
                </c:pt>
                <c:pt idx="195">
                  <c:v>98</c:v>
                </c:pt>
                <c:pt idx="196">
                  <c:v>98</c:v>
                </c:pt>
                <c:pt idx="197">
                  <c:v>98</c:v>
                </c:pt>
                <c:pt idx="198">
                  <c:v>98</c:v>
                </c:pt>
                <c:pt idx="199">
                  <c:v>98</c:v>
                </c:pt>
                <c:pt idx="200">
                  <c:v>98</c:v>
                </c:pt>
                <c:pt idx="201">
                  <c:v>98</c:v>
                </c:pt>
                <c:pt idx="202">
                  <c:v>98</c:v>
                </c:pt>
                <c:pt idx="203">
                  <c:v>98</c:v>
                </c:pt>
                <c:pt idx="204">
                  <c:v>98</c:v>
                </c:pt>
                <c:pt idx="205">
                  <c:v>98</c:v>
                </c:pt>
                <c:pt idx="206">
                  <c:v>98</c:v>
                </c:pt>
                <c:pt idx="207">
                  <c:v>97</c:v>
                </c:pt>
                <c:pt idx="208">
                  <c:v>97</c:v>
                </c:pt>
                <c:pt idx="209">
                  <c:v>97</c:v>
                </c:pt>
                <c:pt idx="210">
                  <c:v>97</c:v>
                </c:pt>
                <c:pt idx="211">
                  <c:v>98</c:v>
                </c:pt>
                <c:pt idx="212">
                  <c:v>98</c:v>
                </c:pt>
                <c:pt idx="213">
                  <c:v>98</c:v>
                </c:pt>
                <c:pt idx="214">
                  <c:v>98</c:v>
                </c:pt>
                <c:pt idx="215">
                  <c:v>98</c:v>
                </c:pt>
                <c:pt idx="216">
                  <c:v>98</c:v>
                </c:pt>
                <c:pt idx="217">
                  <c:v>98</c:v>
                </c:pt>
                <c:pt idx="218">
                  <c:v>98</c:v>
                </c:pt>
                <c:pt idx="219">
                  <c:v>98</c:v>
                </c:pt>
                <c:pt idx="220">
                  <c:v>98</c:v>
                </c:pt>
                <c:pt idx="221">
                  <c:v>98</c:v>
                </c:pt>
                <c:pt idx="222">
                  <c:v>98</c:v>
                </c:pt>
                <c:pt idx="223">
                  <c:v>98</c:v>
                </c:pt>
                <c:pt idx="224">
                  <c:v>98</c:v>
                </c:pt>
                <c:pt idx="225">
                  <c:v>98</c:v>
                </c:pt>
                <c:pt idx="226">
                  <c:v>98</c:v>
                </c:pt>
                <c:pt idx="227">
                  <c:v>98</c:v>
                </c:pt>
                <c:pt idx="228">
                  <c:v>98</c:v>
                </c:pt>
                <c:pt idx="229">
                  <c:v>98</c:v>
                </c:pt>
                <c:pt idx="230">
                  <c:v>98</c:v>
                </c:pt>
                <c:pt idx="231">
                  <c:v>98</c:v>
                </c:pt>
                <c:pt idx="232">
                  <c:v>98</c:v>
                </c:pt>
                <c:pt idx="233">
                  <c:v>98</c:v>
                </c:pt>
                <c:pt idx="234">
                  <c:v>98</c:v>
                </c:pt>
                <c:pt idx="235">
                  <c:v>98</c:v>
                </c:pt>
                <c:pt idx="236">
                  <c:v>98</c:v>
                </c:pt>
                <c:pt idx="237">
                  <c:v>98</c:v>
                </c:pt>
                <c:pt idx="238">
                  <c:v>98</c:v>
                </c:pt>
                <c:pt idx="239">
                  <c:v>98</c:v>
                </c:pt>
                <c:pt idx="240">
                  <c:v>98</c:v>
                </c:pt>
                <c:pt idx="241">
                  <c:v>98</c:v>
                </c:pt>
                <c:pt idx="242">
                  <c:v>98</c:v>
                </c:pt>
                <c:pt idx="243">
                  <c:v>98</c:v>
                </c:pt>
                <c:pt idx="244">
                  <c:v>98</c:v>
                </c:pt>
                <c:pt idx="245">
                  <c:v>98</c:v>
                </c:pt>
                <c:pt idx="246">
                  <c:v>98</c:v>
                </c:pt>
                <c:pt idx="247">
                  <c:v>98</c:v>
                </c:pt>
                <c:pt idx="248">
                  <c:v>98</c:v>
                </c:pt>
                <c:pt idx="249">
                  <c:v>98</c:v>
                </c:pt>
                <c:pt idx="250">
                  <c:v>98</c:v>
                </c:pt>
                <c:pt idx="251">
                  <c:v>98</c:v>
                </c:pt>
                <c:pt idx="252">
                  <c:v>98</c:v>
                </c:pt>
                <c:pt idx="253">
                  <c:v>98</c:v>
                </c:pt>
                <c:pt idx="254">
                  <c:v>98</c:v>
                </c:pt>
                <c:pt idx="255">
                  <c:v>98</c:v>
                </c:pt>
                <c:pt idx="256">
                  <c:v>98</c:v>
                </c:pt>
                <c:pt idx="257">
                  <c:v>98</c:v>
                </c:pt>
                <c:pt idx="258">
                  <c:v>98</c:v>
                </c:pt>
                <c:pt idx="259">
                  <c:v>98</c:v>
                </c:pt>
                <c:pt idx="260">
                  <c:v>98</c:v>
                </c:pt>
                <c:pt idx="261">
                  <c:v>98</c:v>
                </c:pt>
                <c:pt idx="262">
                  <c:v>98</c:v>
                </c:pt>
                <c:pt idx="263">
                  <c:v>98</c:v>
                </c:pt>
                <c:pt idx="264">
                  <c:v>98</c:v>
                </c:pt>
                <c:pt idx="265">
                  <c:v>98</c:v>
                </c:pt>
                <c:pt idx="266">
                  <c:v>98</c:v>
                </c:pt>
                <c:pt idx="267">
                  <c:v>98</c:v>
                </c:pt>
                <c:pt idx="268">
                  <c:v>98</c:v>
                </c:pt>
                <c:pt idx="269">
                  <c:v>98</c:v>
                </c:pt>
                <c:pt idx="270">
                  <c:v>98</c:v>
                </c:pt>
                <c:pt idx="271">
                  <c:v>98</c:v>
                </c:pt>
                <c:pt idx="272">
                  <c:v>98</c:v>
                </c:pt>
                <c:pt idx="273">
                  <c:v>98</c:v>
                </c:pt>
                <c:pt idx="274">
                  <c:v>98</c:v>
                </c:pt>
                <c:pt idx="275">
                  <c:v>98</c:v>
                </c:pt>
                <c:pt idx="276">
                  <c:v>98</c:v>
                </c:pt>
                <c:pt idx="277">
                  <c:v>98</c:v>
                </c:pt>
                <c:pt idx="278">
                  <c:v>98</c:v>
                </c:pt>
                <c:pt idx="279">
                  <c:v>98</c:v>
                </c:pt>
                <c:pt idx="280">
                  <c:v>98</c:v>
                </c:pt>
                <c:pt idx="281">
                  <c:v>98</c:v>
                </c:pt>
                <c:pt idx="282">
                  <c:v>98</c:v>
                </c:pt>
                <c:pt idx="283">
                  <c:v>98</c:v>
                </c:pt>
                <c:pt idx="284">
                  <c:v>98</c:v>
                </c:pt>
                <c:pt idx="285">
                  <c:v>98</c:v>
                </c:pt>
                <c:pt idx="286">
                  <c:v>98</c:v>
                </c:pt>
                <c:pt idx="287">
                  <c:v>98</c:v>
                </c:pt>
                <c:pt idx="288">
                  <c:v>98</c:v>
                </c:pt>
                <c:pt idx="289">
                  <c:v>98</c:v>
                </c:pt>
                <c:pt idx="290">
                  <c:v>98</c:v>
                </c:pt>
                <c:pt idx="291">
                  <c:v>98</c:v>
                </c:pt>
                <c:pt idx="292">
                  <c:v>98</c:v>
                </c:pt>
                <c:pt idx="293">
                  <c:v>98</c:v>
                </c:pt>
                <c:pt idx="294">
                  <c:v>98</c:v>
                </c:pt>
                <c:pt idx="295">
                  <c:v>98</c:v>
                </c:pt>
                <c:pt idx="296">
                  <c:v>98</c:v>
                </c:pt>
                <c:pt idx="297">
                  <c:v>98</c:v>
                </c:pt>
                <c:pt idx="298">
                  <c:v>98</c:v>
                </c:pt>
                <c:pt idx="299">
                  <c:v>98</c:v>
                </c:pt>
                <c:pt idx="300">
                  <c:v>98</c:v>
                </c:pt>
                <c:pt idx="301">
                  <c:v>98</c:v>
                </c:pt>
                <c:pt idx="302">
                  <c:v>98</c:v>
                </c:pt>
                <c:pt idx="303">
                  <c:v>98</c:v>
                </c:pt>
                <c:pt idx="304">
                  <c:v>98</c:v>
                </c:pt>
                <c:pt idx="305">
                  <c:v>98</c:v>
                </c:pt>
                <c:pt idx="306">
                  <c:v>98</c:v>
                </c:pt>
                <c:pt idx="307">
                  <c:v>98</c:v>
                </c:pt>
                <c:pt idx="308">
                  <c:v>98</c:v>
                </c:pt>
                <c:pt idx="309">
                  <c:v>98</c:v>
                </c:pt>
                <c:pt idx="310">
                  <c:v>98</c:v>
                </c:pt>
                <c:pt idx="311">
                  <c:v>98</c:v>
                </c:pt>
                <c:pt idx="312">
                  <c:v>98</c:v>
                </c:pt>
                <c:pt idx="313">
                  <c:v>98</c:v>
                </c:pt>
                <c:pt idx="314">
                  <c:v>98</c:v>
                </c:pt>
                <c:pt idx="315">
                  <c:v>98</c:v>
                </c:pt>
                <c:pt idx="316">
                  <c:v>97</c:v>
                </c:pt>
                <c:pt idx="317">
                  <c:v>97</c:v>
                </c:pt>
                <c:pt idx="318">
                  <c:v>97</c:v>
                </c:pt>
                <c:pt idx="319">
                  <c:v>98</c:v>
                </c:pt>
                <c:pt idx="320">
                  <c:v>98</c:v>
                </c:pt>
                <c:pt idx="321">
                  <c:v>98</c:v>
                </c:pt>
                <c:pt idx="322">
                  <c:v>98</c:v>
                </c:pt>
                <c:pt idx="323">
                  <c:v>98</c:v>
                </c:pt>
                <c:pt idx="324">
                  <c:v>98</c:v>
                </c:pt>
                <c:pt idx="325">
                  <c:v>98</c:v>
                </c:pt>
                <c:pt idx="326">
                  <c:v>98</c:v>
                </c:pt>
                <c:pt idx="327">
                  <c:v>98</c:v>
                </c:pt>
                <c:pt idx="328">
                  <c:v>98</c:v>
                </c:pt>
                <c:pt idx="329">
                  <c:v>98</c:v>
                </c:pt>
                <c:pt idx="330">
                  <c:v>98</c:v>
                </c:pt>
                <c:pt idx="331">
                  <c:v>98</c:v>
                </c:pt>
                <c:pt idx="332">
                  <c:v>98</c:v>
                </c:pt>
                <c:pt idx="333">
                  <c:v>98</c:v>
                </c:pt>
                <c:pt idx="334">
                  <c:v>98</c:v>
                </c:pt>
                <c:pt idx="335">
                  <c:v>98</c:v>
                </c:pt>
                <c:pt idx="336">
                  <c:v>98</c:v>
                </c:pt>
                <c:pt idx="337">
                  <c:v>98</c:v>
                </c:pt>
                <c:pt idx="338">
                  <c:v>98</c:v>
                </c:pt>
                <c:pt idx="339">
                  <c:v>98</c:v>
                </c:pt>
                <c:pt idx="340">
                  <c:v>98</c:v>
                </c:pt>
                <c:pt idx="341">
                  <c:v>98</c:v>
                </c:pt>
                <c:pt idx="342">
                  <c:v>98</c:v>
                </c:pt>
                <c:pt idx="343">
                  <c:v>98</c:v>
                </c:pt>
                <c:pt idx="344">
                  <c:v>98</c:v>
                </c:pt>
                <c:pt idx="345">
                  <c:v>98</c:v>
                </c:pt>
                <c:pt idx="346">
                  <c:v>98</c:v>
                </c:pt>
                <c:pt idx="347">
                  <c:v>98</c:v>
                </c:pt>
                <c:pt idx="348">
                  <c:v>98</c:v>
                </c:pt>
                <c:pt idx="349">
                  <c:v>98</c:v>
                </c:pt>
                <c:pt idx="350">
                  <c:v>98</c:v>
                </c:pt>
                <c:pt idx="351">
                  <c:v>98</c:v>
                </c:pt>
                <c:pt idx="352">
                  <c:v>98</c:v>
                </c:pt>
                <c:pt idx="353">
                  <c:v>98</c:v>
                </c:pt>
                <c:pt idx="354">
                  <c:v>98</c:v>
                </c:pt>
                <c:pt idx="355">
                  <c:v>97</c:v>
                </c:pt>
                <c:pt idx="356">
                  <c:v>97</c:v>
                </c:pt>
                <c:pt idx="357">
                  <c:v>97</c:v>
                </c:pt>
                <c:pt idx="358">
                  <c:v>97</c:v>
                </c:pt>
                <c:pt idx="359">
                  <c:v>97</c:v>
                </c:pt>
                <c:pt idx="360">
                  <c:v>97</c:v>
                </c:pt>
                <c:pt idx="361">
                  <c:v>97</c:v>
                </c:pt>
                <c:pt idx="362">
                  <c:v>97</c:v>
                </c:pt>
                <c:pt idx="363">
                  <c:v>97</c:v>
                </c:pt>
                <c:pt idx="364">
                  <c:v>97</c:v>
                </c:pt>
                <c:pt idx="365">
                  <c:v>97</c:v>
                </c:pt>
                <c:pt idx="366">
                  <c:v>98</c:v>
                </c:pt>
                <c:pt idx="367">
                  <c:v>98</c:v>
                </c:pt>
                <c:pt idx="368">
                  <c:v>98</c:v>
                </c:pt>
                <c:pt idx="369">
                  <c:v>98</c:v>
                </c:pt>
                <c:pt idx="370">
                  <c:v>98</c:v>
                </c:pt>
                <c:pt idx="371">
                  <c:v>98</c:v>
                </c:pt>
                <c:pt idx="372">
                  <c:v>98</c:v>
                </c:pt>
                <c:pt idx="373">
                  <c:v>98</c:v>
                </c:pt>
                <c:pt idx="374">
                  <c:v>98</c:v>
                </c:pt>
                <c:pt idx="375">
                  <c:v>98</c:v>
                </c:pt>
                <c:pt idx="376">
                  <c:v>98</c:v>
                </c:pt>
                <c:pt idx="377">
                  <c:v>98</c:v>
                </c:pt>
                <c:pt idx="378">
                  <c:v>97</c:v>
                </c:pt>
                <c:pt idx="379">
                  <c:v>97</c:v>
                </c:pt>
                <c:pt idx="380">
                  <c:v>97</c:v>
                </c:pt>
                <c:pt idx="381">
                  <c:v>97</c:v>
                </c:pt>
                <c:pt idx="382">
                  <c:v>97</c:v>
                </c:pt>
                <c:pt idx="383">
                  <c:v>97</c:v>
                </c:pt>
                <c:pt idx="384">
                  <c:v>97</c:v>
                </c:pt>
                <c:pt idx="385">
                  <c:v>97</c:v>
                </c:pt>
                <c:pt idx="386">
                  <c:v>97</c:v>
                </c:pt>
                <c:pt idx="387">
                  <c:v>97</c:v>
                </c:pt>
                <c:pt idx="388">
                  <c:v>97</c:v>
                </c:pt>
                <c:pt idx="389">
                  <c:v>97</c:v>
                </c:pt>
                <c:pt idx="390">
                  <c:v>98</c:v>
                </c:pt>
                <c:pt idx="391">
                  <c:v>98</c:v>
                </c:pt>
                <c:pt idx="392">
                  <c:v>98</c:v>
                </c:pt>
                <c:pt idx="393">
                  <c:v>98</c:v>
                </c:pt>
                <c:pt idx="394">
                  <c:v>98</c:v>
                </c:pt>
                <c:pt idx="395">
                  <c:v>98</c:v>
                </c:pt>
                <c:pt idx="396">
                  <c:v>98</c:v>
                </c:pt>
                <c:pt idx="397">
                  <c:v>98</c:v>
                </c:pt>
                <c:pt idx="398">
                  <c:v>98</c:v>
                </c:pt>
                <c:pt idx="399">
                  <c:v>98</c:v>
                </c:pt>
                <c:pt idx="400">
                  <c:v>98</c:v>
                </c:pt>
                <c:pt idx="401">
                  <c:v>98</c:v>
                </c:pt>
                <c:pt idx="402">
                  <c:v>98</c:v>
                </c:pt>
                <c:pt idx="403">
                  <c:v>98</c:v>
                </c:pt>
                <c:pt idx="404">
                  <c:v>98</c:v>
                </c:pt>
                <c:pt idx="405">
                  <c:v>98</c:v>
                </c:pt>
                <c:pt idx="406">
                  <c:v>98</c:v>
                </c:pt>
                <c:pt idx="407">
                  <c:v>98</c:v>
                </c:pt>
                <c:pt idx="408">
                  <c:v>98</c:v>
                </c:pt>
                <c:pt idx="409">
                  <c:v>98</c:v>
                </c:pt>
                <c:pt idx="410">
                  <c:v>98</c:v>
                </c:pt>
                <c:pt idx="411">
                  <c:v>98</c:v>
                </c:pt>
                <c:pt idx="412">
                  <c:v>98</c:v>
                </c:pt>
                <c:pt idx="413">
                  <c:v>98</c:v>
                </c:pt>
                <c:pt idx="414">
                  <c:v>98</c:v>
                </c:pt>
                <c:pt idx="415">
                  <c:v>98</c:v>
                </c:pt>
                <c:pt idx="416">
                  <c:v>98</c:v>
                </c:pt>
                <c:pt idx="417">
                  <c:v>98</c:v>
                </c:pt>
                <c:pt idx="418">
                  <c:v>98</c:v>
                </c:pt>
                <c:pt idx="419">
                  <c:v>98</c:v>
                </c:pt>
                <c:pt idx="420">
                  <c:v>98</c:v>
                </c:pt>
                <c:pt idx="421">
                  <c:v>98</c:v>
                </c:pt>
                <c:pt idx="422">
                  <c:v>98</c:v>
                </c:pt>
                <c:pt idx="423">
                  <c:v>98</c:v>
                </c:pt>
                <c:pt idx="424">
                  <c:v>98</c:v>
                </c:pt>
                <c:pt idx="425">
                  <c:v>98</c:v>
                </c:pt>
                <c:pt idx="426">
                  <c:v>98</c:v>
                </c:pt>
                <c:pt idx="427">
                  <c:v>98</c:v>
                </c:pt>
                <c:pt idx="428">
                  <c:v>98</c:v>
                </c:pt>
                <c:pt idx="429">
                  <c:v>98</c:v>
                </c:pt>
                <c:pt idx="430">
                  <c:v>98</c:v>
                </c:pt>
                <c:pt idx="431">
                  <c:v>98</c:v>
                </c:pt>
                <c:pt idx="432">
                  <c:v>98</c:v>
                </c:pt>
                <c:pt idx="433">
                  <c:v>98</c:v>
                </c:pt>
                <c:pt idx="434">
                  <c:v>98</c:v>
                </c:pt>
                <c:pt idx="435">
                  <c:v>98</c:v>
                </c:pt>
                <c:pt idx="436">
                  <c:v>98</c:v>
                </c:pt>
                <c:pt idx="437">
                  <c:v>98</c:v>
                </c:pt>
                <c:pt idx="438">
                  <c:v>98</c:v>
                </c:pt>
                <c:pt idx="439">
                  <c:v>98</c:v>
                </c:pt>
                <c:pt idx="440">
                  <c:v>98</c:v>
                </c:pt>
                <c:pt idx="441">
                  <c:v>98</c:v>
                </c:pt>
                <c:pt idx="442">
                  <c:v>98</c:v>
                </c:pt>
                <c:pt idx="443">
                  <c:v>98</c:v>
                </c:pt>
                <c:pt idx="444">
                  <c:v>98</c:v>
                </c:pt>
                <c:pt idx="445">
                  <c:v>98</c:v>
                </c:pt>
                <c:pt idx="446">
                  <c:v>98</c:v>
                </c:pt>
                <c:pt idx="447">
                  <c:v>98</c:v>
                </c:pt>
                <c:pt idx="448">
                  <c:v>98</c:v>
                </c:pt>
                <c:pt idx="449">
                  <c:v>98</c:v>
                </c:pt>
                <c:pt idx="450">
                  <c:v>98</c:v>
                </c:pt>
                <c:pt idx="451">
                  <c:v>98</c:v>
                </c:pt>
                <c:pt idx="452">
                  <c:v>98</c:v>
                </c:pt>
                <c:pt idx="453">
                  <c:v>98</c:v>
                </c:pt>
                <c:pt idx="454">
                  <c:v>98</c:v>
                </c:pt>
                <c:pt idx="455">
                  <c:v>98</c:v>
                </c:pt>
                <c:pt idx="456">
                  <c:v>98</c:v>
                </c:pt>
                <c:pt idx="457">
                  <c:v>98</c:v>
                </c:pt>
                <c:pt idx="458">
                  <c:v>98</c:v>
                </c:pt>
                <c:pt idx="459">
                  <c:v>98</c:v>
                </c:pt>
                <c:pt idx="460">
                  <c:v>98</c:v>
                </c:pt>
                <c:pt idx="461">
                  <c:v>98</c:v>
                </c:pt>
                <c:pt idx="462">
                  <c:v>98</c:v>
                </c:pt>
                <c:pt idx="463">
                  <c:v>98</c:v>
                </c:pt>
                <c:pt idx="464">
                  <c:v>98</c:v>
                </c:pt>
                <c:pt idx="465">
                  <c:v>98</c:v>
                </c:pt>
                <c:pt idx="466">
                  <c:v>98</c:v>
                </c:pt>
                <c:pt idx="467">
                  <c:v>98</c:v>
                </c:pt>
                <c:pt idx="468">
                  <c:v>98</c:v>
                </c:pt>
                <c:pt idx="469">
                  <c:v>98</c:v>
                </c:pt>
                <c:pt idx="470">
                  <c:v>98</c:v>
                </c:pt>
                <c:pt idx="471">
                  <c:v>98</c:v>
                </c:pt>
                <c:pt idx="472">
                  <c:v>98</c:v>
                </c:pt>
                <c:pt idx="473">
                  <c:v>98</c:v>
                </c:pt>
                <c:pt idx="474">
                  <c:v>98</c:v>
                </c:pt>
                <c:pt idx="475">
                  <c:v>98</c:v>
                </c:pt>
                <c:pt idx="476">
                  <c:v>98</c:v>
                </c:pt>
                <c:pt idx="477">
                  <c:v>98</c:v>
                </c:pt>
                <c:pt idx="478">
                  <c:v>98</c:v>
                </c:pt>
                <c:pt idx="479">
                  <c:v>98</c:v>
                </c:pt>
                <c:pt idx="480">
                  <c:v>98</c:v>
                </c:pt>
                <c:pt idx="481">
                  <c:v>98</c:v>
                </c:pt>
                <c:pt idx="482">
                  <c:v>98</c:v>
                </c:pt>
                <c:pt idx="483">
                  <c:v>98</c:v>
                </c:pt>
                <c:pt idx="484">
                  <c:v>98</c:v>
                </c:pt>
                <c:pt idx="485">
                  <c:v>98</c:v>
                </c:pt>
                <c:pt idx="486">
                  <c:v>98</c:v>
                </c:pt>
                <c:pt idx="487">
                  <c:v>98</c:v>
                </c:pt>
                <c:pt idx="488">
                  <c:v>98</c:v>
                </c:pt>
                <c:pt idx="489">
                  <c:v>98</c:v>
                </c:pt>
                <c:pt idx="490">
                  <c:v>98</c:v>
                </c:pt>
                <c:pt idx="491">
                  <c:v>98</c:v>
                </c:pt>
                <c:pt idx="492">
                  <c:v>98</c:v>
                </c:pt>
                <c:pt idx="493">
                  <c:v>98</c:v>
                </c:pt>
                <c:pt idx="494">
                  <c:v>98</c:v>
                </c:pt>
                <c:pt idx="495">
                  <c:v>98</c:v>
                </c:pt>
                <c:pt idx="496">
                  <c:v>98</c:v>
                </c:pt>
                <c:pt idx="497">
                  <c:v>98</c:v>
                </c:pt>
                <c:pt idx="498">
                  <c:v>98</c:v>
                </c:pt>
                <c:pt idx="499">
                  <c:v>98</c:v>
                </c:pt>
                <c:pt idx="500">
                  <c:v>98</c:v>
                </c:pt>
                <c:pt idx="501">
                  <c:v>98</c:v>
                </c:pt>
                <c:pt idx="502">
                  <c:v>98</c:v>
                </c:pt>
                <c:pt idx="503">
                  <c:v>98</c:v>
                </c:pt>
                <c:pt idx="504">
                  <c:v>98</c:v>
                </c:pt>
                <c:pt idx="505">
                  <c:v>98</c:v>
                </c:pt>
                <c:pt idx="506">
                  <c:v>98</c:v>
                </c:pt>
                <c:pt idx="507">
                  <c:v>98</c:v>
                </c:pt>
                <c:pt idx="508">
                  <c:v>98</c:v>
                </c:pt>
                <c:pt idx="509">
                  <c:v>98</c:v>
                </c:pt>
                <c:pt idx="510">
                  <c:v>98</c:v>
                </c:pt>
                <c:pt idx="511">
                  <c:v>98</c:v>
                </c:pt>
                <c:pt idx="512">
                  <c:v>98</c:v>
                </c:pt>
                <c:pt idx="513">
                  <c:v>98</c:v>
                </c:pt>
                <c:pt idx="514">
                  <c:v>98</c:v>
                </c:pt>
                <c:pt idx="515">
                  <c:v>97</c:v>
                </c:pt>
                <c:pt idx="516">
                  <c:v>97</c:v>
                </c:pt>
                <c:pt idx="517">
                  <c:v>97</c:v>
                </c:pt>
                <c:pt idx="518">
                  <c:v>97</c:v>
                </c:pt>
                <c:pt idx="519">
                  <c:v>98</c:v>
                </c:pt>
                <c:pt idx="520">
                  <c:v>98</c:v>
                </c:pt>
                <c:pt idx="521">
                  <c:v>98</c:v>
                </c:pt>
                <c:pt idx="522">
                  <c:v>98</c:v>
                </c:pt>
                <c:pt idx="523">
                  <c:v>98</c:v>
                </c:pt>
                <c:pt idx="524">
                  <c:v>98</c:v>
                </c:pt>
                <c:pt idx="525">
                  <c:v>98</c:v>
                </c:pt>
                <c:pt idx="526">
                  <c:v>98</c:v>
                </c:pt>
                <c:pt idx="527">
                  <c:v>98</c:v>
                </c:pt>
                <c:pt idx="528">
                  <c:v>98</c:v>
                </c:pt>
                <c:pt idx="529">
                  <c:v>98</c:v>
                </c:pt>
                <c:pt idx="530">
                  <c:v>98</c:v>
                </c:pt>
                <c:pt idx="531">
                  <c:v>98</c:v>
                </c:pt>
                <c:pt idx="532">
                  <c:v>98</c:v>
                </c:pt>
                <c:pt idx="533">
                  <c:v>97</c:v>
                </c:pt>
                <c:pt idx="534">
                  <c:v>97</c:v>
                </c:pt>
                <c:pt idx="535">
                  <c:v>97</c:v>
                </c:pt>
                <c:pt idx="536">
                  <c:v>97</c:v>
                </c:pt>
                <c:pt idx="537">
                  <c:v>97</c:v>
                </c:pt>
                <c:pt idx="538">
                  <c:v>97</c:v>
                </c:pt>
                <c:pt idx="539">
                  <c:v>97</c:v>
                </c:pt>
                <c:pt idx="540">
                  <c:v>97</c:v>
                </c:pt>
                <c:pt idx="541">
                  <c:v>97</c:v>
                </c:pt>
                <c:pt idx="542">
                  <c:v>97</c:v>
                </c:pt>
                <c:pt idx="543">
                  <c:v>97</c:v>
                </c:pt>
                <c:pt idx="544">
                  <c:v>97</c:v>
                </c:pt>
                <c:pt idx="545">
                  <c:v>97</c:v>
                </c:pt>
                <c:pt idx="546">
                  <c:v>97</c:v>
                </c:pt>
                <c:pt idx="547">
                  <c:v>97</c:v>
                </c:pt>
                <c:pt idx="548">
                  <c:v>97</c:v>
                </c:pt>
                <c:pt idx="549">
                  <c:v>97</c:v>
                </c:pt>
                <c:pt idx="550">
                  <c:v>97</c:v>
                </c:pt>
                <c:pt idx="551">
                  <c:v>97</c:v>
                </c:pt>
                <c:pt idx="552">
                  <c:v>97</c:v>
                </c:pt>
                <c:pt idx="553">
                  <c:v>97</c:v>
                </c:pt>
                <c:pt idx="554">
                  <c:v>97</c:v>
                </c:pt>
                <c:pt idx="555">
                  <c:v>97</c:v>
                </c:pt>
                <c:pt idx="556">
                  <c:v>97</c:v>
                </c:pt>
                <c:pt idx="557">
                  <c:v>97</c:v>
                </c:pt>
                <c:pt idx="558">
                  <c:v>97</c:v>
                </c:pt>
                <c:pt idx="559">
                  <c:v>97</c:v>
                </c:pt>
                <c:pt idx="560">
                  <c:v>97</c:v>
                </c:pt>
                <c:pt idx="561">
                  <c:v>97</c:v>
                </c:pt>
                <c:pt idx="562">
                  <c:v>97</c:v>
                </c:pt>
                <c:pt idx="563">
                  <c:v>97</c:v>
                </c:pt>
                <c:pt idx="564">
                  <c:v>97</c:v>
                </c:pt>
                <c:pt idx="565">
                  <c:v>97</c:v>
                </c:pt>
                <c:pt idx="566">
                  <c:v>97</c:v>
                </c:pt>
                <c:pt idx="567">
                  <c:v>97</c:v>
                </c:pt>
                <c:pt idx="568">
                  <c:v>97</c:v>
                </c:pt>
                <c:pt idx="569">
                  <c:v>97</c:v>
                </c:pt>
                <c:pt idx="570">
                  <c:v>97</c:v>
                </c:pt>
                <c:pt idx="571">
                  <c:v>97</c:v>
                </c:pt>
                <c:pt idx="572">
                  <c:v>97</c:v>
                </c:pt>
                <c:pt idx="573">
                  <c:v>97</c:v>
                </c:pt>
                <c:pt idx="574">
                  <c:v>97</c:v>
                </c:pt>
                <c:pt idx="575">
                  <c:v>97</c:v>
                </c:pt>
                <c:pt idx="576">
                  <c:v>97</c:v>
                </c:pt>
                <c:pt idx="577">
                  <c:v>97</c:v>
                </c:pt>
                <c:pt idx="578">
                  <c:v>97</c:v>
                </c:pt>
                <c:pt idx="579">
                  <c:v>97</c:v>
                </c:pt>
                <c:pt idx="580">
                  <c:v>97</c:v>
                </c:pt>
                <c:pt idx="581">
                  <c:v>97</c:v>
                </c:pt>
                <c:pt idx="582">
                  <c:v>97</c:v>
                </c:pt>
                <c:pt idx="583">
                  <c:v>97</c:v>
                </c:pt>
                <c:pt idx="584">
                  <c:v>97</c:v>
                </c:pt>
                <c:pt idx="585">
                  <c:v>97</c:v>
                </c:pt>
                <c:pt idx="586">
                  <c:v>97</c:v>
                </c:pt>
                <c:pt idx="587">
                  <c:v>97</c:v>
                </c:pt>
                <c:pt idx="588">
                  <c:v>97</c:v>
                </c:pt>
                <c:pt idx="589">
                  <c:v>97</c:v>
                </c:pt>
                <c:pt idx="590">
                  <c:v>97</c:v>
                </c:pt>
                <c:pt idx="591">
                  <c:v>97</c:v>
                </c:pt>
                <c:pt idx="592">
                  <c:v>97</c:v>
                </c:pt>
                <c:pt idx="593">
                  <c:v>97</c:v>
                </c:pt>
                <c:pt idx="594">
                  <c:v>97</c:v>
                </c:pt>
                <c:pt idx="595">
                  <c:v>97</c:v>
                </c:pt>
                <c:pt idx="596">
                  <c:v>97</c:v>
                </c:pt>
                <c:pt idx="597">
                  <c:v>97</c:v>
                </c:pt>
                <c:pt idx="598">
                  <c:v>97</c:v>
                </c:pt>
                <c:pt idx="599">
                  <c:v>97</c:v>
                </c:pt>
                <c:pt idx="600">
                  <c:v>97</c:v>
                </c:pt>
                <c:pt idx="601">
                  <c:v>97</c:v>
                </c:pt>
                <c:pt idx="602">
                  <c:v>97</c:v>
                </c:pt>
                <c:pt idx="603">
                  <c:v>97</c:v>
                </c:pt>
                <c:pt idx="604">
                  <c:v>97</c:v>
                </c:pt>
                <c:pt idx="605">
                  <c:v>97</c:v>
                </c:pt>
                <c:pt idx="606">
                  <c:v>97</c:v>
                </c:pt>
                <c:pt idx="607">
                  <c:v>96</c:v>
                </c:pt>
                <c:pt idx="608">
                  <c:v>96</c:v>
                </c:pt>
                <c:pt idx="609">
                  <c:v>96</c:v>
                </c:pt>
                <c:pt idx="610">
                  <c:v>96</c:v>
                </c:pt>
                <c:pt idx="611">
                  <c:v>96</c:v>
                </c:pt>
                <c:pt idx="612">
                  <c:v>96</c:v>
                </c:pt>
                <c:pt idx="613">
                  <c:v>96</c:v>
                </c:pt>
                <c:pt idx="614">
                  <c:v>96</c:v>
                </c:pt>
                <c:pt idx="615">
                  <c:v>96</c:v>
                </c:pt>
                <c:pt idx="616">
                  <c:v>96</c:v>
                </c:pt>
                <c:pt idx="617">
                  <c:v>96</c:v>
                </c:pt>
                <c:pt idx="618">
                  <c:v>96</c:v>
                </c:pt>
                <c:pt idx="619">
                  <c:v>96</c:v>
                </c:pt>
                <c:pt idx="620">
                  <c:v>96</c:v>
                </c:pt>
                <c:pt idx="621">
                  <c:v>96</c:v>
                </c:pt>
                <c:pt idx="622">
                  <c:v>96</c:v>
                </c:pt>
                <c:pt idx="623">
                  <c:v>96</c:v>
                </c:pt>
                <c:pt idx="624">
                  <c:v>96</c:v>
                </c:pt>
                <c:pt idx="625">
                  <c:v>96</c:v>
                </c:pt>
                <c:pt idx="626">
                  <c:v>96</c:v>
                </c:pt>
                <c:pt idx="627">
                  <c:v>96</c:v>
                </c:pt>
                <c:pt idx="628">
                  <c:v>96</c:v>
                </c:pt>
                <c:pt idx="629">
                  <c:v>96</c:v>
                </c:pt>
                <c:pt idx="630">
                  <c:v>96</c:v>
                </c:pt>
                <c:pt idx="631">
                  <c:v>96</c:v>
                </c:pt>
                <c:pt idx="632">
                  <c:v>96</c:v>
                </c:pt>
                <c:pt idx="633">
                  <c:v>96</c:v>
                </c:pt>
                <c:pt idx="634">
                  <c:v>96</c:v>
                </c:pt>
                <c:pt idx="635">
                  <c:v>96</c:v>
                </c:pt>
                <c:pt idx="636">
                  <c:v>96</c:v>
                </c:pt>
                <c:pt idx="637">
                  <c:v>96</c:v>
                </c:pt>
                <c:pt idx="638">
                  <c:v>96</c:v>
                </c:pt>
                <c:pt idx="639">
                  <c:v>96</c:v>
                </c:pt>
                <c:pt idx="640">
                  <c:v>96</c:v>
                </c:pt>
                <c:pt idx="641">
                  <c:v>96</c:v>
                </c:pt>
                <c:pt idx="642">
                  <c:v>96</c:v>
                </c:pt>
                <c:pt idx="643">
                  <c:v>96</c:v>
                </c:pt>
                <c:pt idx="644">
                  <c:v>96</c:v>
                </c:pt>
                <c:pt idx="645">
                  <c:v>96</c:v>
                </c:pt>
                <c:pt idx="646">
                  <c:v>96</c:v>
                </c:pt>
                <c:pt idx="647">
                  <c:v>96</c:v>
                </c:pt>
                <c:pt idx="648">
                  <c:v>96</c:v>
                </c:pt>
                <c:pt idx="649">
                  <c:v>96</c:v>
                </c:pt>
                <c:pt idx="650">
                  <c:v>96</c:v>
                </c:pt>
                <c:pt idx="651">
                  <c:v>96</c:v>
                </c:pt>
                <c:pt idx="652">
                  <c:v>96</c:v>
                </c:pt>
                <c:pt idx="653">
                  <c:v>96</c:v>
                </c:pt>
                <c:pt idx="654">
                  <c:v>95</c:v>
                </c:pt>
                <c:pt idx="655">
                  <c:v>95</c:v>
                </c:pt>
                <c:pt idx="656">
                  <c:v>95</c:v>
                </c:pt>
                <c:pt idx="657">
                  <c:v>95</c:v>
                </c:pt>
                <c:pt idx="658">
                  <c:v>95</c:v>
                </c:pt>
                <c:pt idx="659">
                  <c:v>95</c:v>
                </c:pt>
                <c:pt idx="660">
                  <c:v>95</c:v>
                </c:pt>
                <c:pt idx="661">
                  <c:v>95</c:v>
                </c:pt>
                <c:pt idx="662">
                  <c:v>95</c:v>
                </c:pt>
                <c:pt idx="663">
                  <c:v>95</c:v>
                </c:pt>
                <c:pt idx="664">
                  <c:v>95</c:v>
                </c:pt>
                <c:pt idx="665">
                  <c:v>94</c:v>
                </c:pt>
                <c:pt idx="666">
                  <c:v>94</c:v>
                </c:pt>
                <c:pt idx="667">
                  <c:v>94</c:v>
                </c:pt>
                <c:pt idx="668">
                  <c:v>95</c:v>
                </c:pt>
                <c:pt idx="669">
                  <c:v>95</c:v>
                </c:pt>
                <c:pt idx="670">
                  <c:v>95</c:v>
                </c:pt>
                <c:pt idx="671">
                  <c:v>94</c:v>
                </c:pt>
                <c:pt idx="672">
                  <c:v>94</c:v>
                </c:pt>
                <c:pt idx="673">
                  <c:v>94</c:v>
                </c:pt>
                <c:pt idx="674">
                  <c:v>94</c:v>
                </c:pt>
                <c:pt idx="675">
                  <c:v>94</c:v>
                </c:pt>
                <c:pt idx="676">
                  <c:v>94</c:v>
                </c:pt>
                <c:pt idx="677">
                  <c:v>94</c:v>
                </c:pt>
                <c:pt idx="678">
                  <c:v>94</c:v>
                </c:pt>
                <c:pt idx="679">
                  <c:v>94</c:v>
                </c:pt>
                <c:pt idx="680">
                  <c:v>94</c:v>
                </c:pt>
                <c:pt idx="681">
                  <c:v>95</c:v>
                </c:pt>
                <c:pt idx="682">
                  <c:v>95</c:v>
                </c:pt>
                <c:pt idx="683">
                  <c:v>95</c:v>
                </c:pt>
                <c:pt idx="684">
                  <c:v>95</c:v>
                </c:pt>
                <c:pt idx="685">
                  <c:v>95</c:v>
                </c:pt>
                <c:pt idx="686">
                  <c:v>95</c:v>
                </c:pt>
                <c:pt idx="687">
                  <c:v>95</c:v>
                </c:pt>
                <c:pt idx="688">
                  <c:v>95</c:v>
                </c:pt>
                <c:pt idx="689">
                  <c:v>95</c:v>
                </c:pt>
                <c:pt idx="690">
                  <c:v>95</c:v>
                </c:pt>
                <c:pt idx="691">
                  <c:v>95</c:v>
                </c:pt>
                <c:pt idx="692">
                  <c:v>95</c:v>
                </c:pt>
                <c:pt idx="693">
                  <c:v>95</c:v>
                </c:pt>
                <c:pt idx="694">
                  <c:v>96</c:v>
                </c:pt>
                <c:pt idx="695">
                  <c:v>96</c:v>
                </c:pt>
                <c:pt idx="696">
                  <c:v>96</c:v>
                </c:pt>
                <c:pt idx="697">
                  <c:v>96</c:v>
                </c:pt>
                <c:pt idx="698">
                  <c:v>96</c:v>
                </c:pt>
                <c:pt idx="699">
                  <c:v>96</c:v>
                </c:pt>
                <c:pt idx="700">
                  <c:v>96</c:v>
                </c:pt>
                <c:pt idx="701">
                  <c:v>96</c:v>
                </c:pt>
                <c:pt idx="702">
                  <c:v>96</c:v>
                </c:pt>
                <c:pt idx="703">
                  <c:v>96</c:v>
                </c:pt>
                <c:pt idx="704">
                  <c:v>95</c:v>
                </c:pt>
                <c:pt idx="705">
                  <c:v>95</c:v>
                </c:pt>
                <c:pt idx="706">
                  <c:v>95</c:v>
                </c:pt>
                <c:pt idx="707">
                  <c:v>95</c:v>
                </c:pt>
                <c:pt idx="708">
                  <c:v>95</c:v>
                </c:pt>
                <c:pt idx="709">
                  <c:v>95</c:v>
                </c:pt>
                <c:pt idx="710">
                  <c:v>95</c:v>
                </c:pt>
                <c:pt idx="711">
                  <c:v>95</c:v>
                </c:pt>
                <c:pt idx="712">
                  <c:v>95</c:v>
                </c:pt>
                <c:pt idx="713">
                  <c:v>95</c:v>
                </c:pt>
                <c:pt idx="714">
                  <c:v>95</c:v>
                </c:pt>
                <c:pt idx="715">
                  <c:v>95</c:v>
                </c:pt>
                <c:pt idx="716">
                  <c:v>95</c:v>
                </c:pt>
                <c:pt idx="717">
                  <c:v>95</c:v>
                </c:pt>
                <c:pt idx="718">
                  <c:v>95</c:v>
                </c:pt>
                <c:pt idx="719">
                  <c:v>95</c:v>
                </c:pt>
                <c:pt idx="720">
                  <c:v>95</c:v>
                </c:pt>
                <c:pt idx="721">
                  <c:v>95</c:v>
                </c:pt>
                <c:pt idx="722">
                  <c:v>95</c:v>
                </c:pt>
                <c:pt idx="723">
                  <c:v>95</c:v>
                </c:pt>
                <c:pt idx="724">
                  <c:v>95</c:v>
                </c:pt>
                <c:pt idx="725">
                  <c:v>95</c:v>
                </c:pt>
                <c:pt idx="726">
                  <c:v>95</c:v>
                </c:pt>
                <c:pt idx="727">
                  <c:v>95</c:v>
                </c:pt>
                <c:pt idx="728">
                  <c:v>96</c:v>
                </c:pt>
                <c:pt idx="729">
                  <c:v>96</c:v>
                </c:pt>
                <c:pt idx="730">
                  <c:v>96</c:v>
                </c:pt>
                <c:pt idx="731">
                  <c:v>96</c:v>
                </c:pt>
                <c:pt idx="732">
                  <c:v>95</c:v>
                </c:pt>
                <c:pt idx="733">
                  <c:v>95</c:v>
                </c:pt>
                <c:pt idx="734">
                  <c:v>95</c:v>
                </c:pt>
                <c:pt idx="735">
                  <c:v>95</c:v>
                </c:pt>
                <c:pt idx="736">
                  <c:v>95</c:v>
                </c:pt>
                <c:pt idx="737">
                  <c:v>95</c:v>
                </c:pt>
                <c:pt idx="738">
                  <c:v>95</c:v>
                </c:pt>
                <c:pt idx="739">
                  <c:v>95</c:v>
                </c:pt>
                <c:pt idx="740">
                  <c:v>95</c:v>
                </c:pt>
                <c:pt idx="741">
                  <c:v>95</c:v>
                </c:pt>
                <c:pt idx="742">
                  <c:v>95</c:v>
                </c:pt>
                <c:pt idx="743">
                  <c:v>95</c:v>
                </c:pt>
                <c:pt idx="744">
                  <c:v>95</c:v>
                </c:pt>
                <c:pt idx="745">
                  <c:v>95</c:v>
                </c:pt>
                <c:pt idx="746">
                  <c:v>95</c:v>
                </c:pt>
                <c:pt idx="747">
                  <c:v>95</c:v>
                </c:pt>
                <c:pt idx="748">
                  <c:v>95</c:v>
                </c:pt>
                <c:pt idx="749">
                  <c:v>95</c:v>
                </c:pt>
                <c:pt idx="750">
                  <c:v>95</c:v>
                </c:pt>
                <c:pt idx="751">
                  <c:v>95</c:v>
                </c:pt>
                <c:pt idx="752">
                  <c:v>95</c:v>
                </c:pt>
                <c:pt idx="753">
                  <c:v>95</c:v>
                </c:pt>
                <c:pt idx="754">
                  <c:v>95</c:v>
                </c:pt>
                <c:pt idx="755">
                  <c:v>95</c:v>
                </c:pt>
                <c:pt idx="756">
                  <c:v>95</c:v>
                </c:pt>
                <c:pt idx="757">
                  <c:v>95</c:v>
                </c:pt>
                <c:pt idx="758">
                  <c:v>95</c:v>
                </c:pt>
                <c:pt idx="759">
                  <c:v>95</c:v>
                </c:pt>
                <c:pt idx="760">
                  <c:v>95</c:v>
                </c:pt>
                <c:pt idx="761">
                  <c:v>95</c:v>
                </c:pt>
                <c:pt idx="762">
                  <c:v>95</c:v>
                </c:pt>
                <c:pt idx="763">
                  <c:v>95</c:v>
                </c:pt>
                <c:pt idx="764">
                  <c:v>95</c:v>
                </c:pt>
                <c:pt idx="765">
                  <c:v>95</c:v>
                </c:pt>
                <c:pt idx="766">
                  <c:v>95</c:v>
                </c:pt>
                <c:pt idx="767">
                  <c:v>95</c:v>
                </c:pt>
                <c:pt idx="768">
                  <c:v>95</c:v>
                </c:pt>
                <c:pt idx="769">
                  <c:v>95</c:v>
                </c:pt>
                <c:pt idx="770">
                  <c:v>95</c:v>
                </c:pt>
                <c:pt idx="771">
                  <c:v>95</c:v>
                </c:pt>
                <c:pt idx="772">
                  <c:v>95</c:v>
                </c:pt>
                <c:pt idx="773">
                  <c:v>95</c:v>
                </c:pt>
                <c:pt idx="774">
                  <c:v>95</c:v>
                </c:pt>
                <c:pt idx="775">
                  <c:v>95</c:v>
                </c:pt>
                <c:pt idx="776">
                  <c:v>95</c:v>
                </c:pt>
                <c:pt idx="777">
                  <c:v>95</c:v>
                </c:pt>
                <c:pt idx="778">
                  <c:v>95</c:v>
                </c:pt>
                <c:pt idx="779">
                  <c:v>95</c:v>
                </c:pt>
                <c:pt idx="780">
                  <c:v>95</c:v>
                </c:pt>
                <c:pt idx="781">
                  <c:v>95</c:v>
                </c:pt>
                <c:pt idx="782">
                  <c:v>95</c:v>
                </c:pt>
                <c:pt idx="783">
                  <c:v>95</c:v>
                </c:pt>
                <c:pt idx="784">
                  <c:v>95</c:v>
                </c:pt>
                <c:pt idx="785">
                  <c:v>95</c:v>
                </c:pt>
                <c:pt idx="786">
                  <c:v>95</c:v>
                </c:pt>
                <c:pt idx="787">
                  <c:v>95</c:v>
                </c:pt>
                <c:pt idx="788">
                  <c:v>95</c:v>
                </c:pt>
                <c:pt idx="789">
                  <c:v>95</c:v>
                </c:pt>
                <c:pt idx="790">
                  <c:v>95</c:v>
                </c:pt>
                <c:pt idx="791">
                  <c:v>95</c:v>
                </c:pt>
                <c:pt idx="792">
                  <c:v>95</c:v>
                </c:pt>
                <c:pt idx="793">
                  <c:v>95</c:v>
                </c:pt>
                <c:pt idx="794">
                  <c:v>95</c:v>
                </c:pt>
                <c:pt idx="795">
                  <c:v>95</c:v>
                </c:pt>
                <c:pt idx="796">
                  <c:v>95</c:v>
                </c:pt>
                <c:pt idx="797">
                  <c:v>95</c:v>
                </c:pt>
                <c:pt idx="798">
                  <c:v>95</c:v>
                </c:pt>
                <c:pt idx="799">
                  <c:v>95</c:v>
                </c:pt>
                <c:pt idx="800">
                  <c:v>95</c:v>
                </c:pt>
                <c:pt idx="801">
                  <c:v>95</c:v>
                </c:pt>
                <c:pt idx="802">
                  <c:v>95</c:v>
                </c:pt>
                <c:pt idx="803">
                  <c:v>95</c:v>
                </c:pt>
                <c:pt idx="804">
                  <c:v>95</c:v>
                </c:pt>
                <c:pt idx="805">
                  <c:v>95</c:v>
                </c:pt>
                <c:pt idx="806">
                  <c:v>95</c:v>
                </c:pt>
                <c:pt idx="807">
                  <c:v>95</c:v>
                </c:pt>
                <c:pt idx="808">
                  <c:v>95</c:v>
                </c:pt>
                <c:pt idx="809">
                  <c:v>94</c:v>
                </c:pt>
                <c:pt idx="810">
                  <c:v>94</c:v>
                </c:pt>
                <c:pt idx="811">
                  <c:v>94</c:v>
                </c:pt>
                <c:pt idx="812">
                  <c:v>95</c:v>
                </c:pt>
                <c:pt idx="813">
                  <c:v>94</c:v>
                </c:pt>
                <c:pt idx="814">
                  <c:v>94</c:v>
                </c:pt>
                <c:pt idx="815">
                  <c:v>94</c:v>
                </c:pt>
                <c:pt idx="816">
                  <c:v>94</c:v>
                </c:pt>
                <c:pt idx="817">
                  <c:v>94</c:v>
                </c:pt>
                <c:pt idx="818">
                  <c:v>94</c:v>
                </c:pt>
                <c:pt idx="819">
                  <c:v>95</c:v>
                </c:pt>
                <c:pt idx="820">
                  <c:v>94</c:v>
                </c:pt>
                <c:pt idx="821">
                  <c:v>94</c:v>
                </c:pt>
                <c:pt idx="822">
                  <c:v>94</c:v>
                </c:pt>
                <c:pt idx="823">
                  <c:v>94</c:v>
                </c:pt>
                <c:pt idx="824">
                  <c:v>94</c:v>
                </c:pt>
                <c:pt idx="825">
                  <c:v>94</c:v>
                </c:pt>
                <c:pt idx="826">
                  <c:v>94</c:v>
                </c:pt>
                <c:pt idx="827">
                  <c:v>94</c:v>
                </c:pt>
                <c:pt idx="828">
                  <c:v>94</c:v>
                </c:pt>
                <c:pt idx="829">
                  <c:v>94</c:v>
                </c:pt>
                <c:pt idx="830">
                  <c:v>94</c:v>
                </c:pt>
                <c:pt idx="831">
                  <c:v>94</c:v>
                </c:pt>
                <c:pt idx="832">
                  <c:v>94</c:v>
                </c:pt>
                <c:pt idx="833">
                  <c:v>94</c:v>
                </c:pt>
                <c:pt idx="834">
                  <c:v>95</c:v>
                </c:pt>
                <c:pt idx="835">
                  <c:v>95</c:v>
                </c:pt>
                <c:pt idx="836">
                  <c:v>95</c:v>
                </c:pt>
                <c:pt idx="837">
                  <c:v>95</c:v>
                </c:pt>
                <c:pt idx="838">
                  <c:v>95</c:v>
                </c:pt>
                <c:pt idx="839">
                  <c:v>95</c:v>
                </c:pt>
                <c:pt idx="840">
                  <c:v>95</c:v>
                </c:pt>
                <c:pt idx="841">
                  <c:v>95</c:v>
                </c:pt>
                <c:pt idx="842">
                  <c:v>94</c:v>
                </c:pt>
                <c:pt idx="843">
                  <c:v>94</c:v>
                </c:pt>
                <c:pt idx="844">
                  <c:v>94</c:v>
                </c:pt>
                <c:pt idx="845">
                  <c:v>94</c:v>
                </c:pt>
                <c:pt idx="846">
                  <c:v>94</c:v>
                </c:pt>
                <c:pt idx="847">
                  <c:v>94</c:v>
                </c:pt>
                <c:pt idx="848">
                  <c:v>94</c:v>
                </c:pt>
                <c:pt idx="849">
                  <c:v>94</c:v>
                </c:pt>
                <c:pt idx="850">
                  <c:v>94</c:v>
                </c:pt>
                <c:pt idx="851">
                  <c:v>94</c:v>
                </c:pt>
                <c:pt idx="852">
                  <c:v>94</c:v>
                </c:pt>
                <c:pt idx="853">
                  <c:v>94</c:v>
                </c:pt>
                <c:pt idx="854">
                  <c:v>94</c:v>
                </c:pt>
                <c:pt idx="855">
                  <c:v>94</c:v>
                </c:pt>
                <c:pt idx="856">
                  <c:v>94</c:v>
                </c:pt>
                <c:pt idx="857">
                  <c:v>94</c:v>
                </c:pt>
                <c:pt idx="858">
                  <c:v>94</c:v>
                </c:pt>
                <c:pt idx="859">
                  <c:v>94</c:v>
                </c:pt>
                <c:pt idx="860">
                  <c:v>94</c:v>
                </c:pt>
                <c:pt idx="861">
                  <c:v>94</c:v>
                </c:pt>
                <c:pt idx="862">
                  <c:v>94</c:v>
                </c:pt>
                <c:pt idx="863">
                  <c:v>94</c:v>
                </c:pt>
                <c:pt idx="864">
                  <c:v>94</c:v>
                </c:pt>
                <c:pt idx="865">
                  <c:v>94</c:v>
                </c:pt>
                <c:pt idx="866">
                  <c:v>94</c:v>
                </c:pt>
                <c:pt idx="867">
                  <c:v>94</c:v>
                </c:pt>
                <c:pt idx="868">
                  <c:v>94</c:v>
                </c:pt>
                <c:pt idx="869">
                  <c:v>94</c:v>
                </c:pt>
                <c:pt idx="870">
                  <c:v>94</c:v>
                </c:pt>
                <c:pt idx="871">
                  <c:v>93</c:v>
                </c:pt>
                <c:pt idx="872">
                  <c:v>93</c:v>
                </c:pt>
                <c:pt idx="873">
                  <c:v>93</c:v>
                </c:pt>
                <c:pt idx="874">
                  <c:v>94</c:v>
                </c:pt>
                <c:pt idx="875">
                  <c:v>94</c:v>
                </c:pt>
                <c:pt idx="876">
                  <c:v>94</c:v>
                </c:pt>
                <c:pt idx="877">
                  <c:v>94</c:v>
                </c:pt>
                <c:pt idx="878">
                  <c:v>94</c:v>
                </c:pt>
                <c:pt idx="879">
                  <c:v>94</c:v>
                </c:pt>
                <c:pt idx="880">
                  <c:v>94</c:v>
                </c:pt>
                <c:pt idx="881">
                  <c:v>94</c:v>
                </c:pt>
                <c:pt idx="882">
                  <c:v>94</c:v>
                </c:pt>
                <c:pt idx="883">
                  <c:v>94</c:v>
                </c:pt>
                <c:pt idx="884">
                  <c:v>94</c:v>
                </c:pt>
                <c:pt idx="885">
                  <c:v>94</c:v>
                </c:pt>
                <c:pt idx="886">
                  <c:v>94</c:v>
                </c:pt>
                <c:pt idx="887">
                  <c:v>93</c:v>
                </c:pt>
                <c:pt idx="888">
                  <c:v>93</c:v>
                </c:pt>
                <c:pt idx="889">
                  <c:v>93</c:v>
                </c:pt>
                <c:pt idx="890">
                  <c:v>93</c:v>
                </c:pt>
                <c:pt idx="891">
                  <c:v>93</c:v>
                </c:pt>
                <c:pt idx="892">
                  <c:v>93</c:v>
                </c:pt>
                <c:pt idx="893">
                  <c:v>93</c:v>
                </c:pt>
                <c:pt idx="894">
                  <c:v>93</c:v>
                </c:pt>
                <c:pt idx="895">
                  <c:v>93</c:v>
                </c:pt>
                <c:pt idx="896">
                  <c:v>93</c:v>
                </c:pt>
                <c:pt idx="897">
                  <c:v>93</c:v>
                </c:pt>
                <c:pt idx="898">
                  <c:v>93</c:v>
                </c:pt>
                <c:pt idx="899">
                  <c:v>93</c:v>
                </c:pt>
                <c:pt idx="900">
                  <c:v>93</c:v>
                </c:pt>
                <c:pt idx="901">
                  <c:v>93</c:v>
                </c:pt>
                <c:pt idx="902">
                  <c:v>93</c:v>
                </c:pt>
                <c:pt idx="903">
                  <c:v>93</c:v>
                </c:pt>
                <c:pt idx="904">
                  <c:v>93</c:v>
                </c:pt>
                <c:pt idx="905">
                  <c:v>93</c:v>
                </c:pt>
                <c:pt idx="906">
                  <c:v>93</c:v>
                </c:pt>
                <c:pt idx="907">
                  <c:v>93</c:v>
                </c:pt>
                <c:pt idx="908">
                  <c:v>93</c:v>
                </c:pt>
                <c:pt idx="909">
                  <c:v>93</c:v>
                </c:pt>
                <c:pt idx="910">
                  <c:v>93</c:v>
                </c:pt>
                <c:pt idx="911">
                  <c:v>93</c:v>
                </c:pt>
                <c:pt idx="912">
                  <c:v>93</c:v>
                </c:pt>
                <c:pt idx="913">
                  <c:v>93</c:v>
                </c:pt>
                <c:pt idx="914">
                  <c:v>93</c:v>
                </c:pt>
                <c:pt idx="915">
                  <c:v>93</c:v>
                </c:pt>
                <c:pt idx="916">
                  <c:v>93</c:v>
                </c:pt>
                <c:pt idx="917">
                  <c:v>93</c:v>
                </c:pt>
                <c:pt idx="918">
                  <c:v>93</c:v>
                </c:pt>
                <c:pt idx="919">
                  <c:v>93</c:v>
                </c:pt>
                <c:pt idx="920">
                  <c:v>93</c:v>
                </c:pt>
                <c:pt idx="921">
                  <c:v>93</c:v>
                </c:pt>
                <c:pt idx="922">
                  <c:v>93</c:v>
                </c:pt>
                <c:pt idx="923">
                  <c:v>93</c:v>
                </c:pt>
                <c:pt idx="924">
                  <c:v>93</c:v>
                </c:pt>
                <c:pt idx="925">
                  <c:v>93</c:v>
                </c:pt>
                <c:pt idx="926">
                  <c:v>93</c:v>
                </c:pt>
                <c:pt idx="927">
                  <c:v>93</c:v>
                </c:pt>
                <c:pt idx="928">
                  <c:v>93</c:v>
                </c:pt>
                <c:pt idx="929">
                  <c:v>93</c:v>
                </c:pt>
                <c:pt idx="930">
                  <c:v>93</c:v>
                </c:pt>
                <c:pt idx="931">
                  <c:v>94</c:v>
                </c:pt>
                <c:pt idx="932">
                  <c:v>94</c:v>
                </c:pt>
                <c:pt idx="933">
                  <c:v>94</c:v>
                </c:pt>
                <c:pt idx="934">
                  <c:v>93</c:v>
                </c:pt>
                <c:pt idx="935">
                  <c:v>93</c:v>
                </c:pt>
                <c:pt idx="936">
                  <c:v>93</c:v>
                </c:pt>
                <c:pt idx="937">
                  <c:v>93</c:v>
                </c:pt>
                <c:pt idx="938">
                  <c:v>93</c:v>
                </c:pt>
                <c:pt idx="939">
                  <c:v>93</c:v>
                </c:pt>
                <c:pt idx="940">
                  <c:v>93</c:v>
                </c:pt>
                <c:pt idx="941">
                  <c:v>93</c:v>
                </c:pt>
                <c:pt idx="942">
                  <c:v>93</c:v>
                </c:pt>
                <c:pt idx="943">
                  <c:v>93</c:v>
                </c:pt>
                <c:pt idx="944">
                  <c:v>93</c:v>
                </c:pt>
                <c:pt idx="945">
                  <c:v>93</c:v>
                </c:pt>
                <c:pt idx="946">
                  <c:v>93</c:v>
                </c:pt>
                <c:pt idx="947">
                  <c:v>93</c:v>
                </c:pt>
                <c:pt idx="948">
                  <c:v>93</c:v>
                </c:pt>
                <c:pt idx="949">
                  <c:v>93</c:v>
                </c:pt>
                <c:pt idx="950">
                  <c:v>93</c:v>
                </c:pt>
                <c:pt idx="951">
                  <c:v>93</c:v>
                </c:pt>
                <c:pt idx="952">
                  <c:v>93</c:v>
                </c:pt>
                <c:pt idx="953">
                  <c:v>93</c:v>
                </c:pt>
                <c:pt idx="954">
                  <c:v>93</c:v>
                </c:pt>
                <c:pt idx="955">
                  <c:v>93</c:v>
                </c:pt>
                <c:pt idx="956">
                  <c:v>93</c:v>
                </c:pt>
                <c:pt idx="957">
                  <c:v>93</c:v>
                </c:pt>
                <c:pt idx="958">
                  <c:v>93</c:v>
                </c:pt>
                <c:pt idx="959">
                  <c:v>93</c:v>
                </c:pt>
                <c:pt idx="960">
                  <c:v>93</c:v>
                </c:pt>
                <c:pt idx="961">
                  <c:v>93</c:v>
                </c:pt>
                <c:pt idx="962">
                  <c:v>93</c:v>
                </c:pt>
                <c:pt idx="963">
                  <c:v>93</c:v>
                </c:pt>
                <c:pt idx="964">
                  <c:v>93</c:v>
                </c:pt>
                <c:pt idx="965">
                  <c:v>93</c:v>
                </c:pt>
                <c:pt idx="966">
                  <c:v>93</c:v>
                </c:pt>
                <c:pt idx="967">
                  <c:v>93</c:v>
                </c:pt>
                <c:pt idx="968">
                  <c:v>93</c:v>
                </c:pt>
                <c:pt idx="969">
                  <c:v>93</c:v>
                </c:pt>
                <c:pt idx="970">
                  <c:v>93</c:v>
                </c:pt>
                <c:pt idx="971">
                  <c:v>93</c:v>
                </c:pt>
                <c:pt idx="972">
                  <c:v>93</c:v>
                </c:pt>
                <c:pt idx="973">
                  <c:v>93</c:v>
                </c:pt>
                <c:pt idx="974">
                  <c:v>92</c:v>
                </c:pt>
                <c:pt idx="975">
                  <c:v>92</c:v>
                </c:pt>
                <c:pt idx="976">
                  <c:v>92</c:v>
                </c:pt>
                <c:pt idx="977">
                  <c:v>93</c:v>
                </c:pt>
                <c:pt idx="978">
                  <c:v>93</c:v>
                </c:pt>
                <c:pt idx="979">
                  <c:v>93</c:v>
                </c:pt>
                <c:pt idx="980">
                  <c:v>93</c:v>
                </c:pt>
                <c:pt idx="981">
                  <c:v>93</c:v>
                </c:pt>
                <c:pt idx="982">
                  <c:v>93</c:v>
                </c:pt>
                <c:pt idx="983">
                  <c:v>93</c:v>
                </c:pt>
                <c:pt idx="984">
                  <c:v>93</c:v>
                </c:pt>
                <c:pt idx="985">
                  <c:v>93</c:v>
                </c:pt>
                <c:pt idx="986">
                  <c:v>93</c:v>
                </c:pt>
                <c:pt idx="987">
                  <c:v>93</c:v>
                </c:pt>
                <c:pt idx="988">
                  <c:v>93</c:v>
                </c:pt>
                <c:pt idx="989">
                  <c:v>93</c:v>
                </c:pt>
                <c:pt idx="990">
                  <c:v>93</c:v>
                </c:pt>
                <c:pt idx="991">
                  <c:v>93</c:v>
                </c:pt>
                <c:pt idx="992">
                  <c:v>93</c:v>
                </c:pt>
                <c:pt idx="993">
                  <c:v>93</c:v>
                </c:pt>
                <c:pt idx="994">
                  <c:v>93</c:v>
                </c:pt>
                <c:pt idx="995">
                  <c:v>92</c:v>
                </c:pt>
                <c:pt idx="996">
                  <c:v>92</c:v>
                </c:pt>
                <c:pt idx="997">
                  <c:v>92</c:v>
                </c:pt>
                <c:pt idx="998">
                  <c:v>92</c:v>
                </c:pt>
                <c:pt idx="999">
                  <c:v>92</c:v>
                </c:pt>
                <c:pt idx="1000">
                  <c:v>92</c:v>
                </c:pt>
                <c:pt idx="1001">
                  <c:v>92</c:v>
                </c:pt>
                <c:pt idx="1002">
                  <c:v>92</c:v>
                </c:pt>
                <c:pt idx="1003">
                  <c:v>93</c:v>
                </c:pt>
                <c:pt idx="1004">
                  <c:v>93</c:v>
                </c:pt>
                <c:pt idx="1005">
                  <c:v>93</c:v>
                </c:pt>
                <c:pt idx="1006">
                  <c:v>93</c:v>
                </c:pt>
                <c:pt idx="1007">
                  <c:v>93</c:v>
                </c:pt>
                <c:pt idx="1008">
                  <c:v>92</c:v>
                </c:pt>
                <c:pt idx="1009">
                  <c:v>92</c:v>
                </c:pt>
                <c:pt idx="1010">
                  <c:v>92</c:v>
                </c:pt>
                <c:pt idx="1011">
                  <c:v>92</c:v>
                </c:pt>
                <c:pt idx="1012">
                  <c:v>92</c:v>
                </c:pt>
                <c:pt idx="1013">
                  <c:v>92</c:v>
                </c:pt>
                <c:pt idx="1014">
                  <c:v>92</c:v>
                </c:pt>
                <c:pt idx="1015">
                  <c:v>92</c:v>
                </c:pt>
                <c:pt idx="1016">
                  <c:v>92</c:v>
                </c:pt>
                <c:pt idx="1017">
                  <c:v>92</c:v>
                </c:pt>
                <c:pt idx="1018">
                  <c:v>92</c:v>
                </c:pt>
                <c:pt idx="1019">
                  <c:v>92</c:v>
                </c:pt>
                <c:pt idx="1020">
                  <c:v>92</c:v>
                </c:pt>
                <c:pt idx="1021">
                  <c:v>93</c:v>
                </c:pt>
                <c:pt idx="1022">
                  <c:v>93</c:v>
                </c:pt>
                <c:pt idx="1023">
                  <c:v>93</c:v>
                </c:pt>
                <c:pt idx="1024">
                  <c:v>93</c:v>
                </c:pt>
                <c:pt idx="1025">
                  <c:v>93</c:v>
                </c:pt>
                <c:pt idx="1026">
                  <c:v>93</c:v>
                </c:pt>
                <c:pt idx="1027">
                  <c:v>93</c:v>
                </c:pt>
                <c:pt idx="1028">
                  <c:v>93</c:v>
                </c:pt>
                <c:pt idx="1029">
                  <c:v>93</c:v>
                </c:pt>
                <c:pt idx="1030">
                  <c:v>93</c:v>
                </c:pt>
                <c:pt idx="1031">
                  <c:v>93</c:v>
                </c:pt>
                <c:pt idx="1032">
                  <c:v>93</c:v>
                </c:pt>
                <c:pt idx="1033">
                  <c:v>93</c:v>
                </c:pt>
                <c:pt idx="1034">
                  <c:v>93</c:v>
                </c:pt>
                <c:pt idx="1035">
                  <c:v>93</c:v>
                </c:pt>
                <c:pt idx="1036">
                  <c:v>93</c:v>
                </c:pt>
                <c:pt idx="1037">
                  <c:v>93</c:v>
                </c:pt>
                <c:pt idx="1038">
                  <c:v>93</c:v>
                </c:pt>
                <c:pt idx="1039">
                  <c:v>93</c:v>
                </c:pt>
                <c:pt idx="1040">
                  <c:v>93</c:v>
                </c:pt>
                <c:pt idx="1041">
                  <c:v>93</c:v>
                </c:pt>
                <c:pt idx="1042">
                  <c:v>93</c:v>
                </c:pt>
                <c:pt idx="1043">
                  <c:v>93</c:v>
                </c:pt>
                <c:pt idx="1044">
                  <c:v>93</c:v>
                </c:pt>
                <c:pt idx="1045">
                  <c:v>93</c:v>
                </c:pt>
                <c:pt idx="1046">
                  <c:v>93</c:v>
                </c:pt>
                <c:pt idx="1047">
                  <c:v>93</c:v>
                </c:pt>
                <c:pt idx="1048">
                  <c:v>93</c:v>
                </c:pt>
                <c:pt idx="1049">
                  <c:v>92</c:v>
                </c:pt>
                <c:pt idx="1050">
                  <c:v>92</c:v>
                </c:pt>
                <c:pt idx="1051">
                  <c:v>92</c:v>
                </c:pt>
                <c:pt idx="1052">
                  <c:v>92</c:v>
                </c:pt>
                <c:pt idx="1053">
                  <c:v>92</c:v>
                </c:pt>
                <c:pt idx="1054">
                  <c:v>92</c:v>
                </c:pt>
                <c:pt idx="1055">
                  <c:v>92</c:v>
                </c:pt>
                <c:pt idx="1056">
                  <c:v>92</c:v>
                </c:pt>
                <c:pt idx="1057">
                  <c:v>92</c:v>
                </c:pt>
                <c:pt idx="1058">
                  <c:v>92</c:v>
                </c:pt>
                <c:pt idx="1059">
                  <c:v>92</c:v>
                </c:pt>
                <c:pt idx="1060">
                  <c:v>92</c:v>
                </c:pt>
                <c:pt idx="1061">
                  <c:v>92</c:v>
                </c:pt>
                <c:pt idx="1062">
                  <c:v>92</c:v>
                </c:pt>
                <c:pt idx="1063">
                  <c:v>92</c:v>
                </c:pt>
                <c:pt idx="1064">
                  <c:v>92</c:v>
                </c:pt>
                <c:pt idx="1065">
                  <c:v>92</c:v>
                </c:pt>
                <c:pt idx="1066">
                  <c:v>92</c:v>
                </c:pt>
                <c:pt idx="1067">
                  <c:v>92</c:v>
                </c:pt>
                <c:pt idx="1068">
                  <c:v>92</c:v>
                </c:pt>
                <c:pt idx="1069">
                  <c:v>92</c:v>
                </c:pt>
                <c:pt idx="1070">
                  <c:v>92</c:v>
                </c:pt>
                <c:pt idx="1071">
                  <c:v>92</c:v>
                </c:pt>
                <c:pt idx="1072">
                  <c:v>93</c:v>
                </c:pt>
                <c:pt idx="1073">
                  <c:v>93</c:v>
                </c:pt>
                <c:pt idx="1074">
                  <c:v>93</c:v>
                </c:pt>
                <c:pt idx="1075">
                  <c:v>93</c:v>
                </c:pt>
                <c:pt idx="1076">
                  <c:v>92</c:v>
                </c:pt>
                <c:pt idx="1077">
                  <c:v>92</c:v>
                </c:pt>
                <c:pt idx="1078">
                  <c:v>92</c:v>
                </c:pt>
                <c:pt idx="1079">
                  <c:v>92</c:v>
                </c:pt>
                <c:pt idx="1080">
                  <c:v>92</c:v>
                </c:pt>
                <c:pt idx="1081">
                  <c:v>92</c:v>
                </c:pt>
                <c:pt idx="1082">
                  <c:v>92</c:v>
                </c:pt>
                <c:pt idx="1083">
                  <c:v>92</c:v>
                </c:pt>
                <c:pt idx="1084">
                  <c:v>92</c:v>
                </c:pt>
                <c:pt idx="1085">
                  <c:v>92</c:v>
                </c:pt>
                <c:pt idx="1086">
                  <c:v>92</c:v>
                </c:pt>
                <c:pt idx="1087">
                  <c:v>91</c:v>
                </c:pt>
                <c:pt idx="1088">
                  <c:v>91</c:v>
                </c:pt>
                <c:pt idx="1089">
                  <c:v>91</c:v>
                </c:pt>
                <c:pt idx="1090">
                  <c:v>91</c:v>
                </c:pt>
                <c:pt idx="1091">
                  <c:v>91</c:v>
                </c:pt>
                <c:pt idx="1092">
                  <c:v>91</c:v>
                </c:pt>
                <c:pt idx="1093">
                  <c:v>91</c:v>
                </c:pt>
                <c:pt idx="1094">
                  <c:v>91</c:v>
                </c:pt>
                <c:pt idx="1095">
                  <c:v>91</c:v>
                </c:pt>
                <c:pt idx="1096">
                  <c:v>91</c:v>
                </c:pt>
                <c:pt idx="1097">
                  <c:v>91</c:v>
                </c:pt>
                <c:pt idx="1098">
                  <c:v>91</c:v>
                </c:pt>
                <c:pt idx="1099">
                  <c:v>91</c:v>
                </c:pt>
                <c:pt idx="1100">
                  <c:v>91</c:v>
                </c:pt>
                <c:pt idx="1101">
                  <c:v>91</c:v>
                </c:pt>
                <c:pt idx="1102">
                  <c:v>91</c:v>
                </c:pt>
                <c:pt idx="1103">
                  <c:v>91</c:v>
                </c:pt>
                <c:pt idx="1104">
                  <c:v>91</c:v>
                </c:pt>
                <c:pt idx="1105">
                  <c:v>91</c:v>
                </c:pt>
                <c:pt idx="1106">
                  <c:v>91</c:v>
                </c:pt>
                <c:pt idx="1107">
                  <c:v>91</c:v>
                </c:pt>
                <c:pt idx="1108">
                  <c:v>91</c:v>
                </c:pt>
                <c:pt idx="1109">
                  <c:v>90</c:v>
                </c:pt>
                <c:pt idx="1110">
                  <c:v>90</c:v>
                </c:pt>
                <c:pt idx="1111">
                  <c:v>90</c:v>
                </c:pt>
                <c:pt idx="1112">
                  <c:v>90</c:v>
                </c:pt>
                <c:pt idx="1113">
                  <c:v>90</c:v>
                </c:pt>
                <c:pt idx="1114">
                  <c:v>90</c:v>
                </c:pt>
                <c:pt idx="1115">
                  <c:v>90</c:v>
                </c:pt>
                <c:pt idx="1116">
                  <c:v>90</c:v>
                </c:pt>
                <c:pt idx="1117">
                  <c:v>90</c:v>
                </c:pt>
                <c:pt idx="1118">
                  <c:v>90</c:v>
                </c:pt>
                <c:pt idx="1119">
                  <c:v>90</c:v>
                </c:pt>
                <c:pt idx="1120">
                  <c:v>90</c:v>
                </c:pt>
                <c:pt idx="1121">
                  <c:v>90</c:v>
                </c:pt>
                <c:pt idx="1122">
                  <c:v>90</c:v>
                </c:pt>
                <c:pt idx="1123">
                  <c:v>90</c:v>
                </c:pt>
                <c:pt idx="1124">
                  <c:v>90</c:v>
                </c:pt>
                <c:pt idx="1125">
                  <c:v>90</c:v>
                </c:pt>
                <c:pt idx="1126">
                  <c:v>90</c:v>
                </c:pt>
                <c:pt idx="1127">
                  <c:v>90</c:v>
                </c:pt>
                <c:pt idx="1128">
                  <c:v>90</c:v>
                </c:pt>
                <c:pt idx="1129">
                  <c:v>90</c:v>
                </c:pt>
                <c:pt idx="1130">
                  <c:v>90</c:v>
                </c:pt>
                <c:pt idx="1131">
                  <c:v>90</c:v>
                </c:pt>
                <c:pt idx="1132">
                  <c:v>91</c:v>
                </c:pt>
                <c:pt idx="1133">
                  <c:v>91</c:v>
                </c:pt>
                <c:pt idx="1134">
                  <c:v>91</c:v>
                </c:pt>
                <c:pt idx="1135">
                  <c:v>91</c:v>
                </c:pt>
                <c:pt idx="1136">
                  <c:v>91</c:v>
                </c:pt>
                <c:pt idx="1137">
                  <c:v>91</c:v>
                </c:pt>
                <c:pt idx="1138">
                  <c:v>91</c:v>
                </c:pt>
                <c:pt idx="1139">
                  <c:v>91</c:v>
                </c:pt>
                <c:pt idx="1140">
                  <c:v>91</c:v>
                </c:pt>
                <c:pt idx="1141">
                  <c:v>91</c:v>
                </c:pt>
                <c:pt idx="1142">
                  <c:v>91</c:v>
                </c:pt>
                <c:pt idx="1143">
                  <c:v>91</c:v>
                </c:pt>
                <c:pt idx="1144">
                  <c:v>91</c:v>
                </c:pt>
                <c:pt idx="1145">
                  <c:v>90</c:v>
                </c:pt>
                <c:pt idx="1146">
                  <c:v>90</c:v>
                </c:pt>
                <c:pt idx="1147">
                  <c:v>90</c:v>
                </c:pt>
                <c:pt idx="1148">
                  <c:v>90</c:v>
                </c:pt>
                <c:pt idx="1149">
                  <c:v>90</c:v>
                </c:pt>
                <c:pt idx="1150">
                  <c:v>90</c:v>
                </c:pt>
                <c:pt idx="1151">
                  <c:v>90</c:v>
                </c:pt>
                <c:pt idx="1152">
                  <c:v>90</c:v>
                </c:pt>
                <c:pt idx="1153">
                  <c:v>90</c:v>
                </c:pt>
                <c:pt idx="1154">
                  <c:v>89</c:v>
                </c:pt>
                <c:pt idx="1155">
                  <c:v>89</c:v>
                </c:pt>
                <c:pt idx="1156">
                  <c:v>89</c:v>
                </c:pt>
                <c:pt idx="1157">
                  <c:v>90</c:v>
                </c:pt>
                <c:pt idx="1158">
                  <c:v>90</c:v>
                </c:pt>
                <c:pt idx="1159">
                  <c:v>90</c:v>
                </c:pt>
                <c:pt idx="1160">
                  <c:v>90</c:v>
                </c:pt>
                <c:pt idx="1161">
                  <c:v>90</c:v>
                </c:pt>
                <c:pt idx="1162">
                  <c:v>90</c:v>
                </c:pt>
                <c:pt idx="1163">
                  <c:v>90</c:v>
                </c:pt>
                <c:pt idx="1164">
                  <c:v>90</c:v>
                </c:pt>
                <c:pt idx="1165">
                  <c:v>90</c:v>
                </c:pt>
                <c:pt idx="1166">
                  <c:v>90</c:v>
                </c:pt>
                <c:pt idx="1167">
                  <c:v>89</c:v>
                </c:pt>
                <c:pt idx="1168">
                  <c:v>89</c:v>
                </c:pt>
                <c:pt idx="1169">
                  <c:v>89</c:v>
                </c:pt>
                <c:pt idx="1170">
                  <c:v>89</c:v>
                </c:pt>
                <c:pt idx="1171">
                  <c:v>89</c:v>
                </c:pt>
                <c:pt idx="1172">
                  <c:v>89</c:v>
                </c:pt>
                <c:pt idx="1173">
                  <c:v>89</c:v>
                </c:pt>
                <c:pt idx="1174">
                  <c:v>89</c:v>
                </c:pt>
                <c:pt idx="1175">
                  <c:v>89</c:v>
                </c:pt>
                <c:pt idx="1176">
                  <c:v>89</c:v>
                </c:pt>
                <c:pt idx="1177">
                  <c:v>89</c:v>
                </c:pt>
                <c:pt idx="1178">
                  <c:v>89</c:v>
                </c:pt>
                <c:pt idx="1179">
                  <c:v>89</c:v>
                </c:pt>
                <c:pt idx="1180">
                  <c:v>88</c:v>
                </c:pt>
                <c:pt idx="1181">
                  <c:v>88</c:v>
                </c:pt>
                <c:pt idx="1182">
                  <c:v>88</c:v>
                </c:pt>
                <c:pt idx="1183">
                  <c:v>88</c:v>
                </c:pt>
                <c:pt idx="1184">
                  <c:v>88</c:v>
                </c:pt>
                <c:pt idx="1185">
                  <c:v>88</c:v>
                </c:pt>
                <c:pt idx="1186">
                  <c:v>88</c:v>
                </c:pt>
                <c:pt idx="1187">
                  <c:v>88</c:v>
                </c:pt>
                <c:pt idx="1188">
                  <c:v>88</c:v>
                </c:pt>
                <c:pt idx="1189">
                  <c:v>88</c:v>
                </c:pt>
                <c:pt idx="1190">
                  <c:v>89</c:v>
                </c:pt>
                <c:pt idx="1191">
                  <c:v>89</c:v>
                </c:pt>
                <c:pt idx="1192">
                  <c:v>89</c:v>
                </c:pt>
                <c:pt idx="1193">
                  <c:v>89</c:v>
                </c:pt>
                <c:pt idx="1194">
                  <c:v>89</c:v>
                </c:pt>
                <c:pt idx="1195">
                  <c:v>89</c:v>
                </c:pt>
                <c:pt idx="1196">
                  <c:v>89</c:v>
                </c:pt>
                <c:pt idx="1197">
                  <c:v>89</c:v>
                </c:pt>
                <c:pt idx="1198">
                  <c:v>89</c:v>
                </c:pt>
                <c:pt idx="1199">
                  <c:v>89</c:v>
                </c:pt>
                <c:pt idx="1200">
                  <c:v>88</c:v>
                </c:pt>
                <c:pt idx="1201">
                  <c:v>88</c:v>
                </c:pt>
                <c:pt idx="1202">
                  <c:v>88</c:v>
                </c:pt>
                <c:pt idx="1203">
                  <c:v>88</c:v>
                </c:pt>
                <c:pt idx="1204">
                  <c:v>88</c:v>
                </c:pt>
                <c:pt idx="1205">
                  <c:v>88</c:v>
                </c:pt>
                <c:pt idx="1206">
                  <c:v>88</c:v>
                </c:pt>
                <c:pt idx="1207">
                  <c:v>88</c:v>
                </c:pt>
                <c:pt idx="1208">
                  <c:v>88</c:v>
                </c:pt>
                <c:pt idx="1209">
                  <c:v>88</c:v>
                </c:pt>
                <c:pt idx="1210">
                  <c:v>88</c:v>
                </c:pt>
                <c:pt idx="1211">
                  <c:v>88</c:v>
                </c:pt>
                <c:pt idx="1212">
                  <c:v>88</c:v>
                </c:pt>
                <c:pt idx="1213">
                  <c:v>88</c:v>
                </c:pt>
                <c:pt idx="1214">
                  <c:v>88</c:v>
                </c:pt>
                <c:pt idx="1215">
                  <c:v>88</c:v>
                </c:pt>
                <c:pt idx="1216">
                  <c:v>88</c:v>
                </c:pt>
                <c:pt idx="1217">
                  <c:v>88</c:v>
                </c:pt>
                <c:pt idx="1218">
                  <c:v>88</c:v>
                </c:pt>
                <c:pt idx="1219">
                  <c:v>88</c:v>
                </c:pt>
                <c:pt idx="1220">
                  <c:v>88</c:v>
                </c:pt>
                <c:pt idx="1221">
                  <c:v>87</c:v>
                </c:pt>
                <c:pt idx="1222">
                  <c:v>87</c:v>
                </c:pt>
                <c:pt idx="1223">
                  <c:v>87</c:v>
                </c:pt>
                <c:pt idx="1224">
                  <c:v>87</c:v>
                </c:pt>
                <c:pt idx="1225">
                  <c:v>88</c:v>
                </c:pt>
                <c:pt idx="1226">
                  <c:v>88</c:v>
                </c:pt>
                <c:pt idx="1227">
                  <c:v>87</c:v>
                </c:pt>
                <c:pt idx="1228">
                  <c:v>88</c:v>
                </c:pt>
                <c:pt idx="1229">
                  <c:v>87</c:v>
                </c:pt>
                <c:pt idx="1230">
                  <c:v>87</c:v>
                </c:pt>
                <c:pt idx="1231">
                  <c:v>87</c:v>
                </c:pt>
                <c:pt idx="1232">
                  <c:v>87</c:v>
                </c:pt>
                <c:pt idx="1233">
                  <c:v>87</c:v>
                </c:pt>
                <c:pt idx="1234">
                  <c:v>87</c:v>
                </c:pt>
                <c:pt idx="1235">
                  <c:v>87</c:v>
                </c:pt>
                <c:pt idx="1236">
                  <c:v>87</c:v>
                </c:pt>
                <c:pt idx="1237">
                  <c:v>87</c:v>
                </c:pt>
                <c:pt idx="1238">
                  <c:v>87</c:v>
                </c:pt>
                <c:pt idx="1239">
                  <c:v>87</c:v>
                </c:pt>
                <c:pt idx="1240">
                  <c:v>87</c:v>
                </c:pt>
                <c:pt idx="1241">
                  <c:v>87</c:v>
                </c:pt>
                <c:pt idx="1242">
                  <c:v>87</c:v>
                </c:pt>
                <c:pt idx="1243">
                  <c:v>86</c:v>
                </c:pt>
                <c:pt idx="1244">
                  <c:v>86</c:v>
                </c:pt>
                <c:pt idx="1245">
                  <c:v>86</c:v>
                </c:pt>
                <c:pt idx="1246">
                  <c:v>86</c:v>
                </c:pt>
                <c:pt idx="1247">
                  <c:v>86</c:v>
                </c:pt>
                <c:pt idx="1248">
                  <c:v>86</c:v>
                </c:pt>
                <c:pt idx="1249">
                  <c:v>86</c:v>
                </c:pt>
                <c:pt idx="1250">
                  <c:v>86</c:v>
                </c:pt>
                <c:pt idx="1251">
                  <c:v>86</c:v>
                </c:pt>
                <c:pt idx="1252">
                  <c:v>86</c:v>
                </c:pt>
                <c:pt idx="1253">
                  <c:v>86</c:v>
                </c:pt>
                <c:pt idx="1254">
                  <c:v>86</c:v>
                </c:pt>
                <c:pt idx="1255">
                  <c:v>86</c:v>
                </c:pt>
                <c:pt idx="1256">
                  <c:v>86</c:v>
                </c:pt>
                <c:pt idx="1257">
                  <c:v>86</c:v>
                </c:pt>
                <c:pt idx="1258">
                  <c:v>86</c:v>
                </c:pt>
                <c:pt idx="1259">
                  <c:v>86</c:v>
                </c:pt>
                <c:pt idx="1260">
                  <c:v>86</c:v>
                </c:pt>
                <c:pt idx="1261">
                  <c:v>86</c:v>
                </c:pt>
                <c:pt idx="1262">
                  <c:v>86</c:v>
                </c:pt>
                <c:pt idx="1263">
                  <c:v>86</c:v>
                </c:pt>
                <c:pt idx="1264">
                  <c:v>86</c:v>
                </c:pt>
                <c:pt idx="1265">
                  <c:v>86</c:v>
                </c:pt>
                <c:pt idx="1266">
                  <c:v>86</c:v>
                </c:pt>
                <c:pt idx="1267">
                  <c:v>86</c:v>
                </c:pt>
                <c:pt idx="1268">
                  <c:v>86</c:v>
                </c:pt>
                <c:pt idx="1269">
                  <c:v>86</c:v>
                </c:pt>
                <c:pt idx="1270">
                  <c:v>86</c:v>
                </c:pt>
                <c:pt idx="1271">
                  <c:v>86</c:v>
                </c:pt>
                <c:pt idx="1272">
                  <c:v>86</c:v>
                </c:pt>
                <c:pt idx="1273">
                  <c:v>86</c:v>
                </c:pt>
                <c:pt idx="1274">
                  <c:v>86</c:v>
                </c:pt>
                <c:pt idx="1275">
                  <c:v>86</c:v>
                </c:pt>
                <c:pt idx="1276">
                  <c:v>86</c:v>
                </c:pt>
                <c:pt idx="1277">
                  <c:v>86</c:v>
                </c:pt>
                <c:pt idx="1278">
                  <c:v>86</c:v>
                </c:pt>
                <c:pt idx="1279">
                  <c:v>86</c:v>
                </c:pt>
                <c:pt idx="1280">
                  <c:v>85</c:v>
                </c:pt>
                <c:pt idx="1281">
                  <c:v>85</c:v>
                </c:pt>
                <c:pt idx="1282">
                  <c:v>85</c:v>
                </c:pt>
                <c:pt idx="1283">
                  <c:v>85</c:v>
                </c:pt>
                <c:pt idx="1284">
                  <c:v>85</c:v>
                </c:pt>
                <c:pt idx="1285">
                  <c:v>85</c:v>
                </c:pt>
                <c:pt idx="1286">
                  <c:v>85</c:v>
                </c:pt>
                <c:pt idx="1287">
                  <c:v>85</c:v>
                </c:pt>
                <c:pt idx="1288">
                  <c:v>85</c:v>
                </c:pt>
                <c:pt idx="1289">
                  <c:v>85</c:v>
                </c:pt>
                <c:pt idx="1290">
                  <c:v>85</c:v>
                </c:pt>
                <c:pt idx="1291">
                  <c:v>85</c:v>
                </c:pt>
                <c:pt idx="1292">
                  <c:v>85</c:v>
                </c:pt>
                <c:pt idx="1293">
                  <c:v>85</c:v>
                </c:pt>
                <c:pt idx="1294">
                  <c:v>85</c:v>
                </c:pt>
                <c:pt idx="1295">
                  <c:v>85</c:v>
                </c:pt>
                <c:pt idx="1296">
                  <c:v>85</c:v>
                </c:pt>
                <c:pt idx="1297">
                  <c:v>85</c:v>
                </c:pt>
                <c:pt idx="1298">
                  <c:v>85</c:v>
                </c:pt>
                <c:pt idx="1299">
                  <c:v>85</c:v>
                </c:pt>
                <c:pt idx="1300">
                  <c:v>85</c:v>
                </c:pt>
                <c:pt idx="1301">
                  <c:v>85</c:v>
                </c:pt>
                <c:pt idx="1302">
                  <c:v>85</c:v>
                </c:pt>
                <c:pt idx="1303">
                  <c:v>85</c:v>
                </c:pt>
                <c:pt idx="1304">
                  <c:v>85</c:v>
                </c:pt>
                <c:pt idx="1305">
                  <c:v>85</c:v>
                </c:pt>
                <c:pt idx="1306">
                  <c:v>85</c:v>
                </c:pt>
                <c:pt idx="1307">
                  <c:v>85</c:v>
                </c:pt>
                <c:pt idx="1308">
                  <c:v>85</c:v>
                </c:pt>
                <c:pt idx="1309">
                  <c:v>85</c:v>
                </c:pt>
                <c:pt idx="1310">
                  <c:v>85</c:v>
                </c:pt>
                <c:pt idx="1311">
                  <c:v>85</c:v>
                </c:pt>
                <c:pt idx="1312">
                  <c:v>85</c:v>
                </c:pt>
                <c:pt idx="1313">
                  <c:v>85</c:v>
                </c:pt>
                <c:pt idx="1314">
                  <c:v>85</c:v>
                </c:pt>
                <c:pt idx="1315">
                  <c:v>85</c:v>
                </c:pt>
                <c:pt idx="1316">
                  <c:v>85</c:v>
                </c:pt>
                <c:pt idx="1317">
                  <c:v>85</c:v>
                </c:pt>
                <c:pt idx="1318">
                  <c:v>85</c:v>
                </c:pt>
                <c:pt idx="1319">
                  <c:v>85</c:v>
                </c:pt>
                <c:pt idx="1320">
                  <c:v>85</c:v>
                </c:pt>
                <c:pt idx="1321">
                  <c:v>85</c:v>
                </c:pt>
                <c:pt idx="1322">
                  <c:v>85</c:v>
                </c:pt>
                <c:pt idx="1323">
                  <c:v>84</c:v>
                </c:pt>
                <c:pt idx="1324">
                  <c:v>84</c:v>
                </c:pt>
                <c:pt idx="1325">
                  <c:v>84</c:v>
                </c:pt>
                <c:pt idx="1326">
                  <c:v>84</c:v>
                </c:pt>
                <c:pt idx="1327">
                  <c:v>84</c:v>
                </c:pt>
                <c:pt idx="1328">
                  <c:v>85</c:v>
                </c:pt>
                <c:pt idx="1329">
                  <c:v>85</c:v>
                </c:pt>
                <c:pt idx="1330">
                  <c:v>85</c:v>
                </c:pt>
                <c:pt idx="1331">
                  <c:v>85</c:v>
                </c:pt>
                <c:pt idx="1332">
                  <c:v>85</c:v>
                </c:pt>
                <c:pt idx="1333">
                  <c:v>85</c:v>
                </c:pt>
                <c:pt idx="1334">
                  <c:v>85</c:v>
                </c:pt>
                <c:pt idx="1335">
                  <c:v>85</c:v>
                </c:pt>
                <c:pt idx="1336">
                  <c:v>85</c:v>
                </c:pt>
                <c:pt idx="1337">
                  <c:v>85</c:v>
                </c:pt>
                <c:pt idx="1338">
                  <c:v>86</c:v>
                </c:pt>
                <c:pt idx="1339">
                  <c:v>86</c:v>
                </c:pt>
                <c:pt idx="1340">
                  <c:v>86</c:v>
                </c:pt>
                <c:pt idx="1341">
                  <c:v>86</c:v>
                </c:pt>
                <c:pt idx="1342">
                  <c:v>86</c:v>
                </c:pt>
                <c:pt idx="1343">
                  <c:v>86</c:v>
                </c:pt>
                <c:pt idx="1344">
                  <c:v>86</c:v>
                </c:pt>
                <c:pt idx="1345">
                  <c:v>86</c:v>
                </c:pt>
                <c:pt idx="1346">
                  <c:v>86</c:v>
                </c:pt>
                <c:pt idx="1347">
                  <c:v>86</c:v>
                </c:pt>
                <c:pt idx="1348">
                  <c:v>86</c:v>
                </c:pt>
                <c:pt idx="1349">
                  <c:v>85</c:v>
                </c:pt>
                <c:pt idx="1350">
                  <c:v>85</c:v>
                </c:pt>
                <c:pt idx="1351">
                  <c:v>85</c:v>
                </c:pt>
                <c:pt idx="1352">
                  <c:v>85</c:v>
                </c:pt>
                <c:pt idx="1353">
                  <c:v>85</c:v>
                </c:pt>
                <c:pt idx="1354">
                  <c:v>85</c:v>
                </c:pt>
                <c:pt idx="1355">
                  <c:v>85</c:v>
                </c:pt>
                <c:pt idx="1356">
                  <c:v>85</c:v>
                </c:pt>
                <c:pt idx="1357">
                  <c:v>85</c:v>
                </c:pt>
                <c:pt idx="1358">
                  <c:v>85</c:v>
                </c:pt>
                <c:pt idx="1359">
                  <c:v>85</c:v>
                </c:pt>
                <c:pt idx="1360">
                  <c:v>85</c:v>
                </c:pt>
                <c:pt idx="1361">
                  <c:v>85</c:v>
                </c:pt>
                <c:pt idx="1362">
                  <c:v>85</c:v>
                </c:pt>
                <c:pt idx="1363">
                  <c:v>85</c:v>
                </c:pt>
                <c:pt idx="1364">
                  <c:v>85</c:v>
                </c:pt>
                <c:pt idx="1365">
                  <c:v>85</c:v>
                </c:pt>
                <c:pt idx="1366">
                  <c:v>85</c:v>
                </c:pt>
                <c:pt idx="1367">
                  <c:v>85</c:v>
                </c:pt>
                <c:pt idx="1368">
                  <c:v>85</c:v>
                </c:pt>
                <c:pt idx="1369">
                  <c:v>85</c:v>
                </c:pt>
                <c:pt idx="1370">
                  <c:v>85</c:v>
                </c:pt>
                <c:pt idx="1371">
                  <c:v>85</c:v>
                </c:pt>
                <c:pt idx="1372">
                  <c:v>85</c:v>
                </c:pt>
                <c:pt idx="1373">
                  <c:v>85</c:v>
                </c:pt>
                <c:pt idx="1374">
                  <c:v>85</c:v>
                </c:pt>
                <c:pt idx="1375">
                  <c:v>85</c:v>
                </c:pt>
                <c:pt idx="1376">
                  <c:v>86</c:v>
                </c:pt>
                <c:pt idx="1377">
                  <c:v>86</c:v>
                </c:pt>
                <c:pt idx="1378">
                  <c:v>86</c:v>
                </c:pt>
                <c:pt idx="1379">
                  <c:v>86</c:v>
                </c:pt>
                <c:pt idx="1380">
                  <c:v>86</c:v>
                </c:pt>
                <c:pt idx="1381">
                  <c:v>86</c:v>
                </c:pt>
                <c:pt idx="1382">
                  <c:v>86</c:v>
                </c:pt>
                <c:pt idx="1383">
                  <c:v>86</c:v>
                </c:pt>
                <c:pt idx="1384">
                  <c:v>86</c:v>
                </c:pt>
                <c:pt idx="1385">
                  <c:v>86</c:v>
                </c:pt>
                <c:pt idx="1386">
                  <c:v>86</c:v>
                </c:pt>
                <c:pt idx="1387">
                  <c:v>85</c:v>
                </c:pt>
                <c:pt idx="1388">
                  <c:v>85</c:v>
                </c:pt>
                <c:pt idx="1389">
                  <c:v>85</c:v>
                </c:pt>
                <c:pt idx="1390">
                  <c:v>85</c:v>
                </c:pt>
                <c:pt idx="1391">
                  <c:v>85</c:v>
                </c:pt>
                <c:pt idx="1392">
                  <c:v>85</c:v>
                </c:pt>
                <c:pt idx="1393">
                  <c:v>85</c:v>
                </c:pt>
                <c:pt idx="1394">
                  <c:v>85</c:v>
                </c:pt>
                <c:pt idx="1395">
                  <c:v>85</c:v>
                </c:pt>
                <c:pt idx="1396">
                  <c:v>85</c:v>
                </c:pt>
                <c:pt idx="1397">
                  <c:v>85</c:v>
                </c:pt>
                <c:pt idx="1398">
                  <c:v>85</c:v>
                </c:pt>
                <c:pt idx="1399">
                  <c:v>85</c:v>
                </c:pt>
                <c:pt idx="1400">
                  <c:v>85</c:v>
                </c:pt>
                <c:pt idx="1401">
                  <c:v>85</c:v>
                </c:pt>
                <c:pt idx="1402">
                  <c:v>85</c:v>
                </c:pt>
                <c:pt idx="1403">
                  <c:v>85</c:v>
                </c:pt>
                <c:pt idx="1404">
                  <c:v>85</c:v>
                </c:pt>
                <c:pt idx="1405">
                  <c:v>85</c:v>
                </c:pt>
                <c:pt idx="1406">
                  <c:v>85</c:v>
                </c:pt>
                <c:pt idx="1407">
                  <c:v>85</c:v>
                </c:pt>
                <c:pt idx="1408">
                  <c:v>85</c:v>
                </c:pt>
                <c:pt idx="1409">
                  <c:v>85</c:v>
                </c:pt>
                <c:pt idx="1410">
                  <c:v>85</c:v>
                </c:pt>
                <c:pt idx="1411">
                  <c:v>85</c:v>
                </c:pt>
                <c:pt idx="1412">
                  <c:v>85</c:v>
                </c:pt>
                <c:pt idx="1413">
                  <c:v>84</c:v>
                </c:pt>
                <c:pt idx="1414">
                  <c:v>84</c:v>
                </c:pt>
                <c:pt idx="1415">
                  <c:v>83</c:v>
                </c:pt>
                <c:pt idx="1416">
                  <c:v>83</c:v>
                </c:pt>
                <c:pt idx="1417">
                  <c:v>83</c:v>
                </c:pt>
                <c:pt idx="1418">
                  <c:v>83</c:v>
                </c:pt>
                <c:pt idx="1419">
                  <c:v>83</c:v>
                </c:pt>
                <c:pt idx="1420">
                  <c:v>83</c:v>
                </c:pt>
                <c:pt idx="1421">
                  <c:v>83</c:v>
                </c:pt>
                <c:pt idx="1422">
                  <c:v>83</c:v>
                </c:pt>
                <c:pt idx="1423">
                  <c:v>83</c:v>
                </c:pt>
                <c:pt idx="1424">
                  <c:v>83</c:v>
                </c:pt>
                <c:pt idx="1425">
                  <c:v>83</c:v>
                </c:pt>
                <c:pt idx="1426">
                  <c:v>83</c:v>
                </c:pt>
                <c:pt idx="1427">
                  <c:v>83</c:v>
                </c:pt>
                <c:pt idx="1428">
                  <c:v>83</c:v>
                </c:pt>
                <c:pt idx="1429">
                  <c:v>83</c:v>
                </c:pt>
                <c:pt idx="1430">
                  <c:v>82</c:v>
                </c:pt>
                <c:pt idx="1431">
                  <c:v>82</c:v>
                </c:pt>
                <c:pt idx="1432">
                  <c:v>83</c:v>
                </c:pt>
                <c:pt idx="1433">
                  <c:v>83</c:v>
                </c:pt>
                <c:pt idx="1434">
                  <c:v>83</c:v>
                </c:pt>
                <c:pt idx="1435">
                  <c:v>83</c:v>
                </c:pt>
                <c:pt idx="1436">
                  <c:v>83</c:v>
                </c:pt>
                <c:pt idx="1437">
                  <c:v>83</c:v>
                </c:pt>
                <c:pt idx="1438">
                  <c:v>84</c:v>
                </c:pt>
                <c:pt idx="1439">
                  <c:v>84</c:v>
                </c:pt>
                <c:pt idx="1440">
                  <c:v>84</c:v>
                </c:pt>
                <c:pt idx="1441">
                  <c:v>84</c:v>
                </c:pt>
                <c:pt idx="1442">
                  <c:v>84</c:v>
                </c:pt>
                <c:pt idx="1443">
                  <c:v>84</c:v>
                </c:pt>
                <c:pt idx="1444">
                  <c:v>84</c:v>
                </c:pt>
                <c:pt idx="1445">
                  <c:v>85</c:v>
                </c:pt>
                <c:pt idx="1446">
                  <c:v>85</c:v>
                </c:pt>
                <c:pt idx="1447">
                  <c:v>85</c:v>
                </c:pt>
                <c:pt idx="1448">
                  <c:v>85</c:v>
                </c:pt>
                <c:pt idx="1449">
                  <c:v>85</c:v>
                </c:pt>
                <c:pt idx="1450">
                  <c:v>85</c:v>
                </c:pt>
                <c:pt idx="1451">
                  <c:v>85</c:v>
                </c:pt>
                <c:pt idx="1452">
                  <c:v>85</c:v>
                </c:pt>
                <c:pt idx="1453">
                  <c:v>85</c:v>
                </c:pt>
                <c:pt idx="1454">
                  <c:v>85</c:v>
                </c:pt>
                <c:pt idx="1455">
                  <c:v>85</c:v>
                </c:pt>
                <c:pt idx="1456">
                  <c:v>85</c:v>
                </c:pt>
                <c:pt idx="1457">
                  <c:v>85</c:v>
                </c:pt>
                <c:pt idx="1458">
                  <c:v>85</c:v>
                </c:pt>
                <c:pt idx="1459">
                  <c:v>84</c:v>
                </c:pt>
                <c:pt idx="1460">
                  <c:v>84</c:v>
                </c:pt>
                <c:pt idx="1461">
                  <c:v>84</c:v>
                </c:pt>
                <c:pt idx="1462">
                  <c:v>84</c:v>
                </c:pt>
                <c:pt idx="1463">
                  <c:v>84</c:v>
                </c:pt>
                <c:pt idx="1464">
                  <c:v>84</c:v>
                </c:pt>
                <c:pt idx="1465">
                  <c:v>84</c:v>
                </c:pt>
                <c:pt idx="1466">
                  <c:v>83</c:v>
                </c:pt>
                <c:pt idx="1467">
                  <c:v>83</c:v>
                </c:pt>
                <c:pt idx="1468">
                  <c:v>83</c:v>
                </c:pt>
                <c:pt idx="1469">
                  <c:v>83</c:v>
                </c:pt>
                <c:pt idx="1470">
                  <c:v>83</c:v>
                </c:pt>
                <c:pt idx="1471">
                  <c:v>83</c:v>
                </c:pt>
                <c:pt idx="1472">
                  <c:v>83</c:v>
                </c:pt>
                <c:pt idx="1473">
                  <c:v>83</c:v>
                </c:pt>
                <c:pt idx="1474">
                  <c:v>83</c:v>
                </c:pt>
                <c:pt idx="1475">
                  <c:v>83</c:v>
                </c:pt>
                <c:pt idx="1476">
                  <c:v>83</c:v>
                </c:pt>
                <c:pt idx="1477">
                  <c:v>83</c:v>
                </c:pt>
                <c:pt idx="1478">
                  <c:v>83</c:v>
                </c:pt>
                <c:pt idx="1479">
                  <c:v>83</c:v>
                </c:pt>
                <c:pt idx="1480">
                  <c:v>83</c:v>
                </c:pt>
                <c:pt idx="1481">
                  <c:v>83</c:v>
                </c:pt>
                <c:pt idx="1482">
                  <c:v>83</c:v>
                </c:pt>
                <c:pt idx="1483">
                  <c:v>83</c:v>
                </c:pt>
                <c:pt idx="1484">
                  <c:v>83</c:v>
                </c:pt>
                <c:pt idx="1485">
                  <c:v>84</c:v>
                </c:pt>
                <c:pt idx="1486">
                  <c:v>84</c:v>
                </c:pt>
                <c:pt idx="1487">
                  <c:v>84</c:v>
                </c:pt>
                <c:pt idx="1488">
                  <c:v>84</c:v>
                </c:pt>
                <c:pt idx="1489">
                  <c:v>84</c:v>
                </c:pt>
                <c:pt idx="1490">
                  <c:v>84</c:v>
                </c:pt>
                <c:pt idx="1491">
                  <c:v>84</c:v>
                </c:pt>
                <c:pt idx="1492">
                  <c:v>84</c:v>
                </c:pt>
                <c:pt idx="1493">
                  <c:v>84</c:v>
                </c:pt>
                <c:pt idx="1494">
                  <c:v>84</c:v>
                </c:pt>
                <c:pt idx="1495">
                  <c:v>85</c:v>
                </c:pt>
                <c:pt idx="1496">
                  <c:v>85</c:v>
                </c:pt>
                <c:pt idx="1497">
                  <c:v>85</c:v>
                </c:pt>
                <c:pt idx="1498">
                  <c:v>85</c:v>
                </c:pt>
                <c:pt idx="1499">
                  <c:v>85</c:v>
                </c:pt>
                <c:pt idx="1500">
                  <c:v>85</c:v>
                </c:pt>
                <c:pt idx="1501">
                  <c:v>85</c:v>
                </c:pt>
                <c:pt idx="1502">
                  <c:v>85</c:v>
                </c:pt>
                <c:pt idx="1503">
                  <c:v>85</c:v>
                </c:pt>
                <c:pt idx="1504">
                  <c:v>85</c:v>
                </c:pt>
                <c:pt idx="1505">
                  <c:v>84</c:v>
                </c:pt>
                <c:pt idx="1506">
                  <c:v>84</c:v>
                </c:pt>
                <c:pt idx="1507">
                  <c:v>84</c:v>
                </c:pt>
                <c:pt idx="1508">
                  <c:v>84</c:v>
                </c:pt>
                <c:pt idx="1509">
                  <c:v>84</c:v>
                </c:pt>
                <c:pt idx="1510">
                  <c:v>84</c:v>
                </c:pt>
                <c:pt idx="1511">
                  <c:v>84</c:v>
                </c:pt>
                <c:pt idx="1512">
                  <c:v>84</c:v>
                </c:pt>
                <c:pt idx="1513">
                  <c:v>84</c:v>
                </c:pt>
                <c:pt idx="1514">
                  <c:v>84</c:v>
                </c:pt>
                <c:pt idx="1515">
                  <c:v>84</c:v>
                </c:pt>
                <c:pt idx="1516">
                  <c:v>84</c:v>
                </c:pt>
                <c:pt idx="1517">
                  <c:v>84</c:v>
                </c:pt>
                <c:pt idx="1518">
                  <c:v>84</c:v>
                </c:pt>
                <c:pt idx="1519">
                  <c:v>84</c:v>
                </c:pt>
                <c:pt idx="1520">
                  <c:v>84</c:v>
                </c:pt>
                <c:pt idx="1521">
                  <c:v>83</c:v>
                </c:pt>
                <c:pt idx="1522">
                  <c:v>83</c:v>
                </c:pt>
                <c:pt idx="1523">
                  <c:v>83</c:v>
                </c:pt>
                <c:pt idx="1524">
                  <c:v>83</c:v>
                </c:pt>
                <c:pt idx="1525">
                  <c:v>83</c:v>
                </c:pt>
                <c:pt idx="1526">
                  <c:v>83</c:v>
                </c:pt>
                <c:pt idx="1527">
                  <c:v>83</c:v>
                </c:pt>
                <c:pt idx="1528">
                  <c:v>83</c:v>
                </c:pt>
                <c:pt idx="1529">
                  <c:v>83</c:v>
                </c:pt>
                <c:pt idx="1530">
                  <c:v>83</c:v>
                </c:pt>
                <c:pt idx="1531">
                  <c:v>83</c:v>
                </c:pt>
                <c:pt idx="1532">
                  <c:v>82</c:v>
                </c:pt>
                <c:pt idx="1533">
                  <c:v>82</c:v>
                </c:pt>
                <c:pt idx="1534">
                  <c:v>82</c:v>
                </c:pt>
                <c:pt idx="1535">
                  <c:v>82</c:v>
                </c:pt>
                <c:pt idx="1536">
                  <c:v>82</c:v>
                </c:pt>
                <c:pt idx="1537">
                  <c:v>82</c:v>
                </c:pt>
                <c:pt idx="1538">
                  <c:v>82</c:v>
                </c:pt>
                <c:pt idx="1539">
                  <c:v>82</c:v>
                </c:pt>
                <c:pt idx="1540">
                  <c:v>82</c:v>
                </c:pt>
                <c:pt idx="1541">
                  <c:v>82</c:v>
                </c:pt>
                <c:pt idx="1542">
                  <c:v>82</c:v>
                </c:pt>
                <c:pt idx="1543">
                  <c:v>82</c:v>
                </c:pt>
                <c:pt idx="1544">
                  <c:v>82</c:v>
                </c:pt>
                <c:pt idx="1545">
                  <c:v>82</c:v>
                </c:pt>
                <c:pt idx="1546">
                  <c:v>82</c:v>
                </c:pt>
                <c:pt idx="1547">
                  <c:v>82</c:v>
                </c:pt>
                <c:pt idx="1548">
                  <c:v>82</c:v>
                </c:pt>
                <c:pt idx="1549">
                  <c:v>82</c:v>
                </c:pt>
                <c:pt idx="1550">
                  <c:v>82</c:v>
                </c:pt>
                <c:pt idx="1551">
                  <c:v>82</c:v>
                </c:pt>
                <c:pt idx="1552">
                  <c:v>82</c:v>
                </c:pt>
                <c:pt idx="1553">
                  <c:v>82</c:v>
                </c:pt>
                <c:pt idx="1554">
                  <c:v>82</c:v>
                </c:pt>
                <c:pt idx="1555">
                  <c:v>82</c:v>
                </c:pt>
                <c:pt idx="1556">
                  <c:v>82</c:v>
                </c:pt>
                <c:pt idx="1557">
                  <c:v>82</c:v>
                </c:pt>
                <c:pt idx="1558">
                  <c:v>82</c:v>
                </c:pt>
                <c:pt idx="1559">
                  <c:v>82</c:v>
                </c:pt>
                <c:pt idx="1560">
                  <c:v>82</c:v>
                </c:pt>
                <c:pt idx="1561">
                  <c:v>82</c:v>
                </c:pt>
                <c:pt idx="1562">
                  <c:v>82</c:v>
                </c:pt>
                <c:pt idx="1563">
                  <c:v>82</c:v>
                </c:pt>
                <c:pt idx="1564">
                  <c:v>82</c:v>
                </c:pt>
                <c:pt idx="1565">
                  <c:v>82</c:v>
                </c:pt>
                <c:pt idx="1566">
                  <c:v>82</c:v>
                </c:pt>
                <c:pt idx="1567">
                  <c:v>82</c:v>
                </c:pt>
                <c:pt idx="1568">
                  <c:v>82</c:v>
                </c:pt>
                <c:pt idx="1569">
                  <c:v>82</c:v>
                </c:pt>
                <c:pt idx="1570">
                  <c:v>82</c:v>
                </c:pt>
                <c:pt idx="1571">
                  <c:v>82</c:v>
                </c:pt>
                <c:pt idx="1572">
                  <c:v>82</c:v>
                </c:pt>
                <c:pt idx="1573">
                  <c:v>82</c:v>
                </c:pt>
                <c:pt idx="1574">
                  <c:v>82</c:v>
                </c:pt>
                <c:pt idx="1575">
                  <c:v>82</c:v>
                </c:pt>
                <c:pt idx="1576">
                  <c:v>82</c:v>
                </c:pt>
                <c:pt idx="1577">
                  <c:v>82</c:v>
                </c:pt>
                <c:pt idx="1578">
                  <c:v>81</c:v>
                </c:pt>
                <c:pt idx="1579">
                  <c:v>81</c:v>
                </c:pt>
                <c:pt idx="1580">
                  <c:v>81</c:v>
                </c:pt>
                <c:pt idx="1581">
                  <c:v>81</c:v>
                </c:pt>
                <c:pt idx="1582">
                  <c:v>81</c:v>
                </c:pt>
                <c:pt idx="1583">
                  <c:v>81</c:v>
                </c:pt>
                <c:pt idx="1584">
                  <c:v>81</c:v>
                </c:pt>
                <c:pt idx="1585">
                  <c:v>81</c:v>
                </c:pt>
                <c:pt idx="1586">
                  <c:v>81</c:v>
                </c:pt>
                <c:pt idx="1587">
                  <c:v>81</c:v>
                </c:pt>
                <c:pt idx="1588">
                  <c:v>82</c:v>
                </c:pt>
                <c:pt idx="1589">
                  <c:v>81</c:v>
                </c:pt>
                <c:pt idx="1590">
                  <c:v>81</c:v>
                </c:pt>
                <c:pt idx="1591">
                  <c:v>81</c:v>
                </c:pt>
                <c:pt idx="1592">
                  <c:v>81</c:v>
                </c:pt>
                <c:pt idx="1593">
                  <c:v>82</c:v>
                </c:pt>
                <c:pt idx="1594">
                  <c:v>82</c:v>
                </c:pt>
                <c:pt idx="1595">
                  <c:v>81</c:v>
                </c:pt>
                <c:pt idx="1596">
                  <c:v>81</c:v>
                </c:pt>
                <c:pt idx="1597">
                  <c:v>81</c:v>
                </c:pt>
                <c:pt idx="1598">
                  <c:v>81</c:v>
                </c:pt>
                <c:pt idx="1599">
                  <c:v>82</c:v>
                </c:pt>
                <c:pt idx="1600">
                  <c:v>82</c:v>
                </c:pt>
                <c:pt idx="1601">
                  <c:v>82</c:v>
                </c:pt>
                <c:pt idx="1602">
                  <c:v>82</c:v>
                </c:pt>
                <c:pt idx="1603">
                  <c:v>82</c:v>
                </c:pt>
                <c:pt idx="1604">
                  <c:v>82</c:v>
                </c:pt>
                <c:pt idx="1605">
                  <c:v>82</c:v>
                </c:pt>
                <c:pt idx="1606">
                  <c:v>82</c:v>
                </c:pt>
                <c:pt idx="1607">
                  <c:v>82</c:v>
                </c:pt>
                <c:pt idx="1608">
                  <c:v>82</c:v>
                </c:pt>
                <c:pt idx="1609">
                  <c:v>82</c:v>
                </c:pt>
                <c:pt idx="1610">
                  <c:v>82</c:v>
                </c:pt>
                <c:pt idx="1611">
                  <c:v>82</c:v>
                </c:pt>
                <c:pt idx="1612">
                  <c:v>82</c:v>
                </c:pt>
                <c:pt idx="1613">
                  <c:v>82</c:v>
                </c:pt>
                <c:pt idx="1614">
                  <c:v>82</c:v>
                </c:pt>
                <c:pt idx="1615">
                  <c:v>82</c:v>
                </c:pt>
                <c:pt idx="1616">
                  <c:v>82</c:v>
                </c:pt>
                <c:pt idx="1617">
                  <c:v>82</c:v>
                </c:pt>
                <c:pt idx="1618">
                  <c:v>81</c:v>
                </c:pt>
                <c:pt idx="1619">
                  <c:v>81</c:v>
                </c:pt>
                <c:pt idx="1620">
                  <c:v>81</c:v>
                </c:pt>
                <c:pt idx="1621">
                  <c:v>81</c:v>
                </c:pt>
                <c:pt idx="1622">
                  <c:v>81</c:v>
                </c:pt>
                <c:pt idx="1623">
                  <c:v>81</c:v>
                </c:pt>
                <c:pt idx="1624">
                  <c:v>81</c:v>
                </c:pt>
                <c:pt idx="1625">
                  <c:v>81</c:v>
                </c:pt>
                <c:pt idx="1626">
                  <c:v>81</c:v>
                </c:pt>
                <c:pt idx="1627">
                  <c:v>81</c:v>
                </c:pt>
                <c:pt idx="1628">
                  <c:v>81</c:v>
                </c:pt>
                <c:pt idx="1629">
                  <c:v>81</c:v>
                </c:pt>
                <c:pt idx="1630">
                  <c:v>81</c:v>
                </c:pt>
                <c:pt idx="1631">
                  <c:v>81</c:v>
                </c:pt>
                <c:pt idx="1632">
                  <c:v>81</c:v>
                </c:pt>
                <c:pt idx="1633">
                  <c:v>81</c:v>
                </c:pt>
                <c:pt idx="1634">
                  <c:v>81</c:v>
                </c:pt>
                <c:pt idx="1635">
                  <c:v>81</c:v>
                </c:pt>
                <c:pt idx="1636">
                  <c:v>81</c:v>
                </c:pt>
                <c:pt idx="1637">
                  <c:v>81</c:v>
                </c:pt>
                <c:pt idx="1638">
                  <c:v>81</c:v>
                </c:pt>
                <c:pt idx="1639">
                  <c:v>81</c:v>
                </c:pt>
                <c:pt idx="1640">
                  <c:v>81</c:v>
                </c:pt>
                <c:pt idx="1641">
                  <c:v>81</c:v>
                </c:pt>
                <c:pt idx="1642">
                  <c:v>82</c:v>
                </c:pt>
                <c:pt idx="1643">
                  <c:v>82</c:v>
                </c:pt>
                <c:pt idx="1644">
                  <c:v>82</c:v>
                </c:pt>
                <c:pt idx="1645">
                  <c:v>82</c:v>
                </c:pt>
                <c:pt idx="1646">
                  <c:v>82</c:v>
                </c:pt>
                <c:pt idx="1647">
                  <c:v>82</c:v>
                </c:pt>
                <c:pt idx="1648">
                  <c:v>82</c:v>
                </c:pt>
                <c:pt idx="1649">
                  <c:v>81</c:v>
                </c:pt>
                <c:pt idx="1650">
                  <c:v>81</c:v>
                </c:pt>
                <c:pt idx="1651">
                  <c:v>81</c:v>
                </c:pt>
                <c:pt idx="1652">
                  <c:v>81</c:v>
                </c:pt>
                <c:pt idx="1653">
                  <c:v>81</c:v>
                </c:pt>
                <c:pt idx="1654">
                  <c:v>81</c:v>
                </c:pt>
                <c:pt idx="1655">
                  <c:v>81</c:v>
                </c:pt>
                <c:pt idx="1656">
                  <c:v>81</c:v>
                </c:pt>
                <c:pt idx="1657">
                  <c:v>81</c:v>
                </c:pt>
                <c:pt idx="1658">
                  <c:v>81</c:v>
                </c:pt>
                <c:pt idx="1659">
                  <c:v>81</c:v>
                </c:pt>
                <c:pt idx="1660">
                  <c:v>82</c:v>
                </c:pt>
                <c:pt idx="1661">
                  <c:v>82</c:v>
                </c:pt>
                <c:pt idx="1662">
                  <c:v>82</c:v>
                </c:pt>
                <c:pt idx="1663">
                  <c:v>82</c:v>
                </c:pt>
                <c:pt idx="1664">
                  <c:v>82</c:v>
                </c:pt>
                <c:pt idx="1665">
                  <c:v>82</c:v>
                </c:pt>
                <c:pt idx="1666">
                  <c:v>82</c:v>
                </c:pt>
                <c:pt idx="1667">
                  <c:v>82</c:v>
                </c:pt>
                <c:pt idx="1668">
                  <c:v>82</c:v>
                </c:pt>
                <c:pt idx="1669">
                  <c:v>82</c:v>
                </c:pt>
                <c:pt idx="1670">
                  <c:v>82</c:v>
                </c:pt>
                <c:pt idx="1671">
                  <c:v>82</c:v>
                </c:pt>
                <c:pt idx="1672">
                  <c:v>82</c:v>
                </c:pt>
                <c:pt idx="1673">
                  <c:v>82</c:v>
                </c:pt>
                <c:pt idx="1674">
                  <c:v>82</c:v>
                </c:pt>
                <c:pt idx="1675">
                  <c:v>82</c:v>
                </c:pt>
                <c:pt idx="1676">
                  <c:v>82</c:v>
                </c:pt>
                <c:pt idx="1677">
                  <c:v>82</c:v>
                </c:pt>
                <c:pt idx="1678">
                  <c:v>82</c:v>
                </c:pt>
                <c:pt idx="1679">
                  <c:v>82</c:v>
                </c:pt>
                <c:pt idx="1680">
                  <c:v>82</c:v>
                </c:pt>
                <c:pt idx="1681">
                  <c:v>82</c:v>
                </c:pt>
                <c:pt idx="1682">
                  <c:v>82</c:v>
                </c:pt>
                <c:pt idx="1683">
                  <c:v>82</c:v>
                </c:pt>
                <c:pt idx="1684">
                  <c:v>83</c:v>
                </c:pt>
                <c:pt idx="1685">
                  <c:v>83</c:v>
                </c:pt>
                <c:pt idx="1686">
                  <c:v>83</c:v>
                </c:pt>
                <c:pt idx="1687">
                  <c:v>83</c:v>
                </c:pt>
                <c:pt idx="1688">
                  <c:v>83</c:v>
                </c:pt>
                <c:pt idx="1689">
                  <c:v>83</c:v>
                </c:pt>
                <c:pt idx="1690">
                  <c:v>84</c:v>
                </c:pt>
                <c:pt idx="1691">
                  <c:v>84</c:v>
                </c:pt>
                <c:pt idx="1692">
                  <c:v>84</c:v>
                </c:pt>
                <c:pt idx="1693">
                  <c:v>84</c:v>
                </c:pt>
                <c:pt idx="1694">
                  <c:v>84</c:v>
                </c:pt>
                <c:pt idx="1695">
                  <c:v>83</c:v>
                </c:pt>
                <c:pt idx="1696">
                  <c:v>83</c:v>
                </c:pt>
                <c:pt idx="1697">
                  <c:v>83</c:v>
                </c:pt>
                <c:pt idx="1698">
                  <c:v>83</c:v>
                </c:pt>
                <c:pt idx="1699">
                  <c:v>83</c:v>
                </c:pt>
                <c:pt idx="1700">
                  <c:v>83</c:v>
                </c:pt>
                <c:pt idx="1701">
                  <c:v>83</c:v>
                </c:pt>
                <c:pt idx="1702">
                  <c:v>83</c:v>
                </c:pt>
                <c:pt idx="1703">
                  <c:v>83</c:v>
                </c:pt>
                <c:pt idx="1704">
                  <c:v>83</c:v>
                </c:pt>
                <c:pt idx="1705">
                  <c:v>83</c:v>
                </c:pt>
                <c:pt idx="1706">
                  <c:v>83</c:v>
                </c:pt>
                <c:pt idx="1707">
                  <c:v>83</c:v>
                </c:pt>
                <c:pt idx="1708">
                  <c:v>83</c:v>
                </c:pt>
                <c:pt idx="1709">
                  <c:v>83</c:v>
                </c:pt>
                <c:pt idx="1710">
                  <c:v>83</c:v>
                </c:pt>
                <c:pt idx="1711">
                  <c:v>83</c:v>
                </c:pt>
                <c:pt idx="1712">
                  <c:v>83</c:v>
                </c:pt>
                <c:pt idx="1713">
                  <c:v>83</c:v>
                </c:pt>
                <c:pt idx="1714">
                  <c:v>83</c:v>
                </c:pt>
                <c:pt idx="1715">
                  <c:v>83</c:v>
                </c:pt>
                <c:pt idx="1716">
                  <c:v>82</c:v>
                </c:pt>
                <c:pt idx="1717">
                  <c:v>82</c:v>
                </c:pt>
                <c:pt idx="1718">
                  <c:v>82</c:v>
                </c:pt>
                <c:pt idx="1719">
                  <c:v>83</c:v>
                </c:pt>
                <c:pt idx="1720">
                  <c:v>83</c:v>
                </c:pt>
                <c:pt idx="1721">
                  <c:v>83</c:v>
                </c:pt>
                <c:pt idx="1722">
                  <c:v>83</c:v>
                </c:pt>
                <c:pt idx="1723">
                  <c:v>83</c:v>
                </c:pt>
                <c:pt idx="1724">
                  <c:v>83</c:v>
                </c:pt>
                <c:pt idx="1725">
                  <c:v>83</c:v>
                </c:pt>
                <c:pt idx="1726">
                  <c:v>83</c:v>
                </c:pt>
                <c:pt idx="1727">
                  <c:v>83</c:v>
                </c:pt>
                <c:pt idx="1728">
                  <c:v>83</c:v>
                </c:pt>
                <c:pt idx="1729">
                  <c:v>83</c:v>
                </c:pt>
                <c:pt idx="1730">
                  <c:v>83</c:v>
                </c:pt>
                <c:pt idx="1731">
                  <c:v>83</c:v>
                </c:pt>
                <c:pt idx="1732">
                  <c:v>83</c:v>
                </c:pt>
                <c:pt idx="1733">
                  <c:v>83</c:v>
                </c:pt>
                <c:pt idx="1734">
                  <c:v>83</c:v>
                </c:pt>
                <c:pt idx="1735">
                  <c:v>83</c:v>
                </c:pt>
                <c:pt idx="1736">
                  <c:v>83</c:v>
                </c:pt>
                <c:pt idx="1737">
                  <c:v>83</c:v>
                </c:pt>
                <c:pt idx="1738">
                  <c:v>83</c:v>
                </c:pt>
                <c:pt idx="1739">
                  <c:v>83</c:v>
                </c:pt>
                <c:pt idx="1740">
                  <c:v>84</c:v>
                </c:pt>
                <c:pt idx="1741">
                  <c:v>83</c:v>
                </c:pt>
                <c:pt idx="1742">
                  <c:v>84</c:v>
                </c:pt>
                <c:pt idx="1743">
                  <c:v>84</c:v>
                </c:pt>
                <c:pt idx="1744">
                  <c:v>84</c:v>
                </c:pt>
                <c:pt idx="1745">
                  <c:v>84</c:v>
                </c:pt>
                <c:pt idx="1746">
                  <c:v>84</c:v>
                </c:pt>
                <c:pt idx="1747">
                  <c:v>84</c:v>
                </c:pt>
                <c:pt idx="1748">
                  <c:v>84</c:v>
                </c:pt>
                <c:pt idx="1749">
                  <c:v>84</c:v>
                </c:pt>
                <c:pt idx="1750">
                  <c:v>84</c:v>
                </c:pt>
                <c:pt idx="1751">
                  <c:v>84</c:v>
                </c:pt>
                <c:pt idx="1752">
                  <c:v>84</c:v>
                </c:pt>
                <c:pt idx="1753">
                  <c:v>84</c:v>
                </c:pt>
                <c:pt idx="1754">
                  <c:v>84</c:v>
                </c:pt>
                <c:pt idx="1755">
                  <c:v>84</c:v>
                </c:pt>
                <c:pt idx="1756">
                  <c:v>84</c:v>
                </c:pt>
                <c:pt idx="1757">
                  <c:v>84</c:v>
                </c:pt>
                <c:pt idx="1758">
                  <c:v>84</c:v>
                </c:pt>
                <c:pt idx="1759">
                  <c:v>84</c:v>
                </c:pt>
                <c:pt idx="1760">
                  <c:v>84</c:v>
                </c:pt>
                <c:pt idx="1761">
                  <c:v>84</c:v>
                </c:pt>
                <c:pt idx="1762">
                  <c:v>83</c:v>
                </c:pt>
                <c:pt idx="1763">
                  <c:v>83</c:v>
                </c:pt>
                <c:pt idx="1764">
                  <c:v>83</c:v>
                </c:pt>
                <c:pt idx="1765">
                  <c:v>84</c:v>
                </c:pt>
                <c:pt idx="1766">
                  <c:v>84</c:v>
                </c:pt>
                <c:pt idx="1767">
                  <c:v>84</c:v>
                </c:pt>
                <c:pt idx="1768">
                  <c:v>83</c:v>
                </c:pt>
                <c:pt idx="1769">
                  <c:v>83</c:v>
                </c:pt>
                <c:pt idx="1770">
                  <c:v>83</c:v>
                </c:pt>
                <c:pt idx="1771">
                  <c:v>83</c:v>
                </c:pt>
                <c:pt idx="1772">
                  <c:v>83</c:v>
                </c:pt>
                <c:pt idx="1773">
                  <c:v>83</c:v>
                </c:pt>
                <c:pt idx="1774">
                  <c:v>83</c:v>
                </c:pt>
                <c:pt idx="1775">
                  <c:v>83</c:v>
                </c:pt>
                <c:pt idx="1776">
                  <c:v>83</c:v>
                </c:pt>
                <c:pt idx="1777">
                  <c:v>83</c:v>
                </c:pt>
                <c:pt idx="1778">
                  <c:v>83</c:v>
                </c:pt>
                <c:pt idx="1779">
                  <c:v>83</c:v>
                </c:pt>
                <c:pt idx="1780">
                  <c:v>83</c:v>
                </c:pt>
                <c:pt idx="1781">
                  <c:v>83</c:v>
                </c:pt>
                <c:pt idx="1782">
                  <c:v>83</c:v>
                </c:pt>
                <c:pt idx="1783">
                  <c:v>83</c:v>
                </c:pt>
                <c:pt idx="1784">
                  <c:v>83</c:v>
                </c:pt>
                <c:pt idx="1785">
                  <c:v>83</c:v>
                </c:pt>
                <c:pt idx="1786">
                  <c:v>83</c:v>
                </c:pt>
                <c:pt idx="1787">
                  <c:v>83</c:v>
                </c:pt>
                <c:pt idx="1788">
                  <c:v>83</c:v>
                </c:pt>
                <c:pt idx="1789">
                  <c:v>83</c:v>
                </c:pt>
                <c:pt idx="1790">
                  <c:v>83</c:v>
                </c:pt>
                <c:pt idx="1791">
                  <c:v>83</c:v>
                </c:pt>
                <c:pt idx="1792">
                  <c:v>83</c:v>
                </c:pt>
                <c:pt idx="1793">
                  <c:v>83</c:v>
                </c:pt>
                <c:pt idx="1794">
                  <c:v>82</c:v>
                </c:pt>
                <c:pt idx="1795">
                  <c:v>82</c:v>
                </c:pt>
                <c:pt idx="1796">
                  <c:v>82</c:v>
                </c:pt>
                <c:pt idx="1797">
                  <c:v>82</c:v>
                </c:pt>
                <c:pt idx="1798">
                  <c:v>82</c:v>
                </c:pt>
                <c:pt idx="1799">
                  <c:v>82</c:v>
                </c:pt>
                <c:pt idx="1800">
                  <c:v>82</c:v>
                </c:pt>
                <c:pt idx="1801">
                  <c:v>81</c:v>
                </c:pt>
                <c:pt idx="1802">
                  <c:v>81</c:v>
                </c:pt>
                <c:pt idx="1803">
                  <c:v>81</c:v>
                </c:pt>
                <c:pt idx="1804">
                  <c:v>81</c:v>
                </c:pt>
                <c:pt idx="1805">
                  <c:v>81</c:v>
                </c:pt>
                <c:pt idx="1806">
                  <c:v>81</c:v>
                </c:pt>
                <c:pt idx="1807">
                  <c:v>81</c:v>
                </c:pt>
                <c:pt idx="1808">
                  <c:v>81</c:v>
                </c:pt>
                <c:pt idx="1809">
                  <c:v>81</c:v>
                </c:pt>
                <c:pt idx="1810">
                  <c:v>81</c:v>
                </c:pt>
                <c:pt idx="1811">
                  <c:v>81</c:v>
                </c:pt>
                <c:pt idx="1812">
                  <c:v>81</c:v>
                </c:pt>
                <c:pt idx="1813">
                  <c:v>81</c:v>
                </c:pt>
                <c:pt idx="1814">
                  <c:v>81</c:v>
                </c:pt>
                <c:pt idx="1815">
                  <c:v>81</c:v>
                </c:pt>
                <c:pt idx="1816">
                  <c:v>81</c:v>
                </c:pt>
                <c:pt idx="1817">
                  <c:v>81</c:v>
                </c:pt>
                <c:pt idx="1818">
                  <c:v>81</c:v>
                </c:pt>
                <c:pt idx="1819">
                  <c:v>81</c:v>
                </c:pt>
                <c:pt idx="1820">
                  <c:v>81</c:v>
                </c:pt>
                <c:pt idx="1821">
                  <c:v>80</c:v>
                </c:pt>
                <c:pt idx="1822">
                  <c:v>80</c:v>
                </c:pt>
                <c:pt idx="1823">
                  <c:v>80</c:v>
                </c:pt>
                <c:pt idx="1824">
                  <c:v>80</c:v>
                </c:pt>
                <c:pt idx="1825">
                  <c:v>80</c:v>
                </c:pt>
                <c:pt idx="1826">
                  <c:v>80</c:v>
                </c:pt>
                <c:pt idx="1827">
                  <c:v>80</c:v>
                </c:pt>
                <c:pt idx="1828">
                  <c:v>80</c:v>
                </c:pt>
                <c:pt idx="1829">
                  <c:v>79</c:v>
                </c:pt>
                <c:pt idx="1830">
                  <c:v>79</c:v>
                </c:pt>
                <c:pt idx="1831">
                  <c:v>79</c:v>
                </c:pt>
                <c:pt idx="1832">
                  <c:v>79</c:v>
                </c:pt>
                <c:pt idx="1833">
                  <c:v>79</c:v>
                </c:pt>
                <c:pt idx="1834">
                  <c:v>79</c:v>
                </c:pt>
                <c:pt idx="1835">
                  <c:v>78</c:v>
                </c:pt>
                <c:pt idx="1836">
                  <c:v>78</c:v>
                </c:pt>
                <c:pt idx="1837">
                  <c:v>78</c:v>
                </c:pt>
                <c:pt idx="1838">
                  <c:v>77</c:v>
                </c:pt>
                <c:pt idx="1839">
                  <c:v>78</c:v>
                </c:pt>
                <c:pt idx="1840">
                  <c:v>78</c:v>
                </c:pt>
                <c:pt idx="1841">
                  <c:v>78</c:v>
                </c:pt>
                <c:pt idx="1842">
                  <c:v>78</c:v>
                </c:pt>
                <c:pt idx="1843">
                  <c:v>78</c:v>
                </c:pt>
                <c:pt idx="1844">
                  <c:v>78</c:v>
                </c:pt>
                <c:pt idx="1845">
                  <c:v>78</c:v>
                </c:pt>
                <c:pt idx="1846">
                  <c:v>78</c:v>
                </c:pt>
                <c:pt idx="1847">
                  <c:v>78</c:v>
                </c:pt>
                <c:pt idx="1848">
                  <c:v>78</c:v>
                </c:pt>
                <c:pt idx="1849">
                  <c:v>78</c:v>
                </c:pt>
                <c:pt idx="1850">
                  <c:v>78</c:v>
                </c:pt>
                <c:pt idx="1851">
                  <c:v>78</c:v>
                </c:pt>
                <c:pt idx="1852">
                  <c:v>78</c:v>
                </c:pt>
                <c:pt idx="1853">
                  <c:v>78</c:v>
                </c:pt>
                <c:pt idx="1854">
                  <c:v>78</c:v>
                </c:pt>
                <c:pt idx="1855">
                  <c:v>78</c:v>
                </c:pt>
                <c:pt idx="1856">
                  <c:v>77</c:v>
                </c:pt>
                <c:pt idx="1857">
                  <c:v>77</c:v>
                </c:pt>
                <c:pt idx="1858">
                  <c:v>77</c:v>
                </c:pt>
                <c:pt idx="1859">
                  <c:v>78</c:v>
                </c:pt>
                <c:pt idx="1860">
                  <c:v>78</c:v>
                </c:pt>
                <c:pt idx="1861">
                  <c:v>78</c:v>
                </c:pt>
                <c:pt idx="1862">
                  <c:v>78</c:v>
                </c:pt>
                <c:pt idx="1863">
                  <c:v>78</c:v>
                </c:pt>
                <c:pt idx="1864">
                  <c:v>78</c:v>
                </c:pt>
                <c:pt idx="1865">
                  <c:v>78</c:v>
                </c:pt>
                <c:pt idx="1866">
                  <c:v>78</c:v>
                </c:pt>
                <c:pt idx="1867">
                  <c:v>78</c:v>
                </c:pt>
                <c:pt idx="1868">
                  <c:v>78</c:v>
                </c:pt>
                <c:pt idx="1869">
                  <c:v>78</c:v>
                </c:pt>
                <c:pt idx="1870">
                  <c:v>78</c:v>
                </c:pt>
                <c:pt idx="1871">
                  <c:v>78</c:v>
                </c:pt>
                <c:pt idx="1872">
                  <c:v>78</c:v>
                </c:pt>
                <c:pt idx="1873">
                  <c:v>77</c:v>
                </c:pt>
                <c:pt idx="1874">
                  <c:v>77</c:v>
                </c:pt>
                <c:pt idx="1875">
                  <c:v>77</c:v>
                </c:pt>
                <c:pt idx="1876">
                  <c:v>77</c:v>
                </c:pt>
                <c:pt idx="1877">
                  <c:v>77</c:v>
                </c:pt>
                <c:pt idx="1878">
                  <c:v>77</c:v>
                </c:pt>
                <c:pt idx="1879">
                  <c:v>76</c:v>
                </c:pt>
                <c:pt idx="1880">
                  <c:v>76</c:v>
                </c:pt>
                <c:pt idx="1881">
                  <c:v>76</c:v>
                </c:pt>
                <c:pt idx="1882">
                  <c:v>76</c:v>
                </c:pt>
                <c:pt idx="1883">
                  <c:v>76</c:v>
                </c:pt>
                <c:pt idx="1884">
                  <c:v>76</c:v>
                </c:pt>
                <c:pt idx="1885">
                  <c:v>76</c:v>
                </c:pt>
                <c:pt idx="1886">
                  <c:v>76</c:v>
                </c:pt>
                <c:pt idx="1887">
                  <c:v>76</c:v>
                </c:pt>
                <c:pt idx="1888">
                  <c:v>76</c:v>
                </c:pt>
                <c:pt idx="1889">
                  <c:v>76</c:v>
                </c:pt>
                <c:pt idx="1890">
                  <c:v>76</c:v>
                </c:pt>
                <c:pt idx="1891">
                  <c:v>76</c:v>
                </c:pt>
                <c:pt idx="1892">
                  <c:v>76</c:v>
                </c:pt>
                <c:pt idx="1893">
                  <c:v>76</c:v>
                </c:pt>
                <c:pt idx="1894">
                  <c:v>76</c:v>
                </c:pt>
                <c:pt idx="1895">
                  <c:v>76</c:v>
                </c:pt>
                <c:pt idx="1896">
                  <c:v>76</c:v>
                </c:pt>
                <c:pt idx="1897">
                  <c:v>76</c:v>
                </c:pt>
                <c:pt idx="1898">
                  <c:v>76</c:v>
                </c:pt>
                <c:pt idx="1899">
                  <c:v>76</c:v>
                </c:pt>
                <c:pt idx="1900">
                  <c:v>76</c:v>
                </c:pt>
                <c:pt idx="1901">
                  <c:v>76</c:v>
                </c:pt>
                <c:pt idx="1902">
                  <c:v>76</c:v>
                </c:pt>
                <c:pt idx="1903">
                  <c:v>76</c:v>
                </c:pt>
                <c:pt idx="1904">
                  <c:v>76</c:v>
                </c:pt>
                <c:pt idx="1905">
                  <c:v>76</c:v>
                </c:pt>
                <c:pt idx="1906">
                  <c:v>76</c:v>
                </c:pt>
                <c:pt idx="1907">
                  <c:v>76</c:v>
                </c:pt>
                <c:pt idx="1908">
                  <c:v>76</c:v>
                </c:pt>
                <c:pt idx="1909">
                  <c:v>76</c:v>
                </c:pt>
                <c:pt idx="1910">
                  <c:v>76</c:v>
                </c:pt>
                <c:pt idx="1911">
                  <c:v>76</c:v>
                </c:pt>
                <c:pt idx="1912">
                  <c:v>76</c:v>
                </c:pt>
                <c:pt idx="1913">
                  <c:v>76</c:v>
                </c:pt>
                <c:pt idx="1914">
                  <c:v>76</c:v>
                </c:pt>
                <c:pt idx="1915">
                  <c:v>76</c:v>
                </c:pt>
                <c:pt idx="1916">
                  <c:v>77</c:v>
                </c:pt>
                <c:pt idx="1917">
                  <c:v>76</c:v>
                </c:pt>
                <c:pt idx="1918">
                  <c:v>76</c:v>
                </c:pt>
                <c:pt idx="1919">
                  <c:v>76</c:v>
                </c:pt>
                <c:pt idx="1920">
                  <c:v>76</c:v>
                </c:pt>
                <c:pt idx="1921">
                  <c:v>76</c:v>
                </c:pt>
                <c:pt idx="1922">
                  <c:v>76</c:v>
                </c:pt>
                <c:pt idx="1923">
                  <c:v>77</c:v>
                </c:pt>
                <c:pt idx="1924">
                  <c:v>76</c:v>
                </c:pt>
                <c:pt idx="1925">
                  <c:v>76</c:v>
                </c:pt>
                <c:pt idx="1926">
                  <c:v>76</c:v>
                </c:pt>
                <c:pt idx="1927">
                  <c:v>76</c:v>
                </c:pt>
                <c:pt idx="1928">
                  <c:v>76</c:v>
                </c:pt>
                <c:pt idx="1929">
                  <c:v>76</c:v>
                </c:pt>
                <c:pt idx="1930">
                  <c:v>76</c:v>
                </c:pt>
                <c:pt idx="1931">
                  <c:v>76</c:v>
                </c:pt>
                <c:pt idx="1932">
                  <c:v>76</c:v>
                </c:pt>
                <c:pt idx="1933">
                  <c:v>76</c:v>
                </c:pt>
                <c:pt idx="1934">
                  <c:v>76</c:v>
                </c:pt>
                <c:pt idx="1935">
                  <c:v>76</c:v>
                </c:pt>
                <c:pt idx="1936">
                  <c:v>76</c:v>
                </c:pt>
                <c:pt idx="1937">
                  <c:v>77</c:v>
                </c:pt>
                <c:pt idx="1938">
                  <c:v>77</c:v>
                </c:pt>
                <c:pt idx="1939">
                  <c:v>77</c:v>
                </c:pt>
                <c:pt idx="1940">
                  <c:v>77</c:v>
                </c:pt>
                <c:pt idx="1941">
                  <c:v>76</c:v>
                </c:pt>
                <c:pt idx="1942">
                  <c:v>76</c:v>
                </c:pt>
                <c:pt idx="1943">
                  <c:v>76</c:v>
                </c:pt>
                <c:pt idx="1944">
                  <c:v>76</c:v>
                </c:pt>
                <c:pt idx="1945">
                  <c:v>76</c:v>
                </c:pt>
                <c:pt idx="1946">
                  <c:v>76</c:v>
                </c:pt>
                <c:pt idx="1947">
                  <c:v>77</c:v>
                </c:pt>
                <c:pt idx="1948">
                  <c:v>77</c:v>
                </c:pt>
                <c:pt idx="1949">
                  <c:v>77</c:v>
                </c:pt>
                <c:pt idx="1950">
                  <c:v>77</c:v>
                </c:pt>
                <c:pt idx="1951">
                  <c:v>77</c:v>
                </c:pt>
                <c:pt idx="1952">
                  <c:v>77</c:v>
                </c:pt>
                <c:pt idx="1953">
                  <c:v>77</c:v>
                </c:pt>
                <c:pt idx="1954">
                  <c:v>77</c:v>
                </c:pt>
                <c:pt idx="1955">
                  <c:v>76</c:v>
                </c:pt>
                <c:pt idx="1956">
                  <c:v>77</c:v>
                </c:pt>
                <c:pt idx="1957">
                  <c:v>77</c:v>
                </c:pt>
                <c:pt idx="1958">
                  <c:v>77</c:v>
                </c:pt>
                <c:pt idx="1959">
                  <c:v>77</c:v>
                </c:pt>
                <c:pt idx="1960">
                  <c:v>77</c:v>
                </c:pt>
                <c:pt idx="1961">
                  <c:v>77</c:v>
                </c:pt>
                <c:pt idx="1962">
                  <c:v>76</c:v>
                </c:pt>
                <c:pt idx="1963">
                  <c:v>76</c:v>
                </c:pt>
                <c:pt idx="1964">
                  <c:v>76</c:v>
                </c:pt>
                <c:pt idx="1965">
                  <c:v>77</c:v>
                </c:pt>
                <c:pt idx="1966">
                  <c:v>77</c:v>
                </c:pt>
                <c:pt idx="1967">
                  <c:v>77</c:v>
                </c:pt>
                <c:pt idx="1968">
                  <c:v>77</c:v>
                </c:pt>
                <c:pt idx="1969">
                  <c:v>77</c:v>
                </c:pt>
                <c:pt idx="1970">
                  <c:v>78</c:v>
                </c:pt>
                <c:pt idx="1971">
                  <c:v>77</c:v>
                </c:pt>
                <c:pt idx="1972">
                  <c:v>78</c:v>
                </c:pt>
                <c:pt idx="1973">
                  <c:v>77</c:v>
                </c:pt>
                <c:pt idx="1974">
                  <c:v>77</c:v>
                </c:pt>
                <c:pt idx="1975">
                  <c:v>77</c:v>
                </c:pt>
                <c:pt idx="1976">
                  <c:v>77</c:v>
                </c:pt>
                <c:pt idx="1977">
                  <c:v>77</c:v>
                </c:pt>
                <c:pt idx="1978">
                  <c:v>77</c:v>
                </c:pt>
                <c:pt idx="1979">
                  <c:v>77</c:v>
                </c:pt>
                <c:pt idx="1980">
                  <c:v>77</c:v>
                </c:pt>
                <c:pt idx="1981">
                  <c:v>77</c:v>
                </c:pt>
                <c:pt idx="1982">
                  <c:v>77</c:v>
                </c:pt>
                <c:pt idx="1983">
                  <c:v>77</c:v>
                </c:pt>
                <c:pt idx="1984">
                  <c:v>77</c:v>
                </c:pt>
                <c:pt idx="1985">
                  <c:v>76</c:v>
                </c:pt>
                <c:pt idx="1986">
                  <c:v>76</c:v>
                </c:pt>
                <c:pt idx="1987">
                  <c:v>76</c:v>
                </c:pt>
                <c:pt idx="1988">
                  <c:v>76</c:v>
                </c:pt>
                <c:pt idx="1989">
                  <c:v>76</c:v>
                </c:pt>
                <c:pt idx="1990">
                  <c:v>76</c:v>
                </c:pt>
                <c:pt idx="1991">
                  <c:v>76</c:v>
                </c:pt>
                <c:pt idx="1992">
                  <c:v>76</c:v>
                </c:pt>
                <c:pt idx="1993">
                  <c:v>76</c:v>
                </c:pt>
                <c:pt idx="1994">
                  <c:v>76</c:v>
                </c:pt>
                <c:pt idx="1995">
                  <c:v>76</c:v>
                </c:pt>
                <c:pt idx="1996">
                  <c:v>76</c:v>
                </c:pt>
                <c:pt idx="1997">
                  <c:v>76</c:v>
                </c:pt>
                <c:pt idx="1998">
                  <c:v>76</c:v>
                </c:pt>
                <c:pt idx="1999">
                  <c:v>76</c:v>
                </c:pt>
                <c:pt idx="2000">
                  <c:v>75</c:v>
                </c:pt>
                <c:pt idx="2001">
                  <c:v>75</c:v>
                </c:pt>
                <c:pt idx="2002">
                  <c:v>75</c:v>
                </c:pt>
                <c:pt idx="2003">
                  <c:v>75</c:v>
                </c:pt>
                <c:pt idx="2004">
                  <c:v>75</c:v>
                </c:pt>
                <c:pt idx="2005">
                  <c:v>75</c:v>
                </c:pt>
                <c:pt idx="2006">
                  <c:v>75</c:v>
                </c:pt>
                <c:pt idx="2007">
                  <c:v>75</c:v>
                </c:pt>
                <c:pt idx="2008">
                  <c:v>75</c:v>
                </c:pt>
                <c:pt idx="2009">
                  <c:v>75</c:v>
                </c:pt>
                <c:pt idx="2010">
                  <c:v>75</c:v>
                </c:pt>
                <c:pt idx="2011">
                  <c:v>75</c:v>
                </c:pt>
                <c:pt idx="2012">
                  <c:v>75</c:v>
                </c:pt>
                <c:pt idx="2013">
                  <c:v>75</c:v>
                </c:pt>
                <c:pt idx="2014">
                  <c:v>75</c:v>
                </c:pt>
                <c:pt idx="2015">
                  <c:v>75</c:v>
                </c:pt>
                <c:pt idx="2016">
                  <c:v>75</c:v>
                </c:pt>
                <c:pt idx="2017">
                  <c:v>75</c:v>
                </c:pt>
                <c:pt idx="2018">
                  <c:v>75</c:v>
                </c:pt>
                <c:pt idx="2019">
                  <c:v>75</c:v>
                </c:pt>
                <c:pt idx="2020">
                  <c:v>75</c:v>
                </c:pt>
                <c:pt idx="2021">
                  <c:v>75</c:v>
                </c:pt>
                <c:pt idx="2022">
                  <c:v>75</c:v>
                </c:pt>
                <c:pt idx="2023">
                  <c:v>75</c:v>
                </c:pt>
                <c:pt idx="2024">
                  <c:v>74</c:v>
                </c:pt>
                <c:pt idx="2025">
                  <c:v>74</c:v>
                </c:pt>
                <c:pt idx="2026">
                  <c:v>74</c:v>
                </c:pt>
                <c:pt idx="2027">
                  <c:v>74</c:v>
                </c:pt>
                <c:pt idx="2028">
                  <c:v>75</c:v>
                </c:pt>
                <c:pt idx="2029">
                  <c:v>75</c:v>
                </c:pt>
                <c:pt idx="2030">
                  <c:v>75</c:v>
                </c:pt>
                <c:pt idx="2031">
                  <c:v>74</c:v>
                </c:pt>
                <c:pt idx="2032">
                  <c:v>74</c:v>
                </c:pt>
                <c:pt idx="2033">
                  <c:v>74</c:v>
                </c:pt>
                <c:pt idx="2034">
                  <c:v>74</c:v>
                </c:pt>
                <c:pt idx="2035">
                  <c:v>74</c:v>
                </c:pt>
                <c:pt idx="2036">
                  <c:v>74</c:v>
                </c:pt>
                <c:pt idx="2037">
                  <c:v>74</c:v>
                </c:pt>
                <c:pt idx="2038">
                  <c:v>74</c:v>
                </c:pt>
                <c:pt idx="2039">
                  <c:v>74</c:v>
                </c:pt>
                <c:pt idx="2040">
                  <c:v>74</c:v>
                </c:pt>
                <c:pt idx="2041">
                  <c:v>73</c:v>
                </c:pt>
                <c:pt idx="2042">
                  <c:v>73</c:v>
                </c:pt>
                <c:pt idx="2043">
                  <c:v>73</c:v>
                </c:pt>
                <c:pt idx="2044">
                  <c:v>73</c:v>
                </c:pt>
                <c:pt idx="2045">
                  <c:v>73</c:v>
                </c:pt>
                <c:pt idx="2046">
                  <c:v>73</c:v>
                </c:pt>
                <c:pt idx="2047">
                  <c:v>73</c:v>
                </c:pt>
                <c:pt idx="2048">
                  <c:v>74</c:v>
                </c:pt>
                <c:pt idx="2049">
                  <c:v>73</c:v>
                </c:pt>
                <c:pt idx="2050">
                  <c:v>73</c:v>
                </c:pt>
                <c:pt idx="2051">
                  <c:v>73</c:v>
                </c:pt>
                <c:pt idx="2052">
                  <c:v>73</c:v>
                </c:pt>
                <c:pt idx="2053">
                  <c:v>73</c:v>
                </c:pt>
                <c:pt idx="2054">
                  <c:v>73</c:v>
                </c:pt>
                <c:pt idx="2055">
                  <c:v>73</c:v>
                </c:pt>
                <c:pt idx="2056">
                  <c:v>73</c:v>
                </c:pt>
                <c:pt idx="2057">
                  <c:v>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BB-4C2D-AF8F-F83B1F16CA4A}"/>
            </c:ext>
          </c:extLst>
        </c:ser>
        <c:ser>
          <c:idx val="1"/>
          <c:order val="1"/>
          <c:tx>
            <c:v>Q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Foglio2!$C$1:$C$4858</c:f>
              <c:numCache>
                <c:formatCode>0</c:formatCode>
                <c:ptCount val="4858"/>
                <c:pt idx="0">
                  <c:v>64</c:v>
                </c:pt>
                <c:pt idx="1">
                  <c:v>64</c:v>
                </c:pt>
                <c:pt idx="2">
                  <c:v>64</c:v>
                </c:pt>
                <c:pt idx="3">
                  <c:v>64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  <c:pt idx="12">
                  <c:v>66</c:v>
                </c:pt>
                <c:pt idx="13">
                  <c:v>66</c:v>
                </c:pt>
                <c:pt idx="14">
                  <c:v>67</c:v>
                </c:pt>
                <c:pt idx="15">
                  <c:v>67</c:v>
                </c:pt>
                <c:pt idx="16">
                  <c:v>67</c:v>
                </c:pt>
                <c:pt idx="17">
                  <c:v>67</c:v>
                </c:pt>
                <c:pt idx="18">
                  <c:v>67</c:v>
                </c:pt>
                <c:pt idx="19">
                  <c:v>68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69</c:v>
                </c:pt>
                <c:pt idx="25">
                  <c:v>69</c:v>
                </c:pt>
                <c:pt idx="26">
                  <c:v>69</c:v>
                </c:pt>
                <c:pt idx="27">
                  <c:v>69</c:v>
                </c:pt>
                <c:pt idx="28">
                  <c:v>69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71</c:v>
                </c:pt>
                <c:pt idx="36">
                  <c:v>71</c:v>
                </c:pt>
                <c:pt idx="37">
                  <c:v>71</c:v>
                </c:pt>
                <c:pt idx="38">
                  <c:v>71</c:v>
                </c:pt>
                <c:pt idx="39">
                  <c:v>71</c:v>
                </c:pt>
                <c:pt idx="40">
                  <c:v>71</c:v>
                </c:pt>
                <c:pt idx="41">
                  <c:v>72</c:v>
                </c:pt>
                <c:pt idx="42">
                  <c:v>72</c:v>
                </c:pt>
                <c:pt idx="43">
                  <c:v>72</c:v>
                </c:pt>
                <c:pt idx="44">
                  <c:v>72</c:v>
                </c:pt>
                <c:pt idx="45">
                  <c:v>72</c:v>
                </c:pt>
                <c:pt idx="46">
                  <c:v>73</c:v>
                </c:pt>
                <c:pt idx="47">
                  <c:v>73</c:v>
                </c:pt>
                <c:pt idx="48">
                  <c:v>73</c:v>
                </c:pt>
                <c:pt idx="49">
                  <c:v>73</c:v>
                </c:pt>
                <c:pt idx="50">
                  <c:v>73</c:v>
                </c:pt>
                <c:pt idx="51">
                  <c:v>73</c:v>
                </c:pt>
                <c:pt idx="52">
                  <c:v>74</c:v>
                </c:pt>
                <c:pt idx="53">
                  <c:v>74</c:v>
                </c:pt>
                <c:pt idx="54">
                  <c:v>74</c:v>
                </c:pt>
                <c:pt idx="55">
                  <c:v>74</c:v>
                </c:pt>
                <c:pt idx="56">
                  <c:v>74</c:v>
                </c:pt>
                <c:pt idx="57">
                  <c:v>74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76</c:v>
                </c:pt>
                <c:pt idx="64">
                  <c:v>76</c:v>
                </c:pt>
                <c:pt idx="65">
                  <c:v>76</c:v>
                </c:pt>
                <c:pt idx="66">
                  <c:v>76</c:v>
                </c:pt>
                <c:pt idx="67">
                  <c:v>76</c:v>
                </c:pt>
                <c:pt idx="68">
                  <c:v>76</c:v>
                </c:pt>
                <c:pt idx="69">
                  <c:v>77</c:v>
                </c:pt>
                <c:pt idx="70">
                  <c:v>77</c:v>
                </c:pt>
                <c:pt idx="71">
                  <c:v>77</c:v>
                </c:pt>
                <c:pt idx="72">
                  <c:v>77</c:v>
                </c:pt>
                <c:pt idx="73">
                  <c:v>77</c:v>
                </c:pt>
                <c:pt idx="74">
                  <c:v>78</c:v>
                </c:pt>
                <c:pt idx="75">
                  <c:v>78</c:v>
                </c:pt>
                <c:pt idx="76">
                  <c:v>78</c:v>
                </c:pt>
                <c:pt idx="77">
                  <c:v>78</c:v>
                </c:pt>
                <c:pt idx="78">
                  <c:v>78</c:v>
                </c:pt>
                <c:pt idx="79">
                  <c:v>79</c:v>
                </c:pt>
                <c:pt idx="80">
                  <c:v>79</c:v>
                </c:pt>
                <c:pt idx="81">
                  <c:v>79</c:v>
                </c:pt>
                <c:pt idx="82">
                  <c:v>79</c:v>
                </c:pt>
                <c:pt idx="83">
                  <c:v>79</c:v>
                </c:pt>
                <c:pt idx="84">
                  <c:v>79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81</c:v>
                </c:pt>
                <c:pt idx="91">
                  <c:v>81</c:v>
                </c:pt>
                <c:pt idx="92">
                  <c:v>81</c:v>
                </c:pt>
                <c:pt idx="93">
                  <c:v>81</c:v>
                </c:pt>
                <c:pt idx="94">
                  <c:v>81</c:v>
                </c:pt>
                <c:pt idx="95">
                  <c:v>82</c:v>
                </c:pt>
                <c:pt idx="96">
                  <c:v>82</c:v>
                </c:pt>
                <c:pt idx="97">
                  <c:v>82</c:v>
                </c:pt>
                <c:pt idx="98">
                  <c:v>82</c:v>
                </c:pt>
                <c:pt idx="99">
                  <c:v>82</c:v>
                </c:pt>
                <c:pt idx="100">
                  <c:v>83</c:v>
                </c:pt>
                <c:pt idx="101">
                  <c:v>83</c:v>
                </c:pt>
                <c:pt idx="102">
                  <c:v>83</c:v>
                </c:pt>
                <c:pt idx="103">
                  <c:v>83</c:v>
                </c:pt>
                <c:pt idx="104">
                  <c:v>83</c:v>
                </c:pt>
                <c:pt idx="105">
                  <c:v>83</c:v>
                </c:pt>
                <c:pt idx="106">
                  <c:v>84</c:v>
                </c:pt>
                <c:pt idx="107">
                  <c:v>84</c:v>
                </c:pt>
                <c:pt idx="108">
                  <c:v>84</c:v>
                </c:pt>
                <c:pt idx="109">
                  <c:v>84</c:v>
                </c:pt>
                <c:pt idx="110">
                  <c:v>84</c:v>
                </c:pt>
                <c:pt idx="111">
                  <c:v>85</c:v>
                </c:pt>
                <c:pt idx="112">
                  <c:v>85</c:v>
                </c:pt>
                <c:pt idx="113">
                  <c:v>85</c:v>
                </c:pt>
                <c:pt idx="114">
                  <c:v>85</c:v>
                </c:pt>
                <c:pt idx="115">
                  <c:v>85</c:v>
                </c:pt>
                <c:pt idx="116">
                  <c:v>86</c:v>
                </c:pt>
                <c:pt idx="117">
                  <c:v>86</c:v>
                </c:pt>
                <c:pt idx="118">
                  <c:v>86</c:v>
                </c:pt>
                <c:pt idx="119">
                  <c:v>86</c:v>
                </c:pt>
                <c:pt idx="120">
                  <c:v>86</c:v>
                </c:pt>
                <c:pt idx="121">
                  <c:v>86</c:v>
                </c:pt>
                <c:pt idx="122">
                  <c:v>87</c:v>
                </c:pt>
                <c:pt idx="123">
                  <c:v>87</c:v>
                </c:pt>
                <c:pt idx="124">
                  <c:v>87</c:v>
                </c:pt>
                <c:pt idx="125">
                  <c:v>87</c:v>
                </c:pt>
                <c:pt idx="126">
                  <c:v>87</c:v>
                </c:pt>
                <c:pt idx="127">
                  <c:v>88</c:v>
                </c:pt>
                <c:pt idx="128">
                  <c:v>88</c:v>
                </c:pt>
                <c:pt idx="129">
                  <c:v>88</c:v>
                </c:pt>
                <c:pt idx="130">
                  <c:v>88</c:v>
                </c:pt>
                <c:pt idx="131">
                  <c:v>88</c:v>
                </c:pt>
                <c:pt idx="132">
                  <c:v>89</c:v>
                </c:pt>
                <c:pt idx="133">
                  <c:v>89</c:v>
                </c:pt>
                <c:pt idx="134">
                  <c:v>89</c:v>
                </c:pt>
                <c:pt idx="135">
                  <c:v>89</c:v>
                </c:pt>
                <c:pt idx="136">
                  <c:v>89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91</c:v>
                </c:pt>
                <c:pt idx="143">
                  <c:v>91</c:v>
                </c:pt>
                <c:pt idx="144">
                  <c:v>91</c:v>
                </c:pt>
                <c:pt idx="145">
                  <c:v>91</c:v>
                </c:pt>
                <c:pt idx="146">
                  <c:v>91</c:v>
                </c:pt>
                <c:pt idx="147">
                  <c:v>92</c:v>
                </c:pt>
                <c:pt idx="148">
                  <c:v>92</c:v>
                </c:pt>
                <c:pt idx="149">
                  <c:v>92</c:v>
                </c:pt>
                <c:pt idx="150">
                  <c:v>92</c:v>
                </c:pt>
                <c:pt idx="151">
                  <c:v>92</c:v>
                </c:pt>
                <c:pt idx="152">
                  <c:v>93</c:v>
                </c:pt>
                <c:pt idx="153">
                  <c:v>93</c:v>
                </c:pt>
                <c:pt idx="154">
                  <c:v>93</c:v>
                </c:pt>
                <c:pt idx="155">
                  <c:v>93</c:v>
                </c:pt>
                <c:pt idx="156">
                  <c:v>93</c:v>
                </c:pt>
                <c:pt idx="157">
                  <c:v>94</c:v>
                </c:pt>
                <c:pt idx="158">
                  <c:v>94</c:v>
                </c:pt>
                <c:pt idx="159">
                  <c:v>94</c:v>
                </c:pt>
                <c:pt idx="160">
                  <c:v>94</c:v>
                </c:pt>
                <c:pt idx="161">
                  <c:v>94</c:v>
                </c:pt>
                <c:pt idx="162">
                  <c:v>95</c:v>
                </c:pt>
                <c:pt idx="163">
                  <c:v>95</c:v>
                </c:pt>
                <c:pt idx="164">
                  <c:v>95</c:v>
                </c:pt>
                <c:pt idx="165">
                  <c:v>95</c:v>
                </c:pt>
                <c:pt idx="166">
                  <c:v>95</c:v>
                </c:pt>
                <c:pt idx="167">
                  <c:v>96</c:v>
                </c:pt>
                <c:pt idx="168">
                  <c:v>96</c:v>
                </c:pt>
                <c:pt idx="169">
                  <c:v>96</c:v>
                </c:pt>
                <c:pt idx="170">
                  <c:v>96</c:v>
                </c:pt>
                <c:pt idx="171">
                  <c:v>96</c:v>
                </c:pt>
                <c:pt idx="172">
                  <c:v>97</c:v>
                </c:pt>
                <c:pt idx="173">
                  <c:v>97</c:v>
                </c:pt>
                <c:pt idx="174">
                  <c:v>97</c:v>
                </c:pt>
                <c:pt idx="175">
                  <c:v>97</c:v>
                </c:pt>
                <c:pt idx="176">
                  <c:v>97</c:v>
                </c:pt>
                <c:pt idx="177">
                  <c:v>98</c:v>
                </c:pt>
                <c:pt idx="178">
                  <c:v>98</c:v>
                </c:pt>
                <c:pt idx="179">
                  <c:v>98</c:v>
                </c:pt>
                <c:pt idx="180">
                  <c:v>98</c:v>
                </c:pt>
                <c:pt idx="181">
                  <c:v>98</c:v>
                </c:pt>
                <c:pt idx="182">
                  <c:v>99</c:v>
                </c:pt>
                <c:pt idx="183">
                  <c:v>99</c:v>
                </c:pt>
                <c:pt idx="184">
                  <c:v>99</c:v>
                </c:pt>
                <c:pt idx="185">
                  <c:v>99</c:v>
                </c:pt>
                <c:pt idx="186">
                  <c:v>99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101</c:v>
                </c:pt>
                <c:pt idx="193">
                  <c:v>101</c:v>
                </c:pt>
                <c:pt idx="194">
                  <c:v>101</c:v>
                </c:pt>
                <c:pt idx="195">
                  <c:v>101</c:v>
                </c:pt>
                <c:pt idx="196">
                  <c:v>101</c:v>
                </c:pt>
                <c:pt idx="197">
                  <c:v>102</c:v>
                </c:pt>
                <c:pt idx="198">
                  <c:v>102</c:v>
                </c:pt>
                <c:pt idx="199">
                  <c:v>102</c:v>
                </c:pt>
                <c:pt idx="200">
                  <c:v>102</c:v>
                </c:pt>
                <c:pt idx="201">
                  <c:v>102</c:v>
                </c:pt>
                <c:pt idx="202">
                  <c:v>102</c:v>
                </c:pt>
                <c:pt idx="203">
                  <c:v>103</c:v>
                </c:pt>
                <c:pt idx="204">
                  <c:v>103</c:v>
                </c:pt>
                <c:pt idx="205">
                  <c:v>103</c:v>
                </c:pt>
                <c:pt idx="206">
                  <c:v>103</c:v>
                </c:pt>
                <c:pt idx="207">
                  <c:v>103</c:v>
                </c:pt>
                <c:pt idx="208">
                  <c:v>104</c:v>
                </c:pt>
                <c:pt idx="209">
                  <c:v>104</c:v>
                </c:pt>
                <c:pt idx="210">
                  <c:v>104</c:v>
                </c:pt>
                <c:pt idx="211">
                  <c:v>104</c:v>
                </c:pt>
                <c:pt idx="212">
                  <c:v>104</c:v>
                </c:pt>
                <c:pt idx="213">
                  <c:v>105</c:v>
                </c:pt>
                <c:pt idx="214">
                  <c:v>105</c:v>
                </c:pt>
                <c:pt idx="215">
                  <c:v>105</c:v>
                </c:pt>
                <c:pt idx="216">
                  <c:v>105</c:v>
                </c:pt>
                <c:pt idx="217">
                  <c:v>105</c:v>
                </c:pt>
                <c:pt idx="218">
                  <c:v>105</c:v>
                </c:pt>
                <c:pt idx="219">
                  <c:v>106</c:v>
                </c:pt>
                <c:pt idx="220">
                  <c:v>106</c:v>
                </c:pt>
                <c:pt idx="221">
                  <c:v>106</c:v>
                </c:pt>
                <c:pt idx="222">
                  <c:v>106</c:v>
                </c:pt>
                <c:pt idx="223">
                  <c:v>106</c:v>
                </c:pt>
                <c:pt idx="224">
                  <c:v>107</c:v>
                </c:pt>
                <c:pt idx="225">
                  <c:v>107</c:v>
                </c:pt>
                <c:pt idx="226">
                  <c:v>107</c:v>
                </c:pt>
                <c:pt idx="227">
                  <c:v>107</c:v>
                </c:pt>
                <c:pt idx="228">
                  <c:v>107</c:v>
                </c:pt>
                <c:pt idx="229">
                  <c:v>108</c:v>
                </c:pt>
                <c:pt idx="230">
                  <c:v>108</c:v>
                </c:pt>
                <c:pt idx="231">
                  <c:v>108</c:v>
                </c:pt>
                <c:pt idx="232">
                  <c:v>108</c:v>
                </c:pt>
                <c:pt idx="233">
                  <c:v>108</c:v>
                </c:pt>
                <c:pt idx="234">
                  <c:v>109</c:v>
                </c:pt>
                <c:pt idx="235">
                  <c:v>109</c:v>
                </c:pt>
                <c:pt idx="236">
                  <c:v>109</c:v>
                </c:pt>
                <c:pt idx="237">
                  <c:v>109</c:v>
                </c:pt>
                <c:pt idx="238">
                  <c:v>109</c:v>
                </c:pt>
                <c:pt idx="239">
                  <c:v>109</c:v>
                </c:pt>
                <c:pt idx="240">
                  <c:v>110</c:v>
                </c:pt>
                <c:pt idx="241">
                  <c:v>110</c:v>
                </c:pt>
                <c:pt idx="242">
                  <c:v>110</c:v>
                </c:pt>
                <c:pt idx="243">
                  <c:v>110</c:v>
                </c:pt>
                <c:pt idx="244">
                  <c:v>110</c:v>
                </c:pt>
                <c:pt idx="245">
                  <c:v>111</c:v>
                </c:pt>
                <c:pt idx="246">
                  <c:v>111</c:v>
                </c:pt>
                <c:pt idx="247">
                  <c:v>111</c:v>
                </c:pt>
                <c:pt idx="248">
                  <c:v>111</c:v>
                </c:pt>
                <c:pt idx="249">
                  <c:v>111</c:v>
                </c:pt>
                <c:pt idx="250">
                  <c:v>111</c:v>
                </c:pt>
                <c:pt idx="251">
                  <c:v>112</c:v>
                </c:pt>
                <c:pt idx="252">
                  <c:v>112</c:v>
                </c:pt>
                <c:pt idx="253">
                  <c:v>112</c:v>
                </c:pt>
                <c:pt idx="254">
                  <c:v>112</c:v>
                </c:pt>
                <c:pt idx="255">
                  <c:v>112</c:v>
                </c:pt>
                <c:pt idx="256">
                  <c:v>113</c:v>
                </c:pt>
                <c:pt idx="257">
                  <c:v>113</c:v>
                </c:pt>
                <c:pt idx="258">
                  <c:v>113</c:v>
                </c:pt>
                <c:pt idx="259">
                  <c:v>113</c:v>
                </c:pt>
                <c:pt idx="260">
                  <c:v>113</c:v>
                </c:pt>
                <c:pt idx="261">
                  <c:v>114</c:v>
                </c:pt>
                <c:pt idx="262">
                  <c:v>114</c:v>
                </c:pt>
                <c:pt idx="263">
                  <c:v>114</c:v>
                </c:pt>
                <c:pt idx="264">
                  <c:v>114</c:v>
                </c:pt>
                <c:pt idx="265">
                  <c:v>114</c:v>
                </c:pt>
                <c:pt idx="266">
                  <c:v>115</c:v>
                </c:pt>
                <c:pt idx="267">
                  <c:v>115</c:v>
                </c:pt>
                <c:pt idx="268">
                  <c:v>115</c:v>
                </c:pt>
                <c:pt idx="269">
                  <c:v>115</c:v>
                </c:pt>
                <c:pt idx="270">
                  <c:v>115</c:v>
                </c:pt>
                <c:pt idx="271">
                  <c:v>115</c:v>
                </c:pt>
                <c:pt idx="272">
                  <c:v>116</c:v>
                </c:pt>
                <c:pt idx="273">
                  <c:v>116</c:v>
                </c:pt>
                <c:pt idx="274">
                  <c:v>116</c:v>
                </c:pt>
                <c:pt idx="275">
                  <c:v>116</c:v>
                </c:pt>
                <c:pt idx="276">
                  <c:v>116</c:v>
                </c:pt>
                <c:pt idx="277">
                  <c:v>117</c:v>
                </c:pt>
                <c:pt idx="278">
                  <c:v>117</c:v>
                </c:pt>
                <c:pt idx="279">
                  <c:v>117</c:v>
                </c:pt>
                <c:pt idx="280">
                  <c:v>117</c:v>
                </c:pt>
                <c:pt idx="281">
                  <c:v>117</c:v>
                </c:pt>
                <c:pt idx="282">
                  <c:v>118</c:v>
                </c:pt>
                <c:pt idx="283">
                  <c:v>118</c:v>
                </c:pt>
                <c:pt idx="284">
                  <c:v>118</c:v>
                </c:pt>
                <c:pt idx="285">
                  <c:v>118</c:v>
                </c:pt>
                <c:pt idx="286">
                  <c:v>118</c:v>
                </c:pt>
                <c:pt idx="287">
                  <c:v>118</c:v>
                </c:pt>
                <c:pt idx="288">
                  <c:v>119</c:v>
                </c:pt>
                <c:pt idx="289">
                  <c:v>119</c:v>
                </c:pt>
                <c:pt idx="290">
                  <c:v>119</c:v>
                </c:pt>
                <c:pt idx="291">
                  <c:v>119</c:v>
                </c:pt>
                <c:pt idx="292">
                  <c:v>119</c:v>
                </c:pt>
                <c:pt idx="293">
                  <c:v>120</c:v>
                </c:pt>
                <c:pt idx="294">
                  <c:v>120</c:v>
                </c:pt>
                <c:pt idx="295">
                  <c:v>120</c:v>
                </c:pt>
                <c:pt idx="296">
                  <c:v>120</c:v>
                </c:pt>
                <c:pt idx="297">
                  <c:v>120</c:v>
                </c:pt>
                <c:pt idx="298">
                  <c:v>121</c:v>
                </c:pt>
                <c:pt idx="299">
                  <c:v>121</c:v>
                </c:pt>
                <c:pt idx="300">
                  <c:v>121</c:v>
                </c:pt>
                <c:pt idx="301">
                  <c:v>121</c:v>
                </c:pt>
                <c:pt idx="302">
                  <c:v>121</c:v>
                </c:pt>
                <c:pt idx="303">
                  <c:v>121</c:v>
                </c:pt>
                <c:pt idx="304">
                  <c:v>122</c:v>
                </c:pt>
                <c:pt idx="305">
                  <c:v>122</c:v>
                </c:pt>
                <c:pt idx="306">
                  <c:v>122</c:v>
                </c:pt>
                <c:pt idx="307">
                  <c:v>122</c:v>
                </c:pt>
                <c:pt idx="308">
                  <c:v>122</c:v>
                </c:pt>
                <c:pt idx="309">
                  <c:v>123</c:v>
                </c:pt>
                <c:pt idx="310">
                  <c:v>123</c:v>
                </c:pt>
                <c:pt idx="311">
                  <c:v>123</c:v>
                </c:pt>
                <c:pt idx="312">
                  <c:v>123</c:v>
                </c:pt>
                <c:pt idx="313">
                  <c:v>123</c:v>
                </c:pt>
                <c:pt idx="314">
                  <c:v>123</c:v>
                </c:pt>
                <c:pt idx="315">
                  <c:v>124</c:v>
                </c:pt>
                <c:pt idx="316">
                  <c:v>124</c:v>
                </c:pt>
                <c:pt idx="317">
                  <c:v>124</c:v>
                </c:pt>
                <c:pt idx="318">
                  <c:v>124</c:v>
                </c:pt>
                <c:pt idx="319">
                  <c:v>124</c:v>
                </c:pt>
                <c:pt idx="320">
                  <c:v>125</c:v>
                </c:pt>
                <c:pt idx="321">
                  <c:v>125</c:v>
                </c:pt>
                <c:pt idx="322">
                  <c:v>125</c:v>
                </c:pt>
                <c:pt idx="323">
                  <c:v>125</c:v>
                </c:pt>
                <c:pt idx="324">
                  <c:v>125</c:v>
                </c:pt>
                <c:pt idx="325">
                  <c:v>125</c:v>
                </c:pt>
                <c:pt idx="326">
                  <c:v>126</c:v>
                </c:pt>
                <c:pt idx="327">
                  <c:v>126</c:v>
                </c:pt>
                <c:pt idx="328">
                  <c:v>126</c:v>
                </c:pt>
                <c:pt idx="329">
                  <c:v>126</c:v>
                </c:pt>
                <c:pt idx="330">
                  <c:v>126</c:v>
                </c:pt>
                <c:pt idx="331">
                  <c:v>127</c:v>
                </c:pt>
                <c:pt idx="332">
                  <c:v>127</c:v>
                </c:pt>
                <c:pt idx="333">
                  <c:v>127</c:v>
                </c:pt>
                <c:pt idx="334">
                  <c:v>127</c:v>
                </c:pt>
                <c:pt idx="335">
                  <c:v>127</c:v>
                </c:pt>
                <c:pt idx="336">
                  <c:v>128</c:v>
                </c:pt>
                <c:pt idx="337">
                  <c:v>128</c:v>
                </c:pt>
                <c:pt idx="338">
                  <c:v>128</c:v>
                </c:pt>
                <c:pt idx="339">
                  <c:v>128</c:v>
                </c:pt>
                <c:pt idx="340">
                  <c:v>128</c:v>
                </c:pt>
                <c:pt idx="341">
                  <c:v>128</c:v>
                </c:pt>
                <c:pt idx="342">
                  <c:v>129</c:v>
                </c:pt>
                <c:pt idx="343">
                  <c:v>129</c:v>
                </c:pt>
                <c:pt idx="344">
                  <c:v>129</c:v>
                </c:pt>
                <c:pt idx="345">
                  <c:v>129</c:v>
                </c:pt>
                <c:pt idx="346">
                  <c:v>129</c:v>
                </c:pt>
                <c:pt idx="347">
                  <c:v>130</c:v>
                </c:pt>
                <c:pt idx="348">
                  <c:v>130</c:v>
                </c:pt>
                <c:pt idx="349">
                  <c:v>130</c:v>
                </c:pt>
                <c:pt idx="350">
                  <c:v>130</c:v>
                </c:pt>
                <c:pt idx="351">
                  <c:v>130</c:v>
                </c:pt>
                <c:pt idx="352">
                  <c:v>130</c:v>
                </c:pt>
                <c:pt idx="353">
                  <c:v>131</c:v>
                </c:pt>
                <c:pt idx="354">
                  <c:v>131</c:v>
                </c:pt>
                <c:pt idx="355">
                  <c:v>131</c:v>
                </c:pt>
                <c:pt idx="356">
                  <c:v>131</c:v>
                </c:pt>
                <c:pt idx="357">
                  <c:v>131</c:v>
                </c:pt>
                <c:pt idx="358">
                  <c:v>132</c:v>
                </c:pt>
                <c:pt idx="359">
                  <c:v>132</c:v>
                </c:pt>
                <c:pt idx="360">
                  <c:v>132</c:v>
                </c:pt>
                <c:pt idx="361">
                  <c:v>132</c:v>
                </c:pt>
                <c:pt idx="362">
                  <c:v>132</c:v>
                </c:pt>
                <c:pt idx="363">
                  <c:v>133</c:v>
                </c:pt>
                <c:pt idx="364">
                  <c:v>133</c:v>
                </c:pt>
                <c:pt idx="365">
                  <c:v>133</c:v>
                </c:pt>
                <c:pt idx="366">
                  <c:v>133</c:v>
                </c:pt>
                <c:pt idx="367">
                  <c:v>133</c:v>
                </c:pt>
                <c:pt idx="368">
                  <c:v>133</c:v>
                </c:pt>
                <c:pt idx="369">
                  <c:v>134</c:v>
                </c:pt>
                <c:pt idx="370">
                  <c:v>134</c:v>
                </c:pt>
                <c:pt idx="371">
                  <c:v>134</c:v>
                </c:pt>
                <c:pt idx="372">
                  <c:v>134</c:v>
                </c:pt>
                <c:pt idx="373">
                  <c:v>134</c:v>
                </c:pt>
                <c:pt idx="374">
                  <c:v>135</c:v>
                </c:pt>
                <c:pt idx="375">
                  <c:v>135</c:v>
                </c:pt>
                <c:pt idx="376">
                  <c:v>135</c:v>
                </c:pt>
                <c:pt idx="377">
                  <c:v>135</c:v>
                </c:pt>
                <c:pt idx="378">
                  <c:v>135</c:v>
                </c:pt>
                <c:pt idx="379">
                  <c:v>136</c:v>
                </c:pt>
                <c:pt idx="380">
                  <c:v>136</c:v>
                </c:pt>
                <c:pt idx="381">
                  <c:v>136</c:v>
                </c:pt>
                <c:pt idx="382">
                  <c:v>136</c:v>
                </c:pt>
                <c:pt idx="383">
                  <c:v>136</c:v>
                </c:pt>
                <c:pt idx="384">
                  <c:v>136</c:v>
                </c:pt>
                <c:pt idx="385">
                  <c:v>137</c:v>
                </c:pt>
                <c:pt idx="386">
                  <c:v>137</c:v>
                </c:pt>
                <c:pt idx="387">
                  <c:v>137</c:v>
                </c:pt>
                <c:pt idx="388">
                  <c:v>137</c:v>
                </c:pt>
                <c:pt idx="389">
                  <c:v>137</c:v>
                </c:pt>
                <c:pt idx="390">
                  <c:v>138</c:v>
                </c:pt>
                <c:pt idx="391">
                  <c:v>138</c:v>
                </c:pt>
                <c:pt idx="392">
                  <c:v>138</c:v>
                </c:pt>
                <c:pt idx="393">
                  <c:v>138</c:v>
                </c:pt>
                <c:pt idx="394">
                  <c:v>138</c:v>
                </c:pt>
                <c:pt idx="395">
                  <c:v>139</c:v>
                </c:pt>
                <c:pt idx="396">
                  <c:v>139</c:v>
                </c:pt>
                <c:pt idx="397">
                  <c:v>139</c:v>
                </c:pt>
                <c:pt idx="398">
                  <c:v>139</c:v>
                </c:pt>
                <c:pt idx="399">
                  <c:v>139</c:v>
                </c:pt>
                <c:pt idx="400">
                  <c:v>140</c:v>
                </c:pt>
                <c:pt idx="401">
                  <c:v>140</c:v>
                </c:pt>
                <c:pt idx="402">
                  <c:v>140</c:v>
                </c:pt>
                <c:pt idx="403">
                  <c:v>140</c:v>
                </c:pt>
                <c:pt idx="404">
                  <c:v>140</c:v>
                </c:pt>
                <c:pt idx="405">
                  <c:v>141</c:v>
                </c:pt>
                <c:pt idx="406">
                  <c:v>141</c:v>
                </c:pt>
                <c:pt idx="407">
                  <c:v>141</c:v>
                </c:pt>
                <c:pt idx="408">
                  <c:v>141</c:v>
                </c:pt>
                <c:pt idx="409">
                  <c:v>141</c:v>
                </c:pt>
                <c:pt idx="410">
                  <c:v>141</c:v>
                </c:pt>
                <c:pt idx="411">
                  <c:v>142</c:v>
                </c:pt>
                <c:pt idx="412">
                  <c:v>142</c:v>
                </c:pt>
                <c:pt idx="413">
                  <c:v>142</c:v>
                </c:pt>
                <c:pt idx="414">
                  <c:v>142</c:v>
                </c:pt>
                <c:pt idx="415">
                  <c:v>142</c:v>
                </c:pt>
                <c:pt idx="416">
                  <c:v>143</c:v>
                </c:pt>
                <c:pt idx="417">
                  <c:v>143</c:v>
                </c:pt>
                <c:pt idx="418">
                  <c:v>143</c:v>
                </c:pt>
                <c:pt idx="419">
                  <c:v>143</c:v>
                </c:pt>
                <c:pt idx="420">
                  <c:v>143</c:v>
                </c:pt>
                <c:pt idx="421">
                  <c:v>143</c:v>
                </c:pt>
                <c:pt idx="422">
                  <c:v>144</c:v>
                </c:pt>
                <c:pt idx="423">
                  <c:v>144</c:v>
                </c:pt>
                <c:pt idx="424">
                  <c:v>144</c:v>
                </c:pt>
                <c:pt idx="425">
                  <c:v>144</c:v>
                </c:pt>
                <c:pt idx="426">
                  <c:v>144</c:v>
                </c:pt>
                <c:pt idx="427">
                  <c:v>145</c:v>
                </c:pt>
                <c:pt idx="428">
                  <c:v>145</c:v>
                </c:pt>
                <c:pt idx="429">
                  <c:v>145</c:v>
                </c:pt>
                <c:pt idx="430">
                  <c:v>145</c:v>
                </c:pt>
                <c:pt idx="431">
                  <c:v>145</c:v>
                </c:pt>
                <c:pt idx="432">
                  <c:v>145</c:v>
                </c:pt>
                <c:pt idx="433">
                  <c:v>146</c:v>
                </c:pt>
                <c:pt idx="434">
                  <c:v>146</c:v>
                </c:pt>
                <c:pt idx="435">
                  <c:v>146</c:v>
                </c:pt>
                <c:pt idx="436">
                  <c:v>146</c:v>
                </c:pt>
                <c:pt idx="437">
                  <c:v>146</c:v>
                </c:pt>
                <c:pt idx="438">
                  <c:v>147</c:v>
                </c:pt>
                <c:pt idx="439">
                  <c:v>147</c:v>
                </c:pt>
                <c:pt idx="440">
                  <c:v>147</c:v>
                </c:pt>
                <c:pt idx="441">
                  <c:v>147</c:v>
                </c:pt>
                <c:pt idx="442">
                  <c:v>147</c:v>
                </c:pt>
                <c:pt idx="443">
                  <c:v>148</c:v>
                </c:pt>
                <c:pt idx="444">
                  <c:v>148</c:v>
                </c:pt>
                <c:pt idx="445">
                  <c:v>148</c:v>
                </c:pt>
                <c:pt idx="446">
                  <c:v>148</c:v>
                </c:pt>
                <c:pt idx="447">
                  <c:v>148</c:v>
                </c:pt>
                <c:pt idx="448">
                  <c:v>148</c:v>
                </c:pt>
                <c:pt idx="449">
                  <c:v>149</c:v>
                </c:pt>
                <c:pt idx="450">
                  <c:v>149</c:v>
                </c:pt>
                <c:pt idx="451">
                  <c:v>149</c:v>
                </c:pt>
                <c:pt idx="452">
                  <c:v>149</c:v>
                </c:pt>
                <c:pt idx="453">
                  <c:v>149</c:v>
                </c:pt>
                <c:pt idx="454">
                  <c:v>150</c:v>
                </c:pt>
                <c:pt idx="455">
                  <c:v>150</c:v>
                </c:pt>
                <c:pt idx="456">
                  <c:v>150</c:v>
                </c:pt>
                <c:pt idx="457">
                  <c:v>150</c:v>
                </c:pt>
                <c:pt idx="458">
                  <c:v>150</c:v>
                </c:pt>
                <c:pt idx="459">
                  <c:v>150</c:v>
                </c:pt>
                <c:pt idx="460">
                  <c:v>151</c:v>
                </c:pt>
                <c:pt idx="461">
                  <c:v>151</c:v>
                </c:pt>
                <c:pt idx="462">
                  <c:v>151</c:v>
                </c:pt>
                <c:pt idx="463">
                  <c:v>151</c:v>
                </c:pt>
                <c:pt idx="464">
                  <c:v>151</c:v>
                </c:pt>
                <c:pt idx="465">
                  <c:v>152</c:v>
                </c:pt>
                <c:pt idx="466">
                  <c:v>152</c:v>
                </c:pt>
                <c:pt idx="467">
                  <c:v>152</c:v>
                </c:pt>
                <c:pt idx="468">
                  <c:v>152</c:v>
                </c:pt>
                <c:pt idx="469">
                  <c:v>152</c:v>
                </c:pt>
                <c:pt idx="470">
                  <c:v>152</c:v>
                </c:pt>
                <c:pt idx="471">
                  <c:v>153</c:v>
                </c:pt>
                <c:pt idx="472">
                  <c:v>153</c:v>
                </c:pt>
                <c:pt idx="473">
                  <c:v>153</c:v>
                </c:pt>
                <c:pt idx="474">
                  <c:v>153</c:v>
                </c:pt>
                <c:pt idx="475">
                  <c:v>153</c:v>
                </c:pt>
                <c:pt idx="476">
                  <c:v>154</c:v>
                </c:pt>
                <c:pt idx="477">
                  <c:v>154</c:v>
                </c:pt>
                <c:pt idx="478">
                  <c:v>154</c:v>
                </c:pt>
                <c:pt idx="479">
                  <c:v>154</c:v>
                </c:pt>
                <c:pt idx="480">
                  <c:v>154</c:v>
                </c:pt>
                <c:pt idx="481">
                  <c:v>155</c:v>
                </c:pt>
                <c:pt idx="482">
                  <c:v>155</c:v>
                </c:pt>
                <c:pt idx="483">
                  <c:v>155</c:v>
                </c:pt>
                <c:pt idx="484">
                  <c:v>155</c:v>
                </c:pt>
                <c:pt idx="485">
                  <c:v>155</c:v>
                </c:pt>
                <c:pt idx="486">
                  <c:v>156</c:v>
                </c:pt>
                <c:pt idx="487">
                  <c:v>156</c:v>
                </c:pt>
                <c:pt idx="488">
                  <c:v>156</c:v>
                </c:pt>
                <c:pt idx="489">
                  <c:v>156</c:v>
                </c:pt>
                <c:pt idx="490">
                  <c:v>156</c:v>
                </c:pt>
                <c:pt idx="491">
                  <c:v>157</c:v>
                </c:pt>
                <c:pt idx="492">
                  <c:v>157</c:v>
                </c:pt>
                <c:pt idx="493">
                  <c:v>157</c:v>
                </c:pt>
                <c:pt idx="494">
                  <c:v>157</c:v>
                </c:pt>
                <c:pt idx="495">
                  <c:v>157</c:v>
                </c:pt>
                <c:pt idx="496">
                  <c:v>157</c:v>
                </c:pt>
                <c:pt idx="497">
                  <c:v>158</c:v>
                </c:pt>
                <c:pt idx="498">
                  <c:v>158</c:v>
                </c:pt>
                <c:pt idx="499">
                  <c:v>158</c:v>
                </c:pt>
                <c:pt idx="500">
                  <c:v>158</c:v>
                </c:pt>
                <c:pt idx="501">
                  <c:v>158</c:v>
                </c:pt>
                <c:pt idx="502">
                  <c:v>159</c:v>
                </c:pt>
                <c:pt idx="503">
                  <c:v>159</c:v>
                </c:pt>
                <c:pt idx="504">
                  <c:v>159</c:v>
                </c:pt>
                <c:pt idx="505">
                  <c:v>159</c:v>
                </c:pt>
                <c:pt idx="506">
                  <c:v>159</c:v>
                </c:pt>
                <c:pt idx="507">
                  <c:v>160</c:v>
                </c:pt>
                <c:pt idx="508">
                  <c:v>160</c:v>
                </c:pt>
                <c:pt idx="509">
                  <c:v>160</c:v>
                </c:pt>
                <c:pt idx="510">
                  <c:v>160</c:v>
                </c:pt>
                <c:pt idx="511">
                  <c:v>160</c:v>
                </c:pt>
                <c:pt idx="512">
                  <c:v>160</c:v>
                </c:pt>
                <c:pt idx="513">
                  <c:v>161</c:v>
                </c:pt>
                <c:pt idx="514">
                  <c:v>161</c:v>
                </c:pt>
                <c:pt idx="515">
                  <c:v>161</c:v>
                </c:pt>
                <c:pt idx="516">
                  <c:v>161</c:v>
                </c:pt>
                <c:pt idx="517">
                  <c:v>161</c:v>
                </c:pt>
                <c:pt idx="518">
                  <c:v>162</c:v>
                </c:pt>
                <c:pt idx="519">
                  <c:v>162</c:v>
                </c:pt>
                <c:pt idx="520">
                  <c:v>162</c:v>
                </c:pt>
                <c:pt idx="521">
                  <c:v>162</c:v>
                </c:pt>
                <c:pt idx="522">
                  <c:v>162</c:v>
                </c:pt>
                <c:pt idx="523">
                  <c:v>162</c:v>
                </c:pt>
                <c:pt idx="524">
                  <c:v>163</c:v>
                </c:pt>
                <c:pt idx="525">
                  <c:v>163</c:v>
                </c:pt>
                <c:pt idx="526">
                  <c:v>163</c:v>
                </c:pt>
                <c:pt idx="527">
                  <c:v>163</c:v>
                </c:pt>
                <c:pt idx="528">
                  <c:v>163</c:v>
                </c:pt>
                <c:pt idx="529">
                  <c:v>164</c:v>
                </c:pt>
                <c:pt idx="530">
                  <c:v>164</c:v>
                </c:pt>
                <c:pt idx="531">
                  <c:v>164</c:v>
                </c:pt>
                <c:pt idx="532">
                  <c:v>164</c:v>
                </c:pt>
                <c:pt idx="533">
                  <c:v>164</c:v>
                </c:pt>
                <c:pt idx="534">
                  <c:v>164</c:v>
                </c:pt>
                <c:pt idx="535">
                  <c:v>165</c:v>
                </c:pt>
                <c:pt idx="536">
                  <c:v>165</c:v>
                </c:pt>
                <c:pt idx="537">
                  <c:v>165</c:v>
                </c:pt>
                <c:pt idx="538">
                  <c:v>165</c:v>
                </c:pt>
                <c:pt idx="539">
                  <c:v>165</c:v>
                </c:pt>
                <c:pt idx="540">
                  <c:v>166</c:v>
                </c:pt>
                <c:pt idx="541">
                  <c:v>166</c:v>
                </c:pt>
                <c:pt idx="542">
                  <c:v>166</c:v>
                </c:pt>
                <c:pt idx="543">
                  <c:v>166</c:v>
                </c:pt>
                <c:pt idx="544">
                  <c:v>166</c:v>
                </c:pt>
                <c:pt idx="545">
                  <c:v>167</c:v>
                </c:pt>
                <c:pt idx="546">
                  <c:v>167</c:v>
                </c:pt>
                <c:pt idx="547">
                  <c:v>167</c:v>
                </c:pt>
                <c:pt idx="548">
                  <c:v>167</c:v>
                </c:pt>
                <c:pt idx="549">
                  <c:v>167</c:v>
                </c:pt>
                <c:pt idx="550">
                  <c:v>167</c:v>
                </c:pt>
                <c:pt idx="551">
                  <c:v>168</c:v>
                </c:pt>
                <c:pt idx="552">
                  <c:v>168</c:v>
                </c:pt>
                <c:pt idx="553">
                  <c:v>168</c:v>
                </c:pt>
                <c:pt idx="554">
                  <c:v>168</c:v>
                </c:pt>
                <c:pt idx="555">
                  <c:v>168</c:v>
                </c:pt>
                <c:pt idx="556">
                  <c:v>169</c:v>
                </c:pt>
                <c:pt idx="557">
                  <c:v>169</c:v>
                </c:pt>
                <c:pt idx="558">
                  <c:v>169</c:v>
                </c:pt>
                <c:pt idx="559">
                  <c:v>169</c:v>
                </c:pt>
                <c:pt idx="560">
                  <c:v>169</c:v>
                </c:pt>
                <c:pt idx="561">
                  <c:v>169</c:v>
                </c:pt>
                <c:pt idx="562">
                  <c:v>170</c:v>
                </c:pt>
                <c:pt idx="563">
                  <c:v>170</c:v>
                </c:pt>
                <c:pt idx="564">
                  <c:v>170</c:v>
                </c:pt>
                <c:pt idx="565">
                  <c:v>170</c:v>
                </c:pt>
                <c:pt idx="566">
                  <c:v>170</c:v>
                </c:pt>
                <c:pt idx="567">
                  <c:v>171</c:v>
                </c:pt>
                <c:pt idx="568">
                  <c:v>171</c:v>
                </c:pt>
                <c:pt idx="569">
                  <c:v>171</c:v>
                </c:pt>
                <c:pt idx="570">
                  <c:v>171</c:v>
                </c:pt>
                <c:pt idx="571">
                  <c:v>171</c:v>
                </c:pt>
                <c:pt idx="572">
                  <c:v>171</c:v>
                </c:pt>
                <c:pt idx="573">
                  <c:v>172</c:v>
                </c:pt>
                <c:pt idx="574">
                  <c:v>172</c:v>
                </c:pt>
                <c:pt idx="575">
                  <c:v>172</c:v>
                </c:pt>
                <c:pt idx="576">
                  <c:v>172</c:v>
                </c:pt>
                <c:pt idx="577">
                  <c:v>172</c:v>
                </c:pt>
                <c:pt idx="578">
                  <c:v>173</c:v>
                </c:pt>
                <c:pt idx="579">
                  <c:v>173</c:v>
                </c:pt>
                <c:pt idx="580">
                  <c:v>173</c:v>
                </c:pt>
                <c:pt idx="581">
                  <c:v>173</c:v>
                </c:pt>
                <c:pt idx="582">
                  <c:v>173</c:v>
                </c:pt>
                <c:pt idx="583">
                  <c:v>173</c:v>
                </c:pt>
                <c:pt idx="584">
                  <c:v>174</c:v>
                </c:pt>
                <c:pt idx="585">
                  <c:v>174</c:v>
                </c:pt>
                <c:pt idx="586">
                  <c:v>174</c:v>
                </c:pt>
                <c:pt idx="587">
                  <c:v>174</c:v>
                </c:pt>
                <c:pt idx="588">
                  <c:v>174</c:v>
                </c:pt>
                <c:pt idx="589">
                  <c:v>175</c:v>
                </c:pt>
                <c:pt idx="590">
                  <c:v>175</c:v>
                </c:pt>
                <c:pt idx="591">
                  <c:v>175</c:v>
                </c:pt>
                <c:pt idx="592">
                  <c:v>175</c:v>
                </c:pt>
                <c:pt idx="593">
                  <c:v>175</c:v>
                </c:pt>
                <c:pt idx="594">
                  <c:v>175</c:v>
                </c:pt>
                <c:pt idx="595">
                  <c:v>176</c:v>
                </c:pt>
                <c:pt idx="596">
                  <c:v>176</c:v>
                </c:pt>
                <c:pt idx="597">
                  <c:v>176</c:v>
                </c:pt>
                <c:pt idx="598">
                  <c:v>176</c:v>
                </c:pt>
                <c:pt idx="599">
                  <c:v>176</c:v>
                </c:pt>
                <c:pt idx="600">
                  <c:v>177</c:v>
                </c:pt>
                <c:pt idx="601">
                  <c:v>177</c:v>
                </c:pt>
                <c:pt idx="602">
                  <c:v>177</c:v>
                </c:pt>
                <c:pt idx="603">
                  <c:v>177</c:v>
                </c:pt>
                <c:pt idx="604">
                  <c:v>177</c:v>
                </c:pt>
                <c:pt idx="605">
                  <c:v>178</c:v>
                </c:pt>
                <c:pt idx="606">
                  <c:v>178</c:v>
                </c:pt>
                <c:pt idx="607">
                  <c:v>178</c:v>
                </c:pt>
                <c:pt idx="608">
                  <c:v>178</c:v>
                </c:pt>
                <c:pt idx="609">
                  <c:v>178</c:v>
                </c:pt>
                <c:pt idx="610">
                  <c:v>179</c:v>
                </c:pt>
                <c:pt idx="611">
                  <c:v>179</c:v>
                </c:pt>
                <c:pt idx="612">
                  <c:v>179</c:v>
                </c:pt>
                <c:pt idx="613">
                  <c:v>179</c:v>
                </c:pt>
                <c:pt idx="614">
                  <c:v>179</c:v>
                </c:pt>
                <c:pt idx="615">
                  <c:v>179</c:v>
                </c:pt>
                <c:pt idx="616">
                  <c:v>180</c:v>
                </c:pt>
                <c:pt idx="617">
                  <c:v>180</c:v>
                </c:pt>
                <c:pt idx="618">
                  <c:v>180</c:v>
                </c:pt>
                <c:pt idx="619">
                  <c:v>180</c:v>
                </c:pt>
                <c:pt idx="620">
                  <c:v>180</c:v>
                </c:pt>
                <c:pt idx="621">
                  <c:v>181</c:v>
                </c:pt>
                <c:pt idx="622">
                  <c:v>181</c:v>
                </c:pt>
                <c:pt idx="623">
                  <c:v>181</c:v>
                </c:pt>
                <c:pt idx="624">
                  <c:v>181</c:v>
                </c:pt>
                <c:pt idx="625">
                  <c:v>181</c:v>
                </c:pt>
                <c:pt idx="626">
                  <c:v>182</c:v>
                </c:pt>
                <c:pt idx="627">
                  <c:v>182</c:v>
                </c:pt>
                <c:pt idx="628">
                  <c:v>182</c:v>
                </c:pt>
                <c:pt idx="629">
                  <c:v>182</c:v>
                </c:pt>
                <c:pt idx="630">
                  <c:v>182</c:v>
                </c:pt>
                <c:pt idx="631">
                  <c:v>183</c:v>
                </c:pt>
                <c:pt idx="632">
                  <c:v>183</c:v>
                </c:pt>
                <c:pt idx="633">
                  <c:v>183</c:v>
                </c:pt>
                <c:pt idx="634">
                  <c:v>183</c:v>
                </c:pt>
                <c:pt idx="635">
                  <c:v>183</c:v>
                </c:pt>
                <c:pt idx="636">
                  <c:v>183</c:v>
                </c:pt>
                <c:pt idx="637">
                  <c:v>184</c:v>
                </c:pt>
                <c:pt idx="638">
                  <c:v>184</c:v>
                </c:pt>
                <c:pt idx="639">
                  <c:v>184</c:v>
                </c:pt>
                <c:pt idx="640">
                  <c:v>184</c:v>
                </c:pt>
                <c:pt idx="641">
                  <c:v>184</c:v>
                </c:pt>
                <c:pt idx="642">
                  <c:v>185</c:v>
                </c:pt>
                <c:pt idx="643">
                  <c:v>185</c:v>
                </c:pt>
                <c:pt idx="644">
                  <c:v>185</c:v>
                </c:pt>
                <c:pt idx="645">
                  <c:v>185</c:v>
                </c:pt>
                <c:pt idx="646">
                  <c:v>185</c:v>
                </c:pt>
                <c:pt idx="647">
                  <c:v>186</c:v>
                </c:pt>
                <c:pt idx="648">
                  <c:v>186</c:v>
                </c:pt>
                <c:pt idx="649">
                  <c:v>186</c:v>
                </c:pt>
                <c:pt idx="650">
                  <c:v>186</c:v>
                </c:pt>
                <c:pt idx="651">
                  <c:v>186</c:v>
                </c:pt>
                <c:pt idx="652">
                  <c:v>187</c:v>
                </c:pt>
                <c:pt idx="653">
                  <c:v>187</c:v>
                </c:pt>
                <c:pt idx="654">
                  <c:v>187</c:v>
                </c:pt>
                <c:pt idx="655">
                  <c:v>187</c:v>
                </c:pt>
                <c:pt idx="656">
                  <c:v>187</c:v>
                </c:pt>
                <c:pt idx="657">
                  <c:v>187</c:v>
                </c:pt>
                <c:pt idx="658">
                  <c:v>188</c:v>
                </c:pt>
                <c:pt idx="659">
                  <c:v>188</c:v>
                </c:pt>
                <c:pt idx="660">
                  <c:v>188</c:v>
                </c:pt>
                <c:pt idx="661">
                  <c:v>188</c:v>
                </c:pt>
                <c:pt idx="662">
                  <c:v>188</c:v>
                </c:pt>
                <c:pt idx="663">
                  <c:v>189</c:v>
                </c:pt>
                <c:pt idx="664">
                  <c:v>189</c:v>
                </c:pt>
                <c:pt idx="665">
                  <c:v>189</c:v>
                </c:pt>
                <c:pt idx="666">
                  <c:v>189</c:v>
                </c:pt>
                <c:pt idx="667">
                  <c:v>189</c:v>
                </c:pt>
                <c:pt idx="668">
                  <c:v>190</c:v>
                </c:pt>
                <c:pt idx="669">
                  <c:v>190</c:v>
                </c:pt>
                <c:pt idx="670">
                  <c:v>190</c:v>
                </c:pt>
                <c:pt idx="671">
                  <c:v>190</c:v>
                </c:pt>
                <c:pt idx="672">
                  <c:v>190</c:v>
                </c:pt>
                <c:pt idx="673">
                  <c:v>190</c:v>
                </c:pt>
                <c:pt idx="674">
                  <c:v>191</c:v>
                </c:pt>
                <c:pt idx="675">
                  <c:v>191</c:v>
                </c:pt>
                <c:pt idx="676">
                  <c:v>191</c:v>
                </c:pt>
                <c:pt idx="677">
                  <c:v>191</c:v>
                </c:pt>
                <c:pt idx="678">
                  <c:v>191</c:v>
                </c:pt>
                <c:pt idx="679">
                  <c:v>192</c:v>
                </c:pt>
                <c:pt idx="680">
                  <c:v>192</c:v>
                </c:pt>
                <c:pt idx="681">
                  <c:v>192</c:v>
                </c:pt>
                <c:pt idx="682">
                  <c:v>192</c:v>
                </c:pt>
                <c:pt idx="683">
                  <c:v>192</c:v>
                </c:pt>
                <c:pt idx="684">
                  <c:v>193</c:v>
                </c:pt>
                <c:pt idx="685">
                  <c:v>193</c:v>
                </c:pt>
                <c:pt idx="686">
                  <c:v>193</c:v>
                </c:pt>
                <c:pt idx="687">
                  <c:v>193</c:v>
                </c:pt>
                <c:pt idx="688">
                  <c:v>193</c:v>
                </c:pt>
                <c:pt idx="689">
                  <c:v>194</c:v>
                </c:pt>
                <c:pt idx="690">
                  <c:v>194</c:v>
                </c:pt>
                <c:pt idx="691">
                  <c:v>194</c:v>
                </c:pt>
                <c:pt idx="692">
                  <c:v>194</c:v>
                </c:pt>
                <c:pt idx="693">
                  <c:v>194</c:v>
                </c:pt>
                <c:pt idx="694">
                  <c:v>195</c:v>
                </c:pt>
                <c:pt idx="695">
                  <c:v>195</c:v>
                </c:pt>
                <c:pt idx="696">
                  <c:v>195</c:v>
                </c:pt>
                <c:pt idx="697">
                  <c:v>195</c:v>
                </c:pt>
                <c:pt idx="698">
                  <c:v>195</c:v>
                </c:pt>
                <c:pt idx="699">
                  <c:v>196</c:v>
                </c:pt>
                <c:pt idx="700">
                  <c:v>196</c:v>
                </c:pt>
                <c:pt idx="701">
                  <c:v>196</c:v>
                </c:pt>
                <c:pt idx="702">
                  <c:v>196</c:v>
                </c:pt>
                <c:pt idx="703">
                  <c:v>196</c:v>
                </c:pt>
                <c:pt idx="704">
                  <c:v>197</c:v>
                </c:pt>
                <c:pt idx="705">
                  <c:v>197</c:v>
                </c:pt>
                <c:pt idx="706">
                  <c:v>197</c:v>
                </c:pt>
                <c:pt idx="707">
                  <c:v>197</c:v>
                </c:pt>
                <c:pt idx="708">
                  <c:v>198</c:v>
                </c:pt>
                <c:pt idx="709">
                  <c:v>198</c:v>
                </c:pt>
                <c:pt idx="710">
                  <c:v>198</c:v>
                </c:pt>
                <c:pt idx="711">
                  <c:v>198</c:v>
                </c:pt>
                <c:pt idx="712">
                  <c:v>198</c:v>
                </c:pt>
                <c:pt idx="713">
                  <c:v>199</c:v>
                </c:pt>
                <c:pt idx="714">
                  <c:v>199</c:v>
                </c:pt>
                <c:pt idx="715">
                  <c:v>199</c:v>
                </c:pt>
                <c:pt idx="716">
                  <c:v>199</c:v>
                </c:pt>
                <c:pt idx="717">
                  <c:v>199</c:v>
                </c:pt>
                <c:pt idx="718">
                  <c:v>200</c:v>
                </c:pt>
                <c:pt idx="719">
                  <c:v>200</c:v>
                </c:pt>
                <c:pt idx="720">
                  <c:v>200</c:v>
                </c:pt>
                <c:pt idx="721">
                  <c:v>200</c:v>
                </c:pt>
                <c:pt idx="722">
                  <c:v>200</c:v>
                </c:pt>
                <c:pt idx="723">
                  <c:v>201</c:v>
                </c:pt>
                <c:pt idx="724">
                  <c:v>201</c:v>
                </c:pt>
                <c:pt idx="725">
                  <c:v>201</c:v>
                </c:pt>
                <c:pt idx="726">
                  <c:v>201</c:v>
                </c:pt>
                <c:pt idx="727">
                  <c:v>202</c:v>
                </c:pt>
                <c:pt idx="728">
                  <c:v>207</c:v>
                </c:pt>
                <c:pt idx="729">
                  <c:v>207</c:v>
                </c:pt>
                <c:pt idx="730">
                  <c:v>208</c:v>
                </c:pt>
                <c:pt idx="731">
                  <c:v>208</c:v>
                </c:pt>
                <c:pt idx="732">
                  <c:v>208</c:v>
                </c:pt>
                <c:pt idx="733">
                  <c:v>208</c:v>
                </c:pt>
                <c:pt idx="734">
                  <c:v>208</c:v>
                </c:pt>
                <c:pt idx="735">
                  <c:v>209</c:v>
                </c:pt>
                <c:pt idx="736">
                  <c:v>209</c:v>
                </c:pt>
                <c:pt idx="737">
                  <c:v>209</c:v>
                </c:pt>
                <c:pt idx="738">
                  <c:v>209</c:v>
                </c:pt>
                <c:pt idx="739">
                  <c:v>209</c:v>
                </c:pt>
                <c:pt idx="740">
                  <c:v>210</c:v>
                </c:pt>
                <c:pt idx="741">
                  <c:v>210</c:v>
                </c:pt>
                <c:pt idx="742">
                  <c:v>210</c:v>
                </c:pt>
                <c:pt idx="743">
                  <c:v>210</c:v>
                </c:pt>
                <c:pt idx="744">
                  <c:v>210</c:v>
                </c:pt>
                <c:pt idx="745">
                  <c:v>211</c:v>
                </c:pt>
                <c:pt idx="746">
                  <c:v>211</c:v>
                </c:pt>
                <c:pt idx="747">
                  <c:v>211</c:v>
                </c:pt>
                <c:pt idx="748">
                  <c:v>211</c:v>
                </c:pt>
                <c:pt idx="749">
                  <c:v>212</c:v>
                </c:pt>
                <c:pt idx="750">
                  <c:v>212</c:v>
                </c:pt>
                <c:pt idx="751">
                  <c:v>212</c:v>
                </c:pt>
                <c:pt idx="752">
                  <c:v>212</c:v>
                </c:pt>
                <c:pt idx="753">
                  <c:v>212</c:v>
                </c:pt>
                <c:pt idx="754">
                  <c:v>213</c:v>
                </c:pt>
                <c:pt idx="755">
                  <c:v>213</c:v>
                </c:pt>
                <c:pt idx="756">
                  <c:v>213</c:v>
                </c:pt>
                <c:pt idx="757">
                  <c:v>213</c:v>
                </c:pt>
                <c:pt idx="758">
                  <c:v>213</c:v>
                </c:pt>
                <c:pt idx="759">
                  <c:v>213</c:v>
                </c:pt>
                <c:pt idx="760">
                  <c:v>214</c:v>
                </c:pt>
                <c:pt idx="761">
                  <c:v>214</c:v>
                </c:pt>
                <c:pt idx="762">
                  <c:v>214</c:v>
                </c:pt>
                <c:pt idx="763">
                  <c:v>214</c:v>
                </c:pt>
                <c:pt idx="764">
                  <c:v>214</c:v>
                </c:pt>
                <c:pt idx="765">
                  <c:v>215</c:v>
                </c:pt>
                <c:pt idx="766">
                  <c:v>215</c:v>
                </c:pt>
                <c:pt idx="767">
                  <c:v>215</c:v>
                </c:pt>
                <c:pt idx="768">
                  <c:v>215</c:v>
                </c:pt>
                <c:pt idx="769">
                  <c:v>215</c:v>
                </c:pt>
                <c:pt idx="770">
                  <c:v>216</c:v>
                </c:pt>
                <c:pt idx="771">
                  <c:v>216</c:v>
                </c:pt>
                <c:pt idx="772">
                  <c:v>216</c:v>
                </c:pt>
                <c:pt idx="773">
                  <c:v>216</c:v>
                </c:pt>
                <c:pt idx="774">
                  <c:v>216</c:v>
                </c:pt>
                <c:pt idx="775">
                  <c:v>217</c:v>
                </c:pt>
                <c:pt idx="776">
                  <c:v>217</c:v>
                </c:pt>
                <c:pt idx="777">
                  <c:v>801</c:v>
                </c:pt>
                <c:pt idx="778">
                  <c:v>885</c:v>
                </c:pt>
                <c:pt idx="779">
                  <c:v>886</c:v>
                </c:pt>
                <c:pt idx="780">
                  <c:v>886</c:v>
                </c:pt>
                <c:pt idx="781">
                  <c:v>886</c:v>
                </c:pt>
                <c:pt idx="782">
                  <c:v>886</c:v>
                </c:pt>
                <c:pt idx="783">
                  <c:v>886</c:v>
                </c:pt>
                <c:pt idx="784">
                  <c:v>886</c:v>
                </c:pt>
                <c:pt idx="785">
                  <c:v>887</c:v>
                </c:pt>
                <c:pt idx="786">
                  <c:v>887</c:v>
                </c:pt>
                <c:pt idx="787">
                  <c:v>887</c:v>
                </c:pt>
                <c:pt idx="788">
                  <c:v>887</c:v>
                </c:pt>
                <c:pt idx="789">
                  <c:v>887</c:v>
                </c:pt>
                <c:pt idx="790">
                  <c:v>887</c:v>
                </c:pt>
                <c:pt idx="791">
                  <c:v>888</c:v>
                </c:pt>
                <c:pt idx="792">
                  <c:v>888</c:v>
                </c:pt>
                <c:pt idx="793">
                  <c:v>888</c:v>
                </c:pt>
                <c:pt idx="794">
                  <c:v>888</c:v>
                </c:pt>
                <c:pt idx="795">
                  <c:v>888</c:v>
                </c:pt>
                <c:pt idx="796">
                  <c:v>888</c:v>
                </c:pt>
                <c:pt idx="797">
                  <c:v>889</c:v>
                </c:pt>
                <c:pt idx="798">
                  <c:v>889</c:v>
                </c:pt>
                <c:pt idx="799">
                  <c:v>889</c:v>
                </c:pt>
                <c:pt idx="800">
                  <c:v>889</c:v>
                </c:pt>
                <c:pt idx="801">
                  <c:v>889</c:v>
                </c:pt>
                <c:pt idx="802">
                  <c:v>889</c:v>
                </c:pt>
                <c:pt idx="803">
                  <c:v>890</c:v>
                </c:pt>
                <c:pt idx="804">
                  <c:v>890</c:v>
                </c:pt>
                <c:pt idx="805">
                  <c:v>890</c:v>
                </c:pt>
                <c:pt idx="806">
                  <c:v>890</c:v>
                </c:pt>
                <c:pt idx="807">
                  <c:v>890</c:v>
                </c:pt>
                <c:pt idx="808">
                  <c:v>890</c:v>
                </c:pt>
                <c:pt idx="809">
                  <c:v>891</c:v>
                </c:pt>
                <c:pt idx="810">
                  <c:v>891</c:v>
                </c:pt>
                <c:pt idx="811">
                  <c:v>891</c:v>
                </c:pt>
                <c:pt idx="812">
                  <c:v>891</c:v>
                </c:pt>
                <c:pt idx="813">
                  <c:v>891</c:v>
                </c:pt>
                <c:pt idx="814">
                  <c:v>891</c:v>
                </c:pt>
                <c:pt idx="815">
                  <c:v>892</c:v>
                </c:pt>
                <c:pt idx="816">
                  <c:v>892</c:v>
                </c:pt>
                <c:pt idx="817">
                  <c:v>892</c:v>
                </c:pt>
                <c:pt idx="818">
                  <c:v>892</c:v>
                </c:pt>
                <c:pt idx="819">
                  <c:v>892</c:v>
                </c:pt>
                <c:pt idx="820">
                  <c:v>892</c:v>
                </c:pt>
                <c:pt idx="821">
                  <c:v>893</c:v>
                </c:pt>
                <c:pt idx="822">
                  <c:v>893</c:v>
                </c:pt>
                <c:pt idx="823">
                  <c:v>893</c:v>
                </c:pt>
                <c:pt idx="824">
                  <c:v>893</c:v>
                </c:pt>
                <c:pt idx="825">
                  <c:v>893</c:v>
                </c:pt>
                <c:pt idx="826">
                  <c:v>893</c:v>
                </c:pt>
                <c:pt idx="827">
                  <c:v>894</c:v>
                </c:pt>
                <c:pt idx="828">
                  <c:v>894</c:v>
                </c:pt>
                <c:pt idx="829">
                  <c:v>894</c:v>
                </c:pt>
                <c:pt idx="830">
                  <c:v>894</c:v>
                </c:pt>
                <c:pt idx="831">
                  <c:v>894</c:v>
                </c:pt>
                <c:pt idx="832">
                  <c:v>894</c:v>
                </c:pt>
                <c:pt idx="833">
                  <c:v>895</c:v>
                </c:pt>
                <c:pt idx="834">
                  <c:v>895</c:v>
                </c:pt>
                <c:pt idx="835">
                  <c:v>895</c:v>
                </c:pt>
                <c:pt idx="836">
                  <c:v>895</c:v>
                </c:pt>
                <c:pt idx="837">
                  <c:v>895</c:v>
                </c:pt>
                <c:pt idx="838">
                  <c:v>895</c:v>
                </c:pt>
                <c:pt idx="839">
                  <c:v>896</c:v>
                </c:pt>
                <c:pt idx="840">
                  <c:v>896</c:v>
                </c:pt>
                <c:pt idx="841">
                  <c:v>896</c:v>
                </c:pt>
                <c:pt idx="842">
                  <c:v>896</c:v>
                </c:pt>
                <c:pt idx="843">
                  <c:v>896</c:v>
                </c:pt>
                <c:pt idx="844">
                  <c:v>897</c:v>
                </c:pt>
                <c:pt idx="845">
                  <c:v>897</c:v>
                </c:pt>
                <c:pt idx="846">
                  <c:v>897</c:v>
                </c:pt>
                <c:pt idx="847">
                  <c:v>897</c:v>
                </c:pt>
                <c:pt idx="848">
                  <c:v>897</c:v>
                </c:pt>
                <c:pt idx="849">
                  <c:v>897</c:v>
                </c:pt>
                <c:pt idx="850">
                  <c:v>898</c:v>
                </c:pt>
                <c:pt idx="851">
                  <c:v>898</c:v>
                </c:pt>
                <c:pt idx="852">
                  <c:v>898</c:v>
                </c:pt>
                <c:pt idx="853">
                  <c:v>898</c:v>
                </c:pt>
                <c:pt idx="854">
                  <c:v>898</c:v>
                </c:pt>
                <c:pt idx="855">
                  <c:v>898</c:v>
                </c:pt>
                <c:pt idx="856">
                  <c:v>899</c:v>
                </c:pt>
                <c:pt idx="857">
                  <c:v>899</c:v>
                </c:pt>
                <c:pt idx="858">
                  <c:v>899</c:v>
                </c:pt>
                <c:pt idx="859">
                  <c:v>899</c:v>
                </c:pt>
                <c:pt idx="860">
                  <c:v>899</c:v>
                </c:pt>
                <c:pt idx="861">
                  <c:v>900</c:v>
                </c:pt>
                <c:pt idx="862">
                  <c:v>900</c:v>
                </c:pt>
                <c:pt idx="863">
                  <c:v>900</c:v>
                </c:pt>
                <c:pt idx="864">
                  <c:v>900</c:v>
                </c:pt>
                <c:pt idx="865">
                  <c:v>900</c:v>
                </c:pt>
                <c:pt idx="866">
                  <c:v>900</c:v>
                </c:pt>
                <c:pt idx="867">
                  <c:v>901</c:v>
                </c:pt>
                <c:pt idx="868">
                  <c:v>901</c:v>
                </c:pt>
                <c:pt idx="869">
                  <c:v>901</c:v>
                </c:pt>
                <c:pt idx="870">
                  <c:v>901</c:v>
                </c:pt>
                <c:pt idx="871">
                  <c:v>901</c:v>
                </c:pt>
                <c:pt idx="872">
                  <c:v>902</c:v>
                </c:pt>
                <c:pt idx="873">
                  <c:v>902</c:v>
                </c:pt>
                <c:pt idx="874">
                  <c:v>902</c:v>
                </c:pt>
                <c:pt idx="875">
                  <c:v>902</c:v>
                </c:pt>
                <c:pt idx="876">
                  <c:v>902</c:v>
                </c:pt>
                <c:pt idx="877">
                  <c:v>902</c:v>
                </c:pt>
                <c:pt idx="878">
                  <c:v>903</c:v>
                </c:pt>
                <c:pt idx="879">
                  <c:v>903</c:v>
                </c:pt>
                <c:pt idx="880">
                  <c:v>903</c:v>
                </c:pt>
                <c:pt idx="881">
                  <c:v>903</c:v>
                </c:pt>
                <c:pt idx="882">
                  <c:v>903</c:v>
                </c:pt>
                <c:pt idx="883">
                  <c:v>903</c:v>
                </c:pt>
                <c:pt idx="884">
                  <c:v>904</c:v>
                </c:pt>
                <c:pt idx="885">
                  <c:v>904</c:v>
                </c:pt>
                <c:pt idx="886">
                  <c:v>904</c:v>
                </c:pt>
                <c:pt idx="887">
                  <c:v>904</c:v>
                </c:pt>
                <c:pt idx="888">
                  <c:v>904</c:v>
                </c:pt>
                <c:pt idx="889">
                  <c:v>905</c:v>
                </c:pt>
                <c:pt idx="890">
                  <c:v>905</c:v>
                </c:pt>
                <c:pt idx="891">
                  <c:v>905</c:v>
                </c:pt>
                <c:pt idx="892">
                  <c:v>905</c:v>
                </c:pt>
                <c:pt idx="893">
                  <c:v>905</c:v>
                </c:pt>
                <c:pt idx="894">
                  <c:v>905</c:v>
                </c:pt>
                <c:pt idx="895">
                  <c:v>906</c:v>
                </c:pt>
                <c:pt idx="896">
                  <c:v>906</c:v>
                </c:pt>
                <c:pt idx="897">
                  <c:v>906</c:v>
                </c:pt>
                <c:pt idx="898">
                  <c:v>906</c:v>
                </c:pt>
                <c:pt idx="899">
                  <c:v>906</c:v>
                </c:pt>
                <c:pt idx="900">
                  <c:v>907</c:v>
                </c:pt>
                <c:pt idx="901">
                  <c:v>907</c:v>
                </c:pt>
                <c:pt idx="902">
                  <c:v>907</c:v>
                </c:pt>
                <c:pt idx="903">
                  <c:v>907</c:v>
                </c:pt>
                <c:pt idx="904">
                  <c:v>907</c:v>
                </c:pt>
                <c:pt idx="905">
                  <c:v>907</c:v>
                </c:pt>
                <c:pt idx="906">
                  <c:v>908</c:v>
                </c:pt>
                <c:pt idx="907">
                  <c:v>908</c:v>
                </c:pt>
                <c:pt idx="908">
                  <c:v>908</c:v>
                </c:pt>
                <c:pt idx="909">
                  <c:v>908</c:v>
                </c:pt>
                <c:pt idx="910">
                  <c:v>908</c:v>
                </c:pt>
                <c:pt idx="911">
                  <c:v>908</c:v>
                </c:pt>
                <c:pt idx="912">
                  <c:v>909</c:v>
                </c:pt>
                <c:pt idx="913">
                  <c:v>909</c:v>
                </c:pt>
                <c:pt idx="914">
                  <c:v>909</c:v>
                </c:pt>
                <c:pt idx="915">
                  <c:v>909</c:v>
                </c:pt>
                <c:pt idx="916">
                  <c:v>909</c:v>
                </c:pt>
                <c:pt idx="917">
                  <c:v>909</c:v>
                </c:pt>
                <c:pt idx="918">
                  <c:v>910</c:v>
                </c:pt>
                <c:pt idx="919">
                  <c:v>910</c:v>
                </c:pt>
                <c:pt idx="920">
                  <c:v>910</c:v>
                </c:pt>
                <c:pt idx="921">
                  <c:v>910</c:v>
                </c:pt>
                <c:pt idx="922">
                  <c:v>910</c:v>
                </c:pt>
                <c:pt idx="923">
                  <c:v>911</c:v>
                </c:pt>
                <c:pt idx="924">
                  <c:v>911</c:v>
                </c:pt>
                <c:pt idx="925">
                  <c:v>911</c:v>
                </c:pt>
                <c:pt idx="926">
                  <c:v>911</c:v>
                </c:pt>
                <c:pt idx="927">
                  <c:v>911</c:v>
                </c:pt>
                <c:pt idx="928">
                  <c:v>911</c:v>
                </c:pt>
                <c:pt idx="929">
                  <c:v>912</c:v>
                </c:pt>
                <c:pt idx="930">
                  <c:v>912</c:v>
                </c:pt>
                <c:pt idx="931">
                  <c:v>912</c:v>
                </c:pt>
                <c:pt idx="932">
                  <c:v>912</c:v>
                </c:pt>
                <c:pt idx="933">
                  <c:v>912</c:v>
                </c:pt>
                <c:pt idx="934">
                  <c:v>912</c:v>
                </c:pt>
                <c:pt idx="935">
                  <c:v>913</c:v>
                </c:pt>
                <c:pt idx="936">
                  <c:v>913</c:v>
                </c:pt>
                <c:pt idx="937">
                  <c:v>913</c:v>
                </c:pt>
                <c:pt idx="938">
                  <c:v>913</c:v>
                </c:pt>
                <c:pt idx="939">
                  <c:v>913</c:v>
                </c:pt>
                <c:pt idx="940">
                  <c:v>914</c:v>
                </c:pt>
                <c:pt idx="941">
                  <c:v>914</c:v>
                </c:pt>
                <c:pt idx="942">
                  <c:v>914</c:v>
                </c:pt>
                <c:pt idx="943">
                  <c:v>914</c:v>
                </c:pt>
                <c:pt idx="944">
                  <c:v>914</c:v>
                </c:pt>
                <c:pt idx="945">
                  <c:v>915</c:v>
                </c:pt>
                <c:pt idx="946">
                  <c:v>915</c:v>
                </c:pt>
                <c:pt idx="947">
                  <c:v>915</c:v>
                </c:pt>
                <c:pt idx="948">
                  <c:v>915</c:v>
                </c:pt>
                <c:pt idx="949">
                  <c:v>915</c:v>
                </c:pt>
                <c:pt idx="950">
                  <c:v>915</c:v>
                </c:pt>
                <c:pt idx="951">
                  <c:v>916</c:v>
                </c:pt>
                <c:pt idx="952">
                  <c:v>916</c:v>
                </c:pt>
                <c:pt idx="953">
                  <c:v>916</c:v>
                </c:pt>
                <c:pt idx="954">
                  <c:v>916</c:v>
                </c:pt>
                <c:pt idx="955">
                  <c:v>916</c:v>
                </c:pt>
                <c:pt idx="956">
                  <c:v>917</c:v>
                </c:pt>
                <c:pt idx="957">
                  <c:v>917</c:v>
                </c:pt>
                <c:pt idx="958">
                  <c:v>917</c:v>
                </c:pt>
                <c:pt idx="959">
                  <c:v>917</c:v>
                </c:pt>
                <c:pt idx="960">
                  <c:v>917</c:v>
                </c:pt>
                <c:pt idx="961">
                  <c:v>917</c:v>
                </c:pt>
                <c:pt idx="962">
                  <c:v>918</c:v>
                </c:pt>
                <c:pt idx="963">
                  <c:v>918</c:v>
                </c:pt>
                <c:pt idx="964">
                  <c:v>918</c:v>
                </c:pt>
                <c:pt idx="965">
                  <c:v>918</c:v>
                </c:pt>
                <c:pt idx="966">
                  <c:v>918</c:v>
                </c:pt>
                <c:pt idx="967">
                  <c:v>918</c:v>
                </c:pt>
                <c:pt idx="968">
                  <c:v>919</c:v>
                </c:pt>
                <c:pt idx="969">
                  <c:v>919</c:v>
                </c:pt>
                <c:pt idx="970">
                  <c:v>919</c:v>
                </c:pt>
                <c:pt idx="971">
                  <c:v>919</c:v>
                </c:pt>
                <c:pt idx="972">
                  <c:v>919</c:v>
                </c:pt>
                <c:pt idx="973">
                  <c:v>919</c:v>
                </c:pt>
                <c:pt idx="974">
                  <c:v>920</c:v>
                </c:pt>
                <c:pt idx="975">
                  <c:v>920</c:v>
                </c:pt>
                <c:pt idx="976">
                  <c:v>920</c:v>
                </c:pt>
                <c:pt idx="977">
                  <c:v>920</c:v>
                </c:pt>
                <c:pt idx="978">
                  <c:v>920</c:v>
                </c:pt>
                <c:pt idx="979">
                  <c:v>920</c:v>
                </c:pt>
                <c:pt idx="980">
                  <c:v>921</c:v>
                </c:pt>
                <c:pt idx="981">
                  <c:v>921</c:v>
                </c:pt>
                <c:pt idx="982">
                  <c:v>921</c:v>
                </c:pt>
                <c:pt idx="983">
                  <c:v>921</c:v>
                </c:pt>
                <c:pt idx="984">
                  <c:v>921</c:v>
                </c:pt>
                <c:pt idx="985">
                  <c:v>921</c:v>
                </c:pt>
                <c:pt idx="986">
                  <c:v>922</c:v>
                </c:pt>
                <c:pt idx="987">
                  <c:v>922</c:v>
                </c:pt>
                <c:pt idx="988">
                  <c:v>922</c:v>
                </c:pt>
                <c:pt idx="989">
                  <c:v>922</c:v>
                </c:pt>
                <c:pt idx="990">
                  <c:v>922</c:v>
                </c:pt>
                <c:pt idx="991">
                  <c:v>923</c:v>
                </c:pt>
                <c:pt idx="992">
                  <c:v>923</c:v>
                </c:pt>
                <c:pt idx="993">
                  <c:v>923</c:v>
                </c:pt>
                <c:pt idx="994">
                  <c:v>923</c:v>
                </c:pt>
                <c:pt idx="995">
                  <c:v>923</c:v>
                </c:pt>
                <c:pt idx="996">
                  <c:v>923</c:v>
                </c:pt>
                <c:pt idx="997">
                  <c:v>924</c:v>
                </c:pt>
                <c:pt idx="998">
                  <c:v>924</c:v>
                </c:pt>
                <c:pt idx="999">
                  <c:v>924</c:v>
                </c:pt>
                <c:pt idx="1000">
                  <c:v>924</c:v>
                </c:pt>
                <c:pt idx="1001">
                  <c:v>924</c:v>
                </c:pt>
                <c:pt idx="1002">
                  <c:v>925</c:v>
                </c:pt>
                <c:pt idx="1003">
                  <c:v>925</c:v>
                </c:pt>
                <c:pt idx="1004">
                  <c:v>925</c:v>
                </c:pt>
                <c:pt idx="1005">
                  <c:v>925</c:v>
                </c:pt>
                <c:pt idx="1006">
                  <c:v>925</c:v>
                </c:pt>
                <c:pt idx="1007">
                  <c:v>926</c:v>
                </c:pt>
                <c:pt idx="1008">
                  <c:v>926</c:v>
                </c:pt>
                <c:pt idx="1009">
                  <c:v>926</c:v>
                </c:pt>
                <c:pt idx="1010">
                  <c:v>926</c:v>
                </c:pt>
                <c:pt idx="1011">
                  <c:v>926</c:v>
                </c:pt>
                <c:pt idx="1012">
                  <c:v>926</c:v>
                </c:pt>
                <c:pt idx="1013">
                  <c:v>927</c:v>
                </c:pt>
                <c:pt idx="1014">
                  <c:v>927</c:v>
                </c:pt>
                <c:pt idx="1015">
                  <c:v>927</c:v>
                </c:pt>
                <c:pt idx="1016">
                  <c:v>927</c:v>
                </c:pt>
                <c:pt idx="1017">
                  <c:v>927</c:v>
                </c:pt>
                <c:pt idx="1018">
                  <c:v>928</c:v>
                </c:pt>
                <c:pt idx="1019">
                  <c:v>928</c:v>
                </c:pt>
                <c:pt idx="1020">
                  <c:v>928</c:v>
                </c:pt>
                <c:pt idx="1021">
                  <c:v>928</c:v>
                </c:pt>
                <c:pt idx="1022">
                  <c:v>928</c:v>
                </c:pt>
                <c:pt idx="1023">
                  <c:v>928</c:v>
                </c:pt>
                <c:pt idx="1024">
                  <c:v>929</c:v>
                </c:pt>
                <c:pt idx="1025">
                  <c:v>929</c:v>
                </c:pt>
                <c:pt idx="1026">
                  <c:v>929</c:v>
                </c:pt>
                <c:pt idx="1027">
                  <c:v>929</c:v>
                </c:pt>
                <c:pt idx="1028">
                  <c:v>929</c:v>
                </c:pt>
                <c:pt idx="1029">
                  <c:v>929</c:v>
                </c:pt>
                <c:pt idx="1030">
                  <c:v>930</c:v>
                </c:pt>
                <c:pt idx="1031">
                  <c:v>930</c:v>
                </c:pt>
                <c:pt idx="1032">
                  <c:v>930</c:v>
                </c:pt>
                <c:pt idx="1033">
                  <c:v>930</c:v>
                </c:pt>
                <c:pt idx="1034">
                  <c:v>930</c:v>
                </c:pt>
                <c:pt idx="1035">
                  <c:v>931</c:v>
                </c:pt>
                <c:pt idx="1036">
                  <c:v>931</c:v>
                </c:pt>
                <c:pt idx="1037">
                  <c:v>931</c:v>
                </c:pt>
                <c:pt idx="1038">
                  <c:v>931</c:v>
                </c:pt>
                <c:pt idx="1039">
                  <c:v>931</c:v>
                </c:pt>
                <c:pt idx="1040">
                  <c:v>932</c:v>
                </c:pt>
                <c:pt idx="1041">
                  <c:v>932</c:v>
                </c:pt>
                <c:pt idx="1042">
                  <c:v>932</c:v>
                </c:pt>
                <c:pt idx="1043">
                  <c:v>932</c:v>
                </c:pt>
                <c:pt idx="1044">
                  <c:v>932</c:v>
                </c:pt>
                <c:pt idx="1045">
                  <c:v>932</c:v>
                </c:pt>
                <c:pt idx="1046">
                  <c:v>933</c:v>
                </c:pt>
                <c:pt idx="1047">
                  <c:v>933</c:v>
                </c:pt>
                <c:pt idx="1048">
                  <c:v>933</c:v>
                </c:pt>
                <c:pt idx="1049">
                  <c:v>933</c:v>
                </c:pt>
                <c:pt idx="1050">
                  <c:v>933</c:v>
                </c:pt>
                <c:pt idx="1051">
                  <c:v>933</c:v>
                </c:pt>
                <c:pt idx="1052">
                  <c:v>934</c:v>
                </c:pt>
                <c:pt idx="1053">
                  <c:v>934</c:v>
                </c:pt>
                <c:pt idx="1054">
                  <c:v>934</c:v>
                </c:pt>
                <c:pt idx="1055">
                  <c:v>934</c:v>
                </c:pt>
                <c:pt idx="1056">
                  <c:v>934</c:v>
                </c:pt>
                <c:pt idx="1057">
                  <c:v>935</c:v>
                </c:pt>
                <c:pt idx="1058">
                  <c:v>935</c:v>
                </c:pt>
                <c:pt idx="1059">
                  <c:v>935</c:v>
                </c:pt>
                <c:pt idx="1060">
                  <c:v>935</c:v>
                </c:pt>
                <c:pt idx="1061">
                  <c:v>935</c:v>
                </c:pt>
                <c:pt idx="1062">
                  <c:v>935</c:v>
                </c:pt>
                <c:pt idx="1063">
                  <c:v>936</c:v>
                </c:pt>
                <c:pt idx="1064">
                  <c:v>936</c:v>
                </c:pt>
                <c:pt idx="1065">
                  <c:v>936</c:v>
                </c:pt>
                <c:pt idx="1066">
                  <c:v>936</c:v>
                </c:pt>
                <c:pt idx="1067">
                  <c:v>936</c:v>
                </c:pt>
                <c:pt idx="1068">
                  <c:v>936</c:v>
                </c:pt>
                <c:pt idx="1069">
                  <c:v>937</c:v>
                </c:pt>
                <c:pt idx="1070">
                  <c:v>937</c:v>
                </c:pt>
                <c:pt idx="1071">
                  <c:v>937</c:v>
                </c:pt>
                <c:pt idx="1072">
                  <c:v>937</c:v>
                </c:pt>
                <c:pt idx="1073">
                  <c:v>937</c:v>
                </c:pt>
                <c:pt idx="1074">
                  <c:v>937</c:v>
                </c:pt>
                <c:pt idx="1075">
                  <c:v>938</c:v>
                </c:pt>
                <c:pt idx="1076">
                  <c:v>938</c:v>
                </c:pt>
                <c:pt idx="1077">
                  <c:v>938</c:v>
                </c:pt>
                <c:pt idx="1078">
                  <c:v>938</c:v>
                </c:pt>
                <c:pt idx="1079">
                  <c:v>938</c:v>
                </c:pt>
                <c:pt idx="1080">
                  <c:v>938</c:v>
                </c:pt>
                <c:pt idx="1081">
                  <c:v>939</c:v>
                </c:pt>
                <c:pt idx="1082">
                  <c:v>939</c:v>
                </c:pt>
                <c:pt idx="1083">
                  <c:v>939</c:v>
                </c:pt>
                <c:pt idx="1084">
                  <c:v>939</c:v>
                </c:pt>
                <c:pt idx="1085">
                  <c:v>939</c:v>
                </c:pt>
                <c:pt idx="1086">
                  <c:v>940</c:v>
                </c:pt>
                <c:pt idx="1087">
                  <c:v>940</c:v>
                </c:pt>
                <c:pt idx="1088">
                  <c:v>940</c:v>
                </c:pt>
                <c:pt idx="1089">
                  <c:v>940</c:v>
                </c:pt>
                <c:pt idx="1090">
                  <c:v>940</c:v>
                </c:pt>
                <c:pt idx="1091">
                  <c:v>941</c:v>
                </c:pt>
                <c:pt idx="1092">
                  <c:v>941</c:v>
                </c:pt>
                <c:pt idx="1093">
                  <c:v>941</c:v>
                </c:pt>
                <c:pt idx="1094">
                  <c:v>941</c:v>
                </c:pt>
                <c:pt idx="1095">
                  <c:v>941</c:v>
                </c:pt>
                <c:pt idx="1096">
                  <c:v>941</c:v>
                </c:pt>
                <c:pt idx="1097">
                  <c:v>942</c:v>
                </c:pt>
                <c:pt idx="1098">
                  <c:v>942</c:v>
                </c:pt>
                <c:pt idx="1099">
                  <c:v>942</c:v>
                </c:pt>
                <c:pt idx="1100">
                  <c:v>942</c:v>
                </c:pt>
                <c:pt idx="1101">
                  <c:v>942</c:v>
                </c:pt>
                <c:pt idx="1102">
                  <c:v>943</c:v>
                </c:pt>
                <c:pt idx="1103">
                  <c:v>943</c:v>
                </c:pt>
                <c:pt idx="1104">
                  <c:v>943</c:v>
                </c:pt>
                <c:pt idx="1105">
                  <c:v>943</c:v>
                </c:pt>
                <c:pt idx="1106">
                  <c:v>943</c:v>
                </c:pt>
                <c:pt idx="1107">
                  <c:v>943</c:v>
                </c:pt>
                <c:pt idx="1108">
                  <c:v>944</c:v>
                </c:pt>
                <c:pt idx="1109">
                  <c:v>944</c:v>
                </c:pt>
                <c:pt idx="1110">
                  <c:v>944</c:v>
                </c:pt>
                <c:pt idx="1111">
                  <c:v>944</c:v>
                </c:pt>
                <c:pt idx="1112">
                  <c:v>944</c:v>
                </c:pt>
                <c:pt idx="1113">
                  <c:v>945</c:v>
                </c:pt>
                <c:pt idx="1114">
                  <c:v>945</c:v>
                </c:pt>
                <c:pt idx="1115">
                  <c:v>945</c:v>
                </c:pt>
                <c:pt idx="1116">
                  <c:v>945</c:v>
                </c:pt>
                <c:pt idx="1117">
                  <c:v>945</c:v>
                </c:pt>
                <c:pt idx="1118">
                  <c:v>945</c:v>
                </c:pt>
                <c:pt idx="1119">
                  <c:v>946</c:v>
                </c:pt>
                <c:pt idx="1120">
                  <c:v>946</c:v>
                </c:pt>
                <c:pt idx="1121">
                  <c:v>946</c:v>
                </c:pt>
                <c:pt idx="1122">
                  <c:v>946</c:v>
                </c:pt>
                <c:pt idx="1123">
                  <c:v>946</c:v>
                </c:pt>
                <c:pt idx="1124">
                  <c:v>947</c:v>
                </c:pt>
                <c:pt idx="1125">
                  <c:v>947</c:v>
                </c:pt>
                <c:pt idx="1126">
                  <c:v>947</c:v>
                </c:pt>
                <c:pt idx="1127">
                  <c:v>947</c:v>
                </c:pt>
                <c:pt idx="1128">
                  <c:v>947</c:v>
                </c:pt>
                <c:pt idx="1129">
                  <c:v>947</c:v>
                </c:pt>
                <c:pt idx="1130">
                  <c:v>948</c:v>
                </c:pt>
                <c:pt idx="1131">
                  <c:v>948</c:v>
                </c:pt>
                <c:pt idx="1132">
                  <c:v>948</c:v>
                </c:pt>
                <c:pt idx="1133">
                  <c:v>948</c:v>
                </c:pt>
                <c:pt idx="1134">
                  <c:v>948</c:v>
                </c:pt>
                <c:pt idx="1135">
                  <c:v>949</c:v>
                </c:pt>
                <c:pt idx="1136">
                  <c:v>949</c:v>
                </c:pt>
                <c:pt idx="1137">
                  <c:v>949</c:v>
                </c:pt>
                <c:pt idx="1138">
                  <c:v>949</c:v>
                </c:pt>
                <c:pt idx="1139">
                  <c:v>949</c:v>
                </c:pt>
                <c:pt idx="1140">
                  <c:v>949</c:v>
                </c:pt>
                <c:pt idx="1141">
                  <c:v>950</c:v>
                </c:pt>
                <c:pt idx="1142">
                  <c:v>950</c:v>
                </c:pt>
                <c:pt idx="1143">
                  <c:v>950</c:v>
                </c:pt>
                <c:pt idx="1144">
                  <c:v>950</c:v>
                </c:pt>
                <c:pt idx="1145">
                  <c:v>950</c:v>
                </c:pt>
                <c:pt idx="1146">
                  <c:v>951</c:v>
                </c:pt>
                <c:pt idx="1147">
                  <c:v>951</c:v>
                </c:pt>
                <c:pt idx="1148">
                  <c:v>951</c:v>
                </c:pt>
                <c:pt idx="1149">
                  <c:v>951</c:v>
                </c:pt>
                <c:pt idx="1150">
                  <c:v>951</c:v>
                </c:pt>
                <c:pt idx="1151">
                  <c:v>951</c:v>
                </c:pt>
                <c:pt idx="1152">
                  <c:v>952</c:v>
                </c:pt>
                <c:pt idx="1153">
                  <c:v>952</c:v>
                </c:pt>
                <c:pt idx="1154">
                  <c:v>952</c:v>
                </c:pt>
                <c:pt idx="1155">
                  <c:v>952</c:v>
                </c:pt>
                <c:pt idx="1156">
                  <c:v>952</c:v>
                </c:pt>
                <c:pt idx="1157">
                  <c:v>952</c:v>
                </c:pt>
                <c:pt idx="1158">
                  <c:v>953</c:v>
                </c:pt>
                <c:pt idx="1159">
                  <c:v>953</c:v>
                </c:pt>
                <c:pt idx="1160">
                  <c:v>953</c:v>
                </c:pt>
                <c:pt idx="1161">
                  <c:v>953</c:v>
                </c:pt>
                <c:pt idx="1162">
                  <c:v>953</c:v>
                </c:pt>
                <c:pt idx="1163">
                  <c:v>954</c:v>
                </c:pt>
                <c:pt idx="1164">
                  <c:v>954</c:v>
                </c:pt>
                <c:pt idx="1165">
                  <c:v>954</c:v>
                </c:pt>
                <c:pt idx="1166">
                  <c:v>954</c:v>
                </c:pt>
                <c:pt idx="1167">
                  <c:v>954</c:v>
                </c:pt>
                <c:pt idx="1168">
                  <c:v>954</c:v>
                </c:pt>
                <c:pt idx="1169">
                  <c:v>955</c:v>
                </c:pt>
                <c:pt idx="1170">
                  <c:v>955</c:v>
                </c:pt>
                <c:pt idx="1171">
                  <c:v>955</c:v>
                </c:pt>
                <c:pt idx="1172">
                  <c:v>955</c:v>
                </c:pt>
                <c:pt idx="1173">
                  <c:v>955</c:v>
                </c:pt>
                <c:pt idx="1174">
                  <c:v>955</c:v>
                </c:pt>
                <c:pt idx="1175">
                  <c:v>956</c:v>
                </c:pt>
                <c:pt idx="1176">
                  <c:v>956</c:v>
                </c:pt>
                <c:pt idx="1177">
                  <c:v>956</c:v>
                </c:pt>
                <c:pt idx="1178">
                  <c:v>956</c:v>
                </c:pt>
                <c:pt idx="1179">
                  <c:v>956</c:v>
                </c:pt>
                <c:pt idx="1180">
                  <c:v>956</c:v>
                </c:pt>
                <c:pt idx="1181">
                  <c:v>957</c:v>
                </c:pt>
                <c:pt idx="1182">
                  <c:v>957</c:v>
                </c:pt>
                <c:pt idx="1183">
                  <c:v>957</c:v>
                </c:pt>
                <c:pt idx="1184">
                  <c:v>957</c:v>
                </c:pt>
                <c:pt idx="1185">
                  <c:v>957</c:v>
                </c:pt>
                <c:pt idx="1186">
                  <c:v>957</c:v>
                </c:pt>
                <c:pt idx="1187">
                  <c:v>958</c:v>
                </c:pt>
                <c:pt idx="1188">
                  <c:v>958</c:v>
                </c:pt>
                <c:pt idx="1189">
                  <c:v>958</c:v>
                </c:pt>
                <c:pt idx="1190">
                  <c:v>958</c:v>
                </c:pt>
                <c:pt idx="1191">
                  <c:v>958</c:v>
                </c:pt>
                <c:pt idx="1192">
                  <c:v>958</c:v>
                </c:pt>
                <c:pt idx="1193">
                  <c:v>959</c:v>
                </c:pt>
                <c:pt idx="1194">
                  <c:v>959</c:v>
                </c:pt>
                <c:pt idx="1195">
                  <c:v>959</c:v>
                </c:pt>
                <c:pt idx="1196">
                  <c:v>959</c:v>
                </c:pt>
                <c:pt idx="1197">
                  <c:v>959</c:v>
                </c:pt>
                <c:pt idx="1198">
                  <c:v>959</c:v>
                </c:pt>
                <c:pt idx="1199">
                  <c:v>960</c:v>
                </c:pt>
                <c:pt idx="1200">
                  <c:v>960</c:v>
                </c:pt>
                <c:pt idx="1201">
                  <c:v>960</c:v>
                </c:pt>
                <c:pt idx="1202">
                  <c:v>960</c:v>
                </c:pt>
                <c:pt idx="1203">
                  <c:v>960</c:v>
                </c:pt>
                <c:pt idx="1204">
                  <c:v>961</c:v>
                </c:pt>
                <c:pt idx="1205">
                  <c:v>961</c:v>
                </c:pt>
                <c:pt idx="1206">
                  <c:v>961</c:v>
                </c:pt>
                <c:pt idx="1207">
                  <c:v>961</c:v>
                </c:pt>
                <c:pt idx="1208">
                  <c:v>961</c:v>
                </c:pt>
                <c:pt idx="1209">
                  <c:v>961</c:v>
                </c:pt>
                <c:pt idx="1210">
                  <c:v>962</c:v>
                </c:pt>
                <c:pt idx="1211">
                  <c:v>962</c:v>
                </c:pt>
                <c:pt idx="1212">
                  <c:v>962</c:v>
                </c:pt>
                <c:pt idx="1213">
                  <c:v>962</c:v>
                </c:pt>
                <c:pt idx="1214">
                  <c:v>962</c:v>
                </c:pt>
                <c:pt idx="1215">
                  <c:v>963</c:v>
                </c:pt>
                <c:pt idx="1216">
                  <c:v>963</c:v>
                </c:pt>
                <c:pt idx="1217">
                  <c:v>963</c:v>
                </c:pt>
                <c:pt idx="1218">
                  <c:v>963</c:v>
                </c:pt>
                <c:pt idx="1219">
                  <c:v>963</c:v>
                </c:pt>
                <c:pt idx="1220">
                  <c:v>964</c:v>
                </c:pt>
                <c:pt idx="1221">
                  <c:v>964</c:v>
                </c:pt>
                <c:pt idx="1222">
                  <c:v>964</c:v>
                </c:pt>
                <c:pt idx="1223">
                  <c:v>964</c:v>
                </c:pt>
                <c:pt idx="1224">
                  <c:v>964</c:v>
                </c:pt>
                <c:pt idx="1225">
                  <c:v>964</c:v>
                </c:pt>
                <c:pt idx="1226">
                  <c:v>965</c:v>
                </c:pt>
                <c:pt idx="1227">
                  <c:v>965</c:v>
                </c:pt>
                <c:pt idx="1228">
                  <c:v>965</c:v>
                </c:pt>
                <c:pt idx="1229">
                  <c:v>965</c:v>
                </c:pt>
                <c:pt idx="1230">
                  <c:v>965</c:v>
                </c:pt>
                <c:pt idx="1231">
                  <c:v>966</c:v>
                </c:pt>
                <c:pt idx="1232">
                  <c:v>966</c:v>
                </c:pt>
                <c:pt idx="1233">
                  <c:v>966</c:v>
                </c:pt>
                <c:pt idx="1234">
                  <c:v>966</c:v>
                </c:pt>
                <c:pt idx="1235">
                  <c:v>966</c:v>
                </c:pt>
                <c:pt idx="1236">
                  <c:v>967</c:v>
                </c:pt>
                <c:pt idx="1237">
                  <c:v>967</c:v>
                </c:pt>
                <c:pt idx="1238">
                  <c:v>967</c:v>
                </c:pt>
                <c:pt idx="1239">
                  <c:v>967</c:v>
                </c:pt>
                <c:pt idx="1240">
                  <c:v>967</c:v>
                </c:pt>
                <c:pt idx="1241">
                  <c:v>968</c:v>
                </c:pt>
                <c:pt idx="1242">
                  <c:v>968</c:v>
                </c:pt>
                <c:pt idx="1243">
                  <c:v>968</c:v>
                </c:pt>
                <c:pt idx="1244">
                  <c:v>968</c:v>
                </c:pt>
                <c:pt idx="1245">
                  <c:v>968</c:v>
                </c:pt>
                <c:pt idx="1246">
                  <c:v>968</c:v>
                </c:pt>
                <c:pt idx="1247">
                  <c:v>969</c:v>
                </c:pt>
                <c:pt idx="1248">
                  <c:v>969</c:v>
                </c:pt>
                <c:pt idx="1249">
                  <c:v>969</c:v>
                </c:pt>
                <c:pt idx="1250">
                  <c:v>969</c:v>
                </c:pt>
                <c:pt idx="1251">
                  <c:v>969</c:v>
                </c:pt>
                <c:pt idx="1252">
                  <c:v>970</c:v>
                </c:pt>
                <c:pt idx="1253">
                  <c:v>970</c:v>
                </c:pt>
                <c:pt idx="1254">
                  <c:v>970</c:v>
                </c:pt>
                <c:pt idx="1255">
                  <c:v>970</c:v>
                </c:pt>
                <c:pt idx="1256">
                  <c:v>970</c:v>
                </c:pt>
                <c:pt idx="1257">
                  <c:v>971</c:v>
                </c:pt>
                <c:pt idx="1258">
                  <c:v>971</c:v>
                </c:pt>
                <c:pt idx="1259">
                  <c:v>971</c:v>
                </c:pt>
                <c:pt idx="1260">
                  <c:v>971</c:v>
                </c:pt>
                <c:pt idx="1261">
                  <c:v>971</c:v>
                </c:pt>
                <c:pt idx="1262">
                  <c:v>971</c:v>
                </c:pt>
                <c:pt idx="1263">
                  <c:v>972</c:v>
                </c:pt>
                <c:pt idx="1264">
                  <c:v>972</c:v>
                </c:pt>
                <c:pt idx="1265">
                  <c:v>972</c:v>
                </c:pt>
                <c:pt idx="1266">
                  <c:v>972</c:v>
                </c:pt>
                <c:pt idx="1267">
                  <c:v>972</c:v>
                </c:pt>
                <c:pt idx="1268">
                  <c:v>973</c:v>
                </c:pt>
                <c:pt idx="1269">
                  <c:v>973</c:v>
                </c:pt>
                <c:pt idx="1270">
                  <c:v>973</c:v>
                </c:pt>
                <c:pt idx="1271">
                  <c:v>973</c:v>
                </c:pt>
                <c:pt idx="1272">
                  <c:v>973</c:v>
                </c:pt>
                <c:pt idx="1273">
                  <c:v>973</c:v>
                </c:pt>
                <c:pt idx="1274">
                  <c:v>974</c:v>
                </c:pt>
                <c:pt idx="1275">
                  <c:v>974</c:v>
                </c:pt>
                <c:pt idx="1276">
                  <c:v>974</c:v>
                </c:pt>
                <c:pt idx="1277">
                  <c:v>974</c:v>
                </c:pt>
                <c:pt idx="1278">
                  <c:v>974</c:v>
                </c:pt>
                <c:pt idx="1279">
                  <c:v>975</c:v>
                </c:pt>
                <c:pt idx="1280">
                  <c:v>975</c:v>
                </c:pt>
                <c:pt idx="1281">
                  <c:v>975</c:v>
                </c:pt>
                <c:pt idx="1282">
                  <c:v>975</c:v>
                </c:pt>
                <c:pt idx="1283">
                  <c:v>975</c:v>
                </c:pt>
                <c:pt idx="1284">
                  <c:v>975</c:v>
                </c:pt>
                <c:pt idx="1285">
                  <c:v>976</c:v>
                </c:pt>
                <c:pt idx="1286">
                  <c:v>976</c:v>
                </c:pt>
                <c:pt idx="1287">
                  <c:v>976</c:v>
                </c:pt>
                <c:pt idx="1288">
                  <c:v>976</c:v>
                </c:pt>
                <c:pt idx="1289">
                  <c:v>976</c:v>
                </c:pt>
                <c:pt idx="1290">
                  <c:v>977</c:v>
                </c:pt>
                <c:pt idx="1291">
                  <c:v>977</c:v>
                </c:pt>
                <c:pt idx="1292">
                  <c:v>977</c:v>
                </c:pt>
                <c:pt idx="1293">
                  <c:v>977</c:v>
                </c:pt>
                <c:pt idx="1294">
                  <c:v>977</c:v>
                </c:pt>
                <c:pt idx="1295">
                  <c:v>977</c:v>
                </c:pt>
                <c:pt idx="1296">
                  <c:v>978</c:v>
                </c:pt>
                <c:pt idx="1297">
                  <c:v>978</c:v>
                </c:pt>
                <c:pt idx="1298">
                  <c:v>978</c:v>
                </c:pt>
                <c:pt idx="1299">
                  <c:v>978</c:v>
                </c:pt>
                <c:pt idx="1300">
                  <c:v>978</c:v>
                </c:pt>
                <c:pt idx="1301">
                  <c:v>979</c:v>
                </c:pt>
                <c:pt idx="1302">
                  <c:v>979</c:v>
                </c:pt>
                <c:pt idx="1303">
                  <c:v>979</c:v>
                </c:pt>
                <c:pt idx="1304">
                  <c:v>979</c:v>
                </c:pt>
                <c:pt idx="1305">
                  <c:v>979</c:v>
                </c:pt>
                <c:pt idx="1306">
                  <c:v>980</c:v>
                </c:pt>
                <c:pt idx="1307">
                  <c:v>980</c:v>
                </c:pt>
                <c:pt idx="1308">
                  <c:v>980</c:v>
                </c:pt>
                <c:pt idx="1309">
                  <c:v>980</c:v>
                </c:pt>
                <c:pt idx="1310">
                  <c:v>980</c:v>
                </c:pt>
                <c:pt idx="1311">
                  <c:v>981</c:v>
                </c:pt>
                <c:pt idx="1312">
                  <c:v>981</c:v>
                </c:pt>
                <c:pt idx="1313">
                  <c:v>981</c:v>
                </c:pt>
                <c:pt idx="1314">
                  <c:v>981</c:v>
                </c:pt>
                <c:pt idx="1315">
                  <c:v>981</c:v>
                </c:pt>
                <c:pt idx="1316">
                  <c:v>981</c:v>
                </c:pt>
                <c:pt idx="1317">
                  <c:v>982</c:v>
                </c:pt>
                <c:pt idx="1318">
                  <c:v>982</c:v>
                </c:pt>
                <c:pt idx="1319">
                  <c:v>982</c:v>
                </c:pt>
                <c:pt idx="1320">
                  <c:v>982</c:v>
                </c:pt>
                <c:pt idx="1321">
                  <c:v>982</c:v>
                </c:pt>
                <c:pt idx="1322">
                  <c:v>983</c:v>
                </c:pt>
                <c:pt idx="1323">
                  <c:v>983</c:v>
                </c:pt>
                <c:pt idx="1324">
                  <c:v>983</c:v>
                </c:pt>
                <c:pt idx="1325">
                  <c:v>983</c:v>
                </c:pt>
                <c:pt idx="1326">
                  <c:v>983</c:v>
                </c:pt>
                <c:pt idx="1327">
                  <c:v>984</c:v>
                </c:pt>
                <c:pt idx="1328">
                  <c:v>984</c:v>
                </c:pt>
                <c:pt idx="1329">
                  <c:v>984</c:v>
                </c:pt>
                <c:pt idx="1330">
                  <c:v>984</c:v>
                </c:pt>
                <c:pt idx="1331">
                  <c:v>984</c:v>
                </c:pt>
                <c:pt idx="1332">
                  <c:v>985</c:v>
                </c:pt>
                <c:pt idx="1333">
                  <c:v>985</c:v>
                </c:pt>
                <c:pt idx="1334">
                  <c:v>985</c:v>
                </c:pt>
                <c:pt idx="1335">
                  <c:v>985</c:v>
                </c:pt>
                <c:pt idx="1336">
                  <c:v>985</c:v>
                </c:pt>
                <c:pt idx="1337">
                  <c:v>985</c:v>
                </c:pt>
                <c:pt idx="1338">
                  <c:v>986</c:v>
                </c:pt>
                <c:pt idx="1339">
                  <c:v>986</c:v>
                </c:pt>
                <c:pt idx="1340">
                  <c:v>986</c:v>
                </c:pt>
                <c:pt idx="1341">
                  <c:v>986</c:v>
                </c:pt>
                <c:pt idx="1342">
                  <c:v>986</c:v>
                </c:pt>
                <c:pt idx="1343">
                  <c:v>987</c:v>
                </c:pt>
                <c:pt idx="1344">
                  <c:v>987</c:v>
                </c:pt>
                <c:pt idx="1345">
                  <c:v>987</c:v>
                </c:pt>
                <c:pt idx="1346">
                  <c:v>987</c:v>
                </c:pt>
                <c:pt idx="1347">
                  <c:v>987</c:v>
                </c:pt>
                <c:pt idx="1348">
                  <c:v>987</c:v>
                </c:pt>
                <c:pt idx="1349">
                  <c:v>988</c:v>
                </c:pt>
                <c:pt idx="1350">
                  <c:v>988</c:v>
                </c:pt>
                <c:pt idx="1351">
                  <c:v>988</c:v>
                </c:pt>
                <c:pt idx="1352">
                  <c:v>988</c:v>
                </c:pt>
                <c:pt idx="1353">
                  <c:v>988</c:v>
                </c:pt>
                <c:pt idx="1354">
                  <c:v>988</c:v>
                </c:pt>
                <c:pt idx="1355">
                  <c:v>989</c:v>
                </c:pt>
                <c:pt idx="1356">
                  <c:v>989</c:v>
                </c:pt>
                <c:pt idx="1357">
                  <c:v>989</c:v>
                </c:pt>
                <c:pt idx="1358">
                  <c:v>989</c:v>
                </c:pt>
                <c:pt idx="1359">
                  <c:v>989</c:v>
                </c:pt>
                <c:pt idx="1360">
                  <c:v>989</c:v>
                </c:pt>
                <c:pt idx="1361">
                  <c:v>990</c:v>
                </c:pt>
                <c:pt idx="1362">
                  <c:v>990</c:v>
                </c:pt>
                <c:pt idx="1363">
                  <c:v>990</c:v>
                </c:pt>
                <c:pt idx="1364">
                  <c:v>990</c:v>
                </c:pt>
                <c:pt idx="1365">
                  <c:v>990</c:v>
                </c:pt>
                <c:pt idx="1366">
                  <c:v>991</c:v>
                </c:pt>
                <c:pt idx="1367">
                  <c:v>991</c:v>
                </c:pt>
                <c:pt idx="1368">
                  <c:v>991</c:v>
                </c:pt>
                <c:pt idx="1369">
                  <c:v>991</c:v>
                </c:pt>
                <c:pt idx="1370">
                  <c:v>991</c:v>
                </c:pt>
                <c:pt idx="1371">
                  <c:v>991</c:v>
                </c:pt>
                <c:pt idx="1372">
                  <c:v>992</c:v>
                </c:pt>
                <c:pt idx="1373">
                  <c:v>992</c:v>
                </c:pt>
                <c:pt idx="1374">
                  <c:v>992</c:v>
                </c:pt>
                <c:pt idx="1375">
                  <c:v>992</c:v>
                </c:pt>
                <c:pt idx="1376">
                  <c:v>992</c:v>
                </c:pt>
                <c:pt idx="1377">
                  <c:v>993</c:v>
                </c:pt>
                <c:pt idx="1378">
                  <c:v>993</c:v>
                </c:pt>
                <c:pt idx="1379">
                  <c:v>993</c:v>
                </c:pt>
                <c:pt idx="1380">
                  <c:v>993</c:v>
                </c:pt>
                <c:pt idx="1381">
                  <c:v>993</c:v>
                </c:pt>
                <c:pt idx="1382">
                  <c:v>993</c:v>
                </c:pt>
                <c:pt idx="1383">
                  <c:v>994</c:v>
                </c:pt>
                <c:pt idx="1384">
                  <c:v>994</c:v>
                </c:pt>
                <c:pt idx="1385">
                  <c:v>994</c:v>
                </c:pt>
                <c:pt idx="1386">
                  <c:v>994</c:v>
                </c:pt>
                <c:pt idx="1387">
                  <c:v>994</c:v>
                </c:pt>
                <c:pt idx="1388">
                  <c:v>995</c:v>
                </c:pt>
                <c:pt idx="1389">
                  <c:v>995</c:v>
                </c:pt>
                <c:pt idx="1390">
                  <c:v>995</c:v>
                </c:pt>
                <c:pt idx="1391">
                  <c:v>995</c:v>
                </c:pt>
                <c:pt idx="1392">
                  <c:v>995</c:v>
                </c:pt>
                <c:pt idx="1393">
                  <c:v>996</c:v>
                </c:pt>
                <c:pt idx="1394">
                  <c:v>996</c:v>
                </c:pt>
                <c:pt idx="1395">
                  <c:v>996</c:v>
                </c:pt>
                <c:pt idx="1396">
                  <c:v>996</c:v>
                </c:pt>
                <c:pt idx="1397">
                  <c:v>996</c:v>
                </c:pt>
                <c:pt idx="1398">
                  <c:v>997</c:v>
                </c:pt>
                <c:pt idx="1399">
                  <c:v>997</c:v>
                </c:pt>
                <c:pt idx="1400">
                  <c:v>997</c:v>
                </c:pt>
                <c:pt idx="1401">
                  <c:v>997</c:v>
                </c:pt>
                <c:pt idx="1402">
                  <c:v>997</c:v>
                </c:pt>
                <c:pt idx="1403">
                  <c:v>998</c:v>
                </c:pt>
                <c:pt idx="1404">
                  <c:v>998</c:v>
                </c:pt>
                <c:pt idx="1405">
                  <c:v>998</c:v>
                </c:pt>
                <c:pt idx="1406">
                  <c:v>998</c:v>
                </c:pt>
                <c:pt idx="1407">
                  <c:v>998</c:v>
                </c:pt>
                <c:pt idx="1408">
                  <c:v>999</c:v>
                </c:pt>
                <c:pt idx="1409">
                  <c:v>999</c:v>
                </c:pt>
                <c:pt idx="1410">
                  <c:v>999</c:v>
                </c:pt>
                <c:pt idx="1411">
                  <c:v>999</c:v>
                </c:pt>
                <c:pt idx="1412">
                  <c:v>999</c:v>
                </c:pt>
                <c:pt idx="1413">
                  <c:v>1000</c:v>
                </c:pt>
                <c:pt idx="1414">
                  <c:v>1000</c:v>
                </c:pt>
                <c:pt idx="1415">
                  <c:v>1000</c:v>
                </c:pt>
                <c:pt idx="1416">
                  <c:v>1000</c:v>
                </c:pt>
                <c:pt idx="1417">
                  <c:v>1001</c:v>
                </c:pt>
                <c:pt idx="1418">
                  <c:v>1001</c:v>
                </c:pt>
                <c:pt idx="1419">
                  <c:v>1001</c:v>
                </c:pt>
                <c:pt idx="1420">
                  <c:v>1001</c:v>
                </c:pt>
                <c:pt idx="1421">
                  <c:v>1001</c:v>
                </c:pt>
                <c:pt idx="1422">
                  <c:v>1002</c:v>
                </c:pt>
                <c:pt idx="1423">
                  <c:v>1002</c:v>
                </c:pt>
                <c:pt idx="1424">
                  <c:v>1002</c:v>
                </c:pt>
                <c:pt idx="1425">
                  <c:v>1002</c:v>
                </c:pt>
                <c:pt idx="1426">
                  <c:v>1002</c:v>
                </c:pt>
                <c:pt idx="1427">
                  <c:v>1003</c:v>
                </c:pt>
                <c:pt idx="1428">
                  <c:v>1003</c:v>
                </c:pt>
                <c:pt idx="1429">
                  <c:v>1003</c:v>
                </c:pt>
                <c:pt idx="1430">
                  <c:v>1003</c:v>
                </c:pt>
                <c:pt idx="1431">
                  <c:v>1003</c:v>
                </c:pt>
                <c:pt idx="1432">
                  <c:v>1004</c:v>
                </c:pt>
                <c:pt idx="1433">
                  <c:v>1004</c:v>
                </c:pt>
                <c:pt idx="1434">
                  <c:v>1004</c:v>
                </c:pt>
                <c:pt idx="1435">
                  <c:v>1004</c:v>
                </c:pt>
                <c:pt idx="1436">
                  <c:v>1005</c:v>
                </c:pt>
                <c:pt idx="1437">
                  <c:v>1005</c:v>
                </c:pt>
                <c:pt idx="1438">
                  <c:v>1005</c:v>
                </c:pt>
                <c:pt idx="1439">
                  <c:v>1005</c:v>
                </c:pt>
                <c:pt idx="1440">
                  <c:v>1005</c:v>
                </c:pt>
                <c:pt idx="1441">
                  <c:v>1006</c:v>
                </c:pt>
                <c:pt idx="1442">
                  <c:v>1006</c:v>
                </c:pt>
                <c:pt idx="1443">
                  <c:v>1006</c:v>
                </c:pt>
                <c:pt idx="1444">
                  <c:v>1006</c:v>
                </c:pt>
                <c:pt idx="1445">
                  <c:v>1006</c:v>
                </c:pt>
                <c:pt idx="1446">
                  <c:v>1007</c:v>
                </c:pt>
                <c:pt idx="1447">
                  <c:v>1007</c:v>
                </c:pt>
                <c:pt idx="1448">
                  <c:v>1007</c:v>
                </c:pt>
                <c:pt idx="1449">
                  <c:v>1007</c:v>
                </c:pt>
                <c:pt idx="1450">
                  <c:v>1007</c:v>
                </c:pt>
                <c:pt idx="1451">
                  <c:v>1007</c:v>
                </c:pt>
                <c:pt idx="1452">
                  <c:v>1008</c:v>
                </c:pt>
                <c:pt idx="1453">
                  <c:v>1008</c:v>
                </c:pt>
                <c:pt idx="1454">
                  <c:v>1008</c:v>
                </c:pt>
                <c:pt idx="1455">
                  <c:v>1008</c:v>
                </c:pt>
                <c:pt idx="1456">
                  <c:v>1008</c:v>
                </c:pt>
                <c:pt idx="1457">
                  <c:v>1009</c:v>
                </c:pt>
                <c:pt idx="1458">
                  <c:v>1009</c:v>
                </c:pt>
                <c:pt idx="1459">
                  <c:v>1009</c:v>
                </c:pt>
                <c:pt idx="1460">
                  <c:v>1009</c:v>
                </c:pt>
                <c:pt idx="1461">
                  <c:v>1009</c:v>
                </c:pt>
                <c:pt idx="1462">
                  <c:v>1010</c:v>
                </c:pt>
                <c:pt idx="1463">
                  <c:v>1010</c:v>
                </c:pt>
                <c:pt idx="1464">
                  <c:v>1010</c:v>
                </c:pt>
                <c:pt idx="1465">
                  <c:v>1010</c:v>
                </c:pt>
                <c:pt idx="1466">
                  <c:v>1010</c:v>
                </c:pt>
                <c:pt idx="1467">
                  <c:v>1010</c:v>
                </c:pt>
                <c:pt idx="1468">
                  <c:v>1011</c:v>
                </c:pt>
                <c:pt idx="1469">
                  <c:v>1011</c:v>
                </c:pt>
                <c:pt idx="1470">
                  <c:v>1011</c:v>
                </c:pt>
                <c:pt idx="1471">
                  <c:v>1011</c:v>
                </c:pt>
                <c:pt idx="1472">
                  <c:v>1011</c:v>
                </c:pt>
                <c:pt idx="1473">
                  <c:v>1012</c:v>
                </c:pt>
                <c:pt idx="1474">
                  <c:v>1012</c:v>
                </c:pt>
                <c:pt idx="1475">
                  <c:v>1012</c:v>
                </c:pt>
                <c:pt idx="1476">
                  <c:v>1012</c:v>
                </c:pt>
                <c:pt idx="1477">
                  <c:v>1012</c:v>
                </c:pt>
                <c:pt idx="1478">
                  <c:v>1012</c:v>
                </c:pt>
                <c:pt idx="1479">
                  <c:v>1013</c:v>
                </c:pt>
                <c:pt idx="1480">
                  <c:v>1013</c:v>
                </c:pt>
                <c:pt idx="1481">
                  <c:v>1013</c:v>
                </c:pt>
                <c:pt idx="1482">
                  <c:v>1013</c:v>
                </c:pt>
                <c:pt idx="1483">
                  <c:v>1013</c:v>
                </c:pt>
                <c:pt idx="1484">
                  <c:v>1014</c:v>
                </c:pt>
                <c:pt idx="1485">
                  <c:v>1014</c:v>
                </c:pt>
                <c:pt idx="1486">
                  <c:v>1014</c:v>
                </c:pt>
                <c:pt idx="1487">
                  <c:v>1014</c:v>
                </c:pt>
                <c:pt idx="1488">
                  <c:v>1014</c:v>
                </c:pt>
                <c:pt idx="1489">
                  <c:v>1015</c:v>
                </c:pt>
                <c:pt idx="1490">
                  <c:v>1015</c:v>
                </c:pt>
                <c:pt idx="1491">
                  <c:v>1015</c:v>
                </c:pt>
                <c:pt idx="1492">
                  <c:v>1015</c:v>
                </c:pt>
                <c:pt idx="1493">
                  <c:v>1015</c:v>
                </c:pt>
                <c:pt idx="1494">
                  <c:v>1016</c:v>
                </c:pt>
                <c:pt idx="1495">
                  <c:v>1016</c:v>
                </c:pt>
                <c:pt idx="1496">
                  <c:v>1016</c:v>
                </c:pt>
                <c:pt idx="1497">
                  <c:v>1016</c:v>
                </c:pt>
                <c:pt idx="1498">
                  <c:v>1016</c:v>
                </c:pt>
                <c:pt idx="1499">
                  <c:v>1017</c:v>
                </c:pt>
                <c:pt idx="1500">
                  <c:v>1017</c:v>
                </c:pt>
                <c:pt idx="1501">
                  <c:v>1017</c:v>
                </c:pt>
                <c:pt idx="1502">
                  <c:v>1017</c:v>
                </c:pt>
                <c:pt idx="1503">
                  <c:v>1017</c:v>
                </c:pt>
                <c:pt idx="1504">
                  <c:v>1017</c:v>
                </c:pt>
                <c:pt idx="1505">
                  <c:v>1018</c:v>
                </c:pt>
                <c:pt idx="1506">
                  <c:v>1018</c:v>
                </c:pt>
                <c:pt idx="1507">
                  <c:v>1201</c:v>
                </c:pt>
                <c:pt idx="1508">
                  <c:v>1211</c:v>
                </c:pt>
                <c:pt idx="1509">
                  <c:v>1211</c:v>
                </c:pt>
                <c:pt idx="1510">
                  <c:v>1212</c:v>
                </c:pt>
                <c:pt idx="1511">
                  <c:v>1212</c:v>
                </c:pt>
                <c:pt idx="1512">
                  <c:v>1212</c:v>
                </c:pt>
                <c:pt idx="1513">
                  <c:v>1212</c:v>
                </c:pt>
                <c:pt idx="1514">
                  <c:v>1212</c:v>
                </c:pt>
                <c:pt idx="1515">
                  <c:v>1212</c:v>
                </c:pt>
                <c:pt idx="1516">
                  <c:v>1213</c:v>
                </c:pt>
                <c:pt idx="1517">
                  <c:v>1213</c:v>
                </c:pt>
                <c:pt idx="1518">
                  <c:v>1213</c:v>
                </c:pt>
                <c:pt idx="1519">
                  <c:v>1213</c:v>
                </c:pt>
                <c:pt idx="1520">
                  <c:v>1213</c:v>
                </c:pt>
                <c:pt idx="1521">
                  <c:v>1214</c:v>
                </c:pt>
                <c:pt idx="1522">
                  <c:v>1214</c:v>
                </c:pt>
                <c:pt idx="1523">
                  <c:v>1214</c:v>
                </c:pt>
                <c:pt idx="1524">
                  <c:v>1214</c:v>
                </c:pt>
                <c:pt idx="1525">
                  <c:v>1214</c:v>
                </c:pt>
                <c:pt idx="1526">
                  <c:v>1214</c:v>
                </c:pt>
                <c:pt idx="1527">
                  <c:v>1215</c:v>
                </c:pt>
                <c:pt idx="1528">
                  <c:v>1215</c:v>
                </c:pt>
                <c:pt idx="1529">
                  <c:v>1215</c:v>
                </c:pt>
                <c:pt idx="1530">
                  <c:v>1215</c:v>
                </c:pt>
                <c:pt idx="1531">
                  <c:v>1215</c:v>
                </c:pt>
                <c:pt idx="1532">
                  <c:v>1215</c:v>
                </c:pt>
                <c:pt idx="1533">
                  <c:v>1216</c:v>
                </c:pt>
                <c:pt idx="1534">
                  <c:v>1216</c:v>
                </c:pt>
                <c:pt idx="1535">
                  <c:v>1216</c:v>
                </c:pt>
                <c:pt idx="1536">
                  <c:v>1216</c:v>
                </c:pt>
                <c:pt idx="1537">
                  <c:v>1216</c:v>
                </c:pt>
                <c:pt idx="1538">
                  <c:v>1217</c:v>
                </c:pt>
                <c:pt idx="1539">
                  <c:v>1217</c:v>
                </c:pt>
                <c:pt idx="1540">
                  <c:v>1217</c:v>
                </c:pt>
                <c:pt idx="1541">
                  <c:v>1217</c:v>
                </c:pt>
                <c:pt idx="1542">
                  <c:v>1217</c:v>
                </c:pt>
                <c:pt idx="1543">
                  <c:v>1217</c:v>
                </c:pt>
                <c:pt idx="1544">
                  <c:v>1218</c:v>
                </c:pt>
                <c:pt idx="1545">
                  <c:v>1218</c:v>
                </c:pt>
                <c:pt idx="1546">
                  <c:v>1218</c:v>
                </c:pt>
                <c:pt idx="1547">
                  <c:v>1218</c:v>
                </c:pt>
                <c:pt idx="1548">
                  <c:v>1218</c:v>
                </c:pt>
                <c:pt idx="1549">
                  <c:v>1218</c:v>
                </c:pt>
                <c:pt idx="1550">
                  <c:v>1219</c:v>
                </c:pt>
                <c:pt idx="1551">
                  <c:v>1219</c:v>
                </c:pt>
                <c:pt idx="1552">
                  <c:v>1219</c:v>
                </c:pt>
                <c:pt idx="1553">
                  <c:v>1219</c:v>
                </c:pt>
                <c:pt idx="1554">
                  <c:v>1219</c:v>
                </c:pt>
                <c:pt idx="1555">
                  <c:v>1220</c:v>
                </c:pt>
                <c:pt idx="1556">
                  <c:v>1220</c:v>
                </c:pt>
                <c:pt idx="1557">
                  <c:v>1220</c:v>
                </c:pt>
                <c:pt idx="1558">
                  <c:v>1220</c:v>
                </c:pt>
                <c:pt idx="1559">
                  <c:v>1220</c:v>
                </c:pt>
                <c:pt idx="1560">
                  <c:v>1220</c:v>
                </c:pt>
                <c:pt idx="1561">
                  <c:v>1221</c:v>
                </c:pt>
                <c:pt idx="1562">
                  <c:v>1221</c:v>
                </c:pt>
                <c:pt idx="1563">
                  <c:v>1221</c:v>
                </c:pt>
                <c:pt idx="1564">
                  <c:v>1221</c:v>
                </c:pt>
                <c:pt idx="1565">
                  <c:v>1221</c:v>
                </c:pt>
                <c:pt idx="1566">
                  <c:v>1221</c:v>
                </c:pt>
                <c:pt idx="1567">
                  <c:v>1222</c:v>
                </c:pt>
                <c:pt idx="1568">
                  <c:v>1222</c:v>
                </c:pt>
                <c:pt idx="1569">
                  <c:v>1222</c:v>
                </c:pt>
                <c:pt idx="1570">
                  <c:v>1222</c:v>
                </c:pt>
                <c:pt idx="1571">
                  <c:v>1222</c:v>
                </c:pt>
                <c:pt idx="1572">
                  <c:v>1223</c:v>
                </c:pt>
                <c:pt idx="1573">
                  <c:v>1223</c:v>
                </c:pt>
                <c:pt idx="1574">
                  <c:v>1223</c:v>
                </c:pt>
                <c:pt idx="1575">
                  <c:v>1223</c:v>
                </c:pt>
                <c:pt idx="1576">
                  <c:v>1223</c:v>
                </c:pt>
                <c:pt idx="1577">
                  <c:v>1223</c:v>
                </c:pt>
                <c:pt idx="1578">
                  <c:v>1224</c:v>
                </c:pt>
                <c:pt idx="1579">
                  <c:v>1224</c:v>
                </c:pt>
                <c:pt idx="1580">
                  <c:v>1224</c:v>
                </c:pt>
                <c:pt idx="1581">
                  <c:v>1224</c:v>
                </c:pt>
                <c:pt idx="1582">
                  <c:v>1224</c:v>
                </c:pt>
                <c:pt idx="1583">
                  <c:v>1224</c:v>
                </c:pt>
                <c:pt idx="1584">
                  <c:v>1225</c:v>
                </c:pt>
                <c:pt idx="1585">
                  <c:v>1225</c:v>
                </c:pt>
                <c:pt idx="1586">
                  <c:v>1225</c:v>
                </c:pt>
                <c:pt idx="1587">
                  <c:v>1225</c:v>
                </c:pt>
                <c:pt idx="1588">
                  <c:v>1225</c:v>
                </c:pt>
                <c:pt idx="1589">
                  <c:v>1226</c:v>
                </c:pt>
                <c:pt idx="1590">
                  <c:v>1226</c:v>
                </c:pt>
                <c:pt idx="1591">
                  <c:v>1226</c:v>
                </c:pt>
                <c:pt idx="1592">
                  <c:v>1226</c:v>
                </c:pt>
                <c:pt idx="1593">
                  <c:v>1226</c:v>
                </c:pt>
                <c:pt idx="1594">
                  <c:v>1226</c:v>
                </c:pt>
                <c:pt idx="1595">
                  <c:v>1227</c:v>
                </c:pt>
                <c:pt idx="1596">
                  <c:v>1227</c:v>
                </c:pt>
                <c:pt idx="1597">
                  <c:v>1227</c:v>
                </c:pt>
                <c:pt idx="1598">
                  <c:v>1227</c:v>
                </c:pt>
                <c:pt idx="1599">
                  <c:v>1227</c:v>
                </c:pt>
                <c:pt idx="1600">
                  <c:v>1227</c:v>
                </c:pt>
                <c:pt idx="1601">
                  <c:v>1228</c:v>
                </c:pt>
                <c:pt idx="1602">
                  <c:v>1228</c:v>
                </c:pt>
                <c:pt idx="1603">
                  <c:v>1228</c:v>
                </c:pt>
                <c:pt idx="1604">
                  <c:v>1228</c:v>
                </c:pt>
                <c:pt idx="1605">
                  <c:v>1228</c:v>
                </c:pt>
                <c:pt idx="1606">
                  <c:v>1229</c:v>
                </c:pt>
                <c:pt idx="1607">
                  <c:v>1229</c:v>
                </c:pt>
                <c:pt idx="1608">
                  <c:v>1229</c:v>
                </c:pt>
                <c:pt idx="1609">
                  <c:v>1229</c:v>
                </c:pt>
                <c:pt idx="1610">
                  <c:v>1229</c:v>
                </c:pt>
                <c:pt idx="1611">
                  <c:v>1229</c:v>
                </c:pt>
                <c:pt idx="1612">
                  <c:v>1230</c:v>
                </c:pt>
                <c:pt idx="1613">
                  <c:v>1230</c:v>
                </c:pt>
                <c:pt idx="1614">
                  <c:v>1230</c:v>
                </c:pt>
                <c:pt idx="1615">
                  <c:v>1230</c:v>
                </c:pt>
                <c:pt idx="1616">
                  <c:v>1230</c:v>
                </c:pt>
                <c:pt idx="1617">
                  <c:v>1231</c:v>
                </c:pt>
                <c:pt idx="1618">
                  <c:v>1231</c:v>
                </c:pt>
                <c:pt idx="1619">
                  <c:v>1231</c:v>
                </c:pt>
                <c:pt idx="1620">
                  <c:v>1231</c:v>
                </c:pt>
                <c:pt idx="1621">
                  <c:v>1231</c:v>
                </c:pt>
                <c:pt idx="1622">
                  <c:v>1231</c:v>
                </c:pt>
                <c:pt idx="1623">
                  <c:v>1232</c:v>
                </c:pt>
                <c:pt idx="1624">
                  <c:v>1232</c:v>
                </c:pt>
                <c:pt idx="1625">
                  <c:v>1232</c:v>
                </c:pt>
                <c:pt idx="1626">
                  <c:v>1232</c:v>
                </c:pt>
                <c:pt idx="1627">
                  <c:v>1232</c:v>
                </c:pt>
                <c:pt idx="1628">
                  <c:v>1232</c:v>
                </c:pt>
                <c:pt idx="1629">
                  <c:v>1233</c:v>
                </c:pt>
                <c:pt idx="1630">
                  <c:v>1233</c:v>
                </c:pt>
                <c:pt idx="1631">
                  <c:v>1233</c:v>
                </c:pt>
                <c:pt idx="1632">
                  <c:v>1233</c:v>
                </c:pt>
                <c:pt idx="1633">
                  <c:v>1233</c:v>
                </c:pt>
                <c:pt idx="1634">
                  <c:v>1234</c:v>
                </c:pt>
                <c:pt idx="1635">
                  <c:v>1234</c:v>
                </c:pt>
                <c:pt idx="1636">
                  <c:v>1234</c:v>
                </c:pt>
                <c:pt idx="1637">
                  <c:v>1234</c:v>
                </c:pt>
                <c:pt idx="1638">
                  <c:v>1234</c:v>
                </c:pt>
                <c:pt idx="1639">
                  <c:v>1234</c:v>
                </c:pt>
                <c:pt idx="1640">
                  <c:v>1235</c:v>
                </c:pt>
                <c:pt idx="1641">
                  <c:v>1235</c:v>
                </c:pt>
                <c:pt idx="1642">
                  <c:v>1235</c:v>
                </c:pt>
                <c:pt idx="1643">
                  <c:v>1235</c:v>
                </c:pt>
                <c:pt idx="1644">
                  <c:v>1235</c:v>
                </c:pt>
                <c:pt idx="1645">
                  <c:v>1235</c:v>
                </c:pt>
                <c:pt idx="1646">
                  <c:v>1236</c:v>
                </c:pt>
                <c:pt idx="1647">
                  <c:v>1236</c:v>
                </c:pt>
                <c:pt idx="1648">
                  <c:v>1236</c:v>
                </c:pt>
                <c:pt idx="1649">
                  <c:v>1236</c:v>
                </c:pt>
                <c:pt idx="1650">
                  <c:v>1236</c:v>
                </c:pt>
                <c:pt idx="1651">
                  <c:v>1237</c:v>
                </c:pt>
                <c:pt idx="1652">
                  <c:v>1237</c:v>
                </c:pt>
                <c:pt idx="1653">
                  <c:v>1237</c:v>
                </c:pt>
                <c:pt idx="1654">
                  <c:v>1237</c:v>
                </c:pt>
                <c:pt idx="1655">
                  <c:v>1237</c:v>
                </c:pt>
                <c:pt idx="1656">
                  <c:v>1237</c:v>
                </c:pt>
                <c:pt idx="1657">
                  <c:v>1238</c:v>
                </c:pt>
                <c:pt idx="1658">
                  <c:v>1238</c:v>
                </c:pt>
                <c:pt idx="1659">
                  <c:v>1238</c:v>
                </c:pt>
                <c:pt idx="1660">
                  <c:v>1238</c:v>
                </c:pt>
                <c:pt idx="1661">
                  <c:v>1238</c:v>
                </c:pt>
                <c:pt idx="1662">
                  <c:v>1239</c:v>
                </c:pt>
                <c:pt idx="1663">
                  <c:v>1239</c:v>
                </c:pt>
                <c:pt idx="1664">
                  <c:v>1239</c:v>
                </c:pt>
                <c:pt idx="1665">
                  <c:v>1239</c:v>
                </c:pt>
                <c:pt idx="1666">
                  <c:v>1239</c:v>
                </c:pt>
                <c:pt idx="1667">
                  <c:v>1239</c:v>
                </c:pt>
                <c:pt idx="1668">
                  <c:v>1240</c:v>
                </c:pt>
                <c:pt idx="1669">
                  <c:v>1240</c:v>
                </c:pt>
                <c:pt idx="1670">
                  <c:v>1240</c:v>
                </c:pt>
                <c:pt idx="1671">
                  <c:v>1240</c:v>
                </c:pt>
                <c:pt idx="1672">
                  <c:v>1240</c:v>
                </c:pt>
                <c:pt idx="1673">
                  <c:v>1240</c:v>
                </c:pt>
                <c:pt idx="1674">
                  <c:v>1241</c:v>
                </c:pt>
                <c:pt idx="1675">
                  <c:v>1241</c:v>
                </c:pt>
                <c:pt idx="1676">
                  <c:v>1241</c:v>
                </c:pt>
                <c:pt idx="1677">
                  <c:v>1241</c:v>
                </c:pt>
                <c:pt idx="1678">
                  <c:v>1241</c:v>
                </c:pt>
                <c:pt idx="1679">
                  <c:v>1241</c:v>
                </c:pt>
                <c:pt idx="1680">
                  <c:v>1242</c:v>
                </c:pt>
                <c:pt idx="1681">
                  <c:v>1242</c:v>
                </c:pt>
                <c:pt idx="1682">
                  <c:v>1242</c:v>
                </c:pt>
                <c:pt idx="1683">
                  <c:v>1242</c:v>
                </c:pt>
                <c:pt idx="1684">
                  <c:v>1242</c:v>
                </c:pt>
                <c:pt idx="1685">
                  <c:v>1242</c:v>
                </c:pt>
                <c:pt idx="1686">
                  <c:v>1243</c:v>
                </c:pt>
                <c:pt idx="1687">
                  <c:v>1243</c:v>
                </c:pt>
                <c:pt idx="1688">
                  <c:v>1243</c:v>
                </c:pt>
                <c:pt idx="1689">
                  <c:v>1243</c:v>
                </c:pt>
                <c:pt idx="1690">
                  <c:v>1243</c:v>
                </c:pt>
                <c:pt idx="1691">
                  <c:v>1243</c:v>
                </c:pt>
                <c:pt idx="1692">
                  <c:v>1244</c:v>
                </c:pt>
                <c:pt idx="1693">
                  <c:v>1244</c:v>
                </c:pt>
                <c:pt idx="1694">
                  <c:v>1244</c:v>
                </c:pt>
                <c:pt idx="1695">
                  <c:v>1244</c:v>
                </c:pt>
                <c:pt idx="1696">
                  <c:v>1244</c:v>
                </c:pt>
                <c:pt idx="1697">
                  <c:v>1244</c:v>
                </c:pt>
                <c:pt idx="1698">
                  <c:v>1245</c:v>
                </c:pt>
                <c:pt idx="1699">
                  <c:v>1245</c:v>
                </c:pt>
                <c:pt idx="1700">
                  <c:v>1245</c:v>
                </c:pt>
                <c:pt idx="1701">
                  <c:v>1245</c:v>
                </c:pt>
                <c:pt idx="1702">
                  <c:v>1245</c:v>
                </c:pt>
                <c:pt idx="1703">
                  <c:v>1245</c:v>
                </c:pt>
                <c:pt idx="1704">
                  <c:v>1246</c:v>
                </c:pt>
                <c:pt idx="1705">
                  <c:v>1246</c:v>
                </c:pt>
                <c:pt idx="1706">
                  <c:v>1246</c:v>
                </c:pt>
                <c:pt idx="1707">
                  <c:v>1246</c:v>
                </c:pt>
                <c:pt idx="1708">
                  <c:v>1246</c:v>
                </c:pt>
                <c:pt idx="1709">
                  <c:v>1246</c:v>
                </c:pt>
                <c:pt idx="1710">
                  <c:v>1247</c:v>
                </c:pt>
                <c:pt idx="1711">
                  <c:v>1247</c:v>
                </c:pt>
                <c:pt idx="1712">
                  <c:v>1247</c:v>
                </c:pt>
                <c:pt idx="1713">
                  <c:v>1247</c:v>
                </c:pt>
                <c:pt idx="1714">
                  <c:v>1247</c:v>
                </c:pt>
                <c:pt idx="1715">
                  <c:v>1247</c:v>
                </c:pt>
                <c:pt idx="1716">
                  <c:v>1248</c:v>
                </c:pt>
                <c:pt idx="1717">
                  <c:v>1248</c:v>
                </c:pt>
                <c:pt idx="1718">
                  <c:v>1248</c:v>
                </c:pt>
                <c:pt idx="1719">
                  <c:v>1248</c:v>
                </c:pt>
                <c:pt idx="1720">
                  <c:v>1248</c:v>
                </c:pt>
                <c:pt idx="1721">
                  <c:v>1248</c:v>
                </c:pt>
                <c:pt idx="1722">
                  <c:v>1249</c:v>
                </c:pt>
                <c:pt idx="1723">
                  <c:v>1249</c:v>
                </c:pt>
                <c:pt idx="1724">
                  <c:v>1249</c:v>
                </c:pt>
                <c:pt idx="1725">
                  <c:v>1249</c:v>
                </c:pt>
                <c:pt idx="1726">
                  <c:v>1249</c:v>
                </c:pt>
                <c:pt idx="1727">
                  <c:v>1249</c:v>
                </c:pt>
                <c:pt idx="1728">
                  <c:v>1250</c:v>
                </c:pt>
                <c:pt idx="1729">
                  <c:v>1250</c:v>
                </c:pt>
                <c:pt idx="1730">
                  <c:v>1250</c:v>
                </c:pt>
                <c:pt idx="1731">
                  <c:v>1250</c:v>
                </c:pt>
                <c:pt idx="1732">
                  <c:v>1250</c:v>
                </c:pt>
                <c:pt idx="1733">
                  <c:v>1251</c:v>
                </c:pt>
                <c:pt idx="1734">
                  <c:v>1251</c:v>
                </c:pt>
                <c:pt idx="1735">
                  <c:v>1251</c:v>
                </c:pt>
                <c:pt idx="1736">
                  <c:v>1251</c:v>
                </c:pt>
                <c:pt idx="1737">
                  <c:v>1251</c:v>
                </c:pt>
                <c:pt idx="1738">
                  <c:v>1251</c:v>
                </c:pt>
                <c:pt idx="1739">
                  <c:v>1252</c:v>
                </c:pt>
                <c:pt idx="1740">
                  <c:v>1252</c:v>
                </c:pt>
                <c:pt idx="1741">
                  <c:v>1252</c:v>
                </c:pt>
                <c:pt idx="1742">
                  <c:v>1252</c:v>
                </c:pt>
                <c:pt idx="1743">
                  <c:v>1252</c:v>
                </c:pt>
                <c:pt idx="1744">
                  <c:v>1253</c:v>
                </c:pt>
                <c:pt idx="1745">
                  <c:v>1253</c:v>
                </c:pt>
                <c:pt idx="1746">
                  <c:v>1253</c:v>
                </c:pt>
                <c:pt idx="1747">
                  <c:v>1253</c:v>
                </c:pt>
                <c:pt idx="1748">
                  <c:v>1253</c:v>
                </c:pt>
                <c:pt idx="1749">
                  <c:v>1253</c:v>
                </c:pt>
                <c:pt idx="1750">
                  <c:v>1254</c:v>
                </c:pt>
                <c:pt idx="1751">
                  <c:v>1254</c:v>
                </c:pt>
                <c:pt idx="1752">
                  <c:v>1254</c:v>
                </c:pt>
                <c:pt idx="1753">
                  <c:v>1254</c:v>
                </c:pt>
                <c:pt idx="1754">
                  <c:v>1254</c:v>
                </c:pt>
                <c:pt idx="1755">
                  <c:v>1254</c:v>
                </c:pt>
                <c:pt idx="1756">
                  <c:v>1255</c:v>
                </c:pt>
                <c:pt idx="1757">
                  <c:v>1255</c:v>
                </c:pt>
                <c:pt idx="1758">
                  <c:v>1255</c:v>
                </c:pt>
                <c:pt idx="1759">
                  <c:v>1255</c:v>
                </c:pt>
                <c:pt idx="1760">
                  <c:v>1255</c:v>
                </c:pt>
                <c:pt idx="1761">
                  <c:v>1256</c:v>
                </c:pt>
                <c:pt idx="1762">
                  <c:v>1256</c:v>
                </c:pt>
                <c:pt idx="1763">
                  <c:v>1256</c:v>
                </c:pt>
                <c:pt idx="1764">
                  <c:v>1256</c:v>
                </c:pt>
                <c:pt idx="1765">
                  <c:v>1256</c:v>
                </c:pt>
                <c:pt idx="1766">
                  <c:v>1256</c:v>
                </c:pt>
                <c:pt idx="1767">
                  <c:v>1257</c:v>
                </c:pt>
                <c:pt idx="1768">
                  <c:v>1257</c:v>
                </c:pt>
                <c:pt idx="1769">
                  <c:v>1257</c:v>
                </c:pt>
                <c:pt idx="1770">
                  <c:v>1257</c:v>
                </c:pt>
                <c:pt idx="1771">
                  <c:v>1257</c:v>
                </c:pt>
                <c:pt idx="1772">
                  <c:v>1258</c:v>
                </c:pt>
                <c:pt idx="1773">
                  <c:v>1258</c:v>
                </c:pt>
                <c:pt idx="1774">
                  <c:v>1258</c:v>
                </c:pt>
                <c:pt idx="1775">
                  <c:v>1258</c:v>
                </c:pt>
                <c:pt idx="1776">
                  <c:v>1258</c:v>
                </c:pt>
                <c:pt idx="1777">
                  <c:v>1258</c:v>
                </c:pt>
                <c:pt idx="1778">
                  <c:v>1259</c:v>
                </c:pt>
                <c:pt idx="1779">
                  <c:v>1259</c:v>
                </c:pt>
                <c:pt idx="1780">
                  <c:v>1259</c:v>
                </c:pt>
                <c:pt idx="1781">
                  <c:v>1259</c:v>
                </c:pt>
                <c:pt idx="1782">
                  <c:v>1259</c:v>
                </c:pt>
                <c:pt idx="1783">
                  <c:v>1260</c:v>
                </c:pt>
                <c:pt idx="1784">
                  <c:v>1260</c:v>
                </c:pt>
                <c:pt idx="1785">
                  <c:v>1260</c:v>
                </c:pt>
                <c:pt idx="1786">
                  <c:v>1260</c:v>
                </c:pt>
                <c:pt idx="1787">
                  <c:v>1260</c:v>
                </c:pt>
                <c:pt idx="1788">
                  <c:v>1260</c:v>
                </c:pt>
                <c:pt idx="1789">
                  <c:v>1261</c:v>
                </c:pt>
                <c:pt idx="1790">
                  <c:v>1261</c:v>
                </c:pt>
                <c:pt idx="1791">
                  <c:v>1261</c:v>
                </c:pt>
                <c:pt idx="1792">
                  <c:v>1261</c:v>
                </c:pt>
                <c:pt idx="1793">
                  <c:v>1261</c:v>
                </c:pt>
                <c:pt idx="1794">
                  <c:v>1261</c:v>
                </c:pt>
                <c:pt idx="1795">
                  <c:v>1262</c:v>
                </c:pt>
                <c:pt idx="1796">
                  <c:v>1262</c:v>
                </c:pt>
                <c:pt idx="1797">
                  <c:v>1262</c:v>
                </c:pt>
                <c:pt idx="1798">
                  <c:v>1262</c:v>
                </c:pt>
                <c:pt idx="1799">
                  <c:v>1262</c:v>
                </c:pt>
                <c:pt idx="1800">
                  <c:v>1262</c:v>
                </c:pt>
                <c:pt idx="1801">
                  <c:v>1263</c:v>
                </c:pt>
                <c:pt idx="1802">
                  <c:v>1263</c:v>
                </c:pt>
                <c:pt idx="1803">
                  <c:v>1263</c:v>
                </c:pt>
                <c:pt idx="1804">
                  <c:v>1263</c:v>
                </c:pt>
                <c:pt idx="1805">
                  <c:v>1263</c:v>
                </c:pt>
                <c:pt idx="1806">
                  <c:v>1264</c:v>
                </c:pt>
                <c:pt idx="1807">
                  <c:v>1264</c:v>
                </c:pt>
                <c:pt idx="1808">
                  <c:v>1264</c:v>
                </c:pt>
                <c:pt idx="1809">
                  <c:v>1264</c:v>
                </c:pt>
                <c:pt idx="1810">
                  <c:v>1264</c:v>
                </c:pt>
                <c:pt idx="1811">
                  <c:v>1264</c:v>
                </c:pt>
                <c:pt idx="1812">
                  <c:v>1265</c:v>
                </c:pt>
                <c:pt idx="1813">
                  <c:v>1265</c:v>
                </c:pt>
                <c:pt idx="1814">
                  <c:v>1265</c:v>
                </c:pt>
                <c:pt idx="1815">
                  <c:v>1265</c:v>
                </c:pt>
                <c:pt idx="1816">
                  <c:v>1265</c:v>
                </c:pt>
                <c:pt idx="1817">
                  <c:v>1265</c:v>
                </c:pt>
                <c:pt idx="1818">
                  <c:v>1266</c:v>
                </c:pt>
                <c:pt idx="1819">
                  <c:v>1266</c:v>
                </c:pt>
                <c:pt idx="1820">
                  <c:v>1266</c:v>
                </c:pt>
                <c:pt idx="1821">
                  <c:v>1266</c:v>
                </c:pt>
                <c:pt idx="1822">
                  <c:v>1266</c:v>
                </c:pt>
                <c:pt idx="1823">
                  <c:v>1267</c:v>
                </c:pt>
                <c:pt idx="1824">
                  <c:v>1267</c:v>
                </c:pt>
                <c:pt idx="1825">
                  <c:v>1267</c:v>
                </c:pt>
                <c:pt idx="1826">
                  <c:v>1267</c:v>
                </c:pt>
                <c:pt idx="1827">
                  <c:v>1267</c:v>
                </c:pt>
                <c:pt idx="1828">
                  <c:v>1267</c:v>
                </c:pt>
                <c:pt idx="1829">
                  <c:v>1268</c:v>
                </c:pt>
                <c:pt idx="1830">
                  <c:v>1268</c:v>
                </c:pt>
                <c:pt idx="1831">
                  <c:v>1268</c:v>
                </c:pt>
                <c:pt idx="1832">
                  <c:v>1268</c:v>
                </c:pt>
                <c:pt idx="1833">
                  <c:v>1268</c:v>
                </c:pt>
                <c:pt idx="1834">
                  <c:v>1268</c:v>
                </c:pt>
                <c:pt idx="1835">
                  <c:v>1269</c:v>
                </c:pt>
                <c:pt idx="1836">
                  <c:v>1269</c:v>
                </c:pt>
                <c:pt idx="1837">
                  <c:v>1269</c:v>
                </c:pt>
                <c:pt idx="1838">
                  <c:v>1269</c:v>
                </c:pt>
                <c:pt idx="1839">
                  <c:v>1269</c:v>
                </c:pt>
                <c:pt idx="1840">
                  <c:v>1269</c:v>
                </c:pt>
                <c:pt idx="1841">
                  <c:v>1270</c:v>
                </c:pt>
                <c:pt idx="1842">
                  <c:v>1270</c:v>
                </c:pt>
                <c:pt idx="1843">
                  <c:v>1270</c:v>
                </c:pt>
                <c:pt idx="1844">
                  <c:v>1270</c:v>
                </c:pt>
                <c:pt idx="1845">
                  <c:v>1270</c:v>
                </c:pt>
                <c:pt idx="1846">
                  <c:v>1270</c:v>
                </c:pt>
                <c:pt idx="1847">
                  <c:v>1271</c:v>
                </c:pt>
                <c:pt idx="1848">
                  <c:v>1271</c:v>
                </c:pt>
                <c:pt idx="1849">
                  <c:v>1271</c:v>
                </c:pt>
                <c:pt idx="1850">
                  <c:v>1271</c:v>
                </c:pt>
                <c:pt idx="1851">
                  <c:v>1271</c:v>
                </c:pt>
                <c:pt idx="1852">
                  <c:v>1271</c:v>
                </c:pt>
                <c:pt idx="1853">
                  <c:v>1272</c:v>
                </c:pt>
                <c:pt idx="1854">
                  <c:v>1272</c:v>
                </c:pt>
                <c:pt idx="1855">
                  <c:v>1272</c:v>
                </c:pt>
                <c:pt idx="1856">
                  <c:v>1272</c:v>
                </c:pt>
                <c:pt idx="1857">
                  <c:v>1272</c:v>
                </c:pt>
                <c:pt idx="1858">
                  <c:v>1273</c:v>
                </c:pt>
                <c:pt idx="1859">
                  <c:v>1273</c:v>
                </c:pt>
                <c:pt idx="1860">
                  <c:v>1273</c:v>
                </c:pt>
                <c:pt idx="1861">
                  <c:v>1273</c:v>
                </c:pt>
                <c:pt idx="1862">
                  <c:v>1273</c:v>
                </c:pt>
                <c:pt idx="1863">
                  <c:v>1273</c:v>
                </c:pt>
                <c:pt idx="1864">
                  <c:v>1274</c:v>
                </c:pt>
                <c:pt idx="1865">
                  <c:v>1274</c:v>
                </c:pt>
                <c:pt idx="1866">
                  <c:v>1274</c:v>
                </c:pt>
                <c:pt idx="1867">
                  <c:v>1274</c:v>
                </c:pt>
                <c:pt idx="1868">
                  <c:v>1274</c:v>
                </c:pt>
                <c:pt idx="1869">
                  <c:v>1275</c:v>
                </c:pt>
                <c:pt idx="1870">
                  <c:v>1275</c:v>
                </c:pt>
                <c:pt idx="1871">
                  <c:v>1275</c:v>
                </c:pt>
                <c:pt idx="1872">
                  <c:v>1275</c:v>
                </c:pt>
                <c:pt idx="1873">
                  <c:v>1275</c:v>
                </c:pt>
                <c:pt idx="1874">
                  <c:v>1275</c:v>
                </c:pt>
                <c:pt idx="1875">
                  <c:v>1276</c:v>
                </c:pt>
                <c:pt idx="1876">
                  <c:v>1276</c:v>
                </c:pt>
                <c:pt idx="1877">
                  <c:v>1276</c:v>
                </c:pt>
                <c:pt idx="1878">
                  <c:v>1276</c:v>
                </c:pt>
                <c:pt idx="1879">
                  <c:v>1276</c:v>
                </c:pt>
                <c:pt idx="1880">
                  <c:v>1276</c:v>
                </c:pt>
                <c:pt idx="1881">
                  <c:v>1277</c:v>
                </c:pt>
                <c:pt idx="1882">
                  <c:v>1277</c:v>
                </c:pt>
                <c:pt idx="1883">
                  <c:v>1277</c:v>
                </c:pt>
                <c:pt idx="1884">
                  <c:v>1277</c:v>
                </c:pt>
                <c:pt idx="1885">
                  <c:v>1277</c:v>
                </c:pt>
                <c:pt idx="1886">
                  <c:v>1278</c:v>
                </c:pt>
                <c:pt idx="1887">
                  <c:v>1278</c:v>
                </c:pt>
                <c:pt idx="1888">
                  <c:v>1278</c:v>
                </c:pt>
                <c:pt idx="1889">
                  <c:v>1278</c:v>
                </c:pt>
                <c:pt idx="1890">
                  <c:v>1278</c:v>
                </c:pt>
                <c:pt idx="1891">
                  <c:v>1278</c:v>
                </c:pt>
                <c:pt idx="1892">
                  <c:v>1279</c:v>
                </c:pt>
                <c:pt idx="1893">
                  <c:v>1279</c:v>
                </c:pt>
                <c:pt idx="1894">
                  <c:v>1279</c:v>
                </c:pt>
                <c:pt idx="1895">
                  <c:v>1279</c:v>
                </c:pt>
                <c:pt idx="1896">
                  <c:v>1279</c:v>
                </c:pt>
                <c:pt idx="1897">
                  <c:v>1280</c:v>
                </c:pt>
                <c:pt idx="1898">
                  <c:v>1280</c:v>
                </c:pt>
                <c:pt idx="1899">
                  <c:v>1280</c:v>
                </c:pt>
                <c:pt idx="1900">
                  <c:v>1280</c:v>
                </c:pt>
                <c:pt idx="1901">
                  <c:v>1280</c:v>
                </c:pt>
                <c:pt idx="1902">
                  <c:v>1280</c:v>
                </c:pt>
                <c:pt idx="1903">
                  <c:v>1281</c:v>
                </c:pt>
                <c:pt idx="1904">
                  <c:v>1281</c:v>
                </c:pt>
                <c:pt idx="1905">
                  <c:v>1281</c:v>
                </c:pt>
                <c:pt idx="1906">
                  <c:v>1281</c:v>
                </c:pt>
                <c:pt idx="1907">
                  <c:v>1281</c:v>
                </c:pt>
                <c:pt idx="1908">
                  <c:v>1281</c:v>
                </c:pt>
                <c:pt idx="1909">
                  <c:v>1282</c:v>
                </c:pt>
                <c:pt idx="1910">
                  <c:v>1282</c:v>
                </c:pt>
                <c:pt idx="1911">
                  <c:v>1282</c:v>
                </c:pt>
                <c:pt idx="1912">
                  <c:v>1282</c:v>
                </c:pt>
                <c:pt idx="1913">
                  <c:v>1282</c:v>
                </c:pt>
                <c:pt idx="1914">
                  <c:v>1283</c:v>
                </c:pt>
                <c:pt idx="1915">
                  <c:v>1283</c:v>
                </c:pt>
                <c:pt idx="1916">
                  <c:v>1283</c:v>
                </c:pt>
                <c:pt idx="1917">
                  <c:v>1283</c:v>
                </c:pt>
                <c:pt idx="1918">
                  <c:v>1283</c:v>
                </c:pt>
                <c:pt idx="1919">
                  <c:v>1283</c:v>
                </c:pt>
                <c:pt idx="1920">
                  <c:v>1284</c:v>
                </c:pt>
                <c:pt idx="1921">
                  <c:v>1284</c:v>
                </c:pt>
                <c:pt idx="1922">
                  <c:v>1284</c:v>
                </c:pt>
                <c:pt idx="1923">
                  <c:v>1284</c:v>
                </c:pt>
                <c:pt idx="1924">
                  <c:v>1284</c:v>
                </c:pt>
                <c:pt idx="1925">
                  <c:v>1284</c:v>
                </c:pt>
                <c:pt idx="1926">
                  <c:v>1285</c:v>
                </c:pt>
                <c:pt idx="1927">
                  <c:v>1285</c:v>
                </c:pt>
                <c:pt idx="1928">
                  <c:v>1285</c:v>
                </c:pt>
                <c:pt idx="1929">
                  <c:v>1285</c:v>
                </c:pt>
                <c:pt idx="1930">
                  <c:v>1285</c:v>
                </c:pt>
                <c:pt idx="1931">
                  <c:v>1286</c:v>
                </c:pt>
                <c:pt idx="1932">
                  <c:v>1286</c:v>
                </c:pt>
                <c:pt idx="1933">
                  <c:v>1286</c:v>
                </c:pt>
                <c:pt idx="1934">
                  <c:v>1286</c:v>
                </c:pt>
                <c:pt idx="1935">
                  <c:v>1286</c:v>
                </c:pt>
                <c:pt idx="1936">
                  <c:v>1286</c:v>
                </c:pt>
                <c:pt idx="1937">
                  <c:v>1287</c:v>
                </c:pt>
                <c:pt idx="1938">
                  <c:v>1287</c:v>
                </c:pt>
                <c:pt idx="1939">
                  <c:v>1287</c:v>
                </c:pt>
                <c:pt idx="1940">
                  <c:v>1287</c:v>
                </c:pt>
                <c:pt idx="1941">
                  <c:v>1287</c:v>
                </c:pt>
                <c:pt idx="1942">
                  <c:v>1287</c:v>
                </c:pt>
                <c:pt idx="1943">
                  <c:v>1287</c:v>
                </c:pt>
                <c:pt idx="1944">
                  <c:v>1288</c:v>
                </c:pt>
                <c:pt idx="1945">
                  <c:v>1288</c:v>
                </c:pt>
                <c:pt idx="1946">
                  <c:v>1288</c:v>
                </c:pt>
                <c:pt idx="1947">
                  <c:v>1288</c:v>
                </c:pt>
                <c:pt idx="1948">
                  <c:v>1288</c:v>
                </c:pt>
                <c:pt idx="1949">
                  <c:v>1289</c:v>
                </c:pt>
                <c:pt idx="1950">
                  <c:v>1289</c:v>
                </c:pt>
                <c:pt idx="1951">
                  <c:v>1289</c:v>
                </c:pt>
                <c:pt idx="1952">
                  <c:v>1289</c:v>
                </c:pt>
                <c:pt idx="1953">
                  <c:v>1289</c:v>
                </c:pt>
                <c:pt idx="1954">
                  <c:v>1289</c:v>
                </c:pt>
                <c:pt idx="1955">
                  <c:v>1290</c:v>
                </c:pt>
                <c:pt idx="1956">
                  <c:v>1290</c:v>
                </c:pt>
                <c:pt idx="1957">
                  <c:v>1290</c:v>
                </c:pt>
                <c:pt idx="1958">
                  <c:v>1290</c:v>
                </c:pt>
                <c:pt idx="1959">
                  <c:v>1290</c:v>
                </c:pt>
                <c:pt idx="1960">
                  <c:v>1290</c:v>
                </c:pt>
                <c:pt idx="1961">
                  <c:v>1291</c:v>
                </c:pt>
                <c:pt idx="1962">
                  <c:v>1291</c:v>
                </c:pt>
                <c:pt idx="1963">
                  <c:v>1291</c:v>
                </c:pt>
                <c:pt idx="1964">
                  <c:v>1291</c:v>
                </c:pt>
                <c:pt idx="1965">
                  <c:v>1291</c:v>
                </c:pt>
                <c:pt idx="1966">
                  <c:v>1291</c:v>
                </c:pt>
                <c:pt idx="1967">
                  <c:v>1292</c:v>
                </c:pt>
                <c:pt idx="1968">
                  <c:v>1292</c:v>
                </c:pt>
                <c:pt idx="1969">
                  <c:v>1292</c:v>
                </c:pt>
                <c:pt idx="1970">
                  <c:v>1292</c:v>
                </c:pt>
                <c:pt idx="1971">
                  <c:v>1292</c:v>
                </c:pt>
                <c:pt idx="1972">
                  <c:v>1293</c:v>
                </c:pt>
                <c:pt idx="1973">
                  <c:v>1293</c:v>
                </c:pt>
                <c:pt idx="1974">
                  <c:v>1293</c:v>
                </c:pt>
                <c:pt idx="1975">
                  <c:v>1293</c:v>
                </c:pt>
                <c:pt idx="1976">
                  <c:v>1293</c:v>
                </c:pt>
                <c:pt idx="1977">
                  <c:v>1293</c:v>
                </c:pt>
                <c:pt idx="1978">
                  <c:v>1294</c:v>
                </c:pt>
                <c:pt idx="1979">
                  <c:v>1294</c:v>
                </c:pt>
                <c:pt idx="1980">
                  <c:v>1294</c:v>
                </c:pt>
                <c:pt idx="1981">
                  <c:v>1294</c:v>
                </c:pt>
                <c:pt idx="1982">
                  <c:v>1294</c:v>
                </c:pt>
                <c:pt idx="1983">
                  <c:v>1294</c:v>
                </c:pt>
                <c:pt idx="1984">
                  <c:v>1295</c:v>
                </c:pt>
                <c:pt idx="1985">
                  <c:v>1295</c:v>
                </c:pt>
                <c:pt idx="1986">
                  <c:v>1295</c:v>
                </c:pt>
                <c:pt idx="1987">
                  <c:v>1295</c:v>
                </c:pt>
                <c:pt idx="1988">
                  <c:v>1295</c:v>
                </c:pt>
                <c:pt idx="1989">
                  <c:v>1295</c:v>
                </c:pt>
                <c:pt idx="1990">
                  <c:v>1296</c:v>
                </c:pt>
                <c:pt idx="1991">
                  <c:v>1296</c:v>
                </c:pt>
                <c:pt idx="1992">
                  <c:v>1296</c:v>
                </c:pt>
                <c:pt idx="1993">
                  <c:v>1296</c:v>
                </c:pt>
                <c:pt idx="1994">
                  <c:v>1296</c:v>
                </c:pt>
                <c:pt idx="1995">
                  <c:v>1296</c:v>
                </c:pt>
                <c:pt idx="1996">
                  <c:v>1297</c:v>
                </c:pt>
                <c:pt idx="1997">
                  <c:v>1297</c:v>
                </c:pt>
                <c:pt idx="1998">
                  <c:v>1297</c:v>
                </c:pt>
                <c:pt idx="1999">
                  <c:v>1297</c:v>
                </c:pt>
                <c:pt idx="2000">
                  <c:v>1297</c:v>
                </c:pt>
                <c:pt idx="2001">
                  <c:v>1297</c:v>
                </c:pt>
                <c:pt idx="2002">
                  <c:v>1298</c:v>
                </c:pt>
                <c:pt idx="2003">
                  <c:v>1298</c:v>
                </c:pt>
                <c:pt idx="2004">
                  <c:v>1298</c:v>
                </c:pt>
                <c:pt idx="2005">
                  <c:v>1298</c:v>
                </c:pt>
                <c:pt idx="2006">
                  <c:v>1298</c:v>
                </c:pt>
                <c:pt idx="2007">
                  <c:v>1299</c:v>
                </c:pt>
                <c:pt idx="2008">
                  <c:v>1299</c:v>
                </c:pt>
                <c:pt idx="2009">
                  <c:v>1299</c:v>
                </c:pt>
                <c:pt idx="2010">
                  <c:v>1299</c:v>
                </c:pt>
                <c:pt idx="2011">
                  <c:v>1299</c:v>
                </c:pt>
                <c:pt idx="2012">
                  <c:v>1299</c:v>
                </c:pt>
                <c:pt idx="2013">
                  <c:v>1300</c:v>
                </c:pt>
                <c:pt idx="2014">
                  <c:v>1300</c:v>
                </c:pt>
                <c:pt idx="2015">
                  <c:v>1300</c:v>
                </c:pt>
                <c:pt idx="2016">
                  <c:v>1300</c:v>
                </c:pt>
                <c:pt idx="2017">
                  <c:v>1300</c:v>
                </c:pt>
                <c:pt idx="2018">
                  <c:v>1300</c:v>
                </c:pt>
                <c:pt idx="2019">
                  <c:v>1301</c:v>
                </c:pt>
                <c:pt idx="2020">
                  <c:v>1301</c:v>
                </c:pt>
                <c:pt idx="2021">
                  <c:v>1301</c:v>
                </c:pt>
                <c:pt idx="2022">
                  <c:v>1301</c:v>
                </c:pt>
                <c:pt idx="2023">
                  <c:v>1301</c:v>
                </c:pt>
                <c:pt idx="2024">
                  <c:v>1301</c:v>
                </c:pt>
                <c:pt idx="2025">
                  <c:v>1302</c:v>
                </c:pt>
                <c:pt idx="2026">
                  <c:v>1302</c:v>
                </c:pt>
                <c:pt idx="2027">
                  <c:v>1302</c:v>
                </c:pt>
                <c:pt idx="2028">
                  <c:v>1302</c:v>
                </c:pt>
                <c:pt idx="2029">
                  <c:v>1302</c:v>
                </c:pt>
                <c:pt idx="2030">
                  <c:v>1303</c:v>
                </c:pt>
                <c:pt idx="2031">
                  <c:v>1303</c:v>
                </c:pt>
                <c:pt idx="2032">
                  <c:v>1303</c:v>
                </c:pt>
                <c:pt idx="2033">
                  <c:v>1303</c:v>
                </c:pt>
                <c:pt idx="2034">
                  <c:v>1303</c:v>
                </c:pt>
                <c:pt idx="2035">
                  <c:v>1303</c:v>
                </c:pt>
                <c:pt idx="2036">
                  <c:v>1304</c:v>
                </c:pt>
                <c:pt idx="2037">
                  <c:v>1304</c:v>
                </c:pt>
                <c:pt idx="2038">
                  <c:v>1304</c:v>
                </c:pt>
                <c:pt idx="2039">
                  <c:v>1304</c:v>
                </c:pt>
                <c:pt idx="2040">
                  <c:v>1304</c:v>
                </c:pt>
                <c:pt idx="2041">
                  <c:v>1304</c:v>
                </c:pt>
                <c:pt idx="2042">
                  <c:v>1305</c:v>
                </c:pt>
                <c:pt idx="2043">
                  <c:v>1305</c:v>
                </c:pt>
                <c:pt idx="2044">
                  <c:v>1305</c:v>
                </c:pt>
                <c:pt idx="2045">
                  <c:v>1305</c:v>
                </c:pt>
                <c:pt idx="2046">
                  <c:v>1305</c:v>
                </c:pt>
                <c:pt idx="2047">
                  <c:v>1306</c:v>
                </c:pt>
                <c:pt idx="2048">
                  <c:v>1306</c:v>
                </c:pt>
                <c:pt idx="2049">
                  <c:v>1306</c:v>
                </c:pt>
                <c:pt idx="2050">
                  <c:v>1306</c:v>
                </c:pt>
                <c:pt idx="2051">
                  <c:v>1306</c:v>
                </c:pt>
                <c:pt idx="2052">
                  <c:v>1306</c:v>
                </c:pt>
                <c:pt idx="2053">
                  <c:v>1307</c:v>
                </c:pt>
                <c:pt idx="2054">
                  <c:v>1307</c:v>
                </c:pt>
                <c:pt idx="2055">
                  <c:v>1307</c:v>
                </c:pt>
                <c:pt idx="2056">
                  <c:v>1307</c:v>
                </c:pt>
                <c:pt idx="2057">
                  <c:v>1307</c:v>
                </c:pt>
                <c:pt idx="2058">
                  <c:v>1307</c:v>
                </c:pt>
                <c:pt idx="2059">
                  <c:v>1308</c:v>
                </c:pt>
                <c:pt idx="2060">
                  <c:v>1308</c:v>
                </c:pt>
                <c:pt idx="2061">
                  <c:v>1308</c:v>
                </c:pt>
                <c:pt idx="2062">
                  <c:v>1308</c:v>
                </c:pt>
                <c:pt idx="2063">
                  <c:v>1308</c:v>
                </c:pt>
                <c:pt idx="2064">
                  <c:v>1308</c:v>
                </c:pt>
                <c:pt idx="2065">
                  <c:v>1309</c:v>
                </c:pt>
                <c:pt idx="2066">
                  <c:v>1309</c:v>
                </c:pt>
                <c:pt idx="2067">
                  <c:v>1309</c:v>
                </c:pt>
                <c:pt idx="2068">
                  <c:v>1309</c:v>
                </c:pt>
                <c:pt idx="2069">
                  <c:v>1309</c:v>
                </c:pt>
                <c:pt idx="2070">
                  <c:v>1310</c:v>
                </c:pt>
                <c:pt idx="2071">
                  <c:v>1310</c:v>
                </c:pt>
                <c:pt idx="2072">
                  <c:v>1310</c:v>
                </c:pt>
                <c:pt idx="2073">
                  <c:v>1310</c:v>
                </c:pt>
                <c:pt idx="2074">
                  <c:v>1310</c:v>
                </c:pt>
                <c:pt idx="2075">
                  <c:v>1310</c:v>
                </c:pt>
                <c:pt idx="2076">
                  <c:v>1311</c:v>
                </c:pt>
                <c:pt idx="2077">
                  <c:v>1311</c:v>
                </c:pt>
                <c:pt idx="2078">
                  <c:v>1311</c:v>
                </c:pt>
                <c:pt idx="2079">
                  <c:v>1311</c:v>
                </c:pt>
                <c:pt idx="2080">
                  <c:v>1311</c:v>
                </c:pt>
                <c:pt idx="2081">
                  <c:v>1311</c:v>
                </c:pt>
                <c:pt idx="2082">
                  <c:v>1312</c:v>
                </c:pt>
                <c:pt idx="2083">
                  <c:v>1312</c:v>
                </c:pt>
                <c:pt idx="2084">
                  <c:v>1312</c:v>
                </c:pt>
                <c:pt idx="2085">
                  <c:v>1312</c:v>
                </c:pt>
                <c:pt idx="2086">
                  <c:v>1312</c:v>
                </c:pt>
                <c:pt idx="2087">
                  <c:v>1312</c:v>
                </c:pt>
                <c:pt idx="2088">
                  <c:v>1313</c:v>
                </c:pt>
                <c:pt idx="2089">
                  <c:v>1313</c:v>
                </c:pt>
                <c:pt idx="2090">
                  <c:v>1313</c:v>
                </c:pt>
                <c:pt idx="2091">
                  <c:v>1313</c:v>
                </c:pt>
                <c:pt idx="2092">
                  <c:v>1313</c:v>
                </c:pt>
                <c:pt idx="2093">
                  <c:v>1314</c:v>
                </c:pt>
                <c:pt idx="2094">
                  <c:v>1314</c:v>
                </c:pt>
                <c:pt idx="2095">
                  <c:v>1314</c:v>
                </c:pt>
                <c:pt idx="2096">
                  <c:v>1314</c:v>
                </c:pt>
                <c:pt idx="2097">
                  <c:v>1314</c:v>
                </c:pt>
                <c:pt idx="2098">
                  <c:v>1314</c:v>
                </c:pt>
                <c:pt idx="2099">
                  <c:v>1315</c:v>
                </c:pt>
                <c:pt idx="2100">
                  <c:v>1315</c:v>
                </c:pt>
                <c:pt idx="2101">
                  <c:v>1315</c:v>
                </c:pt>
                <c:pt idx="2102">
                  <c:v>1315</c:v>
                </c:pt>
                <c:pt idx="2103">
                  <c:v>1315</c:v>
                </c:pt>
                <c:pt idx="2104">
                  <c:v>1315</c:v>
                </c:pt>
                <c:pt idx="2105">
                  <c:v>1316</c:v>
                </c:pt>
                <c:pt idx="2106">
                  <c:v>1316</c:v>
                </c:pt>
                <c:pt idx="2107">
                  <c:v>1316</c:v>
                </c:pt>
                <c:pt idx="2108">
                  <c:v>1316</c:v>
                </c:pt>
                <c:pt idx="2109">
                  <c:v>1316</c:v>
                </c:pt>
                <c:pt idx="2110">
                  <c:v>1317</c:v>
                </c:pt>
                <c:pt idx="2111">
                  <c:v>1317</c:v>
                </c:pt>
                <c:pt idx="2112">
                  <c:v>1317</c:v>
                </c:pt>
                <c:pt idx="2113">
                  <c:v>1317</c:v>
                </c:pt>
                <c:pt idx="2114">
                  <c:v>1317</c:v>
                </c:pt>
                <c:pt idx="2115">
                  <c:v>1317</c:v>
                </c:pt>
                <c:pt idx="2116">
                  <c:v>1318</c:v>
                </c:pt>
                <c:pt idx="2117">
                  <c:v>1318</c:v>
                </c:pt>
                <c:pt idx="2118">
                  <c:v>1318</c:v>
                </c:pt>
                <c:pt idx="2119">
                  <c:v>1318</c:v>
                </c:pt>
                <c:pt idx="2120">
                  <c:v>1318</c:v>
                </c:pt>
                <c:pt idx="2121">
                  <c:v>1318</c:v>
                </c:pt>
                <c:pt idx="2122">
                  <c:v>1319</c:v>
                </c:pt>
                <c:pt idx="2123">
                  <c:v>1319</c:v>
                </c:pt>
                <c:pt idx="2124">
                  <c:v>1319</c:v>
                </c:pt>
                <c:pt idx="2125">
                  <c:v>1319</c:v>
                </c:pt>
                <c:pt idx="2126">
                  <c:v>1319</c:v>
                </c:pt>
                <c:pt idx="2127">
                  <c:v>1320</c:v>
                </c:pt>
                <c:pt idx="2128">
                  <c:v>1320</c:v>
                </c:pt>
                <c:pt idx="2129">
                  <c:v>1320</c:v>
                </c:pt>
                <c:pt idx="2130">
                  <c:v>1320</c:v>
                </c:pt>
                <c:pt idx="2131">
                  <c:v>1320</c:v>
                </c:pt>
                <c:pt idx="2132">
                  <c:v>1320</c:v>
                </c:pt>
                <c:pt idx="2133">
                  <c:v>1321</c:v>
                </c:pt>
                <c:pt idx="2134">
                  <c:v>1321</c:v>
                </c:pt>
                <c:pt idx="2135">
                  <c:v>1321</c:v>
                </c:pt>
                <c:pt idx="2136">
                  <c:v>1321</c:v>
                </c:pt>
                <c:pt idx="2137">
                  <c:v>1321</c:v>
                </c:pt>
                <c:pt idx="2138">
                  <c:v>1321</c:v>
                </c:pt>
                <c:pt idx="2139">
                  <c:v>1322</c:v>
                </c:pt>
                <c:pt idx="2140">
                  <c:v>1322</c:v>
                </c:pt>
                <c:pt idx="2141">
                  <c:v>1322</c:v>
                </c:pt>
                <c:pt idx="2142">
                  <c:v>1322</c:v>
                </c:pt>
                <c:pt idx="2143">
                  <c:v>1322</c:v>
                </c:pt>
                <c:pt idx="2144">
                  <c:v>1323</c:v>
                </c:pt>
                <c:pt idx="2145">
                  <c:v>1323</c:v>
                </c:pt>
                <c:pt idx="2146">
                  <c:v>1323</c:v>
                </c:pt>
                <c:pt idx="2147">
                  <c:v>1323</c:v>
                </c:pt>
                <c:pt idx="2148">
                  <c:v>1323</c:v>
                </c:pt>
                <c:pt idx="2149">
                  <c:v>1323</c:v>
                </c:pt>
                <c:pt idx="2150">
                  <c:v>1324</c:v>
                </c:pt>
                <c:pt idx="2151">
                  <c:v>1324</c:v>
                </c:pt>
                <c:pt idx="2152">
                  <c:v>1324</c:v>
                </c:pt>
                <c:pt idx="2153">
                  <c:v>1324</c:v>
                </c:pt>
                <c:pt idx="2154">
                  <c:v>1324</c:v>
                </c:pt>
                <c:pt idx="2155">
                  <c:v>1324</c:v>
                </c:pt>
                <c:pt idx="2156">
                  <c:v>1325</c:v>
                </c:pt>
                <c:pt idx="2157">
                  <c:v>1325</c:v>
                </c:pt>
                <c:pt idx="2158">
                  <c:v>1325</c:v>
                </c:pt>
                <c:pt idx="2159">
                  <c:v>1325</c:v>
                </c:pt>
                <c:pt idx="2160">
                  <c:v>1325</c:v>
                </c:pt>
                <c:pt idx="2161">
                  <c:v>1326</c:v>
                </c:pt>
                <c:pt idx="2162">
                  <c:v>1326</c:v>
                </c:pt>
                <c:pt idx="2163">
                  <c:v>1326</c:v>
                </c:pt>
                <c:pt idx="2164">
                  <c:v>1326</c:v>
                </c:pt>
                <c:pt idx="2165">
                  <c:v>1326</c:v>
                </c:pt>
                <c:pt idx="2166">
                  <c:v>1327</c:v>
                </c:pt>
                <c:pt idx="2167">
                  <c:v>1327</c:v>
                </c:pt>
                <c:pt idx="2168">
                  <c:v>1327</c:v>
                </c:pt>
                <c:pt idx="2169">
                  <c:v>1327</c:v>
                </c:pt>
                <c:pt idx="2170">
                  <c:v>1327</c:v>
                </c:pt>
                <c:pt idx="2171">
                  <c:v>1327</c:v>
                </c:pt>
                <c:pt idx="2172">
                  <c:v>1328</c:v>
                </c:pt>
                <c:pt idx="2173">
                  <c:v>1328</c:v>
                </c:pt>
                <c:pt idx="2174">
                  <c:v>1328</c:v>
                </c:pt>
                <c:pt idx="2175">
                  <c:v>1328</c:v>
                </c:pt>
                <c:pt idx="2176">
                  <c:v>1328</c:v>
                </c:pt>
                <c:pt idx="2177">
                  <c:v>1329</c:v>
                </c:pt>
                <c:pt idx="2178">
                  <c:v>1329</c:v>
                </c:pt>
                <c:pt idx="2179">
                  <c:v>1329</c:v>
                </c:pt>
                <c:pt idx="2180">
                  <c:v>1329</c:v>
                </c:pt>
                <c:pt idx="2181">
                  <c:v>1329</c:v>
                </c:pt>
                <c:pt idx="2182">
                  <c:v>1329</c:v>
                </c:pt>
                <c:pt idx="2183">
                  <c:v>1330</c:v>
                </c:pt>
                <c:pt idx="2184">
                  <c:v>1330</c:v>
                </c:pt>
                <c:pt idx="2185">
                  <c:v>1330</c:v>
                </c:pt>
                <c:pt idx="2186">
                  <c:v>1330</c:v>
                </c:pt>
                <c:pt idx="2187">
                  <c:v>1330</c:v>
                </c:pt>
                <c:pt idx="2188">
                  <c:v>1331</c:v>
                </c:pt>
                <c:pt idx="2189">
                  <c:v>1331</c:v>
                </c:pt>
                <c:pt idx="2190">
                  <c:v>1331</c:v>
                </c:pt>
                <c:pt idx="2191">
                  <c:v>1331</c:v>
                </c:pt>
                <c:pt idx="2192">
                  <c:v>1331</c:v>
                </c:pt>
                <c:pt idx="2193">
                  <c:v>1331</c:v>
                </c:pt>
                <c:pt idx="2194">
                  <c:v>1332</c:v>
                </c:pt>
                <c:pt idx="2195">
                  <c:v>1332</c:v>
                </c:pt>
                <c:pt idx="2196">
                  <c:v>1332</c:v>
                </c:pt>
                <c:pt idx="2197">
                  <c:v>1332</c:v>
                </c:pt>
                <c:pt idx="2198">
                  <c:v>1332</c:v>
                </c:pt>
                <c:pt idx="2199">
                  <c:v>1333</c:v>
                </c:pt>
                <c:pt idx="2200">
                  <c:v>1333</c:v>
                </c:pt>
                <c:pt idx="2201">
                  <c:v>1333</c:v>
                </c:pt>
                <c:pt idx="2202">
                  <c:v>1333</c:v>
                </c:pt>
                <c:pt idx="2203">
                  <c:v>1333</c:v>
                </c:pt>
                <c:pt idx="2204">
                  <c:v>1334</c:v>
                </c:pt>
                <c:pt idx="2205">
                  <c:v>1334</c:v>
                </c:pt>
                <c:pt idx="2206">
                  <c:v>1334</c:v>
                </c:pt>
                <c:pt idx="2207">
                  <c:v>1334</c:v>
                </c:pt>
                <c:pt idx="2208">
                  <c:v>1334</c:v>
                </c:pt>
                <c:pt idx="2209">
                  <c:v>1334</c:v>
                </c:pt>
                <c:pt idx="2210">
                  <c:v>1335</c:v>
                </c:pt>
                <c:pt idx="2211">
                  <c:v>1335</c:v>
                </c:pt>
                <c:pt idx="2212">
                  <c:v>1335</c:v>
                </c:pt>
                <c:pt idx="2213">
                  <c:v>1335</c:v>
                </c:pt>
                <c:pt idx="2214">
                  <c:v>1335</c:v>
                </c:pt>
                <c:pt idx="2215">
                  <c:v>1335</c:v>
                </c:pt>
                <c:pt idx="2216">
                  <c:v>1336</c:v>
                </c:pt>
                <c:pt idx="2217">
                  <c:v>1336</c:v>
                </c:pt>
                <c:pt idx="2218">
                  <c:v>1336</c:v>
                </c:pt>
                <c:pt idx="2219">
                  <c:v>1336</c:v>
                </c:pt>
                <c:pt idx="2220">
                  <c:v>1336</c:v>
                </c:pt>
                <c:pt idx="2221">
                  <c:v>1337</c:v>
                </c:pt>
                <c:pt idx="2222">
                  <c:v>1337</c:v>
                </c:pt>
                <c:pt idx="2223">
                  <c:v>1337</c:v>
                </c:pt>
                <c:pt idx="2224">
                  <c:v>1337</c:v>
                </c:pt>
                <c:pt idx="2225">
                  <c:v>1337</c:v>
                </c:pt>
                <c:pt idx="2226">
                  <c:v>1337</c:v>
                </c:pt>
                <c:pt idx="2227">
                  <c:v>1338</c:v>
                </c:pt>
                <c:pt idx="2228">
                  <c:v>1338</c:v>
                </c:pt>
                <c:pt idx="2229">
                  <c:v>1338</c:v>
                </c:pt>
                <c:pt idx="2230">
                  <c:v>1338</c:v>
                </c:pt>
                <c:pt idx="2231">
                  <c:v>1338</c:v>
                </c:pt>
                <c:pt idx="2232">
                  <c:v>1339</c:v>
                </c:pt>
                <c:pt idx="2233">
                  <c:v>1339</c:v>
                </c:pt>
                <c:pt idx="2234">
                  <c:v>1339</c:v>
                </c:pt>
                <c:pt idx="2235">
                  <c:v>1339</c:v>
                </c:pt>
                <c:pt idx="2236">
                  <c:v>1339</c:v>
                </c:pt>
                <c:pt idx="2237">
                  <c:v>1339</c:v>
                </c:pt>
                <c:pt idx="2238">
                  <c:v>1340</c:v>
                </c:pt>
                <c:pt idx="2239">
                  <c:v>1340</c:v>
                </c:pt>
                <c:pt idx="2240">
                  <c:v>1340</c:v>
                </c:pt>
                <c:pt idx="2241">
                  <c:v>1340</c:v>
                </c:pt>
                <c:pt idx="2242">
                  <c:v>1340</c:v>
                </c:pt>
                <c:pt idx="2243">
                  <c:v>1341</c:v>
                </c:pt>
                <c:pt idx="2244">
                  <c:v>1341</c:v>
                </c:pt>
                <c:pt idx="2245">
                  <c:v>1341</c:v>
                </c:pt>
                <c:pt idx="2246">
                  <c:v>1341</c:v>
                </c:pt>
                <c:pt idx="2247">
                  <c:v>1341</c:v>
                </c:pt>
                <c:pt idx="2248">
                  <c:v>1341</c:v>
                </c:pt>
                <c:pt idx="2249">
                  <c:v>1342</c:v>
                </c:pt>
                <c:pt idx="2250">
                  <c:v>1342</c:v>
                </c:pt>
                <c:pt idx="2251">
                  <c:v>1342</c:v>
                </c:pt>
                <c:pt idx="2252">
                  <c:v>1342</c:v>
                </c:pt>
                <c:pt idx="2253">
                  <c:v>1342</c:v>
                </c:pt>
                <c:pt idx="2254">
                  <c:v>1343</c:v>
                </c:pt>
                <c:pt idx="2255">
                  <c:v>1343</c:v>
                </c:pt>
                <c:pt idx="2256">
                  <c:v>1343</c:v>
                </c:pt>
                <c:pt idx="2257">
                  <c:v>1343</c:v>
                </c:pt>
                <c:pt idx="2258">
                  <c:v>1343</c:v>
                </c:pt>
                <c:pt idx="2259">
                  <c:v>1344</c:v>
                </c:pt>
                <c:pt idx="2260">
                  <c:v>1344</c:v>
                </c:pt>
                <c:pt idx="2261">
                  <c:v>1344</c:v>
                </c:pt>
                <c:pt idx="2262">
                  <c:v>1344</c:v>
                </c:pt>
                <c:pt idx="2263">
                  <c:v>1344</c:v>
                </c:pt>
                <c:pt idx="2264">
                  <c:v>1344</c:v>
                </c:pt>
                <c:pt idx="2265">
                  <c:v>1345</c:v>
                </c:pt>
                <c:pt idx="2266">
                  <c:v>1345</c:v>
                </c:pt>
                <c:pt idx="2267">
                  <c:v>1345</c:v>
                </c:pt>
                <c:pt idx="2268">
                  <c:v>1345</c:v>
                </c:pt>
                <c:pt idx="2269">
                  <c:v>1345</c:v>
                </c:pt>
                <c:pt idx="2270">
                  <c:v>1346</c:v>
                </c:pt>
                <c:pt idx="2271">
                  <c:v>1346</c:v>
                </c:pt>
                <c:pt idx="2272">
                  <c:v>1346</c:v>
                </c:pt>
                <c:pt idx="2273">
                  <c:v>1346</c:v>
                </c:pt>
                <c:pt idx="2274">
                  <c:v>1346</c:v>
                </c:pt>
                <c:pt idx="2275">
                  <c:v>1346</c:v>
                </c:pt>
                <c:pt idx="2276">
                  <c:v>1347</c:v>
                </c:pt>
                <c:pt idx="2277">
                  <c:v>1347</c:v>
                </c:pt>
                <c:pt idx="2278">
                  <c:v>1347</c:v>
                </c:pt>
                <c:pt idx="2279">
                  <c:v>1347</c:v>
                </c:pt>
                <c:pt idx="2280">
                  <c:v>1347</c:v>
                </c:pt>
                <c:pt idx="2281">
                  <c:v>1347</c:v>
                </c:pt>
                <c:pt idx="2282">
                  <c:v>1348</c:v>
                </c:pt>
                <c:pt idx="2283">
                  <c:v>1348</c:v>
                </c:pt>
                <c:pt idx="2284">
                  <c:v>1348</c:v>
                </c:pt>
                <c:pt idx="2285">
                  <c:v>1348</c:v>
                </c:pt>
                <c:pt idx="2286">
                  <c:v>1348</c:v>
                </c:pt>
                <c:pt idx="2287">
                  <c:v>1349</c:v>
                </c:pt>
                <c:pt idx="2288">
                  <c:v>1349</c:v>
                </c:pt>
                <c:pt idx="2289">
                  <c:v>1349</c:v>
                </c:pt>
                <c:pt idx="2290">
                  <c:v>1349</c:v>
                </c:pt>
                <c:pt idx="2291">
                  <c:v>1349</c:v>
                </c:pt>
                <c:pt idx="2292">
                  <c:v>1349</c:v>
                </c:pt>
                <c:pt idx="2293">
                  <c:v>1350</c:v>
                </c:pt>
                <c:pt idx="2294">
                  <c:v>1350</c:v>
                </c:pt>
                <c:pt idx="2295">
                  <c:v>1350</c:v>
                </c:pt>
                <c:pt idx="2296">
                  <c:v>1350</c:v>
                </c:pt>
                <c:pt idx="2297">
                  <c:v>1350</c:v>
                </c:pt>
                <c:pt idx="2298">
                  <c:v>1351</c:v>
                </c:pt>
                <c:pt idx="2299">
                  <c:v>1351</c:v>
                </c:pt>
                <c:pt idx="2300">
                  <c:v>1351</c:v>
                </c:pt>
                <c:pt idx="2301">
                  <c:v>1351</c:v>
                </c:pt>
                <c:pt idx="2302">
                  <c:v>1351</c:v>
                </c:pt>
                <c:pt idx="2303">
                  <c:v>1352</c:v>
                </c:pt>
                <c:pt idx="2304">
                  <c:v>1352</c:v>
                </c:pt>
                <c:pt idx="2305">
                  <c:v>1352</c:v>
                </c:pt>
                <c:pt idx="2306">
                  <c:v>1352</c:v>
                </c:pt>
                <c:pt idx="2307">
                  <c:v>1352</c:v>
                </c:pt>
                <c:pt idx="2308">
                  <c:v>1352</c:v>
                </c:pt>
                <c:pt idx="2309">
                  <c:v>1353</c:v>
                </c:pt>
                <c:pt idx="2310">
                  <c:v>1353</c:v>
                </c:pt>
                <c:pt idx="2311">
                  <c:v>1353</c:v>
                </c:pt>
                <c:pt idx="2312">
                  <c:v>1353</c:v>
                </c:pt>
                <c:pt idx="2313">
                  <c:v>1353</c:v>
                </c:pt>
                <c:pt idx="2314">
                  <c:v>1353</c:v>
                </c:pt>
                <c:pt idx="2315">
                  <c:v>1354</c:v>
                </c:pt>
                <c:pt idx="2316">
                  <c:v>1354</c:v>
                </c:pt>
                <c:pt idx="2317">
                  <c:v>1354</c:v>
                </c:pt>
                <c:pt idx="2318">
                  <c:v>1354</c:v>
                </c:pt>
                <c:pt idx="2319">
                  <c:v>1354</c:v>
                </c:pt>
                <c:pt idx="2320">
                  <c:v>1355</c:v>
                </c:pt>
                <c:pt idx="2321">
                  <c:v>1355</c:v>
                </c:pt>
                <c:pt idx="2322">
                  <c:v>1355</c:v>
                </c:pt>
                <c:pt idx="2323">
                  <c:v>1355</c:v>
                </c:pt>
                <c:pt idx="2324">
                  <c:v>1355</c:v>
                </c:pt>
                <c:pt idx="2325">
                  <c:v>1356</c:v>
                </c:pt>
                <c:pt idx="2326">
                  <c:v>1356</c:v>
                </c:pt>
                <c:pt idx="2327">
                  <c:v>1356</c:v>
                </c:pt>
                <c:pt idx="2328">
                  <c:v>1356</c:v>
                </c:pt>
                <c:pt idx="2329">
                  <c:v>1356</c:v>
                </c:pt>
                <c:pt idx="2330">
                  <c:v>1356</c:v>
                </c:pt>
                <c:pt idx="2331">
                  <c:v>1357</c:v>
                </c:pt>
                <c:pt idx="2332">
                  <c:v>1357</c:v>
                </c:pt>
                <c:pt idx="2333">
                  <c:v>1357</c:v>
                </c:pt>
                <c:pt idx="2334">
                  <c:v>1357</c:v>
                </c:pt>
                <c:pt idx="2335">
                  <c:v>1357</c:v>
                </c:pt>
                <c:pt idx="2336">
                  <c:v>1358</c:v>
                </c:pt>
                <c:pt idx="2337">
                  <c:v>1358</c:v>
                </c:pt>
                <c:pt idx="2338">
                  <c:v>1358</c:v>
                </c:pt>
                <c:pt idx="2339">
                  <c:v>1358</c:v>
                </c:pt>
                <c:pt idx="2340">
                  <c:v>1358</c:v>
                </c:pt>
                <c:pt idx="2341">
                  <c:v>1359</c:v>
                </c:pt>
                <c:pt idx="2342">
                  <c:v>1359</c:v>
                </c:pt>
                <c:pt idx="2343">
                  <c:v>1359</c:v>
                </c:pt>
                <c:pt idx="2344">
                  <c:v>1359</c:v>
                </c:pt>
                <c:pt idx="2345">
                  <c:v>1546</c:v>
                </c:pt>
                <c:pt idx="2346">
                  <c:v>1546</c:v>
                </c:pt>
                <c:pt idx="2347">
                  <c:v>1546</c:v>
                </c:pt>
                <c:pt idx="2348">
                  <c:v>1546</c:v>
                </c:pt>
                <c:pt idx="2349">
                  <c:v>1547</c:v>
                </c:pt>
                <c:pt idx="2350">
                  <c:v>1547</c:v>
                </c:pt>
                <c:pt idx="2351">
                  <c:v>1547</c:v>
                </c:pt>
                <c:pt idx="2352">
                  <c:v>1547</c:v>
                </c:pt>
                <c:pt idx="2353">
                  <c:v>1547</c:v>
                </c:pt>
                <c:pt idx="2354">
                  <c:v>1547</c:v>
                </c:pt>
                <c:pt idx="2355">
                  <c:v>1547</c:v>
                </c:pt>
                <c:pt idx="2356">
                  <c:v>1548</c:v>
                </c:pt>
                <c:pt idx="2357">
                  <c:v>1548</c:v>
                </c:pt>
                <c:pt idx="2358">
                  <c:v>1548</c:v>
                </c:pt>
                <c:pt idx="2359">
                  <c:v>1548</c:v>
                </c:pt>
                <c:pt idx="2360">
                  <c:v>1548</c:v>
                </c:pt>
                <c:pt idx="2361">
                  <c:v>1548</c:v>
                </c:pt>
                <c:pt idx="2362">
                  <c:v>1549</c:v>
                </c:pt>
                <c:pt idx="2363">
                  <c:v>1549</c:v>
                </c:pt>
                <c:pt idx="2364">
                  <c:v>1549</c:v>
                </c:pt>
                <c:pt idx="2365">
                  <c:v>1549</c:v>
                </c:pt>
                <c:pt idx="2366">
                  <c:v>1549</c:v>
                </c:pt>
                <c:pt idx="2367">
                  <c:v>1549</c:v>
                </c:pt>
                <c:pt idx="2368">
                  <c:v>1550</c:v>
                </c:pt>
                <c:pt idx="2369">
                  <c:v>1550</c:v>
                </c:pt>
                <c:pt idx="2370">
                  <c:v>1550</c:v>
                </c:pt>
                <c:pt idx="2371">
                  <c:v>1550</c:v>
                </c:pt>
                <c:pt idx="2372">
                  <c:v>1550</c:v>
                </c:pt>
                <c:pt idx="2373">
                  <c:v>1550</c:v>
                </c:pt>
                <c:pt idx="2374">
                  <c:v>1551</c:v>
                </c:pt>
                <c:pt idx="2375">
                  <c:v>1551</c:v>
                </c:pt>
                <c:pt idx="2376">
                  <c:v>1551</c:v>
                </c:pt>
                <c:pt idx="2377">
                  <c:v>1551</c:v>
                </c:pt>
                <c:pt idx="2378">
                  <c:v>1551</c:v>
                </c:pt>
                <c:pt idx="2379">
                  <c:v>1551</c:v>
                </c:pt>
                <c:pt idx="2380">
                  <c:v>1552</c:v>
                </c:pt>
                <c:pt idx="2381">
                  <c:v>1552</c:v>
                </c:pt>
                <c:pt idx="2382">
                  <c:v>1552</c:v>
                </c:pt>
                <c:pt idx="2383">
                  <c:v>1552</c:v>
                </c:pt>
                <c:pt idx="2384">
                  <c:v>1552</c:v>
                </c:pt>
                <c:pt idx="2385">
                  <c:v>1552</c:v>
                </c:pt>
                <c:pt idx="2386">
                  <c:v>1553</c:v>
                </c:pt>
                <c:pt idx="2387">
                  <c:v>1553</c:v>
                </c:pt>
                <c:pt idx="2388">
                  <c:v>1553</c:v>
                </c:pt>
                <c:pt idx="2389">
                  <c:v>1553</c:v>
                </c:pt>
                <c:pt idx="2390">
                  <c:v>1553</c:v>
                </c:pt>
                <c:pt idx="2391">
                  <c:v>1554</c:v>
                </c:pt>
                <c:pt idx="2392">
                  <c:v>1554</c:v>
                </c:pt>
                <c:pt idx="2393">
                  <c:v>1554</c:v>
                </c:pt>
                <c:pt idx="2394">
                  <c:v>1554</c:v>
                </c:pt>
                <c:pt idx="2395">
                  <c:v>1554</c:v>
                </c:pt>
                <c:pt idx="2396">
                  <c:v>1554</c:v>
                </c:pt>
                <c:pt idx="2397">
                  <c:v>1555</c:v>
                </c:pt>
                <c:pt idx="2398">
                  <c:v>1555</c:v>
                </c:pt>
                <c:pt idx="2399">
                  <c:v>1555</c:v>
                </c:pt>
                <c:pt idx="2400">
                  <c:v>1555</c:v>
                </c:pt>
                <c:pt idx="2401">
                  <c:v>1555</c:v>
                </c:pt>
                <c:pt idx="2402">
                  <c:v>1555</c:v>
                </c:pt>
                <c:pt idx="2403">
                  <c:v>1556</c:v>
                </c:pt>
                <c:pt idx="2404">
                  <c:v>1556</c:v>
                </c:pt>
                <c:pt idx="2405">
                  <c:v>1556</c:v>
                </c:pt>
                <c:pt idx="2406">
                  <c:v>1556</c:v>
                </c:pt>
                <c:pt idx="2407">
                  <c:v>1556</c:v>
                </c:pt>
                <c:pt idx="2408">
                  <c:v>1556</c:v>
                </c:pt>
                <c:pt idx="2409">
                  <c:v>1557</c:v>
                </c:pt>
                <c:pt idx="2410">
                  <c:v>1557</c:v>
                </c:pt>
                <c:pt idx="2411">
                  <c:v>1557</c:v>
                </c:pt>
                <c:pt idx="2412">
                  <c:v>1557</c:v>
                </c:pt>
                <c:pt idx="2413">
                  <c:v>1557</c:v>
                </c:pt>
                <c:pt idx="2414">
                  <c:v>1558</c:v>
                </c:pt>
                <c:pt idx="2415">
                  <c:v>1558</c:v>
                </c:pt>
                <c:pt idx="2416">
                  <c:v>1558</c:v>
                </c:pt>
                <c:pt idx="2417">
                  <c:v>1558</c:v>
                </c:pt>
                <c:pt idx="2418">
                  <c:v>1558</c:v>
                </c:pt>
                <c:pt idx="2419">
                  <c:v>1558</c:v>
                </c:pt>
                <c:pt idx="2420">
                  <c:v>1559</c:v>
                </c:pt>
                <c:pt idx="2421">
                  <c:v>1559</c:v>
                </c:pt>
                <c:pt idx="2422">
                  <c:v>1559</c:v>
                </c:pt>
                <c:pt idx="2423">
                  <c:v>1559</c:v>
                </c:pt>
                <c:pt idx="2424">
                  <c:v>1559</c:v>
                </c:pt>
                <c:pt idx="2425">
                  <c:v>1559</c:v>
                </c:pt>
                <c:pt idx="2426">
                  <c:v>1560</c:v>
                </c:pt>
                <c:pt idx="2427">
                  <c:v>1560</c:v>
                </c:pt>
                <c:pt idx="2428">
                  <c:v>1560</c:v>
                </c:pt>
                <c:pt idx="2429">
                  <c:v>1560</c:v>
                </c:pt>
                <c:pt idx="2430">
                  <c:v>1560</c:v>
                </c:pt>
                <c:pt idx="2431">
                  <c:v>1561</c:v>
                </c:pt>
                <c:pt idx="2432">
                  <c:v>1561</c:v>
                </c:pt>
                <c:pt idx="2433">
                  <c:v>1561</c:v>
                </c:pt>
                <c:pt idx="2434">
                  <c:v>1561</c:v>
                </c:pt>
                <c:pt idx="2435">
                  <c:v>1561</c:v>
                </c:pt>
                <c:pt idx="2436">
                  <c:v>1561</c:v>
                </c:pt>
                <c:pt idx="2437">
                  <c:v>1562</c:v>
                </c:pt>
                <c:pt idx="2438">
                  <c:v>1562</c:v>
                </c:pt>
                <c:pt idx="2439">
                  <c:v>1562</c:v>
                </c:pt>
                <c:pt idx="2440">
                  <c:v>1562</c:v>
                </c:pt>
                <c:pt idx="2441">
                  <c:v>1562</c:v>
                </c:pt>
                <c:pt idx="2442">
                  <c:v>1563</c:v>
                </c:pt>
                <c:pt idx="2443">
                  <c:v>1563</c:v>
                </c:pt>
                <c:pt idx="2444">
                  <c:v>1563</c:v>
                </c:pt>
                <c:pt idx="2445">
                  <c:v>1563</c:v>
                </c:pt>
                <c:pt idx="2446">
                  <c:v>1563</c:v>
                </c:pt>
                <c:pt idx="2447">
                  <c:v>1563</c:v>
                </c:pt>
                <c:pt idx="2448">
                  <c:v>1564</c:v>
                </c:pt>
                <c:pt idx="2449">
                  <c:v>1564</c:v>
                </c:pt>
                <c:pt idx="2450">
                  <c:v>1564</c:v>
                </c:pt>
                <c:pt idx="2451">
                  <c:v>1564</c:v>
                </c:pt>
                <c:pt idx="2452">
                  <c:v>1564</c:v>
                </c:pt>
                <c:pt idx="2453">
                  <c:v>1564</c:v>
                </c:pt>
                <c:pt idx="2454">
                  <c:v>1565</c:v>
                </c:pt>
                <c:pt idx="2455">
                  <c:v>1565</c:v>
                </c:pt>
                <c:pt idx="2456">
                  <c:v>1565</c:v>
                </c:pt>
                <c:pt idx="2457">
                  <c:v>1565</c:v>
                </c:pt>
                <c:pt idx="2458">
                  <c:v>1565</c:v>
                </c:pt>
                <c:pt idx="2459">
                  <c:v>1566</c:v>
                </c:pt>
                <c:pt idx="2460">
                  <c:v>1566</c:v>
                </c:pt>
                <c:pt idx="2461">
                  <c:v>1566</c:v>
                </c:pt>
                <c:pt idx="2462">
                  <c:v>1566</c:v>
                </c:pt>
                <c:pt idx="2463">
                  <c:v>1566</c:v>
                </c:pt>
                <c:pt idx="2464">
                  <c:v>1566</c:v>
                </c:pt>
                <c:pt idx="2465">
                  <c:v>1567</c:v>
                </c:pt>
                <c:pt idx="2466">
                  <c:v>1567</c:v>
                </c:pt>
                <c:pt idx="2467">
                  <c:v>1567</c:v>
                </c:pt>
                <c:pt idx="2468">
                  <c:v>1567</c:v>
                </c:pt>
                <c:pt idx="2469">
                  <c:v>1567</c:v>
                </c:pt>
                <c:pt idx="2470">
                  <c:v>1568</c:v>
                </c:pt>
                <c:pt idx="2471">
                  <c:v>1568</c:v>
                </c:pt>
                <c:pt idx="2472">
                  <c:v>1568</c:v>
                </c:pt>
                <c:pt idx="2473">
                  <c:v>1568</c:v>
                </c:pt>
                <c:pt idx="2474">
                  <c:v>1568</c:v>
                </c:pt>
                <c:pt idx="2475">
                  <c:v>1568</c:v>
                </c:pt>
                <c:pt idx="2476">
                  <c:v>1569</c:v>
                </c:pt>
                <c:pt idx="2477">
                  <c:v>1569</c:v>
                </c:pt>
                <c:pt idx="2478">
                  <c:v>1569</c:v>
                </c:pt>
                <c:pt idx="2479">
                  <c:v>1569</c:v>
                </c:pt>
                <c:pt idx="2480">
                  <c:v>1569</c:v>
                </c:pt>
                <c:pt idx="2481">
                  <c:v>1569</c:v>
                </c:pt>
                <c:pt idx="2482">
                  <c:v>1570</c:v>
                </c:pt>
                <c:pt idx="2483">
                  <c:v>1570</c:v>
                </c:pt>
                <c:pt idx="2484">
                  <c:v>1570</c:v>
                </c:pt>
                <c:pt idx="2485">
                  <c:v>1570</c:v>
                </c:pt>
                <c:pt idx="2486">
                  <c:v>1570</c:v>
                </c:pt>
                <c:pt idx="2487">
                  <c:v>1570</c:v>
                </c:pt>
                <c:pt idx="2488">
                  <c:v>1571</c:v>
                </c:pt>
                <c:pt idx="2489">
                  <c:v>1571</c:v>
                </c:pt>
                <c:pt idx="2490">
                  <c:v>1571</c:v>
                </c:pt>
                <c:pt idx="2491">
                  <c:v>1571</c:v>
                </c:pt>
                <c:pt idx="2492">
                  <c:v>1571</c:v>
                </c:pt>
                <c:pt idx="2493">
                  <c:v>1572</c:v>
                </c:pt>
                <c:pt idx="2494">
                  <c:v>1572</c:v>
                </c:pt>
                <c:pt idx="2495">
                  <c:v>1572</c:v>
                </c:pt>
                <c:pt idx="2496">
                  <c:v>1572</c:v>
                </c:pt>
                <c:pt idx="2497">
                  <c:v>1572</c:v>
                </c:pt>
                <c:pt idx="2498">
                  <c:v>1572</c:v>
                </c:pt>
                <c:pt idx="2499">
                  <c:v>1573</c:v>
                </c:pt>
                <c:pt idx="2500">
                  <c:v>1573</c:v>
                </c:pt>
                <c:pt idx="2501">
                  <c:v>1573</c:v>
                </c:pt>
                <c:pt idx="2502">
                  <c:v>1573</c:v>
                </c:pt>
                <c:pt idx="2503">
                  <c:v>1573</c:v>
                </c:pt>
                <c:pt idx="2504">
                  <c:v>1574</c:v>
                </c:pt>
                <c:pt idx="2505">
                  <c:v>1574</c:v>
                </c:pt>
                <c:pt idx="2506">
                  <c:v>1574</c:v>
                </c:pt>
                <c:pt idx="2507">
                  <c:v>1574</c:v>
                </c:pt>
                <c:pt idx="2508">
                  <c:v>1574</c:v>
                </c:pt>
                <c:pt idx="2509">
                  <c:v>1575</c:v>
                </c:pt>
                <c:pt idx="2510">
                  <c:v>1575</c:v>
                </c:pt>
                <c:pt idx="2511">
                  <c:v>1575</c:v>
                </c:pt>
                <c:pt idx="2512">
                  <c:v>1575</c:v>
                </c:pt>
                <c:pt idx="2513">
                  <c:v>1575</c:v>
                </c:pt>
                <c:pt idx="2514">
                  <c:v>1575</c:v>
                </c:pt>
                <c:pt idx="2515">
                  <c:v>1576</c:v>
                </c:pt>
                <c:pt idx="2516">
                  <c:v>1576</c:v>
                </c:pt>
                <c:pt idx="2517">
                  <c:v>1576</c:v>
                </c:pt>
                <c:pt idx="2518">
                  <c:v>1576</c:v>
                </c:pt>
                <c:pt idx="2519">
                  <c:v>1576</c:v>
                </c:pt>
                <c:pt idx="2520">
                  <c:v>1577</c:v>
                </c:pt>
                <c:pt idx="2521">
                  <c:v>1577</c:v>
                </c:pt>
                <c:pt idx="2522">
                  <c:v>1577</c:v>
                </c:pt>
                <c:pt idx="2523">
                  <c:v>1577</c:v>
                </c:pt>
                <c:pt idx="2524">
                  <c:v>1577</c:v>
                </c:pt>
                <c:pt idx="2525">
                  <c:v>1577</c:v>
                </c:pt>
                <c:pt idx="2526">
                  <c:v>1578</c:v>
                </c:pt>
                <c:pt idx="2527">
                  <c:v>1578</c:v>
                </c:pt>
                <c:pt idx="2528">
                  <c:v>1578</c:v>
                </c:pt>
                <c:pt idx="2529">
                  <c:v>1578</c:v>
                </c:pt>
                <c:pt idx="2530">
                  <c:v>1578</c:v>
                </c:pt>
                <c:pt idx="2531">
                  <c:v>1578</c:v>
                </c:pt>
                <c:pt idx="2532">
                  <c:v>1579</c:v>
                </c:pt>
                <c:pt idx="2533">
                  <c:v>1579</c:v>
                </c:pt>
                <c:pt idx="2534">
                  <c:v>1579</c:v>
                </c:pt>
                <c:pt idx="2535">
                  <c:v>1579</c:v>
                </c:pt>
                <c:pt idx="2536">
                  <c:v>1579</c:v>
                </c:pt>
                <c:pt idx="2537">
                  <c:v>1580</c:v>
                </c:pt>
                <c:pt idx="2538">
                  <c:v>1580</c:v>
                </c:pt>
                <c:pt idx="2539">
                  <c:v>1580</c:v>
                </c:pt>
                <c:pt idx="2540">
                  <c:v>1580</c:v>
                </c:pt>
                <c:pt idx="2541">
                  <c:v>1580</c:v>
                </c:pt>
                <c:pt idx="2542">
                  <c:v>1580</c:v>
                </c:pt>
                <c:pt idx="2543">
                  <c:v>1581</c:v>
                </c:pt>
                <c:pt idx="2544">
                  <c:v>1581</c:v>
                </c:pt>
                <c:pt idx="2545">
                  <c:v>1581</c:v>
                </c:pt>
                <c:pt idx="2546">
                  <c:v>1581</c:v>
                </c:pt>
                <c:pt idx="2547">
                  <c:v>1581</c:v>
                </c:pt>
                <c:pt idx="2548">
                  <c:v>1582</c:v>
                </c:pt>
                <c:pt idx="2549">
                  <c:v>1582</c:v>
                </c:pt>
                <c:pt idx="2550">
                  <c:v>1582</c:v>
                </c:pt>
                <c:pt idx="2551">
                  <c:v>1582</c:v>
                </c:pt>
                <c:pt idx="2552">
                  <c:v>1582</c:v>
                </c:pt>
                <c:pt idx="2553">
                  <c:v>1582</c:v>
                </c:pt>
                <c:pt idx="2554">
                  <c:v>1583</c:v>
                </c:pt>
                <c:pt idx="2555">
                  <c:v>1583</c:v>
                </c:pt>
                <c:pt idx="2556">
                  <c:v>1583</c:v>
                </c:pt>
                <c:pt idx="2557">
                  <c:v>1583</c:v>
                </c:pt>
                <c:pt idx="2558">
                  <c:v>1583</c:v>
                </c:pt>
                <c:pt idx="2559">
                  <c:v>1584</c:v>
                </c:pt>
                <c:pt idx="2560">
                  <c:v>1584</c:v>
                </c:pt>
                <c:pt idx="2561">
                  <c:v>1584</c:v>
                </c:pt>
                <c:pt idx="2562">
                  <c:v>1584</c:v>
                </c:pt>
                <c:pt idx="2563">
                  <c:v>1584</c:v>
                </c:pt>
                <c:pt idx="2564">
                  <c:v>1584</c:v>
                </c:pt>
                <c:pt idx="2565">
                  <c:v>1585</c:v>
                </c:pt>
                <c:pt idx="2566">
                  <c:v>1585</c:v>
                </c:pt>
                <c:pt idx="2567">
                  <c:v>1585</c:v>
                </c:pt>
                <c:pt idx="2568">
                  <c:v>1585</c:v>
                </c:pt>
                <c:pt idx="2569">
                  <c:v>1585</c:v>
                </c:pt>
                <c:pt idx="2570">
                  <c:v>1585</c:v>
                </c:pt>
                <c:pt idx="2571">
                  <c:v>1586</c:v>
                </c:pt>
                <c:pt idx="2572">
                  <c:v>1586</c:v>
                </c:pt>
                <c:pt idx="2573">
                  <c:v>1586</c:v>
                </c:pt>
                <c:pt idx="2574">
                  <c:v>1586</c:v>
                </c:pt>
                <c:pt idx="2575">
                  <c:v>1586</c:v>
                </c:pt>
                <c:pt idx="2576">
                  <c:v>1587</c:v>
                </c:pt>
                <c:pt idx="2577">
                  <c:v>1587</c:v>
                </c:pt>
                <c:pt idx="2578">
                  <c:v>1587</c:v>
                </c:pt>
                <c:pt idx="2579">
                  <c:v>1587</c:v>
                </c:pt>
                <c:pt idx="2580">
                  <c:v>1587</c:v>
                </c:pt>
                <c:pt idx="2581">
                  <c:v>1588</c:v>
                </c:pt>
                <c:pt idx="2582">
                  <c:v>1588</c:v>
                </c:pt>
                <c:pt idx="2583">
                  <c:v>1588</c:v>
                </c:pt>
                <c:pt idx="2584">
                  <c:v>1588</c:v>
                </c:pt>
                <c:pt idx="2585">
                  <c:v>1588</c:v>
                </c:pt>
                <c:pt idx="2586">
                  <c:v>1588</c:v>
                </c:pt>
                <c:pt idx="2587">
                  <c:v>1589</c:v>
                </c:pt>
                <c:pt idx="2588">
                  <c:v>1589</c:v>
                </c:pt>
                <c:pt idx="2589">
                  <c:v>1589</c:v>
                </c:pt>
                <c:pt idx="2590">
                  <c:v>1589</c:v>
                </c:pt>
                <c:pt idx="2591">
                  <c:v>1589</c:v>
                </c:pt>
                <c:pt idx="2592">
                  <c:v>1590</c:v>
                </c:pt>
                <c:pt idx="2593">
                  <c:v>1590</c:v>
                </c:pt>
                <c:pt idx="2594">
                  <c:v>1590</c:v>
                </c:pt>
                <c:pt idx="2595">
                  <c:v>1590</c:v>
                </c:pt>
                <c:pt idx="2596">
                  <c:v>1590</c:v>
                </c:pt>
                <c:pt idx="2597">
                  <c:v>1590</c:v>
                </c:pt>
                <c:pt idx="2598">
                  <c:v>1591</c:v>
                </c:pt>
                <c:pt idx="2599">
                  <c:v>1591</c:v>
                </c:pt>
                <c:pt idx="2600">
                  <c:v>1591</c:v>
                </c:pt>
                <c:pt idx="2601">
                  <c:v>1591</c:v>
                </c:pt>
                <c:pt idx="2602">
                  <c:v>1591</c:v>
                </c:pt>
                <c:pt idx="2603">
                  <c:v>1591</c:v>
                </c:pt>
                <c:pt idx="2604">
                  <c:v>1592</c:v>
                </c:pt>
                <c:pt idx="2605">
                  <c:v>1592</c:v>
                </c:pt>
                <c:pt idx="2606">
                  <c:v>1592</c:v>
                </c:pt>
                <c:pt idx="2607">
                  <c:v>1592</c:v>
                </c:pt>
                <c:pt idx="2608">
                  <c:v>1592</c:v>
                </c:pt>
                <c:pt idx="2609">
                  <c:v>1593</c:v>
                </c:pt>
                <c:pt idx="2610">
                  <c:v>1593</c:v>
                </c:pt>
                <c:pt idx="2611">
                  <c:v>1593</c:v>
                </c:pt>
                <c:pt idx="2612">
                  <c:v>1593</c:v>
                </c:pt>
                <c:pt idx="2613">
                  <c:v>1593</c:v>
                </c:pt>
                <c:pt idx="2614">
                  <c:v>1594</c:v>
                </c:pt>
                <c:pt idx="2615">
                  <c:v>1594</c:v>
                </c:pt>
                <c:pt idx="2616">
                  <c:v>1594</c:v>
                </c:pt>
                <c:pt idx="2617">
                  <c:v>1594</c:v>
                </c:pt>
                <c:pt idx="2618">
                  <c:v>1594</c:v>
                </c:pt>
                <c:pt idx="2619">
                  <c:v>1595</c:v>
                </c:pt>
                <c:pt idx="2620">
                  <c:v>1595</c:v>
                </c:pt>
                <c:pt idx="2621">
                  <c:v>1595</c:v>
                </c:pt>
                <c:pt idx="2622">
                  <c:v>1595</c:v>
                </c:pt>
                <c:pt idx="2623">
                  <c:v>1595</c:v>
                </c:pt>
                <c:pt idx="2624">
                  <c:v>1595</c:v>
                </c:pt>
                <c:pt idx="2625">
                  <c:v>1596</c:v>
                </c:pt>
                <c:pt idx="2626">
                  <c:v>1596</c:v>
                </c:pt>
                <c:pt idx="2627">
                  <c:v>1596</c:v>
                </c:pt>
                <c:pt idx="2628">
                  <c:v>1596</c:v>
                </c:pt>
                <c:pt idx="2629">
                  <c:v>1596</c:v>
                </c:pt>
                <c:pt idx="2630">
                  <c:v>1597</c:v>
                </c:pt>
                <c:pt idx="2631">
                  <c:v>1597</c:v>
                </c:pt>
                <c:pt idx="2632">
                  <c:v>1597</c:v>
                </c:pt>
                <c:pt idx="2633">
                  <c:v>1597</c:v>
                </c:pt>
                <c:pt idx="2634">
                  <c:v>1597</c:v>
                </c:pt>
                <c:pt idx="2635">
                  <c:v>1597</c:v>
                </c:pt>
                <c:pt idx="2636">
                  <c:v>1598</c:v>
                </c:pt>
                <c:pt idx="2637">
                  <c:v>1598</c:v>
                </c:pt>
                <c:pt idx="2638">
                  <c:v>1598</c:v>
                </c:pt>
                <c:pt idx="2639">
                  <c:v>1598</c:v>
                </c:pt>
                <c:pt idx="2640">
                  <c:v>1598</c:v>
                </c:pt>
                <c:pt idx="2641">
                  <c:v>1599</c:v>
                </c:pt>
                <c:pt idx="2642">
                  <c:v>1599</c:v>
                </c:pt>
                <c:pt idx="2643">
                  <c:v>1599</c:v>
                </c:pt>
                <c:pt idx="2644">
                  <c:v>1599</c:v>
                </c:pt>
                <c:pt idx="2645">
                  <c:v>1599</c:v>
                </c:pt>
                <c:pt idx="2646">
                  <c:v>1599</c:v>
                </c:pt>
                <c:pt idx="2647">
                  <c:v>1600</c:v>
                </c:pt>
                <c:pt idx="2648">
                  <c:v>1600</c:v>
                </c:pt>
                <c:pt idx="2649">
                  <c:v>1600</c:v>
                </c:pt>
                <c:pt idx="2650">
                  <c:v>1600</c:v>
                </c:pt>
                <c:pt idx="2651">
                  <c:v>1600</c:v>
                </c:pt>
                <c:pt idx="2652">
                  <c:v>1600</c:v>
                </c:pt>
                <c:pt idx="2653">
                  <c:v>1601</c:v>
                </c:pt>
                <c:pt idx="2654">
                  <c:v>1601</c:v>
                </c:pt>
                <c:pt idx="2655">
                  <c:v>1601</c:v>
                </c:pt>
                <c:pt idx="2656">
                  <c:v>1601</c:v>
                </c:pt>
                <c:pt idx="2657">
                  <c:v>1601</c:v>
                </c:pt>
                <c:pt idx="2658">
                  <c:v>1601</c:v>
                </c:pt>
                <c:pt idx="2659">
                  <c:v>1602</c:v>
                </c:pt>
                <c:pt idx="2660">
                  <c:v>1602</c:v>
                </c:pt>
                <c:pt idx="2661">
                  <c:v>1602</c:v>
                </c:pt>
                <c:pt idx="2662">
                  <c:v>1602</c:v>
                </c:pt>
                <c:pt idx="2663">
                  <c:v>1602</c:v>
                </c:pt>
                <c:pt idx="2664">
                  <c:v>1602</c:v>
                </c:pt>
                <c:pt idx="2665">
                  <c:v>1603</c:v>
                </c:pt>
                <c:pt idx="2666">
                  <c:v>1603</c:v>
                </c:pt>
                <c:pt idx="2667">
                  <c:v>1603</c:v>
                </c:pt>
                <c:pt idx="2668">
                  <c:v>1603</c:v>
                </c:pt>
                <c:pt idx="2669">
                  <c:v>1603</c:v>
                </c:pt>
                <c:pt idx="2670">
                  <c:v>1604</c:v>
                </c:pt>
                <c:pt idx="2671">
                  <c:v>1604</c:v>
                </c:pt>
                <c:pt idx="2672">
                  <c:v>1604</c:v>
                </c:pt>
                <c:pt idx="2673">
                  <c:v>1604</c:v>
                </c:pt>
                <c:pt idx="2674">
                  <c:v>1604</c:v>
                </c:pt>
                <c:pt idx="2675">
                  <c:v>1604</c:v>
                </c:pt>
                <c:pt idx="2676">
                  <c:v>1605</c:v>
                </c:pt>
                <c:pt idx="2677">
                  <c:v>1605</c:v>
                </c:pt>
                <c:pt idx="2678">
                  <c:v>1605</c:v>
                </c:pt>
                <c:pt idx="2679">
                  <c:v>1605</c:v>
                </c:pt>
                <c:pt idx="2680">
                  <c:v>1605</c:v>
                </c:pt>
                <c:pt idx="2681">
                  <c:v>1606</c:v>
                </c:pt>
                <c:pt idx="2682">
                  <c:v>1606</c:v>
                </c:pt>
                <c:pt idx="2683">
                  <c:v>1606</c:v>
                </c:pt>
                <c:pt idx="2684">
                  <c:v>1606</c:v>
                </c:pt>
                <c:pt idx="2685">
                  <c:v>1606</c:v>
                </c:pt>
                <c:pt idx="2686">
                  <c:v>1606</c:v>
                </c:pt>
                <c:pt idx="2687">
                  <c:v>1607</c:v>
                </c:pt>
                <c:pt idx="2688">
                  <c:v>1607</c:v>
                </c:pt>
                <c:pt idx="2689">
                  <c:v>1607</c:v>
                </c:pt>
                <c:pt idx="2690">
                  <c:v>1607</c:v>
                </c:pt>
                <c:pt idx="2691">
                  <c:v>1607</c:v>
                </c:pt>
                <c:pt idx="2692">
                  <c:v>1607</c:v>
                </c:pt>
                <c:pt idx="2693">
                  <c:v>1608</c:v>
                </c:pt>
                <c:pt idx="2694">
                  <c:v>1608</c:v>
                </c:pt>
                <c:pt idx="2695">
                  <c:v>1608</c:v>
                </c:pt>
                <c:pt idx="2696">
                  <c:v>1608</c:v>
                </c:pt>
                <c:pt idx="2697">
                  <c:v>1608</c:v>
                </c:pt>
                <c:pt idx="2698">
                  <c:v>1609</c:v>
                </c:pt>
                <c:pt idx="2699">
                  <c:v>1609</c:v>
                </c:pt>
                <c:pt idx="2700">
                  <c:v>1609</c:v>
                </c:pt>
                <c:pt idx="2701">
                  <c:v>1609</c:v>
                </c:pt>
                <c:pt idx="2702">
                  <c:v>1609</c:v>
                </c:pt>
                <c:pt idx="2703">
                  <c:v>1609</c:v>
                </c:pt>
                <c:pt idx="2704">
                  <c:v>1610</c:v>
                </c:pt>
                <c:pt idx="2705">
                  <c:v>1610</c:v>
                </c:pt>
                <c:pt idx="2706">
                  <c:v>1610</c:v>
                </c:pt>
                <c:pt idx="2707">
                  <c:v>1610</c:v>
                </c:pt>
                <c:pt idx="2708">
                  <c:v>1610</c:v>
                </c:pt>
                <c:pt idx="2709">
                  <c:v>1610</c:v>
                </c:pt>
                <c:pt idx="2710">
                  <c:v>1611</c:v>
                </c:pt>
                <c:pt idx="2711">
                  <c:v>1611</c:v>
                </c:pt>
                <c:pt idx="2712">
                  <c:v>1611</c:v>
                </c:pt>
                <c:pt idx="2713">
                  <c:v>1611</c:v>
                </c:pt>
                <c:pt idx="2714">
                  <c:v>1611</c:v>
                </c:pt>
                <c:pt idx="2715">
                  <c:v>1612</c:v>
                </c:pt>
                <c:pt idx="2716">
                  <c:v>1612</c:v>
                </c:pt>
                <c:pt idx="2717">
                  <c:v>1612</c:v>
                </c:pt>
                <c:pt idx="2718">
                  <c:v>1612</c:v>
                </c:pt>
                <c:pt idx="2719">
                  <c:v>1612</c:v>
                </c:pt>
                <c:pt idx="2720">
                  <c:v>1613</c:v>
                </c:pt>
                <c:pt idx="2721">
                  <c:v>1613</c:v>
                </c:pt>
                <c:pt idx="2722">
                  <c:v>1613</c:v>
                </c:pt>
                <c:pt idx="2723">
                  <c:v>1613</c:v>
                </c:pt>
                <c:pt idx="2724">
                  <c:v>1613</c:v>
                </c:pt>
                <c:pt idx="2725">
                  <c:v>1613</c:v>
                </c:pt>
                <c:pt idx="2726">
                  <c:v>1614</c:v>
                </c:pt>
                <c:pt idx="2727">
                  <c:v>1614</c:v>
                </c:pt>
                <c:pt idx="2728">
                  <c:v>1614</c:v>
                </c:pt>
                <c:pt idx="2729">
                  <c:v>1614</c:v>
                </c:pt>
                <c:pt idx="2730">
                  <c:v>1614</c:v>
                </c:pt>
                <c:pt idx="2731">
                  <c:v>1614</c:v>
                </c:pt>
                <c:pt idx="2732">
                  <c:v>1615</c:v>
                </c:pt>
                <c:pt idx="2733">
                  <c:v>1615</c:v>
                </c:pt>
                <c:pt idx="2734">
                  <c:v>1615</c:v>
                </c:pt>
                <c:pt idx="2735">
                  <c:v>1615</c:v>
                </c:pt>
                <c:pt idx="2736">
                  <c:v>1615</c:v>
                </c:pt>
                <c:pt idx="2737">
                  <c:v>1616</c:v>
                </c:pt>
                <c:pt idx="2738">
                  <c:v>1616</c:v>
                </c:pt>
                <c:pt idx="2739">
                  <c:v>1616</c:v>
                </c:pt>
                <c:pt idx="2740">
                  <c:v>1616</c:v>
                </c:pt>
                <c:pt idx="2741">
                  <c:v>1616</c:v>
                </c:pt>
                <c:pt idx="2742">
                  <c:v>1616</c:v>
                </c:pt>
                <c:pt idx="2743">
                  <c:v>1617</c:v>
                </c:pt>
                <c:pt idx="2744">
                  <c:v>1617</c:v>
                </c:pt>
                <c:pt idx="2745">
                  <c:v>1617</c:v>
                </c:pt>
                <c:pt idx="2746">
                  <c:v>1617</c:v>
                </c:pt>
                <c:pt idx="2747">
                  <c:v>1617</c:v>
                </c:pt>
                <c:pt idx="2748">
                  <c:v>1618</c:v>
                </c:pt>
                <c:pt idx="2749">
                  <c:v>1618</c:v>
                </c:pt>
                <c:pt idx="2750">
                  <c:v>1618</c:v>
                </c:pt>
                <c:pt idx="2751">
                  <c:v>1618</c:v>
                </c:pt>
                <c:pt idx="2752">
                  <c:v>1618</c:v>
                </c:pt>
                <c:pt idx="2753">
                  <c:v>1618</c:v>
                </c:pt>
                <c:pt idx="2754">
                  <c:v>1619</c:v>
                </c:pt>
                <c:pt idx="2755">
                  <c:v>1619</c:v>
                </c:pt>
                <c:pt idx="2756">
                  <c:v>1619</c:v>
                </c:pt>
                <c:pt idx="2757">
                  <c:v>1619</c:v>
                </c:pt>
                <c:pt idx="2758">
                  <c:v>1619</c:v>
                </c:pt>
                <c:pt idx="2759">
                  <c:v>1619</c:v>
                </c:pt>
                <c:pt idx="2760">
                  <c:v>1620</c:v>
                </c:pt>
                <c:pt idx="2761">
                  <c:v>1620</c:v>
                </c:pt>
                <c:pt idx="2762">
                  <c:v>1620</c:v>
                </c:pt>
                <c:pt idx="2763">
                  <c:v>1620</c:v>
                </c:pt>
                <c:pt idx="2764">
                  <c:v>1620</c:v>
                </c:pt>
                <c:pt idx="2765">
                  <c:v>1621</c:v>
                </c:pt>
                <c:pt idx="2766">
                  <c:v>1621</c:v>
                </c:pt>
                <c:pt idx="2767">
                  <c:v>1621</c:v>
                </c:pt>
                <c:pt idx="2768">
                  <c:v>1621</c:v>
                </c:pt>
                <c:pt idx="2769">
                  <c:v>1621</c:v>
                </c:pt>
                <c:pt idx="2770">
                  <c:v>1621</c:v>
                </c:pt>
                <c:pt idx="2771">
                  <c:v>1622</c:v>
                </c:pt>
                <c:pt idx="2772">
                  <c:v>1622</c:v>
                </c:pt>
                <c:pt idx="2773">
                  <c:v>1622</c:v>
                </c:pt>
                <c:pt idx="2774">
                  <c:v>1622</c:v>
                </c:pt>
                <c:pt idx="2775">
                  <c:v>1622</c:v>
                </c:pt>
                <c:pt idx="2776">
                  <c:v>1622</c:v>
                </c:pt>
                <c:pt idx="2777">
                  <c:v>1623</c:v>
                </c:pt>
                <c:pt idx="2778">
                  <c:v>1623</c:v>
                </c:pt>
                <c:pt idx="2779">
                  <c:v>1623</c:v>
                </c:pt>
                <c:pt idx="2780">
                  <c:v>1623</c:v>
                </c:pt>
                <c:pt idx="2781">
                  <c:v>1623</c:v>
                </c:pt>
                <c:pt idx="2782">
                  <c:v>1623</c:v>
                </c:pt>
                <c:pt idx="2783">
                  <c:v>1624</c:v>
                </c:pt>
                <c:pt idx="2784">
                  <c:v>1624</c:v>
                </c:pt>
                <c:pt idx="2785">
                  <c:v>1624</c:v>
                </c:pt>
                <c:pt idx="2786">
                  <c:v>1624</c:v>
                </c:pt>
                <c:pt idx="2787">
                  <c:v>1624</c:v>
                </c:pt>
                <c:pt idx="2788">
                  <c:v>1625</c:v>
                </c:pt>
                <c:pt idx="2789">
                  <c:v>1625</c:v>
                </c:pt>
                <c:pt idx="2790">
                  <c:v>1625</c:v>
                </c:pt>
                <c:pt idx="2791">
                  <c:v>1625</c:v>
                </c:pt>
                <c:pt idx="2792">
                  <c:v>1625</c:v>
                </c:pt>
                <c:pt idx="2793">
                  <c:v>1625</c:v>
                </c:pt>
                <c:pt idx="2794">
                  <c:v>1626</c:v>
                </c:pt>
                <c:pt idx="2795">
                  <c:v>1626</c:v>
                </c:pt>
                <c:pt idx="2796">
                  <c:v>1626</c:v>
                </c:pt>
                <c:pt idx="2797">
                  <c:v>1626</c:v>
                </c:pt>
                <c:pt idx="2798">
                  <c:v>1626</c:v>
                </c:pt>
                <c:pt idx="2799">
                  <c:v>1626</c:v>
                </c:pt>
                <c:pt idx="2800">
                  <c:v>1627</c:v>
                </c:pt>
                <c:pt idx="2801">
                  <c:v>1627</c:v>
                </c:pt>
                <c:pt idx="2802">
                  <c:v>1627</c:v>
                </c:pt>
                <c:pt idx="2803">
                  <c:v>1627</c:v>
                </c:pt>
                <c:pt idx="2804">
                  <c:v>1627</c:v>
                </c:pt>
                <c:pt idx="2805">
                  <c:v>1628</c:v>
                </c:pt>
                <c:pt idx="2806">
                  <c:v>1628</c:v>
                </c:pt>
                <c:pt idx="2807">
                  <c:v>1628</c:v>
                </c:pt>
                <c:pt idx="2808">
                  <c:v>1628</c:v>
                </c:pt>
                <c:pt idx="2809">
                  <c:v>1628</c:v>
                </c:pt>
                <c:pt idx="2810">
                  <c:v>1628</c:v>
                </c:pt>
                <c:pt idx="2811">
                  <c:v>1629</c:v>
                </c:pt>
                <c:pt idx="2812">
                  <c:v>1629</c:v>
                </c:pt>
                <c:pt idx="2813">
                  <c:v>1629</c:v>
                </c:pt>
                <c:pt idx="2814">
                  <c:v>1629</c:v>
                </c:pt>
                <c:pt idx="2815">
                  <c:v>1629</c:v>
                </c:pt>
                <c:pt idx="2816">
                  <c:v>1630</c:v>
                </c:pt>
                <c:pt idx="2817">
                  <c:v>1630</c:v>
                </c:pt>
                <c:pt idx="2818">
                  <c:v>1630</c:v>
                </c:pt>
                <c:pt idx="2819">
                  <c:v>1630</c:v>
                </c:pt>
                <c:pt idx="2820">
                  <c:v>1630</c:v>
                </c:pt>
                <c:pt idx="2821">
                  <c:v>1630</c:v>
                </c:pt>
                <c:pt idx="2822">
                  <c:v>1631</c:v>
                </c:pt>
                <c:pt idx="2823">
                  <c:v>1631</c:v>
                </c:pt>
                <c:pt idx="2824">
                  <c:v>1631</c:v>
                </c:pt>
                <c:pt idx="2825">
                  <c:v>1631</c:v>
                </c:pt>
                <c:pt idx="2826">
                  <c:v>1631</c:v>
                </c:pt>
                <c:pt idx="2827">
                  <c:v>1631</c:v>
                </c:pt>
                <c:pt idx="2828">
                  <c:v>1632</c:v>
                </c:pt>
                <c:pt idx="2829">
                  <c:v>1632</c:v>
                </c:pt>
                <c:pt idx="2830">
                  <c:v>1632</c:v>
                </c:pt>
                <c:pt idx="2831">
                  <c:v>1632</c:v>
                </c:pt>
                <c:pt idx="2832">
                  <c:v>1632</c:v>
                </c:pt>
                <c:pt idx="2833">
                  <c:v>1633</c:v>
                </c:pt>
                <c:pt idx="2834">
                  <c:v>1633</c:v>
                </c:pt>
                <c:pt idx="2835">
                  <c:v>1633</c:v>
                </c:pt>
                <c:pt idx="2836">
                  <c:v>1633</c:v>
                </c:pt>
                <c:pt idx="2837">
                  <c:v>1633</c:v>
                </c:pt>
                <c:pt idx="2838">
                  <c:v>1634</c:v>
                </c:pt>
                <c:pt idx="2839">
                  <c:v>1634</c:v>
                </c:pt>
                <c:pt idx="2840">
                  <c:v>1634</c:v>
                </c:pt>
                <c:pt idx="2841">
                  <c:v>1634</c:v>
                </c:pt>
                <c:pt idx="2842">
                  <c:v>1634</c:v>
                </c:pt>
                <c:pt idx="2843">
                  <c:v>1634</c:v>
                </c:pt>
                <c:pt idx="2844">
                  <c:v>1635</c:v>
                </c:pt>
                <c:pt idx="2845">
                  <c:v>1635</c:v>
                </c:pt>
                <c:pt idx="2846">
                  <c:v>1635</c:v>
                </c:pt>
                <c:pt idx="2847">
                  <c:v>1635</c:v>
                </c:pt>
                <c:pt idx="2848">
                  <c:v>1635</c:v>
                </c:pt>
                <c:pt idx="2849">
                  <c:v>1636</c:v>
                </c:pt>
                <c:pt idx="2850">
                  <c:v>1636</c:v>
                </c:pt>
                <c:pt idx="2851">
                  <c:v>1636</c:v>
                </c:pt>
                <c:pt idx="2852">
                  <c:v>1636</c:v>
                </c:pt>
                <c:pt idx="2853">
                  <c:v>1636</c:v>
                </c:pt>
                <c:pt idx="2854">
                  <c:v>1636</c:v>
                </c:pt>
                <c:pt idx="2855">
                  <c:v>1637</c:v>
                </c:pt>
                <c:pt idx="2856">
                  <c:v>1637</c:v>
                </c:pt>
                <c:pt idx="2857">
                  <c:v>1637</c:v>
                </c:pt>
                <c:pt idx="2858">
                  <c:v>1637</c:v>
                </c:pt>
                <c:pt idx="2859">
                  <c:v>1637</c:v>
                </c:pt>
                <c:pt idx="2860">
                  <c:v>1638</c:v>
                </c:pt>
                <c:pt idx="2861">
                  <c:v>1638</c:v>
                </c:pt>
                <c:pt idx="2862">
                  <c:v>1638</c:v>
                </c:pt>
                <c:pt idx="2863">
                  <c:v>1638</c:v>
                </c:pt>
                <c:pt idx="2864">
                  <c:v>1638</c:v>
                </c:pt>
                <c:pt idx="2865">
                  <c:v>1638</c:v>
                </c:pt>
                <c:pt idx="2866">
                  <c:v>1639</c:v>
                </c:pt>
                <c:pt idx="2867">
                  <c:v>1639</c:v>
                </c:pt>
                <c:pt idx="2868">
                  <c:v>1639</c:v>
                </c:pt>
                <c:pt idx="2869">
                  <c:v>1639</c:v>
                </c:pt>
                <c:pt idx="2870">
                  <c:v>1639</c:v>
                </c:pt>
                <c:pt idx="2871">
                  <c:v>1640</c:v>
                </c:pt>
                <c:pt idx="2872">
                  <c:v>1640</c:v>
                </c:pt>
                <c:pt idx="2873">
                  <c:v>1640</c:v>
                </c:pt>
                <c:pt idx="2874">
                  <c:v>1640</c:v>
                </c:pt>
                <c:pt idx="2875">
                  <c:v>1640</c:v>
                </c:pt>
                <c:pt idx="2876">
                  <c:v>1641</c:v>
                </c:pt>
                <c:pt idx="2877">
                  <c:v>1641</c:v>
                </c:pt>
                <c:pt idx="2878">
                  <c:v>1641</c:v>
                </c:pt>
                <c:pt idx="2879">
                  <c:v>1641</c:v>
                </c:pt>
                <c:pt idx="2880">
                  <c:v>1641</c:v>
                </c:pt>
                <c:pt idx="2881">
                  <c:v>1642</c:v>
                </c:pt>
                <c:pt idx="2882">
                  <c:v>1642</c:v>
                </c:pt>
                <c:pt idx="2883">
                  <c:v>1642</c:v>
                </c:pt>
                <c:pt idx="2884">
                  <c:v>1642</c:v>
                </c:pt>
                <c:pt idx="2885">
                  <c:v>1642</c:v>
                </c:pt>
                <c:pt idx="2886">
                  <c:v>1643</c:v>
                </c:pt>
                <c:pt idx="2887">
                  <c:v>1643</c:v>
                </c:pt>
                <c:pt idx="2888">
                  <c:v>1643</c:v>
                </c:pt>
                <c:pt idx="2889">
                  <c:v>1643</c:v>
                </c:pt>
                <c:pt idx="2890">
                  <c:v>1643</c:v>
                </c:pt>
                <c:pt idx="2891">
                  <c:v>1644</c:v>
                </c:pt>
                <c:pt idx="2892">
                  <c:v>1644</c:v>
                </c:pt>
                <c:pt idx="2893">
                  <c:v>1644</c:v>
                </c:pt>
                <c:pt idx="2894">
                  <c:v>1644</c:v>
                </c:pt>
                <c:pt idx="2895">
                  <c:v>1644</c:v>
                </c:pt>
                <c:pt idx="2896">
                  <c:v>1645</c:v>
                </c:pt>
                <c:pt idx="2897">
                  <c:v>1645</c:v>
                </c:pt>
                <c:pt idx="2898">
                  <c:v>1645</c:v>
                </c:pt>
                <c:pt idx="2899">
                  <c:v>1645</c:v>
                </c:pt>
                <c:pt idx="2900">
                  <c:v>1645</c:v>
                </c:pt>
                <c:pt idx="2901">
                  <c:v>1646</c:v>
                </c:pt>
                <c:pt idx="2902">
                  <c:v>1646</c:v>
                </c:pt>
                <c:pt idx="2903">
                  <c:v>1646</c:v>
                </c:pt>
                <c:pt idx="2904">
                  <c:v>1646</c:v>
                </c:pt>
                <c:pt idx="2905">
                  <c:v>1646</c:v>
                </c:pt>
                <c:pt idx="2906">
                  <c:v>1647</c:v>
                </c:pt>
                <c:pt idx="2907">
                  <c:v>1647</c:v>
                </c:pt>
                <c:pt idx="2908">
                  <c:v>1647</c:v>
                </c:pt>
                <c:pt idx="2909">
                  <c:v>1647</c:v>
                </c:pt>
                <c:pt idx="2910">
                  <c:v>1647</c:v>
                </c:pt>
                <c:pt idx="2911">
                  <c:v>1647</c:v>
                </c:pt>
                <c:pt idx="2912">
                  <c:v>1648</c:v>
                </c:pt>
                <c:pt idx="2913">
                  <c:v>1648</c:v>
                </c:pt>
                <c:pt idx="2914">
                  <c:v>1648</c:v>
                </c:pt>
                <c:pt idx="2915">
                  <c:v>1648</c:v>
                </c:pt>
                <c:pt idx="2916">
                  <c:v>1648</c:v>
                </c:pt>
                <c:pt idx="2917">
                  <c:v>1649</c:v>
                </c:pt>
                <c:pt idx="2918">
                  <c:v>1649</c:v>
                </c:pt>
                <c:pt idx="2919">
                  <c:v>1649</c:v>
                </c:pt>
                <c:pt idx="2920">
                  <c:v>1649</c:v>
                </c:pt>
                <c:pt idx="2921">
                  <c:v>1649</c:v>
                </c:pt>
                <c:pt idx="2922">
                  <c:v>1650</c:v>
                </c:pt>
                <c:pt idx="2923">
                  <c:v>1650</c:v>
                </c:pt>
                <c:pt idx="2924">
                  <c:v>1650</c:v>
                </c:pt>
                <c:pt idx="2925">
                  <c:v>1650</c:v>
                </c:pt>
                <c:pt idx="2926">
                  <c:v>1650</c:v>
                </c:pt>
                <c:pt idx="2927">
                  <c:v>1651</c:v>
                </c:pt>
                <c:pt idx="2928">
                  <c:v>1651</c:v>
                </c:pt>
                <c:pt idx="2929">
                  <c:v>1651</c:v>
                </c:pt>
                <c:pt idx="2930">
                  <c:v>1651</c:v>
                </c:pt>
                <c:pt idx="2931">
                  <c:v>1651</c:v>
                </c:pt>
                <c:pt idx="2932">
                  <c:v>1652</c:v>
                </c:pt>
                <c:pt idx="2933">
                  <c:v>1652</c:v>
                </c:pt>
                <c:pt idx="2934">
                  <c:v>1652</c:v>
                </c:pt>
                <c:pt idx="2935">
                  <c:v>1652</c:v>
                </c:pt>
                <c:pt idx="2936">
                  <c:v>1652</c:v>
                </c:pt>
                <c:pt idx="2937">
                  <c:v>1653</c:v>
                </c:pt>
                <c:pt idx="2938">
                  <c:v>1653</c:v>
                </c:pt>
                <c:pt idx="2939">
                  <c:v>1653</c:v>
                </c:pt>
                <c:pt idx="2940">
                  <c:v>1653</c:v>
                </c:pt>
                <c:pt idx="2941">
                  <c:v>1653</c:v>
                </c:pt>
                <c:pt idx="2942">
                  <c:v>1653</c:v>
                </c:pt>
                <c:pt idx="2943">
                  <c:v>1654</c:v>
                </c:pt>
                <c:pt idx="2944">
                  <c:v>1654</c:v>
                </c:pt>
                <c:pt idx="2945">
                  <c:v>1654</c:v>
                </c:pt>
                <c:pt idx="2946">
                  <c:v>1654</c:v>
                </c:pt>
                <c:pt idx="2947">
                  <c:v>1654</c:v>
                </c:pt>
                <c:pt idx="2948">
                  <c:v>1654</c:v>
                </c:pt>
                <c:pt idx="2949">
                  <c:v>1655</c:v>
                </c:pt>
                <c:pt idx="2950">
                  <c:v>1655</c:v>
                </c:pt>
                <c:pt idx="2951">
                  <c:v>1655</c:v>
                </c:pt>
                <c:pt idx="2952">
                  <c:v>1655</c:v>
                </c:pt>
                <c:pt idx="2953">
                  <c:v>1655</c:v>
                </c:pt>
                <c:pt idx="2954">
                  <c:v>1656</c:v>
                </c:pt>
                <c:pt idx="2955">
                  <c:v>1656</c:v>
                </c:pt>
                <c:pt idx="2956">
                  <c:v>1656</c:v>
                </c:pt>
                <c:pt idx="2957">
                  <c:v>1656</c:v>
                </c:pt>
                <c:pt idx="2958">
                  <c:v>1656</c:v>
                </c:pt>
                <c:pt idx="2959">
                  <c:v>1656</c:v>
                </c:pt>
                <c:pt idx="2960">
                  <c:v>1657</c:v>
                </c:pt>
                <c:pt idx="2961">
                  <c:v>1657</c:v>
                </c:pt>
                <c:pt idx="2962">
                  <c:v>1657</c:v>
                </c:pt>
                <c:pt idx="2963">
                  <c:v>1657</c:v>
                </c:pt>
                <c:pt idx="2964">
                  <c:v>1657</c:v>
                </c:pt>
                <c:pt idx="2965">
                  <c:v>1658</c:v>
                </c:pt>
                <c:pt idx="2966">
                  <c:v>1658</c:v>
                </c:pt>
                <c:pt idx="2967">
                  <c:v>1658</c:v>
                </c:pt>
                <c:pt idx="2968">
                  <c:v>1658</c:v>
                </c:pt>
                <c:pt idx="2969">
                  <c:v>1658</c:v>
                </c:pt>
                <c:pt idx="2970">
                  <c:v>1659</c:v>
                </c:pt>
                <c:pt idx="2971">
                  <c:v>1659</c:v>
                </c:pt>
                <c:pt idx="2972">
                  <c:v>1659</c:v>
                </c:pt>
                <c:pt idx="2973">
                  <c:v>1659</c:v>
                </c:pt>
                <c:pt idx="2974">
                  <c:v>1659</c:v>
                </c:pt>
                <c:pt idx="2975">
                  <c:v>1660</c:v>
                </c:pt>
                <c:pt idx="2976">
                  <c:v>1660</c:v>
                </c:pt>
                <c:pt idx="2977">
                  <c:v>1660</c:v>
                </c:pt>
                <c:pt idx="2978">
                  <c:v>1660</c:v>
                </c:pt>
                <c:pt idx="2979">
                  <c:v>1660</c:v>
                </c:pt>
                <c:pt idx="2980">
                  <c:v>1661</c:v>
                </c:pt>
                <c:pt idx="2981">
                  <c:v>1661</c:v>
                </c:pt>
                <c:pt idx="2982">
                  <c:v>1661</c:v>
                </c:pt>
                <c:pt idx="2983">
                  <c:v>1661</c:v>
                </c:pt>
                <c:pt idx="2984">
                  <c:v>1661</c:v>
                </c:pt>
                <c:pt idx="2985">
                  <c:v>1662</c:v>
                </c:pt>
                <c:pt idx="2986">
                  <c:v>1662</c:v>
                </c:pt>
                <c:pt idx="2987">
                  <c:v>1662</c:v>
                </c:pt>
                <c:pt idx="2988">
                  <c:v>1662</c:v>
                </c:pt>
                <c:pt idx="2989">
                  <c:v>1662</c:v>
                </c:pt>
                <c:pt idx="2990">
                  <c:v>1662</c:v>
                </c:pt>
                <c:pt idx="2991">
                  <c:v>1663</c:v>
                </c:pt>
                <c:pt idx="2992">
                  <c:v>1663</c:v>
                </c:pt>
                <c:pt idx="2993">
                  <c:v>1663</c:v>
                </c:pt>
                <c:pt idx="2994">
                  <c:v>1663</c:v>
                </c:pt>
                <c:pt idx="2995">
                  <c:v>1663</c:v>
                </c:pt>
                <c:pt idx="2996">
                  <c:v>1664</c:v>
                </c:pt>
                <c:pt idx="2997">
                  <c:v>1664</c:v>
                </c:pt>
                <c:pt idx="2998">
                  <c:v>1664</c:v>
                </c:pt>
                <c:pt idx="2999">
                  <c:v>1670</c:v>
                </c:pt>
                <c:pt idx="3000">
                  <c:v>1670</c:v>
                </c:pt>
                <c:pt idx="3001">
                  <c:v>1670</c:v>
                </c:pt>
                <c:pt idx="3002">
                  <c:v>1671</c:v>
                </c:pt>
                <c:pt idx="3003">
                  <c:v>1671</c:v>
                </c:pt>
                <c:pt idx="3004">
                  <c:v>1671</c:v>
                </c:pt>
                <c:pt idx="3005">
                  <c:v>1671</c:v>
                </c:pt>
                <c:pt idx="3006">
                  <c:v>1671</c:v>
                </c:pt>
                <c:pt idx="3007">
                  <c:v>1671</c:v>
                </c:pt>
                <c:pt idx="3008">
                  <c:v>1672</c:v>
                </c:pt>
                <c:pt idx="3009">
                  <c:v>1672</c:v>
                </c:pt>
                <c:pt idx="3010">
                  <c:v>1672</c:v>
                </c:pt>
                <c:pt idx="3011">
                  <c:v>1672</c:v>
                </c:pt>
                <c:pt idx="3012">
                  <c:v>1672</c:v>
                </c:pt>
                <c:pt idx="3013">
                  <c:v>1673</c:v>
                </c:pt>
                <c:pt idx="3014">
                  <c:v>1673</c:v>
                </c:pt>
                <c:pt idx="3015">
                  <c:v>1673</c:v>
                </c:pt>
                <c:pt idx="3016">
                  <c:v>1673</c:v>
                </c:pt>
                <c:pt idx="3017">
                  <c:v>1673</c:v>
                </c:pt>
                <c:pt idx="3018">
                  <c:v>1674</c:v>
                </c:pt>
                <c:pt idx="3019">
                  <c:v>1674</c:v>
                </c:pt>
                <c:pt idx="3020">
                  <c:v>1674</c:v>
                </c:pt>
                <c:pt idx="3021">
                  <c:v>1674</c:v>
                </c:pt>
                <c:pt idx="3022">
                  <c:v>1674</c:v>
                </c:pt>
                <c:pt idx="3023">
                  <c:v>1674</c:v>
                </c:pt>
                <c:pt idx="3024">
                  <c:v>1675</c:v>
                </c:pt>
                <c:pt idx="3025">
                  <c:v>1675</c:v>
                </c:pt>
                <c:pt idx="3026">
                  <c:v>1675</c:v>
                </c:pt>
                <c:pt idx="3027">
                  <c:v>1675</c:v>
                </c:pt>
                <c:pt idx="3028">
                  <c:v>1675</c:v>
                </c:pt>
                <c:pt idx="3029">
                  <c:v>1676</c:v>
                </c:pt>
                <c:pt idx="3030">
                  <c:v>1676</c:v>
                </c:pt>
                <c:pt idx="3031">
                  <c:v>1676</c:v>
                </c:pt>
                <c:pt idx="3032">
                  <c:v>1676</c:v>
                </c:pt>
                <c:pt idx="3033">
                  <c:v>1676</c:v>
                </c:pt>
                <c:pt idx="3034">
                  <c:v>1677</c:v>
                </c:pt>
                <c:pt idx="3035">
                  <c:v>1677</c:v>
                </c:pt>
                <c:pt idx="3036">
                  <c:v>1677</c:v>
                </c:pt>
                <c:pt idx="3037">
                  <c:v>1677</c:v>
                </c:pt>
                <c:pt idx="3038">
                  <c:v>1677</c:v>
                </c:pt>
                <c:pt idx="3039">
                  <c:v>1677</c:v>
                </c:pt>
                <c:pt idx="3040">
                  <c:v>1678</c:v>
                </c:pt>
                <c:pt idx="3041">
                  <c:v>1678</c:v>
                </c:pt>
                <c:pt idx="3042">
                  <c:v>1678</c:v>
                </c:pt>
                <c:pt idx="3043">
                  <c:v>1678</c:v>
                </c:pt>
                <c:pt idx="3044">
                  <c:v>1678</c:v>
                </c:pt>
                <c:pt idx="3045">
                  <c:v>1679</c:v>
                </c:pt>
                <c:pt idx="3046">
                  <c:v>1679</c:v>
                </c:pt>
                <c:pt idx="3047">
                  <c:v>1679</c:v>
                </c:pt>
                <c:pt idx="3048">
                  <c:v>1679</c:v>
                </c:pt>
                <c:pt idx="3049">
                  <c:v>1679</c:v>
                </c:pt>
                <c:pt idx="3050">
                  <c:v>1679</c:v>
                </c:pt>
                <c:pt idx="3051">
                  <c:v>1680</c:v>
                </c:pt>
                <c:pt idx="3052">
                  <c:v>1680</c:v>
                </c:pt>
                <c:pt idx="3053">
                  <c:v>1680</c:v>
                </c:pt>
                <c:pt idx="3054">
                  <c:v>1680</c:v>
                </c:pt>
                <c:pt idx="3055">
                  <c:v>1680</c:v>
                </c:pt>
                <c:pt idx="3056">
                  <c:v>1681</c:v>
                </c:pt>
                <c:pt idx="3057">
                  <c:v>1681</c:v>
                </c:pt>
                <c:pt idx="3058">
                  <c:v>1681</c:v>
                </c:pt>
                <c:pt idx="3059">
                  <c:v>1681</c:v>
                </c:pt>
                <c:pt idx="3060">
                  <c:v>1681</c:v>
                </c:pt>
                <c:pt idx="3061">
                  <c:v>1681</c:v>
                </c:pt>
                <c:pt idx="3062">
                  <c:v>1682</c:v>
                </c:pt>
                <c:pt idx="3063">
                  <c:v>1682</c:v>
                </c:pt>
                <c:pt idx="3064">
                  <c:v>1682</c:v>
                </c:pt>
                <c:pt idx="3065">
                  <c:v>1682</c:v>
                </c:pt>
                <c:pt idx="3066">
                  <c:v>1682</c:v>
                </c:pt>
                <c:pt idx="3067">
                  <c:v>1683</c:v>
                </c:pt>
                <c:pt idx="3068">
                  <c:v>1683</c:v>
                </c:pt>
                <c:pt idx="3069">
                  <c:v>1683</c:v>
                </c:pt>
                <c:pt idx="3070">
                  <c:v>1683</c:v>
                </c:pt>
                <c:pt idx="3071">
                  <c:v>1683</c:v>
                </c:pt>
                <c:pt idx="3072">
                  <c:v>1683</c:v>
                </c:pt>
                <c:pt idx="3073">
                  <c:v>1684</c:v>
                </c:pt>
                <c:pt idx="3074">
                  <c:v>1684</c:v>
                </c:pt>
                <c:pt idx="3075">
                  <c:v>1684</c:v>
                </c:pt>
                <c:pt idx="3076">
                  <c:v>1684</c:v>
                </c:pt>
                <c:pt idx="3077">
                  <c:v>1684</c:v>
                </c:pt>
                <c:pt idx="3078">
                  <c:v>1684</c:v>
                </c:pt>
                <c:pt idx="3079">
                  <c:v>1685</c:v>
                </c:pt>
                <c:pt idx="3080">
                  <c:v>1685</c:v>
                </c:pt>
                <c:pt idx="3081">
                  <c:v>1685</c:v>
                </c:pt>
                <c:pt idx="3082">
                  <c:v>1685</c:v>
                </c:pt>
                <c:pt idx="3083">
                  <c:v>1685</c:v>
                </c:pt>
                <c:pt idx="3084">
                  <c:v>1686</c:v>
                </c:pt>
                <c:pt idx="3085">
                  <c:v>1686</c:v>
                </c:pt>
                <c:pt idx="3086">
                  <c:v>1686</c:v>
                </c:pt>
                <c:pt idx="3087">
                  <c:v>1686</c:v>
                </c:pt>
                <c:pt idx="3088">
                  <c:v>1686</c:v>
                </c:pt>
                <c:pt idx="3089">
                  <c:v>1687</c:v>
                </c:pt>
                <c:pt idx="3090">
                  <c:v>1687</c:v>
                </c:pt>
                <c:pt idx="3091">
                  <c:v>1687</c:v>
                </c:pt>
                <c:pt idx="3092">
                  <c:v>1687</c:v>
                </c:pt>
                <c:pt idx="3093">
                  <c:v>1687</c:v>
                </c:pt>
                <c:pt idx="3094">
                  <c:v>1688</c:v>
                </c:pt>
                <c:pt idx="3095">
                  <c:v>1688</c:v>
                </c:pt>
                <c:pt idx="3096">
                  <c:v>1688</c:v>
                </c:pt>
                <c:pt idx="3097">
                  <c:v>1688</c:v>
                </c:pt>
                <c:pt idx="3098">
                  <c:v>1688</c:v>
                </c:pt>
                <c:pt idx="3099">
                  <c:v>1688</c:v>
                </c:pt>
                <c:pt idx="3100">
                  <c:v>1689</c:v>
                </c:pt>
                <c:pt idx="3101">
                  <c:v>1689</c:v>
                </c:pt>
                <c:pt idx="3102">
                  <c:v>1689</c:v>
                </c:pt>
                <c:pt idx="3103">
                  <c:v>1689</c:v>
                </c:pt>
                <c:pt idx="3104">
                  <c:v>1689</c:v>
                </c:pt>
                <c:pt idx="3105">
                  <c:v>1690</c:v>
                </c:pt>
                <c:pt idx="3106">
                  <c:v>1690</c:v>
                </c:pt>
                <c:pt idx="3107">
                  <c:v>1690</c:v>
                </c:pt>
                <c:pt idx="3108">
                  <c:v>1690</c:v>
                </c:pt>
                <c:pt idx="3109">
                  <c:v>1690</c:v>
                </c:pt>
                <c:pt idx="3110">
                  <c:v>1690</c:v>
                </c:pt>
                <c:pt idx="3111">
                  <c:v>1691</c:v>
                </c:pt>
                <c:pt idx="3112">
                  <c:v>1691</c:v>
                </c:pt>
                <c:pt idx="3113">
                  <c:v>1691</c:v>
                </c:pt>
                <c:pt idx="3114">
                  <c:v>1691</c:v>
                </c:pt>
                <c:pt idx="3115">
                  <c:v>1691</c:v>
                </c:pt>
                <c:pt idx="3116">
                  <c:v>1692</c:v>
                </c:pt>
                <c:pt idx="3117">
                  <c:v>1692</c:v>
                </c:pt>
                <c:pt idx="3118">
                  <c:v>1692</c:v>
                </c:pt>
                <c:pt idx="3119">
                  <c:v>1692</c:v>
                </c:pt>
                <c:pt idx="3120">
                  <c:v>1692</c:v>
                </c:pt>
                <c:pt idx="3121">
                  <c:v>1692</c:v>
                </c:pt>
                <c:pt idx="3122">
                  <c:v>1693</c:v>
                </c:pt>
                <c:pt idx="3123">
                  <c:v>1693</c:v>
                </c:pt>
                <c:pt idx="3124">
                  <c:v>1693</c:v>
                </c:pt>
                <c:pt idx="3125">
                  <c:v>1693</c:v>
                </c:pt>
                <c:pt idx="3126">
                  <c:v>1693</c:v>
                </c:pt>
                <c:pt idx="3127">
                  <c:v>1694</c:v>
                </c:pt>
                <c:pt idx="3128">
                  <c:v>1694</c:v>
                </c:pt>
                <c:pt idx="3129">
                  <c:v>1694</c:v>
                </c:pt>
                <c:pt idx="3130">
                  <c:v>1694</c:v>
                </c:pt>
                <c:pt idx="3131">
                  <c:v>1694</c:v>
                </c:pt>
                <c:pt idx="3132">
                  <c:v>1694</c:v>
                </c:pt>
                <c:pt idx="3133">
                  <c:v>1695</c:v>
                </c:pt>
                <c:pt idx="3134">
                  <c:v>1695</c:v>
                </c:pt>
                <c:pt idx="3135">
                  <c:v>1695</c:v>
                </c:pt>
                <c:pt idx="3136">
                  <c:v>1695</c:v>
                </c:pt>
                <c:pt idx="3137">
                  <c:v>1695</c:v>
                </c:pt>
                <c:pt idx="3138">
                  <c:v>1696</c:v>
                </c:pt>
                <c:pt idx="3139">
                  <c:v>1696</c:v>
                </c:pt>
                <c:pt idx="3140">
                  <c:v>1696</c:v>
                </c:pt>
                <c:pt idx="3141">
                  <c:v>1696</c:v>
                </c:pt>
                <c:pt idx="3142">
                  <c:v>1696</c:v>
                </c:pt>
                <c:pt idx="3143">
                  <c:v>1696</c:v>
                </c:pt>
                <c:pt idx="3144">
                  <c:v>1697</c:v>
                </c:pt>
                <c:pt idx="3145">
                  <c:v>1697</c:v>
                </c:pt>
                <c:pt idx="3146">
                  <c:v>1697</c:v>
                </c:pt>
                <c:pt idx="3147">
                  <c:v>1697</c:v>
                </c:pt>
                <c:pt idx="3148">
                  <c:v>1697</c:v>
                </c:pt>
                <c:pt idx="3149">
                  <c:v>1698</c:v>
                </c:pt>
                <c:pt idx="3150">
                  <c:v>1698</c:v>
                </c:pt>
                <c:pt idx="3151">
                  <c:v>1698</c:v>
                </c:pt>
                <c:pt idx="3152">
                  <c:v>1698</c:v>
                </c:pt>
                <c:pt idx="3153">
                  <c:v>1698</c:v>
                </c:pt>
                <c:pt idx="3154">
                  <c:v>1698</c:v>
                </c:pt>
                <c:pt idx="3155">
                  <c:v>1699</c:v>
                </c:pt>
                <c:pt idx="3156">
                  <c:v>1699</c:v>
                </c:pt>
                <c:pt idx="3157">
                  <c:v>1699</c:v>
                </c:pt>
                <c:pt idx="3158">
                  <c:v>1699</c:v>
                </c:pt>
                <c:pt idx="3159">
                  <c:v>1699</c:v>
                </c:pt>
                <c:pt idx="3160">
                  <c:v>1700</c:v>
                </c:pt>
                <c:pt idx="3161">
                  <c:v>1700</c:v>
                </c:pt>
                <c:pt idx="3162">
                  <c:v>1700</c:v>
                </c:pt>
                <c:pt idx="3163">
                  <c:v>1700</c:v>
                </c:pt>
                <c:pt idx="3164">
                  <c:v>1700</c:v>
                </c:pt>
                <c:pt idx="3165">
                  <c:v>1701</c:v>
                </c:pt>
                <c:pt idx="3166">
                  <c:v>1701</c:v>
                </c:pt>
                <c:pt idx="3167">
                  <c:v>1701</c:v>
                </c:pt>
                <c:pt idx="3168">
                  <c:v>1701</c:v>
                </c:pt>
                <c:pt idx="3169">
                  <c:v>1701</c:v>
                </c:pt>
                <c:pt idx="3170">
                  <c:v>1702</c:v>
                </c:pt>
                <c:pt idx="3171">
                  <c:v>1702</c:v>
                </c:pt>
                <c:pt idx="3172">
                  <c:v>1702</c:v>
                </c:pt>
                <c:pt idx="3173">
                  <c:v>1702</c:v>
                </c:pt>
                <c:pt idx="3174">
                  <c:v>1702</c:v>
                </c:pt>
                <c:pt idx="3175">
                  <c:v>1702</c:v>
                </c:pt>
                <c:pt idx="3176">
                  <c:v>1703</c:v>
                </c:pt>
                <c:pt idx="3177">
                  <c:v>1703</c:v>
                </c:pt>
                <c:pt idx="3178">
                  <c:v>1703</c:v>
                </c:pt>
                <c:pt idx="3179">
                  <c:v>1703</c:v>
                </c:pt>
                <c:pt idx="3180">
                  <c:v>1703</c:v>
                </c:pt>
                <c:pt idx="3181">
                  <c:v>1704</c:v>
                </c:pt>
                <c:pt idx="3182">
                  <c:v>1704</c:v>
                </c:pt>
                <c:pt idx="3183">
                  <c:v>1704</c:v>
                </c:pt>
                <c:pt idx="3184">
                  <c:v>1704</c:v>
                </c:pt>
                <c:pt idx="3185">
                  <c:v>1704</c:v>
                </c:pt>
                <c:pt idx="3186">
                  <c:v>1704</c:v>
                </c:pt>
                <c:pt idx="3187">
                  <c:v>1705</c:v>
                </c:pt>
                <c:pt idx="3188">
                  <c:v>1705</c:v>
                </c:pt>
                <c:pt idx="3189">
                  <c:v>1705</c:v>
                </c:pt>
                <c:pt idx="3190">
                  <c:v>1705</c:v>
                </c:pt>
                <c:pt idx="3191">
                  <c:v>1705</c:v>
                </c:pt>
                <c:pt idx="3192">
                  <c:v>1705</c:v>
                </c:pt>
                <c:pt idx="3193">
                  <c:v>1706</c:v>
                </c:pt>
                <c:pt idx="3194">
                  <c:v>1706</c:v>
                </c:pt>
                <c:pt idx="3195">
                  <c:v>1706</c:v>
                </c:pt>
                <c:pt idx="3196">
                  <c:v>1706</c:v>
                </c:pt>
                <c:pt idx="3197">
                  <c:v>1706</c:v>
                </c:pt>
                <c:pt idx="3198">
                  <c:v>1706</c:v>
                </c:pt>
                <c:pt idx="3199">
                  <c:v>1707</c:v>
                </c:pt>
                <c:pt idx="3200">
                  <c:v>1707</c:v>
                </c:pt>
                <c:pt idx="3201">
                  <c:v>1707</c:v>
                </c:pt>
                <c:pt idx="3202">
                  <c:v>1707</c:v>
                </c:pt>
                <c:pt idx="3203">
                  <c:v>1707</c:v>
                </c:pt>
                <c:pt idx="3204">
                  <c:v>1708</c:v>
                </c:pt>
                <c:pt idx="3205">
                  <c:v>1708</c:v>
                </c:pt>
                <c:pt idx="3206">
                  <c:v>1708</c:v>
                </c:pt>
                <c:pt idx="3207">
                  <c:v>1708</c:v>
                </c:pt>
                <c:pt idx="3208">
                  <c:v>1708</c:v>
                </c:pt>
                <c:pt idx="3209">
                  <c:v>1708</c:v>
                </c:pt>
                <c:pt idx="3210">
                  <c:v>1709</c:v>
                </c:pt>
                <c:pt idx="3211">
                  <c:v>1709</c:v>
                </c:pt>
                <c:pt idx="3212">
                  <c:v>1709</c:v>
                </c:pt>
                <c:pt idx="3213">
                  <c:v>1709</c:v>
                </c:pt>
                <c:pt idx="3214">
                  <c:v>1709</c:v>
                </c:pt>
                <c:pt idx="3215">
                  <c:v>1709</c:v>
                </c:pt>
                <c:pt idx="3216">
                  <c:v>1710</c:v>
                </c:pt>
                <c:pt idx="3217">
                  <c:v>1710</c:v>
                </c:pt>
                <c:pt idx="3218">
                  <c:v>1710</c:v>
                </c:pt>
                <c:pt idx="3219">
                  <c:v>1710</c:v>
                </c:pt>
                <c:pt idx="3220">
                  <c:v>1710</c:v>
                </c:pt>
                <c:pt idx="3221">
                  <c:v>1711</c:v>
                </c:pt>
                <c:pt idx="3222">
                  <c:v>1711</c:v>
                </c:pt>
                <c:pt idx="3223">
                  <c:v>1711</c:v>
                </c:pt>
                <c:pt idx="3224">
                  <c:v>1711</c:v>
                </c:pt>
                <c:pt idx="3225">
                  <c:v>1711</c:v>
                </c:pt>
                <c:pt idx="3226">
                  <c:v>1711</c:v>
                </c:pt>
                <c:pt idx="3227">
                  <c:v>1712</c:v>
                </c:pt>
                <c:pt idx="3228">
                  <c:v>1712</c:v>
                </c:pt>
                <c:pt idx="3229">
                  <c:v>1712</c:v>
                </c:pt>
                <c:pt idx="3230">
                  <c:v>1712</c:v>
                </c:pt>
                <c:pt idx="3231">
                  <c:v>1712</c:v>
                </c:pt>
                <c:pt idx="3232">
                  <c:v>1713</c:v>
                </c:pt>
                <c:pt idx="3233">
                  <c:v>1713</c:v>
                </c:pt>
                <c:pt idx="3234">
                  <c:v>1713</c:v>
                </c:pt>
                <c:pt idx="3235">
                  <c:v>1713</c:v>
                </c:pt>
                <c:pt idx="3236">
                  <c:v>1713</c:v>
                </c:pt>
                <c:pt idx="3237">
                  <c:v>1713</c:v>
                </c:pt>
                <c:pt idx="3238">
                  <c:v>1714</c:v>
                </c:pt>
                <c:pt idx="3239">
                  <c:v>1714</c:v>
                </c:pt>
                <c:pt idx="3240">
                  <c:v>1714</c:v>
                </c:pt>
                <c:pt idx="3241">
                  <c:v>1714</c:v>
                </c:pt>
                <c:pt idx="3242">
                  <c:v>1714</c:v>
                </c:pt>
                <c:pt idx="3243">
                  <c:v>1714</c:v>
                </c:pt>
                <c:pt idx="3244">
                  <c:v>1715</c:v>
                </c:pt>
                <c:pt idx="3245">
                  <c:v>1715</c:v>
                </c:pt>
                <c:pt idx="3246">
                  <c:v>1715</c:v>
                </c:pt>
                <c:pt idx="3247">
                  <c:v>1715</c:v>
                </c:pt>
                <c:pt idx="3248">
                  <c:v>1715</c:v>
                </c:pt>
                <c:pt idx="3249">
                  <c:v>1716</c:v>
                </c:pt>
                <c:pt idx="3250">
                  <c:v>1716</c:v>
                </c:pt>
                <c:pt idx="3251">
                  <c:v>1716</c:v>
                </c:pt>
                <c:pt idx="3252">
                  <c:v>1716</c:v>
                </c:pt>
                <c:pt idx="3253">
                  <c:v>1716</c:v>
                </c:pt>
                <c:pt idx="3254">
                  <c:v>1716</c:v>
                </c:pt>
                <c:pt idx="3255">
                  <c:v>1717</c:v>
                </c:pt>
                <c:pt idx="3256">
                  <c:v>1717</c:v>
                </c:pt>
                <c:pt idx="3257">
                  <c:v>1717</c:v>
                </c:pt>
                <c:pt idx="3258">
                  <c:v>1717</c:v>
                </c:pt>
                <c:pt idx="3259">
                  <c:v>1717</c:v>
                </c:pt>
                <c:pt idx="3260">
                  <c:v>1718</c:v>
                </c:pt>
                <c:pt idx="3261">
                  <c:v>1718</c:v>
                </c:pt>
                <c:pt idx="3262">
                  <c:v>1718</c:v>
                </c:pt>
                <c:pt idx="3263">
                  <c:v>1718</c:v>
                </c:pt>
                <c:pt idx="3264">
                  <c:v>1718</c:v>
                </c:pt>
                <c:pt idx="3265">
                  <c:v>1719</c:v>
                </c:pt>
                <c:pt idx="3266">
                  <c:v>1719</c:v>
                </c:pt>
                <c:pt idx="3267">
                  <c:v>1719</c:v>
                </c:pt>
                <c:pt idx="3268">
                  <c:v>1719</c:v>
                </c:pt>
                <c:pt idx="3269">
                  <c:v>1719</c:v>
                </c:pt>
                <c:pt idx="3270">
                  <c:v>1719</c:v>
                </c:pt>
                <c:pt idx="3271">
                  <c:v>1720</c:v>
                </c:pt>
                <c:pt idx="3272">
                  <c:v>1720</c:v>
                </c:pt>
                <c:pt idx="3273">
                  <c:v>1720</c:v>
                </c:pt>
                <c:pt idx="3274">
                  <c:v>1720</c:v>
                </c:pt>
                <c:pt idx="3275">
                  <c:v>1720</c:v>
                </c:pt>
                <c:pt idx="3276">
                  <c:v>1721</c:v>
                </c:pt>
                <c:pt idx="3277">
                  <c:v>1721</c:v>
                </c:pt>
                <c:pt idx="3278">
                  <c:v>1721</c:v>
                </c:pt>
                <c:pt idx="3279">
                  <c:v>1721</c:v>
                </c:pt>
                <c:pt idx="3280">
                  <c:v>1721</c:v>
                </c:pt>
                <c:pt idx="3281">
                  <c:v>1721</c:v>
                </c:pt>
                <c:pt idx="3282">
                  <c:v>1722</c:v>
                </c:pt>
                <c:pt idx="3283">
                  <c:v>1722</c:v>
                </c:pt>
                <c:pt idx="3284">
                  <c:v>1722</c:v>
                </c:pt>
                <c:pt idx="3285">
                  <c:v>1722</c:v>
                </c:pt>
                <c:pt idx="3286">
                  <c:v>1722</c:v>
                </c:pt>
                <c:pt idx="3287">
                  <c:v>1723</c:v>
                </c:pt>
                <c:pt idx="3288">
                  <c:v>1723</c:v>
                </c:pt>
                <c:pt idx="3289">
                  <c:v>1723</c:v>
                </c:pt>
                <c:pt idx="3290">
                  <c:v>1723</c:v>
                </c:pt>
                <c:pt idx="3291">
                  <c:v>1723</c:v>
                </c:pt>
                <c:pt idx="3292">
                  <c:v>1724</c:v>
                </c:pt>
                <c:pt idx="3293">
                  <c:v>1724</c:v>
                </c:pt>
                <c:pt idx="3294">
                  <c:v>1724</c:v>
                </c:pt>
                <c:pt idx="3295">
                  <c:v>1724</c:v>
                </c:pt>
                <c:pt idx="3296">
                  <c:v>1724</c:v>
                </c:pt>
                <c:pt idx="3297">
                  <c:v>1724</c:v>
                </c:pt>
                <c:pt idx="3298">
                  <c:v>1725</c:v>
                </c:pt>
                <c:pt idx="3299">
                  <c:v>1725</c:v>
                </c:pt>
                <c:pt idx="3300">
                  <c:v>1725</c:v>
                </c:pt>
                <c:pt idx="3301">
                  <c:v>1725</c:v>
                </c:pt>
                <c:pt idx="3302">
                  <c:v>1725</c:v>
                </c:pt>
                <c:pt idx="3303">
                  <c:v>1726</c:v>
                </c:pt>
                <c:pt idx="3304">
                  <c:v>1726</c:v>
                </c:pt>
                <c:pt idx="3305">
                  <c:v>1726</c:v>
                </c:pt>
                <c:pt idx="3306">
                  <c:v>1726</c:v>
                </c:pt>
                <c:pt idx="3307">
                  <c:v>1726</c:v>
                </c:pt>
                <c:pt idx="3308">
                  <c:v>1726</c:v>
                </c:pt>
                <c:pt idx="3309">
                  <c:v>1727</c:v>
                </c:pt>
                <c:pt idx="3310">
                  <c:v>1727</c:v>
                </c:pt>
                <c:pt idx="3311">
                  <c:v>1727</c:v>
                </c:pt>
                <c:pt idx="3312">
                  <c:v>1727</c:v>
                </c:pt>
                <c:pt idx="3313">
                  <c:v>1727</c:v>
                </c:pt>
                <c:pt idx="3314">
                  <c:v>1728</c:v>
                </c:pt>
                <c:pt idx="3315">
                  <c:v>1728</c:v>
                </c:pt>
                <c:pt idx="3316">
                  <c:v>1728</c:v>
                </c:pt>
                <c:pt idx="3317">
                  <c:v>1728</c:v>
                </c:pt>
                <c:pt idx="3318">
                  <c:v>1728</c:v>
                </c:pt>
                <c:pt idx="3319">
                  <c:v>1729</c:v>
                </c:pt>
                <c:pt idx="3320">
                  <c:v>1729</c:v>
                </c:pt>
                <c:pt idx="3321">
                  <c:v>1729</c:v>
                </c:pt>
                <c:pt idx="3322">
                  <c:v>1729</c:v>
                </c:pt>
                <c:pt idx="3323">
                  <c:v>1729</c:v>
                </c:pt>
                <c:pt idx="3324">
                  <c:v>1730</c:v>
                </c:pt>
                <c:pt idx="3325">
                  <c:v>1730</c:v>
                </c:pt>
                <c:pt idx="3326">
                  <c:v>1730</c:v>
                </c:pt>
                <c:pt idx="3327">
                  <c:v>1730</c:v>
                </c:pt>
                <c:pt idx="3328">
                  <c:v>1730</c:v>
                </c:pt>
                <c:pt idx="3329">
                  <c:v>1730</c:v>
                </c:pt>
                <c:pt idx="3330">
                  <c:v>1731</c:v>
                </c:pt>
                <c:pt idx="3331">
                  <c:v>1731</c:v>
                </c:pt>
                <c:pt idx="3332">
                  <c:v>1731</c:v>
                </c:pt>
                <c:pt idx="3333">
                  <c:v>1731</c:v>
                </c:pt>
                <c:pt idx="3334">
                  <c:v>1731</c:v>
                </c:pt>
                <c:pt idx="3335">
                  <c:v>1732</c:v>
                </c:pt>
                <c:pt idx="3336">
                  <c:v>1732</c:v>
                </c:pt>
                <c:pt idx="3337">
                  <c:v>1732</c:v>
                </c:pt>
                <c:pt idx="3338">
                  <c:v>1732</c:v>
                </c:pt>
                <c:pt idx="3339">
                  <c:v>1732</c:v>
                </c:pt>
                <c:pt idx="3340">
                  <c:v>1733</c:v>
                </c:pt>
                <c:pt idx="3341">
                  <c:v>1733</c:v>
                </c:pt>
                <c:pt idx="3342">
                  <c:v>1733</c:v>
                </c:pt>
                <c:pt idx="3343">
                  <c:v>1733</c:v>
                </c:pt>
                <c:pt idx="3344">
                  <c:v>1733</c:v>
                </c:pt>
                <c:pt idx="3345">
                  <c:v>1734</c:v>
                </c:pt>
                <c:pt idx="3346">
                  <c:v>1734</c:v>
                </c:pt>
                <c:pt idx="3347">
                  <c:v>1734</c:v>
                </c:pt>
                <c:pt idx="3348">
                  <c:v>1734</c:v>
                </c:pt>
                <c:pt idx="3349">
                  <c:v>1734</c:v>
                </c:pt>
                <c:pt idx="3350">
                  <c:v>1735</c:v>
                </c:pt>
                <c:pt idx="3351">
                  <c:v>1735</c:v>
                </c:pt>
                <c:pt idx="3352">
                  <c:v>1735</c:v>
                </c:pt>
                <c:pt idx="3353">
                  <c:v>1735</c:v>
                </c:pt>
                <c:pt idx="3354">
                  <c:v>1735</c:v>
                </c:pt>
                <c:pt idx="3355">
                  <c:v>1736</c:v>
                </c:pt>
                <c:pt idx="3356">
                  <c:v>1736</c:v>
                </c:pt>
                <c:pt idx="3357">
                  <c:v>1736</c:v>
                </c:pt>
                <c:pt idx="3358">
                  <c:v>1736</c:v>
                </c:pt>
                <c:pt idx="3359">
                  <c:v>1736</c:v>
                </c:pt>
                <c:pt idx="3360">
                  <c:v>1737</c:v>
                </c:pt>
                <c:pt idx="3361">
                  <c:v>1737</c:v>
                </c:pt>
                <c:pt idx="3362">
                  <c:v>1737</c:v>
                </c:pt>
                <c:pt idx="3363">
                  <c:v>1737</c:v>
                </c:pt>
                <c:pt idx="3364">
                  <c:v>1737</c:v>
                </c:pt>
                <c:pt idx="3365">
                  <c:v>1738</c:v>
                </c:pt>
                <c:pt idx="3366">
                  <c:v>1738</c:v>
                </c:pt>
                <c:pt idx="3367">
                  <c:v>1738</c:v>
                </c:pt>
                <c:pt idx="3368">
                  <c:v>1738</c:v>
                </c:pt>
                <c:pt idx="3369">
                  <c:v>1738</c:v>
                </c:pt>
                <c:pt idx="3370">
                  <c:v>1738</c:v>
                </c:pt>
                <c:pt idx="3371">
                  <c:v>1739</c:v>
                </c:pt>
                <c:pt idx="3372">
                  <c:v>1739</c:v>
                </c:pt>
                <c:pt idx="3373">
                  <c:v>1739</c:v>
                </c:pt>
                <c:pt idx="3374">
                  <c:v>1739</c:v>
                </c:pt>
                <c:pt idx="3375">
                  <c:v>1739</c:v>
                </c:pt>
                <c:pt idx="3376">
                  <c:v>1740</c:v>
                </c:pt>
                <c:pt idx="3377">
                  <c:v>1740</c:v>
                </c:pt>
                <c:pt idx="3378">
                  <c:v>1740</c:v>
                </c:pt>
                <c:pt idx="3379">
                  <c:v>1740</c:v>
                </c:pt>
                <c:pt idx="3380">
                  <c:v>1740</c:v>
                </c:pt>
                <c:pt idx="3381">
                  <c:v>1741</c:v>
                </c:pt>
                <c:pt idx="3382">
                  <c:v>1741</c:v>
                </c:pt>
                <c:pt idx="3383">
                  <c:v>1741</c:v>
                </c:pt>
                <c:pt idx="3384">
                  <c:v>1741</c:v>
                </c:pt>
                <c:pt idx="3385">
                  <c:v>1741</c:v>
                </c:pt>
                <c:pt idx="3386">
                  <c:v>1742</c:v>
                </c:pt>
                <c:pt idx="3387">
                  <c:v>1742</c:v>
                </c:pt>
                <c:pt idx="3388">
                  <c:v>1742</c:v>
                </c:pt>
                <c:pt idx="3389">
                  <c:v>1742</c:v>
                </c:pt>
                <c:pt idx="3390">
                  <c:v>1742</c:v>
                </c:pt>
                <c:pt idx="3391">
                  <c:v>1742</c:v>
                </c:pt>
                <c:pt idx="3392">
                  <c:v>1743</c:v>
                </c:pt>
                <c:pt idx="3393">
                  <c:v>1743</c:v>
                </c:pt>
                <c:pt idx="3394">
                  <c:v>1743</c:v>
                </c:pt>
                <c:pt idx="3395">
                  <c:v>1743</c:v>
                </c:pt>
                <c:pt idx="3396">
                  <c:v>1743</c:v>
                </c:pt>
                <c:pt idx="3397">
                  <c:v>1744</c:v>
                </c:pt>
                <c:pt idx="3398">
                  <c:v>1744</c:v>
                </c:pt>
                <c:pt idx="3399">
                  <c:v>1744</c:v>
                </c:pt>
                <c:pt idx="3400">
                  <c:v>1744</c:v>
                </c:pt>
                <c:pt idx="3401">
                  <c:v>1744</c:v>
                </c:pt>
                <c:pt idx="3402">
                  <c:v>1744</c:v>
                </c:pt>
                <c:pt idx="3403">
                  <c:v>1745</c:v>
                </c:pt>
                <c:pt idx="3404">
                  <c:v>1745</c:v>
                </c:pt>
                <c:pt idx="3405">
                  <c:v>1745</c:v>
                </c:pt>
                <c:pt idx="3406">
                  <c:v>1745</c:v>
                </c:pt>
                <c:pt idx="3407">
                  <c:v>1745</c:v>
                </c:pt>
                <c:pt idx="3408">
                  <c:v>1746</c:v>
                </c:pt>
                <c:pt idx="3409">
                  <c:v>1746</c:v>
                </c:pt>
                <c:pt idx="3410">
                  <c:v>1746</c:v>
                </c:pt>
                <c:pt idx="3411">
                  <c:v>1746</c:v>
                </c:pt>
                <c:pt idx="3412">
                  <c:v>1746</c:v>
                </c:pt>
                <c:pt idx="3413">
                  <c:v>1746</c:v>
                </c:pt>
                <c:pt idx="3414">
                  <c:v>1747</c:v>
                </c:pt>
                <c:pt idx="3415">
                  <c:v>1747</c:v>
                </c:pt>
                <c:pt idx="3416">
                  <c:v>1747</c:v>
                </c:pt>
                <c:pt idx="3417">
                  <c:v>1747</c:v>
                </c:pt>
                <c:pt idx="3418">
                  <c:v>1747</c:v>
                </c:pt>
                <c:pt idx="3419">
                  <c:v>1748</c:v>
                </c:pt>
                <c:pt idx="3420">
                  <c:v>1748</c:v>
                </c:pt>
                <c:pt idx="3421">
                  <c:v>1748</c:v>
                </c:pt>
                <c:pt idx="3422">
                  <c:v>1748</c:v>
                </c:pt>
                <c:pt idx="3423">
                  <c:v>1748</c:v>
                </c:pt>
                <c:pt idx="3424">
                  <c:v>1748</c:v>
                </c:pt>
                <c:pt idx="3425">
                  <c:v>1749</c:v>
                </c:pt>
                <c:pt idx="3426">
                  <c:v>1749</c:v>
                </c:pt>
                <c:pt idx="3427">
                  <c:v>1749</c:v>
                </c:pt>
                <c:pt idx="3428">
                  <c:v>1749</c:v>
                </c:pt>
                <c:pt idx="3429">
                  <c:v>1749</c:v>
                </c:pt>
                <c:pt idx="3430">
                  <c:v>1750</c:v>
                </c:pt>
                <c:pt idx="3431">
                  <c:v>1750</c:v>
                </c:pt>
                <c:pt idx="3432">
                  <c:v>1750</c:v>
                </c:pt>
                <c:pt idx="3433">
                  <c:v>1750</c:v>
                </c:pt>
                <c:pt idx="3434">
                  <c:v>1750</c:v>
                </c:pt>
                <c:pt idx="3435">
                  <c:v>1751</c:v>
                </c:pt>
                <c:pt idx="3436">
                  <c:v>1751</c:v>
                </c:pt>
                <c:pt idx="3437">
                  <c:v>1751</c:v>
                </c:pt>
                <c:pt idx="3438">
                  <c:v>1751</c:v>
                </c:pt>
                <c:pt idx="3439">
                  <c:v>1751</c:v>
                </c:pt>
                <c:pt idx="3440">
                  <c:v>1752</c:v>
                </c:pt>
                <c:pt idx="3441">
                  <c:v>1752</c:v>
                </c:pt>
                <c:pt idx="3442">
                  <c:v>1752</c:v>
                </c:pt>
                <c:pt idx="3443">
                  <c:v>1752</c:v>
                </c:pt>
                <c:pt idx="3444">
                  <c:v>1752</c:v>
                </c:pt>
                <c:pt idx="3445">
                  <c:v>1753</c:v>
                </c:pt>
                <c:pt idx="3446">
                  <c:v>1753</c:v>
                </c:pt>
                <c:pt idx="3447">
                  <c:v>1753</c:v>
                </c:pt>
                <c:pt idx="3448">
                  <c:v>1753</c:v>
                </c:pt>
                <c:pt idx="3449">
                  <c:v>1753</c:v>
                </c:pt>
                <c:pt idx="3450">
                  <c:v>1754</c:v>
                </c:pt>
                <c:pt idx="3451">
                  <c:v>1754</c:v>
                </c:pt>
                <c:pt idx="3452">
                  <c:v>1754</c:v>
                </c:pt>
                <c:pt idx="3453">
                  <c:v>1754</c:v>
                </c:pt>
                <c:pt idx="3454">
                  <c:v>1754</c:v>
                </c:pt>
                <c:pt idx="3455">
                  <c:v>1754</c:v>
                </c:pt>
                <c:pt idx="3456">
                  <c:v>1755</c:v>
                </c:pt>
                <c:pt idx="3457">
                  <c:v>1755</c:v>
                </c:pt>
                <c:pt idx="3458">
                  <c:v>1755</c:v>
                </c:pt>
                <c:pt idx="3459">
                  <c:v>1755</c:v>
                </c:pt>
                <c:pt idx="3460">
                  <c:v>1755</c:v>
                </c:pt>
                <c:pt idx="3461">
                  <c:v>1755</c:v>
                </c:pt>
                <c:pt idx="3462">
                  <c:v>1756</c:v>
                </c:pt>
                <c:pt idx="3463">
                  <c:v>1756</c:v>
                </c:pt>
                <c:pt idx="3464">
                  <c:v>1756</c:v>
                </c:pt>
                <c:pt idx="3465">
                  <c:v>1756</c:v>
                </c:pt>
                <c:pt idx="3466">
                  <c:v>1756</c:v>
                </c:pt>
                <c:pt idx="3467">
                  <c:v>1757</c:v>
                </c:pt>
                <c:pt idx="3468">
                  <c:v>1757</c:v>
                </c:pt>
                <c:pt idx="3469">
                  <c:v>1757</c:v>
                </c:pt>
                <c:pt idx="3470">
                  <c:v>1757</c:v>
                </c:pt>
                <c:pt idx="3471">
                  <c:v>1757</c:v>
                </c:pt>
                <c:pt idx="3472">
                  <c:v>1758</c:v>
                </c:pt>
                <c:pt idx="3473">
                  <c:v>1758</c:v>
                </c:pt>
                <c:pt idx="3474">
                  <c:v>1758</c:v>
                </c:pt>
                <c:pt idx="3475">
                  <c:v>1758</c:v>
                </c:pt>
                <c:pt idx="3476">
                  <c:v>1758</c:v>
                </c:pt>
                <c:pt idx="3477">
                  <c:v>1758</c:v>
                </c:pt>
                <c:pt idx="3478">
                  <c:v>1759</c:v>
                </c:pt>
                <c:pt idx="3479">
                  <c:v>1759</c:v>
                </c:pt>
                <c:pt idx="3480">
                  <c:v>1759</c:v>
                </c:pt>
                <c:pt idx="3481">
                  <c:v>1759</c:v>
                </c:pt>
                <c:pt idx="3482">
                  <c:v>1759</c:v>
                </c:pt>
                <c:pt idx="3483">
                  <c:v>1760</c:v>
                </c:pt>
                <c:pt idx="3484">
                  <c:v>1760</c:v>
                </c:pt>
                <c:pt idx="3485">
                  <c:v>1760</c:v>
                </c:pt>
                <c:pt idx="3486">
                  <c:v>1760</c:v>
                </c:pt>
                <c:pt idx="3487">
                  <c:v>1760</c:v>
                </c:pt>
                <c:pt idx="3488">
                  <c:v>1761</c:v>
                </c:pt>
                <c:pt idx="3489">
                  <c:v>1761</c:v>
                </c:pt>
                <c:pt idx="3490">
                  <c:v>1761</c:v>
                </c:pt>
                <c:pt idx="3491">
                  <c:v>1761</c:v>
                </c:pt>
                <c:pt idx="3492">
                  <c:v>1761</c:v>
                </c:pt>
                <c:pt idx="3493">
                  <c:v>1761</c:v>
                </c:pt>
                <c:pt idx="3494">
                  <c:v>1762</c:v>
                </c:pt>
                <c:pt idx="3495">
                  <c:v>1762</c:v>
                </c:pt>
                <c:pt idx="3496">
                  <c:v>1762</c:v>
                </c:pt>
                <c:pt idx="3497">
                  <c:v>1762</c:v>
                </c:pt>
                <c:pt idx="3498">
                  <c:v>1762</c:v>
                </c:pt>
                <c:pt idx="3499">
                  <c:v>1763</c:v>
                </c:pt>
                <c:pt idx="3500">
                  <c:v>1763</c:v>
                </c:pt>
                <c:pt idx="3501">
                  <c:v>1763</c:v>
                </c:pt>
                <c:pt idx="3502">
                  <c:v>1763</c:v>
                </c:pt>
                <c:pt idx="3503">
                  <c:v>1763</c:v>
                </c:pt>
                <c:pt idx="3504">
                  <c:v>1763</c:v>
                </c:pt>
                <c:pt idx="3505">
                  <c:v>1764</c:v>
                </c:pt>
                <c:pt idx="3506">
                  <c:v>1764</c:v>
                </c:pt>
                <c:pt idx="3507">
                  <c:v>1764</c:v>
                </c:pt>
                <c:pt idx="3508">
                  <c:v>1764</c:v>
                </c:pt>
                <c:pt idx="3509">
                  <c:v>1764</c:v>
                </c:pt>
                <c:pt idx="3510">
                  <c:v>1765</c:v>
                </c:pt>
                <c:pt idx="3511">
                  <c:v>1765</c:v>
                </c:pt>
                <c:pt idx="3512">
                  <c:v>1765</c:v>
                </c:pt>
                <c:pt idx="3513">
                  <c:v>1765</c:v>
                </c:pt>
                <c:pt idx="3514">
                  <c:v>1765</c:v>
                </c:pt>
                <c:pt idx="3515">
                  <c:v>1765</c:v>
                </c:pt>
                <c:pt idx="3516">
                  <c:v>1766</c:v>
                </c:pt>
                <c:pt idx="3517">
                  <c:v>1766</c:v>
                </c:pt>
                <c:pt idx="3518">
                  <c:v>1766</c:v>
                </c:pt>
                <c:pt idx="3519">
                  <c:v>1766</c:v>
                </c:pt>
                <c:pt idx="3520">
                  <c:v>1766</c:v>
                </c:pt>
                <c:pt idx="3521">
                  <c:v>1767</c:v>
                </c:pt>
                <c:pt idx="3522">
                  <c:v>1767</c:v>
                </c:pt>
                <c:pt idx="3523">
                  <c:v>1767</c:v>
                </c:pt>
                <c:pt idx="3524">
                  <c:v>1767</c:v>
                </c:pt>
                <c:pt idx="3525">
                  <c:v>1767</c:v>
                </c:pt>
                <c:pt idx="3526">
                  <c:v>1768</c:v>
                </c:pt>
                <c:pt idx="3527">
                  <c:v>1768</c:v>
                </c:pt>
                <c:pt idx="3528">
                  <c:v>1768</c:v>
                </c:pt>
                <c:pt idx="3529">
                  <c:v>1768</c:v>
                </c:pt>
                <c:pt idx="3530">
                  <c:v>1768</c:v>
                </c:pt>
                <c:pt idx="3531">
                  <c:v>1768</c:v>
                </c:pt>
                <c:pt idx="3532">
                  <c:v>1769</c:v>
                </c:pt>
                <c:pt idx="3533">
                  <c:v>1769</c:v>
                </c:pt>
                <c:pt idx="3534">
                  <c:v>1769</c:v>
                </c:pt>
                <c:pt idx="3535">
                  <c:v>1769</c:v>
                </c:pt>
                <c:pt idx="3536">
                  <c:v>1769</c:v>
                </c:pt>
                <c:pt idx="3537">
                  <c:v>1770</c:v>
                </c:pt>
                <c:pt idx="3538">
                  <c:v>1770</c:v>
                </c:pt>
                <c:pt idx="3539">
                  <c:v>1770</c:v>
                </c:pt>
                <c:pt idx="3540">
                  <c:v>1770</c:v>
                </c:pt>
                <c:pt idx="3541">
                  <c:v>1770</c:v>
                </c:pt>
                <c:pt idx="3542">
                  <c:v>1771</c:v>
                </c:pt>
                <c:pt idx="3543">
                  <c:v>1771</c:v>
                </c:pt>
                <c:pt idx="3544">
                  <c:v>1771</c:v>
                </c:pt>
                <c:pt idx="3545">
                  <c:v>1771</c:v>
                </c:pt>
                <c:pt idx="3546">
                  <c:v>1771</c:v>
                </c:pt>
                <c:pt idx="3547">
                  <c:v>1771</c:v>
                </c:pt>
                <c:pt idx="3548">
                  <c:v>1772</c:v>
                </c:pt>
                <c:pt idx="3549">
                  <c:v>1772</c:v>
                </c:pt>
                <c:pt idx="3550">
                  <c:v>1772</c:v>
                </c:pt>
                <c:pt idx="3551">
                  <c:v>1772</c:v>
                </c:pt>
                <c:pt idx="3552">
                  <c:v>1772</c:v>
                </c:pt>
                <c:pt idx="3553">
                  <c:v>1773</c:v>
                </c:pt>
                <c:pt idx="3554">
                  <c:v>1773</c:v>
                </c:pt>
                <c:pt idx="3555">
                  <c:v>1773</c:v>
                </c:pt>
                <c:pt idx="3556">
                  <c:v>1773</c:v>
                </c:pt>
                <c:pt idx="3557">
                  <c:v>1773</c:v>
                </c:pt>
                <c:pt idx="3558">
                  <c:v>1773</c:v>
                </c:pt>
                <c:pt idx="3559">
                  <c:v>1774</c:v>
                </c:pt>
                <c:pt idx="3560">
                  <c:v>1774</c:v>
                </c:pt>
                <c:pt idx="3561">
                  <c:v>1774</c:v>
                </c:pt>
                <c:pt idx="3562">
                  <c:v>1774</c:v>
                </c:pt>
                <c:pt idx="3563">
                  <c:v>1774</c:v>
                </c:pt>
                <c:pt idx="3564">
                  <c:v>1775</c:v>
                </c:pt>
                <c:pt idx="3565">
                  <c:v>1775</c:v>
                </c:pt>
                <c:pt idx="3566">
                  <c:v>1775</c:v>
                </c:pt>
                <c:pt idx="3567">
                  <c:v>1775</c:v>
                </c:pt>
                <c:pt idx="3568">
                  <c:v>1775</c:v>
                </c:pt>
                <c:pt idx="3569">
                  <c:v>1776</c:v>
                </c:pt>
                <c:pt idx="3570">
                  <c:v>1776</c:v>
                </c:pt>
                <c:pt idx="3571">
                  <c:v>1776</c:v>
                </c:pt>
                <c:pt idx="3572">
                  <c:v>1776</c:v>
                </c:pt>
                <c:pt idx="3573">
                  <c:v>1776</c:v>
                </c:pt>
                <c:pt idx="3574">
                  <c:v>1777</c:v>
                </c:pt>
                <c:pt idx="3575">
                  <c:v>1777</c:v>
                </c:pt>
                <c:pt idx="3576">
                  <c:v>1777</c:v>
                </c:pt>
                <c:pt idx="3577">
                  <c:v>1777</c:v>
                </c:pt>
                <c:pt idx="3578">
                  <c:v>1777</c:v>
                </c:pt>
                <c:pt idx="3579">
                  <c:v>1778</c:v>
                </c:pt>
                <c:pt idx="3580">
                  <c:v>1778</c:v>
                </c:pt>
                <c:pt idx="3581">
                  <c:v>1778</c:v>
                </c:pt>
                <c:pt idx="3582">
                  <c:v>1778</c:v>
                </c:pt>
                <c:pt idx="3583">
                  <c:v>1778</c:v>
                </c:pt>
                <c:pt idx="3584">
                  <c:v>1779</c:v>
                </c:pt>
                <c:pt idx="3585">
                  <c:v>1779</c:v>
                </c:pt>
                <c:pt idx="3586">
                  <c:v>1779</c:v>
                </c:pt>
                <c:pt idx="3587">
                  <c:v>1779</c:v>
                </c:pt>
                <c:pt idx="3588">
                  <c:v>1779</c:v>
                </c:pt>
                <c:pt idx="3589">
                  <c:v>1779</c:v>
                </c:pt>
                <c:pt idx="3590">
                  <c:v>1780</c:v>
                </c:pt>
                <c:pt idx="3591">
                  <c:v>1780</c:v>
                </c:pt>
                <c:pt idx="3592">
                  <c:v>1780</c:v>
                </c:pt>
                <c:pt idx="3593">
                  <c:v>1780</c:v>
                </c:pt>
                <c:pt idx="3594">
                  <c:v>1780</c:v>
                </c:pt>
                <c:pt idx="3595">
                  <c:v>1781</c:v>
                </c:pt>
                <c:pt idx="3596">
                  <c:v>1781</c:v>
                </c:pt>
                <c:pt idx="3597">
                  <c:v>1781</c:v>
                </c:pt>
                <c:pt idx="3598">
                  <c:v>1781</c:v>
                </c:pt>
                <c:pt idx="3599">
                  <c:v>1781</c:v>
                </c:pt>
                <c:pt idx="3600">
                  <c:v>1782</c:v>
                </c:pt>
                <c:pt idx="3601">
                  <c:v>1782</c:v>
                </c:pt>
                <c:pt idx="3602">
                  <c:v>1782</c:v>
                </c:pt>
                <c:pt idx="3603">
                  <c:v>1782</c:v>
                </c:pt>
                <c:pt idx="3604">
                  <c:v>1782</c:v>
                </c:pt>
                <c:pt idx="3605">
                  <c:v>1782</c:v>
                </c:pt>
                <c:pt idx="3606">
                  <c:v>1783</c:v>
                </c:pt>
                <c:pt idx="3607">
                  <c:v>1783</c:v>
                </c:pt>
                <c:pt idx="3608">
                  <c:v>1783</c:v>
                </c:pt>
                <c:pt idx="3609">
                  <c:v>1783</c:v>
                </c:pt>
                <c:pt idx="3610">
                  <c:v>1783</c:v>
                </c:pt>
                <c:pt idx="3611">
                  <c:v>1784</c:v>
                </c:pt>
                <c:pt idx="3612">
                  <c:v>1784</c:v>
                </c:pt>
                <c:pt idx="3613">
                  <c:v>1784</c:v>
                </c:pt>
                <c:pt idx="3614">
                  <c:v>1784</c:v>
                </c:pt>
                <c:pt idx="3615">
                  <c:v>1784</c:v>
                </c:pt>
                <c:pt idx="3616">
                  <c:v>1785</c:v>
                </c:pt>
                <c:pt idx="3617">
                  <c:v>1785</c:v>
                </c:pt>
                <c:pt idx="3618">
                  <c:v>1785</c:v>
                </c:pt>
                <c:pt idx="3619">
                  <c:v>1785</c:v>
                </c:pt>
                <c:pt idx="3620">
                  <c:v>1785</c:v>
                </c:pt>
                <c:pt idx="3621">
                  <c:v>1785</c:v>
                </c:pt>
                <c:pt idx="3622">
                  <c:v>1786</c:v>
                </c:pt>
                <c:pt idx="3623">
                  <c:v>1786</c:v>
                </c:pt>
                <c:pt idx="3624">
                  <c:v>1786</c:v>
                </c:pt>
                <c:pt idx="3625">
                  <c:v>1786</c:v>
                </c:pt>
                <c:pt idx="3626">
                  <c:v>1786</c:v>
                </c:pt>
                <c:pt idx="3627">
                  <c:v>1787</c:v>
                </c:pt>
                <c:pt idx="3628">
                  <c:v>1787</c:v>
                </c:pt>
                <c:pt idx="3629">
                  <c:v>1787</c:v>
                </c:pt>
                <c:pt idx="3630">
                  <c:v>1787</c:v>
                </c:pt>
                <c:pt idx="3631">
                  <c:v>1787</c:v>
                </c:pt>
                <c:pt idx="3632">
                  <c:v>1787</c:v>
                </c:pt>
                <c:pt idx="3633">
                  <c:v>1788</c:v>
                </c:pt>
                <c:pt idx="3634">
                  <c:v>1788</c:v>
                </c:pt>
                <c:pt idx="3635">
                  <c:v>1788</c:v>
                </c:pt>
                <c:pt idx="3636">
                  <c:v>1788</c:v>
                </c:pt>
                <c:pt idx="3637">
                  <c:v>1788</c:v>
                </c:pt>
                <c:pt idx="3638">
                  <c:v>1789</c:v>
                </c:pt>
                <c:pt idx="3639">
                  <c:v>1789</c:v>
                </c:pt>
                <c:pt idx="3640">
                  <c:v>1789</c:v>
                </c:pt>
                <c:pt idx="3641">
                  <c:v>1789</c:v>
                </c:pt>
                <c:pt idx="3642">
                  <c:v>1789</c:v>
                </c:pt>
                <c:pt idx="3643">
                  <c:v>1789</c:v>
                </c:pt>
                <c:pt idx="3644">
                  <c:v>1790</c:v>
                </c:pt>
                <c:pt idx="3645">
                  <c:v>1790</c:v>
                </c:pt>
                <c:pt idx="3646">
                  <c:v>1790</c:v>
                </c:pt>
                <c:pt idx="3647">
                  <c:v>1790</c:v>
                </c:pt>
                <c:pt idx="3648">
                  <c:v>1790</c:v>
                </c:pt>
                <c:pt idx="3649">
                  <c:v>1791</c:v>
                </c:pt>
                <c:pt idx="3650">
                  <c:v>1791</c:v>
                </c:pt>
                <c:pt idx="3651">
                  <c:v>1791</c:v>
                </c:pt>
                <c:pt idx="3652">
                  <c:v>1791</c:v>
                </c:pt>
                <c:pt idx="3653">
                  <c:v>1791</c:v>
                </c:pt>
                <c:pt idx="3654">
                  <c:v>1792</c:v>
                </c:pt>
                <c:pt idx="3655">
                  <c:v>1792</c:v>
                </c:pt>
                <c:pt idx="3656">
                  <c:v>1792</c:v>
                </c:pt>
                <c:pt idx="3657">
                  <c:v>1792</c:v>
                </c:pt>
                <c:pt idx="3658">
                  <c:v>1792</c:v>
                </c:pt>
                <c:pt idx="3659">
                  <c:v>1792</c:v>
                </c:pt>
                <c:pt idx="3660">
                  <c:v>1793</c:v>
                </c:pt>
                <c:pt idx="3661">
                  <c:v>1793</c:v>
                </c:pt>
                <c:pt idx="3662">
                  <c:v>1793</c:v>
                </c:pt>
                <c:pt idx="3663">
                  <c:v>1793</c:v>
                </c:pt>
                <c:pt idx="3664">
                  <c:v>1793</c:v>
                </c:pt>
                <c:pt idx="3665">
                  <c:v>1794</c:v>
                </c:pt>
                <c:pt idx="3666">
                  <c:v>1794</c:v>
                </c:pt>
                <c:pt idx="3667">
                  <c:v>1794</c:v>
                </c:pt>
                <c:pt idx="3668">
                  <c:v>1794</c:v>
                </c:pt>
                <c:pt idx="3669">
                  <c:v>1794</c:v>
                </c:pt>
                <c:pt idx="3670">
                  <c:v>1794</c:v>
                </c:pt>
                <c:pt idx="3671">
                  <c:v>1795</c:v>
                </c:pt>
                <c:pt idx="3672">
                  <c:v>1795</c:v>
                </c:pt>
                <c:pt idx="3673">
                  <c:v>1795</c:v>
                </c:pt>
                <c:pt idx="3674">
                  <c:v>1795</c:v>
                </c:pt>
                <c:pt idx="3675">
                  <c:v>1795</c:v>
                </c:pt>
                <c:pt idx="3676">
                  <c:v>1796</c:v>
                </c:pt>
                <c:pt idx="3677">
                  <c:v>1796</c:v>
                </c:pt>
                <c:pt idx="3678">
                  <c:v>1796</c:v>
                </c:pt>
                <c:pt idx="3679">
                  <c:v>1796</c:v>
                </c:pt>
                <c:pt idx="3680">
                  <c:v>1796</c:v>
                </c:pt>
                <c:pt idx="3681">
                  <c:v>1796</c:v>
                </c:pt>
                <c:pt idx="3682">
                  <c:v>1797</c:v>
                </c:pt>
                <c:pt idx="3683">
                  <c:v>1797</c:v>
                </c:pt>
                <c:pt idx="3684">
                  <c:v>1797</c:v>
                </c:pt>
                <c:pt idx="3685">
                  <c:v>1797</c:v>
                </c:pt>
                <c:pt idx="3686">
                  <c:v>1797</c:v>
                </c:pt>
                <c:pt idx="3687">
                  <c:v>1798</c:v>
                </c:pt>
                <c:pt idx="3688">
                  <c:v>1798</c:v>
                </c:pt>
                <c:pt idx="3689">
                  <c:v>1798</c:v>
                </c:pt>
                <c:pt idx="3690">
                  <c:v>1798</c:v>
                </c:pt>
                <c:pt idx="3691">
                  <c:v>1798</c:v>
                </c:pt>
                <c:pt idx="3692">
                  <c:v>1799</c:v>
                </c:pt>
                <c:pt idx="3693">
                  <c:v>1799</c:v>
                </c:pt>
                <c:pt idx="3694">
                  <c:v>1799</c:v>
                </c:pt>
                <c:pt idx="3695">
                  <c:v>1799</c:v>
                </c:pt>
                <c:pt idx="3696">
                  <c:v>1799</c:v>
                </c:pt>
                <c:pt idx="3697">
                  <c:v>1799</c:v>
                </c:pt>
                <c:pt idx="3698">
                  <c:v>1800</c:v>
                </c:pt>
                <c:pt idx="3699">
                  <c:v>1800</c:v>
                </c:pt>
                <c:pt idx="3700">
                  <c:v>1800</c:v>
                </c:pt>
                <c:pt idx="3701">
                  <c:v>1800</c:v>
                </c:pt>
                <c:pt idx="3702">
                  <c:v>1800</c:v>
                </c:pt>
                <c:pt idx="3703">
                  <c:v>1801</c:v>
                </c:pt>
                <c:pt idx="3704">
                  <c:v>1801</c:v>
                </c:pt>
                <c:pt idx="3705">
                  <c:v>1801</c:v>
                </c:pt>
                <c:pt idx="3706">
                  <c:v>1801</c:v>
                </c:pt>
                <c:pt idx="3707">
                  <c:v>1801</c:v>
                </c:pt>
                <c:pt idx="3708">
                  <c:v>1802</c:v>
                </c:pt>
                <c:pt idx="3709">
                  <c:v>1802</c:v>
                </c:pt>
                <c:pt idx="3710">
                  <c:v>1802</c:v>
                </c:pt>
                <c:pt idx="3711">
                  <c:v>1802</c:v>
                </c:pt>
                <c:pt idx="3712">
                  <c:v>1802</c:v>
                </c:pt>
                <c:pt idx="3713">
                  <c:v>1803</c:v>
                </c:pt>
                <c:pt idx="3714">
                  <c:v>1803</c:v>
                </c:pt>
                <c:pt idx="3715">
                  <c:v>1803</c:v>
                </c:pt>
                <c:pt idx="3716">
                  <c:v>1803</c:v>
                </c:pt>
                <c:pt idx="3717">
                  <c:v>1803</c:v>
                </c:pt>
                <c:pt idx="3718">
                  <c:v>1804</c:v>
                </c:pt>
                <c:pt idx="3719">
                  <c:v>1804</c:v>
                </c:pt>
                <c:pt idx="3720">
                  <c:v>1804</c:v>
                </c:pt>
                <c:pt idx="3721">
                  <c:v>1804</c:v>
                </c:pt>
                <c:pt idx="3722">
                  <c:v>1804</c:v>
                </c:pt>
                <c:pt idx="3723">
                  <c:v>1805</c:v>
                </c:pt>
                <c:pt idx="3724">
                  <c:v>1805</c:v>
                </c:pt>
                <c:pt idx="3725">
                  <c:v>1805</c:v>
                </c:pt>
                <c:pt idx="3726">
                  <c:v>1805</c:v>
                </c:pt>
                <c:pt idx="3727">
                  <c:v>1805</c:v>
                </c:pt>
                <c:pt idx="3728">
                  <c:v>1805</c:v>
                </c:pt>
                <c:pt idx="3729">
                  <c:v>1806</c:v>
                </c:pt>
                <c:pt idx="3730">
                  <c:v>1806</c:v>
                </c:pt>
                <c:pt idx="3731">
                  <c:v>1806</c:v>
                </c:pt>
                <c:pt idx="3732">
                  <c:v>1806</c:v>
                </c:pt>
                <c:pt idx="3733">
                  <c:v>1807</c:v>
                </c:pt>
                <c:pt idx="3734">
                  <c:v>1807</c:v>
                </c:pt>
                <c:pt idx="3735">
                  <c:v>1807</c:v>
                </c:pt>
                <c:pt idx="3736">
                  <c:v>1807</c:v>
                </c:pt>
                <c:pt idx="3737">
                  <c:v>1807</c:v>
                </c:pt>
                <c:pt idx="3738">
                  <c:v>1808</c:v>
                </c:pt>
                <c:pt idx="3739">
                  <c:v>1808</c:v>
                </c:pt>
                <c:pt idx="3740">
                  <c:v>1808</c:v>
                </c:pt>
                <c:pt idx="3741">
                  <c:v>1808</c:v>
                </c:pt>
                <c:pt idx="3742">
                  <c:v>1808</c:v>
                </c:pt>
                <c:pt idx="3743">
                  <c:v>1809</c:v>
                </c:pt>
                <c:pt idx="3744">
                  <c:v>1809</c:v>
                </c:pt>
                <c:pt idx="3745">
                  <c:v>1809</c:v>
                </c:pt>
                <c:pt idx="3746">
                  <c:v>1809</c:v>
                </c:pt>
                <c:pt idx="3747">
                  <c:v>1809</c:v>
                </c:pt>
                <c:pt idx="3748">
                  <c:v>1810</c:v>
                </c:pt>
                <c:pt idx="3749">
                  <c:v>1810</c:v>
                </c:pt>
                <c:pt idx="3750">
                  <c:v>1810</c:v>
                </c:pt>
                <c:pt idx="3751">
                  <c:v>1810</c:v>
                </c:pt>
                <c:pt idx="3752">
                  <c:v>1810</c:v>
                </c:pt>
                <c:pt idx="3753">
                  <c:v>1810</c:v>
                </c:pt>
                <c:pt idx="3754">
                  <c:v>1811</c:v>
                </c:pt>
                <c:pt idx="3755">
                  <c:v>1811</c:v>
                </c:pt>
                <c:pt idx="3756">
                  <c:v>1811</c:v>
                </c:pt>
                <c:pt idx="3757">
                  <c:v>1811</c:v>
                </c:pt>
                <c:pt idx="3758">
                  <c:v>1811</c:v>
                </c:pt>
                <c:pt idx="3759">
                  <c:v>1812</c:v>
                </c:pt>
                <c:pt idx="3760">
                  <c:v>1812</c:v>
                </c:pt>
                <c:pt idx="3761">
                  <c:v>1812</c:v>
                </c:pt>
                <c:pt idx="3762">
                  <c:v>1812</c:v>
                </c:pt>
                <c:pt idx="3763">
                  <c:v>1812</c:v>
                </c:pt>
                <c:pt idx="3764">
                  <c:v>1813</c:v>
                </c:pt>
                <c:pt idx="3765">
                  <c:v>1813</c:v>
                </c:pt>
                <c:pt idx="3766">
                  <c:v>1813</c:v>
                </c:pt>
                <c:pt idx="3767">
                  <c:v>1813</c:v>
                </c:pt>
                <c:pt idx="3768">
                  <c:v>1813</c:v>
                </c:pt>
                <c:pt idx="3769">
                  <c:v>1814</c:v>
                </c:pt>
                <c:pt idx="3770">
                  <c:v>1814</c:v>
                </c:pt>
                <c:pt idx="3771">
                  <c:v>1814</c:v>
                </c:pt>
                <c:pt idx="3772">
                  <c:v>1814</c:v>
                </c:pt>
                <c:pt idx="3773">
                  <c:v>1814</c:v>
                </c:pt>
                <c:pt idx="3774">
                  <c:v>1815</c:v>
                </c:pt>
                <c:pt idx="3775">
                  <c:v>1815</c:v>
                </c:pt>
                <c:pt idx="3776">
                  <c:v>1815</c:v>
                </c:pt>
                <c:pt idx="3777">
                  <c:v>1815</c:v>
                </c:pt>
                <c:pt idx="3778">
                  <c:v>1815</c:v>
                </c:pt>
                <c:pt idx="3779">
                  <c:v>1816</c:v>
                </c:pt>
                <c:pt idx="3780">
                  <c:v>1816</c:v>
                </c:pt>
                <c:pt idx="3781">
                  <c:v>1816</c:v>
                </c:pt>
                <c:pt idx="3782">
                  <c:v>1816</c:v>
                </c:pt>
                <c:pt idx="3783">
                  <c:v>1817</c:v>
                </c:pt>
                <c:pt idx="3784">
                  <c:v>1817</c:v>
                </c:pt>
                <c:pt idx="3785">
                  <c:v>1817</c:v>
                </c:pt>
                <c:pt idx="3786">
                  <c:v>1817</c:v>
                </c:pt>
                <c:pt idx="3787">
                  <c:v>1817</c:v>
                </c:pt>
                <c:pt idx="3788">
                  <c:v>1818</c:v>
                </c:pt>
                <c:pt idx="3789">
                  <c:v>1818</c:v>
                </c:pt>
                <c:pt idx="3790">
                  <c:v>1818</c:v>
                </c:pt>
                <c:pt idx="3791">
                  <c:v>1818</c:v>
                </c:pt>
                <c:pt idx="3792">
                  <c:v>1818</c:v>
                </c:pt>
                <c:pt idx="3793">
                  <c:v>1819</c:v>
                </c:pt>
                <c:pt idx="3794">
                  <c:v>1819</c:v>
                </c:pt>
                <c:pt idx="3795">
                  <c:v>1819</c:v>
                </c:pt>
                <c:pt idx="3796">
                  <c:v>1819</c:v>
                </c:pt>
                <c:pt idx="3797">
                  <c:v>1819</c:v>
                </c:pt>
                <c:pt idx="3798">
                  <c:v>1820</c:v>
                </c:pt>
                <c:pt idx="3799">
                  <c:v>1820</c:v>
                </c:pt>
                <c:pt idx="3800">
                  <c:v>1820</c:v>
                </c:pt>
                <c:pt idx="3801">
                  <c:v>1820</c:v>
                </c:pt>
                <c:pt idx="3802">
                  <c:v>1820</c:v>
                </c:pt>
                <c:pt idx="3803">
                  <c:v>1821</c:v>
                </c:pt>
                <c:pt idx="3804">
                  <c:v>1821</c:v>
                </c:pt>
                <c:pt idx="3805">
                  <c:v>1821</c:v>
                </c:pt>
                <c:pt idx="3806">
                  <c:v>1821</c:v>
                </c:pt>
                <c:pt idx="3807">
                  <c:v>1821</c:v>
                </c:pt>
                <c:pt idx="3808">
                  <c:v>1821</c:v>
                </c:pt>
                <c:pt idx="3809">
                  <c:v>1822</c:v>
                </c:pt>
                <c:pt idx="3810">
                  <c:v>1822</c:v>
                </c:pt>
                <c:pt idx="3811">
                  <c:v>1822</c:v>
                </c:pt>
                <c:pt idx="3812">
                  <c:v>1822</c:v>
                </c:pt>
                <c:pt idx="3813">
                  <c:v>1823</c:v>
                </c:pt>
                <c:pt idx="3814">
                  <c:v>1823</c:v>
                </c:pt>
                <c:pt idx="3815">
                  <c:v>1823</c:v>
                </c:pt>
                <c:pt idx="3816">
                  <c:v>1823</c:v>
                </c:pt>
                <c:pt idx="3817">
                  <c:v>1823</c:v>
                </c:pt>
                <c:pt idx="3818">
                  <c:v>1824</c:v>
                </c:pt>
                <c:pt idx="3819">
                  <c:v>1824</c:v>
                </c:pt>
                <c:pt idx="3820">
                  <c:v>1824</c:v>
                </c:pt>
                <c:pt idx="3821">
                  <c:v>1824</c:v>
                </c:pt>
                <c:pt idx="3822">
                  <c:v>1824</c:v>
                </c:pt>
                <c:pt idx="3823">
                  <c:v>1825</c:v>
                </c:pt>
                <c:pt idx="3824">
                  <c:v>1825</c:v>
                </c:pt>
                <c:pt idx="3825">
                  <c:v>1825</c:v>
                </c:pt>
                <c:pt idx="3826">
                  <c:v>1825</c:v>
                </c:pt>
                <c:pt idx="3827">
                  <c:v>1825</c:v>
                </c:pt>
                <c:pt idx="3828">
                  <c:v>1826</c:v>
                </c:pt>
                <c:pt idx="3829">
                  <c:v>1826</c:v>
                </c:pt>
                <c:pt idx="3830">
                  <c:v>1826</c:v>
                </c:pt>
                <c:pt idx="3831">
                  <c:v>1826</c:v>
                </c:pt>
                <c:pt idx="3832">
                  <c:v>1826</c:v>
                </c:pt>
                <c:pt idx="3833">
                  <c:v>1827</c:v>
                </c:pt>
                <c:pt idx="3834">
                  <c:v>1827</c:v>
                </c:pt>
                <c:pt idx="3835">
                  <c:v>1827</c:v>
                </c:pt>
                <c:pt idx="3836">
                  <c:v>1827</c:v>
                </c:pt>
                <c:pt idx="3837">
                  <c:v>1827</c:v>
                </c:pt>
                <c:pt idx="3838">
                  <c:v>1828</c:v>
                </c:pt>
                <c:pt idx="3839">
                  <c:v>1828</c:v>
                </c:pt>
                <c:pt idx="3840">
                  <c:v>1828</c:v>
                </c:pt>
                <c:pt idx="3841">
                  <c:v>1828</c:v>
                </c:pt>
                <c:pt idx="3842">
                  <c:v>1828</c:v>
                </c:pt>
                <c:pt idx="3843">
                  <c:v>1829</c:v>
                </c:pt>
                <c:pt idx="3844">
                  <c:v>1829</c:v>
                </c:pt>
                <c:pt idx="3845">
                  <c:v>1829</c:v>
                </c:pt>
                <c:pt idx="3846">
                  <c:v>1829</c:v>
                </c:pt>
                <c:pt idx="3847">
                  <c:v>1829</c:v>
                </c:pt>
                <c:pt idx="3848">
                  <c:v>1830</c:v>
                </c:pt>
                <c:pt idx="3849">
                  <c:v>1830</c:v>
                </c:pt>
                <c:pt idx="3850">
                  <c:v>1830</c:v>
                </c:pt>
                <c:pt idx="3851">
                  <c:v>1830</c:v>
                </c:pt>
                <c:pt idx="3852">
                  <c:v>1830</c:v>
                </c:pt>
                <c:pt idx="3853">
                  <c:v>1831</c:v>
                </c:pt>
                <c:pt idx="3854">
                  <c:v>1831</c:v>
                </c:pt>
                <c:pt idx="3855">
                  <c:v>1831</c:v>
                </c:pt>
                <c:pt idx="3856">
                  <c:v>1831</c:v>
                </c:pt>
                <c:pt idx="3857">
                  <c:v>1831</c:v>
                </c:pt>
                <c:pt idx="3858">
                  <c:v>1831</c:v>
                </c:pt>
                <c:pt idx="3859">
                  <c:v>1832</c:v>
                </c:pt>
                <c:pt idx="3860">
                  <c:v>1832</c:v>
                </c:pt>
                <c:pt idx="3861">
                  <c:v>1832</c:v>
                </c:pt>
                <c:pt idx="3862">
                  <c:v>1832</c:v>
                </c:pt>
                <c:pt idx="3863">
                  <c:v>1832</c:v>
                </c:pt>
                <c:pt idx="3864">
                  <c:v>1833</c:v>
                </c:pt>
                <c:pt idx="3865">
                  <c:v>1833</c:v>
                </c:pt>
                <c:pt idx="3866">
                  <c:v>1833</c:v>
                </c:pt>
                <c:pt idx="3867">
                  <c:v>1833</c:v>
                </c:pt>
                <c:pt idx="3868">
                  <c:v>1833</c:v>
                </c:pt>
                <c:pt idx="3869">
                  <c:v>1833</c:v>
                </c:pt>
                <c:pt idx="3870">
                  <c:v>1834</c:v>
                </c:pt>
                <c:pt idx="3871">
                  <c:v>1834</c:v>
                </c:pt>
                <c:pt idx="3872">
                  <c:v>1834</c:v>
                </c:pt>
                <c:pt idx="3873">
                  <c:v>1834</c:v>
                </c:pt>
                <c:pt idx="3874">
                  <c:v>1834</c:v>
                </c:pt>
                <c:pt idx="3875">
                  <c:v>1835</c:v>
                </c:pt>
                <c:pt idx="3876">
                  <c:v>1835</c:v>
                </c:pt>
                <c:pt idx="3877">
                  <c:v>1835</c:v>
                </c:pt>
                <c:pt idx="3878">
                  <c:v>1835</c:v>
                </c:pt>
                <c:pt idx="3879">
                  <c:v>1835</c:v>
                </c:pt>
                <c:pt idx="3880">
                  <c:v>1836</c:v>
                </c:pt>
                <c:pt idx="3881">
                  <c:v>1836</c:v>
                </c:pt>
                <c:pt idx="3882">
                  <c:v>1836</c:v>
                </c:pt>
                <c:pt idx="3883">
                  <c:v>1836</c:v>
                </c:pt>
                <c:pt idx="3884">
                  <c:v>1836</c:v>
                </c:pt>
                <c:pt idx="3885">
                  <c:v>1836</c:v>
                </c:pt>
                <c:pt idx="3886">
                  <c:v>1837</c:v>
                </c:pt>
                <c:pt idx="3887">
                  <c:v>1837</c:v>
                </c:pt>
                <c:pt idx="3888">
                  <c:v>1837</c:v>
                </c:pt>
                <c:pt idx="3889">
                  <c:v>1837</c:v>
                </c:pt>
                <c:pt idx="3890">
                  <c:v>1837</c:v>
                </c:pt>
                <c:pt idx="3891">
                  <c:v>1838</c:v>
                </c:pt>
                <c:pt idx="3892">
                  <c:v>1838</c:v>
                </c:pt>
                <c:pt idx="3893">
                  <c:v>1838</c:v>
                </c:pt>
                <c:pt idx="3894">
                  <c:v>1838</c:v>
                </c:pt>
                <c:pt idx="3895">
                  <c:v>1838</c:v>
                </c:pt>
                <c:pt idx="3896">
                  <c:v>1839</c:v>
                </c:pt>
                <c:pt idx="3897">
                  <c:v>1839</c:v>
                </c:pt>
                <c:pt idx="3898">
                  <c:v>1839</c:v>
                </c:pt>
                <c:pt idx="3899">
                  <c:v>1839</c:v>
                </c:pt>
                <c:pt idx="3900">
                  <c:v>1839</c:v>
                </c:pt>
                <c:pt idx="3901">
                  <c:v>1839</c:v>
                </c:pt>
                <c:pt idx="3902">
                  <c:v>1840</c:v>
                </c:pt>
                <c:pt idx="3903">
                  <c:v>1840</c:v>
                </c:pt>
                <c:pt idx="3904">
                  <c:v>1840</c:v>
                </c:pt>
                <c:pt idx="3905">
                  <c:v>1840</c:v>
                </c:pt>
                <c:pt idx="3906">
                  <c:v>1840</c:v>
                </c:pt>
                <c:pt idx="3907">
                  <c:v>1841</c:v>
                </c:pt>
                <c:pt idx="3908">
                  <c:v>1841</c:v>
                </c:pt>
                <c:pt idx="3909">
                  <c:v>1841</c:v>
                </c:pt>
                <c:pt idx="3910">
                  <c:v>1841</c:v>
                </c:pt>
                <c:pt idx="3911">
                  <c:v>1841</c:v>
                </c:pt>
                <c:pt idx="3912">
                  <c:v>1842</c:v>
                </c:pt>
                <c:pt idx="3913">
                  <c:v>1842</c:v>
                </c:pt>
                <c:pt idx="3914">
                  <c:v>1842</c:v>
                </c:pt>
                <c:pt idx="3915">
                  <c:v>1842</c:v>
                </c:pt>
                <c:pt idx="3916">
                  <c:v>1842</c:v>
                </c:pt>
                <c:pt idx="3917">
                  <c:v>1842</c:v>
                </c:pt>
                <c:pt idx="3918">
                  <c:v>1843</c:v>
                </c:pt>
                <c:pt idx="3919">
                  <c:v>1843</c:v>
                </c:pt>
                <c:pt idx="3920">
                  <c:v>1843</c:v>
                </c:pt>
                <c:pt idx="3921">
                  <c:v>1843</c:v>
                </c:pt>
                <c:pt idx="3922">
                  <c:v>1843</c:v>
                </c:pt>
                <c:pt idx="3923">
                  <c:v>1844</c:v>
                </c:pt>
                <c:pt idx="3924">
                  <c:v>1844</c:v>
                </c:pt>
                <c:pt idx="3925">
                  <c:v>1844</c:v>
                </c:pt>
                <c:pt idx="3926">
                  <c:v>1844</c:v>
                </c:pt>
                <c:pt idx="3927">
                  <c:v>1844</c:v>
                </c:pt>
                <c:pt idx="3928">
                  <c:v>1844</c:v>
                </c:pt>
                <c:pt idx="3929">
                  <c:v>1845</c:v>
                </c:pt>
                <c:pt idx="3930">
                  <c:v>1845</c:v>
                </c:pt>
                <c:pt idx="3931">
                  <c:v>1845</c:v>
                </c:pt>
                <c:pt idx="3932">
                  <c:v>1845</c:v>
                </c:pt>
                <c:pt idx="3933">
                  <c:v>1846</c:v>
                </c:pt>
                <c:pt idx="3934">
                  <c:v>1846</c:v>
                </c:pt>
                <c:pt idx="3935">
                  <c:v>1846</c:v>
                </c:pt>
                <c:pt idx="3936">
                  <c:v>1846</c:v>
                </c:pt>
                <c:pt idx="3937">
                  <c:v>1846</c:v>
                </c:pt>
                <c:pt idx="3938">
                  <c:v>1846</c:v>
                </c:pt>
                <c:pt idx="3939">
                  <c:v>1847</c:v>
                </c:pt>
                <c:pt idx="3940">
                  <c:v>1847</c:v>
                </c:pt>
                <c:pt idx="3941">
                  <c:v>1847</c:v>
                </c:pt>
                <c:pt idx="3942">
                  <c:v>1847</c:v>
                </c:pt>
                <c:pt idx="3943">
                  <c:v>1847</c:v>
                </c:pt>
                <c:pt idx="3944">
                  <c:v>1848</c:v>
                </c:pt>
                <c:pt idx="3945">
                  <c:v>1848</c:v>
                </c:pt>
                <c:pt idx="3946">
                  <c:v>1848</c:v>
                </c:pt>
                <c:pt idx="3947">
                  <c:v>1848</c:v>
                </c:pt>
                <c:pt idx="3948">
                  <c:v>1848</c:v>
                </c:pt>
                <c:pt idx="3949">
                  <c:v>1849</c:v>
                </c:pt>
                <c:pt idx="3950">
                  <c:v>1849</c:v>
                </c:pt>
                <c:pt idx="3951">
                  <c:v>1849</c:v>
                </c:pt>
                <c:pt idx="3952">
                  <c:v>1849</c:v>
                </c:pt>
                <c:pt idx="3953">
                  <c:v>1849</c:v>
                </c:pt>
                <c:pt idx="3954">
                  <c:v>1850</c:v>
                </c:pt>
                <c:pt idx="3955">
                  <c:v>1850</c:v>
                </c:pt>
                <c:pt idx="3956">
                  <c:v>1850</c:v>
                </c:pt>
                <c:pt idx="3957">
                  <c:v>1850</c:v>
                </c:pt>
                <c:pt idx="3958">
                  <c:v>1851</c:v>
                </c:pt>
                <c:pt idx="3959">
                  <c:v>1851</c:v>
                </c:pt>
                <c:pt idx="3960">
                  <c:v>1851</c:v>
                </c:pt>
                <c:pt idx="3961">
                  <c:v>1851</c:v>
                </c:pt>
                <c:pt idx="3962">
                  <c:v>1852</c:v>
                </c:pt>
                <c:pt idx="3963">
                  <c:v>1852</c:v>
                </c:pt>
                <c:pt idx="3964">
                  <c:v>1852</c:v>
                </c:pt>
                <c:pt idx="3965">
                  <c:v>1852</c:v>
                </c:pt>
                <c:pt idx="3966">
                  <c:v>1852</c:v>
                </c:pt>
                <c:pt idx="3967">
                  <c:v>1853</c:v>
                </c:pt>
                <c:pt idx="3968">
                  <c:v>1853</c:v>
                </c:pt>
                <c:pt idx="3969">
                  <c:v>1853</c:v>
                </c:pt>
                <c:pt idx="3970">
                  <c:v>1853</c:v>
                </c:pt>
                <c:pt idx="3971">
                  <c:v>1854</c:v>
                </c:pt>
                <c:pt idx="3972">
                  <c:v>1854</c:v>
                </c:pt>
                <c:pt idx="3973">
                  <c:v>1854</c:v>
                </c:pt>
                <c:pt idx="3974">
                  <c:v>1854</c:v>
                </c:pt>
                <c:pt idx="3975">
                  <c:v>1854</c:v>
                </c:pt>
                <c:pt idx="3976">
                  <c:v>1855</c:v>
                </c:pt>
                <c:pt idx="3977">
                  <c:v>1855</c:v>
                </c:pt>
                <c:pt idx="3978">
                  <c:v>1855</c:v>
                </c:pt>
                <c:pt idx="3979">
                  <c:v>1855</c:v>
                </c:pt>
                <c:pt idx="3980">
                  <c:v>1855</c:v>
                </c:pt>
                <c:pt idx="3981">
                  <c:v>1855</c:v>
                </c:pt>
                <c:pt idx="3982">
                  <c:v>1887</c:v>
                </c:pt>
                <c:pt idx="3983">
                  <c:v>1887</c:v>
                </c:pt>
                <c:pt idx="3984">
                  <c:v>1887</c:v>
                </c:pt>
                <c:pt idx="3985">
                  <c:v>1887</c:v>
                </c:pt>
                <c:pt idx="3986">
                  <c:v>1887</c:v>
                </c:pt>
                <c:pt idx="3987">
                  <c:v>1888</c:v>
                </c:pt>
                <c:pt idx="3988">
                  <c:v>1888</c:v>
                </c:pt>
                <c:pt idx="3989">
                  <c:v>1888</c:v>
                </c:pt>
                <c:pt idx="3990">
                  <c:v>1888</c:v>
                </c:pt>
                <c:pt idx="3991">
                  <c:v>1888</c:v>
                </c:pt>
                <c:pt idx="3992">
                  <c:v>1889</c:v>
                </c:pt>
                <c:pt idx="3993">
                  <c:v>1889</c:v>
                </c:pt>
                <c:pt idx="3994">
                  <c:v>1889</c:v>
                </c:pt>
                <c:pt idx="3995">
                  <c:v>1889</c:v>
                </c:pt>
                <c:pt idx="3996">
                  <c:v>1889</c:v>
                </c:pt>
                <c:pt idx="3997">
                  <c:v>1889</c:v>
                </c:pt>
                <c:pt idx="3998">
                  <c:v>1890</c:v>
                </c:pt>
                <c:pt idx="3999">
                  <c:v>1890</c:v>
                </c:pt>
                <c:pt idx="4000">
                  <c:v>1890</c:v>
                </c:pt>
                <c:pt idx="4001">
                  <c:v>1890</c:v>
                </c:pt>
                <c:pt idx="4002">
                  <c:v>1890</c:v>
                </c:pt>
                <c:pt idx="4003">
                  <c:v>1891</c:v>
                </c:pt>
                <c:pt idx="4004">
                  <c:v>1891</c:v>
                </c:pt>
                <c:pt idx="4005">
                  <c:v>1891</c:v>
                </c:pt>
                <c:pt idx="4006">
                  <c:v>1891</c:v>
                </c:pt>
                <c:pt idx="4007">
                  <c:v>1891</c:v>
                </c:pt>
                <c:pt idx="4008">
                  <c:v>1891</c:v>
                </c:pt>
                <c:pt idx="4009">
                  <c:v>1892</c:v>
                </c:pt>
                <c:pt idx="4010">
                  <c:v>1892</c:v>
                </c:pt>
                <c:pt idx="4011">
                  <c:v>1892</c:v>
                </c:pt>
                <c:pt idx="4012">
                  <c:v>1892</c:v>
                </c:pt>
                <c:pt idx="4013">
                  <c:v>1892</c:v>
                </c:pt>
                <c:pt idx="4014">
                  <c:v>1893</c:v>
                </c:pt>
                <c:pt idx="4015">
                  <c:v>1893</c:v>
                </c:pt>
                <c:pt idx="4016">
                  <c:v>1893</c:v>
                </c:pt>
                <c:pt idx="4017">
                  <c:v>1893</c:v>
                </c:pt>
                <c:pt idx="4018">
                  <c:v>1893</c:v>
                </c:pt>
                <c:pt idx="4019">
                  <c:v>1893</c:v>
                </c:pt>
                <c:pt idx="4020">
                  <c:v>1894</c:v>
                </c:pt>
                <c:pt idx="4021">
                  <c:v>1894</c:v>
                </c:pt>
                <c:pt idx="4022">
                  <c:v>1894</c:v>
                </c:pt>
                <c:pt idx="4023">
                  <c:v>1894</c:v>
                </c:pt>
                <c:pt idx="4024">
                  <c:v>1894</c:v>
                </c:pt>
                <c:pt idx="4025">
                  <c:v>1895</c:v>
                </c:pt>
                <c:pt idx="4026">
                  <c:v>1895</c:v>
                </c:pt>
                <c:pt idx="4027">
                  <c:v>1895</c:v>
                </c:pt>
                <c:pt idx="4028">
                  <c:v>1895</c:v>
                </c:pt>
                <c:pt idx="4029">
                  <c:v>1895</c:v>
                </c:pt>
                <c:pt idx="4030">
                  <c:v>1896</c:v>
                </c:pt>
                <c:pt idx="4031">
                  <c:v>1896</c:v>
                </c:pt>
                <c:pt idx="4032">
                  <c:v>1896</c:v>
                </c:pt>
                <c:pt idx="4033">
                  <c:v>1896</c:v>
                </c:pt>
                <c:pt idx="4034">
                  <c:v>1896</c:v>
                </c:pt>
                <c:pt idx="4035">
                  <c:v>1896</c:v>
                </c:pt>
                <c:pt idx="4036">
                  <c:v>1897</c:v>
                </c:pt>
                <c:pt idx="4037">
                  <c:v>1897</c:v>
                </c:pt>
                <c:pt idx="4038">
                  <c:v>1897</c:v>
                </c:pt>
                <c:pt idx="4039">
                  <c:v>1897</c:v>
                </c:pt>
                <c:pt idx="4040">
                  <c:v>1897</c:v>
                </c:pt>
                <c:pt idx="4041">
                  <c:v>1898</c:v>
                </c:pt>
                <c:pt idx="4042">
                  <c:v>1898</c:v>
                </c:pt>
                <c:pt idx="4043">
                  <c:v>1898</c:v>
                </c:pt>
                <c:pt idx="4044">
                  <c:v>1898</c:v>
                </c:pt>
                <c:pt idx="4045">
                  <c:v>1898</c:v>
                </c:pt>
                <c:pt idx="4046">
                  <c:v>1899</c:v>
                </c:pt>
                <c:pt idx="4047">
                  <c:v>1899</c:v>
                </c:pt>
                <c:pt idx="4048">
                  <c:v>1899</c:v>
                </c:pt>
                <c:pt idx="4049">
                  <c:v>1899</c:v>
                </c:pt>
                <c:pt idx="4050">
                  <c:v>1899</c:v>
                </c:pt>
                <c:pt idx="4051">
                  <c:v>1900</c:v>
                </c:pt>
                <c:pt idx="4052">
                  <c:v>1900</c:v>
                </c:pt>
                <c:pt idx="4053">
                  <c:v>1900</c:v>
                </c:pt>
                <c:pt idx="4054">
                  <c:v>1900</c:v>
                </c:pt>
                <c:pt idx="4055">
                  <c:v>1900</c:v>
                </c:pt>
                <c:pt idx="4056">
                  <c:v>1900</c:v>
                </c:pt>
                <c:pt idx="4057">
                  <c:v>1901</c:v>
                </c:pt>
                <c:pt idx="4058">
                  <c:v>1901</c:v>
                </c:pt>
                <c:pt idx="4059">
                  <c:v>1901</c:v>
                </c:pt>
                <c:pt idx="4060">
                  <c:v>1901</c:v>
                </c:pt>
                <c:pt idx="4061">
                  <c:v>1901</c:v>
                </c:pt>
                <c:pt idx="4062">
                  <c:v>1902</c:v>
                </c:pt>
                <c:pt idx="4063">
                  <c:v>1902</c:v>
                </c:pt>
                <c:pt idx="4064">
                  <c:v>1902</c:v>
                </c:pt>
                <c:pt idx="4065">
                  <c:v>1902</c:v>
                </c:pt>
                <c:pt idx="4066">
                  <c:v>1902</c:v>
                </c:pt>
                <c:pt idx="4067">
                  <c:v>1903</c:v>
                </c:pt>
                <c:pt idx="4068">
                  <c:v>1903</c:v>
                </c:pt>
                <c:pt idx="4069">
                  <c:v>1903</c:v>
                </c:pt>
                <c:pt idx="4070">
                  <c:v>1903</c:v>
                </c:pt>
                <c:pt idx="4071">
                  <c:v>1903</c:v>
                </c:pt>
                <c:pt idx="4072">
                  <c:v>1903</c:v>
                </c:pt>
                <c:pt idx="4073">
                  <c:v>1904</c:v>
                </c:pt>
                <c:pt idx="4074">
                  <c:v>1904</c:v>
                </c:pt>
                <c:pt idx="4075">
                  <c:v>1904</c:v>
                </c:pt>
                <c:pt idx="4076">
                  <c:v>1904</c:v>
                </c:pt>
                <c:pt idx="4077">
                  <c:v>1904</c:v>
                </c:pt>
                <c:pt idx="4078">
                  <c:v>1905</c:v>
                </c:pt>
                <c:pt idx="4079">
                  <c:v>1905</c:v>
                </c:pt>
                <c:pt idx="4080">
                  <c:v>1905</c:v>
                </c:pt>
                <c:pt idx="4081">
                  <c:v>1905</c:v>
                </c:pt>
                <c:pt idx="4082">
                  <c:v>1905</c:v>
                </c:pt>
                <c:pt idx="4083">
                  <c:v>1905</c:v>
                </c:pt>
                <c:pt idx="4084">
                  <c:v>1906</c:v>
                </c:pt>
                <c:pt idx="4085">
                  <c:v>1906</c:v>
                </c:pt>
                <c:pt idx="4086">
                  <c:v>1906</c:v>
                </c:pt>
                <c:pt idx="4087">
                  <c:v>1906</c:v>
                </c:pt>
                <c:pt idx="4088">
                  <c:v>1906</c:v>
                </c:pt>
                <c:pt idx="4089">
                  <c:v>1907</c:v>
                </c:pt>
                <c:pt idx="4090">
                  <c:v>1907</c:v>
                </c:pt>
                <c:pt idx="4091">
                  <c:v>1907</c:v>
                </c:pt>
                <c:pt idx="4092">
                  <c:v>1907</c:v>
                </c:pt>
                <c:pt idx="4093">
                  <c:v>1907</c:v>
                </c:pt>
                <c:pt idx="4094">
                  <c:v>1908</c:v>
                </c:pt>
                <c:pt idx="4095">
                  <c:v>1908</c:v>
                </c:pt>
                <c:pt idx="4096">
                  <c:v>1908</c:v>
                </c:pt>
                <c:pt idx="4097">
                  <c:v>1908</c:v>
                </c:pt>
                <c:pt idx="4098">
                  <c:v>1908</c:v>
                </c:pt>
                <c:pt idx="4099">
                  <c:v>1908</c:v>
                </c:pt>
                <c:pt idx="4100">
                  <c:v>1909</c:v>
                </c:pt>
                <c:pt idx="4101">
                  <c:v>1909</c:v>
                </c:pt>
                <c:pt idx="4102">
                  <c:v>1909</c:v>
                </c:pt>
                <c:pt idx="4103">
                  <c:v>1909</c:v>
                </c:pt>
                <c:pt idx="4104">
                  <c:v>1909</c:v>
                </c:pt>
                <c:pt idx="4105">
                  <c:v>1910</c:v>
                </c:pt>
                <c:pt idx="4106">
                  <c:v>1910</c:v>
                </c:pt>
                <c:pt idx="4107">
                  <c:v>1910</c:v>
                </c:pt>
                <c:pt idx="4108">
                  <c:v>1910</c:v>
                </c:pt>
                <c:pt idx="4109">
                  <c:v>1910</c:v>
                </c:pt>
                <c:pt idx="4110">
                  <c:v>1911</c:v>
                </c:pt>
                <c:pt idx="4111">
                  <c:v>1911</c:v>
                </c:pt>
                <c:pt idx="4112">
                  <c:v>1911</c:v>
                </c:pt>
                <c:pt idx="4113">
                  <c:v>1911</c:v>
                </c:pt>
                <c:pt idx="4114">
                  <c:v>1911</c:v>
                </c:pt>
                <c:pt idx="4115">
                  <c:v>1911</c:v>
                </c:pt>
                <c:pt idx="4116">
                  <c:v>1912</c:v>
                </c:pt>
                <c:pt idx="4117">
                  <c:v>1912</c:v>
                </c:pt>
                <c:pt idx="4118">
                  <c:v>1912</c:v>
                </c:pt>
                <c:pt idx="4119">
                  <c:v>1912</c:v>
                </c:pt>
                <c:pt idx="4120">
                  <c:v>1912</c:v>
                </c:pt>
                <c:pt idx="4121">
                  <c:v>1913</c:v>
                </c:pt>
                <c:pt idx="4122">
                  <c:v>1913</c:v>
                </c:pt>
                <c:pt idx="4123">
                  <c:v>1913</c:v>
                </c:pt>
                <c:pt idx="4124">
                  <c:v>1913</c:v>
                </c:pt>
                <c:pt idx="4125">
                  <c:v>1913</c:v>
                </c:pt>
                <c:pt idx="4126">
                  <c:v>1913</c:v>
                </c:pt>
                <c:pt idx="4127">
                  <c:v>1914</c:v>
                </c:pt>
                <c:pt idx="4128">
                  <c:v>1914</c:v>
                </c:pt>
                <c:pt idx="4129">
                  <c:v>1914</c:v>
                </c:pt>
                <c:pt idx="4130">
                  <c:v>1914</c:v>
                </c:pt>
                <c:pt idx="4131">
                  <c:v>1914</c:v>
                </c:pt>
                <c:pt idx="4132">
                  <c:v>1915</c:v>
                </c:pt>
                <c:pt idx="4133">
                  <c:v>1915</c:v>
                </c:pt>
                <c:pt idx="4134">
                  <c:v>1915</c:v>
                </c:pt>
                <c:pt idx="4135">
                  <c:v>1915</c:v>
                </c:pt>
                <c:pt idx="4136">
                  <c:v>1915</c:v>
                </c:pt>
                <c:pt idx="4137">
                  <c:v>1916</c:v>
                </c:pt>
                <c:pt idx="4138">
                  <c:v>1916</c:v>
                </c:pt>
                <c:pt idx="4139">
                  <c:v>1916</c:v>
                </c:pt>
                <c:pt idx="4140">
                  <c:v>1916</c:v>
                </c:pt>
                <c:pt idx="4141">
                  <c:v>1916</c:v>
                </c:pt>
                <c:pt idx="4142">
                  <c:v>1916</c:v>
                </c:pt>
                <c:pt idx="4143">
                  <c:v>1917</c:v>
                </c:pt>
                <c:pt idx="4144">
                  <c:v>1917</c:v>
                </c:pt>
                <c:pt idx="4145">
                  <c:v>1917</c:v>
                </c:pt>
                <c:pt idx="4146">
                  <c:v>1917</c:v>
                </c:pt>
                <c:pt idx="4147">
                  <c:v>1917</c:v>
                </c:pt>
                <c:pt idx="4148">
                  <c:v>1918</c:v>
                </c:pt>
                <c:pt idx="4149">
                  <c:v>1918</c:v>
                </c:pt>
                <c:pt idx="4150">
                  <c:v>1918</c:v>
                </c:pt>
                <c:pt idx="4151">
                  <c:v>1918</c:v>
                </c:pt>
                <c:pt idx="4152">
                  <c:v>1918</c:v>
                </c:pt>
                <c:pt idx="4153">
                  <c:v>1919</c:v>
                </c:pt>
                <c:pt idx="4154">
                  <c:v>1919</c:v>
                </c:pt>
                <c:pt idx="4155">
                  <c:v>1919</c:v>
                </c:pt>
                <c:pt idx="4156">
                  <c:v>1919</c:v>
                </c:pt>
                <c:pt idx="4157">
                  <c:v>1919</c:v>
                </c:pt>
                <c:pt idx="4158">
                  <c:v>1920</c:v>
                </c:pt>
                <c:pt idx="4159">
                  <c:v>1920</c:v>
                </c:pt>
                <c:pt idx="4160">
                  <c:v>1920</c:v>
                </c:pt>
                <c:pt idx="4161">
                  <c:v>1920</c:v>
                </c:pt>
                <c:pt idx="4162">
                  <c:v>1920</c:v>
                </c:pt>
                <c:pt idx="4163">
                  <c:v>1920</c:v>
                </c:pt>
                <c:pt idx="4164">
                  <c:v>1921</c:v>
                </c:pt>
                <c:pt idx="4165">
                  <c:v>1921</c:v>
                </c:pt>
                <c:pt idx="4166">
                  <c:v>1921</c:v>
                </c:pt>
                <c:pt idx="4167">
                  <c:v>1921</c:v>
                </c:pt>
                <c:pt idx="4168">
                  <c:v>1921</c:v>
                </c:pt>
                <c:pt idx="4169">
                  <c:v>1922</c:v>
                </c:pt>
                <c:pt idx="4170">
                  <c:v>1922</c:v>
                </c:pt>
                <c:pt idx="4171">
                  <c:v>1922</c:v>
                </c:pt>
                <c:pt idx="4172">
                  <c:v>1922</c:v>
                </c:pt>
                <c:pt idx="4173">
                  <c:v>1922</c:v>
                </c:pt>
                <c:pt idx="4174">
                  <c:v>1922</c:v>
                </c:pt>
                <c:pt idx="4175">
                  <c:v>1923</c:v>
                </c:pt>
                <c:pt idx="4176">
                  <c:v>1923</c:v>
                </c:pt>
                <c:pt idx="4177">
                  <c:v>1923</c:v>
                </c:pt>
                <c:pt idx="4178">
                  <c:v>1923</c:v>
                </c:pt>
                <c:pt idx="4179">
                  <c:v>1923</c:v>
                </c:pt>
                <c:pt idx="4180">
                  <c:v>1924</c:v>
                </c:pt>
                <c:pt idx="4181">
                  <c:v>1924</c:v>
                </c:pt>
                <c:pt idx="4182">
                  <c:v>1924</c:v>
                </c:pt>
                <c:pt idx="4183">
                  <c:v>1924</c:v>
                </c:pt>
                <c:pt idx="4184">
                  <c:v>1924</c:v>
                </c:pt>
                <c:pt idx="4185">
                  <c:v>1924</c:v>
                </c:pt>
                <c:pt idx="4186">
                  <c:v>1925</c:v>
                </c:pt>
                <c:pt idx="4187">
                  <c:v>1925</c:v>
                </c:pt>
                <c:pt idx="4188">
                  <c:v>1925</c:v>
                </c:pt>
                <c:pt idx="4189">
                  <c:v>1925</c:v>
                </c:pt>
                <c:pt idx="4190">
                  <c:v>1925</c:v>
                </c:pt>
                <c:pt idx="4191">
                  <c:v>1926</c:v>
                </c:pt>
                <c:pt idx="4192">
                  <c:v>1926</c:v>
                </c:pt>
                <c:pt idx="4193">
                  <c:v>1926</c:v>
                </c:pt>
                <c:pt idx="4194">
                  <c:v>1926</c:v>
                </c:pt>
                <c:pt idx="4195">
                  <c:v>1926</c:v>
                </c:pt>
                <c:pt idx="4196">
                  <c:v>1926</c:v>
                </c:pt>
                <c:pt idx="4197">
                  <c:v>1927</c:v>
                </c:pt>
                <c:pt idx="4198">
                  <c:v>1927</c:v>
                </c:pt>
                <c:pt idx="4199">
                  <c:v>1927</c:v>
                </c:pt>
                <c:pt idx="4200">
                  <c:v>1927</c:v>
                </c:pt>
                <c:pt idx="4201">
                  <c:v>1927</c:v>
                </c:pt>
                <c:pt idx="4202">
                  <c:v>1928</c:v>
                </c:pt>
                <c:pt idx="4203">
                  <c:v>1928</c:v>
                </c:pt>
                <c:pt idx="4204">
                  <c:v>1928</c:v>
                </c:pt>
                <c:pt idx="4205">
                  <c:v>1928</c:v>
                </c:pt>
                <c:pt idx="4206">
                  <c:v>1928</c:v>
                </c:pt>
                <c:pt idx="4207">
                  <c:v>1929</c:v>
                </c:pt>
                <c:pt idx="4208">
                  <c:v>1929</c:v>
                </c:pt>
                <c:pt idx="4209">
                  <c:v>1929</c:v>
                </c:pt>
                <c:pt idx="4210">
                  <c:v>1929</c:v>
                </c:pt>
                <c:pt idx="4211">
                  <c:v>1929</c:v>
                </c:pt>
                <c:pt idx="4212">
                  <c:v>1929</c:v>
                </c:pt>
                <c:pt idx="4213">
                  <c:v>1930</c:v>
                </c:pt>
                <c:pt idx="4214">
                  <c:v>1930</c:v>
                </c:pt>
                <c:pt idx="4215">
                  <c:v>1930</c:v>
                </c:pt>
                <c:pt idx="4216">
                  <c:v>1930</c:v>
                </c:pt>
                <c:pt idx="4217">
                  <c:v>1930</c:v>
                </c:pt>
                <c:pt idx="4218">
                  <c:v>1931</c:v>
                </c:pt>
                <c:pt idx="4219">
                  <c:v>1931</c:v>
                </c:pt>
                <c:pt idx="4220">
                  <c:v>1931</c:v>
                </c:pt>
                <c:pt idx="4221">
                  <c:v>1931</c:v>
                </c:pt>
                <c:pt idx="4222">
                  <c:v>1931</c:v>
                </c:pt>
                <c:pt idx="4223">
                  <c:v>1931</c:v>
                </c:pt>
                <c:pt idx="4224">
                  <c:v>1932</c:v>
                </c:pt>
                <c:pt idx="4225">
                  <c:v>1932</c:v>
                </c:pt>
                <c:pt idx="4226">
                  <c:v>1932</c:v>
                </c:pt>
                <c:pt idx="4227">
                  <c:v>1932</c:v>
                </c:pt>
                <c:pt idx="4228">
                  <c:v>1932</c:v>
                </c:pt>
                <c:pt idx="4229">
                  <c:v>1933</c:v>
                </c:pt>
                <c:pt idx="4230">
                  <c:v>1933</c:v>
                </c:pt>
                <c:pt idx="4231">
                  <c:v>1933</c:v>
                </c:pt>
                <c:pt idx="4232">
                  <c:v>1933</c:v>
                </c:pt>
                <c:pt idx="4233">
                  <c:v>1933</c:v>
                </c:pt>
                <c:pt idx="4234">
                  <c:v>1934</c:v>
                </c:pt>
                <c:pt idx="4235">
                  <c:v>1934</c:v>
                </c:pt>
                <c:pt idx="4236">
                  <c:v>1934</c:v>
                </c:pt>
                <c:pt idx="4237">
                  <c:v>1934</c:v>
                </c:pt>
                <c:pt idx="4238">
                  <c:v>1934</c:v>
                </c:pt>
                <c:pt idx="4239">
                  <c:v>1934</c:v>
                </c:pt>
                <c:pt idx="4240">
                  <c:v>1935</c:v>
                </c:pt>
                <c:pt idx="4241">
                  <c:v>1935</c:v>
                </c:pt>
                <c:pt idx="4242">
                  <c:v>1935</c:v>
                </c:pt>
                <c:pt idx="4243">
                  <c:v>1935</c:v>
                </c:pt>
                <c:pt idx="4244">
                  <c:v>1935</c:v>
                </c:pt>
                <c:pt idx="4245">
                  <c:v>1936</c:v>
                </c:pt>
                <c:pt idx="4246">
                  <c:v>1936</c:v>
                </c:pt>
                <c:pt idx="4247">
                  <c:v>1936</c:v>
                </c:pt>
                <c:pt idx="4248">
                  <c:v>1936</c:v>
                </c:pt>
                <c:pt idx="4249">
                  <c:v>1936</c:v>
                </c:pt>
                <c:pt idx="4250">
                  <c:v>1937</c:v>
                </c:pt>
                <c:pt idx="4251">
                  <c:v>1937</c:v>
                </c:pt>
                <c:pt idx="4252">
                  <c:v>1937</c:v>
                </c:pt>
                <c:pt idx="4253">
                  <c:v>1937</c:v>
                </c:pt>
                <c:pt idx="4254">
                  <c:v>1937</c:v>
                </c:pt>
                <c:pt idx="4255">
                  <c:v>1938</c:v>
                </c:pt>
                <c:pt idx="4256">
                  <c:v>1938</c:v>
                </c:pt>
                <c:pt idx="4257">
                  <c:v>1938</c:v>
                </c:pt>
                <c:pt idx="4258">
                  <c:v>1938</c:v>
                </c:pt>
                <c:pt idx="4259">
                  <c:v>1938</c:v>
                </c:pt>
                <c:pt idx="4260">
                  <c:v>1938</c:v>
                </c:pt>
                <c:pt idx="4261">
                  <c:v>1939</c:v>
                </c:pt>
                <c:pt idx="4262">
                  <c:v>1939</c:v>
                </c:pt>
                <c:pt idx="4263">
                  <c:v>1939</c:v>
                </c:pt>
                <c:pt idx="4264">
                  <c:v>1939</c:v>
                </c:pt>
                <c:pt idx="4265">
                  <c:v>1939</c:v>
                </c:pt>
                <c:pt idx="4266">
                  <c:v>1939</c:v>
                </c:pt>
                <c:pt idx="4267">
                  <c:v>1940</c:v>
                </c:pt>
                <c:pt idx="4268">
                  <c:v>1940</c:v>
                </c:pt>
                <c:pt idx="4269">
                  <c:v>1940</c:v>
                </c:pt>
                <c:pt idx="4270">
                  <c:v>1940</c:v>
                </c:pt>
                <c:pt idx="4271">
                  <c:v>1940</c:v>
                </c:pt>
                <c:pt idx="4272">
                  <c:v>1941</c:v>
                </c:pt>
                <c:pt idx="4273">
                  <c:v>1941</c:v>
                </c:pt>
                <c:pt idx="4274">
                  <c:v>1941</c:v>
                </c:pt>
                <c:pt idx="4275">
                  <c:v>1941</c:v>
                </c:pt>
                <c:pt idx="4276">
                  <c:v>1941</c:v>
                </c:pt>
                <c:pt idx="4277">
                  <c:v>1942</c:v>
                </c:pt>
                <c:pt idx="4278">
                  <c:v>1942</c:v>
                </c:pt>
                <c:pt idx="4279">
                  <c:v>1942</c:v>
                </c:pt>
                <c:pt idx="4280">
                  <c:v>1942</c:v>
                </c:pt>
                <c:pt idx="4281">
                  <c:v>1942</c:v>
                </c:pt>
                <c:pt idx="4282">
                  <c:v>1943</c:v>
                </c:pt>
                <c:pt idx="4283">
                  <c:v>1943</c:v>
                </c:pt>
                <c:pt idx="4284">
                  <c:v>1943</c:v>
                </c:pt>
                <c:pt idx="4285">
                  <c:v>1943</c:v>
                </c:pt>
                <c:pt idx="4286">
                  <c:v>1943</c:v>
                </c:pt>
                <c:pt idx="4287">
                  <c:v>1944</c:v>
                </c:pt>
                <c:pt idx="4288">
                  <c:v>1944</c:v>
                </c:pt>
                <c:pt idx="4289">
                  <c:v>1944</c:v>
                </c:pt>
                <c:pt idx="4290">
                  <c:v>1944</c:v>
                </c:pt>
                <c:pt idx="4291">
                  <c:v>1944</c:v>
                </c:pt>
                <c:pt idx="4292">
                  <c:v>1945</c:v>
                </c:pt>
                <c:pt idx="4293">
                  <c:v>1945</c:v>
                </c:pt>
                <c:pt idx="4294">
                  <c:v>1945</c:v>
                </c:pt>
                <c:pt idx="4295">
                  <c:v>1945</c:v>
                </c:pt>
                <c:pt idx="4296">
                  <c:v>1945</c:v>
                </c:pt>
                <c:pt idx="4297">
                  <c:v>1946</c:v>
                </c:pt>
                <c:pt idx="4298">
                  <c:v>1946</c:v>
                </c:pt>
                <c:pt idx="4299">
                  <c:v>1946</c:v>
                </c:pt>
                <c:pt idx="4300">
                  <c:v>1946</c:v>
                </c:pt>
                <c:pt idx="4301">
                  <c:v>1946</c:v>
                </c:pt>
                <c:pt idx="4302">
                  <c:v>1947</c:v>
                </c:pt>
                <c:pt idx="4303">
                  <c:v>1947</c:v>
                </c:pt>
                <c:pt idx="4304">
                  <c:v>1947</c:v>
                </c:pt>
                <c:pt idx="4305">
                  <c:v>1947</c:v>
                </c:pt>
                <c:pt idx="4306">
                  <c:v>1947</c:v>
                </c:pt>
                <c:pt idx="4307">
                  <c:v>1948</c:v>
                </c:pt>
                <c:pt idx="4308">
                  <c:v>1948</c:v>
                </c:pt>
                <c:pt idx="4309">
                  <c:v>1948</c:v>
                </c:pt>
                <c:pt idx="4310">
                  <c:v>1948</c:v>
                </c:pt>
                <c:pt idx="4311">
                  <c:v>1948</c:v>
                </c:pt>
                <c:pt idx="4312">
                  <c:v>1948</c:v>
                </c:pt>
                <c:pt idx="4313">
                  <c:v>1949</c:v>
                </c:pt>
                <c:pt idx="4314">
                  <c:v>1949</c:v>
                </c:pt>
                <c:pt idx="4315">
                  <c:v>1949</c:v>
                </c:pt>
                <c:pt idx="4316">
                  <c:v>1949</c:v>
                </c:pt>
                <c:pt idx="4317">
                  <c:v>1949</c:v>
                </c:pt>
                <c:pt idx="4318">
                  <c:v>1950</c:v>
                </c:pt>
                <c:pt idx="4319">
                  <c:v>1950</c:v>
                </c:pt>
                <c:pt idx="4320">
                  <c:v>1950</c:v>
                </c:pt>
                <c:pt idx="4321">
                  <c:v>1950</c:v>
                </c:pt>
                <c:pt idx="4322">
                  <c:v>1950</c:v>
                </c:pt>
                <c:pt idx="4323">
                  <c:v>1951</c:v>
                </c:pt>
                <c:pt idx="4324">
                  <c:v>1951</c:v>
                </c:pt>
                <c:pt idx="4325">
                  <c:v>1951</c:v>
                </c:pt>
                <c:pt idx="4326">
                  <c:v>1951</c:v>
                </c:pt>
                <c:pt idx="4327">
                  <c:v>1951</c:v>
                </c:pt>
                <c:pt idx="4328">
                  <c:v>1951</c:v>
                </c:pt>
                <c:pt idx="4329">
                  <c:v>1952</c:v>
                </c:pt>
                <c:pt idx="4330">
                  <c:v>1952</c:v>
                </c:pt>
                <c:pt idx="4331">
                  <c:v>1952</c:v>
                </c:pt>
                <c:pt idx="4332">
                  <c:v>1952</c:v>
                </c:pt>
                <c:pt idx="4333">
                  <c:v>1952</c:v>
                </c:pt>
                <c:pt idx="4334">
                  <c:v>1953</c:v>
                </c:pt>
                <c:pt idx="4335">
                  <c:v>1953</c:v>
                </c:pt>
                <c:pt idx="4336">
                  <c:v>1953</c:v>
                </c:pt>
                <c:pt idx="4337">
                  <c:v>1953</c:v>
                </c:pt>
                <c:pt idx="4338">
                  <c:v>1953</c:v>
                </c:pt>
                <c:pt idx="4339">
                  <c:v>1954</c:v>
                </c:pt>
                <c:pt idx="4340">
                  <c:v>1954</c:v>
                </c:pt>
                <c:pt idx="4341">
                  <c:v>1954</c:v>
                </c:pt>
                <c:pt idx="4342">
                  <c:v>1954</c:v>
                </c:pt>
                <c:pt idx="4343">
                  <c:v>1954</c:v>
                </c:pt>
                <c:pt idx="4344">
                  <c:v>1955</c:v>
                </c:pt>
                <c:pt idx="4345">
                  <c:v>1955</c:v>
                </c:pt>
                <c:pt idx="4346">
                  <c:v>1955</c:v>
                </c:pt>
                <c:pt idx="4347">
                  <c:v>1955</c:v>
                </c:pt>
                <c:pt idx="4348">
                  <c:v>1955</c:v>
                </c:pt>
                <c:pt idx="4349">
                  <c:v>1955</c:v>
                </c:pt>
                <c:pt idx="4350">
                  <c:v>1956</c:v>
                </c:pt>
                <c:pt idx="4351">
                  <c:v>1956</c:v>
                </c:pt>
                <c:pt idx="4352">
                  <c:v>1956</c:v>
                </c:pt>
                <c:pt idx="4353">
                  <c:v>1956</c:v>
                </c:pt>
                <c:pt idx="4354">
                  <c:v>1956</c:v>
                </c:pt>
                <c:pt idx="4355">
                  <c:v>1957</c:v>
                </c:pt>
                <c:pt idx="4356">
                  <c:v>1957</c:v>
                </c:pt>
                <c:pt idx="4357">
                  <c:v>1957</c:v>
                </c:pt>
                <c:pt idx="4358">
                  <c:v>1957</c:v>
                </c:pt>
                <c:pt idx="4359">
                  <c:v>1957</c:v>
                </c:pt>
                <c:pt idx="4360">
                  <c:v>1958</c:v>
                </c:pt>
                <c:pt idx="4361">
                  <c:v>1958</c:v>
                </c:pt>
                <c:pt idx="4362">
                  <c:v>1958</c:v>
                </c:pt>
                <c:pt idx="4363">
                  <c:v>1958</c:v>
                </c:pt>
                <c:pt idx="4364">
                  <c:v>1958</c:v>
                </c:pt>
                <c:pt idx="4365">
                  <c:v>1959</c:v>
                </c:pt>
                <c:pt idx="4366">
                  <c:v>1959</c:v>
                </c:pt>
                <c:pt idx="4367">
                  <c:v>1959</c:v>
                </c:pt>
                <c:pt idx="4368">
                  <c:v>1959</c:v>
                </c:pt>
                <c:pt idx="4369">
                  <c:v>1959</c:v>
                </c:pt>
                <c:pt idx="4370">
                  <c:v>1960</c:v>
                </c:pt>
                <c:pt idx="4371">
                  <c:v>1960</c:v>
                </c:pt>
                <c:pt idx="4372">
                  <c:v>1960</c:v>
                </c:pt>
                <c:pt idx="4373">
                  <c:v>1960</c:v>
                </c:pt>
                <c:pt idx="4374">
                  <c:v>1960</c:v>
                </c:pt>
                <c:pt idx="4375">
                  <c:v>1961</c:v>
                </c:pt>
                <c:pt idx="4376">
                  <c:v>1961</c:v>
                </c:pt>
                <c:pt idx="4377">
                  <c:v>1961</c:v>
                </c:pt>
                <c:pt idx="4378">
                  <c:v>1961</c:v>
                </c:pt>
                <c:pt idx="4379">
                  <c:v>1961</c:v>
                </c:pt>
                <c:pt idx="4380">
                  <c:v>1962</c:v>
                </c:pt>
                <c:pt idx="4381">
                  <c:v>1962</c:v>
                </c:pt>
                <c:pt idx="4382">
                  <c:v>1962</c:v>
                </c:pt>
                <c:pt idx="4383">
                  <c:v>1962</c:v>
                </c:pt>
                <c:pt idx="4384">
                  <c:v>1962</c:v>
                </c:pt>
                <c:pt idx="4385">
                  <c:v>1963</c:v>
                </c:pt>
                <c:pt idx="4386">
                  <c:v>1963</c:v>
                </c:pt>
                <c:pt idx="4387">
                  <c:v>1963</c:v>
                </c:pt>
                <c:pt idx="4388">
                  <c:v>1963</c:v>
                </c:pt>
                <c:pt idx="4389">
                  <c:v>1963</c:v>
                </c:pt>
                <c:pt idx="4390">
                  <c:v>1964</c:v>
                </c:pt>
                <c:pt idx="4391">
                  <c:v>1964</c:v>
                </c:pt>
                <c:pt idx="4392">
                  <c:v>1964</c:v>
                </c:pt>
                <c:pt idx="4393">
                  <c:v>1964</c:v>
                </c:pt>
                <c:pt idx="4394">
                  <c:v>1964</c:v>
                </c:pt>
                <c:pt idx="4395">
                  <c:v>1964</c:v>
                </c:pt>
                <c:pt idx="4396">
                  <c:v>1965</c:v>
                </c:pt>
                <c:pt idx="4397">
                  <c:v>1965</c:v>
                </c:pt>
                <c:pt idx="4398">
                  <c:v>1965</c:v>
                </c:pt>
                <c:pt idx="4399">
                  <c:v>1965</c:v>
                </c:pt>
                <c:pt idx="4400">
                  <c:v>1965</c:v>
                </c:pt>
                <c:pt idx="4401">
                  <c:v>1966</c:v>
                </c:pt>
                <c:pt idx="4402">
                  <c:v>1966</c:v>
                </c:pt>
                <c:pt idx="4403">
                  <c:v>1966</c:v>
                </c:pt>
                <c:pt idx="4404">
                  <c:v>1966</c:v>
                </c:pt>
                <c:pt idx="4405">
                  <c:v>1966</c:v>
                </c:pt>
                <c:pt idx="4406">
                  <c:v>1967</c:v>
                </c:pt>
                <c:pt idx="4407">
                  <c:v>1967</c:v>
                </c:pt>
                <c:pt idx="4408">
                  <c:v>1967</c:v>
                </c:pt>
                <c:pt idx="4409">
                  <c:v>1967</c:v>
                </c:pt>
                <c:pt idx="4410">
                  <c:v>1967</c:v>
                </c:pt>
                <c:pt idx="4411">
                  <c:v>1968</c:v>
                </c:pt>
                <c:pt idx="4412">
                  <c:v>1968</c:v>
                </c:pt>
                <c:pt idx="4413">
                  <c:v>1968</c:v>
                </c:pt>
                <c:pt idx="4414">
                  <c:v>1968</c:v>
                </c:pt>
                <c:pt idx="4415">
                  <c:v>1968</c:v>
                </c:pt>
                <c:pt idx="4416">
                  <c:v>1968</c:v>
                </c:pt>
                <c:pt idx="4417">
                  <c:v>1969</c:v>
                </c:pt>
                <c:pt idx="4418">
                  <c:v>1969</c:v>
                </c:pt>
                <c:pt idx="4419">
                  <c:v>1969</c:v>
                </c:pt>
                <c:pt idx="4420">
                  <c:v>1969</c:v>
                </c:pt>
                <c:pt idx="4421">
                  <c:v>1969</c:v>
                </c:pt>
                <c:pt idx="4422">
                  <c:v>1970</c:v>
                </c:pt>
                <c:pt idx="4423">
                  <c:v>1970</c:v>
                </c:pt>
                <c:pt idx="4424">
                  <c:v>1970</c:v>
                </c:pt>
                <c:pt idx="4425">
                  <c:v>1970</c:v>
                </c:pt>
                <c:pt idx="4426">
                  <c:v>1970</c:v>
                </c:pt>
                <c:pt idx="4427">
                  <c:v>1971</c:v>
                </c:pt>
                <c:pt idx="4428">
                  <c:v>1971</c:v>
                </c:pt>
                <c:pt idx="4429">
                  <c:v>1971</c:v>
                </c:pt>
                <c:pt idx="4430">
                  <c:v>1971</c:v>
                </c:pt>
                <c:pt idx="4431">
                  <c:v>1971</c:v>
                </c:pt>
                <c:pt idx="4432">
                  <c:v>1971</c:v>
                </c:pt>
                <c:pt idx="4433">
                  <c:v>1972</c:v>
                </c:pt>
                <c:pt idx="4434">
                  <c:v>1972</c:v>
                </c:pt>
                <c:pt idx="4435">
                  <c:v>1972</c:v>
                </c:pt>
                <c:pt idx="4436">
                  <c:v>1972</c:v>
                </c:pt>
                <c:pt idx="4437">
                  <c:v>1972</c:v>
                </c:pt>
                <c:pt idx="4438">
                  <c:v>1973</c:v>
                </c:pt>
                <c:pt idx="4439">
                  <c:v>1973</c:v>
                </c:pt>
                <c:pt idx="4440">
                  <c:v>1973</c:v>
                </c:pt>
                <c:pt idx="4441">
                  <c:v>1973</c:v>
                </c:pt>
                <c:pt idx="4442">
                  <c:v>1973</c:v>
                </c:pt>
                <c:pt idx="4443">
                  <c:v>1974</c:v>
                </c:pt>
                <c:pt idx="4444">
                  <c:v>1974</c:v>
                </c:pt>
                <c:pt idx="4445">
                  <c:v>1974</c:v>
                </c:pt>
                <c:pt idx="4446">
                  <c:v>1974</c:v>
                </c:pt>
                <c:pt idx="4447">
                  <c:v>1974</c:v>
                </c:pt>
                <c:pt idx="4448">
                  <c:v>1975</c:v>
                </c:pt>
                <c:pt idx="4449">
                  <c:v>1975</c:v>
                </c:pt>
                <c:pt idx="4450">
                  <c:v>1975</c:v>
                </c:pt>
                <c:pt idx="4451">
                  <c:v>1975</c:v>
                </c:pt>
                <c:pt idx="4452">
                  <c:v>1975</c:v>
                </c:pt>
                <c:pt idx="4453">
                  <c:v>1976</c:v>
                </c:pt>
                <c:pt idx="4454">
                  <c:v>1976</c:v>
                </c:pt>
                <c:pt idx="4455">
                  <c:v>1976</c:v>
                </c:pt>
                <c:pt idx="4456">
                  <c:v>1976</c:v>
                </c:pt>
                <c:pt idx="4457">
                  <c:v>1976</c:v>
                </c:pt>
                <c:pt idx="4458">
                  <c:v>1977</c:v>
                </c:pt>
                <c:pt idx="4459">
                  <c:v>1977</c:v>
                </c:pt>
                <c:pt idx="4460">
                  <c:v>1977</c:v>
                </c:pt>
                <c:pt idx="4461">
                  <c:v>1977</c:v>
                </c:pt>
                <c:pt idx="4462">
                  <c:v>1977</c:v>
                </c:pt>
                <c:pt idx="4463">
                  <c:v>1978</c:v>
                </c:pt>
                <c:pt idx="4464">
                  <c:v>1978</c:v>
                </c:pt>
                <c:pt idx="4465">
                  <c:v>1978</c:v>
                </c:pt>
                <c:pt idx="4466">
                  <c:v>1978</c:v>
                </c:pt>
                <c:pt idx="4467">
                  <c:v>1978</c:v>
                </c:pt>
                <c:pt idx="4468">
                  <c:v>1979</c:v>
                </c:pt>
                <c:pt idx="4469">
                  <c:v>1979</c:v>
                </c:pt>
                <c:pt idx="4470">
                  <c:v>1979</c:v>
                </c:pt>
                <c:pt idx="4471">
                  <c:v>1979</c:v>
                </c:pt>
                <c:pt idx="4472">
                  <c:v>1980</c:v>
                </c:pt>
                <c:pt idx="4473">
                  <c:v>1980</c:v>
                </c:pt>
                <c:pt idx="4474">
                  <c:v>1980</c:v>
                </c:pt>
                <c:pt idx="4475">
                  <c:v>1980</c:v>
                </c:pt>
                <c:pt idx="4476">
                  <c:v>1980</c:v>
                </c:pt>
                <c:pt idx="4477">
                  <c:v>1980</c:v>
                </c:pt>
                <c:pt idx="4478">
                  <c:v>1981</c:v>
                </c:pt>
                <c:pt idx="4479">
                  <c:v>1981</c:v>
                </c:pt>
                <c:pt idx="4480">
                  <c:v>1981</c:v>
                </c:pt>
                <c:pt idx="4481">
                  <c:v>1981</c:v>
                </c:pt>
                <c:pt idx="4482">
                  <c:v>1981</c:v>
                </c:pt>
                <c:pt idx="4483">
                  <c:v>1982</c:v>
                </c:pt>
                <c:pt idx="4484">
                  <c:v>1982</c:v>
                </c:pt>
                <c:pt idx="4485">
                  <c:v>1982</c:v>
                </c:pt>
                <c:pt idx="4486">
                  <c:v>1982</c:v>
                </c:pt>
                <c:pt idx="4487">
                  <c:v>1982</c:v>
                </c:pt>
                <c:pt idx="4488">
                  <c:v>1983</c:v>
                </c:pt>
                <c:pt idx="4489">
                  <c:v>1983</c:v>
                </c:pt>
                <c:pt idx="4490">
                  <c:v>1983</c:v>
                </c:pt>
                <c:pt idx="4491">
                  <c:v>1983</c:v>
                </c:pt>
                <c:pt idx="4492">
                  <c:v>1983</c:v>
                </c:pt>
                <c:pt idx="4493">
                  <c:v>1983</c:v>
                </c:pt>
                <c:pt idx="4494">
                  <c:v>1984</c:v>
                </c:pt>
                <c:pt idx="4495">
                  <c:v>1984</c:v>
                </c:pt>
                <c:pt idx="4496">
                  <c:v>1984</c:v>
                </c:pt>
                <c:pt idx="4497">
                  <c:v>1984</c:v>
                </c:pt>
                <c:pt idx="4498">
                  <c:v>1984</c:v>
                </c:pt>
                <c:pt idx="4499">
                  <c:v>1985</c:v>
                </c:pt>
                <c:pt idx="4500">
                  <c:v>1985</c:v>
                </c:pt>
                <c:pt idx="4501">
                  <c:v>1985</c:v>
                </c:pt>
                <c:pt idx="4502">
                  <c:v>1985</c:v>
                </c:pt>
                <c:pt idx="4503">
                  <c:v>1985</c:v>
                </c:pt>
                <c:pt idx="4504">
                  <c:v>1986</c:v>
                </c:pt>
                <c:pt idx="4505">
                  <c:v>1986</c:v>
                </c:pt>
                <c:pt idx="4506">
                  <c:v>1986</c:v>
                </c:pt>
                <c:pt idx="4507">
                  <c:v>1986</c:v>
                </c:pt>
                <c:pt idx="4508">
                  <c:v>1986</c:v>
                </c:pt>
                <c:pt idx="4509">
                  <c:v>1986</c:v>
                </c:pt>
                <c:pt idx="4510">
                  <c:v>1987</c:v>
                </c:pt>
                <c:pt idx="4511">
                  <c:v>1987</c:v>
                </c:pt>
                <c:pt idx="4512">
                  <c:v>1987</c:v>
                </c:pt>
                <c:pt idx="4513">
                  <c:v>1987</c:v>
                </c:pt>
                <c:pt idx="4514">
                  <c:v>1987</c:v>
                </c:pt>
                <c:pt idx="4515">
                  <c:v>1988</c:v>
                </c:pt>
                <c:pt idx="4516">
                  <c:v>1988</c:v>
                </c:pt>
                <c:pt idx="4517">
                  <c:v>1988</c:v>
                </c:pt>
                <c:pt idx="4518">
                  <c:v>1988</c:v>
                </c:pt>
                <c:pt idx="4519">
                  <c:v>1988</c:v>
                </c:pt>
                <c:pt idx="4520">
                  <c:v>1989</c:v>
                </c:pt>
                <c:pt idx="4521">
                  <c:v>1989</c:v>
                </c:pt>
                <c:pt idx="4522">
                  <c:v>1989</c:v>
                </c:pt>
                <c:pt idx="4523">
                  <c:v>1989</c:v>
                </c:pt>
                <c:pt idx="4524">
                  <c:v>1989</c:v>
                </c:pt>
                <c:pt idx="4525">
                  <c:v>1990</c:v>
                </c:pt>
                <c:pt idx="4526">
                  <c:v>1990</c:v>
                </c:pt>
                <c:pt idx="4527">
                  <c:v>1990</c:v>
                </c:pt>
                <c:pt idx="4528">
                  <c:v>1990</c:v>
                </c:pt>
                <c:pt idx="4529">
                  <c:v>1990</c:v>
                </c:pt>
                <c:pt idx="4530">
                  <c:v>1990</c:v>
                </c:pt>
                <c:pt idx="4531">
                  <c:v>1991</c:v>
                </c:pt>
                <c:pt idx="4532">
                  <c:v>1991</c:v>
                </c:pt>
                <c:pt idx="4533">
                  <c:v>1991</c:v>
                </c:pt>
                <c:pt idx="4534">
                  <c:v>1991</c:v>
                </c:pt>
                <c:pt idx="4535">
                  <c:v>1991</c:v>
                </c:pt>
                <c:pt idx="4536">
                  <c:v>1992</c:v>
                </c:pt>
                <c:pt idx="4537">
                  <c:v>1992</c:v>
                </c:pt>
                <c:pt idx="4538">
                  <c:v>1992</c:v>
                </c:pt>
                <c:pt idx="4539">
                  <c:v>1992</c:v>
                </c:pt>
                <c:pt idx="4540">
                  <c:v>1992</c:v>
                </c:pt>
                <c:pt idx="4541">
                  <c:v>1993</c:v>
                </c:pt>
                <c:pt idx="4542">
                  <c:v>1993</c:v>
                </c:pt>
                <c:pt idx="4543">
                  <c:v>1993</c:v>
                </c:pt>
                <c:pt idx="4544">
                  <c:v>1993</c:v>
                </c:pt>
                <c:pt idx="4545">
                  <c:v>1993</c:v>
                </c:pt>
                <c:pt idx="4546">
                  <c:v>1994</c:v>
                </c:pt>
                <c:pt idx="4547">
                  <c:v>1994</c:v>
                </c:pt>
                <c:pt idx="4548">
                  <c:v>1994</c:v>
                </c:pt>
                <c:pt idx="4549">
                  <c:v>1994</c:v>
                </c:pt>
                <c:pt idx="4550">
                  <c:v>1994</c:v>
                </c:pt>
                <c:pt idx="4551">
                  <c:v>1995</c:v>
                </c:pt>
                <c:pt idx="4552">
                  <c:v>1995</c:v>
                </c:pt>
                <c:pt idx="4553">
                  <c:v>1995</c:v>
                </c:pt>
                <c:pt idx="4554">
                  <c:v>1995</c:v>
                </c:pt>
                <c:pt idx="4555">
                  <c:v>1995</c:v>
                </c:pt>
                <c:pt idx="4556">
                  <c:v>1996</c:v>
                </c:pt>
                <c:pt idx="4557">
                  <c:v>1996</c:v>
                </c:pt>
                <c:pt idx="4558">
                  <c:v>1996</c:v>
                </c:pt>
                <c:pt idx="4559">
                  <c:v>1996</c:v>
                </c:pt>
                <c:pt idx="4560">
                  <c:v>1996</c:v>
                </c:pt>
                <c:pt idx="4561">
                  <c:v>1997</c:v>
                </c:pt>
                <c:pt idx="4562">
                  <c:v>1997</c:v>
                </c:pt>
                <c:pt idx="4563">
                  <c:v>1997</c:v>
                </c:pt>
                <c:pt idx="4564">
                  <c:v>1997</c:v>
                </c:pt>
                <c:pt idx="4565">
                  <c:v>1997</c:v>
                </c:pt>
                <c:pt idx="4566">
                  <c:v>1997</c:v>
                </c:pt>
                <c:pt idx="4567">
                  <c:v>1998</c:v>
                </c:pt>
                <c:pt idx="4568">
                  <c:v>1998</c:v>
                </c:pt>
                <c:pt idx="4569">
                  <c:v>1998</c:v>
                </c:pt>
                <c:pt idx="4570">
                  <c:v>1998</c:v>
                </c:pt>
                <c:pt idx="4571">
                  <c:v>1998</c:v>
                </c:pt>
                <c:pt idx="4572">
                  <c:v>1999</c:v>
                </c:pt>
                <c:pt idx="4573">
                  <c:v>1999</c:v>
                </c:pt>
                <c:pt idx="4574">
                  <c:v>1999</c:v>
                </c:pt>
                <c:pt idx="4575">
                  <c:v>1999</c:v>
                </c:pt>
                <c:pt idx="4576">
                  <c:v>1999</c:v>
                </c:pt>
                <c:pt idx="4577">
                  <c:v>2000</c:v>
                </c:pt>
                <c:pt idx="4578">
                  <c:v>2000</c:v>
                </c:pt>
                <c:pt idx="4579">
                  <c:v>2000</c:v>
                </c:pt>
                <c:pt idx="4580">
                  <c:v>2000</c:v>
                </c:pt>
                <c:pt idx="4581">
                  <c:v>2000</c:v>
                </c:pt>
                <c:pt idx="4582">
                  <c:v>2001</c:v>
                </c:pt>
                <c:pt idx="4583">
                  <c:v>2001</c:v>
                </c:pt>
                <c:pt idx="4584">
                  <c:v>2001</c:v>
                </c:pt>
                <c:pt idx="4585">
                  <c:v>2001</c:v>
                </c:pt>
                <c:pt idx="4586">
                  <c:v>2001</c:v>
                </c:pt>
                <c:pt idx="4587">
                  <c:v>2002</c:v>
                </c:pt>
                <c:pt idx="4588">
                  <c:v>2002</c:v>
                </c:pt>
                <c:pt idx="4589">
                  <c:v>2002</c:v>
                </c:pt>
                <c:pt idx="4590">
                  <c:v>2002</c:v>
                </c:pt>
                <c:pt idx="4591">
                  <c:v>2002</c:v>
                </c:pt>
                <c:pt idx="4592">
                  <c:v>2003</c:v>
                </c:pt>
                <c:pt idx="4593">
                  <c:v>2003</c:v>
                </c:pt>
                <c:pt idx="4594">
                  <c:v>2003</c:v>
                </c:pt>
                <c:pt idx="4595">
                  <c:v>2003</c:v>
                </c:pt>
                <c:pt idx="4596">
                  <c:v>2003</c:v>
                </c:pt>
                <c:pt idx="4597">
                  <c:v>2004</c:v>
                </c:pt>
                <c:pt idx="4598">
                  <c:v>2004</c:v>
                </c:pt>
                <c:pt idx="4599">
                  <c:v>2004</c:v>
                </c:pt>
                <c:pt idx="4600">
                  <c:v>2004</c:v>
                </c:pt>
                <c:pt idx="4601">
                  <c:v>2004</c:v>
                </c:pt>
                <c:pt idx="4602">
                  <c:v>2005</c:v>
                </c:pt>
                <c:pt idx="4603">
                  <c:v>2005</c:v>
                </c:pt>
                <c:pt idx="4604">
                  <c:v>2005</c:v>
                </c:pt>
                <c:pt idx="4605">
                  <c:v>2005</c:v>
                </c:pt>
                <c:pt idx="4606">
                  <c:v>2005</c:v>
                </c:pt>
                <c:pt idx="4607">
                  <c:v>2006</c:v>
                </c:pt>
                <c:pt idx="4608">
                  <c:v>2006</c:v>
                </c:pt>
                <c:pt idx="4609">
                  <c:v>2006</c:v>
                </c:pt>
                <c:pt idx="4610">
                  <c:v>2006</c:v>
                </c:pt>
                <c:pt idx="4611">
                  <c:v>2006</c:v>
                </c:pt>
                <c:pt idx="4612">
                  <c:v>2006</c:v>
                </c:pt>
                <c:pt idx="4613">
                  <c:v>2007</c:v>
                </c:pt>
                <c:pt idx="4614">
                  <c:v>2007</c:v>
                </c:pt>
                <c:pt idx="4615">
                  <c:v>2007</c:v>
                </c:pt>
                <c:pt idx="4616">
                  <c:v>2007</c:v>
                </c:pt>
                <c:pt idx="4617">
                  <c:v>2007</c:v>
                </c:pt>
                <c:pt idx="4618">
                  <c:v>2008</c:v>
                </c:pt>
                <c:pt idx="4619">
                  <c:v>2008</c:v>
                </c:pt>
                <c:pt idx="4620">
                  <c:v>2008</c:v>
                </c:pt>
                <c:pt idx="4621">
                  <c:v>2008</c:v>
                </c:pt>
                <c:pt idx="4622">
                  <c:v>2008</c:v>
                </c:pt>
                <c:pt idx="4623">
                  <c:v>2008</c:v>
                </c:pt>
                <c:pt idx="4624">
                  <c:v>2009</c:v>
                </c:pt>
                <c:pt idx="4625">
                  <c:v>2009</c:v>
                </c:pt>
                <c:pt idx="4626">
                  <c:v>2009</c:v>
                </c:pt>
                <c:pt idx="4627">
                  <c:v>2009</c:v>
                </c:pt>
                <c:pt idx="4628">
                  <c:v>2009</c:v>
                </c:pt>
                <c:pt idx="4629">
                  <c:v>2010</c:v>
                </c:pt>
                <c:pt idx="4630">
                  <c:v>2010</c:v>
                </c:pt>
                <c:pt idx="4631">
                  <c:v>2010</c:v>
                </c:pt>
                <c:pt idx="4632">
                  <c:v>2010</c:v>
                </c:pt>
                <c:pt idx="4633">
                  <c:v>2010</c:v>
                </c:pt>
                <c:pt idx="4634">
                  <c:v>2011</c:v>
                </c:pt>
                <c:pt idx="4635">
                  <c:v>2011</c:v>
                </c:pt>
                <c:pt idx="4636">
                  <c:v>2011</c:v>
                </c:pt>
                <c:pt idx="4637">
                  <c:v>2011</c:v>
                </c:pt>
                <c:pt idx="4638">
                  <c:v>2011</c:v>
                </c:pt>
                <c:pt idx="4639">
                  <c:v>2012</c:v>
                </c:pt>
                <c:pt idx="4640">
                  <c:v>2012</c:v>
                </c:pt>
                <c:pt idx="4641">
                  <c:v>2012</c:v>
                </c:pt>
                <c:pt idx="4642">
                  <c:v>2012</c:v>
                </c:pt>
                <c:pt idx="4643">
                  <c:v>2012</c:v>
                </c:pt>
                <c:pt idx="4644">
                  <c:v>2013</c:v>
                </c:pt>
                <c:pt idx="4645">
                  <c:v>2013</c:v>
                </c:pt>
                <c:pt idx="4646">
                  <c:v>2013</c:v>
                </c:pt>
                <c:pt idx="4647">
                  <c:v>2013</c:v>
                </c:pt>
                <c:pt idx="4648">
                  <c:v>2013</c:v>
                </c:pt>
                <c:pt idx="4649">
                  <c:v>2014</c:v>
                </c:pt>
                <c:pt idx="4650">
                  <c:v>2014</c:v>
                </c:pt>
                <c:pt idx="4651">
                  <c:v>2014</c:v>
                </c:pt>
                <c:pt idx="4652">
                  <c:v>2014</c:v>
                </c:pt>
                <c:pt idx="4653">
                  <c:v>2014</c:v>
                </c:pt>
                <c:pt idx="4654">
                  <c:v>2015</c:v>
                </c:pt>
                <c:pt idx="4655">
                  <c:v>2015</c:v>
                </c:pt>
                <c:pt idx="4656">
                  <c:v>2015</c:v>
                </c:pt>
                <c:pt idx="4657">
                  <c:v>2015</c:v>
                </c:pt>
                <c:pt idx="4658">
                  <c:v>2016</c:v>
                </c:pt>
                <c:pt idx="4659">
                  <c:v>2016</c:v>
                </c:pt>
                <c:pt idx="4660">
                  <c:v>2016</c:v>
                </c:pt>
                <c:pt idx="4661">
                  <c:v>2016</c:v>
                </c:pt>
                <c:pt idx="4662">
                  <c:v>2016</c:v>
                </c:pt>
                <c:pt idx="4663">
                  <c:v>2017</c:v>
                </c:pt>
                <c:pt idx="4664">
                  <c:v>2017</c:v>
                </c:pt>
                <c:pt idx="4665">
                  <c:v>2017</c:v>
                </c:pt>
                <c:pt idx="4666">
                  <c:v>2017</c:v>
                </c:pt>
                <c:pt idx="4667">
                  <c:v>2017</c:v>
                </c:pt>
                <c:pt idx="4668">
                  <c:v>2018</c:v>
                </c:pt>
                <c:pt idx="4669">
                  <c:v>2018</c:v>
                </c:pt>
                <c:pt idx="4670">
                  <c:v>2018</c:v>
                </c:pt>
                <c:pt idx="4671">
                  <c:v>2018</c:v>
                </c:pt>
                <c:pt idx="4672">
                  <c:v>2018</c:v>
                </c:pt>
                <c:pt idx="4673">
                  <c:v>2018</c:v>
                </c:pt>
                <c:pt idx="4674">
                  <c:v>2019</c:v>
                </c:pt>
                <c:pt idx="4675">
                  <c:v>2019</c:v>
                </c:pt>
                <c:pt idx="4676">
                  <c:v>2019</c:v>
                </c:pt>
                <c:pt idx="4677">
                  <c:v>2019</c:v>
                </c:pt>
                <c:pt idx="4678">
                  <c:v>2019</c:v>
                </c:pt>
                <c:pt idx="4679">
                  <c:v>2020</c:v>
                </c:pt>
                <c:pt idx="4680">
                  <c:v>2020</c:v>
                </c:pt>
                <c:pt idx="4681">
                  <c:v>2020</c:v>
                </c:pt>
                <c:pt idx="4682">
                  <c:v>2020</c:v>
                </c:pt>
                <c:pt idx="4683">
                  <c:v>2021</c:v>
                </c:pt>
                <c:pt idx="4684">
                  <c:v>2021</c:v>
                </c:pt>
                <c:pt idx="4685">
                  <c:v>2021</c:v>
                </c:pt>
                <c:pt idx="4686">
                  <c:v>2021</c:v>
                </c:pt>
                <c:pt idx="4687">
                  <c:v>2021</c:v>
                </c:pt>
                <c:pt idx="4688">
                  <c:v>2021</c:v>
                </c:pt>
                <c:pt idx="4689">
                  <c:v>2022</c:v>
                </c:pt>
                <c:pt idx="4690">
                  <c:v>2022</c:v>
                </c:pt>
                <c:pt idx="4691">
                  <c:v>2022</c:v>
                </c:pt>
                <c:pt idx="4692">
                  <c:v>2022</c:v>
                </c:pt>
                <c:pt idx="4693">
                  <c:v>2022</c:v>
                </c:pt>
                <c:pt idx="4694">
                  <c:v>2023</c:v>
                </c:pt>
                <c:pt idx="4695">
                  <c:v>2023</c:v>
                </c:pt>
                <c:pt idx="4696">
                  <c:v>2023</c:v>
                </c:pt>
                <c:pt idx="4697">
                  <c:v>2023</c:v>
                </c:pt>
                <c:pt idx="4698">
                  <c:v>2023</c:v>
                </c:pt>
                <c:pt idx="4699">
                  <c:v>2023</c:v>
                </c:pt>
                <c:pt idx="4700">
                  <c:v>2024</c:v>
                </c:pt>
                <c:pt idx="4701">
                  <c:v>2024</c:v>
                </c:pt>
                <c:pt idx="4702">
                  <c:v>2024</c:v>
                </c:pt>
                <c:pt idx="4703">
                  <c:v>2024</c:v>
                </c:pt>
                <c:pt idx="4704">
                  <c:v>2024</c:v>
                </c:pt>
                <c:pt idx="4705">
                  <c:v>2025</c:v>
                </c:pt>
                <c:pt idx="4706">
                  <c:v>2025</c:v>
                </c:pt>
                <c:pt idx="4707">
                  <c:v>2025</c:v>
                </c:pt>
                <c:pt idx="4708">
                  <c:v>2025</c:v>
                </c:pt>
                <c:pt idx="4709">
                  <c:v>2025</c:v>
                </c:pt>
                <c:pt idx="4710">
                  <c:v>2025</c:v>
                </c:pt>
                <c:pt idx="4711">
                  <c:v>2026</c:v>
                </c:pt>
                <c:pt idx="4712">
                  <c:v>2026</c:v>
                </c:pt>
                <c:pt idx="4713">
                  <c:v>2026</c:v>
                </c:pt>
                <c:pt idx="4714">
                  <c:v>2026</c:v>
                </c:pt>
                <c:pt idx="4715">
                  <c:v>2026</c:v>
                </c:pt>
                <c:pt idx="4716">
                  <c:v>2027</c:v>
                </c:pt>
                <c:pt idx="4717">
                  <c:v>2027</c:v>
                </c:pt>
                <c:pt idx="4718">
                  <c:v>2027</c:v>
                </c:pt>
                <c:pt idx="4719">
                  <c:v>2027</c:v>
                </c:pt>
                <c:pt idx="4720">
                  <c:v>2027</c:v>
                </c:pt>
                <c:pt idx="4721">
                  <c:v>2028</c:v>
                </c:pt>
                <c:pt idx="4722">
                  <c:v>2028</c:v>
                </c:pt>
                <c:pt idx="4723">
                  <c:v>2028</c:v>
                </c:pt>
                <c:pt idx="4724">
                  <c:v>2028</c:v>
                </c:pt>
                <c:pt idx="4725">
                  <c:v>2028</c:v>
                </c:pt>
                <c:pt idx="4726">
                  <c:v>2028</c:v>
                </c:pt>
                <c:pt idx="4727">
                  <c:v>2029</c:v>
                </c:pt>
                <c:pt idx="4728">
                  <c:v>2029</c:v>
                </c:pt>
                <c:pt idx="4729">
                  <c:v>2029</c:v>
                </c:pt>
                <c:pt idx="4730">
                  <c:v>2029</c:v>
                </c:pt>
                <c:pt idx="4731">
                  <c:v>2029</c:v>
                </c:pt>
                <c:pt idx="4732">
                  <c:v>2030</c:v>
                </c:pt>
                <c:pt idx="4733">
                  <c:v>2030</c:v>
                </c:pt>
                <c:pt idx="4734">
                  <c:v>2030</c:v>
                </c:pt>
                <c:pt idx="4735">
                  <c:v>2030</c:v>
                </c:pt>
                <c:pt idx="4736">
                  <c:v>2030</c:v>
                </c:pt>
                <c:pt idx="4737">
                  <c:v>2031</c:v>
                </c:pt>
                <c:pt idx="4738">
                  <c:v>2031</c:v>
                </c:pt>
                <c:pt idx="4739">
                  <c:v>2031</c:v>
                </c:pt>
                <c:pt idx="4740">
                  <c:v>2031</c:v>
                </c:pt>
                <c:pt idx="4741">
                  <c:v>2031</c:v>
                </c:pt>
                <c:pt idx="4742">
                  <c:v>2031</c:v>
                </c:pt>
                <c:pt idx="4743">
                  <c:v>2032</c:v>
                </c:pt>
                <c:pt idx="4744">
                  <c:v>2032</c:v>
                </c:pt>
                <c:pt idx="4745">
                  <c:v>2032</c:v>
                </c:pt>
                <c:pt idx="4746">
                  <c:v>2032</c:v>
                </c:pt>
                <c:pt idx="4747">
                  <c:v>2032</c:v>
                </c:pt>
                <c:pt idx="4748">
                  <c:v>2033</c:v>
                </c:pt>
                <c:pt idx="4749">
                  <c:v>2033</c:v>
                </c:pt>
                <c:pt idx="4750">
                  <c:v>2033</c:v>
                </c:pt>
                <c:pt idx="4751">
                  <c:v>2033</c:v>
                </c:pt>
                <c:pt idx="4752">
                  <c:v>2033</c:v>
                </c:pt>
                <c:pt idx="4753">
                  <c:v>2034</c:v>
                </c:pt>
                <c:pt idx="4754">
                  <c:v>2034</c:v>
                </c:pt>
                <c:pt idx="4755">
                  <c:v>2034</c:v>
                </c:pt>
                <c:pt idx="4756">
                  <c:v>2034</c:v>
                </c:pt>
                <c:pt idx="4757">
                  <c:v>2034</c:v>
                </c:pt>
                <c:pt idx="4758">
                  <c:v>2035</c:v>
                </c:pt>
                <c:pt idx="4759">
                  <c:v>2035</c:v>
                </c:pt>
                <c:pt idx="4760">
                  <c:v>2035</c:v>
                </c:pt>
                <c:pt idx="4761">
                  <c:v>2035</c:v>
                </c:pt>
                <c:pt idx="4762">
                  <c:v>2035</c:v>
                </c:pt>
                <c:pt idx="4763">
                  <c:v>2036</c:v>
                </c:pt>
                <c:pt idx="4764">
                  <c:v>2036</c:v>
                </c:pt>
                <c:pt idx="4765">
                  <c:v>2036</c:v>
                </c:pt>
                <c:pt idx="4766">
                  <c:v>2036</c:v>
                </c:pt>
                <c:pt idx="4767">
                  <c:v>2036</c:v>
                </c:pt>
                <c:pt idx="4768">
                  <c:v>2037</c:v>
                </c:pt>
                <c:pt idx="4769">
                  <c:v>2037</c:v>
                </c:pt>
                <c:pt idx="4770">
                  <c:v>2037</c:v>
                </c:pt>
                <c:pt idx="4771">
                  <c:v>2037</c:v>
                </c:pt>
                <c:pt idx="4772">
                  <c:v>2037</c:v>
                </c:pt>
                <c:pt idx="4773">
                  <c:v>2038</c:v>
                </c:pt>
                <c:pt idx="4774">
                  <c:v>2038</c:v>
                </c:pt>
                <c:pt idx="4775">
                  <c:v>2038</c:v>
                </c:pt>
                <c:pt idx="4776">
                  <c:v>2038</c:v>
                </c:pt>
                <c:pt idx="4777">
                  <c:v>2038</c:v>
                </c:pt>
                <c:pt idx="4778">
                  <c:v>2039</c:v>
                </c:pt>
                <c:pt idx="4779">
                  <c:v>2039</c:v>
                </c:pt>
                <c:pt idx="4780">
                  <c:v>2039</c:v>
                </c:pt>
                <c:pt idx="4781">
                  <c:v>2039</c:v>
                </c:pt>
                <c:pt idx="4782">
                  <c:v>2039</c:v>
                </c:pt>
                <c:pt idx="4783">
                  <c:v>2039</c:v>
                </c:pt>
                <c:pt idx="4784">
                  <c:v>2040</c:v>
                </c:pt>
                <c:pt idx="4785">
                  <c:v>2040</c:v>
                </c:pt>
                <c:pt idx="4786">
                  <c:v>2040</c:v>
                </c:pt>
                <c:pt idx="4787">
                  <c:v>2040</c:v>
                </c:pt>
                <c:pt idx="4788">
                  <c:v>2041</c:v>
                </c:pt>
                <c:pt idx="4789">
                  <c:v>2041</c:v>
                </c:pt>
                <c:pt idx="4790">
                  <c:v>2041</c:v>
                </c:pt>
                <c:pt idx="4791">
                  <c:v>2041</c:v>
                </c:pt>
                <c:pt idx="4792">
                  <c:v>2041</c:v>
                </c:pt>
                <c:pt idx="4793">
                  <c:v>2041</c:v>
                </c:pt>
                <c:pt idx="4794">
                  <c:v>2042</c:v>
                </c:pt>
                <c:pt idx="4795">
                  <c:v>2042</c:v>
                </c:pt>
                <c:pt idx="4796">
                  <c:v>2042</c:v>
                </c:pt>
                <c:pt idx="4797">
                  <c:v>2042</c:v>
                </c:pt>
                <c:pt idx="4798">
                  <c:v>2042</c:v>
                </c:pt>
                <c:pt idx="4799">
                  <c:v>2043</c:v>
                </c:pt>
                <c:pt idx="4800">
                  <c:v>2043</c:v>
                </c:pt>
                <c:pt idx="4801">
                  <c:v>2043</c:v>
                </c:pt>
                <c:pt idx="4802">
                  <c:v>2043</c:v>
                </c:pt>
                <c:pt idx="4803">
                  <c:v>2043</c:v>
                </c:pt>
                <c:pt idx="4804">
                  <c:v>2044</c:v>
                </c:pt>
                <c:pt idx="4805">
                  <c:v>2044</c:v>
                </c:pt>
                <c:pt idx="4806">
                  <c:v>2044</c:v>
                </c:pt>
                <c:pt idx="4807">
                  <c:v>2044</c:v>
                </c:pt>
                <c:pt idx="4808">
                  <c:v>2044</c:v>
                </c:pt>
                <c:pt idx="4809">
                  <c:v>2045</c:v>
                </c:pt>
                <c:pt idx="4810">
                  <c:v>2045</c:v>
                </c:pt>
                <c:pt idx="4811">
                  <c:v>2045</c:v>
                </c:pt>
                <c:pt idx="4812">
                  <c:v>2045</c:v>
                </c:pt>
                <c:pt idx="4813">
                  <c:v>2045</c:v>
                </c:pt>
                <c:pt idx="4814">
                  <c:v>2046</c:v>
                </c:pt>
                <c:pt idx="4815">
                  <c:v>2046</c:v>
                </c:pt>
                <c:pt idx="4816">
                  <c:v>2046</c:v>
                </c:pt>
                <c:pt idx="4817">
                  <c:v>2046</c:v>
                </c:pt>
                <c:pt idx="4818">
                  <c:v>2046</c:v>
                </c:pt>
                <c:pt idx="4819">
                  <c:v>2047</c:v>
                </c:pt>
                <c:pt idx="4820">
                  <c:v>2047</c:v>
                </c:pt>
                <c:pt idx="4821">
                  <c:v>2047</c:v>
                </c:pt>
                <c:pt idx="4822">
                  <c:v>2047</c:v>
                </c:pt>
                <c:pt idx="4823">
                  <c:v>2047</c:v>
                </c:pt>
                <c:pt idx="4824">
                  <c:v>2048</c:v>
                </c:pt>
                <c:pt idx="4825">
                  <c:v>2048</c:v>
                </c:pt>
                <c:pt idx="4826">
                  <c:v>2048</c:v>
                </c:pt>
                <c:pt idx="4827">
                  <c:v>2048</c:v>
                </c:pt>
                <c:pt idx="4828">
                  <c:v>2048</c:v>
                </c:pt>
                <c:pt idx="4829">
                  <c:v>2049</c:v>
                </c:pt>
                <c:pt idx="4830">
                  <c:v>2049</c:v>
                </c:pt>
                <c:pt idx="4831">
                  <c:v>2049</c:v>
                </c:pt>
                <c:pt idx="4832">
                  <c:v>2049</c:v>
                </c:pt>
                <c:pt idx="4833">
                  <c:v>2049</c:v>
                </c:pt>
                <c:pt idx="4834">
                  <c:v>2049</c:v>
                </c:pt>
                <c:pt idx="4835">
                  <c:v>2050</c:v>
                </c:pt>
                <c:pt idx="4836">
                  <c:v>2050</c:v>
                </c:pt>
                <c:pt idx="4837">
                  <c:v>2050</c:v>
                </c:pt>
                <c:pt idx="4838">
                  <c:v>2050</c:v>
                </c:pt>
                <c:pt idx="4839">
                  <c:v>2050</c:v>
                </c:pt>
                <c:pt idx="4840">
                  <c:v>2051</c:v>
                </c:pt>
                <c:pt idx="4841">
                  <c:v>2051</c:v>
                </c:pt>
                <c:pt idx="4842">
                  <c:v>2051</c:v>
                </c:pt>
                <c:pt idx="4843">
                  <c:v>2051</c:v>
                </c:pt>
                <c:pt idx="4844">
                  <c:v>2052</c:v>
                </c:pt>
                <c:pt idx="4845">
                  <c:v>2052</c:v>
                </c:pt>
                <c:pt idx="4846">
                  <c:v>2053</c:v>
                </c:pt>
                <c:pt idx="4847">
                  <c:v>2053</c:v>
                </c:pt>
                <c:pt idx="4848">
                  <c:v>2053</c:v>
                </c:pt>
                <c:pt idx="4849">
                  <c:v>2053</c:v>
                </c:pt>
                <c:pt idx="4850">
                  <c:v>2053</c:v>
                </c:pt>
                <c:pt idx="4851">
                  <c:v>2053</c:v>
                </c:pt>
                <c:pt idx="4852">
                  <c:v>2054</c:v>
                </c:pt>
                <c:pt idx="4853">
                  <c:v>2054</c:v>
                </c:pt>
                <c:pt idx="4854">
                  <c:v>2054</c:v>
                </c:pt>
                <c:pt idx="4855">
                  <c:v>2054</c:v>
                </c:pt>
                <c:pt idx="4856">
                  <c:v>2054</c:v>
                </c:pt>
                <c:pt idx="4857">
                  <c:v>2055</c:v>
                </c:pt>
              </c:numCache>
            </c:numRef>
          </c:xVal>
          <c:yVal>
            <c:numRef>
              <c:f>Foglio2!$D$1:$D$4858</c:f>
              <c:numCache>
                <c:formatCode>0</c:formatCode>
                <c:ptCount val="4858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97</c:v>
                </c:pt>
                <c:pt idx="5">
                  <c:v>97</c:v>
                </c:pt>
                <c:pt idx="6">
                  <c:v>97</c:v>
                </c:pt>
                <c:pt idx="7">
                  <c:v>97</c:v>
                </c:pt>
                <c:pt idx="8">
                  <c:v>97</c:v>
                </c:pt>
                <c:pt idx="9">
                  <c:v>97</c:v>
                </c:pt>
                <c:pt idx="10">
                  <c:v>97</c:v>
                </c:pt>
                <c:pt idx="11">
                  <c:v>97</c:v>
                </c:pt>
                <c:pt idx="12">
                  <c:v>97</c:v>
                </c:pt>
                <c:pt idx="13">
                  <c:v>97</c:v>
                </c:pt>
                <c:pt idx="14">
                  <c:v>97</c:v>
                </c:pt>
                <c:pt idx="15">
                  <c:v>97</c:v>
                </c:pt>
                <c:pt idx="16">
                  <c:v>97</c:v>
                </c:pt>
                <c:pt idx="17">
                  <c:v>97</c:v>
                </c:pt>
                <c:pt idx="18">
                  <c:v>97</c:v>
                </c:pt>
                <c:pt idx="19">
                  <c:v>97</c:v>
                </c:pt>
                <c:pt idx="20">
                  <c:v>97</c:v>
                </c:pt>
                <c:pt idx="21">
                  <c:v>97</c:v>
                </c:pt>
                <c:pt idx="22">
                  <c:v>97</c:v>
                </c:pt>
                <c:pt idx="23">
                  <c:v>97</c:v>
                </c:pt>
                <c:pt idx="24">
                  <c:v>97</c:v>
                </c:pt>
                <c:pt idx="25">
                  <c:v>97</c:v>
                </c:pt>
                <c:pt idx="26">
                  <c:v>97</c:v>
                </c:pt>
                <c:pt idx="27">
                  <c:v>97</c:v>
                </c:pt>
                <c:pt idx="28">
                  <c:v>97</c:v>
                </c:pt>
                <c:pt idx="29">
                  <c:v>97</c:v>
                </c:pt>
                <c:pt idx="30">
                  <c:v>98</c:v>
                </c:pt>
                <c:pt idx="31">
                  <c:v>98</c:v>
                </c:pt>
                <c:pt idx="32">
                  <c:v>98</c:v>
                </c:pt>
                <c:pt idx="33">
                  <c:v>98</c:v>
                </c:pt>
                <c:pt idx="34">
                  <c:v>98</c:v>
                </c:pt>
                <c:pt idx="35">
                  <c:v>98</c:v>
                </c:pt>
                <c:pt idx="36">
                  <c:v>98</c:v>
                </c:pt>
                <c:pt idx="37">
                  <c:v>98</c:v>
                </c:pt>
                <c:pt idx="38">
                  <c:v>98</c:v>
                </c:pt>
                <c:pt idx="39">
                  <c:v>98</c:v>
                </c:pt>
                <c:pt idx="40">
                  <c:v>98</c:v>
                </c:pt>
                <c:pt idx="41">
                  <c:v>98</c:v>
                </c:pt>
                <c:pt idx="42">
                  <c:v>98</c:v>
                </c:pt>
                <c:pt idx="43">
                  <c:v>98</c:v>
                </c:pt>
                <c:pt idx="44">
                  <c:v>98</c:v>
                </c:pt>
                <c:pt idx="45">
                  <c:v>98</c:v>
                </c:pt>
                <c:pt idx="46">
                  <c:v>98</c:v>
                </c:pt>
                <c:pt idx="47">
                  <c:v>98</c:v>
                </c:pt>
                <c:pt idx="48">
                  <c:v>98</c:v>
                </c:pt>
                <c:pt idx="49">
                  <c:v>98</c:v>
                </c:pt>
                <c:pt idx="50">
                  <c:v>98</c:v>
                </c:pt>
                <c:pt idx="51">
                  <c:v>98</c:v>
                </c:pt>
                <c:pt idx="52">
                  <c:v>98</c:v>
                </c:pt>
                <c:pt idx="53">
                  <c:v>98</c:v>
                </c:pt>
                <c:pt idx="54">
                  <c:v>98</c:v>
                </c:pt>
                <c:pt idx="55">
                  <c:v>98</c:v>
                </c:pt>
                <c:pt idx="56">
                  <c:v>98</c:v>
                </c:pt>
                <c:pt idx="57">
                  <c:v>98</c:v>
                </c:pt>
                <c:pt idx="58">
                  <c:v>98</c:v>
                </c:pt>
                <c:pt idx="59">
                  <c:v>98</c:v>
                </c:pt>
                <c:pt idx="60">
                  <c:v>98</c:v>
                </c:pt>
                <c:pt idx="61">
                  <c:v>98</c:v>
                </c:pt>
                <c:pt idx="62">
                  <c:v>98</c:v>
                </c:pt>
                <c:pt idx="63">
                  <c:v>98</c:v>
                </c:pt>
                <c:pt idx="64">
                  <c:v>97</c:v>
                </c:pt>
                <c:pt idx="65">
                  <c:v>97</c:v>
                </c:pt>
                <c:pt idx="66">
                  <c:v>97</c:v>
                </c:pt>
                <c:pt idx="67">
                  <c:v>97</c:v>
                </c:pt>
                <c:pt idx="68">
                  <c:v>97</c:v>
                </c:pt>
                <c:pt idx="69">
                  <c:v>97</c:v>
                </c:pt>
                <c:pt idx="70">
                  <c:v>97</c:v>
                </c:pt>
                <c:pt idx="71">
                  <c:v>97</c:v>
                </c:pt>
                <c:pt idx="72">
                  <c:v>97</c:v>
                </c:pt>
                <c:pt idx="73">
                  <c:v>97</c:v>
                </c:pt>
                <c:pt idx="74">
                  <c:v>97</c:v>
                </c:pt>
                <c:pt idx="75">
                  <c:v>97</c:v>
                </c:pt>
                <c:pt idx="76">
                  <c:v>97</c:v>
                </c:pt>
                <c:pt idx="77">
                  <c:v>97</c:v>
                </c:pt>
                <c:pt idx="78">
                  <c:v>97</c:v>
                </c:pt>
                <c:pt idx="79">
                  <c:v>97</c:v>
                </c:pt>
                <c:pt idx="80">
                  <c:v>97</c:v>
                </c:pt>
                <c:pt idx="81">
                  <c:v>97</c:v>
                </c:pt>
                <c:pt idx="82">
                  <c:v>97</c:v>
                </c:pt>
                <c:pt idx="83">
                  <c:v>97</c:v>
                </c:pt>
                <c:pt idx="84">
                  <c:v>97</c:v>
                </c:pt>
                <c:pt idx="85">
                  <c:v>96</c:v>
                </c:pt>
                <c:pt idx="86">
                  <c:v>96</c:v>
                </c:pt>
                <c:pt idx="87">
                  <c:v>96</c:v>
                </c:pt>
                <c:pt idx="88">
                  <c:v>96</c:v>
                </c:pt>
                <c:pt idx="89">
                  <c:v>96</c:v>
                </c:pt>
                <c:pt idx="90">
                  <c:v>96</c:v>
                </c:pt>
                <c:pt idx="91">
                  <c:v>96</c:v>
                </c:pt>
                <c:pt idx="92">
                  <c:v>96</c:v>
                </c:pt>
                <c:pt idx="93">
                  <c:v>96</c:v>
                </c:pt>
                <c:pt idx="94">
                  <c:v>96</c:v>
                </c:pt>
                <c:pt idx="95">
                  <c:v>96</c:v>
                </c:pt>
                <c:pt idx="96">
                  <c:v>96</c:v>
                </c:pt>
                <c:pt idx="97">
                  <c:v>96</c:v>
                </c:pt>
                <c:pt idx="98">
                  <c:v>96</c:v>
                </c:pt>
                <c:pt idx="99">
                  <c:v>96</c:v>
                </c:pt>
                <c:pt idx="100">
                  <c:v>96</c:v>
                </c:pt>
                <c:pt idx="101">
                  <c:v>96</c:v>
                </c:pt>
                <c:pt idx="102">
                  <c:v>96</c:v>
                </c:pt>
                <c:pt idx="103">
                  <c:v>96</c:v>
                </c:pt>
                <c:pt idx="104">
                  <c:v>96</c:v>
                </c:pt>
                <c:pt idx="105">
                  <c:v>96</c:v>
                </c:pt>
                <c:pt idx="106">
                  <c:v>96</c:v>
                </c:pt>
                <c:pt idx="107">
                  <c:v>96</c:v>
                </c:pt>
                <c:pt idx="108">
                  <c:v>96</c:v>
                </c:pt>
                <c:pt idx="109">
                  <c:v>96</c:v>
                </c:pt>
                <c:pt idx="110">
                  <c:v>96</c:v>
                </c:pt>
                <c:pt idx="111">
                  <c:v>96</c:v>
                </c:pt>
                <c:pt idx="112">
                  <c:v>96</c:v>
                </c:pt>
                <c:pt idx="113">
                  <c:v>96</c:v>
                </c:pt>
                <c:pt idx="114">
                  <c:v>96</c:v>
                </c:pt>
                <c:pt idx="115">
                  <c:v>96</c:v>
                </c:pt>
                <c:pt idx="116">
                  <c:v>96</c:v>
                </c:pt>
                <c:pt idx="117">
                  <c:v>96</c:v>
                </c:pt>
                <c:pt idx="118">
                  <c:v>96</c:v>
                </c:pt>
                <c:pt idx="119">
                  <c:v>96</c:v>
                </c:pt>
                <c:pt idx="120">
                  <c:v>96</c:v>
                </c:pt>
                <c:pt idx="121">
                  <c:v>96</c:v>
                </c:pt>
                <c:pt idx="122">
                  <c:v>97</c:v>
                </c:pt>
                <c:pt idx="123">
                  <c:v>97</c:v>
                </c:pt>
                <c:pt idx="124">
                  <c:v>97</c:v>
                </c:pt>
                <c:pt idx="125">
                  <c:v>97</c:v>
                </c:pt>
                <c:pt idx="126">
                  <c:v>97</c:v>
                </c:pt>
                <c:pt idx="127">
                  <c:v>97</c:v>
                </c:pt>
                <c:pt idx="128">
                  <c:v>97</c:v>
                </c:pt>
                <c:pt idx="129">
                  <c:v>97</c:v>
                </c:pt>
                <c:pt idx="130">
                  <c:v>97</c:v>
                </c:pt>
                <c:pt idx="131">
                  <c:v>97</c:v>
                </c:pt>
                <c:pt idx="132">
                  <c:v>97</c:v>
                </c:pt>
                <c:pt idx="133">
                  <c:v>97</c:v>
                </c:pt>
                <c:pt idx="134">
                  <c:v>97</c:v>
                </c:pt>
                <c:pt idx="135">
                  <c:v>97</c:v>
                </c:pt>
                <c:pt idx="136">
                  <c:v>97</c:v>
                </c:pt>
                <c:pt idx="137">
                  <c:v>96</c:v>
                </c:pt>
                <c:pt idx="138">
                  <c:v>96</c:v>
                </c:pt>
                <c:pt idx="139">
                  <c:v>96</c:v>
                </c:pt>
                <c:pt idx="140">
                  <c:v>96</c:v>
                </c:pt>
                <c:pt idx="141">
                  <c:v>96</c:v>
                </c:pt>
                <c:pt idx="142">
                  <c:v>96</c:v>
                </c:pt>
                <c:pt idx="143">
                  <c:v>96</c:v>
                </c:pt>
                <c:pt idx="144">
                  <c:v>96</c:v>
                </c:pt>
                <c:pt idx="145">
                  <c:v>96</c:v>
                </c:pt>
                <c:pt idx="146">
                  <c:v>96</c:v>
                </c:pt>
                <c:pt idx="147">
                  <c:v>96</c:v>
                </c:pt>
                <c:pt idx="148">
                  <c:v>96</c:v>
                </c:pt>
                <c:pt idx="149">
                  <c:v>96</c:v>
                </c:pt>
                <c:pt idx="150">
                  <c:v>96</c:v>
                </c:pt>
                <c:pt idx="151">
                  <c:v>96</c:v>
                </c:pt>
                <c:pt idx="152">
                  <c:v>96</c:v>
                </c:pt>
                <c:pt idx="153">
                  <c:v>96</c:v>
                </c:pt>
                <c:pt idx="154">
                  <c:v>96</c:v>
                </c:pt>
                <c:pt idx="155">
                  <c:v>96</c:v>
                </c:pt>
                <c:pt idx="156">
                  <c:v>96</c:v>
                </c:pt>
                <c:pt idx="157">
                  <c:v>96</c:v>
                </c:pt>
                <c:pt idx="158">
                  <c:v>96</c:v>
                </c:pt>
                <c:pt idx="159">
                  <c:v>96</c:v>
                </c:pt>
                <c:pt idx="160">
                  <c:v>96</c:v>
                </c:pt>
                <c:pt idx="161">
                  <c:v>96</c:v>
                </c:pt>
                <c:pt idx="162">
                  <c:v>96</c:v>
                </c:pt>
                <c:pt idx="163">
                  <c:v>96</c:v>
                </c:pt>
                <c:pt idx="164">
                  <c:v>96</c:v>
                </c:pt>
                <c:pt idx="165">
                  <c:v>96</c:v>
                </c:pt>
                <c:pt idx="166">
                  <c:v>96</c:v>
                </c:pt>
                <c:pt idx="167">
                  <c:v>96</c:v>
                </c:pt>
                <c:pt idx="168">
                  <c:v>96</c:v>
                </c:pt>
                <c:pt idx="169">
                  <c:v>96</c:v>
                </c:pt>
                <c:pt idx="170">
                  <c:v>96</c:v>
                </c:pt>
                <c:pt idx="171">
                  <c:v>96</c:v>
                </c:pt>
                <c:pt idx="172">
                  <c:v>96</c:v>
                </c:pt>
                <c:pt idx="173">
                  <c:v>96</c:v>
                </c:pt>
                <c:pt idx="174">
                  <c:v>96</c:v>
                </c:pt>
                <c:pt idx="175">
                  <c:v>96</c:v>
                </c:pt>
                <c:pt idx="176">
                  <c:v>96</c:v>
                </c:pt>
                <c:pt idx="177">
                  <c:v>96</c:v>
                </c:pt>
                <c:pt idx="178">
                  <c:v>96</c:v>
                </c:pt>
                <c:pt idx="179">
                  <c:v>96</c:v>
                </c:pt>
                <c:pt idx="180">
                  <c:v>96</c:v>
                </c:pt>
                <c:pt idx="181">
                  <c:v>96</c:v>
                </c:pt>
                <c:pt idx="182">
                  <c:v>96</c:v>
                </c:pt>
                <c:pt idx="183">
                  <c:v>96</c:v>
                </c:pt>
                <c:pt idx="184">
                  <c:v>96</c:v>
                </c:pt>
                <c:pt idx="185">
                  <c:v>96</c:v>
                </c:pt>
                <c:pt idx="186">
                  <c:v>96</c:v>
                </c:pt>
                <c:pt idx="187">
                  <c:v>96</c:v>
                </c:pt>
                <c:pt idx="188">
                  <c:v>96</c:v>
                </c:pt>
                <c:pt idx="189">
                  <c:v>96</c:v>
                </c:pt>
                <c:pt idx="190">
                  <c:v>96</c:v>
                </c:pt>
                <c:pt idx="191">
                  <c:v>96</c:v>
                </c:pt>
                <c:pt idx="192">
                  <c:v>96</c:v>
                </c:pt>
                <c:pt idx="193">
                  <c:v>96</c:v>
                </c:pt>
                <c:pt idx="194">
                  <c:v>96</c:v>
                </c:pt>
                <c:pt idx="195">
                  <c:v>96</c:v>
                </c:pt>
                <c:pt idx="196">
                  <c:v>96</c:v>
                </c:pt>
                <c:pt idx="197">
                  <c:v>96</c:v>
                </c:pt>
                <c:pt idx="198">
                  <c:v>96</c:v>
                </c:pt>
                <c:pt idx="199">
                  <c:v>96</c:v>
                </c:pt>
                <c:pt idx="200">
                  <c:v>96</c:v>
                </c:pt>
                <c:pt idx="201">
                  <c:v>96</c:v>
                </c:pt>
                <c:pt idx="202">
                  <c:v>96</c:v>
                </c:pt>
                <c:pt idx="203">
                  <c:v>96</c:v>
                </c:pt>
                <c:pt idx="204">
                  <c:v>96</c:v>
                </c:pt>
                <c:pt idx="205">
                  <c:v>96</c:v>
                </c:pt>
                <c:pt idx="206">
                  <c:v>96</c:v>
                </c:pt>
                <c:pt idx="207">
                  <c:v>96</c:v>
                </c:pt>
                <c:pt idx="208">
                  <c:v>96</c:v>
                </c:pt>
                <c:pt idx="209">
                  <c:v>96</c:v>
                </c:pt>
                <c:pt idx="210">
                  <c:v>96</c:v>
                </c:pt>
                <c:pt idx="211">
                  <c:v>96</c:v>
                </c:pt>
                <c:pt idx="212">
                  <c:v>96</c:v>
                </c:pt>
                <c:pt idx="213">
                  <c:v>96</c:v>
                </c:pt>
                <c:pt idx="214">
                  <c:v>96</c:v>
                </c:pt>
                <c:pt idx="215">
                  <c:v>96</c:v>
                </c:pt>
                <c:pt idx="216">
                  <c:v>96</c:v>
                </c:pt>
                <c:pt idx="217">
                  <c:v>96</c:v>
                </c:pt>
                <c:pt idx="218">
                  <c:v>96</c:v>
                </c:pt>
                <c:pt idx="219">
                  <c:v>96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96</c:v>
                </c:pt>
                <c:pt idx="224">
                  <c:v>96</c:v>
                </c:pt>
                <c:pt idx="225">
                  <c:v>96</c:v>
                </c:pt>
                <c:pt idx="226">
                  <c:v>96</c:v>
                </c:pt>
                <c:pt idx="227">
                  <c:v>96</c:v>
                </c:pt>
                <c:pt idx="228">
                  <c:v>96</c:v>
                </c:pt>
                <c:pt idx="229">
                  <c:v>96</c:v>
                </c:pt>
                <c:pt idx="230">
                  <c:v>96</c:v>
                </c:pt>
                <c:pt idx="231">
                  <c:v>96</c:v>
                </c:pt>
                <c:pt idx="232">
                  <c:v>96</c:v>
                </c:pt>
                <c:pt idx="233">
                  <c:v>96</c:v>
                </c:pt>
                <c:pt idx="234">
                  <c:v>96</c:v>
                </c:pt>
                <c:pt idx="235">
                  <c:v>96</c:v>
                </c:pt>
                <c:pt idx="236">
                  <c:v>96</c:v>
                </c:pt>
                <c:pt idx="237">
                  <c:v>96</c:v>
                </c:pt>
                <c:pt idx="238">
                  <c:v>96</c:v>
                </c:pt>
                <c:pt idx="239">
                  <c:v>96</c:v>
                </c:pt>
                <c:pt idx="240">
                  <c:v>96</c:v>
                </c:pt>
                <c:pt idx="241">
                  <c:v>96</c:v>
                </c:pt>
                <c:pt idx="242">
                  <c:v>96</c:v>
                </c:pt>
                <c:pt idx="243">
                  <c:v>96</c:v>
                </c:pt>
                <c:pt idx="244">
                  <c:v>96</c:v>
                </c:pt>
                <c:pt idx="245">
                  <c:v>96</c:v>
                </c:pt>
                <c:pt idx="246">
                  <c:v>96</c:v>
                </c:pt>
                <c:pt idx="247">
                  <c:v>96</c:v>
                </c:pt>
                <c:pt idx="248">
                  <c:v>96</c:v>
                </c:pt>
                <c:pt idx="249">
                  <c:v>96</c:v>
                </c:pt>
                <c:pt idx="250">
                  <c:v>96</c:v>
                </c:pt>
                <c:pt idx="251">
                  <c:v>96</c:v>
                </c:pt>
                <c:pt idx="252">
                  <c:v>96</c:v>
                </c:pt>
                <c:pt idx="253">
                  <c:v>96</c:v>
                </c:pt>
                <c:pt idx="254">
                  <c:v>96</c:v>
                </c:pt>
                <c:pt idx="255">
                  <c:v>96</c:v>
                </c:pt>
                <c:pt idx="256">
                  <c:v>96</c:v>
                </c:pt>
                <c:pt idx="257">
                  <c:v>96</c:v>
                </c:pt>
                <c:pt idx="258">
                  <c:v>96</c:v>
                </c:pt>
                <c:pt idx="259">
                  <c:v>96</c:v>
                </c:pt>
                <c:pt idx="260">
                  <c:v>96</c:v>
                </c:pt>
                <c:pt idx="261">
                  <c:v>96</c:v>
                </c:pt>
                <c:pt idx="262">
                  <c:v>96</c:v>
                </c:pt>
                <c:pt idx="263">
                  <c:v>96</c:v>
                </c:pt>
                <c:pt idx="264">
                  <c:v>96</c:v>
                </c:pt>
                <c:pt idx="265">
                  <c:v>96</c:v>
                </c:pt>
                <c:pt idx="266">
                  <c:v>96</c:v>
                </c:pt>
                <c:pt idx="267">
                  <c:v>96</c:v>
                </c:pt>
                <c:pt idx="268">
                  <c:v>96</c:v>
                </c:pt>
                <c:pt idx="269">
                  <c:v>96</c:v>
                </c:pt>
                <c:pt idx="270">
                  <c:v>96</c:v>
                </c:pt>
                <c:pt idx="271">
                  <c:v>96</c:v>
                </c:pt>
                <c:pt idx="272">
                  <c:v>96</c:v>
                </c:pt>
                <c:pt idx="273">
                  <c:v>96</c:v>
                </c:pt>
                <c:pt idx="274">
                  <c:v>96</c:v>
                </c:pt>
                <c:pt idx="275">
                  <c:v>96</c:v>
                </c:pt>
                <c:pt idx="276">
                  <c:v>96</c:v>
                </c:pt>
                <c:pt idx="277">
                  <c:v>96</c:v>
                </c:pt>
                <c:pt idx="278">
                  <c:v>96</c:v>
                </c:pt>
                <c:pt idx="279">
                  <c:v>96</c:v>
                </c:pt>
                <c:pt idx="280">
                  <c:v>96</c:v>
                </c:pt>
                <c:pt idx="281">
                  <c:v>96</c:v>
                </c:pt>
                <c:pt idx="282">
                  <c:v>96</c:v>
                </c:pt>
                <c:pt idx="283">
                  <c:v>96</c:v>
                </c:pt>
                <c:pt idx="284">
                  <c:v>96</c:v>
                </c:pt>
                <c:pt idx="285">
                  <c:v>96</c:v>
                </c:pt>
                <c:pt idx="286">
                  <c:v>96</c:v>
                </c:pt>
                <c:pt idx="287">
                  <c:v>96</c:v>
                </c:pt>
                <c:pt idx="288">
                  <c:v>96</c:v>
                </c:pt>
                <c:pt idx="289">
                  <c:v>96</c:v>
                </c:pt>
                <c:pt idx="290">
                  <c:v>96</c:v>
                </c:pt>
                <c:pt idx="291">
                  <c:v>96</c:v>
                </c:pt>
                <c:pt idx="292">
                  <c:v>96</c:v>
                </c:pt>
                <c:pt idx="293">
                  <c:v>96</c:v>
                </c:pt>
                <c:pt idx="294">
                  <c:v>96</c:v>
                </c:pt>
                <c:pt idx="295">
                  <c:v>96</c:v>
                </c:pt>
                <c:pt idx="296">
                  <c:v>96</c:v>
                </c:pt>
                <c:pt idx="297">
                  <c:v>96</c:v>
                </c:pt>
                <c:pt idx="298">
                  <c:v>96</c:v>
                </c:pt>
                <c:pt idx="299">
                  <c:v>96</c:v>
                </c:pt>
                <c:pt idx="300">
                  <c:v>96</c:v>
                </c:pt>
                <c:pt idx="301">
                  <c:v>96</c:v>
                </c:pt>
                <c:pt idx="302">
                  <c:v>96</c:v>
                </c:pt>
                <c:pt idx="303">
                  <c:v>96</c:v>
                </c:pt>
                <c:pt idx="304">
                  <c:v>96</c:v>
                </c:pt>
                <c:pt idx="305">
                  <c:v>96</c:v>
                </c:pt>
                <c:pt idx="306">
                  <c:v>96</c:v>
                </c:pt>
                <c:pt idx="307">
                  <c:v>96</c:v>
                </c:pt>
                <c:pt idx="308">
                  <c:v>96</c:v>
                </c:pt>
                <c:pt idx="309">
                  <c:v>96</c:v>
                </c:pt>
                <c:pt idx="310">
                  <c:v>96</c:v>
                </c:pt>
                <c:pt idx="311">
                  <c:v>96</c:v>
                </c:pt>
                <c:pt idx="312">
                  <c:v>96</c:v>
                </c:pt>
                <c:pt idx="313">
                  <c:v>96</c:v>
                </c:pt>
                <c:pt idx="314">
                  <c:v>96</c:v>
                </c:pt>
                <c:pt idx="315">
                  <c:v>96</c:v>
                </c:pt>
                <c:pt idx="316">
                  <c:v>96</c:v>
                </c:pt>
                <c:pt idx="317">
                  <c:v>96</c:v>
                </c:pt>
                <c:pt idx="318">
                  <c:v>96</c:v>
                </c:pt>
                <c:pt idx="319">
                  <c:v>96</c:v>
                </c:pt>
                <c:pt idx="320">
                  <c:v>96</c:v>
                </c:pt>
                <c:pt idx="321">
                  <c:v>96</c:v>
                </c:pt>
                <c:pt idx="322">
                  <c:v>96</c:v>
                </c:pt>
                <c:pt idx="323">
                  <c:v>96</c:v>
                </c:pt>
                <c:pt idx="324">
                  <c:v>96</c:v>
                </c:pt>
                <c:pt idx="325">
                  <c:v>96</c:v>
                </c:pt>
                <c:pt idx="326">
                  <c:v>96</c:v>
                </c:pt>
                <c:pt idx="327">
                  <c:v>96</c:v>
                </c:pt>
                <c:pt idx="328">
                  <c:v>96</c:v>
                </c:pt>
                <c:pt idx="329">
                  <c:v>96</c:v>
                </c:pt>
                <c:pt idx="330">
                  <c:v>96</c:v>
                </c:pt>
                <c:pt idx="331">
                  <c:v>96</c:v>
                </c:pt>
                <c:pt idx="332">
                  <c:v>96</c:v>
                </c:pt>
                <c:pt idx="333">
                  <c:v>96</c:v>
                </c:pt>
                <c:pt idx="334">
                  <c:v>96</c:v>
                </c:pt>
                <c:pt idx="335">
                  <c:v>96</c:v>
                </c:pt>
                <c:pt idx="336">
                  <c:v>96</c:v>
                </c:pt>
                <c:pt idx="337">
                  <c:v>96</c:v>
                </c:pt>
                <c:pt idx="338">
                  <c:v>96</c:v>
                </c:pt>
                <c:pt idx="339">
                  <c:v>96</c:v>
                </c:pt>
                <c:pt idx="340">
                  <c:v>96</c:v>
                </c:pt>
                <c:pt idx="341">
                  <c:v>96</c:v>
                </c:pt>
                <c:pt idx="342">
                  <c:v>96</c:v>
                </c:pt>
                <c:pt idx="343">
                  <c:v>96</c:v>
                </c:pt>
                <c:pt idx="344">
                  <c:v>96</c:v>
                </c:pt>
                <c:pt idx="345">
                  <c:v>96</c:v>
                </c:pt>
                <c:pt idx="346">
                  <c:v>96</c:v>
                </c:pt>
                <c:pt idx="347">
                  <c:v>96</c:v>
                </c:pt>
                <c:pt idx="348">
                  <c:v>96</c:v>
                </c:pt>
                <c:pt idx="349">
                  <c:v>96</c:v>
                </c:pt>
                <c:pt idx="350">
                  <c:v>96</c:v>
                </c:pt>
                <c:pt idx="351">
                  <c:v>96</c:v>
                </c:pt>
                <c:pt idx="352">
                  <c:v>96</c:v>
                </c:pt>
                <c:pt idx="353">
                  <c:v>96</c:v>
                </c:pt>
                <c:pt idx="354">
                  <c:v>96</c:v>
                </c:pt>
                <c:pt idx="355">
                  <c:v>96</c:v>
                </c:pt>
                <c:pt idx="356">
                  <c:v>96</c:v>
                </c:pt>
                <c:pt idx="357">
                  <c:v>96</c:v>
                </c:pt>
                <c:pt idx="358">
                  <c:v>96</c:v>
                </c:pt>
                <c:pt idx="359">
                  <c:v>96</c:v>
                </c:pt>
                <c:pt idx="360">
                  <c:v>96</c:v>
                </c:pt>
                <c:pt idx="361">
                  <c:v>96</c:v>
                </c:pt>
                <c:pt idx="362">
                  <c:v>96</c:v>
                </c:pt>
                <c:pt idx="363">
                  <c:v>96</c:v>
                </c:pt>
                <c:pt idx="364">
                  <c:v>96</c:v>
                </c:pt>
                <c:pt idx="365">
                  <c:v>96</c:v>
                </c:pt>
                <c:pt idx="366">
                  <c:v>96</c:v>
                </c:pt>
                <c:pt idx="367">
                  <c:v>96</c:v>
                </c:pt>
                <c:pt idx="368">
                  <c:v>96</c:v>
                </c:pt>
                <c:pt idx="369">
                  <c:v>96</c:v>
                </c:pt>
                <c:pt idx="370">
                  <c:v>96</c:v>
                </c:pt>
                <c:pt idx="371">
                  <c:v>96</c:v>
                </c:pt>
                <c:pt idx="372">
                  <c:v>96</c:v>
                </c:pt>
                <c:pt idx="373">
                  <c:v>96</c:v>
                </c:pt>
                <c:pt idx="374">
                  <c:v>96</c:v>
                </c:pt>
                <c:pt idx="375">
                  <c:v>96</c:v>
                </c:pt>
                <c:pt idx="376">
                  <c:v>96</c:v>
                </c:pt>
                <c:pt idx="377">
                  <c:v>96</c:v>
                </c:pt>
                <c:pt idx="378">
                  <c:v>96</c:v>
                </c:pt>
                <c:pt idx="379">
                  <c:v>96</c:v>
                </c:pt>
                <c:pt idx="380">
                  <c:v>96</c:v>
                </c:pt>
                <c:pt idx="381">
                  <c:v>96</c:v>
                </c:pt>
                <c:pt idx="382">
                  <c:v>96</c:v>
                </c:pt>
                <c:pt idx="383">
                  <c:v>96</c:v>
                </c:pt>
                <c:pt idx="384">
                  <c:v>96</c:v>
                </c:pt>
                <c:pt idx="385">
                  <c:v>96</c:v>
                </c:pt>
                <c:pt idx="386">
                  <c:v>96</c:v>
                </c:pt>
                <c:pt idx="387">
                  <c:v>96</c:v>
                </c:pt>
                <c:pt idx="388">
                  <c:v>96</c:v>
                </c:pt>
                <c:pt idx="389">
                  <c:v>96</c:v>
                </c:pt>
                <c:pt idx="390">
                  <c:v>96</c:v>
                </c:pt>
                <c:pt idx="391">
                  <c:v>96</c:v>
                </c:pt>
                <c:pt idx="392">
                  <c:v>96</c:v>
                </c:pt>
                <c:pt idx="393">
                  <c:v>96</c:v>
                </c:pt>
                <c:pt idx="394">
                  <c:v>96</c:v>
                </c:pt>
                <c:pt idx="395">
                  <c:v>96</c:v>
                </c:pt>
                <c:pt idx="396">
                  <c:v>96</c:v>
                </c:pt>
                <c:pt idx="397">
                  <c:v>96</c:v>
                </c:pt>
                <c:pt idx="398">
                  <c:v>96</c:v>
                </c:pt>
                <c:pt idx="399">
                  <c:v>96</c:v>
                </c:pt>
                <c:pt idx="400">
                  <c:v>96</c:v>
                </c:pt>
                <c:pt idx="401">
                  <c:v>96</c:v>
                </c:pt>
                <c:pt idx="402">
                  <c:v>96</c:v>
                </c:pt>
                <c:pt idx="403">
                  <c:v>96</c:v>
                </c:pt>
                <c:pt idx="404">
                  <c:v>96</c:v>
                </c:pt>
                <c:pt idx="405">
                  <c:v>96</c:v>
                </c:pt>
                <c:pt idx="406">
                  <c:v>96</c:v>
                </c:pt>
                <c:pt idx="407">
                  <c:v>96</c:v>
                </c:pt>
                <c:pt idx="408">
                  <c:v>96</c:v>
                </c:pt>
                <c:pt idx="409">
                  <c:v>96</c:v>
                </c:pt>
                <c:pt idx="410">
                  <c:v>96</c:v>
                </c:pt>
                <c:pt idx="411">
                  <c:v>96</c:v>
                </c:pt>
                <c:pt idx="412">
                  <c:v>96</c:v>
                </c:pt>
                <c:pt idx="413">
                  <c:v>96</c:v>
                </c:pt>
                <c:pt idx="414">
                  <c:v>96</c:v>
                </c:pt>
                <c:pt idx="415">
                  <c:v>96</c:v>
                </c:pt>
                <c:pt idx="416">
                  <c:v>96</c:v>
                </c:pt>
                <c:pt idx="417">
                  <c:v>96</c:v>
                </c:pt>
                <c:pt idx="418">
                  <c:v>96</c:v>
                </c:pt>
                <c:pt idx="419">
                  <c:v>96</c:v>
                </c:pt>
                <c:pt idx="420">
                  <c:v>96</c:v>
                </c:pt>
                <c:pt idx="421">
                  <c:v>96</c:v>
                </c:pt>
                <c:pt idx="422">
                  <c:v>96</c:v>
                </c:pt>
                <c:pt idx="423">
                  <c:v>96</c:v>
                </c:pt>
                <c:pt idx="424">
                  <c:v>96</c:v>
                </c:pt>
                <c:pt idx="425">
                  <c:v>96</c:v>
                </c:pt>
                <c:pt idx="426">
                  <c:v>96</c:v>
                </c:pt>
                <c:pt idx="427">
                  <c:v>96</c:v>
                </c:pt>
                <c:pt idx="428">
                  <c:v>96</c:v>
                </c:pt>
                <c:pt idx="429">
                  <c:v>96</c:v>
                </c:pt>
                <c:pt idx="430">
                  <c:v>96</c:v>
                </c:pt>
                <c:pt idx="431">
                  <c:v>96</c:v>
                </c:pt>
                <c:pt idx="432">
                  <c:v>96</c:v>
                </c:pt>
                <c:pt idx="433">
                  <c:v>96</c:v>
                </c:pt>
                <c:pt idx="434">
                  <c:v>96</c:v>
                </c:pt>
                <c:pt idx="435">
                  <c:v>96</c:v>
                </c:pt>
                <c:pt idx="436">
                  <c:v>96</c:v>
                </c:pt>
                <c:pt idx="437">
                  <c:v>96</c:v>
                </c:pt>
                <c:pt idx="438">
                  <c:v>96</c:v>
                </c:pt>
                <c:pt idx="439">
                  <c:v>96</c:v>
                </c:pt>
                <c:pt idx="440">
                  <c:v>96</c:v>
                </c:pt>
                <c:pt idx="441">
                  <c:v>96</c:v>
                </c:pt>
                <c:pt idx="442">
                  <c:v>96</c:v>
                </c:pt>
                <c:pt idx="443">
                  <c:v>96</c:v>
                </c:pt>
                <c:pt idx="444">
                  <c:v>96</c:v>
                </c:pt>
                <c:pt idx="445">
                  <c:v>96</c:v>
                </c:pt>
                <c:pt idx="446">
                  <c:v>96</c:v>
                </c:pt>
                <c:pt idx="447">
                  <c:v>96</c:v>
                </c:pt>
                <c:pt idx="448">
                  <c:v>96</c:v>
                </c:pt>
                <c:pt idx="449">
                  <c:v>96</c:v>
                </c:pt>
                <c:pt idx="450">
                  <c:v>96</c:v>
                </c:pt>
                <c:pt idx="451">
                  <c:v>96</c:v>
                </c:pt>
                <c:pt idx="452">
                  <c:v>96</c:v>
                </c:pt>
                <c:pt idx="453">
                  <c:v>96</c:v>
                </c:pt>
                <c:pt idx="454">
                  <c:v>96</c:v>
                </c:pt>
                <c:pt idx="455">
                  <c:v>96</c:v>
                </c:pt>
                <c:pt idx="456">
                  <c:v>96</c:v>
                </c:pt>
                <c:pt idx="457">
                  <c:v>96</c:v>
                </c:pt>
                <c:pt idx="458">
                  <c:v>96</c:v>
                </c:pt>
                <c:pt idx="459">
                  <c:v>96</c:v>
                </c:pt>
                <c:pt idx="460">
                  <c:v>96</c:v>
                </c:pt>
                <c:pt idx="461">
                  <c:v>96</c:v>
                </c:pt>
                <c:pt idx="462">
                  <c:v>96</c:v>
                </c:pt>
                <c:pt idx="463">
                  <c:v>96</c:v>
                </c:pt>
                <c:pt idx="464">
                  <c:v>96</c:v>
                </c:pt>
                <c:pt idx="465">
                  <c:v>96</c:v>
                </c:pt>
                <c:pt idx="466">
                  <c:v>96</c:v>
                </c:pt>
                <c:pt idx="467">
                  <c:v>96</c:v>
                </c:pt>
                <c:pt idx="468">
                  <c:v>96</c:v>
                </c:pt>
                <c:pt idx="469">
                  <c:v>96</c:v>
                </c:pt>
                <c:pt idx="470">
                  <c:v>96</c:v>
                </c:pt>
                <c:pt idx="471">
                  <c:v>97</c:v>
                </c:pt>
                <c:pt idx="472">
                  <c:v>97</c:v>
                </c:pt>
                <c:pt idx="473">
                  <c:v>97</c:v>
                </c:pt>
                <c:pt idx="474">
                  <c:v>97</c:v>
                </c:pt>
                <c:pt idx="475">
                  <c:v>97</c:v>
                </c:pt>
                <c:pt idx="476">
                  <c:v>97</c:v>
                </c:pt>
                <c:pt idx="477">
                  <c:v>97</c:v>
                </c:pt>
                <c:pt idx="478">
                  <c:v>97</c:v>
                </c:pt>
                <c:pt idx="479">
                  <c:v>97</c:v>
                </c:pt>
                <c:pt idx="480">
                  <c:v>97</c:v>
                </c:pt>
                <c:pt idx="481">
                  <c:v>97</c:v>
                </c:pt>
                <c:pt idx="482">
                  <c:v>97</c:v>
                </c:pt>
                <c:pt idx="483">
                  <c:v>97</c:v>
                </c:pt>
                <c:pt idx="484">
                  <c:v>97</c:v>
                </c:pt>
                <c:pt idx="485">
                  <c:v>97</c:v>
                </c:pt>
                <c:pt idx="486">
                  <c:v>97</c:v>
                </c:pt>
                <c:pt idx="487">
                  <c:v>97</c:v>
                </c:pt>
                <c:pt idx="488">
                  <c:v>97</c:v>
                </c:pt>
                <c:pt idx="489">
                  <c:v>97</c:v>
                </c:pt>
                <c:pt idx="490">
                  <c:v>97</c:v>
                </c:pt>
                <c:pt idx="491">
                  <c:v>97</c:v>
                </c:pt>
                <c:pt idx="492">
                  <c:v>97</c:v>
                </c:pt>
                <c:pt idx="493">
                  <c:v>97</c:v>
                </c:pt>
                <c:pt idx="494">
                  <c:v>97</c:v>
                </c:pt>
                <c:pt idx="495">
                  <c:v>97</c:v>
                </c:pt>
                <c:pt idx="496">
                  <c:v>97</c:v>
                </c:pt>
                <c:pt idx="497">
                  <c:v>97</c:v>
                </c:pt>
                <c:pt idx="498">
                  <c:v>97</c:v>
                </c:pt>
                <c:pt idx="499">
                  <c:v>97</c:v>
                </c:pt>
                <c:pt idx="500">
                  <c:v>97</c:v>
                </c:pt>
                <c:pt idx="501">
                  <c:v>97</c:v>
                </c:pt>
                <c:pt idx="502">
                  <c:v>98</c:v>
                </c:pt>
                <c:pt idx="503">
                  <c:v>98</c:v>
                </c:pt>
                <c:pt idx="504">
                  <c:v>98</c:v>
                </c:pt>
                <c:pt idx="505">
                  <c:v>98</c:v>
                </c:pt>
                <c:pt idx="506">
                  <c:v>98</c:v>
                </c:pt>
                <c:pt idx="507">
                  <c:v>97</c:v>
                </c:pt>
                <c:pt idx="508">
                  <c:v>97</c:v>
                </c:pt>
                <c:pt idx="509">
                  <c:v>97</c:v>
                </c:pt>
                <c:pt idx="510">
                  <c:v>97</c:v>
                </c:pt>
                <c:pt idx="511">
                  <c:v>97</c:v>
                </c:pt>
                <c:pt idx="512">
                  <c:v>97</c:v>
                </c:pt>
                <c:pt idx="513">
                  <c:v>97</c:v>
                </c:pt>
                <c:pt idx="514">
                  <c:v>97</c:v>
                </c:pt>
                <c:pt idx="515">
                  <c:v>97</c:v>
                </c:pt>
                <c:pt idx="516">
                  <c:v>97</c:v>
                </c:pt>
                <c:pt idx="517">
                  <c:v>97</c:v>
                </c:pt>
                <c:pt idx="518">
                  <c:v>97</c:v>
                </c:pt>
                <c:pt idx="519">
                  <c:v>97</c:v>
                </c:pt>
                <c:pt idx="520">
                  <c:v>97</c:v>
                </c:pt>
                <c:pt idx="521">
                  <c:v>97</c:v>
                </c:pt>
                <c:pt idx="522">
                  <c:v>97</c:v>
                </c:pt>
                <c:pt idx="523">
                  <c:v>97</c:v>
                </c:pt>
                <c:pt idx="524">
                  <c:v>98</c:v>
                </c:pt>
                <c:pt idx="525">
                  <c:v>98</c:v>
                </c:pt>
                <c:pt idx="526">
                  <c:v>98</c:v>
                </c:pt>
                <c:pt idx="527">
                  <c:v>98</c:v>
                </c:pt>
                <c:pt idx="528">
                  <c:v>98</c:v>
                </c:pt>
                <c:pt idx="529">
                  <c:v>97</c:v>
                </c:pt>
                <c:pt idx="530">
                  <c:v>97</c:v>
                </c:pt>
                <c:pt idx="531">
                  <c:v>97</c:v>
                </c:pt>
                <c:pt idx="532">
                  <c:v>97</c:v>
                </c:pt>
                <c:pt idx="533">
                  <c:v>97</c:v>
                </c:pt>
                <c:pt idx="534">
                  <c:v>97</c:v>
                </c:pt>
                <c:pt idx="535">
                  <c:v>97</c:v>
                </c:pt>
                <c:pt idx="536">
                  <c:v>97</c:v>
                </c:pt>
                <c:pt idx="537">
                  <c:v>97</c:v>
                </c:pt>
                <c:pt idx="538">
                  <c:v>97</c:v>
                </c:pt>
                <c:pt idx="539">
                  <c:v>97</c:v>
                </c:pt>
                <c:pt idx="540">
                  <c:v>97</c:v>
                </c:pt>
                <c:pt idx="541">
                  <c:v>97</c:v>
                </c:pt>
                <c:pt idx="542">
                  <c:v>97</c:v>
                </c:pt>
                <c:pt idx="543">
                  <c:v>97</c:v>
                </c:pt>
                <c:pt idx="544">
                  <c:v>97</c:v>
                </c:pt>
                <c:pt idx="545">
                  <c:v>97</c:v>
                </c:pt>
                <c:pt idx="546">
                  <c:v>97</c:v>
                </c:pt>
                <c:pt idx="547">
                  <c:v>97</c:v>
                </c:pt>
                <c:pt idx="548">
                  <c:v>97</c:v>
                </c:pt>
                <c:pt idx="549">
                  <c:v>97</c:v>
                </c:pt>
                <c:pt idx="550">
                  <c:v>97</c:v>
                </c:pt>
                <c:pt idx="551">
                  <c:v>97</c:v>
                </c:pt>
                <c:pt idx="552">
                  <c:v>97</c:v>
                </c:pt>
                <c:pt idx="553">
                  <c:v>97</c:v>
                </c:pt>
                <c:pt idx="554">
                  <c:v>97</c:v>
                </c:pt>
                <c:pt idx="555">
                  <c:v>97</c:v>
                </c:pt>
                <c:pt idx="556">
                  <c:v>96</c:v>
                </c:pt>
                <c:pt idx="557">
                  <c:v>96</c:v>
                </c:pt>
                <c:pt idx="558">
                  <c:v>96</c:v>
                </c:pt>
                <c:pt idx="559">
                  <c:v>96</c:v>
                </c:pt>
                <c:pt idx="560">
                  <c:v>96</c:v>
                </c:pt>
                <c:pt idx="561">
                  <c:v>96</c:v>
                </c:pt>
                <c:pt idx="562">
                  <c:v>96</c:v>
                </c:pt>
                <c:pt idx="563">
                  <c:v>96</c:v>
                </c:pt>
                <c:pt idx="564">
                  <c:v>96</c:v>
                </c:pt>
                <c:pt idx="565">
                  <c:v>96</c:v>
                </c:pt>
                <c:pt idx="566">
                  <c:v>96</c:v>
                </c:pt>
                <c:pt idx="567">
                  <c:v>96</c:v>
                </c:pt>
                <c:pt idx="568">
                  <c:v>96</c:v>
                </c:pt>
                <c:pt idx="569">
                  <c:v>96</c:v>
                </c:pt>
                <c:pt idx="570">
                  <c:v>96</c:v>
                </c:pt>
                <c:pt idx="571">
                  <c:v>96</c:v>
                </c:pt>
                <c:pt idx="572">
                  <c:v>96</c:v>
                </c:pt>
                <c:pt idx="573">
                  <c:v>97</c:v>
                </c:pt>
                <c:pt idx="574">
                  <c:v>97</c:v>
                </c:pt>
                <c:pt idx="575">
                  <c:v>97</c:v>
                </c:pt>
                <c:pt idx="576">
                  <c:v>97</c:v>
                </c:pt>
                <c:pt idx="577">
                  <c:v>97</c:v>
                </c:pt>
                <c:pt idx="578">
                  <c:v>97</c:v>
                </c:pt>
                <c:pt idx="579">
                  <c:v>97</c:v>
                </c:pt>
                <c:pt idx="580">
                  <c:v>97</c:v>
                </c:pt>
                <c:pt idx="581">
                  <c:v>97</c:v>
                </c:pt>
                <c:pt idx="582">
                  <c:v>97</c:v>
                </c:pt>
                <c:pt idx="583">
                  <c:v>97</c:v>
                </c:pt>
                <c:pt idx="584">
                  <c:v>97</c:v>
                </c:pt>
                <c:pt idx="585">
                  <c:v>97</c:v>
                </c:pt>
                <c:pt idx="586">
                  <c:v>97</c:v>
                </c:pt>
                <c:pt idx="587">
                  <c:v>97</c:v>
                </c:pt>
                <c:pt idx="588">
                  <c:v>97</c:v>
                </c:pt>
                <c:pt idx="589">
                  <c:v>97</c:v>
                </c:pt>
                <c:pt idx="590">
                  <c:v>97</c:v>
                </c:pt>
                <c:pt idx="591">
                  <c:v>97</c:v>
                </c:pt>
                <c:pt idx="592">
                  <c:v>97</c:v>
                </c:pt>
                <c:pt idx="593">
                  <c:v>97</c:v>
                </c:pt>
                <c:pt idx="594">
                  <c:v>97</c:v>
                </c:pt>
                <c:pt idx="595">
                  <c:v>97</c:v>
                </c:pt>
                <c:pt idx="596">
                  <c:v>97</c:v>
                </c:pt>
                <c:pt idx="597">
                  <c:v>97</c:v>
                </c:pt>
                <c:pt idx="598">
                  <c:v>97</c:v>
                </c:pt>
                <c:pt idx="599">
                  <c:v>97</c:v>
                </c:pt>
                <c:pt idx="600">
                  <c:v>97</c:v>
                </c:pt>
                <c:pt idx="601">
                  <c:v>97</c:v>
                </c:pt>
                <c:pt idx="602">
                  <c:v>97</c:v>
                </c:pt>
                <c:pt idx="603">
                  <c:v>97</c:v>
                </c:pt>
                <c:pt idx="604">
                  <c:v>97</c:v>
                </c:pt>
                <c:pt idx="605">
                  <c:v>97</c:v>
                </c:pt>
                <c:pt idx="606">
                  <c:v>97</c:v>
                </c:pt>
                <c:pt idx="607">
                  <c:v>97</c:v>
                </c:pt>
                <c:pt idx="608">
                  <c:v>97</c:v>
                </c:pt>
                <c:pt idx="609">
                  <c:v>97</c:v>
                </c:pt>
                <c:pt idx="610">
                  <c:v>97</c:v>
                </c:pt>
                <c:pt idx="611">
                  <c:v>97</c:v>
                </c:pt>
                <c:pt idx="612">
                  <c:v>97</c:v>
                </c:pt>
                <c:pt idx="613">
                  <c:v>97</c:v>
                </c:pt>
                <c:pt idx="614">
                  <c:v>97</c:v>
                </c:pt>
                <c:pt idx="615">
                  <c:v>97</c:v>
                </c:pt>
                <c:pt idx="616">
                  <c:v>97</c:v>
                </c:pt>
                <c:pt idx="617">
                  <c:v>97</c:v>
                </c:pt>
                <c:pt idx="618">
                  <c:v>97</c:v>
                </c:pt>
                <c:pt idx="619">
                  <c:v>97</c:v>
                </c:pt>
                <c:pt idx="620">
                  <c:v>97</c:v>
                </c:pt>
                <c:pt idx="621">
                  <c:v>97</c:v>
                </c:pt>
                <c:pt idx="622">
                  <c:v>97</c:v>
                </c:pt>
                <c:pt idx="623">
                  <c:v>97</c:v>
                </c:pt>
                <c:pt idx="624">
                  <c:v>97</c:v>
                </c:pt>
                <c:pt idx="625">
                  <c:v>97</c:v>
                </c:pt>
                <c:pt idx="626">
                  <c:v>97</c:v>
                </c:pt>
                <c:pt idx="627">
                  <c:v>97</c:v>
                </c:pt>
                <c:pt idx="628">
                  <c:v>97</c:v>
                </c:pt>
                <c:pt idx="629">
                  <c:v>97</c:v>
                </c:pt>
                <c:pt idx="630">
                  <c:v>97</c:v>
                </c:pt>
                <c:pt idx="631">
                  <c:v>96</c:v>
                </c:pt>
                <c:pt idx="632">
                  <c:v>96</c:v>
                </c:pt>
                <c:pt idx="633">
                  <c:v>96</c:v>
                </c:pt>
                <c:pt idx="634">
                  <c:v>96</c:v>
                </c:pt>
                <c:pt idx="635">
                  <c:v>96</c:v>
                </c:pt>
                <c:pt idx="636">
                  <c:v>96</c:v>
                </c:pt>
                <c:pt idx="637">
                  <c:v>96</c:v>
                </c:pt>
                <c:pt idx="638">
                  <c:v>96</c:v>
                </c:pt>
                <c:pt idx="639">
                  <c:v>96</c:v>
                </c:pt>
                <c:pt idx="640">
                  <c:v>96</c:v>
                </c:pt>
                <c:pt idx="641">
                  <c:v>96</c:v>
                </c:pt>
                <c:pt idx="642">
                  <c:v>96</c:v>
                </c:pt>
                <c:pt idx="643">
                  <c:v>96</c:v>
                </c:pt>
                <c:pt idx="644">
                  <c:v>96</c:v>
                </c:pt>
                <c:pt idx="645">
                  <c:v>96</c:v>
                </c:pt>
                <c:pt idx="646">
                  <c:v>96</c:v>
                </c:pt>
                <c:pt idx="647">
                  <c:v>96</c:v>
                </c:pt>
                <c:pt idx="648">
                  <c:v>96</c:v>
                </c:pt>
                <c:pt idx="649">
                  <c:v>96</c:v>
                </c:pt>
                <c:pt idx="650">
                  <c:v>96</c:v>
                </c:pt>
                <c:pt idx="651">
                  <c:v>96</c:v>
                </c:pt>
                <c:pt idx="652">
                  <c:v>96</c:v>
                </c:pt>
                <c:pt idx="653">
                  <c:v>96</c:v>
                </c:pt>
                <c:pt idx="654">
                  <c:v>96</c:v>
                </c:pt>
                <c:pt idx="655">
                  <c:v>96</c:v>
                </c:pt>
                <c:pt idx="656">
                  <c:v>96</c:v>
                </c:pt>
                <c:pt idx="657">
                  <c:v>96</c:v>
                </c:pt>
                <c:pt idx="658">
                  <c:v>96</c:v>
                </c:pt>
                <c:pt idx="659">
                  <c:v>96</c:v>
                </c:pt>
                <c:pt idx="660">
                  <c:v>96</c:v>
                </c:pt>
                <c:pt idx="661">
                  <c:v>96</c:v>
                </c:pt>
                <c:pt idx="662">
                  <c:v>96</c:v>
                </c:pt>
                <c:pt idx="663">
                  <c:v>96</c:v>
                </c:pt>
                <c:pt idx="664">
                  <c:v>96</c:v>
                </c:pt>
                <c:pt idx="665">
                  <c:v>96</c:v>
                </c:pt>
                <c:pt idx="666">
                  <c:v>96</c:v>
                </c:pt>
                <c:pt idx="667">
                  <c:v>96</c:v>
                </c:pt>
                <c:pt idx="668">
                  <c:v>96</c:v>
                </c:pt>
                <c:pt idx="669">
                  <c:v>96</c:v>
                </c:pt>
                <c:pt idx="670">
                  <c:v>96</c:v>
                </c:pt>
                <c:pt idx="671">
                  <c:v>96</c:v>
                </c:pt>
                <c:pt idx="672">
                  <c:v>96</c:v>
                </c:pt>
                <c:pt idx="673">
                  <c:v>96</c:v>
                </c:pt>
                <c:pt idx="674">
                  <c:v>96</c:v>
                </c:pt>
                <c:pt idx="675">
                  <c:v>96</c:v>
                </c:pt>
                <c:pt idx="676">
                  <c:v>96</c:v>
                </c:pt>
                <c:pt idx="677">
                  <c:v>96</c:v>
                </c:pt>
                <c:pt idx="678">
                  <c:v>96</c:v>
                </c:pt>
                <c:pt idx="679">
                  <c:v>96</c:v>
                </c:pt>
                <c:pt idx="680">
                  <c:v>96</c:v>
                </c:pt>
                <c:pt idx="681">
                  <c:v>96</c:v>
                </c:pt>
                <c:pt idx="682">
                  <c:v>96</c:v>
                </c:pt>
                <c:pt idx="683">
                  <c:v>96</c:v>
                </c:pt>
                <c:pt idx="684">
                  <c:v>96</c:v>
                </c:pt>
                <c:pt idx="685">
                  <c:v>96</c:v>
                </c:pt>
                <c:pt idx="686">
                  <c:v>96</c:v>
                </c:pt>
                <c:pt idx="687">
                  <c:v>96</c:v>
                </c:pt>
                <c:pt idx="688">
                  <c:v>96</c:v>
                </c:pt>
                <c:pt idx="689">
                  <c:v>97</c:v>
                </c:pt>
                <c:pt idx="690">
                  <c:v>97</c:v>
                </c:pt>
                <c:pt idx="691">
                  <c:v>97</c:v>
                </c:pt>
                <c:pt idx="692">
                  <c:v>97</c:v>
                </c:pt>
                <c:pt idx="693">
                  <c:v>97</c:v>
                </c:pt>
                <c:pt idx="694">
                  <c:v>97</c:v>
                </c:pt>
                <c:pt idx="695">
                  <c:v>97</c:v>
                </c:pt>
                <c:pt idx="696">
                  <c:v>97</c:v>
                </c:pt>
                <c:pt idx="697">
                  <c:v>97</c:v>
                </c:pt>
                <c:pt idx="698">
                  <c:v>97</c:v>
                </c:pt>
                <c:pt idx="699">
                  <c:v>97</c:v>
                </c:pt>
                <c:pt idx="700">
                  <c:v>97</c:v>
                </c:pt>
                <c:pt idx="701">
                  <c:v>97</c:v>
                </c:pt>
                <c:pt idx="702">
                  <c:v>97</c:v>
                </c:pt>
                <c:pt idx="703">
                  <c:v>97</c:v>
                </c:pt>
                <c:pt idx="704">
                  <c:v>97</c:v>
                </c:pt>
                <c:pt idx="705">
                  <c:v>97</c:v>
                </c:pt>
                <c:pt idx="706">
                  <c:v>97</c:v>
                </c:pt>
                <c:pt idx="707">
                  <c:v>97</c:v>
                </c:pt>
                <c:pt idx="708">
                  <c:v>97</c:v>
                </c:pt>
                <c:pt idx="709">
                  <c:v>97</c:v>
                </c:pt>
                <c:pt idx="710">
                  <c:v>97</c:v>
                </c:pt>
                <c:pt idx="711">
                  <c:v>97</c:v>
                </c:pt>
                <c:pt idx="712">
                  <c:v>97</c:v>
                </c:pt>
                <c:pt idx="713">
                  <c:v>97</c:v>
                </c:pt>
                <c:pt idx="714">
                  <c:v>97</c:v>
                </c:pt>
                <c:pt idx="715">
                  <c:v>97</c:v>
                </c:pt>
                <c:pt idx="716">
                  <c:v>97</c:v>
                </c:pt>
                <c:pt idx="717">
                  <c:v>97</c:v>
                </c:pt>
                <c:pt idx="718">
                  <c:v>97</c:v>
                </c:pt>
                <c:pt idx="719">
                  <c:v>97</c:v>
                </c:pt>
                <c:pt idx="720">
                  <c:v>97</c:v>
                </c:pt>
                <c:pt idx="721">
                  <c:v>97</c:v>
                </c:pt>
                <c:pt idx="722">
                  <c:v>97</c:v>
                </c:pt>
                <c:pt idx="723">
                  <c:v>97</c:v>
                </c:pt>
                <c:pt idx="724">
                  <c:v>97</c:v>
                </c:pt>
                <c:pt idx="725">
                  <c:v>97</c:v>
                </c:pt>
                <c:pt idx="726">
                  <c:v>97</c:v>
                </c:pt>
                <c:pt idx="727">
                  <c:v>97</c:v>
                </c:pt>
                <c:pt idx="728">
                  <c:v>97</c:v>
                </c:pt>
                <c:pt idx="729">
                  <c:v>97</c:v>
                </c:pt>
                <c:pt idx="730">
                  <c:v>97</c:v>
                </c:pt>
                <c:pt idx="731">
                  <c:v>97</c:v>
                </c:pt>
                <c:pt idx="732">
                  <c:v>97</c:v>
                </c:pt>
                <c:pt idx="733">
                  <c:v>97</c:v>
                </c:pt>
                <c:pt idx="734">
                  <c:v>97</c:v>
                </c:pt>
                <c:pt idx="735">
                  <c:v>97</c:v>
                </c:pt>
                <c:pt idx="736">
                  <c:v>97</c:v>
                </c:pt>
                <c:pt idx="737">
                  <c:v>97</c:v>
                </c:pt>
                <c:pt idx="738">
                  <c:v>97</c:v>
                </c:pt>
                <c:pt idx="739">
                  <c:v>97</c:v>
                </c:pt>
                <c:pt idx="740">
                  <c:v>96</c:v>
                </c:pt>
                <c:pt idx="741">
                  <c:v>96</c:v>
                </c:pt>
                <c:pt idx="742">
                  <c:v>96</c:v>
                </c:pt>
                <c:pt idx="743">
                  <c:v>96</c:v>
                </c:pt>
                <c:pt idx="744">
                  <c:v>96</c:v>
                </c:pt>
                <c:pt idx="745">
                  <c:v>96</c:v>
                </c:pt>
                <c:pt idx="746">
                  <c:v>96</c:v>
                </c:pt>
                <c:pt idx="747">
                  <c:v>96</c:v>
                </c:pt>
                <c:pt idx="748">
                  <c:v>96</c:v>
                </c:pt>
                <c:pt idx="749">
                  <c:v>96</c:v>
                </c:pt>
                <c:pt idx="750">
                  <c:v>96</c:v>
                </c:pt>
                <c:pt idx="751">
                  <c:v>96</c:v>
                </c:pt>
                <c:pt idx="752">
                  <c:v>96</c:v>
                </c:pt>
                <c:pt idx="753">
                  <c:v>96</c:v>
                </c:pt>
                <c:pt idx="754">
                  <c:v>96</c:v>
                </c:pt>
                <c:pt idx="755">
                  <c:v>96</c:v>
                </c:pt>
                <c:pt idx="756">
                  <c:v>96</c:v>
                </c:pt>
                <c:pt idx="757">
                  <c:v>96</c:v>
                </c:pt>
                <c:pt idx="758">
                  <c:v>96</c:v>
                </c:pt>
                <c:pt idx="759">
                  <c:v>96</c:v>
                </c:pt>
                <c:pt idx="760">
                  <c:v>96</c:v>
                </c:pt>
                <c:pt idx="761">
                  <c:v>96</c:v>
                </c:pt>
                <c:pt idx="762">
                  <c:v>96</c:v>
                </c:pt>
                <c:pt idx="763">
                  <c:v>96</c:v>
                </c:pt>
                <c:pt idx="764">
                  <c:v>96</c:v>
                </c:pt>
                <c:pt idx="765">
                  <c:v>96</c:v>
                </c:pt>
                <c:pt idx="766">
                  <c:v>96</c:v>
                </c:pt>
                <c:pt idx="767">
                  <c:v>96</c:v>
                </c:pt>
                <c:pt idx="768">
                  <c:v>96</c:v>
                </c:pt>
                <c:pt idx="769">
                  <c:v>96</c:v>
                </c:pt>
                <c:pt idx="770">
                  <c:v>96</c:v>
                </c:pt>
                <c:pt idx="771">
                  <c:v>96</c:v>
                </c:pt>
                <c:pt idx="772">
                  <c:v>96</c:v>
                </c:pt>
                <c:pt idx="773">
                  <c:v>96</c:v>
                </c:pt>
                <c:pt idx="774">
                  <c:v>96</c:v>
                </c:pt>
                <c:pt idx="775">
                  <c:v>96</c:v>
                </c:pt>
                <c:pt idx="776">
                  <c:v>96</c:v>
                </c:pt>
                <c:pt idx="777">
                  <c:v>93</c:v>
                </c:pt>
                <c:pt idx="778">
                  <c:v>92</c:v>
                </c:pt>
                <c:pt idx="779">
                  <c:v>92</c:v>
                </c:pt>
                <c:pt idx="780">
                  <c:v>92</c:v>
                </c:pt>
                <c:pt idx="781">
                  <c:v>92</c:v>
                </c:pt>
                <c:pt idx="782">
                  <c:v>92</c:v>
                </c:pt>
                <c:pt idx="783">
                  <c:v>92</c:v>
                </c:pt>
                <c:pt idx="784">
                  <c:v>92</c:v>
                </c:pt>
                <c:pt idx="785">
                  <c:v>92</c:v>
                </c:pt>
                <c:pt idx="786">
                  <c:v>92</c:v>
                </c:pt>
                <c:pt idx="787">
                  <c:v>92</c:v>
                </c:pt>
                <c:pt idx="788">
                  <c:v>92</c:v>
                </c:pt>
                <c:pt idx="789">
                  <c:v>92</c:v>
                </c:pt>
                <c:pt idx="790">
                  <c:v>92</c:v>
                </c:pt>
                <c:pt idx="791">
                  <c:v>92</c:v>
                </c:pt>
                <c:pt idx="792">
                  <c:v>92</c:v>
                </c:pt>
                <c:pt idx="793">
                  <c:v>92</c:v>
                </c:pt>
                <c:pt idx="794">
                  <c:v>92</c:v>
                </c:pt>
                <c:pt idx="795">
                  <c:v>92</c:v>
                </c:pt>
                <c:pt idx="796">
                  <c:v>92</c:v>
                </c:pt>
                <c:pt idx="797">
                  <c:v>92</c:v>
                </c:pt>
                <c:pt idx="798">
                  <c:v>92</c:v>
                </c:pt>
                <c:pt idx="799">
                  <c:v>92</c:v>
                </c:pt>
                <c:pt idx="800">
                  <c:v>92</c:v>
                </c:pt>
                <c:pt idx="801">
                  <c:v>92</c:v>
                </c:pt>
                <c:pt idx="802">
                  <c:v>92</c:v>
                </c:pt>
                <c:pt idx="803">
                  <c:v>92</c:v>
                </c:pt>
                <c:pt idx="804">
                  <c:v>92</c:v>
                </c:pt>
                <c:pt idx="805">
                  <c:v>92</c:v>
                </c:pt>
                <c:pt idx="806">
                  <c:v>92</c:v>
                </c:pt>
                <c:pt idx="807">
                  <c:v>92</c:v>
                </c:pt>
                <c:pt idx="808">
                  <c:v>92</c:v>
                </c:pt>
                <c:pt idx="809">
                  <c:v>92</c:v>
                </c:pt>
                <c:pt idx="810">
                  <c:v>92</c:v>
                </c:pt>
                <c:pt idx="811">
                  <c:v>92</c:v>
                </c:pt>
                <c:pt idx="812">
                  <c:v>92</c:v>
                </c:pt>
                <c:pt idx="813">
                  <c:v>92</c:v>
                </c:pt>
                <c:pt idx="814">
                  <c:v>92</c:v>
                </c:pt>
                <c:pt idx="815">
                  <c:v>92</c:v>
                </c:pt>
                <c:pt idx="816">
                  <c:v>91</c:v>
                </c:pt>
                <c:pt idx="817">
                  <c:v>91</c:v>
                </c:pt>
                <c:pt idx="818">
                  <c:v>91</c:v>
                </c:pt>
                <c:pt idx="819">
                  <c:v>91</c:v>
                </c:pt>
                <c:pt idx="820">
                  <c:v>91</c:v>
                </c:pt>
                <c:pt idx="821">
                  <c:v>91</c:v>
                </c:pt>
                <c:pt idx="822">
                  <c:v>92</c:v>
                </c:pt>
                <c:pt idx="823">
                  <c:v>92</c:v>
                </c:pt>
                <c:pt idx="824">
                  <c:v>92</c:v>
                </c:pt>
                <c:pt idx="825">
                  <c:v>92</c:v>
                </c:pt>
                <c:pt idx="826">
                  <c:v>92</c:v>
                </c:pt>
                <c:pt idx="827">
                  <c:v>92</c:v>
                </c:pt>
                <c:pt idx="828">
                  <c:v>91</c:v>
                </c:pt>
                <c:pt idx="829">
                  <c:v>91</c:v>
                </c:pt>
                <c:pt idx="830">
                  <c:v>91</c:v>
                </c:pt>
                <c:pt idx="831">
                  <c:v>91</c:v>
                </c:pt>
                <c:pt idx="832">
                  <c:v>91</c:v>
                </c:pt>
                <c:pt idx="833">
                  <c:v>91</c:v>
                </c:pt>
                <c:pt idx="834">
                  <c:v>92</c:v>
                </c:pt>
                <c:pt idx="835">
                  <c:v>92</c:v>
                </c:pt>
                <c:pt idx="836">
                  <c:v>92</c:v>
                </c:pt>
                <c:pt idx="837">
                  <c:v>92</c:v>
                </c:pt>
                <c:pt idx="838">
                  <c:v>92</c:v>
                </c:pt>
                <c:pt idx="839">
                  <c:v>92</c:v>
                </c:pt>
                <c:pt idx="840">
                  <c:v>92</c:v>
                </c:pt>
                <c:pt idx="841">
                  <c:v>92</c:v>
                </c:pt>
                <c:pt idx="842">
                  <c:v>92</c:v>
                </c:pt>
                <c:pt idx="843">
                  <c:v>92</c:v>
                </c:pt>
                <c:pt idx="844">
                  <c:v>92</c:v>
                </c:pt>
                <c:pt idx="845">
                  <c:v>92</c:v>
                </c:pt>
                <c:pt idx="846">
                  <c:v>92</c:v>
                </c:pt>
                <c:pt idx="847">
                  <c:v>92</c:v>
                </c:pt>
                <c:pt idx="848">
                  <c:v>92</c:v>
                </c:pt>
                <c:pt idx="849">
                  <c:v>92</c:v>
                </c:pt>
                <c:pt idx="850">
                  <c:v>92</c:v>
                </c:pt>
                <c:pt idx="851">
                  <c:v>92</c:v>
                </c:pt>
                <c:pt idx="852">
                  <c:v>92</c:v>
                </c:pt>
                <c:pt idx="853">
                  <c:v>92</c:v>
                </c:pt>
                <c:pt idx="854">
                  <c:v>92</c:v>
                </c:pt>
                <c:pt idx="855">
                  <c:v>92</c:v>
                </c:pt>
                <c:pt idx="856">
                  <c:v>92</c:v>
                </c:pt>
                <c:pt idx="857">
                  <c:v>92</c:v>
                </c:pt>
                <c:pt idx="858">
                  <c:v>92</c:v>
                </c:pt>
                <c:pt idx="859">
                  <c:v>92</c:v>
                </c:pt>
                <c:pt idx="860">
                  <c:v>92</c:v>
                </c:pt>
                <c:pt idx="861">
                  <c:v>92</c:v>
                </c:pt>
                <c:pt idx="862">
                  <c:v>92</c:v>
                </c:pt>
                <c:pt idx="863">
                  <c:v>92</c:v>
                </c:pt>
                <c:pt idx="864">
                  <c:v>92</c:v>
                </c:pt>
                <c:pt idx="865">
                  <c:v>92</c:v>
                </c:pt>
                <c:pt idx="866">
                  <c:v>92</c:v>
                </c:pt>
                <c:pt idx="867">
                  <c:v>92</c:v>
                </c:pt>
                <c:pt idx="868">
                  <c:v>91</c:v>
                </c:pt>
                <c:pt idx="869">
                  <c:v>91</c:v>
                </c:pt>
                <c:pt idx="870">
                  <c:v>91</c:v>
                </c:pt>
                <c:pt idx="871">
                  <c:v>91</c:v>
                </c:pt>
                <c:pt idx="872">
                  <c:v>91</c:v>
                </c:pt>
                <c:pt idx="873">
                  <c:v>91</c:v>
                </c:pt>
                <c:pt idx="874">
                  <c:v>91</c:v>
                </c:pt>
                <c:pt idx="875">
                  <c:v>91</c:v>
                </c:pt>
                <c:pt idx="876">
                  <c:v>91</c:v>
                </c:pt>
                <c:pt idx="877">
                  <c:v>91</c:v>
                </c:pt>
                <c:pt idx="878">
                  <c:v>91</c:v>
                </c:pt>
                <c:pt idx="879">
                  <c:v>91</c:v>
                </c:pt>
                <c:pt idx="880">
                  <c:v>91</c:v>
                </c:pt>
                <c:pt idx="881">
                  <c:v>91</c:v>
                </c:pt>
                <c:pt idx="882">
                  <c:v>91</c:v>
                </c:pt>
                <c:pt idx="883">
                  <c:v>91</c:v>
                </c:pt>
                <c:pt idx="884">
                  <c:v>91</c:v>
                </c:pt>
                <c:pt idx="885">
                  <c:v>91</c:v>
                </c:pt>
                <c:pt idx="886">
                  <c:v>91</c:v>
                </c:pt>
                <c:pt idx="887">
                  <c:v>91</c:v>
                </c:pt>
                <c:pt idx="888">
                  <c:v>91</c:v>
                </c:pt>
                <c:pt idx="889">
                  <c:v>91</c:v>
                </c:pt>
                <c:pt idx="890">
                  <c:v>91</c:v>
                </c:pt>
                <c:pt idx="891">
                  <c:v>91</c:v>
                </c:pt>
                <c:pt idx="892">
                  <c:v>91</c:v>
                </c:pt>
                <c:pt idx="893">
                  <c:v>91</c:v>
                </c:pt>
                <c:pt idx="894">
                  <c:v>91</c:v>
                </c:pt>
                <c:pt idx="895">
                  <c:v>91</c:v>
                </c:pt>
                <c:pt idx="896">
                  <c:v>91</c:v>
                </c:pt>
                <c:pt idx="897">
                  <c:v>91</c:v>
                </c:pt>
                <c:pt idx="898">
                  <c:v>91</c:v>
                </c:pt>
                <c:pt idx="899">
                  <c:v>91</c:v>
                </c:pt>
                <c:pt idx="900">
                  <c:v>91</c:v>
                </c:pt>
                <c:pt idx="901">
                  <c:v>91</c:v>
                </c:pt>
                <c:pt idx="902">
                  <c:v>91</c:v>
                </c:pt>
                <c:pt idx="903">
                  <c:v>91</c:v>
                </c:pt>
                <c:pt idx="904">
                  <c:v>91</c:v>
                </c:pt>
                <c:pt idx="905">
                  <c:v>91</c:v>
                </c:pt>
                <c:pt idx="906">
                  <c:v>91</c:v>
                </c:pt>
                <c:pt idx="907">
                  <c:v>91</c:v>
                </c:pt>
                <c:pt idx="908">
                  <c:v>91</c:v>
                </c:pt>
                <c:pt idx="909">
                  <c:v>91</c:v>
                </c:pt>
                <c:pt idx="910">
                  <c:v>91</c:v>
                </c:pt>
                <c:pt idx="911">
                  <c:v>91</c:v>
                </c:pt>
                <c:pt idx="912">
                  <c:v>91</c:v>
                </c:pt>
                <c:pt idx="913">
                  <c:v>91</c:v>
                </c:pt>
                <c:pt idx="914">
                  <c:v>91</c:v>
                </c:pt>
                <c:pt idx="915">
                  <c:v>91</c:v>
                </c:pt>
                <c:pt idx="916">
                  <c:v>91</c:v>
                </c:pt>
                <c:pt idx="917">
                  <c:v>91</c:v>
                </c:pt>
                <c:pt idx="918">
                  <c:v>91</c:v>
                </c:pt>
                <c:pt idx="919">
                  <c:v>91</c:v>
                </c:pt>
                <c:pt idx="920">
                  <c:v>91</c:v>
                </c:pt>
                <c:pt idx="921">
                  <c:v>91</c:v>
                </c:pt>
                <c:pt idx="922">
                  <c:v>91</c:v>
                </c:pt>
                <c:pt idx="923">
                  <c:v>91</c:v>
                </c:pt>
                <c:pt idx="924">
                  <c:v>91</c:v>
                </c:pt>
                <c:pt idx="925">
                  <c:v>91</c:v>
                </c:pt>
                <c:pt idx="926">
                  <c:v>91</c:v>
                </c:pt>
                <c:pt idx="927">
                  <c:v>91</c:v>
                </c:pt>
                <c:pt idx="928">
                  <c:v>91</c:v>
                </c:pt>
                <c:pt idx="929">
                  <c:v>91</c:v>
                </c:pt>
                <c:pt idx="930">
                  <c:v>91</c:v>
                </c:pt>
                <c:pt idx="931">
                  <c:v>91</c:v>
                </c:pt>
                <c:pt idx="932">
                  <c:v>91</c:v>
                </c:pt>
                <c:pt idx="933">
                  <c:v>91</c:v>
                </c:pt>
                <c:pt idx="934">
                  <c:v>91</c:v>
                </c:pt>
                <c:pt idx="935">
                  <c:v>91</c:v>
                </c:pt>
                <c:pt idx="936">
                  <c:v>91</c:v>
                </c:pt>
                <c:pt idx="937">
                  <c:v>91</c:v>
                </c:pt>
                <c:pt idx="938">
                  <c:v>91</c:v>
                </c:pt>
                <c:pt idx="939">
                  <c:v>91</c:v>
                </c:pt>
                <c:pt idx="940">
                  <c:v>91</c:v>
                </c:pt>
                <c:pt idx="941">
                  <c:v>91</c:v>
                </c:pt>
                <c:pt idx="942">
                  <c:v>91</c:v>
                </c:pt>
                <c:pt idx="943">
                  <c:v>91</c:v>
                </c:pt>
                <c:pt idx="944">
                  <c:v>91</c:v>
                </c:pt>
                <c:pt idx="945">
                  <c:v>91</c:v>
                </c:pt>
                <c:pt idx="946">
                  <c:v>91</c:v>
                </c:pt>
                <c:pt idx="947">
                  <c:v>91</c:v>
                </c:pt>
                <c:pt idx="948">
                  <c:v>91</c:v>
                </c:pt>
                <c:pt idx="949">
                  <c:v>91</c:v>
                </c:pt>
                <c:pt idx="950">
                  <c:v>91</c:v>
                </c:pt>
                <c:pt idx="951">
                  <c:v>91</c:v>
                </c:pt>
                <c:pt idx="952">
                  <c:v>91</c:v>
                </c:pt>
                <c:pt idx="953">
                  <c:v>91</c:v>
                </c:pt>
                <c:pt idx="954">
                  <c:v>91</c:v>
                </c:pt>
                <c:pt idx="955">
                  <c:v>91</c:v>
                </c:pt>
                <c:pt idx="956">
                  <c:v>91</c:v>
                </c:pt>
                <c:pt idx="957">
                  <c:v>91</c:v>
                </c:pt>
                <c:pt idx="958">
                  <c:v>91</c:v>
                </c:pt>
                <c:pt idx="959">
                  <c:v>91</c:v>
                </c:pt>
                <c:pt idx="960">
                  <c:v>91</c:v>
                </c:pt>
                <c:pt idx="961">
                  <c:v>91</c:v>
                </c:pt>
                <c:pt idx="962">
                  <c:v>91</c:v>
                </c:pt>
                <c:pt idx="963">
                  <c:v>91</c:v>
                </c:pt>
                <c:pt idx="964">
                  <c:v>91</c:v>
                </c:pt>
                <c:pt idx="965">
                  <c:v>91</c:v>
                </c:pt>
                <c:pt idx="966">
                  <c:v>91</c:v>
                </c:pt>
                <c:pt idx="967">
                  <c:v>91</c:v>
                </c:pt>
                <c:pt idx="968">
                  <c:v>91</c:v>
                </c:pt>
                <c:pt idx="969">
                  <c:v>91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90</c:v>
                </c:pt>
                <c:pt idx="975">
                  <c:v>90</c:v>
                </c:pt>
                <c:pt idx="976">
                  <c:v>90</c:v>
                </c:pt>
                <c:pt idx="977">
                  <c:v>90</c:v>
                </c:pt>
                <c:pt idx="978">
                  <c:v>90</c:v>
                </c:pt>
                <c:pt idx="979">
                  <c:v>90</c:v>
                </c:pt>
                <c:pt idx="980">
                  <c:v>90</c:v>
                </c:pt>
                <c:pt idx="981">
                  <c:v>90</c:v>
                </c:pt>
                <c:pt idx="982">
                  <c:v>90</c:v>
                </c:pt>
                <c:pt idx="983">
                  <c:v>90</c:v>
                </c:pt>
                <c:pt idx="984">
                  <c:v>90</c:v>
                </c:pt>
                <c:pt idx="985">
                  <c:v>90</c:v>
                </c:pt>
                <c:pt idx="986">
                  <c:v>90</c:v>
                </c:pt>
                <c:pt idx="987">
                  <c:v>90</c:v>
                </c:pt>
                <c:pt idx="988">
                  <c:v>90</c:v>
                </c:pt>
                <c:pt idx="989">
                  <c:v>90</c:v>
                </c:pt>
                <c:pt idx="990">
                  <c:v>90</c:v>
                </c:pt>
                <c:pt idx="991">
                  <c:v>90</c:v>
                </c:pt>
                <c:pt idx="992">
                  <c:v>90</c:v>
                </c:pt>
                <c:pt idx="993">
                  <c:v>90</c:v>
                </c:pt>
                <c:pt idx="994">
                  <c:v>90</c:v>
                </c:pt>
                <c:pt idx="995">
                  <c:v>90</c:v>
                </c:pt>
                <c:pt idx="996">
                  <c:v>90</c:v>
                </c:pt>
                <c:pt idx="997">
                  <c:v>90</c:v>
                </c:pt>
                <c:pt idx="998">
                  <c:v>91</c:v>
                </c:pt>
                <c:pt idx="999">
                  <c:v>91</c:v>
                </c:pt>
                <c:pt idx="1000">
                  <c:v>91</c:v>
                </c:pt>
                <c:pt idx="1001">
                  <c:v>91</c:v>
                </c:pt>
                <c:pt idx="1002">
                  <c:v>91</c:v>
                </c:pt>
                <c:pt idx="1003">
                  <c:v>91</c:v>
                </c:pt>
                <c:pt idx="1004">
                  <c:v>90</c:v>
                </c:pt>
                <c:pt idx="1005">
                  <c:v>90</c:v>
                </c:pt>
                <c:pt idx="1006">
                  <c:v>90</c:v>
                </c:pt>
                <c:pt idx="1007">
                  <c:v>90</c:v>
                </c:pt>
                <c:pt idx="1008">
                  <c:v>90</c:v>
                </c:pt>
                <c:pt idx="1009">
                  <c:v>90</c:v>
                </c:pt>
                <c:pt idx="1010">
                  <c:v>90</c:v>
                </c:pt>
                <c:pt idx="1011">
                  <c:v>90</c:v>
                </c:pt>
                <c:pt idx="1012">
                  <c:v>90</c:v>
                </c:pt>
                <c:pt idx="1013">
                  <c:v>90</c:v>
                </c:pt>
                <c:pt idx="1014">
                  <c:v>90</c:v>
                </c:pt>
                <c:pt idx="1015">
                  <c:v>90</c:v>
                </c:pt>
                <c:pt idx="1016">
                  <c:v>90</c:v>
                </c:pt>
                <c:pt idx="1017">
                  <c:v>90</c:v>
                </c:pt>
                <c:pt idx="1018">
                  <c:v>90</c:v>
                </c:pt>
                <c:pt idx="1019">
                  <c:v>90</c:v>
                </c:pt>
                <c:pt idx="1020">
                  <c:v>90</c:v>
                </c:pt>
                <c:pt idx="1021">
                  <c:v>90</c:v>
                </c:pt>
                <c:pt idx="1022">
                  <c:v>90</c:v>
                </c:pt>
                <c:pt idx="1023">
                  <c:v>90</c:v>
                </c:pt>
                <c:pt idx="1024">
                  <c:v>90</c:v>
                </c:pt>
                <c:pt idx="1025">
                  <c:v>90</c:v>
                </c:pt>
                <c:pt idx="1026">
                  <c:v>90</c:v>
                </c:pt>
                <c:pt idx="1027">
                  <c:v>90</c:v>
                </c:pt>
                <c:pt idx="1028">
                  <c:v>90</c:v>
                </c:pt>
                <c:pt idx="1029">
                  <c:v>90</c:v>
                </c:pt>
                <c:pt idx="1030">
                  <c:v>90</c:v>
                </c:pt>
                <c:pt idx="1031">
                  <c:v>90</c:v>
                </c:pt>
                <c:pt idx="1032">
                  <c:v>90</c:v>
                </c:pt>
                <c:pt idx="1033">
                  <c:v>90</c:v>
                </c:pt>
                <c:pt idx="1034">
                  <c:v>90</c:v>
                </c:pt>
                <c:pt idx="1035">
                  <c:v>90</c:v>
                </c:pt>
                <c:pt idx="1036">
                  <c:v>91</c:v>
                </c:pt>
                <c:pt idx="1037">
                  <c:v>91</c:v>
                </c:pt>
                <c:pt idx="1038">
                  <c:v>91</c:v>
                </c:pt>
                <c:pt idx="1039">
                  <c:v>91</c:v>
                </c:pt>
                <c:pt idx="1040">
                  <c:v>91</c:v>
                </c:pt>
                <c:pt idx="1041">
                  <c:v>91</c:v>
                </c:pt>
                <c:pt idx="1042">
                  <c:v>91</c:v>
                </c:pt>
                <c:pt idx="1043">
                  <c:v>91</c:v>
                </c:pt>
                <c:pt idx="1044">
                  <c:v>91</c:v>
                </c:pt>
                <c:pt idx="1045">
                  <c:v>91</c:v>
                </c:pt>
                <c:pt idx="1046">
                  <c:v>91</c:v>
                </c:pt>
                <c:pt idx="1047">
                  <c:v>91</c:v>
                </c:pt>
                <c:pt idx="1048">
                  <c:v>91</c:v>
                </c:pt>
                <c:pt idx="1049">
                  <c:v>91</c:v>
                </c:pt>
                <c:pt idx="1050">
                  <c:v>91</c:v>
                </c:pt>
                <c:pt idx="1051">
                  <c:v>91</c:v>
                </c:pt>
                <c:pt idx="1052">
                  <c:v>91</c:v>
                </c:pt>
                <c:pt idx="1053">
                  <c:v>91</c:v>
                </c:pt>
                <c:pt idx="1054">
                  <c:v>91</c:v>
                </c:pt>
                <c:pt idx="1055">
                  <c:v>91</c:v>
                </c:pt>
                <c:pt idx="1056">
                  <c:v>91</c:v>
                </c:pt>
                <c:pt idx="1057">
                  <c:v>91</c:v>
                </c:pt>
                <c:pt idx="1058">
                  <c:v>91</c:v>
                </c:pt>
                <c:pt idx="1059">
                  <c:v>91</c:v>
                </c:pt>
                <c:pt idx="1060">
                  <c:v>91</c:v>
                </c:pt>
                <c:pt idx="1061">
                  <c:v>91</c:v>
                </c:pt>
                <c:pt idx="1062">
                  <c:v>91</c:v>
                </c:pt>
                <c:pt idx="1063">
                  <c:v>91</c:v>
                </c:pt>
                <c:pt idx="1064">
                  <c:v>91</c:v>
                </c:pt>
                <c:pt idx="1065">
                  <c:v>91</c:v>
                </c:pt>
                <c:pt idx="1066">
                  <c:v>91</c:v>
                </c:pt>
                <c:pt idx="1067">
                  <c:v>91</c:v>
                </c:pt>
                <c:pt idx="1068">
                  <c:v>91</c:v>
                </c:pt>
                <c:pt idx="1069">
                  <c:v>91</c:v>
                </c:pt>
                <c:pt idx="1070">
                  <c:v>91</c:v>
                </c:pt>
                <c:pt idx="1071">
                  <c:v>91</c:v>
                </c:pt>
                <c:pt idx="1072">
                  <c:v>91</c:v>
                </c:pt>
                <c:pt idx="1073">
                  <c:v>91</c:v>
                </c:pt>
                <c:pt idx="1074">
                  <c:v>91</c:v>
                </c:pt>
                <c:pt idx="1075">
                  <c:v>91</c:v>
                </c:pt>
                <c:pt idx="1076">
                  <c:v>91</c:v>
                </c:pt>
                <c:pt idx="1077">
                  <c:v>91</c:v>
                </c:pt>
                <c:pt idx="1078">
                  <c:v>91</c:v>
                </c:pt>
                <c:pt idx="1079">
                  <c:v>91</c:v>
                </c:pt>
                <c:pt idx="1080">
                  <c:v>91</c:v>
                </c:pt>
                <c:pt idx="1081">
                  <c:v>91</c:v>
                </c:pt>
                <c:pt idx="1082">
                  <c:v>91</c:v>
                </c:pt>
                <c:pt idx="1083">
                  <c:v>91</c:v>
                </c:pt>
                <c:pt idx="1084">
                  <c:v>91</c:v>
                </c:pt>
                <c:pt idx="1085">
                  <c:v>91</c:v>
                </c:pt>
                <c:pt idx="1086">
                  <c:v>91</c:v>
                </c:pt>
                <c:pt idx="1087">
                  <c:v>91</c:v>
                </c:pt>
                <c:pt idx="1088">
                  <c:v>91</c:v>
                </c:pt>
                <c:pt idx="1089">
                  <c:v>91</c:v>
                </c:pt>
                <c:pt idx="1090">
                  <c:v>91</c:v>
                </c:pt>
                <c:pt idx="1091">
                  <c:v>91</c:v>
                </c:pt>
                <c:pt idx="1092">
                  <c:v>91</c:v>
                </c:pt>
                <c:pt idx="1093">
                  <c:v>91</c:v>
                </c:pt>
                <c:pt idx="1094">
                  <c:v>91</c:v>
                </c:pt>
                <c:pt idx="1095">
                  <c:v>91</c:v>
                </c:pt>
                <c:pt idx="1096">
                  <c:v>91</c:v>
                </c:pt>
                <c:pt idx="1097">
                  <c:v>91</c:v>
                </c:pt>
                <c:pt idx="1098">
                  <c:v>91</c:v>
                </c:pt>
                <c:pt idx="1099">
                  <c:v>91</c:v>
                </c:pt>
                <c:pt idx="1100">
                  <c:v>91</c:v>
                </c:pt>
                <c:pt idx="1101">
                  <c:v>91</c:v>
                </c:pt>
                <c:pt idx="1102">
                  <c:v>91</c:v>
                </c:pt>
                <c:pt idx="1103">
                  <c:v>91</c:v>
                </c:pt>
                <c:pt idx="1104">
                  <c:v>92</c:v>
                </c:pt>
                <c:pt idx="1105">
                  <c:v>92</c:v>
                </c:pt>
                <c:pt idx="1106">
                  <c:v>92</c:v>
                </c:pt>
                <c:pt idx="1107">
                  <c:v>92</c:v>
                </c:pt>
                <c:pt idx="1108">
                  <c:v>92</c:v>
                </c:pt>
                <c:pt idx="1109">
                  <c:v>91</c:v>
                </c:pt>
                <c:pt idx="1110">
                  <c:v>91</c:v>
                </c:pt>
                <c:pt idx="1111">
                  <c:v>91</c:v>
                </c:pt>
                <c:pt idx="1112">
                  <c:v>91</c:v>
                </c:pt>
                <c:pt idx="1113">
                  <c:v>91</c:v>
                </c:pt>
                <c:pt idx="1114">
                  <c:v>91</c:v>
                </c:pt>
                <c:pt idx="1115">
                  <c:v>91</c:v>
                </c:pt>
                <c:pt idx="1116">
                  <c:v>91</c:v>
                </c:pt>
                <c:pt idx="1117">
                  <c:v>91</c:v>
                </c:pt>
                <c:pt idx="1118">
                  <c:v>91</c:v>
                </c:pt>
                <c:pt idx="1119">
                  <c:v>91</c:v>
                </c:pt>
                <c:pt idx="1120">
                  <c:v>91</c:v>
                </c:pt>
                <c:pt idx="1121">
                  <c:v>91</c:v>
                </c:pt>
                <c:pt idx="1122">
                  <c:v>91</c:v>
                </c:pt>
                <c:pt idx="1123">
                  <c:v>91</c:v>
                </c:pt>
                <c:pt idx="1124">
                  <c:v>91</c:v>
                </c:pt>
                <c:pt idx="1125">
                  <c:v>91</c:v>
                </c:pt>
                <c:pt idx="1126">
                  <c:v>91</c:v>
                </c:pt>
                <c:pt idx="1127">
                  <c:v>91</c:v>
                </c:pt>
                <c:pt idx="1128">
                  <c:v>91</c:v>
                </c:pt>
                <c:pt idx="1129">
                  <c:v>91</c:v>
                </c:pt>
                <c:pt idx="1130">
                  <c:v>91</c:v>
                </c:pt>
                <c:pt idx="1131">
                  <c:v>91</c:v>
                </c:pt>
                <c:pt idx="1132">
                  <c:v>91</c:v>
                </c:pt>
                <c:pt idx="1133">
                  <c:v>91</c:v>
                </c:pt>
                <c:pt idx="1134">
                  <c:v>91</c:v>
                </c:pt>
                <c:pt idx="1135">
                  <c:v>91</c:v>
                </c:pt>
                <c:pt idx="1136">
                  <c:v>91</c:v>
                </c:pt>
                <c:pt idx="1137">
                  <c:v>91</c:v>
                </c:pt>
                <c:pt idx="1138">
                  <c:v>91</c:v>
                </c:pt>
                <c:pt idx="1139">
                  <c:v>91</c:v>
                </c:pt>
                <c:pt idx="1140">
                  <c:v>91</c:v>
                </c:pt>
                <c:pt idx="1141">
                  <c:v>91</c:v>
                </c:pt>
                <c:pt idx="1142">
                  <c:v>91</c:v>
                </c:pt>
                <c:pt idx="1143">
                  <c:v>91</c:v>
                </c:pt>
                <c:pt idx="1144">
                  <c:v>91</c:v>
                </c:pt>
                <c:pt idx="1145">
                  <c:v>91</c:v>
                </c:pt>
                <c:pt idx="1146">
                  <c:v>91</c:v>
                </c:pt>
                <c:pt idx="1147">
                  <c:v>91</c:v>
                </c:pt>
                <c:pt idx="1148">
                  <c:v>91</c:v>
                </c:pt>
                <c:pt idx="1149">
                  <c:v>91</c:v>
                </c:pt>
                <c:pt idx="1150">
                  <c:v>91</c:v>
                </c:pt>
                <c:pt idx="1151">
                  <c:v>91</c:v>
                </c:pt>
                <c:pt idx="1152">
                  <c:v>91</c:v>
                </c:pt>
                <c:pt idx="1153">
                  <c:v>91</c:v>
                </c:pt>
                <c:pt idx="1154">
                  <c:v>91</c:v>
                </c:pt>
                <c:pt idx="1155">
                  <c:v>91</c:v>
                </c:pt>
                <c:pt idx="1156">
                  <c:v>91</c:v>
                </c:pt>
                <c:pt idx="1157">
                  <c:v>91</c:v>
                </c:pt>
                <c:pt idx="1158">
                  <c:v>91</c:v>
                </c:pt>
                <c:pt idx="1159">
                  <c:v>91</c:v>
                </c:pt>
                <c:pt idx="1160">
                  <c:v>91</c:v>
                </c:pt>
                <c:pt idx="1161">
                  <c:v>91</c:v>
                </c:pt>
                <c:pt idx="1162">
                  <c:v>91</c:v>
                </c:pt>
                <c:pt idx="1163">
                  <c:v>91</c:v>
                </c:pt>
                <c:pt idx="1164">
                  <c:v>91</c:v>
                </c:pt>
                <c:pt idx="1165">
                  <c:v>91</c:v>
                </c:pt>
                <c:pt idx="1166">
                  <c:v>91</c:v>
                </c:pt>
                <c:pt idx="1167">
                  <c:v>91</c:v>
                </c:pt>
                <c:pt idx="1168">
                  <c:v>91</c:v>
                </c:pt>
                <c:pt idx="1169">
                  <c:v>91</c:v>
                </c:pt>
                <c:pt idx="1170">
                  <c:v>91</c:v>
                </c:pt>
                <c:pt idx="1171">
                  <c:v>91</c:v>
                </c:pt>
                <c:pt idx="1172">
                  <c:v>91</c:v>
                </c:pt>
                <c:pt idx="1173">
                  <c:v>91</c:v>
                </c:pt>
                <c:pt idx="1174">
                  <c:v>91</c:v>
                </c:pt>
                <c:pt idx="1175">
                  <c:v>91</c:v>
                </c:pt>
                <c:pt idx="1176">
                  <c:v>91</c:v>
                </c:pt>
                <c:pt idx="1177">
                  <c:v>91</c:v>
                </c:pt>
                <c:pt idx="1178">
                  <c:v>91</c:v>
                </c:pt>
                <c:pt idx="1179">
                  <c:v>91</c:v>
                </c:pt>
                <c:pt idx="1180">
                  <c:v>91</c:v>
                </c:pt>
                <c:pt idx="1181">
                  <c:v>91</c:v>
                </c:pt>
                <c:pt idx="1182">
                  <c:v>91</c:v>
                </c:pt>
                <c:pt idx="1183">
                  <c:v>91</c:v>
                </c:pt>
                <c:pt idx="1184">
                  <c:v>91</c:v>
                </c:pt>
                <c:pt idx="1185">
                  <c:v>91</c:v>
                </c:pt>
                <c:pt idx="1186">
                  <c:v>91</c:v>
                </c:pt>
                <c:pt idx="1187">
                  <c:v>91</c:v>
                </c:pt>
                <c:pt idx="1188">
                  <c:v>91</c:v>
                </c:pt>
                <c:pt idx="1189">
                  <c:v>91</c:v>
                </c:pt>
                <c:pt idx="1190">
                  <c:v>91</c:v>
                </c:pt>
                <c:pt idx="1191">
                  <c:v>91</c:v>
                </c:pt>
                <c:pt idx="1192">
                  <c:v>91</c:v>
                </c:pt>
                <c:pt idx="1193">
                  <c:v>91</c:v>
                </c:pt>
                <c:pt idx="1194">
                  <c:v>91</c:v>
                </c:pt>
                <c:pt idx="1195">
                  <c:v>91</c:v>
                </c:pt>
                <c:pt idx="1196">
                  <c:v>91</c:v>
                </c:pt>
                <c:pt idx="1197">
                  <c:v>91</c:v>
                </c:pt>
                <c:pt idx="1198">
                  <c:v>91</c:v>
                </c:pt>
                <c:pt idx="1199">
                  <c:v>91</c:v>
                </c:pt>
                <c:pt idx="1200">
                  <c:v>91</c:v>
                </c:pt>
                <c:pt idx="1201">
                  <c:v>91</c:v>
                </c:pt>
                <c:pt idx="1202">
                  <c:v>91</c:v>
                </c:pt>
                <c:pt idx="1203">
                  <c:v>91</c:v>
                </c:pt>
                <c:pt idx="1204">
                  <c:v>91</c:v>
                </c:pt>
                <c:pt idx="1205">
                  <c:v>91</c:v>
                </c:pt>
                <c:pt idx="1206">
                  <c:v>91</c:v>
                </c:pt>
                <c:pt idx="1207">
                  <c:v>91</c:v>
                </c:pt>
                <c:pt idx="1208">
                  <c:v>91</c:v>
                </c:pt>
                <c:pt idx="1209">
                  <c:v>91</c:v>
                </c:pt>
                <c:pt idx="1210">
                  <c:v>91</c:v>
                </c:pt>
                <c:pt idx="1211">
                  <c:v>91</c:v>
                </c:pt>
                <c:pt idx="1212">
                  <c:v>91</c:v>
                </c:pt>
                <c:pt idx="1213">
                  <c:v>91</c:v>
                </c:pt>
                <c:pt idx="1214">
                  <c:v>91</c:v>
                </c:pt>
                <c:pt idx="1215">
                  <c:v>91</c:v>
                </c:pt>
                <c:pt idx="1216">
                  <c:v>91</c:v>
                </c:pt>
                <c:pt idx="1217">
                  <c:v>91</c:v>
                </c:pt>
                <c:pt idx="1218">
                  <c:v>91</c:v>
                </c:pt>
                <c:pt idx="1219">
                  <c:v>91</c:v>
                </c:pt>
                <c:pt idx="1220">
                  <c:v>91</c:v>
                </c:pt>
                <c:pt idx="1221">
                  <c:v>91</c:v>
                </c:pt>
                <c:pt idx="1222">
                  <c:v>91</c:v>
                </c:pt>
                <c:pt idx="1223">
                  <c:v>91</c:v>
                </c:pt>
                <c:pt idx="1224">
                  <c:v>91</c:v>
                </c:pt>
                <c:pt idx="1225">
                  <c:v>91</c:v>
                </c:pt>
                <c:pt idx="1226">
                  <c:v>91</c:v>
                </c:pt>
                <c:pt idx="1227">
                  <c:v>91</c:v>
                </c:pt>
                <c:pt idx="1228">
                  <c:v>91</c:v>
                </c:pt>
                <c:pt idx="1229">
                  <c:v>91</c:v>
                </c:pt>
                <c:pt idx="1230">
                  <c:v>91</c:v>
                </c:pt>
                <c:pt idx="1231">
                  <c:v>91</c:v>
                </c:pt>
                <c:pt idx="1232">
                  <c:v>91</c:v>
                </c:pt>
                <c:pt idx="1233">
                  <c:v>91</c:v>
                </c:pt>
                <c:pt idx="1234">
                  <c:v>91</c:v>
                </c:pt>
                <c:pt idx="1235">
                  <c:v>91</c:v>
                </c:pt>
                <c:pt idx="1236">
                  <c:v>91</c:v>
                </c:pt>
                <c:pt idx="1237">
                  <c:v>91</c:v>
                </c:pt>
                <c:pt idx="1238">
                  <c:v>91</c:v>
                </c:pt>
                <c:pt idx="1239">
                  <c:v>91</c:v>
                </c:pt>
                <c:pt idx="1240">
                  <c:v>91</c:v>
                </c:pt>
                <c:pt idx="1241">
                  <c:v>91</c:v>
                </c:pt>
                <c:pt idx="1242">
                  <c:v>91</c:v>
                </c:pt>
                <c:pt idx="1243">
                  <c:v>91</c:v>
                </c:pt>
                <c:pt idx="1244">
                  <c:v>91</c:v>
                </c:pt>
                <c:pt idx="1245">
                  <c:v>91</c:v>
                </c:pt>
                <c:pt idx="1246">
                  <c:v>91</c:v>
                </c:pt>
                <c:pt idx="1247">
                  <c:v>91</c:v>
                </c:pt>
                <c:pt idx="1248">
                  <c:v>91</c:v>
                </c:pt>
                <c:pt idx="1249">
                  <c:v>91</c:v>
                </c:pt>
                <c:pt idx="1250">
                  <c:v>91</c:v>
                </c:pt>
                <c:pt idx="1251">
                  <c:v>91</c:v>
                </c:pt>
                <c:pt idx="1252">
                  <c:v>91</c:v>
                </c:pt>
                <c:pt idx="1253">
                  <c:v>91</c:v>
                </c:pt>
                <c:pt idx="1254">
                  <c:v>91</c:v>
                </c:pt>
                <c:pt idx="1255">
                  <c:v>91</c:v>
                </c:pt>
                <c:pt idx="1256">
                  <c:v>91</c:v>
                </c:pt>
                <c:pt idx="1257">
                  <c:v>91</c:v>
                </c:pt>
                <c:pt idx="1258">
                  <c:v>91</c:v>
                </c:pt>
                <c:pt idx="1259">
                  <c:v>91</c:v>
                </c:pt>
                <c:pt idx="1260">
                  <c:v>91</c:v>
                </c:pt>
                <c:pt idx="1261">
                  <c:v>91</c:v>
                </c:pt>
                <c:pt idx="1262">
                  <c:v>91</c:v>
                </c:pt>
                <c:pt idx="1263">
                  <c:v>91</c:v>
                </c:pt>
                <c:pt idx="1264">
                  <c:v>91</c:v>
                </c:pt>
                <c:pt idx="1265">
                  <c:v>91</c:v>
                </c:pt>
                <c:pt idx="1266">
                  <c:v>91</c:v>
                </c:pt>
                <c:pt idx="1267">
                  <c:v>91</c:v>
                </c:pt>
                <c:pt idx="1268">
                  <c:v>91</c:v>
                </c:pt>
                <c:pt idx="1269">
                  <c:v>91</c:v>
                </c:pt>
                <c:pt idx="1270">
                  <c:v>91</c:v>
                </c:pt>
                <c:pt idx="1271">
                  <c:v>91</c:v>
                </c:pt>
                <c:pt idx="1272">
                  <c:v>91</c:v>
                </c:pt>
                <c:pt idx="1273">
                  <c:v>91</c:v>
                </c:pt>
                <c:pt idx="1274">
                  <c:v>91</c:v>
                </c:pt>
                <c:pt idx="1275">
                  <c:v>91</c:v>
                </c:pt>
                <c:pt idx="1276">
                  <c:v>91</c:v>
                </c:pt>
                <c:pt idx="1277">
                  <c:v>91</c:v>
                </c:pt>
                <c:pt idx="1278">
                  <c:v>91</c:v>
                </c:pt>
                <c:pt idx="1279">
                  <c:v>91</c:v>
                </c:pt>
                <c:pt idx="1280">
                  <c:v>91</c:v>
                </c:pt>
                <c:pt idx="1281">
                  <c:v>91</c:v>
                </c:pt>
                <c:pt idx="1282">
                  <c:v>91</c:v>
                </c:pt>
                <c:pt idx="1283">
                  <c:v>91</c:v>
                </c:pt>
                <c:pt idx="1284">
                  <c:v>91</c:v>
                </c:pt>
                <c:pt idx="1285">
                  <c:v>91</c:v>
                </c:pt>
                <c:pt idx="1286">
                  <c:v>91</c:v>
                </c:pt>
                <c:pt idx="1287">
                  <c:v>91</c:v>
                </c:pt>
                <c:pt idx="1288">
                  <c:v>91</c:v>
                </c:pt>
                <c:pt idx="1289">
                  <c:v>91</c:v>
                </c:pt>
                <c:pt idx="1290">
                  <c:v>91</c:v>
                </c:pt>
                <c:pt idx="1291">
                  <c:v>91</c:v>
                </c:pt>
                <c:pt idx="1292">
                  <c:v>91</c:v>
                </c:pt>
                <c:pt idx="1293">
                  <c:v>91</c:v>
                </c:pt>
                <c:pt idx="1294">
                  <c:v>91</c:v>
                </c:pt>
                <c:pt idx="1295">
                  <c:v>91</c:v>
                </c:pt>
                <c:pt idx="1296">
                  <c:v>91</c:v>
                </c:pt>
                <c:pt idx="1297">
                  <c:v>91</c:v>
                </c:pt>
                <c:pt idx="1298">
                  <c:v>91</c:v>
                </c:pt>
                <c:pt idx="1299">
                  <c:v>91</c:v>
                </c:pt>
                <c:pt idx="1300">
                  <c:v>91</c:v>
                </c:pt>
                <c:pt idx="1301">
                  <c:v>91</c:v>
                </c:pt>
                <c:pt idx="1302">
                  <c:v>91</c:v>
                </c:pt>
                <c:pt idx="1303">
                  <c:v>91</c:v>
                </c:pt>
                <c:pt idx="1304">
                  <c:v>91</c:v>
                </c:pt>
                <c:pt idx="1305">
                  <c:v>91</c:v>
                </c:pt>
                <c:pt idx="1306">
                  <c:v>91</c:v>
                </c:pt>
                <c:pt idx="1307">
                  <c:v>91</c:v>
                </c:pt>
                <c:pt idx="1308">
                  <c:v>91</c:v>
                </c:pt>
                <c:pt idx="1309">
                  <c:v>91</c:v>
                </c:pt>
                <c:pt idx="1310">
                  <c:v>91</c:v>
                </c:pt>
                <c:pt idx="1311">
                  <c:v>91</c:v>
                </c:pt>
                <c:pt idx="1312">
                  <c:v>91</c:v>
                </c:pt>
                <c:pt idx="1313">
                  <c:v>91</c:v>
                </c:pt>
                <c:pt idx="1314">
                  <c:v>91</c:v>
                </c:pt>
                <c:pt idx="1315">
                  <c:v>91</c:v>
                </c:pt>
                <c:pt idx="1316">
                  <c:v>91</c:v>
                </c:pt>
                <c:pt idx="1317">
                  <c:v>91</c:v>
                </c:pt>
                <c:pt idx="1318">
                  <c:v>91</c:v>
                </c:pt>
                <c:pt idx="1319">
                  <c:v>91</c:v>
                </c:pt>
                <c:pt idx="1320">
                  <c:v>91</c:v>
                </c:pt>
                <c:pt idx="1321">
                  <c:v>91</c:v>
                </c:pt>
                <c:pt idx="1322">
                  <c:v>91</c:v>
                </c:pt>
                <c:pt idx="1323">
                  <c:v>91</c:v>
                </c:pt>
                <c:pt idx="1324">
                  <c:v>91</c:v>
                </c:pt>
                <c:pt idx="1325">
                  <c:v>91</c:v>
                </c:pt>
                <c:pt idx="1326">
                  <c:v>91</c:v>
                </c:pt>
                <c:pt idx="1327">
                  <c:v>91</c:v>
                </c:pt>
                <c:pt idx="1328">
                  <c:v>91</c:v>
                </c:pt>
                <c:pt idx="1329">
                  <c:v>91</c:v>
                </c:pt>
                <c:pt idx="1330">
                  <c:v>91</c:v>
                </c:pt>
                <c:pt idx="1331">
                  <c:v>91</c:v>
                </c:pt>
                <c:pt idx="1332">
                  <c:v>91</c:v>
                </c:pt>
                <c:pt idx="1333">
                  <c:v>91</c:v>
                </c:pt>
                <c:pt idx="1334">
                  <c:v>91</c:v>
                </c:pt>
                <c:pt idx="1335">
                  <c:v>91</c:v>
                </c:pt>
                <c:pt idx="1336">
                  <c:v>91</c:v>
                </c:pt>
                <c:pt idx="1337">
                  <c:v>91</c:v>
                </c:pt>
                <c:pt idx="1338">
                  <c:v>91</c:v>
                </c:pt>
                <c:pt idx="1339">
                  <c:v>91</c:v>
                </c:pt>
                <c:pt idx="1340">
                  <c:v>91</c:v>
                </c:pt>
                <c:pt idx="1341">
                  <c:v>91</c:v>
                </c:pt>
                <c:pt idx="1342">
                  <c:v>91</c:v>
                </c:pt>
                <c:pt idx="1343">
                  <c:v>91</c:v>
                </c:pt>
                <c:pt idx="1344">
                  <c:v>91</c:v>
                </c:pt>
                <c:pt idx="1345">
                  <c:v>91</c:v>
                </c:pt>
                <c:pt idx="1346">
                  <c:v>91</c:v>
                </c:pt>
                <c:pt idx="1347">
                  <c:v>91</c:v>
                </c:pt>
                <c:pt idx="1348">
                  <c:v>91</c:v>
                </c:pt>
                <c:pt idx="1349">
                  <c:v>91</c:v>
                </c:pt>
                <c:pt idx="1350">
                  <c:v>91</c:v>
                </c:pt>
                <c:pt idx="1351">
                  <c:v>91</c:v>
                </c:pt>
                <c:pt idx="1352">
                  <c:v>91</c:v>
                </c:pt>
                <c:pt idx="1353">
                  <c:v>91</c:v>
                </c:pt>
                <c:pt idx="1354">
                  <c:v>91</c:v>
                </c:pt>
                <c:pt idx="1355">
                  <c:v>91</c:v>
                </c:pt>
                <c:pt idx="1356">
                  <c:v>91</c:v>
                </c:pt>
                <c:pt idx="1357">
                  <c:v>91</c:v>
                </c:pt>
                <c:pt idx="1358">
                  <c:v>91</c:v>
                </c:pt>
                <c:pt idx="1359">
                  <c:v>91</c:v>
                </c:pt>
                <c:pt idx="1360">
                  <c:v>91</c:v>
                </c:pt>
                <c:pt idx="1361">
                  <c:v>91</c:v>
                </c:pt>
                <c:pt idx="1362">
                  <c:v>91</c:v>
                </c:pt>
                <c:pt idx="1363">
                  <c:v>91</c:v>
                </c:pt>
                <c:pt idx="1364">
                  <c:v>91</c:v>
                </c:pt>
                <c:pt idx="1365">
                  <c:v>91</c:v>
                </c:pt>
                <c:pt idx="1366">
                  <c:v>91</c:v>
                </c:pt>
                <c:pt idx="1367">
                  <c:v>91</c:v>
                </c:pt>
                <c:pt idx="1368">
                  <c:v>91</c:v>
                </c:pt>
                <c:pt idx="1369">
                  <c:v>91</c:v>
                </c:pt>
                <c:pt idx="1370">
                  <c:v>91</c:v>
                </c:pt>
                <c:pt idx="1371">
                  <c:v>91</c:v>
                </c:pt>
                <c:pt idx="1372">
                  <c:v>91</c:v>
                </c:pt>
                <c:pt idx="1373">
                  <c:v>91</c:v>
                </c:pt>
                <c:pt idx="1374">
                  <c:v>91</c:v>
                </c:pt>
                <c:pt idx="1375">
                  <c:v>91</c:v>
                </c:pt>
                <c:pt idx="1376">
                  <c:v>91</c:v>
                </c:pt>
                <c:pt idx="1377">
                  <c:v>91</c:v>
                </c:pt>
                <c:pt idx="1378">
                  <c:v>91</c:v>
                </c:pt>
                <c:pt idx="1379">
                  <c:v>91</c:v>
                </c:pt>
                <c:pt idx="1380">
                  <c:v>91</c:v>
                </c:pt>
                <c:pt idx="1381">
                  <c:v>91</c:v>
                </c:pt>
                <c:pt idx="1382">
                  <c:v>91</c:v>
                </c:pt>
                <c:pt idx="1383">
                  <c:v>91</c:v>
                </c:pt>
                <c:pt idx="1384">
                  <c:v>91</c:v>
                </c:pt>
                <c:pt idx="1385">
                  <c:v>91</c:v>
                </c:pt>
                <c:pt idx="1386">
                  <c:v>91</c:v>
                </c:pt>
                <c:pt idx="1387">
                  <c:v>91</c:v>
                </c:pt>
                <c:pt idx="1388">
                  <c:v>91</c:v>
                </c:pt>
                <c:pt idx="1389">
                  <c:v>91</c:v>
                </c:pt>
                <c:pt idx="1390">
                  <c:v>91</c:v>
                </c:pt>
                <c:pt idx="1391">
                  <c:v>91</c:v>
                </c:pt>
                <c:pt idx="1392">
                  <c:v>91</c:v>
                </c:pt>
                <c:pt idx="1393">
                  <c:v>91</c:v>
                </c:pt>
                <c:pt idx="1394">
                  <c:v>91</c:v>
                </c:pt>
                <c:pt idx="1395">
                  <c:v>91</c:v>
                </c:pt>
                <c:pt idx="1396">
                  <c:v>91</c:v>
                </c:pt>
                <c:pt idx="1397">
                  <c:v>91</c:v>
                </c:pt>
                <c:pt idx="1398">
                  <c:v>91</c:v>
                </c:pt>
                <c:pt idx="1399">
                  <c:v>91</c:v>
                </c:pt>
                <c:pt idx="1400">
                  <c:v>91</c:v>
                </c:pt>
                <c:pt idx="1401">
                  <c:v>91</c:v>
                </c:pt>
                <c:pt idx="1402">
                  <c:v>91</c:v>
                </c:pt>
                <c:pt idx="1403">
                  <c:v>91</c:v>
                </c:pt>
                <c:pt idx="1404">
                  <c:v>91</c:v>
                </c:pt>
                <c:pt idx="1405">
                  <c:v>91</c:v>
                </c:pt>
                <c:pt idx="1406">
                  <c:v>91</c:v>
                </c:pt>
                <c:pt idx="1407">
                  <c:v>91</c:v>
                </c:pt>
                <c:pt idx="1408">
                  <c:v>91</c:v>
                </c:pt>
                <c:pt idx="1409">
                  <c:v>91</c:v>
                </c:pt>
                <c:pt idx="1410">
                  <c:v>91</c:v>
                </c:pt>
                <c:pt idx="1411">
                  <c:v>91</c:v>
                </c:pt>
                <c:pt idx="1412">
                  <c:v>91</c:v>
                </c:pt>
                <c:pt idx="1413">
                  <c:v>91</c:v>
                </c:pt>
                <c:pt idx="1414">
                  <c:v>91</c:v>
                </c:pt>
                <c:pt idx="1415">
                  <c:v>91</c:v>
                </c:pt>
                <c:pt idx="1416">
                  <c:v>91</c:v>
                </c:pt>
                <c:pt idx="1417">
                  <c:v>91</c:v>
                </c:pt>
                <c:pt idx="1418">
                  <c:v>91</c:v>
                </c:pt>
                <c:pt idx="1419">
                  <c:v>91</c:v>
                </c:pt>
                <c:pt idx="1420">
                  <c:v>91</c:v>
                </c:pt>
                <c:pt idx="1421">
                  <c:v>91</c:v>
                </c:pt>
                <c:pt idx="1422">
                  <c:v>91</c:v>
                </c:pt>
                <c:pt idx="1423">
                  <c:v>91</c:v>
                </c:pt>
                <c:pt idx="1424">
                  <c:v>91</c:v>
                </c:pt>
                <c:pt idx="1425">
                  <c:v>91</c:v>
                </c:pt>
                <c:pt idx="1426">
                  <c:v>91</c:v>
                </c:pt>
                <c:pt idx="1427">
                  <c:v>91</c:v>
                </c:pt>
                <c:pt idx="1428">
                  <c:v>92</c:v>
                </c:pt>
                <c:pt idx="1429">
                  <c:v>92</c:v>
                </c:pt>
                <c:pt idx="1430">
                  <c:v>92</c:v>
                </c:pt>
                <c:pt idx="1431">
                  <c:v>92</c:v>
                </c:pt>
                <c:pt idx="1432">
                  <c:v>92</c:v>
                </c:pt>
                <c:pt idx="1433">
                  <c:v>92</c:v>
                </c:pt>
                <c:pt idx="1434">
                  <c:v>92</c:v>
                </c:pt>
                <c:pt idx="1435">
                  <c:v>92</c:v>
                </c:pt>
                <c:pt idx="1436">
                  <c:v>92</c:v>
                </c:pt>
                <c:pt idx="1437">
                  <c:v>92</c:v>
                </c:pt>
                <c:pt idx="1438">
                  <c:v>92</c:v>
                </c:pt>
                <c:pt idx="1439">
                  <c:v>92</c:v>
                </c:pt>
                <c:pt idx="1440">
                  <c:v>92</c:v>
                </c:pt>
                <c:pt idx="1441">
                  <c:v>92</c:v>
                </c:pt>
                <c:pt idx="1442">
                  <c:v>92</c:v>
                </c:pt>
                <c:pt idx="1443">
                  <c:v>92</c:v>
                </c:pt>
                <c:pt idx="1444">
                  <c:v>92</c:v>
                </c:pt>
                <c:pt idx="1445">
                  <c:v>92</c:v>
                </c:pt>
                <c:pt idx="1446">
                  <c:v>92</c:v>
                </c:pt>
                <c:pt idx="1447">
                  <c:v>92</c:v>
                </c:pt>
                <c:pt idx="1448">
                  <c:v>91</c:v>
                </c:pt>
                <c:pt idx="1449">
                  <c:v>91</c:v>
                </c:pt>
                <c:pt idx="1450">
                  <c:v>91</c:v>
                </c:pt>
                <c:pt idx="1451">
                  <c:v>91</c:v>
                </c:pt>
                <c:pt idx="1452">
                  <c:v>91</c:v>
                </c:pt>
                <c:pt idx="1453">
                  <c:v>91</c:v>
                </c:pt>
                <c:pt idx="1454">
                  <c:v>91</c:v>
                </c:pt>
                <c:pt idx="1455">
                  <c:v>91</c:v>
                </c:pt>
                <c:pt idx="1456">
                  <c:v>91</c:v>
                </c:pt>
                <c:pt idx="1457">
                  <c:v>91</c:v>
                </c:pt>
                <c:pt idx="1458">
                  <c:v>91</c:v>
                </c:pt>
                <c:pt idx="1459">
                  <c:v>91</c:v>
                </c:pt>
                <c:pt idx="1460">
                  <c:v>91</c:v>
                </c:pt>
                <c:pt idx="1461">
                  <c:v>91</c:v>
                </c:pt>
                <c:pt idx="1462">
                  <c:v>91</c:v>
                </c:pt>
                <c:pt idx="1463">
                  <c:v>91</c:v>
                </c:pt>
                <c:pt idx="1464">
                  <c:v>91</c:v>
                </c:pt>
                <c:pt idx="1465">
                  <c:v>91</c:v>
                </c:pt>
                <c:pt idx="1466">
                  <c:v>91</c:v>
                </c:pt>
                <c:pt idx="1467">
                  <c:v>91</c:v>
                </c:pt>
                <c:pt idx="1468">
                  <c:v>91</c:v>
                </c:pt>
                <c:pt idx="1469">
                  <c:v>91</c:v>
                </c:pt>
                <c:pt idx="1470">
                  <c:v>91</c:v>
                </c:pt>
                <c:pt idx="1471">
                  <c:v>91</c:v>
                </c:pt>
                <c:pt idx="1472">
                  <c:v>91</c:v>
                </c:pt>
                <c:pt idx="1473">
                  <c:v>91</c:v>
                </c:pt>
                <c:pt idx="1474">
                  <c:v>91</c:v>
                </c:pt>
                <c:pt idx="1475">
                  <c:v>91</c:v>
                </c:pt>
                <c:pt idx="1476">
                  <c:v>91</c:v>
                </c:pt>
                <c:pt idx="1477">
                  <c:v>91</c:v>
                </c:pt>
                <c:pt idx="1478">
                  <c:v>91</c:v>
                </c:pt>
                <c:pt idx="1479">
                  <c:v>91</c:v>
                </c:pt>
                <c:pt idx="1480">
                  <c:v>91</c:v>
                </c:pt>
                <c:pt idx="1481">
                  <c:v>91</c:v>
                </c:pt>
                <c:pt idx="1482">
                  <c:v>91</c:v>
                </c:pt>
                <c:pt idx="1483">
                  <c:v>91</c:v>
                </c:pt>
                <c:pt idx="1484">
                  <c:v>91</c:v>
                </c:pt>
                <c:pt idx="1485">
                  <c:v>91</c:v>
                </c:pt>
                <c:pt idx="1486">
                  <c:v>91</c:v>
                </c:pt>
                <c:pt idx="1487">
                  <c:v>91</c:v>
                </c:pt>
                <c:pt idx="1488">
                  <c:v>91</c:v>
                </c:pt>
                <c:pt idx="1489">
                  <c:v>91</c:v>
                </c:pt>
                <c:pt idx="1490">
                  <c:v>91</c:v>
                </c:pt>
                <c:pt idx="1491">
                  <c:v>91</c:v>
                </c:pt>
                <c:pt idx="1492">
                  <c:v>91</c:v>
                </c:pt>
                <c:pt idx="1493">
                  <c:v>91</c:v>
                </c:pt>
                <c:pt idx="1494">
                  <c:v>91</c:v>
                </c:pt>
                <c:pt idx="1495">
                  <c:v>91</c:v>
                </c:pt>
                <c:pt idx="1496">
                  <c:v>91</c:v>
                </c:pt>
                <c:pt idx="1497">
                  <c:v>91</c:v>
                </c:pt>
                <c:pt idx="1498">
                  <c:v>91</c:v>
                </c:pt>
                <c:pt idx="1499">
                  <c:v>91</c:v>
                </c:pt>
                <c:pt idx="1500">
                  <c:v>91</c:v>
                </c:pt>
                <c:pt idx="1501">
                  <c:v>91</c:v>
                </c:pt>
                <c:pt idx="1502">
                  <c:v>91</c:v>
                </c:pt>
                <c:pt idx="1503">
                  <c:v>91</c:v>
                </c:pt>
                <c:pt idx="1504">
                  <c:v>91</c:v>
                </c:pt>
                <c:pt idx="1505">
                  <c:v>91</c:v>
                </c:pt>
                <c:pt idx="1506">
                  <c:v>91</c:v>
                </c:pt>
                <c:pt idx="1507">
                  <c:v>86</c:v>
                </c:pt>
                <c:pt idx="1508">
                  <c:v>86</c:v>
                </c:pt>
                <c:pt idx="1509">
                  <c:v>86</c:v>
                </c:pt>
                <c:pt idx="1510">
                  <c:v>86</c:v>
                </c:pt>
                <c:pt idx="1511">
                  <c:v>86</c:v>
                </c:pt>
                <c:pt idx="1512">
                  <c:v>86</c:v>
                </c:pt>
                <c:pt idx="1513">
                  <c:v>86</c:v>
                </c:pt>
                <c:pt idx="1514">
                  <c:v>86</c:v>
                </c:pt>
                <c:pt idx="1515">
                  <c:v>86</c:v>
                </c:pt>
                <c:pt idx="1516">
                  <c:v>86</c:v>
                </c:pt>
                <c:pt idx="1517">
                  <c:v>86</c:v>
                </c:pt>
                <c:pt idx="1518">
                  <c:v>86</c:v>
                </c:pt>
                <c:pt idx="1519">
                  <c:v>86</c:v>
                </c:pt>
                <c:pt idx="1520">
                  <c:v>86</c:v>
                </c:pt>
                <c:pt idx="1521">
                  <c:v>86</c:v>
                </c:pt>
                <c:pt idx="1522">
                  <c:v>86</c:v>
                </c:pt>
                <c:pt idx="1523">
                  <c:v>86</c:v>
                </c:pt>
                <c:pt idx="1524">
                  <c:v>86</c:v>
                </c:pt>
                <c:pt idx="1525">
                  <c:v>86</c:v>
                </c:pt>
                <c:pt idx="1526">
                  <c:v>86</c:v>
                </c:pt>
                <c:pt idx="1527">
                  <c:v>86</c:v>
                </c:pt>
                <c:pt idx="1528">
                  <c:v>86</c:v>
                </c:pt>
                <c:pt idx="1529">
                  <c:v>86</c:v>
                </c:pt>
                <c:pt idx="1530">
                  <c:v>86</c:v>
                </c:pt>
                <c:pt idx="1531">
                  <c:v>86</c:v>
                </c:pt>
                <c:pt idx="1532">
                  <c:v>86</c:v>
                </c:pt>
                <c:pt idx="1533">
                  <c:v>86</c:v>
                </c:pt>
                <c:pt idx="1534">
                  <c:v>86</c:v>
                </c:pt>
                <c:pt idx="1535">
                  <c:v>86</c:v>
                </c:pt>
                <c:pt idx="1536">
                  <c:v>86</c:v>
                </c:pt>
                <c:pt idx="1537">
                  <c:v>86</c:v>
                </c:pt>
                <c:pt idx="1538">
                  <c:v>86</c:v>
                </c:pt>
                <c:pt idx="1539">
                  <c:v>86</c:v>
                </c:pt>
                <c:pt idx="1540">
                  <c:v>86</c:v>
                </c:pt>
                <c:pt idx="1541">
                  <c:v>86</c:v>
                </c:pt>
                <c:pt idx="1542">
                  <c:v>86</c:v>
                </c:pt>
                <c:pt idx="1543">
                  <c:v>86</c:v>
                </c:pt>
                <c:pt idx="1544">
                  <c:v>86</c:v>
                </c:pt>
                <c:pt idx="1545">
                  <c:v>86</c:v>
                </c:pt>
                <c:pt idx="1546">
                  <c:v>86</c:v>
                </c:pt>
                <c:pt idx="1547">
                  <c:v>86</c:v>
                </c:pt>
                <c:pt idx="1548">
                  <c:v>86</c:v>
                </c:pt>
                <c:pt idx="1549">
                  <c:v>86</c:v>
                </c:pt>
                <c:pt idx="1550">
                  <c:v>86</c:v>
                </c:pt>
                <c:pt idx="1551">
                  <c:v>86</c:v>
                </c:pt>
                <c:pt idx="1552">
                  <c:v>86</c:v>
                </c:pt>
                <c:pt idx="1553">
                  <c:v>86</c:v>
                </c:pt>
                <c:pt idx="1554">
                  <c:v>86</c:v>
                </c:pt>
                <c:pt idx="1555">
                  <c:v>86</c:v>
                </c:pt>
                <c:pt idx="1556">
                  <c:v>86</c:v>
                </c:pt>
                <c:pt idx="1557">
                  <c:v>86</c:v>
                </c:pt>
                <c:pt idx="1558">
                  <c:v>86</c:v>
                </c:pt>
                <c:pt idx="1559">
                  <c:v>86</c:v>
                </c:pt>
                <c:pt idx="1560">
                  <c:v>86</c:v>
                </c:pt>
                <c:pt idx="1561">
                  <c:v>86</c:v>
                </c:pt>
                <c:pt idx="1562">
                  <c:v>86</c:v>
                </c:pt>
                <c:pt idx="1563">
                  <c:v>86</c:v>
                </c:pt>
                <c:pt idx="1564">
                  <c:v>86</c:v>
                </c:pt>
                <c:pt idx="1565">
                  <c:v>86</c:v>
                </c:pt>
                <c:pt idx="1566">
                  <c:v>86</c:v>
                </c:pt>
                <c:pt idx="1567">
                  <c:v>86</c:v>
                </c:pt>
                <c:pt idx="1568">
                  <c:v>86</c:v>
                </c:pt>
                <c:pt idx="1569">
                  <c:v>86</c:v>
                </c:pt>
                <c:pt idx="1570">
                  <c:v>86</c:v>
                </c:pt>
                <c:pt idx="1571">
                  <c:v>86</c:v>
                </c:pt>
                <c:pt idx="1572">
                  <c:v>86</c:v>
                </c:pt>
                <c:pt idx="1573">
                  <c:v>86</c:v>
                </c:pt>
                <c:pt idx="1574">
                  <c:v>86</c:v>
                </c:pt>
                <c:pt idx="1575">
                  <c:v>86</c:v>
                </c:pt>
                <c:pt idx="1576">
                  <c:v>86</c:v>
                </c:pt>
                <c:pt idx="1577">
                  <c:v>86</c:v>
                </c:pt>
                <c:pt idx="1578">
                  <c:v>86</c:v>
                </c:pt>
                <c:pt idx="1579">
                  <c:v>86</c:v>
                </c:pt>
                <c:pt idx="1580">
                  <c:v>86</c:v>
                </c:pt>
                <c:pt idx="1581">
                  <c:v>86</c:v>
                </c:pt>
                <c:pt idx="1582">
                  <c:v>86</c:v>
                </c:pt>
                <c:pt idx="1583">
                  <c:v>86</c:v>
                </c:pt>
                <c:pt idx="1584">
                  <c:v>86</c:v>
                </c:pt>
                <c:pt idx="1585">
                  <c:v>86</c:v>
                </c:pt>
                <c:pt idx="1586">
                  <c:v>86</c:v>
                </c:pt>
                <c:pt idx="1587">
                  <c:v>86</c:v>
                </c:pt>
                <c:pt idx="1588">
                  <c:v>86</c:v>
                </c:pt>
                <c:pt idx="1589">
                  <c:v>86</c:v>
                </c:pt>
                <c:pt idx="1590">
                  <c:v>86</c:v>
                </c:pt>
                <c:pt idx="1591">
                  <c:v>86</c:v>
                </c:pt>
                <c:pt idx="1592">
                  <c:v>86</c:v>
                </c:pt>
                <c:pt idx="1593">
                  <c:v>86</c:v>
                </c:pt>
                <c:pt idx="1594">
                  <c:v>86</c:v>
                </c:pt>
                <c:pt idx="1595">
                  <c:v>86</c:v>
                </c:pt>
                <c:pt idx="1596">
                  <c:v>86</c:v>
                </c:pt>
                <c:pt idx="1597">
                  <c:v>86</c:v>
                </c:pt>
                <c:pt idx="1598">
                  <c:v>86</c:v>
                </c:pt>
                <c:pt idx="1599">
                  <c:v>86</c:v>
                </c:pt>
                <c:pt idx="1600">
                  <c:v>86</c:v>
                </c:pt>
                <c:pt idx="1601">
                  <c:v>86</c:v>
                </c:pt>
                <c:pt idx="1602">
                  <c:v>86</c:v>
                </c:pt>
                <c:pt idx="1603">
                  <c:v>86</c:v>
                </c:pt>
                <c:pt idx="1604">
                  <c:v>86</c:v>
                </c:pt>
                <c:pt idx="1605">
                  <c:v>86</c:v>
                </c:pt>
                <c:pt idx="1606">
                  <c:v>86</c:v>
                </c:pt>
                <c:pt idx="1607">
                  <c:v>86</c:v>
                </c:pt>
                <c:pt idx="1608">
                  <c:v>85</c:v>
                </c:pt>
                <c:pt idx="1609">
                  <c:v>85</c:v>
                </c:pt>
                <c:pt idx="1610">
                  <c:v>85</c:v>
                </c:pt>
                <c:pt idx="1611">
                  <c:v>85</c:v>
                </c:pt>
                <c:pt idx="1612">
                  <c:v>85</c:v>
                </c:pt>
                <c:pt idx="1613">
                  <c:v>85</c:v>
                </c:pt>
                <c:pt idx="1614">
                  <c:v>85</c:v>
                </c:pt>
                <c:pt idx="1615">
                  <c:v>85</c:v>
                </c:pt>
                <c:pt idx="1616">
                  <c:v>85</c:v>
                </c:pt>
                <c:pt idx="1617">
                  <c:v>85</c:v>
                </c:pt>
                <c:pt idx="1618">
                  <c:v>85</c:v>
                </c:pt>
                <c:pt idx="1619">
                  <c:v>85</c:v>
                </c:pt>
                <c:pt idx="1620">
                  <c:v>85</c:v>
                </c:pt>
                <c:pt idx="1621">
                  <c:v>85</c:v>
                </c:pt>
                <c:pt idx="1622">
                  <c:v>85</c:v>
                </c:pt>
                <c:pt idx="1623">
                  <c:v>85</c:v>
                </c:pt>
                <c:pt idx="1624">
                  <c:v>85</c:v>
                </c:pt>
                <c:pt idx="1625">
                  <c:v>85</c:v>
                </c:pt>
                <c:pt idx="1626">
                  <c:v>85</c:v>
                </c:pt>
                <c:pt idx="1627">
                  <c:v>85</c:v>
                </c:pt>
                <c:pt idx="1628">
                  <c:v>85</c:v>
                </c:pt>
                <c:pt idx="1629">
                  <c:v>85</c:v>
                </c:pt>
                <c:pt idx="1630">
                  <c:v>85</c:v>
                </c:pt>
                <c:pt idx="1631">
                  <c:v>86</c:v>
                </c:pt>
                <c:pt idx="1632">
                  <c:v>86</c:v>
                </c:pt>
                <c:pt idx="1633">
                  <c:v>86</c:v>
                </c:pt>
                <c:pt idx="1634">
                  <c:v>86</c:v>
                </c:pt>
                <c:pt idx="1635">
                  <c:v>86</c:v>
                </c:pt>
                <c:pt idx="1636">
                  <c:v>86</c:v>
                </c:pt>
                <c:pt idx="1637">
                  <c:v>86</c:v>
                </c:pt>
                <c:pt idx="1638">
                  <c:v>86</c:v>
                </c:pt>
                <c:pt idx="1639">
                  <c:v>86</c:v>
                </c:pt>
                <c:pt idx="1640">
                  <c:v>86</c:v>
                </c:pt>
                <c:pt idx="1641">
                  <c:v>86</c:v>
                </c:pt>
                <c:pt idx="1642">
                  <c:v>86</c:v>
                </c:pt>
                <c:pt idx="1643">
                  <c:v>86</c:v>
                </c:pt>
                <c:pt idx="1644">
                  <c:v>86</c:v>
                </c:pt>
                <c:pt idx="1645">
                  <c:v>86</c:v>
                </c:pt>
                <c:pt idx="1646">
                  <c:v>86</c:v>
                </c:pt>
                <c:pt idx="1647">
                  <c:v>86</c:v>
                </c:pt>
                <c:pt idx="1648">
                  <c:v>86</c:v>
                </c:pt>
                <c:pt idx="1649">
                  <c:v>86</c:v>
                </c:pt>
                <c:pt idx="1650">
                  <c:v>86</c:v>
                </c:pt>
                <c:pt idx="1651">
                  <c:v>86</c:v>
                </c:pt>
                <c:pt idx="1652">
                  <c:v>86</c:v>
                </c:pt>
                <c:pt idx="1653">
                  <c:v>86</c:v>
                </c:pt>
                <c:pt idx="1654">
                  <c:v>86</c:v>
                </c:pt>
                <c:pt idx="1655">
                  <c:v>86</c:v>
                </c:pt>
                <c:pt idx="1656">
                  <c:v>86</c:v>
                </c:pt>
                <c:pt idx="1657">
                  <c:v>86</c:v>
                </c:pt>
                <c:pt idx="1658">
                  <c:v>86</c:v>
                </c:pt>
                <c:pt idx="1659">
                  <c:v>86</c:v>
                </c:pt>
                <c:pt idx="1660">
                  <c:v>86</c:v>
                </c:pt>
                <c:pt idx="1661">
                  <c:v>86</c:v>
                </c:pt>
                <c:pt idx="1662">
                  <c:v>86</c:v>
                </c:pt>
                <c:pt idx="1663">
                  <c:v>86</c:v>
                </c:pt>
                <c:pt idx="1664">
                  <c:v>86</c:v>
                </c:pt>
                <c:pt idx="1665">
                  <c:v>86</c:v>
                </c:pt>
                <c:pt idx="1666">
                  <c:v>86</c:v>
                </c:pt>
                <c:pt idx="1667">
                  <c:v>86</c:v>
                </c:pt>
                <c:pt idx="1668">
                  <c:v>86</c:v>
                </c:pt>
                <c:pt idx="1669">
                  <c:v>86</c:v>
                </c:pt>
                <c:pt idx="1670">
                  <c:v>85</c:v>
                </c:pt>
                <c:pt idx="1671">
                  <c:v>85</c:v>
                </c:pt>
                <c:pt idx="1672">
                  <c:v>85</c:v>
                </c:pt>
                <c:pt idx="1673">
                  <c:v>85</c:v>
                </c:pt>
                <c:pt idx="1674">
                  <c:v>85</c:v>
                </c:pt>
                <c:pt idx="1675">
                  <c:v>85</c:v>
                </c:pt>
                <c:pt idx="1676">
                  <c:v>85</c:v>
                </c:pt>
                <c:pt idx="1677">
                  <c:v>85</c:v>
                </c:pt>
                <c:pt idx="1678">
                  <c:v>85</c:v>
                </c:pt>
                <c:pt idx="1679">
                  <c:v>85</c:v>
                </c:pt>
                <c:pt idx="1680">
                  <c:v>85</c:v>
                </c:pt>
                <c:pt idx="1681">
                  <c:v>85</c:v>
                </c:pt>
                <c:pt idx="1682">
                  <c:v>85</c:v>
                </c:pt>
                <c:pt idx="1683">
                  <c:v>85</c:v>
                </c:pt>
                <c:pt idx="1684">
                  <c:v>85</c:v>
                </c:pt>
                <c:pt idx="1685">
                  <c:v>85</c:v>
                </c:pt>
                <c:pt idx="1686">
                  <c:v>85</c:v>
                </c:pt>
                <c:pt idx="1687">
                  <c:v>85</c:v>
                </c:pt>
                <c:pt idx="1688">
                  <c:v>85</c:v>
                </c:pt>
                <c:pt idx="1689">
                  <c:v>85</c:v>
                </c:pt>
                <c:pt idx="1690">
                  <c:v>85</c:v>
                </c:pt>
                <c:pt idx="1691">
                  <c:v>85</c:v>
                </c:pt>
                <c:pt idx="1692">
                  <c:v>85</c:v>
                </c:pt>
                <c:pt idx="1693">
                  <c:v>85</c:v>
                </c:pt>
                <c:pt idx="1694">
                  <c:v>85</c:v>
                </c:pt>
                <c:pt idx="1695">
                  <c:v>85</c:v>
                </c:pt>
                <c:pt idx="1696">
                  <c:v>85</c:v>
                </c:pt>
                <c:pt idx="1697">
                  <c:v>85</c:v>
                </c:pt>
                <c:pt idx="1698">
                  <c:v>85</c:v>
                </c:pt>
                <c:pt idx="1699">
                  <c:v>85</c:v>
                </c:pt>
                <c:pt idx="1700">
                  <c:v>85</c:v>
                </c:pt>
                <c:pt idx="1701">
                  <c:v>85</c:v>
                </c:pt>
                <c:pt idx="1702">
                  <c:v>85</c:v>
                </c:pt>
                <c:pt idx="1703">
                  <c:v>85</c:v>
                </c:pt>
                <c:pt idx="1704">
                  <c:v>85</c:v>
                </c:pt>
                <c:pt idx="1705">
                  <c:v>85</c:v>
                </c:pt>
                <c:pt idx="1706">
                  <c:v>85</c:v>
                </c:pt>
                <c:pt idx="1707">
                  <c:v>85</c:v>
                </c:pt>
                <c:pt idx="1708">
                  <c:v>85</c:v>
                </c:pt>
                <c:pt idx="1709">
                  <c:v>85</c:v>
                </c:pt>
                <c:pt idx="1710">
                  <c:v>85</c:v>
                </c:pt>
                <c:pt idx="1711">
                  <c:v>85</c:v>
                </c:pt>
                <c:pt idx="1712">
                  <c:v>85</c:v>
                </c:pt>
                <c:pt idx="1713">
                  <c:v>85</c:v>
                </c:pt>
                <c:pt idx="1714">
                  <c:v>85</c:v>
                </c:pt>
                <c:pt idx="1715">
                  <c:v>85</c:v>
                </c:pt>
                <c:pt idx="1716">
                  <c:v>85</c:v>
                </c:pt>
                <c:pt idx="1717">
                  <c:v>85</c:v>
                </c:pt>
                <c:pt idx="1718">
                  <c:v>85</c:v>
                </c:pt>
                <c:pt idx="1719">
                  <c:v>85</c:v>
                </c:pt>
                <c:pt idx="1720">
                  <c:v>85</c:v>
                </c:pt>
                <c:pt idx="1721">
                  <c:v>85</c:v>
                </c:pt>
                <c:pt idx="1722">
                  <c:v>85</c:v>
                </c:pt>
                <c:pt idx="1723">
                  <c:v>85</c:v>
                </c:pt>
                <c:pt idx="1724">
                  <c:v>84</c:v>
                </c:pt>
                <c:pt idx="1725">
                  <c:v>84</c:v>
                </c:pt>
                <c:pt idx="1726">
                  <c:v>84</c:v>
                </c:pt>
                <c:pt idx="1727">
                  <c:v>84</c:v>
                </c:pt>
                <c:pt idx="1728">
                  <c:v>84</c:v>
                </c:pt>
                <c:pt idx="1729">
                  <c:v>84</c:v>
                </c:pt>
                <c:pt idx="1730">
                  <c:v>84</c:v>
                </c:pt>
                <c:pt idx="1731">
                  <c:v>84</c:v>
                </c:pt>
                <c:pt idx="1732">
                  <c:v>84</c:v>
                </c:pt>
                <c:pt idx="1733">
                  <c:v>84</c:v>
                </c:pt>
                <c:pt idx="1734">
                  <c:v>84</c:v>
                </c:pt>
                <c:pt idx="1735">
                  <c:v>84</c:v>
                </c:pt>
                <c:pt idx="1736">
                  <c:v>84</c:v>
                </c:pt>
                <c:pt idx="1737">
                  <c:v>84</c:v>
                </c:pt>
                <c:pt idx="1738">
                  <c:v>84</c:v>
                </c:pt>
                <c:pt idx="1739">
                  <c:v>84</c:v>
                </c:pt>
                <c:pt idx="1740">
                  <c:v>84</c:v>
                </c:pt>
                <c:pt idx="1741">
                  <c:v>84</c:v>
                </c:pt>
                <c:pt idx="1742">
                  <c:v>84</c:v>
                </c:pt>
                <c:pt idx="1743">
                  <c:v>84</c:v>
                </c:pt>
                <c:pt idx="1744">
                  <c:v>84</c:v>
                </c:pt>
                <c:pt idx="1745">
                  <c:v>84</c:v>
                </c:pt>
                <c:pt idx="1746">
                  <c:v>84</c:v>
                </c:pt>
                <c:pt idx="1747">
                  <c:v>84</c:v>
                </c:pt>
                <c:pt idx="1748">
                  <c:v>84</c:v>
                </c:pt>
                <c:pt idx="1749">
                  <c:v>84</c:v>
                </c:pt>
                <c:pt idx="1750">
                  <c:v>84</c:v>
                </c:pt>
                <c:pt idx="1751">
                  <c:v>84</c:v>
                </c:pt>
                <c:pt idx="1752">
                  <c:v>84</c:v>
                </c:pt>
                <c:pt idx="1753">
                  <c:v>84</c:v>
                </c:pt>
                <c:pt idx="1754">
                  <c:v>84</c:v>
                </c:pt>
                <c:pt idx="1755">
                  <c:v>84</c:v>
                </c:pt>
                <c:pt idx="1756">
                  <c:v>84</c:v>
                </c:pt>
                <c:pt idx="1757">
                  <c:v>84</c:v>
                </c:pt>
                <c:pt idx="1758">
                  <c:v>84</c:v>
                </c:pt>
                <c:pt idx="1759">
                  <c:v>84</c:v>
                </c:pt>
                <c:pt idx="1760">
                  <c:v>84</c:v>
                </c:pt>
                <c:pt idx="1761">
                  <c:v>84</c:v>
                </c:pt>
                <c:pt idx="1762">
                  <c:v>84</c:v>
                </c:pt>
                <c:pt idx="1763">
                  <c:v>84</c:v>
                </c:pt>
                <c:pt idx="1764">
                  <c:v>84</c:v>
                </c:pt>
                <c:pt idx="1765">
                  <c:v>84</c:v>
                </c:pt>
                <c:pt idx="1766">
                  <c:v>84</c:v>
                </c:pt>
                <c:pt idx="1767">
                  <c:v>84</c:v>
                </c:pt>
                <c:pt idx="1768">
                  <c:v>84</c:v>
                </c:pt>
                <c:pt idx="1769">
                  <c:v>84</c:v>
                </c:pt>
                <c:pt idx="1770">
                  <c:v>84</c:v>
                </c:pt>
                <c:pt idx="1771">
                  <c:v>84</c:v>
                </c:pt>
                <c:pt idx="1772">
                  <c:v>84</c:v>
                </c:pt>
                <c:pt idx="1773">
                  <c:v>84</c:v>
                </c:pt>
                <c:pt idx="1774">
                  <c:v>84</c:v>
                </c:pt>
                <c:pt idx="1775">
                  <c:v>84</c:v>
                </c:pt>
                <c:pt idx="1776">
                  <c:v>84</c:v>
                </c:pt>
                <c:pt idx="1777">
                  <c:v>84</c:v>
                </c:pt>
                <c:pt idx="1778">
                  <c:v>84</c:v>
                </c:pt>
                <c:pt idx="1779">
                  <c:v>84</c:v>
                </c:pt>
                <c:pt idx="1780">
                  <c:v>84</c:v>
                </c:pt>
                <c:pt idx="1781">
                  <c:v>84</c:v>
                </c:pt>
                <c:pt idx="1782">
                  <c:v>84</c:v>
                </c:pt>
                <c:pt idx="1783">
                  <c:v>84</c:v>
                </c:pt>
                <c:pt idx="1784">
                  <c:v>84</c:v>
                </c:pt>
                <c:pt idx="1785">
                  <c:v>84</c:v>
                </c:pt>
                <c:pt idx="1786">
                  <c:v>84</c:v>
                </c:pt>
                <c:pt idx="1787">
                  <c:v>84</c:v>
                </c:pt>
                <c:pt idx="1788">
                  <c:v>84</c:v>
                </c:pt>
                <c:pt idx="1789">
                  <c:v>84</c:v>
                </c:pt>
                <c:pt idx="1790">
                  <c:v>84</c:v>
                </c:pt>
                <c:pt idx="1791">
                  <c:v>85</c:v>
                </c:pt>
                <c:pt idx="1792">
                  <c:v>85</c:v>
                </c:pt>
                <c:pt idx="1793">
                  <c:v>85</c:v>
                </c:pt>
                <c:pt idx="1794">
                  <c:v>85</c:v>
                </c:pt>
                <c:pt idx="1795">
                  <c:v>85</c:v>
                </c:pt>
                <c:pt idx="1796">
                  <c:v>85</c:v>
                </c:pt>
                <c:pt idx="1797">
                  <c:v>85</c:v>
                </c:pt>
                <c:pt idx="1798">
                  <c:v>85</c:v>
                </c:pt>
                <c:pt idx="1799">
                  <c:v>85</c:v>
                </c:pt>
                <c:pt idx="1800">
                  <c:v>85</c:v>
                </c:pt>
                <c:pt idx="1801">
                  <c:v>85</c:v>
                </c:pt>
                <c:pt idx="1802">
                  <c:v>85</c:v>
                </c:pt>
                <c:pt idx="1803">
                  <c:v>85</c:v>
                </c:pt>
                <c:pt idx="1804">
                  <c:v>85</c:v>
                </c:pt>
                <c:pt idx="1805">
                  <c:v>85</c:v>
                </c:pt>
                <c:pt idx="1806">
                  <c:v>85</c:v>
                </c:pt>
                <c:pt idx="1807">
                  <c:v>85</c:v>
                </c:pt>
                <c:pt idx="1808">
                  <c:v>85</c:v>
                </c:pt>
                <c:pt idx="1809">
                  <c:v>85</c:v>
                </c:pt>
                <c:pt idx="1810">
                  <c:v>85</c:v>
                </c:pt>
                <c:pt idx="1811">
                  <c:v>85</c:v>
                </c:pt>
                <c:pt idx="1812">
                  <c:v>85</c:v>
                </c:pt>
                <c:pt idx="1813">
                  <c:v>85</c:v>
                </c:pt>
                <c:pt idx="1814">
                  <c:v>84</c:v>
                </c:pt>
                <c:pt idx="1815">
                  <c:v>84</c:v>
                </c:pt>
                <c:pt idx="1816">
                  <c:v>84</c:v>
                </c:pt>
                <c:pt idx="1817">
                  <c:v>84</c:v>
                </c:pt>
                <c:pt idx="1818">
                  <c:v>84</c:v>
                </c:pt>
                <c:pt idx="1819">
                  <c:v>84</c:v>
                </c:pt>
                <c:pt idx="1820">
                  <c:v>84</c:v>
                </c:pt>
                <c:pt idx="1821">
                  <c:v>84</c:v>
                </c:pt>
                <c:pt idx="1822">
                  <c:v>84</c:v>
                </c:pt>
                <c:pt idx="1823">
                  <c:v>84</c:v>
                </c:pt>
                <c:pt idx="1824">
                  <c:v>84</c:v>
                </c:pt>
                <c:pt idx="1825">
                  <c:v>84</c:v>
                </c:pt>
                <c:pt idx="1826">
                  <c:v>84</c:v>
                </c:pt>
                <c:pt idx="1827">
                  <c:v>84</c:v>
                </c:pt>
                <c:pt idx="1828">
                  <c:v>84</c:v>
                </c:pt>
                <c:pt idx="1829">
                  <c:v>84</c:v>
                </c:pt>
                <c:pt idx="1830">
                  <c:v>84</c:v>
                </c:pt>
                <c:pt idx="1831">
                  <c:v>84</c:v>
                </c:pt>
                <c:pt idx="1832">
                  <c:v>84</c:v>
                </c:pt>
                <c:pt idx="1833">
                  <c:v>84</c:v>
                </c:pt>
                <c:pt idx="1834">
                  <c:v>84</c:v>
                </c:pt>
                <c:pt idx="1835">
                  <c:v>84</c:v>
                </c:pt>
                <c:pt idx="1836">
                  <c:v>84</c:v>
                </c:pt>
                <c:pt idx="1837">
                  <c:v>84</c:v>
                </c:pt>
                <c:pt idx="1838">
                  <c:v>84</c:v>
                </c:pt>
                <c:pt idx="1839">
                  <c:v>84</c:v>
                </c:pt>
                <c:pt idx="1840">
                  <c:v>84</c:v>
                </c:pt>
                <c:pt idx="1841">
                  <c:v>84</c:v>
                </c:pt>
                <c:pt idx="1842">
                  <c:v>84</c:v>
                </c:pt>
                <c:pt idx="1843">
                  <c:v>84</c:v>
                </c:pt>
                <c:pt idx="1844">
                  <c:v>84</c:v>
                </c:pt>
                <c:pt idx="1845">
                  <c:v>84</c:v>
                </c:pt>
                <c:pt idx="1846">
                  <c:v>84</c:v>
                </c:pt>
                <c:pt idx="1847">
                  <c:v>84</c:v>
                </c:pt>
                <c:pt idx="1848">
                  <c:v>84</c:v>
                </c:pt>
                <c:pt idx="1849">
                  <c:v>84</c:v>
                </c:pt>
                <c:pt idx="1850">
                  <c:v>84</c:v>
                </c:pt>
                <c:pt idx="1851">
                  <c:v>84</c:v>
                </c:pt>
                <c:pt idx="1852">
                  <c:v>84</c:v>
                </c:pt>
                <c:pt idx="1853">
                  <c:v>84</c:v>
                </c:pt>
                <c:pt idx="1854">
                  <c:v>84</c:v>
                </c:pt>
                <c:pt idx="1855">
                  <c:v>84</c:v>
                </c:pt>
                <c:pt idx="1856">
                  <c:v>84</c:v>
                </c:pt>
                <c:pt idx="1857">
                  <c:v>84</c:v>
                </c:pt>
                <c:pt idx="1858">
                  <c:v>84</c:v>
                </c:pt>
                <c:pt idx="1859">
                  <c:v>84</c:v>
                </c:pt>
                <c:pt idx="1860">
                  <c:v>84</c:v>
                </c:pt>
                <c:pt idx="1861">
                  <c:v>84</c:v>
                </c:pt>
                <c:pt idx="1862">
                  <c:v>84</c:v>
                </c:pt>
                <c:pt idx="1863">
                  <c:v>84</c:v>
                </c:pt>
                <c:pt idx="1864">
                  <c:v>84</c:v>
                </c:pt>
                <c:pt idx="1865">
                  <c:v>84</c:v>
                </c:pt>
                <c:pt idx="1866">
                  <c:v>84</c:v>
                </c:pt>
                <c:pt idx="1867">
                  <c:v>84</c:v>
                </c:pt>
                <c:pt idx="1868">
                  <c:v>84</c:v>
                </c:pt>
                <c:pt idx="1869">
                  <c:v>84</c:v>
                </c:pt>
                <c:pt idx="1870">
                  <c:v>84</c:v>
                </c:pt>
                <c:pt idx="1871">
                  <c:v>84</c:v>
                </c:pt>
                <c:pt idx="1872">
                  <c:v>84</c:v>
                </c:pt>
                <c:pt idx="1873">
                  <c:v>84</c:v>
                </c:pt>
                <c:pt idx="1874">
                  <c:v>84</c:v>
                </c:pt>
                <c:pt idx="1875">
                  <c:v>84</c:v>
                </c:pt>
                <c:pt idx="1876">
                  <c:v>84</c:v>
                </c:pt>
                <c:pt idx="1877">
                  <c:v>84</c:v>
                </c:pt>
                <c:pt idx="1878">
                  <c:v>84</c:v>
                </c:pt>
                <c:pt idx="1879">
                  <c:v>84</c:v>
                </c:pt>
                <c:pt idx="1880">
                  <c:v>84</c:v>
                </c:pt>
                <c:pt idx="1881">
                  <c:v>84</c:v>
                </c:pt>
                <c:pt idx="1882">
                  <c:v>84</c:v>
                </c:pt>
                <c:pt idx="1883">
                  <c:v>84</c:v>
                </c:pt>
                <c:pt idx="1884">
                  <c:v>84</c:v>
                </c:pt>
                <c:pt idx="1885">
                  <c:v>84</c:v>
                </c:pt>
                <c:pt idx="1886">
                  <c:v>84</c:v>
                </c:pt>
                <c:pt idx="1887">
                  <c:v>84</c:v>
                </c:pt>
                <c:pt idx="1888">
                  <c:v>84</c:v>
                </c:pt>
                <c:pt idx="1889">
                  <c:v>84</c:v>
                </c:pt>
                <c:pt idx="1890">
                  <c:v>84</c:v>
                </c:pt>
                <c:pt idx="1891">
                  <c:v>84</c:v>
                </c:pt>
                <c:pt idx="1892">
                  <c:v>84</c:v>
                </c:pt>
                <c:pt idx="1893">
                  <c:v>84</c:v>
                </c:pt>
                <c:pt idx="1894">
                  <c:v>84</c:v>
                </c:pt>
                <c:pt idx="1895">
                  <c:v>84</c:v>
                </c:pt>
                <c:pt idx="1896">
                  <c:v>84</c:v>
                </c:pt>
                <c:pt idx="1897">
                  <c:v>84</c:v>
                </c:pt>
                <c:pt idx="1898">
                  <c:v>84</c:v>
                </c:pt>
                <c:pt idx="1899">
                  <c:v>84</c:v>
                </c:pt>
                <c:pt idx="1900">
                  <c:v>84</c:v>
                </c:pt>
                <c:pt idx="1901">
                  <c:v>84</c:v>
                </c:pt>
                <c:pt idx="1902">
                  <c:v>84</c:v>
                </c:pt>
                <c:pt idx="1903">
                  <c:v>84</c:v>
                </c:pt>
                <c:pt idx="1904">
                  <c:v>84</c:v>
                </c:pt>
                <c:pt idx="1905">
                  <c:v>84</c:v>
                </c:pt>
                <c:pt idx="1906">
                  <c:v>84</c:v>
                </c:pt>
                <c:pt idx="1907">
                  <c:v>84</c:v>
                </c:pt>
                <c:pt idx="1908">
                  <c:v>84</c:v>
                </c:pt>
                <c:pt idx="1909">
                  <c:v>84</c:v>
                </c:pt>
                <c:pt idx="1910">
                  <c:v>84</c:v>
                </c:pt>
                <c:pt idx="1911">
                  <c:v>84</c:v>
                </c:pt>
                <c:pt idx="1912">
                  <c:v>84</c:v>
                </c:pt>
                <c:pt idx="1913">
                  <c:v>84</c:v>
                </c:pt>
                <c:pt idx="1914">
                  <c:v>84</c:v>
                </c:pt>
                <c:pt idx="1915">
                  <c:v>84</c:v>
                </c:pt>
                <c:pt idx="1916">
                  <c:v>84</c:v>
                </c:pt>
                <c:pt idx="1917">
                  <c:v>84</c:v>
                </c:pt>
                <c:pt idx="1918">
                  <c:v>84</c:v>
                </c:pt>
                <c:pt idx="1919">
                  <c:v>84</c:v>
                </c:pt>
                <c:pt idx="1920">
                  <c:v>84</c:v>
                </c:pt>
                <c:pt idx="1921">
                  <c:v>84</c:v>
                </c:pt>
                <c:pt idx="1922">
                  <c:v>84</c:v>
                </c:pt>
                <c:pt idx="1923">
                  <c:v>84</c:v>
                </c:pt>
                <c:pt idx="1924">
                  <c:v>84</c:v>
                </c:pt>
                <c:pt idx="1925">
                  <c:v>84</c:v>
                </c:pt>
                <c:pt idx="1926">
                  <c:v>84</c:v>
                </c:pt>
                <c:pt idx="1927">
                  <c:v>84</c:v>
                </c:pt>
                <c:pt idx="1928">
                  <c:v>84</c:v>
                </c:pt>
                <c:pt idx="1929">
                  <c:v>84</c:v>
                </c:pt>
                <c:pt idx="1930">
                  <c:v>84</c:v>
                </c:pt>
                <c:pt idx="1931">
                  <c:v>84</c:v>
                </c:pt>
                <c:pt idx="1932">
                  <c:v>84</c:v>
                </c:pt>
                <c:pt idx="1933">
                  <c:v>84</c:v>
                </c:pt>
                <c:pt idx="1934">
                  <c:v>84</c:v>
                </c:pt>
                <c:pt idx="1935">
                  <c:v>84</c:v>
                </c:pt>
                <c:pt idx="1936">
                  <c:v>84</c:v>
                </c:pt>
                <c:pt idx="1937">
                  <c:v>84</c:v>
                </c:pt>
                <c:pt idx="1938">
                  <c:v>84</c:v>
                </c:pt>
                <c:pt idx="1939">
                  <c:v>84</c:v>
                </c:pt>
                <c:pt idx="1940">
                  <c:v>84</c:v>
                </c:pt>
                <c:pt idx="1941">
                  <c:v>84</c:v>
                </c:pt>
                <c:pt idx="1942">
                  <c:v>84</c:v>
                </c:pt>
                <c:pt idx="1943">
                  <c:v>84</c:v>
                </c:pt>
                <c:pt idx="1944">
                  <c:v>84</c:v>
                </c:pt>
                <c:pt idx="1945">
                  <c:v>84</c:v>
                </c:pt>
                <c:pt idx="1946">
                  <c:v>84</c:v>
                </c:pt>
                <c:pt idx="1947">
                  <c:v>84</c:v>
                </c:pt>
                <c:pt idx="1948">
                  <c:v>84</c:v>
                </c:pt>
                <c:pt idx="1949">
                  <c:v>84</c:v>
                </c:pt>
                <c:pt idx="1950">
                  <c:v>84</c:v>
                </c:pt>
                <c:pt idx="1951">
                  <c:v>84</c:v>
                </c:pt>
                <c:pt idx="1952">
                  <c:v>84</c:v>
                </c:pt>
                <c:pt idx="1953">
                  <c:v>84</c:v>
                </c:pt>
                <c:pt idx="1954">
                  <c:v>84</c:v>
                </c:pt>
                <c:pt idx="1955">
                  <c:v>84</c:v>
                </c:pt>
                <c:pt idx="1956">
                  <c:v>84</c:v>
                </c:pt>
                <c:pt idx="1957">
                  <c:v>84</c:v>
                </c:pt>
                <c:pt idx="1958">
                  <c:v>84</c:v>
                </c:pt>
                <c:pt idx="1959">
                  <c:v>84</c:v>
                </c:pt>
                <c:pt idx="1960">
                  <c:v>84</c:v>
                </c:pt>
                <c:pt idx="1961">
                  <c:v>84</c:v>
                </c:pt>
                <c:pt idx="1962">
                  <c:v>84</c:v>
                </c:pt>
                <c:pt idx="1963">
                  <c:v>84</c:v>
                </c:pt>
                <c:pt idx="1964">
                  <c:v>84</c:v>
                </c:pt>
                <c:pt idx="1965">
                  <c:v>84</c:v>
                </c:pt>
                <c:pt idx="1966">
                  <c:v>84</c:v>
                </c:pt>
                <c:pt idx="1967">
                  <c:v>84</c:v>
                </c:pt>
                <c:pt idx="1968">
                  <c:v>84</c:v>
                </c:pt>
                <c:pt idx="1969">
                  <c:v>83</c:v>
                </c:pt>
                <c:pt idx="1970">
                  <c:v>83</c:v>
                </c:pt>
                <c:pt idx="1971">
                  <c:v>83</c:v>
                </c:pt>
                <c:pt idx="1972">
                  <c:v>83</c:v>
                </c:pt>
                <c:pt idx="1973">
                  <c:v>83</c:v>
                </c:pt>
                <c:pt idx="1974">
                  <c:v>83</c:v>
                </c:pt>
                <c:pt idx="1975">
                  <c:v>83</c:v>
                </c:pt>
                <c:pt idx="1976">
                  <c:v>83</c:v>
                </c:pt>
                <c:pt idx="1977">
                  <c:v>83</c:v>
                </c:pt>
                <c:pt idx="1978">
                  <c:v>83</c:v>
                </c:pt>
                <c:pt idx="1979">
                  <c:v>83</c:v>
                </c:pt>
                <c:pt idx="1980">
                  <c:v>83</c:v>
                </c:pt>
                <c:pt idx="1981">
                  <c:v>83</c:v>
                </c:pt>
                <c:pt idx="1982">
                  <c:v>83</c:v>
                </c:pt>
                <c:pt idx="1983">
                  <c:v>83</c:v>
                </c:pt>
                <c:pt idx="1984">
                  <c:v>83</c:v>
                </c:pt>
                <c:pt idx="1985">
                  <c:v>83</c:v>
                </c:pt>
                <c:pt idx="1986">
                  <c:v>83</c:v>
                </c:pt>
                <c:pt idx="1987">
                  <c:v>83</c:v>
                </c:pt>
                <c:pt idx="1988">
                  <c:v>83</c:v>
                </c:pt>
                <c:pt idx="1989">
                  <c:v>83</c:v>
                </c:pt>
                <c:pt idx="1990">
                  <c:v>83</c:v>
                </c:pt>
                <c:pt idx="1991">
                  <c:v>83</c:v>
                </c:pt>
                <c:pt idx="1992">
                  <c:v>83</c:v>
                </c:pt>
                <c:pt idx="1993">
                  <c:v>83</c:v>
                </c:pt>
                <c:pt idx="1994">
                  <c:v>83</c:v>
                </c:pt>
                <c:pt idx="1995">
                  <c:v>83</c:v>
                </c:pt>
                <c:pt idx="1996">
                  <c:v>83</c:v>
                </c:pt>
                <c:pt idx="1997">
                  <c:v>83</c:v>
                </c:pt>
                <c:pt idx="1998">
                  <c:v>83</c:v>
                </c:pt>
                <c:pt idx="1999">
                  <c:v>83</c:v>
                </c:pt>
                <c:pt idx="2000">
                  <c:v>83</c:v>
                </c:pt>
                <c:pt idx="2001">
                  <c:v>83</c:v>
                </c:pt>
                <c:pt idx="2002">
                  <c:v>83</c:v>
                </c:pt>
                <c:pt idx="2003">
                  <c:v>83</c:v>
                </c:pt>
                <c:pt idx="2004">
                  <c:v>83</c:v>
                </c:pt>
                <c:pt idx="2005">
                  <c:v>83</c:v>
                </c:pt>
                <c:pt idx="2006">
                  <c:v>83</c:v>
                </c:pt>
                <c:pt idx="2007">
                  <c:v>83</c:v>
                </c:pt>
                <c:pt idx="2008">
                  <c:v>83</c:v>
                </c:pt>
                <c:pt idx="2009">
                  <c:v>83</c:v>
                </c:pt>
                <c:pt idx="2010">
                  <c:v>83</c:v>
                </c:pt>
                <c:pt idx="2011">
                  <c:v>83</c:v>
                </c:pt>
                <c:pt idx="2012">
                  <c:v>83</c:v>
                </c:pt>
                <c:pt idx="2013">
                  <c:v>83</c:v>
                </c:pt>
                <c:pt idx="2014">
                  <c:v>83</c:v>
                </c:pt>
                <c:pt idx="2015">
                  <c:v>83</c:v>
                </c:pt>
                <c:pt idx="2016">
                  <c:v>83</c:v>
                </c:pt>
                <c:pt idx="2017">
                  <c:v>83</c:v>
                </c:pt>
                <c:pt idx="2018">
                  <c:v>83</c:v>
                </c:pt>
                <c:pt idx="2019">
                  <c:v>83</c:v>
                </c:pt>
                <c:pt idx="2020">
                  <c:v>83</c:v>
                </c:pt>
                <c:pt idx="2021">
                  <c:v>83</c:v>
                </c:pt>
                <c:pt idx="2022">
                  <c:v>83</c:v>
                </c:pt>
                <c:pt idx="2023">
                  <c:v>83</c:v>
                </c:pt>
                <c:pt idx="2024">
                  <c:v>83</c:v>
                </c:pt>
                <c:pt idx="2025">
                  <c:v>83</c:v>
                </c:pt>
                <c:pt idx="2026">
                  <c:v>83</c:v>
                </c:pt>
                <c:pt idx="2027">
                  <c:v>83</c:v>
                </c:pt>
                <c:pt idx="2028">
                  <c:v>83</c:v>
                </c:pt>
                <c:pt idx="2029">
                  <c:v>83</c:v>
                </c:pt>
                <c:pt idx="2030">
                  <c:v>83</c:v>
                </c:pt>
                <c:pt idx="2031">
                  <c:v>83</c:v>
                </c:pt>
                <c:pt idx="2032">
                  <c:v>83</c:v>
                </c:pt>
                <c:pt idx="2033">
                  <c:v>83</c:v>
                </c:pt>
                <c:pt idx="2034">
                  <c:v>83</c:v>
                </c:pt>
                <c:pt idx="2035">
                  <c:v>83</c:v>
                </c:pt>
                <c:pt idx="2036">
                  <c:v>83</c:v>
                </c:pt>
                <c:pt idx="2037">
                  <c:v>83</c:v>
                </c:pt>
                <c:pt idx="2038">
                  <c:v>83</c:v>
                </c:pt>
                <c:pt idx="2039">
                  <c:v>83</c:v>
                </c:pt>
                <c:pt idx="2040">
                  <c:v>83</c:v>
                </c:pt>
                <c:pt idx="2041">
                  <c:v>83</c:v>
                </c:pt>
                <c:pt idx="2042">
                  <c:v>83</c:v>
                </c:pt>
                <c:pt idx="2043">
                  <c:v>83</c:v>
                </c:pt>
                <c:pt idx="2044">
                  <c:v>83</c:v>
                </c:pt>
                <c:pt idx="2045">
                  <c:v>83</c:v>
                </c:pt>
                <c:pt idx="2046">
                  <c:v>83</c:v>
                </c:pt>
                <c:pt idx="2047">
                  <c:v>83</c:v>
                </c:pt>
                <c:pt idx="2048">
                  <c:v>83</c:v>
                </c:pt>
                <c:pt idx="2049">
                  <c:v>83</c:v>
                </c:pt>
                <c:pt idx="2050">
                  <c:v>83</c:v>
                </c:pt>
                <c:pt idx="2051">
                  <c:v>83</c:v>
                </c:pt>
                <c:pt idx="2052">
                  <c:v>83</c:v>
                </c:pt>
                <c:pt idx="2053">
                  <c:v>83</c:v>
                </c:pt>
                <c:pt idx="2054">
                  <c:v>83</c:v>
                </c:pt>
                <c:pt idx="2055">
                  <c:v>83</c:v>
                </c:pt>
                <c:pt idx="2056">
                  <c:v>83</c:v>
                </c:pt>
                <c:pt idx="2057">
                  <c:v>83</c:v>
                </c:pt>
                <c:pt idx="2058">
                  <c:v>83</c:v>
                </c:pt>
                <c:pt idx="2059">
                  <c:v>83</c:v>
                </c:pt>
                <c:pt idx="2060">
                  <c:v>83</c:v>
                </c:pt>
                <c:pt idx="2061">
                  <c:v>83</c:v>
                </c:pt>
                <c:pt idx="2062">
                  <c:v>83</c:v>
                </c:pt>
                <c:pt idx="2063">
                  <c:v>83</c:v>
                </c:pt>
                <c:pt idx="2064">
                  <c:v>83</c:v>
                </c:pt>
                <c:pt idx="2065">
                  <c:v>83</c:v>
                </c:pt>
                <c:pt idx="2066">
                  <c:v>83</c:v>
                </c:pt>
                <c:pt idx="2067">
                  <c:v>83</c:v>
                </c:pt>
                <c:pt idx="2068">
                  <c:v>83</c:v>
                </c:pt>
                <c:pt idx="2069">
                  <c:v>83</c:v>
                </c:pt>
                <c:pt idx="2070">
                  <c:v>83</c:v>
                </c:pt>
                <c:pt idx="2071">
                  <c:v>83</c:v>
                </c:pt>
                <c:pt idx="2072">
                  <c:v>83</c:v>
                </c:pt>
                <c:pt idx="2073">
                  <c:v>83</c:v>
                </c:pt>
                <c:pt idx="2074">
                  <c:v>83</c:v>
                </c:pt>
                <c:pt idx="2075">
                  <c:v>83</c:v>
                </c:pt>
                <c:pt idx="2076">
                  <c:v>83</c:v>
                </c:pt>
                <c:pt idx="2077">
                  <c:v>83</c:v>
                </c:pt>
                <c:pt idx="2078">
                  <c:v>83</c:v>
                </c:pt>
                <c:pt idx="2079">
                  <c:v>83</c:v>
                </c:pt>
                <c:pt idx="2080">
                  <c:v>83</c:v>
                </c:pt>
                <c:pt idx="2081">
                  <c:v>83</c:v>
                </c:pt>
                <c:pt idx="2082">
                  <c:v>83</c:v>
                </c:pt>
                <c:pt idx="2083">
                  <c:v>83</c:v>
                </c:pt>
                <c:pt idx="2084">
                  <c:v>82</c:v>
                </c:pt>
                <c:pt idx="2085">
                  <c:v>82</c:v>
                </c:pt>
                <c:pt idx="2086">
                  <c:v>82</c:v>
                </c:pt>
                <c:pt idx="2087">
                  <c:v>82</c:v>
                </c:pt>
                <c:pt idx="2088">
                  <c:v>82</c:v>
                </c:pt>
                <c:pt idx="2089">
                  <c:v>83</c:v>
                </c:pt>
                <c:pt idx="2090">
                  <c:v>83</c:v>
                </c:pt>
                <c:pt idx="2091">
                  <c:v>83</c:v>
                </c:pt>
                <c:pt idx="2092">
                  <c:v>83</c:v>
                </c:pt>
                <c:pt idx="2093">
                  <c:v>83</c:v>
                </c:pt>
                <c:pt idx="2094">
                  <c:v>83</c:v>
                </c:pt>
                <c:pt idx="2095">
                  <c:v>82</c:v>
                </c:pt>
                <c:pt idx="2096">
                  <c:v>82</c:v>
                </c:pt>
                <c:pt idx="2097">
                  <c:v>82</c:v>
                </c:pt>
                <c:pt idx="2098">
                  <c:v>82</c:v>
                </c:pt>
                <c:pt idx="2099">
                  <c:v>82</c:v>
                </c:pt>
                <c:pt idx="2100">
                  <c:v>82</c:v>
                </c:pt>
                <c:pt idx="2101">
                  <c:v>83</c:v>
                </c:pt>
                <c:pt idx="2102">
                  <c:v>83</c:v>
                </c:pt>
                <c:pt idx="2103">
                  <c:v>83</c:v>
                </c:pt>
                <c:pt idx="2104">
                  <c:v>83</c:v>
                </c:pt>
                <c:pt idx="2105">
                  <c:v>83</c:v>
                </c:pt>
                <c:pt idx="2106">
                  <c:v>83</c:v>
                </c:pt>
                <c:pt idx="2107">
                  <c:v>83</c:v>
                </c:pt>
                <c:pt idx="2108">
                  <c:v>83</c:v>
                </c:pt>
                <c:pt idx="2109">
                  <c:v>83</c:v>
                </c:pt>
                <c:pt idx="2110">
                  <c:v>83</c:v>
                </c:pt>
                <c:pt idx="2111">
                  <c:v>83</c:v>
                </c:pt>
                <c:pt idx="2112">
                  <c:v>83</c:v>
                </c:pt>
                <c:pt idx="2113">
                  <c:v>83</c:v>
                </c:pt>
                <c:pt idx="2114">
                  <c:v>83</c:v>
                </c:pt>
                <c:pt idx="2115">
                  <c:v>83</c:v>
                </c:pt>
                <c:pt idx="2116">
                  <c:v>83</c:v>
                </c:pt>
                <c:pt idx="2117">
                  <c:v>83</c:v>
                </c:pt>
                <c:pt idx="2118">
                  <c:v>83</c:v>
                </c:pt>
                <c:pt idx="2119">
                  <c:v>83</c:v>
                </c:pt>
                <c:pt idx="2120">
                  <c:v>83</c:v>
                </c:pt>
                <c:pt idx="2121">
                  <c:v>83</c:v>
                </c:pt>
                <c:pt idx="2122">
                  <c:v>83</c:v>
                </c:pt>
                <c:pt idx="2123">
                  <c:v>83</c:v>
                </c:pt>
                <c:pt idx="2124">
                  <c:v>84</c:v>
                </c:pt>
                <c:pt idx="2125">
                  <c:v>84</c:v>
                </c:pt>
                <c:pt idx="2126">
                  <c:v>84</c:v>
                </c:pt>
                <c:pt idx="2127">
                  <c:v>84</c:v>
                </c:pt>
                <c:pt idx="2128">
                  <c:v>84</c:v>
                </c:pt>
                <c:pt idx="2129">
                  <c:v>84</c:v>
                </c:pt>
                <c:pt idx="2130">
                  <c:v>84</c:v>
                </c:pt>
                <c:pt idx="2131">
                  <c:v>84</c:v>
                </c:pt>
                <c:pt idx="2132">
                  <c:v>84</c:v>
                </c:pt>
                <c:pt idx="2133">
                  <c:v>84</c:v>
                </c:pt>
                <c:pt idx="2134">
                  <c:v>84</c:v>
                </c:pt>
                <c:pt idx="2135">
                  <c:v>84</c:v>
                </c:pt>
                <c:pt idx="2136">
                  <c:v>84</c:v>
                </c:pt>
                <c:pt idx="2137">
                  <c:v>84</c:v>
                </c:pt>
                <c:pt idx="2138">
                  <c:v>84</c:v>
                </c:pt>
                <c:pt idx="2139">
                  <c:v>84</c:v>
                </c:pt>
                <c:pt idx="2140">
                  <c:v>84</c:v>
                </c:pt>
                <c:pt idx="2141">
                  <c:v>84</c:v>
                </c:pt>
                <c:pt idx="2142">
                  <c:v>84</c:v>
                </c:pt>
                <c:pt idx="2143">
                  <c:v>84</c:v>
                </c:pt>
                <c:pt idx="2144">
                  <c:v>84</c:v>
                </c:pt>
                <c:pt idx="2145">
                  <c:v>84</c:v>
                </c:pt>
                <c:pt idx="2146">
                  <c:v>83</c:v>
                </c:pt>
                <c:pt idx="2147">
                  <c:v>83</c:v>
                </c:pt>
                <c:pt idx="2148">
                  <c:v>83</c:v>
                </c:pt>
                <c:pt idx="2149">
                  <c:v>83</c:v>
                </c:pt>
                <c:pt idx="2150">
                  <c:v>83</c:v>
                </c:pt>
                <c:pt idx="2151">
                  <c:v>83</c:v>
                </c:pt>
                <c:pt idx="2152">
                  <c:v>84</c:v>
                </c:pt>
                <c:pt idx="2153">
                  <c:v>84</c:v>
                </c:pt>
                <c:pt idx="2154">
                  <c:v>84</c:v>
                </c:pt>
                <c:pt idx="2155">
                  <c:v>84</c:v>
                </c:pt>
                <c:pt idx="2156">
                  <c:v>84</c:v>
                </c:pt>
                <c:pt idx="2157">
                  <c:v>84</c:v>
                </c:pt>
                <c:pt idx="2158">
                  <c:v>83</c:v>
                </c:pt>
                <c:pt idx="2159">
                  <c:v>83</c:v>
                </c:pt>
                <c:pt idx="2160">
                  <c:v>83</c:v>
                </c:pt>
                <c:pt idx="2161">
                  <c:v>83</c:v>
                </c:pt>
                <c:pt idx="2162">
                  <c:v>83</c:v>
                </c:pt>
                <c:pt idx="2163">
                  <c:v>82</c:v>
                </c:pt>
                <c:pt idx="2164">
                  <c:v>82</c:v>
                </c:pt>
                <c:pt idx="2165">
                  <c:v>82</c:v>
                </c:pt>
                <c:pt idx="2166">
                  <c:v>82</c:v>
                </c:pt>
                <c:pt idx="2167">
                  <c:v>82</c:v>
                </c:pt>
                <c:pt idx="2168">
                  <c:v>82</c:v>
                </c:pt>
                <c:pt idx="2169">
                  <c:v>82</c:v>
                </c:pt>
                <c:pt idx="2170">
                  <c:v>82</c:v>
                </c:pt>
                <c:pt idx="2171">
                  <c:v>82</c:v>
                </c:pt>
                <c:pt idx="2172">
                  <c:v>82</c:v>
                </c:pt>
                <c:pt idx="2173">
                  <c:v>82</c:v>
                </c:pt>
                <c:pt idx="2174">
                  <c:v>82</c:v>
                </c:pt>
                <c:pt idx="2175">
                  <c:v>82</c:v>
                </c:pt>
                <c:pt idx="2176">
                  <c:v>82</c:v>
                </c:pt>
                <c:pt idx="2177">
                  <c:v>82</c:v>
                </c:pt>
                <c:pt idx="2178">
                  <c:v>82</c:v>
                </c:pt>
                <c:pt idx="2179">
                  <c:v>82</c:v>
                </c:pt>
                <c:pt idx="2180">
                  <c:v>82</c:v>
                </c:pt>
                <c:pt idx="2181">
                  <c:v>82</c:v>
                </c:pt>
                <c:pt idx="2182">
                  <c:v>82</c:v>
                </c:pt>
                <c:pt idx="2183">
                  <c:v>82</c:v>
                </c:pt>
                <c:pt idx="2184">
                  <c:v>82</c:v>
                </c:pt>
                <c:pt idx="2185">
                  <c:v>82</c:v>
                </c:pt>
                <c:pt idx="2186">
                  <c:v>82</c:v>
                </c:pt>
                <c:pt idx="2187">
                  <c:v>82</c:v>
                </c:pt>
                <c:pt idx="2188">
                  <c:v>82</c:v>
                </c:pt>
                <c:pt idx="2189">
                  <c:v>82</c:v>
                </c:pt>
                <c:pt idx="2190">
                  <c:v>82</c:v>
                </c:pt>
                <c:pt idx="2191">
                  <c:v>82</c:v>
                </c:pt>
                <c:pt idx="2192">
                  <c:v>82</c:v>
                </c:pt>
                <c:pt idx="2193">
                  <c:v>82</c:v>
                </c:pt>
                <c:pt idx="2194">
                  <c:v>82</c:v>
                </c:pt>
                <c:pt idx="2195">
                  <c:v>82</c:v>
                </c:pt>
                <c:pt idx="2196">
                  <c:v>82</c:v>
                </c:pt>
                <c:pt idx="2197">
                  <c:v>82</c:v>
                </c:pt>
                <c:pt idx="2198">
                  <c:v>82</c:v>
                </c:pt>
                <c:pt idx="2199">
                  <c:v>82</c:v>
                </c:pt>
                <c:pt idx="2200">
                  <c:v>82</c:v>
                </c:pt>
                <c:pt idx="2201">
                  <c:v>82</c:v>
                </c:pt>
                <c:pt idx="2202">
                  <c:v>82</c:v>
                </c:pt>
                <c:pt idx="2203">
                  <c:v>82</c:v>
                </c:pt>
                <c:pt idx="2204">
                  <c:v>82</c:v>
                </c:pt>
                <c:pt idx="2205">
                  <c:v>82</c:v>
                </c:pt>
                <c:pt idx="2206">
                  <c:v>82</c:v>
                </c:pt>
                <c:pt idx="2207">
                  <c:v>82</c:v>
                </c:pt>
                <c:pt idx="2208">
                  <c:v>82</c:v>
                </c:pt>
                <c:pt idx="2209">
                  <c:v>82</c:v>
                </c:pt>
                <c:pt idx="2210">
                  <c:v>82</c:v>
                </c:pt>
                <c:pt idx="2211">
                  <c:v>82</c:v>
                </c:pt>
                <c:pt idx="2212">
                  <c:v>82</c:v>
                </c:pt>
                <c:pt idx="2213">
                  <c:v>82</c:v>
                </c:pt>
                <c:pt idx="2214">
                  <c:v>82</c:v>
                </c:pt>
                <c:pt idx="2215">
                  <c:v>82</c:v>
                </c:pt>
                <c:pt idx="2216">
                  <c:v>82</c:v>
                </c:pt>
                <c:pt idx="2217">
                  <c:v>82</c:v>
                </c:pt>
                <c:pt idx="2218">
                  <c:v>82</c:v>
                </c:pt>
                <c:pt idx="2219">
                  <c:v>82</c:v>
                </c:pt>
                <c:pt idx="2220">
                  <c:v>82</c:v>
                </c:pt>
                <c:pt idx="2221">
                  <c:v>82</c:v>
                </c:pt>
                <c:pt idx="2222">
                  <c:v>82</c:v>
                </c:pt>
                <c:pt idx="2223">
                  <c:v>82</c:v>
                </c:pt>
                <c:pt idx="2224">
                  <c:v>82</c:v>
                </c:pt>
                <c:pt idx="2225">
                  <c:v>82</c:v>
                </c:pt>
                <c:pt idx="2226">
                  <c:v>82</c:v>
                </c:pt>
                <c:pt idx="2227">
                  <c:v>82</c:v>
                </c:pt>
                <c:pt idx="2228">
                  <c:v>82</c:v>
                </c:pt>
                <c:pt idx="2229">
                  <c:v>82</c:v>
                </c:pt>
                <c:pt idx="2230">
                  <c:v>82</c:v>
                </c:pt>
                <c:pt idx="2231">
                  <c:v>82</c:v>
                </c:pt>
                <c:pt idx="2232">
                  <c:v>82</c:v>
                </c:pt>
                <c:pt idx="2233">
                  <c:v>82</c:v>
                </c:pt>
                <c:pt idx="2234">
                  <c:v>83</c:v>
                </c:pt>
                <c:pt idx="2235">
                  <c:v>83</c:v>
                </c:pt>
                <c:pt idx="2236">
                  <c:v>83</c:v>
                </c:pt>
                <c:pt idx="2237">
                  <c:v>83</c:v>
                </c:pt>
                <c:pt idx="2238">
                  <c:v>83</c:v>
                </c:pt>
                <c:pt idx="2239">
                  <c:v>83</c:v>
                </c:pt>
                <c:pt idx="2240">
                  <c:v>83</c:v>
                </c:pt>
                <c:pt idx="2241">
                  <c:v>83</c:v>
                </c:pt>
                <c:pt idx="2242">
                  <c:v>83</c:v>
                </c:pt>
                <c:pt idx="2243">
                  <c:v>83</c:v>
                </c:pt>
                <c:pt idx="2244">
                  <c:v>83</c:v>
                </c:pt>
                <c:pt idx="2245">
                  <c:v>83</c:v>
                </c:pt>
                <c:pt idx="2246">
                  <c:v>83</c:v>
                </c:pt>
                <c:pt idx="2247">
                  <c:v>83</c:v>
                </c:pt>
                <c:pt idx="2248">
                  <c:v>83</c:v>
                </c:pt>
                <c:pt idx="2249">
                  <c:v>83</c:v>
                </c:pt>
                <c:pt idx="2250">
                  <c:v>83</c:v>
                </c:pt>
                <c:pt idx="2251">
                  <c:v>83</c:v>
                </c:pt>
                <c:pt idx="2252">
                  <c:v>83</c:v>
                </c:pt>
                <c:pt idx="2253">
                  <c:v>83</c:v>
                </c:pt>
                <c:pt idx="2254">
                  <c:v>83</c:v>
                </c:pt>
                <c:pt idx="2255">
                  <c:v>83</c:v>
                </c:pt>
                <c:pt idx="2256">
                  <c:v>83</c:v>
                </c:pt>
                <c:pt idx="2257">
                  <c:v>83</c:v>
                </c:pt>
                <c:pt idx="2258">
                  <c:v>83</c:v>
                </c:pt>
                <c:pt idx="2259">
                  <c:v>83</c:v>
                </c:pt>
                <c:pt idx="2260">
                  <c:v>83</c:v>
                </c:pt>
                <c:pt idx="2261">
                  <c:v>83</c:v>
                </c:pt>
                <c:pt idx="2262">
                  <c:v>83</c:v>
                </c:pt>
                <c:pt idx="2263">
                  <c:v>83</c:v>
                </c:pt>
                <c:pt idx="2264">
                  <c:v>83</c:v>
                </c:pt>
                <c:pt idx="2265">
                  <c:v>83</c:v>
                </c:pt>
                <c:pt idx="2266">
                  <c:v>83</c:v>
                </c:pt>
                <c:pt idx="2267">
                  <c:v>83</c:v>
                </c:pt>
                <c:pt idx="2268">
                  <c:v>83</c:v>
                </c:pt>
                <c:pt idx="2269">
                  <c:v>83</c:v>
                </c:pt>
                <c:pt idx="2270">
                  <c:v>83</c:v>
                </c:pt>
                <c:pt idx="2271">
                  <c:v>83</c:v>
                </c:pt>
                <c:pt idx="2272">
                  <c:v>83</c:v>
                </c:pt>
                <c:pt idx="2273">
                  <c:v>83</c:v>
                </c:pt>
                <c:pt idx="2274">
                  <c:v>83</c:v>
                </c:pt>
                <c:pt idx="2275">
                  <c:v>83</c:v>
                </c:pt>
                <c:pt idx="2276">
                  <c:v>83</c:v>
                </c:pt>
                <c:pt idx="2277">
                  <c:v>83</c:v>
                </c:pt>
                <c:pt idx="2278">
                  <c:v>83</c:v>
                </c:pt>
                <c:pt idx="2279">
                  <c:v>83</c:v>
                </c:pt>
                <c:pt idx="2280">
                  <c:v>83</c:v>
                </c:pt>
                <c:pt idx="2281">
                  <c:v>83</c:v>
                </c:pt>
                <c:pt idx="2282">
                  <c:v>83</c:v>
                </c:pt>
                <c:pt idx="2283">
                  <c:v>83</c:v>
                </c:pt>
                <c:pt idx="2284">
                  <c:v>83</c:v>
                </c:pt>
                <c:pt idx="2285">
                  <c:v>83</c:v>
                </c:pt>
                <c:pt idx="2286">
                  <c:v>83</c:v>
                </c:pt>
                <c:pt idx="2287">
                  <c:v>83</c:v>
                </c:pt>
                <c:pt idx="2288">
                  <c:v>83</c:v>
                </c:pt>
                <c:pt idx="2289">
                  <c:v>83</c:v>
                </c:pt>
                <c:pt idx="2290">
                  <c:v>83</c:v>
                </c:pt>
                <c:pt idx="2291">
                  <c:v>83</c:v>
                </c:pt>
                <c:pt idx="2292">
                  <c:v>83</c:v>
                </c:pt>
                <c:pt idx="2293">
                  <c:v>83</c:v>
                </c:pt>
                <c:pt idx="2294">
                  <c:v>83</c:v>
                </c:pt>
                <c:pt idx="2295">
                  <c:v>84</c:v>
                </c:pt>
                <c:pt idx="2296">
                  <c:v>84</c:v>
                </c:pt>
                <c:pt idx="2297">
                  <c:v>84</c:v>
                </c:pt>
                <c:pt idx="2298">
                  <c:v>84</c:v>
                </c:pt>
                <c:pt idx="2299">
                  <c:v>84</c:v>
                </c:pt>
                <c:pt idx="2300">
                  <c:v>84</c:v>
                </c:pt>
                <c:pt idx="2301">
                  <c:v>84</c:v>
                </c:pt>
                <c:pt idx="2302">
                  <c:v>84</c:v>
                </c:pt>
                <c:pt idx="2303">
                  <c:v>84</c:v>
                </c:pt>
                <c:pt idx="2304">
                  <c:v>84</c:v>
                </c:pt>
                <c:pt idx="2305">
                  <c:v>84</c:v>
                </c:pt>
                <c:pt idx="2306">
                  <c:v>84</c:v>
                </c:pt>
                <c:pt idx="2307">
                  <c:v>84</c:v>
                </c:pt>
                <c:pt idx="2308">
                  <c:v>84</c:v>
                </c:pt>
                <c:pt idx="2309">
                  <c:v>84</c:v>
                </c:pt>
                <c:pt idx="2310">
                  <c:v>84</c:v>
                </c:pt>
                <c:pt idx="2311">
                  <c:v>84</c:v>
                </c:pt>
                <c:pt idx="2312">
                  <c:v>84</c:v>
                </c:pt>
                <c:pt idx="2313">
                  <c:v>84</c:v>
                </c:pt>
                <c:pt idx="2314">
                  <c:v>84</c:v>
                </c:pt>
                <c:pt idx="2315">
                  <c:v>84</c:v>
                </c:pt>
                <c:pt idx="2316">
                  <c:v>84</c:v>
                </c:pt>
                <c:pt idx="2317">
                  <c:v>84</c:v>
                </c:pt>
                <c:pt idx="2318">
                  <c:v>84</c:v>
                </c:pt>
                <c:pt idx="2319">
                  <c:v>84</c:v>
                </c:pt>
                <c:pt idx="2320">
                  <c:v>84</c:v>
                </c:pt>
                <c:pt idx="2321">
                  <c:v>84</c:v>
                </c:pt>
                <c:pt idx="2322">
                  <c:v>84</c:v>
                </c:pt>
                <c:pt idx="2323">
                  <c:v>84</c:v>
                </c:pt>
                <c:pt idx="2324">
                  <c:v>84</c:v>
                </c:pt>
                <c:pt idx="2325">
                  <c:v>84</c:v>
                </c:pt>
                <c:pt idx="2326">
                  <c:v>84</c:v>
                </c:pt>
                <c:pt idx="2327">
                  <c:v>84</c:v>
                </c:pt>
                <c:pt idx="2328">
                  <c:v>84</c:v>
                </c:pt>
                <c:pt idx="2329">
                  <c:v>84</c:v>
                </c:pt>
                <c:pt idx="2330">
                  <c:v>84</c:v>
                </c:pt>
                <c:pt idx="2331">
                  <c:v>84</c:v>
                </c:pt>
                <c:pt idx="2332">
                  <c:v>84</c:v>
                </c:pt>
                <c:pt idx="2333">
                  <c:v>84</c:v>
                </c:pt>
                <c:pt idx="2334">
                  <c:v>84</c:v>
                </c:pt>
                <c:pt idx="2335">
                  <c:v>84</c:v>
                </c:pt>
                <c:pt idx="2336">
                  <c:v>84</c:v>
                </c:pt>
                <c:pt idx="2337">
                  <c:v>84</c:v>
                </c:pt>
                <c:pt idx="2338">
                  <c:v>83</c:v>
                </c:pt>
                <c:pt idx="2339">
                  <c:v>83</c:v>
                </c:pt>
                <c:pt idx="2340">
                  <c:v>83</c:v>
                </c:pt>
                <c:pt idx="2341">
                  <c:v>83</c:v>
                </c:pt>
                <c:pt idx="2342">
                  <c:v>83</c:v>
                </c:pt>
                <c:pt idx="2343">
                  <c:v>83</c:v>
                </c:pt>
                <c:pt idx="2344">
                  <c:v>83</c:v>
                </c:pt>
                <c:pt idx="2345">
                  <c:v>80</c:v>
                </c:pt>
                <c:pt idx="2346">
                  <c:v>80</c:v>
                </c:pt>
                <c:pt idx="2347">
                  <c:v>80</c:v>
                </c:pt>
                <c:pt idx="2348">
                  <c:v>80</c:v>
                </c:pt>
                <c:pt idx="2349">
                  <c:v>80</c:v>
                </c:pt>
                <c:pt idx="2350">
                  <c:v>80</c:v>
                </c:pt>
                <c:pt idx="2351">
                  <c:v>80</c:v>
                </c:pt>
                <c:pt idx="2352">
                  <c:v>80</c:v>
                </c:pt>
                <c:pt idx="2353">
                  <c:v>79</c:v>
                </c:pt>
                <c:pt idx="2354">
                  <c:v>79</c:v>
                </c:pt>
                <c:pt idx="2355">
                  <c:v>79</c:v>
                </c:pt>
                <c:pt idx="2356">
                  <c:v>79</c:v>
                </c:pt>
                <c:pt idx="2357">
                  <c:v>79</c:v>
                </c:pt>
                <c:pt idx="2358">
                  <c:v>79</c:v>
                </c:pt>
                <c:pt idx="2359">
                  <c:v>79</c:v>
                </c:pt>
                <c:pt idx="2360">
                  <c:v>79</c:v>
                </c:pt>
                <c:pt idx="2361">
                  <c:v>79</c:v>
                </c:pt>
                <c:pt idx="2362">
                  <c:v>79</c:v>
                </c:pt>
                <c:pt idx="2363">
                  <c:v>79</c:v>
                </c:pt>
                <c:pt idx="2364">
                  <c:v>79</c:v>
                </c:pt>
                <c:pt idx="2365">
                  <c:v>79</c:v>
                </c:pt>
                <c:pt idx="2366">
                  <c:v>79</c:v>
                </c:pt>
                <c:pt idx="2367">
                  <c:v>79</c:v>
                </c:pt>
                <c:pt idx="2368">
                  <c:v>79</c:v>
                </c:pt>
                <c:pt idx="2369">
                  <c:v>79</c:v>
                </c:pt>
                <c:pt idx="2370">
                  <c:v>79</c:v>
                </c:pt>
                <c:pt idx="2371">
                  <c:v>79</c:v>
                </c:pt>
                <c:pt idx="2372">
                  <c:v>79</c:v>
                </c:pt>
                <c:pt idx="2373">
                  <c:v>79</c:v>
                </c:pt>
                <c:pt idx="2374">
                  <c:v>79</c:v>
                </c:pt>
                <c:pt idx="2375">
                  <c:v>79</c:v>
                </c:pt>
                <c:pt idx="2376">
                  <c:v>79</c:v>
                </c:pt>
                <c:pt idx="2377">
                  <c:v>79</c:v>
                </c:pt>
                <c:pt idx="2378">
                  <c:v>79</c:v>
                </c:pt>
                <c:pt idx="2379">
                  <c:v>79</c:v>
                </c:pt>
                <c:pt idx="2380">
                  <c:v>79</c:v>
                </c:pt>
                <c:pt idx="2381">
                  <c:v>79</c:v>
                </c:pt>
                <c:pt idx="2382">
                  <c:v>79</c:v>
                </c:pt>
                <c:pt idx="2383">
                  <c:v>79</c:v>
                </c:pt>
                <c:pt idx="2384">
                  <c:v>79</c:v>
                </c:pt>
                <c:pt idx="2385">
                  <c:v>79</c:v>
                </c:pt>
                <c:pt idx="2386">
                  <c:v>79</c:v>
                </c:pt>
                <c:pt idx="2387">
                  <c:v>79</c:v>
                </c:pt>
                <c:pt idx="2388">
                  <c:v>79</c:v>
                </c:pt>
                <c:pt idx="2389">
                  <c:v>80</c:v>
                </c:pt>
                <c:pt idx="2390">
                  <c:v>80</c:v>
                </c:pt>
                <c:pt idx="2391">
                  <c:v>80</c:v>
                </c:pt>
                <c:pt idx="2392">
                  <c:v>80</c:v>
                </c:pt>
                <c:pt idx="2393">
                  <c:v>80</c:v>
                </c:pt>
                <c:pt idx="2394">
                  <c:v>80</c:v>
                </c:pt>
                <c:pt idx="2395">
                  <c:v>80</c:v>
                </c:pt>
                <c:pt idx="2396">
                  <c:v>80</c:v>
                </c:pt>
                <c:pt idx="2397">
                  <c:v>80</c:v>
                </c:pt>
                <c:pt idx="2398">
                  <c:v>80</c:v>
                </c:pt>
                <c:pt idx="2399">
                  <c:v>80</c:v>
                </c:pt>
                <c:pt idx="2400">
                  <c:v>80</c:v>
                </c:pt>
                <c:pt idx="2401">
                  <c:v>80</c:v>
                </c:pt>
                <c:pt idx="2402">
                  <c:v>80</c:v>
                </c:pt>
                <c:pt idx="2403">
                  <c:v>80</c:v>
                </c:pt>
                <c:pt idx="2404">
                  <c:v>80</c:v>
                </c:pt>
                <c:pt idx="2405">
                  <c:v>80</c:v>
                </c:pt>
                <c:pt idx="2406">
                  <c:v>80</c:v>
                </c:pt>
                <c:pt idx="2407">
                  <c:v>80</c:v>
                </c:pt>
                <c:pt idx="2408">
                  <c:v>80</c:v>
                </c:pt>
                <c:pt idx="2409">
                  <c:v>80</c:v>
                </c:pt>
                <c:pt idx="2410">
                  <c:v>80</c:v>
                </c:pt>
                <c:pt idx="2411">
                  <c:v>80</c:v>
                </c:pt>
                <c:pt idx="2412">
                  <c:v>80</c:v>
                </c:pt>
                <c:pt idx="2413">
                  <c:v>80</c:v>
                </c:pt>
                <c:pt idx="2414">
                  <c:v>80</c:v>
                </c:pt>
                <c:pt idx="2415">
                  <c:v>80</c:v>
                </c:pt>
                <c:pt idx="2416">
                  <c:v>80</c:v>
                </c:pt>
                <c:pt idx="2417">
                  <c:v>80</c:v>
                </c:pt>
                <c:pt idx="2418">
                  <c:v>80</c:v>
                </c:pt>
                <c:pt idx="2419">
                  <c:v>80</c:v>
                </c:pt>
                <c:pt idx="2420">
                  <c:v>80</c:v>
                </c:pt>
                <c:pt idx="2421">
                  <c:v>80</c:v>
                </c:pt>
                <c:pt idx="2422">
                  <c:v>80</c:v>
                </c:pt>
                <c:pt idx="2423">
                  <c:v>79</c:v>
                </c:pt>
                <c:pt idx="2424">
                  <c:v>79</c:v>
                </c:pt>
                <c:pt idx="2425">
                  <c:v>79</c:v>
                </c:pt>
                <c:pt idx="2426">
                  <c:v>79</c:v>
                </c:pt>
                <c:pt idx="2427">
                  <c:v>79</c:v>
                </c:pt>
                <c:pt idx="2428">
                  <c:v>79</c:v>
                </c:pt>
                <c:pt idx="2429">
                  <c:v>79</c:v>
                </c:pt>
                <c:pt idx="2430">
                  <c:v>79</c:v>
                </c:pt>
                <c:pt idx="2431">
                  <c:v>79</c:v>
                </c:pt>
                <c:pt idx="2432">
                  <c:v>79</c:v>
                </c:pt>
                <c:pt idx="2433">
                  <c:v>79</c:v>
                </c:pt>
                <c:pt idx="2434">
                  <c:v>79</c:v>
                </c:pt>
                <c:pt idx="2435">
                  <c:v>79</c:v>
                </c:pt>
                <c:pt idx="2436">
                  <c:v>79</c:v>
                </c:pt>
                <c:pt idx="2437">
                  <c:v>79</c:v>
                </c:pt>
                <c:pt idx="2438">
                  <c:v>79</c:v>
                </c:pt>
                <c:pt idx="2439">
                  <c:v>79</c:v>
                </c:pt>
                <c:pt idx="2440">
                  <c:v>79</c:v>
                </c:pt>
                <c:pt idx="2441">
                  <c:v>79</c:v>
                </c:pt>
                <c:pt idx="2442">
                  <c:v>79</c:v>
                </c:pt>
                <c:pt idx="2443">
                  <c:v>79</c:v>
                </c:pt>
                <c:pt idx="2444">
                  <c:v>79</c:v>
                </c:pt>
                <c:pt idx="2445">
                  <c:v>79</c:v>
                </c:pt>
                <c:pt idx="2446">
                  <c:v>79</c:v>
                </c:pt>
                <c:pt idx="2447">
                  <c:v>79</c:v>
                </c:pt>
                <c:pt idx="2448">
                  <c:v>79</c:v>
                </c:pt>
                <c:pt idx="2449">
                  <c:v>79</c:v>
                </c:pt>
                <c:pt idx="2450">
                  <c:v>79</c:v>
                </c:pt>
                <c:pt idx="2451">
                  <c:v>79</c:v>
                </c:pt>
                <c:pt idx="2452">
                  <c:v>79</c:v>
                </c:pt>
                <c:pt idx="2453">
                  <c:v>79</c:v>
                </c:pt>
                <c:pt idx="2454">
                  <c:v>79</c:v>
                </c:pt>
                <c:pt idx="2455">
                  <c:v>79</c:v>
                </c:pt>
                <c:pt idx="2456">
                  <c:v>79</c:v>
                </c:pt>
                <c:pt idx="2457">
                  <c:v>79</c:v>
                </c:pt>
                <c:pt idx="2458">
                  <c:v>79</c:v>
                </c:pt>
                <c:pt idx="2459">
                  <c:v>79</c:v>
                </c:pt>
                <c:pt idx="2460">
                  <c:v>79</c:v>
                </c:pt>
                <c:pt idx="2461">
                  <c:v>79</c:v>
                </c:pt>
                <c:pt idx="2462">
                  <c:v>79</c:v>
                </c:pt>
                <c:pt idx="2463">
                  <c:v>79</c:v>
                </c:pt>
                <c:pt idx="2464">
                  <c:v>79</c:v>
                </c:pt>
                <c:pt idx="2465">
                  <c:v>79</c:v>
                </c:pt>
                <c:pt idx="2466">
                  <c:v>79</c:v>
                </c:pt>
                <c:pt idx="2467">
                  <c:v>79</c:v>
                </c:pt>
                <c:pt idx="2468">
                  <c:v>79</c:v>
                </c:pt>
                <c:pt idx="2469">
                  <c:v>79</c:v>
                </c:pt>
                <c:pt idx="2470">
                  <c:v>79</c:v>
                </c:pt>
                <c:pt idx="2471">
                  <c:v>79</c:v>
                </c:pt>
                <c:pt idx="2472">
                  <c:v>79</c:v>
                </c:pt>
                <c:pt idx="2473">
                  <c:v>79</c:v>
                </c:pt>
                <c:pt idx="2474">
                  <c:v>79</c:v>
                </c:pt>
                <c:pt idx="2475">
                  <c:v>79</c:v>
                </c:pt>
                <c:pt idx="2476">
                  <c:v>79</c:v>
                </c:pt>
                <c:pt idx="2477">
                  <c:v>79</c:v>
                </c:pt>
                <c:pt idx="2478">
                  <c:v>79</c:v>
                </c:pt>
                <c:pt idx="2479">
                  <c:v>79</c:v>
                </c:pt>
                <c:pt idx="2480">
                  <c:v>79</c:v>
                </c:pt>
                <c:pt idx="2481">
                  <c:v>79</c:v>
                </c:pt>
                <c:pt idx="2482">
                  <c:v>79</c:v>
                </c:pt>
                <c:pt idx="2483">
                  <c:v>79</c:v>
                </c:pt>
                <c:pt idx="2484">
                  <c:v>79</c:v>
                </c:pt>
                <c:pt idx="2485">
                  <c:v>79</c:v>
                </c:pt>
                <c:pt idx="2486">
                  <c:v>79</c:v>
                </c:pt>
                <c:pt idx="2487">
                  <c:v>79</c:v>
                </c:pt>
                <c:pt idx="2488">
                  <c:v>79</c:v>
                </c:pt>
                <c:pt idx="2489">
                  <c:v>79</c:v>
                </c:pt>
                <c:pt idx="2490">
                  <c:v>79</c:v>
                </c:pt>
                <c:pt idx="2491">
                  <c:v>80</c:v>
                </c:pt>
                <c:pt idx="2492">
                  <c:v>80</c:v>
                </c:pt>
                <c:pt idx="2493">
                  <c:v>80</c:v>
                </c:pt>
                <c:pt idx="2494">
                  <c:v>80</c:v>
                </c:pt>
                <c:pt idx="2495">
                  <c:v>80</c:v>
                </c:pt>
                <c:pt idx="2496">
                  <c:v>80</c:v>
                </c:pt>
                <c:pt idx="2497">
                  <c:v>80</c:v>
                </c:pt>
                <c:pt idx="2498">
                  <c:v>80</c:v>
                </c:pt>
                <c:pt idx="2499">
                  <c:v>80</c:v>
                </c:pt>
                <c:pt idx="2500">
                  <c:v>80</c:v>
                </c:pt>
                <c:pt idx="2501">
                  <c:v>80</c:v>
                </c:pt>
                <c:pt idx="2502">
                  <c:v>80</c:v>
                </c:pt>
                <c:pt idx="2503">
                  <c:v>80</c:v>
                </c:pt>
                <c:pt idx="2504">
                  <c:v>80</c:v>
                </c:pt>
                <c:pt idx="2505">
                  <c:v>80</c:v>
                </c:pt>
                <c:pt idx="2506">
                  <c:v>80</c:v>
                </c:pt>
                <c:pt idx="2507">
                  <c:v>80</c:v>
                </c:pt>
                <c:pt idx="2508">
                  <c:v>80</c:v>
                </c:pt>
                <c:pt idx="2509">
                  <c:v>80</c:v>
                </c:pt>
                <c:pt idx="2510">
                  <c:v>80</c:v>
                </c:pt>
                <c:pt idx="2511">
                  <c:v>80</c:v>
                </c:pt>
                <c:pt idx="2512">
                  <c:v>80</c:v>
                </c:pt>
                <c:pt idx="2513">
                  <c:v>80</c:v>
                </c:pt>
                <c:pt idx="2514">
                  <c:v>80</c:v>
                </c:pt>
                <c:pt idx="2515">
                  <c:v>80</c:v>
                </c:pt>
                <c:pt idx="2516">
                  <c:v>80</c:v>
                </c:pt>
                <c:pt idx="2517">
                  <c:v>80</c:v>
                </c:pt>
                <c:pt idx="2518">
                  <c:v>80</c:v>
                </c:pt>
                <c:pt idx="2519">
                  <c:v>80</c:v>
                </c:pt>
                <c:pt idx="2520">
                  <c:v>80</c:v>
                </c:pt>
                <c:pt idx="2521">
                  <c:v>80</c:v>
                </c:pt>
                <c:pt idx="2522">
                  <c:v>80</c:v>
                </c:pt>
                <c:pt idx="2523">
                  <c:v>80</c:v>
                </c:pt>
                <c:pt idx="2524">
                  <c:v>80</c:v>
                </c:pt>
                <c:pt idx="2525">
                  <c:v>80</c:v>
                </c:pt>
                <c:pt idx="2526">
                  <c:v>80</c:v>
                </c:pt>
                <c:pt idx="2527">
                  <c:v>80</c:v>
                </c:pt>
                <c:pt idx="2528">
                  <c:v>80</c:v>
                </c:pt>
                <c:pt idx="2529">
                  <c:v>80</c:v>
                </c:pt>
                <c:pt idx="2530">
                  <c:v>80</c:v>
                </c:pt>
                <c:pt idx="2531">
                  <c:v>80</c:v>
                </c:pt>
                <c:pt idx="2532">
                  <c:v>80</c:v>
                </c:pt>
                <c:pt idx="2533">
                  <c:v>80</c:v>
                </c:pt>
                <c:pt idx="2534">
                  <c:v>80</c:v>
                </c:pt>
                <c:pt idx="2535">
                  <c:v>80</c:v>
                </c:pt>
                <c:pt idx="2536">
                  <c:v>80</c:v>
                </c:pt>
                <c:pt idx="2537">
                  <c:v>80</c:v>
                </c:pt>
                <c:pt idx="2538">
                  <c:v>80</c:v>
                </c:pt>
                <c:pt idx="2539">
                  <c:v>80</c:v>
                </c:pt>
                <c:pt idx="2540">
                  <c:v>80</c:v>
                </c:pt>
                <c:pt idx="2541">
                  <c:v>80</c:v>
                </c:pt>
                <c:pt idx="2542">
                  <c:v>80</c:v>
                </c:pt>
                <c:pt idx="2543">
                  <c:v>80</c:v>
                </c:pt>
                <c:pt idx="2544">
                  <c:v>80</c:v>
                </c:pt>
                <c:pt idx="2545">
                  <c:v>80</c:v>
                </c:pt>
                <c:pt idx="2546">
                  <c:v>80</c:v>
                </c:pt>
                <c:pt idx="2547">
                  <c:v>80</c:v>
                </c:pt>
                <c:pt idx="2548">
                  <c:v>80</c:v>
                </c:pt>
                <c:pt idx="2549">
                  <c:v>80</c:v>
                </c:pt>
                <c:pt idx="2550">
                  <c:v>80</c:v>
                </c:pt>
                <c:pt idx="2551">
                  <c:v>80</c:v>
                </c:pt>
                <c:pt idx="2552">
                  <c:v>80</c:v>
                </c:pt>
                <c:pt idx="2553">
                  <c:v>80</c:v>
                </c:pt>
                <c:pt idx="2554">
                  <c:v>80</c:v>
                </c:pt>
                <c:pt idx="2555">
                  <c:v>80</c:v>
                </c:pt>
                <c:pt idx="2556">
                  <c:v>80</c:v>
                </c:pt>
                <c:pt idx="2557">
                  <c:v>80</c:v>
                </c:pt>
                <c:pt idx="2558">
                  <c:v>80</c:v>
                </c:pt>
                <c:pt idx="2559">
                  <c:v>80</c:v>
                </c:pt>
                <c:pt idx="2560">
                  <c:v>80</c:v>
                </c:pt>
                <c:pt idx="2561">
                  <c:v>80</c:v>
                </c:pt>
                <c:pt idx="2562">
                  <c:v>80</c:v>
                </c:pt>
                <c:pt idx="2563">
                  <c:v>80</c:v>
                </c:pt>
                <c:pt idx="2564">
                  <c:v>80</c:v>
                </c:pt>
                <c:pt idx="2565">
                  <c:v>80</c:v>
                </c:pt>
                <c:pt idx="2566">
                  <c:v>80</c:v>
                </c:pt>
                <c:pt idx="2567">
                  <c:v>80</c:v>
                </c:pt>
                <c:pt idx="2568">
                  <c:v>80</c:v>
                </c:pt>
                <c:pt idx="2569">
                  <c:v>80</c:v>
                </c:pt>
                <c:pt idx="2570">
                  <c:v>80</c:v>
                </c:pt>
                <c:pt idx="2571">
                  <c:v>80</c:v>
                </c:pt>
                <c:pt idx="2572">
                  <c:v>80</c:v>
                </c:pt>
                <c:pt idx="2573">
                  <c:v>80</c:v>
                </c:pt>
                <c:pt idx="2574">
                  <c:v>79</c:v>
                </c:pt>
                <c:pt idx="2575">
                  <c:v>79</c:v>
                </c:pt>
                <c:pt idx="2576">
                  <c:v>79</c:v>
                </c:pt>
                <c:pt idx="2577">
                  <c:v>79</c:v>
                </c:pt>
                <c:pt idx="2578">
                  <c:v>79</c:v>
                </c:pt>
                <c:pt idx="2579">
                  <c:v>79</c:v>
                </c:pt>
                <c:pt idx="2580">
                  <c:v>79</c:v>
                </c:pt>
                <c:pt idx="2581">
                  <c:v>79</c:v>
                </c:pt>
                <c:pt idx="2582">
                  <c:v>79</c:v>
                </c:pt>
                <c:pt idx="2583">
                  <c:v>79</c:v>
                </c:pt>
                <c:pt idx="2584">
                  <c:v>80</c:v>
                </c:pt>
                <c:pt idx="2585">
                  <c:v>80</c:v>
                </c:pt>
                <c:pt idx="2586">
                  <c:v>80</c:v>
                </c:pt>
                <c:pt idx="2587">
                  <c:v>80</c:v>
                </c:pt>
                <c:pt idx="2588">
                  <c:v>80</c:v>
                </c:pt>
                <c:pt idx="2589">
                  <c:v>80</c:v>
                </c:pt>
                <c:pt idx="2590">
                  <c:v>80</c:v>
                </c:pt>
                <c:pt idx="2591">
                  <c:v>80</c:v>
                </c:pt>
                <c:pt idx="2592">
                  <c:v>80</c:v>
                </c:pt>
                <c:pt idx="2593">
                  <c:v>80</c:v>
                </c:pt>
                <c:pt idx="2594">
                  <c:v>80</c:v>
                </c:pt>
                <c:pt idx="2595">
                  <c:v>80</c:v>
                </c:pt>
                <c:pt idx="2596">
                  <c:v>80</c:v>
                </c:pt>
                <c:pt idx="2597">
                  <c:v>80</c:v>
                </c:pt>
                <c:pt idx="2598">
                  <c:v>80</c:v>
                </c:pt>
                <c:pt idx="2599">
                  <c:v>80</c:v>
                </c:pt>
                <c:pt idx="2600">
                  <c:v>80</c:v>
                </c:pt>
                <c:pt idx="2601">
                  <c:v>80</c:v>
                </c:pt>
                <c:pt idx="2602">
                  <c:v>80</c:v>
                </c:pt>
                <c:pt idx="2603">
                  <c:v>80</c:v>
                </c:pt>
                <c:pt idx="2604">
                  <c:v>80</c:v>
                </c:pt>
                <c:pt idx="2605">
                  <c:v>80</c:v>
                </c:pt>
                <c:pt idx="2606">
                  <c:v>80</c:v>
                </c:pt>
                <c:pt idx="2607">
                  <c:v>80</c:v>
                </c:pt>
                <c:pt idx="2608">
                  <c:v>80</c:v>
                </c:pt>
                <c:pt idx="2609">
                  <c:v>80</c:v>
                </c:pt>
                <c:pt idx="2610">
                  <c:v>80</c:v>
                </c:pt>
                <c:pt idx="2611">
                  <c:v>80</c:v>
                </c:pt>
                <c:pt idx="2612">
                  <c:v>80</c:v>
                </c:pt>
                <c:pt idx="2613">
                  <c:v>80</c:v>
                </c:pt>
                <c:pt idx="2614">
                  <c:v>80</c:v>
                </c:pt>
                <c:pt idx="2615">
                  <c:v>80</c:v>
                </c:pt>
                <c:pt idx="2616">
                  <c:v>80</c:v>
                </c:pt>
                <c:pt idx="2617">
                  <c:v>80</c:v>
                </c:pt>
                <c:pt idx="2618">
                  <c:v>80</c:v>
                </c:pt>
                <c:pt idx="2619">
                  <c:v>80</c:v>
                </c:pt>
                <c:pt idx="2620">
                  <c:v>80</c:v>
                </c:pt>
                <c:pt idx="2621">
                  <c:v>80</c:v>
                </c:pt>
                <c:pt idx="2622">
                  <c:v>80</c:v>
                </c:pt>
                <c:pt idx="2623">
                  <c:v>80</c:v>
                </c:pt>
                <c:pt idx="2624">
                  <c:v>80</c:v>
                </c:pt>
                <c:pt idx="2625">
                  <c:v>80</c:v>
                </c:pt>
                <c:pt idx="2626">
                  <c:v>80</c:v>
                </c:pt>
                <c:pt idx="2627">
                  <c:v>80</c:v>
                </c:pt>
                <c:pt idx="2628">
                  <c:v>79</c:v>
                </c:pt>
                <c:pt idx="2629">
                  <c:v>79</c:v>
                </c:pt>
                <c:pt idx="2630">
                  <c:v>79</c:v>
                </c:pt>
                <c:pt idx="2631">
                  <c:v>79</c:v>
                </c:pt>
                <c:pt idx="2632">
                  <c:v>79</c:v>
                </c:pt>
                <c:pt idx="2633">
                  <c:v>79</c:v>
                </c:pt>
                <c:pt idx="2634">
                  <c:v>79</c:v>
                </c:pt>
                <c:pt idx="2635">
                  <c:v>79</c:v>
                </c:pt>
                <c:pt idx="2636">
                  <c:v>79</c:v>
                </c:pt>
                <c:pt idx="2637">
                  <c:v>79</c:v>
                </c:pt>
                <c:pt idx="2638">
                  <c:v>79</c:v>
                </c:pt>
                <c:pt idx="2639">
                  <c:v>79</c:v>
                </c:pt>
                <c:pt idx="2640">
                  <c:v>79</c:v>
                </c:pt>
                <c:pt idx="2641">
                  <c:v>79</c:v>
                </c:pt>
                <c:pt idx="2642">
                  <c:v>79</c:v>
                </c:pt>
                <c:pt idx="2643">
                  <c:v>79</c:v>
                </c:pt>
                <c:pt idx="2644">
                  <c:v>79</c:v>
                </c:pt>
                <c:pt idx="2645">
                  <c:v>79</c:v>
                </c:pt>
                <c:pt idx="2646">
                  <c:v>79</c:v>
                </c:pt>
                <c:pt idx="2647">
                  <c:v>79</c:v>
                </c:pt>
                <c:pt idx="2648">
                  <c:v>79</c:v>
                </c:pt>
                <c:pt idx="2649">
                  <c:v>79</c:v>
                </c:pt>
                <c:pt idx="2650">
                  <c:v>79</c:v>
                </c:pt>
                <c:pt idx="2651">
                  <c:v>79</c:v>
                </c:pt>
                <c:pt idx="2652">
                  <c:v>79</c:v>
                </c:pt>
                <c:pt idx="2653">
                  <c:v>79</c:v>
                </c:pt>
                <c:pt idx="2654">
                  <c:v>79</c:v>
                </c:pt>
                <c:pt idx="2655">
                  <c:v>79</c:v>
                </c:pt>
                <c:pt idx="2656">
                  <c:v>79</c:v>
                </c:pt>
                <c:pt idx="2657">
                  <c:v>79</c:v>
                </c:pt>
                <c:pt idx="2658">
                  <c:v>79</c:v>
                </c:pt>
                <c:pt idx="2659">
                  <c:v>79</c:v>
                </c:pt>
                <c:pt idx="2660">
                  <c:v>79</c:v>
                </c:pt>
                <c:pt idx="2661">
                  <c:v>79</c:v>
                </c:pt>
                <c:pt idx="2662">
                  <c:v>79</c:v>
                </c:pt>
                <c:pt idx="2663">
                  <c:v>79</c:v>
                </c:pt>
                <c:pt idx="2664">
                  <c:v>79</c:v>
                </c:pt>
                <c:pt idx="2665">
                  <c:v>79</c:v>
                </c:pt>
                <c:pt idx="2666">
                  <c:v>79</c:v>
                </c:pt>
                <c:pt idx="2667">
                  <c:v>79</c:v>
                </c:pt>
                <c:pt idx="2668">
                  <c:v>79</c:v>
                </c:pt>
                <c:pt idx="2669">
                  <c:v>79</c:v>
                </c:pt>
                <c:pt idx="2670">
                  <c:v>79</c:v>
                </c:pt>
                <c:pt idx="2671">
                  <c:v>79</c:v>
                </c:pt>
                <c:pt idx="2672">
                  <c:v>79</c:v>
                </c:pt>
                <c:pt idx="2673">
                  <c:v>79</c:v>
                </c:pt>
                <c:pt idx="2674">
                  <c:v>79</c:v>
                </c:pt>
                <c:pt idx="2675">
                  <c:v>79</c:v>
                </c:pt>
                <c:pt idx="2676">
                  <c:v>79</c:v>
                </c:pt>
                <c:pt idx="2677">
                  <c:v>79</c:v>
                </c:pt>
                <c:pt idx="2678">
                  <c:v>79</c:v>
                </c:pt>
                <c:pt idx="2679">
                  <c:v>79</c:v>
                </c:pt>
                <c:pt idx="2680">
                  <c:v>79</c:v>
                </c:pt>
                <c:pt idx="2681">
                  <c:v>79</c:v>
                </c:pt>
                <c:pt idx="2682">
                  <c:v>79</c:v>
                </c:pt>
                <c:pt idx="2683">
                  <c:v>79</c:v>
                </c:pt>
                <c:pt idx="2684">
                  <c:v>79</c:v>
                </c:pt>
                <c:pt idx="2685">
                  <c:v>79</c:v>
                </c:pt>
                <c:pt idx="2686">
                  <c:v>79</c:v>
                </c:pt>
                <c:pt idx="2687">
                  <c:v>79</c:v>
                </c:pt>
                <c:pt idx="2688">
                  <c:v>79</c:v>
                </c:pt>
                <c:pt idx="2689">
                  <c:v>79</c:v>
                </c:pt>
                <c:pt idx="2690">
                  <c:v>79</c:v>
                </c:pt>
                <c:pt idx="2691">
                  <c:v>79</c:v>
                </c:pt>
                <c:pt idx="2692">
                  <c:v>79</c:v>
                </c:pt>
                <c:pt idx="2693">
                  <c:v>79</c:v>
                </c:pt>
                <c:pt idx="2694">
                  <c:v>79</c:v>
                </c:pt>
                <c:pt idx="2695">
                  <c:v>79</c:v>
                </c:pt>
                <c:pt idx="2696">
                  <c:v>79</c:v>
                </c:pt>
                <c:pt idx="2697">
                  <c:v>79</c:v>
                </c:pt>
                <c:pt idx="2698">
                  <c:v>79</c:v>
                </c:pt>
                <c:pt idx="2699">
                  <c:v>79</c:v>
                </c:pt>
                <c:pt idx="2700">
                  <c:v>79</c:v>
                </c:pt>
                <c:pt idx="2701">
                  <c:v>80</c:v>
                </c:pt>
                <c:pt idx="2702">
                  <c:v>80</c:v>
                </c:pt>
                <c:pt idx="2703">
                  <c:v>80</c:v>
                </c:pt>
                <c:pt idx="2704">
                  <c:v>80</c:v>
                </c:pt>
                <c:pt idx="2705">
                  <c:v>80</c:v>
                </c:pt>
                <c:pt idx="2706">
                  <c:v>80</c:v>
                </c:pt>
                <c:pt idx="2707">
                  <c:v>80</c:v>
                </c:pt>
                <c:pt idx="2708">
                  <c:v>80</c:v>
                </c:pt>
                <c:pt idx="2709">
                  <c:v>80</c:v>
                </c:pt>
                <c:pt idx="2710">
                  <c:v>80</c:v>
                </c:pt>
                <c:pt idx="2711">
                  <c:v>80</c:v>
                </c:pt>
                <c:pt idx="2712">
                  <c:v>80</c:v>
                </c:pt>
                <c:pt idx="2713">
                  <c:v>80</c:v>
                </c:pt>
                <c:pt idx="2714">
                  <c:v>80</c:v>
                </c:pt>
                <c:pt idx="2715">
                  <c:v>80</c:v>
                </c:pt>
                <c:pt idx="2716">
                  <c:v>80</c:v>
                </c:pt>
                <c:pt idx="2717">
                  <c:v>80</c:v>
                </c:pt>
                <c:pt idx="2718">
                  <c:v>80</c:v>
                </c:pt>
                <c:pt idx="2719">
                  <c:v>80</c:v>
                </c:pt>
                <c:pt idx="2720">
                  <c:v>80</c:v>
                </c:pt>
                <c:pt idx="2721">
                  <c:v>80</c:v>
                </c:pt>
                <c:pt idx="2722">
                  <c:v>80</c:v>
                </c:pt>
                <c:pt idx="2723">
                  <c:v>80</c:v>
                </c:pt>
                <c:pt idx="2724">
                  <c:v>81</c:v>
                </c:pt>
                <c:pt idx="2725">
                  <c:v>81</c:v>
                </c:pt>
                <c:pt idx="2726">
                  <c:v>81</c:v>
                </c:pt>
                <c:pt idx="2727">
                  <c:v>81</c:v>
                </c:pt>
                <c:pt idx="2728">
                  <c:v>81</c:v>
                </c:pt>
                <c:pt idx="2729">
                  <c:v>81</c:v>
                </c:pt>
                <c:pt idx="2730">
                  <c:v>81</c:v>
                </c:pt>
                <c:pt idx="2731">
                  <c:v>81</c:v>
                </c:pt>
                <c:pt idx="2732">
                  <c:v>81</c:v>
                </c:pt>
                <c:pt idx="2733">
                  <c:v>81</c:v>
                </c:pt>
                <c:pt idx="2734">
                  <c:v>81</c:v>
                </c:pt>
                <c:pt idx="2735">
                  <c:v>81</c:v>
                </c:pt>
                <c:pt idx="2736">
                  <c:v>81</c:v>
                </c:pt>
                <c:pt idx="2737">
                  <c:v>81</c:v>
                </c:pt>
                <c:pt idx="2738">
                  <c:v>81</c:v>
                </c:pt>
                <c:pt idx="2739">
                  <c:v>81</c:v>
                </c:pt>
                <c:pt idx="2740">
                  <c:v>81</c:v>
                </c:pt>
                <c:pt idx="2741">
                  <c:v>81</c:v>
                </c:pt>
                <c:pt idx="2742">
                  <c:v>81</c:v>
                </c:pt>
                <c:pt idx="2743">
                  <c:v>81</c:v>
                </c:pt>
                <c:pt idx="2744">
                  <c:v>81</c:v>
                </c:pt>
                <c:pt idx="2745">
                  <c:v>81</c:v>
                </c:pt>
                <c:pt idx="2746">
                  <c:v>80</c:v>
                </c:pt>
                <c:pt idx="2747">
                  <c:v>80</c:v>
                </c:pt>
                <c:pt idx="2748">
                  <c:v>80</c:v>
                </c:pt>
                <c:pt idx="2749">
                  <c:v>80</c:v>
                </c:pt>
                <c:pt idx="2750">
                  <c:v>80</c:v>
                </c:pt>
                <c:pt idx="2751">
                  <c:v>80</c:v>
                </c:pt>
                <c:pt idx="2752">
                  <c:v>80</c:v>
                </c:pt>
                <c:pt idx="2753">
                  <c:v>80</c:v>
                </c:pt>
                <c:pt idx="2754">
                  <c:v>80</c:v>
                </c:pt>
                <c:pt idx="2755">
                  <c:v>80</c:v>
                </c:pt>
                <c:pt idx="2756">
                  <c:v>80</c:v>
                </c:pt>
                <c:pt idx="2757">
                  <c:v>80</c:v>
                </c:pt>
                <c:pt idx="2758">
                  <c:v>80</c:v>
                </c:pt>
                <c:pt idx="2759">
                  <c:v>80</c:v>
                </c:pt>
                <c:pt idx="2760">
                  <c:v>80</c:v>
                </c:pt>
                <c:pt idx="2761">
                  <c:v>80</c:v>
                </c:pt>
                <c:pt idx="2762">
                  <c:v>80</c:v>
                </c:pt>
                <c:pt idx="2763">
                  <c:v>80</c:v>
                </c:pt>
                <c:pt idx="2764">
                  <c:v>80</c:v>
                </c:pt>
                <c:pt idx="2765">
                  <c:v>80</c:v>
                </c:pt>
                <c:pt idx="2766">
                  <c:v>80</c:v>
                </c:pt>
                <c:pt idx="2767">
                  <c:v>80</c:v>
                </c:pt>
                <c:pt idx="2768">
                  <c:v>80</c:v>
                </c:pt>
                <c:pt idx="2769">
                  <c:v>80</c:v>
                </c:pt>
                <c:pt idx="2770">
                  <c:v>80</c:v>
                </c:pt>
                <c:pt idx="2771">
                  <c:v>80</c:v>
                </c:pt>
                <c:pt idx="2772">
                  <c:v>80</c:v>
                </c:pt>
                <c:pt idx="2773">
                  <c:v>80</c:v>
                </c:pt>
                <c:pt idx="2774">
                  <c:v>79</c:v>
                </c:pt>
                <c:pt idx="2775">
                  <c:v>79</c:v>
                </c:pt>
                <c:pt idx="2776">
                  <c:v>79</c:v>
                </c:pt>
                <c:pt idx="2777">
                  <c:v>79</c:v>
                </c:pt>
                <c:pt idx="2778">
                  <c:v>79</c:v>
                </c:pt>
                <c:pt idx="2779">
                  <c:v>79</c:v>
                </c:pt>
                <c:pt idx="2780">
                  <c:v>79</c:v>
                </c:pt>
                <c:pt idx="2781">
                  <c:v>79</c:v>
                </c:pt>
                <c:pt idx="2782">
                  <c:v>79</c:v>
                </c:pt>
                <c:pt idx="2783">
                  <c:v>79</c:v>
                </c:pt>
                <c:pt idx="2784">
                  <c:v>79</c:v>
                </c:pt>
                <c:pt idx="2785">
                  <c:v>79</c:v>
                </c:pt>
                <c:pt idx="2786">
                  <c:v>79</c:v>
                </c:pt>
                <c:pt idx="2787">
                  <c:v>79</c:v>
                </c:pt>
                <c:pt idx="2788">
                  <c:v>79</c:v>
                </c:pt>
                <c:pt idx="2789">
                  <c:v>79</c:v>
                </c:pt>
                <c:pt idx="2790">
                  <c:v>79</c:v>
                </c:pt>
                <c:pt idx="2791">
                  <c:v>79</c:v>
                </c:pt>
                <c:pt idx="2792">
                  <c:v>79</c:v>
                </c:pt>
                <c:pt idx="2793">
                  <c:v>79</c:v>
                </c:pt>
                <c:pt idx="2794">
                  <c:v>79</c:v>
                </c:pt>
                <c:pt idx="2795">
                  <c:v>79</c:v>
                </c:pt>
                <c:pt idx="2796">
                  <c:v>79</c:v>
                </c:pt>
                <c:pt idx="2797">
                  <c:v>79</c:v>
                </c:pt>
                <c:pt idx="2798">
                  <c:v>79</c:v>
                </c:pt>
                <c:pt idx="2799">
                  <c:v>79</c:v>
                </c:pt>
                <c:pt idx="2800">
                  <c:v>79</c:v>
                </c:pt>
                <c:pt idx="2801">
                  <c:v>79</c:v>
                </c:pt>
                <c:pt idx="2802">
                  <c:v>79</c:v>
                </c:pt>
                <c:pt idx="2803">
                  <c:v>80</c:v>
                </c:pt>
                <c:pt idx="2804">
                  <c:v>80</c:v>
                </c:pt>
                <c:pt idx="2805">
                  <c:v>80</c:v>
                </c:pt>
                <c:pt idx="2806">
                  <c:v>80</c:v>
                </c:pt>
                <c:pt idx="2807">
                  <c:v>80</c:v>
                </c:pt>
                <c:pt idx="2808">
                  <c:v>80</c:v>
                </c:pt>
                <c:pt idx="2809">
                  <c:v>79</c:v>
                </c:pt>
                <c:pt idx="2810">
                  <c:v>79</c:v>
                </c:pt>
                <c:pt idx="2811">
                  <c:v>79</c:v>
                </c:pt>
                <c:pt idx="2812">
                  <c:v>79</c:v>
                </c:pt>
                <c:pt idx="2813">
                  <c:v>79</c:v>
                </c:pt>
                <c:pt idx="2814">
                  <c:v>80</c:v>
                </c:pt>
                <c:pt idx="2815">
                  <c:v>80</c:v>
                </c:pt>
                <c:pt idx="2816">
                  <c:v>80</c:v>
                </c:pt>
                <c:pt idx="2817">
                  <c:v>80</c:v>
                </c:pt>
                <c:pt idx="2818">
                  <c:v>80</c:v>
                </c:pt>
                <c:pt idx="2819">
                  <c:v>80</c:v>
                </c:pt>
                <c:pt idx="2820">
                  <c:v>81</c:v>
                </c:pt>
                <c:pt idx="2821">
                  <c:v>81</c:v>
                </c:pt>
                <c:pt idx="2822">
                  <c:v>81</c:v>
                </c:pt>
                <c:pt idx="2823">
                  <c:v>81</c:v>
                </c:pt>
                <c:pt idx="2824">
                  <c:v>81</c:v>
                </c:pt>
                <c:pt idx="2825">
                  <c:v>81</c:v>
                </c:pt>
                <c:pt idx="2826">
                  <c:v>81</c:v>
                </c:pt>
                <c:pt idx="2827">
                  <c:v>81</c:v>
                </c:pt>
                <c:pt idx="2828">
                  <c:v>81</c:v>
                </c:pt>
                <c:pt idx="2829">
                  <c:v>81</c:v>
                </c:pt>
                <c:pt idx="2830">
                  <c:v>81</c:v>
                </c:pt>
                <c:pt idx="2831">
                  <c:v>80</c:v>
                </c:pt>
                <c:pt idx="2832">
                  <c:v>80</c:v>
                </c:pt>
                <c:pt idx="2833">
                  <c:v>80</c:v>
                </c:pt>
                <c:pt idx="2834">
                  <c:v>80</c:v>
                </c:pt>
                <c:pt idx="2835">
                  <c:v>80</c:v>
                </c:pt>
                <c:pt idx="2836">
                  <c:v>80</c:v>
                </c:pt>
                <c:pt idx="2837">
                  <c:v>80</c:v>
                </c:pt>
                <c:pt idx="2838">
                  <c:v>80</c:v>
                </c:pt>
                <c:pt idx="2839">
                  <c:v>80</c:v>
                </c:pt>
                <c:pt idx="2840">
                  <c:v>80</c:v>
                </c:pt>
                <c:pt idx="2841">
                  <c:v>80</c:v>
                </c:pt>
                <c:pt idx="2842">
                  <c:v>80</c:v>
                </c:pt>
                <c:pt idx="2843">
                  <c:v>80</c:v>
                </c:pt>
                <c:pt idx="2844">
                  <c:v>80</c:v>
                </c:pt>
                <c:pt idx="2845">
                  <c:v>80</c:v>
                </c:pt>
                <c:pt idx="2846">
                  <c:v>80</c:v>
                </c:pt>
                <c:pt idx="2847">
                  <c:v>80</c:v>
                </c:pt>
                <c:pt idx="2848">
                  <c:v>80</c:v>
                </c:pt>
                <c:pt idx="2849">
                  <c:v>80</c:v>
                </c:pt>
                <c:pt idx="2850">
                  <c:v>80</c:v>
                </c:pt>
                <c:pt idx="2851">
                  <c:v>80</c:v>
                </c:pt>
                <c:pt idx="2852">
                  <c:v>79</c:v>
                </c:pt>
                <c:pt idx="2853">
                  <c:v>79</c:v>
                </c:pt>
                <c:pt idx="2854">
                  <c:v>79</c:v>
                </c:pt>
                <c:pt idx="2855">
                  <c:v>79</c:v>
                </c:pt>
                <c:pt idx="2856">
                  <c:v>79</c:v>
                </c:pt>
                <c:pt idx="2857">
                  <c:v>79</c:v>
                </c:pt>
                <c:pt idx="2858">
                  <c:v>78</c:v>
                </c:pt>
                <c:pt idx="2859">
                  <c:v>78</c:v>
                </c:pt>
                <c:pt idx="2860">
                  <c:v>78</c:v>
                </c:pt>
                <c:pt idx="2861">
                  <c:v>78</c:v>
                </c:pt>
                <c:pt idx="2862">
                  <c:v>78</c:v>
                </c:pt>
                <c:pt idx="2863">
                  <c:v>78</c:v>
                </c:pt>
                <c:pt idx="2864">
                  <c:v>78</c:v>
                </c:pt>
                <c:pt idx="2865">
                  <c:v>78</c:v>
                </c:pt>
                <c:pt idx="2866">
                  <c:v>78</c:v>
                </c:pt>
                <c:pt idx="2867">
                  <c:v>78</c:v>
                </c:pt>
                <c:pt idx="2868">
                  <c:v>78</c:v>
                </c:pt>
                <c:pt idx="2869">
                  <c:v>79</c:v>
                </c:pt>
                <c:pt idx="2870">
                  <c:v>79</c:v>
                </c:pt>
                <c:pt idx="2871">
                  <c:v>79</c:v>
                </c:pt>
                <c:pt idx="2872">
                  <c:v>79</c:v>
                </c:pt>
                <c:pt idx="2873">
                  <c:v>79</c:v>
                </c:pt>
                <c:pt idx="2874">
                  <c:v>79</c:v>
                </c:pt>
                <c:pt idx="2875">
                  <c:v>79</c:v>
                </c:pt>
                <c:pt idx="2876">
                  <c:v>79</c:v>
                </c:pt>
                <c:pt idx="2877">
                  <c:v>79</c:v>
                </c:pt>
                <c:pt idx="2878">
                  <c:v>79</c:v>
                </c:pt>
                <c:pt idx="2879">
                  <c:v>80</c:v>
                </c:pt>
                <c:pt idx="2880">
                  <c:v>80</c:v>
                </c:pt>
                <c:pt idx="2881">
                  <c:v>80</c:v>
                </c:pt>
                <c:pt idx="2882">
                  <c:v>80</c:v>
                </c:pt>
                <c:pt idx="2883">
                  <c:v>80</c:v>
                </c:pt>
                <c:pt idx="2884">
                  <c:v>80</c:v>
                </c:pt>
                <c:pt idx="2885">
                  <c:v>80</c:v>
                </c:pt>
                <c:pt idx="2886">
                  <c:v>80</c:v>
                </c:pt>
                <c:pt idx="2887">
                  <c:v>80</c:v>
                </c:pt>
                <c:pt idx="2888">
                  <c:v>80</c:v>
                </c:pt>
                <c:pt idx="2889">
                  <c:v>80</c:v>
                </c:pt>
                <c:pt idx="2890">
                  <c:v>80</c:v>
                </c:pt>
                <c:pt idx="2891">
                  <c:v>80</c:v>
                </c:pt>
                <c:pt idx="2892">
                  <c:v>80</c:v>
                </c:pt>
                <c:pt idx="2893">
                  <c:v>80</c:v>
                </c:pt>
                <c:pt idx="2894">
                  <c:v>80</c:v>
                </c:pt>
                <c:pt idx="2895">
                  <c:v>80</c:v>
                </c:pt>
                <c:pt idx="2896">
                  <c:v>80</c:v>
                </c:pt>
                <c:pt idx="2897">
                  <c:v>80</c:v>
                </c:pt>
                <c:pt idx="2898">
                  <c:v>80</c:v>
                </c:pt>
                <c:pt idx="2899">
                  <c:v>80</c:v>
                </c:pt>
                <c:pt idx="2900">
                  <c:v>80</c:v>
                </c:pt>
                <c:pt idx="2901">
                  <c:v>80</c:v>
                </c:pt>
                <c:pt idx="2902">
                  <c:v>80</c:v>
                </c:pt>
                <c:pt idx="2903">
                  <c:v>80</c:v>
                </c:pt>
                <c:pt idx="2904">
                  <c:v>80</c:v>
                </c:pt>
                <c:pt idx="2905">
                  <c:v>80</c:v>
                </c:pt>
                <c:pt idx="2906">
                  <c:v>80</c:v>
                </c:pt>
                <c:pt idx="2907">
                  <c:v>80</c:v>
                </c:pt>
                <c:pt idx="2908">
                  <c:v>80</c:v>
                </c:pt>
                <c:pt idx="2909">
                  <c:v>80</c:v>
                </c:pt>
                <c:pt idx="2910">
                  <c:v>80</c:v>
                </c:pt>
                <c:pt idx="2911">
                  <c:v>80</c:v>
                </c:pt>
                <c:pt idx="2912">
                  <c:v>80</c:v>
                </c:pt>
                <c:pt idx="2913">
                  <c:v>80</c:v>
                </c:pt>
                <c:pt idx="2914">
                  <c:v>80</c:v>
                </c:pt>
                <c:pt idx="2915">
                  <c:v>80</c:v>
                </c:pt>
                <c:pt idx="2916">
                  <c:v>80</c:v>
                </c:pt>
                <c:pt idx="2917">
                  <c:v>80</c:v>
                </c:pt>
                <c:pt idx="2918">
                  <c:v>80</c:v>
                </c:pt>
                <c:pt idx="2919">
                  <c:v>80</c:v>
                </c:pt>
                <c:pt idx="2920">
                  <c:v>80</c:v>
                </c:pt>
                <c:pt idx="2921">
                  <c:v>80</c:v>
                </c:pt>
                <c:pt idx="2922">
                  <c:v>80</c:v>
                </c:pt>
                <c:pt idx="2923">
                  <c:v>80</c:v>
                </c:pt>
                <c:pt idx="2924">
                  <c:v>80</c:v>
                </c:pt>
                <c:pt idx="2925">
                  <c:v>79</c:v>
                </c:pt>
                <c:pt idx="2926">
                  <c:v>79</c:v>
                </c:pt>
                <c:pt idx="2927">
                  <c:v>79</c:v>
                </c:pt>
                <c:pt idx="2928">
                  <c:v>79</c:v>
                </c:pt>
                <c:pt idx="2929">
                  <c:v>79</c:v>
                </c:pt>
                <c:pt idx="2930">
                  <c:v>79</c:v>
                </c:pt>
                <c:pt idx="2931">
                  <c:v>79</c:v>
                </c:pt>
                <c:pt idx="2932">
                  <c:v>79</c:v>
                </c:pt>
                <c:pt idx="2933">
                  <c:v>79</c:v>
                </c:pt>
                <c:pt idx="2934">
                  <c:v>79</c:v>
                </c:pt>
                <c:pt idx="2935">
                  <c:v>79</c:v>
                </c:pt>
                <c:pt idx="2936">
                  <c:v>79</c:v>
                </c:pt>
                <c:pt idx="2937">
                  <c:v>79</c:v>
                </c:pt>
                <c:pt idx="2938">
                  <c:v>79</c:v>
                </c:pt>
                <c:pt idx="2939">
                  <c:v>79</c:v>
                </c:pt>
                <c:pt idx="2940">
                  <c:v>79</c:v>
                </c:pt>
                <c:pt idx="2941">
                  <c:v>79</c:v>
                </c:pt>
                <c:pt idx="2942">
                  <c:v>79</c:v>
                </c:pt>
                <c:pt idx="2943">
                  <c:v>79</c:v>
                </c:pt>
                <c:pt idx="2944">
                  <c:v>79</c:v>
                </c:pt>
                <c:pt idx="2945">
                  <c:v>79</c:v>
                </c:pt>
                <c:pt idx="2946">
                  <c:v>79</c:v>
                </c:pt>
                <c:pt idx="2947">
                  <c:v>79</c:v>
                </c:pt>
                <c:pt idx="2948">
                  <c:v>79</c:v>
                </c:pt>
                <c:pt idx="2949">
                  <c:v>79</c:v>
                </c:pt>
                <c:pt idx="2950">
                  <c:v>79</c:v>
                </c:pt>
                <c:pt idx="2951">
                  <c:v>79</c:v>
                </c:pt>
                <c:pt idx="2952">
                  <c:v>79</c:v>
                </c:pt>
                <c:pt idx="2953">
                  <c:v>79</c:v>
                </c:pt>
                <c:pt idx="2954">
                  <c:v>79</c:v>
                </c:pt>
                <c:pt idx="2955">
                  <c:v>79</c:v>
                </c:pt>
                <c:pt idx="2956">
                  <c:v>79</c:v>
                </c:pt>
                <c:pt idx="2957">
                  <c:v>79</c:v>
                </c:pt>
                <c:pt idx="2958">
                  <c:v>79</c:v>
                </c:pt>
                <c:pt idx="2959">
                  <c:v>79</c:v>
                </c:pt>
                <c:pt idx="2960">
                  <c:v>79</c:v>
                </c:pt>
                <c:pt idx="2961">
                  <c:v>79</c:v>
                </c:pt>
                <c:pt idx="2962">
                  <c:v>79</c:v>
                </c:pt>
                <c:pt idx="2963">
                  <c:v>79</c:v>
                </c:pt>
                <c:pt idx="2964">
                  <c:v>79</c:v>
                </c:pt>
                <c:pt idx="2965">
                  <c:v>79</c:v>
                </c:pt>
                <c:pt idx="2966">
                  <c:v>79</c:v>
                </c:pt>
                <c:pt idx="2967">
                  <c:v>79</c:v>
                </c:pt>
                <c:pt idx="2968">
                  <c:v>79</c:v>
                </c:pt>
                <c:pt idx="2969">
                  <c:v>79</c:v>
                </c:pt>
                <c:pt idx="2970">
                  <c:v>79</c:v>
                </c:pt>
                <c:pt idx="2971">
                  <c:v>79</c:v>
                </c:pt>
                <c:pt idx="2972">
                  <c:v>79</c:v>
                </c:pt>
                <c:pt idx="2973">
                  <c:v>79</c:v>
                </c:pt>
                <c:pt idx="2974">
                  <c:v>79</c:v>
                </c:pt>
                <c:pt idx="2975">
                  <c:v>79</c:v>
                </c:pt>
                <c:pt idx="2976">
                  <c:v>79</c:v>
                </c:pt>
                <c:pt idx="2977">
                  <c:v>79</c:v>
                </c:pt>
                <c:pt idx="2978">
                  <c:v>79</c:v>
                </c:pt>
                <c:pt idx="2979">
                  <c:v>79</c:v>
                </c:pt>
                <c:pt idx="2980">
                  <c:v>79</c:v>
                </c:pt>
                <c:pt idx="2981">
                  <c:v>79</c:v>
                </c:pt>
                <c:pt idx="2982">
                  <c:v>79</c:v>
                </c:pt>
                <c:pt idx="2983">
                  <c:v>80</c:v>
                </c:pt>
                <c:pt idx="2984">
                  <c:v>80</c:v>
                </c:pt>
                <c:pt idx="2985">
                  <c:v>80</c:v>
                </c:pt>
                <c:pt idx="2986">
                  <c:v>80</c:v>
                </c:pt>
                <c:pt idx="2987">
                  <c:v>80</c:v>
                </c:pt>
                <c:pt idx="2988">
                  <c:v>80</c:v>
                </c:pt>
                <c:pt idx="2989">
                  <c:v>80</c:v>
                </c:pt>
                <c:pt idx="2990">
                  <c:v>80</c:v>
                </c:pt>
                <c:pt idx="2991">
                  <c:v>80</c:v>
                </c:pt>
                <c:pt idx="2992">
                  <c:v>80</c:v>
                </c:pt>
                <c:pt idx="2993">
                  <c:v>80</c:v>
                </c:pt>
                <c:pt idx="2994">
                  <c:v>79</c:v>
                </c:pt>
                <c:pt idx="2995">
                  <c:v>79</c:v>
                </c:pt>
                <c:pt idx="2996">
                  <c:v>79</c:v>
                </c:pt>
                <c:pt idx="2997">
                  <c:v>79</c:v>
                </c:pt>
                <c:pt idx="2998">
                  <c:v>79</c:v>
                </c:pt>
                <c:pt idx="2999">
                  <c:v>79</c:v>
                </c:pt>
                <c:pt idx="3000">
                  <c:v>80</c:v>
                </c:pt>
                <c:pt idx="3001">
                  <c:v>80</c:v>
                </c:pt>
                <c:pt idx="3002">
                  <c:v>80</c:v>
                </c:pt>
                <c:pt idx="3003">
                  <c:v>80</c:v>
                </c:pt>
                <c:pt idx="3004">
                  <c:v>80</c:v>
                </c:pt>
                <c:pt idx="3005">
                  <c:v>80</c:v>
                </c:pt>
                <c:pt idx="3006">
                  <c:v>80</c:v>
                </c:pt>
                <c:pt idx="3007">
                  <c:v>80</c:v>
                </c:pt>
                <c:pt idx="3008">
                  <c:v>80</c:v>
                </c:pt>
                <c:pt idx="3009">
                  <c:v>80</c:v>
                </c:pt>
                <c:pt idx="3010">
                  <c:v>80</c:v>
                </c:pt>
                <c:pt idx="3011">
                  <c:v>80</c:v>
                </c:pt>
                <c:pt idx="3012">
                  <c:v>80</c:v>
                </c:pt>
                <c:pt idx="3013">
                  <c:v>80</c:v>
                </c:pt>
                <c:pt idx="3014">
                  <c:v>80</c:v>
                </c:pt>
                <c:pt idx="3015">
                  <c:v>80</c:v>
                </c:pt>
                <c:pt idx="3016">
                  <c:v>80</c:v>
                </c:pt>
                <c:pt idx="3017">
                  <c:v>80</c:v>
                </c:pt>
                <c:pt idx="3018">
                  <c:v>80</c:v>
                </c:pt>
                <c:pt idx="3019">
                  <c:v>80</c:v>
                </c:pt>
                <c:pt idx="3020">
                  <c:v>80</c:v>
                </c:pt>
                <c:pt idx="3021">
                  <c:v>80</c:v>
                </c:pt>
                <c:pt idx="3022">
                  <c:v>80</c:v>
                </c:pt>
                <c:pt idx="3023">
                  <c:v>80</c:v>
                </c:pt>
                <c:pt idx="3024">
                  <c:v>80</c:v>
                </c:pt>
                <c:pt idx="3025">
                  <c:v>80</c:v>
                </c:pt>
                <c:pt idx="3026">
                  <c:v>80</c:v>
                </c:pt>
                <c:pt idx="3027">
                  <c:v>80</c:v>
                </c:pt>
                <c:pt idx="3028">
                  <c:v>80</c:v>
                </c:pt>
                <c:pt idx="3029">
                  <c:v>80</c:v>
                </c:pt>
                <c:pt idx="3030">
                  <c:v>80</c:v>
                </c:pt>
                <c:pt idx="3031">
                  <c:v>80</c:v>
                </c:pt>
                <c:pt idx="3032">
                  <c:v>80</c:v>
                </c:pt>
                <c:pt idx="3033">
                  <c:v>80</c:v>
                </c:pt>
                <c:pt idx="3034">
                  <c:v>80</c:v>
                </c:pt>
                <c:pt idx="3035">
                  <c:v>80</c:v>
                </c:pt>
                <c:pt idx="3036">
                  <c:v>80</c:v>
                </c:pt>
                <c:pt idx="3037">
                  <c:v>80</c:v>
                </c:pt>
                <c:pt idx="3038">
                  <c:v>80</c:v>
                </c:pt>
                <c:pt idx="3039">
                  <c:v>80</c:v>
                </c:pt>
                <c:pt idx="3040">
                  <c:v>80</c:v>
                </c:pt>
                <c:pt idx="3041">
                  <c:v>80</c:v>
                </c:pt>
                <c:pt idx="3042">
                  <c:v>80</c:v>
                </c:pt>
                <c:pt idx="3043">
                  <c:v>80</c:v>
                </c:pt>
                <c:pt idx="3044">
                  <c:v>80</c:v>
                </c:pt>
                <c:pt idx="3045">
                  <c:v>80</c:v>
                </c:pt>
                <c:pt idx="3046">
                  <c:v>80</c:v>
                </c:pt>
                <c:pt idx="3047">
                  <c:v>80</c:v>
                </c:pt>
                <c:pt idx="3048">
                  <c:v>80</c:v>
                </c:pt>
                <c:pt idx="3049">
                  <c:v>80</c:v>
                </c:pt>
                <c:pt idx="3050">
                  <c:v>80</c:v>
                </c:pt>
                <c:pt idx="3051">
                  <c:v>80</c:v>
                </c:pt>
                <c:pt idx="3052">
                  <c:v>80</c:v>
                </c:pt>
                <c:pt idx="3053">
                  <c:v>80</c:v>
                </c:pt>
                <c:pt idx="3054">
                  <c:v>80</c:v>
                </c:pt>
                <c:pt idx="3055">
                  <c:v>80</c:v>
                </c:pt>
                <c:pt idx="3056">
                  <c:v>80</c:v>
                </c:pt>
                <c:pt idx="3057">
                  <c:v>80</c:v>
                </c:pt>
                <c:pt idx="3058">
                  <c:v>80</c:v>
                </c:pt>
                <c:pt idx="3059">
                  <c:v>80</c:v>
                </c:pt>
                <c:pt idx="3060">
                  <c:v>80</c:v>
                </c:pt>
                <c:pt idx="3061">
                  <c:v>80</c:v>
                </c:pt>
                <c:pt idx="3062">
                  <c:v>80</c:v>
                </c:pt>
                <c:pt idx="3063">
                  <c:v>80</c:v>
                </c:pt>
                <c:pt idx="3064">
                  <c:v>80</c:v>
                </c:pt>
                <c:pt idx="3065">
                  <c:v>80</c:v>
                </c:pt>
                <c:pt idx="3066">
                  <c:v>80</c:v>
                </c:pt>
                <c:pt idx="3067">
                  <c:v>80</c:v>
                </c:pt>
                <c:pt idx="3068">
                  <c:v>80</c:v>
                </c:pt>
                <c:pt idx="3069">
                  <c:v>80</c:v>
                </c:pt>
                <c:pt idx="3070">
                  <c:v>80</c:v>
                </c:pt>
                <c:pt idx="3071">
                  <c:v>80</c:v>
                </c:pt>
                <c:pt idx="3072">
                  <c:v>80</c:v>
                </c:pt>
                <c:pt idx="3073">
                  <c:v>80</c:v>
                </c:pt>
                <c:pt idx="3074">
                  <c:v>80</c:v>
                </c:pt>
                <c:pt idx="3075">
                  <c:v>80</c:v>
                </c:pt>
                <c:pt idx="3076">
                  <c:v>80</c:v>
                </c:pt>
                <c:pt idx="3077">
                  <c:v>80</c:v>
                </c:pt>
                <c:pt idx="3078">
                  <c:v>80</c:v>
                </c:pt>
                <c:pt idx="3079">
                  <c:v>80</c:v>
                </c:pt>
                <c:pt idx="3080">
                  <c:v>80</c:v>
                </c:pt>
                <c:pt idx="3081">
                  <c:v>80</c:v>
                </c:pt>
                <c:pt idx="3082">
                  <c:v>81</c:v>
                </c:pt>
                <c:pt idx="3083">
                  <c:v>81</c:v>
                </c:pt>
                <c:pt idx="3084">
                  <c:v>81</c:v>
                </c:pt>
                <c:pt idx="3085">
                  <c:v>81</c:v>
                </c:pt>
                <c:pt idx="3086">
                  <c:v>81</c:v>
                </c:pt>
                <c:pt idx="3087">
                  <c:v>81</c:v>
                </c:pt>
                <c:pt idx="3088">
                  <c:v>81</c:v>
                </c:pt>
                <c:pt idx="3089">
                  <c:v>81</c:v>
                </c:pt>
                <c:pt idx="3090">
                  <c:v>81</c:v>
                </c:pt>
                <c:pt idx="3091">
                  <c:v>81</c:v>
                </c:pt>
                <c:pt idx="3092">
                  <c:v>81</c:v>
                </c:pt>
                <c:pt idx="3093">
                  <c:v>81</c:v>
                </c:pt>
                <c:pt idx="3094">
                  <c:v>81</c:v>
                </c:pt>
                <c:pt idx="3095">
                  <c:v>81</c:v>
                </c:pt>
                <c:pt idx="3096">
                  <c:v>81</c:v>
                </c:pt>
                <c:pt idx="3097">
                  <c:v>81</c:v>
                </c:pt>
                <c:pt idx="3098">
                  <c:v>82</c:v>
                </c:pt>
                <c:pt idx="3099">
                  <c:v>82</c:v>
                </c:pt>
                <c:pt idx="3100">
                  <c:v>82</c:v>
                </c:pt>
                <c:pt idx="3101">
                  <c:v>82</c:v>
                </c:pt>
                <c:pt idx="3102">
                  <c:v>82</c:v>
                </c:pt>
                <c:pt idx="3103">
                  <c:v>82</c:v>
                </c:pt>
                <c:pt idx="3104">
                  <c:v>82</c:v>
                </c:pt>
                <c:pt idx="3105">
                  <c:v>82</c:v>
                </c:pt>
                <c:pt idx="3106">
                  <c:v>82</c:v>
                </c:pt>
                <c:pt idx="3107">
                  <c:v>82</c:v>
                </c:pt>
                <c:pt idx="3108">
                  <c:v>82</c:v>
                </c:pt>
                <c:pt idx="3109">
                  <c:v>82</c:v>
                </c:pt>
                <c:pt idx="3110">
                  <c:v>82</c:v>
                </c:pt>
                <c:pt idx="3111">
                  <c:v>82</c:v>
                </c:pt>
                <c:pt idx="3112">
                  <c:v>82</c:v>
                </c:pt>
                <c:pt idx="3113">
                  <c:v>82</c:v>
                </c:pt>
                <c:pt idx="3114">
                  <c:v>82</c:v>
                </c:pt>
                <c:pt idx="3115">
                  <c:v>82</c:v>
                </c:pt>
                <c:pt idx="3116">
                  <c:v>82</c:v>
                </c:pt>
                <c:pt idx="3117">
                  <c:v>82</c:v>
                </c:pt>
                <c:pt idx="3118">
                  <c:v>82</c:v>
                </c:pt>
                <c:pt idx="3119">
                  <c:v>82</c:v>
                </c:pt>
                <c:pt idx="3120">
                  <c:v>82</c:v>
                </c:pt>
                <c:pt idx="3121">
                  <c:v>82</c:v>
                </c:pt>
                <c:pt idx="3122">
                  <c:v>82</c:v>
                </c:pt>
                <c:pt idx="3123">
                  <c:v>82</c:v>
                </c:pt>
                <c:pt idx="3124">
                  <c:v>82</c:v>
                </c:pt>
                <c:pt idx="3125">
                  <c:v>82</c:v>
                </c:pt>
                <c:pt idx="3126">
                  <c:v>82</c:v>
                </c:pt>
                <c:pt idx="3127">
                  <c:v>82</c:v>
                </c:pt>
                <c:pt idx="3128">
                  <c:v>82</c:v>
                </c:pt>
                <c:pt idx="3129">
                  <c:v>82</c:v>
                </c:pt>
                <c:pt idx="3130">
                  <c:v>82</c:v>
                </c:pt>
                <c:pt idx="3131">
                  <c:v>82</c:v>
                </c:pt>
                <c:pt idx="3132">
                  <c:v>82</c:v>
                </c:pt>
                <c:pt idx="3133">
                  <c:v>82</c:v>
                </c:pt>
                <c:pt idx="3134">
                  <c:v>82</c:v>
                </c:pt>
                <c:pt idx="3135">
                  <c:v>82</c:v>
                </c:pt>
                <c:pt idx="3136">
                  <c:v>82</c:v>
                </c:pt>
                <c:pt idx="3137">
                  <c:v>82</c:v>
                </c:pt>
                <c:pt idx="3138">
                  <c:v>82</c:v>
                </c:pt>
                <c:pt idx="3139">
                  <c:v>82</c:v>
                </c:pt>
                <c:pt idx="3140">
                  <c:v>82</c:v>
                </c:pt>
                <c:pt idx="3141">
                  <c:v>82</c:v>
                </c:pt>
                <c:pt idx="3142">
                  <c:v>82</c:v>
                </c:pt>
                <c:pt idx="3143">
                  <c:v>82</c:v>
                </c:pt>
                <c:pt idx="3144">
                  <c:v>82</c:v>
                </c:pt>
                <c:pt idx="3145">
                  <c:v>82</c:v>
                </c:pt>
                <c:pt idx="3146">
                  <c:v>82</c:v>
                </c:pt>
                <c:pt idx="3147">
                  <c:v>82</c:v>
                </c:pt>
                <c:pt idx="3148">
                  <c:v>82</c:v>
                </c:pt>
                <c:pt idx="3149">
                  <c:v>82</c:v>
                </c:pt>
                <c:pt idx="3150">
                  <c:v>82</c:v>
                </c:pt>
                <c:pt idx="3151">
                  <c:v>82</c:v>
                </c:pt>
                <c:pt idx="3152">
                  <c:v>82</c:v>
                </c:pt>
                <c:pt idx="3153">
                  <c:v>82</c:v>
                </c:pt>
                <c:pt idx="3154">
                  <c:v>82</c:v>
                </c:pt>
                <c:pt idx="3155">
                  <c:v>82</c:v>
                </c:pt>
                <c:pt idx="3156">
                  <c:v>82</c:v>
                </c:pt>
                <c:pt idx="3157">
                  <c:v>82</c:v>
                </c:pt>
                <c:pt idx="3158">
                  <c:v>82</c:v>
                </c:pt>
                <c:pt idx="3159">
                  <c:v>82</c:v>
                </c:pt>
                <c:pt idx="3160">
                  <c:v>82</c:v>
                </c:pt>
                <c:pt idx="3161">
                  <c:v>82</c:v>
                </c:pt>
                <c:pt idx="3162">
                  <c:v>82</c:v>
                </c:pt>
                <c:pt idx="3163">
                  <c:v>82</c:v>
                </c:pt>
                <c:pt idx="3164">
                  <c:v>82</c:v>
                </c:pt>
                <c:pt idx="3165">
                  <c:v>82</c:v>
                </c:pt>
                <c:pt idx="3166">
                  <c:v>82</c:v>
                </c:pt>
                <c:pt idx="3167">
                  <c:v>82</c:v>
                </c:pt>
                <c:pt idx="3168">
                  <c:v>81</c:v>
                </c:pt>
                <c:pt idx="3169">
                  <c:v>81</c:v>
                </c:pt>
                <c:pt idx="3170">
                  <c:v>81</c:v>
                </c:pt>
                <c:pt idx="3171">
                  <c:v>81</c:v>
                </c:pt>
                <c:pt idx="3172">
                  <c:v>81</c:v>
                </c:pt>
                <c:pt idx="3173">
                  <c:v>81</c:v>
                </c:pt>
                <c:pt idx="3174">
                  <c:v>81</c:v>
                </c:pt>
                <c:pt idx="3175">
                  <c:v>81</c:v>
                </c:pt>
                <c:pt idx="3176">
                  <c:v>81</c:v>
                </c:pt>
                <c:pt idx="3177">
                  <c:v>81</c:v>
                </c:pt>
                <c:pt idx="3178">
                  <c:v>81</c:v>
                </c:pt>
                <c:pt idx="3179">
                  <c:v>80</c:v>
                </c:pt>
                <c:pt idx="3180">
                  <c:v>80</c:v>
                </c:pt>
                <c:pt idx="3181">
                  <c:v>80</c:v>
                </c:pt>
                <c:pt idx="3182">
                  <c:v>80</c:v>
                </c:pt>
                <c:pt idx="3183">
                  <c:v>80</c:v>
                </c:pt>
                <c:pt idx="3184">
                  <c:v>80</c:v>
                </c:pt>
                <c:pt idx="3185">
                  <c:v>81</c:v>
                </c:pt>
                <c:pt idx="3186">
                  <c:v>81</c:v>
                </c:pt>
                <c:pt idx="3187">
                  <c:v>81</c:v>
                </c:pt>
                <c:pt idx="3188">
                  <c:v>81</c:v>
                </c:pt>
                <c:pt idx="3189">
                  <c:v>81</c:v>
                </c:pt>
                <c:pt idx="3190">
                  <c:v>81</c:v>
                </c:pt>
                <c:pt idx="3191">
                  <c:v>81</c:v>
                </c:pt>
                <c:pt idx="3192">
                  <c:v>81</c:v>
                </c:pt>
                <c:pt idx="3193">
                  <c:v>81</c:v>
                </c:pt>
                <c:pt idx="3194">
                  <c:v>81</c:v>
                </c:pt>
                <c:pt idx="3195">
                  <c:v>81</c:v>
                </c:pt>
                <c:pt idx="3196">
                  <c:v>81</c:v>
                </c:pt>
                <c:pt idx="3197">
                  <c:v>81</c:v>
                </c:pt>
                <c:pt idx="3198">
                  <c:v>81</c:v>
                </c:pt>
                <c:pt idx="3199">
                  <c:v>81</c:v>
                </c:pt>
                <c:pt idx="3200">
                  <c:v>81</c:v>
                </c:pt>
                <c:pt idx="3201">
                  <c:v>81</c:v>
                </c:pt>
                <c:pt idx="3202">
                  <c:v>81</c:v>
                </c:pt>
                <c:pt idx="3203">
                  <c:v>81</c:v>
                </c:pt>
                <c:pt idx="3204">
                  <c:v>81</c:v>
                </c:pt>
                <c:pt idx="3205">
                  <c:v>81</c:v>
                </c:pt>
                <c:pt idx="3206">
                  <c:v>81</c:v>
                </c:pt>
                <c:pt idx="3207">
                  <c:v>81</c:v>
                </c:pt>
                <c:pt idx="3208">
                  <c:v>82</c:v>
                </c:pt>
                <c:pt idx="3209">
                  <c:v>82</c:v>
                </c:pt>
                <c:pt idx="3210">
                  <c:v>82</c:v>
                </c:pt>
                <c:pt idx="3211">
                  <c:v>82</c:v>
                </c:pt>
                <c:pt idx="3212">
                  <c:v>82</c:v>
                </c:pt>
                <c:pt idx="3213">
                  <c:v>82</c:v>
                </c:pt>
                <c:pt idx="3214">
                  <c:v>82</c:v>
                </c:pt>
                <c:pt idx="3215">
                  <c:v>82</c:v>
                </c:pt>
                <c:pt idx="3216">
                  <c:v>82</c:v>
                </c:pt>
                <c:pt idx="3217">
                  <c:v>82</c:v>
                </c:pt>
                <c:pt idx="3218">
                  <c:v>82</c:v>
                </c:pt>
                <c:pt idx="3219">
                  <c:v>82</c:v>
                </c:pt>
                <c:pt idx="3220">
                  <c:v>82</c:v>
                </c:pt>
                <c:pt idx="3221">
                  <c:v>82</c:v>
                </c:pt>
                <c:pt idx="3222">
                  <c:v>82</c:v>
                </c:pt>
                <c:pt idx="3223">
                  <c:v>82</c:v>
                </c:pt>
                <c:pt idx="3224">
                  <c:v>82</c:v>
                </c:pt>
                <c:pt idx="3225">
                  <c:v>82</c:v>
                </c:pt>
                <c:pt idx="3226">
                  <c:v>82</c:v>
                </c:pt>
                <c:pt idx="3227">
                  <c:v>82</c:v>
                </c:pt>
                <c:pt idx="3228">
                  <c:v>82</c:v>
                </c:pt>
                <c:pt idx="3229">
                  <c:v>82</c:v>
                </c:pt>
                <c:pt idx="3230">
                  <c:v>81</c:v>
                </c:pt>
                <c:pt idx="3231">
                  <c:v>81</c:v>
                </c:pt>
                <c:pt idx="3232">
                  <c:v>81</c:v>
                </c:pt>
                <c:pt idx="3233">
                  <c:v>81</c:v>
                </c:pt>
                <c:pt idx="3234">
                  <c:v>81</c:v>
                </c:pt>
                <c:pt idx="3235">
                  <c:v>81</c:v>
                </c:pt>
                <c:pt idx="3236">
                  <c:v>81</c:v>
                </c:pt>
                <c:pt idx="3237">
                  <c:v>81</c:v>
                </c:pt>
                <c:pt idx="3238">
                  <c:v>81</c:v>
                </c:pt>
                <c:pt idx="3239">
                  <c:v>81</c:v>
                </c:pt>
                <c:pt idx="3240">
                  <c:v>81</c:v>
                </c:pt>
                <c:pt idx="3241">
                  <c:v>81</c:v>
                </c:pt>
                <c:pt idx="3242">
                  <c:v>81</c:v>
                </c:pt>
                <c:pt idx="3243">
                  <c:v>81</c:v>
                </c:pt>
                <c:pt idx="3244">
                  <c:v>81</c:v>
                </c:pt>
                <c:pt idx="3245">
                  <c:v>81</c:v>
                </c:pt>
                <c:pt idx="3246">
                  <c:v>81</c:v>
                </c:pt>
                <c:pt idx="3247">
                  <c:v>80</c:v>
                </c:pt>
                <c:pt idx="3248">
                  <c:v>80</c:v>
                </c:pt>
                <c:pt idx="3249">
                  <c:v>80</c:v>
                </c:pt>
                <c:pt idx="3250">
                  <c:v>80</c:v>
                </c:pt>
                <c:pt idx="3251">
                  <c:v>80</c:v>
                </c:pt>
                <c:pt idx="3252">
                  <c:v>80</c:v>
                </c:pt>
                <c:pt idx="3253">
                  <c:v>80</c:v>
                </c:pt>
                <c:pt idx="3254">
                  <c:v>80</c:v>
                </c:pt>
                <c:pt idx="3255">
                  <c:v>80</c:v>
                </c:pt>
                <c:pt idx="3256">
                  <c:v>80</c:v>
                </c:pt>
                <c:pt idx="3257">
                  <c:v>80</c:v>
                </c:pt>
                <c:pt idx="3258">
                  <c:v>80</c:v>
                </c:pt>
                <c:pt idx="3259">
                  <c:v>80</c:v>
                </c:pt>
                <c:pt idx="3260">
                  <c:v>80</c:v>
                </c:pt>
                <c:pt idx="3261">
                  <c:v>80</c:v>
                </c:pt>
                <c:pt idx="3262">
                  <c:v>80</c:v>
                </c:pt>
                <c:pt idx="3263">
                  <c:v>80</c:v>
                </c:pt>
                <c:pt idx="3264">
                  <c:v>80</c:v>
                </c:pt>
                <c:pt idx="3265">
                  <c:v>80</c:v>
                </c:pt>
                <c:pt idx="3266">
                  <c:v>80</c:v>
                </c:pt>
                <c:pt idx="3267">
                  <c:v>80</c:v>
                </c:pt>
                <c:pt idx="3268">
                  <c:v>80</c:v>
                </c:pt>
                <c:pt idx="3269">
                  <c:v>81</c:v>
                </c:pt>
                <c:pt idx="3270">
                  <c:v>81</c:v>
                </c:pt>
                <c:pt idx="3271">
                  <c:v>81</c:v>
                </c:pt>
                <c:pt idx="3272">
                  <c:v>81</c:v>
                </c:pt>
                <c:pt idx="3273">
                  <c:v>81</c:v>
                </c:pt>
                <c:pt idx="3274">
                  <c:v>81</c:v>
                </c:pt>
                <c:pt idx="3275">
                  <c:v>82</c:v>
                </c:pt>
                <c:pt idx="3276">
                  <c:v>82</c:v>
                </c:pt>
                <c:pt idx="3277">
                  <c:v>82</c:v>
                </c:pt>
                <c:pt idx="3278">
                  <c:v>82</c:v>
                </c:pt>
                <c:pt idx="3279">
                  <c:v>82</c:v>
                </c:pt>
                <c:pt idx="3280">
                  <c:v>82</c:v>
                </c:pt>
                <c:pt idx="3281">
                  <c:v>82</c:v>
                </c:pt>
                <c:pt idx="3282">
                  <c:v>82</c:v>
                </c:pt>
                <c:pt idx="3283">
                  <c:v>82</c:v>
                </c:pt>
                <c:pt idx="3284">
                  <c:v>82</c:v>
                </c:pt>
                <c:pt idx="3285">
                  <c:v>82</c:v>
                </c:pt>
                <c:pt idx="3286">
                  <c:v>82</c:v>
                </c:pt>
                <c:pt idx="3287">
                  <c:v>82</c:v>
                </c:pt>
                <c:pt idx="3288">
                  <c:v>82</c:v>
                </c:pt>
                <c:pt idx="3289">
                  <c:v>82</c:v>
                </c:pt>
                <c:pt idx="3290">
                  <c:v>82</c:v>
                </c:pt>
                <c:pt idx="3291">
                  <c:v>82</c:v>
                </c:pt>
                <c:pt idx="3292">
                  <c:v>82</c:v>
                </c:pt>
                <c:pt idx="3293">
                  <c:v>82</c:v>
                </c:pt>
                <c:pt idx="3294">
                  <c:v>82</c:v>
                </c:pt>
                <c:pt idx="3295">
                  <c:v>82</c:v>
                </c:pt>
                <c:pt idx="3296">
                  <c:v>81</c:v>
                </c:pt>
                <c:pt idx="3297">
                  <c:v>81</c:v>
                </c:pt>
                <c:pt idx="3298">
                  <c:v>81</c:v>
                </c:pt>
                <c:pt idx="3299">
                  <c:v>81</c:v>
                </c:pt>
                <c:pt idx="3300">
                  <c:v>81</c:v>
                </c:pt>
                <c:pt idx="3301">
                  <c:v>81</c:v>
                </c:pt>
                <c:pt idx="3302">
                  <c:v>81</c:v>
                </c:pt>
                <c:pt idx="3303">
                  <c:v>81</c:v>
                </c:pt>
                <c:pt idx="3304">
                  <c:v>81</c:v>
                </c:pt>
                <c:pt idx="3305">
                  <c:v>81</c:v>
                </c:pt>
                <c:pt idx="3306">
                  <c:v>81</c:v>
                </c:pt>
                <c:pt idx="3307">
                  <c:v>81</c:v>
                </c:pt>
                <c:pt idx="3308">
                  <c:v>81</c:v>
                </c:pt>
                <c:pt idx="3309">
                  <c:v>81</c:v>
                </c:pt>
                <c:pt idx="3310">
                  <c:v>81</c:v>
                </c:pt>
                <c:pt idx="3311">
                  <c:v>81</c:v>
                </c:pt>
                <c:pt idx="3312">
                  <c:v>80</c:v>
                </c:pt>
                <c:pt idx="3313">
                  <c:v>80</c:v>
                </c:pt>
                <c:pt idx="3314">
                  <c:v>80</c:v>
                </c:pt>
                <c:pt idx="3315">
                  <c:v>80</c:v>
                </c:pt>
                <c:pt idx="3316">
                  <c:v>80</c:v>
                </c:pt>
                <c:pt idx="3317">
                  <c:v>80</c:v>
                </c:pt>
                <c:pt idx="3318">
                  <c:v>80</c:v>
                </c:pt>
                <c:pt idx="3319">
                  <c:v>80</c:v>
                </c:pt>
                <c:pt idx="3320">
                  <c:v>80</c:v>
                </c:pt>
                <c:pt idx="3321">
                  <c:v>80</c:v>
                </c:pt>
                <c:pt idx="3322">
                  <c:v>80</c:v>
                </c:pt>
                <c:pt idx="3323">
                  <c:v>80</c:v>
                </c:pt>
                <c:pt idx="3324">
                  <c:v>80</c:v>
                </c:pt>
                <c:pt idx="3325">
                  <c:v>80</c:v>
                </c:pt>
                <c:pt idx="3326">
                  <c:v>80</c:v>
                </c:pt>
                <c:pt idx="3327">
                  <c:v>80</c:v>
                </c:pt>
                <c:pt idx="3328">
                  <c:v>80</c:v>
                </c:pt>
                <c:pt idx="3329">
                  <c:v>80</c:v>
                </c:pt>
                <c:pt idx="3330">
                  <c:v>80</c:v>
                </c:pt>
                <c:pt idx="3331">
                  <c:v>80</c:v>
                </c:pt>
                <c:pt idx="3332">
                  <c:v>80</c:v>
                </c:pt>
                <c:pt idx="3333">
                  <c:v>81</c:v>
                </c:pt>
                <c:pt idx="3334">
                  <c:v>81</c:v>
                </c:pt>
                <c:pt idx="3335">
                  <c:v>81</c:v>
                </c:pt>
                <c:pt idx="3336">
                  <c:v>81</c:v>
                </c:pt>
                <c:pt idx="3337">
                  <c:v>81</c:v>
                </c:pt>
                <c:pt idx="3338">
                  <c:v>80</c:v>
                </c:pt>
                <c:pt idx="3339">
                  <c:v>80</c:v>
                </c:pt>
                <c:pt idx="3340">
                  <c:v>80</c:v>
                </c:pt>
                <c:pt idx="3341">
                  <c:v>80</c:v>
                </c:pt>
                <c:pt idx="3342">
                  <c:v>80</c:v>
                </c:pt>
                <c:pt idx="3343">
                  <c:v>80</c:v>
                </c:pt>
                <c:pt idx="3344">
                  <c:v>80</c:v>
                </c:pt>
                <c:pt idx="3345">
                  <c:v>80</c:v>
                </c:pt>
                <c:pt idx="3346">
                  <c:v>80</c:v>
                </c:pt>
                <c:pt idx="3347">
                  <c:v>80</c:v>
                </c:pt>
                <c:pt idx="3348">
                  <c:v>80</c:v>
                </c:pt>
                <c:pt idx="3349">
                  <c:v>80</c:v>
                </c:pt>
                <c:pt idx="3350">
                  <c:v>80</c:v>
                </c:pt>
                <c:pt idx="3351">
                  <c:v>80</c:v>
                </c:pt>
                <c:pt idx="3352">
                  <c:v>80</c:v>
                </c:pt>
                <c:pt idx="3353">
                  <c:v>81</c:v>
                </c:pt>
                <c:pt idx="3354">
                  <c:v>81</c:v>
                </c:pt>
                <c:pt idx="3355">
                  <c:v>81</c:v>
                </c:pt>
                <c:pt idx="3356">
                  <c:v>81</c:v>
                </c:pt>
                <c:pt idx="3357">
                  <c:v>81</c:v>
                </c:pt>
                <c:pt idx="3358">
                  <c:v>81</c:v>
                </c:pt>
                <c:pt idx="3359">
                  <c:v>80</c:v>
                </c:pt>
                <c:pt idx="3360">
                  <c:v>80</c:v>
                </c:pt>
                <c:pt idx="3361">
                  <c:v>80</c:v>
                </c:pt>
                <c:pt idx="3362">
                  <c:v>80</c:v>
                </c:pt>
                <c:pt idx="3363">
                  <c:v>80</c:v>
                </c:pt>
                <c:pt idx="3364">
                  <c:v>80</c:v>
                </c:pt>
                <c:pt idx="3365">
                  <c:v>80</c:v>
                </c:pt>
                <c:pt idx="3366">
                  <c:v>80</c:v>
                </c:pt>
                <c:pt idx="3367">
                  <c:v>80</c:v>
                </c:pt>
                <c:pt idx="3368">
                  <c:v>80</c:v>
                </c:pt>
                <c:pt idx="3369">
                  <c:v>80</c:v>
                </c:pt>
                <c:pt idx="3370">
                  <c:v>80</c:v>
                </c:pt>
                <c:pt idx="3371">
                  <c:v>80</c:v>
                </c:pt>
                <c:pt idx="3372">
                  <c:v>80</c:v>
                </c:pt>
                <c:pt idx="3373">
                  <c:v>80</c:v>
                </c:pt>
                <c:pt idx="3374">
                  <c:v>80</c:v>
                </c:pt>
                <c:pt idx="3375">
                  <c:v>80</c:v>
                </c:pt>
                <c:pt idx="3376">
                  <c:v>80</c:v>
                </c:pt>
                <c:pt idx="3377">
                  <c:v>80</c:v>
                </c:pt>
                <c:pt idx="3378">
                  <c:v>80</c:v>
                </c:pt>
                <c:pt idx="3379">
                  <c:v>81</c:v>
                </c:pt>
                <c:pt idx="3380">
                  <c:v>81</c:v>
                </c:pt>
                <c:pt idx="3381">
                  <c:v>81</c:v>
                </c:pt>
                <c:pt idx="3382">
                  <c:v>81</c:v>
                </c:pt>
                <c:pt idx="3383">
                  <c:v>81</c:v>
                </c:pt>
                <c:pt idx="3384">
                  <c:v>81</c:v>
                </c:pt>
                <c:pt idx="3385">
                  <c:v>81</c:v>
                </c:pt>
                <c:pt idx="3386">
                  <c:v>81</c:v>
                </c:pt>
                <c:pt idx="3387">
                  <c:v>81</c:v>
                </c:pt>
                <c:pt idx="3388">
                  <c:v>81</c:v>
                </c:pt>
                <c:pt idx="3389">
                  <c:v>81</c:v>
                </c:pt>
                <c:pt idx="3390">
                  <c:v>81</c:v>
                </c:pt>
                <c:pt idx="3391">
                  <c:v>81</c:v>
                </c:pt>
                <c:pt idx="3392">
                  <c:v>81</c:v>
                </c:pt>
                <c:pt idx="3393">
                  <c:v>81</c:v>
                </c:pt>
                <c:pt idx="3394">
                  <c:v>81</c:v>
                </c:pt>
                <c:pt idx="3395">
                  <c:v>81</c:v>
                </c:pt>
                <c:pt idx="3396">
                  <c:v>81</c:v>
                </c:pt>
                <c:pt idx="3397">
                  <c:v>81</c:v>
                </c:pt>
                <c:pt idx="3398">
                  <c:v>81</c:v>
                </c:pt>
                <c:pt idx="3399">
                  <c:v>81</c:v>
                </c:pt>
                <c:pt idx="3400">
                  <c:v>81</c:v>
                </c:pt>
                <c:pt idx="3401">
                  <c:v>82</c:v>
                </c:pt>
                <c:pt idx="3402">
                  <c:v>82</c:v>
                </c:pt>
                <c:pt idx="3403">
                  <c:v>82</c:v>
                </c:pt>
                <c:pt idx="3404">
                  <c:v>82</c:v>
                </c:pt>
                <c:pt idx="3405">
                  <c:v>82</c:v>
                </c:pt>
                <c:pt idx="3406">
                  <c:v>82</c:v>
                </c:pt>
                <c:pt idx="3407">
                  <c:v>82</c:v>
                </c:pt>
                <c:pt idx="3408">
                  <c:v>82</c:v>
                </c:pt>
                <c:pt idx="3409">
                  <c:v>82</c:v>
                </c:pt>
                <c:pt idx="3410">
                  <c:v>82</c:v>
                </c:pt>
                <c:pt idx="3411">
                  <c:v>82</c:v>
                </c:pt>
                <c:pt idx="3412">
                  <c:v>82</c:v>
                </c:pt>
                <c:pt idx="3413">
                  <c:v>82</c:v>
                </c:pt>
                <c:pt idx="3414">
                  <c:v>82</c:v>
                </c:pt>
                <c:pt idx="3415">
                  <c:v>82</c:v>
                </c:pt>
                <c:pt idx="3416">
                  <c:v>82</c:v>
                </c:pt>
                <c:pt idx="3417">
                  <c:v>83</c:v>
                </c:pt>
                <c:pt idx="3418">
                  <c:v>83</c:v>
                </c:pt>
                <c:pt idx="3419">
                  <c:v>83</c:v>
                </c:pt>
                <c:pt idx="3420">
                  <c:v>83</c:v>
                </c:pt>
                <c:pt idx="3421">
                  <c:v>83</c:v>
                </c:pt>
                <c:pt idx="3422">
                  <c:v>83</c:v>
                </c:pt>
                <c:pt idx="3423">
                  <c:v>84</c:v>
                </c:pt>
                <c:pt idx="3424">
                  <c:v>84</c:v>
                </c:pt>
                <c:pt idx="3425">
                  <c:v>84</c:v>
                </c:pt>
                <c:pt idx="3426">
                  <c:v>84</c:v>
                </c:pt>
                <c:pt idx="3427">
                  <c:v>84</c:v>
                </c:pt>
                <c:pt idx="3428">
                  <c:v>84</c:v>
                </c:pt>
                <c:pt idx="3429">
                  <c:v>84</c:v>
                </c:pt>
                <c:pt idx="3430">
                  <c:v>84</c:v>
                </c:pt>
                <c:pt idx="3431">
                  <c:v>84</c:v>
                </c:pt>
                <c:pt idx="3432">
                  <c:v>84</c:v>
                </c:pt>
                <c:pt idx="3433">
                  <c:v>84</c:v>
                </c:pt>
                <c:pt idx="3434">
                  <c:v>84</c:v>
                </c:pt>
                <c:pt idx="3435">
                  <c:v>84</c:v>
                </c:pt>
                <c:pt idx="3436">
                  <c:v>84</c:v>
                </c:pt>
                <c:pt idx="3437">
                  <c:v>84</c:v>
                </c:pt>
                <c:pt idx="3438">
                  <c:v>83</c:v>
                </c:pt>
                <c:pt idx="3439">
                  <c:v>83</c:v>
                </c:pt>
                <c:pt idx="3440">
                  <c:v>83</c:v>
                </c:pt>
                <c:pt idx="3441">
                  <c:v>83</c:v>
                </c:pt>
                <c:pt idx="3442">
                  <c:v>83</c:v>
                </c:pt>
                <c:pt idx="3443">
                  <c:v>83</c:v>
                </c:pt>
                <c:pt idx="3444">
                  <c:v>82</c:v>
                </c:pt>
                <c:pt idx="3445">
                  <c:v>82</c:v>
                </c:pt>
                <c:pt idx="3446">
                  <c:v>82</c:v>
                </c:pt>
                <c:pt idx="3447">
                  <c:v>82</c:v>
                </c:pt>
                <c:pt idx="3448">
                  <c:v>82</c:v>
                </c:pt>
                <c:pt idx="3449">
                  <c:v>82</c:v>
                </c:pt>
                <c:pt idx="3450">
                  <c:v>82</c:v>
                </c:pt>
                <c:pt idx="3451">
                  <c:v>82</c:v>
                </c:pt>
                <c:pt idx="3452">
                  <c:v>82</c:v>
                </c:pt>
                <c:pt idx="3453">
                  <c:v>82</c:v>
                </c:pt>
                <c:pt idx="3454">
                  <c:v>82</c:v>
                </c:pt>
                <c:pt idx="3455">
                  <c:v>82</c:v>
                </c:pt>
                <c:pt idx="3456">
                  <c:v>82</c:v>
                </c:pt>
                <c:pt idx="3457">
                  <c:v>82</c:v>
                </c:pt>
                <c:pt idx="3458">
                  <c:v>82</c:v>
                </c:pt>
                <c:pt idx="3459">
                  <c:v>82</c:v>
                </c:pt>
                <c:pt idx="3460">
                  <c:v>81</c:v>
                </c:pt>
                <c:pt idx="3461">
                  <c:v>81</c:v>
                </c:pt>
                <c:pt idx="3462">
                  <c:v>81</c:v>
                </c:pt>
                <c:pt idx="3463">
                  <c:v>81</c:v>
                </c:pt>
                <c:pt idx="3464">
                  <c:v>81</c:v>
                </c:pt>
                <c:pt idx="3465">
                  <c:v>81</c:v>
                </c:pt>
                <c:pt idx="3466">
                  <c:v>81</c:v>
                </c:pt>
                <c:pt idx="3467">
                  <c:v>81</c:v>
                </c:pt>
                <c:pt idx="3468">
                  <c:v>81</c:v>
                </c:pt>
                <c:pt idx="3469">
                  <c:v>81</c:v>
                </c:pt>
                <c:pt idx="3470">
                  <c:v>81</c:v>
                </c:pt>
                <c:pt idx="3471">
                  <c:v>81</c:v>
                </c:pt>
                <c:pt idx="3472">
                  <c:v>81</c:v>
                </c:pt>
                <c:pt idx="3473">
                  <c:v>81</c:v>
                </c:pt>
                <c:pt idx="3474">
                  <c:v>81</c:v>
                </c:pt>
                <c:pt idx="3475">
                  <c:v>81</c:v>
                </c:pt>
                <c:pt idx="3476">
                  <c:v>81</c:v>
                </c:pt>
                <c:pt idx="3477">
                  <c:v>81</c:v>
                </c:pt>
                <c:pt idx="3478">
                  <c:v>81</c:v>
                </c:pt>
                <c:pt idx="3479">
                  <c:v>81</c:v>
                </c:pt>
                <c:pt idx="3480">
                  <c:v>81</c:v>
                </c:pt>
                <c:pt idx="3481">
                  <c:v>82</c:v>
                </c:pt>
                <c:pt idx="3482">
                  <c:v>82</c:v>
                </c:pt>
                <c:pt idx="3483">
                  <c:v>82</c:v>
                </c:pt>
                <c:pt idx="3484">
                  <c:v>82</c:v>
                </c:pt>
                <c:pt idx="3485">
                  <c:v>82</c:v>
                </c:pt>
                <c:pt idx="3486">
                  <c:v>82</c:v>
                </c:pt>
                <c:pt idx="3487">
                  <c:v>82</c:v>
                </c:pt>
                <c:pt idx="3488">
                  <c:v>82</c:v>
                </c:pt>
                <c:pt idx="3489">
                  <c:v>82</c:v>
                </c:pt>
                <c:pt idx="3490">
                  <c:v>82</c:v>
                </c:pt>
                <c:pt idx="3491">
                  <c:v>82</c:v>
                </c:pt>
                <c:pt idx="3492">
                  <c:v>82</c:v>
                </c:pt>
                <c:pt idx="3493">
                  <c:v>82</c:v>
                </c:pt>
                <c:pt idx="3494">
                  <c:v>82</c:v>
                </c:pt>
                <c:pt idx="3495">
                  <c:v>82</c:v>
                </c:pt>
                <c:pt idx="3496">
                  <c:v>82</c:v>
                </c:pt>
                <c:pt idx="3497">
                  <c:v>82</c:v>
                </c:pt>
                <c:pt idx="3498">
                  <c:v>82</c:v>
                </c:pt>
                <c:pt idx="3499">
                  <c:v>82</c:v>
                </c:pt>
                <c:pt idx="3500">
                  <c:v>82</c:v>
                </c:pt>
                <c:pt idx="3501">
                  <c:v>82</c:v>
                </c:pt>
                <c:pt idx="3502">
                  <c:v>82</c:v>
                </c:pt>
                <c:pt idx="3503">
                  <c:v>83</c:v>
                </c:pt>
                <c:pt idx="3504">
                  <c:v>83</c:v>
                </c:pt>
                <c:pt idx="3505">
                  <c:v>83</c:v>
                </c:pt>
                <c:pt idx="3506">
                  <c:v>83</c:v>
                </c:pt>
                <c:pt idx="3507">
                  <c:v>83</c:v>
                </c:pt>
                <c:pt idx="3508">
                  <c:v>83</c:v>
                </c:pt>
                <c:pt idx="3509">
                  <c:v>84</c:v>
                </c:pt>
                <c:pt idx="3510">
                  <c:v>84</c:v>
                </c:pt>
                <c:pt idx="3511">
                  <c:v>84</c:v>
                </c:pt>
                <c:pt idx="3512">
                  <c:v>84</c:v>
                </c:pt>
                <c:pt idx="3513">
                  <c:v>84</c:v>
                </c:pt>
                <c:pt idx="3514">
                  <c:v>84</c:v>
                </c:pt>
                <c:pt idx="3515">
                  <c:v>84</c:v>
                </c:pt>
                <c:pt idx="3516">
                  <c:v>84</c:v>
                </c:pt>
                <c:pt idx="3517">
                  <c:v>84</c:v>
                </c:pt>
                <c:pt idx="3518">
                  <c:v>84</c:v>
                </c:pt>
                <c:pt idx="3519">
                  <c:v>83</c:v>
                </c:pt>
                <c:pt idx="3520">
                  <c:v>83</c:v>
                </c:pt>
                <c:pt idx="3521">
                  <c:v>83</c:v>
                </c:pt>
                <c:pt idx="3522">
                  <c:v>83</c:v>
                </c:pt>
                <c:pt idx="3523">
                  <c:v>83</c:v>
                </c:pt>
                <c:pt idx="3524">
                  <c:v>83</c:v>
                </c:pt>
                <c:pt idx="3525">
                  <c:v>82</c:v>
                </c:pt>
                <c:pt idx="3526">
                  <c:v>82</c:v>
                </c:pt>
                <c:pt idx="3527">
                  <c:v>82</c:v>
                </c:pt>
                <c:pt idx="3528">
                  <c:v>82</c:v>
                </c:pt>
                <c:pt idx="3529">
                  <c:v>82</c:v>
                </c:pt>
                <c:pt idx="3530">
                  <c:v>83</c:v>
                </c:pt>
                <c:pt idx="3531">
                  <c:v>83</c:v>
                </c:pt>
                <c:pt idx="3532">
                  <c:v>83</c:v>
                </c:pt>
                <c:pt idx="3533">
                  <c:v>83</c:v>
                </c:pt>
                <c:pt idx="3534">
                  <c:v>83</c:v>
                </c:pt>
                <c:pt idx="3535">
                  <c:v>83</c:v>
                </c:pt>
                <c:pt idx="3536">
                  <c:v>83</c:v>
                </c:pt>
                <c:pt idx="3537">
                  <c:v>83</c:v>
                </c:pt>
                <c:pt idx="3538">
                  <c:v>83</c:v>
                </c:pt>
                <c:pt idx="3539">
                  <c:v>83</c:v>
                </c:pt>
                <c:pt idx="3540">
                  <c:v>83</c:v>
                </c:pt>
                <c:pt idx="3541">
                  <c:v>82</c:v>
                </c:pt>
                <c:pt idx="3542">
                  <c:v>82</c:v>
                </c:pt>
                <c:pt idx="3543">
                  <c:v>82</c:v>
                </c:pt>
                <c:pt idx="3544">
                  <c:v>82</c:v>
                </c:pt>
                <c:pt idx="3545">
                  <c:v>82</c:v>
                </c:pt>
                <c:pt idx="3546">
                  <c:v>81</c:v>
                </c:pt>
                <c:pt idx="3547">
                  <c:v>81</c:v>
                </c:pt>
                <c:pt idx="3548">
                  <c:v>81</c:v>
                </c:pt>
                <c:pt idx="3549">
                  <c:v>81</c:v>
                </c:pt>
                <c:pt idx="3550">
                  <c:v>81</c:v>
                </c:pt>
                <c:pt idx="3551">
                  <c:v>81</c:v>
                </c:pt>
                <c:pt idx="3552">
                  <c:v>81</c:v>
                </c:pt>
                <c:pt idx="3553">
                  <c:v>81</c:v>
                </c:pt>
                <c:pt idx="3554">
                  <c:v>81</c:v>
                </c:pt>
                <c:pt idx="3555">
                  <c:v>81</c:v>
                </c:pt>
                <c:pt idx="3556">
                  <c:v>81</c:v>
                </c:pt>
                <c:pt idx="3557">
                  <c:v>81</c:v>
                </c:pt>
                <c:pt idx="3558">
                  <c:v>81</c:v>
                </c:pt>
                <c:pt idx="3559">
                  <c:v>81</c:v>
                </c:pt>
                <c:pt idx="3560">
                  <c:v>81</c:v>
                </c:pt>
                <c:pt idx="3561">
                  <c:v>81</c:v>
                </c:pt>
                <c:pt idx="3562">
                  <c:v>81</c:v>
                </c:pt>
                <c:pt idx="3563">
                  <c:v>81</c:v>
                </c:pt>
                <c:pt idx="3564">
                  <c:v>81</c:v>
                </c:pt>
                <c:pt idx="3565">
                  <c:v>81</c:v>
                </c:pt>
                <c:pt idx="3566">
                  <c:v>81</c:v>
                </c:pt>
                <c:pt idx="3567">
                  <c:v>81</c:v>
                </c:pt>
                <c:pt idx="3568">
                  <c:v>81</c:v>
                </c:pt>
                <c:pt idx="3569">
                  <c:v>81</c:v>
                </c:pt>
                <c:pt idx="3570">
                  <c:v>81</c:v>
                </c:pt>
                <c:pt idx="3571">
                  <c:v>81</c:v>
                </c:pt>
                <c:pt idx="3572">
                  <c:v>80</c:v>
                </c:pt>
                <c:pt idx="3573">
                  <c:v>80</c:v>
                </c:pt>
                <c:pt idx="3574">
                  <c:v>80</c:v>
                </c:pt>
                <c:pt idx="3575">
                  <c:v>80</c:v>
                </c:pt>
                <c:pt idx="3576">
                  <c:v>80</c:v>
                </c:pt>
                <c:pt idx="3577">
                  <c:v>80</c:v>
                </c:pt>
                <c:pt idx="3578">
                  <c:v>80</c:v>
                </c:pt>
                <c:pt idx="3579">
                  <c:v>80</c:v>
                </c:pt>
                <c:pt idx="3580">
                  <c:v>80</c:v>
                </c:pt>
                <c:pt idx="3581">
                  <c:v>80</c:v>
                </c:pt>
                <c:pt idx="3582">
                  <c:v>80</c:v>
                </c:pt>
                <c:pt idx="3583">
                  <c:v>80</c:v>
                </c:pt>
                <c:pt idx="3584">
                  <c:v>80</c:v>
                </c:pt>
                <c:pt idx="3585">
                  <c:v>80</c:v>
                </c:pt>
                <c:pt idx="3586">
                  <c:v>80</c:v>
                </c:pt>
                <c:pt idx="3587">
                  <c:v>80</c:v>
                </c:pt>
                <c:pt idx="3588">
                  <c:v>81</c:v>
                </c:pt>
                <c:pt idx="3589">
                  <c:v>81</c:v>
                </c:pt>
                <c:pt idx="3590">
                  <c:v>81</c:v>
                </c:pt>
                <c:pt idx="3591">
                  <c:v>81</c:v>
                </c:pt>
                <c:pt idx="3592">
                  <c:v>81</c:v>
                </c:pt>
                <c:pt idx="3593">
                  <c:v>80</c:v>
                </c:pt>
                <c:pt idx="3594">
                  <c:v>80</c:v>
                </c:pt>
                <c:pt idx="3595">
                  <c:v>80</c:v>
                </c:pt>
                <c:pt idx="3596">
                  <c:v>80</c:v>
                </c:pt>
                <c:pt idx="3597">
                  <c:v>80</c:v>
                </c:pt>
                <c:pt idx="3598">
                  <c:v>80</c:v>
                </c:pt>
                <c:pt idx="3599">
                  <c:v>80</c:v>
                </c:pt>
                <c:pt idx="3600">
                  <c:v>80</c:v>
                </c:pt>
                <c:pt idx="3601">
                  <c:v>80</c:v>
                </c:pt>
                <c:pt idx="3602">
                  <c:v>80</c:v>
                </c:pt>
                <c:pt idx="3603">
                  <c:v>80</c:v>
                </c:pt>
                <c:pt idx="3604">
                  <c:v>80</c:v>
                </c:pt>
                <c:pt idx="3605">
                  <c:v>80</c:v>
                </c:pt>
                <c:pt idx="3606">
                  <c:v>80</c:v>
                </c:pt>
                <c:pt idx="3607">
                  <c:v>80</c:v>
                </c:pt>
                <c:pt idx="3608">
                  <c:v>80</c:v>
                </c:pt>
                <c:pt idx="3609">
                  <c:v>80</c:v>
                </c:pt>
                <c:pt idx="3610">
                  <c:v>80</c:v>
                </c:pt>
                <c:pt idx="3611">
                  <c:v>80</c:v>
                </c:pt>
                <c:pt idx="3612">
                  <c:v>80</c:v>
                </c:pt>
                <c:pt idx="3613">
                  <c:v>80</c:v>
                </c:pt>
                <c:pt idx="3614">
                  <c:v>80</c:v>
                </c:pt>
                <c:pt idx="3615">
                  <c:v>82</c:v>
                </c:pt>
                <c:pt idx="3616">
                  <c:v>82</c:v>
                </c:pt>
                <c:pt idx="3617">
                  <c:v>82</c:v>
                </c:pt>
                <c:pt idx="3618">
                  <c:v>82</c:v>
                </c:pt>
                <c:pt idx="3619">
                  <c:v>82</c:v>
                </c:pt>
                <c:pt idx="3620">
                  <c:v>81</c:v>
                </c:pt>
                <c:pt idx="3621">
                  <c:v>81</c:v>
                </c:pt>
                <c:pt idx="3622">
                  <c:v>81</c:v>
                </c:pt>
                <c:pt idx="3623">
                  <c:v>81</c:v>
                </c:pt>
                <c:pt idx="3624">
                  <c:v>81</c:v>
                </c:pt>
                <c:pt idx="3625">
                  <c:v>81</c:v>
                </c:pt>
                <c:pt idx="3626">
                  <c:v>81</c:v>
                </c:pt>
                <c:pt idx="3627">
                  <c:v>81</c:v>
                </c:pt>
                <c:pt idx="3628">
                  <c:v>81</c:v>
                </c:pt>
                <c:pt idx="3629">
                  <c:v>81</c:v>
                </c:pt>
                <c:pt idx="3630">
                  <c:v>81</c:v>
                </c:pt>
                <c:pt idx="3631">
                  <c:v>81</c:v>
                </c:pt>
                <c:pt idx="3632">
                  <c:v>81</c:v>
                </c:pt>
                <c:pt idx="3633">
                  <c:v>81</c:v>
                </c:pt>
                <c:pt idx="3634">
                  <c:v>81</c:v>
                </c:pt>
                <c:pt idx="3635">
                  <c:v>81</c:v>
                </c:pt>
                <c:pt idx="3636">
                  <c:v>81</c:v>
                </c:pt>
                <c:pt idx="3637">
                  <c:v>81</c:v>
                </c:pt>
                <c:pt idx="3638">
                  <c:v>81</c:v>
                </c:pt>
                <c:pt idx="3639">
                  <c:v>81</c:v>
                </c:pt>
                <c:pt idx="3640">
                  <c:v>81</c:v>
                </c:pt>
                <c:pt idx="3641">
                  <c:v>81</c:v>
                </c:pt>
                <c:pt idx="3642">
                  <c:v>81</c:v>
                </c:pt>
                <c:pt idx="3643">
                  <c:v>81</c:v>
                </c:pt>
                <c:pt idx="3644">
                  <c:v>81</c:v>
                </c:pt>
                <c:pt idx="3645">
                  <c:v>81</c:v>
                </c:pt>
                <c:pt idx="3646">
                  <c:v>81</c:v>
                </c:pt>
                <c:pt idx="3647">
                  <c:v>81</c:v>
                </c:pt>
                <c:pt idx="3648">
                  <c:v>81</c:v>
                </c:pt>
                <c:pt idx="3649">
                  <c:v>81</c:v>
                </c:pt>
                <c:pt idx="3650">
                  <c:v>81</c:v>
                </c:pt>
                <c:pt idx="3651">
                  <c:v>81</c:v>
                </c:pt>
                <c:pt idx="3652">
                  <c:v>80</c:v>
                </c:pt>
                <c:pt idx="3653">
                  <c:v>80</c:v>
                </c:pt>
                <c:pt idx="3654">
                  <c:v>80</c:v>
                </c:pt>
                <c:pt idx="3655">
                  <c:v>80</c:v>
                </c:pt>
                <c:pt idx="3656">
                  <c:v>80</c:v>
                </c:pt>
                <c:pt idx="3657">
                  <c:v>80</c:v>
                </c:pt>
                <c:pt idx="3658">
                  <c:v>80</c:v>
                </c:pt>
                <c:pt idx="3659">
                  <c:v>80</c:v>
                </c:pt>
                <c:pt idx="3660">
                  <c:v>80</c:v>
                </c:pt>
                <c:pt idx="3661">
                  <c:v>80</c:v>
                </c:pt>
                <c:pt idx="3662">
                  <c:v>80</c:v>
                </c:pt>
                <c:pt idx="3663">
                  <c:v>80</c:v>
                </c:pt>
                <c:pt idx="3664">
                  <c:v>80</c:v>
                </c:pt>
                <c:pt idx="3665">
                  <c:v>80</c:v>
                </c:pt>
                <c:pt idx="3666">
                  <c:v>80</c:v>
                </c:pt>
                <c:pt idx="3667">
                  <c:v>80</c:v>
                </c:pt>
                <c:pt idx="3668">
                  <c:v>80</c:v>
                </c:pt>
                <c:pt idx="3669">
                  <c:v>80</c:v>
                </c:pt>
                <c:pt idx="3670">
                  <c:v>80</c:v>
                </c:pt>
                <c:pt idx="3671">
                  <c:v>80</c:v>
                </c:pt>
                <c:pt idx="3672">
                  <c:v>80</c:v>
                </c:pt>
                <c:pt idx="3673">
                  <c:v>80</c:v>
                </c:pt>
                <c:pt idx="3674">
                  <c:v>80</c:v>
                </c:pt>
                <c:pt idx="3675">
                  <c:v>80</c:v>
                </c:pt>
                <c:pt idx="3676">
                  <c:v>80</c:v>
                </c:pt>
                <c:pt idx="3677">
                  <c:v>80</c:v>
                </c:pt>
                <c:pt idx="3678">
                  <c:v>80</c:v>
                </c:pt>
                <c:pt idx="3679">
                  <c:v>80</c:v>
                </c:pt>
                <c:pt idx="3680">
                  <c:v>80</c:v>
                </c:pt>
                <c:pt idx="3681">
                  <c:v>80</c:v>
                </c:pt>
                <c:pt idx="3682">
                  <c:v>80</c:v>
                </c:pt>
                <c:pt idx="3683">
                  <c:v>80</c:v>
                </c:pt>
                <c:pt idx="3684">
                  <c:v>80</c:v>
                </c:pt>
                <c:pt idx="3685">
                  <c:v>80</c:v>
                </c:pt>
                <c:pt idx="3686">
                  <c:v>80</c:v>
                </c:pt>
                <c:pt idx="3687">
                  <c:v>80</c:v>
                </c:pt>
                <c:pt idx="3688">
                  <c:v>80</c:v>
                </c:pt>
                <c:pt idx="3689">
                  <c:v>80</c:v>
                </c:pt>
                <c:pt idx="3690">
                  <c:v>80</c:v>
                </c:pt>
                <c:pt idx="3691">
                  <c:v>80</c:v>
                </c:pt>
                <c:pt idx="3692">
                  <c:v>80</c:v>
                </c:pt>
                <c:pt idx="3693">
                  <c:v>80</c:v>
                </c:pt>
                <c:pt idx="3694">
                  <c:v>80</c:v>
                </c:pt>
                <c:pt idx="3695">
                  <c:v>80</c:v>
                </c:pt>
                <c:pt idx="3696">
                  <c:v>80</c:v>
                </c:pt>
                <c:pt idx="3697">
                  <c:v>80</c:v>
                </c:pt>
                <c:pt idx="3698">
                  <c:v>80</c:v>
                </c:pt>
                <c:pt idx="3699">
                  <c:v>80</c:v>
                </c:pt>
                <c:pt idx="3700">
                  <c:v>80</c:v>
                </c:pt>
                <c:pt idx="3701">
                  <c:v>80</c:v>
                </c:pt>
                <c:pt idx="3702">
                  <c:v>80</c:v>
                </c:pt>
                <c:pt idx="3703">
                  <c:v>80</c:v>
                </c:pt>
                <c:pt idx="3704">
                  <c:v>80</c:v>
                </c:pt>
                <c:pt idx="3705">
                  <c:v>80</c:v>
                </c:pt>
                <c:pt idx="3706">
                  <c:v>80</c:v>
                </c:pt>
                <c:pt idx="3707">
                  <c:v>80</c:v>
                </c:pt>
                <c:pt idx="3708">
                  <c:v>80</c:v>
                </c:pt>
                <c:pt idx="3709">
                  <c:v>80</c:v>
                </c:pt>
                <c:pt idx="3710">
                  <c:v>80</c:v>
                </c:pt>
                <c:pt idx="3711">
                  <c:v>80</c:v>
                </c:pt>
                <c:pt idx="3712">
                  <c:v>80</c:v>
                </c:pt>
                <c:pt idx="3713">
                  <c:v>80</c:v>
                </c:pt>
                <c:pt idx="3714">
                  <c:v>80</c:v>
                </c:pt>
                <c:pt idx="3715">
                  <c:v>80</c:v>
                </c:pt>
                <c:pt idx="3716">
                  <c:v>80</c:v>
                </c:pt>
                <c:pt idx="3717">
                  <c:v>80</c:v>
                </c:pt>
                <c:pt idx="3718">
                  <c:v>80</c:v>
                </c:pt>
                <c:pt idx="3719">
                  <c:v>80</c:v>
                </c:pt>
                <c:pt idx="3720">
                  <c:v>80</c:v>
                </c:pt>
                <c:pt idx="3721">
                  <c:v>80</c:v>
                </c:pt>
                <c:pt idx="3722">
                  <c:v>79</c:v>
                </c:pt>
                <c:pt idx="3723">
                  <c:v>79</c:v>
                </c:pt>
                <c:pt idx="3724">
                  <c:v>79</c:v>
                </c:pt>
                <c:pt idx="3725">
                  <c:v>79</c:v>
                </c:pt>
                <c:pt idx="3726">
                  <c:v>79</c:v>
                </c:pt>
                <c:pt idx="3727">
                  <c:v>79</c:v>
                </c:pt>
                <c:pt idx="3728">
                  <c:v>79</c:v>
                </c:pt>
                <c:pt idx="3729">
                  <c:v>79</c:v>
                </c:pt>
                <c:pt idx="3730">
                  <c:v>79</c:v>
                </c:pt>
                <c:pt idx="3731">
                  <c:v>79</c:v>
                </c:pt>
                <c:pt idx="3732">
                  <c:v>79</c:v>
                </c:pt>
                <c:pt idx="3733">
                  <c:v>79</c:v>
                </c:pt>
                <c:pt idx="3734">
                  <c:v>79</c:v>
                </c:pt>
                <c:pt idx="3735">
                  <c:v>79</c:v>
                </c:pt>
                <c:pt idx="3736">
                  <c:v>79</c:v>
                </c:pt>
                <c:pt idx="3737">
                  <c:v>79</c:v>
                </c:pt>
                <c:pt idx="3738">
                  <c:v>79</c:v>
                </c:pt>
                <c:pt idx="3739">
                  <c:v>79</c:v>
                </c:pt>
                <c:pt idx="3740">
                  <c:v>79</c:v>
                </c:pt>
                <c:pt idx="3741">
                  <c:v>79</c:v>
                </c:pt>
                <c:pt idx="3742">
                  <c:v>79</c:v>
                </c:pt>
                <c:pt idx="3743">
                  <c:v>79</c:v>
                </c:pt>
                <c:pt idx="3744">
                  <c:v>79</c:v>
                </c:pt>
                <c:pt idx="3745">
                  <c:v>79</c:v>
                </c:pt>
                <c:pt idx="3746">
                  <c:v>79</c:v>
                </c:pt>
                <c:pt idx="3747">
                  <c:v>79</c:v>
                </c:pt>
                <c:pt idx="3748">
                  <c:v>79</c:v>
                </c:pt>
                <c:pt idx="3749">
                  <c:v>79</c:v>
                </c:pt>
                <c:pt idx="3750">
                  <c:v>79</c:v>
                </c:pt>
                <c:pt idx="3751">
                  <c:v>79</c:v>
                </c:pt>
                <c:pt idx="3752">
                  <c:v>80</c:v>
                </c:pt>
                <c:pt idx="3753">
                  <c:v>80</c:v>
                </c:pt>
                <c:pt idx="3754">
                  <c:v>80</c:v>
                </c:pt>
                <c:pt idx="3755">
                  <c:v>80</c:v>
                </c:pt>
                <c:pt idx="3756">
                  <c:v>80</c:v>
                </c:pt>
                <c:pt idx="3757">
                  <c:v>81</c:v>
                </c:pt>
                <c:pt idx="3758">
                  <c:v>81</c:v>
                </c:pt>
                <c:pt idx="3759">
                  <c:v>81</c:v>
                </c:pt>
                <c:pt idx="3760">
                  <c:v>81</c:v>
                </c:pt>
                <c:pt idx="3761">
                  <c:v>81</c:v>
                </c:pt>
                <c:pt idx="3762">
                  <c:v>82</c:v>
                </c:pt>
                <c:pt idx="3763">
                  <c:v>82</c:v>
                </c:pt>
                <c:pt idx="3764">
                  <c:v>82</c:v>
                </c:pt>
                <c:pt idx="3765">
                  <c:v>82</c:v>
                </c:pt>
                <c:pt idx="3766">
                  <c:v>82</c:v>
                </c:pt>
                <c:pt idx="3767">
                  <c:v>82</c:v>
                </c:pt>
                <c:pt idx="3768">
                  <c:v>82</c:v>
                </c:pt>
                <c:pt idx="3769">
                  <c:v>82</c:v>
                </c:pt>
                <c:pt idx="3770">
                  <c:v>82</c:v>
                </c:pt>
                <c:pt idx="3771">
                  <c:v>82</c:v>
                </c:pt>
                <c:pt idx="3772">
                  <c:v>82</c:v>
                </c:pt>
                <c:pt idx="3773">
                  <c:v>82</c:v>
                </c:pt>
                <c:pt idx="3774">
                  <c:v>82</c:v>
                </c:pt>
                <c:pt idx="3775">
                  <c:v>82</c:v>
                </c:pt>
                <c:pt idx="3776">
                  <c:v>82</c:v>
                </c:pt>
                <c:pt idx="3777">
                  <c:v>81</c:v>
                </c:pt>
                <c:pt idx="3778">
                  <c:v>81</c:v>
                </c:pt>
                <c:pt idx="3779">
                  <c:v>81</c:v>
                </c:pt>
                <c:pt idx="3780">
                  <c:v>81</c:v>
                </c:pt>
                <c:pt idx="3781">
                  <c:v>81</c:v>
                </c:pt>
                <c:pt idx="3782">
                  <c:v>82</c:v>
                </c:pt>
                <c:pt idx="3783">
                  <c:v>82</c:v>
                </c:pt>
                <c:pt idx="3784">
                  <c:v>82</c:v>
                </c:pt>
                <c:pt idx="3785">
                  <c:v>82</c:v>
                </c:pt>
                <c:pt idx="3786">
                  <c:v>82</c:v>
                </c:pt>
                <c:pt idx="3787">
                  <c:v>82</c:v>
                </c:pt>
                <c:pt idx="3788">
                  <c:v>82</c:v>
                </c:pt>
                <c:pt idx="3789">
                  <c:v>82</c:v>
                </c:pt>
                <c:pt idx="3790">
                  <c:v>82</c:v>
                </c:pt>
                <c:pt idx="3791">
                  <c:v>82</c:v>
                </c:pt>
                <c:pt idx="3792">
                  <c:v>82</c:v>
                </c:pt>
                <c:pt idx="3793">
                  <c:v>82</c:v>
                </c:pt>
                <c:pt idx="3794">
                  <c:v>82</c:v>
                </c:pt>
                <c:pt idx="3795">
                  <c:v>82</c:v>
                </c:pt>
                <c:pt idx="3796">
                  <c:v>81</c:v>
                </c:pt>
                <c:pt idx="3797">
                  <c:v>81</c:v>
                </c:pt>
                <c:pt idx="3798">
                  <c:v>81</c:v>
                </c:pt>
                <c:pt idx="3799">
                  <c:v>81</c:v>
                </c:pt>
                <c:pt idx="3800">
                  <c:v>81</c:v>
                </c:pt>
                <c:pt idx="3801">
                  <c:v>81</c:v>
                </c:pt>
                <c:pt idx="3802">
                  <c:v>80</c:v>
                </c:pt>
                <c:pt idx="3803">
                  <c:v>80</c:v>
                </c:pt>
                <c:pt idx="3804">
                  <c:v>80</c:v>
                </c:pt>
                <c:pt idx="3805">
                  <c:v>80</c:v>
                </c:pt>
                <c:pt idx="3806">
                  <c:v>80</c:v>
                </c:pt>
                <c:pt idx="3807">
                  <c:v>80</c:v>
                </c:pt>
                <c:pt idx="3808">
                  <c:v>80</c:v>
                </c:pt>
                <c:pt idx="3809">
                  <c:v>80</c:v>
                </c:pt>
                <c:pt idx="3810">
                  <c:v>80</c:v>
                </c:pt>
                <c:pt idx="3811">
                  <c:v>80</c:v>
                </c:pt>
                <c:pt idx="3812">
                  <c:v>80</c:v>
                </c:pt>
                <c:pt idx="3813">
                  <c:v>80</c:v>
                </c:pt>
                <c:pt idx="3814">
                  <c:v>80</c:v>
                </c:pt>
                <c:pt idx="3815">
                  <c:v>80</c:v>
                </c:pt>
                <c:pt idx="3816">
                  <c:v>80</c:v>
                </c:pt>
                <c:pt idx="3817">
                  <c:v>79</c:v>
                </c:pt>
                <c:pt idx="3818">
                  <c:v>79</c:v>
                </c:pt>
                <c:pt idx="3819">
                  <c:v>79</c:v>
                </c:pt>
                <c:pt idx="3820">
                  <c:v>79</c:v>
                </c:pt>
                <c:pt idx="3821">
                  <c:v>79</c:v>
                </c:pt>
                <c:pt idx="3822">
                  <c:v>78</c:v>
                </c:pt>
                <c:pt idx="3823">
                  <c:v>78</c:v>
                </c:pt>
                <c:pt idx="3824">
                  <c:v>78</c:v>
                </c:pt>
                <c:pt idx="3825">
                  <c:v>78</c:v>
                </c:pt>
                <c:pt idx="3826">
                  <c:v>78</c:v>
                </c:pt>
                <c:pt idx="3827">
                  <c:v>78</c:v>
                </c:pt>
                <c:pt idx="3828">
                  <c:v>78</c:v>
                </c:pt>
                <c:pt idx="3829">
                  <c:v>78</c:v>
                </c:pt>
                <c:pt idx="3830">
                  <c:v>78</c:v>
                </c:pt>
                <c:pt idx="3831">
                  <c:v>78</c:v>
                </c:pt>
                <c:pt idx="3832">
                  <c:v>78</c:v>
                </c:pt>
                <c:pt idx="3833">
                  <c:v>78</c:v>
                </c:pt>
                <c:pt idx="3834">
                  <c:v>78</c:v>
                </c:pt>
                <c:pt idx="3835">
                  <c:v>78</c:v>
                </c:pt>
                <c:pt idx="3836">
                  <c:v>78</c:v>
                </c:pt>
                <c:pt idx="3837">
                  <c:v>78</c:v>
                </c:pt>
                <c:pt idx="3838">
                  <c:v>78</c:v>
                </c:pt>
                <c:pt idx="3839">
                  <c:v>78</c:v>
                </c:pt>
                <c:pt idx="3840">
                  <c:v>78</c:v>
                </c:pt>
                <c:pt idx="3841">
                  <c:v>78</c:v>
                </c:pt>
                <c:pt idx="3842">
                  <c:v>78</c:v>
                </c:pt>
                <c:pt idx="3843">
                  <c:v>78</c:v>
                </c:pt>
                <c:pt idx="3844">
                  <c:v>78</c:v>
                </c:pt>
                <c:pt idx="3845">
                  <c:v>78</c:v>
                </c:pt>
                <c:pt idx="3846">
                  <c:v>78</c:v>
                </c:pt>
                <c:pt idx="3847">
                  <c:v>78</c:v>
                </c:pt>
                <c:pt idx="3848">
                  <c:v>78</c:v>
                </c:pt>
                <c:pt idx="3849">
                  <c:v>78</c:v>
                </c:pt>
                <c:pt idx="3850">
                  <c:v>78</c:v>
                </c:pt>
                <c:pt idx="3851">
                  <c:v>78</c:v>
                </c:pt>
                <c:pt idx="3852">
                  <c:v>78</c:v>
                </c:pt>
                <c:pt idx="3853">
                  <c:v>78</c:v>
                </c:pt>
                <c:pt idx="3854">
                  <c:v>78</c:v>
                </c:pt>
                <c:pt idx="3855">
                  <c:v>78</c:v>
                </c:pt>
                <c:pt idx="3856">
                  <c:v>78</c:v>
                </c:pt>
                <c:pt idx="3857">
                  <c:v>78</c:v>
                </c:pt>
                <c:pt idx="3858">
                  <c:v>78</c:v>
                </c:pt>
                <c:pt idx="3859">
                  <c:v>78</c:v>
                </c:pt>
                <c:pt idx="3860">
                  <c:v>78</c:v>
                </c:pt>
                <c:pt idx="3861">
                  <c:v>78</c:v>
                </c:pt>
                <c:pt idx="3862">
                  <c:v>78</c:v>
                </c:pt>
                <c:pt idx="3863">
                  <c:v>78</c:v>
                </c:pt>
                <c:pt idx="3864">
                  <c:v>78</c:v>
                </c:pt>
                <c:pt idx="3865">
                  <c:v>78</c:v>
                </c:pt>
                <c:pt idx="3866">
                  <c:v>78</c:v>
                </c:pt>
                <c:pt idx="3867">
                  <c:v>78</c:v>
                </c:pt>
                <c:pt idx="3868">
                  <c:v>78</c:v>
                </c:pt>
                <c:pt idx="3869">
                  <c:v>78</c:v>
                </c:pt>
                <c:pt idx="3870">
                  <c:v>78</c:v>
                </c:pt>
                <c:pt idx="3871">
                  <c:v>78</c:v>
                </c:pt>
                <c:pt idx="3872">
                  <c:v>78</c:v>
                </c:pt>
                <c:pt idx="3873">
                  <c:v>78</c:v>
                </c:pt>
                <c:pt idx="3874">
                  <c:v>78</c:v>
                </c:pt>
                <c:pt idx="3875">
                  <c:v>78</c:v>
                </c:pt>
                <c:pt idx="3876">
                  <c:v>78</c:v>
                </c:pt>
                <c:pt idx="3877">
                  <c:v>78</c:v>
                </c:pt>
                <c:pt idx="3878">
                  <c:v>78</c:v>
                </c:pt>
                <c:pt idx="3879">
                  <c:v>79</c:v>
                </c:pt>
                <c:pt idx="3880">
                  <c:v>79</c:v>
                </c:pt>
                <c:pt idx="3881">
                  <c:v>79</c:v>
                </c:pt>
                <c:pt idx="3882">
                  <c:v>79</c:v>
                </c:pt>
                <c:pt idx="3883">
                  <c:v>79</c:v>
                </c:pt>
                <c:pt idx="3884">
                  <c:v>79</c:v>
                </c:pt>
                <c:pt idx="3885">
                  <c:v>79</c:v>
                </c:pt>
                <c:pt idx="3886">
                  <c:v>79</c:v>
                </c:pt>
                <c:pt idx="3887">
                  <c:v>79</c:v>
                </c:pt>
                <c:pt idx="3888">
                  <c:v>79</c:v>
                </c:pt>
                <c:pt idx="3889">
                  <c:v>78</c:v>
                </c:pt>
                <c:pt idx="3890">
                  <c:v>78</c:v>
                </c:pt>
                <c:pt idx="3891">
                  <c:v>78</c:v>
                </c:pt>
                <c:pt idx="3892">
                  <c:v>78</c:v>
                </c:pt>
                <c:pt idx="3893">
                  <c:v>78</c:v>
                </c:pt>
                <c:pt idx="3894">
                  <c:v>78</c:v>
                </c:pt>
                <c:pt idx="3895">
                  <c:v>78</c:v>
                </c:pt>
                <c:pt idx="3896">
                  <c:v>78</c:v>
                </c:pt>
                <c:pt idx="3897">
                  <c:v>78</c:v>
                </c:pt>
                <c:pt idx="3898">
                  <c:v>78</c:v>
                </c:pt>
                <c:pt idx="3899">
                  <c:v>78</c:v>
                </c:pt>
                <c:pt idx="3900">
                  <c:v>78</c:v>
                </c:pt>
                <c:pt idx="3901">
                  <c:v>78</c:v>
                </c:pt>
                <c:pt idx="3902">
                  <c:v>78</c:v>
                </c:pt>
                <c:pt idx="3903">
                  <c:v>78</c:v>
                </c:pt>
                <c:pt idx="3904">
                  <c:v>78</c:v>
                </c:pt>
                <c:pt idx="3905">
                  <c:v>79</c:v>
                </c:pt>
                <c:pt idx="3906">
                  <c:v>79</c:v>
                </c:pt>
                <c:pt idx="3907">
                  <c:v>79</c:v>
                </c:pt>
                <c:pt idx="3908">
                  <c:v>79</c:v>
                </c:pt>
                <c:pt idx="3909">
                  <c:v>79</c:v>
                </c:pt>
                <c:pt idx="3910">
                  <c:v>79</c:v>
                </c:pt>
                <c:pt idx="3911">
                  <c:v>79</c:v>
                </c:pt>
                <c:pt idx="3912">
                  <c:v>79</c:v>
                </c:pt>
                <c:pt idx="3913">
                  <c:v>79</c:v>
                </c:pt>
                <c:pt idx="3914">
                  <c:v>79</c:v>
                </c:pt>
                <c:pt idx="3915">
                  <c:v>79</c:v>
                </c:pt>
                <c:pt idx="3916">
                  <c:v>79</c:v>
                </c:pt>
                <c:pt idx="3917">
                  <c:v>79</c:v>
                </c:pt>
                <c:pt idx="3918">
                  <c:v>79</c:v>
                </c:pt>
                <c:pt idx="3919">
                  <c:v>79</c:v>
                </c:pt>
                <c:pt idx="3920">
                  <c:v>79</c:v>
                </c:pt>
                <c:pt idx="3921">
                  <c:v>79</c:v>
                </c:pt>
                <c:pt idx="3922">
                  <c:v>79</c:v>
                </c:pt>
                <c:pt idx="3923">
                  <c:v>79</c:v>
                </c:pt>
                <c:pt idx="3924">
                  <c:v>79</c:v>
                </c:pt>
                <c:pt idx="3925">
                  <c:v>79</c:v>
                </c:pt>
                <c:pt idx="3926">
                  <c:v>79</c:v>
                </c:pt>
                <c:pt idx="3927">
                  <c:v>79</c:v>
                </c:pt>
                <c:pt idx="3928">
                  <c:v>79</c:v>
                </c:pt>
                <c:pt idx="3929">
                  <c:v>79</c:v>
                </c:pt>
                <c:pt idx="3930">
                  <c:v>79</c:v>
                </c:pt>
                <c:pt idx="3931">
                  <c:v>79</c:v>
                </c:pt>
                <c:pt idx="3932">
                  <c:v>79</c:v>
                </c:pt>
                <c:pt idx="3933">
                  <c:v>79</c:v>
                </c:pt>
                <c:pt idx="3934">
                  <c:v>79</c:v>
                </c:pt>
                <c:pt idx="3935">
                  <c:v>79</c:v>
                </c:pt>
                <c:pt idx="3936">
                  <c:v>79</c:v>
                </c:pt>
                <c:pt idx="3937">
                  <c:v>79</c:v>
                </c:pt>
                <c:pt idx="3938">
                  <c:v>79</c:v>
                </c:pt>
                <c:pt idx="3939">
                  <c:v>79</c:v>
                </c:pt>
                <c:pt idx="3940">
                  <c:v>79</c:v>
                </c:pt>
                <c:pt idx="3941">
                  <c:v>79</c:v>
                </c:pt>
                <c:pt idx="3942">
                  <c:v>79</c:v>
                </c:pt>
                <c:pt idx="3943">
                  <c:v>79</c:v>
                </c:pt>
                <c:pt idx="3944">
                  <c:v>79</c:v>
                </c:pt>
                <c:pt idx="3945">
                  <c:v>79</c:v>
                </c:pt>
                <c:pt idx="3946">
                  <c:v>79</c:v>
                </c:pt>
                <c:pt idx="3947">
                  <c:v>79</c:v>
                </c:pt>
                <c:pt idx="3948">
                  <c:v>79</c:v>
                </c:pt>
                <c:pt idx="3949">
                  <c:v>79</c:v>
                </c:pt>
                <c:pt idx="3950">
                  <c:v>79</c:v>
                </c:pt>
                <c:pt idx="3951">
                  <c:v>79</c:v>
                </c:pt>
                <c:pt idx="3952">
                  <c:v>80</c:v>
                </c:pt>
                <c:pt idx="3953">
                  <c:v>80</c:v>
                </c:pt>
                <c:pt idx="3954">
                  <c:v>80</c:v>
                </c:pt>
                <c:pt idx="3955">
                  <c:v>80</c:v>
                </c:pt>
                <c:pt idx="3956">
                  <c:v>80</c:v>
                </c:pt>
                <c:pt idx="3957">
                  <c:v>80</c:v>
                </c:pt>
                <c:pt idx="3958">
                  <c:v>80</c:v>
                </c:pt>
                <c:pt idx="3959">
                  <c:v>80</c:v>
                </c:pt>
                <c:pt idx="3960">
                  <c:v>80</c:v>
                </c:pt>
                <c:pt idx="3961">
                  <c:v>80</c:v>
                </c:pt>
                <c:pt idx="3962">
                  <c:v>80</c:v>
                </c:pt>
                <c:pt idx="3963">
                  <c:v>80</c:v>
                </c:pt>
                <c:pt idx="3964">
                  <c:v>80</c:v>
                </c:pt>
                <c:pt idx="3965">
                  <c:v>80</c:v>
                </c:pt>
                <c:pt idx="3966">
                  <c:v>81</c:v>
                </c:pt>
                <c:pt idx="3967">
                  <c:v>81</c:v>
                </c:pt>
                <c:pt idx="3968">
                  <c:v>81</c:v>
                </c:pt>
                <c:pt idx="3969">
                  <c:v>81</c:v>
                </c:pt>
                <c:pt idx="3970">
                  <c:v>81</c:v>
                </c:pt>
                <c:pt idx="3971">
                  <c:v>81</c:v>
                </c:pt>
                <c:pt idx="3972">
                  <c:v>81</c:v>
                </c:pt>
                <c:pt idx="3973">
                  <c:v>81</c:v>
                </c:pt>
                <c:pt idx="3974">
                  <c:v>81</c:v>
                </c:pt>
                <c:pt idx="3975">
                  <c:v>81</c:v>
                </c:pt>
                <c:pt idx="3976">
                  <c:v>81</c:v>
                </c:pt>
                <c:pt idx="3977">
                  <c:v>81</c:v>
                </c:pt>
                <c:pt idx="3978">
                  <c:v>81</c:v>
                </c:pt>
                <c:pt idx="3979">
                  <c:v>81</c:v>
                </c:pt>
                <c:pt idx="3980">
                  <c:v>81</c:v>
                </c:pt>
                <c:pt idx="3981">
                  <c:v>81</c:v>
                </c:pt>
                <c:pt idx="3982">
                  <c:v>76</c:v>
                </c:pt>
                <c:pt idx="3983">
                  <c:v>76</c:v>
                </c:pt>
                <c:pt idx="3984">
                  <c:v>76</c:v>
                </c:pt>
                <c:pt idx="3985">
                  <c:v>76</c:v>
                </c:pt>
                <c:pt idx="3986">
                  <c:v>76</c:v>
                </c:pt>
                <c:pt idx="3987">
                  <c:v>76</c:v>
                </c:pt>
                <c:pt idx="3988">
                  <c:v>76</c:v>
                </c:pt>
                <c:pt idx="3989">
                  <c:v>76</c:v>
                </c:pt>
                <c:pt idx="3990">
                  <c:v>76</c:v>
                </c:pt>
                <c:pt idx="3991">
                  <c:v>76</c:v>
                </c:pt>
                <c:pt idx="3992">
                  <c:v>76</c:v>
                </c:pt>
                <c:pt idx="3993">
                  <c:v>76</c:v>
                </c:pt>
                <c:pt idx="3994">
                  <c:v>76</c:v>
                </c:pt>
                <c:pt idx="3995">
                  <c:v>76</c:v>
                </c:pt>
                <c:pt idx="3996">
                  <c:v>76</c:v>
                </c:pt>
                <c:pt idx="3997">
                  <c:v>76</c:v>
                </c:pt>
                <c:pt idx="3998">
                  <c:v>76</c:v>
                </c:pt>
                <c:pt idx="3999">
                  <c:v>76</c:v>
                </c:pt>
                <c:pt idx="4000">
                  <c:v>76</c:v>
                </c:pt>
                <c:pt idx="4001">
                  <c:v>76</c:v>
                </c:pt>
                <c:pt idx="4002">
                  <c:v>76</c:v>
                </c:pt>
                <c:pt idx="4003">
                  <c:v>76</c:v>
                </c:pt>
                <c:pt idx="4004">
                  <c:v>76</c:v>
                </c:pt>
                <c:pt idx="4005">
                  <c:v>76</c:v>
                </c:pt>
                <c:pt idx="4006">
                  <c:v>76</c:v>
                </c:pt>
                <c:pt idx="4007">
                  <c:v>76</c:v>
                </c:pt>
                <c:pt idx="4008">
                  <c:v>76</c:v>
                </c:pt>
                <c:pt idx="4009">
                  <c:v>76</c:v>
                </c:pt>
                <c:pt idx="4010">
                  <c:v>76</c:v>
                </c:pt>
                <c:pt idx="4011">
                  <c:v>76</c:v>
                </c:pt>
                <c:pt idx="4012">
                  <c:v>76</c:v>
                </c:pt>
                <c:pt idx="4013">
                  <c:v>76</c:v>
                </c:pt>
                <c:pt idx="4014">
                  <c:v>76</c:v>
                </c:pt>
                <c:pt idx="4015">
                  <c:v>76</c:v>
                </c:pt>
                <c:pt idx="4016">
                  <c:v>76</c:v>
                </c:pt>
                <c:pt idx="4017">
                  <c:v>76</c:v>
                </c:pt>
                <c:pt idx="4018">
                  <c:v>76</c:v>
                </c:pt>
                <c:pt idx="4019">
                  <c:v>76</c:v>
                </c:pt>
                <c:pt idx="4020">
                  <c:v>76</c:v>
                </c:pt>
                <c:pt idx="4021">
                  <c:v>76</c:v>
                </c:pt>
                <c:pt idx="4022">
                  <c:v>76</c:v>
                </c:pt>
                <c:pt idx="4023">
                  <c:v>76</c:v>
                </c:pt>
                <c:pt idx="4024">
                  <c:v>76</c:v>
                </c:pt>
                <c:pt idx="4025">
                  <c:v>76</c:v>
                </c:pt>
                <c:pt idx="4026">
                  <c:v>76</c:v>
                </c:pt>
                <c:pt idx="4027">
                  <c:v>76</c:v>
                </c:pt>
                <c:pt idx="4028">
                  <c:v>77</c:v>
                </c:pt>
                <c:pt idx="4029">
                  <c:v>77</c:v>
                </c:pt>
                <c:pt idx="4030">
                  <c:v>77</c:v>
                </c:pt>
                <c:pt idx="4031">
                  <c:v>77</c:v>
                </c:pt>
                <c:pt idx="4032">
                  <c:v>77</c:v>
                </c:pt>
                <c:pt idx="4033">
                  <c:v>77</c:v>
                </c:pt>
                <c:pt idx="4034">
                  <c:v>77</c:v>
                </c:pt>
                <c:pt idx="4035">
                  <c:v>77</c:v>
                </c:pt>
                <c:pt idx="4036">
                  <c:v>77</c:v>
                </c:pt>
                <c:pt idx="4037">
                  <c:v>77</c:v>
                </c:pt>
                <c:pt idx="4038">
                  <c:v>77</c:v>
                </c:pt>
                <c:pt idx="4039">
                  <c:v>76</c:v>
                </c:pt>
                <c:pt idx="4040">
                  <c:v>76</c:v>
                </c:pt>
                <c:pt idx="4041">
                  <c:v>76</c:v>
                </c:pt>
                <c:pt idx="4042">
                  <c:v>76</c:v>
                </c:pt>
                <c:pt idx="4043">
                  <c:v>76</c:v>
                </c:pt>
                <c:pt idx="4044">
                  <c:v>76</c:v>
                </c:pt>
                <c:pt idx="4045">
                  <c:v>76</c:v>
                </c:pt>
                <c:pt idx="4046">
                  <c:v>76</c:v>
                </c:pt>
                <c:pt idx="4047">
                  <c:v>76</c:v>
                </c:pt>
                <c:pt idx="4048">
                  <c:v>76</c:v>
                </c:pt>
                <c:pt idx="4049">
                  <c:v>76</c:v>
                </c:pt>
                <c:pt idx="4050">
                  <c:v>76</c:v>
                </c:pt>
                <c:pt idx="4051">
                  <c:v>76</c:v>
                </c:pt>
                <c:pt idx="4052">
                  <c:v>76</c:v>
                </c:pt>
                <c:pt idx="4053">
                  <c:v>76</c:v>
                </c:pt>
                <c:pt idx="4054">
                  <c:v>76</c:v>
                </c:pt>
                <c:pt idx="4055">
                  <c:v>76</c:v>
                </c:pt>
                <c:pt idx="4056">
                  <c:v>76</c:v>
                </c:pt>
                <c:pt idx="4057">
                  <c:v>76</c:v>
                </c:pt>
                <c:pt idx="4058">
                  <c:v>76</c:v>
                </c:pt>
                <c:pt idx="4059">
                  <c:v>76</c:v>
                </c:pt>
                <c:pt idx="4060">
                  <c:v>75</c:v>
                </c:pt>
                <c:pt idx="4061">
                  <c:v>75</c:v>
                </c:pt>
                <c:pt idx="4062">
                  <c:v>75</c:v>
                </c:pt>
                <c:pt idx="4063">
                  <c:v>75</c:v>
                </c:pt>
                <c:pt idx="4064">
                  <c:v>75</c:v>
                </c:pt>
                <c:pt idx="4065">
                  <c:v>75</c:v>
                </c:pt>
                <c:pt idx="4066">
                  <c:v>74</c:v>
                </c:pt>
                <c:pt idx="4067">
                  <c:v>74</c:v>
                </c:pt>
                <c:pt idx="4068">
                  <c:v>74</c:v>
                </c:pt>
                <c:pt idx="4069">
                  <c:v>74</c:v>
                </c:pt>
                <c:pt idx="4070">
                  <c:v>74</c:v>
                </c:pt>
                <c:pt idx="4071">
                  <c:v>74</c:v>
                </c:pt>
                <c:pt idx="4072">
                  <c:v>74</c:v>
                </c:pt>
                <c:pt idx="4073">
                  <c:v>74</c:v>
                </c:pt>
                <c:pt idx="4074">
                  <c:v>74</c:v>
                </c:pt>
                <c:pt idx="4075">
                  <c:v>74</c:v>
                </c:pt>
                <c:pt idx="4076">
                  <c:v>75</c:v>
                </c:pt>
                <c:pt idx="4077">
                  <c:v>75</c:v>
                </c:pt>
                <c:pt idx="4078">
                  <c:v>75</c:v>
                </c:pt>
                <c:pt idx="4079">
                  <c:v>75</c:v>
                </c:pt>
                <c:pt idx="4080">
                  <c:v>75</c:v>
                </c:pt>
                <c:pt idx="4081">
                  <c:v>75</c:v>
                </c:pt>
                <c:pt idx="4082">
                  <c:v>76</c:v>
                </c:pt>
                <c:pt idx="4083">
                  <c:v>76</c:v>
                </c:pt>
                <c:pt idx="4084">
                  <c:v>76</c:v>
                </c:pt>
                <c:pt idx="4085">
                  <c:v>76</c:v>
                </c:pt>
                <c:pt idx="4086">
                  <c:v>76</c:v>
                </c:pt>
                <c:pt idx="4087">
                  <c:v>75</c:v>
                </c:pt>
                <c:pt idx="4088">
                  <c:v>75</c:v>
                </c:pt>
                <c:pt idx="4089">
                  <c:v>75</c:v>
                </c:pt>
                <c:pt idx="4090">
                  <c:v>75</c:v>
                </c:pt>
                <c:pt idx="4091">
                  <c:v>75</c:v>
                </c:pt>
                <c:pt idx="4092">
                  <c:v>75</c:v>
                </c:pt>
                <c:pt idx="4093">
                  <c:v>75</c:v>
                </c:pt>
                <c:pt idx="4094">
                  <c:v>75</c:v>
                </c:pt>
                <c:pt idx="4095">
                  <c:v>75</c:v>
                </c:pt>
                <c:pt idx="4096">
                  <c:v>75</c:v>
                </c:pt>
                <c:pt idx="4097">
                  <c:v>75</c:v>
                </c:pt>
                <c:pt idx="4098">
                  <c:v>76</c:v>
                </c:pt>
                <c:pt idx="4099">
                  <c:v>76</c:v>
                </c:pt>
                <c:pt idx="4100">
                  <c:v>76</c:v>
                </c:pt>
                <c:pt idx="4101">
                  <c:v>76</c:v>
                </c:pt>
                <c:pt idx="4102">
                  <c:v>76</c:v>
                </c:pt>
                <c:pt idx="4103">
                  <c:v>76</c:v>
                </c:pt>
                <c:pt idx="4104">
                  <c:v>76</c:v>
                </c:pt>
                <c:pt idx="4105">
                  <c:v>76</c:v>
                </c:pt>
                <c:pt idx="4106">
                  <c:v>76</c:v>
                </c:pt>
                <c:pt idx="4107">
                  <c:v>76</c:v>
                </c:pt>
                <c:pt idx="4108">
                  <c:v>75</c:v>
                </c:pt>
                <c:pt idx="4109">
                  <c:v>75</c:v>
                </c:pt>
                <c:pt idx="4110">
                  <c:v>75</c:v>
                </c:pt>
                <c:pt idx="4111">
                  <c:v>75</c:v>
                </c:pt>
                <c:pt idx="4112">
                  <c:v>75</c:v>
                </c:pt>
                <c:pt idx="4113">
                  <c:v>75</c:v>
                </c:pt>
                <c:pt idx="4114">
                  <c:v>75</c:v>
                </c:pt>
                <c:pt idx="4115">
                  <c:v>75</c:v>
                </c:pt>
                <c:pt idx="4116">
                  <c:v>75</c:v>
                </c:pt>
                <c:pt idx="4117">
                  <c:v>75</c:v>
                </c:pt>
                <c:pt idx="4118">
                  <c:v>75</c:v>
                </c:pt>
                <c:pt idx="4119">
                  <c:v>75</c:v>
                </c:pt>
                <c:pt idx="4120">
                  <c:v>75</c:v>
                </c:pt>
                <c:pt idx="4121">
                  <c:v>75</c:v>
                </c:pt>
                <c:pt idx="4122">
                  <c:v>75</c:v>
                </c:pt>
                <c:pt idx="4123">
                  <c:v>75</c:v>
                </c:pt>
                <c:pt idx="4124">
                  <c:v>75</c:v>
                </c:pt>
                <c:pt idx="4125">
                  <c:v>75</c:v>
                </c:pt>
                <c:pt idx="4126">
                  <c:v>75</c:v>
                </c:pt>
                <c:pt idx="4127">
                  <c:v>75</c:v>
                </c:pt>
                <c:pt idx="4128">
                  <c:v>75</c:v>
                </c:pt>
                <c:pt idx="4129">
                  <c:v>75</c:v>
                </c:pt>
                <c:pt idx="4130">
                  <c:v>75</c:v>
                </c:pt>
                <c:pt idx="4131">
                  <c:v>75</c:v>
                </c:pt>
                <c:pt idx="4132">
                  <c:v>75</c:v>
                </c:pt>
                <c:pt idx="4133">
                  <c:v>75</c:v>
                </c:pt>
                <c:pt idx="4134">
                  <c:v>75</c:v>
                </c:pt>
                <c:pt idx="4135">
                  <c:v>75</c:v>
                </c:pt>
                <c:pt idx="4136">
                  <c:v>74</c:v>
                </c:pt>
                <c:pt idx="4137">
                  <c:v>74</c:v>
                </c:pt>
                <c:pt idx="4138">
                  <c:v>74</c:v>
                </c:pt>
                <c:pt idx="4139">
                  <c:v>74</c:v>
                </c:pt>
                <c:pt idx="4140">
                  <c:v>74</c:v>
                </c:pt>
                <c:pt idx="4141">
                  <c:v>74</c:v>
                </c:pt>
                <c:pt idx="4142">
                  <c:v>74</c:v>
                </c:pt>
                <c:pt idx="4143">
                  <c:v>74</c:v>
                </c:pt>
                <c:pt idx="4144">
                  <c:v>74</c:v>
                </c:pt>
                <c:pt idx="4145">
                  <c:v>74</c:v>
                </c:pt>
                <c:pt idx="4146">
                  <c:v>74</c:v>
                </c:pt>
                <c:pt idx="4147">
                  <c:v>74</c:v>
                </c:pt>
                <c:pt idx="4148">
                  <c:v>74</c:v>
                </c:pt>
                <c:pt idx="4149">
                  <c:v>74</c:v>
                </c:pt>
                <c:pt idx="4150">
                  <c:v>74</c:v>
                </c:pt>
                <c:pt idx="4151">
                  <c:v>74</c:v>
                </c:pt>
                <c:pt idx="4152">
                  <c:v>75</c:v>
                </c:pt>
                <c:pt idx="4153">
                  <c:v>75</c:v>
                </c:pt>
                <c:pt idx="4154">
                  <c:v>75</c:v>
                </c:pt>
                <c:pt idx="4155">
                  <c:v>75</c:v>
                </c:pt>
                <c:pt idx="4156">
                  <c:v>75</c:v>
                </c:pt>
                <c:pt idx="4157">
                  <c:v>74</c:v>
                </c:pt>
                <c:pt idx="4158">
                  <c:v>74</c:v>
                </c:pt>
                <c:pt idx="4159">
                  <c:v>74</c:v>
                </c:pt>
                <c:pt idx="4160">
                  <c:v>74</c:v>
                </c:pt>
                <c:pt idx="4161">
                  <c:v>74</c:v>
                </c:pt>
                <c:pt idx="4162">
                  <c:v>74</c:v>
                </c:pt>
                <c:pt idx="4163">
                  <c:v>74</c:v>
                </c:pt>
                <c:pt idx="4164">
                  <c:v>74</c:v>
                </c:pt>
                <c:pt idx="4165">
                  <c:v>74</c:v>
                </c:pt>
                <c:pt idx="4166">
                  <c:v>74</c:v>
                </c:pt>
                <c:pt idx="4167">
                  <c:v>75</c:v>
                </c:pt>
                <c:pt idx="4168">
                  <c:v>75</c:v>
                </c:pt>
                <c:pt idx="4169">
                  <c:v>75</c:v>
                </c:pt>
                <c:pt idx="4170">
                  <c:v>75</c:v>
                </c:pt>
                <c:pt idx="4171">
                  <c:v>75</c:v>
                </c:pt>
                <c:pt idx="4172">
                  <c:v>75</c:v>
                </c:pt>
                <c:pt idx="4173">
                  <c:v>75</c:v>
                </c:pt>
                <c:pt idx="4174">
                  <c:v>75</c:v>
                </c:pt>
                <c:pt idx="4175">
                  <c:v>75</c:v>
                </c:pt>
                <c:pt idx="4176">
                  <c:v>75</c:v>
                </c:pt>
                <c:pt idx="4177">
                  <c:v>75</c:v>
                </c:pt>
                <c:pt idx="4178">
                  <c:v>76</c:v>
                </c:pt>
                <c:pt idx="4179">
                  <c:v>76</c:v>
                </c:pt>
                <c:pt idx="4180">
                  <c:v>76</c:v>
                </c:pt>
                <c:pt idx="4181">
                  <c:v>76</c:v>
                </c:pt>
                <c:pt idx="4182">
                  <c:v>76</c:v>
                </c:pt>
                <c:pt idx="4183">
                  <c:v>76</c:v>
                </c:pt>
                <c:pt idx="4184">
                  <c:v>76</c:v>
                </c:pt>
                <c:pt idx="4185">
                  <c:v>76</c:v>
                </c:pt>
                <c:pt idx="4186">
                  <c:v>76</c:v>
                </c:pt>
                <c:pt idx="4187">
                  <c:v>76</c:v>
                </c:pt>
                <c:pt idx="4188">
                  <c:v>76</c:v>
                </c:pt>
                <c:pt idx="4189">
                  <c:v>76</c:v>
                </c:pt>
                <c:pt idx="4190">
                  <c:v>76</c:v>
                </c:pt>
                <c:pt idx="4191">
                  <c:v>76</c:v>
                </c:pt>
                <c:pt idx="4192">
                  <c:v>76</c:v>
                </c:pt>
                <c:pt idx="4193">
                  <c:v>76</c:v>
                </c:pt>
                <c:pt idx="4194">
                  <c:v>76</c:v>
                </c:pt>
                <c:pt idx="4195">
                  <c:v>76</c:v>
                </c:pt>
                <c:pt idx="4196">
                  <c:v>76</c:v>
                </c:pt>
                <c:pt idx="4197">
                  <c:v>76</c:v>
                </c:pt>
                <c:pt idx="4198">
                  <c:v>76</c:v>
                </c:pt>
                <c:pt idx="4199">
                  <c:v>76</c:v>
                </c:pt>
                <c:pt idx="4200">
                  <c:v>77</c:v>
                </c:pt>
                <c:pt idx="4201">
                  <c:v>77</c:v>
                </c:pt>
                <c:pt idx="4202">
                  <c:v>77</c:v>
                </c:pt>
                <c:pt idx="4203">
                  <c:v>77</c:v>
                </c:pt>
                <c:pt idx="4204">
                  <c:v>77</c:v>
                </c:pt>
                <c:pt idx="4205">
                  <c:v>76</c:v>
                </c:pt>
                <c:pt idx="4206">
                  <c:v>76</c:v>
                </c:pt>
                <c:pt idx="4207">
                  <c:v>76</c:v>
                </c:pt>
                <c:pt idx="4208">
                  <c:v>76</c:v>
                </c:pt>
                <c:pt idx="4209">
                  <c:v>76</c:v>
                </c:pt>
                <c:pt idx="4210">
                  <c:v>76</c:v>
                </c:pt>
                <c:pt idx="4211">
                  <c:v>76</c:v>
                </c:pt>
                <c:pt idx="4212">
                  <c:v>76</c:v>
                </c:pt>
                <c:pt idx="4213">
                  <c:v>76</c:v>
                </c:pt>
                <c:pt idx="4214">
                  <c:v>76</c:v>
                </c:pt>
                <c:pt idx="4215">
                  <c:v>76</c:v>
                </c:pt>
                <c:pt idx="4216">
                  <c:v>75</c:v>
                </c:pt>
                <c:pt idx="4217">
                  <c:v>75</c:v>
                </c:pt>
                <c:pt idx="4218">
                  <c:v>75</c:v>
                </c:pt>
                <c:pt idx="4219">
                  <c:v>75</c:v>
                </c:pt>
                <c:pt idx="4220">
                  <c:v>75</c:v>
                </c:pt>
                <c:pt idx="4221">
                  <c:v>75</c:v>
                </c:pt>
                <c:pt idx="4222">
                  <c:v>75</c:v>
                </c:pt>
                <c:pt idx="4223">
                  <c:v>75</c:v>
                </c:pt>
                <c:pt idx="4224">
                  <c:v>75</c:v>
                </c:pt>
                <c:pt idx="4225">
                  <c:v>75</c:v>
                </c:pt>
                <c:pt idx="4226">
                  <c:v>75</c:v>
                </c:pt>
                <c:pt idx="4227">
                  <c:v>75</c:v>
                </c:pt>
                <c:pt idx="4228">
                  <c:v>75</c:v>
                </c:pt>
                <c:pt idx="4229">
                  <c:v>75</c:v>
                </c:pt>
                <c:pt idx="4230">
                  <c:v>75</c:v>
                </c:pt>
                <c:pt idx="4231">
                  <c:v>75</c:v>
                </c:pt>
                <c:pt idx="4232">
                  <c:v>75</c:v>
                </c:pt>
                <c:pt idx="4233">
                  <c:v>74</c:v>
                </c:pt>
                <c:pt idx="4234">
                  <c:v>74</c:v>
                </c:pt>
                <c:pt idx="4235">
                  <c:v>74</c:v>
                </c:pt>
                <c:pt idx="4236">
                  <c:v>74</c:v>
                </c:pt>
                <c:pt idx="4237">
                  <c:v>74</c:v>
                </c:pt>
                <c:pt idx="4238">
                  <c:v>74</c:v>
                </c:pt>
                <c:pt idx="4239">
                  <c:v>74</c:v>
                </c:pt>
                <c:pt idx="4240">
                  <c:v>74</c:v>
                </c:pt>
                <c:pt idx="4241">
                  <c:v>74</c:v>
                </c:pt>
                <c:pt idx="4242">
                  <c:v>74</c:v>
                </c:pt>
                <c:pt idx="4243">
                  <c:v>74</c:v>
                </c:pt>
                <c:pt idx="4244">
                  <c:v>74</c:v>
                </c:pt>
                <c:pt idx="4245">
                  <c:v>74</c:v>
                </c:pt>
                <c:pt idx="4246">
                  <c:v>74</c:v>
                </c:pt>
                <c:pt idx="4247">
                  <c:v>74</c:v>
                </c:pt>
                <c:pt idx="4248">
                  <c:v>74</c:v>
                </c:pt>
                <c:pt idx="4249">
                  <c:v>74</c:v>
                </c:pt>
                <c:pt idx="4250">
                  <c:v>74</c:v>
                </c:pt>
                <c:pt idx="4251">
                  <c:v>74</c:v>
                </c:pt>
                <c:pt idx="4252">
                  <c:v>74</c:v>
                </c:pt>
                <c:pt idx="4253">
                  <c:v>74</c:v>
                </c:pt>
                <c:pt idx="4254">
                  <c:v>74</c:v>
                </c:pt>
                <c:pt idx="4255">
                  <c:v>74</c:v>
                </c:pt>
                <c:pt idx="4256">
                  <c:v>74</c:v>
                </c:pt>
                <c:pt idx="4257">
                  <c:v>74</c:v>
                </c:pt>
                <c:pt idx="4258">
                  <c:v>74</c:v>
                </c:pt>
                <c:pt idx="4259">
                  <c:v>74</c:v>
                </c:pt>
                <c:pt idx="4260">
                  <c:v>74</c:v>
                </c:pt>
                <c:pt idx="4261">
                  <c:v>74</c:v>
                </c:pt>
                <c:pt idx="4262">
                  <c:v>74</c:v>
                </c:pt>
                <c:pt idx="4263">
                  <c:v>74</c:v>
                </c:pt>
                <c:pt idx="4264">
                  <c:v>74</c:v>
                </c:pt>
                <c:pt idx="4265">
                  <c:v>74</c:v>
                </c:pt>
                <c:pt idx="4266">
                  <c:v>74</c:v>
                </c:pt>
                <c:pt idx="4267">
                  <c:v>74</c:v>
                </c:pt>
                <c:pt idx="4268">
                  <c:v>74</c:v>
                </c:pt>
                <c:pt idx="4269">
                  <c:v>74</c:v>
                </c:pt>
                <c:pt idx="4270">
                  <c:v>74</c:v>
                </c:pt>
                <c:pt idx="4271">
                  <c:v>74</c:v>
                </c:pt>
                <c:pt idx="4272">
                  <c:v>74</c:v>
                </c:pt>
                <c:pt idx="4273">
                  <c:v>74</c:v>
                </c:pt>
                <c:pt idx="4274">
                  <c:v>74</c:v>
                </c:pt>
                <c:pt idx="4275">
                  <c:v>74</c:v>
                </c:pt>
                <c:pt idx="4276">
                  <c:v>74</c:v>
                </c:pt>
                <c:pt idx="4277">
                  <c:v>74</c:v>
                </c:pt>
                <c:pt idx="4278">
                  <c:v>74</c:v>
                </c:pt>
                <c:pt idx="4279">
                  <c:v>74</c:v>
                </c:pt>
                <c:pt idx="4280">
                  <c:v>74</c:v>
                </c:pt>
                <c:pt idx="4281">
                  <c:v>74</c:v>
                </c:pt>
                <c:pt idx="4282">
                  <c:v>74</c:v>
                </c:pt>
                <c:pt idx="4283">
                  <c:v>74</c:v>
                </c:pt>
                <c:pt idx="4284">
                  <c:v>74</c:v>
                </c:pt>
                <c:pt idx="4285">
                  <c:v>75</c:v>
                </c:pt>
                <c:pt idx="4286">
                  <c:v>75</c:v>
                </c:pt>
                <c:pt idx="4287">
                  <c:v>75</c:v>
                </c:pt>
                <c:pt idx="4288">
                  <c:v>75</c:v>
                </c:pt>
                <c:pt idx="4289">
                  <c:v>75</c:v>
                </c:pt>
                <c:pt idx="4290">
                  <c:v>73</c:v>
                </c:pt>
                <c:pt idx="4291">
                  <c:v>73</c:v>
                </c:pt>
                <c:pt idx="4292">
                  <c:v>73</c:v>
                </c:pt>
                <c:pt idx="4293">
                  <c:v>73</c:v>
                </c:pt>
                <c:pt idx="4294">
                  <c:v>73</c:v>
                </c:pt>
                <c:pt idx="4295">
                  <c:v>74</c:v>
                </c:pt>
                <c:pt idx="4296">
                  <c:v>74</c:v>
                </c:pt>
                <c:pt idx="4297">
                  <c:v>74</c:v>
                </c:pt>
                <c:pt idx="4298">
                  <c:v>74</c:v>
                </c:pt>
                <c:pt idx="4299">
                  <c:v>74</c:v>
                </c:pt>
                <c:pt idx="4300">
                  <c:v>74</c:v>
                </c:pt>
                <c:pt idx="4301">
                  <c:v>74</c:v>
                </c:pt>
                <c:pt idx="4302">
                  <c:v>74</c:v>
                </c:pt>
                <c:pt idx="4303">
                  <c:v>74</c:v>
                </c:pt>
                <c:pt idx="4304">
                  <c:v>74</c:v>
                </c:pt>
                <c:pt idx="4305">
                  <c:v>75</c:v>
                </c:pt>
                <c:pt idx="4306">
                  <c:v>75</c:v>
                </c:pt>
                <c:pt idx="4307">
                  <c:v>75</c:v>
                </c:pt>
                <c:pt idx="4308">
                  <c:v>75</c:v>
                </c:pt>
                <c:pt idx="4309">
                  <c:v>75</c:v>
                </c:pt>
                <c:pt idx="4310">
                  <c:v>75</c:v>
                </c:pt>
                <c:pt idx="4311">
                  <c:v>75</c:v>
                </c:pt>
                <c:pt idx="4312">
                  <c:v>75</c:v>
                </c:pt>
                <c:pt idx="4313">
                  <c:v>75</c:v>
                </c:pt>
                <c:pt idx="4314">
                  <c:v>75</c:v>
                </c:pt>
                <c:pt idx="4315">
                  <c:v>75</c:v>
                </c:pt>
                <c:pt idx="4316">
                  <c:v>76</c:v>
                </c:pt>
                <c:pt idx="4317">
                  <c:v>76</c:v>
                </c:pt>
                <c:pt idx="4318">
                  <c:v>76</c:v>
                </c:pt>
                <c:pt idx="4319">
                  <c:v>76</c:v>
                </c:pt>
                <c:pt idx="4320">
                  <c:v>76</c:v>
                </c:pt>
                <c:pt idx="4321">
                  <c:v>76</c:v>
                </c:pt>
                <c:pt idx="4322">
                  <c:v>76</c:v>
                </c:pt>
                <c:pt idx="4323">
                  <c:v>76</c:v>
                </c:pt>
                <c:pt idx="4324">
                  <c:v>76</c:v>
                </c:pt>
                <c:pt idx="4325">
                  <c:v>76</c:v>
                </c:pt>
                <c:pt idx="4326">
                  <c:v>76</c:v>
                </c:pt>
                <c:pt idx="4327">
                  <c:v>78</c:v>
                </c:pt>
                <c:pt idx="4328">
                  <c:v>78</c:v>
                </c:pt>
                <c:pt idx="4329">
                  <c:v>78</c:v>
                </c:pt>
                <c:pt idx="4330">
                  <c:v>78</c:v>
                </c:pt>
                <c:pt idx="4331">
                  <c:v>78</c:v>
                </c:pt>
                <c:pt idx="4332">
                  <c:v>78</c:v>
                </c:pt>
                <c:pt idx="4333">
                  <c:v>78</c:v>
                </c:pt>
                <c:pt idx="4334">
                  <c:v>78</c:v>
                </c:pt>
                <c:pt idx="4335">
                  <c:v>78</c:v>
                </c:pt>
                <c:pt idx="4336">
                  <c:v>78</c:v>
                </c:pt>
                <c:pt idx="4337">
                  <c:v>77</c:v>
                </c:pt>
                <c:pt idx="4338">
                  <c:v>77</c:v>
                </c:pt>
                <c:pt idx="4339">
                  <c:v>77</c:v>
                </c:pt>
                <c:pt idx="4340">
                  <c:v>77</c:v>
                </c:pt>
                <c:pt idx="4341">
                  <c:v>77</c:v>
                </c:pt>
                <c:pt idx="4342">
                  <c:v>77</c:v>
                </c:pt>
                <c:pt idx="4343">
                  <c:v>77</c:v>
                </c:pt>
                <c:pt idx="4344">
                  <c:v>77</c:v>
                </c:pt>
                <c:pt idx="4345">
                  <c:v>77</c:v>
                </c:pt>
                <c:pt idx="4346">
                  <c:v>77</c:v>
                </c:pt>
                <c:pt idx="4347">
                  <c:v>77</c:v>
                </c:pt>
                <c:pt idx="4348">
                  <c:v>76</c:v>
                </c:pt>
                <c:pt idx="4349">
                  <c:v>76</c:v>
                </c:pt>
                <c:pt idx="4350">
                  <c:v>76</c:v>
                </c:pt>
                <c:pt idx="4351">
                  <c:v>76</c:v>
                </c:pt>
                <c:pt idx="4352">
                  <c:v>76</c:v>
                </c:pt>
                <c:pt idx="4353">
                  <c:v>75</c:v>
                </c:pt>
                <c:pt idx="4354">
                  <c:v>75</c:v>
                </c:pt>
                <c:pt idx="4355">
                  <c:v>75</c:v>
                </c:pt>
                <c:pt idx="4356">
                  <c:v>75</c:v>
                </c:pt>
                <c:pt idx="4357">
                  <c:v>75</c:v>
                </c:pt>
                <c:pt idx="4358">
                  <c:v>75</c:v>
                </c:pt>
                <c:pt idx="4359">
                  <c:v>75</c:v>
                </c:pt>
                <c:pt idx="4360">
                  <c:v>75</c:v>
                </c:pt>
                <c:pt idx="4361">
                  <c:v>75</c:v>
                </c:pt>
                <c:pt idx="4362">
                  <c:v>75</c:v>
                </c:pt>
                <c:pt idx="4363">
                  <c:v>75</c:v>
                </c:pt>
                <c:pt idx="4364">
                  <c:v>75</c:v>
                </c:pt>
                <c:pt idx="4365">
                  <c:v>75</c:v>
                </c:pt>
                <c:pt idx="4366">
                  <c:v>75</c:v>
                </c:pt>
                <c:pt idx="4367">
                  <c:v>75</c:v>
                </c:pt>
                <c:pt idx="4368">
                  <c:v>75</c:v>
                </c:pt>
                <c:pt idx="4369">
                  <c:v>75</c:v>
                </c:pt>
                <c:pt idx="4370">
                  <c:v>75</c:v>
                </c:pt>
                <c:pt idx="4371">
                  <c:v>75</c:v>
                </c:pt>
                <c:pt idx="4372">
                  <c:v>75</c:v>
                </c:pt>
                <c:pt idx="4373">
                  <c:v>75</c:v>
                </c:pt>
                <c:pt idx="4374">
                  <c:v>75</c:v>
                </c:pt>
                <c:pt idx="4375">
                  <c:v>75</c:v>
                </c:pt>
                <c:pt idx="4376">
                  <c:v>75</c:v>
                </c:pt>
                <c:pt idx="4377">
                  <c:v>75</c:v>
                </c:pt>
                <c:pt idx="4378">
                  <c:v>75</c:v>
                </c:pt>
                <c:pt idx="4379">
                  <c:v>74</c:v>
                </c:pt>
                <c:pt idx="4380">
                  <c:v>74</c:v>
                </c:pt>
                <c:pt idx="4381">
                  <c:v>74</c:v>
                </c:pt>
                <c:pt idx="4382">
                  <c:v>74</c:v>
                </c:pt>
                <c:pt idx="4383">
                  <c:v>74</c:v>
                </c:pt>
                <c:pt idx="4384">
                  <c:v>75</c:v>
                </c:pt>
                <c:pt idx="4385">
                  <c:v>75</c:v>
                </c:pt>
                <c:pt idx="4386">
                  <c:v>75</c:v>
                </c:pt>
                <c:pt idx="4387">
                  <c:v>75</c:v>
                </c:pt>
                <c:pt idx="4388">
                  <c:v>75</c:v>
                </c:pt>
                <c:pt idx="4389">
                  <c:v>75</c:v>
                </c:pt>
                <c:pt idx="4390">
                  <c:v>75</c:v>
                </c:pt>
                <c:pt idx="4391">
                  <c:v>75</c:v>
                </c:pt>
                <c:pt idx="4392">
                  <c:v>75</c:v>
                </c:pt>
                <c:pt idx="4393">
                  <c:v>75</c:v>
                </c:pt>
                <c:pt idx="4394">
                  <c:v>75</c:v>
                </c:pt>
                <c:pt idx="4395">
                  <c:v>75</c:v>
                </c:pt>
                <c:pt idx="4396">
                  <c:v>75</c:v>
                </c:pt>
                <c:pt idx="4397">
                  <c:v>75</c:v>
                </c:pt>
                <c:pt idx="4398">
                  <c:v>75</c:v>
                </c:pt>
                <c:pt idx="4399">
                  <c:v>75</c:v>
                </c:pt>
                <c:pt idx="4400">
                  <c:v>75</c:v>
                </c:pt>
                <c:pt idx="4401">
                  <c:v>75</c:v>
                </c:pt>
                <c:pt idx="4402">
                  <c:v>75</c:v>
                </c:pt>
                <c:pt idx="4403">
                  <c:v>75</c:v>
                </c:pt>
                <c:pt idx="4404">
                  <c:v>75</c:v>
                </c:pt>
                <c:pt idx="4405">
                  <c:v>75</c:v>
                </c:pt>
                <c:pt idx="4406">
                  <c:v>75</c:v>
                </c:pt>
                <c:pt idx="4407">
                  <c:v>75</c:v>
                </c:pt>
                <c:pt idx="4408">
                  <c:v>75</c:v>
                </c:pt>
                <c:pt idx="4409">
                  <c:v>75</c:v>
                </c:pt>
                <c:pt idx="4410">
                  <c:v>75</c:v>
                </c:pt>
                <c:pt idx="4411">
                  <c:v>75</c:v>
                </c:pt>
                <c:pt idx="4412">
                  <c:v>75</c:v>
                </c:pt>
                <c:pt idx="4413">
                  <c:v>75</c:v>
                </c:pt>
                <c:pt idx="4414">
                  <c:v>75</c:v>
                </c:pt>
                <c:pt idx="4415">
                  <c:v>75</c:v>
                </c:pt>
                <c:pt idx="4416">
                  <c:v>75</c:v>
                </c:pt>
                <c:pt idx="4417">
                  <c:v>75</c:v>
                </c:pt>
                <c:pt idx="4418">
                  <c:v>75</c:v>
                </c:pt>
                <c:pt idx="4419">
                  <c:v>75</c:v>
                </c:pt>
                <c:pt idx="4420">
                  <c:v>74</c:v>
                </c:pt>
                <c:pt idx="4421">
                  <c:v>74</c:v>
                </c:pt>
                <c:pt idx="4422">
                  <c:v>74</c:v>
                </c:pt>
                <c:pt idx="4423">
                  <c:v>74</c:v>
                </c:pt>
                <c:pt idx="4424">
                  <c:v>74</c:v>
                </c:pt>
                <c:pt idx="4425">
                  <c:v>74</c:v>
                </c:pt>
                <c:pt idx="4426">
                  <c:v>75</c:v>
                </c:pt>
                <c:pt idx="4427">
                  <c:v>75</c:v>
                </c:pt>
                <c:pt idx="4428">
                  <c:v>75</c:v>
                </c:pt>
                <c:pt idx="4429">
                  <c:v>75</c:v>
                </c:pt>
                <c:pt idx="4430">
                  <c:v>75</c:v>
                </c:pt>
                <c:pt idx="4431">
                  <c:v>75</c:v>
                </c:pt>
                <c:pt idx="4432">
                  <c:v>75</c:v>
                </c:pt>
                <c:pt idx="4433">
                  <c:v>75</c:v>
                </c:pt>
                <c:pt idx="4434">
                  <c:v>75</c:v>
                </c:pt>
                <c:pt idx="4435">
                  <c:v>75</c:v>
                </c:pt>
                <c:pt idx="4436">
                  <c:v>75</c:v>
                </c:pt>
                <c:pt idx="4437">
                  <c:v>75</c:v>
                </c:pt>
                <c:pt idx="4438">
                  <c:v>75</c:v>
                </c:pt>
                <c:pt idx="4439">
                  <c:v>75</c:v>
                </c:pt>
                <c:pt idx="4440">
                  <c:v>75</c:v>
                </c:pt>
                <c:pt idx="4441">
                  <c:v>75</c:v>
                </c:pt>
                <c:pt idx="4442">
                  <c:v>75</c:v>
                </c:pt>
                <c:pt idx="4443">
                  <c:v>75</c:v>
                </c:pt>
                <c:pt idx="4444">
                  <c:v>75</c:v>
                </c:pt>
                <c:pt idx="4445">
                  <c:v>75</c:v>
                </c:pt>
                <c:pt idx="4446">
                  <c:v>76</c:v>
                </c:pt>
                <c:pt idx="4447">
                  <c:v>76</c:v>
                </c:pt>
                <c:pt idx="4448">
                  <c:v>76</c:v>
                </c:pt>
                <c:pt idx="4449">
                  <c:v>76</c:v>
                </c:pt>
                <c:pt idx="4450">
                  <c:v>76</c:v>
                </c:pt>
                <c:pt idx="4451">
                  <c:v>77</c:v>
                </c:pt>
                <c:pt idx="4452">
                  <c:v>77</c:v>
                </c:pt>
                <c:pt idx="4453">
                  <c:v>77</c:v>
                </c:pt>
                <c:pt idx="4454">
                  <c:v>77</c:v>
                </c:pt>
                <c:pt idx="4455">
                  <c:v>77</c:v>
                </c:pt>
                <c:pt idx="4456">
                  <c:v>77</c:v>
                </c:pt>
                <c:pt idx="4457">
                  <c:v>77</c:v>
                </c:pt>
                <c:pt idx="4458">
                  <c:v>77</c:v>
                </c:pt>
                <c:pt idx="4459">
                  <c:v>77</c:v>
                </c:pt>
                <c:pt idx="4460">
                  <c:v>77</c:v>
                </c:pt>
                <c:pt idx="4461">
                  <c:v>77</c:v>
                </c:pt>
                <c:pt idx="4462">
                  <c:v>77</c:v>
                </c:pt>
                <c:pt idx="4463">
                  <c:v>77</c:v>
                </c:pt>
                <c:pt idx="4464">
                  <c:v>77</c:v>
                </c:pt>
                <c:pt idx="4465">
                  <c:v>77</c:v>
                </c:pt>
                <c:pt idx="4466">
                  <c:v>78</c:v>
                </c:pt>
                <c:pt idx="4467">
                  <c:v>78</c:v>
                </c:pt>
                <c:pt idx="4468">
                  <c:v>78</c:v>
                </c:pt>
                <c:pt idx="4469">
                  <c:v>78</c:v>
                </c:pt>
                <c:pt idx="4470">
                  <c:v>78</c:v>
                </c:pt>
                <c:pt idx="4471">
                  <c:v>79</c:v>
                </c:pt>
                <c:pt idx="4472">
                  <c:v>79</c:v>
                </c:pt>
                <c:pt idx="4473">
                  <c:v>79</c:v>
                </c:pt>
                <c:pt idx="4474">
                  <c:v>79</c:v>
                </c:pt>
                <c:pt idx="4475">
                  <c:v>79</c:v>
                </c:pt>
                <c:pt idx="4476">
                  <c:v>80</c:v>
                </c:pt>
                <c:pt idx="4477">
                  <c:v>80</c:v>
                </c:pt>
                <c:pt idx="4478">
                  <c:v>80</c:v>
                </c:pt>
                <c:pt idx="4479">
                  <c:v>80</c:v>
                </c:pt>
                <c:pt idx="4480">
                  <c:v>80</c:v>
                </c:pt>
                <c:pt idx="4481">
                  <c:v>79</c:v>
                </c:pt>
                <c:pt idx="4482">
                  <c:v>79</c:v>
                </c:pt>
                <c:pt idx="4483">
                  <c:v>79</c:v>
                </c:pt>
                <c:pt idx="4484">
                  <c:v>79</c:v>
                </c:pt>
                <c:pt idx="4485">
                  <c:v>79</c:v>
                </c:pt>
                <c:pt idx="4486">
                  <c:v>79</c:v>
                </c:pt>
                <c:pt idx="4487">
                  <c:v>78</c:v>
                </c:pt>
                <c:pt idx="4488">
                  <c:v>78</c:v>
                </c:pt>
                <c:pt idx="4489">
                  <c:v>78</c:v>
                </c:pt>
                <c:pt idx="4490">
                  <c:v>78</c:v>
                </c:pt>
                <c:pt idx="4491">
                  <c:v>78</c:v>
                </c:pt>
                <c:pt idx="4492">
                  <c:v>78</c:v>
                </c:pt>
                <c:pt idx="4493">
                  <c:v>78</c:v>
                </c:pt>
                <c:pt idx="4494">
                  <c:v>78</c:v>
                </c:pt>
                <c:pt idx="4495">
                  <c:v>78</c:v>
                </c:pt>
                <c:pt idx="4496">
                  <c:v>78</c:v>
                </c:pt>
                <c:pt idx="4497">
                  <c:v>78</c:v>
                </c:pt>
                <c:pt idx="4498">
                  <c:v>78</c:v>
                </c:pt>
                <c:pt idx="4499">
                  <c:v>78</c:v>
                </c:pt>
                <c:pt idx="4500">
                  <c:v>78</c:v>
                </c:pt>
                <c:pt idx="4501">
                  <c:v>78</c:v>
                </c:pt>
                <c:pt idx="4502">
                  <c:v>77</c:v>
                </c:pt>
                <c:pt idx="4503">
                  <c:v>77</c:v>
                </c:pt>
                <c:pt idx="4504">
                  <c:v>77</c:v>
                </c:pt>
                <c:pt idx="4505">
                  <c:v>77</c:v>
                </c:pt>
                <c:pt idx="4506">
                  <c:v>77</c:v>
                </c:pt>
                <c:pt idx="4507">
                  <c:v>77</c:v>
                </c:pt>
                <c:pt idx="4508">
                  <c:v>75</c:v>
                </c:pt>
                <c:pt idx="4509">
                  <c:v>75</c:v>
                </c:pt>
                <c:pt idx="4510">
                  <c:v>75</c:v>
                </c:pt>
                <c:pt idx="4511">
                  <c:v>75</c:v>
                </c:pt>
                <c:pt idx="4512">
                  <c:v>75</c:v>
                </c:pt>
                <c:pt idx="4513">
                  <c:v>75</c:v>
                </c:pt>
                <c:pt idx="4514">
                  <c:v>75</c:v>
                </c:pt>
                <c:pt idx="4515">
                  <c:v>75</c:v>
                </c:pt>
                <c:pt idx="4516">
                  <c:v>75</c:v>
                </c:pt>
                <c:pt idx="4517">
                  <c:v>75</c:v>
                </c:pt>
                <c:pt idx="4518">
                  <c:v>75</c:v>
                </c:pt>
                <c:pt idx="4519">
                  <c:v>75</c:v>
                </c:pt>
                <c:pt idx="4520">
                  <c:v>75</c:v>
                </c:pt>
                <c:pt idx="4521">
                  <c:v>75</c:v>
                </c:pt>
                <c:pt idx="4522">
                  <c:v>75</c:v>
                </c:pt>
                <c:pt idx="4523">
                  <c:v>75</c:v>
                </c:pt>
                <c:pt idx="4524">
                  <c:v>75</c:v>
                </c:pt>
                <c:pt idx="4525">
                  <c:v>75</c:v>
                </c:pt>
                <c:pt idx="4526">
                  <c:v>75</c:v>
                </c:pt>
                <c:pt idx="4527">
                  <c:v>75</c:v>
                </c:pt>
                <c:pt idx="4528">
                  <c:v>75</c:v>
                </c:pt>
                <c:pt idx="4529">
                  <c:v>75</c:v>
                </c:pt>
                <c:pt idx="4530">
                  <c:v>75</c:v>
                </c:pt>
                <c:pt idx="4531">
                  <c:v>75</c:v>
                </c:pt>
                <c:pt idx="4532">
                  <c:v>75</c:v>
                </c:pt>
                <c:pt idx="4533">
                  <c:v>75</c:v>
                </c:pt>
                <c:pt idx="4534">
                  <c:v>75</c:v>
                </c:pt>
                <c:pt idx="4535">
                  <c:v>75</c:v>
                </c:pt>
                <c:pt idx="4536">
                  <c:v>75</c:v>
                </c:pt>
                <c:pt idx="4537">
                  <c:v>75</c:v>
                </c:pt>
                <c:pt idx="4538">
                  <c:v>75</c:v>
                </c:pt>
                <c:pt idx="4539">
                  <c:v>75</c:v>
                </c:pt>
                <c:pt idx="4540">
                  <c:v>75</c:v>
                </c:pt>
                <c:pt idx="4541">
                  <c:v>75</c:v>
                </c:pt>
                <c:pt idx="4542">
                  <c:v>75</c:v>
                </c:pt>
                <c:pt idx="4543">
                  <c:v>75</c:v>
                </c:pt>
                <c:pt idx="4544">
                  <c:v>75</c:v>
                </c:pt>
                <c:pt idx="4545">
                  <c:v>75</c:v>
                </c:pt>
                <c:pt idx="4546">
                  <c:v>75</c:v>
                </c:pt>
                <c:pt idx="4547">
                  <c:v>75</c:v>
                </c:pt>
                <c:pt idx="4548">
                  <c:v>75</c:v>
                </c:pt>
                <c:pt idx="4549">
                  <c:v>75</c:v>
                </c:pt>
                <c:pt idx="4550">
                  <c:v>74</c:v>
                </c:pt>
                <c:pt idx="4551">
                  <c:v>74</c:v>
                </c:pt>
                <c:pt idx="4552">
                  <c:v>74</c:v>
                </c:pt>
                <c:pt idx="4553">
                  <c:v>74</c:v>
                </c:pt>
                <c:pt idx="4554">
                  <c:v>74</c:v>
                </c:pt>
                <c:pt idx="4555">
                  <c:v>74</c:v>
                </c:pt>
                <c:pt idx="4556">
                  <c:v>74</c:v>
                </c:pt>
                <c:pt idx="4557">
                  <c:v>74</c:v>
                </c:pt>
                <c:pt idx="4558">
                  <c:v>74</c:v>
                </c:pt>
                <c:pt idx="4559">
                  <c:v>74</c:v>
                </c:pt>
                <c:pt idx="4560">
                  <c:v>74</c:v>
                </c:pt>
                <c:pt idx="4561">
                  <c:v>74</c:v>
                </c:pt>
                <c:pt idx="4562">
                  <c:v>74</c:v>
                </c:pt>
                <c:pt idx="4563">
                  <c:v>74</c:v>
                </c:pt>
                <c:pt idx="4564">
                  <c:v>74</c:v>
                </c:pt>
                <c:pt idx="4565">
                  <c:v>75</c:v>
                </c:pt>
                <c:pt idx="4566">
                  <c:v>75</c:v>
                </c:pt>
                <c:pt idx="4567">
                  <c:v>75</c:v>
                </c:pt>
                <c:pt idx="4568">
                  <c:v>75</c:v>
                </c:pt>
                <c:pt idx="4569">
                  <c:v>75</c:v>
                </c:pt>
                <c:pt idx="4570">
                  <c:v>75</c:v>
                </c:pt>
                <c:pt idx="4571">
                  <c:v>75</c:v>
                </c:pt>
                <c:pt idx="4572">
                  <c:v>75</c:v>
                </c:pt>
                <c:pt idx="4573">
                  <c:v>75</c:v>
                </c:pt>
                <c:pt idx="4574">
                  <c:v>75</c:v>
                </c:pt>
                <c:pt idx="4575">
                  <c:v>75</c:v>
                </c:pt>
                <c:pt idx="4576">
                  <c:v>75</c:v>
                </c:pt>
                <c:pt idx="4577">
                  <c:v>75</c:v>
                </c:pt>
                <c:pt idx="4578">
                  <c:v>75</c:v>
                </c:pt>
                <c:pt idx="4579">
                  <c:v>75</c:v>
                </c:pt>
                <c:pt idx="4580">
                  <c:v>76</c:v>
                </c:pt>
                <c:pt idx="4581">
                  <c:v>76</c:v>
                </c:pt>
                <c:pt idx="4582">
                  <c:v>76</c:v>
                </c:pt>
                <c:pt idx="4583">
                  <c:v>76</c:v>
                </c:pt>
                <c:pt idx="4584">
                  <c:v>76</c:v>
                </c:pt>
                <c:pt idx="4585">
                  <c:v>76</c:v>
                </c:pt>
                <c:pt idx="4586">
                  <c:v>76</c:v>
                </c:pt>
                <c:pt idx="4587">
                  <c:v>76</c:v>
                </c:pt>
                <c:pt idx="4588">
                  <c:v>76</c:v>
                </c:pt>
                <c:pt idx="4589">
                  <c:v>76</c:v>
                </c:pt>
                <c:pt idx="4590">
                  <c:v>76</c:v>
                </c:pt>
                <c:pt idx="4591">
                  <c:v>76</c:v>
                </c:pt>
                <c:pt idx="4592">
                  <c:v>76</c:v>
                </c:pt>
                <c:pt idx="4593">
                  <c:v>76</c:v>
                </c:pt>
                <c:pt idx="4594">
                  <c:v>76</c:v>
                </c:pt>
                <c:pt idx="4595">
                  <c:v>76</c:v>
                </c:pt>
                <c:pt idx="4596">
                  <c:v>76</c:v>
                </c:pt>
                <c:pt idx="4597">
                  <c:v>76</c:v>
                </c:pt>
                <c:pt idx="4598">
                  <c:v>76</c:v>
                </c:pt>
                <c:pt idx="4599">
                  <c:v>76</c:v>
                </c:pt>
                <c:pt idx="4600">
                  <c:v>76</c:v>
                </c:pt>
                <c:pt idx="4601">
                  <c:v>76</c:v>
                </c:pt>
                <c:pt idx="4602">
                  <c:v>76</c:v>
                </c:pt>
                <c:pt idx="4603">
                  <c:v>76</c:v>
                </c:pt>
                <c:pt idx="4604">
                  <c:v>76</c:v>
                </c:pt>
                <c:pt idx="4605">
                  <c:v>76</c:v>
                </c:pt>
                <c:pt idx="4606">
                  <c:v>76</c:v>
                </c:pt>
                <c:pt idx="4607">
                  <c:v>76</c:v>
                </c:pt>
                <c:pt idx="4608">
                  <c:v>76</c:v>
                </c:pt>
                <c:pt idx="4609">
                  <c:v>76</c:v>
                </c:pt>
                <c:pt idx="4610">
                  <c:v>76</c:v>
                </c:pt>
                <c:pt idx="4611">
                  <c:v>76</c:v>
                </c:pt>
                <c:pt idx="4612">
                  <c:v>76</c:v>
                </c:pt>
                <c:pt idx="4613">
                  <c:v>76</c:v>
                </c:pt>
                <c:pt idx="4614">
                  <c:v>76</c:v>
                </c:pt>
                <c:pt idx="4615">
                  <c:v>76</c:v>
                </c:pt>
                <c:pt idx="4616">
                  <c:v>76</c:v>
                </c:pt>
                <c:pt idx="4617">
                  <c:v>76</c:v>
                </c:pt>
                <c:pt idx="4618">
                  <c:v>76</c:v>
                </c:pt>
                <c:pt idx="4619">
                  <c:v>76</c:v>
                </c:pt>
                <c:pt idx="4620">
                  <c:v>76</c:v>
                </c:pt>
                <c:pt idx="4621">
                  <c:v>76</c:v>
                </c:pt>
                <c:pt idx="4622">
                  <c:v>77</c:v>
                </c:pt>
                <c:pt idx="4623">
                  <c:v>77</c:v>
                </c:pt>
                <c:pt idx="4624">
                  <c:v>77</c:v>
                </c:pt>
                <c:pt idx="4625">
                  <c:v>77</c:v>
                </c:pt>
                <c:pt idx="4626">
                  <c:v>77</c:v>
                </c:pt>
                <c:pt idx="4627">
                  <c:v>78</c:v>
                </c:pt>
                <c:pt idx="4628">
                  <c:v>78</c:v>
                </c:pt>
                <c:pt idx="4629">
                  <c:v>78</c:v>
                </c:pt>
                <c:pt idx="4630">
                  <c:v>78</c:v>
                </c:pt>
                <c:pt idx="4631">
                  <c:v>78</c:v>
                </c:pt>
                <c:pt idx="4632">
                  <c:v>78</c:v>
                </c:pt>
                <c:pt idx="4633">
                  <c:v>78</c:v>
                </c:pt>
                <c:pt idx="4634">
                  <c:v>78</c:v>
                </c:pt>
                <c:pt idx="4635">
                  <c:v>78</c:v>
                </c:pt>
                <c:pt idx="4636">
                  <c:v>78</c:v>
                </c:pt>
                <c:pt idx="4637">
                  <c:v>78</c:v>
                </c:pt>
                <c:pt idx="4638">
                  <c:v>78</c:v>
                </c:pt>
                <c:pt idx="4639">
                  <c:v>78</c:v>
                </c:pt>
                <c:pt idx="4640">
                  <c:v>78</c:v>
                </c:pt>
                <c:pt idx="4641">
                  <c:v>78</c:v>
                </c:pt>
                <c:pt idx="4642">
                  <c:v>78</c:v>
                </c:pt>
                <c:pt idx="4643">
                  <c:v>78</c:v>
                </c:pt>
                <c:pt idx="4644">
                  <c:v>78</c:v>
                </c:pt>
                <c:pt idx="4645">
                  <c:v>78</c:v>
                </c:pt>
                <c:pt idx="4646">
                  <c:v>78</c:v>
                </c:pt>
                <c:pt idx="4647">
                  <c:v>78</c:v>
                </c:pt>
                <c:pt idx="4648">
                  <c:v>78</c:v>
                </c:pt>
                <c:pt idx="4649">
                  <c:v>78</c:v>
                </c:pt>
                <c:pt idx="4650">
                  <c:v>78</c:v>
                </c:pt>
                <c:pt idx="4651">
                  <c:v>78</c:v>
                </c:pt>
                <c:pt idx="4652">
                  <c:v>77</c:v>
                </c:pt>
                <c:pt idx="4653">
                  <c:v>77</c:v>
                </c:pt>
                <c:pt idx="4654">
                  <c:v>77</c:v>
                </c:pt>
                <c:pt idx="4655">
                  <c:v>77</c:v>
                </c:pt>
                <c:pt idx="4656">
                  <c:v>77</c:v>
                </c:pt>
                <c:pt idx="4657">
                  <c:v>76</c:v>
                </c:pt>
                <c:pt idx="4658">
                  <c:v>76</c:v>
                </c:pt>
                <c:pt idx="4659">
                  <c:v>76</c:v>
                </c:pt>
                <c:pt idx="4660">
                  <c:v>76</c:v>
                </c:pt>
                <c:pt idx="4661">
                  <c:v>76</c:v>
                </c:pt>
                <c:pt idx="4662">
                  <c:v>76</c:v>
                </c:pt>
                <c:pt idx="4663">
                  <c:v>76</c:v>
                </c:pt>
                <c:pt idx="4664">
                  <c:v>76</c:v>
                </c:pt>
                <c:pt idx="4665">
                  <c:v>76</c:v>
                </c:pt>
                <c:pt idx="4666">
                  <c:v>76</c:v>
                </c:pt>
                <c:pt idx="4667">
                  <c:v>76</c:v>
                </c:pt>
                <c:pt idx="4668">
                  <c:v>76</c:v>
                </c:pt>
                <c:pt idx="4669">
                  <c:v>76</c:v>
                </c:pt>
                <c:pt idx="4670">
                  <c:v>76</c:v>
                </c:pt>
                <c:pt idx="4671">
                  <c:v>76</c:v>
                </c:pt>
                <c:pt idx="4672">
                  <c:v>76</c:v>
                </c:pt>
                <c:pt idx="4673">
                  <c:v>76</c:v>
                </c:pt>
                <c:pt idx="4674">
                  <c:v>76</c:v>
                </c:pt>
                <c:pt idx="4675">
                  <c:v>76</c:v>
                </c:pt>
                <c:pt idx="4676">
                  <c:v>76</c:v>
                </c:pt>
                <c:pt idx="4677">
                  <c:v>75</c:v>
                </c:pt>
                <c:pt idx="4678">
                  <c:v>75</c:v>
                </c:pt>
                <c:pt idx="4679">
                  <c:v>75</c:v>
                </c:pt>
                <c:pt idx="4680">
                  <c:v>75</c:v>
                </c:pt>
                <c:pt idx="4681">
                  <c:v>75</c:v>
                </c:pt>
                <c:pt idx="4682">
                  <c:v>75</c:v>
                </c:pt>
                <c:pt idx="4683">
                  <c:v>75</c:v>
                </c:pt>
                <c:pt idx="4684">
                  <c:v>75</c:v>
                </c:pt>
                <c:pt idx="4685">
                  <c:v>75</c:v>
                </c:pt>
                <c:pt idx="4686">
                  <c:v>75</c:v>
                </c:pt>
                <c:pt idx="4687">
                  <c:v>75</c:v>
                </c:pt>
                <c:pt idx="4688">
                  <c:v>75</c:v>
                </c:pt>
                <c:pt idx="4689">
                  <c:v>75</c:v>
                </c:pt>
                <c:pt idx="4690">
                  <c:v>75</c:v>
                </c:pt>
                <c:pt idx="4691">
                  <c:v>75</c:v>
                </c:pt>
                <c:pt idx="4692">
                  <c:v>75</c:v>
                </c:pt>
                <c:pt idx="4693">
                  <c:v>75</c:v>
                </c:pt>
                <c:pt idx="4694">
                  <c:v>75</c:v>
                </c:pt>
                <c:pt idx="4695">
                  <c:v>75</c:v>
                </c:pt>
                <c:pt idx="4696">
                  <c:v>75</c:v>
                </c:pt>
                <c:pt idx="4697">
                  <c:v>75</c:v>
                </c:pt>
                <c:pt idx="4698">
                  <c:v>75</c:v>
                </c:pt>
                <c:pt idx="4699">
                  <c:v>75</c:v>
                </c:pt>
                <c:pt idx="4700">
                  <c:v>75</c:v>
                </c:pt>
                <c:pt idx="4701">
                  <c:v>75</c:v>
                </c:pt>
                <c:pt idx="4702">
                  <c:v>75</c:v>
                </c:pt>
                <c:pt idx="4703">
                  <c:v>75</c:v>
                </c:pt>
                <c:pt idx="4704">
                  <c:v>76</c:v>
                </c:pt>
                <c:pt idx="4705">
                  <c:v>76</c:v>
                </c:pt>
                <c:pt idx="4706">
                  <c:v>76</c:v>
                </c:pt>
                <c:pt idx="4707">
                  <c:v>76</c:v>
                </c:pt>
                <c:pt idx="4708">
                  <c:v>76</c:v>
                </c:pt>
                <c:pt idx="4709">
                  <c:v>76</c:v>
                </c:pt>
                <c:pt idx="4710">
                  <c:v>76</c:v>
                </c:pt>
                <c:pt idx="4711">
                  <c:v>76</c:v>
                </c:pt>
                <c:pt idx="4712">
                  <c:v>76</c:v>
                </c:pt>
                <c:pt idx="4713">
                  <c:v>76</c:v>
                </c:pt>
                <c:pt idx="4714">
                  <c:v>76</c:v>
                </c:pt>
                <c:pt idx="4715">
                  <c:v>76</c:v>
                </c:pt>
                <c:pt idx="4716">
                  <c:v>76</c:v>
                </c:pt>
                <c:pt idx="4717">
                  <c:v>76</c:v>
                </c:pt>
                <c:pt idx="4718">
                  <c:v>76</c:v>
                </c:pt>
                <c:pt idx="4719">
                  <c:v>76</c:v>
                </c:pt>
                <c:pt idx="4720">
                  <c:v>75</c:v>
                </c:pt>
                <c:pt idx="4721">
                  <c:v>75</c:v>
                </c:pt>
                <c:pt idx="4722">
                  <c:v>75</c:v>
                </c:pt>
                <c:pt idx="4723">
                  <c:v>75</c:v>
                </c:pt>
                <c:pt idx="4724">
                  <c:v>75</c:v>
                </c:pt>
                <c:pt idx="4725">
                  <c:v>76</c:v>
                </c:pt>
                <c:pt idx="4726">
                  <c:v>76</c:v>
                </c:pt>
                <c:pt idx="4727">
                  <c:v>76</c:v>
                </c:pt>
                <c:pt idx="4728">
                  <c:v>76</c:v>
                </c:pt>
                <c:pt idx="4729">
                  <c:v>76</c:v>
                </c:pt>
                <c:pt idx="4730">
                  <c:v>76</c:v>
                </c:pt>
                <c:pt idx="4731">
                  <c:v>76</c:v>
                </c:pt>
                <c:pt idx="4732">
                  <c:v>76</c:v>
                </c:pt>
                <c:pt idx="4733">
                  <c:v>76</c:v>
                </c:pt>
                <c:pt idx="4734">
                  <c:v>76</c:v>
                </c:pt>
                <c:pt idx="4735">
                  <c:v>76</c:v>
                </c:pt>
                <c:pt idx="4736">
                  <c:v>75</c:v>
                </c:pt>
                <c:pt idx="4737">
                  <c:v>75</c:v>
                </c:pt>
                <c:pt idx="4738">
                  <c:v>75</c:v>
                </c:pt>
                <c:pt idx="4739">
                  <c:v>75</c:v>
                </c:pt>
                <c:pt idx="4740">
                  <c:v>75</c:v>
                </c:pt>
                <c:pt idx="4741">
                  <c:v>75</c:v>
                </c:pt>
                <c:pt idx="4742">
                  <c:v>75</c:v>
                </c:pt>
                <c:pt idx="4743">
                  <c:v>75</c:v>
                </c:pt>
                <c:pt idx="4744">
                  <c:v>75</c:v>
                </c:pt>
                <c:pt idx="4745">
                  <c:v>75</c:v>
                </c:pt>
                <c:pt idx="4746">
                  <c:v>75</c:v>
                </c:pt>
                <c:pt idx="4747">
                  <c:v>75</c:v>
                </c:pt>
                <c:pt idx="4748">
                  <c:v>75</c:v>
                </c:pt>
                <c:pt idx="4749">
                  <c:v>75</c:v>
                </c:pt>
                <c:pt idx="4750">
                  <c:v>75</c:v>
                </c:pt>
                <c:pt idx="4751">
                  <c:v>75</c:v>
                </c:pt>
                <c:pt idx="4752">
                  <c:v>75</c:v>
                </c:pt>
                <c:pt idx="4753">
                  <c:v>75</c:v>
                </c:pt>
                <c:pt idx="4754">
                  <c:v>75</c:v>
                </c:pt>
                <c:pt idx="4755">
                  <c:v>75</c:v>
                </c:pt>
                <c:pt idx="4756">
                  <c:v>75</c:v>
                </c:pt>
                <c:pt idx="4757">
                  <c:v>75</c:v>
                </c:pt>
                <c:pt idx="4758">
                  <c:v>75</c:v>
                </c:pt>
                <c:pt idx="4759">
                  <c:v>75</c:v>
                </c:pt>
                <c:pt idx="4760">
                  <c:v>75</c:v>
                </c:pt>
                <c:pt idx="4761">
                  <c:v>75</c:v>
                </c:pt>
                <c:pt idx="4762">
                  <c:v>74</c:v>
                </c:pt>
                <c:pt idx="4763">
                  <c:v>74</c:v>
                </c:pt>
                <c:pt idx="4764">
                  <c:v>74</c:v>
                </c:pt>
                <c:pt idx="4765">
                  <c:v>74</c:v>
                </c:pt>
                <c:pt idx="4766">
                  <c:v>74</c:v>
                </c:pt>
                <c:pt idx="4767">
                  <c:v>74</c:v>
                </c:pt>
                <c:pt idx="4768">
                  <c:v>74</c:v>
                </c:pt>
                <c:pt idx="4769">
                  <c:v>74</c:v>
                </c:pt>
                <c:pt idx="4770">
                  <c:v>74</c:v>
                </c:pt>
                <c:pt idx="4771">
                  <c:v>74</c:v>
                </c:pt>
                <c:pt idx="4772">
                  <c:v>73</c:v>
                </c:pt>
                <c:pt idx="4773">
                  <c:v>73</c:v>
                </c:pt>
                <c:pt idx="4774">
                  <c:v>73</c:v>
                </c:pt>
                <c:pt idx="4775">
                  <c:v>73</c:v>
                </c:pt>
                <c:pt idx="4776">
                  <c:v>73</c:v>
                </c:pt>
                <c:pt idx="4777">
                  <c:v>73</c:v>
                </c:pt>
                <c:pt idx="4778">
                  <c:v>73</c:v>
                </c:pt>
                <c:pt idx="4779">
                  <c:v>73</c:v>
                </c:pt>
                <c:pt idx="4780">
                  <c:v>73</c:v>
                </c:pt>
                <c:pt idx="4781">
                  <c:v>73</c:v>
                </c:pt>
                <c:pt idx="4782">
                  <c:v>72</c:v>
                </c:pt>
                <c:pt idx="4783">
                  <c:v>72</c:v>
                </c:pt>
                <c:pt idx="4784">
                  <c:v>72</c:v>
                </c:pt>
                <c:pt idx="4785">
                  <c:v>72</c:v>
                </c:pt>
                <c:pt idx="4786">
                  <c:v>72</c:v>
                </c:pt>
                <c:pt idx="4787">
                  <c:v>72</c:v>
                </c:pt>
                <c:pt idx="4788">
                  <c:v>72</c:v>
                </c:pt>
                <c:pt idx="4789">
                  <c:v>72</c:v>
                </c:pt>
                <c:pt idx="4790">
                  <c:v>72</c:v>
                </c:pt>
                <c:pt idx="4791">
                  <c:v>72</c:v>
                </c:pt>
                <c:pt idx="4792">
                  <c:v>72</c:v>
                </c:pt>
                <c:pt idx="4793">
                  <c:v>72</c:v>
                </c:pt>
                <c:pt idx="4794">
                  <c:v>72</c:v>
                </c:pt>
                <c:pt idx="4795">
                  <c:v>72</c:v>
                </c:pt>
                <c:pt idx="4796">
                  <c:v>72</c:v>
                </c:pt>
                <c:pt idx="4797">
                  <c:v>72</c:v>
                </c:pt>
                <c:pt idx="4798">
                  <c:v>72</c:v>
                </c:pt>
                <c:pt idx="4799">
                  <c:v>72</c:v>
                </c:pt>
                <c:pt idx="4800">
                  <c:v>72</c:v>
                </c:pt>
                <c:pt idx="4801">
                  <c:v>72</c:v>
                </c:pt>
                <c:pt idx="4802">
                  <c:v>72</c:v>
                </c:pt>
                <c:pt idx="4803">
                  <c:v>73</c:v>
                </c:pt>
                <c:pt idx="4804">
                  <c:v>73</c:v>
                </c:pt>
                <c:pt idx="4805">
                  <c:v>73</c:v>
                </c:pt>
                <c:pt idx="4806">
                  <c:v>73</c:v>
                </c:pt>
                <c:pt idx="4807">
                  <c:v>73</c:v>
                </c:pt>
                <c:pt idx="4808">
                  <c:v>73</c:v>
                </c:pt>
                <c:pt idx="4809">
                  <c:v>73</c:v>
                </c:pt>
                <c:pt idx="4810">
                  <c:v>73</c:v>
                </c:pt>
                <c:pt idx="4811">
                  <c:v>73</c:v>
                </c:pt>
                <c:pt idx="4812">
                  <c:v>73</c:v>
                </c:pt>
                <c:pt idx="4813">
                  <c:v>74</c:v>
                </c:pt>
                <c:pt idx="4814">
                  <c:v>74</c:v>
                </c:pt>
                <c:pt idx="4815">
                  <c:v>74</c:v>
                </c:pt>
                <c:pt idx="4816">
                  <c:v>74</c:v>
                </c:pt>
                <c:pt idx="4817">
                  <c:v>74</c:v>
                </c:pt>
                <c:pt idx="4818">
                  <c:v>74</c:v>
                </c:pt>
                <c:pt idx="4819">
                  <c:v>74</c:v>
                </c:pt>
                <c:pt idx="4820">
                  <c:v>74</c:v>
                </c:pt>
                <c:pt idx="4821">
                  <c:v>74</c:v>
                </c:pt>
                <c:pt idx="4822">
                  <c:v>74</c:v>
                </c:pt>
                <c:pt idx="4823">
                  <c:v>76</c:v>
                </c:pt>
                <c:pt idx="4824">
                  <c:v>76</c:v>
                </c:pt>
                <c:pt idx="4825">
                  <c:v>76</c:v>
                </c:pt>
                <c:pt idx="4826">
                  <c:v>76</c:v>
                </c:pt>
                <c:pt idx="4827">
                  <c:v>76</c:v>
                </c:pt>
                <c:pt idx="4828">
                  <c:v>76</c:v>
                </c:pt>
                <c:pt idx="4829">
                  <c:v>76</c:v>
                </c:pt>
                <c:pt idx="4830">
                  <c:v>76</c:v>
                </c:pt>
                <c:pt idx="4831">
                  <c:v>76</c:v>
                </c:pt>
                <c:pt idx="4832">
                  <c:v>76</c:v>
                </c:pt>
                <c:pt idx="4833">
                  <c:v>77</c:v>
                </c:pt>
                <c:pt idx="4834">
                  <c:v>77</c:v>
                </c:pt>
                <c:pt idx="4835">
                  <c:v>77</c:v>
                </c:pt>
                <c:pt idx="4836">
                  <c:v>77</c:v>
                </c:pt>
                <c:pt idx="4837">
                  <c:v>77</c:v>
                </c:pt>
                <c:pt idx="4838">
                  <c:v>77</c:v>
                </c:pt>
                <c:pt idx="4839">
                  <c:v>76</c:v>
                </c:pt>
                <c:pt idx="4840">
                  <c:v>76</c:v>
                </c:pt>
                <c:pt idx="4841">
                  <c:v>76</c:v>
                </c:pt>
                <c:pt idx="4842">
                  <c:v>76</c:v>
                </c:pt>
                <c:pt idx="4843">
                  <c:v>76</c:v>
                </c:pt>
                <c:pt idx="4844">
                  <c:v>76</c:v>
                </c:pt>
                <c:pt idx="4845">
                  <c:v>76</c:v>
                </c:pt>
                <c:pt idx="4846">
                  <c:v>76</c:v>
                </c:pt>
                <c:pt idx="4847">
                  <c:v>76</c:v>
                </c:pt>
                <c:pt idx="4848">
                  <c:v>76</c:v>
                </c:pt>
                <c:pt idx="4849">
                  <c:v>76</c:v>
                </c:pt>
                <c:pt idx="4850">
                  <c:v>76</c:v>
                </c:pt>
                <c:pt idx="4851">
                  <c:v>76</c:v>
                </c:pt>
                <c:pt idx="4852">
                  <c:v>76</c:v>
                </c:pt>
                <c:pt idx="4853">
                  <c:v>76</c:v>
                </c:pt>
                <c:pt idx="4854">
                  <c:v>76</c:v>
                </c:pt>
                <c:pt idx="4855">
                  <c:v>76</c:v>
                </c:pt>
                <c:pt idx="4856">
                  <c:v>76</c:v>
                </c:pt>
                <c:pt idx="485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BB-4C2D-AF8F-F83B1F16C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885647"/>
        <c:axId val="1859887087"/>
      </c:scatterChart>
      <c:valAx>
        <c:axId val="1859885647"/>
        <c:scaling>
          <c:orientation val="minMax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59887087"/>
        <c:crosses val="autoZero"/>
        <c:crossBetween val="midCat"/>
      </c:valAx>
      <c:valAx>
        <c:axId val="1859887087"/>
        <c:scaling>
          <c:orientation val="minMax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859885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4.9240523787726448E-2"/>
          <c:y val="7.7630674385569975E-2"/>
          <c:w val="0.9323201880040749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Foglio1!$A$15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Foglio1!$I$19:$I$5034</c:f>
              <c:numCache>
                <c:formatCode>0</c:formatCode>
                <c:ptCount val="5016"/>
                <c:pt idx="0">
                  <c:v>64</c:v>
                </c:pt>
                <c:pt idx="1">
                  <c:v>64</c:v>
                </c:pt>
                <c:pt idx="2">
                  <c:v>64</c:v>
                </c:pt>
                <c:pt idx="3">
                  <c:v>64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  <c:pt idx="12">
                  <c:v>66</c:v>
                </c:pt>
                <c:pt idx="13">
                  <c:v>66</c:v>
                </c:pt>
                <c:pt idx="14">
                  <c:v>67</c:v>
                </c:pt>
                <c:pt idx="15">
                  <c:v>67</c:v>
                </c:pt>
                <c:pt idx="16">
                  <c:v>67</c:v>
                </c:pt>
                <c:pt idx="17">
                  <c:v>67</c:v>
                </c:pt>
                <c:pt idx="18">
                  <c:v>67</c:v>
                </c:pt>
                <c:pt idx="19">
                  <c:v>68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69</c:v>
                </c:pt>
                <c:pt idx="25">
                  <c:v>69</c:v>
                </c:pt>
                <c:pt idx="26">
                  <c:v>69</c:v>
                </c:pt>
                <c:pt idx="27">
                  <c:v>69</c:v>
                </c:pt>
                <c:pt idx="28">
                  <c:v>69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71</c:v>
                </c:pt>
                <c:pt idx="36">
                  <c:v>71</c:v>
                </c:pt>
                <c:pt idx="37">
                  <c:v>71</c:v>
                </c:pt>
                <c:pt idx="38">
                  <c:v>71</c:v>
                </c:pt>
                <c:pt idx="39">
                  <c:v>71</c:v>
                </c:pt>
                <c:pt idx="40">
                  <c:v>71</c:v>
                </c:pt>
                <c:pt idx="41">
                  <c:v>72</c:v>
                </c:pt>
                <c:pt idx="42">
                  <c:v>72</c:v>
                </c:pt>
                <c:pt idx="43">
                  <c:v>72</c:v>
                </c:pt>
                <c:pt idx="44">
                  <c:v>72</c:v>
                </c:pt>
                <c:pt idx="45">
                  <c:v>72</c:v>
                </c:pt>
                <c:pt idx="46">
                  <c:v>73</c:v>
                </c:pt>
                <c:pt idx="47">
                  <c:v>73</c:v>
                </c:pt>
                <c:pt idx="48">
                  <c:v>73</c:v>
                </c:pt>
                <c:pt idx="49">
                  <c:v>73</c:v>
                </c:pt>
                <c:pt idx="50">
                  <c:v>73</c:v>
                </c:pt>
                <c:pt idx="51">
                  <c:v>73</c:v>
                </c:pt>
                <c:pt idx="52">
                  <c:v>74</c:v>
                </c:pt>
                <c:pt idx="53">
                  <c:v>74</c:v>
                </c:pt>
                <c:pt idx="54">
                  <c:v>74</c:v>
                </c:pt>
                <c:pt idx="55">
                  <c:v>74</c:v>
                </c:pt>
                <c:pt idx="56">
                  <c:v>74</c:v>
                </c:pt>
                <c:pt idx="57">
                  <c:v>74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76</c:v>
                </c:pt>
                <c:pt idx="64">
                  <c:v>76</c:v>
                </c:pt>
                <c:pt idx="65">
                  <c:v>76</c:v>
                </c:pt>
                <c:pt idx="66">
                  <c:v>76</c:v>
                </c:pt>
                <c:pt idx="67">
                  <c:v>76</c:v>
                </c:pt>
                <c:pt idx="68">
                  <c:v>76</c:v>
                </c:pt>
                <c:pt idx="69">
                  <c:v>77</c:v>
                </c:pt>
                <c:pt idx="70">
                  <c:v>77</c:v>
                </c:pt>
                <c:pt idx="71">
                  <c:v>77</c:v>
                </c:pt>
                <c:pt idx="72">
                  <c:v>77</c:v>
                </c:pt>
                <c:pt idx="73">
                  <c:v>77</c:v>
                </c:pt>
                <c:pt idx="74">
                  <c:v>78</c:v>
                </c:pt>
                <c:pt idx="75">
                  <c:v>78</c:v>
                </c:pt>
                <c:pt idx="76">
                  <c:v>78</c:v>
                </c:pt>
                <c:pt idx="77">
                  <c:v>78</c:v>
                </c:pt>
                <c:pt idx="78">
                  <c:v>78</c:v>
                </c:pt>
                <c:pt idx="79">
                  <c:v>79</c:v>
                </c:pt>
                <c:pt idx="80">
                  <c:v>79</c:v>
                </c:pt>
                <c:pt idx="81">
                  <c:v>79</c:v>
                </c:pt>
                <c:pt idx="82">
                  <c:v>79</c:v>
                </c:pt>
                <c:pt idx="83">
                  <c:v>79</c:v>
                </c:pt>
                <c:pt idx="84">
                  <c:v>79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81</c:v>
                </c:pt>
                <c:pt idx="91">
                  <c:v>81</c:v>
                </c:pt>
                <c:pt idx="92">
                  <c:v>81</c:v>
                </c:pt>
                <c:pt idx="93">
                  <c:v>81</c:v>
                </c:pt>
                <c:pt idx="94">
                  <c:v>81</c:v>
                </c:pt>
                <c:pt idx="95">
                  <c:v>82</c:v>
                </c:pt>
                <c:pt idx="96">
                  <c:v>82</c:v>
                </c:pt>
                <c:pt idx="97">
                  <c:v>82</c:v>
                </c:pt>
                <c:pt idx="98">
                  <c:v>82</c:v>
                </c:pt>
                <c:pt idx="99">
                  <c:v>82</c:v>
                </c:pt>
                <c:pt idx="100">
                  <c:v>83</c:v>
                </c:pt>
                <c:pt idx="101">
                  <c:v>83</c:v>
                </c:pt>
                <c:pt idx="102">
                  <c:v>83</c:v>
                </c:pt>
                <c:pt idx="103">
                  <c:v>83</c:v>
                </c:pt>
                <c:pt idx="104">
                  <c:v>83</c:v>
                </c:pt>
                <c:pt idx="105">
                  <c:v>83</c:v>
                </c:pt>
                <c:pt idx="106">
                  <c:v>84</c:v>
                </c:pt>
                <c:pt idx="107">
                  <c:v>84</c:v>
                </c:pt>
                <c:pt idx="108">
                  <c:v>84</c:v>
                </c:pt>
                <c:pt idx="109">
                  <c:v>84</c:v>
                </c:pt>
                <c:pt idx="110">
                  <c:v>84</c:v>
                </c:pt>
                <c:pt idx="111">
                  <c:v>85</c:v>
                </c:pt>
                <c:pt idx="112">
                  <c:v>85</c:v>
                </c:pt>
                <c:pt idx="113">
                  <c:v>85</c:v>
                </c:pt>
                <c:pt idx="114">
                  <c:v>85</c:v>
                </c:pt>
                <c:pt idx="115">
                  <c:v>85</c:v>
                </c:pt>
                <c:pt idx="116">
                  <c:v>86</c:v>
                </c:pt>
                <c:pt idx="117">
                  <c:v>86</c:v>
                </c:pt>
                <c:pt idx="118">
                  <c:v>86</c:v>
                </c:pt>
                <c:pt idx="119">
                  <c:v>86</c:v>
                </c:pt>
                <c:pt idx="120">
                  <c:v>86</c:v>
                </c:pt>
                <c:pt idx="121">
                  <c:v>86</c:v>
                </c:pt>
                <c:pt idx="122">
                  <c:v>87</c:v>
                </c:pt>
                <c:pt idx="123">
                  <c:v>87</c:v>
                </c:pt>
                <c:pt idx="124">
                  <c:v>87</c:v>
                </c:pt>
                <c:pt idx="125">
                  <c:v>87</c:v>
                </c:pt>
                <c:pt idx="126">
                  <c:v>87</c:v>
                </c:pt>
                <c:pt idx="127">
                  <c:v>88</c:v>
                </c:pt>
                <c:pt idx="128">
                  <c:v>88</c:v>
                </c:pt>
                <c:pt idx="129">
                  <c:v>88</c:v>
                </c:pt>
                <c:pt idx="130">
                  <c:v>88</c:v>
                </c:pt>
                <c:pt idx="131">
                  <c:v>88</c:v>
                </c:pt>
                <c:pt idx="132">
                  <c:v>89</c:v>
                </c:pt>
                <c:pt idx="133">
                  <c:v>89</c:v>
                </c:pt>
                <c:pt idx="134">
                  <c:v>89</c:v>
                </c:pt>
                <c:pt idx="135">
                  <c:v>89</c:v>
                </c:pt>
                <c:pt idx="136">
                  <c:v>89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91</c:v>
                </c:pt>
                <c:pt idx="143">
                  <c:v>91</c:v>
                </c:pt>
                <c:pt idx="144">
                  <c:v>91</c:v>
                </c:pt>
                <c:pt idx="145">
                  <c:v>91</c:v>
                </c:pt>
                <c:pt idx="146">
                  <c:v>91</c:v>
                </c:pt>
                <c:pt idx="147">
                  <c:v>92</c:v>
                </c:pt>
                <c:pt idx="148">
                  <c:v>92</c:v>
                </c:pt>
                <c:pt idx="149">
                  <c:v>92</c:v>
                </c:pt>
                <c:pt idx="150">
                  <c:v>92</c:v>
                </c:pt>
                <c:pt idx="151">
                  <c:v>92</c:v>
                </c:pt>
                <c:pt idx="152">
                  <c:v>93</c:v>
                </c:pt>
                <c:pt idx="153">
                  <c:v>93</c:v>
                </c:pt>
                <c:pt idx="154">
                  <c:v>93</c:v>
                </c:pt>
                <c:pt idx="155">
                  <c:v>93</c:v>
                </c:pt>
                <c:pt idx="156">
                  <c:v>93</c:v>
                </c:pt>
                <c:pt idx="157">
                  <c:v>94</c:v>
                </c:pt>
                <c:pt idx="158">
                  <c:v>94</c:v>
                </c:pt>
                <c:pt idx="159">
                  <c:v>94</c:v>
                </c:pt>
                <c:pt idx="160">
                  <c:v>94</c:v>
                </c:pt>
                <c:pt idx="161">
                  <c:v>94</c:v>
                </c:pt>
                <c:pt idx="162">
                  <c:v>95</c:v>
                </c:pt>
                <c:pt idx="163">
                  <c:v>95</c:v>
                </c:pt>
                <c:pt idx="164">
                  <c:v>95</c:v>
                </c:pt>
                <c:pt idx="165">
                  <c:v>95</c:v>
                </c:pt>
                <c:pt idx="166">
                  <c:v>95</c:v>
                </c:pt>
                <c:pt idx="167">
                  <c:v>96</c:v>
                </c:pt>
                <c:pt idx="168">
                  <c:v>96</c:v>
                </c:pt>
                <c:pt idx="169">
                  <c:v>96</c:v>
                </c:pt>
                <c:pt idx="170">
                  <c:v>96</c:v>
                </c:pt>
                <c:pt idx="171">
                  <c:v>96</c:v>
                </c:pt>
                <c:pt idx="172">
                  <c:v>97</c:v>
                </c:pt>
                <c:pt idx="173">
                  <c:v>97</c:v>
                </c:pt>
                <c:pt idx="174">
                  <c:v>97</c:v>
                </c:pt>
                <c:pt idx="175">
                  <c:v>97</c:v>
                </c:pt>
                <c:pt idx="176">
                  <c:v>97</c:v>
                </c:pt>
                <c:pt idx="177">
                  <c:v>98</c:v>
                </c:pt>
                <c:pt idx="178">
                  <c:v>98</c:v>
                </c:pt>
                <c:pt idx="179">
                  <c:v>98</c:v>
                </c:pt>
                <c:pt idx="180">
                  <c:v>98</c:v>
                </c:pt>
                <c:pt idx="181">
                  <c:v>98</c:v>
                </c:pt>
                <c:pt idx="182">
                  <c:v>99</c:v>
                </c:pt>
                <c:pt idx="183">
                  <c:v>99</c:v>
                </c:pt>
                <c:pt idx="184">
                  <c:v>99</c:v>
                </c:pt>
                <c:pt idx="185">
                  <c:v>99</c:v>
                </c:pt>
                <c:pt idx="186">
                  <c:v>99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101</c:v>
                </c:pt>
                <c:pt idx="193">
                  <c:v>101</c:v>
                </c:pt>
                <c:pt idx="194">
                  <c:v>101</c:v>
                </c:pt>
                <c:pt idx="195">
                  <c:v>101</c:v>
                </c:pt>
                <c:pt idx="196">
                  <c:v>101</c:v>
                </c:pt>
                <c:pt idx="197">
                  <c:v>102</c:v>
                </c:pt>
                <c:pt idx="198">
                  <c:v>102</c:v>
                </c:pt>
                <c:pt idx="199">
                  <c:v>102</c:v>
                </c:pt>
                <c:pt idx="200">
                  <c:v>102</c:v>
                </c:pt>
                <c:pt idx="201">
                  <c:v>102</c:v>
                </c:pt>
                <c:pt idx="202">
                  <c:v>102</c:v>
                </c:pt>
                <c:pt idx="203">
                  <c:v>103</c:v>
                </c:pt>
                <c:pt idx="204">
                  <c:v>103</c:v>
                </c:pt>
                <c:pt idx="205">
                  <c:v>103</c:v>
                </c:pt>
                <c:pt idx="206">
                  <c:v>103</c:v>
                </c:pt>
                <c:pt idx="207">
                  <c:v>103</c:v>
                </c:pt>
                <c:pt idx="208">
                  <c:v>104</c:v>
                </c:pt>
                <c:pt idx="209">
                  <c:v>104</c:v>
                </c:pt>
                <c:pt idx="210">
                  <c:v>104</c:v>
                </c:pt>
                <c:pt idx="211">
                  <c:v>104</c:v>
                </c:pt>
                <c:pt idx="212">
                  <c:v>104</c:v>
                </c:pt>
                <c:pt idx="213">
                  <c:v>105</c:v>
                </c:pt>
                <c:pt idx="214">
                  <c:v>105</c:v>
                </c:pt>
                <c:pt idx="215">
                  <c:v>105</c:v>
                </c:pt>
                <c:pt idx="216">
                  <c:v>105</c:v>
                </c:pt>
                <c:pt idx="217">
                  <c:v>105</c:v>
                </c:pt>
                <c:pt idx="218">
                  <c:v>105</c:v>
                </c:pt>
                <c:pt idx="219">
                  <c:v>106</c:v>
                </c:pt>
                <c:pt idx="220">
                  <c:v>106</c:v>
                </c:pt>
                <c:pt idx="221">
                  <c:v>106</c:v>
                </c:pt>
                <c:pt idx="222">
                  <c:v>106</c:v>
                </c:pt>
                <c:pt idx="223">
                  <c:v>106</c:v>
                </c:pt>
                <c:pt idx="224">
                  <c:v>107</c:v>
                </c:pt>
                <c:pt idx="225">
                  <c:v>107</c:v>
                </c:pt>
                <c:pt idx="226">
                  <c:v>107</c:v>
                </c:pt>
                <c:pt idx="227">
                  <c:v>107</c:v>
                </c:pt>
                <c:pt idx="228">
                  <c:v>107</c:v>
                </c:pt>
                <c:pt idx="229">
                  <c:v>108</c:v>
                </c:pt>
                <c:pt idx="230">
                  <c:v>108</c:v>
                </c:pt>
                <c:pt idx="231">
                  <c:v>108</c:v>
                </c:pt>
                <c:pt idx="232">
                  <c:v>108</c:v>
                </c:pt>
                <c:pt idx="233">
                  <c:v>108</c:v>
                </c:pt>
                <c:pt idx="234">
                  <c:v>109</c:v>
                </c:pt>
                <c:pt idx="235">
                  <c:v>109</c:v>
                </c:pt>
                <c:pt idx="236">
                  <c:v>109</c:v>
                </c:pt>
                <c:pt idx="237">
                  <c:v>109</c:v>
                </c:pt>
                <c:pt idx="238">
                  <c:v>109</c:v>
                </c:pt>
                <c:pt idx="239">
                  <c:v>109</c:v>
                </c:pt>
                <c:pt idx="240">
                  <c:v>110</c:v>
                </c:pt>
                <c:pt idx="241">
                  <c:v>110</c:v>
                </c:pt>
                <c:pt idx="242">
                  <c:v>110</c:v>
                </c:pt>
                <c:pt idx="243">
                  <c:v>110</c:v>
                </c:pt>
                <c:pt idx="244">
                  <c:v>110</c:v>
                </c:pt>
                <c:pt idx="245">
                  <c:v>111</c:v>
                </c:pt>
                <c:pt idx="246">
                  <c:v>111</c:v>
                </c:pt>
                <c:pt idx="247">
                  <c:v>111</c:v>
                </c:pt>
                <c:pt idx="248">
                  <c:v>111</c:v>
                </c:pt>
                <c:pt idx="249">
                  <c:v>111</c:v>
                </c:pt>
                <c:pt idx="250">
                  <c:v>111</c:v>
                </c:pt>
                <c:pt idx="251">
                  <c:v>112</c:v>
                </c:pt>
                <c:pt idx="252">
                  <c:v>112</c:v>
                </c:pt>
                <c:pt idx="253">
                  <c:v>112</c:v>
                </c:pt>
                <c:pt idx="254">
                  <c:v>112</c:v>
                </c:pt>
                <c:pt idx="255">
                  <c:v>112</c:v>
                </c:pt>
                <c:pt idx="256">
                  <c:v>113</c:v>
                </c:pt>
                <c:pt idx="257">
                  <c:v>113</c:v>
                </c:pt>
                <c:pt idx="258">
                  <c:v>113</c:v>
                </c:pt>
                <c:pt idx="259">
                  <c:v>113</c:v>
                </c:pt>
                <c:pt idx="260">
                  <c:v>113</c:v>
                </c:pt>
                <c:pt idx="261">
                  <c:v>114</c:v>
                </c:pt>
                <c:pt idx="262">
                  <c:v>114</c:v>
                </c:pt>
                <c:pt idx="263">
                  <c:v>114</c:v>
                </c:pt>
                <c:pt idx="264">
                  <c:v>114</c:v>
                </c:pt>
                <c:pt idx="265">
                  <c:v>114</c:v>
                </c:pt>
                <c:pt idx="266">
                  <c:v>115</c:v>
                </c:pt>
                <c:pt idx="267">
                  <c:v>115</c:v>
                </c:pt>
                <c:pt idx="268">
                  <c:v>115</c:v>
                </c:pt>
                <c:pt idx="269">
                  <c:v>115</c:v>
                </c:pt>
                <c:pt idx="270">
                  <c:v>115</c:v>
                </c:pt>
                <c:pt idx="271">
                  <c:v>115</c:v>
                </c:pt>
                <c:pt idx="272">
                  <c:v>116</c:v>
                </c:pt>
                <c:pt idx="273">
                  <c:v>116</c:v>
                </c:pt>
                <c:pt idx="274">
                  <c:v>116</c:v>
                </c:pt>
                <c:pt idx="275">
                  <c:v>116</c:v>
                </c:pt>
                <c:pt idx="276">
                  <c:v>116</c:v>
                </c:pt>
                <c:pt idx="277">
                  <c:v>117</c:v>
                </c:pt>
                <c:pt idx="278">
                  <c:v>117</c:v>
                </c:pt>
                <c:pt idx="279">
                  <c:v>117</c:v>
                </c:pt>
                <c:pt idx="280">
                  <c:v>117</c:v>
                </c:pt>
                <c:pt idx="281">
                  <c:v>117</c:v>
                </c:pt>
                <c:pt idx="282">
                  <c:v>118</c:v>
                </c:pt>
                <c:pt idx="283">
                  <c:v>118</c:v>
                </c:pt>
                <c:pt idx="284">
                  <c:v>118</c:v>
                </c:pt>
                <c:pt idx="285">
                  <c:v>118</c:v>
                </c:pt>
                <c:pt idx="286">
                  <c:v>118</c:v>
                </c:pt>
                <c:pt idx="287">
                  <c:v>118</c:v>
                </c:pt>
                <c:pt idx="288">
                  <c:v>119</c:v>
                </c:pt>
                <c:pt idx="289">
                  <c:v>119</c:v>
                </c:pt>
                <c:pt idx="290">
                  <c:v>119</c:v>
                </c:pt>
                <c:pt idx="291">
                  <c:v>119</c:v>
                </c:pt>
                <c:pt idx="292">
                  <c:v>119</c:v>
                </c:pt>
                <c:pt idx="293">
                  <c:v>120</c:v>
                </c:pt>
                <c:pt idx="294">
                  <c:v>120</c:v>
                </c:pt>
                <c:pt idx="295">
                  <c:v>120</c:v>
                </c:pt>
                <c:pt idx="296">
                  <c:v>120</c:v>
                </c:pt>
                <c:pt idx="297">
                  <c:v>120</c:v>
                </c:pt>
                <c:pt idx="298">
                  <c:v>121</c:v>
                </c:pt>
                <c:pt idx="299">
                  <c:v>121</c:v>
                </c:pt>
                <c:pt idx="300">
                  <c:v>121</c:v>
                </c:pt>
                <c:pt idx="301">
                  <c:v>121</c:v>
                </c:pt>
                <c:pt idx="302">
                  <c:v>121</c:v>
                </c:pt>
                <c:pt idx="303">
                  <c:v>121</c:v>
                </c:pt>
                <c:pt idx="304">
                  <c:v>122</c:v>
                </c:pt>
                <c:pt idx="305">
                  <c:v>122</c:v>
                </c:pt>
                <c:pt idx="306">
                  <c:v>122</c:v>
                </c:pt>
                <c:pt idx="307">
                  <c:v>122</c:v>
                </c:pt>
                <c:pt idx="308">
                  <c:v>122</c:v>
                </c:pt>
                <c:pt idx="309">
                  <c:v>123</c:v>
                </c:pt>
                <c:pt idx="310">
                  <c:v>123</c:v>
                </c:pt>
                <c:pt idx="311">
                  <c:v>123</c:v>
                </c:pt>
                <c:pt idx="312">
                  <c:v>123</c:v>
                </c:pt>
                <c:pt idx="313">
                  <c:v>123</c:v>
                </c:pt>
                <c:pt idx="314">
                  <c:v>123</c:v>
                </c:pt>
                <c:pt idx="315">
                  <c:v>124</c:v>
                </c:pt>
                <c:pt idx="316">
                  <c:v>124</c:v>
                </c:pt>
                <c:pt idx="317">
                  <c:v>124</c:v>
                </c:pt>
                <c:pt idx="318">
                  <c:v>124</c:v>
                </c:pt>
                <c:pt idx="319">
                  <c:v>124</c:v>
                </c:pt>
                <c:pt idx="320">
                  <c:v>125</c:v>
                </c:pt>
                <c:pt idx="321">
                  <c:v>125</c:v>
                </c:pt>
                <c:pt idx="322">
                  <c:v>125</c:v>
                </c:pt>
                <c:pt idx="323">
                  <c:v>125</c:v>
                </c:pt>
                <c:pt idx="324">
                  <c:v>125</c:v>
                </c:pt>
                <c:pt idx="325">
                  <c:v>125</c:v>
                </c:pt>
                <c:pt idx="326">
                  <c:v>126</c:v>
                </c:pt>
                <c:pt idx="327">
                  <c:v>126</c:v>
                </c:pt>
                <c:pt idx="328">
                  <c:v>126</c:v>
                </c:pt>
                <c:pt idx="329">
                  <c:v>126</c:v>
                </c:pt>
                <c:pt idx="330">
                  <c:v>126</c:v>
                </c:pt>
                <c:pt idx="331">
                  <c:v>127</c:v>
                </c:pt>
                <c:pt idx="332">
                  <c:v>127</c:v>
                </c:pt>
                <c:pt idx="333">
                  <c:v>127</c:v>
                </c:pt>
                <c:pt idx="334">
                  <c:v>127</c:v>
                </c:pt>
                <c:pt idx="335">
                  <c:v>127</c:v>
                </c:pt>
                <c:pt idx="336">
                  <c:v>128</c:v>
                </c:pt>
                <c:pt idx="337">
                  <c:v>128</c:v>
                </c:pt>
                <c:pt idx="338">
                  <c:v>128</c:v>
                </c:pt>
                <c:pt idx="339">
                  <c:v>128</c:v>
                </c:pt>
                <c:pt idx="340">
                  <c:v>128</c:v>
                </c:pt>
                <c:pt idx="341">
                  <c:v>128</c:v>
                </c:pt>
                <c:pt idx="342">
                  <c:v>129</c:v>
                </c:pt>
                <c:pt idx="343">
                  <c:v>129</c:v>
                </c:pt>
                <c:pt idx="344">
                  <c:v>129</c:v>
                </c:pt>
                <c:pt idx="345">
                  <c:v>129</c:v>
                </c:pt>
                <c:pt idx="346">
                  <c:v>129</c:v>
                </c:pt>
                <c:pt idx="347">
                  <c:v>130</c:v>
                </c:pt>
                <c:pt idx="348">
                  <c:v>130</c:v>
                </c:pt>
                <c:pt idx="349">
                  <c:v>130</c:v>
                </c:pt>
                <c:pt idx="350">
                  <c:v>130</c:v>
                </c:pt>
                <c:pt idx="351">
                  <c:v>130</c:v>
                </c:pt>
                <c:pt idx="352">
                  <c:v>130</c:v>
                </c:pt>
                <c:pt idx="353">
                  <c:v>131</c:v>
                </c:pt>
                <c:pt idx="354">
                  <c:v>131</c:v>
                </c:pt>
                <c:pt idx="355">
                  <c:v>131</c:v>
                </c:pt>
                <c:pt idx="356">
                  <c:v>131</c:v>
                </c:pt>
                <c:pt idx="357">
                  <c:v>131</c:v>
                </c:pt>
                <c:pt idx="358">
                  <c:v>132</c:v>
                </c:pt>
                <c:pt idx="359">
                  <c:v>132</c:v>
                </c:pt>
                <c:pt idx="360">
                  <c:v>132</c:v>
                </c:pt>
                <c:pt idx="361">
                  <c:v>132</c:v>
                </c:pt>
                <c:pt idx="362">
                  <c:v>132</c:v>
                </c:pt>
                <c:pt idx="363">
                  <c:v>133</c:v>
                </c:pt>
                <c:pt idx="364">
                  <c:v>133</c:v>
                </c:pt>
                <c:pt idx="365">
                  <c:v>133</c:v>
                </c:pt>
                <c:pt idx="366">
                  <c:v>133</c:v>
                </c:pt>
                <c:pt idx="367">
                  <c:v>133</c:v>
                </c:pt>
                <c:pt idx="368">
                  <c:v>133</c:v>
                </c:pt>
                <c:pt idx="369">
                  <c:v>134</c:v>
                </c:pt>
                <c:pt idx="370">
                  <c:v>134</c:v>
                </c:pt>
                <c:pt idx="371">
                  <c:v>134</c:v>
                </c:pt>
                <c:pt idx="372">
                  <c:v>134</c:v>
                </c:pt>
                <c:pt idx="373">
                  <c:v>134</c:v>
                </c:pt>
                <c:pt idx="374">
                  <c:v>135</c:v>
                </c:pt>
                <c:pt idx="375">
                  <c:v>135</c:v>
                </c:pt>
                <c:pt idx="376">
                  <c:v>135</c:v>
                </c:pt>
                <c:pt idx="377">
                  <c:v>135</c:v>
                </c:pt>
                <c:pt idx="378">
                  <c:v>135</c:v>
                </c:pt>
                <c:pt idx="379">
                  <c:v>136</c:v>
                </c:pt>
                <c:pt idx="380">
                  <c:v>136</c:v>
                </c:pt>
                <c:pt idx="381">
                  <c:v>136</c:v>
                </c:pt>
                <c:pt idx="382">
                  <c:v>136</c:v>
                </c:pt>
                <c:pt idx="383">
                  <c:v>136</c:v>
                </c:pt>
                <c:pt idx="384">
                  <c:v>136</c:v>
                </c:pt>
                <c:pt idx="385">
                  <c:v>137</c:v>
                </c:pt>
                <c:pt idx="386">
                  <c:v>137</c:v>
                </c:pt>
                <c:pt idx="387">
                  <c:v>137</c:v>
                </c:pt>
                <c:pt idx="388">
                  <c:v>137</c:v>
                </c:pt>
                <c:pt idx="389">
                  <c:v>137</c:v>
                </c:pt>
                <c:pt idx="390">
                  <c:v>138</c:v>
                </c:pt>
                <c:pt idx="391">
                  <c:v>138</c:v>
                </c:pt>
                <c:pt idx="392">
                  <c:v>138</c:v>
                </c:pt>
                <c:pt idx="393">
                  <c:v>138</c:v>
                </c:pt>
                <c:pt idx="394">
                  <c:v>138</c:v>
                </c:pt>
                <c:pt idx="395">
                  <c:v>139</c:v>
                </c:pt>
                <c:pt idx="396">
                  <c:v>139</c:v>
                </c:pt>
                <c:pt idx="397">
                  <c:v>139</c:v>
                </c:pt>
                <c:pt idx="398">
                  <c:v>139</c:v>
                </c:pt>
                <c:pt idx="399">
                  <c:v>139</c:v>
                </c:pt>
                <c:pt idx="400">
                  <c:v>140</c:v>
                </c:pt>
                <c:pt idx="401">
                  <c:v>140</c:v>
                </c:pt>
                <c:pt idx="402">
                  <c:v>140</c:v>
                </c:pt>
                <c:pt idx="403">
                  <c:v>140</c:v>
                </c:pt>
                <c:pt idx="404">
                  <c:v>140</c:v>
                </c:pt>
                <c:pt idx="405">
                  <c:v>141</c:v>
                </c:pt>
                <c:pt idx="406">
                  <c:v>141</c:v>
                </c:pt>
                <c:pt idx="407">
                  <c:v>141</c:v>
                </c:pt>
                <c:pt idx="408">
                  <c:v>141</c:v>
                </c:pt>
                <c:pt idx="409">
                  <c:v>141</c:v>
                </c:pt>
                <c:pt idx="410">
                  <c:v>141</c:v>
                </c:pt>
                <c:pt idx="411">
                  <c:v>142</c:v>
                </c:pt>
                <c:pt idx="412">
                  <c:v>142</c:v>
                </c:pt>
                <c:pt idx="413">
                  <c:v>142</c:v>
                </c:pt>
                <c:pt idx="414">
                  <c:v>142</c:v>
                </c:pt>
                <c:pt idx="415">
                  <c:v>142</c:v>
                </c:pt>
                <c:pt idx="416">
                  <c:v>143</c:v>
                </c:pt>
                <c:pt idx="417">
                  <c:v>143</c:v>
                </c:pt>
                <c:pt idx="418">
                  <c:v>143</c:v>
                </c:pt>
                <c:pt idx="419">
                  <c:v>143</c:v>
                </c:pt>
                <c:pt idx="420">
                  <c:v>143</c:v>
                </c:pt>
                <c:pt idx="421">
                  <c:v>143</c:v>
                </c:pt>
                <c:pt idx="422">
                  <c:v>144</c:v>
                </c:pt>
                <c:pt idx="423">
                  <c:v>144</c:v>
                </c:pt>
                <c:pt idx="424">
                  <c:v>144</c:v>
                </c:pt>
                <c:pt idx="425">
                  <c:v>144</c:v>
                </c:pt>
                <c:pt idx="426">
                  <c:v>144</c:v>
                </c:pt>
                <c:pt idx="427">
                  <c:v>145</c:v>
                </c:pt>
                <c:pt idx="428">
                  <c:v>145</c:v>
                </c:pt>
                <c:pt idx="429">
                  <c:v>145</c:v>
                </c:pt>
                <c:pt idx="430">
                  <c:v>145</c:v>
                </c:pt>
                <c:pt idx="431">
                  <c:v>145</c:v>
                </c:pt>
                <c:pt idx="432">
                  <c:v>145</c:v>
                </c:pt>
                <c:pt idx="433">
                  <c:v>146</c:v>
                </c:pt>
                <c:pt idx="434">
                  <c:v>146</c:v>
                </c:pt>
                <c:pt idx="435">
                  <c:v>146</c:v>
                </c:pt>
                <c:pt idx="436">
                  <c:v>146</c:v>
                </c:pt>
                <c:pt idx="437">
                  <c:v>146</c:v>
                </c:pt>
                <c:pt idx="438">
                  <c:v>147</c:v>
                </c:pt>
                <c:pt idx="439">
                  <c:v>147</c:v>
                </c:pt>
                <c:pt idx="440">
                  <c:v>147</c:v>
                </c:pt>
                <c:pt idx="441">
                  <c:v>147</c:v>
                </c:pt>
                <c:pt idx="442">
                  <c:v>147</c:v>
                </c:pt>
                <c:pt idx="443">
                  <c:v>148</c:v>
                </c:pt>
                <c:pt idx="444">
                  <c:v>148</c:v>
                </c:pt>
                <c:pt idx="445">
                  <c:v>148</c:v>
                </c:pt>
                <c:pt idx="446">
                  <c:v>148</c:v>
                </c:pt>
                <c:pt idx="447">
                  <c:v>148</c:v>
                </c:pt>
                <c:pt idx="448">
                  <c:v>148</c:v>
                </c:pt>
                <c:pt idx="449">
                  <c:v>149</c:v>
                </c:pt>
                <c:pt idx="450">
                  <c:v>149</c:v>
                </c:pt>
                <c:pt idx="451">
                  <c:v>149</c:v>
                </c:pt>
                <c:pt idx="452">
                  <c:v>149</c:v>
                </c:pt>
                <c:pt idx="453">
                  <c:v>149</c:v>
                </c:pt>
                <c:pt idx="454">
                  <c:v>150</c:v>
                </c:pt>
                <c:pt idx="455">
                  <c:v>150</c:v>
                </c:pt>
                <c:pt idx="456">
                  <c:v>150</c:v>
                </c:pt>
                <c:pt idx="457">
                  <c:v>150</c:v>
                </c:pt>
                <c:pt idx="458">
                  <c:v>150</c:v>
                </c:pt>
                <c:pt idx="459">
                  <c:v>150</c:v>
                </c:pt>
                <c:pt idx="460">
                  <c:v>151</c:v>
                </c:pt>
                <c:pt idx="461">
                  <c:v>151</c:v>
                </c:pt>
                <c:pt idx="462">
                  <c:v>151</c:v>
                </c:pt>
                <c:pt idx="463">
                  <c:v>151</c:v>
                </c:pt>
                <c:pt idx="464">
                  <c:v>151</c:v>
                </c:pt>
                <c:pt idx="465">
                  <c:v>152</c:v>
                </c:pt>
                <c:pt idx="466">
                  <c:v>152</c:v>
                </c:pt>
                <c:pt idx="467">
                  <c:v>152</c:v>
                </c:pt>
                <c:pt idx="468">
                  <c:v>152</c:v>
                </c:pt>
                <c:pt idx="469">
                  <c:v>152</c:v>
                </c:pt>
                <c:pt idx="470">
                  <c:v>152</c:v>
                </c:pt>
                <c:pt idx="471">
                  <c:v>153</c:v>
                </c:pt>
                <c:pt idx="472">
                  <c:v>153</c:v>
                </c:pt>
                <c:pt idx="473">
                  <c:v>153</c:v>
                </c:pt>
                <c:pt idx="474">
                  <c:v>153</c:v>
                </c:pt>
                <c:pt idx="475">
                  <c:v>153</c:v>
                </c:pt>
                <c:pt idx="476">
                  <c:v>154</c:v>
                </c:pt>
                <c:pt idx="477">
                  <c:v>154</c:v>
                </c:pt>
                <c:pt idx="478">
                  <c:v>154</c:v>
                </c:pt>
                <c:pt idx="479">
                  <c:v>154</c:v>
                </c:pt>
                <c:pt idx="480">
                  <c:v>154</c:v>
                </c:pt>
                <c:pt idx="481">
                  <c:v>155</c:v>
                </c:pt>
                <c:pt idx="482">
                  <c:v>155</c:v>
                </c:pt>
                <c:pt idx="483">
                  <c:v>155</c:v>
                </c:pt>
                <c:pt idx="484">
                  <c:v>155</c:v>
                </c:pt>
                <c:pt idx="485">
                  <c:v>155</c:v>
                </c:pt>
                <c:pt idx="486">
                  <c:v>156</c:v>
                </c:pt>
                <c:pt idx="487">
                  <c:v>156</c:v>
                </c:pt>
                <c:pt idx="488">
                  <c:v>156</c:v>
                </c:pt>
                <c:pt idx="489">
                  <c:v>156</c:v>
                </c:pt>
                <c:pt idx="490">
                  <c:v>156</c:v>
                </c:pt>
                <c:pt idx="491">
                  <c:v>157</c:v>
                </c:pt>
                <c:pt idx="492">
                  <c:v>157</c:v>
                </c:pt>
                <c:pt idx="493">
                  <c:v>157</c:v>
                </c:pt>
                <c:pt idx="494">
                  <c:v>157</c:v>
                </c:pt>
                <c:pt idx="495">
                  <c:v>157</c:v>
                </c:pt>
                <c:pt idx="496">
                  <c:v>157</c:v>
                </c:pt>
                <c:pt idx="497">
                  <c:v>158</c:v>
                </c:pt>
                <c:pt idx="498">
                  <c:v>158</c:v>
                </c:pt>
                <c:pt idx="499">
                  <c:v>158</c:v>
                </c:pt>
                <c:pt idx="500">
                  <c:v>158</c:v>
                </c:pt>
                <c:pt idx="501">
                  <c:v>158</c:v>
                </c:pt>
                <c:pt idx="502">
                  <c:v>159</c:v>
                </c:pt>
                <c:pt idx="503">
                  <c:v>159</c:v>
                </c:pt>
                <c:pt idx="504">
                  <c:v>159</c:v>
                </c:pt>
                <c:pt idx="505">
                  <c:v>159</c:v>
                </c:pt>
                <c:pt idx="506">
                  <c:v>159</c:v>
                </c:pt>
                <c:pt idx="507">
                  <c:v>160</c:v>
                </c:pt>
                <c:pt idx="508">
                  <c:v>160</c:v>
                </c:pt>
                <c:pt idx="509">
                  <c:v>160</c:v>
                </c:pt>
                <c:pt idx="510">
                  <c:v>160</c:v>
                </c:pt>
                <c:pt idx="511">
                  <c:v>160</c:v>
                </c:pt>
                <c:pt idx="512">
                  <c:v>160</c:v>
                </c:pt>
                <c:pt idx="513">
                  <c:v>161</c:v>
                </c:pt>
                <c:pt idx="514">
                  <c:v>161</c:v>
                </c:pt>
                <c:pt idx="515">
                  <c:v>161</c:v>
                </c:pt>
                <c:pt idx="516">
                  <c:v>161</c:v>
                </c:pt>
                <c:pt idx="517">
                  <c:v>161</c:v>
                </c:pt>
                <c:pt idx="518">
                  <c:v>162</c:v>
                </c:pt>
                <c:pt idx="519">
                  <c:v>162</c:v>
                </c:pt>
                <c:pt idx="520">
                  <c:v>162</c:v>
                </c:pt>
                <c:pt idx="521">
                  <c:v>162</c:v>
                </c:pt>
                <c:pt idx="522">
                  <c:v>162</c:v>
                </c:pt>
                <c:pt idx="523">
                  <c:v>162</c:v>
                </c:pt>
                <c:pt idx="524">
                  <c:v>163</c:v>
                </c:pt>
                <c:pt idx="525">
                  <c:v>163</c:v>
                </c:pt>
                <c:pt idx="526">
                  <c:v>163</c:v>
                </c:pt>
                <c:pt idx="527">
                  <c:v>163</c:v>
                </c:pt>
                <c:pt idx="528">
                  <c:v>163</c:v>
                </c:pt>
                <c:pt idx="529">
                  <c:v>164</c:v>
                </c:pt>
                <c:pt idx="530">
                  <c:v>164</c:v>
                </c:pt>
                <c:pt idx="531">
                  <c:v>164</c:v>
                </c:pt>
                <c:pt idx="532">
                  <c:v>164</c:v>
                </c:pt>
                <c:pt idx="533">
                  <c:v>164</c:v>
                </c:pt>
                <c:pt idx="534">
                  <c:v>164</c:v>
                </c:pt>
                <c:pt idx="535">
                  <c:v>165</c:v>
                </c:pt>
                <c:pt idx="536">
                  <c:v>165</c:v>
                </c:pt>
                <c:pt idx="537">
                  <c:v>165</c:v>
                </c:pt>
                <c:pt idx="538">
                  <c:v>165</c:v>
                </c:pt>
                <c:pt idx="539">
                  <c:v>165</c:v>
                </c:pt>
                <c:pt idx="540">
                  <c:v>166</c:v>
                </c:pt>
                <c:pt idx="541">
                  <c:v>166</c:v>
                </c:pt>
                <c:pt idx="542">
                  <c:v>166</c:v>
                </c:pt>
                <c:pt idx="543">
                  <c:v>166</c:v>
                </c:pt>
                <c:pt idx="544">
                  <c:v>166</c:v>
                </c:pt>
                <c:pt idx="545">
                  <c:v>167</c:v>
                </c:pt>
                <c:pt idx="546">
                  <c:v>167</c:v>
                </c:pt>
                <c:pt idx="547">
                  <c:v>167</c:v>
                </c:pt>
                <c:pt idx="548">
                  <c:v>167</c:v>
                </c:pt>
                <c:pt idx="549">
                  <c:v>167</c:v>
                </c:pt>
                <c:pt idx="550">
                  <c:v>167</c:v>
                </c:pt>
                <c:pt idx="551">
                  <c:v>168</c:v>
                </c:pt>
                <c:pt idx="552">
                  <c:v>168</c:v>
                </c:pt>
                <c:pt idx="553">
                  <c:v>168</c:v>
                </c:pt>
                <c:pt idx="554">
                  <c:v>168</c:v>
                </c:pt>
                <c:pt idx="555">
                  <c:v>168</c:v>
                </c:pt>
                <c:pt idx="556">
                  <c:v>169</c:v>
                </c:pt>
                <c:pt idx="557">
                  <c:v>169</c:v>
                </c:pt>
                <c:pt idx="558">
                  <c:v>169</c:v>
                </c:pt>
                <c:pt idx="559">
                  <c:v>169</c:v>
                </c:pt>
                <c:pt idx="560">
                  <c:v>169</c:v>
                </c:pt>
                <c:pt idx="561">
                  <c:v>169</c:v>
                </c:pt>
                <c:pt idx="562">
                  <c:v>170</c:v>
                </c:pt>
                <c:pt idx="563">
                  <c:v>170</c:v>
                </c:pt>
                <c:pt idx="564">
                  <c:v>170</c:v>
                </c:pt>
                <c:pt idx="565">
                  <c:v>170</c:v>
                </c:pt>
                <c:pt idx="566">
                  <c:v>170</c:v>
                </c:pt>
                <c:pt idx="567">
                  <c:v>171</c:v>
                </c:pt>
                <c:pt idx="568">
                  <c:v>171</c:v>
                </c:pt>
                <c:pt idx="569">
                  <c:v>171</c:v>
                </c:pt>
                <c:pt idx="570">
                  <c:v>171</c:v>
                </c:pt>
                <c:pt idx="571">
                  <c:v>171</c:v>
                </c:pt>
                <c:pt idx="572">
                  <c:v>171</c:v>
                </c:pt>
                <c:pt idx="573">
                  <c:v>172</c:v>
                </c:pt>
                <c:pt idx="574">
                  <c:v>172</c:v>
                </c:pt>
                <c:pt idx="575">
                  <c:v>172</c:v>
                </c:pt>
                <c:pt idx="576">
                  <c:v>172</c:v>
                </c:pt>
                <c:pt idx="577">
                  <c:v>172</c:v>
                </c:pt>
                <c:pt idx="578">
                  <c:v>173</c:v>
                </c:pt>
                <c:pt idx="579">
                  <c:v>173</c:v>
                </c:pt>
                <c:pt idx="580">
                  <c:v>173</c:v>
                </c:pt>
                <c:pt idx="581">
                  <c:v>173</c:v>
                </c:pt>
                <c:pt idx="582">
                  <c:v>173</c:v>
                </c:pt>
                <c:pt idx="583">
                  <c:v>173</c:v>
                </c:pt>
                <c:pt idx="584">
                  <c:v>174</c:v>
                </c:pt>
                <c:pt idx="585">
                  <c:v>174</c:v>
                </c:pt>
                <c:pt idx="586">
                  <c:v>174</c:v>
                </c:pt>
                <c:pt idx="587">
                  <c:v>174</c:v>
                </c:pt>
                <c:pt idx="588">
                  <c:v>174</c:v>
                </c:pt>
                <c:pt idx="589">
                  <c:v>175</c:v>
                </c:pt>
                <c:pt idx="590">
                  <c:v>175</c:v>
                </c:pt>
                <c:pt idx="591">
                  <c:v>175</c:v>
                </c:pt>
                <c:pt idx="592">
                  <c:v>175</c:v>
                </c:pt>
                <c:pt idx="593">
                  <c:v>175</c:v>
                </c:pt>
                <c:pt idx="594">
                  <c:v>175</c:v>
                </c:pt>
                <c:pt idx="595">
                  <c:v>176</c:v>
                </c:pt>
                <c:pt idx="596">
                  <c:v>176</c:v>
                </c:pt>
                <c:pt idx="597">
                  <c:v>176</c:v>
                </c:pt>
                <c:pt idx="598">
                  <c:v>176</c:v>
                </c:pt>
                <c:pt idx="599">
                  <c:v>176</c:v>
                </c:pt>
                <c:pt idx="600">
                  <c:v>177</c:v>
                </c:pt>
                <c:pt idx="601">
                  <c:v>177</c:v>
                </c:pt>
                <c:pt idx="602">
                  <c:v>177</c:v>
                </c:pt>
                <c:pt idx="603">
                  <c:v>177</c:v>
                </c:pt>
                <c:pt idx="604">
                  <c:v>177</c:v>
                </c:pt>
                <c:pt idx="605">
                  <c:v>178</c:v>
                </c:pt>
                <c:pt idx="606">
                  <c:v>178</c:v>
                </c:pt>
                <c:pt idx="607">
                  <c:v>178</c:v>
                </c:pt>
                <c:pt idx="608">
                  <c:v>178</c:v>
                </c:pt>
                <c:pt idx="609">
                  <c:v>178</c:v>
                </c:pt>
                <c:pt idx="610">
                  <c:v>179</c:v>
                </c:pt>
                <c:pt idx="611">
                  <c:v>179</c:v>
                </c:pt>
                <c:pt idx="612">
                  <c:v>179</c:v>
                </c:pt>
                <c:pt idx="613">
                  <c:v>179</c:v>
                </c:pt>
                <c:pt idx="614">
                  <c:v>179</c:v>
                </c:pt>
                <c:pt idx="615">
                  <c:v>179</c:v>
                </c:pt>
                <c:pt idx="616">
                  <c:v>180</c:v>
                </c:pt>
                <c:pt idx="617">
                  <c:v>180</c:v>
                </c:pt>
                <c:pt idx="618">
                  <c:v>180</c:v>
                </c:pt>
                <c:pt idx="619">
                  <c:v>180</c:v>
                </c:pt>
                <c:pt idx="620">
                  <c:v>180</c:v>
                </c:pt>
                <c:pt idx="621">
                  <c:v>181</c:v>
                </c:pt>
                <c:pt idx="622">
                  <c:v>181</c:v>
                </c:pt>
                <c:pt idx="623">
                  <c:v>181</c:v>
                </c:pt>
                <c:pt idx="624">
                  <c:v>181</c:v>
                </c:pt>
                <c:pt idx="625">
                  <c:v>181</c:v>
                </c:pt>
                <c:pt idx="626">
                  <c:v>182</c:v>
                </c:pt>
                <c:pt idx="627">
                  <c:v>182</c:v>
                </c:pt>
                <c:pt idx="628">
                  <c:v>182</c:v>
                </c:pt>
                <c:pt idx="629">
                  <c:v>182</c:v>
                </c:pt>
                <c:pt idx="630">
                  <c:v>182</c:v>
                </c:pt>
                <c:pt idx="631">
                  <c:v>183</c:v>
                </c:pt>
                <c:pt idx="632">
                  <c:v>183</c:v>
                </c:pt>
                <c:pt idx="633">
                  <c:v>183</c:v>
                </c:pt>
                <c:pt idx="634">
                  <c:v>183</c:v>
                </c:pt>
                <c:pt idx="635">
                  <c:v>183</c:v>
                </c:pt>
                <c:pt idx="636">
                  <c:v>183</c:v>
                </c:pt>
                <c:pt idx="637">
                  <c:v>184</c:v>
                </c:pt>
                <c:pt idx="638">
                  <c:v>184</c:v>
                </c:pt>
                <c:pt idx="639">
                  <c:v>184</c:v>
                </c:pt>
                <c:pt idx="640">
                  <c:v>184</c:v>
                </c:pt>
                <c:pt idx="641">
                  <c:v>184</c:v>
                </c:pt>
                <c:pt idx="642">
                  <c:v>185</c:v>
                </c:pt>
                <c:pt idx="643">
                  <c:v>185</c:v>
                </c:pt>
                <c:pt idx="644">
                  <c:v>185</c:v>
                </c:pt>
                <c:pt idx="645">
                  <c:v>185</c:v>
                </c:pt>
                <c:pt idx="646">
                  <c:v>185</c:v>
                </c:pt>
                <c:pt idx="647">
                  <c:v>186</c:v>
                </c:pt>
                <c:pt idx="648">
                  <c:v>186</c:v>
                </c:pt>
                <c:pt idx="649">
                  <c:v>186</c:v>
                </c:pt>
                <c:pt idx="650">
                  <c:v>186</c:v>
                </c:pt>
                <c:pt idx="651">
                  <c:v>186</c:v>
                </c:pt>
                <c:pt idx="652">
                  <c:v>187</c:v>
                </c:pt>
                <c:pt idx="653">
                  <c:v>187</c:v>
                </c:pt>
                <c:pt idx="654">
                  <c:v>187</c:v>
                </c:pt>
                <c:pt idx="655">
                  <c:v>187</c:v>
                </c:pt>
                <c:pt idx="656">
                  <c:v>187</c:v>
                </c:pt>
                <c:pt idx="657">
                  <c:v>187</c:v>
                </c:pt>
                <c:pt idx="658">
                  <c:v>188</c:v>
                </c:pt>
                <c:pt idx="659">
                  <c:v>188</c:v>
                </c:pt>
                <c:pt idx="660">
                  <c:v>188</c:v>
                </c:pt>
                <c:pt idx="661">
                  <c:v>188</c:v>
                </c:pt>
                <c:pt idx="662">
                  <c:v>188</c:v>
                </c:pt>
                <c:pt idx="663">
                  <c:v>189</c:v>
                </c:pt>
                <c:pt idx="664">
                  <c:v>189</c:v>
                </c:pt>
                <c:pt idx="665">
                  <c:v>189</c:v>
                </c:pt>
                <c:pt idx="666">
                  <c:v>189</c:v>
                </c:pt>
                <c:pt idx="667">
                  <c:v>189</c:v>
                </c:pt>
                <c:pt idx="668">
                  <c:v>190</c:v>
                </c:pt>
                <c:pt idx="669">
                  <c:v>190</c:v>
                </c:pt>
                <c:pt idx="670">
                  <c:v>190</c:v>
                </c:pt>
                <c:pt idx="671">
                  <c:v>190</c:v>
                </c:pt>
                <c:pt idx="672">
                  <c:v>190</c:v>
                </c:pt>
                <c:pt idx="673">
                  <c:v>190</c:v>
                </c:pt>
                <c:pt idx="674">
                  <c:v>191</c:v>
                </c:pt>
                <c:pt idx="675">
                  <c:v>191</c:v>
                </c:pt>
                <c:pt idx="676">
                  <c:v>191</c:v>
                </c:pt>
                <c:pt idx="677">
                  <c:v>191</c:v>
                </c:pt>
                <c:pt idx="678">
                  <c:v>191</c:v>
                </c:pt>
                <c:pt idx="679">
                  <c:v>192</c:v>
                </c:pt>
                <c:pt idx="680">
                  <c:v>192</c:v>
                </c:pt>
                <c:pt idx="681">
                  <c:v>192</c:v>
                </c:pt>
                <c:pt idx="682">
                  <c:v>192</c:v>
                </c:pt>
                <c:pt idx="683">
                  <c:v>192</c:v>
                </c:pt>
                <c:pt idx="684">
                  <c:v>193</c:v>
                </c:pt>
                <c:pt idx="685">
                  <c:v>193</c:v>
                </c:pt>
                <c:pt idx="686">
                  <c:v>193</c:v>
                </c:pt>
                <c:pt idx="687">
                  <c:v>193</c:v>
                </c:pt>
                <c:pt idx="688">
                  <c:v>193</c:v>
                </c:pt>
                <c:pt idx="689">
                  <c:v>194</c:v>
                </c:pt>
                <c:pt idx="690">
                  <c:v>194</c:v>
                </c:pt>
                <c:pt idx="691">
                  <c:v>194</c:v>
                </c:pt>
                <c:pt idx="692">
                  <c:v>194</c:v>
                </c:pt>
                <c:pt idx="693">
                  <c:v>194</c:v>
                </c:pt>
                <c:pt idx="694">
                  <c:v>195</c:v>
                </c:pt>
                <c:pt idx="695">
                  <c:v>195</c:v>
                </c:pt>
                <c:pt idx="696">
                  <c:v>195</c:v>
                </c:pt>
                <c:pt idx="697">
                  <c:v>195</c:v>
                </c:pt>
                <c:pt idx="698">
                  <c:v>195</c:v>
                </c:pt>
                <c:pt idx="699">
                  <c:v>196</c:v>
                </c:pt>
                <c:pt idx="700">
                  <c:v>196</c:v>
                </c:pt>
                <c:pt idx="701">
                  <c:v>196</c:v>
                </c:pt>
                <c:pt idx="702">
                  <c:v>196</c:v>
                </c:pt>
                <c:pt idx="703">
                  <c:v>196</c:v>
                </c:pt>
                <c:pt idx="704">
                  <c:v>197</c:v>
                </c:pt>
                <c:pt idx="705">
                  <c:v>197</c:v>
                </c:pt>
                <c:pt idx="706">
                  <c:v>197</c:v>
                </c:pt>
                <c:pt idx="707">
                  <c:v>197</c:v>
                </c:pt>
                <c:pt idx="708">
                  <c:v>198</c:v>
                </c:pt>
                <c:pt idx="709">
                  <c:v>198</c:v>
                </c:pt>
                <c:pt idx="710">
                  <c:v>198</c:v>
                </c:pt>
                <c:pt idx="711">
                  <c:v>198</c:v>
                </c:pt>
                <c:pt idx="712">
                  <c:v>198</c:v>
                </c:pt>
                <c:pt idx="713">
                  <c:v>199</c:v>
                </c:pt>
                <c:pt idx="714">
                  <c:v>199</c:v>
                </c:pt>
                <c:pt idx="715">
                  <c:v>199</c:v>
                </c:pt>
                <c:pt idx="716">
                  <c:v>199</c:v>
                </c:pt>
                <c:pt idx="717">
                  <c:v>199</c:v>
                </c:pt>
                <c:pt idx="718">
                  <c:v>200</c:v>
                </c:pt>
                <c:pt idx="719">
                  <c:v>200</c:v>
                </c:pt>
                <c:pt idx="720">
                  <c:v>200</c:v>
                </c:pt>
                <c:pt idx="721">
                  <c:v>200</c:v>
                </c:pt>
                <c:pt idx="722">
                  <c:v>200</c:v>
                </c:pt>
                <c:pt idx="723">
                  <c:v>201</c:v>
                </c:pt>
                <c:pt idx="724">
                  <c:v>201</c:v>
                </c:pt>
                <c:pt idx="725">
                  <c:v>201</c:v>
                </c:pt>
                <c:pt idx="726">
                  <c:v>201</c:v>
                </c:pt>
                <c:pt idx="727">
                  <c:v>202</c:v>
                </c:pt>
                <c:pt idx="728">
                  <c:v>207</c:v>
                </c:pt>
                <c:pt idx="729">
                  <c:v>207</c:v>
                </c:pt>
                <c:pt idx="730">
                  <c:v>208</c:v>
                </c:pt>
                <c:pt idx="731">
                  <c:v>208</c:v>
                </c:pt>
                <c:pt idx="732">
                  <c:v>208</c:v>
                </c:pt>
                <c:pt idx="733">
                  <c:v>208</c:v>
                </c:pt>
                <c:pt idx="734">
                  <c:v>208</c:v>
                </c:pt>
                <c:pt idx="735">
                  <c:v>209</c:v>
                </c:pt>
                <c:pt idx="736">
                  <c:v>209</c:v>
                </c:pt>
                <c:pt idx="737">
                  <c:v>209</c:v>
                </c:pt>
                <c:pt idx="738">
                  <c:v>209</c:v>
                </c:pt>
                <c:pt idx="739">
                  <c:v>209</c:v>
                </c:pt>
                <c:pt idx="740">
                  <c:v>210</c:v>
                </c:pt>
                <c:pt idx="741">
                  <c:v>210</c:v>
                </c:pt>
                <c:pt idx="742">
                  <c:v>210</c:v>
                </c:pt>
                <c:pt idx="743">
                  <c:v>210</c:v>
                </c:pt>
                <c:pt idx="744">
                  <c:v>210</c:v>
                </c:pt>
                <c:pt idx="745">
                  <c:v>211</c:v>
                </c:pt>
                <c:pt idx="746">
                  <c:v>211</c:v>
                </c:pt>
                <c:pt idx="747">
                  <c:v>211</c:v>
                </c:pt>
                <c:pt idx="748">
                  <c:v>211</c:v>
                </c:pt>
                <c:pt idx="749">
                  <c:v>212</c:v>
                </c:pt>
                <c:pt idx="750">
                  <c:v>212</c:v>
                </c:pt>
                <c:pt idx="751">
                  <c:v>212</c:v>
                </c:pt>
                <c:pt idx="752">
                  <c:v>212</c:v>
                </c:pt>
                <c:pt idx="753">
                  <c:v>212</c:v>
                </c:pt>
                <c:pt idx="754">
                  <c:v>213</c:v>
                </c:pt>
                <c:pt idx="755">
                  <c:v>213</c:v>
                </c:pt>
                <c:pt idx="756">
                  <c:v>213</c:v>
                </c:pt>
                <c:pt idx="757">
                  <c:v>213</c:v>
                </c:pt>
                <c:pt idx="758">
                  <c:v>213</c:v>
                </c:pt>
                <c:pt idx="759">
                  <c:v>213</c:v>
                </c:pt>
                <c:pt idx="760">
                  <c:v>214</c:v>
                </c:pt>
                <c:pt idx="761">
                  <c:v>214</c:v>
                </c:pt>
                <c:pt idx="762">
                  <c:v>214</c:v>
                </c:pt>
                <c:pt idx="763">
                  <c:v>214</c:v>
                </c:pt>
                <c:pt idx="764">
                  <c:v>214</c:v>
                </c:pt>
                <c:pt idx="765">
                  <c:v>215</c:v>
                </c:pt>
                <c:pt idx="766">
                  <c:v>215</c:v>
                </c:pt>
                <c:pt idx="767">
                  <c:v>215</c:v>
                </c:pt>
                <c:pt idx="768">
                  <c:v>215</c:v>
                </c:pt>
                <c:pt idx="769">
                  <c:v>215</c:v>
                </c:pt>
                <c:pt idx="770">
                  <c:v>216</c:v>
                </c:pt>
                <c:pt idx="771">
                  <c:v>216</c:v>
                </c:pt>
                <c:pt idx="772">
                  <c:v>216</c:v>
                </c:pt>
                <c:pt idx="773">
                  <c:v>216</c:v>
                </c:pt>
                <c:pt idx="774">
                  <c:v>216</c:v>
                </c:pt>
                <c:pt idx="775">
                  <c:v>217</c:v>
                </c:pt>
                <c:pt idx="776">
                  <c:v>217</c:v>
                </c:pt>
                <c:pt idx="777">
                  <c:v>801</c:v>
                </c:pt>
                <c:pt idx="778">
                  <c:v>885</c:v>
                </c:pt>
                <c:pt idx="779">
                  <c:v>886</c:v>
                </c:pt>
                <c:pt idx="780">
                  <c:v>886</c:v>
                </c:pt>
                <c:pt idx="781">
                  <c:v>886</c:v>
                </c:pt>
                <c:pt idx="782">
                  <c:v>886</c:v>
                </c:pt>
                <c:pt idx="783">
                  <c:v>886</c:v>
                </c:pt>
                <c:pt idx="784">
                  <c:v>886</c:v>
                </c:pt>
                <c:pt idx="785">
                  <c:v>887</c:v>
                </c:pt>
                <c:pt idx="786">
                  <c:v>887</c:v>
                </c:pt>
                <c:pt idx="787">
                  <c:v>887</c:v>
                </c:pt>
                <c:pt idx="788">
                  <c:v>887</c:v>
                </c:pt>
                <c:pt idx="789">
                  <c:v>887</c:v>
                </c:pt>
                <c:pt idx="790">
                  <c:v>887</c:v>
                </c:pt>
                <c:pt idx="791">
                  <c:v>888</c:v>
                </c:pt>
                <c:pt idx="792">
                  <c:v>888</c:v>
                </c:pt>
                <c:pt idx="793">
                  <c:v>888</c:v>
                </c:pt>
                <c:pt idx="794">
                  <c:v>888</c:v>
                </c:pt>
                <c:pt idx="795">
                  <c:v>888</c:v>
                </c:pt>
                <c:pt idx="796">
                  <c:v>888</c:v>
                </c:pt>
                <c:pt idx="797">
                  <c:v>889</c:v>
                </c:pt>
                <c:pt idx="798">
                  <c:v>889</c:v>
                </c:pt>
                <c:pt idx="799">
                  <c:v>889</c:v>
                </c:pt>
                <c:pt idx="800">
                  <c:v>889</c:v>
                </c:pt>
                <c:pt idx="801">
                  <c:v>889</c:v>
                </c:pt>
                <c:pt idx="802">
                  <c:v>889</c:v>
                </c:pt>
                <c:pt idx="803">
                  <c:v>890</c:v>
                </c:pt>
                <c:pt idx="804">
                  <c:v>890</c:v>
                </c:pt>
                <c:pt idx="805">
                  <c:v>890</c:v>
                </c:pt>
                <c:pt idx="806">
                  <c:v>890</c:v>
                </c:pt>
                <c:pt idx="807">
                  <c:v>890</c:v>
                </c:pt>
                <c:pt idx="808">
                  <c:v>890</c:v>
                </c:pt>
                <c:pt idx="809">
                  <c:v>891</c:v>
                </c:pt>
                <c:pt idx="810">
                  <c:v>891</c:v>
                </c:pt>
                <c:pt idx="811">
                  <c:v>891</c:v>
                </c:pt>
                <c:pt idx="812">
                  <c:v>891</c:v>
                </c:pt>
                <c:pt idx="813">
                  <c:v>891</c:v>
                </c:pt>
                <c:pt idx="814">
                  <c:v>891</c:v>
                </c:pt>
                <c:pt idx="815">
                  <c:v>892</c:v>
                </c:pt>
                <c:pt idx="816">
                  <c:v>892</c:v>
                </c:pt>
                <c:pt idx="817">
                  <c:v>892</c:v>
                </c:pt>
                <c:pt idx="818">
                  <c:v>892</c:v>
                </c:pt>
                <c:pt idx="819">
                  <c:v>892</c:v>
                </c:pt>
                <c:pt idx="820">
                  <c:v>892</c:v>
                </c:pt>
                <c:pt idx="821">
                  <c:v>893</c:v>
                </c:pt>
                <c:pt idx="822">
                  <c:v>893</c:v>
                </c:pt>
                <c:pt idx="823">
                  <c:v>893</c:v>
                </c:pt>
                <c:pt idx="824">
                  <c:v>893</c:v>
                </c:pt>
                <c:pt idx="825">
                  <c:v>893</c:v>
                </c:pt>
                <c:pt idx="826">
                  <c:v>893</c:v>
                </c:pt>
                <c:pt idx="827">
                  <c:v>894</c:v>
                </c:pt>
                <c:pt idx="828">
                  <c:v>894</c:v>
                </c:pt>
                <c:pt idx="829">
                  <c:v>894</c:v>
                </c:pt>
                <c:pt idx="830">
                  <c:v>894</c:v>
                </c:pt>
                <c:pt idx="831">
                  <c:v>894</c:v>
                </c:pt>
                <c:pt idx="832">
                  <c:v>894</c:v>
                </c:pt>
                <c:pt idx="833">
                  <c:v>895</c:v>
                </c:pt>
                <c:pt idx="834">
                  <c:v>895</c:v>
                </c:pt>
                <c:pt idx="835">
                  <c:v>895</c:v>
                </c:pt>
                <c:pt idx="836">
                  <c:v>895</c:v>
                </c:pt>
                <c:pt idx="837">
                  <c:v>895</c:v>
                </c:pt>
                <c:pt idx="838">
                  <c:v>895</c:v>
                </c:pt>
                <c:pt idx="839">
                  <c:v>896</c:v>
                </c:pt>
                <c:pt idx="840">
                  <c:v>896</c:v>
                </c:pt>
                <c:pt idx="841">
                  <c:v>896</c:v>
                </c:pt>
                <c:pt idx="842">
                  <c:v>896</c:v>
                </c:pt>
                <c:pt idx="843">
                  <c:v>896</c:v>
                </c:pt>
                <c:pt idx="844">
                  <c:v>897</c:v>
                </c:pt>
                <c:pt idx="845">
                  <c:v>897</c:v>
                </c:pt>
                <c:pt idx="846">
                  <c:v>897</c:v>
                </c:pt>
                <c:pt idx="847">
                  <c:v>897</c:v>
                </c:pt>
                <c:pt idx="848">
                  <c:v>897</c:v>
                </c:pt>
                <c:pt idx="849">
                  <c:v>897</c:v>
                </c:pt>
                <c:pt idx="850">
                  <c:v>898</c:v>
                </c:pt>
                <c:pt idx="851">
                  <c:v>898</c:v>
                </c:pt>
                <c:pt idx="852">
                  <c:v>898</c:v>
                </c:pt>
                <c:pt idx="853">
                  <c:v>898</c:v>
                </c:pt>
                <c:pt idx="854">
                  <c:v>898</c:v>
                </c:pt>
                <c:pt idx="855">
                  <c:v>898</c:v>
                </c:pt>
                <c:pt idx="856">
                  <c:v>899</c:v>
                </c:pt>
                <c:pt idx="857">
                  <c:v>899</c:v>
                </c:pt>
                <c:pt idx="858">
                  <c:v>899</c:v>
                </c:pt>
                <c:pt idx="859">
                  <c:v>899</c:v>
                </c:pt>
                <c:pt idx="860">
                  <c:v>899</c:v>
                </c:pt>
                <c:pt idx="861">
                  <c:v>900</c:v>
                </c:pt>
                <c:pt idx="862">
                  <c:v>900</c:v>
                </c:pt>
                <c:pt idx="863">
                  <c:v>900</c:v>
                </c:pt>
                <c:pt idx="864">
                  <c:v>900</c:v>
                </c:pt>
                <c:pt idx="865">
                  <c:v>900</c:v>
                </c:pt>
                <c:pt idx="866">
                  <c:v>900</c:v>
                </c:pt>
                <c:pt idx="867">
                  <c:v>901</c:v>
                </c:pt>
                <c:pt idx="868">
                  <c:v>901</c:v>
                </c:pt>
                <c:pt idx="869">
                  <c:v>901</c:v>
                </c:pt>
                <c:pt idx="870">
                  <c:v>901</c:v>
                </c:pt>
                <c:pt idx="871">
                  <c:v>901</c:v>
                </c:pt>
                <c:pt idx="872">
                  <c:v>902</c:v>
                </c:pt>
                <c:pt idx="873">
                  <c:v>902</c:v>
                </c:pt>
                <c:pt idx="874">
                  <c:v>902</c:v>
                </c:pt>
                <c:pt idx="875">
                  <c:v>902</c:v>
                </c:pt>
                <c:pt idx="876">
                  <c:v>902</c:v>
                </c:pt>
                <c:pt idx="877">
                  <c:v>902</c:v>
                </c:pt>
                <c:pt idx="878">
                  <c:v>903</c:v>
                </c:pt>
                <c:pt idx="879">
                  <c:v>903</c:v>
                </c:pt>
                <c:pt idx="880">
                  <c:v>903</c:v>
                </c:pt>
                <c:pt idx="881">
                  <c:v>903</c:v>
                </c:pt>
                <c:pt idx="882">
                  <c:v>903</c:v>
                </c:pt>
                <c:pt idx="883">
                  <c:v>903</c:v>
                </c:pt>
                <c:pt idx="884">
                  <c:v>904</c:v>
                </c:pt>
                <c:pt idx="885">
                  <c:v>904</c:v>
                </c:pt>
                <c:pt idx="886">
                  <c:v>904</c:v>
                </c:pt>
                <c:pt idx="887">
                  <c:v>904</c:v>
                </c:pt>
                <c:pt idx="888">
                  <c:v>904</c:v>
                </c:pt>
                <c:pt idx="889">
                  <c:v>905</c:v>
                </c:pt>
                <c:pt idx="890">
                  <c:v>905</c:v>
                </c:pt>
                <c:pt idx="891">
                  <c:v>905</c:v>
                </c:pt>
                <c:pt idx="892">
                  <c:v>905</c:v>
                </c:pt>
                <c:pt idx="893">
                  <c:v>905</c:v>
                </c:pt>
                <c:pt idx="894">
                  <c:v>905</c:v>
                </c:pt>
                <c:pt idx="895">
                  <c:v>906</c:v>
                </c:pt>
                <c:pt idx="896">
                  <c:v>906</c:v>
                </c:pt>
                <c:pt idx="897">
                  <c:v>906</c:v>
                </c:pt>
                <c:pt idx="898">
                  <c:v>906</c:v>
                </c:pt>
                <c:pt idx="899">
                  <c:v>906</c:v>
                </c:pt>
                <c:pt idx="900">
                  <c:v>907</c:v>
                </c:pt>
                <c:pt idx="901">
                  <c:v>907</c:v>
                </c:pt>
                <c:pt idx="902">
                  <c:v>907</c:v>
                </c:pt>
                <c:pt idx="903">
                  <c:v>907</c:v>
                </c:pt>
                <c:pt idx="904">
                  <c:v>907</c:v>
                </c:pt>
                <c:pt idx="905">
                  <c:v>907</c:v>
                </c:pt>
                <c:pt idx="906">
                  <c:v>908</c:v>
                </c:pt>
                <c:pt idx="907">
                  <c:v>908</c:v>
                </c:pt>
                <c:pt idx="908">
                  <c:v>908</c:v>
                </c:pt>
                <c:pt idx="909">
                  <c:v>908</c:v>
                </c:pt>
                <c:pt idx="910">
                  <c:v>908</c:v>
                </c:pt>
                <c:pt idx="911">
                  <c:v>908</c:v>
                </c:pt>
                <c:pt idx="912">
                  <c:v>909</c:v>
                </c:pt>
                <c:pt idx="913">
                  <c:v>909</c:v>
                </c:pt>
                <c:pt idx="914">
                  <c:v>909</c:v>
                </c:pt>
                <c:pt idx="915">
                  <c:v>909</c:v>
                </c:pt>
                <c:pt idx="916">
                  <c:v>909</c:v>
                </c:pt>
                <c:pt idx="917">
                  <c:v>909</c:v>
                </c:pt>
                <c:pt idx="918">
                  <c:v>910</c:v>
                </c:pt>
                <c:pt idx="919">
                  <c:v>910</c:v>
                </c:pt>
                <c:pt idx="920">
                  <c:v>910</c:v>
                </c:pt>
                <c:pt idx="921">
                  <c:v>910</c:v>
                </c:pt>
                <c:pt idx="922">
                  <c:v>910</c:v>
                </c:pt>
                <c:pt idx="923">
                  <c:v>911</c:v>
                </c:pt>
                <c:pt idx="924">
                  <c:v>911</c:v>
                </c:pt>
                <c:pt idx="925">
                  <c:v>911</c:v>
                </c:pt>
                <c:pt idx="926">
                  <c:v>911</c:v>
                </c:pt>
                <c:pt idx="927">
                  <c:v>911</c:v>
                </c:pt>
                <c:pt idx="928">
                  <c:v>911</c:v>
                </c:pt>
                <c:pt idx="929">
                  <c:v>912</c:v>
                </c:pt>
                <c:pt idx="930">
                  <c:v>912</c:v>
                </c:pt>
                <c:pt idx="931">
                  <c:v>912</c:v>
                </c:pt>
                <c:pt idx="932">
                  <c:v>912</c:v>
                </c:pt>
                <c:pt idx="933">
                  <c:v>912</c:v>
                </c:pt>
                <c:pt idx="934">
                  <c:v>912</c:v>
                </c:pt>
                <c:pt idx="935">
                  <c:v>913</c:v>
                </c:pt>
                <c:pt idx="936">
                  <c:v>913</c:v>
                </c:pt>
                <c:pt idx="937">
                  <c:v>913</c:v>
                </c:pt>
                <c:pt idx="938">
                  <c:v>913</c:v>
                </c:pt>
                <c:pt idx="939">
                  <c:v>913</c:v>
                </c:pt>
                <c:pt idx="940">
                  <c:v>914</c:v>
                </c:pt>
                <c:pt idx="941">
                  <c:v>914</c:v>
                </c:pt>
                <c:pt idx="942">
                  <c:v>914</c:v>
                </c:pt>
                <c:pt idx="943">
                  <c:v>914</c:v>
                </c:pt>
                <c:pt idx="944">
                  <c:v>914</c:v>
                </c:pt>
                <c:pt idx="945">
                  <c:v>915</c:v>
                </c:pt>
                <c:pt idx="946">
                  <c:v>915</c:v>
                </c:pt>
                <c:pt idx="947">
                  <c:v>915</c:v>
                </c:pt>
                <c:pt idx="948">
                  <c:v>915</c:v>
                </c:pt>
                <c:pt idx="949">
                  <c:v>915</c:v>
                </c:pt>
                <c:pt idx="950">
                  <c:v>915</c:v>
                </c:pt>
                <c:pt idx="951">
                  <c:v>916</c:v>
                </c:pt>
                <c:pt idx="952">
                  <c:v>916</c:v>
                </c:pt>
                <c:pt idx="953">
                  <c:v>916</c:v>
                </c:pt>
                <c:pt idx="954">
                  <c:v>916</c:v>
                </c:pt>
                <c:pt idx="955">
                  <c:v>916</c:v>
                </c:pt>
                <c:pt idx="956">
                  <c:v>917</c:v>
                </c:pt>
                <c:pt idx="957">
                  <c:v>917</c:v>
                </c:pt>
                <c:pt idx="958">
                  <c:v>917</c:v>
                </c:pt>
                <c:pt idx="959">
                  <c:v>917</c:v>
                </c:pt>
                <c:pt idx="960">
                  <c:v>917</c:v>
                </c:pt>
                <c:pt idx="961">
                  <c:v>917</c:v>
                </c:pt>
                <c:pt idx="962">
                  <c:v>918</c:v>
                </c:pt>
                <c:pt idx="963">
                  <c:v>918</c:v>
                </c:pt>
                <c:pt idx="964">
                  <c:v>918</c:v>
                </c:pt>
                <c:pt idx="965">
                  <c:v>918</c:v>
                </c:pt>
                <c:pt idx="966">
                  <c:v>918</c:v>
                </c:pt>
                <c:pt idx="967">
                  <c:v>918</c:v>
                </c:pt>
                <c:pt idx="968">
                  <c:v>919</c:v>
                </c:pt>
                <c:pt idx="969">
                  <c:v>919</c:v>
                </c:pt>
                <c:pt idx="970">
                  <c:v>919</c:v>
                </c:pt>
                <c:pt idx="971">
                  <c:v>919</c:v>
                </c:pt>
                <c:pt idx="972">
                  <c:v>919</c:v>
                </c:pt>
                <c:pt idx="973">
                  <c:v>919</c:v>
                </c:pt>
                <c:pt idx="974">
                  <c:v>920</c:v>
                </c:pt>
                <c:pt idx="975">
                  <c:v>920</c:v>
                </c:pt>
                <c:pt idx="976">
                  <c:v>920</c:v>
                </c:pt>
                <c:pt idx="977">
                  <c:v>920</c:v>
                </c:pt>
                <c:pt idx="978">
                  <c:v>920</c:v>
                </c:pt>
                <c:pt idx="979">
                  <c:v>920</c:v>
                </c:pt>
                <c:pt idx="980">
                  <c:v>921</c:v>
                </c:pt>
                <c:pt idx="981">
                  <c:v>921</c:v>
                </c:pt>
                <c:pt idx="982">
                  <c:v>921</c:v>
                </c:pt>
                <c:pt idx="983">
                  <c:v>921</c:v>
                </c:pt>
                <c:pt idx="984">
                  <c:v>921</c:v>
                </c:pt>
                <c:pt idx="985">
                  <c:v>921</c:v>
                </c:pt>
                <c:pt idx="986">
                  <c:v>922</c:v>
                </c:pt>
                <c:pt idx="987">
                  <c:v>922</c:v>
                </c:pt>
                <c:pt idx="988">
                  <c:v>922</c:v>
                </c:pt>
                <c:pt idx="989">
                  <c:v>922</c:v>
                </c:pt>
                <c:pt idx="990">
                  <c:v>922</c:v>
                </c:pt>
                <c:pt idx="991">
                  <c:v>923</c:v>
                </c:pt>
                <c:pt idx="992">
                  <c:v>923</c:v>
                </c:pt>
                <c:pt idx="993">
                  <c:v>923</c:v>
                </c:pt>
                <c:pt idx="994">
                  <c:v>923</c:v>
                </c:pt>
                <c:pt idx="995">
                  <c:v>923</c:v>
                </c:pt>
                <c:pt idx="996">
                  <c:v>923</c:v>
                </c:pt>
                <c:pt idx="997">
                  <c:v>924</c:v>
                </c:pt>
                <c:pt idx="998">
                  <c:v>924</c:v>
                </c:pt>
                <c:pt idx="999">
                  <c:v>924</c:v>
                </c:pt>
                <c:pt idx="1000">
                  <c:v>924</c:v>
                </c:pt>
                <c:pt idx="1001">
                  <c:v>924</c:v>
                </c:pt>
                <c:pt idx="1002">
                  <c:v>925</c:v>
                </c:pt>
                <c:pt idx="1003">
                  <c:v>925</c:v>
                </c:pt>
                <c:pt idx="1004">
                  <c:v>925</c:v>
                </c:pt>
                <c:pt idx="1005">
                  <c:v>925</c:v>
                </c:pt>
                <c:pt idx="1006">
                  <c:v>925</c:v>
                </c:pt>
                <c:pt idx="1007">
                  <c:v>926</c:v>
                </c:pt>
                <c:pt idx="1008">
                  <c:v>926</c:v>
                </c:pt>
                <c:pt idx="1009">
                  <c:v>926</c:v>
                </c:pt>
                <c:pt idx="1010">
                  <c:v>926</c:v>
                </c:pt>
                <c:pt idx="1011">
                  <c:v>926</c:v>
                </c:pt>
                <c:pt idx="1012">
                  <c:v>926</c:v>
                </c:pt>
                <c:pt idx="1013">
                  <c:v>927</c:v>
                </c:pt>
                <c:pt idx="1014">
                  <c:v>927</c:v>
                </c:pt>
                <c:pt idx="1015">
                  <c:v>927</c:v>
                </c:pt>
                <c:pt idx="1016">
                  <c:v>927</c:v>
                </c:pt>
                <c:pt idx="1017">
                  <c:v>927</c:v>
                </c:pt>
                <c:pt idx="1018">
                  <c:v>928</c:v>
                </c:pt>
                <c:pt idx="1019">
                  <c:v>928</c:v>
                </c:pt>
                <c:pt idx="1020">
                  <c:v>928</c:v>
                </c:pt>
                <c:pt idx="1021">
                  <c:v>928</c:v>
                </c:pt>
                <c:pt idx="1022">
                  <c:v>928</c:v>
                </c:pt>
                <c:pt idx="1023">
                  <c:v>928</c:v>
                </c:pt>
                <c:pt idx="1024">
                  <c:v>929</c:v>
                </c:pt>
                <c:pt idx="1025">
                  <c:v>929</c:v>
                </c:pt>
                <c:pt idx="1026">
                  <c:v>929</c:v>
                </c:pt>
                <c:pt idx="1027">
                  <c:v>929</c:v>
                </c:pt>
                <c:pt idx="1028">
                  <c:v>929</c:v>
                </c:pt>
                <c:pt idx="1029">
                  <c:v>929</c:v>
                </c:pt>
                <c:pt idx="1030">
                  <c:v>930</c:v>
                </c:pt>
                <c:pt idx="1031">
                  <c:v>930</c:v>
                </c:pt>
                <c:pt idx="1032">
                  <c:v>930</c:v>
                </c:pt>
                <c:pt idx="1033">
                  <c:v>930</c:v>
                </c:pt>
                <c:pt idx="1034">
                  <c:v>930</c:v>
                </c:pt>
                <c:pt idx="1035">
                  <c:v>931</c:v>
                </c:pt>
                <c:pt idx="1036">
                  <c:v>931</c:v>
                </c:pt>
                <c:pt idx="1037">
                  <c:v>931</c:v>
                </c:pt>
                <c:pt idx="1038">
                  <c:v>931</c:v>
                </c:pt>
                <c:pt idx="1039">
                  <c:v>931</c:v>
                </c:pt>
                <c:pt idx="1040">
                  <c:v>932</c:v>
                </c:pt>
                <c:pt idx="1041">
                  <c:v>932</c:v>
                </c:pt>
                <c:pt idx="1042">
                  <c:v>932</c:v>
                </c:pt>
                <c:pt idx="1043">
                  <c:v>932</c:v>
                </c:pt>
                <c:pt idx="1044">
                  <c:v>932</c:v>
                </c:pt>
                <c:pt idx="1045">
                  <c:v>932</c:v>
                </c:pt>
                <c:pt idx="1046">
                  <c:v>933</c:v>
                </c:pt>
                <c:pt idx="1047">
                  <c:v>933</c:v>
                </c:pt>
                <c:pt idx="1048">
                  <c:v>933</c:v>
                </c:pt>
                <c:pt idx="1049">
                  <c:v>933</c:v>
                </c:pt>
                <c:pt idx="1050">
                  <c:v>933</c:v>
                </c:pt>
                <c:pt idx="1051">
                  <c:v>933</c:v>
                </c:pt>
                <c:pt idx="1052">
                  <c:v>934</c:v>
                </c:pt>
                <c:pt idx="1053">
                  <c:v>934</c:v>
                </c:pt>
                <c:pt idx="1054">
                  <c:v>934</c:v>
                </c:pt>
                <c:pt idx="1055">
                  <c:v>934</c:v>
                </c:pt>
                <c:pt idx="1056">
                  <c:v>934</c:v>
                </c:pt>
                <c:pt idx="1057">
                  <c:v>935</c:v>
                </c:pt>
                <c:pt idx="1058">
                  <c:v>935</c:v>
                </c:pt>
                <c:pt idx="1059">
                  <c:v>935</c:v>
                </c:pt>
                <c:pt idx="1060">
                  <c:v>935</c:v>
                </c:pt>
                <c:pt idx="1061">
                  <c:v>935</c:v>
                </c:pt>
                <c:pt idx="1062">
                  <c:v>935</c:v>
                </c:pt>
                <c:pt idx="1063">
                  <c:v>936</c:v>
                </c:pt>
                <c:pt idx="1064">
                  <c:v>936</c:v>
                </c:pt>
                <c:pt idx="1065">
                  <c:v>936</c:v>
                </c:pt>
                <c:pt idx="1066">
                  <c:v>936</c:v>
                </c:pt>
                <c:pt idx="1067">
                  <c:v>936</c:v>
                </c:pt>
                <c:pt idx="1068">
                  <c:v>936</c:v>
                </c:pt>
                <c:pt idx="1069">
                  <c:v>937</c:v>
                </c:pt>
                <c:pt idx="1070">
                  <c:v>937</c:v>
                </c:pt>
                <c:pt idx="1071">
                  <c:v>937</c:v>
                </c:pt>
                <c:pt idx="1072">
                  <c:v>937</c:v>
                </c:pt>
                <c:pt idx="1073">
                  <c:v>937</c:v>
                </c:pt>
                <c:pt idx="1074">
                  <c:v>937</c:v>
                </c:pt>
                <c:pt idx="1075">
                  <c:v>938</c:v>
                </c:pt>
                <c:pt idx="1076">
                  <c:v>938</c:v>
                </c:pt>
                <c:pt idx="1077">
                  <c:v>938</c:v>
                </c:pt>
                <c:pt idx="1078">
                  <c:v>938</c:v>
                </c:pt>
                <c:pt idx="1079">
                  <c:v>938</c:v>
                </c:pt>
                <c:pt idx="1080">
                  <c:v>938</c:v>
                </c:pt>
                <c:pt idx="1081">
                  <c:v>939</c:v>
                </c:pt>
                <c:pt idx="1082">
                  <c:v>939</c:v>
                </c:pt>
                <c:pt idx="1083">
                  <c:v>939</c:v>
                </c:pt>
                <c:pt idx="1084">
                  <c:v>939</c:v>
                </c:pt>
                <c:pt idx="1085">
                  <c:v>939</c:v>
                </c:pt>
                <c:pt idx="1086">
                  <c:v>940</c:v>
                </c:pt>
                <c:pt idx="1087">
                  <c:v>940</c:v>
                </c:pt>
                <c:pt idx="1088">
                  <c:v>940</c:v>
                </c:pt>
                <c:pt idx="1089">
                  <c:v>940</c:v>
                </c:pt>
                <c:pt idx="1090">
                  <c:v>940</c:v>
                </c:pt>
                <c:pt idx="1091">
                  <c:v>941</c:v>
                </c:pt>
                <c:pt idx="1092">
                  <c:v>941</c:v>
                </c:pt>
                <c:pt idx="1093">
                  <c:v>941</c:v>
                </c:pt>
                <c:pt idx="1094">
                  <c:v>941</c:v>
                </c:pt>
                <c:pt idx="1095">
                  <c:v>941</c:v>
                </c:pt>
                <c:pt idx="1096">
                  <c:v>941</c:v>
                </c:pt>
                <c:pt idx="1097">
                  <c:v>942</c:v>
                </c:pt>
                <c:pt idx="1098">
                  <c:v>942</c:v>
                </c:pt>
                <c:pt idx="1099">
                  <c:v>942</c:v>
                </c:pt>
                <c:pt idx="1100">
                  <c:v>942</c:v>
                </c:pt>
                <c:pt idx="1101">
                  <c:v>942</c:v>
                </c:pt>
                <c:pt idx="1102">
                  <c:v>943</c:v>
                </c:pt>
                <c:pt idx="1103">
                  <c:v>943</c:v>
                </c:pt>
                <c:pt idx="1104">
                  <c:v>943</c:v>
                </c:pt>
                <c:pt idx="1105">
                  <c:v>943</c:v>
                </c:pt>
                <c:pt idx="1106">
                  <c:v>943</c:v>
                </c:pt>
                <c:pt idx="1107">
                  <c:v>943</c:v>
                </c:pt>
                <c:pt idx="1108">
                  <c:v>944</c:v>
                </c:pt>
                <c:pt idx="1109">
                  <c:v>944</c:v>
                </c:pt>
                <c:pt idx="1110">
                  <c:v>944</c:v>
                </c:pt>
                <c:pt idx="1111">
                  <c:v>944</c:v>
                </c:pt>
                <c:pt idx="1112">
                  <c:v>944</c:v>
                </c:pt>
                <c:pt idx="1113">
                  <c:v>945</c:v>
                </c:pt>
                <c:pt idx="1114">
                  <c:v>945</c:v>
                </c:pt>
                <c:pt idx="1115">
                  <c:v>945</c:v>
                </c:pt>
                <c:pt idx="1116">
                  <c:v>945</c:v>
                </c:pt>
                <c:pt idx="1117">
                  <c:v>945</c:v>
                </c:pt>
                <c:pt idx="1118">
                  <c:v>945</c:v>
                </c:pt>
                <c:pt idx="1119">
                  <c:v>946</c:v>
                </c:pt>
                <c:pt idx="1120">
                  <c:v>946</c:v>
                </c:pt>
                <c:pt idx="1121">
                  <c:v>946</c:v>
                </c:pt>
                <c:pt idx="1122">
                  <c:v>946</c:v>
                </c:pt>
                <c:pt idx="1123">
                  <c:v>946</c:v>
                </c:pt>
                <c:pt idx="1124">
                  <c:v>947</c:v>
                </c:pt>
                <c:pt idx="1125">
                  <c:v>947</c:v>
                </c:pt>
                <c:pt idx="1126">
                  <c:v>947</c:v>
                </c:pt>
                <c:pt idx="1127">
                  <c:v>947</c:v>
                </c:pt>
                <c:pt idx="1128">
                  <c:v>947</c:v>
                </c:pt>
                <c:pt idx="1129">
                  <c:v>947</c:v>
                </c:pt>
                <c:pt idx="1130">
                  <c:v>948</c:v>
                </c:pt>
                <c:pt idx="1131">
                  <c:v>948</c:v>
                </c:pt>
                <c:pt idx="1132">
                  <c:v>948</c:v>
                </c:pt>
                <c:pt idx="1133">
                  <c:v>948</c:v>
                </c:pt>
                <c:pt idx="1134">
                  <c:v>948</c:v>
                </c:pt>
                <c:pt idx="1135">
                  <c:v>949</c:v>
                </c:pt>
                <c:pt idx="1136">
                  <c:v>949</c:v>
                </c:pt>
                <c:pt idx="1137">
                  <c:v>949</c:v>
                </c:pt>
                <c:pt idx="1138">
                  <c:v>949</c:v>
                </c:pt>
                <c:pt idx="1139">
                  <c:v>949</c:v>
                </c:pt>
                <c:pt idx="1140">
                  <c:v>949</c:v>
                </c:pt>
                <c:pt idx="1141">
                  <c:v>950</c:v>
                </c:pt>
                <c:pt idx="1142">
                  <c:v>950</c:v>
                </c:pt>
                <c:pt idx="1143">
                  <c:v>950</c:v>
                </c:pt>
                <c:pt idx="1144">
                  <c:v>950</c:v>
                </c:pt>
                <c:pt idx="1145">
                  <c:v>950</c:v>
                </c:pt>
                <c:pt idx="1146">
                  <c:v>951</c:v>
                </c:pt>
                <c:pt idx="1147">
                  <c:v>951</c:v>
                </c:pt>
                <c:pt idx="1148">
                  <c:v>951</c:v>
                </c:pt>
                <c:pt idx="1149">
                  <c:v>951</c:v>
                </c:pt>
                <c:pt idx="1150">
                  <c:v>951</c:v>
                </c:pt>
                <c:pt idx="1151">
                  <c:v>951</c:v>
                </c:pt>
                <c:pt idx="1152">
                  <c:v>952</c:v>
                </c:pt>
                <c:pt idx="1153">
                  <c:v>952</c:v>
                </c:pt>
                <c:pt idx="1154">
                  <c:v>952</c:v>
                </c:pt>
                <c:pt idx="1155">
                  <c:v>952</c:v>
                </c:pt>
                <c:pt idx="1156">
                  <c:v>952</c:v>
                </c:pt>
                <c:pt idx="1157">
                  <c:v>952</c:v>
                </c:pt>
                <c:pt idx="1158">
                  <c:v>953</c:v>
                </c:pt>
                <c:pt idx="1159">
                  <c:v>953</c:v>
                </c:pt>
                <c:pt idx="1160">
                  <c:v>953</c:v>
                </c:pt>
                <c:pt idx="1161">
                  <c:v>953</c:v>
                </c:pt>
                <c:pt idx="1162">
                  <c:v>953</c:v>
                </c:pt>
                <c:pt idx="1163">
                  <c:v>954</c:v>
                </c:pt>
                <c:pt idx="1164">
                  <c:v>954</c:v>
                </c:pt>
                <c:pt idx="1165">
                  <c:v>954</c:v>
                </c:pt>
                <c:pt idx="1166">
                  <c:v>954</c:v>
                </c:pt>
                <c:pt idx="1167">
                  <c:v>954</c:v>
                </c:pt>
                <c:pt idx="1168">
                  <c:v>954</c:v>
                </c:pt>
                <c:pt idx="1169">
                  <c:v>955</c:v>
                </c:pt>
                <c:pt idx="1170">
                  <c:v>955</c:v>
                </c:pt>
                <c:pt idx="1171">
                  <c:v>955</c:v>
                </c:pt>
                <c:pt idx="1172">
                  <c:v>955</c:v>
                </c:pt>
                <c:pt idx="1173">
                  <c:v>955</c:v>
                </c:pt>
                <c:pt idx="1174">
                  <c:v>955</c:v>
                </c:pt>
                <c:pt idx="1175">
                  <c:v>956</c:v>
                </c:pt>
                <c:pt idx="1176">
                  <c:v>956</c:v>
                </c:pt>
                <c:pt idx="1177">
                  <c:v>956</c:v>
                </c:pt>
                <c:pt idx="1178">
                  <c:v>956</c:v>
                </c:pt>
                <c:pt idx="1179">
                  <c:v>956</c:v>
                </c:pt>
                <c:pt idx="1180">
                  <c:v>956</c:v>
                </c:pt>
                <c:pt idx="1181">
                  <c:v>957</c:v>
                </c:pt>
                <c:pt idx="1182">
                  <c:v>957</c:v>
                </c:pt>
                <c:pt idx="1183">
                  <c:v>957</c:v>
                </c:pt>
                <c:pt idx="1184">
                  <c:v>957</c:v>
                </c:pt>
                <c:pt idx="1185">
                  <c:v>957</c:v>
                </c:pt>
                <c:pt idx="1186">
                  <c:v>957</c:v>
                </c:pt>
                <c:pt idx="1187">
                  <c:v>958</c:v>
                </c:pt>
                <c:pt idx="1188">
                  <c:v>958</c:v>
                </c:pt>
                <c:pt idx="1189">
                  <c:v>958</c:v>
                </c:pt>
                <c:pt idx="1190">
                  <c:v>958</c:v>
                </c:pt>
                <c:pt idx="1191">
                  <c:v>958</c:v>
                </c:pt>
                <c:pt idx="1192">
                  <c:v>958</c:v>
                </c:pt>
                <c:pt idx="1193">
                  <c:v>959</c:v>
                </c:pt>
                <c:pt idx="1194">
                  <c:v>959</c:v>
                </c:pt>
                <c:pt idx="1195">
                  <c:v>959</c:v>
                </c:pt>
                <c:pt idx="1196">
                  <c:v>959</c:v>
                </c:pt>
                <c:pt idx="1197">
                  <c:v>959</c:v>
                </c:pt>
                <c:pt idx="1198">
                  <c:v>959</c:v>
                </c:pt>
                <c:pt idx="1199">
                  <c:v>960</c:v>
                </c:pt>
                <c:pt idx="1200">
                  <c:v>960</c:v>
                </c:pt>
                <c:pt idx="1201">
                  <c:v>960</c:v>
                </c:pt>
                <c:pt idx="1202">
                  <c:v>960</c:v>
                </c:pt>
                <c:pt idx="1203">
                  <c:v>960</c:v>
                </c:pt>
                <c:pt idx="1204">
                  <c:v>961</c:v>
                </c:pt>
                <c:pt idx="1205">
                  <c:v>961</c:v>
                </c:pt>
                <c:pt idx="1206">
                  <c:v>961</c:v>
                </c:pt>
                <c:pt idx="1207">
                  <c:v>961</c:v>
                </c:pt>
                <c:pt idx="1208">
                  <c:v>961</c:v>
                </c:pt>
                <c:pt idx="1209">
                  <c:v>961</c:v>
                </c:pt>
                <c:pt idx="1210">
                  <c:v>962</c:v>
                </c:pt>
                <c:pt idx="1211">
                  <c:v>962</c:v>
                </c:pt>
                <c:pt idx="1212">
                  <c:v>962</c:v>
                </c:pt>
                <c:pt idx="1213">
                  <c:v>962</c:v>
                </c:pt>
                <c:pt idx="1214">
                  <c:v>962</c:v>
                </c:pt>
                <c:pt idx="1215">
                  <c:v>963</c:v>
                </c:pt>
                <c:pt idx="1216">
                  <c:v>963</c:v>
                </c:pt>
                <c:pt idx="1217">
                  <c:v>963</c:v>
                </c:pt>
                <c:pt idx="1218">
                  <c:v>963</c:v>
                </c:pt>
                <c:pt idx="1219">
                  <c:v>963</c:v>
                </c:pt>
                <c:pt idx="1220">
                  <c:v>964</c:v>
                </c:pt>
                <c:pt idx="1221">
                  <c:v>964</c:v>
                </c:pt>
                <c:pt idx="1222">
                  <c:v>964</c:v>
                </c:pt>
                <c:pt idx="1223">
                  <c:v>964</c:v>
                </c:pt>
                <c:pt idx="1224">
                  <c:v>964</c:v>
                </c:pt>
                <c:pt idx="1225">
                  <c:v>964</c:v>
                </c:pt>
                <c:pt idx="1226">
                  <c:v>965</c:v>
                </c:pt>
                <c:pt idx="1227">
                  <c:v>965</c:v>
                </c:pt>
                <c:pt idx="1228">
                  <c:v>965</c:v>
                </c:pt>
                <c:pt idx="1229">
                  <c:v>965</c:v>
                </c:pt>
                <c:pt idx="1230">
                  <c:v>965</c:v>
                </c:pt>
                <c:pt idx="1231">
                  <c:v>966</c:v>
                </c:pt>
                <c:pt idx="1232">
                  <c:v>966</c:v>
                </c:pt>
                <c:pt idx="1233">
                  <c:v>966</c:v>
                </c:pt>
                <c:pt idx="1234">
                  <c:v>966</c:v>
                </c:pt>
                <c:pt idx="1235">
                  <c:v>966</c:v>
                </c:pt>
                <c:pt idx="1236">
                  <c:v>967</c:v>
                </c:pt>
                <c:pt idx="1237">
                  <c:v>967</c:v>
                </c:pt>
                <c:pt idx="1238">
                  <c:v>967</c:v>
                </c:pt>
                <c:pt idx="1239">
                  <c:v>967</c:v>
                </c:pt>
                <c:pt idx="1240">
                  <c:v>967</c:v>
                </c:pt>
                <c:pt idx="1241">
                  <c:v>968</c:v>
                </c:pt>
                <c:pt idx="1242">
                  <c:v>968</c:v>
                </c:pt>
                <c:pt idx="1243">
                  <c:v>968</c:v>
                </c:pt>
                <c:pt idx="1244">
                  <c:v>968</c:v>
                </c:pt>
                <c:pt idx="1245">
                  <c:v>968</c:v>
                </c:pt>
                <c:pt idx="1246">
                  <c:v>968</c:v>
                </c:pt>
                <c:pt idx="1247">
                  <c:v>969</c:v>
                </c:pt>
                <c:pt idx="1248">
                  <c:v>969</c:v>
                </c:pt>
                <c:pt idx="1249">
                  <c:v>969</c:v>
                </c:pt>
                <c:pt idx="1250">
                  <c:v>969</c:v>
                </c:pt>
                <c:pt idx="1251">
                  <c:v>969</c:v>
                </c:pt>
                <c:pt idx="1252">
                  <c:v>970</c:v>
                </c:pt>
                <c:pt idx="1253">
                  <c:v>970</c:v>
                </c:pt>
                <c:pt idx="1254">
                  <c:v>970</c:v>
                </c:pt>
                <c:pt idx="1255">
                  <c:v>970</c:v>
                </c:pt>
                <c:pt idx="1256">
                  <c:v>970</c:v>
                </c:pt>
                <c:pt idx="1257">
                  <c:v>971</c:v>
                </c:pt>
                <c:pt idx="1258">
                  <c:v>971</c:v>
                </c:pt>
                <c:pt idx="1259">
                  <c:v>971</c:v>
                </c:pt>
                <c:pt idx="1260">
                  <c:v>971</c:v>
                </c:pt>
                <c:pt idx="1261">
                  <c:v>971</c:v>
                </c:pt>
                <c:pt idx="1262">
                  <c:v>971</c:v>
                </c:pt>
                <c:pt idx="1263">
                  <c:v>972</c:v>
                </c:pt>
                <c:pt idx="1264">
                  <c:v>972</c:v>
                </c:pt>
                <c:pt idx="1265">
                  <c:v>972</c:v>
                </c:pt>
                <c:pt idx="1266">
                  <c:v>972</c:v>
                </c:pt>
                <c:pt idx="1267">
                  <c:v>972</c:v>
                </c:pt>
                <c:pt idx="1268">
                  <c:v>973</c:v>
                </c:pt>
                <c:pt idx="1269">
                  <c:v>973</c:v>
                </c:pt>
                <c:pt idx="1270">
                  <c:v>973</c:v>
                </c:pt>
                <c:pt idx="1271">
                  <c:v>973</c:v>
                </c:pt>
                <c:pt idx="1272">
                  <c:v>973</c:v>
                </c:pt>
                <c:pt idx="1273">
                  <c:v>973</c:v>
                </c:pt>
                <c:pt idx="1274">
                  <c:v>974</c:v>
                </c:pt>
                <c:pt idx="1275">
                  <c:v>974</c:v>
                </c:pt>
                <c:pt idx="1276">
                  <c:v>974</c:v>
                </c:pt>
                <c:pt idx="1277">
                  <c:v>974</c:v>
                </c:pt>
                <c:pt idx="1278">
                  <c:v>974</c:v>
                </c:pt>
                <c:pt idx="1279">
                  <c:v>975</c:v>
                </c:pt>
                <c:pt idx="1280">
                  <c:v>975</c:v>
                </c:pt>
                <c:pt idx="1281">
                  <c:v>975</c:v>
                </c:pt>
                <c:pt idx="1282">
                  <c:v>975</c:v>
                </c:pt>
                <c:pt idx="1283">
                  <c:v>975</c:v>
                </c:pt>
                <c:pt idx="1284">
                  <c:v>975</c:v>
                </c:pt>
                <c:pt idx="1285">
                  <c:v>976</c:v>
                </c:pt>
                <c:pt idx="1286">
                  <c:v>976</c:v>
                </c:pt>
                <c:pt idx="1287">
                  <c:v>976</c:v>
                </c:pt>
                <c:pt idx="1288">
                  <c:v>976</c:v>
                </c:pt>
                <c:pt idx="1289">
                  <c:v>976</c:v>
                </c:pt>
                <c:pt idx="1290">
                  <c:v>977</c:v>
                </c:pt>
                <c:pt idx="1291">
                  <c:v>977</c:v>
                </c:pt>
                <c:pt idx="1292">
                  <c:v>977</c:v>
                </c:pt>
                <c:pt idx="1293">
                  <c:v>977</c:v>
                </c:pt>
                <c:pt idx="1294">
                  <c:v>977</c:v>
                </c:pt>
                <c:pt idx="1295">
                  <c:v>977</c:v>
                </c:pt>
                <c:pt idx="1296">
                  <c:v>978</c:v>
                </c:pt>
                <c:pt idx="1297">
                  <c:v>978</c:v>
                </c:pt>
                <c:pt idx="1298">
                  <c:v>978</c:v>
                </c:pt>
                <c:pt idx="1299">
                  <c:v>978</c:v>
                </c:pt>
                <c:pt idx="1300">
                  <c:v>978</c:v>
                </c:pt>
                <c:pt idx="1301">
                  <c:v>979</c:v>
                </c:pt>
                <c:pt idx="1302">
                  <c:v>979</c:v>
                </c:pt>
                <c:pt idx="1303">
                  <c:v>979</c:v>
                </c:pt>
                <c:pt idx="1304">
                  <c:v>979</c:v>
                </c:pt>
                <c:pt idx="1305">
                  <c:v>979</c:v>
                </c:pt>
                <c:pt idx="1306">
                  <c:v>980</c:v>
                </c:pt>
                <c:pt idx="1307">
                  <c:v>980</c:v>
                </c:pt>
                <c:pt idx="1308">
                  <c:v>980</c:v>
                </c:pt>
                <c:pt idx="1309">
                  <c:v>980</c:v>
                </c:pt>
                <c:pt idx="1310">
                  <c:v>980</c:v>
                </c:pt>
                <c:pt idx="1311">
                  <c:v>981</c:v>
                </c:pt>
                <c:pt idx="1312">
                  <c:v>981</c:v>
                </c:pt>
                <c:pt idx="1313">
                  <c:v>981</c:v>
                </c:pt>
                <c:pt idx="1314">
                  <c:v>981</c:v>
                </c:pt>
                <c:pt idx="1315">
                  <c:v>981</c:v>
                </c:pt>
                <c:pt idx="1316">
                  <c:v>981</c:v>
                </c:pt>
                <c:pt idx="1317">
                  <c:v>982</c:v>
                </c:pt>
                <c:pt idx="1318">
                  <c:v>982</c:v>
                </c:pt>
                <c:pt idx="1319">
                  <c:v>982</c:v>
                </c:pt>
                <c:pt idx="1320">
                  <c:v>982</c:v>
                </c:pt>
                <c:pt idx="1321">
                  <c:v>982</c:v>
                </c:pt>
                <c:pt idx="1322">
                  <c:v>983</c:v>
                </c:pt>
                <c:pt idx="1323">
                  <c:v>983</c:v>
                </c:pt>
                <c:pt idx="1324">
                  <c:v>983</c:v>
                </c:pt>
                <c:pt idx="1325">
                  <c:v>983</c:v>
                </c:pt>
                <c:pt idx="1326">
                  <c:v>983</c:v>
                </c:pt>
                <c:pt idx="1327">
                  <c:v>984</c:v>
                </c:pt>
                <c:pt idx="1328">
                  <c:v>984</c:v>
                </c:pt>
                <c:pt idx="1329">
                  <c:v>984</c:v>
                </c:pt>
                <c:pt idx="1330">
                  <c:v>984</c:v>
                </c:pt>
                <c:pt idx="1331">
                  <c:v>984</c:v>
                </c:pt>
                <c:pt idx="1332">
                  <c:v>985</c:v>
                </c:pt>
                <c:pt idx="1333">
                  <c:v>985</c:v>
                </c:pt>
                <c:pt idx="1334">
                  <c:v>985</c:v>
                </c:pt>
                <c:pt idx="1335">
                  <c:v>985</c:v>
                </c:pt>
                <c:pt idx="1336">
                  <c:v>985</c:v>
                </c:pt>
                <c:pt idx="1337">
                  <c:v>985</c:v>
                </c:pt>
                <c:pt idx="1338">
                  <c:v>986</c:v>
                </c:pt>
                <c:pt idx="1339">
                  <c:v>986</c:v>
                </c:pt>
                <c:pt idx="1340">
                  <c:v>986</c:v>
                </c:pt>
                <c:pt idx="1341">
                  <c:v>986</c:v>
                </c:pt>
                <c:pt idx="1342">
                  <c:v>986</c:v>
                </c:pt>
                <c:pt idx="1343">
                  <c:v>987</c:v>
                </c:pt>
                <c:pt idx="1344">
                  <c:v>987</c:v>
                </c:pt>
                <c:pt idx="1345">
                  <c:v>987</c:v>
                </c:pt>
                <c:pt idx="1346">
                  <c:v>987</c:v>
                </c:pt>
                <c:pt idx="1347">
                  <c:v>987</c:v>
                </c:pt>
                <c:pt idx="1348">
                  <c:v>987</c:v>
                </c:pt>
                <c:pt idx="1349">
                  <c:v>988</c:v>
                </c:pt>
                <c:pt idx="1350">
                  <c:v>988</c:v>
                </c:pt>
                <c:pt idx="1351">
                  <c:v>988</c:v>
                </c:pt>
                <c:pt idx="1352">
                  <c:v>988</c:v>
                </c:pt>
                <c:pt idx="1353">
                  <c:v>988</c:v>
                </c:pt>
                <c:pt idx="1354">
                  <c:v>988</c:v>
                </c:pt>
                <c:pt idx="1355">
                  <c:v>989</c:v>
                </c:pt>
                <c:pt idx="1356">
                  <c:v>989</c:v>
                </c:pt>
                <c:pt idx="1357">
                  <c:v>989</c:v>
                </c:pt>
                <c:pt idx="1358">
                  <c:v>989</c:v>
                </c:pt>
                <c:pt idx="1359">
                  <c:v>989</c:v>
                </c:pt>
                <c:pt idx="1360">
                  <c:v>989</c:v>
                </c:pt>
                <c:pt idx="1361">
                  <c:v>990</c:v>
                </c:pt>
                <c:pt idx="1362">
                  <c:v>990</c:v>
                </c:pt>
                <c:pt idx="1363">
                  <c:v>990</c:v>
                </c:pt>
                <c:pt idx="1364">
                  <c:v>990</c:v>
                </c:pt>
                <c:pt idx="1365">
                  <c:v>990</c:v>
                </c:pt>
                <c:pt idx="1366">
                  <c:v>991</c:v>
                </c:pt>
                <c:pt idx="1367">
                  <c:v>991</c:v>
                </c:pt>
                <c:pt idx="1368">
                  <c:v>991</c:v>
                </c:pt>
                <c:pt idx="1369">
                  <c:v>991</c:v>
                </c:pt>
                <c:pt idx="1370">
                  <c:v>991</c:v>
                </c:pt>
                <c:pt idx="1371">
                  <c:v>991</c:v>
                </c:pt>
                <c:pt idx="1372">
                  <c:v>992</c:v>
                </c:pt>
                <c:pt idx="1373">
                  <c:v>992</c:v>
                </c:pt>
                <c:pt idx="1374">
                  <c:v>992</c:v>
                </c:pt>
                <c:pt idx="1375">
                  <c:v>992</c:v>
                </c:pt>
                <c:pt idx="1376">
                  <c:v>992</c:v>
                </c:pt>
                <c:pt idx="1377">
                  <c:v>993</c:v>
                </c:pt>
                <c:pt idx="1378">
                  <c:v>993</c:v>
                </c:pt>
                <c:pt idx="1379">
                  <c:v>993</c:v>
                </c:pt>
                <c:pt idx="1380">
                  <c:v>993</c:v>
                </c:pt>
                <c:pt idx="1381">
                  <c:v>993</c:v>
                </c:pt>
                <c:pt idx="1382">
                  <c:v>993</c:v>
                </c:pt>
                <c:pt idx="1383">
                  <c:v>994</c:v>
                </c:pt>
                <c:pt idx="1384">
                  <c:v>994</c:v>
                </c:pt>
                <c:pt idx="1385">
                  <c:v>994</c:v>
                </c:pt>
                <c:pt idx="1386">
                  <c:v>994</c:v>
                </c:pt>
                <c:pt idx="1387">
                  <c:v>994</c:v>
                </c:pt>
                <c:pt idx="1388">
                  <c:v>995</c:v>
                </c:pt>
                <c:pt idx="1389">
                  <c:v>995</c:v>
                </c:pt>
                <c:pt idx="1390">
                  <c:v>995</c:v>
                </c:pt>
                <c:pt idx="1391">
                  <c:v>995</c:v>
                </c:pt>
                <c:pt idx="1392">
                  <c:v>995</c:v>
                </c:pt>
                <c:pt idx="1393">
                  <c:v>996</c:v>
                </c:pt>
                <c:pt idx="1394">
                  <c:v>996</c:v>
                </c:pt>
                <c:pt idx="1395">
                  <c:v>996</c:v>
                </c:pt>
                <c:pt idx="1396">
                  <c:v>996</c:v>
                </c:pt>
                <c:pt idx="1397">
                  <c:v>996</c:v>
                </c:pt>
                <c:pt idx="1398">
                  <c:v>997</c:v>
                </c:pt>
                <c:pt idx="1399">
                  <c:v>997</c:v>
                </c:pt>
                <c:pt idx="1400">
                  <c:v>997</c:v>
                </c:pt>
                <c:pt idx="1401">
                  <c:v>997</c:v>
                </c:pt>
                <c:pt idx="1402">
                  <c:v>997</c:v>
                </c:pt>
                <c:pt idx="1403">
                  <c:v>998</c:v>
                </c:pt>
                <c:pt idx="1404">
                  <c:v>998</c:v>
                </c:pt>
                <c:pt idx="1405">
                  <c:v>998</c:v>
                </c:pt>
                <c:pt idx="1406">
                  <c:v>998</c:v>
                </c:pt>
                <c:pt idx="1407">
                  <c:v>998</c:v>
                </c:pt>
                <c:pt idx="1408">
                  <c:v>999</c:v>
                </c:pt>
                <c:pt idx="1409">
                  <c:v>999</c:v>
                </c:pt>
                <c:pt idx="1410">
                  <c:v>999</c:v>
                </c:pt>
                <c:pt idx="1411">
                  <c:v>999</c:v>
                </c:pt>
                <c:pt idx="1412">
                  <c:v>999</c:v>
                </c:pt>
                <c:pt idx="1413">
                  <c:v>1000</c:v>
                </c:pt>
                <c:pt idx="1414">
                  <c:v>1000</c:v>
                </c:pt>
                <c:pt idx="1415">
                  <c:v>1000</c:v>
                </c:pt>
                <c:pt idx="1416">
                  <c:v>1000</c:v>
                </c:pt>
                <c:pt idx="1417">
                  <c:v>1001</c:v>
                </c:pt>
                <c:pt idx="1418">
                  <c:v>1001</c:v>
                </c:pt>
                <c:pt idx="1419">
                  <c:v>1001</c:v>
                </c:pt>
                <c:pt idx="1420">
                  <c:v>1001</c:v>
                </c:pt>
                <c:pt idx="1421">
                  <c:v>1001</c:v>
                </c:pt>
                <c:pt idx="1422">
                  <c:v>1002</c:v>
                </c:pt>
                <c:pt idx="1423">
                  <c:v>1002</c:v>
                </c:pt>
                <c:pt idx="1424">
                  <c:v>1002</c:v>
                </c:pt>
                <c:pt idx="1425">
                  <c:v>1002</c:v>
                </c:pt>
                <c:pt idx="1426">
                  <c:v>1002</c:v>
                </c:pt>
                <c:pt idx="1427">
                  <c:v>1003</c:v>
                </c:pt>
                <c:pt idx="1428">
                  <c:v>1003</c:v>
                </c:pt>
                <c:pt idx="1429">
                  <c:v>1003</c:v>
                </c:pt>
                <c:pt idx="1430">
                  <c:v>1003</c:v>
                </c:pt>
                <c:pt idx="1431">
                  <c:v>1003</c:v>
                </c:pt>
                <c:pt idx="1432">
                  <c:v>1004</c:v>
                </c:pt>
                <c:pt idx="1433">
                  <c:v>1004</c:v>
                </c:pt>
                <c:pt idx="1434">
                  <c:v>1004</c:v>
                </c:pt>
                <c:pt idx="1435">
                  <c:v>1004</c:v>
                </c:pt>
                <c:pt idx="1436">
                  <c:v>1005</c:v>
                </c:pt>
                <c:pt idx="1437">
                  <c:v>1005</c:v>
                </c:pt>
                <c:pt idx="1438">
                  <c:v>1005</c:v>
                </c:pt>
                <c:pt idx="1439">
                  <c:v>1005</c:v>
                </c:pt>
                <c:pt idx="1440">
                  <c:v>1005</c:v>
                </c:pt>
                <c:pt idx="1441">
                  <c:v>1006</c:v>
                </c:pt>
                <c:pt idx="1442">
                  <c:v>1006</c:v>
                </c:pt>
                <c:pt idx="1443">
                  <c:v>1006</c:v>
                </c:pt>
                <c:pt idx="1444">
                  <c:v>1006</c:v>
                </c:pt>
                <c:pt idx="1445">
                  <c:v>1006</c:v>
                </c:pt>
                <c:pt idx="1446">
                  <c:v>1007</c:v>
                </c:pt>
                <c:pt idx="1447">
                  <c:v>1007</c:v>
                </c:pt>
                <c:pt idx="1448">
                  <c:v>1007</c:v>
                </c:pt>
                <c:pt idx="1449">
                  <c:v>1007</c:v>
                </c:pt>
                <c:pt idx="1450">
                  <c:v>1007</c:v>
                </c:pt>
                <c:pt idx="1451">
                  <c:v>1007</c:v>
                </c:pt>
                <c:pt idx="1452">
                  <c:v>1008</c:v>
                </c:pt>
                <c:pt idx="1453">
                  <c:v>1008</c:v>
                </c:pt>
                <c:pt idx="1454">
                  <c:v>1008</c:v>
                </c:pt>
                <c:pt idx="1455">
                  <c:v>1008</c:v>
                </c:pt>
                <c:pt idx="1456">
                  <c:v>1008</c:v>
                </c:pt>
                <c:pt idx="1457">
                  <c:v>1009</c:v>
                </c:pt>
                <c:pt idx="1458">
                  <c:v>1009</c:v>
                </c:pt>
                <c:pt idx="1459">
                  <c:v>1009</c:v>
                </c:pt>
                <c:pt idx="1460">
                  <c:v>1009</c:v>
                </c:pt>
                <c:pt idx="1461">
                  <c:v>1009</c:v>
                </c:pt>
                <c:pt idx="1462">
                  <c:v>1010</c:v>
                </c:pt>
                <c:pt idx="1463">
                  <c:v>1010</c:v>
                </c:pt>
                <c:pt idx="1464">
                  <c:v>1010</c:v>
                </c:pt>
                <c:pt idx="1465">
                  <c:v>1010</c:v>
                </c:pt>
                <c:pt idx="1466">
                  <c:v>1010</c:v>
                </c:pt>
                <c:pt idx="1467">
                  <c:v>1010</c:v>
                </c:pt>
                <c:pt idx="1468">
                  <c:v>1011</c:v>
                </c:pt>
                <c:pt idx="1469">
                  <c:v>1011</c:v>
                </c:pt>
                <c:pt idx="1470">
                  <c:v>1011</c:v>
                </c:pt>
                <c:pt idx="1471">
                  <c:v>1011</c:v>
                </c:pt>
                <c:pt idx="1472">
                  <c:v>1011</c:v>
                </c:pt>
                <c:pt idx="1473">
                  <c:v>1012</c:v>
                </c:pt>
                <c:pt idx="1474">
                  <c:v>1012</c:v>
                </c:pt>
                <c:pt idx="1475">
                  <c:v>1012</c:v>
                </c:pt>
                <c:pt idx="1476">
                  <c:v>1012</c:v>
                </c:pt>
                <c:pt idx="1477">
                  <c:v>1012</c:v>
                </c:pt>
                <c:pt idx="1478">
                  <c:v>1012</c:v>
                </c:pt>
                <c:pt idx="1479">
                  <c:v>1013</c:v>
                </c:pt>
                <c:pt idx="1480">
                  <c:v>1013</c:v>
                </c:pt>
                <c:pt idx="1481">
                  <c:v>1013</c:v>
                </c:pt>
                <c:pt idx="1482">
                  <c:v>1013</c:v>
                </c:pt>
                <c:pt idx="1483">
                  <c:v>1013</c:v>
                </c:pt>
                <c:pt idx="1484">
                  <c:v>1014</c:v>
                </c:pt>
                <c:pt idx="1485">
                  <c:v>1014</c:v>
                </c:pt>
                <c:pt idx="1486">
                  <c:v>1014</c:v>
                </c:pt>
                <c:pt idx="1487">
                  <c:v>1014</c:v>
                </c:pt>
                <c:pt idx="1488">
                  <c:v>1014</c:v>
                </c:pt>
                <c:pt idx="1489">
                  <c:v>1015</c:v>
                </c:pt>
                <c:pt idx="1490">
                  <c:v>1015</c:v>
                </c:pt>
                <c:pt idx="1491">
                  <c:v>1015</c:v>
                </c:pt>
                <c:pt idx="1492">
                  <c:v>1015</c:v>
                </c:pt>
                <c:pt idx="1493">
                  <c:v>1015</c:v>
                </c:pt>
                <c:pt idx="1494">
                  <c:v>1016</c:v>
                </c:pt>
                <c:pt idx="1495">
                  <c:v>1016</c:v>
                </c:pt>
                <c:pt idx="1496">
                  <c:v>1016</c:v>
                </c:pt>
                <c:pt idx="1497">
                  <c:v>1016</c:v>
                </c:pt>
                <c:pt idx="1498">
                  <c:v>1016</c:v>
                </c:pt>
                <c:pt idx="1499">
                  <c:v>1017</c:v>
                </c:pt>
                <c:pt idx="1500">
                  <c:v>1017</c:v>
                </c:pt>
                <c:pt idx="1501">
                  <c:v>1017</c:v>
                </c:pt>
                <c:pt idx="1502">
                  <c:v>1017</c:v>
                </c:pt>
                <c:pt idx="1503">
                  <c:v>1017</c:v>
                </c:pt>
                <c:pt idx="1504">
                  <c:v>1017</c:v>
                </c:pt>
                <c:pt idx="1505">
                  <c:v>1018</c:v>
                </c:pt>
                <c:pt idx="1506">
                  <c:v>1018</c:v>
                </c:pt>
                <c:pt idx="1507">
                  <c:v>1201</c:v>
                </c:pt>
                <c:pt idx="1508">
                  <c:v>1211</c:v>
                </c:pt>
                <c:pt idx="1509">
                  <c:v>1211</c:v>
                </c:pt>
                <c:pt idx="1510">
                  <c:v>1212</c:v>
                </c:pt>
                <c:pt idx="1511">
                  <c:v>1212</c:v>
                </c:pt>
                <c:pt idx="1512">
                  <c:v>1212</c:v>
                </c:pt>
                <c:pt idx="1513">
                  <c:v>1212</c:v>
                </c:pt>
                <c:pt idx="1514">
                  <c:v>1212</c:v>
                </c:pt>
                <c:pt idx="1515">
                  <c:v>1212</c:v>
                </c:pt>
                <c:pt idx="1516">
                  <c:v>1213</c:v>
                </c:pt>
                <c:pt idx="1517">
                  <c:v>1213</c:v>
                </c:pt>
                <c:pt idx="1518">
                  <c:v>1213</c:v>
                </c:pt>
                <c:pt idx="1519">
                  <c:v>1213</c:v>
                </c:pt>
                <c:pt idx="1520">
                  <c:v>1213</c:v>
                </c:pt>
                <c:pt idx="1521">
                  <c:v>1214</c:v>
                </c:pt>
                <c:pt idx="1522">
                  <c:v>1214</c:v>
                </c:pt>
                <c:pt idx="1523">
                  <c:v>1214</c:v>
                </c:pt>
                <c:pt idx="1524">
                  <c:v>1214</c:v>
                </c:pt>
                <c:pt idx="1525">
                  <c:v>1214</c:v>
                </c:pt>
                <c:pt idx="1526">
                  <c:v>1214</c:v>
                </c:pt>
                <c:pt idx="1527">
                  <c:v>1215</c:v>
                </c:pt>
                <c:pt idx="1528">
                  <c:v>1215</c:v>
                </c:pt>
                <c:pt idx="1529">
                  <c:v>1215</c:v>
                </c:pt>
                <c:pt idx="1530">
                  <c:v>1215</c:v>
                </c:pt>
                <c:pt idx="1531">
                  <c:v>1215</c:v>
                </c:pt>
                <c:pt idx="1532">
                  <c:v>1215</c:v>
                </c:pt>
                <c:pt idx="1533">
                  <c:v>1216</c:v>
                </c:pt>
                <c:pt idx="1534">
                  <c:v>1216</c:v>
                </c:pt>
                <c:pt idx="1535">
                  <c:v>1216</c:v>
                </c:pt>
                <c:pt idx="1536">
                  <c:v>1216</c:v>
                </c:pt>
                <c:pt idx="1537">
                  <c:v>1216</c:v>
                </c:pt>
                <c:pt idx="1538">
                  <c:v>1217</c:v>
                </c:pt>
                <c:pt idx="1539">
                  <c:v>1217</c:v>
                </c:pt>
                <c:pt idx="1540">
                  <c:v>1217</c:v>
                </c:pt>
                <c:pt idx="1541">
                  <c:v>1217</c:v>
                </c:pt>
                <c:pt idx="1542">
                  <c:v>1217</c:v>
                </c:pt>
                <c:pt idx="1543">
                  <c:v>1217</c:v>
                </c:pt>
                <c:pt idx="1544">
                  <c:v>1218</c:v>
                </c:pt>
                <c:pt idx="1545">
                  <c:v>1218</c:v>
                </c:pt>
                <c:pt idx="1546">
                  <c:v>1218</c:v>
                </c:pt>
                <c:pt idx="1547">
                  <c:v>1218</c:v>
                </c:pt>
                <c:pt idx="1548">
                  <c:v>1218</c:v>
                </c:pt>
                <c:pt idx="1549">
                  <c:v>1218</c:v>
                </c:pt>
                <c:pt idx="1550">
                  <c:v>1219</c:v>
                </c:pt>
                <c:pt idx="1551">
                  <c:v>1219</c:v>
                </c:pt>
                <c:pt idx="1552">
                  <c:v>1219</c:v>
                </c:pt>
                <c:pt idx="1553">
                  <c:v>1219</c:v>
                </c:pt>
                <c:pt idx="1554">
                  <c:v>1219</c:v>
                </c:pt>
                <c:pt idx="1555">
                  <c:v>1220</c:v>
                </c:pt>
                <c:pt idx="1556">
                  <c:v>1220</c:v>
                </c:pt>
                <c:pt idx="1557">
                  <c:v>1220</c:v>
                </c:pt>
                <c:pt idx="1558">
                  <c:v>1220</c:v>
                </c:pt>
                <c:pt idx="1559">
                  <c:v>1220</c:v>
                </c:pt>
                <c:pt idx="1560">
                  <c:v>1220</c:v>
                </c:pt>
                <c:pt idx="1561">
                  <c:v>1221</c:v>
                </c:pt>
                <c:pt idx="1562">
                  <c:v>1221</c:v>
                </c:pt>
                <c:pt idx="1563">
                  <c:v>1221</c:v>
                </c:pt>
                <c:pt idx="1564">
                  <c:v>1221</c:v>
                </c:pt>
                <c:pt idx="1565">
                  <c:v>1221</c:v>
                </c:pt>
                <c:pt idx="1566">
                  <c:v>1221</c:v>
                </c:pt>
                <c:pt idx="1567">
                  <c:v>1222</c:v>
                </c:pt>
                <c:pt idx="1568">
                  <c:v>1222</c:v>
                </c:pt>
                <c:pt idx="1569">
                  <c:v>1222</c:v>
                </c:pt>
                <c:pt idx="1570">
                  <c:v>1222</c:v>
                </c:pt>
                <c:pt idx="1571">
                  <c:v>1222</c:v>
                </c:pt>
                <c:pt idx="1572">
                  <c:v>1223</c:v>
                </c:pt>
                <c:pt idx="1573">
                  <c:v>1223</c:v>
                </c:pt>
                <c:pt idx="1574">
                  <c:v>1223</c:v>
                </c:pt>
                <c:pt idx="1575">
                  <c:v>1223</c:v>
                </c:pt>
                <c:pt idx="1576">
                  <c:v>1223</c:v>
                </c:pt>
                <c:pt idx="1577">
                  <c:v>1223</c:v>
                </c:pt>
                <c:pt idx="1578">
                  <c:v>1224</c:v>
                </c:pt>
                <c:pt idx="1579">
                  <c:v>1224</c:v>
                </c:pt>
                <c:pt idx="1580">
                  <c:v>1224</c:v>
                </c:pt>
                <c:pt idx="1581">
                  <c:v>1224</c:v>
                </c:pt>
                <c:pt idx="1582">
                  <c:v>1224</c:v>
                </c:pt>
                <c:pt idx="1583">
                  <c:v>1224</c:v>
                </c:pt>
                <c:pt idx="1584">
                  <c:v>1225</c:v>
                </c:pt>
                <c:pt idx="1585">
                  <c:v>1225</c:v>
                </c:pt>
                <c:pt idx="1586">
                  <c:v>1225</c:v>
                </c:pt>
                <c:pt idx="1587">
                  <c:v>1225</c:v>
                </c:pt>
                <c:pt idx="1588">
                  <c:v>1225</c:v>
                </c:pt>
                <c:pt idx="1589">
                  <c:v>1226</c:v>
                </c:pt>
                <c:pt idx="1590">
                  <c:v>1226</c:v>
                </c:pt>
                <c:pt idx="1591">
                  <c:v>1226</c:v>
                </c:pt>
                <c:pt idx="1592">
                  <c:v>1226</c:v>
                </c:pt>
                <c:pt idx="1593">
                  <c:v>1226</c:v>
                </c:pt>
                <c:pt idx="1594">
                  <c:v>1226</c:v>
                </c:pt>
                <c:pt idx="1595">
                  <c:v>1227</c:v>
                </c:pt>
                <c:pt idx="1596">
                  <c:v>1227</c:v>
                </c:pt>
                <c:pt idx="1597">
                  <c:v>1227</c:v>
                </c:pt>
                <c:pt idx="1598">
                  <c:v>1227</c:v>
                </c:pt>
                <c:pt idx="1599">
                  <c:v>1227</c:v>
                </c:pt>
                <c:pt idx="1600">
                  <c:v>1227</c:v>
                </c:pt>
                <c:pt idx="1601">
                  <c:v>1228</c:v>
                </c:pt>
                <c:pt idx="1602">
                  <c:v>1228</c:v>
                </c:pt>
                <c:pt idx="1603">
                  <c:v>1228</c:v>
                </c:pt>
                <c:pt idx="1604">
                  <c:v>1228</c:v>
                </c:pt>
                <c:pt idx="1605">
                  <c:v>1228</c:v>
                </c:pt>
                <c:pt idx="1606">
                  <c:v>1229</c:v>
                </c:pt>
                <c:pt idx="1607">
                  <c:v>1229</c:v>
                </c:pt>
                <c:pt idx="1608">
                  <c:v>1229</c:v>
                </c:pt>
                <c:pt idx="1609">
                  <c:v>1229</c:v>
                </c:pt>
                <c:pt idx="1610">
                  <c:v>1229</c:v>
                </c:pt>
                <c:pt idx="1611">
                  <c:v>1229</c:v>
                </c:pt>
                <c:pt idx="1612">
                  <c:v>1230</c:v>
                </c:pt>
                <c:pt idx="1613">
                  <c:v>1230</c:v>
                </c:pt>
                <c:pt idx="1614">
                  <c:v>1230</c:v>
                </c:pt>
                <c:pt idx="1615">
                  <c:v>1230</c:v>
                </c:pt>
                <c:pt idx="1616">
                  <c:v>1230</c:v>
                </c:pt>
                <c:pt idx="1617">
                  <c:v>1231</c:v>
                </c:pt>
                <c:pt idx="1618">
                  <c:v>1231</c:v>
                </c:pt>
                <c:pt idx="1619">
                  <c:v>1231</c:v>
                </c:pt>
                <c:pt idx="1620">
                  <c:v>1231</c:v>
                </c:pt>
                <c:pt idx="1621">
                  <c:v>1231</c:v>
                </c:pt>
                <c:pt idx="1622">
                  <c:v>1231</c:v>
                </c:pt>
                <c:pt idx="1623">
                  <c:v>1232</c:v>
                </c:pt>
                <c:pt idx="1624">
                  <c:v>1232</c:v>
                </c:pt>
                <c:pt idx="1625">
                  <c:v>1232</c:v>
                </c:pt>
                <c:pt idx="1626">
                  <c:v>1232</c:v>
                </c:pt>
                <c:pt idx="1627">
                  <c:v>1232</c:v>
                </c:pt>
                <c:pt idx="1628">
                  <c:v>1232</c:v>
                </c:pt>
                <c:pt idx="1629">
                  <c:v>1233</c:v>
                </c:pt>
                <c:pt idx="1630">
                  <c:v>1233</c:v>
                </c:pt>
                <c:pt idx="1631">
                  <c:v>1233</c:v>
                </c:pt>
                <c:pt idx="1632">
                  <c:v>1233</c:v>
                </c:pt>
                <c:pt idx="1633">
                  <c:v>1233</c:v>
                </c:pt>
                <c:pt idx="1634">
                  <c:v>1234</c:v>
                </c:pt>
                <c:pt idx="1635">
                  <c:v>1234</c:v>
                </c:pt>
                <c:pt idx="1636">
                  <c:v>1234</c:v>
                </c:pt>
                <c:pt idx="1637">
                  <c:v>1234</c:v>
                </c:pt>
                <c:pt idx="1638">
                  <c:v>1234</c:v>
                </c:pt>
                <c:pt idx="1639">
                  <c:v>1234</c:v>
                </c:pt>
                <c:pt idx="1640">
                  <c:v>1235</c:v>
                </c:pt>
                <c:pt idx="1641">
                  <c:v>1235</c:v>
                </c:pt>
                <c:pt idx="1642">
                  <c:v>1235</c:v>
                </c:pt>
                <c:pt idx="1643">
                  <c:v>1235</c:v>
                </c:pt>
                <c:pt idx="1644">
                  <c:v>1235</c:v>
                </c:pt>
                <c:pt idx="1645">
                  <c:v>1235</c:v>
                </c:pt>
                <c:pt idx="1646">
                  <c:v>1236</c:v>
                </c:pt>
                <c:pt idx="1647">
                  <c:v>1236</c:v>
                </c:pt>
                <c:pt idx="1648">
                  <c:v>1236</c:v>
                </c:pt>
                <c:pt idx="1649">
                  <c:v>1236</c:v>
                </c:pt>
                <c:pt idx="1650">
                  <c:v>1236</c:v>
                </c:pt>
                <c:pt idx="1651">
                  <c:v>1237</c:v>
                </c:pt>
                <c:pt idx="1652">
                  <c:v>1237</c:v>
                </c:pt>
                <c:pt idx="1653">
                  <c:v>1237</c:v>
                </c:pt>
                <c:pt idx="1654">
                  <c:v>1237</c:v>
                </c:pt>
                <c:pt idx="1655">
                  <c:v>1237</c:v>
                </c:pt>
                <c:pt idx="1656">
                  <c:v>1237</c:v>
                </c:pt>
                <c:pt idx="1657">
                  <c:v>1238</c:v>
                </c:pt>
                <c:pt idx="1658">
                  <c:v>1238</c:v>
                </c:pt>
                <c:pt idx="1659">
                  <c:v>1238</c:v>
                </c:pt>
                <c:pt idx="1660">
                  <c:v>1238</c:v>
                </c:pt>
                <c:pt idx="1661">
                  <c:v>1238</c:v>
                </c:pt>
                <c:pt idx="1662">
                  <c:v>1239</c:v>
                </c:pt>
                <c:pt idx="1663">
                  <c:v>1239</c:v>
                </c:pt>
                <c:pt idx="1664">
                  <c:v>1239</c:v>
                </c:pt>
                <c:pt idx="1665">
                  <c:v>1239</c:v>
                </c:pt>
                <c:pt idx="1666">
                  <c:v>1239</c:v>
                </c:pt>
                <c:pt idx="1667">
                  <c:v>1239</c:v>
                </c:pt>
                <c:pt idx="1668">
                  <c:v>1240</c:v>
                </c:pt>
                <c:pt idx="1669">
                  <c:v>1240</c:v>
                </c:pt>
                <c:pt idx="1670">
                  <c:v>1240</c:v>
                </c:pt>
                <c:pt idx="1671">
                  <c:v>1240</c:v>
                </c:pt>
                <c:pt idx="1672">
                  <c:v>1240</c:v>
                </c:pt>
                <c:pt idx="1673">
                  <c:v>1240</c:v>
                </c:pt>
                <c:pt idx="1674">
                  <c:v>1241</c:v>
                </c:pt>
                <c:pt idx="1675">
                  <c:v>1241</c:v>
                </c:pt>
                <c:pt idx="1676">
                  <c:v>1241</c:v>
                </c:pt>
                <c:pt idx="1677">
                  <c:v>1241</c:v>
                </c:pt>
                <c:pt idx="1678">
                  <c:v>1241</c:v>
                </c:pt>
                <c:pt idx="1679">
                  <c:v>1241</c:v>
                </c:pt>
                <c:pt idx="1680">
                  <c:v>1242</c:v>
                </c:pt>
                <c:pt idx="1681">
                  <c:v>1242</c:v>
                </c:pt>
                <c:pt idx="1682">
                  <c:v>1242</c:v>
                </c:pt>
                <c:pt idx="1683">
                  <c:v>1242</c:v>
                </c:pt>
                <c:pt idx="1684">
                  <c:v>1242</c:v>
                </c:pt>
                <c:pt idx="1685">
                  <c:v>1242</c:v>
                </c:pt>
                <c:pt idx="1686">
                  <c:v>1243</c:v>
                </c:pt>
                <c:pt idx="1687">
                  <c:v>1243</c:v>
                </c:pt>
                <c:pt idx="1688">
                  <c:v>1243</c:v>
                </c:pt>
                <c:pt idx="1689">
                  <c:v>1243</c:v>
                </c:pt>
                <c:pt idx="1690">
                  <c:v>1243</c:v>
                </c:pt>
                <c:pt idx="1691">
                  <c:v>1243</c:v>
                </c:pt>
                <c:pt idx="1692">
                  <c:v>1244</c:v>
                </c:pt>
                <c:pt idx="1693">
                  <c:v>1244</c:v>
                </c:pt>
                <c:pt idx="1694">
                  <c:v>1244</c:v>
                </c:pt>
                <c:pt idx="1695">
                  <c:v>1244</c:v>
                </c:pt>
                <c:pt idx="1696">
                  <c:v>1244</c:v>
                </c:pt>
                <c:pt idx="1697">
                  <c:v>1244</c:v>
                </c:pt>
                <c:pt idx="1698">
                  <c:v>1245</c:v>
                </c:pt>
                <c:pt idx="1699">
                  <c:v>1245</c:v>
                </c:pt>
                <c:pt idx="1700">
                  <c:v>1245</c:v>
                </c:pt>
                <c:pt idx="1701">
                  <c:v>1245</c:v>
                </c:pt>
                <c:pt idx="1702">
                  <c:v>1245</c:v>
                </c:pt>
                <c:pt idx="1703">
                  <c:v>1245</c:v>
                </c:pt>
                <c:pt idx="1704">
                  <c:v>1246</c:v>
                </c:pt>
                <c:pt idx="1705">
                  <c:v>1246</c:v>
                </c:pt>
                <c:pt idx="1706">
                  <c:v>1246</c:v>
                </c:pt>
                <c:pt idx="1707">
                  <c:v>1246</c:v>
                </c:pt>
                <c:pt idx="1708">
                  <c:v>1246</c:v>
                </c:pt>
                <c:pt idx="1709">
                  <c:v>1246</c:v>
                </c:pt>
                <c:pt idx="1710">
                  <c:v>1247</c:v>
                </c:pt>
                <c:pt idx="1711">
                  <c:v>1247</c:v>
                </c:pt>
                <c:pt idx="1712">
                  <c:v>1247</c:v>
                </c:pt>
                <c:pt idx="1713">
                  <c:v>1247</c:v>
                </c:pt>
                <c:pt idx="1714">
                  <c:v>1247</c:v>
                </c:pt>
                <c:pt idx="1715">
                  <c:v>1247</c:v>
                </c:pt>
                <c:pt idx="1716">
                  <c:v>1248</c:v>
                </c:pt>
                <c:pt idx="1717">
                  <c:v>1248</c:v>
                </c:pt>
                <c:pt idx="1718">
                  <c:v>1248</c:v>
                </c:pt>
                <c:pt idx="1719">
                  <c:v>1248</c:v>
                </c:pt>
                <c:pt idx="1720">
                  <c:v>1248</c:v>
                </c:pt>
                <c:pt idx="1721">
                  <c:v>1248</c:v>
                </c:pt>
                <c:pt idx="1722">
                  <c:v>1249</c:v>
                </c:pt>
                <c:pt idx="1723">
                  <c:v>1249</c:v>
                </c:pt>
                <c:pt idx="1724">
                  <c:v>1249</c:v>
                </c:pt>
                <c:pt idx="1725">
                  <c:v>1249</c:v>
                </c:pt>
                <c:pt idx="1726">
                  <c:v>1249</c:v>
                </c:pt>
                <c:pt idx="1727">
                  <c:v>1249</c:v>
                </c:pt>
                <c:pt idx="1728">
                  <c:v>1250</c:v>
                </c:pt>
                <c:pt idx="1729">
                  <c:v>1250</c:v>
                </c:pt>
                <c:pt idx="1730">
                  <c:v>1250</c:v>
                </c:pt>
                <c:pt idx="1731">
                  <c:v>1250</c:v>
                </c:pt>
                <c:pt idx="1732">
                  <c:v>1250</c:v>
                </c:pt>
                <c:pt idx="1733">
                  <c:v>1251</c:v>
                </c:pt>
                <c:pt idx="1734">
                  <c:v>1251</c:v>
                </c:pt>
                <c:pt idx="1735">
                  <c:v>1251</c:v>
                </c:pt>
                <c:pt idx="1736">
                  <c:v>1251</c:v>
                </c:pt>
                <c:pt idx="1737">
                  <c:v>1251</c:v>
                </c:pt>
                <c:pt idx="1738">
                  <c:v>1251</c:v>
                </c:pt>
                <c:pt idx="1739">
                  <c:v>1252</c:v>
                </c:pt>
                <c:pt idx="1740">
                  <c:v>1252</c:v>
                </c:pt>
                <c:pt idx="1741">
                  <c:v>1252</c:v>
                </c:pt>
                <c:pt idx="1742">
                  <c:v>1252</c:v>
                </c:pt>
                <c:pt idx="1743">
                  <c:v>1252</c:v>
                </c:pt>
                <c:pt idx="1744">
                  <c:v>1253</c:v>
                </c:pt>
                <c:pt idx="1745">
                  <c:v>1253</c:v>
                </c:pt>
                <c:pt idx="1746">
                  <c:v>1253</c:v>
                </c:pt>
                <c:pt idx="1747">
                  <c:v>1253</c:v>
                </c:pt>
                <c:pt idx="1748">
                  <c:v>1253</c:v>
                </c:pt>
                <c:pt idx="1749">
                  <c:v>1253</c:v>
                </c:pt>
                <c:pt idx="1750">
                  <c:v>1254</c:v>
                </c:pt>
                <c:pt idx="1751">
                  <c:v>1254</c:v>
                </c:pt>
                <c:pt idx="1752">
                  <c:v>1254</c:v>
                </c:pt>
                <c:pt idx="1753">
                  <c:v>1254</c:v>
                </c:pt>
                <c:pt idx="1754">
                  <c:v>1254</c:v>
                </c:pt>
                <c:pt idx="1755">
                  <c:v>1254</c:v>
                </c:pt>
                <c:pt idx="1756">
                  <c:v>1255</c:v>
                </c:pt>
                <c:pt idx="1757">
                  <c:v>1255</c:v>
                </c:pt>
                <c:pt idx="1758">
                  <c:v>1255</c:v>
                </c:pt>
                <c:pt idx="1759">
                  <c:v>1255</c:v>
                </c:pt>
                <c:pt idx="1760">
                  <c:v>1255</c:v>
                </c:pt>
                <c:pt idx="1761">
                  <c:v>1256</c:v>
                </c:pt>
                <c:pt idx="1762">
                  <c:v>1256</c:v>
                </c:pt>
                <c:pt idx="1763">
                  <c:v>1256</c:v>
                </c:pt>
                <c:pt idx="1764">
                  <c:v>1256</c:v>
                </c:pt>
                <c:pt idx="1765">
                  <c:v>1256</c:v>
                </c:pt>
                <c:pt idx="1766">
                  <c:v>1256</c:v>
                </c:pt>
                <c:pt idx="1767">
                  <c:v>1257</c:v>
                </c:pt>
                <c:pt idx="1768">
                  <c:v>1257</c:v>
                </c:pt>
                <c:pt idx="1769">
                  <c:v>1257</c:v>
                </c:pt>
                <c:pt idx="1770">
                  <c:v>1257</c:v>
                </c:pt>
                <c:pt idx="1771">
                  <c:v>1257</c:v>
                </c:pt>
                <c:pt idx="1772">
                  <c:v>1258</c:v>
                </c:pt>
                <c:pt idx="1773">
                  <c:v>1258</c:v>
                </c:pt>
                <c:pt idx="1774">
                  <c:v>1258</c:v>
                </c:pt>
                <c:pt idx="1775">
                  <c:v>1258</c:v>
                </c:pt>
                <c:pt idx="1776">
                  <c:v>1258</c:v>
                </c:pt>
                <c:pt idx="1777">
                  <c:v>1258</c:v>
                </c:pt>
                <c:pt idx="1778">
                  <c:v>1259</c:v>
                </c:pt>
                <c:pt idx="1779">
                  <c:v>1259</c:v>
                </c:pt>
                <c:pt idx="1780">
                  <c:v>1259</c:v>
                </c:pt>
                <c:pt idx="1781">
                  <c:v>1259</c:v>
                </c:pt>
                <c:pt idx="1782">
                  <c:v>1259</c:v>
                </c:pt>
                <c:pt idx="1783">
                  <c:v>1260</c:v>
                </c:pt>
                <c:pt idx="1784">
                  <c:v>1260</c:v>
                </c:pt>
                <c:pt idx="1785">
                  <c:v>1260</c:v>
                </c:pt>
                <c:pt idx="1786">
                  <c:v>1260</c:v>
                </c:pt>
                <c:pt idx="1787">
                  <c:v>1260</c:v>
                </c:pt>
                <c:pt idx="1788">
                  <c:v>1260</c:v>
                </c:pt>
                <c:pt idx="1789">
                  <c:v>1261</c:v>
                </c:pt>
                <c:pt idx="1790">
                  <c:v>1261</c:v>
                </c:pt>
                <c:pt idx="1791">
                  <c:v>1261</c:v>
                </c:pt>
                <c:pt idx="1792">
                  <c:v>1261</c:v>
                </c:pt>
                <c:pt idx="1793">
                  <c:v>1261</c:v>
                </c:pt>
                <c:pt idx="1794">
                  <c:v>1261</c:v>
                </c:pt>
                <c:pt idx="1795">
                  <c:v>1262</c:v>
                </c:pt>
                <c:pt idx="1796">
                  <c:v>1262</c:v>
                </c:pt>
                <c:pt idx="1797">
                  <c:v>1262</c:v>
                </c:pt>
                <c:pt idx="1798">
                  <c:v>1262</c:v>
                </c:pt>
                <c:pt idx="1799">
                  <c:v>1262</c:v>
                </c:pt>
                <c:pt idx="1800">
                  <c:v>1262</c:v>
                </c:pt>
                <c:pt idx="1801">
                  <c:v>1263</c:v>
                </c:pt>
                <c:pt idx="1802">
                  <c:v>1263</c:v>
                </c:pt>
                <c:pt idx="1803">
                  <c:v>1263</c:v>
                </c:pt>
                <c:pt idx="1804">
                  <c:v>1263</c:v>
                </c:pt>
                <c:pt idx="1805">
                  <c:v>1263</c:v>
                </c:pt>
                <c:pt idx="1806">
                  <c:v>1264</c:v>
                </c:pt>
                <c:pt idx="1807">
                  <c:v>1264</c:v>
                </c:pt>
                <c:pt idx="1808">
                  <c:v>1264</c:v>
                </c:pt>
                <c:pt idx="1809">
                  <c:v>1264</c:v>
                </c:pt>
                <c:pt idx="1810">
                  <c:v>1264</c:v>
                </c:pt>
                <c:pt idx="1811">
                  <c:v>1264</c:v>
                </c:pt>
                <c:pt idx="1812">
                  <c:v>1265</c:v>
                </c:pt>
                <c:pt idx="1813">
                  <c:v>1265</c:v>
                </c:pt>
                <c:pt idx="1814">
                  <c:v>1265</c:v>
                </c:pt>
                <c:pt idx="1815">
                  <c:v>1265</c:v>
                </c:pt>
                <c:pt idx="1816">
                  <c:v>1265</c:v>
                </c:pt>
                <c:pt idx="1817">
                  <c:v>1265</c:v>
                </c:pt>
                <c:pt idx="1818">
                  <c:v>1266</c:v>
                </c:pt>
                <c:pt idx="1819">
                  <c:v>1266</c:v>
                </c:pt>
                <c:pt idx="1820">
                  <c:v>1266</c:v>
                </c:pt>
                <c:pt idx="1821">
                  <c:v>1266</c:v>
                </c:pt>
                <c:pt idx="1822">
                  <c:v>1266</c:v>
                </c:pt>
                <c:pt idx="1823">
                  <c:v>1267</c:v>
                </c:pt>
                <c:pt idx="1824">
                  <c:v>1267</c:v>
                </c:pt>
                <c:pt idx="1825">
                  <c:v>1267</c:v>
                </c:pt>
                <c:pt idx="1826">
                  <c:v>1267</c:v>
                </c:pt>
                <c:pt idx="1827">
                  <c:v>1267</c:v>
                </c:pt>
                <c:pt idx="1828">
                  <c:v>1267</c:v>
                </c:pt>
                <c:pt idx="1829">
                  <c:v>1268</c:v>
                </c:pt>
                <c:pt idx="1830">
                  <c:v>1268</c:v>
                </c:pt>
                <c:pt idx="1831">
                  <c:v>1268</c:v>
                </c:pt>
                <c:pt idx="1832">
                  <c:v>1268</c:v>
                </c:pt>
                <c:pt idx="1833">
                  <c:v>1268</c:v>
                </c:pt>
                <c:pt idx="1834">
                  <c:v>1268</c:v>
                </c:pt>
                <c:pt idx="1835">
                  <c:v>1269</c:v>
                </c:pt>
                <c:pt idx="1836">
                  <c:v>1269</c:v>
                </c:pt>
                <c:pt idx="1837">
                  <c:v>1269</c:v>
                </c:pt>
                <c:pt idx="1838">
                  <c:v>1269</c:v>
                </c:pt>
                <c:pt idx="1839">
                  <c:v>1269</c:v>
                </c:pt>
                <c:pt idx="1840">
                  <c:v>1269</c:v>
                </c:pt>
                <c:pt idx="1841">
                  <c:v>1270</c:v>
                </c:pt>
                <c:pt idx="1842">
                  <c:v>1270</c:v>
                </c:pt>
                <c:pt idx="1843">
                  <c:v>1270</c:v>
                </c:pt>
                <c:pt idx="1844">
                  <c:v>1270</c:v>
                </c:pt>
                <c:pt idx="1845">
                  <c:v>1270</c:v>
                </c:pt>
                <c:pt idx="1846">
                  <c:v>1270</c:v>
                </c:pt>
                <c:pt idx="1847">
                  <c:v>1271</c:v>
                </c:pt>
                <c:pt idx="1848">
                  <c:v>1271</c:v>
                </c:pt>
                <c:pt idx="1849">
                  <c:v>1271</c:v>
                </c:pt>
                <c:pt idx="1850">
                  <c:v>1271</c:v>
                </c:pt>
                <c:pt idx="1851">
                  <c:v>1271</c:v>
                </c:pt>
                <c:pt idx="1852">
                  <c:v>1271</c:v>
                </c:pt>
                <c:pt idx="1853">
                  <c:v>1272</c:v>
                </c:pt>
                <c:pt idx="1854">
                  <c:v>1272</c:v>
                </c:pt>
                <c:pt idx="1855">
                  <c:v>1272</c:v>
                </c:pt>
                <c:pt idx="1856">
                  <c:v>1272</c:v>
                </c:pt>
                <c:pt idx="1857">
                  <c:v>1272</c:v>
                </c:pt>
                <c:pt idx="1858">
                  <c:v>1273</c:v>
                </c:pt>
                <c:pt idx="1859">
                  <c:v>1273</c:v>
                </c:pt>
                <c:pt idx="1860">
                  <c:v>1273</c:v>
                </c:pt>
                <c:pt idx="1861">
                  <c:v>1273</c:v>
                </c:pt>
                <c:pt idx="1862">
                  <c:v>1273</c:v>
                </c:pt>
                <c:pt idx="1863">
                  <c:v>1273</c:v>
                </c:pt>
                <c:pt idx="1864">
                  <c:v>1274</c:v>
                </c:pt>
                <c:pt idx="1865">
                  <c:v>1274</c:v>
                </c:pt>
                <c:pt idx="1866">
                  <c:v>1274</c:v>
                </c:pt>
                <c:pt idx="1867">
                  <c:v>1274</c:v>
                </c:pt>
                <c:pt idx="1868">
                  <c:v>1274</c:v>
                </c:pt>
                <c:pt idx="1869">
                  <c:v>1275</c:v>
                </c:pt>
                <c:pt idx="1870">
                  <c:v>1275</c:v>
                </c:pt>
                <c:pt idx="1871">
                  <c:v>1275</c:v>
                </c:pt>
                <c:pt idx="1872">
                  <c:v>1275</c:v>
                </c:pt>
                <c:pt idx="1873">
                  <c:v>1275</c:v>
                </c:pt>
                <c:pt idx="1874">
                  <c:v>1275</c:v>
                </c:pt>
                <c:pt idx="1875">
                  <c:v>1276</c:v>
                </c:pt>
                <c:pt idx="1876">
                  <c:v>1276</c:v>
                </c:pt>
                <c:pt idx="1877">
                  <c:v>1276</c:v>
                </c:pt>
                <c:pt idx="1878">
                  <c:v>1276</c:v>
                </c:pt>
                <c:pt idx="1879">
                  <c:v>1276</c:v>
                </c:pt>
                <c:pt idx="1880">
                  <c:v>1276</c:v>
                </c:pt>
                <c:pt idx="1881">
                  <c:v>1277</c:v>
                </c:pt>
                <c:pt idx="1882">
                  <c:v>1277</c:v>
                </c:pt>
                <c:pt idx="1883">
                  <c:v>1277</c:v>
                </c:pt>
                <c:pt idx="1884">
                  <c:v>1277</c:v>
                </c:pt>
                <c:pt idx="1885">
                  <c:v>1277</c:v>
                </c:pt>
                <c:pt idx="1886">
                  <c:v>1278</c:v>
                </c:pt>
                <c:pt idx="1887">
                  <c:v>1278</c:v>
                </c:pt>
                <c:pt idx="1888">
                  <c:v>1278</c:v>
                </c:pt>
                <c:pt idx="1889">
                  <c:v>1278</c:v>
                </c:pt>
                <c:pt idx="1890">
                  <c:v>1278</c:v>
                </c:pt>
                <c:pt idx="1891">
                  <c:v>1278</c:v>
                </c:pt>
                <c:pt idx="1892">
                  <c:v>1279</c:v>
                </c:pt>
                <c:pt idx="1893">
                  <c:v>1279</c:v>
                </c:pt>
                <c:pt idx="1894">
                  <c:v>1279</c:v>
                </c:pt>
                <c:pt idx="1895">
                  <c:v>1279</c:v>
                </c:pt>
                <c:pt idx="1896">
                  <c:v>1279</c:v>
                </c:pt>
                <c:pt idx="1897">
                  <c:v>1280</c:v>
                </c:pt>
                <c:pt idx="1898">
                  <c:v>1280</c:v>
                </c:pt>
                <c:pt idx="1899">
                  <c:v>1280</c:v>
                </c:pt>
                <c:pt idx="1900">
                  <c:v>1280</c:v>
                </c:pt>
                <c:pt idx="1901">
                  <c:v>1280</c:v>
                </c:pt>
                <c:pt idx="1902">
                  <c:v>1280</c:v>
                </c:pt>
                <c:pt idx="1903">
                  <c:v>1281</c:v>
                </c:pt>
                <c:pt idx="1904">
                  <c:v>1281</c:v>
                </c:pt>
                <c:pt idx="1905">
                  <c:v>1281</c:v>
                </c:pt>
                <c:pt idx="1906">
                  <c:v>1281</c:v>
                </c:pt>
                <c:pt idx="1907">
                  <c:v>1281</c:v>
                </c:pt>
                <c:pt idx="1908">
                  <c:v>1281</c:v>
                </c:pt>
                <c:pt idx="1909">
                  <c:v>1282</c:v>
                </c:pt>
                <c:pt idx="1910">
                  <c:v>1282</c:v>
                </c:pt>
                <c:pt idx="1911">
                  <c:v>1282</c:v>
                </c:pt>
                <c:pt idx="1912">
                  <c:v>1282</c:v>
                </c:pt>
                <c:pt idx="1913">
                  <c:v>1282</c:v>
                </c:pt>
                <c:pt idx="1914">
                  <c:v>1283</c:v>
                </c:pt>
                <c:pt idx="1915">
                  <c:v>1283</c:v>
                </c:pt>
                <c:pt idx="1916">
                  <c:v>1283</c:v>
                </c:pt>
                <c:pt idx="1917">
                  <c:v>1283</c:v>
                </c:pt>
                <c:pt idx="1918">
                  <c:v>1283</c:v>
                </c:pt>
                <c:pt idx="1919">
                  <c:v>1283</c:v>
                </c:pt>
                <c:pt idx="1920">
                  <c:v>1284</c:v>
                </c:pt>
                <c:pt idx="1921">
                  <c:v>1284</c:v>
                </c:pt>
                <c:pt idx="1922">
                  <c:v>1284</c:v>
                </c:pt>
                <c:pt idx="1923">
                  <c:v>1284</c:v>
                </c:pt>
                <c:pt idx="1924">
                  <c:v>1284</c:v>
                </c:pt>
                <c:pt idx="1925">
                  <c:v>1284</c:v>
                </c:pt>
                <c:pt idx="1926">
                  <c:v>1285</c:v>
                </c:pt>
                <c:pt idx="1927">
                  <c:v>1285</c:v>
                </c:pt>
                <c:pt idx="1928">
                  <c:v>1285</c:v>
                </c:pt>
                <c:pt idx="1929">
                  <c:v>1285</c:v>
                </c:pt>
                <c:pt idx="1930">
                  <c:v>1285</c:v>
                </c:pt>
                <c:pt idx="1931">
                  <c:v>1286</c:v>
                </c:pt>
                <c:pt idx="1932">
                  <c:v>1286</c:v>
                </c:pt>
                <c:pt idx="1933">
                  <c:v>1286</c:v>
                </c:pt>
                <c:pt idx="1934">
                  <c:v>1286</c:v>
                </c:pt>
                <c:pt idx="1935">
                  <c:v>1286</c:v>
                </c:pt>
                <c:pt idx="1936">
                  <c:v>1286</c:v>
                </c:pt>
                <c:pt idx="1937">
                  <c:v>1287</c:v>
                </c:pt>
                <c:pt idx="1938">
                  <c:v>1287</c:v>
                </c:pt>
                <c:pt idx="1939">
                  <c:v>1287</c:v>
                </c:pt>
                <c:pt idx="1940">
                  <c:v>1287</c:v>
                </c:pt>
                <c:pt idx="1941">
                  <c:v>1287</c:v>
                </c:pt>
                <c:pt idx="1942">
                  <c:v>1287</c:v>
                </c:pt>
                <c:pt idx="1943">
                  <c:v>1287</c:v>
                </c:pt>
                <c:pt idx="1944">
                  <c:v>1288</c:v>
                </c:pt>
                <c:pt idx="1945">
                  <c:v>1288</c:v>
                </c:pt>
                <c:pt idx="1946">
                  <c:v>1288</c:v>
                </c:pt>
                <c:pt idx="1947">
                  <c:v>1288</c:v>
                </c:pt>
                <c:pt idx="1948">
                  <c:v>1288</c:v>
                </c:pt>
                <c:pt idx="1949">
                  <c:v>1289</c:v>
                </c:pt>
                <c:pt idx="1950">
                  <c:v>1289</c:v>
                </c:pt>
                <c:pt idx="1951">
                  <c:v>1289</c:v>
                </c:pt>
                <c:pt idx="1952">
                  <c:v>1289</c:v>
                </c:pt>
                <c:pt idx="1953">
                  <c:v>1289</c:v>
                </c:pt>
                <c:pt idx="1954">
                  <c:v>1289</c:v>
                </c:pt>
                <c:pt idx="1955">
                  <c:v>1290</c:v>
                </c:pt>
                <c:pt idx="1956">
                  <c:v>1290</c:v>
                </c:pt>
                <c:pt idx="1957">
                  <c:v>1290</c:v>
                </c:pt>
                <c:pt idx="1958">
                  <c:v>1290</c:v>
                </c:pt>
                <c:pt idx="1959">
                  <c:v>1290</c:v>
                </c:pt>
                <c:pt idx="1960">
                  <c:v>1290</c:v>
                </c:pt>
                <c:pt idx="1961">
                  <c:v>1291</c:v>
                </c:pt>
                <c:pt idx="1962">
                  <c:v>1291</c:v>
                </c:pt>
                <c:pt idx="1963">
                  <c:v>1291</c:v>
                </c:pt>
                <c:pt idx="1964">
                  <c:v>1291</c:v>
                </c:pt>
                <c:pt idx="1965">
                  <c:v>1291</c:v>
                </c:pt>
                <c:pt idx="1966">
                  <c:v>1291</c:v>
                </c:pt>
                <c:pt idx="1967">
                  <c:v>1292</c:v>
                </c:pt>
                <c:pt idx="1968">
                  <c:v>1292</c:v>
                </c:pt>
                <c:pt idx="1969">
                  <c:v>1292</c:v>
                </c:pt>
                <c:pt idx="1970">
                  <c:v>1292</c:v>
                </c:pt>
                <c:pt idx="1971">
                  <c:v>1292</c:v>
                </c:pt>
                <c:pt idx="1972">
                  <c:v>1293</c:v>
                </c:pt>
                <c:pt idx="1973">
                  <c:v>1293</c:v>
                </c:pt>
                <c:pt idx="1974">
                  <c:v>1293</c:v>
                </c:pt>
                <c:pt idx="1975">
                  <c:v>1293</c:v>
                </c:pt>
                <c:pt idx="1976">
                  <c:v>1293</c:v>
                </c:pt>
                <c:pt idx="1977">
                  <c:v>1293</c:v>
                </c:pt>
                <c:pt idx="1978">
                  <c:v>1294</c:v>
                </c:pt>
                <c:pt idx="1979">
                  <c:v>1294</c:v>
                </c:pt>
                <c:pt idx="1980">
                  <c:v>1294</c:v>
                </c:pt>
                <c:pt idx="1981">
                  <c:v>1294</c:v>
                </c:pt>
                <c:pt idx="1982">
                  <c:v>1294</c:v>
                </c:pt>
                <c:pt idx="1983">
                  <c:v>1294</c:v>
                </c:pt>
                <c:pt idx="1984">
                  <c:v>1295</c:v>
                </c:pt>
                <c:pt idx="1985">
                  <c:v>1295</c:v>
                </c:pt>
                <c:pt idx="1986">
                  <c:v>1295</c:v>
                </c:pt>
                <c:pt idx="1987">
                  <c:v>1295</c:v>
                </c:pt>
                <c:pt idx="1988">
                  <c:v>1295</c:v>
                </c:pt>
                <c:pt idx="1989">
                  <c:v>1295</c:v>
                </c:pt>
                <c:pt idx="1990">
                  <c:v>1296</c:v>
                </c:pt>
                <c:pt idx="1991">
                  <c:v>1296</c:v>
                </c:pt>
                <c:pt idx="1992">
                  <c:v>1296</c:v>
                </c:pt>
                <c:pt idx="1993">
                  <c:v>1296</c:v>
                </c:pt>
                <c:pt idx="1994">
                  <c:v>1296</c:v>
                </c:pt>
                <c:pt idx="1995">
                  <c:v>1296</c:v>
                </c:pt>
                <c:pt idx="1996">
                  <c:v>1297</c:v>
                </c:pt>
                <c:pt idx="1997">
                  <c:v>1297</c:v>
                </c:pt>
                <c:pt idx="1998">
                  <c:v>1297</c:v>
                </c:pt>
                <c:pt idx="1999">
                  <c:v>1297</c:v>
                </c:pt>
                <c:pt idx="2000">
                  <c:v>1297</c:v>
                </c:pt>
                <c:pt idx="2001">
                  <c:v>1297</c:v>
                </c:pt>
                <c:pt idx="2002">
                  <c:v>1298</c:v>
                </c:pt>
                <c:pt idx="2003">
                  <c:v>1298</c:v>
                </c:pt>
                <c:pt idx="2004">
                  <c:v>1298</c:v>
                </c:pt>
                <c:pt idx="2005">
                  <c:v>1298</c:v>
                </c:pt>
                <c:pt idx="2006">
                  <c:v>1298</c:v>
                </c:pt>
                <c:pt idx="2007">
                  <c:v>1299</c:v>
                </c:pt>
                <c:pt idx="2008">
                  <c:v>1299</c:v>
                </c:pt>
                <c:pt idx="2009">
                  <c:v>1299</c:v>
                </c:pt>
                <c:pt idx="2010">
                  <c:v>1299</c:v>
                </c:pt>
                <c:pt idx="2011">
                  <c:v>1299</c:v>
                </c:pt>
                <c:pt idx="2012">
                  <c:v>1299</c:v>
                </c:pt>
                <c:pt idx="2013">
                  <c:v>1300</c:v>
                </c:pt>
                <c:pt idx="2014">
                  <c:v>1300</c:v>
                </c:pt>
                <c:pt idx="2015">
                  <c:v>1300</c:v>
                </c:pt>
                <c:pt idx="2016">
                  <c:v>1300</c:v>
                </c:pt>
                <c:pt idx="2017">
                  <c:v>1300</c:v>
                </c:pt>
                <c:pt idx="2018">
                  <c:v>1300</c:v>
                </c:pt>
                <c:pt idx="2019">
                  <c:v>1301</c:v>
                </c:pt>
                <c:pt idx="2020">
                  <c:v>1301</c:v>
                </c:pt>
                <c:pt idx="2021">
                  <c:v>1301</c:v>
                </c:pt>
                <c:pt idx="2022">
                  <c:v>1301</c:v>
                </c:pt>
                <c:pt idx="2023">
                  <c:v>1301</c:v>
                </c:pt>
                <c:pt idx="2024">
                  <c:v>1301</c:v>
                </c:pt>
                <c:pt idx="2025">
                  <c:v>1302</c:v>
                </c:pt>
                <c:pt idx="2026">
                  <c:v>1302</c:v>
                </c:pt>
                <c:pt idx="2027">
                  <c:v>1302</c:v>
                </c:pt>
                <c:pt idx="2028">
                  <c:v>1302</c:v>
                </c:pt>
                <c:pt idx="2029">
                  <c:v>1302</c:v>
                </c:pt>
                <c:pt idx="2030">
                  <c:v>1303</c:v>
                </c:pt>
                <c:pt idx="2031">
                  <c:v>1303</c:v>
                </c:pt>
                <c:pt idx="2032">
                  <c:v>1303</c:v>
                </c:pt>
                <c:pt idx="2033">
                  <c:v>1303</c:v>
                </c:pt>
                <c:pt idx="2034">
                  <c:v>1303</c:v>
                </c:pt>
                <c:pt idx="2035">
                  <c:v>1303</c:v>
                </c:pt>
                <c:pt idx="2036">
                  <c:v>1304</c:v>
                </c:pt>
                <c:pt idx="2037">
                  <c:v>1304</c:v>
                </c:pt>
                <c:pt idx="2038">
                  <c:v>1304</c:v>
                </c:pt>
                <c:pt idx="2039">
                  <c:v>1304</c:v>
                </c:pt>
                <c:pt idx="2040">
                  <c:v>1304</c:v>
                </c:pt>
                <c:pt idx="2041">
                  <c:v>1304</c:v>
                </c:pt>
                <c:pt idx="2042">
                  <c:v>1305</c:v>
                </c:pt>
                <c:pt idx="2043">
                  <c:v>1305</c:v>
                </c:pt>
                <c:pt idx="2044">
                  <c:v>1305</c:v>
                </c:pt>
                <c:pt idx="2045">
                  <c:v>1305</c:v>
                </c:pt>
                <c:pt idx="2046">
                  <c:v>1305</c:v>
                </c:pt>
                <c:pt idx="2047">
                  <c:v>1306</c:v>
                </c:pt>
                <c:pt idx="2048">
                  <c:v>1306</c:v>
                </c:pt>
                <c:pt idx="2049">
                  <c:v>1306</c:v>
                </c:pt>
                <c:pt idx="2050">
                  <c:v>1306</c:v>
                </c:pt>
                <c:pt idx="2051">
                  <c:v>1306</c:v>
                </c:pt>
                <c:pt idx="2052">
                  <c:v>1306</c:v>
                </c:pt>
                <c:pt idx="2053">
                  <c:v>1307</c:v>
                </c:pt>
                <c:pt idx="2054">
                  <c:v>1307</c:v>
                </c:pt>
                <c:pt idx="2055">
                  <c:v>1307</c:v>
                </c:pt>
                <c:pt idx="2056">
                  <c:v>1307</c:v>
                </c:pt>
                <c:pt idx="2057">
                  <c:v>1307</c:v>
                </c:pt>
                <c:pt idx="2058">
                  <c:v>1307</c:v>
                </c:pt>
                <c:pt idx="2059">
                  <c:v>1308</c:v>
                </c:pt>
                <c:pt idx="2060">
                  <c:v>1308</c:v>
                </c:pt>
                <c:pt idx="2061">
                  <c:v>1308</c:v>
                </c:pt>
                <c:pt idx="2062">
                  <c:v>1308</c:v>
                </c:pt>
                <c:pt idx="2063">
                  <c:v>1308</c:v>
                </c:pt>
                <c:pt idx="2064">
                  <c:v>1308</c:v>
                </c:pt>
                <c:pt idx="2065">
                  <c:v>1309</c:v>
                </c:pt>
                <c:pt idx="2066">
                  <c:v>1309</c:v>
                </c:pt>
                <c:pt idx="2067">
                  <c:v>1309</c:v>
                </c:pt>
                <c:pt idx="2068">
                  <c:v>1309</c:v>
                </c:pt>
                <c:pt idx="2069">
                  <c:v>1309</c:v>
                </c:pt>
                <c:pt idx="2070">
                  <c:v>1310</c:v>
                </c:pt>
                <c:pt idx="2071">
                  <c:v>1310</c:v>
                </c:pt>
                <c:pt idx="2072">
                  <c:v>1310</c:v>
                </c:pt>
                <c:pt idx="2073">
                  <c:v>1310</c:v>
                </c:pt>
                <c:pt idx="2074">
                  <c:v>1310</c:v>
                </c:pt>
                <c:pt idx="2075">
                  <c:v>1310</c:v>
                </c:pt>
                <c:pt idx="2076">
                  <c:v>1311</c:v>
                </c:pt>
                <c:pt idx="2077">
                  <c:v>1311</c:v>
                </c:pt>
                <c:pt idx="2078">
                  <c:v>1311</c:v>
                </c:pt>
                <c:pt idx="2079">
                  <c:v>1311</c:v>
                </c:pt>
                <c:pt idx="2080">
                  <c:v>1311</c:v>
                </c:pt>
                <c:pt idx="2081">
                  <c:v>1311</c:v>
                </c:pt>
                <c:pt idx="2082">
                  <c:v>1312</c:v>
                </c:pt>
                <c:pt idx="2083">
                  <c:v>1312</c:v>
                </c:pt>
                <c:pt idx="2084">
                  <c:v>1312</c:v>
                </c:pt>
                <c:pt idx="2085">
                  <c:v>1312</c:v>
                </c:pt>
                <c:pt idx="2086">
                  <c:v>1312</c:v>
                </c:pt>
                <c:pt idx="2087">
                  <c:v>1312</c:v>
                </c:pt>
                <c:pt idx="2088">
                  <c:v>1313</c:v>
                </c:pt>
                <c:pt idx="2089">
                  <c:v>1313</c:v>
                </c:pt>
                <c:pt idx="2090">
                  <c:v>1313</c:v>
                </c:pt>
                <c:pt idx="2091">
                  <c:v>1313</c:v>
                </c:pt>
                <c:pt idx="2092">
                  <c:v>1313</c:v>
                </c:pt>
                <c:pt idx="2093">
                  <c:v>1314</c:v>
                </c:pt>
                <c:pt idx="2094">
                  <c:v>1314</c:v>
                </c:pt>
                <c:pt idx="2095">
                  <c:v>1314</c:v>
                </c:pt>
                <c:pt idx="2096">
                  <c:v>1314</c:v>
                </c:pt>
                <c:pt idx="2097">
                  <c:v>1314</c:v>
                </c:pt>
                <c:pt idx="2098">
                  <c:v>1314</c:v>
                </c:pt>
                <c:pt idx="2099">
                  <c:v>1315</c:v>
                </c:pt>
                <c:pt idx="2100">
                  <c:v>1315</c:v>
                </c:pt>
                <c:pt idx="2101">
                  <c:v>1315</c:v>
                </c:pt>
                <c:pt idx="2102">
                  <c:v>1315</c:v>
                </c:pt>
                <c:pt idx="2103">
                  <c:v>1315</c:v>
                </c:pt>
                <c:pt idx="2104">
                  <c:v>1315</c:v>
                </c:pt>
                <c:pt idx="2105">
                  <c:v>1316</c:v>
                </c:pt>
                <c:pt idx="2106">
                  <c:v>1316</c:v>
                </c:pt>
                <c:pt idx="2107">
                  <c:v>1316</c:v>
                </c:pt>
                <c:pt idx="2108">
                  <c:v>1316</c:v>
                </c:pt>
                <c:pt idx="2109">
                  <c:v>1316</c:v>
                </c:pt>
                <c:pt idx="2110">
                  <c:v>1317</c:v>
                </c:pt>
                <c:pt idx="2111">
                  <c:v>1317</c:v>
                </c:pt>
                <c:pt idx="2112">
                  <c:v>1317</c:v>
                </c:pt>
                <c:pt idx="2113">
                  <c:v>1317</c:v>
                </c:pt>
                <c:pt idx="2114">
                  <c:v>1317</c:v>
                </c:pt>
                <c:pt idx="2115">
                  <c:v>1317</c:v>
                </c:pt>
                <c:pt idx="2116">
                  <c:v>1318</c:v>
                </c:pt>
                <c:pt idx="2117">
                  <c:v>1318</c:v>
                </c:pt>
                <c:pt idx="2118">
                  <c:v>1318</c:v>
                </c:pt>
                <c:pt idx="2119">
                  <c:v>1318</c:v>
                </c:pt>
                <c:pt idx="2120">
                  <c:v>1318</c:v>
                </c:pt>
                <c:pt idx="2121">
                  <c:v>1318</c:v>
                </c:pt>
                <c:pt idx="2122">
                  <c:v>1319</c:v>
                </c:pt>
                <c:pt idx="2123">
                  <c:v>1319</c:v>
                </c:pt>
                <c:pt idx="2124">
                  <c:v>1319</c:v>
                </c:pt>
                <c:pt idx="2125">
                  <c:v>1319</c:v>
                </c:pt>
                <c:pt idx="2126">
                  <c:v>1319</c:v>
                </c:pt>
                <c:pt idx="2127">
                  <c:v>1320</c:v>
                </c:pt>
                <c:pt idx="2128">
                  <c:v>1320</c:v>
                </c:pt>
                <c:pt idx="2129">
                  <c:v>1320</c:v>
                </c:pt>
                <c:pt idx="2130">
                  <c:v>1320</c:v>
                </c:pt>
                <c:pt idx="2131">
                  <c:v>1320</c:v>
                </c:pt>
                <c:pt idx="2132">
                  <c:v>1320</c:v>
                </c:pt>
                <c:pt idx="2133">
                  <c:v>1321</c:v>
                </c:pt>
                <c:pt idx="2134">
                  <c:v>1321</c:v>
                </c:pt>
                <c:pt idx="2135">
                  <c:v>1321</c:v>
                </c:pt>
                <c:pt idx="2136">
                  <c:v>1321</c:v>
                </c:pt>
                <c:pt idx="2137">
                  <c:v>1321</c:v>
                </c:pt>
                <c:pt idx="2138">
                  <c:v>1321</c:v>
                </c:pt>
                <c:pt idx="2139">
                  <c:v>1322</c:v>
                </c:pt>
                <c:pt idx="2140">
                  <c:v>1322</c:v>
                </c:pt>
                <c:pt idx="2141">
                  <c:v>1322</c:v>
                </c:pt>
                <c:pt idx="2142">
                  <c:v>1322</c:v>
                </c:pt>
                <c:pt idx="2143">
                  <c:v>1322</c:v>
                </c:pt>
                <c:pt idx="2144">
                  <c:v>1323</c:v>
                </c:pt>
                <c:pt idx="2145">
                  <c:v>1323</c:v>
                </c:pt>
                <c:pt idx="2146">
                  <c:v>1323</c:v>
                </c:pt>
                <c:pt idx="2147">
                  <c:v>1323</c:v>
                </c:pt>
                <c:pt idx="2148">
                  <c:v>1323</c:v>
                </c:pt>
                <c:pt idx="2149">
                  <c:v>1323</c:v>
                </c:pt>
                <c:pt idx="2150">
                  <c:v>1324</c:v>
                </c:pt>
                <c:pt idx="2151">
                  <c:v>1324</c:v>
                </c:pt>
                <c:pt idx="2152">
                  <c:v>1324</c:v>
                </c:pt>
                <c:pt idx="2153">
                  <c:v>1324</c:v>
                </c:pt>
                <c:pt idx="2154">
                  <c:v>1324</c:v>
                </c:pt>
                <c:pt idx="2155">
                  <c:v>1324</c:v>
                </c:pt>
                <c:pt idx="2156">
                  <c:v>1325</c:v>
                </c:pt>
                <c:pt idx="2157">
                  <c:v>1325</c:v>
                </c:pt>
                <c:pt idx="2158">
                  <c:v>1325</c:v>
                </c:pt>
                <c:pt idx="2159">
                  <c:v>1325</c:v>
                </c:pt>
                <c:pt idx="2160">
                  <c:v>1325</c:v>
                </c:pt>
                <c:pt idx="2161">
                  <c:v>1326</c:v>
                </c:pt>
                <c:pt idx="2162">
                  <c:v>1326</c:v>
                </c:pt>
                <c:pt idx="2163">
                  <c:v>1326</c:v>
                </c:pt>
                <c:pt idx="2164">
                  <c:v>1326</c:v>
                </c:pt>
                <c:pt idx="2165">
                  <c:v>1326</c:v>
                </c:pt>
                <c:pt idx="2166">
                  <c:v>1327</c:v>
                </c:pt>
                <c:pt idx="2167">
                  <c:v>1327</c:v>
                </c:pt>
                <c:pt idx="2168">
                  <c:v>1327</c:v>
                </c:pt>
                <c:pt idx="2169">
                  <c:v>1327</c:v>
                </c:pt>
                <c:pt idx="2170">
                  <c:v>1327</c:v>
                </c:pt>
                <c:pt idx="2171">
                  <c:v>1327</c:v>
                </c:pt>
                <c:pt idx="2172">
                  <c:v>1328</c:v>
                </c:pt>
                <c:pt idx="2173">
                  <c:v>1328</c:v>
                </c:pt>
                <c:pt idx="2174">
                  <c:v>1328</c:v>
                </c:pt>
                <c:pt idx="2175">
                  <c:v>1328</c:v>
                </c:pt>
                <c:pt idx="2176">
                  <c:v>1328</c:v>
                </c:pt>
                <c:pt idx="2177">
                  <c:v>1329</c:v>
                </c:pt>
                <c:pt idx="2178">
                  <c:v>1329</c:v>
                </c:pt>
                <c:pt idx="2179">
                  <c:v>1329</c:v>
                </c:pt>
                <c:pt idx="2180">
                  <c:v>1329</c:v>
                </c:pt>
                <c:pt idx="2181">
                  <c:v>1329</c:v>
                </c:pt>
                <c:pt idx="2182">
                  <c:v>1329</c:v>
                </c:pt>
                <c:pt idx="2183">
                  <c:v>1330</c:v>
                </c:pt>
                <c:pt idx="2184">
                  <c:v>1330</c:v>
                </c:pt>
                <c:pt idx="2185">
                  <c:v>1330</c:v>
                </c:pt>
                <c:pt idx="2186">
                  <c:v>1330</c:v>
                </c:pt>
                <c:pt idx="2187">
                  <c:v>1330</c:v>
                </c:pt>
                <c:pt idx="2188">
                  <c:v>1331</c:v>
                </c:pt>
                <c:pt idx="2189">
                  <c:v>1331</c:v>
                </c:pt>
                <c:pt idx="2190">
                  <c:v>1331</c:v>
                </c:pt>
                <c:pt idx="2191">
                  <c:v>1331</c:v>
                </c:pt>
                <c:pt idx="2192">
                  <c:v>1331</c:v>
                </c:pt>
                <c:pt idx="2193">
                  <c:v>1331</c:v>
                </c:pt>
                <c:pt idx="2194">
                  <c:v>1332</c:v>
                </c:pt>
                <c:pt idx="2195">
                  <c:v>1332</c:v>
                </c:pt>
                <c:pt idx="2196">
                  <c:v>1332</c:v>
                </c:pt>
                <c:pt idx="2197">
                  <c:v>1332</c:v>
                </c:pt>
                <c:pt idx="2198">
                  <c:v>1332</c:v>
                </c:pt>
                <c:pt idx="2199">
                  <c:v>1333</c:v>
                </c:pt>
                <c:pt idx="2200">
                  <c:v>1333</c:v>
                </c:pt>
                <c:pt idx="2201">
                  <c:v>1333</c:v>
                </c:pt>
                <c:pt idx="2202">
                  <c:v>1333</c:v>
                </c:pt>
                <c:pt idx="2203">
                  <c:v>1333</c:v>
                </c:pt>
                <c:pt idx="2204">
                  <c:v>1334</c:v>
                </c:pt>
                <c:pt idx="2205">
                  <c:v>1334</c:v>
                </c:pt>
                <c:pt idx="2206">
                  <c:v>1334</c:v>
                </c:pt>
                <c:pt idx="2207">
                  <c:v>1334</c:v>
                </c:pt>
                <c:pt idx="2208">
                  <c:v>1334</c:v>
                </c:pt>
                <c:pt idx="2209">
                  <c:v>1334</c:v>
                </c:pt>
                <c:pt idx="2210">
                  <c:v>1335</c:v>
                </c:pt>
                <c:pt idx="2211">
                  <c:v>1335</c:v>
                </c:pt>
                <c:pt idx="2212">
                  <c:v>1335</c:v>
                </c:pt>
                <c:pt idx="2213">
                  <c:v>1335</c:v>
                </c:pt>
                <c:pt idx="2214">
                  <c:v>1335</c:v>
                </c:pt>
                <c:pt idx="2215">
                  <c:v>1335</c:v>
                </c:pt>
                <c:pt idx="2216">
                  <c:v>1336</c:v>
                </c:pt>
                <c:pt idx="2217">
                  <c:v>1336</c:v>
                </c:pt>
                <c:pt idx="2218">
                  <c:v>1336</c:v>
                </c:pt>
                <c:pt idx="2219">
                  <c:v>1336</c:v>
                </c:pt>
                <c:pt idx="2220">
                  <c:v>1336</c:v>
                </c:pt>
                <c:pt idx="2221">
                  <c:v>1337</c:v>
                </c:pt>
                <c:pt idx="2222">
                  <c:v>1337</c:v>
                </c:pt>
                <c:pt idx="2223">
                  <c:v>1337</c:v>
                </c:pt>
                <c:pt idx="2224">
                  <c:v>1337</c:v>
                </c:pt>
                <c:pt idx="2225">
                  <c:v>1337</c:v>
                </c:pt>
                <c:pt idx="2226">
                  <c:v>1337</c:v>
                </c:pt>
                <c:pt idx="2227">
                  <c:v>1338</c:v>
                </c:pt>
                <c:pt idx="2228">
                  <c:v>1338</c:v>
                </c:pt>
                <c:pt idx="2229">
                  <c:v>1338</c:v>
                </c:pt>
                <c:pt idx="2230">
                  <c:v>1338</c:v>
                </c:pt>
                <c:pt idx="2231">
                  <c:v>1338</c:v>
                </c:pt>
                <c:pt idx="2232">
                  <c:v>1339</c:v>
                </c:pt>
                <c:pt idx="2233">
                  <c:v>1339</c:v>
                </c:pt>
                <c:pt idx="2234">
                  <c:v>1339</c:v>
                </c:pt>
                <c:pt idx="2235">
                  <c:v>1339</c:v>
                </c:pt>
                <c:pt idx="2236">
                  <c:v>1339</c:v>
                </c:pt>
                <c:pt idx="2237">
                  <c:v>1339</c:v>
                </c:pt>
                <c:pt idx="2238">
                  <c:v>1340</c:v>
                </c:pt>
                <c:pt idx="2239">
                  <c:v>1340</c:v>
                </c:pt>
                <c:pt idx="2240">
                  <c:v>1340</c:v>
                </c:pt>
                <c:pt idx="2241">
                  <c:v>1340</c:v>
                </c:pt>
                <c:pt idx="2242">
                  <c:v>1340</c:v>
                </c:pt>
                <c:pt idx="2243">
                  <c:v>1341</c:v>
                </c:pt>
                <c:pt idx="2244">
                  <c:v>1341</c:v>
                </c:pt>
                <c:pt idx="2245">
                  <c:v>1341</c:v>
                </c:pt>
                <c:pt idx="2246">
                  <c:v>1341</c:v>
                </c:pt>
                <c:pt idx="2247">
                  <c:v>1341</c:v>
                </c:pt>
                <c:pt idx="2248">
                  <c:v>1341</c:v>
                </c:pt>
                <c:pt idx="2249">
                  <c:v>1342</c:v>
                </c:pt>
                <c:pt idx="2250">
                  <c:v>1342</c:v>
                </c:pt>
                <c:pt idx="2251">
                  <c:v>1342</c:v>
                </c:pt>
                <c:pt idx="2252">
                  <c:v>1342</c:v>
                </c:pt>
                <c:pt idx="2253">
                  <c:v>1342</c:v>
                </c:pt>
                <c:pt idx="2254">
                  <c:v>1343</c:v>
                </c:pt>
                <c:pt idx="2255">
                  <c:v>1343</c:v>
                </c:pt>
                <c:pt idx="2256">
                  <c:v>1343</c:v>
                </c:pt>
                <c:pt idx="2257">
                  <c:v>1343</c:v>
                </c:pt>
                <c:pt idx="2258">
                  <c:v>1343</c:v>
                </c:pt>
                <c:pt idx="2259">
                  <c:v>1344</c:v>
                </c:pt>
                <c:pt idx="2260">
                  <c:v>1344</c:v>
                </c:pt>
                <c:pt idx="2261">
                  <c:v>1344</c:v>
                </c:pt>
                <c:pt idx="2262">
                  <c:v>1344</c:v>
                </c:pt>
                <c:pt idx="2263">
                  <c:v>1344</c:v>
                </c:pt>
                <c:pt idx="2264">
                  <c:v>1344</c:v>
                </c:pt>
                <c:pt idx="2265">
                  <c:v>1345</c:v>
                </c:pt>
                <c:pt idx="2266">
                  <c:v>1345</c:v>
                </c:pt>
                <c:pt idx="2267">
                  <c:v>1345</c:v>
                </c:pt>
                <c:pt idx="2268">
                  <c:v>1345</c:v>
                </c:pt>
                <c:pt idx="2269">
                  <c:v>1345</c:v>
                </c:pt>
                <c:pt idx="2270">
                  <c:v>1346</c:v>
                </c:pt>
                <c:pt idx="2271">
                  <c:v>1346</c:v>
                </c:pt>
                <c:pt idx="2272">
                  <c:v>1346</c:v>
                </c:pt>
                <c:pt idx="2273">
                  <c:v>1346</c:v>
                </c:pt>
                <c:pt idx="2274">
                  <c:v>1346</c:v>
                </c:pt>
                <c:pt idx="2275">
                  <c:v>1346</c:v>
                </c:pt>
                <c:pt idx="2276">
                  <c:v>1347</c:v>
                </c:pt>
                <c:pt idx="2277">
                  <c:v>1347</c:v>
                </c:pt>
                <c:pt idx="2278">
                  <c:v>1347</c:v>
                </c:pt>
                <c:pt idx="2279">
                  <c:v>1347</c:v>
                </c:pt>
                <c:pt idx="2280">
                  <c:v>1347</c:v>
                </c:pt>
                <c:pt idx="2281">
                  <c:v>1347</c:v>
                </c:pt>
                <c:pt idx="2282">
                  <c:v>1348</c:v>
                </c:pt>
                <c:pt idx="2283">
                  <c:v>1348</c:v>
                </c:pt>
                <c:pt idx="2284">
                  <c:v>1348</c:v>
                </c:pt>
                <c:pt idx="2285">
                  <c:v>1348</c:v>
                </c:pt>
                <c:pt idx="2286">
                  <c:v>1348</c:v>
                </c:pt>
                <c:pt idx="2287">
                  <c:v>1349</c:v>
                </c:pt>
                <c:pt idx="2288">
                  <c:v>1349</c:v>
                </c:pt>
                <c:pt idx="2289">
                  <c:v>1349</c:v>
                </c:pt>
                <c:pt idx="2290">
                  <c:v>1349</c:v>
                </c:pt>
                <c:pt idx="2291">
                  <c:v>1349</c:v>
                </c:pt>
                <c:pt idx="2292">
                  <c:v>1349</c:v>
                </c:pt>
                <c:pt idx="2293">
                  <c:v>1350</c:v>
                </c:pt>
                <c:pt idx="2294">
                  <c:v>1350</c:v>
                </c:pt>
                <c:pt idx="2295">
                  <c:v>1350</c:v>
                </c:pt>
                <c:pt idx="2296">
                  <c:v>1350</c:v>
                </c:pt>
                <c:pt idx="2297">
                  <c:v>1350</c:v>
                </c:pt>
                <c:pt idx="2298">
                  <c:v>1351</c:v>
                </c:pt>
                <c:pt idx="2299">
                  <c:v>1351</c:v>
                </c:pt>
                <c:pt idx="2300">
                  <c:v>1351</c:v>
                </c:pt>
                <c:pt idx="2301">
                  <c:v>1351</c:v>
                </c:pt>
                <c:pt idx="2302">
                  <c:v>1351</c:v>
                </c:pt>
                <c:pt idx="2303">
                  <c:v>1352</c:v>
                </c:pt>
                <c:pt idx="2304">
                  <c:v>1352</c:v>
                </c:pt>
                <c:pt idx="2305">
                  <c:v>1352</c:v>
                </c:pt>
                <c:pt idx="2306">
                  <c:v>1352</c:v>
                </c:pt>
                <c:pt idx="2307">
                  <c:v>1352</c:v>
                </c:pt>
                <c:pt idx="2308">
                  <c:v>1352</c:v>
                </c:pt>
                <c:pt idx="2309">
                  <c:v>1353</c:v>
                </c:pt>
                <c:pt idx="2310">
                  <c:v>1353</c:v>
                </c:pt>
                <c:pt idx="2311">
                  <c:v>1353</c:v>
                </c:pt>
                <c:pt idx="2312">
                  <c:v>1353</c:v>
                </c:pt>
                <c:pt idx="2313">
                  <c:v>1353</c:v>
                </c:pt>
                <c:pt idx="2314">
                  <c:v>1353</c:v>
                </c:pt>
                <c:pt idx="2315">
                  <c:v>1354</c:v>
                </c:pt>
                <c:pt idx="2316">
                  <c:v>1354</c:v>
                </c:pt>
                <c:pt idx="2317">
                  <c:v>1354</c:v>
                </c:pt>
                <c:pt idx="2318">
                  <c:v>1354</c:v>
                </c:pt>
                <c:pt idx="2319">
                  <c:v>1354</c:v>
                </c:pt>
                <c:pt idx="2320">
                  <c:v>1355</c:v>
                </c:pt>
                <c:pt idx="2321">
                  <c:v>1355</c:v>
                </c:pt>
                <c:pt idx="2322">
                  <c:v>1355</c:v>
                </c:pt>
                <c:pt idx="2323">
                  <c:v>1355</c:v>
                </c:pt>
                <c:pt idx="2324">
                  <c:v>1355</c:v>
                </c:pt>
                <c:pt idx="2325">
                  <c:v>1356</c:v>
                </c:pt>
                <c:pt idx="2326">
                  <c:v>1356</c:v>
                </c:pt>
                <c:pt idx="2327">
                  <c:v>1356</c:v>
                </c:pt>
                <c:pt idx="2328">
                  <c:v>1356</c:v>
                </c:pt>
                <c:pt idx="2329">
                  <c:v>1356</c:v>
                </c:pt>
                <c:pt idx="2330">
                  <c:v>1356</c:v>
                </c:pt>
                <c:pt idx="2331">
                  <c:v>1357</c:v>
                </c:pt>
                <c:pt idx="2332">
                  <c:v>1357</c:v>
                </c:pt>
                <c:pt idx="2333">
                  <c:v>1357</c:v>
                </c:pt>
                <c:pt idx="2334">
                  <c:v>1357</c:v>
                </c:pt>
                <c:pt idx="2335">
                  <c:v>1357</c:v>
                </c:pt>
                <c:pt idx="2336">
                  <c:v>1358</c:v>
                </c:pt>
                <c:pt idx="2337">
                  <c:v>1358</c:v>
                </c:pt>
                <c:pt idx="2338">
                  <c:v>1358</c:v>
                </c:pt>
                <c:pt idx="2339">
                  <c:v>1358</c:v>
                </c:pt>
                <c:pt idx="2340">
                  <c:v>1358</c:v>
                </c:pt>
                <c:pt idx="2341">
                  <c:v>1359</c:v>
                </c:pt>
                <c:pt idx="2342">
                  <c:v>1359</c:v>
                </c:pt>
                <c:pt idx="2343">
                  <c:v>1359</c:v>
                </c:pt>
                <c:pt idx="2344">
                  <c:v>1359</c:v>
                </c:pt>
                <c:pt idx="2345">
                  <c:v>1546</c:v>
                </c:pt>
                <c:pt idx="2346">
                  <c:v>1546</c:v>
                </c:pt>
                <c:pt idx="2347">
                  <c:v>1546</c:v>
                </c:pt>
                <c:pt idx="2348">
                  <c:v>1546</c:v>
                </c:pt>
                <c:pt idx="2349">
                  <c:v>1547</c:v>
                </c:pt>
                <c:pt idx="2350">
                  <c:v>1547</c:v>
                </c:pt>
                <c:pt idx="2351">
                  <c:v>1547</c:v>
                </c:pt>
                <c:pt idx="2352">
                  <c:v>1547</c:v>
                </c:pt>
                <c:pt idx="2353">
                  <c:v>1547</c:v>
                </c:pt>
                <c:pt idx="2354">
                  <c:v>1547</c:v>
                </c:pt>
                <c:pt idx="2355">
                  <c:v>1547</c:v>
                </c:pt>
                <c:pt idx="2356">
                  <c:v>1548</c:v>
                </c:pt>
                <c:pt idx="2357">
                  <c:v>1548</c:v>
                </c:pt>
                <c:pt idx="2358">
                  <c:v>1548</c:v>
                </c:pt>
                <c:pt idx="2359">
                  <c:v>1548</c:v>
                </c:pt>
                <c:pt idx="2360">
                  <c:v>1548</c:v>
                </c:pt>
                <c:pt idx="2361">
                  <c:v>1548</c:v>
                </c:pt>
                <c:pt idx="2362">
                  <c:v>1549</c:v>
                </c:pt>
                <c:pt idx="2363">
                  <c:v>1549</c:v>
                </c:pt>
                <c:pt idx="2364">
                  <c:v>1549</c:v>
                </c:pt>
                <c:pt idx="2365">
                  <c:v>1549</c:v>
                </c:pt>
                <c:pt idx="2366">
                  <c:v>1549</c:v>
                </c:pt>
                <c:pt idx="2367">
                  <c:v>1549</c:v>
                </c:pt>
                <c:pt idx="2368">
                  <c:v>1550</c:v>
                </c:pt>
                <c:pt idx="2369">
                  <c:v>1550</c:v>
                </c:pt>
                <c:pt idx="2370">
                  <c:v>1550</c:v>
                </c:pt>
                <c:pt idx="2371">
                  <c:v>1550</c:v>
                </c:pt>
                <c:pt idx="2372">
                  <c:v>1550</c:v>
                </c:pt>
                <c:pt idx="2373">
                  <c:v>1550</c:v>
                </c:pt>
                <c:pt idx="2374">
                  <c:v>1551</c:v>
                </c:pt>
                <c:pt idx="2375">
                  <c:v>1551</c:v>
                </c:pt>
                <c:pt idx="2376">
                  <c:v>1551</c:v>
                </c:pt>
                <c:pt idx="2377">
                  <c:v>1551</c:v>
                </c:pt>
                <c:pt idx="2378">
                  <c:v>1551</c:v>
                </c:pt>
                <c:pt idx="2379">
                  <c:v>1551</c:v>
                </c:pt>
                <c:pt idx="2380">
                  <c:v>1552</c:v>
                </c:pt>
                <c:pt idx="2381">
                  <c:v>1552</c:v>
                </c:pt>
                <c:pt idx="2382">
                  <c:v>1552</c:v>
                </c:pt>
                <c:pt idx="2383">
                  <c:v>1552</c:v>
                </c:pt>
                <c:pt idx="2384">
                  <c:v>1552</c:v>
                </c:pt>
                <c:pt idx="2385">
                  <c:v>1552</c:v>
                </c:pt>
                <c:pt idx="2386">
                  <c:v>1553</c:v>
                </c:pt>
                <c:pt idx="2387">
                  <c:v>1553</c:v>
                </c:pt>
                <c:pt idx="2388">
                  <c:v>1553</c:v>
                </c:pt>
                <c:pt idx="2389">
                  <c:v>1553</c:v>
                </c:pt>
                <c:pt idx="2390">
                  <c:v>1553</c:v>
                </c:pt>
                <c:pt idx="2391">
                  <c:v>1554</c:v>
                </c:pt>
                <c:pt idx="2392">
                  <c:v>1554</c:v>
                </c:pt>
                <c:pt idx="2393">
                  <c:v>1554</c:v>
                </c:pt>
                <c:pt idx="2394">
                  <c:v>1554</c:v>
                </c:pt>
                <c:pt idx="2395">
                  <c:v>1554</c:v>
                </c:pt>
                <c:pt idx="2396">
                  <c:v>1554</c:v>
                </c:pt>
                <c:pt idx="2397">
                  <c:v>1555</c:v>
                </c:pt>
                <c:pt idx="2398">
                  <c:v>1555</c:v>
                </c:pt>
                <c:pt idx="2399">
                  <c:v>1555</c:v>
                </c:pt>
                <c:pt idx="2400">
                  <c:v>1555</c:v>
                </c:pt>
                <c:pt idx="2401">
                  <c:v>1555</c:v>
                </c:pt>
                <c:pt idx="2402">
                  <c:v>1555</c:v>
                </c:pt>
                <c:pt idx="2403">
                  <c:v>1556</c:v>
                </c:pt>
                <c:pt idx="2404">
                  <c:v>1556</c:v>
                </c:pt>
                <c:pt idx="2405">
                  <c:v>1556</c:v>
                </c:pt>
                <c:pt idx="2406">
                  <c:v>1556</c:v>
                </c:pt>
                <c:pt idx="2407">
                  <c:v>1556</c:v>
                </c:pt>
                <c:pt idx="2408">
                  <c:v>1556</c:v>
                </c:pt>
                <c:pt idx="2409">
                  <c:v>1557</c:v>
                </c:pt>
                <c:pt idx="2410">
                  <c:v>1557</c:v>
                </c:pt>
                <c:pt idx="2411">
                  <c:v>1557</c:v>
                </c:pt>
                <c:pt idx="2412">
                  <c:v>1557</c:v>
                </c:pt>
                <c:pt idx="2413">
                  <c:v>1557</c:v>
                </c:pt>
                <c:pt idx="2414">
                  <c:v>1558</c:v>
                </c:pt>
                <c:pt idx="2415">
                  <c:v>1558</c:v>
                </c:pt>
                <c:pt idx="2416">
                  <c:v>1558</c:v>
                </c:pt>
                <c:pt idx="2417">
                  <c:v>1558</c:v>
                </c:pt>
                <c:pt idx="2418">
                  <c:v>1558</c:v>
                </c:pt>
                <c:pt idx="2419">
                  <c:v>1558</c:v>
                </c:pt>
                <c:pt idx="2420">
                  <c:v>1559</c:v>
                </c:pt>
                <c:pt idx="2421">
                  <c:v>1559</c:v>
                </c:pt>
                <c:pt idx="2422">
                  <c:v>1559</c:v>
                </c:pt>
                <c:pt idx="2423">
                  <c:v>1559</c:v>
                </c:pt>
                <c:pt idx="2424">
                  <c:v>1559</c:v>
                </c:pt>
                <c:pt idx="2425">
                  <c:v>1559</c:v>
                </c:pt>
                <c:pt idx="2426">
                  <c:v>1560</c:v>
                </c:pt>
                <c:pt idx="2427">
                  <c:v>1560</c:v>
                </c:pt>
                <c:pt idx="2428">
                  <c:v>1560</c:v>
                </c:pt>
                <c:pt idx="2429">
                  <c:v>1560</c:v>
                </c:pt>
                <c:pt idx="2430">
                  <c:v>1560</c:v>
                </c:pt>
                <c:pt idx="2431">
                  <c:v>1561</c:v>
                </c:pt>
                <c:pt idx="2432">
                  <c:v>1561</c:v>
                </c:pt>
                <c:pt idx="2433">
                  <c:v>1561</c:v>
                </c:pt>
                <c:pt idx="2434">
                  <c:v>1561</c:v>
                </c:pt>
                <c:pt idx="2435">
                  <c:v>1561</c:v>
                </c:pt>
                <c:pt idx="2436">
                  <c:v>1561</c:v>
                </c:pt>
                <c:pt idx="2437">
                  <c:v>1562</c:v>
                </c:pt>
                <c:pt idx="2438">
                  <c:v>1562</c:v>
                </c:pt>
                <c:pt idx="2439">
                  <c:v>1562</c:v>
                </c:pt>
                <c:pt idx="2440">
                  <c:v>1562</c:v>
                </c:pt>
                <c:pt idx="2441">
                  <c:v>1562</c:v>
                </c:pt>
                <c:pt idx="2442">
                  <c:v>1563</c:v>
                </c:pt>
                <c:pt idx="2443">
                  <c:v>1563</c:v>
                </c:pt>
                <c:pt idx="2444">
                  <c:v>1563</c:v>
                </c:pt>
                <c:pt idx="2445">
                  <c:v>1563</c:v>
                </c:pt>
                <c:pt idx="2446">
                  <c:v>1563</c:v>
                </c:pt>
                <c:pt idx="2447">
                  <c:v>1563</c:v>
                </c:pt>
                <c:pt idx="2448">
                  <c:v>1564</c:v>
                </c:pt>
                <c:pt idx="2449">
                  <c:v>1564</c:v>
                </c:pt>
                <c:pt idx="2450">
                  <c:v>1564</c:v>
                </c:pt>
                <c:pt idx="2451">
                  <c:v>1564</c:v>
                </c:pt>
                <c:pt idx="2452">
                  <c:v>1564</c:v>
                </c:pt>
                <c:pt idx="2453">
                  <c:v>1564</c:v>
                </c:pt>
                <c:pt idx="2454">
                  <c:v>1565</c:v>
                </c:pt>
                <c:pt idx="2455">
                  <c:v>1565</c:v>
                </c:pt>
                <c:pt idx="2456">
                  <c:v>1565</c:v>
                </c:pt>
                <c:pt idx="2457">
                  <c:v>1565</c:v>
                </c:pt>
                <c:pt idx="2458">
                  <c:v>1565</c:v>
                </c:pt>
                <c:pt idx="2459">
                  <c:v>1566</c:v>
                </c:pt>
                <c:pt idx="2460">
                  <c:v>1566</c:v>
                </c:pt>
                <c:pt idx="2461">
                  <c:v>1566</c:v>
                </c:pt>
                <c:pt idx="2462">
                  <c:v>1566</c:v>
                </c:pt>
                <c:pt idx="2463">
                  <c:v>1566</c:v>
                </c:pt>
                <c:pt idx="2464">
                  <c:v>1566</c:v>
                </c:pt>
                <c:pt idx="2465">
                  <c:v>1567</c:v>
                </c:pt>
                <c:pt idx="2466">
                  <c:v>1567</c:v>
                </c:pt>
                <c:pt idx="2467">
                  <c:v>1567</c:v>
                </c:pt>
                <c:pt idx="2468">
                  <c:v>1567</c:v>
                </c:pt>
                <c:pt idx="2469">
                  <c:v>1567</c:v>
                </c:pt>
                <c:pt idx="2470">
                  <c:v>1568</c:v>
                </c:pt>
                <c:pt idx="2471">
                  <c:v>1568</c:v>
                </c:pt>
                <c:pt idx="2472">
                  <c:v>1568</c:v>
                </c:pt>
                <c:pt idx="2473">
                  <c:v>1568</c:v>
                </c:pt>
                <c:pt idx="2474">
                  <c:v>1568</c:v>
                </c:pt>
                <c:pt idx="2475">
                  <c:v>1568</c:v>
                </c:pt>
                <c:pt idx="2476">
                  <c:v>1569</c:v>
                </c:pt>
                <c:pt idx="2477">
                  <c:v>1569</c:v>
                </c:pt>
                <c:pt idx="2478">
                  <c:v>1569</c:v>
                </c:pt>
                <c:pt idx="2479">
                  <c:v>1569</c:v>
                </c:pt>
                <c:pt idx="2480">
                  <c:v>1569</c:v>
                </c:pt>
                <c:pt idx="2481">
                  <c:v>1569</c:v>
                </c:pt>
                <c:pt idx="2482">
                  <c:v>1570</c:v>
                </c:pt>
                <c:pt idx="2483">
                  <c:v>1570</c:v>
                </c:pt>
                <c:pt idx="2484">
                  <c:v>1570</c:v>
                </c:pt>
                <c:pt idx="2485">
                  <c:v>1570</c:v>
                </c:pt>
                <c:pt idx="2486">
                  <c:v>1570</c:v>
                </c:pt>
                <c:pt idx="2487">
                  <c:v>1570</c:v>
                </c:pt>
                <c:pt idx="2488">
                  <c:v>1571</c:v>
                </c:pt>
                <c:pt idx="2489">
                  <c:v>1571</c:v>
                </c:pt>
                <c:pt idx="2490">
                  <c:v>1571</c:v>
                </c:pt>
                <c:pt idx="2491">
                  <c:v>1571</c:v>
                </c:pt>
                <c:pt idx="2492">
                  <c:v>1571</c:v>
                </c:pt>
                <c:pt idx="2493">
                  <c:v>1572</c:v>
                </c:pt>
                <c:pt idx="2494">
                  <c:v>1572</c:v>
                </c:pt>
                <c:pt idx="2495">
                  <c:v>1572</c:v>
                </c:pt>
                <c:pt idx="2496">
                  <c:v>1572</c:v>
                </c:pt>
                <c:pt idx="2497">
                  <c:v>1572</c:v>
                </c:pt>
                <c:pt idx="2498">
                  <c:v>1572</c:v>
                </c:pt>
                <c:pt idx="2499">
                  <c:v>1573</c:v>
                </c:pt>
                <c:pt idx="2500">
                  <c:v>1573</c:v>
                </c:pt>
                <c:pt idx="2501">
                  <c:v>1573</c:v>
                </c:pt>
                <c:pt idx="2502">
                  <c:v>1573</c:v>
                </c:pt>
                <c:pt idx="2503">
                  <c:v>1573</c:v>
                </c:pt>
                <c:pt idx="2504">
                  <c:v>1574</c:v>
                </c:pt>
                <c:pt idx="2505">
                  <c:v>1574</c:v>
                </c:pt>
                <c:pt idx="2506">
                  <c:v>1574</c:v>
                </c:pt>
                <c:pt idx="2507">
                  <c:v>1574</c:v>
                </c:pt>
                <c:pt idx="2508">
                  <c:v>1574</c:v>
                </c:pt>
                <c:pt idx="2509">
                  <c:v>1575</c:v>
                </c:pt>
                <c:pt idx="2510">
                  <c:v>1575</c:v>
                </c:pt>
                <c:pt idx="2511">
                  <c:v>1575</c:v>
                </c:pt>
                <c:pt idx="2512">
                  <c:v>1575</c:v>
                </c:pt>
                <c:pt idx="2513">
                  <c:v>1575</c:v>
                </c:pt>
                <c:pt idx="2514">
                  <c:v>1575</c:v>
                </c:pt>
                <c:pt idx="2515">
                  <c:v>1576</c:v>
                </c:pt>
                <c:pt idx="2516">
                  <c:v>1576</c:v>
                </c:pt>
                <c:pt idx="2517">
                  <c:v>1576</c:v>
                </c:pt>
                <c:pt idx="2518">
                  <c:v>1576</c:v>
                </c:pt>
                <c:pt idx="2519">
                  <c:v>1576</c:v>
                </c:pt>
                <c:pt idx="2520">
                  <c:v>1577</c:v>
                </c:pt>
                <c:pt idx="2521">
                  <c:v>1577</c:v>
                </c:pt>
                <c:pt idx="2522">
                  <c:v>1577</c:v>
                </c:pt>
                <c:pt idx="2523">
                  <c:v>1577</c:v>
                </c:pt>
                <c:pt idx="2524">
                  <c:v>1577</c:v>
                </c:pt>
                <c:pt idx="2525">
                  <c:v>1577</c:v>
                </c:pt>
                <c:pt idx="2526">
                  <c:v>1578</c:v>
                </c:pt>
                <c:pt idx="2527">
                  <c:v>1578</c:v>
                </c:pt>
                <c:pt idx="2528">
                  <c:v>1578</c:v>
                </c:pt>
                <c:pt idx="2529">
                  <c:v>1578</c:v>
                </c:pt>
                <c:pt idx="2530">
                  <c:v>1578</c:v>
                </c:pt>
                <c:pt idx="2531">
                  <c:v>1578</c:v>
                </c:pt>
                <c:pt idx="2532">
                  <c:v>1579</c:v>
                </c:pt>
                <c:pt idx="2533">
                  <c:v>1579</c:v>
                </c:pt>
                <c:pt idx="2534">
                  <c:v>1579</c:v>
                </c:pt>
                <c:pt idx="2535">
                  <c:v>1579</c:v>
                </c:pt>
                <c:pt idx="2536">
                  <c:v>1579</c:v>
                </c:pt>
                <c:pt idx="2537">
                  <c:v>1580</c:v>
                </c:pt>
                <c:pt idx="2538">
                  <c:v>1580</c:v>
                </c:pt>
                <c:pt idx="2539">
                  <c:v>1580</c:v>
                </c:pt>
                <c:pt idx="2540">
                  <c:v>1580</c:v>
                </c:pt>
                <c:pt idx="2541">
                  <c:v>1580</c:v>
                </c:pt>
                <c:pt idx="2542">
                  <c:v>1580</c:v>
                </c:pt>
                <c:pt idx="2543">
                  <c:v>1581</c:v>
                </c:pt>
                <c:pt idx="2544">
                  <c:v>1581</c:v>
                </c:pt>
                <c:pt idx="2545">
                  <c:v>1581</c:v>
                </c:pt>
                <c:pt idx="2546">
                  <c:v>1581</c:v>
                </c:pt>
                <c:pt idx="2547">
                  <c:v>1581</c:v>
                </c:pt>
                <c:pt idx="2548">
                  <c:v>1582</c:v>
                </c:pt>
                <c:pt idx="2549">
                  <c:v>1582</c:v>
                </c:pt>
                <c:pt idx="2550">
                  <c:v>1582</c:v>
                </c:pt>
                <c:pt idx="2551">
                  <c:v>1582</c:v>
                </c:pt>
                <c:pt idx="2552">
                  <c:v>1582</c:v>
                </c:pt>
                <c:pt idx="2553">
                  <c:v>1582</c:v>
                </c:pt>
                <c:pt idx="2554">
                  <c:v>1583</c:v>
                </c:pt>
                <c:pt idx="2555">
                  <c:v>1583</c:v>
                </c:pt>
                <c:pt idx="2556">
                  <c:v>1583</c:v>
                </c:pt>
                <c:pt idx="2557">
                  <c:v>1583</c:v>
                </c:pt>
                <c:pt idx="2558">
                  <c:v>1583</c:v>
                </c:pt>
                <c:pt idx="2559">
                  <c:v>1584</c:v>
                </c:pt>
                <c:pt idx="2560">
                  <c:v>1584</c:v>
                </c:pt>
                <c:pt idx="2561">
                  <c:v>1584</c:v>
                </c:pt>
                <c:pt idx="2562">
                  <c:v>1584</c:v>
                </c:pt>
                <c:pt idx="2563">
                  <c:v>1584</c:v>
                </c:pt>
                <c:pt idx="2564">
                  <c:v>1584</c:v>
                </c:pt>
                <c:pt idx="2565">
                  <c:v>1585</c:v>
                </c:pt>
                <c:pt idx="2566">
                  <c:v>1585</c:v>
                </c:pt>
                <c:pt idx="2567">
                  <c:v>1585</c:v>
                </c:pt>
                <c:pt idx="2568">
                  <c:v>1585</c:v>
                </c:pt>
                <c:pt idx="2569">
                  <c:v>1585</c:v>
                </c:pt>
                <c:pt idx="2570">
                  <c:v>1585</c:v>
                </c:pt>
                <c:pt idx="2571">
                  <c:v>1586</c:v>
                </c:pt>
                <c:pt idx="2572">
                  <c:v>1586</c:v>
                </c:pt>
                <c:pt idx="2573">
                  <c:v>1586</c:v>
                </c:pt>
                <c:pt idx="2574">
                  <c:v>1586</c:v>
                </c:pt>
                <c:pt idx="2575">
                  <c:v>1586</c:v>
                </c:pt>
                <c:pt idx="2576">
                  <c:v>1587</c:v>
                </c:pt>
                <c:pt idx="2577">
                  <c:v>1587</c:v>
                </c:pt>
                <c:pt idx="2578">
                  <c:v>1587</c:v>
                </c:pt>
                <c:pt idx="2579">
                  <c:v>1587</c:v>
                </c:pt>
                <c:pt idx="2580">
                  <c:v>1587</c:v>
                </c:pt>
                <c:pt idx="2581">
                  <c:v>1588</c:v>
                </c:pt>
                <c:pt idx="2582">
                  <c:v>1588</c:v>
                </c:pt>
                <c:pt idx="2583">
                  <c:v>1588</c:v>
                </c:pt>
                <c:pt idx="2584">
                  <c:v>1588</c:v>
                </c:pt>
                <c:pt idx="2585">
                  <c:v>1588</c:v>
                </c:pt>
                <c:pt idx="2586">
                  <c:v>1588</c:v>
                </c:pt>
                <c:pt idx="2587">
                  <c:v>1589</c:v>
                </c:pt>
                <c:pt idx="2588">
                  <c:v>1589</c:v>
                </c:pt>
                <c:pt idx="2589">
                  <c:v>1589</c:v>
                </c:pt>
                <c:pt idx="2590">
                  <c:v>1589</c:v>
                </c:pt>
                <c:pt idx="2591">
                  <c:v>1589</c:v>
                </c:pt>
                <c:pt idx="2592">
                  <c:v>1590</c:v>
                </c:pt>
                <c:pt idx="2593">
                  <c:v>1590</c:v>
                </c:pt>
                <c:pt idx="2594">
                  <c:v>1590</c:v>
                </c:pt>
                <c:pt idx="2595">
                  <c:v>1590</c:v>
                </c:pt>
                <c:pt idx="2596">
                  <c:v>1590</c:v>
                </c:pt>
                <c:pt idx="2597">
                  <c:v>1590</c:v>
                </c:pt>
                <c:pt idx="2598">
                  <c:v>1591</c:v>
                </c:pt>
                <c:pt idx="2599">
                  <c:v>1591</c:v>
                </c:pt>
                <c:pt idx="2600">
                  <c:v>1591</c:v>
                </c:pt>
                <c:pt idx="2601">
                  <c:v>1591</c:v>
                </c:pt>
                <c:pt idx="2602">
                  <c:v>1591</c:v>
                </c:pt>
                <c:pt idx="2603">
                  <c:v>1591</c:v>
                </c:pt>
                <c:pt idx="2604">
                  <c:v>1592</c:v>
                </c:pt>
                <c:pt idx="2605">
                  <c:v>1592</c:v>
                </c:pt>
                <c:pt idx="2606">
                  <c:v>1592</c:v>
                </c:pt>
                <c:pt idx="2607">
                  <c:v>1592</c:v>
                </c:pt>
                <c:pt idx="2608">
                  <c:v>1592</c:v>
                </c:pt>
                <c:pt idx="2609">
                  <c:v>1593</c:v>
                </c:pt>
                <c:pt idx="2610">
                  <c:v>1593</c:v>
                </c:pt>
                <c:pt idx="2611">
                  <c:v>1593</c:v>
                </c:pt>
                <c:pt idx="2612">
                  <c:v>1593</c:v>
                </c:pt>
                <c:pt idx="2613">
                  <c:v>1593</c:v>
                </c:pt>
                <c:pt idx="2614">
                  <c:v>1594</c:v>
                </c:pt>
                <c:pt idx="2615">
                  <c:v>1594</c:v>
                </c:pt>
                <c:pt idx="2616">
                  <c:v>1594</c:v>
                </c:pt>
                <c:pt idx="2617">
                  <c:v>1594</c:v>
                </c:pt>
                <c:pt idx="2618">
                  <c:v>1594</c:v>
                </c:pt>
                <c:pt idx="2619">
                  <c:v>1595</c:v>
                </c:pt>
                <c:pt idx="2620">
                  <c:v>1595</c:v>
                </c:pt>
                <c:pt idx="2621">
                  <c:v>1595</c:v>
                </c:pt>
                <c:pt idx="2622">
                  <c:v>1595</c:v>
                </c:pt>
                <c:pt idx="2623">
                  <c:v>1595</c:v>
                </c:pt>
                <c:pt idx="2624">
                  <c:v>1595</c:v>
                </c:pt>
                <c:pt idx="2625">
                  <c:v>1596</c:v>
                </c:pt>
                <c:pt idx="2626">
                  <c:v>1596</c:v>
                </c:pt>
                <c:pt idx="2627">
                  <c:v>1596</c:v>
                </c:pt>
                <c:pt idx="2628">
                  <c:v>1596</c:v>
                </c:pt>
                <c:pt idx="2629">
                  <c:v>1596</c:v>
                </c:pt>
                <c:pt idx="2630">
                  <c:v>1597</c:v>
                </c:pt>
                <c:pt idx="2631">
                  <c:v>1597</c:v>
                </c:pt>
                <c:pt idx="2632">
                  <c:v>1597</c:v>
                </c:pt>
                <c:pt idx="2633">
                  <c:v>1597</c:v>
                </c:pt>
                <c:pt idx="2634">
                  <c:v>1597</c:v>
                </c:pt>
                <c:pt idx="2635">
                  <c:v>1597</c:v>
                </c:pt>
                <c:pt idx="2636">
                  <c:v>1598</c:v>
                </c:pt>
                <c:pt idx="2637">
                  <c:v>1598</c:v>
                </c:pt>
                <c:pt idx="2638">
                  <c:v>1598</c:v>
                </c:pt>
                <c:pt idx="2639">
                  <c:v>1598</c:v>
                </c:pt>
                <c:pt idx="2640">
                  <c:v>1598</c:v>
                </c:pt>
                <c:pt idx="2641">
                  <c:v>1599</c:v>
                </c:pt>
                <c:pt idx="2642">
                  <c:v>1599</c:v>
                </c:pt>
                <c:pt idx="2643">
                  <c:v>1599</c:v>
                </c:pt>
                <c:pt idx="2644">
                  <c:v>1599</c:v>
                </c:pt>
                <c:pt idx="2645">
                  <c:v>1599</c:v>
                </c:pt>
                <c:pt idx="2646">
                  <c:v>1599</c:v>
                </c:pt>
                <c:pt idx="2647">
                  <c:v>1600</c:v>
                </c:pt>
                <c:pt idx="2648">
                  <c:v>1600</c:v>
                </c:pt>
                <c:pt idx="2649">
                  <c:v>1600</c:v>
                </c:pt>
                <c:pt idx="2650">
                  <c:v>1600</c:v>
                </c:pt>
                <c:pt idx="2651">
                  <c:v>1600</c:v>
                </c:pt>
                <c:pt idx="2652">
                  <c:v>1600</c:v>
                </c:pt>
                <c:pt idx="2653">
                  <c:v>1601</c:v>
                </c:pt>
                <c:pt idx="2654">
                  <c:v>1601</c:v>
                </c:pt>
                <c:pt idx="2655">
                  <c:v>1601</c:v>
                </c:pt>
                <c:pt idx="2656">
                  <c:v>1601</c:v>
                </c:pt>
                <c:pt idx="2657">
                  <c:v>1601</c:v>
                </c:pt>
                <c:pt idx="2658">
                  <c:v>1601</c:v>
                </c:pt>
                <c:pt idx="2659">
                  <c:v>1602</c:v>
                </c:pt>
                <c:pt idx="2660">
                  <c:v>1602</c:v>
                </c:pt>
                <c:pt idx="2661">
                  <c:v>1602</c:v>
                </c:pt>
                <c:pt idx="2662">
                  <c:v>1602</c:v>
                </c:pt>
                <c:pt idx="2663">
                  <c:v>1602</c:v>
                </c:pt>
                <c:pt idx="2664">
                  <c:v>1602</c:v>
                </c:pt>
                <c:pt idx="2665">
                  <c:v>1603</c:v>
                </c:pt>
                <c:pt idx="2666">
                  <c:v>1603</c:v>
                </c:pt>
                <c:pt idx="2667">
                  <c:v>1603</c:v>
                </c:pt>
                <c:pt idx="2668">
                  <c:v>1603</c:v>
                </c:pt>
                <c:pt idx="2669">
                  <c:v>1603</c:v>
                </c:pt>
                <c:pt idx="2670">
                  <c:v>1604</c:v>
                </c:pt>
                <c:pt idx="2671">
                  <c:v>1604</c:v>
                </c:pt>
                <c:pt idx="2672">
                  <c:v>1604</c:v>
                </c:pt>
                <c:pt idx="2673">
                  <c:v>1604</c:v>
                </c:pt>
                <c:pt idx="2674">
                  <c:v>1604</c:v>
                </c:pt>
                <c:pt idx="2675">
                  <c:v>1604</c:v>
                </c:pt>
                <c:pt idx="2676">
                  <c:v>1605</c:v>
                </c:pt>
                <c:pt idx="2677">
                  <c:v>1605</c:v>
                </c:pt>
                <c:pt idx="2678">
                  <c:v>1605</c:v>
                </c:pt>
                <c:pt idx="2679">
                  <c:v>1605</c:v>
                </c:pt>
                <c:pt idx="2680">
                  <c:v>1605</c:v>
                </c:pt>
                <c:pt idx="2681">
                  <c:v>1606</c:v>
                </c:pt>
                <c:pt idx="2682">
                  <c:v>1606</c:v>
                </c:pt>
                <c:pt idx="2683">
                  <c:v>1606</c:v>
                </c:pt>
                <c:pt idx="2684">
                  <c:v>1606</c:v>
                </c:pt>
                <c:pt idx="2685">
                  <c:v>1606</c:v>
                </c:pt>
                <c:pt idx="2686">
                  <c:v>1606</c:v>
                </c:pt>
                <c:pt idx="2687">
                  <c:v>1607</c:v>
                </c:pt>
                <c:pt idx="2688">
                  <c:v>1607</c:v>
                </c:pt>
                <c:pt idx="2689">
                  <c:v>1607</c:v>
                </c:pt>
                <c:pt idx="2690">
                  <c:v>1607</c:v>
                </c:pt>
                <c:pt idx="2691">
                  <c:v>1607</c:v>
                </c:pt>
                <c:pt idx="2692">
                  <c:v>1607</c:v>
                </c:pt>
                <c:pt idx="2693">
                  <c:v>1608</c:v>
                </c:pt>
                <c:pt idx="2694">
                  <c:v>1608</c:v>
                </c:pt>
                <c:pt idx="2695">
                  <c:v>1608</c:v>
                </c:pt>
                <c:pt idx="2696">
                  <c:v>1608</c:v>
                </c:pt>
                <c:pt idx="2697">
                  <c:v>1608</c:v>
                </c:pt>
                <c:pt idx="2698">
                  <c:v>1609</c:v>
                </c:pt>
                <c:pt idx="2699">
                  <c:v>1609</c:v>
                </c:pt>
                <c:pt idx="2700">
                  <c:v>1609</c:v>
                </c:pt>
                <c:pt idx="2701">
                  <c:v>1609</c:v>
                </c:pt>
                <c:pt idx="2702">
                  <c:v>1609</c:v>
                </c:pt>
                <c:pt idx="2703">
                  <c:v>1609</c:v>
                </c:pt>
                <c:pt idx="2704">
                  <c:v>1610</c:v>
                </c:pt>
                <c:pt idx="2705">
                  <c:v>1610</c:v>
                </c:pt>
                <c:pt idx="2706">
                  <c:v>1610</c:v>
                </c:pt>
                <c:pt idx="2707">
                  <c:v>1610</c:v>
                </c:pt>
                <c:pt idx="2708">
                  <c:v>1610</c:v>
                </c:pt>
                <c:pt idx="2709">
                  <c:v>1610</c:v>
                </c:pt>
                <c:pt idx="2710">
                  <c:v>1611</c:v>
                </c:pt>
                <c:pt idx="2711">
                  <c:v>1611</c:v>
                </c:pt>
                <c:pt idx="2712">
                  <c:v>1611</c:v>
                </c:pt>
                <c:pt idx="2713">
                  <c:v>1611</c:v>
                </c:pt>
                <c:pt idx="2714">
                  <c:v>1611</c:v>
                </c:pt>
                <c:pt idx="2715">
                  <c:v>1612</c:v>
                </c:pt>
                <c:pt idx="2716">
                  <c:v>1612</c:v>
                </c:pt>
                <c:pt idx="2717">
                  <c:v>1612</c:v>
                </c:pt>
                <c:pt idx="2718">
                  <c:v>1612</c:v>
                </c:pt>
                <c:pt idx="2719">
                  <c:v>1612</c:v>
                </c:pt>
                <c:pt idx="2720">
                  <c:v>1613</c:v>
                </c:pt>
                <c:pt idx="2721">
                  <c:v>1613</c:v>
                </c:pt>
                <c:pt idx="2722">
                  <c:v>1613</c:v>
                </c:pt>
                <c:pt idx="2723">
                  <c:v>1613</c:v>
                </c:pt>
                <c:pt idx="2724">
                  <c:v>1613</c:v>
                </c:pt>
                <c:pt idx="2725">
                  <c:v>1613</c:v>
                </c:pt>
                <c:pt idx="2726">
                  <c:v>1614</c:v>
                </c:pt>
                <c:pt idx="2727">
                  <c:v>1614</c:v>
                </c:pt>
                <c:pt idx="2728">
                  <c:v>1614</c:v>
                </c:pt>
                <c:pt idx="2729">
                  <c:v>1614</c:v>
                </c:pt>
                <c:pt idx="2730">
                  <c:v>1614</c:v>
                </c:pt>
                <c:pt idx="2731">
                  <c:v>1614</c:v>
                </c:pt>
                <c:pt idx="2732">
                  <c:v>1615</c:v>
                </c:pt>
                <c:pt idx="2733">
                  <c:v>1615</c:v>
                </c:pt>
                <c:pt idx="2734">
                  <c:v>1615</c:v>
                </c:pt>
                <c:pt idx="2735">
                  <c:v>1615</c:v>
                </c:pt>
                <c:pt idx="2736">
                  <c:v>1615</c:v>
                </c:pt>
                <c:pt idx="2737">
                  <c:v>1616</c:v>
                </c:pt>
                <c:pt idx="2738">
                  <c:v>1616</c:v>
                </c:pt>
                <c:pt idx="2739">
                  <c:v>1616</c:v>
                </c:pt>
                <c:pt idx="2740">
                  <c:v>1616</c:v>
                </c:pt>
                <c:pt idx="2741">
                  <c:v>1616</c:v>
                </c:pt>
                <c:pt idx="2742">
                  <c:v>1616</c:v>
                </c:pt>
                <c:pt idx="2743">
                  <c:v>1617</c:v>
                </c:pt>
                <c:pt idx="2744">
                  <c:v>1617</c:v>
                </c:pt>
                <c:pt idx="2745">
                  <c:v>1617</c:v>
                </c:pt>
                <c:pt idx="2746">
                  <c:v>1617</c:v>
                </c:pt>
                <c:pt idx="2747">
                  <c:v>1617</c:v>
                </c:pt>
                <c:pt idx="2748">
                  <c:v>1618</c:v>
                </c:pt>
                <c:pt idx="2749">
                  <c:v>1618</c:v>
                </c:pt>
                <c:pt idx="2750">
                  <c:v>1618</c:v>
                </c:pt>
                <c:pt idx="2751">
                  <c:v>1618</c:v>
                </c:pt>
                <c:pt idx="2752">
                  <c:v>1618</c:v>
                </c:pt>
                <c:pt idx="2753">
                  <c:v>1618</c:v>
                </c:pt>
                <c:pt idx="2754">
                  <c:v>1619</c:v>
                </c:pt>
                <c:pt idx="2755">
                  <c:v>1619</c:v>
                </c:pt>
                <c:pt idx="2756">
                  <c:v>1619</c:v>
                </c:pt>
                <c:pt idx="2757">
                  <c:v>1619</c:v>
                </c:pt>
                <c:pt idx="2758">
                  <c:v>1619</c:v>
                </c:pt>
                <c:pt idx="2759">
                  <c:v>1619</c:v>
                </c:pt>
                <c:pt idx="2760">
                  <c:v>1620</c:v>
                </c:pt>
                <c:pt idx="2761">
                  <c:v>1620</c:v>
                </c:pt>
                <c:pt idx="2762">
                  <c:v>1620</c:v>
                </c:pt>
                <c:pt idx="2763">
                  <c:v>1620</c:v>
                </c:pt>
                <c:pt idx="2764">
                  <c:v>1620</c:v>
                </c:pt>
                <c:pt idx="2765">
                  <c:v>1621</c:v>
                </c:pt>
                <c:pt idx="2766">
                  <c:v>1621</c:v>
                </c:pt>
                <c:pt idx="2767">
                  <c:v>1621</c:v>
                </c:pt>
                <c:pt idx="2768">
                  <c:v>1621</c:v>
                </c:pt>
                <c:pt idx="2769">
                  <c:v>1621</c:v>
                </c:pt>
                <c:pt idx="2770">
                  <c:v>1621</c:v>
                </c:pt>
                <c:pt idx="2771">
                  <c:v>1622</c:v>
                </c:pt>
                <c:pt idx="2772">
                  <c:v>1622</c:v>
                </c:pt>
                <c:pt idx="2773">
                  <c:v>1622</c:v>
                </c:pt>
                <c:pt idx="2774">
                  <c:v>1622</c:v>
                </c:pt>
                <c:pt idx="2775">
                  <c:v>1622</c:v>
                </c:pt>
                <c:pt idx="2776">
                  <c:v>1622</c:v>
                </c:pt>
                <c:pt idx="2777">
                  <c:v>1623</c:v>
                </c:pt>
                <c:pt idx="2778">
                  <c:v>1623</c:v>
                </c:pt>
                <c:pt idx="2779">
                  <c:v>1623</c:v>
                </c:pt>
                <c:pt idx="2780">
                  <c:v>1623</c:v>
                </c:pt>
                <c:pt idx="2781">
                  <c:v>1623</c:v>
                </c:pt>
                <c:pt idx="2782">
                  <c:v>1623</c:v>
                </c:pt>
                <c:pt idx="2783">
                  <c:v>1624</c:v>
                </c:pt>
                <c:pt idx="2784">
                  <c:v>1624</c:v>
                </c:pt>
                <c:pt idx="2785">
                  <c:v>1624</c:v>
                </c:pt>
                <c:pt idx="2786">
                  <c:v>1624</c:v>
                </c:pt>
                <c:pt idx="2787">
                  <c:v>1624</c:v>
                </c:pt>
                <c:pt idx="2788">
                  <c:v>1625</c:v>
                </c:pt>
                <c:pt idx="2789">
                  <c:v>1625</c:v>
                </c:pt>
                <c:pt idx="2790">
                  <c:v>1625</c:v>
                </c:pt>
                <c:pt idx="2791">
                  <c:v>1625</c:v>
                </c:pt>
                <c:pt idx="2792">
                  <c:v>1625</c:v>
                </c:pt>
                <c:pt idx="2793">
                  <c:v>1625</c:v>
                </c:pt>
                <c:pt idx="2794">
                  <c:v>1626</c:v>
                </c:pt>
                <c:pt idx="2795">
                  <c:v>1626</c:v>
                </c:pt>
                <c:pt idx="2796">
                  <c:v>1626</c:v>
                </c:pt>
                <c:pt idx="2797">
                  <c:v>1626</c:v>
                </c:pt>
                <c:pt idx="2798">
                  <c:v>1626</c:v>
                </c:pt>
                <c:pt idx="2799">
                  <c:v>1626</c:v>
                </c:pt>
                <c:pt idx="2800">
                  <c:v>1627</c:v>
                </c:pt>
                <c:pt idx="2801">
                  <c:v>1627</c:v>
                </c:pt>
                <c:pt idx="2802">
                  <c:v>1627</c:v>
                </c:pt>
                <c:pt idx="2803">
                  <c:v>1627</c:v>
                </c:pt>
                <c:pt idx="2804">
                  <c:v>1627</c:v>
                </c:pt>
                <c:pt idx="2805">
                  <c:v>1628</c:v>
                </c:pt>
                <c:pt idx="2806">
                  <c:v>1628</c:v>
                </c:pt>
                <c:pt idx="2807">
                  <c:v>1628</c:v>
                </c:pt>
                <c:pt idx="2808">
                  <c:v>1628</c:v>
                </c:pt>
                <c:pt idx="2809">
                  <c:v>1628</c:v>
                </c:pt>
                <c:pt idx="2810">
                  <c:v>1628</c:v>
                </c:pt>
                <c:pt idx="2811">
                  <c:v>1629</c:v>
                </c:pt>
                <c:pt idx="2812">
                  <c:v>1629</c:v>
                </c:pt>
                <c:pt idx="2813">
                  <c:v>1629</c:v>
                </c:pt>
                <c:pt idx="2814">
                  <c:v>1629</c:v>
                </c:pt>
                <c:pt idx="2815">
                  <c:v>1629</c:v>
                </c:pt>
                <c:pt idx="2816">
                  <c:v>1630</c:v>
                </c:pt>
                <c:pt idx="2817">
                  <c:v>1630</c:v>
                </c:pt>
                <c:pt idx="2818">
                  <c:v>1630</c:v>
                </c:pt>
                <c:pt idx="2819">
                  <c:v>1630</c:v>
                </c:pt>
                <c:pt idx="2820">
                  <c:v>1630</c:v>
                </c:pt>
                <c:pt idx="2821">
                  <c:v>1630</c:v>
                </c:pt>
                <c:pt idx="2822">
                  <c:v>1631</c:v>
                </c:pt>
                <c:pt idx="2823">
                  <c:v>1631</c:v>
                </c:pt>
                <c:pt idx="2824">
                  <c:v>1631</c:v>
                </c:pt>
                <c:pt idx="2825">
                  <c:v>1631</c:v>
                </c:pt>
                <c:pt idx="2826">
                  <c:v>1631</c:v>
                </c:pt>
                <c:pt idx="2827">
                  <c:v>1631</c:v>
                </c:pt>
                <c:pt idx="2828">
                  <c:v>1632</c:v>
                </c:pt>
                <c:pt idx="2829">
                  <c:v>1632</c:v>
                </c:pt>
                <c:pt idx="2830">
                  <c:v>1632</c:v>
                </c:pt>
                <c:pt idx="2831">
                  <c:v>1632</c:v>
                </c:pt>
                <c:pt idx="2832">
                  <c:v>1632</c:v>
                </c:pt>
                <c:pt idx="2833">
                  <c:v>1633</c:v>
                </c:pt>
                <c:pt idx="2834">
                  <c:v>1633</c:v>
                </c:pt>
                <c:pt idx="2835">
                  <c:v>1633</c:v>
                </c:pt>
                <c:pt idx="2836">
                  <c:v>1633</c:v>
                </c:pt>
                <c:pt idx="2837">
                  <c:v>1633</c:v>
                </c:pt>
                <c:pt idx="2838">
                  <c:v>1634</c:v>
                </c:pt>
                <c:pt idx="2839">
                  <c:v>1634</c:v>
                </c:pt>
                <c:pt idx="2840">
                  <c:v>1634</c:v>
                </c:pt>
                <c:pt idx="2841">
                  <c:v>1634</c:v>
                </c:pt>
                <c:pt idx="2842">
                  <c:v>1634</c:v>
                </c:pt>
                <c:pt idx="2843">
                  <c:v>1634</c:v>
                </c:pt>
                <c:pt idx="2844">
                  <c:v>1635</c:v>
                </c:pt>
                <c:pt idx="2845">
                  <c:v>1635</c:v>
                </c:pt>
                <c:pt idx="2846">
                  <c:v>1635</c:v>
                </c:pt>
                <c:pt idx="2847">
                  <c:v>1635</c:v>
                </c:pt>
                <c:pt idx="2848">
                  <c:v>1635</c:v>
                </c:pt>
                <c:pt idx="2849">
                  <c:v>1636</c:v>
                </c:pt>
                <c:pt idx="2850">
                  <c:v>1636</c:v>
                </c:pt>
                <c:pt idx="2851">
                  <c:v>1636</c:v>
                </c:pt>
                <c:pt idx="2852">
                  <c:v>1636</c:v>
                </c:pt>
                <c:pt idx="2853">
                  <c:v>1636</c:v>
                </c:pt>
                <c:pt idx="2854">
                  <c:v>1636</c:v>
                </c:pt>
                <c:pt idx="2855">
                  <c:v>1637</c:v>
                </c:pt>
                <c:pt idx="2856">
                  <c:v>1637</c:v>
                </c:pt>
                <c:pt idx="2857">
                  <c:v>1637</c:v>
                </c:pt>
                <c:pt idx="2858">
                  <c:v>1637</c:v>
                </c:pt>
                <c:pt idx="2859">
                  <c:v>1637</c:v>
                </c:pt>
                <c:pt idx="2860">
                  <c:v>1638</c:v>
                </c:pt>
                <c:pt idx="2861">
                  <c:v>1638</c:v>
                </c:pt>
                <c:pt idx="2862">
                  <c:v>1638</c:v>
                </c:pt>
                <c:pt idx="2863">
                  <c:v>1638</c:v>
                </c:pt>
                <c:pt idx="2864">
                  <c:v>1638</c:v>
                </c:pt>
                <c:pt idx="2865">
                  <c:v>1638</c:v>
                </c:pt>
                <c:pt idx="2866">
                  <c:v>1639</c:v>
                </c:pt>
                <c:pt idx="2867">
                  <c:v>1639</c:v>
                </c:pt>
                <c:pt idx="2868">
                  <c:v>1639</c:v>
                </c:pt>
                <c:pt idx="2869">
                  <c:v>1639</c:v>
                </c:pt>
                <c:pt idx="2870">
                  <c:v>1639</c:v>
                </c:pt>
                <c:pt idx="2871">
                  <c:v>1640</c:v>
                </c:pt>
                <c:pt idx="2872">
                  <c:v>1640</c:v>
                </c:pt>
                <c:pt idx="2873">
                  <c:v>1640</c:v>
                </c:pt>
                <c:pt idx="2874">
                  <c:v>1640</c:v>
                </c:pt>
                <c:pt idx="2875">
                  <c:v>1640</c:v>
                </c:pt>
                <c:pt idx="2876">
                  <c:v>1641</c:v>
                </c:pt>
                <c:pt idx="2877">
                  <c:v>1641</c:v>
                </c:pt>
                <c:pt idx="2878">
                  <c:v>1641</c:v>
                </c:pt>
                <c:pt idx="2879">
                  <c:v>1641</c:v>
                </c:pt>
                <c:pt idx="2880">
                  <c:v>1641</c:v>
                </c:pt>
                <c:pt idx="2881">
                  <c:v>1642</c:v>
                </c:pt>
                <c:pt idx="2882">
                  <c:v>1642</c:v>
                </c:pt>
                <c:pt idx="2883">
                  <c:v>1642</c:v>
                </c:pt>
                <c:pt idx="2884">
                  <c:v>1642</c:v>
                </c:pt>
                <c:pt idx="2885">
                  <c:v>1642</c:v>
                </c:pt>
                <c:pt idx="2886">
                  <c:v>1643</c:v>
                </c:pt>
                <c:pt idx="2887">
                  <c:v>1643</c:v>
                </c:pt>
                <c:pt idx="2888">
                  <c:v>1643</c:v>
                </c:pt>
                <c:pt idx="2889">
                  <c:v>1643</c:v>
                </c:pt>
                <c:pt idx="2890">
                  <c:v>1643</c:v>
                </c:pt>
                <c:pt idx="2891">
                  <c:v>1644</c:v>
                </c:pt>
                <c:pt idx="2892">
                  <c:v>1644</c:v>
                </c:pt>
                <c:pt idx="2893">
                  <c:v>1644</c:v>
                </c:pt>
                <c:pt idx="2894">
                  <c:v>1644</c:v>
                </c:pt>
                <c:pt idx="2895">
                  <c:v>1644</c:v>
                </c:pt>
                <c:pt idx="2896">
                  <c:v>1645</c:v>
                </c:pt>
                <c:pt idx="2897">
                  <c:v>1645</c:v>
                </c:pt>
                <c:pt idx="2898">
                  <c:v>1645</c:v>
                </c:pt>
                <c:pt idx="2899">
                  <c:v>1645</c:v>
                </c:pt>
                <c:pt idx="2900">
                  <c:v>1645</c:v>
                </c:pt>
                <c:pt idx="2901">
                  <c:v>1646</c:v>
                </c:pt>
                <c:pt idx="2902">
                  <c:v>1646</c:v>
                </c:pt>
                <c:pt idx="2903">
                  <c:v>1646</c:v>
                </c:pt>
                <c:pt idx="2904">
                  <c:v>1646</c:v>
                </c:pt>
                <c:pt idx="2905">
                  <c:v>1646</c:v>
                </c:pt>
                <c:pt idx="2906">
                  <c:v>1647</c:v>
                </c:pt>
                <c:pt idx="2907">
                  <c:v>1647</c:v>
                </c:pt>
                <c:pt idx="2908">
                  <c:v>1647</c:v>
                </c:pt>
                <c:pt idx="2909">
                  <c:v>1647</c:v>
                </c:pt>
                <c:pt idx="2910">
                  <c:v>1647</c:v>
                </c:pt>
                <c:pt idx="2911">
                  <c:v>1647</c:v>
                </c:pt>
                <c:pt idx="2912">
                  <c:v>1648</c:v>
                </c:pt>
                <c:pt idx="2913">
                  <c:v>1648</c:v>
                </c:pt>
                <c:pt idx="2914">
                  <c:v>1648</c:v>
                </c:pt>
                <c:pt idx="2915">
                  <c:v>1648</c:v>
                </c:pt>
                <c:pt idx="2916">
                  <c:v>1648</c:v>
                </c:pt>
                <c:pt idx="2917">
                  <c:v>1649</c:v>
                </c:pt>
                <c:pt idx="2918">
                  <c:v>1649</c:v>
                </c:pt>
                <c:pt idx="2919">
                  <c:v>1649</c:v>
                </c:pt>
                <c:pt idx="2920">
                  <c:v>1649</c:v>
                </c:pt>
                <c:pt idx="2921">
                  <c:v>1649</c:v>
                </c:pt>
                <c:pt idx="2922">
                  <c:v>1650</c:v>
                </c:pt>
                <c:pt idx="2923">
                  <c:v>1650</c:v>
                </c:pt>
                <c:pt idx="2924">
                  <c:v>1650</c:v>
                </c:pt>
                <c:pt idx="2925">
                  <c:v>1650</c:v>
                </c:pt>
                <c:pt idx="2926">
                  <c:v>1650</c:v>
                </c:pt>
                <c:pt idx="2927">
                  <c:v>1651</c:v>
                </c:pt>
                <c:pt idx="2928">
                  <c:v>1651</c:v>
                </c:pt>
                <c:pt idx="2929">
                  <c:v>1651</c:v>
                </c:pt>
                <c:pt idx="2930">
                  <c:v>1651</c:v>
                </c:pt>
                <c:pt idx="2931">
                  <c:v>1651</c:v>
                </c:pt>
                <c:pt idx="2932">
                  <c:v>1652</c:v>
                </c:pt>
                <c:pt idx="2933">
                  <c:v>1652</c:v>
                </c:pt>
                <c:pt idx="2934">
                  <c:v>1652</c:v>
                </c:pt>
                <c:pt idx="2935">
                  <c:v>1652</c:v>
                </c:pt>
                <c:pt idx="2936">
                  <c:v>1652</c:v>
                </c:pt>
                <c:pt idx="2937">
                  <c:v>1653</c:v>
                </c:pt>
                <c:pt idx="2938">
                  <c:v>1653</c:v>
                </c:pt>
                <c:pt idx="2939">
                  <c:v>1653</c:v>
                </c:pt>
                <c:pt idx="2940">
                  <c:v>1653</c:v>
                </c:pt>
                <c:pt idx="2941">
                  <c:v>1653</c:v>
                </c:pt>
                <c:pt idx="2942">
                  <c:v>1653</c:v>
                </c:pt>
                <c:pt idx="2943">
                  <c:v>1654</c:v>
                </c:pt>
                <c:pt idx="2944">
                  <c:v>1654</c:v>
                </c:pt>
                <c:pt idx="2945">
                  <c:v>1654</c:v>
                </c:pt>
                <c:pt idx="2946">
                  <c:v>1654</c:v>
                </c:pt>
                <c:pt idx="2947">
                  <c:v>1654</c:v>
                </c:pt>
                <c:pt idx="2948">
                  <c:v>1654</c:v>
                </c:pt>
                <c:pt idx="2949">
                  <c:v>1655</c:v>
                </c:pt>
                <c:pt idx="2950">
                  <c:v>1655</c:v>
                </c:pt>
                <c:pt idx="2951">
                  <c:v>1655</c:v>
                </c:pt>
                <c:pt idx="2952">
                  <c:v>1655</c:v>
                </c:pt>
                <c:pt idx="2953">
                  <c:v>1655</c:v>
                </c:pt>
                <c:pt idx="2954">
                  <c:v>1656</c:v>
                </c:pt>
                <c:pt idx="2955">
                  <c:v>1656</c:v>
                </c:pt>
                <c:pt idx="2956">
                  <c:v>1656</c:v>
                </c:pt>
                <c:pt idx="2957">
                  <c:v>1656</c:v>
                </c:pt>
                <c:pt idx="2958">
                  <c:v>1656</c:v>
                </c:pt>
                <c:pt idx="2959">
                  <c:v>1656</c:v>
                </c:pt>
                <c:pt idx="2960">
                  <c:v>1657</c:v>
                </c:pt>
                <c:pt idx="2961">
                  <c:v>1657</c:v>
                </c:pt>
                <c:pt idx="2962">
                  <c:v>1657</c:v>
                </c:pt>
                <c:pt idx="2963">
                  <c:v>1657</c:v>
                </c:pt>
                <c:pt idx="2964">
                  <c:v>1657</c:v>
                </c:pt>
                <c:pt idx="2965">
                  <c:v>1658</c:v>
                </c:pt>
                <c:pt idx="2966">
                  <c:v>1658</c:v>
                </c:pt>
                <c:pt idx="2967">
                  <c:v>1658</c:v>
                </c:pt>
                <c:pt idx="2968">
                  <c:v>1658</c:v>
                </c:pt>
                <c:pt idx="2969">
                  <c:v>1658</c:v>
                </c:pt>
                <c:pt idx="2970">
                  <c:v>1659</c:v>
                </c:pt>
                <c:pt idx="2971">
                  <c:v>1659</c:v>
                </c:pt>
                <c:pt idx="2972">
                  <c:v>1659</c:v>
                </c:pt>
                <c:pt idx="2973">
                  <c:v>1659</c:v>
                </c:pt>
                <c:pt idx="2974">
                  <c:v>1659</c:v>
                </c:pt>
                <c:pt idx="2975">
                  <c:v>1660</c:v>
                </c:pt>
                <c:pt idx="2976">
                  <c:v>1660</c:v>
                </c:pt>
                <c:pt idx="2977">
                  <c:v>1660</c:v>
                </c:pt>
                <c:pt idx="2978">
                  <c:v>1660</c:v>
                </c:pt>
                <c:pt idx="2979">
                  <c:v>1660</c:v>
                </c:pt>
                <c:pt idx="2980">
                  <c:v>1661</c:v>
                </c:pt>
                <c:pt idx="2981">
                  <c:v>1661</c:v>
                </c:pt>
                <c:pt idx="2982">
                  <c:v>1661</c:v>
                </c:pt>
                <c:pt idx="2983">
                  <c:v>1661</c:v>
                </c:pt>
                <c:pt idx="2984">
                  <c:v>1661</c:v>
                </c:pt>
                <c:pt idx="2985">
                  <c:v>1662</c:v>
                </c:pt>
                <c:pt idx="2986">
                  <c:v>1662</c:v>
                </c:pt>
                <c:pt idx="2987">
                  <c:v>1662</c:v>
                </c:pt>
                <c:pt idx="2988">
                  <c:v>1662</c:v>
                </c:pt>
                <c:pt idx="2989">
                  <c:v>1662</c:v>
                </c:pt>
                <c:pt idx="2990">
                  <c:v>1662</c:v>
                </c:pt>
                <c:pt idx="2991">
                  <c:v>1663</c:v>
                </c:pt>
                <c:pt idx="2992">
                  <c:v>1663</c:v>
                </c:pt>
                <c:pt idx="2993">
                  <c:v>1663</c:v>
                </c:pt>
                <c:pt idx="2994">
                  <c:v>1663</c:v>
                </c:pt>
                <c:pt idx="2995">
                  <c:v>1663</c:v>
                </c:pt>
                <c:pt idx="2996">
                  <c:v>1664</c:v>
                </c:pt>
                <c:pt idx="2997">
                  <c:v>1664</c:v>
                </c:pt>
                <c:pt idx="2998">
                  <c:v>1664</c:v>
                </c:pt>
                <c:pt idx="2999">
                  <c:v>1670</c:v>
                </c:pt>
                <c:pt idx="3000">
                  <c:v>1670</c:v>
                </c:pt>
                <c:pt idx="3001">
                  <c:v>1670</c:v>
                </c:pt>
                <c:pt idx="3002">
                  <c:v>1671</c:v>
                </c:pt>
                <c:pt idx="3003">
                  <c:v>1671</c:v>
                </c:pt>
                <c:pt idx="3004">
                  <c:v>1671</c:v>
                </c:pt>
                <c:pt idx="3005">
                  <c:v>1671</c:v>
                </c:pt>
                <c:pt idx="3006">
                  <c:v>1671</c:v>
                </c:pt>
                <c:pt idx="3007">
                  <c:v>1671</c:v>
                </c:pt>
                <c:pt idx="3008">
                  <c:v>1672</c:v>
                </c:pt>
                <c:pt idx="3009">
                  <c:v>1672</c:v>
                </c:pt>
                <c:pt idx="3010">
                  <c:v>1672</c:v>
                </c:pt>
                <c:pt idx="3011">
                  <c:v>1672</c:v>
                </c:pt>
                <c:pt idx="3012">
                  <c:v>1672</c:v>
                </c:pt>
                <c:pt idx="3013">
                  <c:v>1673</c:v>
                </c:pt>
                <c:pt idx="3014">
                  <c:v>1673</c:v>
                </c:pt>
                <c:pt idx="3015">
                  <c:v>1673</c:v>
                </c:pt>
                <c:pt idx="3016">
                  <c:v>1673</c:v>
                </c:pt>
                <c:pt idx="3017">
                  <c:v>1673</c:v>
                </c:pt>
                <c:pt idx="3018">
                  <c:v>1674</c:v>
                </c:pt>
                <c:pt idx="3019">
                  <c:v>1674</c:v>
                </c:pt>
                <c:pt idx="3020">
                  <c:v>1674</c:v>
                </c:pt>
                <c:pt idx="3021">
                  <c:v>1674</c:v>
                </c:pt>
                <c:pt idx="3022">
                  <c:v>1674</c:v>
                </c:pt>
                <c:pt idx="3023">
                  <c:v>1674</c:v>
                </c:pt>
                <c:pt idx="3024">
                  <c:v>1675</c:v>
                </c:pt>
                <c:pt idx="3025">
                  <c:v>1675</c:v>
                </c:pt>
                <c:pt idx="3026">
                  <c:v>1675</c:v>
                </c:pt>
                <c:pt idx="3027">
                  <c:v>1675</c:v>
                </c:pt>
                <c:pt idx="3028">
                  <c:v>1675</c:v>
                </c:pt>
                <c:pt idx="3029">
                  <c:v>1676</c:v>
                </c:pt>
                <c:pt idx="3030">
                  <c:v>1676</c:v>
                </c:pt>
                <c:pt idx="3031">
                  <c:v>1676</c:v>
                </c:pt>
                <c:pt idx="3032">
                  <c:v>1676</c:v>
                </c:pt>
                <c:pt idx="3033">
                  <c:v>1676</c:v>
                </c:pt>
                <c:pt idx="3034">
                  <c:v>1677</c:v>
                </c:pt>
                <c:pt idx="3035">
                  <c:v>1677</c:v>
                </c:pt>
                <c:pt idx="3036">
                  <c:v>1677</c:v>
                </c:pt>
                <c:pt idx="3037">
                  <c:v>1677</c:v>
                </c:pt>
                <c:pt idx="3038">
                  <c:v>1677</c:v>
                </c:pt>
                <c:pt idx="3039">
                  <c:v>1677</c:v>
                </c:pt>
                <c:pt idx="3040">
                  <c:v>1678</c:v>
                </c:pt>
                <c:pt idx="3041">
                  <c:v>1678</c:v>
                </c:pt>
                <c:pt idx="3042">
                  <c:v>1678</c:v>
                </c:pt>
                <c:pt idx="3043">
                  <c:v>1678</c:v>
                </c:pt>
                <c:pt idx="3044">
                  <c:v>1678</c:v>
                </c:pt>
                <c:pt idx="3045">
                  <c:v>1679</c:v>
                </c:pt>
                <c:pt idx="3046">
                  <c:v>1679</c:v>
                </c:pt>
                <c:pt idx="3047">
                  <c:v>1679</c:v>
                </c:pt>
                <c:pt idx="3048">
                  <c:v>1679</c:v>
                </c:pt>
                <c:pt idx="3049">
                  <c:v>1679</c:v>
                </c:pt>
                <c:pt idx="3050">
                  <c:v>1679</c:v>
                </c:pt>
                <c:pt idx="3051">
                  <c:v>1680</c:v>
                </c:pt>
                <c:pt idx="3052">
                  <c:v>1680</c:v>
                </c:pt>
                <c:pt idx="3053">
                  <c:v>1680</c:v>
                </c:pt>
                <c:pt idx="3054">
                  <c:v>1680</c:v>
                </c:pt>
                <c:pt idx="3055">
                  <c:v>1680</c:v>
                </c:pt>
                <c:pt idx="3056">
                  <c:v>1681</c:v>
                </c:pt>
                <c:pt idx="3057">
                  <c:v>1681</c:v>
                </c:pt>
                <c:pt idx="3058">
                  <c:v>1681</c:v>
                </c:pt>
                <c:pt idx="3059">
                  <c:v>1681</c:v>
                </c:pt>
                <c:pt idx="3060">
                  <c:v>1681</c:v>
                </c:pt>
                <c:pt idx="3061">
                  <c:v>1681</c:v>
                </c:pt>
                <c:pt idx="3062">
                  <c:v>1682</c:v>
                </c:pt>
                <c:pt idx="3063">
                  <c:v>1682</c:v>
                </c:pt>
                <c:pt idx="3064">
                  <c:v>1682</c:v>
                </c:pt>
                <c:pt idx="3065">
                  <c:v>1682</c:v>
                </c:pt>
                <c:pt idx="3066">
                  <c:v>1682</c:v>
                </c:pt>
                <c:pt idx="3067">
                  <c:v>1683</c:v>
                </c:pt>
                <c:pt idx="3068">
                  <c:v>1683</c:v>
                </c:pt>
                <c:pt idx="3069">
                  <c:v>1683</c:v>
                </c:pt>
                <c:pt idx="3070">
                  <c:v>1683</c:v>
                </c:pt>
                <c:pt idx="3071">
                  <c:v>1683</c:v>
                </c:pt>
                <c:pt idx="3072">
                  <c:v>1683</c:v>
                </c:pt>
                <c:pt idx="3073">
                  <c:v>1684</c:v>
                </c:pt>
                <c:pt idx="3074">
                  <c:v>1684</c:v>
                </c:pt>
                <c:pt idx="3075">
                  <c:v>1684</c:v>
                </c:pt>
                <c:pt idx="3076">
                  <c:v>1684</c:v>
                </c:pt>
                <c:pt idx="3077">
                  <c:v>1684</c:v>
                </c:pt>
                <c:pt idx="3078">
                  <c:v>1684</c:v>
                </c:pt>
                <c:pt idx="3079">
                  <c:v>1685</c:v>
                </c:pt>
                <c:pt idx="3080">
                  <c:v>1685</c:v>
                </c:pt>
                <c:pt idx="3081">
                  <c:v>1685</c:v>
                </c:pt>
                <c:pt idx="3082">
                  <c:v>1685</c:v>
                </c:pt>
                <c:pt idx="3083">
                  <c:v>1685</c:v>
                </c:pt>
                <c:pt idx="3084">
                  <c:v>1686</c:v>
                </c:pt>
                <c:pt idx="3085">
                  <c:v>1686</c:v>
                </c:pt>
                <c:pt idx="3086">
                  <c:v>1686</c:v>
                </c:pt>
                <c:pt idx="3087">
                  <c:v>1686</c:v>
                </c:pt>
                <c:pt idx="3088">
                  <c:v>1686</c:v>
                </c:pt>
                <c:pt idx="3089">
                  <c:v>1687</c:v>
                </c:pt>
                <c:pt idx="3090">
                  <c:v>1687</c:v>
                </c:pt>
                <c:pt idx="3091">
                  <c:v>1687</c:v>
                </c:pt>
                <c:pt idx="3092">
                  <c:v>1687</c:v>
                </c:pt>
                <c:pt idx="3093">
                  <c:v>1687</c:v>
                </c:pt>
                <c:pt idx="3094">
                  <c:v>1688</c:v>
                </c:pt>
                <c:pt idx="3095">
                  <c:v>1688</c:v>
                </c:pt>
                <c:pt idx="3096">
                  <c:v>1688</c:v>
                </c:pt>
                <c:pt idx="3097">
                  <c:v>1688</c:v>
                </c:pt>
                <c:pt idx="3098">
                  <c:v>1688</c:v>
                </c:pt>
                <c:pt idx="3099">
                  <c:v>1688</c:v>
                </c:pt>
                <c:pt idx="3100">
                  <c:v>1689</c:v>
                </c:pt>
                <c:pt idx="3101">
                  <c:v>1689</c:v>
                </c:pt>
                <c:pt idx="3102">
                  <c:v>1689</c:v>
                </c:pt>
                <c:pt idx="3103">
                  <c:v>1689</c:v>
                </c:pt>
                <c:pt idx="3104">
                  <c:v>1689</c:v>
                </c:pt>
                <c:pt idx="3105">
                  <c:v>1690</c:v>
                </c:pt>
                <c:pt idx="3106">
                  <c:v>1690</c:v>
                </c:pt>
                <c:pt idx="3107">
                  <c:v>1690</c:v>
                </c:pt>
                <c:pt idx="3108">
                  <c:v>1690</c:v>
                </c:pt>
                <c:pt idx="3109">
                  <c:v>1690</c:v>
                </c:pt>
                <c:pt idx="3110">
                  <c:v>1690</c:v>
                </c:pt>
                <c:pt idx="3111">
                  <c:v>1691</c:v>
                </c:pt>
                <c:pt idx="3112">
                  <c:v>1691</c:v>
                </c:pt>
                <c:pt idx="3113">
                  <c:v>1691</c:v>
                </c:pt>
                <c:pt idx="3114">
                  <c:v>1691</c:v>
                </c:pt>
                <c:pt idx="3115">
                  <c:v>1691</c:v>
                </c:pt>
                <c:pt idx="3116">
                  <c:v>1692</c:v>
                </c:pt>
                <c:pt idx="3117">
                  <c:v>1692</c:v>
                </c:pt>
                <c:pt idx="3118">
                  <c:v>1692</c:v>
                </c:pt>
                <c:pt idx="3119">
                  <c:v>1692</c:v>
                </c:pt>
                <c:pt idx="3120">
                  <c:v>1692</c:v>
                </c:pt>
                <c:pt idx="3121">
                  <c:v>1692</c:v>
                </c:pt>
                <c:pt idx="3122">
                  <c:v>1693</c:v>
                </c:pt>
                <c:pt idx="3123">
                  <c:v>1693</c:v>
                </c:pt>
                <c:pt idx="3124">
                  <c:v>1693</c:v>
                </c:pt>
                <c:pt idx="3125">
                  <c:v>1693</c:v>
                </c:pt>
                <c:pt idx="3126">
                  <c:v>1693</c:v>
                </c:pt>
                <c:pt idx="3127">
                  <c:v>1694</c:v>
                </c:pt>
                <c:pt idx="3128">
                  <c:v>1694</c:v>
                </c:pt>
                <c:pt idx="3129">
                  <c:v>1694</c:v>
                </c:pt>
                <c:pt idx="3130">
                  <c:v>1694</c:v>
                </c:pt>
                <c:pt idx="3131">
                  <c:v>1694</c:v>
                </c:pt>
                <c:pt idx="3132">
                  <c:v>1694</c:v>
                </c:pt>
                <c:pt idx="3133">
                  <c:v>1695</c:v>
                </c:pt>
                <c:pt idx="3134">
                  <c:v>1695</c:v>
                </c:pt>
                <c:pt idx="3135">
                  <c:v>1695</c:v>
                </c:pt>
                <c:pt idx="3136">
                  <c:v>1695</c:v>
                </c:pt>
                <c:pt idx="3137">
                  <c:v>1695</c:v>
                </c:pt>
                <c:pt idx="3138">
                  <c:v>1696</c:v>
                </c:pt>
                <c:pt idx="3139">
                  <c:v>1696</c:v>
                </c:pt>
                <c:pt idx="3140">
                  <c:v>1696</c:v>
                </c:pt>
                <c:pt idx="3141">
                  <c:v>1696</c:v>
                </c:pt>
                <c:pt idx="3142">
                  <c:v>1696</c:v>
                </c:pt>
                <c:pt idx="3143">
                  <c:v>1696</c:v>
                </c:pt>
                <c:pt idx="3144">
                  <c:v>1697</c:v>
                </c:pt>
                <c:pt idx="3145">
                  <c:v>1697</c:v>
                </c:pt>
                <c:pt idx="3146">
                  <c:v>1697</c:v>
                </c:pt>
                <c:pt idx="3147">
                  <c:v>1697</c:v>
                </c:pt>
                <c:pt idx="3148">
                  <c:v>1697</c:v>
                </c:pt>
                <c:pt idx="3149">
                  <c:v>1698</c:v>
                </c:pt>
                <c:pt idx="3150">
                  <c:v>1698</c:v>
                </c:pt>
                <c:pt idx="3151">
                  <c:v>1698</c:v>
                </c:pt>
                <c:pt idx="3152">
                  <c:v>1698</c:v>
                </c:pt>
                <c:pt idx="3153">
                  <c:v>1698</c:v>
                </c:pt>
                <c:pt idx="3154">
                  <c:v>1698</c:v>
                </c:pt>
                <c:pt idx="3155">
                  <c:v>1699</c:v>
                </c:pt>
                <c:pt idx="3156">
                  <c:v>1699</c:v>
                </c:pt>
                <c:pt idx="3157">
                  <c:v>1699</c:v>
                </c:pt>
                <c:pt idx="3158">
                  <c:v>1699</c:v>
                </c:pt>
                <c:pt idx="3159">
                  <c:v>1699</c:v>
                </c:pt>
                <c:pt idx="3160">
                  <c:v>1700</c:v>
                </c:pt>
                <c:pt idx="3161">
                  <c:v>1700</c:v>
                </c:pt>
                <c:pt idx="3162">
                  <c:v>1700</c:v>
                </c:pt>
                <c:pt idx="3163">
                  <c:v>1700</c:v>
                </c:pt>
                <c:pt idx="3164">
                  <c:v>1700</c:v>
                </c:pt>
                <c:pt idx="3165">
                  <c:v>1701</c:v>
                </c:pt>
                <c:pt idx="3166">
                  <c:v>1701</c:v>
                </c:pt>
                <c:pt idx="3167">
                  <c:v>1701</c:v>
                </c:pt>
                <c:pt idx="3168">
                  <c:v>1701</c:v>
                </c:pt>
                <c:pt idx="3169">
                  <c:v>1701</c:v>
                </c:pt>
                <c:pt idx="3170">
                  <c:v>1702</c:v>
                </c:pt>
                <c:pt idx="3171">
                  <c:v>1702</c:v>
                </c:pt>
                <c:pt idx="3172">
                  <c:v>1702</c:v>
                </c:pt>
                <c:pt idx="3173">
                  <c:v>1702</c:v>
                </c:pt>
                <c:pt idx="3174">
                  <c:v>1702</c:v>
                </c:pt>
                <c:pt idx="3175">
                  <c:v>1702</c:v>
                </c:pt>
                <c:pt idx="3176">
                  <c:v>1703</c:v>
                </c:pt>
                <c:pt idx="3177">
                  <c:v>1703</c:v>
                </c:pt>
                <c:pt idx="3178">
                  <c:v>1703</c:v>
                </c:pt>
                <c:pt idx="3179">
                  <c:v>1703</c:v>
                </c:pt>
                <c:pt idx="3180">
                  <c:v>1703</c:v>
                </c:pt>
                <c:pt idx="3181">
                  <c:v>1704</c:v>
                </c:pt>
                <c:pt idx="3182">
                  <c:v>1704</c:v>
                </c:pt>
                <c:pt idx="3183">
                  <c:v>1704</c:v>
                </c:pt>
                <c:pt idx="3184">
                  <c:v>1704</c:v>
                </c:pt>
                <c:pt idx="3185">
                  <c:v>1704</c:v>
                </c:pt>
                <c:pt idx="3186">
                  <c:v>1704</c:v>
                </c:pt>
                <c:pt idx="3187">
                  <c:v>1705</c:v>
                </c:pt>
                <c:pt idx="3188">
                  <c:v>1705</c:v>
                </c:pt>
                <c:pt idx="3189">
                  <c:v>1705</c:v>
                </c:pt>
                <c:pt idx="3190">
                  <c:v>1705</c:v>
                </c:pt>
                <c:pt idx="3191">
                  <c:v>1705</c:v>
                </c:pt>
                <c:pt idx="3192">
                  <c:v>1705</c:v>
                </c:pt>
                <c:pt idx="3193">
                  <c:v>1706</c:v>
                </c:pt>
                <c:pt idx="3194">
                  <c:v>1706</c:v>
                </c:pt>
                <c:pt idx="3195">
                  <c:v>1706</c:v>
                </c:pt>
                <c:pt idx="3196">
                  <c:v>1706</c:v>
                </c:pt>
                <c:pt idx="3197">
                  <c:v>1706</c:v>
                </c:pt>
                <c:pt idx="3198">
                  <c:v>1706</c:v>
                </c:pt>
                <c:pt idx="3199">
                  <c:v>1707</c:v>
                </c:pt>
                <c:pt idx="3200">
                  <c:v>1707</c:v>
                </c:pt>
                <c:pt idx="3201">
                  <c:v>1707</c:v>
                </c:pt>
                <c:pt idx="3202">
                  <c:v>1707</c:v>
                </c:pt>
                <c:pt idx="3203">
                  <c:v>1707</c:v>
                </c:pt>
                <c:pt idx="3204">
                  <c:v>1708</c:v>
                </c:pt>
                <c:pt idx="3205">
                  <c:v>1708</c:v>
                </c:pt>
                <c:pt idx="3206">
                  <c:v>1708</c:v>
                </c:pt>
                <c:pt idx="3207">
                  <c:v>1708</c:v>
                </c:pt>
                <c:pt idx="3208">
                  <c:v>1708</c:v>
                </c:pt>
                <c:pt idx="3209">
                  <c:v>1708</c:v>
                </c:pt>
                <c:pt idx="3210">
                  <c:v>1709</c:v>
                </c:pt>
                <c:pt idx="3211">
                  <c:v>1709</c:v>
                </c:pt>
                <c:pt idx="3212">
                  <c:v>1709</c:v>
                </c:pt>
                <c:pt idx="3213">
                  <c:v>1709</c:v>
                </c:pt>
                <c:pt idx="3214">
                  <c:v>1709</c:v>
                </c:pt>
                <c:pt idx="3215">
                  <c:v>1709</c:v>
                </c:pt>
                <c:pt idx="3216">
                  <c:v>1710</c:v>
                </c:pt>
                <c:pt idx="3217">
                  <c:v>1710</c:v>
                </c:pt>
                <c:pt idx="3218">
                  <c:v>1710</c:v>
                </c:pt>
                <c:pt idx="3219">
                  <c:v>1710</c:v>
                </c:pt>
                <c:pt idx="3220">
                  <c:v>1710</c:v>
                </c:pt>
                <c:pt idx="3221">
                  <c:v>1711</c:v>
                </c:pt>
                <c:pt idx="3222">
                  <c:v>1711</c:v>
                </c:pt>
                <c:pt idx="3223">
                  <c:v>1711</c:v>
                </c:pt>
                <c:pt idx="3224">
                  <c:v>1711</c:v>
                </c:pt>
                <c:pt idx="3225">
                  <c:v>1711</c:v>
                </c:pt>
                <c:pt idx="3226">
                  <c:v>1711</c:v>
                </c:pt>
                <c:pt idx="3227">
                  <c:v>1712</c:v>
                </c:pt>
                <c:pt idx="3228">
                  <c:v>1712</c:v>
                </c:pt>
                <c:pt idx="3229">
                  <c:v>1712</c:v>
                </c:pt>
                <c:pt idx="3230">
                  <c:v>1712</c:v>
                </c:pt>
                <c:pt idx="3231">
                  <c:v>1712</c:v>
                </c:pt>
                <c:pt idx="3232">
                  <c:v>1713</c:v>
                </c:pt>
                <c:pt idx="3233">
                  <c:v>1713</c:v>
                </c:pt>
                <c:pt idx="3234">
                  <c:v>1713</c:v>
                </c:pt>
                <c:pt idx="3235">
                  <c:v>1713</c:v>
                </c:pt>
                <c:pt idx="3236">
                  <c:v>1713</c:v>
                </c:pt>
                <c:pt idx="3237">
                  <c:v>1713</c:v>
                </c:pt>
                <c:pt idx="3238">
                  <c:v>1714</c:v>
                </c:pt>
                <c:pt idx="3239">
                  <c:v>1714</c:v>
                </c:pt>
                <c:pt idx="3240">
                  <c:v>1714</c:v>
                </c:pt>
                <c:pt idx="3241">
                  <c:v>1714</c:v>
                </c:pt>
                <c:pt idx="3242">
                  <c:v>1714</c:v>
                </c:pt>
                <c:pt idx="3243">
                  <c:v>1714</c:v>
                </c:pt>
                <c:pt idx="3244">
                  <c:v>1715</c:v>
                </c:pt>
                <c:pt idx="3245">
                  <c:v>1715</c:v>
                </c:pt>
                <c:pt idx="3246">
                  <c:v>1715</c:v>
                </c:pt>
                <c:pt idx="3247">
                  <c:v>1715</c:v>
                </c:pt>
                <c:pt idx="3248">
                  <c:v>1715</c:v>
                </c:pt>
                <c:pt idx="3249">
                  <c:v>1716</c:v>
                </c:pt>
                <c:pt idx="3250">
                  <c:v>1716</c:v>
                </c:pt>
                <c:pt idx="3251">
                  <c:v>1716</c:v>
                </c:pt>
                <c:pt idx="3252">
                  <c:v>1716</c:v>
                </c:pt>
                <c:pt idx="3253">
                  <c:v>1716</c:v>
                </c:pt>
                <c:pt idx="3254">
                  <c:v>1716</c:v>
                </c:pt>
                <c:pt idx="3255">
                  <c:v>1717</c:v>
                </c:pt>
                <c:pt idx="3256">
                  <c:v>1717</c:v>
                </c:pt>
                <c:pt idx="3257">
                  <c:v>1717</c:v>
                </c:pt>
                <c:pt idx="3258">
                  <c:v>1717</c:v>
                </c:pt>
                <c:pt idx="3259">
                  <c:v>1717</c:v>
                </c:pt>
                <c:pt idx="3260">
                  <c:v>1718</c:v>
                </c:pt>
                <c:pt idx="3261">
                  <c:v>1718</c:v>
                </c:pt>
                <c:pt idx="3262">
                  <c:v>1718</c:v>
                </c:pt>
                <c:pt idx="3263">
                  <c:v>1718</c:v>
                </c:pt>
                <c:pt idx="3264">
                  <c:v>1718</c:v>
                </c:pt>
                <c:pt idx="3265">
                  <c:v>1719</c:v>
                </c:pt>
                <c:pt idx="3266">
                  <c:v>1719</c:v>
                </c:pt>
                <c:pt idx="3267">
                  <c:v>1719</c:v>
                </c:pt>
                <c:pt idx="3268">
                  <c:v>1719</c:v>
                </c:pt>
                <c:pt idx="3269">
                  <c:v>1719</c:v>
                </c:pt>
                <c:pt idx="3270">
                  <c:v>1719</c:v>
                </c:pt>
                <c:pt idx="3271">
                  <c:v>1720</c:v>
                </c:pt>
                <c:pt idx="3272">
                  <c:v>1720</c:v>
                </c:pt>
                <c:pt idx="3273">
                  <c:v>1720</c:v>
                </c:pt>
                <c:pt idx="3274">
                  <c:v>1720</c:v>
                </c:pt>
                <c:pt idx="3275">
                  <c:v>1720</c:v>
                </c:pt>
                <c:pt idx="3276">
                  <c:v>1721</c:v>
                </c:pt>
                <c:pt idx="3277">
                  <c:v>1721</c:v>
                </c:pt>
                <c:pt idx="3278">
                  <c:v>1721</c:v>
                </c:pt>
                <c:pt idx="3279">
                  <c:v>1721</c:v>
                </c:pt>
                <c:pt idx="3280">
                  <c:v>1721</c:v>
                </c:pt>
                <c:pt idx="3281">
                  <c:v>1721</c:v>
                </c:pt>
                <c:pt idx="3282">
                  <c:v>1722</c:v>
                </c:pt>
                <c:pt idx="3283">
                  <c:v>1722</c:v>
                </c:pt>
                <c:pt idx="3284">
                  <c:v>1722</c:v>
                </c:pt>
                <c:pt idx="3285">
                  <c:v>1722</c:v>
                </c:pt>
                <c:pt idx="3286">
                  <c:v>1722</c:v>
                </c:pt>
                <c:pt idx="3287">
                  <c:v>1723</c:v>
                </c:pt>
                <c:pt idx="3288">
                  <c:v>1723</c:v>
                </c:pt>
                <c:pt idx="3289">
                  <c:v>1723</c:v>
                </c:pt>
                <c:pt idx="3290">
                  <c:v>1723</c:v>
                </c:pt>
                <c:pt idx="3291">
                  <c:v>1723</c:v>
                </c:pt>
                <c:pt idx="3292">
                  <c:v>1724</c:v>
                </c:pt>
                <c:pt idx="3293">
                  <c:v>1724</c:v>
                </c:pt>
                <c:pt idx="3294">
                  <c:v>1724</c:v>
                </c:pt>
                <c:pt idx="3295">
                  <c:v>1724</c:v>
                </c:pt>
                <c:pt idx="3296">
                  <c:v>1724</c:v>
                </c:pt>
                <c:pt idx="3297">
                  <c:v>1724</c:v>
                </c:pt>
                <c:pt idx="3298">
                  <c:v>1725</c:v>
                </c:pt>
                <c:pt idx="3299">
                  <c:v>1725</c:v>
                </c:pt>
                <c:pt idx="3300">
                  <c:v>1725</c:v>
                </c:pt>
                <c:pt idx="3301">
                  <c:v>1725</c:v>
                </c:pt>
                <c:pt idx="3302">
                  <c:v>1725</c:v>
                </c:pt>
                <c:pt idx="3303">
                  <c:v>1726</c:v>
                </c:pt>
                <c:pt idx="3304">
                  <c:v>1726</c:v>
                </c:pt>
                <c:pt idx="3305">
                  <c:v>1726</c:v>
                </c:pt>
                <c:pt idx="3306">
                  <c:v>1726</c:v>
                </c:pt>
                <c:pt idx="3307">
                  <c:v>1726</c:v>
                </c:pt>
                <c:pt idx="3308">
                  <c:v>1726</c:v>
                </c:pt>
                <c:pt idx="3309">
                  <c:v>1727</c:v>
                </c:pt>
                <c:pt idx="3310">
                  <c:v>1727</c:v>
                </c:pt>
                <c:pt idx="3311">
                  <c:v>1727</c:v>
                </c:pt>
                <c:pt idx="3312">
                  <c:v>1727</c:v>
                </c:pt>
                <c:pt idx="3313">
                  <c:v>1727</c:v>
                </c:pt>
                <c:pt idx="3314">
                  <c:v>1728</c:v>
                </c:pt>
                <c:pt idx="3315">
                  <c:v>1728</c:v>
                </c:pt>
                <c:pt idx="3316">
                  <c:v>1728</c:v>
                </c:pt>
                <c:pt idx="3317">
                  <c:v>1728</c:v>
                </c:pt>
                <c:pt idx="3318">
                  <c:v>1728</c:v>
                </c:pt>
                <c:pt idx="3319">
                  <c:v>1729</c:v>
                </c:pt>
                <c:pt idx="3320">
                  <c:v>1729</c:v>
                </c:pt>
                <c:pt idx="3321">
                  <c:v>1729</c:v>
                </c:pt>
                <c:pt idx="3322">
                  <c:v>1729</c:v>
                </c:pt>
                <c:pt idx="3323">
                  <c:v>1729</c:v>
                </c:pt>
                <c:pt idx="3324">
                  <c:v>1730</c:v>
                </c:pt>
                <c:pt idx="3325">
                  <c:v>1730</c:v>
                </c:pt>
                <c:pt idx="3326">
                  <c:v>1730</c:v>
                </c:pt>
                <c:pt idx="3327">
                  <c:v>1730</c:v>
                </c:pt>
                <c:pt idx="3328">
                  <c:v>1730</c:v>
                </c:pt>
                <c:pt idx="3329">
                  <c:v>1730</c:v>
                </c:pt>
                <c:pt idx="3330">
                  <c:v>1731</c:v>
                </c:pt>
                <c:pt idx="3331">
                  <c:v>1731</c:v>
                </c:pt>
                <c:pt idx="3332">
                  <c:v>1731</c:v>
                </c:pt>
                <c:pt idx="3333">
                  <c:v>1731</c:v>
                </c:pt>
                <c:pt idx="3334">
                  <c:v>1731</c:v>
                </c:pt>
                <c:pt idx="3335">
                  <c:v>1732</c:v>
                </c:pt>
                <c:pt idx="3336">
                  <c:v>1732</c:v>
                </c:pt>
                <c:pt idx="3337">
                  <c:v>1732</c:v>
                </c:pt>
                <c:pt idx="3338">
                  <c:v>1732</c:v>
                </c:pt>
                <c:pt idx="3339">
                  <c:v>1732</c:v>
                </c:pt>
                <c:pt idx="3340">
                  <c:v>1733</c:v>
                </c:pt>
                <c:pt idx="3341">
                  <c:v>1733</c:v>
                </c:pt>
                <c:pt idx="3342">
                  <c:v>1733</c:v>
                </c:pt>
                <c:pt idx="3343">
                  <c:v>1733</c:v>
                </c:pt>
                <c:pt idx="3344">
                  <c:v>1733</c:v>
                </c:pt>
                <c:pt idx="3345">
                  <c:v>1734</c:v>
                </c:pt>
                <c:pt idx="3346">
                  <c:v>1734</c:v>
                </c:pt>
                <c:pt idx="3347">
                  <c:v>1734</c:v>
                </c:pt>
                <c:pt idx="3348">
                  <c:v>1734</c:v>
                </c:pt>
                <c:pt idx="3349">
                  <c:v>1734</c:v>
                </c:pt>
                <c:pt idx="3350">
                  <c:v>1735</c:v>
                </c:pt>
                <c:pt idx="3351">
                  <c:v>1735</c:v>
                </c:pt>
                <c:pt idx="3352">
                  <c:v>1735</c:v>
                </c:pt>
                <c:pt idx="3353">
                  <c:v>1735</c:v>
                </c:pt>
                <c:pt idx="3354">
                  <c:v>1735</c:v>
                </c:pt>
                <c:pt idx="3355">
                  <c:v>1736</c:v>
                </c:pt>
                <c:pt idx="3356">
                  <c:v>1736</c:v>
                </c:pt>
                <c:pt idx="3357">
                  <c:v>1736</c:v>
                </c:pt>
                <c:pt idx="3358">
                  <c:v>1736</c:v>
                </c:pt>
                <c:pt idx="3359">
                  <c:v>1736</c:v>
                </c:pt>
                <c:pt idx="3360">
                  <c:v>1737</c:v>
                </c:pt>
                <c:pt idx="3361">
                  <c:v>1737</c:v>
                </c:pt>
                <c:pt idx="3362">
                  <c:v>1737</c:v>
                </c:pt>
                <c:pt idx="3363">
                  <c:v>1737</c:v>
                </c:pt>
                <c:pt idx="3364">
                  <c:v>1737</c:v>
                </c:pt>
                <c:pt idx="3365">
                  <c:v>1738</c:v>
                </c:pt>
                <c:pt idx="3366">
                  <c:v>1738</c:v>
                </c:pt>
                <c:pt idx="3367">
                  <c:v>1738</c:v>
                </c:pt>
                <c:pt idx="3368">
                  <c:v>1738</c:v>
                </c:pt>
                <c:pt idx="3369">
                  <c:v>1738</c:v>
                </c:pt>
                <c:pt idx="3370">
                  <c:v>1738</c:v>
                </c:pt>
                <c:pt idx="3371">
                  <c:v>1739</c:v>
                </c:pt>
                <c:pt idx="3372">
                  <c:v>1739</c:v>
                </c:pt>
                <c:pt idx="3373">
                  <c:v>1739</c:v>
                </c:pt>
                <c:pt idx="3374">
                  <c:v>1739</c:v>
                </c:pt>
                <c:pt idx="3375">
                  <c:v>1739</c:v>
                </c:pt>
                <c:pt idx="3376">
                  <c:v>1740</c:v>
                </c:pt>
                <c:pt idx="3377">
                  <c:v>1740</c:v>
                </c:pt>
                <c:pt idx="3378">
                  <c:v>1740</c:v>
                </c:pt>
                <c:pt idx="3379">
                  <c:v>1740</c:v>
                </c:pt>
                <c:pt idx="3380">
                  <c:v>1740</c:v>
                </c:pt>
                <c:pt idx="3381">
                  <c:v>1741</c:v>
                </c:pt>
                <c:pt idx="3382">
                  <c:v>1741</c:v>
                </c:pt>
                <c:pt idx="3383">
                  <c:v>1741</c:v>
                </c:pt>
                <c:pt idx="3384">
                  <c:v>1741</c:v>
                </c:pt>
                <c:pt idx="3385">
                  <c:v>1741</c:v>
                </c:pt>
                <c:pt idx="3386">
                  <c:v>1742</c:v>
                </c:pt>
                <c:pt idx="3387">
                  <c:v>1742</c:v>
                </c:pt>
                <c:pt idx="3388">
                  <c:v>1742</c:v>
                </c:pt>
                <c:pt idx="3389">
                  <c:v>1742</c:v>
                </c:pt>
                <c:pt idx="3390">
                  <c:v>1742</c:v>
                </c:pt>
                <c:pt idx="3391">
                  <c:v>1742</c:v>
                </c:pt>
                <c:pt idx="3392">
                  <c:v>1743</c:v>
                </c:pt>
                <c:pt idx="3393">
                  <c:v>1743</c:v>
                </c:pt>
                <c:pt idx="3394">
                  <c:v>1743</c:v>
                </c:pt>
                <c:pt idx="3395">
                  <c:v>1743</c:v>
                </c:pt>
                <c:pt idx="3396">
                  <c:v>1743</c:v>
                </c:pt>
                <c:pt idx="3397">
                  <c:v>1744</c:v>
                </c:pt>
                <c:pt idx="3398">
                  <c:v>1744</c:v>
                </c:pt>
                <c:pt idx="3399">
                  <c:v>1744</c:v>
                </c:pt>
                <c:pt idx="3400">
                  <c:v>1744</c:v>
                </c:pt>
                <c:pt idx="3401">
                  <c:v>1744</c:v>
                </c:pt>
                <c:pt idx="3402">
                  <c:v>1744</c:v>
                </c:pt>
                <c:pt idx="3403">
                  <c:v>1745</c:v>
                </c:pt>
                <c:pt idx="3404">
                  <c:v>1745</c:v>
                </c:pt>
                <c:pt idx="3405">
                  <c:v>1745</c:v>
                </c:pt>
                <c:pt idx="3406">
                  <c:v>1745</c:v>
                </c:pt>
                <c:pt idx="3407">
                  <c:v>1745</c:v>
                </c:pt>
                <c:pt idx="3408">
                  <c:v>1746</c:v>
                </c:pt>
                <c:pt idx="3409">
                  <c:v>1746</c:v>
                </c:pt>
                <c:pt idx="3410">
                  <c:v>1746</c:v>
                </c:pt>
                <c:pt idx="3411">
                  <c:v>1746</c:v>
                </c:pt>
                <c:pt idx="3412">
                  <c:v>1746</c:v>
                </c:pt>
                <c:pt idx="3413">
                  <c:v>1746</c:v>
                </c:pt>
                <c:pt idx="3414">
                  <c:v>1747</c:v>
                </c:pt>
                <c:pt idx="3415">
                  <c:v>1747</c:v>
                </c:pt>
                <c:pt idx="3416">
                  <c:v>1747</c:v>
                </c:pt>
                <c:pt idx="3417">
                  <c:v>1747</c:v>
                </c:pt>
                <c:pt idx="3418">
                  <c:v>1747</c:v>
                </c:pt>
                <c:pt idx="3419">
                  <c:v>1748</c:v>
                </c:pt>
                <c:pt idx="3420">
                  <c:v>1748</c:v>
                </c:pt>
                <c:pt idx="3421">
                  <c:v>1748</c:v>
                </c:pt>
                <c:pt idx="3422">
                  <c:v>1748</c:v>
                </c:pt>
                <c:pt idx="3423">
                  <c:v>1748</c:v>
                </c:pt>
                <c:pt idx="3424">
                  <c:v>1748</c:v>
                </c:pt>
                <c:pt idx="3425">
                  <c:v>1749</c:v>
                </c:pt>
                <c:pt idx="3426">
                  <c:v>1749</c:v>
                </c:pt>
                <c:pt idx="3427">
                  <c:v>1749</c:v>
                </c:pt>
                <c:pt idx="3428">
                  <c:v>1749</c:v>
                </c:pt>
                <c:pt idx="3429">
                  <c:v>1749</c:v>
                </c:pt>
                <c:pt idx="3430">
                  <c:v>1750</c:v>
                </c:pt>
                <c:pt idx="3431">
                  <c:v>1750</c:v>
                </c:pt>
                <c:pt idx="3432">
                  <c:v>1750</c:v>
                </c:pt>
                <c:pt idx="3433">
                  <c:v>1750</c:v>
                </c:pt>
                <c:pt idx="3434">
                  <c:v>1750</c:v>
                </c:pt>
                <c:pt idx="3435">
                  <c:v>1751</c:v>
                </c:pt>
                <c:pt idx="3436">
                  <c:v>1751</c:v>
                </c:pt>
                <c:pt idx="3437">
                  <c:v>1751</c:v>
                </c:pt>
                <c:pt idx="3438">
                  <c:v>1751</c:v>
                </c:pt>
                <c:pt idx="3439">
                  <c:v>1751</c:v>
                </c:pt>
                <c:pt idx="3440">
                  <c:v>1752</c:v>
                </c:pt>
                <c:pt idx="3441">
                  <c:v>1752</c:v>
                </c:pt>
                <c:pt idx="3442">
                  <c:v>1752</c:v>
                </c:pt>
                <c:pt idx="3443">
                  <c:v>1752</c:v>
                </c:pt>
                <c:pt idx="3444">
                  <c:v>1752</c:v>
                </c:pt>
                <c:pt idx="3445">
                  <c:v>1753</c:v>
                </c:pt>
                <c:pt idx="3446">
                  <c:v>1753</c:v>
                </c:pt>
                <c:pt idx="3447">
                  <c:v>1753</c:v>
                </c:pt>
                <c:pt idx="3448">
                  <c:v>1753</c:v>
                </c:pt>
                <c:pt idx="3449">
                  <c:v>1753</c:v>
                </c:pt>
                <c:pt idx="3450">
                  <c:v>1754</c:v>
                </c:pt>
                <c:pt idx="3451">
                  <c:v>1754</c:v>
                </c:pt>
                <c:pt idx="3452">
                  <c:v>1754</c:v>
                </c:pt>
                <c:pt idx="3453">
                  <c:v>1754</c:v>
                </c:pt>
                <c:pt idx="3454">
                  <c:v>1754</c:v>
                </c:pt>
                <c:pt idx="3455">
                  <c:v>1754</c:v>
                </c:pt>
                <c:pt idx="3456">
                  <c:v>1755</c:v>
                </c:pt>
                <c:pt idx="3457">
                  <c:v>1755</c:v>
                </c:pt>
                <c:pt idx="3458">
                  <c:v>1755</c:v>
                </c:pt>
                <c:pt idx="3459">
                  <c:v>1755</c:v>
                </c:pt>
                <c:pt idx="3460">
                  <c:v>1755</c:v>
                </c:pt>
                <c:pt idx="3461">
                  <c:v>1755</c:v>
                </c:pt>
                <c:pt idx="3462">
                  <c:v>1756</c:v>
                </c:pt>
                <c:pt idx="3463">
                  <c:v>1756</c:v>
                </c:pt>
                <c:pt idx="3464">
                  <c:v>1756</c:v>
                </c:pt>
                <c:pt idx="3465">
                  <c:v>1756</c:v>
                </c:pt>
                <c:pt idx="3466">
                  <c:v>1756</c:v>
                </c:pt>
                <c:pt idx="3467">
                  <c:v>1757</c:v>
                </c:pt>
                <c:pt idx="3468">
                  <c:v>1757</c:v>
                </c:pt>
                <c:pt idx="3469">
                  <c:v>1757</c:v>
                </c:pt>
                <c:pt idx="3470">
                  <c:v>1757</c:v>
                </c:pt>
                <c:pt idx="3471">
                  <c:v>1757</c:v>
                </c:pt>
                <c:pt idx="3472">
                  <c:v>1758</c:v>
                </c:pt>
                <c:pt idx="3473">
                  <c:v>1758</c:v>
                </c:pt>
                <c:pt idx="3474">
                  <c:v>1758</c:v>
                </c:pt>
                <c:pt idx="3475">
                  <c:v>1758</c:v>
                </c:pt>
                <c:pt idx="3476">
                  <c:v>1758</c:v>
                </c:pt>
                <c:pt idx="3477">
                  <c:v>1758</c:v>
                </c:pt>
                <c:pt idx="3478">
                  <c:v>1759</c:v>
                </c:pt>
                <c:pt idx="3479">
                  <c:v>1759</c:v>
                </c:pt>
                <c:pt idx="3480">
                  <c:v>1759</c:v>
                </c:pt>
                <c:pt idx="3481">
                  <c:v>1759</c:v>
                </c:pt>
                <c:pt idx="3482">
                  <c:v>1759</c:v>
                </c:pt>
                <c:pt idx="3483">
                  <c:v>1760</c:v>
                </c:pt>
                <c:pt idx="3484">
                  <c:v>1760</c:v>
                </c:pt>
                <c:pt idx="3485">
                  <c:v>1760</c:v>
                </c:pt>
                <c:pt idx="3486">
                  <c:v>1760</c:v>
                </c:pt>
                <c:pt idx="3487">
                  <c:v>1760</c:v>
                </c:pt>
                <c:pt idx="3488">
                  <c:v>1761</c:v>
                </c:pt>
                <c:pt idx="3489">
                  <c:v>1761</c:v>
                </c:pt>
                <c:pt idx="3490">
                  <c:v>1761</c:v>
                </c:pt>
                <c:pt idx="3491">
                  <c:v>1761</c:v>
                </c:pt>
                <c:pt idx="3492">
                  <c:v>1761</c:v>
                </c:pt>
                <c:pt idx="3493">
                  <c:v>1761</c:v>
                </c:pt>
                <c:pt idx="3494">
                  <c:v>1762</c:v>
                </c:pt>
                <c:pt idx="3495">
                  <c:v>1762</c:v>
                </c:pt>
                <c:pt idx="3496">
                  <c:v>1762</c:v>
                </c:pt>
                <c:pt idx="3497">
                  <c:v>1762</c:v>
                </c:pt>
                <c:pt idx="3498">
                  <c:v>1762</c:v>
                </c:pt>
                <c:pt idx="3499">
                  <c:v>1763</c:v>
                </c:pt>
                <c:pt idx="3500">
                  <c:v>1763</c:v>
                </c:pt>
                <c:pt idx="3501">
                  <c:v>1763</c:v>
                </c:pt>
                <c:pt idx="3502">
                  <c:v>1763</c:v>
                </c:pt>
                <c:pt idx="3503">
                  <c:v>1763</c:v>
                </c:pt>
                <c:pt idx="3504">
                  <c:v>1763</c:v>
                </c:pt>
                <c:pt idx="3505">
                  <c:v>1764</c:v>
                </c:pt>
                <c:pt idx="3506">
                  <c:v>1764</c:v>
                </c:pt>
                <c:pt idx="3507">
                  <c:v>1764</c:v>
                </c:pt>
                <c:pt idx="3508">
                  <c:v>1764</c:v>
                </c:pt>
                <c:pt idx="3509">
                  <c:v>1764</c:v>
                </c:pt>
                <c:pt idx="3510">
                  <c:v>1765</c:v>
                </c:pt>
                <c:pt idx="3511">
                  <c:v>1765</c:v>
                </c:pt>
                <c:pt idx="3512">
                  <c:v>1765</c:v>
                </c:pt>
                <c:pt idx="3513">
                  <c:v>1765</c:v>
                </c:pt>
                <c:pt idx="3514">
                  <c:v>1765</c:v>
                </c:pt>
                <c:pt idx="3515">
                  <c:v>1765</c:v>
                </c:pt>
                <c:pt idx="3516">
                  <c:v>1766</c:v>
                </c:pt>
                <c:pt idx="3517">
                  <c:v>1766</c:v>
                </c:pt>
                <c:pt idx="3518">
                  <c:v>1766</c:v>
                </c:pt>
                <c:pt idx="3519">
                  <c:v>1766</c:v>
                </c:pt>
                <c:pt idx="3520">
                  <c:v>1766</c:v>
                </c:pt>
                <c:pt idx="3521">
                  <c:v>1767</c:v>
                </c:pt>
                <c:pt idx="3522">
                  <c:v>1767</c:v>
                </c:pt>
                <c:pt idx="3523">
                  <c:v>1767</c:v>
                </c:pt>
                <c:pt idx="3524">
                  <c:v>1767</c:v>
                </c:pt>
                <c:pt idx="3525">
                  <c:v>1767</c:v>
                </c:pt>
                <c:pt idx="3526">
                  <c:v>1768</c:v>
                </c:pt>
                <c:pt idx="3527">
                  <c:v>1768</c:v>
                </c:pt>
                <c:pt idx="3528">
                  <c:v>1768</c:v>
                </c:pt>
                <c:pt idx="3529">
                  <c:v>1768</c:v>
                </c:pt>
                <c:pt idx="3530">
                  <c:v>1768</c:v>
                </c:pt>
                <c:pt idx="3531">
                  <c:v>1768</c:v>
                </c:pt>
                <c:pt idx="3532">
                  <c:v>1769</c:v>
                </c:pt>
                <c:pt idx="3533">
                  <c:v>1769</c:v>
                </c:pt>
                <c:pt idx="3534">
                  <c:v>1769</c:v>
                </c:pt>
                <c:pt idx="3535">
                  <c:v>1769</c:v>
                </c:pt>
                <c:pt idx="3536">
                  <c:v>1769</c:v>
                </c:pt>
                <c:pt idx="3537">
                  <c:v>1770</c:v>
                </c:pt>
                <c:pt idx="3538">
                  <c:v>1770</c:v>
                </c:pt>
                <c:pt idx="3539">
                  <c:v>1770</c:v>
                </c:pt>
                <c:pt idx="3540">
                  <c:v>1770</c:v>
                </c:pt>
                <c:pt idx="3541">
                  <c:v>1770</c:v>
                </c:pt>
                <c:pt idx="3542">
                  <c:v>1771</c:v>
                </c:pt>
                <c:pt idx="3543">
                  <c:v>1771</c:v>
                </c:pt>
                <c:pt idx="3544">
                  <c:v>1771</c:v>
                </c:pt>
                <c:pt idx="3545">
                  <c:v>1771</c:v>
                </c:pt>
                <c:pt idx="3546">
                  <c:v>1771</c:v>
                </c:pt>
                <c:pt idx="3547">
                  <c:v>1771</c:v>
                </c:pt>
                <c:pt idx="3548">
                  <c:v>1772</c:v>
                </c:pt>
                <c:pt idx="3549">
                  <c:v>1772</c:v>
                </c:pt>
                <c:pt idx="3550">
                  <c:v>1772</c:v>
                </c:pt>
                <c:pt idx="3551">
                  <c:v>1772</c:v>
                </c:pt>
                <c:pt idx="3552">
                  <c:v>1772</c:v>
                </c:pt>
                <c:pt idx="3553">
                  <c:v>1773</c:v>
                </c:pt>
                <c:pt idx="3554">
                  <c:v>1773</c:v>
                </c:pt>
                <c:pt idx="3555">
                  <c:v>1773</c:v>
                </c:pt>
                <c:pt idx="3556">
                  <c:v>1773</c:v>
                </c:pt>
                <c:pt idx="3557">
                  <c:v>1773</c:v>
                </c:pt>
                <c:pt idx="3558">
                  <c:v>1773</c:v>
                </c:pt>
                <c:pt idx="3559">
                  <c:v>1774</c:v>
                </c:pt>
                <c:pt idx="3560">
                  <c:v>1774</c:v>
                </c:pt>
                <c:pt idx="3561">
                  <c:v>1774</c:v>
                </c:pt>
                <c:pt idx="3562">
                  <c:v>1774</c:v>
                </c:pt>
                <c:pt idx="3563">
                  <c:v>1774</c:v>
                </c:pt>
                <c:pt idx="3564">
                  <c:v>1775</c:v>
                </c:pt>
                <c:pt idx="3565">
                  <c:v>1775</c:v>
                </c:pt>
                <c:pt idx="3566">
                  <c:v>1775</c:v>
                </c:pt>
                <c:pt idx="3567">
                  <c:v>1775</c:v>
                </c:pt>
                <c:pt idx="3568">
                  <c:v>1775</c:v>
                </c:pt>
                <c:pt idx="3569">
                  <c:v>1776</c:v>
                </c:pt>
                <c:pt idx="3570">
                  <c:v>1776</c:v>
                </c:pt>
                <c:pt idx="3571">
                  <c:v>1776</c:v>
                </c:pt>
                <c:pt idx="3572">
                  <c:v>1776</c:v>
                </c:pt>
                <c:pt idx="3573">
                  <c:v>1776</c:v>
                </c:pt>
                <c:pt idx="3574">
                  <c:v>1777</c:v>
                </c:pt>
                <c:pt idx="3575">
                  <c:v>1777</c:v>
                </c:pt>
                <c:pt idx="3576">
                  <c:v>1777</c:v>
                </c:pt>
                <c:pt idx="3577">
                  <c:v>1777</c:v>
                </c:pt>
                <c:pt idx="3578">
                  <c:v>1777</c:v>
                </c:pt>
                <c:pt idx="3579">
                  <c:v>1778</c:v>
                </c:pt>
                <c:pt idx="3580">
                  <c:v>1778</c:v>
                </c:pt>
                <c:pt idx="3581">
                  <c:v>1778</c:v>
                </c:pt>
                <c:pt idx="3582">
                  <c:v>1778</c:v>
                </c:pt>
                <c:pt idx="3583">
                  <c:v>1778</c:v>
                </c:pt>
                <c:pt idx="3584">
                  <c:v>1779</c:v>
                </c:pt>
                <c:pt idx="3585">
                  <c:v>1779</c:v>
                </c:pt>
                <c:pt idx="3586">
                  <c:v>1779</c:v>
                </c:pt>
                <c:pt idx="3587">
                  <c:v>1779</c:v>
                </c:pt>
                <c:pt idx="3588">
                  <c:v>1779</c:v>
                </c:pt>
                <c:pt idx="3589">
                  <c:v>1779</c:v>
                </c:pt>
                <c:pt idx="3590">
                  <c:v>1780</c:v>
                </c:pt>
                <c:pt idx="3591">
                  <c:v>1780</c:v>
                </c:pt>
                <c:pt idx="3592">
                  <c:v>1780</c:v>
                </c:pt>
                <c:pt idx="3593">
                  <c:v>1780</c:v>
                </c:pt>
                <c:pt idx="3594">
                  <c:v>1780</c:v>
                </c:pt>
                <c:pt idx="3595">
                  <c:v>1781</c:v>
                </c:pt>
                <c:pt idx="3596">
                  <c:v>1781</c:v>
                </c:pt>
                <c:pt idx="3597">
                  <c:v>1781</c:v>
                </c:pt>
                <c:pt idx="3598">
                  <c:v>1781</c:v>
                </c:pt>
                <c:pt idx="3599">
                  <c:v>1781</c:v>
                </c:pt>
                <c:pt idx="3600">
                  <c:v>1782</c:v>
                </c:pt>
                <c:pt idx="3601">
                  <c:v>1782</c:v>
                </c:pt>
                <c:pt idx="3602">
                  <c:v>1782</c:v>
                </c:pt>
                <c:pt idx="3603">
                  <c:v>1782</c:v>
                </c:pt>
                <c:pt idx="3604">
                  <c:v>1782</c:v>
                </c:pt>
                <c:pt idx="3605">
                  <c:v>1782</c:v>
                </c:pt>
                <c:pt idx="3606">
                  <c:v>1783</c:v>
                </c:pt>
                <c:pt idx="3607">
                  <c:v>1783</c:v>
                </c:pt>
                <c:pt idx="3608">
                  <c:v>1783</c:v>
                </c:pt>
                <c:pt idx="3609">
                  <c:v>1783</c:v>
                </c:pt>
                <c:pt idx="3610">
                  <c:v>1783</c:v>
                </c:pt>
                <c:pt idx="3611">
                  <c:v>1784</c:v>
                </c:pt>
                <c:pt idx="3612">
                  <c:v>1784</c:v>
                </c:pt>
                <c:pt idx="3613">
                  <c:v>1784</c:v>
                </c:pt>
                <c:pt idx="3614">
                  <c:v>1784</c:v>
                </c:pt>
                <c:pt idx="3615">
                  <c:v>1784</c:v>
                </c:pt>
                <c:pt idx="3616">
                  <c:v>1785</c:v>
                </c:pt>
                <c:pt idx="3617">
                  <c:v>1785</c:v>
                </c:pt>
                <c:pt idx="3618">
                  <c:v>1785</c:v>
                </c:pt>
                <c:pt idx="3619">
                  <c:v>1785</c:v>
                </c:pt>
                <c:pt idx="3620">
                  <c:v>1785</c:v>
                </c:pt>
                <c:pt idx="3621">
                  <c:v>1785</c:v>
                </c:pt>
                <c:pt idx="3622">
                  <c:v>1786</c:v>
                </c:pt>
                <c:pt idx="3623">
                  <c:v>1786</c:v>
                </c:pt>
                <c:pt idx="3624">
                  <c:v>1786</c:v>
                </c:pt>
                <c:pt idx="3625">
                  <c:v>1786</c:v>
                </c:pt>
                <c:pt idx="3626">
                  <c:v>1786</c:v>
                </c:pt>
                <c:pt idx="3627">
                  <c:v>1787</c:v>
                </c:pt>
                <c:pt idx="3628">
                  <c:v>1787</c:v>
                </c:pt>
                <c:pt idx="3629">
                  <c:v>1787</c:v>
                </c:pt>
                <c:pt idx="3630">
                  <c:v>1787</c:v>
                </c:pt>
                <c:pt idx="3631">
                  <c:v>1787</c:v>
                </c:pt>
                <c:pt idx="3632">
                  <c:v>1787</c:v>
                </c:pt>
                <c:pt idx="3633">
                  <c:v>1788</c:v>
                </c:pt>
                <c:pt idx="3634">
                  <c:v>1788</c:v>
                </c:pt>
                <c:pt idx="3635">
                  <c:v>1788</c:v>
                </c:pt>
                <c:pt idx="3636">
                  <c:v>1788</c:v>
                </c:pt>
                <c:pt idx="3637">
                  <c:v>1788</c:v>
                </c:pt>
                <c:pt idx="3638">
                  <c:v>1789</c:v>
                </c:pt>
                <c:pt idx="3639">
                  <c:v>1789</c:v>
                </c:pt>
                <c:pt idx="3640">
                  <c:v>1789</c:v>
                </c:pt>
                <c:pt idx="3641">
                  <c:v>1789</c:v>
                </c:pt>
                <c:pt idx="3642">
                  <c:v>1789</c:v>
                </c:pt>
                <c:pt idx="3643">
                  <c:v>1789</c:v>
                </c:pt>
                <c:pt idx="3644">
                  <c:v>1790</c:v>
                </c:pt>
                <c:pt idx="3645">
                  <c:v>1790</c:v>
                </c:pt>
                <c:pt idx="3646">
                  <c:v>1790</c:v>
                </c:pt>
                <c:pt idx="3647">
                  <c:v>1790</c:v>
                </c:pt>
                <c:pt idx="3648">
                  <c:v>1790</c:v>
                </c:pt>
                <c:pt idx="3649">
                  <c:v>1791</c:v>
                </c:pt>
                <c:pt idx="3650">
                  <c:v>1791</c:v>
                </c:pt>
                <c:pt idx="3651">
                  <c:v>1791</c:v>
                </c:pt>
                <c:pt idx="3652">
                  <c:v>1791</c:v>
                </c:pt>
                <c:pt idx="3653">
                  <c:v>1791</c:v>
                </c:pt>
                <c:pt idx="3654">
                  <c:v>1792</c:v>
                </c:pt>
                <c:pt idx="3655">
                  <c:v>1792</c:v>
                </c:pt>
                <c:pt idx="3656">
                  <c:v>1792</c:v>
                </c:pt>
                <c:pt idx="3657">
                  <c:v>1792</c:v>
                </c:pt>
                <c:pt idx="3658">
                  <c:v>1792</c:v>
                </c:pt>
                <c:pt idx="3659">
                  <c:v>1792</c:v>
                </c:pt>
                <c:pt idx="3660">
                  <c:v>1793</c:v>
                </c:pt>
                <c:pt idx="3661">
                  <c:v>1793</c:v>
                </c:pt>
                <c:pt idx="3662">
                  <c:v>1793</c:v>
                </c:pt>
                <c:pt idx="3663">
                  <c:v>1793</c:v>
                </c:pt>
                <c:pt idx="3664">
                  <c:v>1793</c:v>
                </c:pt>
                <c:pt idx="3665">
                  <c:v>1794</c:v>
                </c:pt>
                <c:pt idx="3666">
                  <c:v>1794</c:v>
                </c:pt>
                <c:pt idx="3667">
                  <c:v>1794</c:v>
                </c:pt>
                <c:pt idx="3668">
                  <c:v>1794</c:v>
                </c:pt>
                <c:pt idx="3669">
                  <c:v>1794</c:v>
                </c:pt>
                <c:pt idx="3670">
                  <c:v>1794</c:v>
                </c:pt>
                <c:pt idx="3671">
                  <c:v>1795</c:v>
                </c:pt>
                <c:pt idx="3672">
                  <c:v>1795</c:v>
                </c:pt>
                <c:pt idx="3673">
                  <c:v>1795</c:v>
                </c:pt>
                <c:pt idx="3674">
                  <c:v>1795</c:v>
                </c:pt>
                <c:pt idx="3675">
                  <c:v>1795</c:v>
                </c:pt>
                <c:pt idx="3676">
                  <c:v>1796</c:v>
                </c:pt>
                <c:pt idx="3677">
                  <c:v>1796</c:v>
                </c:pt>
                <c:pt idx="3678">
                  <c:v>1796</c:v>
                </c:pt>
                <c:pt idx="3679">
                  <c:v>1796</c:v>
                </c:pt>
                <c:pt idx="3680">
                  <c:v>1796</c:v>
                </c:pt>
                <c:pt idx="3681">
                  <c:v>1796</c:v>
                </c:pt>
                <c:pt idx="3682">
                  <c:v>1797</c:v>
                </c:pt>
                <c:pt idx="3683">
                  <c:v>1797</c:v>
                </c:pt>
                <c:pt idx="3684">
                  <c:v>1797</c:v>
                </c:pt>
                <c:pt idx="3685">
                  <c:v>1797</c:v>
                </c:pt>
                <c:pt idx="3686">
                  <c:v>1797</c:v>
                </c:pt>
                <c:pt idx="3687">
                  <c:v>1798</c:v>
                </c:pt>
                <c:pt idx="3688">
                  <c:v>1798</c:v>
                </c:pt>
                <c:pt idx="3689">
                  <c:v>1798</c:v>
                </c:pt>
                <c:pt idx="3690">
                  <c:v>1798</c:v>
                </c:pt>
                <c:pt idx="3691">
                  <c:v>1798</c:v>
                </c:pt>
                <c:pt idx="3692">
                  <c:v>1799</c:v>
                </c:pt>
                <c:pt idx="3693">
                  <c:v>1799</c:v>
                </c:pt>
                <c:pt idx="3694">
                  <c:v>1799</c:v>
                </c:pt>
                <c:pt idx="3695">
                  <c:v>1799</c:v>
                </c:pt>
                <c:pt idx="3696">
                  <c:v>1799</c:v>
                </c:pt>
                <c:pt idx="3697">
                  <c:v>1799</c:v>
                </c:pt>
                <c:pt idx="3698">
                  <c:v>1800</c:v>
                </c:pt>
                <c:pt idx="3699">
                  <c:v>1800</c:v>
                </c:pt>
                <c:pt idx="3700">
                  <c:v>1800</c:v>
                </c:pt>
                <c:pt idx="3701">
                  <c:v>1800</c:v>
                </c:pt>
                <c:pt idx="3702">
                  <c:v>1800</c:v>
                </c:pt>
                <c:pt idx="3703">
                  <c:v>1801</c:v>
                </c:pt>
                <c:pt idx="3704">
                  <c:v>1801</c:v>
                </c:pt>
                <c:pt idx="3705">
                  <c:v>1801</c:v>
                </c:pt>
                <c:pt idx="3706">
                  <c:v>1801</c:v>
                </c:pt>
                <c:pt idx="3707">
                  <c:v>1801</c:v>
                </c:pt>
                <c:pt idx="3708">
                  <c:v>1802</c:v>
                </c:pt>
                <c:pt idx="3709">
                  <c:v>1802</c:v>
                </c:pt>
                <c:pt idx="3710">
                  <c:v>1802</c:v>
                </c:pt>
                <c:pt idx="3711">
                  <c:v>1802</c:v>
                </c:pt>
                <c:pt idx="3712">
                  <c:v>1802</c:v>
                </c:pt>
                <c:pt idx="3713">
                  <c:v>1803</c:v>
                </c:pt>
                <c:pt idx="3714">
                  <c:v>1803</c:v>
                </c:pt>
                <c:pt idx="3715">
                  <c:v>1803</c:v>
                </c:pt>
                <c:pt idx="3716">
                  <c:v>1803</c:v>
                </c:pt>
                <c:pt idx="3717">
                  <c:v>1803</c:v>
                </c:pt>
                <c:pt idx="3718">
                  <c:v>1804</c:v>
                </c:pt>
                <c:pt idx="3719">
                  <c:v>1804</c:v>
                </c:pt>
                <c:pt idx="3720">
                  <c:v>1804</c:v>
                </c:pt>
                <c:pt idx="3721">
                  <c:v>1804</c:v>
                </c:pt>
                <c:pt idx="3722">
                  <c:v>1804</c:v>
                </c:pt>
                <c:pt idx="3723">
                  <c:v>1805</c:v>
                </c:pt>
                <c:pt idx="3724">
                  <c:v>1805</c:v>
                </c:pt>
                <c:pt idx="3725">
                  <c:v>1805</c:v>
                </c:pt>
                <c:pt idx="3726">
                  <c:v>1805</c:v>
                </c:pt>
                <c:pt idx="3727">
                  <c:v>1805</c:v>
                </c:pt>
                <c:pt idx="3728">
                  <c:v>1805</c:v>
                </c:pt>
                <c:pt idx="3729">
                  <c:v>1806</c:v>
                </c:pt>
                <c:pt idx="3730">
                  <c:v>1806</c:v>
                </c:pt>
                <c:pt idx="3731">
                  <c:v>1806</c:v>
                </c:pt>
                <c:pt idx="3732">
                  <c:v>1806</c:v>
                </c:pt>
                <c:pt idx="3733">
                  <c:v>1807</c:v>
                </c:pt>
                <c:pt idx="3734">
                  <c:v>1807</c:v>
                </c:pt>
                <c:pt idx="3735">
                  <c:v>1807</c:v>
                </c:pt>
                <c:pt idx="3736">
                  <c:v>1807</c:v>
                </c:pt>
                <c:pt idx="3737">
                  <c:v>1807</c:v>
                </c:pt>
                <c:pt idx="3738">
                  <c:v>1808</c:v>
                </c:pt>
                <c:pt idx="3739">
                  <c:v>1808</c:v>
                </c:pt>
                <c:pt idx="3740">
                  <c:v>1808</c:v>
                </c:pt>
                <c:pt idx="3741">
                  <c:v>1808</c:v>
                </c:pt>
                <c:pt idx="3742">
                  <c:v>1808</c:v>
                </c:pt>
                <c:pt idx="3743">
                  <c:v>1809</c:v>
                </c:pt>
                <c:pt idx="3744">
                  <c:v>1809</c:v>
                </c:pt>
                <c:pt idx="3745">
                  <c:v>1809</c:v>
                </c:pt>
                <c:pt idx="3746">
                  <c:v>1809</c:v>
                </c:pt>
                <c:pt idx="3747">
                  <c:v>1809</c:v>
                </c:pt>
                <c:pt idx="3748">
                  <c:v>1810</c:v>
                </c:pt>
                <c:pt idx="3749">
                  <c:v>1810</c:v>
                </c:pt>
                <c:pt idx="3750">
                  <c:v>1810</c:v>
                </c:pt>
                <c:pt idx="3751">
                  <c:v>1810</c:v>
                </c:pt>
                <c:pt idx="3752">
                  <c:v>1810</c:v>
                </c:pt>
                <c:pt idx="3753">
                  <c:v>1810</c:v>
                </c:pt>
                <c:pt idx="3754">
                  <c:v>1811</c:v>
                </c:pt>
                <c:pt idx="3755">
                  <c:v>1811</c:v>
                </c:pt>
                <c:pt idx="3756">
                  <c:v>1811</c:v>
                </c:pt>
                <c:pt idx="3757">
                  <c:v>1811</c:v>
                </c:pt>
                <c:pt idx="3758">
                  <c:v>1811</c:v>
                </c:pt>
                <c:pt idx="3759">
                  <c:v>1812</c:v>
                </c:pt>
                <c:pt idx="3760">
                  <c:v>1812</c:v>
                </c:pt>
                <c:pt idx="3761">
                  <c:v>1812</c:v>
                </c:pt>
                <c:pt idx="3762">
                  <c:v>1812</c:v>
                </c:pt>
                <c:pt idx="3763">
                  <c:v>1812</c:v>
                </c:pt>
                <c:pt idx="3764">
                  <c:v>1813</c:v>
                </c:pt>
                <c:pt idx="3765">
                  <c:v>1813</c:v>
                </c:pt>
                <c:pt idx="3766">
                  <c:v>1813</c:v>
                </c:pt>
                <c:pt idx="3767">
                  <c:v>1813</c:v>
                </c:pt>
                <c:pt idx="3768">
                  <c:v>1813</c:v>
                </c:pt>
                <c:pt idx="3769">
                  <c:v>1814</c:v>
                </c:pt>
                <c:pt idx="3770">
                  <c:v>1814</c:v>
                </c:pt>
                <c:pt idx="3771">
                  <c:v>1814</c:v>
                </c:pt>
                <c:pt idx="3772">
                  <c:v>1814</c:v>
                </c:pt>
                <c:pt idx="3773">
                  <c:v>1814</c:v>
                </c:pt>
                <c:pt idx="3774">
                  <c:v>1815</c:v>
                </c:pt>
                <c:pt idx="3775">
                  <c:v>1815</c:v>
                </c:pt>
                <c:pt idx="3776">
                  <c:v>1815</c:v>
                </c:pt>
                <c:pt idx="3777">
                  <c:v>1815</c:v>
                </c:pt>
                <c:pt idx="3778">
                  <c:v>1815</c:v>
                </c:pt>
                <c:pt idx="3779">
                  <c:v>1816</c:v>
                </c:pt>
                <c:pt idx="3780">
                  <c:v>1816</c:v>
                </c:pt>
                <c:pt idx="3781">
                  <c:v>1816</c:v>
                </c:pt>
                <c:pt idx="3782">
                  <c:v>1816</c:v>
                </c:pt>
                <c:pt idx="3783">
                  <c:v>1817</c:v>
                </c:pt>
                <c:pt idx="3784">
                  <c:v>1817</c:v>
                </c:pt>
                <c:pt idx="3785">
                  <c:v>1817</c:v>
                </c:pt>
                <c:pt idx="3786">
                  <c:v>1817</c:v>
                </c:pt>
                <c:pt idx="3787">
                  <c:v>1817</c:v>
                </c:pt>
                <c:pt idx="3788">
                  <c:v>1818</c:v>
                </c:pt>
                <c:pt idx="3789">
                  <c:v>1818</c:v>
                </c:pt>
                <c:pt idx="3790">
                  <c:v>1818</c:v>
                </c:pt>
                <c:pt idx="3791">
                  <c:v>1818</c:v>
                </c:pt>
                <c:pt idx="3792">
                  <c:v>1818</c:v>
                </c:pt>
                <c:pt idx="3793">
                  <c:v>1819</c:v>
                </c:pt>
                <c:pt idx="3794">
                  <c:v>1819</c:v>
                </c:pt>
                <c:pt idx="3795">
                  <c:v>1819</c:v>
                </c:pt>
                <c:pt idx="3796">
                  <c:v>1819</c:v>
                </c:pt>
                <c:pt idx="3797">
                  <c:v>1819</c:v>
                </c:pt>
                <c:pt idx="3798">
                  <c:v>1820</c:v>
                </c:pt>
                <c:pt idx="3799">
                  <c:v>1820</c:v>
                </c:pt>
                <c:pt idx="3800">
                  <c:v>1820</c:v>
                </c:pt>
                <c:pt idx="3801">
                  <c:v>1820</c:v>
                </c:pt>
                <c:pt idx="3802">
                  <c:v>1820</c:v>
                </c:pt>
                <c:pt idx="3803">
                  <c:v>1821</c:v>
                </c:pt>
                <c:pt idx="3804">
                  <c:v>1821</c:v>
                </c:pt>
                <c:pt idx="3805">
                  <c:v>1821</c:v>
                </c:pt>
                <c:pt idx="3806">
                  <c:v>1821</c:v>
                </c:pt>
                <c:pt idx="3807">
                  <c:v>1821</c:v>
                </c:pt>
                <c:pt idx="3808">
                  <c:v>1821</c:v>
                </c:pt>
                <c:pt idx="3809">
                  <c:v>1822</c:v>
                </c:pt>
                <c:pt idx="3810">
                  <c:v>1822</c:v>
                </c:pt>
                <c:pt idx="3811">
                  <c:v>1822</c:v>
                </c:pt>
                <c:pt idx="3812">
                  <c:v>1822</c:v>
                </c:pt>
                <c:pt idx="3813">
                  <c:v>1823</c:v>
                </c:pt>
                <c:pt idx="3814">
                  <c:v>1823</c:v>
                </c:pt>
                <c:pt idx="3815">
                  <c:v>1823</c:v>
                </c:pt>
                <c:pt idx="3816">
                  <c:v>1823</c:v>
                </c:pt>
                <c:pt idx="3817">
                  <c:v>1823</c:v>
                </c:pt>
                <c:pt idx="3818">
                  <c:v>1824</c:v>
                </c:pt>
                <c:pt idx="3819">
                  <c:v>1824</c:v>
                </c:pt>
                <c:pt idx="3820">
                  <c:v>1824</c:v>
                </c:pt>
                <c:pt idx="3821">
                  <c:v>1824</c:v>
                </c:pt>
                <c:pt idx="3822">
                  <c:v>1824</c:v>
                </c:pt>
                <c:pt idx="3823">
                  <c:v>1825</c:v>
                </c:pt>
                <c:pt idx="3824">
                  <c:v>1825</c:v>
                </c:pt>
                <c:pt idx="3825">
                  <c:v>1825</c:v>
                </c:pt>
                <c:pt idx="3826">
                  <c:v>1825</c:v>
                </c:pt>
                <c:pt idx="3827">
                  <c:v>1825</c:v>
                </c:pt>
                <c:pt idx="3828">
                  <c:v>1826</c:v>
                </c:pt>
                <c:pt idx="3829">
                  <c:v>1826</c:v>
                </c:pt>
                <c:pt idx="3830">
                  <c:v>1826</c:v>
                </c:pt>
                <c:pt idx="3831">
                  <c:v>1826</c:v>
                </c:pt>
                <c:pt idx="3832">
                  <c:v>1826</c:v>
                </c:pt>
                <c:pt idx="3833">
                  <c:v>1827</c:v>
                </c:pt>
                <c:pt idx="3834">
                  <c:v>1827</c:v>
                </c:pt>
                <c:pt idx="3835">
                  <c:v>1827</c:v>
                </c:pt>
                <c:pt idx="3836">
                  <c:v>1827</c:v>
                </c:pt>
                <c:pt idx="3837">
                  <c:v>1827</c:v>
                </c:pt>
                <c:pt idx="3838">
                  <c:v>1828</c:v>
                </c:pt>
                <c:pt idx="3839">
                  <c:v>1828</c:v>
                </c:pt>
                <c:pt idx="3840">
                  <c:v>1828</c:v>
                </c:pt>
                <c:pt idx="3841">
                  <c:v>1828</c:v>
                </c:pt>
                <c:pt idx="3842">
                  <c:v>1828</c:v>
                </c:pt>
                <c:pt idx="3843">
                  <c:v>1829</c:v>
                </c:pt>
                <c:pt idx="3844">
                  <c:v>1829</c:v>
                </c:pt>
                <c:pt idx="3845">
                  <c:v>1829</c:v>
                </c:pt>
                <c:pt idx="3846">
                  <c:v>1829</c:v>
                </c:pt>
                <c:pt idx="3847">
                  <c:v>1829</c:v>
                </c:pt>
                <c:pt idx="3848">
                  <c:v>1830</c:v>
                </c:pt>
                <c:pt idx="3849">
                  <c:v>1830</c:v>
                </c:pt>
                <c:pt idx="3850">
                  <c:v>1830</c:v>
                </c:pt>
                <c:pt idx="3851">
                  <c:v>1830</c:v>
                </c:pt>
                <c:pt idx="3852">
                  <c:v>1830</c:v>
                </c:pt>
                <c:pt idx="3853">
                  <c:v>1831</c:v>
                </c:pt>
                <c:pt idx="3854">
                  <c:v>1831</c:v>
                </c:pt>
                <c:pt idx="3855">
                  <c:v>1831</c:v>
                </c:pt>
                <c:pt idx="3856">
                  <c:v>1831</c:v>
                </c:pt>
                <c:pt idx="3857">
                  <c:v>1831</c:v>
                </c:pt>
                <c:pt idx="3858">
                  <c:v>1831</c:v>
                </c:pt>
                <c:pt idx="3859">
                  <c:v>1832</c:v>
                </c:pt>
                <c:pt idx="3860">
                  <c:v>1832</c:v>
                </c:pt>
                <c:pt idx="3861">
                  <c:v>1832</c:v>
                </c:pt>
                <c:pt idx="3862">
                  <c:v>1832</c:v>
                </c:pt>
                <c:pt idx="3863">
                  <c:v>1832</c:v>
                </c:pt>
                <c:pt idx="3864">
                  <c:v>1833</c:v>
                </c:pt>
                <c:pt idx="3865">
                  <c:v>1833</c:v>
                </c:pt>
                <c:pt idx="3866">
                  <c:v>1833</c:v>
                </c:pt>
                <c:pt idx="3867">
                  <c:v>1833</c:v>
                </c:pt>
                <c:pt idx="3868">
                  <c:v>1833</c:v>
                </c:pt>
                <c:pt idx="3869">
                  <c:v>1833</c:v>
                </c:pt>
                <c:pt idx="3870">
                  <c:v>1834</c:v>
                </c:pt>
                <c:pt idx="3871">
                  <c:v>1834</c:v>
                </c:pt>
                <c:pt idx="3872">
                  <c:v>1834</c:v>
                </c:pt>
                <c:pt idx="3873">
                  <c:v>1834</c:v>
                </c:pt>
                <c:pt idx="3874">
                  <c:v>1834</c:v>
                </c:pt>
                <c:pt idx="3875">
                  <c:v>1835</c:v>
                </c:pt>
                <c:pt idx="3876">
                  <c:v>1835</c:v>
                </c:pt>
                <c:pt idx="3877">
                  <c:v>1835</c:v>
                </c:pt>
                <c:pt idx="3878">
                  <c:v>1835</c:v>
                </c:pt>
                <c:pt idx="3879">
                  <c:v>1835</c:v>
                </c:pt>
                <c:pt idx="3880">
                  <c:v>1836</c:v>
                </c:pt>
                <c:pt idx="3881">
                  <c:v>1836</c:v>
                </c:pt>
                <c:pt idx="3882">
                  <c:v>1836</c:v>
                </c:pt>
                <c:pt idx="3883">
                  <c:v>1836</c:v>
                </c:pt>
                <c:pt idx="3884">
                  <c:v>1836</c:v>
                </c:pt>
                <c:pt idx="3885">
                  <c:v>1836</c:v>
                </c:pt>
                <c:pt idx="3886">
                  <c:v>1837</c:v>
                </c:pt>
                <c:pt idx="3887">
                  <c:v>1837</c:v>
                </c:pt>
                <c:pt idx="3888">
                  <c:v>1837</c:v>
                </c:pt>
                <c:pt idx="3889">
                  <c:v>1837</c:v>
                </c:pt>
                <c:pt idx="3890">
                  <c:v>1837</c:v>
                </c:pt>
                <c:pt idx="3891">
                  <c:v>1838</c:v>
                </c:pt>
                <c:pt idx="3892">
                  <c:v>1838</c:v>
                </c:pt>
                <c:pt idx="3893">
                  <c:v>1838</c:v>
                </c:pt>
                <c:pt idx="3894">
                  <c:v>1838</c:v>
                </c:pt>
                <c:pt idx="3895">
                  <c:v>1838</c:v>
                </c:pt>
                <c:pt idx="3896">
                  <c:v>1839</c:v>
                </c:pt>
                <c:pt idx="3897">
                  <c:v>1839</c:v>
                </c:pt>
                <c:pt idx="3898">
                  <c:v>1839</c:v>
                </c:pt>
                <c:pt idx="3899">
                  <c:v>1839</c:v>
                </c:pt>
                <c:pt idx="3900">
                  <c:v>1839</c:v>
                </c:pt>
                <c:pt idx="3901">
                  <c:v>1839</c:v>
                </c:pt>
                <c:pt idx="3902">
                  <c:v>1840</c:v>
                </c:pt>
                <c:pt idx="3903">
                  <c:v>1840</c:v>
                </c:pt>
                <c:pt idx="3904">
                  <c:v>1840</c:v>
                </c:pt>
                <c:pt idx="3905">
                  <c:v>1840</c:v>
                </c:pt>
                <c:pt idx="3906">
                  <c:v>1840</c:v>
                </c:pt>
                <c:pt idx="3907">
                  <c:v>1841</c:v>
                </c:pt>
                <c:pt idx="3908">
                  <c:v>1841</c:v>
                </c:pt>
                <c:pt idx="3909">
                  <c:v>1841</c:v>
                </c:pt>
                <c:pt idx="3910">
                  <c:v>1841</c:v>
                </c:pt>
                <c:pt idx="3911">
                  <c:v>1841</c:v>
                </c:pt>
                <c:pt idx="3912">
                  <c:v>1842</c:v>
                </c:pt>
                <c:pt idx="3913">
                  <c:v>1842</c:v>
                </c:pt>
                <c:pt idx="3914">
                  <c:v>1842</c:v>
                </c:pt>
                <c:pt idx="3915">
                  <c:v>1842</c:v>
                </c:pt>
                <c:pt idx="3916">
                  <c:v>1842</c:v>
                </c:pt>
                <c:pt idx="3917">
                  <c:v>1842</c:v>
                </c:pt>
                <c:pt idx="3918">
                  <c:v>1843</c:v>
                </c:pt>
                <c:pt idx="3919">
                  <c:v>1843</c:v>
                </c:pt>
                <c:pt idx="3920">
                  <c:v>1843</c:v>
                </c:pt>
                <c:pt idx="3921">
                  <c:v>1843</c:v>
                </c:pt>
                <c:pt idx="3922">
                  <c:v>1843</c:v>
                </c:pt>
                <c:pt idx="3923">
                  <c:v>1844</c:v>
                </c:pt>
                <c:pt idx="3924">
                  <c:v>1844</c:v>
                </c:pt>
                <c:pt idx="3925">
                  <c:v>1844</c:v>
                </c:pt>
                <c:pt idx="3926">
                  <c:v>1844</c:v>
                </c:pt>
                <c:pt idx="3927">
                  <c:v>1844</c:v>
                </c:pt>
                <c:pt idx="3928">
                  <c:v>1844</c:v>
                </c:pt>
                <c:pt idx="3929">
                  <c:v>1845</c:v>
                </c:pt>
                <c:pt idx="3930">
                  <c:v>1845</c:v>
                </c:pt>
                <c:pt idx="3931">
                  <c:v>1845</c:v>
                </c:pt>
                <c:pt idx="3932">
                  <c:v>1845</c:v>
                </c:pt>
                <c:pt idx="3933">
                  <c:v>1846</c:v>
                </c:pt>
                <c:pt idx="3934">
                  <c:v>1846</c:v>
                </c:pt>
                <c:pt idx="3935">
                  <c:v>1846</c:v>
                </c:pt>
                <c:pt idx="3936">
                  <c:v>1846</c:v>
                </c:pt>
                <c:pt idx="3937">
                  <c:v>1846</c:v>
                </c:pt>
                <c:pt idx="3938">
                  <c:v>1846</c:v>
                </c:pt>
                <c:pt idx="3939">
                  <c:v>1847</c:v>
                </c:pt>
                <c:pt idx="3940">
                  <c:v>1847</c:v>
                </c:pt>
                <c:pt idx="3941">
                  <c:v>1847</c:v>
                </c:pt>
                <c:pt idx="3942">
                  <c:v>1847</c:v>
                </c:pt>
                <c:pt idx="3943">
                  <c:v>1847</c:v>
                </c:pt>
                <c:pt idx="3944">
                  <c:v>1848</c:v>
                </c:pt>
                <c:pt idx="3945">
                  <c:v>1848</c:v>
                </c:pt>
                <c:pt idx="3946">
                  <c:v>1848</c:v>
                </c:pt>
                <c:pt idx="3947">
                  <c:v>1848</c:v>
                </c:pt>
                <c:pt idx="3948">
                  <c:v>1848</c:v>
                </c:pt>
                <c:pt idx="3949">
                  <c:v>1849</c:v>
                </c:pt>
                <c:pt idx="3950">
                  <c:v>1849</c:v>
                </c:pt>
                <c:pt idx="3951">
                  <c:v>1849</c:v>
                </c:pt>
                <c:pt idx="3952">
                  <c:v>1849</c:v>
                </c:pt>
                <c:pt idx="3953">
                  <c:v>1849</c:v>
                </c:pt>
                <c:pt idx="3954">
                  <c:v>1850</c:v>
                </c:pt>
                <c:pt idx="3955">
                  <c:v>1850</c:v>
                </c:pt>
                <c:pt idx="3956">
                  <c:v>1850</c:v>
                </c:pt>
                <c:pt idx="3957">
                  <c:v>1850</c:v>
                </c:pt>
                <c:pt idx="3958">
                  <c:v>1851</c:v>
                </c:pt>
                <c:pt idx="3959">
                  <c:v>1851</c:v>
                </c:pt>
                <c:pt idx="3960">
                  <c:v>1851</c:v>
                </c:pt>
                <c:pt idx="3961">
                  <c:v>1851</c:v>
                </c:pt>
                <c:pt idx="3962">
                  <c:v>1852</c:v>
                </c:pt>
                <c:pt idx="3963">
                  <c:v>1852</c:v>
                </c:pt>
                <c:pt idx="3964">
                  <c:v>1852</c:v>
                </c:pt>
                <c:pt idx="3965">
                  <c:v>1852</c:v>
                </c:pt>
                <c:pt idx="3966">
                  <c:v>1852</c:v>
                </c:pt>
                <c:pt idx="3967">
                  <c:v>1853</c:v>
                </c:pt>
                <c:pt idx="3968">
                  <c:v>1853</c:v>
                </c:pt>
                <c:pt idx="3969">
                  <c:v>1853</c:v>
                </c:pt>
                <c:pt idx="3970">
                  <c:v>1853</c:v>
                </c:pt>
                <c:pt idx="3971">
                  <c:v>1854</c:v>
                </c:pt>
                <c:pt idx="3972">
                  <c:v>1854</c:v>
                </c:pt>
                <c:pt idx="3973">
                  <c:v>1854</c:v>
                </c:pt>
                <c:pt idx="3974">
                  <c:v>1854</c:v>
                </c:pt>
                <c:pt idx="3975">
                  <c:v>1854</c:v>
                </c:pt>
                <c:pt idx="3976">
                  <c:v>1855</c:v>
                </c:pt>
                <c:pt idx="3977">
                  <c:v>1855</c:v>
                </c:pt>
                <c:pt idx="3978">
                  <c:v>1855</c:v>
                </c:pt>
                <c:pt idx="3979">
                  <c:v>1855</c:v>
                </c:pt>
                <c:pt idx="3980">
                  <c:v>1855</c:v>
                </c:pt>
                <c:pt idx="3981">
                  <c:v>1855</c:v>
                </c:pt>
                <c:pt idx="3982">
                  <c:v>1856</c:v>
                </c:pt>
                <c:pt idx="3983">
                  <c:v>1856</c:v>
                </c:pt>
                <c:pt idx="3984">
                  <c:v>1856</c:v>
                </c:pt>
                <c:pt idx="3985">
                  <c:v>1856</c:v>
                </c:pt>
                <c:pt idx="3986">
                  <c:v>1856</c:v>
                </c:pt>
                <c:pt idx="3987">
                  <c:v>1857</c:v>
                </c:pt>
                <c:pt idx="3988">
                  <c:v>1857</c:v>
                </c:pt>
                <c:pt idx="3989">
                  <c:v>1857</c:v>
                </c:pt>
                <c:pt idx="3990">
                  <c:v>1857</c:v>
                </c:pt>
                <c:pt idx="3991">
                  <c:v>1857</c:v>
                </c:pt>
                <c:pt idx="3992">
                  <c:v>1858</c:v>
                </c:pt>
                <c:pt idx="3993">
                  <c:v>1858</c:v>
                </c:pt>
                <c:pt idx="3994">
                  <c:v>1858</c:v>
                </c:pt>
                <c:pt idx="3995">
                  <c:v>1858</c:v>
                </c:pt>
                <c:pt idx="3996">
                  <c:v>1858</c:v>
                </c:pt>
                <c:pt idx="3997">
                  <c:v>1858</c:v>
                </c:pt>
                <c:pt idx="3998">
                  <c:v>1859</c:v>
                </c:pt>
                <c:pt idx="3999">
                  <c:v>1859</c:v>
                </c:pt>
                <c:pt idx="4000">
                  <c:v>1859</c:v>
                </c:pt>
                <c:pt idx="4001">
                  <c:v>1859</c:v>
                </c:pt>
                <c:pt idx="4002">
                  <c:v>1859</c:v>
                </c:pt>
                <c:pt idx="4003">
                  <c:v>1860</c:v>
                </c:pt>
                <c:pt idx="4004">
                  <c:v>1860</c:v>
                </c:pt>
                <c:pt idx="4005">
                  <c:v>1860</c:v>
                </c:pt>
                <c:pt idx="4006">
                  <c:v>1860</c:v>
                </c:pt>
                <c:pt idx="4007">
                  <c:v>1860</c:v>
                </c:pt>
                <c:pt idx="4008">
                  <c:v>1861</c:v>
                </c:pt>
                <c:pt idx="4009">
                  <c:v>1861</c:v>
                </c:pt>
                <c:pt idx="4010">
                  <c:v>1861</c:v>
                </c:pt>
                <c:pt idx="4011">
                  <c:v>1861</c:v>
                </c:pt>
                <c:pt idx="4012">
                  <c:v>1861</c:v>
                </c:pt>
                <c:pt idx="4013">
                  <c:v>1861</c:v>
                </c:pt>
                <c:pt idx="4014">
                  <c:v>1862</c:v>
                </c:pt>
                <c:pt idx="4015">
                  <c:v>1862</c:v>
                </c:pt>
                <c:pt idx="4016">
                  <c:v>1862</c:v>
                </c:pt>
                <c:pt idx="4017">
                  <c:v>1862</c:v>
                </c:pt>
                <c:pt idx="4018">
                  <c:v>1862</c:v>
                </c:pt>
                <c:pt idx="4019">
                  <c:v>1863</c:v>
                </c:pt>
                <c:pt idx="4020">
                  <c:v>1863</c:v>
                </c:pt>
                <c:pt idx="4021">
                  <c:v>1863</c:v>
                </c:pt>
                <c:pt idx="4022">
                  <c:v>1863</c:v>
                </c:pt>
                <c:pt idx="4023">
                  <c:v>1863</c:v>
                </c:pt>
                <c:pt idx="4024">
                  <c:v>1864</c:v>
                </c:pt>
                <c:pt idx="4025">
                  <c:v>1864</c:v>
                </c:pt>
                <c:pt idx="4026">
                  <c:v>1864</c:v>
                </c:pt>
                <c:pt idx="4027">
                  <c:v>1864</c:v>
                </c:pt>
                <c:pt idx="4028">
                  <c:v>1864</c:v>
                </c:pt>
                <c:pt idx="4029">
                  <c:v>1865</c:v>
                </c:pt>
                <c:pt idx="4030">
                  <c:v>1865</c:v>
                </c:pt>
                <c:pt idx="4031">
                  <c:v>1865</c:v>
                </c:pt>
                <c:pt idx="4032">
                  <c:v>1865</c:v>
                </c:pt>
                <c:pt idx="4033">
                  <c:v>1865</c:v>
                </c:pt>
                <c:pt idx="4034">
                  <c:v>1866</c:v>
                </c:pt>
                <c:pt idx="4035">
                  <c:v>1866</c:v>
                </c:pt>
                <c:pt idx="4036">
                  <c:v>1866</c:v>
                </c:pt>
                <c:pt idx="4037">
                  <c:v>1866</c:v>
                </c:pt>
                <c:pt idx="4038">
                  <c:v>1867</c:v>
                </c:pt>
                <c:pt idx="4039">
                  <c:v>1867</c:v>
                </c:pt>
                <c:pt idx="4040">
                  <c:v>1867</c:v>
                </c:pt>
                <c:pt idx="4041">
                  <c:v>1867</c:v>
                </c:pt>
                <c:pt idx="4042">
                  <c:v>1867</c:v>
                </c:pt>
                <c:pt idx="4043">
                  <c:v>1868</c:v>
                </c:pt>
                <c:pt idx="4044">
                  <c:v>1868</c:v>
                </c:pt>
                <c:pt idx="4045">
                  <c:v>1868</c:v>
                </c:pt>
                <c:pt idx="4046">
                  <c:v>1868</c:v>
                </c:pt>
                <c:pt idx="4047">
                  <c:v>1868</c:v>
                </c:pt>
                <c:pt idx="4048">
                  <c:v>1869</c:v>
                </c:pt>
                <c:pt idx="4049">
                  <c:v>1869</c:v>
                </c:pt>
                <c:pt idx="4050">
                  <c:v>1869</c:v>
                </c:pt>
                <c:pt idx="4051">
                  <c:v>1869</c:v>
                </c:pt>
                <c:pt idx="4052">
                  <c:v>1869</c:v>
                </c:pt>
                <c:pt idx="4053">
                  <c:v>1870</c:v>
                </c:pt>
                <c:pt idx="4054">
                  <c:v>1870</c:v>
                </c:pt>
                <c:pt idx="4055">
                  <c:v>1870</c:v>
                </c:pt>
                <c:pt idx="4056">
                  <c:v>1870</c:v>
                </c:pt>
                <c:pt idx="4057">
                  <c:v>1870</c:v>
                </c:pt>
                <c:pt idx="4058">
                  <c:v>1871</c:v>
                </c:pt>
                <c:pt idx="4059">
                  <c:v>1871</c:v>
                </c:pt>
                <c:pt idx="4060">
                  <c:v>1871</c:v>
                </c:pt>
                <c:pt idx="4061">
                  <c:v>1871</c:v>
                </c:pt>
                <c:pt idx="4062">
                  <c:v>1871</c:v>
                </c:pt>
                <c:pt idx="4063">
                  <c:v>1872</c:v>
                </c:pt>
                <c:pt idx="4064">
                  <c:v>1872</c:v>
                </c:pt>
                <c:pt idx="4065">
                  <c:v>1872</c:v>
                </c:pt>
                <c:pt idx="4066">
                  <c:v>1872</c:v>
                </c:pt>
                <c:pt idx="4067">
                  <c:v>1872</c:v>
                </c:pt>
                <c:pt idx="4068">
                  <c:v>1872</c:v>
                </c:pt>
                <c:pt idx="4069">
                  <c:v>1873</c:v>
                </c:pt>
                <c:pt idx="4070">
                  <c:v>1873</c:v>
                </c:pt>
                <c:pt idx="4071">
                  <c:v>1873</c:v>
                </c:pt>
                <c:pt idx="4072">
                  <c:v>1873</c:v>
                </c:pt>
                <c:pt idx="4073">
                  <c:v>1873</c:v>
                </c:pt>
                <c:pt idx="4074">
                  <c:v>1874</c:v>
                </c:pt>
                <c:pt idx="4075">
                  <c:v>1874</c:v>
                </c:pt>
                <c:pt idx="4076">
                  <c:v>1874</c:v>
                </c:pt>
                <c:pt idx="4077">
                  <c:v>1874</c:v>
                </c:pt>
                <c:pt idx="4078">
                  <c:v>1874</c:v>
                </c:pt>
                <c:pt idx="4079">
                  <c:v>1875</c:v>
                </c:pt>
                <c:pt idx="4080">
                  <c:v>1875</c:v>
                </c:pt>
                <c:pt idx="4081">
                  <c:v>1875</c:v>
                </c:pt>
                <c:pt idx="4082">
                  <c:v>1875</c:v>
                </c:pt>
                <c:pt idx="4083">
                  <c:v>1876</c:v>
                </c:pt>
                <c:pt idx="4084">
                  <c:v>1876</c:v>
                </c:pt>
                <c:pt idx="4085">
                  <c:v>1876</c:v>
                </c:pt>
                <c:pt idx="4086">
                  <c:v>1876</c:v>
                </c:pt>
                <c:pt idx="4087">
                  <c:v>1876</c:v>
                </c:pt>
                <c:pt idx="4088">
                  <c:v>1877</c:v>
                </c:pt>
                <c:pt idx="4089">
                  <c:v>1877</c:v>
                </c:pt>
                <c:pt idx="4090">
                  <c:v>1877</c:v>
                </c:pt>
                <c:pt idx="4091">
                  <c:v>1877</c:v>
                </c:pt>
                <c:pt idx="4092">
                  <c:v>1877</c:v>
                </c:pt>
                <c:pt idx="4093">
                  <c:v>1878</c:v>
                </c:pt>
                <c:pt idx="4094">
                  <c:v>1878</c:v>
                </c:pt>
                <c:pt idx="4095">
                  <c:v>1878</c:v>
                </c:pt>
                <c:pt idx="4096">
                  <c:v>1878</c:v>
                </c:pt>
                <c:pt idx="4097">
                  <c:v>1879</c:v>
                </c:pt>
                <c:pt idx="4098">
                  <c:v>1879</c:v>
                </c:pt>
                <c:pt idx="4099">
                  <c:v>1879</c:v>
                </c:pt>
                <c:pt idx="4100">
                  <c:v>1879</c:v>
                </c:pt>
                <c:pt idx="4101">
                  <c:v>1879</c:v>
                </c:pt>
                <c:pt idx="4102">
                  <c:v>1879</c:v>
                </c:pt>
                <c:pt idx="4103">
                  <c:v>1880</c:v>
                </c:pt>
                <c:pt idx="4104">
                  <c:v>1880</c:v>
                </c:pt>
                <c:pt idx="4105">
                  <c:v>1880</c:v>
                </c:pt>
                <c:pt idx="4106">
                  <c:v>1880</c:v>
                </c:pt>
                <c:pt idx="4107">
                  <c:v>1880</c:v>
                </c:pt>
                <c:pt idx="4108">
                  <c:v>1881</c:v>
                </c:pt>
                <c:pt idx="4109">
                  <c:v>1881</c:v>
                </c:pt>
                <c:pt idx="4110">
                  <c:v>1881</c:v>
                </c:pt>
                <c:pt idx="4111">
                  <c:v>1881</c:v>
                </c:pt>
                <c:pt idx="4112">
                  <c:v>1881</c:v>
                </c:pt>
                <c:pt idx="4113">
                  <c:v>1882</c:v>
                </c:pt>
                <c:pt idx="4114">
                  <c:v>1882</c:v>
                </c:pt>
                <c:pt idx="4115">
                  <c:v>1882</c:v>
                </c:pt>
                <c:pt idx="4116">
                  <c:v>1882</c:v>
                </c:pt>
                <c:pt idx="4117">
                  <c:v>1882</c:v>
                </c:pt>
                <c:pt idx="4118">
                  <c:v>1883</c:v>
                </c:pt>
                <c:pt idx="4119">
                  <c:v>1883</c:v>
                </c:pt>
                <c:pt idx="4120">
                  <c:v>1883</c:v>
                </c:pt>
                <c:pt idx="4121">
                  <c:v>1883</c:v>
                </c:pt>
                <c:pt idx="4122">
                  <c:v>1883</c:v>
                </c:pt>
                <c:pt idx="4123">
                  <c:v>1884</c:v>
                </c:pt>
                <c:pt idx="4124">
                  <c:v>1884</c:v>
                </c:pt>
                <c:pt idx="4125">
                  <c:v>1884</c:v>
                </c:pt>
                <c:pt idx="4126">
                  <c:v>1884</c:v>
                </c:pt>
                <c:pt idx="4127">
                  <c:v>1884</c:v>
                </c:pt>
                <c:pt idx="4128">
                  <c:v>1884</c:v>
                </c:pt>
                <c:pt idx="4129">
                  <c:v>1885</c:v>
                </c:pt>
                <c:pt idx="4130">
                  <c:v>1885</c:v>
                </c:pt>
                <c:pt idx="4131">
                  <c:v>1885</c:v>
                </c:pt>
                <c:pt idx="4132">
                  <c:v>1885</c:v>
                </c:pt>
                <c:pt idx="4133">
                  <c:v>1885</c:v>
                </c:pt>
                <c:pt idx="4134">
                  <c:v>1886</c:v>
                </c:pt>
                <c:pt idx="4135">
                  <c:v>1886</c:v>
                </c:pt>
                <c:pt idx="4136">
                  <c:v>1886</c:v>
                </c:pt>
                <c:pt idx="4137">
                  <c:v>1886</c:v>
                </c:pt>
                <c:pt idx="4138">
                  <c:v>1886</c:v>
                </c:pt>
                <c:pt idx="4139">
                  <c:v>1886</c:v>
                </c:pt>
                <c:pt idx="4140">
                  <c:v>1887</c:v>
                </c:pt>
                <c:pt idx="4141">
                  <c:v>1887</c:v>
                </c:pt>
                <c:pt idx="4142">
                  <c:v>1887</c:v>
                </c:pt>
                <c:pt idx="4143">
                  <c:v>1887</c:v>
                </c:pt>
                <c:pt idx="4144">
                  <c:v>1887</c:v>
                </c:pt>
                <c:pt idx="4145">
                  <c:v>1888</c:v>
                </c:pt>
                <c:pt idx="4146">
                  <c:v>1888</c:v>
                </c:pt>
                <c:pt idx="4147">
                  <c:v>1888</c:v>
                </c:pt>
                <c:pt idx="4148">
                  <c:v>1888</c:v>
                </c:pt>
                <c:pt idx="4149">
                  <c:v>1888</c:v>
                </c:pt>
                <c:pt idx="4150">
                  <c:v>1889</c:v>
                </c:pt>
                <c:pt idx="4151">
                  <c:v>1889</c:v>
                </c:pt>
                <c:pt idx="4152">
                  <c:v>1889</c:v>
                </c:pt>
                <c:pt idx="4153">
                  <c:v>1889</c:v>
                </c:pt>
                <c:pt idx="4154">
                  <c:v>1889</c:v>
                </c:pt>
                <c:pt idx="4155">
                  <c:v>1889</c:v>
                </c:pt>
                <c:pt idx="4156">
                  <c:v>1890</c:v>
                </c:pt>
                <c:pt idx="4157">
                  <c:v>1890</c:v>
                </c:pt>
                <c:pt idx="4158">
                  <c:v>1890</c:v>
                </c:pt>
                <c:pt idx="4159">
                  <c:v>1890</c:v>
                </c:pt>
                <c:pt idx="4160">
                  <c:v>1890</c:v>
                </c:pt>
                <c:pt idx="4161">
                  <c:v>1891</c:v>
                </c:pt>
                <c:pt idx="4162">
                  <c:v>1891</c:v>
                </c:pt>
                <c:pt idx="4163">
                  <c:v>1891</c:v>
                </c:pt>
                <c:pt idx="4164">
                  <c:v>1891</c:v>
                </c:pt>
                <c:pt idx="4165">
                  <c:v>1891</c:v>
                </c:pt>
                <c:pt idx="4166">
                  <c:v>1891</c:v>
                </c:pt>
                <c:pt idx="4167">
                  <c:v>1892</c:v>
                </c:pt>
                <c:pt idx="4168">
                  <c:v>1892</c:v>
                </c:pt>
                <c:pt idx="4169">
                  <c:v>1892</c:v>
                </c:pt>
                <c:pt idx="4170">
                  <c:v>1892</c:v>
                </c:pt>
                <c:pt idx="4171">
                  <c:v>1892</c:v>
                </c:pt>
                <c:pt idx="4172">
                  <c:v>1893</c:v>
                </c:pt>
                <c:pt idx="4173">
                  <c:v>1893</c:v>
                </c:pt>
                <c:pt idx="4174">
                  <c:v>1893</c:v>
                </c:pt>
                <c:pt idx="4175">
                  <c:v>1893</c:v>
                </c:pt>
                <c:pt idx="4176">
                  <c:v>1893</c:v>
                </c:pt>
                <c:pt idx="4177">
                  <c:v>1893</c:v>
                </c:pt>
                <c:pt idx="4178">
                  <c:v>1894</c:v>
                </c:pt>
                <c:pt idx="4179">
                  <c:v>1894</c:v>
                </c:pt>
                <c:pt idx="4180">
                  <c:v>1894</c:v>
                </c:pt>
                <c:pt idx="4181">
                  <c:v>1894</c:v>
                </c:pt>
                <c:pt idx="4182">
                  <c:v>1894</c:v>
                </c:pt>
                <c:pt idx="4183">
                  <c:v>1895</c:v>
                </c:pt>
                <c:pt idx="4184">
                  <c:v>1895</c:v>
                </c:pt>
                <c:pt idx="4185">
                  <c:v>1895</c:v>
                </c:pt>
                <c:pt idx="4186">
                  <c:v>1895</c:v>
                </c:pt>
                <c:pt idx="4187">
                  <c:v>1895</c:v>
                </c:pt>
                <c:pt idx="4188">
                  <c:v>1896</c:v>
                </c:pt>
                <c:pt idx="4189">
                  <c:v>1896</c:v>
                </c:pt>
                <c:pt idx="4190">
                  <c:v>1896</c:v>
                </c:pt>
                <c:pt idx="4191">
                  <c:v>1896</c:v>
                </c:pt>
                <c:pt idx="4192">
                  <c:v>1896</c:v>
                </c:pt>
                <c:pt idx="4193">
                  <c:v>1896</c:v>
                </c:pt>
                <c:pt idx="4194">
                  <c:v>1897</c:v>
                </c:pt>
                <c:pt idx="4195">
                  <c:v>1897</c:v>
                </c:pt>
                <c:pt idx="4196">
                  <c:v>1897</c:v>
                </c:pt>
                <c:pt idx="4197">
                  <c:v>1897</c:v>
                </c:pt>
                <c:pt idx="4198">
                  <c:v>1897</c:v>
                </c:pt>
                <c:pt idx="4199">
                  <c:v>1898</c:v>
                </c:pt>
                <c:pt idx="4200">
                  <c:v>1898</c:v>
                </c:pt>
                <c:pt idx="4201">
                  <c:v>1898</c:v>
                </c:pt>
                <c:pt idx="4202">
                  <c:v>1898</c:v>
                </c:pt>
                <c:pt idx="4203">
                  <c:v>1898</c:v>
                </c:pt>
                <c:pt idx="4204">
                  <c:v>1899</c:v>
                </c:pt>
                <c:pt idx="4205">
                  <c:v>1899</c:v>
                </c:pt>
                <c:pt idx="4206">
                  <c:v>1899</c:v>
                </c:pt>
                <c:pt idx="4207">
                  <c:v>1899</c:v>
                </c:pt>
                <c:pt idx="4208">
                  <c:v>1899</c:v>
                </c:pt>
                <c:pt idx="4209">
                  <c:v>1900</c:v>
                </c:pt>
                <c:pt idx="4210">
                  <c:v>1900</c:v>
                </c:pt>
                <c:pt idx="4211">
                  <c:v>1900</c:v>
                </c:pt>
                <c:pt idx="4212">
                  <c:v>1900</c:v>
                </c:pt>
                <c:pt idx="4213">
                  <c:v>1900</c:v>
                </c:pt>
                <c:pt idx="4214">
                  <c:v>1900</c:v>
                </c:pt>
                <c:pt idx="4215">
                  <c:v>1901</c:v>
                </c:pt>
                <c:pt idx="4216">
                  <c:v>1901</c:v>
                </c:pt>
                <c:pt idx="4217">
                  <c:v>1901</c:v>
                </c:pt>
                <c:pt idx="4218">
                  <c:v>1901</c:v>
                </c:pt>
                <c:pt idx="4219">
                  <c:v>1901</c:v>
                </c:pt>
                <c:pt idx="4220">
                  <c:v>1902</c:v>
                </c:pt>
                <c:pt idx="4221">
                  <c:v>1902</c:v>
                </c:pt>
                <c:pt idx="4222">
                  <c:v>1902</c:v>
                </c:pt>
                <c:pt idx="4223">
                  <c:v>1902</c:v>
                </c:pt>
                <c:pt idx="4224">
                  <c:v>1902</c:v>
                </c:pt>
                <c:pt idx="4225">
                  <c:v>1903</c:v>
                </c:pt>
                <c:pt idx="4226">
                  <c:v>1903</c:v>
                </c:pt>
                <c:pt idx="4227">
                  <c:v>1903</c:v>
                </c:pt>
                <c:pt idx="4228">
                  <c:v>1903</c:v>
                </c:pt>
                <c:pt idx="4229">
                  <c:v>1903</c:v>
                </c:pt>
                <c:pt idx="4230">
                  <c:v>1903</c:v>
                </c:pt>
                <c:pt idx="4231">
                  <c:v>1904</c:v>
                </c:pt>
                <c:pt idx="4232">
                  <c:v>1904</c:v>
                </c:pt>
                <c:pt idx="4233">
                  <c:v>1904</c:v>
                </c:pt>
                <c:pt idx="4234">
                  <c:v>1904</c:v>
                </c:pt>
                <c:pt idx="4235">
                  <c:v>1904</c:v>
                </c:pt>
                <c:pt idx="4236">
                  <c:v>1905</c:v>
                </c:pt>
                <c:pt idx="4237">
                  <c:v>1905</c:v>
                </c:pt>
                <c:pt idx="4238">
                  <c:v>1905</c:v>
                </c:pt>
                <c:pt idx="4239">
                  <c:v>1905</c:v>
                </c:pt>
                <c:pt idx="4240">
                  <c:v>1905</c:v>
                </c:pt>
                <c:pt idx="4241">
                  <c:v>1905</c:v>
                </c:pt>
                <c:pt idx="4242">
                  <c:v>1906</c:v>
                </c:pt>
                <c:pt idx="4243">
                  <c:v>1906</c:v>
                </c:pt>
                <c:pt idx="4244">
                  <c:v>1906</c:v>
                </c:pt>
                <c:pt idx="4245">
                  <c:v>1906</c:v>
                </c:pt>
                <c:pt idx="4246">
                  <c:v>1906</c:v>
                </c:pt>
                <c:pt idx="4247">
                  <c:v>1907</c:v>
                </c:pt>
                <c:pt idx="4248">
                  <c:v>1907</c:v>
                </c:pt>
                <c:pt idx="4249">
                  <c:v>1907</c:v>
                </c:pt>
                <c:pt idx="4250">
                  <c:v>1907</c:v>
                </c:pt>
                <c:pt idx="4251">
                  <c:v>1907</c:v>
                </c:pt>
                <c:pt idx="4252">
                  <c:v>1908</c:v>
                </c:pt>
                <c:pt idx="4253">
                  <c:v>1908</c:v>
                </c:pt>
                <c:pt idx="4254">
                  <c:v>1908</c:v>
                </c:pt>
                <c:pt idx="4255">
                  <c:v>1908</c:v>
                </c:pt>
                <c:pt idx="4256">
                  <c:v>1908</c:v>
                </c:pt>
                <c:pt idx="4257">
                  <c:v>1908</c:v>
                </c:pt>
                <c:pt idx="4258">
                  <c:v>1909</c:v>
                </c:pt>
                <c:pt idx="4259">
                  <c:v>1909</c:v>
                </c:pt>
                <c:pt idx="4260">
                  <c:v>1909</c:v>
                </c:pt>
                <c:pt idx="4261">
                  <c:v>1909</c:v>
                </c:pt>
                <c:pt idx="4262">
                  <c:v>1909</c:v>
                </c:pt>
                <c:pt idx="4263">
                  <c:v>1910</c:v>
                </c:pt>
                <c:pt idx="4264">
                  <c:v>1910</c:v>
                </c:pt>
                <c:pt idx="4265">
                  <c:v>1910</c:v>
                </c:pt>
                <c:pt idx="4266">
                  <c:v>1910</c:v>
                </c:pt>
                <c:pt idx="4267">
                  <c:v>1910</c:v>
                </c:pt>
                <c:pt idx="4268">
                  <c:v>1911</c:v>
                </c:pt>
                <c:pt idx="4269">
                  <c:v>1911</c:v>
                </c:pt>
                <c:pt idx="4270">
                  <c:v>1911</c:v>
                </c:pt>
                <c:pt idx="4271">
                  <c:v>1911</c:v>
                </c:pt>
                <c:pt idx="4272">
                  <c:v>1911</c:v>
                </c:pt>
                <c:pt idx="4273">
                  <c:v>1911</c:v>
                </c:pt>
                <c:pt idx="4274">
                  <c:v>1912</c:v>
                </c:pt>
                <c:pt idx="4275">
                  <c:v>1912</c:v>
                </c:pt>
                <c:pt idx="4276">
                  <c:v>1912</c:v>
                </c:pt>
                <c:pt idx="4277">
                  <c:v>1912</c:v>
                </c:pt>
                <c:pt idx="4278">
                  <c:v>1912</c:v>
                </c:pt>
                <c:pt idx="4279">
                  <c:v>1913</c:v>
                </c:pt>
                <c:pt idx="4280">
                  <c:v>1913</c:v>
                </c:pt>
                <c:pt idx="4281">
                  <c:v>1913</c:v>
                </c:pt>
                <c:pt idx="4282">
                  <c:v>1913</c:v>
                </c:pt>
                <c:pt idx="4283">
                  <c:v>1913</c:v>
                </c:pt>
                <c:pt idx="4284">
                  <c:v>1913</c:v>
                </c:pt>
                <c:pt idx="4285">
                  <c:v>1914</c:v>
                </c:pt>
                <c:pt idx="4286">
                  <c:v>1914</c:v>
                </c:pt>
                <c:pt idx="4287">
                  <c:v>1914</c:v>
                </c:pt>
                <c:pt idx="4288">
                  <c:v>1914</c:v>
                </c:pt>
                <c:pt idx="4289">
                  <c:v>1914</c:v>
                </c:pt>
                <c:pt idx="4290">
                  <c:v>1915</c:v>
                </c:pt>
                <c:pt idx="4291">
                  <c:v>1915</c:v>
                </c:pt>
                <c:pt idx="4292">
                  <c:v>1915</c:v>
                </c:pt>
                <c:pt idx="4293">
                  <c:v>1915</c:v>
                </c:pt>
                <c:pt idx="4294">
                  <c:v>1915</c:v>
                </c:pt>
                <c:pt idx="4295">
                  <c:v>1916</c:v>
                </c:pt>
                <c:pt idx="4296">
                  <c:v>1916</c:v>
                </c:pt>
                <c:pt idx="4297">
                  <c:v>1916</c:v>
                </c:pt>
                <c:pt idx="4298">
                  <c:v>1916</c:v>
                </c:pt>
                <c:pt idx="4299">
                  <c:v>1916</c:v>
                </c:pt>
                <c:pt idx="4300">
                  <c:v>1916</c:v>
                </c:pt>
                <c:pt idx="4301">
                  <c:v>1917</c:v>
                </c:pt>
                <c:pt idx="4302">
                  <c:v>1917</c:v>
                </c:pt>
                <c:pt idx="4303">
                  <c:v>1917</c:v>
                </c:pt>
                <c:pt idx="4304">
                  <c:v>1917</c:v>
                </c:pt>
                <c:pt idx="4305">
                  <c:v>1917</c:v>
                </c:pt>
                <c:pt idx="4306">
                  <c:v>1918</c:v>
                </c:pt>
                <c:pt idx="4307">
                  <c:v>1918</c:v>
                </c:pt>
                <c:pt idx="4308">
                  <c:v>1918</c:v>
                </c:pt>
                <c:pt idx="4309">
                  <c:v>1918</c:v>
                </c:pt>
                <c:pt idx="4310">
                  <c:v>1918</c:v>
                </c:pt>
                <c:pt idx="4311">
                  <c:v>1919</c:v>
                </c:pt>
                <c:pt idx="4312">
                  <c:v>1919</c:v>
                </c:pt>
                <c:pt idx="4313">
                  <c:v>1919</c:v>
                </c:pt>
                <c:pt idx="4314">
                  <c:v>1919</c:v>
                </c:pt>
                <c:pt idx="4315">
                  <c:v>1919</c:v>
                </c:pt>
                <c:pt idx="4316">
                  <c:v>1920</c:v>
                </c:pt>
                <c:pt idx="4317">
                  <c:v>1920</c:v>
                </c:pt>
                <c:pt idx="4318">
                  <c:v>1920</c:v>
                </c:pt>
                <c:pt idx="4319">
                  <c:v>1920</c:v>
                </c:pt>
                <c:pt idx="4320">
                  <c:v>1920</c:v>
                </c:pt>
                <c:pt idx="4321">
                  <c:v>1920</c:v>
                </c:pt>
                <c:pt idx="4322">
                  <c:v>1921</c:v>
                </c:pt>
                <c:pt idx="4323">
                  <c:v>1921</c:v>
                </c:pt>
                <c:pt idx="4324">
                  <c:v>1921</c:v>
                </c:pt>
                <c:pt idx="4325">
                  <c:v>1921</c:v>
                </c:pt>
                <c:pt idx="4326">
                  <c:v>1921</c:v>
                </c:pt>
                <c:pt idx="4327">
                  <c:v>1922</c:v>
                </c:pt>
                <c:pt idx="4328">
                  <c:v>1922</c:v>
                </c:pt>
                <c:pt idx="4329">
                  <c:v>1922</c:v>
                </c:pt>
                <c:pt idx="4330">
                  <c:v>1922</c:v>
                </c:pt>
                <c:pt idx="4331">
                  <c:v>1922</c:v>
                </c:pt>
                <c:pt idx="4332">
                  <c:v>1922</c:v>
                </c:pt>
                <c:pt idx="4333">
                  <c:v>1923</c:v>
                </c:pt>
                <c:pt idx="4334">
                  <c:v>1923</c:v>
                </c:pt>
                <c:pt idx="4335">
                  <c:v>1923</c:v>
                </c:pt>
                <c:pt idx="4336">
                  <c:v>1923</c:v>
                </c:pt>
                <c:pt idx="4337">
                  <c:v>1923</c:v>
                </c:pt>
                <c:pt idx="4338">
                  <c:v>1924</c:v>
                </c:pt>
                <c:pt idx="4339">
                  <c:v>1924</c:v>
                </c:pt>
                <c:pt idx="4340">
                  <c:v>1924</c:v>
                </c:pt>
                <c:pt idx="4341">
                  <c:v>1924</c:v>
                </c:pt>
                <c:pt idx="4342">
                  <c:v>1924</c:v>
                </c:pt>
                <c:pt idx="4343">
                  <c:v>1924</c:v>
                </c:pt>
                <c:pt idx="4344">
                  <c:v>1925</c:v>
                </c:pt>
                <c:pt idx="4345">
                  <c:v>1925</c:v>
                </c:pt>
                <c:pt idx="4346">
                  <c:v>1925</c:v>
                </c:pt>
                <c:pt idx="4347">
                  <c:v>1925</c:v>
                </c:pt>
                <c:pt idx="4348">
                  <c:v>1925</c:v>
                </c:pt>
                <c:pt idx="4349">
                  <c:v>1926</c:v>
                </c:pt>
                <c:pt idx="4350">
                  <c:v>1926</c:v>
                </c:pt>
                <c:pt idx="4351">
                  <c:v>1926</c:v>
                </c:pt>
                <c:pt idx="4352">
                  <c:v>1926</c:v>
                </c:pt>
                <c:pt idx="4353">
                  <c:v>1926</c:v>
                </c:pt>
                <c:pt idx="4354">
                  <c:v>1926</c:v>
                </c:pt>
                <c:pt idx="4355">
                  <c:v>1927</c:v>
                </c:pt>
                <c:pt idx="4356">
                  <c:v>1927</c:v>
                </c:pt>
                <c:pt idx="4357">
                  <c:v>1927</c:v>
                </c:pt>
                <c:pt idx="4358">
                  <c:v>1927</c:v>
                </c:pt>
                <c:pt idx="4359">
                  <c:v>1927</c:v>
                </c:pt>
                <c:pt idx="4360">
                  <c:v>1928</c:v>
                </c:pt>
                <c:pt idx="4361">
                  <c:v>1928</c:v>
                </c:pt>
                <c:pt idx="4362">
                  <c:v>1928</c:v>
                </c:pt>
                <c:pt idx="4363">
                  <c:v>1928</c:v>
                </c:pt>
                <c:pt idx="4364">
                  <c:v>1928</c:v>
                </c:pt>
                <c:pt idx="4365">
                  <c:v>1929</c:v>
                </c:pt>
                <c:pt idx="4366">
                  <c:v>1929</c:v>
                </c:pt>
                <c:pt idx="4367">
                  <c:v>1929</c:v>
                </c:pt>
                <c:pt idx="4368">
                  <c:v>1929</c:v>
                </c:pt>
                <c:pt idx="4369">
                  <c:v>1929</c:v>
                </c:pt>
                <c:pt idx="4370">
                  <c:v>1929</c:v>
                </c:pt>
                <c:pt idx="4371">
                  <c:v>1930</c:v>
                </c:pt>
                <c:pt idx="4372">
                  <c:v>1930</c:v>
                </c:pt>
                <c:pt idx="4373">
                  <c:v>1930</c:v>
                </c:pt>
                <c:pt idx="4374">
                  <c:v>1930</c:v>
                </c:pt>
                <c:pt idx="4375">
                  <c:v>1930</c:v>
                </c:pt>
                <c:pt idx="4376">
                  <c:v>1931</c:v>
                </c:pt>
                <c:pt idx="4377">
                  <c:v>1931</c:v>
                </c:pt>
                <c:pt idx="4378">
                  <c:v>1931</c:v>
                </c:pt>
                <c:pt idx="4379">
                  <c:v>1931</c:v>
                </c:pt>
                <c:pt idx="4380">
                  <c:v>1931</c:v>
                </c:pt>
                <c:pt idx="4381">
                  <c:v>1931</c:v>
                </c:pt>
                <c:pt idx="4382">
                  <c:v>1932</c:v>
                </c:pt>
                <c:pt idx="4383">
                  <c:v>1932</c:v>
                </c:pt>
                <c:pt idx="4384">
                  <c:v>1932</c:v>
                </c:pt>
                <c:pt idx="4385">
                  <c:v>1932</c:v>
                </c:pt>
                <c:pt idx="4386">
                  <c:v>1932</c:v>
                </c:pt>
                <c:pt idx="4387">
                  <c:v>1933</c:v>
                </c:pt>
                <c:pt idx="4388">
                  <c:v>1933</c:v>
                </c:pt>
                <c:pt idx="4389">
                  <c:v>1933</c:v>
                </c:pt>
                <c:pt idx="4390">
                  <c:v>1933</c:v>
                </c:pt>
                <c:pt idx="4391">
                  <c:v>1933</c:v>
                </c:pt>
                <c:pt idx="4392">
                  <c:v>1934</c:v>
                </c:pt>
                <c:pt idx="4393">
                  <c:v>1934</c:v>
                </c:pt>
                <c:pt idx="4394">
                  <c:v>1934</c:v>
                </c:pt>
                <c:pt idx="4395">
                  <c:v>1934</c:v>
                </c:pt>
                <c:pt idx="4396">
                  <c:v>1934</c:v>
                </c:pt>
                <c:pt idx="4397">
                  <c:v>1934</c:v>
                </c:pt>
                <c:pt idx="4398">
                  <c:v>1935</c:v>
                </c:pt>
                <c:pt idx="4399">
                  <c:v>1935</c:v>
                </c:pt>
                <c:pt idx="4400">
                  <c:v>1935</c:v>
                </c:pt>
                <c:pt idx="4401">
                  <c:v>1935</c:v>
                </c:pt>
                <c:pt idx="4402">
                  <c:v>1935</c:v>
                </c:pt>
                <c:pt idx="4403">
                  <c:v>1936</c:v>
                </c:pt>
                <c:pt idx="4404">
                  <c:v>1936</c:v>
                </c:pt>
                <c:pt idx="4405">
                  <c:v>1936</c:v>
                </c:pt>
                <c:pt idx="4406">
                  <c:v>1936</c:v>
                </c:pt>
                <c:pt idx="4407">
                  <c:v>1936</c:v>
                </c:pt>
                <c:pt idx="4408">
                  <c:v>1937</c:v>
                </c:pt>
                <c:pt idx="4409">
                  <c:v>1937</c:v>
                </c:pt>
                <c:pt idx="4410">
                  <c:v>1937</c:v>
                </c:pt>
                <c:pt idx="4411">
                  <c:v>1937</c:v>
                </c:pt>
                <c:pt idx="4412">
                  <c:v>1937</c:v>
                </c:pt>
                <c:pt idx="4413">
                  <c:v>1938</c:v>
                </c:pt>
                <c:pt idx="4414">
                  <c:v>1938</c:v>
                </c:pt>
                <c:pt idx="4415">
                  <c:v>1938</c:v>
                </c:pt>
                <c:pt idx="4416">
                  <c:v>1938</c:v>
                </c:pt>
                <c:pt idx="4417">
                  <c:v>1938</c:v>
                </c:pt>
                <c:pt idx="4418">
                  <c:v>1938</c:v>
                </c:pt>
                <c:pt idx="4419">
                  <c:v>1939</c:v>
                </c:pt>
                <c:pt idx="4420">
                  <c:v>1939</c:v>
                </c:pt>
                <c:pt idx="4421">
                  <c:v>1939</c:v>
                </c:pt>
                <c:pt idx="4422">
                  <c:v>1939</c:v>
                </c:pt>
                <c:pt idx="4423">
                  <c:v>1939</c:v>
                </c:pt>
                <c:pt idx="4424">
                  <c:v>1939</c:v>
                </c:pt>
                <c:pt idx="4425">
                  <c:v>1940</c:v>
                </c:pt>
                <c:pt idx="4426">
                  <c:v>1940</c:v>
                </c:pt>
                <c:pt idx="4427">
                  <c:v>1940</c:v>
                </c:pt>
                <c:pt idx="4428">
                  <c:v>1940</c:v>
                </c:pt>
                <c:pt idx="4429">
                  <c:v>1940</c:v>
                </c:pt>
                <c:pt idx="4430">
                  <c:v>1941</c:v>
                </c:pt>
                <c:pt idx="4431">
                  <c:v>1941</c:v>
                </c:pt>
                <c:pt idx="4432">
                  <c:v>1941</c:v>
                </c:pt>
                <c:pt idx="4433">
                  <c:v>1941</c:v>
                </c:pt>
                <c:pt idx="4434">
                  <c:v>1941</c:v>
                </c:pt>
                <c:pt idx="4435">
                  <c:v>1942</c:v>
                </c:pt>
                <c:pt idx="4436">
                  <c:v>1942</c:v>
                </c:pt>
                <c:pt idx="4437">
                  <c:v>1942</c:v>
                </c:pt>
                <c:pt idx="4438">
                  <c:v>1942</c:v>
                </c:pt>
                <c:pt idx="4439">
                  <c:v>1942</c:v>
                </c:pt>
                <c:pt idx="4440">
                  <c:v>1943</c:v>
                </c:pt>
                <c:pt idx="4441">
                  <c:v>1943</c:v>
                </c:pt>
                <c:pt idx="4442">
                  <c:v>1943</c:v>
                </c:pt>
                <c:pt idx="4443">
                  <c:v>1943</c:v>
                </c:pt>
                <c:pt idx="4444">
                  <c:v>1943</c:v>
                </c:pt>
                <c:pt idx="4445">
                  <c:v>1944</c:v>
                </c:pt>
                <c:pt idx="4446">
                  <c:v>1944</c:v>
                </c:pt>
                <c:pt idx="4447">
                  <c:v>1944</c:v>
                </c:pt>
                <c:pt idx="4448">
                  <c:v>1944</c:v>
                </c:pt>
                <c:pt idx="4449">
                  <c:v>1944</c:v>
                </c:pt>
                <c:pt idx="4450">
                  <c:v>1945</c:v>
                </c:pt>
                <c:pt idx="4451">
                  <c:v>1945</c:v>
                </c:pt>
                <c:pt idx="4452">
                  <c:v>1945</c:v>
                </c:pt>
                <c:pt idx="4453">
                  <c:v>1945</c:v>
                </c:pt>
                <c:pt idx="4454">
                  <c:v>1945</c:v>
                </c:pt>
                <c:pt idx="4455">
                  <c:v>1946</c:v>
                </c:pt>
                <c:pt idx="4456">
                  <c:v>1946</c:v>
                </c:pt>
                <c:pt idx="4457">
                  <c:v>1946</c:v>
                </c:pt>
                <c:pt idx="4458">
                  <c:v>1946</c:v>
                </c:pt>
                <c:pt idx="4459">
                  <c:v>1946</c:v>
                </c:pt>
                <c:pt idx="4460">
                  <c:v>1947</c:v>
                </c:pt>
                <c:pt idx="4461">
                  <c:v>1947</c:v>
                </c:pt>
                <c:pt idx="4462">
                  <c:v>1947</c:v>
                </c:pt>
                <c:pt idx="4463">
                  <c:v>1947</c:v>
                </c:pt>
                <c:pt idx="4464">
                  <c:v>1947</c:v>
                </c:pt>
                <c:pt idx="4465">
                  <c:v>1948</c:v>
                </c:pt>
                <c:pt idx="4466">
                  <c:v>1948</c:v>
                </c:pt>
                <c:pt idx="4467">
                  <c:v>1948</c:v>
                </c:pt>
                <c:pt idx="4468">
                  <c:v>1948</c:v>
                </c:pt>
                <c:pt idx="4469">
                  <c:v>1948</c:v>
                </c:pt>
                <c:pt idx="4470">
                  <c:v>1948</c:v>
                </c:pt>
                <c:pt idx="4471">
                  <c:v>1949</c:v>
                </c:pt>
                <c:pt idx="4472">
                  <c:v>1949</c:v>
                </c:pt>
                <c:pt idx="4473">
                  <c:v>1949</c:v>
                </c:pt>
                <c:pt idx="4474">
                  <c:v>1949</c:v>
                </c:pt>
                <c:pt idx="4475">
                  <c:v>1949</c:v>
                </c:pt>
                <c:pt idx="4476">
                  <c:v>1950</c:v>
                </c:pt>
                <c:pt idx="4477">
                  <c:v>1950</c:v>
                </c:pt>
                <c:pt idx="4478">
                  <c:v>1950</c:v>
                </c:pt>
                <c:pt idx="4479">
                  <c:v>1950</c:v>
                </c:pt>
                <c:pt idx="4480">
                  <c:v>1950</c:v>
                </c:pt>
                <c:pt idx="4481">
                  <c:v>1951</c:v>
                </c:pt>
                <c:pt idx="4482">
                  <c:v>1951</c:v>
                </c:pt>
                <c:pt idx="4483">
                  <c:v>1951</c:v>
                </c:pt>
                <c:pt idx="4484">
                  <c:v>1951</c:v>
                </c:pt>
                <c:pt idx="4485">
                  <c:v>1951</c:v>
                </c:pt>
                <c:pt idx="4486">
                  <c:v>1951</c:v>
                </c:pt>
                <c:pt idx="4487">
                  <c:v>1952</c:v>
                </c:pt>
                <c:pt idx="4488">
                  <c:v>1952</c:v>
                </c:pt>
                <c:pt idx="4489">
                  <c:v>1952</c:v>
                </c:pt>
                <c:pt idx="4490">
                  <c:v>1952</c:v>
                </c:pt>
                <c:pt idx="4491">
                  <c:v>1952</c:v>
                </c:pt>
                <c:pt idx="4492">
                  <c:v>1953</c:v>
                </c:pt>
                <c:pt idx="4493">
                  <c:v>1953</c:v>
                </c:pt>
                <c:pt idx="4494">
                  <c:v>1953</c:v>
                </c:pt>
                <c:pt idx="4495">
                  <c:v>1953</c:v>
                </c:pt>
                <c:pt idx="4496">
                  <c:v>1953</c:v>
                </c:pt>
                <c:pt idx="4497">
                  <c:v>1954</c:v>
                </c:pt>
                <c:pt idx="4498">
                  <c:v>1954</c:v>
                </c:pt>
                <c:pt idx="4499">
                  <c:v>1954</c:v>
                </c:pt>
                <c:pt idx="4500">
                  <c:v>1954</c:v>
                </c:pt>
                <c:pt idx="4501">
                  <c:v>1954</c:v>
                </c:pt>
                <c:pt idx="4502">
                  <c:v>1955</c:v>
                </c:pt>
                <c:pt idx="4503">
                  <c:v>1955</c:v>
                </c:pt>
                <c:pt idx="4504">
                  <c:v>1955</c:v>
                </c:pt>
                <c:pt idx="4505">
                  <c:v>1955</c:v>
                </c:pt>
                <c:pt idx="4506">
                  <c:v>1955</c:v>
                </c:pt>
                <c:pt idx="4507">
                  <c:v>1955</c:v>
                </c:pt>
                <c:pt idx="4508">
                  <c:v>1956</c:v>
                </c:pt>
                <c:pt idx="4509">
                  <c:v>1956</c:v>
                </c:pt>
                <c:pt idx="4510">
                  <c:v>1956</c:v>
                </c:pt>
                <c:pt idx="4511">
                  <c:v>1956</c:v>
                </c:pt>
                <c:pt idx="4512">
                  <c:v>1956</c:v>
                </c:pt>
                <c:pt idx="4513">
                  <c:v>1957</c:v>
                </c:pt>
                <c:pt idx="4514">
                  <c:v>1957</c:v>
                </c:pt>
                <c:pt idx="4515">
                  <c:v>1957</c:v>
                </c:pt>
                <c:pt idx="4516">
                  <c:v>1957</c:v>
                </c:pt>
                <c:pt idx="4517">
                  <c:v>1957</c:v>
                </c:pt>
                <c:pt idx="4518">
                  <c:v>1958</c:v>
                </c:pt>
                <c:pt idx="4519">
                  <c:v>1958</c:v>
                </c:pt>
                <c:pt idx="4520">
                  <c:v>1958</c:v>
                </c:pt>
                <c:pt idx="4521">
                  <c:v>1958</c:v>
                </c:pt>
                <c:pt idx="4522">
                  <c:v>1958</c:v>
                </c:pt>
                <c:pt idx="4523">
                  <c:v>1959</c:v>
                </c:pt>
                <c:pt idx="4524">
                  <c:v>1959</c:v>
                </c:pt>
                <c:pt idx="4525">
                  <c:v>1959</c:v>
                </c:pt>
                <c:pt idx="4526">
                  <c:v>1959</c:v>
                </c:pt>
                <c:pt idx="4527">
                  <c:v>1959</c:v>
                </c:pt>
                <c:pt idx="4528">
                  <c:v>1960</c:v>
                </c:pt>
                <c:pt idx="4529">
                  <c:v>1960</c:v>
                </c:pt>
                <c:pt idx="4530">
                  <c:v>1960</c:v>
                </c:pt>
                <c:pt idx="4531">
                  <c:v>1960</c:v>
                </c:pt>
                <c:pt idx="4532">
                  <c:v>1960</c:v>
                </c:pt>
                <c:pt idx="4533">
                  <c:v>1961</c:v>
                </c:pt>
                <c:pt idx="4534">
                  <c:v>1961</c:v>
                </c:pt>
                <c:pt idx="4535">
                  <c:v>1961</c:v>
                </c:pt>
                <c:pt idx="4536">
                  <c:v>1961</c:v>
                </c:pt>
                <c:pt idx="4537">
                  <c:v>1961</c:v>
                </c:pt>
                <c:pt idx="4538">
                  <c:v>1962</c:v>
                </c:pt>
                <c:pt idx="4539">
                  <c:v>1962</c:v>
                </c:pt>
                <c:pt idx="4540">
                  <c:v>1962</c:v>
                </c:pt>
                <c:pt idx="4541">
                  <c:v>1962</c:v>
                </c:pt>
                <c:pt idx="4542">
                  <c:v>1962</c:v>
                </c:pt>
                <c:pt idx="4543">
                  <c:v>1963</c:v>
                </c:pt>
                <c:pt idx="4544">
                  <c:v>1963</c:v>
                </c:pt>
                <c:pt idx="4545">
                  <c:v>1963</c:v>
                </c:pt>
                <c:pt idx="4546">
                  <c:v>1963</c:v>
                </c:pt>
                <c:pt idx="4547">
                  <c:v>1963</c:v>
                </c:pt>
                <c:pt idx="4548">
                  <c:v>1964</c:v>
                </c:pt>
                <c:pt idx="4549">
                  <c:v>1964</c:v>
                </c:pt>
                <c:pt idx="4550">
                  <c:v>1964</c:v>
                </c:pt>
                <c:pt idx="4551">
                  <c:v>1964</c:v>
                </c:pt>
                <c:pt idx="4552">
                  <c:v>1964</c:v>
                </c:pt>
                <c:pt idx="4553">
                  <c:v>1964</c:v>
                </c:pt>
                <c:pt idx="4554">
                  <c:v>1965</c:v>
                </c:pt>
                <c:pt idx="4555">
                  <c:v>1965</c:v>
                </c:pt>
                <c:pt idx="4556">
                  <c:v>1965</c:v>
                </c:pt>
                <c:pt idx="4557">
                  <c:v>1965</c:v>
                </c:pt>
                <c:pt idx="4558">
                  <c:v>1965</c:v>
                </c:pt>
                <c:pt idx="4559">
                  <c:v>1966</c:v>
                </c:pt>
                <c:pt idx="4560">
                  <c:v>1966</c:v>
                </c:pt>
                <c:pt idx="4561">
                  <c:v>1966</c:v>
                </c:pt>
                <c:pt idx="4562">
                  <c:v>1966</c:v>
                </c:pt>
                <c:pt idx="4563">
                  <c:v>1966</c:v>
                </c:pt>
                <c:pt idx="4564">
                  <c:v>1967</c:v>
                </c:pt>
                <c:pt idx="4565">
                  <c:v>1967</c:v>
                </c:pt>
                <c:pt idx="4566">
                  <c:v>1967</c:v>
                </c:pt>
                <c:pt idx="4567">
                  <c:v>1967</c:v>
                </c:pt>
                <c:pt idx="4568">
                  <c:v>1967</c:v>
                </c:pt>
                <c:pt idx="4569">
                  <c:v>1968</c:v>
                </c:pt>
                <c:pt idx="4570">
                  <c:v>1968</c:v>
                </c:pt>
                <c:pt idx="4571">
                  <c:v>1968</c:v>
                </c:pt>
                <c:pt idx="4572">
                  <c:v>1968</c:v>
                </c:pt>
                <c:pt idx="4573">
                  <c:v>1968</c:v>
                </c:pt>
                <c:pt idx="4574">
                  <c:v>1968</c:v>
                </c:pt>
                <c:pt idx="4575">
                  <c:v>1969</c:v>
                </c:pt>
                <c:pt idx="4576">
                  <c:v>1969</c:v>
                </c:pt>
                <c:pt idx="4577">
                  <c:v>1969</c:v>
                </c:pt>
                <c:pt idx="4578">
                  <c:v>1969</c:v>
                </c:pt>
                <c:pt idx="4579">
                  <c:v>1969</c:v>
                </c:pt>
                <c:pt idx="4580">
                  <c:v>1970</c:v>
                </c:pt>
                <c:pt idx="4581">
                  <c:v>1970</c:v>
                </c:pt>
                <c:pt idx="4582">
                  <c:v>1970</c:v>
                </c:pt>
                <c:pt idx="4583">
                  <c:v>1970</c:v>
                </c:pt>
                <c:pt idx="4584">
                  <c:v>1970</c:v>
                </c:pt>
                <c:pt idx="4585">
                  <c:v>1971</c:v>
                </c:pt>
                <c:pt idx="4586">
                  <c:v>1971</c:v>
                </c:pt>
                <c:pt idx="4587">
                  <c:v>1971</c:v>
                </c:pt>
                <c:pt idx="4588">
                  <c:v>1971</c:v>
                </c:pt>
                <c:pt idx="4589">
                  <c:v>1971</c:v>
                </c:pt>
                <c:pt idx="4590">
                  <c:v>1971</c:v>
                </c:pt>
                <c:pt idx="4591">
                  <c:v>1972</c:v>
                </c:pt>
                <c:pt idx="4592">
                  <c:v>1972</c:v>
                </c:pt>
                <c:pt idx="4593">
                  <c:v>1972</c:v>
                </c:pt>
                <c:pt idx="4594">
                  <c:v>1972</c:v>
                </c:pt>
                <c:pt idx="4595">
                  <c:v>1972</c:v>
                </c:pt>
                <c:pt idx="4596">
                  <c:v>1973</c:v>
                </c:pt>
                <c:pt idx="4597">
                  <c:v>1973</c:v>
                </c:pt>
                <c:pt idx="4598">
                  <c:v>1973</c:v>
                </c:pt>
                <c:pt idx="4599">
                  <c:v>1973</c:v>
                </c:pt>
                <c:pt idx="4600">
                  <c:v>1973</c:v>
                </c:pt>
                <c:pt idx="4601">
                  <c:v>1974</c:v>
                </c:pt>
                <c:pt idx="4602">
                  <c:v>1974</c:v>
                </c:pt>
                <c:pt idx="4603">
                  <c:v>1974</c:v>
                </c:pt>
                <c:pt idx="4604">
                  <c:v>1974</c:v>
                </c:pt>
                <c:pt idx="4605">
                  <c:v>1974</c:v>
                </c:pt>
                <c:pt idx="4606">
                  <c:v>1975</c:v>
                </c:pt>
                <c:pt idx="4607">
                  <c:v>1975</c:v>
                </c:pt>
                <c:pt idx="4608">
                  <c:v>1975</c:v>
                </c:pt>
                <c:pt idx="4609">
                  <c:v>1975</c:v>
                </c:pt>
                <c:pt idx="4610">
                  <c:v>1975</c:v>
                </c:pt>
                <c:pt idx="4611">
                  <c:v>1976</c:v>
                </c:pt>
                <c:pt idx="4612">
                  <c:v>1976</c:v>
                </c:pt>
                <c:pt idx="4613">
                  <c:v>1976</c:v>
                </c:pt>
                <c:pt idx="4614">
                  <c:v>1976</c:v>
                </c:pt>
                <c:pt idx="4615">
                  <c:v>1976</c:v>
                </c:pt>
                <c:pt idx="4616">
                  <c:v>1977</c:v>
                </c:pt>
                <c:pt idx="4617">
                  <c:v>1977</c:v>
                </c:pt>
                <c:pt idx="4618">
                  <c:v>1977</c:v>
                </c:pt>
                <c:pt idx="4619">
                  <c:v>1977</c:v>
                </c:pt>
                <c:pt idx="4620">
                  <c:v>1977</c:v>
                </c:pt>
                <c:pt idx="4621">
                  <c:v>1978</c:v>
                </c:pt>
                <c:pt idx="4622">
                  <c:v>1978</c:v>
                </c:pt>
                <c:pt idx="4623">
                  <c:v>1978</c:v>
                </c:pt>
                <c:pt idx="4624">
                  <c:v>1978</c:v>
                </c:pt>
                <c:pt idx="4625">
                  <c:v>1978</c:v>
                </c:pt>
                <c:pt idx="4626">
                  <c:v>1979</c:v>
                </c:pt>
                <c:pt idx="4627">
                  <c:v>1979</c:v>
                </c:pt>
                <c:pt idx="4628">
                  <c:v>1979</c:v>
                </c:pt>
                <c:pt idx="4629">
                  <c:v>1979</c:v>
                </c:pt>
                <c:pt idx="4630">
                  <c:v>1980</c:v>
                </c:pt>
                <c:pt idx="4631">
                  <c:v>1980</c:v>
                </c:pt>
                <c:pt idx="4632">
                  <c:v>1980</c:v>
                </c:pt>
                <c:pt idx="4633">
                  <c:v>1980</c:v>
                </c:pt>
                <c:pt idx="4634">
                  <c:v>1980</c:v>
                </c:pt>
                <c:pt idx="4635">
                  <c:v>1980</c:v>
                </c:pt>
                <c:pt idx="4636">
                  <c:v>1981</c:v>
                </c:pt>
                <c:pt idx="4637">
                  <c:v>1981</c:v>
                </c:pt>
                <c:pt idx="4638">
                  <c:v>1981</c:v>
                </c:pt>
                <c:pt idx="4639">
                  <c:v>1981</c:v>
                </c:pt>
                <c:pt idx="4640">
                  <c:v>1981</c:v>
                </c:pt>
                <c:pt idx="4641">
                  <c:v>1982</c:v>
                </c:pt>
                <c:pt idx="4642">
                  <c:v>1982</c:v>
                </c:pt>
                <c:pt idx="4643">
                  <c:v>1982</c:v>
                </c:pt>
                <c:pt idx="4644">
                  <c:v>1982</c:v>
                </c:pt>
                <c:pt idx="4645">
                  <c:v>1982</c:v>
                </c:pt>
                <c:pt idx="4646">
                  <c:v>1983</c:v>
                </c:pt>
                <c:pt idx="4647">
                  <c:v>1983</c:v>
                </c:pt>
                <c:pt idx="4648">
                  <c:v>1983</c:v>
                </c:pt>
                <c:pt idx="4649">
                  <c:v>1983</c:v>
                </c:pt>
                <c:pt idx="4650">
                  <c:v>1983</c:v>
                </c:pt>
                <c:pt idx="4651">
                  <c:v>1983</c:v>
                </c:pt>
                <c:pt idx="4652">
                  <c:v>1984</c:v>
                </c:pt>
                <c:pt idx="4653">
                  <c:v>1984</c:v>
                </c:pt>
                <c:pt idx="4654">
                  <c:v>1984</c:v>
                </c:pt>
                <c:pt idx="4655">
                  <c:v>1984</c:v>
                </c:pt>
                <c:pt idx="4656">
                  <c:v>1984</c:v>
                </c:pt>
                <c:pt idx="4657">
                  <c:v>1985</c:v>
                </c:pt>
                <c:pt idx="4658">
                  <c:v>1985</c:v>
                </c:pt>
                <c:pt idx="4659">
                  <c:v>1985</c:v>
                </c:pt>
                <c:pt idx="4660">
                  <c:v>1985</c:v>
                </c:pt>
                <c:pt idx="4661">
                  <c:v>1985</c:v>
                </c:pt>
                <c:pt idx="4662">
                  <c:v>1986</c:v>
                </c:pt>
                <c:pt idx="4663">
                  <c:v>1986</c:v>
                </c:pt>
                <c:pt idx="4664">
                  <c:v>1986</c:v>
                </c:pt>
                <c:pt idx="4665">
                  <c:v>1986</c:v>
                </c:pt>
                <c:pt idx="4666">
                  <c:v>1986</c:v>
                </c:pt>
                <c:pt idx="4667">
                  <c:v>1986</c:v>
                </c:pt>
                <c:pt idx="4668">
                  <c:v>1987</c:v>
                </c:pt>
                <c:pt idx="4669">
                  <c:v>1987</c:v>
                </c:pt>
                <c:pt idx="4670">
                  <c:v>1987</c:v>
                </c:pt>
                <c:pt idx="4671">
                  <c:v>1987</c:v>
                </c:pt>
                <c:pt idx="4672">
                  <c:v>1987</c:v>
                </c:pt>
                <c:pt idx="4673">
                  <c:v>1988</c:v>
                </c:pt>
                <c:pt idx="4674">
                  <c:v>1988</c:v>
                </c:pt>
                <c:pt idx="4675">
                  <c:v>1988</c:v>
                </c:pt>
                <c:pt idx="4676">
                  <c:v>1988</c:v>
                </c:pt>
                <c:pt idx="4677">
                  <c:v>1988</c:v>
                </c:pt>
                <c:pt idx="4678">
                  <c:v>1989</c:v>
                </c:pt>
                <c:pt idx="4679">
                  <c:v>1989</c:v>
                </c:pt>
                <c:pt idx="4680">
                  <c:v>1989</c:v>
                </c:pt>
                <c:pt idx="4681">
                  <c:v>1989</c:v>
                </c:pt>
                <c:pt idx="4682">
                  <c:v>1989</c:v>
                </c:pt>
                <c:pt idx="4683">
                  <c:v>1990</c:v>
                </c:pt>
                <c:pt idx="4684">
                  <c:v>1990</c:v>
                </c:pt>
                <c:pt idx="4685">
                  <c:v>1990</c:v>
                </c:pt>
                <c:pt idx="4686">
                  <c:v>1990</c:v>
                </c:pt>
                <c:pt idx="4687">
                  <c:v>1990</c:v>
                </c:pt>
                <c:pt idx="4688">
                  <c:v>1990</c:v>
                </c:pt>
                <c:pt idx="4689">
                  <c:v>1991</c:v>
                </c:pt>
                <c:pt idx="4690">
                  <c:v>1991</c:v>
                </c:pt>
                <c:pt idx="4691">
                  <c:v>1991</c:v>
                </c:pt>
                <c:pt idx="4692">
                  <c:v>1991</c:v>
                </c:pt>
                <c:pt idx="4693">
                  <c:v>1991</c:v>
                </c:pt>
                <c:pt idx="4694">
                  <c:v>1992</c:v>
                </c:pt>
                <c:pt idx="4695">
                  <c:v>1992</c:v>
                </c:pt>
                <c:pt idx="4696">
                  <c:v>1992</c:v>
                </c:pt>
                <c:pt idx="4697">
                  <c:v>1992</c:v>
                </c:pt>
                <c:pt idx="4698">
                  <c:v>1992</c:v>
                </c:pt>
                <c:pt idx="4699">
                  <c:v>1993</c:v>
                </c:pt>
                <c:pt idx="4700">
                  <c:v>1993</c:v>
                </c:pt>
                <c:pt idx="4701">
                  <c:v>1993</c:v>
                </c:pt>
                <c:pt idx="4702">
                  <c:v>1993</c:v>
                </c:pt>
                <c:pt idx="4703">
                  <c:v>1993</c:v>
                </c:pt>
                <c:pt idx="4704">
                  <c:v>1994</c:v>
                </c:pt>
                <c:pt idx="4705">
                  <c:v>1994</c:v>
                </c:pt>
                <c:pt idx="4706">
                  <c:v>1994</c:v>
                </c:pt>
                <c:pt idx="4707">
                  <c:v>1994</c:v>
                </c:pt>
                <c:pt idx="4708">
                  <c:v>1994</c:v>
                </c:pt>
                <c:pt idx="4709">
                  <c:v>1995</c:v>
                </c:pt>
                <c:pt idx="4710">
                  <c:v>1995</c:v>
                </c:pt>
                <c:pt idx="4711">
                  <c:v>1995</c:v>
                </c:pt>
                <c:pt idx="4712">
                  <c:v>1995</c:v>
                </c:pt>
                <c:pt idx="4713">
                  <c:v>1995</c:v>
                </c:pt>
                <c:pt idx="4714">
                  <c:v>1996</c:v>
                </c:pt>
                <c:pt idx="4715">
                  <c:v>1996</c:v>
                </c:pt>
                <c:pt idx="4716">
                  <c:v>1996</c:v>
                </c:pt>
                <c:pt idx="4717">
                  <c:v>1996</c:v>
                </c:pt>
                <c:pt idx="4718">
                  <c:v>1996</c:v>
                </c:pt>
                <c:pt idx="4719">
                  <c:v>1997</c:v>
                </c:pt>
                <c:pt idx="4720">
                  <c:v>1997</c:v>
                </c:pt>
                <c:pt idx="4721">
                  <c:v>1997</c:v>
                </c:pt>
                <c:pt idx="4722">
                  <c:v>1997</c:v>
                </c:pt>
                <c:pt idx="4723">
                  <c:v>1997</c:v>
                </c:pt>
                <c:pt idx="4724">
                  <c:v>1997</c:v>
                </c:pt>
                <c:pt idx="4725">
                  <c:v>1998</c:v>
                </c:pt>
                <c:pt idx="4726">
                  <c:v>1998</c:v>
                </c:pt>
                <c:pt idx="4727">
                  <c:v>1998</c:v>
                </c:pt>
                <c:pt idx="4728">
                  <c:v>1998</c:v>
                </c:pt>
                <c:pt idx="4729">
                  <c:v>1998</c:v>
                </c:pt>
                <c:pt idx="4730">
                  <c:v>1999</c:v>
                </c:pt>
                <c:pt idx="4731">
                  <c:v>1999</c:v>
                </c:pt>
                <c:pt idx="4732">
                  <c:v>1999</c:v>
                </c:pt>
                <c:pt idx="4733">
                  <c:v>1999</c:v>
                </c:pt>
                <c:pt idx="4734">
                  <c:v>1999</c:v>
                </c:pt>
                <c:pt idx="4735">
                  <c:v>2000</c:v>
                </c:pt>
                <c:pt idx="4736">
                  <c:v>2000</c:v>
                </c:pt>
                <c:pt idx="4737">
                  <c:v>2000</c:v>
                </c:pt>
                <c:pt idx="4738">
                  <c:v>2000</c:v>
                </c:pt>
                <c:pt idx="4739">
                  <c:v>2000</c:v>
                </c:pt>
                <c:pt idx="4740">
                  <c:v>2001</c:v>
                </c:pt>
                <c:pt idx="4741">
                  <c:v>2001</c:v>
                </c:pt>
                <c:pt idx="4742">
                  <c:v>2001</c:v>
                </c:pt>
                <c:pt idx="4743">
                  <c:v>2001</c:v>
                </c:pt>
                <c:pt idx="4744">
                  <c:v>2001</c:v>
                </c:pt>
                <c:pt idx="4745">
                  <c:v>2002</c:v>
                </c:pt>
                <c:pt idx="4746">
                  <c:v>2002</c:v>
                </c:pt>
                <c:pt idx="4747">
                  <c:v>2002</c:v>
                </c:pt>
                <c:pt idx="4748">
                  <c:v>2002</c:v>
                </c:pt>
                <c:pt idx="4749">
                  <c:v>2002</c:v>
                </c:pt>
                <c:pt idx="4750">
                  <c:v>2003</c:v>
                </c:pt>
                <c:pt idx="4751">
                  <c:v>2003</c:v>
                </c:pt>
                <c:pt idx="4752">
                  <c:v>2003</c:v>
                </c:pt>
                <c:pt idx="4753">
                  <c:v>2003</c:v>
                </c:pt>
                <c:pt idx="4754">
                  <c:v>2003</c:v>
                </c:pt>
                <c:pt idx="4755">
                  <c:v>2004</c:v>
                </c:pt>
                <c:pt idx="4756">
                  <c:v>2004</c:v>
                </c:pt>
                <c:pt idx="4757">
                  <c:v>2004</c:v>
                </c:pt>
                <c:pt idx="4758">
                  <c:v>2004</c:v>
                </c:pt>
                <c:pt idx="4759">
                  <c:v>2004</c:v>
                </c:pt>
                <c:pt idx="4760">
                  <c:v>2005</c:v>
                </c:pt>
                <c:pt idx="4761">
                  <c:v>2005</c:v>
                </c:pt>
                <c:pt idx="4762">
                  <c:v>2005</c:v>
                </c:pt>
                <c:pt idx="4763">
                  <c:v>2005</c:v>
                </c:pt>
                <c:pt idx="4764">
                  <c:v>2005</c:v>
                </c:pt>
                <c:pt idx="4765">
                  <c:v>2006</c:v>
                </c:pt>
                <c:pt idx="4766">
                  <c:v>2006</c:v>
                </c:pt>
                <c:pt idx="4767">
                  <c:v>2006</c:v>
                </c:pt>
                <c:pt idx="4768">
                  <c:v>2006</c:v>
                </c:pt>
                <c:pt idx="4769">
                  <c:v>2006</c:v>
                </c:pt>
                <c:pt idx="4770">
                  <c:v>2006</c:v>
                </c:pt>
                <c:pt idx="4771">
                  <c:v>2007</c:v>
                </c:pt>
                <c:pt idx="4772">
                  <c:v>2007</c:v>
                </c:pt>
                <c:pt idx="4773">
                  <c:v>2007</c:v>
                </c:pt>
                <c:pt idx="4774">
                  <c:v>2007</c:v>
                </c:pt>
                <c:pt idx="4775">
                  <c:v>2007</c:v>
                </c:pt>
                <c:pt idx="4776">
                  <c:v>2008</c:v>
                </c:pt>
                <c:pt idx="4777">
                  <c:v>2008</c:v>
                </c:pt>
                <c:pt idx="4778">
                  <c:v>2008</c:v>
                </c:pt>
                <c:pt idx="4779">
                  <c:v>2008</c:v>
                </c:pt>
                <c:pt idx="4780">
                  <c:v>2008</c:v>
                </c:pt>
                <c:pt idx="4781">
                  <c:v>2008</c:v>
                </c:pt>
                <c:pt idx="4782">
                  <c:v>2009</c:v>
                </c:pt>
                <c:pt idx="4783">
                  <c:v>2009</c:v>
                </c:pt>
                <c:pt idx="4784">
                  <c:v>2009</c:v>
                </c:pt>
                <c:pt idx="4785">
                  <c:v>2009</c:v>
                </c:pt>
                <c:pt idx="4786">
                  <c:v>2009</c:v>
                </c:pt>
                <c:pt idx="4787">
                  <c:v>2010</c:v>
                </c:pt>
                <c:pt idx="4788">
                  <c:v>2010</c:v>
                </c:pt>
                <c:pt idx="4789">
                  <c:v>2010</c:v>
                </c:pt>
                <c:pt idx="4790">
                  <c:v>2010</c:v>
                </c:pt>
                <c:pt idx="4791">
                  <c:v>2010</c:v>
                </c:pt>
                <c:pt idx="4792">
                  <c:v>2011</c:v>
                </c:pt>
                <c:pt idx="4793">
                  <c:v>2011</c:v>
                </c:pt>
                <c:pt idx="4794">
                  <c:v>2011</c:v>
                </c:pt>
                <c:pt idx="4795">
                  <c:v>2011</c:v>
                </c:pt>
                <c:pt idx="4796">
                  <c:v>2011</c:v>
                </c:pt>
                <c:pt idx="4797">
                  <c:v>2012</c:v>
                </c:pt>
                <c:pt idx="4798">
                  <c:v>2012</c:v>
                </c:pt>
                <c:pt idx="4799">
                  <c:v>2012</c:v>
                </c:pt>
                <c:pt idx="4800">
                  <c:v>2012</c:v>
                </c:pt>
                <c:pt idx="4801">
                  <c:v>2012</c:v>
                </c:pt>
                <c:pt idx="4802">
                  <c:v>2013</c:v>
                </c:pt>
                <c:pt idx="4803">
                  <c:v>2013</c:v>
                </c:pt>
                <c:pt idx="4804">
                  <c:v>2013</c:v>
                </c:pt>
                <c:pt idx="4805">
                  <c:v>2013</c:v>
                </c:pt>
                <c:pt idx="4806">
                  <c:v>2013</c:v>
                </c:pt>
                <c:pt idx="4807">
                  <c:v>2014</c:v>
                </c:pt>
                <c:pt idx="4808">
                  <c:v>2014</c:v>
                </c:pt>
                <c:pt idx="4809">
                  <c:v>2014</c:v>
                </c:pt>
                <c:pt idx="4810">
                  <c:v>2014</c:v>
                </c:pt>
                <c:pt idx="4811">
                  <c:v>2014</c:v>
                </c:pt>
                <c:pt idx="4812">
                  <c:v>2015</c:v>
                </c:pt>
                <c:pt idx="4813">
                  <c:v>2015</c:v>
                </c:pt>
                <c:pt idx="4814">
                  <c:v>2015</c:v>
                </c:pt>
                <c:pt idx="4815">
                  <c:v>2015</c:v>
                </c:pt>
                <c:pt idx="4816">
                  <c:v>2016</c:v>
                </c:pt>
                <c:pt idx="4817">
                  <c:v>2016</c:v>
                </c:pt>
                <c:pt idx="4818">
                  <c:v>2016</c:v>
                </c:pt>
                <c:pt idx="4819">
                  <c:v>2016</c:v>
                </c:pt>
                <c:pt idx="4820">
                  <c:v>2016</c:v>
                </c:pt>
                <c:pt idx="4821">
                  <c:v>2017</c:v>
                </c:pt>
                <c:pt idx="4822">
                  <c:v>2017</c:v>
                </c:pt>
                <c:pt idx="4823">
                  <c:v>2017</c:v>
                </c:pt>
                <c:pt idx="4824">
                  <c:v>2017</c:v>
                </c:pt>
                <c:pt idx="4825">
                  <c:v>2017</c:v>
                </c:pt>
                <c:pt idx="4826">
                  <c:v>2018</c:v>
                </c:pt>
                <c:pt idx="4827">
                  <c:v>2018</c:v>
                </c:pt>
                <c:pt idx="4828">
                  <c:v>2018</c:v>
                </c:pt>
                <c:pt idx="4829">
                  <c:v>2018</c:v>
                </c:pt>
                <c:pt idx="4830">
                  <c:v>2018</c:v>
                </c:pt>
                <c:pt idx="4831">
                  <c:v>2018</c:v>
                </c:pt>
                <c:pt idx="4832">
                  <c:v>2019</c:v>
                </c:pt>
                <c:pt idx="4833">
                  <c:v>2019</c:v>
                </c:pt>
                <c:pt idx="4834">
                  <c:v>2019</c:v>
                </c:pt>
                <c:pt idx="4835">
                  <c:v>2019</c:v>
                </c:pt>
                <c:pt idx="4836">
                  <c:v>2019</c:v>
                </c:pt>
                <c:pt idx="4837">
                  <c:v>2020</c:v>
                </c:pt>
                <c:pt idx="4838">
                  <c:v>2020</c:v>
                </c:pt>
                <c:pt idx="4839">
                  <c:v>2020</c:v>
                </c:pt>
                <c:pt idx="4840">
                  <c:v>2020</c:v>
                </c:pt>
                <c:pt idx="4841">
                  <c:v>2021</c:v>
                </c:pt>
                <c:pt idx="4842">
                  <c:v>2021</c:v>
                </c:pt>
                <c:pt idx="4843">
                  <c:v>2021</c:v>
                </c:pt>
                <c:pt idx="4844">
                  <c:v>2021</c:v>
                </c:pt>
                <c:pt idx="4845">
                  <c:v>2021</c:v>
                </c:pt>
                <c:pt idx="4846">
                  <c:v>2021</c:v>
                </c:pt>
                <c:pt idx="4847">
                  <c:v>2022</c:v>
                </c:pt>
                <c:pt idx="4848">
                  <c:v>2022</c:v>
                </c:pt>
                <c:pt idx="4849">
                  <c:v>2022</c:v>
                </c:pt>
                <c:pt idx="4850">
                  <c:v>2022</c:v>
                </c:pt>
                <c:pt idx="4851">
                  <c:v>2022</c:v>
                </c:pt>
                <c:pt idx="4852">
                  <c:v>2023</c:v>
                </c:pt>
                <c:pt idx="4853">
                  <c:v>2023</c:v>
                </c:pt>
                <c:pt idx="4854">
                  <c:v>2023</c:v>
                </c:pt>
                <c:pt idx="4855">
                  <c:v>2023</c:v>
                </c:pt>
                <c:pt idx="4856">
                  <c:v>2023</c:v>
                </c:pt>
                <c:pt idx="4857">
                  <c:v>2023</c:v>
                </c:pt>
                <c:pt idx="4858">
                  <c:v>2024</c:v>
                </c:pt>
                <c:pt idx="4859">
                  <c:v>2024</c:v>
                </c:pt>
                <c:pt idx="4860">
                  <c:v>2024</c:v>
                </c:pt>
                <c:pt idx="4861">
                  <c:v>2024</c:v>
                </c:pt>
                <c:pt idx="4862">
                  <c:v>2024</c:v>
                </c:pt>
                <c:pt idx="4863">
                  <c:v>2025</c:v>
                </c:pt>
                <c:pt idx="4864">
                  <c:v>2025</c:v>
                </c:pt>
                <c:pt idx="4865">
                  <c:v>2025</c:v>
                </c:pt>
                <c:pt idx="4866">
                  <c:v>2025</c:v>
                </c:pt>
                <c:pt idx="4867">
                  <c:v>2025</c:v>
                </c:pt>
                <c:pt idx="4868">
                  <c:v>2025</c:v>
                </c:pt>
                <c:pt idx="4869">
                  <c:v>2026</c:v>
                </c:pt>
                <c:pt idx="4870">
                  <c:v>2026</c:v>
                </c:pt>
                <c:pt idx="4871">
                  <c:v>2026</c:v>
                </c:pt>
                <c:pt idx="4872">
                  <c:v>2026</c:v>
                </c:pt>
                <c:pt idx="4873">
                  <c:v>2026</c:v>
                </c:pt>
                <c:pt idx="4874">
                  <c:v>2027</c:v>
                </c:pt>
                <c:pt idx="4875">
                  <c:v>2027</c:v>
                </c:pt>
                <c:pt idx="4876">
                  <c:v>2027</c:v>
                </c:pt>
                <c:pt idx="4877">
                  <c:v>2027</c:v>
                </c:pt>
                <c:pt idx="4878">
                  <c:v>2027</c:v>
                </c:pt>
                <c:pt idx="4879">
                  <c:v>2028</c:v>
                </c:pt>
                <c:pt idx="4880">
                  <c:v>2028</c:v>
                </c:pt>
                <c:pt idx="4881">
                  <c:v>2028</c:v>
                </c:pt>
                <c:pt idx="4882">
                  <c:v>2028</c:v>
                </c:pt>
                <c:pt idx="4883">
                  <c:v>2028</c:v>
                </c:pt>
                <c:pt idx="4884">
                  <c:v>2028</c:v>
                </c:pt>
                <c:pt idx="4885">
                  <c:v>2029</c:v>
                </c:pt>
                <c:pt idx="4886">
                  <c:v>2029</c:v>
                </c:pt>
                <c:pt idx="4887">
                  <c:v>2029</c:v>
                </c:pt>
                <c:pt idx="4888">
                  <c:v>2029</c:v>
                </c:pt>
                <c:pt idx="4889">
                  <c:v>2029</c:v>
                </c:pt>
                <c:pt idx="4890">
                  <c:v>2030</c:v>
                </c:pt>
                <c:pt idx="4891">
                  <c:v>2030</c:v>
                </c:pt>
                <c:pt idx="4892">
                  <c:v>2030</c:v>
                </c:pt>
                <c:pt idx="4893">
                  <c:v>2030</c:v>
                </c:pt>
                <c:pt idx="4894">
                  <c:v>2030</c:v>
                </c:pt>
                <c:pt idx="4895">
                  <c:v>2031</c:v>
                </c:pt>
                <c:pt idx="4896">
                  <c:v>2031</c:v>
                </c:pt>
                <c:pt idx="4897">
                  <c:v>2031</c:v>
                </c:pt>
                <c:pt idx="4898">
                  <c:v>2031</c:v>
                </c:pt>
                <c:pt idx="4899">
                  <c:v>2031</c:v>
                </c:pt>
                <c:pt idx="4900">
                  <c:v>2031</c:v>
                </c:pt>
                <c:pt idx="4901">
                  <c:v>2032</c:v>
                </c:pt>
                <c:pt idx="4902">
                  <c:v>2032</c:v>
                </c:pt>
                <c:pt idx="4903">
                  <c:v>2032</c:v>
                </c:pt>
                <c:pt idx="4904">
                  <c:v>2032</c:v>
                </c:pt>
                <c:pt idx="4905">
                  <c:v>2032</c:v>
                </c:pt>
                <c:pt idx="4906">
                  <c:v>2033</c:v>
                </c:pt>
                <c:pt idx="4907">
                  <c:v>2033</c:v>
                </c:pt>
                <c:pt idx="4908">
                  <c:v>2033</c:v>
                </c:pt>
                <c:pt idx="4909">
                  <c:v>2033</c:v>
                </c:pt>
                <c:pt idx="4910">
                  <c:v>2033</c:v>
                </c:pt>
                <c:pt idx="4911">
                  <c:v>2034</c:v>
                </c:pt>
                <c:pt idx="4912">
                  <c:v>2034</c:v>
                </c:pt>
                <c:pt idx="4913">
                  <c:v>2034</c:v>
                </c:pt>
                <c:pt idx="4914">
                  <c:v>2034</c:v>
                </c:pt>
                <c:pt idx="4915">
                  <c:v>2034</c:v>
                </c:pt>
                <c:pt idx="4916">
                  <c:v>2035</c:v>
                </c:pt>
                <c:pt idx="4917">
                  <c:v>2035</c:v>
                </c:pt>
                <c:pt idx="4918">
                  <c:v>2035</c:v>
                </c:pt>
                <c:pt idx="4919">
                  <c:v>2035</c:v>
                </c:pt>
                <c:pt idx="4920">
                  <c:v>2035</c:v>
                </c:pt>
                <c:pt idx="4921">
                  <c:v>2036</c:v>
                </c:pt>
                <c:pt idx="4922">
                  <c:v>2036</c:v>
                </c:pt>
                <c:pt idx="4923">
                  <c:v>2036</c:v>
                </c:pt>
                <c:pt idx="4924">
                  <c:v>2036</c:v>
                </c:pt>
                <c:pt idx="4925">
                  <c:v>2036</c:v>
                </c:pt>
                <c:pt idx="4926">
                  <c:v>2037</c:v>
                </c:pt>
                <c:pt idx="4927">
                  <c:v>2037</c:v>
                </c:pt>
                <c:pt idx="4928">
                  <c:v>2037</c:v>
                </c:pt>
                <c:pt idx="4929">
                  <c:v>2037</c:v>
                </c:pt>
                <c:pt idx="4930">
                  <c:v>2037</c:v>
                </c:pt>
                <c:pt idx="4931">
                  <c:v>2038</c:v>
                </c:pt>
                <c:pt idx="4932">
                  <c:v>2038</c:v>
                </c:pt>
                <c:pt idx="4933">
                  <c:v>2038</c:v>
                </c:pt>
                <c:pt idx="4934">
                  <c:v>2038</c:v>
                </c:pt>
                <c:pt idx="4935">
                  <c:v>2038</c:v>
                </c:pt>
                <c:pt idx="4936">
                  <c:v>2039</c:v>
                </c:pt>
                <c:pt idx="4937">
                  <c:v>2039</c:v>
                </c:pt>
                <c:pt idx="4938">
                  <c:v>2039</c:v>
                </c:pt>
                <c:pt idx="4939">
                  <c:v>2039</c:v>
                </c:pt>
                <c:pt idx="4940">
                  <c:v>2039</c:v>
                </c:pt>
                <c:pt idx="4941">
                  <c:v>2039</c:v>
                </c:pt>
                <c:pt idx="4942">
                  <c:v>2040</c:v>
                </c:pt>
                <c:pt idx="4943">
                  <c:v>2040</c:v>
                </c:pt>
                <c:pt idx="4944">
                  <c:v>2040</c:v>
                </c:pt>
                <c:pt idx="4945">
                  <c:v>2040</c:v>
                </c:pt>
                <c:pt idx="4946">
                  <c:v>2041</c:v>
                </c:pt>
                <c:pt idx="4947">
                  <c:v>2041</c:v>
                </c:pt>
                <c:pt idx="4948">
                  <c:v>2041</c:v>
                </c:pt>
                <c:pt idx="4949">
                  <c:v>2041</c:v>
                </c:pt>
                <c:pt idx="4950">
                  <c:v>2041</c:v>
                </c:pt>
                <c:pt idx="4951">
                  <c:v>2041</c:v>
                </c:pt>
                <c:pt idx="4952">
                  <c:v>2042</c:v>
                </c:pt>
                <c:pt idx="4953">
                  <c:v>2042</c:v>
                </c:pt>
                <c:pt idx="4954">
                  <c:v>2042</c:v>
                </c:pt>
                <c:pt idx="4955">
                  <c:v>2042</c:v>
                </c:pt>
                <c:pt idx="4956">
                  <c:v>2042</c:v>
                </c:pt>
                <c:pt idx="4957">
                  <c:v>2043</c:v>
                </c:pt>
                <c:pt idx="4958">
                  <c:v>2043</c:v>
                </c:pt>
                <c:pt idx="4959">
                  <c:v>2043</c:v>
                </c:pt>
                <c:pt idx="4960">
                  <c:v>2043</c:v>
                </c:pt>
                <c:pt idx="4961">
                  <c:v>2043</c:v>
                </c:pt>
                <c:pt idx="4962">
                  <c:v>2044</c:v>
                </c:pt>
                <c:pt idx="4963">
                  <c:v>2044</c:v>
                </c:pt>
                <c:pt idx="4964">
                  <c:v>2044</c:v>
                </c:pt>
                <c:pt idx="4965">
                  <c:v>2044</c:v>
                </c:pt>
                <c:pt idx="4966">
                  <c:v>2044</c:v>
                </c:pt>
                <c:pt idx="4967">
                  <c:v>2045</c:v>
                </c:pt>
                <c:pt idx="4968">
                  <c:v>2045</c:v>
                </c:pt>
                <c:pt idx="4969">
                  <c:v>2045</c:v>
                </c:pt>
                <c:pt idx="4970">
                  <c:v>2045</c:v>
                </c:pt>
                <c:pt idx="4971">
                  <c:v>2045</c:v>
                </c:pt>
                <c:pt idx="4972">
                  <c:v>2046</c:v>
                </c:pt>
                <c:pt idx="4973">
                  <c:v>2046</c:v>
                </c:pt>
                <c:pt idx="4974">
                  <c:v>2046</c:v>
                </c:pt>
                <c:pt idx="4975">
                  <c:v>2046</c:v>
                </c:pt>
                <c:pt idx="4976">
                  <c:v>2046</c:v>
                </c:pt>
                <c:pt idx="4977">
                  <c:v>2047</c:v>
                </c:pt>
                <c:pt idx="4978">
                  <c:v>2047</c:v>
                </c:pt>
                <c:pt idx="4979">
                  <c:v>2047</c:v>
                </c:pt>
                <c:pt idx="4980">
                  <c:v>2047</c:v>
                </c:pt>
                <c:pt idx="4981">
                  <c:v>2047</c:v>
                </c:pt>
                <c:pt idx="4982">
                  <c:v>2048</c:v>
                </c:pt>
                <c:pt idx="4983">
                  <c:v>2048</c:v>
                </c:pt>
                <c:pt idx="4984">
                  <c:v>2048</c:v>
                </c:pt>
                <c:pt idx="4985">
                  <c:v>2048</c:v>
                </c:pt>
                <c:pt idx="4986">
                  <c:v>2048</c:v>
                </c:pt>
                <c:pt idx="4987">
                  <c:v>2049</c:v>
                </c:pt>
                <c:pt idx="4988">
                  <c:v>2049</c:v>
                </c:pt>
                <c:pt idx="4989">
                  <c:v>2049</c:v>
                </c:pt>
                <c:pt idx="4990">
                  <c:v>2049</c:v>
                </c:pt>
                <c:pt idx="4991">
                  <c:v>2049</c:v>
                </c:pt>
                <c:pt idx="4992">
                  <c:v>2049</c:v>
                </c:pt>
                <c:pt idx="4993">
                  <c:v>2050</c:v>
                </c:pt>
                <c:pt idx="4994">
                  <c:v>2050</c:v>
                </c:pt>
                <c:pt idx="4995">
                  <c:v>2050</c:v>
                </c:pt>
                <c:pt idx="4996">
                  <c:v>2050</c:v>
                </c:pt>
                <c:pt idx="4997">
                  <c:v>2050</c:v>
                </c:pt>
                <c:pt idx="4998">
                  <c:v>2051</c:v>
                </c:pt>
                <c:pt idx="4999">
                  <c:v>2051</c:v>
                </c:pt>
                <c:pt idx="5000">
                  <c:v>2051</c:v>
                </c:pt>
                <c:pt idx="5001">
                  <c:v>2051</c:v>
                </c:pt>
                <c:pt idx="5002">
                  <c:v>2052</c:v>
                </c:pt>
                <c:pt idx="5003">
                  <c:v>2052</c:v>
                </c:pt>
                <c:pt idx="5004">
                  <c:v>2053</c:v>
                </c:pt>
                <c:pt idx="5005">
                  <c:v>2053</c:v>
                </c:pt>
                <c:pt idx="5006">
                  <c:v>2053</c:v>
                </c:pt>
                <c:pt idx="5007">
                  <c:v>2053</c:v>
                </c:pt>
                <c:pt idx="5008">
                  <c:v>2053</c:v>
                </c:pt>
                <c:pt idx="5009">
                  <c:v>2053</c:v>
                </c:pt>
                <c:pt idx="5010">
                  <c:v>2054</c:v>
                </c:pt>
                <c:pt idx="5011">
                  <c:v>2054</c:v>
                </c:pt>
                <c:pt idx="5012">
                  <c:v>2054</c:v>
                </c:pt>
                <c:pt idx="5013">
                  <c:v>2054</c:v>
                </c:pt>
                <c:pt idx="5014">
                  <c:v>2054</c:v>
                </c:pt>
                <c:pt idx="5015">
                  <c:v>2055</c:v>
                </c:pt>
              </c:numCache>
            </c:numRef>
          </c:xVal>
          <c:yVal>
            <c:numRef>
              <c:f>Foglio1!$B$19:$B$5034</c:f>
              <c:numCache>
                <c:formatCode>General</c:formatCode>
                <c:ptCount val="5016"/>
                <c:pt idx="0">
                  <c:v>65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64</c:v>
                </c:pt>
                <c:pt idx="10">
                  <c:v>64</c:v>
                </c:pt>
                <c:pt idx="11">
                  <c:v>64</c:v>
                </c:pt>
                <c:pt idx="12">
                  <c:v>64</c:v>
                </c:pt>
                <c:pt idx="13">
                  <c:v>64</c:v>
                </c:pt>
                <c:pt idx="14">
                  <c:v>63</c:v>
                </c:pt>
                <c:pt idx="15">
                  <c:v>63</c:v>
                </c:pt>
                <c:pt idx="16">
                  <c:v>63</c:v>
                </c:pt>
                <c:pt idx="17">
                  <c:v>63</c:v>
                </c:pt>
                <c:pt idx="18">
                  <c:v>63</c:v>
                </c:pt>
                <c:pt idx="19">
                  <c:v>64</c:v>
                </c:pt>
                <c:pt idx="20">
                  <c:v>64</c:v>
                </c:pt>
                <c:pt idx="21">
                  <c:v>64</c:v>
                </c:pt>
                <c:pt idx="22">
                  <c:v>64</c:v>
                </c:pt>
                <c:pt idx="23">
                  <c:v>64</c:v>
                </c:pt>
                <c:pt idx="24">
                  <c:v>63</c:v>
                </c:pt>
                <c:pt idx="25">
                  <c:v>63</c:v>
                </c:pt>
                <c:pt idx="26">
                  <c:v>63</c:v>
                </c:pt>
                <c:pt idx="27">
                  <c:v>63</c:v>
                </c:pt>
                <c:pt idx="28">
                  <c:v>63</c:v>
                </c:pt>
                <c:pt idx="29">
                  <c:v>63</c:v>
                </c:pt>
                <c:pt idx="30">
                  <c:v>62</c:v>
                </c:pt>
                <c:pt idx="31">
                  <c:v>62</c:v>
                </c:pt>
                <c:pt idx="32">
                  <c:v>62</c:v>
                </c:pt>
                <c:pt idx="33">
                  <c:v>62</c:v>
                </c:pt>
                <c:pt idx="34">
                  <c:v>62</c:v>
                </c:pt>
                <c:pt idx="35">
                  <c:v>64</c:v>
                </c:pt>
                <c:pt idx="36">
                  <c:v>64</c:v>
                </c:pt>
                <c:pt idx="37">
                  <c:v>64</c:v>
                </c:pt>
                <c:pt idx="38">
                  <c:v>64</c:v>
                </c:pt>
                <c:pt idx="39">
                  <c:v>64</c:v>
                </c:pt>
                <c:pt idx="40">
                  <c:v>64</c:v>
                </c:pt>
                <c:pt idx="41">
                  <c:v>67</c:v>
                </c:pt>
                <c:pt idx="42">
                  <c:v>67</c:v>
                </c:pt>
                <c:pt idx="43">
                  <c:v>67</c:v>
                </c:pt>
                <c:pt idx="44">
                  <c:v>67</c:v>
                </c:pt>
                <c:pt idx="45">
                  <c:v>67</c:v>
                </c:pt>
                <c:pt idx="46">
                  <c:v>67</c:v>
                </c:pt>
                <c:pt idx="47">
                  <c:v>67</c:v>
                </c:pt>
                <c:pt idx="48">
                  <c:v>67</c:v>
                </c:pt>
                <c:pt idx="49">
                  <c:v>67</c:v>
                </c:pt>
                <c:pt idx="50">
                  <c:v>67</c:v>
                </c:pt>
                <c:pt idx="51">
                  <c:v>67</c:v>
                </c:pt>
                <c:pt idx="52">
                  <c:v>66</c:v>
                </c:pt>
                <c:pt idx="53">
                  <c:v>66</c:v>
                </c:pt>
                <c:pt idx="54">
                  <c:v>66</c:v>
                </c:pt>
                <c:pt idx="55">
                  <c:v>66</c:v>
                </c:pt>
                <c:pt idx="56">
                  <c:v>66</c:v>
                </c:pt>
                <c:pt idx="57">
                  <c:v>66</c:v>
                </c:pt>
                <c:pt idx="58">
                  <c:v>65</c:v>
                </c:pt>
                <c:pt idx="59">
                  <c:v>65</c:v>
                </c:pt>
                <c:pt idx="60">
                  <c:v>65</c:v>
                </c:pt>
                <c:pt idx="61">
                  <c:v>65</c:v>
                </c:pt>
                <c:pt idx="62">
                  <c:v>65</c:v>
                </c:pt>
                <c:pt idx="63">
                  <c:v>65</c:v>
                </c:pt>
                <c:pt idx="64">
                  <c:v>66</c:v>
                </c:pt>
                <c:pt idx="65">
                  <c:v>66</c:v>
                </c:pt>
                <c:pt idx="66">
                  <c:v>66</c:v>
                </c:pt>
                <c:pt idx="67">
                  <c:v>66</c:v>
                </c:pt>
                <c:pt idx="68">
                  <c:v>66</c:v>
                </c:pt>
                <c:pt idx="69">
                  <c:v>66</c:v>
                </c:pt>
                <c:pt idx="70">
                  <c:v>66</c:v>
                </c:pt>
                <c:pt idx="71">
                  <c:v>66</c:v>
                </c:pt>
                <c:pt idx="72">
                  <c:v>66</c:v>
                </c:pt>
                <c:pt idx="73">
                  <c:v>66</c:v>
                </c:pt>
                <c:pt idx="74">
                  <c:v>64</c:v>
                </c:pt>
                <c:pt idx="75">
                  <c:v>64</c:v>
                </c:pt>
                <c:pt idx="76">
                  <c:v>64</c:v>
                </c:pt>
                <c:pt idx="77">
                  <c:v>64</c:v>
                </c:pt>
                <c:pt idx="78">
                  <c:v>64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66</c:v>
                </c:pt>
                <c:pt idx="86">
                  <c:v>66</c:v>
                </c:pt>
                <c:pt idx="87">
                  <c:v>66</c:v>
                </c:pt>
                <c:pt idx="88">
                  <c:v>66</c:v>
                </c:pt>
                <c:pt idx="89">
                  <c:v>66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64</c:v>
                </c:pt>
                <c:pt idx="96">
                  <c:v>64</c:v>
                </c:pt>
                <c:pt idx="97">
                  <c:v>64</c:v>
                </c:pt>
                <c:pt idx="98">
                  <c:v>64</c:v>
                </c:pt>
                <c:pt idx="99">
                  <c:v>64</c:v>
                </c:pt>
                <c:pt idx="100">
                  <c:v>64</c:v>
                </c:pt>
                <c:pt idx="101">
                  <c:v>64</c:v>
                </c:pt>
                <c:pt idx="102">
                  <c:v>64</c:v>
                </c:pt>
                <c:pt idx="103">
                  <c:v>64</c:v>
                </c:pt>
                <c:pt idx="104">
                  <c:v>64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64</c:v>
                </c:pt>
                <c:pt idx="112">
                  <c:v>64</c:v>
                </c:pt>
                <c:pt idx="113">
                  <c:v>64</c:v>
                </c:pt>
                <c:pt idx="114">
                  <c:v>64</c:v>
                </c:pt>
                <c:pt idx="115">
                  <c:v>64</c:v>
                </c:pt>
                <c:pt idx="116">
                  <c:v>64</c:v>
                </c:pt>
                <c:pt idx="117">
                  <c:v>63</c:v>
                </c:pt>
                <c:pt idx="118">
                  <c:v>63</c:v>
                </c:pt>
                <c:pt idx="119">
                  <c:v>63</c:v>
                </c:pt>
                <c:pt idx="120">
                  <c:v>63</c:v>
                </c:pt>
                <c:pt idx="121">
                  <c:v>63</c:v>
                </c:pt>
                <c:pt idx="122">
                  <c:v>63</c:v>
                </c:pt>
                <c:pt idx="123">
                  <c:v>63</c:v>
                </c:pt>
                <c:pt idx="124">
                  <c:v>63</c:v>
                </c:pt>
                <c:pt idx="125">
                  <c:v>63</c:v>
                </c:pt>
                <c:pt idx="126">
                  <c:v>63</c:v>
                </c:pt>
                <c:pt idx="127">
                  <c:v>65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65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62</c:v>
                </c:pt>
                <c:pt idx="138">
                  <c:v>62</c:v>
                </c:pt>
                <c:pt idx="139">
                  <c:v>62</c:v>
                </c:pt>
                <c:pt idx="140">
                  <c:v>62</c:v>
                </c:pt>
                <c:pt idx="141">
                  <c:v>62</c:v>
                </c:pt>
                <c:pt idx="142">
                  <c:v>62</c:v>
                </c:pt>
                <c:pt idx="143">
                  <c:v>62</c:v>
                </c:pt>
                <c:pt idx="144">
                  <c:v>62</c:v>
                </c:pt>
                <c:pt idx="145">
                  <c:v>62</c:v>
                </c:pt>
                <c:pt idx="146">
                  <c:v>62</c:v>
                </c:pt>
                <c:pt idx="147">
                  <c:v>63</c:v>
                </c:pt>
                <c:pt idx="148">
                  <c:v>63</c:v>
                </c:pt>
                <c:pt idx="149">
                  <c:v>63</c:v>
                </c:pt>
                <c:pt idx="150">
                  <c:v>63</c:v>
                </c:pt>
                <c:pt idx="151">
                  <c:v>63</c:v>
                </c:pt>
                <c:pt idx="152">
                  <c:v>62</c:v>
                </c:pt>
                <c:pt idx="153">
                  <c:v>62</c:v>
                </c:pt>
                <c:pt idx="154">
                  <c:v>62</c:v>
                </c:pt>
                <c:pt idx="155">
                  <c:v>62</c:v>
                </c:pt>
                <c:pt idx="156">
                  <c:v>62</c:v>
                </c:pt>
                <c:pt idx="157">
                  <c:v>61</c:v>
                </c:pt>
                <c:pt idx="158">
                  <c:v>61</c:v>
                </c:pt>
                <c:pt idx="159">
                  <c:v>61</c:v>
                </c:pt>
                <c:pt idx="160">
                  <c:v>61</c:v>
                </c:pt>
                <c:pt idx="161">
                  <c:v>61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62</c:v>
                </c:pt>
                <c:pt idx="168">
                  <c:v>62</c:v>
                </c:pt>
                <c:pt idx="169">
                  <c:v>62</c:v>
                </c:pt>
                <c:pt idx="170">
                  <c:v>62</c:v>
                </c:pt>
                <c:pt idx="171">
                  <c:v>62</c:v>
                </c:pt>
                <c:pt idx="172">
                  <c:v>63</c:v>
                </c:pt>
                <c:pt idx="173">
                  <c:v>63</c:v>
                </c:pt>
                <c:pt idx="174">
                  <c:v>63</c:v>
                </c:pt>
                <c:pt idx="175">
                  <c:v>63</c:v>
                </c:pt>
                <c:pt idx="176">
                  <c:v>63</c:v>
                </c:pt>
                <c:pt idx="177">
                  <c:v>63</c:v>
                </c:pt>
                <c:pt idx="178">
                  <c:v>63</c:v>
                </c:pt>
                <c:pt idx="179">
                  <c:v>63</c:v>
                </c:pt>
                <c:pt idx="180">
                  <c:v>63</c:v>
                </c:pt>
                <c:pt idx="181">
                  <c:v>63</c:v>
                </c:pt>
                <c:pt idx="182">
                  <c:v>62</c:v>
                </c:pt>
                <c:pt idx="183">
                  <c:v>62</c:v>
                </c:pt>
                <c:pt idx="184">
                  <c:v>62</c:v>
                </c:pt>
                <c:pt idx="185">
                  <c:v>62</c:v>
                </c:pt>
                <c:pt idx="186">
                  <c:v>62</c:v>
                </c:pt>
                <c:pt idx="187">
                  <c:v>63</c:v>
                </c:pt>
                <c:pt idx="188">
                  <c:v>63</c:v>
                </c:pt>
                <c:pt idx="189">
                  <c:v>63</c:v>
                </c:pt>
                <c:pt idx="190">
                  <c:v>63</c:v>
                </c:pt>
                <c:pt idx="191">
                  <c:v>63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59</c:v>
                </c:pt>
                <c:pt idx="198">
                  <c:v>59</c:v>
                </c:pt>
                <c:pt idx="199">
                  <c:v>59</c:v>
                </c:pt>
                <c:pt idx="200">
                  <c:v>59</c:v>
                </c:pt>
                <c:pt idx="201">
                  <c:v>59</c:v>
                </c:pt>
                <c:pt idx="202">
                  <c:v>59</c:v>
                </c:pt>
                <c:pt idx="203">
                  <c:v>58</c:v>
                </c:pt>
                <c:pt idx="204">
                  <c:v>58</c:v>
                </c:pt>
                <c:pt idx="205">
                  <c:v>58</c:v>
                </c:pt>
                <c:pt idx="206">
                  <c:v>58</c:v>
                </c:pt>
                <c:pt idx="207">
                  <c:v>58</c:v>
                </c:pt>
                <c:pt idx="208">
                  <c:v>58</c:v>
                </c:pt>
                <c:pt idx="209">
                  <c:v>58</c:v>
                </c:pt>
                <c:pt idx="210">
                  <c:v>58</c:v>
                </c:pt>
                <c:pt idx="211">
                  <c:v>58</c:v>
                </c:pt>
                <c:pt idx="212">
                  <c:v>58</c:v>
                </c:pt>
                <c:pt idx="213">
                  <c:v>57</c:v>
                </c:pt>
                <c:pt idx="214">
                  <c:v>57</c:v>
                </c:pt>
                <c:pt idx="215">
                  <c:v>57</c:v>
                </c:pt>
                <c:pt idx="216">
                  <c:v>57</c:v>
                </c:pt>
                <c:pt idx="217">
                  <c:v>57</c:v>
                </c:pt>
                <c:pt idx="218">
                  <c:v>57</c:v>
                </c:pt>
                <c:pt idx="219">
                  <c:v>57</c:v>
                </c:pt>
                <c:pt idx="220">
                  <c:v>57</c:v>
                </c:pt>
                <c:pt idx="221">
                  <c:v>57</c:v>
                </c:pt>
                <c:pt idx="222">
                  <c:v>57</c:v>
                </c:pt>
                <c:pt idx="223">
                  <c:v>57</c:v>
                </c:pt>
                <c:pt idx="224">
                  <c:v>59</c:v>
                </c:pt>
                <c:pt idx="225">
                  <c:v>59</c:v>
                </c:pt>
                <c:pt idx="226">
                  <c:v>59</c:v>
                </c:pt>
                <c:pt idx="227">
                  <c:v>59</c:v>
                </c:pt>
                <c:pt idx="228">
                  <c:v>59</c:v>
                </c:pt>
                <c:pt idx="229">
                  <c:v>58</c:v>
                </c:pt>
                <c:pt idx="230">
                  <c:v>58</c:v>
                </c:pt>
                <c:pt idx="231">
                  <c:v>58</c:v>
                </c:pt>
                <c:pt idx="232">
                  <c:v>58</c:v>
                </c:pt>
                <c:pt idx="233">
                  <c:v>58</c:v>
                </c:pt>
                <c:pt idx="234">
                  <c:v>58</c:v>
                </c:pt>
                <c:pt idx="235">
                  <c:v>59</c:v>
                </c:pt>
                <c:pt idx="236">
                  <c:v>59</c:v>
                </c:pt>
                <c:pt idx="237">
                  <c:v>59</c:v>
                </c:pt>
                <c:pt idx="238">
                  <c:v>59</c:v>
                </c:pt>
                <c:pt idx="239">
                  <c:v>59</c:v>
                </c:pt>
                <c:pt idx="240">
                  <c:v>61</c:v>
                </c:pt>
                <c:pt idx="241">
                  <c:v>61</c:v>
                </c:pt>
                <c:pt idx="242">
                  <c:v>61</c:v>
                </c:pt>
                <c:pt idx="243">
                  <c:v>61</c:v>
                </c:pt>
                <c:pt idx="244">
                  <c:v>61</c:v>
                </c:pt>
                <c:pt idx="245">
                  <c:v>62</c:v>
                </c:pt>
                <c:pt idx="246">
                  <c:v>62</c:v>
                </c:pt>
                <c:pt idx="247">
                  <c:v>62</c:v>
                </c:pt>
                <c:pt idx="248">
                  <c:v>62</c:v>
                </c:pt>
                <c:pt idx="249">
                  <c:v>62</c:v>
                </c:pt>
                <c:pt idx="250">
                  <c:v>62</c:v>
                </c:pt>
                <c:pt idx="251">
                  <c:v>61</c:v>
                </c:pt>
                <c:pt idx="252">
                  <c:v>61</c:v>
                </c:pt>
                <c:pt idx="253">
                  <c:v>61</c:v>
                </c:pt>
                <c:pt idx="254">
                  <c:v>61</c:v>
                </c:pt>
                <c:pt idx="255">
                  <c:v>61</c:v>
                </c:pt>
                <c:pt idx="256">
                  <c:v>62</c:v>
                </c:pt>
                <c:pt idx="257">
                  <c:v>62</c:v>
                </c:pt>
                <c:pt idx="258">
                  <c:v>62</c:v>
                </c:pt>
                <c:pt idx="259">
                  <c:v>62</c:v>
                </c:pt>
                <c:pt idx="260">
                  <c:v>62</c:v>
                </c:pt>
                <c:pt idx="261">
                  <c:v>65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63</c:v>
                </c:pt>
                <c:pt idx="267">
                  <c:v>63</c:v>
                </c:pt>
                <c:pt idx="268">
                  <c:v>63</c:v>
                </c:pt>
                <c:pt idx="269">
                  <c:v>63</c:v>
                </c:pt>
                <c:pt idx="270">
                  <c:v>63</c:v>
                </c:pt>
                <c:pt idx="271">
                  <c:v>63</c:v>
                </c:pt>
                <c:pt idx="272">
                  <c:v>61</c:v>
                </c:pt>
                <c:pt idx="273">
                  <c:v>61</c:v>
                </c:pt>
                <c:pt idx="274">
                  <c:v>61</c:v>
                </c:pt>
                <c:pt idx="275">
                  <c:v>61</c:v>
                </c:pt>
                <c:pt idx="276">
                  <c:v>61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63</c:v>
                </c:pt>
                <c:pt idx="282">
                  <c:v>63</c:v>
                </c:pt>
                <c:pt idx="283">
                  <c:v>63</c:v>
                </c:pt>
                <c:pt idx="284">
                  <c:v>63</c:v>
                </c:pt>
                <c:pt idx="285">
                  <c:v>63</c:v>
                </c:pt>
                <c:pt idx="286">
                  <c:v>63</c:v>
                </c:pt>
                <c:pt idx="287">
                  <c:v>63</c:v>
                </c:pt>
                <c:pt idx="288">
                  <c:v>62</c:v>
                </c:pt>
                <c:pt idx="289">
                  <c:v>62</c:v>
                </c:pt>
                <c:pt idx="290">
                  <c:v>62</c:v>
                </c:pt>
                <c:pt idx="291">
                  <c:v>62</c:v>
                </c:pt>
                <c:pt idx="292">
                  <c:v>62</c:v>
                </c:pt>
                <c:pt idx="293">
                  <c:v>60</c:v>
                </c:pt>
                <c:pt idx="294">
                  <c:v>60</c:v>
                </c:pt>
                <c:pt idx="295">
                  <c:v>60</c:v>
                </c:pt>
                <c:pt idx="296">
                  <c:v>60</c:v>
                </c:pt>
                <c:pt idx="297">
                  <c:v>60</c:v>
                </c:pt>
                <c:pt idx="298">
                  <c:v>61</c:v>
                </c:pt>
                <c:pt idx="299">
                  <c:v>61</c:v>
                </c:pt>
                <c:pt idx="300">
                  <c:v>61</c:v>
                </c:pt>
                <c:pt idx="301">
                  <c:v>61</c:v>
                </c:pt>
                <c:pt idx="302">
                  <c:v>61</c:v>
                </c:pt>
                <c:pt idx="303">
                  <c:v>61</c:v>
                </c:pt>
                <c:pt idx="304">
                  <c:v>63</c:v>
                </c:pt>
                <c:pt idx="305">
                  <c:v>63</c:v>
                </c:pt>
                <c:pt idx="306">
                  <c:v>63</c:v>
                </c:pt>
                <c:pt idx="307">
                  <c:v>63</c:v>
                </c:pt>
                <c:pt idx="308">
                  <c:v>63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61</c:v>
                </c:pt>
                <c:pt idx="321">
                  <c:v>61</c:v>
                </c:pt>
                <c:pt idx="322">
                  <c:v>61</c:v>
                </c:pt>
                <c:pt idx="323">
                  <c:v>61</c:v>
                </c:pt>
                <c:pt idx="324">
                  <c:v>61</c:v>
                </c:pt>
                <c:pt idx="325">
                  <c:v>61</c:v>
                </c:pt>
                <c:pt idx="326">
                  <c:v>64</c:v>
                </c:pt>
                <c:pt idx="327">
                  <c:v>64</c:v>
                </c:pt>
                <c:pt idx="328">
                  <c:v>64</c:v>
                </c:pt>
                <c:pt idx="329">
                  <c:v>64</c:v>
                </c:pt>
                <c:pt idx="330">
                  <c:v>64</c:v>
                </c:pt>
                <c:pt idx="331">
                  <c:v>65</c:v>
                </c:pt>
                <c:pt idx="332">
                  <c:v>65</c:v>
                </c:pt>
                <c:pt idx="333">
                  <c:v>65</c:v>
                </c:pt>
                <c:pt idx="334">
                  <c:v>65</c:v>
                </c:pt>
                <c:pt idx="335">
                  <c:v>65</c:v>
                </c:pt>
                <c:pt idx="336">
                  <c:v>63</c:v>
                </c:pt>
                <c:pt idx="337">
                  <c:v>63</c:v>
                </c:pt>
                <c:pt idx="338">
                  <c:v>63</c:v>
                </c:pt>
                <c:pt idx="339">
                  <c:v>63</c:v>
                </c:pt>
                <c:pt idx="340">
                  <c:v>63</c:v>
                </c:pt>
                <c:pt idx="341">
                  <c:v>63</c:v>
                </c:pt>
                <c:pt idx="342">
                  <c:v>62</c:v>
                </c:pt>
                <c:pt idx="343">
                  <c:v>62</c:v>
                </c:pt>
                <c:pt idx="344">
                  <c:v>62</c:v>
                </c:pt>
                <c:pt idx="345">
                  <c:v>62</c:v>
                </c:pt>
                <c:pt idx="346">
                  <c:v>62</c:v>
                </c:pt>
                <c:pt idx="347">
                  <c:v>62</c:v>
                </c:pt>
                <c:pt idx="348">
                  <c:v>62</c:v>
                </c:pt>
                <c:pt idx="349">
                  <c:v>62</c:v>
                </c:pt>
                <c:pt idx="350">
                  <c:v>62</c:v>
                </c:pt>
                <c:pt idx="351">
                  <c:v>62</c:v>
                </c:pt>
                <c:pt idx="352">
                  <c:v>62</c:v>
                </c:pt>
                <c:pt idx="353">
                  <c:v>63</c:v>
                </c:pt>
                <c:pt idx="354">
                  <c:v>63</c:v>
                </c:pt>
                <c:pt idx="355">
                  <c:v>63</c:v>
                </c:pt>
                <c:pt idx="356">
                  <c:v>63</c:v>
                </c:pt>
                <c:pt idx="357">
                  <c:v>63</c:v>
                </c:pt>
                <c:pt idx="358">
                  <c:v>61</c:v>
                </c:pt>
                <c:pt idx="359">
                  <c:v>61</c:v>
                </c:pt>
                <c:pt idx="360">
                  <c:v>61</c:v>
                </c:pt>
                <c:pt idx="361">
                  <c:v>61</c:v>
                </c:pt>
                <c:pt idx="362">
                  <c:v>61</c:v>
                </c:pt>
                <c:pt idx="363">
                  <c:v>60</c:v>
                </c:pt>
                <c:pt idx="364">
                  <c:v>60</c:v>
                </c:pt>
                <c:pt idx="365">
                  <c:v>60</c:v>
                </c:pt>
                <c:pt idx="366">
                  <c:v>60</c:v>
                </c:pt>
                <c:pt idx="367">
                  <c:v>60</c:v>
                </c:pt>
                <c:pt idx="368">
                  <c:v>60</c:v>
                </c:pt>
                <c:pt idx="369">
                  <c:v>60</c:v>
                </c:pt>
                <c:pt idx="370">
                  <c:v>60</c:v>
                </c:pt>
                <c:pt idx="371">
                  <c:v>60</c:v>
                </c:pt>
                <c:pt idx="372">
                  <c:v>60</c:v>
                </c:pt>
                <c:pt idx="373">
                  <c:v>60</c:v>
                </c:pt>
                <c:pt idx="374">
                  <c:v>62</c:v>
                </c:pt>
                <c:pt idx="375">
                  <c:v>62</c:v>
                </c:pt>
                <c:pt idx="376">
                  <c:v>62</c:v>
                </c:pt>
                <c:pt idx="377">
                  <c:v>62</c:v>
                </c:pt>
                <c:pt idx="378">
                  <c:v>62</c:v>
                </c:pt>
                <c:pt idx="379">
                  <c:v>62</c:v>
                </c:pt>
                <c:pt idx="380">
                  <c:v>62</c:v>
                </c:pt>
                <c:pt idx="381">
                  <c:v>62</c:v>
                </c:pt>
                <c:pt idx="382">
                  <c:v>62</c:v>
                </c:pt>
                <c:pt idx="383">
                  <c:v>62</c:v>
                </c:pt>
                <c:pt idx="384">
                  <c:v>62</c:v>
                </c:pt>
                <c:pt idx="385">
                  <c:v>61</c:v>
                </c:pt>
                <c:pt idx="386">
                  <c:v>61</c:v>
                </c:pt>
                <c:pt idx="387">
                  <c:v>61</c:v>
                </c:pt>
                <c:pt idx="388">
                  <c:v>61</c:v>
                </c:pt>
                <c:pt idx="389">
                  <c:v>61</c:v>
                </c:pt>
                <c:pt idx="390">
                  <c:v>61</c:v>
                </c:pt>
                <c:pt idx="391">
                  <c:v>61</c:v>
                </c:pt>
                <c:pt idx="392">
                  <c:v>61</c:v>
                </c:pt>
                <c:pt idx="393">
                  <c:v>61</c:v>
                </c:pt>
                <c:pt idx="394">
                  <c:v>61</c:v>
                </c:pt>
                <c:pt idx="395">
                  <c:v>63</c:v>
                </c:pt>
                <c:pt idx="396">
                  <c:v>63</c:v>
                </c:pt>
                <c:pt idx="397">
                  <c:v>63</c:v>
                </c:pt>
                <c:pt idx="398">
                  <c:v>63</c:v>
                </c:pt>
                <c:pt idx="399">
                  <c:v>63</c:v>
                </c:pt>
                <c:pt idx="400">
                  <c:v>64</c:v>
                </c:pt>
                <c:pt idx="401">
                  <c:v>64</c:v>
                </c:pt>
                <c:pt idx="402">
                  <c:v>64</c:v>
                </c:pt>
                <c:pt idx="403">
                  <c:v>64</c:v>
                </c:pt>
                <c:pt idx="404">
                  <c:v>64</c:v>
                </c:pt>
                <c:pt idx="405">
                  <c:v>63</c:v>
                </c:pt>
                <c:pt idx="406">
                  <c:v>63</c:v>
                </c:pt>
                <c:pt idx="407">
                  <c:v>63</c:v>
                </c:pt>
                <c:pt idx="408">
                  <c:v>63</c:v>
                </c:pt>
                <c:pt idx="409">
                  <c:v>63</c:v>
                </c:pt>
                <c:pt idx="410">
                  <c:v>63</c:v>
                </c:pt>
                <c:pt idx="411">
                  <c:v>61</c:v>
                </c:pt>
                <c:pt idx="412">
                  <c:v>61</c:v>
                </c:pt>
                <c:pt idx="413">
                  <c:v>61</c:v>
                </c:pt>
                <c:pt idx="414">
                  <c:v>61</c:v>
                </c:pt>
                <c:pt idx="415">
                  <c:v>61</c:v>
                </c:pt>
                <c:pt idx="416">
                  <c:v>61</c:v>
                </c:pt>
                <c:pt idx="417">
                  <c:v>61</c:v>
                </c:pt>
                <c:pt idx="418">
                  <c:v>61</c:v>
                </c:pt>
                <c:pt idx="419">
                  <c:v>61</c:v>
                </c:pt>
                <c:pt idx="420">
                  <c:v>61</c:v>
                </c:pt>
                <c:pt idx="421">
                  <c:v>61</c:v>
                </c:pt>
                <c:pt idx="422">
                  <c:v>62</c:v>
                </c:pt>
                <c:pt idx="423">
                  <c:v>62</c:v>
                </c:pt>
                <c:pt idx="424">
                  <c:v>62</c:v>
                </c:pt>
                <c:pt idx="425">
                  <c:v>62</c:v>
                </c:pt>
                <c:pt idx="426">
                  <c:v>62</c:v>
                </c:pt>
                <c:pt idx="427">
                  <c:v>62</c:v>
                </c:pt>
                <c:pt idx="428">
                  <c:v>62</c:v>
                </c:pt>
                <c:pt idx="429">
                  <c:v>62</c:v>
                </c:pt>
                <c:pt idx="430">
                  <c:v>62</c:v>
                </c:pt>
                <c:pt idx="431">
                  <c:v>62</c:v>
                </c:pt>
                <c:pt idx="432">
                  <c:v>62</c:v>
                </c:pt>
                <c:pt idx="433">
                  <c:v>61</c:v>
                </c:pt>
                <c:pt idx="434">
                  <c:v>61</c:v>
                </c:pt>
                <c:pt idx="435">
                  <c:v>61</c:v>
                </c:pt>
                <c:pt idx="436">
                  <c:v>61</c:v>
                </c:pt>
                <c:pt idx="437">
                  <c:v>61</c:v>
                </c:pt>
                <c:pt idx="438">
                  <c:v>60</c:v>
                </c:pt>
                <c:pt idx="439">
                  <c:v>60</c:v>
                </c:pt>
                <c:pt idx="440">
                  <c:v>60</c:v>
                </c:pt>
                <c:pt idx="441">
                  <c:v>60</c:v>
                </c:pt>
                <c:pt idx="442">
                  <c:v>60</c:v>
                </c:pt>
                <c:pt idx="443">
                  <c:v>62</c:v>
                </c:pt>
                <c:pt idx="444">
                  <c:v>62</c:v>
                </c:pt>
                <c:pt idx="445">
                  <c:v>62</c:v>
                </c:pt>
                <c:pt idx="446">
                  <c:v>62</c:v>
                </c:pt>
                <c:pt idx="447">
                  <c:v>62</c:v>
                </c:pt>
                <c:pt idx="448">
                  <c:v>62</c:v>
                </c:pt>
                <c:pt idx="449">
                  <c:v>62</c:v>
                </c:pt>
                <c:pt idx="450">
                  <c:v>62</c:v>
                </c:pt>
                <c:pt idx="451">
                  <c:v>62</c:v>
                </c:pt>
                <c:pt idx="452">
                  <c:v>62</c:v>
                </c:pt>
                <c:pt idx="453">
                  <c:v>62</c:v>
                </c:pt>
                <c:pt idx="454">
                  <c:v>62</c:v>
                </c:pt>
                <c:pt idx="455">
                  <c:v>62</c:v>
                </c:pt>
                <c:pt idx="456">
                  <c:v>62</c:v>
                </c:pt>
                <c:pt idx="457">
                  <c:v>62</c:v>
                </c:pt>
                <c:pt idx="458">
                  <c:v>62</c:v>
                </c:pt>
                <c:pt idx="459">
                  <c:v>62</c:v>
                </c:pt>
                <c:pt idx="460">
                  <c:v>63</c:v>
                </c:pt>
                <c:pt idx="461">
                  <c:v>63</c:v>
                </c:pt>
                <c:pt idx="462">
                  <c:v>63</c:v>
                </c:pt>
                <c:pt idx="463">
                  <c:v>63</c:v>
                </c:pt>
                <c:pt idx="464">
                  <c:v>63</c:v>
                </c:pt>
                <c:pt idx="465">
                  <c:v>64</c:v>
                </c:pt>
                <c:pt idx="466">
                  <c:v>64</c:v>
                </c:pt>
                <c:pt idx="467">
                  <c:v>64</c:v>
                </c:pt>
                <c:pt idx="468">
                  <c:v>64</c:v>
                </c:pt>
                <c:pt idx="469">
                  <c:v>64</c:v>
                </c:pt>
                <c:pt idx="470">
                  <c:v>64</c:v>
                </c:pt>
                <c:pt idx="471">
                  <c:v>63</c:v>
                </c:pt>
                <c:pt idx="472">
                  <c:v>63</c:v>
                </c:pt>
                <c:pt idx="473">
                  <c:v>63</c:v>
                </c:pt>
                <c:pt idx="474">
                  <c:v>63</c:v>
                </c:pt>
                <c:pt idx="475">
                  <c:v>63</c:v>
                </c:pt>
                <c:pt idx="476">
                  <c:v>62</c:v>
                </c:pt>
                <c:pt idx="477">
                  <c:v>62</c:v>
                </c:pt>
                <c:pt idx="478">
                  <c:v>62</c:v>
                </c:pt>
                <c:pt idx="479">
                  <c:v>62</c:v>
                </c:pt>
                <c:pt idx="480">
                  <c:v>62</c:v>
                </c:pt>
                <c:pt idx="481">
                  <c:v>61</c:v>
                </c:pt>
                <c:pt idx="482">
                  <c:v>61</c:v>
                </c:pt>
                <c:pt idx="483">
                  <c:v>61</c:v>
                </c:pt>
                <c:pt idx="484">
                  <c:v>61</c:v>
                </c:pt>
                <c:pt idx="485">
                  <c:v>61</c:v>
                </c:pt>
                <c:pt idx="486">
                  <c:v>63</c:v>
                </c:pt>
                <c:pt idx="487">
                  <c:v>63</c:v>
                </c:pt>
                <c:pt idx="488">
                  <c:v>63</c:v>
                </c:pt>
                <c:pt idx="489">
                  <c:v>63</c:v>
                </c:pt>
                <c:pt idx="490">
                  <c:v>63</c:v>
                </c:pt>
                <c:pt idx="491">
                  <c:v>64</c:v>
                </c:pt>
                <c:pt idx="492">
                  <c:v>64</c:v>
                </c:pt>
                <c:pt idx="493">
                  <c:v>64</c:v>
                </c:pt>
                <c:pt idx="494">
                  <c:v>64</c:v>
                </c:pt>
                <c:pt idx="495">
                  <c:v>64</c:v>
                </c:pt>
                <c:pt idx="496">
                  <c:v>64</c:v>
                </c:pt>
                <c:pt idx="497">
                  <c:v>62</c:v>
                </c:pt>
                <c:pt idx="498">
                  <c:v>62</c:v>
                </c:pt>
                <c:pt idx="499">
                  <c:v>62</c:v>
                </c:pt>
                <c:pt idx="500">
                  <c:v>62</c:v>
                </c:pt>
                <c:pt idx="501">
                  <c:v>62</c:v>
                </c:pt>
                <c:pt idx="502">
                  <c:v>61</c:v>
                </c:pt>
                <c:pt idx="503">
                  <c:v>61</c:v>
                </c:pt>
                <c:pt idx="504">
                  <c:v>61</c:v>
                </c:pt>
                <c:pt idx="505">
                  <c:v>61</c:v>
                </c:pt>
                <c:pt idx="506">
                  <c:v>61</c:v>
                </c:pt>
                <c:pt idx="507">
                  <c:v>62</c:v>
                </c:pt>
                <c:pt idx="508">
                  <c:v>62</c:v>
                </c:pt>
                <c:pt idx="509">
                  <c:v>62</c:v>
                </c:pt>
                <c:pt idx="510">
                  <c:v>62</c:v>
                </c:pt>
                <c:pt idx="511">
                  <c:v>62</c:v>
                </c:pt>
                <c:pt idx="512">
                  <c:v>62</c:v>
                </c:pt>
                <c:pt idx="513">
                  <c:v>63</c:v>
                </c:pt>
                <c:pt idx="514">
                  <c:v>63</c:v>
                </c:pt>
                <c:pt idx="515">
                  <c:v>63</c:v>
                </c:pt>
                <c:pt idx="516">
                  <c:v>63</c:v>
                </c:pt>
                <c:pt idx="517">
                  <c:v>63</c:v>
                </c:pt>
                <c:pt idx="518">
                  <c:v>62</c:v>
                </c:pt>
                <c:pt idx="519">
                  <c:v>62</c:v>
                </c:pt>
                <c:pt idx="520">
                  <c:v>62</c:v>
                </c:pt>
                <c:pt idx="521">
                  <c:v>62</c:v>
                </c:pt>
                <c:pt idx="522">
                  <c:v>62</c:v>
                </c:pt>
                <c:pt idx="523">
                  <c:v>62</c:v>
                </c:pt>
                <c:pt idx="524">
                  <c:v>60</c:v>
                </c:pt>
                <c:pt idx="525">
                  <c:v>60</c:v>
                </c:pt>
                <c:pt idx="526">
                  <c:v>60</c:v>
                </c:pt>
                <c:pt idx="527">
                  <c:v>60</c:v>
                </c:pt>
                <c:pt idx="528">
                  <c:v>60</c:v>
                </c:pt>
                <c:pt idx="529">
                  <c:v>60</c:v>
                </c:pt>
                <c:pt idx="530">
                  <c:v>60</c:v>
                </c:pt>
                <c:pt idx="531">
                  <c:v>60</c:v>
                </c:pt>
                <c:pt idx="532">
                  <c:v>60</c:v>
                </c:pt>
                <c:pt idx="533">
                  <c:v>60</c:v>
                </c:pt>
                <c:pt idx="534">
                  <c:v>60</c:v>
                </c:pt>
                <c:pt idx="535">
                  <c:v>63</c:v>
                </c:pt>
                <c:pt idx="536">
                  <c:v>63</c:v>
                </c:pt>
                <c:pt idx="537">
                  <c:v>63</c:v>
                </c:pt>
                <c:pt idx="538">
                  <c:v>63</c:v>
                </c:pt>
                <c:pt idx="539">
                  <c:v>63</c:v>
                </c:pt>
                <c:pt idx="540">
                  <c:v>62</c:v>
                </c:pt>
                <c:pt idx="541">
                  <c:v>62</c:v>
                </c:pt>
                <c:pt idx="542">
                  <c:v>62</c:v>
                </c:pt>
                <c:pt idx="543">
                  <c:v>62</c:v>
                </c:pt>
                <c:pt idx="544">
                  <c:v>62</c:v>
                </c:pt>
                <c:pt idx="545">
                  <c:v>61</c:v>
                </c:pt>
                <c:pt idx="546">
                  <c:v>61</c:v>
                </c:pt>
                <c:pt idx="547">
                  <c:v>61</c:v>
                </c:pt>
                <c:pt idx="548">
                  <c:v>61</c:v>
                </c:pt>
                <c:pt idx="549">
                  <c:v>61</c:v>
                </c:pt>
                <c:pt idx="550">
                  <c:v>61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62</c:v>
                </c:pt>
                <c:pt idx="557">
                  <c:v>62</c:v>
                </c:pt>
                <c:pt idx="558">
                  <c:v>62</c:v>
                </c:pt>
                <c:pt idx="559">
                  <c:v>62</c:v>
                </c:pt>
                <c:pt idx="560">
                  <c:v>62</c:v>
                </c:pt>
                <c:pt idx="561">
                  <c:v>62</c:v>
                </c:pt>
                <c:pt idx="562">
                  <c:v>64</c:v>
                </c:pt>
                <c:pt idx="563">
                  <c:v>64</c:v>
                </c:pt>
                <c:pt idx="564">
                  <c:v>64</c:v>
                </c:pt>
                <c:pt idx="565">
                  <c:v>64</c:v>
                </c:pt>
                <c:pt idx="566">
                  <c:v>64</c:v>
                </c:pt>
                <c:pt idx="567">
                  <c:v>63</c:v>
                </c:pt>
                <c:pt idx="568">
                  <c:v>63</c:v>
                </c:pt>
                <c:pt idx="569">
                  <c:v>63</c:v>
                </c:pt>
                <c:pt idx="570">
                  <c:v>63</c:v>
                </c:pt>
                <c:pt idx="571">
                  <c:v>63</c:v>
                </c:pt>
                <c:pt idx="572">
                  <c:v>63</c:v>
                </c:pt>
                <c:pt idx="573">
                  <c:v>61</c:v>
                </c:pt>
                <c:pt idx="574">
                  <c:v>61</c:v>
                </c:pt>
                <c:pt idx="575">
                  <c:v>61</c:v>
                </c:pt>
                <c:pt idx="576">
                  <c:v>61</c:v>
                </c:pt>
                <c:pt idx="577">
                  <c:v>61</c:v>
                </c:pt>
                <c:pt idx="578">
                  <c:v>61</c:v>
                </c:pt>
                <c:pt idx="579">
                  <c:v>61</c:v>
                </c:pt>
                <c:pt idx="580">
                  <c:v>61</c:v>
                </c:pt>
                <c:pt idx="581">
                  <c:v>61</c:v>
                </c:pt>
                <c:pt idx="582">
                  <c:v>61</c:v>
                </c:pt>
                <c:pt idx="583">
                  <c:v>61</c:v>
                </c:pt>
                <c:pt idx="584">
                  <c:v>63</c:v>
                </c:pt>
                <c:pt idx="585">
                  <c:v>63</c:v>
                </c:pt>
                <c:pt idx="586">
                  <c:v>63</c:v>
                </c:pt>
                <c:pt idx="587">
                  <c:v>63</c:v>
                </c:pt>
                <c:pt idx="588">
                  <c:v>63</c:v>
                </c:pt>
                <c:pt idx="589">
                  <c:v>65</c:v>
                </c:pt>
                <c:pt idx="590">
                  <c:v>65</c:v>
                </c:pt>
                <c:pt idx="591">
                  <c:v>65</c:v>
                </c:pt>
                <c:pt idx="592">
                  <c:v>65</c:v>
                </c:pt>
                <c:pt idx="593">
                  <c:v>65</c:v>
                </c:pt>
                <c:pt idx="594">
                  <c:v>65</c:v>
                </c:pt>
                <c:pt idx="595">
                  <c:v>63</c:v>
                </c:pt>
                <c:pt idx="596">
                  <c:v>63</c:v>
                </c:pt>
                <c:pt idx="597">
                  <c:v>63</c:v>
                </c:pt>
                <c:pt idx="598">
                  <c:v>63</c:v>
                </c:pt>
                <c:pt idx="599">
                  <c:v>63</c:v>
                </c:pt>
                <c:pt idx="600">
                  <c:v>62</c:v>
                </c:pt>
                <c:pt idx="601">
                  <c:v>62</c:v>
                </c:pt>
                <c:pt idx="602">
                  <c:v>62</c:v>
                </c:pt>
                <c:pt idx="603">
                  <c:v>62</c:v>
                </c:pt>
                <c:pt idx="604">
                  <c:v>62</c:v>
                </c:pt>
                <c:pt idx="605">
                  <c:v>62</c:v>
                </c:pt>
                <c:pt idx="606">
                  <c:v>62</c:v>
                </c:pt>
                <c:pt idx="607">
                  <c:v>62</c:v>
                </c:pt>
                <c:pt idx="608">
                  <c:v>62</c:v>
                </c:pt>
                <c:pt idx="609">
                  <c:v>62</c:v>
                </c:pt>
                <c:pt idx="610">
                  <c:v>64</c:v>
                </c:pt>
                <c:pt idx="611">
                  <c:v>64</c:v>
                </c:pt>
                <c:pt idx="612">
                  <c:v>64</c:v>
                </c:pt>
                <c:pt idx="613">
                  <c:v>64</c:v>
                </c:pt>
                <c:pt idx="614">
                  <c:v>64</c:v>
                </c:pt>
                <c:pt idx="615">
                  <c:v>64</c:v>
                </c:pt>
                <c:pt idx="616">
                  <c:v>61</c:v>
                </c:pt>
                <c:pt idx="617">
                  <c:v>61</c:v>
                </c:pt>
                <c:pt idx="618">
                  <c:v>61</c:v>
                </c:pt>
                <c:pt idx="619">
                  <c:v>61</c:v>
                </c:pt>
                <c:pt idx="620">
                  <c:v>61</c:v>
                </c:pt>
                <c:pt idx="621">
                  <c:v>61</c:v>
                </c:pt>
                <c:pt idx="622">
                  <c:v>61</c:v>
                </c:pt>
                <c:pt idx="623">
                  <c:v>61</c:v>
                </c:pt>
                <c:pt idx="624">
                  <c:v>61</c:v>
                </c:pt>
                <c:pt idx="625">
                  <c:v>61</c:v>
                </c:pt>
                <c:pt idx="626">
                  <c:v>60</c:v>
                </c:pt>
                <c:pt idx="627">
                  <c:v>60</c:v>
                </c:pt>
                <c:pt idx="628">
                  <c:v>60</c:v>
                </c:pt>
                <c:pt idx="629">
                  <c:v>60</c:v>
                </c:pt>
                <c:pt idx="630">
                  <c:v>60</c:v>
                </c:pt>
                <c:pt idx="631">
                  <c:v>62</c:v>
                </c:pt>
                <c:pt idx="632">
                  <c:v>62</c:v>
                </c:pt>
                <c:pt idx="633">
                  <c:v>62</c:v>
                </c:pt>
                <c:pt idx="634">
                  <c:v>62</c:v>
                </c:pt>
                <c:pt idx="635">
                  <c:v>62</c:v>
                </c:pt>
                <c:pt idx="636">
                  <c:v>62</c:v>
                </c:pt>
                <c:pt idx="637">
                  <c:v>61</c:v>
                </c:pt>
                <c:pt idx="638">
                  <c:v>61</c:v>
                </c:pt>
                <c:pt idx="639">
                  <c:v>61</c:v>
                </c:pt>
                <c:pt idx="640">
                  <c:v>61</c:v>
                </c:pt>
                <c:pt idx="641">
                  <c:v>61</c:v>
                </c:pt>
                <c:pt idx="642">
                  <c:v>60</c:v>
                </c:pt>
                <c:pt idx="643">
                  <c:v>60</c:v>
                </c:pt>
                <c:pt idx="644">
                  <c:v>60</c:v>
                </c:pt>
                <c:pt idx="645">
                  <c:v>60</c:v>
                </c:pt>
                <c:pt idx="646">
                  <c:v>60</c:v>
                </c:pt>
                <c:pt idx="647">
                  <c:v>61</c:v>
                </c:pt>
                <c:pt idx="648">
                  <c:v>61</c:v>
                </c:pt>
                <c:pt idx="649">
                  <c:v>61</c:v>
                </c:pt>
                <c:pt idx="650">
                  <c:v>61</c:v>
                </c:pt>
                <c:pt idx="651">
                  <c:v>61</c:v>
                </c:pt>
                <c:pt idx="652">
                  <c:v>62</c:v>
                </c:pt>
                <c:pt idx="653">
                  <c:v>62</c:v>
                </c:pt>
                <c:pt idx="654">
                  <c:v>62</c:v>
                </c:pt>
                <c:pt idx="655">
                  <c:v>62</c:v>
                </c:pt>
                <c:pt idx="656">
                  <c:v>62</c:v>
                </c:pt>
                <c:pt idx="657">
                  <c:v>62</c:v>
                </c:pt>
                <c:pt idx="658">
                  <c:v>60</c:v>
                </c:pt>
                <c:pt idx="659">
                  <c:v>60</c:v>
                </c:pt>
                <c:pt idx="660">
                  <c:v>60</c:v>
                </c:pt>
                <c:pt idx="661">
                  <c:v>60</c:v>
                </c:pt>
                <c:pt idx="662">
                  <c:v>60</c:v>
                </c:pt>
                <c:pt idx="663">
                  <c:v>59</c:v>
                </c:pt>
                <c:pt idx="664">
                  <c:v>59</c:v>
                </c:pt>
                <c:pt idx="665">
                  <c:v>59</c:v>
                </c:pt>
                <c:pt idx="666">
                  <c:v>59</c:v>
                </c:pt>
                <c:pt idx="667">
                  <c:v>59</c:v>
                </c:pt>
                <c:pt idx="668">
                  <c:v>59</c:v>
                </c:pt>
                <c:pt idx="669">
                  <c:v>60</c:v>
                </c:pt>
                <c:pt idx="670">
                  <c:v>60</c:v>
                </c:pt>
                <c:pt idx="671">
                  <c:v>60</c:v>
                </c:pt>
                <c:pt idx="672">
                  <c:v>60</c:v>
                </c:pt>
                <c:pt idx="673">
                  <c:v>60</c:v>
                </c:pt>
                <c:pt idx="674">
                  <c:v>61</c:v>
                </c:pt>
                <c:pt idx="675">
                  <c:v>61</c:v>
                </c:pt>
                <c:pt idx="676">
                  <c:v>61</c:v>
                </c:pt>
                <c:pt idx="677">
                  <c:v>61</c:v>
                </c:pt>
                <c:pt idx="678">
                  <c:v>61</c:v>
                </c:pt>
                <c:pt idx="679">
                  <c:v>60</c:v>
                </c:pt>
                <c:pt idx="680">
                  <c:v>60</c:v>
                </c:pt>
                <c:pt idx="681">
                  <c:v>60</c:v>
                </c:pt>
                <c:pt idx="682">
                  <c:v>60</c:v>
                </c:pt>
                <c:pt idx="683">
                  <c:v>60</c:v>
                </c:pt>
                <c:pt idx="684">
                  <c:v>59</c:v>
                </c:pt>
                <c:pt idx="685">
                  <c:v>59</c:v>
                </c:pt>
                <c:pt idx="686">
                  <c:v>59</c:v>
                </c:pt>
                <c:pt idx="687">
                  <c:v>59</c:v>
                </c:pt>
                <c:pt idx="688">
                  <c:v>59</c:v>
                </c:pt>
                <c:pt idx="689">
                  <c:v>59</c:v>
                </c:pt>
                <c:pt idx="690">
                  <c:v>59</c:v>
                </c:pt>
                <c:pt idx="691">
                  <c:v>59</c:v>
                </c:pt>
                <c:pt idx="692">
                  <c:v>59</c:v>
                </c:pt>
                <c:pt idx="693">
                  <c:v>59</c:v>
                </c:pt>
                <c:pt idx="694">
                  <c:v>62</c:v>
                </c:pt>
                <c:pt idx="695">
                  <c:v>62</c:v>
                </c:pt>
                <c:pt idx="696">
                  <c:v>62</c:v>
                </c:pt>
                <c:pt idx="697">
                  <c:v>62</c:v>
                </c:pt>
                <c:pt idx="698">
                  <c:v>62</c:v>
                </c:pt>
                <c:pt idx="699">
                  <c:v>62</c:v>
                </c:pt>
                <c:pt idx="700">
                  <c:v>62</c:v>
                </c:pt>
                <c:pt idx="701">
                  <c:v>62</c:v>
                </c:pt>
                <c:pt idx="702">
                  <c:v>62</c:v>
                </c:pt>
                <c:pt idx="703">
                  <c:v>62</c:v>
                </c:pt>
                <c:pt idx="704">
                  <c:v>60</c:v>
                </c:pt>
                <c:pt idx="705">
                  <c:v>60</c:v>
                </c:pt>
                <c:pt idx="706">
                  <c:v>60</c:v>
                </c:pt>
                <c:pt idx="707">
                  <c:v>60</c:v>
                </c:pt>
                <c:pt idx="708">
                  <c:v>60</c:v>
                </c:pt>
                <c:pt idx="709">
                  <c:v>59</c:v>
                </c:pt>
                <c:pt idx="710">
                  <c:v>59</c:v>
                </c:pt>
                <c:pt idx="711">
                  <c:v>59</c:v>
                </c:pt>
                <c:pt idx="712">
                  <c:v>59</c:v>
                </c:pt>
                <c:pt idx="713">
                  <c:v>61</c:v>
                </c:pt>
                <c:pt idx="714">
                  <c:v>61</c:v>
                </c:pt>
                <c:pt idx="715">
                  <c:v>61</c:v>
                </c:pt>
                <c:pt idx="716">
                  <c:v>61</c:v>
                </c:pt>
                <c:pt idx="717">
                  <c:v>61</c:v>
                </c:pt>
                <c:pt idx="718">
                  <c:v>63</c:v>
                </c:pt>
                <c:pt idx="719">
                  <c:v>63</c:v>
                </c:pt>
                <c:pt idx="720">
                  <c:v>63</c:v>
                </c:pt>
                <c:pt idx="721">
                  <c:v>63</c:v>
                </c:pt>
                <c:pt idx="722">
                  <c:v>63</c:v>
                </c:pt>
                <c:pt idx="723">
                  <c:v>62</c:v>
                </c:pt>
                <c:pt idx="724">
                  <c:v>62</c:v>
                </c:pt>
                <c:pt idx="725">
                  <c:v>62</c:v>
                </c:pt>
                <c:pt idx="726">
                  <c:v>62</c:v>
                </c:pt>
                <c:pt idx="727">
                  <c:v>60</c:v>
                </c:pt>
                <c:pt idx="728">
                  <c:v>60</c:v>
                </c:pt>
                <c:pt idx="729">
                  <c:v>60</c:v>
                </c:pt>
                <c:pt idx="730">
                  <c:v>61</c:v>
                </c:pt>
                <c:pt idx="731">
                  <c:v>61</c:v>
                </c:pt>
                <c:pt idx="732">
                  <c:v>61</c:v>
                </c:pt>
                <c:pt idx="733">
                  <c:v>61</c:v>
                </c:pt>
                <c:pt idx="734">
                  <c:v>61</c:v>
                </c:pt>
                <c:pt idx="735">
                  <c:v>62</c:v>
                </c:pt>
                <c:pt idx="736">
                  <c:v>62</c:v>
                </c:pt>
                <c:pt idx="737">
                  <c:v>62</c:v>
                </c:pt>
                <c:pt idx="738">
                  <c:v>62</c:v>
                </c:pt>
                <c:pt idx="739">
                  <c:v>62</c:v>
                </c:pt>
                <c:pt idx="740">
                  <c:v>61</c:v>
                </c:pt>
                <c:pt idx="741">
                  <c:v>61</c:v>
                </c:pt>
                <c:pt idx="742">
                  <c:v>61</c:v>
                </c:pt>
                <c:pt idx="743">
                  <c:v>61</c:v>
                </c:pt>
                <c:pt idx="744">
                  <c:v>61</c:v>
                </c:pt>
                <c:pt idx="745">
                  <c:v>61</c:v>
                </c:pt>
                <c:pt idx="746">
                  <c:v>61</c:v>
                </c:pt>
                <c:pt idx="747">
                  <c:v>61</c:v>
                </c:pt>
                <c:pt idx="748">
                  <c:v>61</c:v>
                </c:pt>
                <c:pt idx="749">
                  <c:v>63</c:v>
                </c:pt>
                <c:pt idx="750">
                  <c:v>63</c:v>
                </c:pt>
                <c:pt idx="751">
                  <c:v>63</c:v>
                </c:pt>
                <c:pt idx="752">
                  <c:v>63</c:v>
                </c:pt>
                <c:pt idx="753">
                  <c:v>63</c:v>
                </c:pt>
                <c:pt idx="754">
                  <c:v>63</c:v>
                </c:pt>
                <c:pt idx="755">
                  <c:v>64</c:v>
                </c:pt>
                <c:pt idx="756">
                  <c:v>64</c:v>
                </c:pt>
                <c:pt idx="757">
                  <c:v>64</c:v>
                </c:pt>
                <c:pt idx="758">
                  <c:v>64</c:v>
                </c:pt>
                <c:pt idx="759">
                  <c:v>64</c:v>
                </c:pt>
                <c:pt idx="760">
                  <c:v>62</c:v>
                </c:pt>
                <c:pt idx="761">
                  <c:v>62</c:v>
                </c:pt>
                <c:pt idx="762">
                  <c:v>62</c:v>
                </c:pt>
                <c:pt idx="763">
                  <c:v>62</c:v>
                </c:pt>
                <c:pt idx="764">
                  <c:v>62</c:v>
                </c:pt>
                <c:pt idx="765">
                  <c:v>61</c:v>
                </c:pt>
                <c:pt idx="766">
                  <c:v>61</c:v>
                </c:pt>
                <c:pt idx="767">
                  <c:v>61</c:v>
                </c:pt>
                <c:pt idx="768">
                  <c:v>61</c:v>
                </c:pt>
                <c:pt idx="769">
                  <c:v>61</c:v>
                </c:pt>
                <c:pt idx="770">
                  <c:v>63</c:v>
                </c:pt>
                <c:pt idx="771">
                  <c:v>63</c:v>
                </c:pt>
                <c:pt idx="772">
                  <c:v>63</c:v>
                </c:pt>
                <c:pt idx="773">
                  <c:v>63</c:v>
                </c:pt>
                <c:pt idx="774">
                  <c:v>63</c:v>
                </c:pt>
                <c:pt idx="775">
                  <c:v>63</c:v>
                </c:pt>
                <c:pt idx="776">
                  <c:v>64</c:v>
                </c:pt>
                <c:pt idx="777">
                  <c:v>65</c:v>
                </c:pt>
                <c:pt idx="778">
                  <c:v>67</c:v>
                </c:pt>
                <c:pt idx="779">
                  <c:v>67</c:v>
                </c:pt>
                <c:pt idx="780">
                  <c:v>67</c:v>
                </c:pt>
                <c:pt idx="781">
                  <c:v>67</c:v>
                </c:pt>
                <c:pt idx="782">
                  <c:v>67</c:v>
                </c:pt>
                <c:pt idx="783">
                  <c:v>67</c:v>
                </c:pt>
                <c:pt idx="784">
                  <c:v>67</c:v>
                </c:pt>
                <c:pt idx="785">
                  <c:v>67</c:v>
                </c:pt>
                <c:pt idx="786">
                  <c:v>67</c:v>
                </c:pt>
                <c:pt idx="787">
                  <c:v>66</c:v>
                </c:pt>
                <c:pt idx="788">
                  <c:v>66</c:v>
                </c:pt>
                <c:pt idx="789">
                  <c:v>66</c:v>
                </c:pt>
                <c:pt idx="790">
                  <c:v>66</c:v>
                </c:pt>
                <c:pt idx="791">
                  <c:v>66</c:v>
                </c:pt>
                <c:pt idx="792">
                  <c:v>64</c:v>
                </c:pt>
                <c:pt idx="793">
                  <c:v>64</c:v>
                </c:pt>
                <c:pt idx="794">
                  <c:v>64</c:v>
                </c:pt>
                <c:pt idx="795">
                  <c:v>64</c:v>
                </c:pt>
                <c:pt idx="796">
                  <c:v>64</c:v>
                </c:pt>
                <c:pt idx="797">
                  <c:v>64</c:v>
                </c:pt>
                <c:pt idx="798">
                  <c:v>66</c:v>
                </c:pt>
                <c:pt idx="799">
                  <c:v>66</c:v>
                </c:pt>
                <c:pt idx="800">
                  <c:v>66</c:v>
                </c:pt>
                <c:pt idx="801">
                  <c:v>66</c:v>
                </c:pt>
                <c:pt idx="802">
                  <c:v>66</c:v>
                </c:pt>
                <c:pt idx="803">
                  <c:v>66</c:v>
                </c:pt>
                <c:pt idx="804">
                  <c:v>65</c:v>
                </c:pt>
                <c:pt idx="805">
                  <c:v>65</c:v>
                </c:pt>
                <c:pt idx="806">
                  <c:v>65</c:v>
                </c:pt>
                <c:pt idx="807">
                  <c:v>65</c:v>
                </c:pt>
                <c:pt idx="808">
                  <c:v>65</c:v>
                </c:pt>
                <c:pt idx="809">
                  <c:v>65</c:v>
                </c:pt>
                <c:pt idx="810">
                  <c:v>65</c:v>
                </c:pt>
                <c:pt idx="811">
                  <c:v>63</c:v>
                </c:pt>
                <c:pt idx="812">
                  <c:v>63</c:v>
                </c:pt>
                <c:pt idx="813">
                  <c:v>63</c:v>
                </c:pt>
                <c:pt idx="814">
                  <c:v>63</c:v>
                </c:pt>
                <c:pt idx="815">
                  <c:v>63</c:v>
                </c:pt>
                <c:pt idx="816">
                  <c:v>65</c:v>
                </c:pt>
                <c:pt idx="817">
                  <c:v>65</c:v>
                </c:pt>
                <c:pt idx="818">
                  <c:v>65</c:v>
                </c:pt>
                <c:pt idx="819">
                  <c:v>65</c:v>
                </c:pt>
                <c:pt idx="820">
                  <c:v>65</c:v>
                </c:pt>
                <c:pt idx="821">
                  <c:v>65</c:v>
                </c:pt>
                <c:pt idx="822">
                  <c:v>67</c:v>
                </c:pt>
                <c:pt idx="823">
                  <c:v>67</c:v>
                </c:pt>
                <c:pt idx="824">
                  <c:v>67</c:v>
                </c:pt>
                <c:pt idx="825">
                  <c:v>67</c:v>
                </c:pt>
                <c:pt idx="826">
                  <c:v>67</c:v>
                </c:pt>
                <c:pt idx="827">
                  <c:v>67</c:v>
                </c:pt>
                <c:pt idx="828">
                  <c:v>67</c:v>
                </c:pt>
                <c:pt idx="829">
                  <c:v>67</c:v>
                </c:pt>
                <c:pt idx="830">
                  <c:v>67</c:v>
                </c:pt>
                <c:pt idx="831">
                  <c:v>67</c:v>
                </c:pt>
                <c:pt idx="832">
                  <c:v>67</c:v>
                </c:pt>
                <c:pt idx="833">
                  <c:v>67</c:v>
                </c:pt>
                <c:pt idx="834">
                  <c:v>65</c:v>
                </c:pt>
                <c:pt idx="835">
                  <c:v>65</c:v>
                </c:pt>
                <c:pt idx="836">
                  <c:v>65</c:v>
                </c:pt>
                <c:pt idx="837">
                  <c:v>65</c:v>
                </c:pt>
                <c:pt idx="838">
                  <c:v>65</c:v>
                </c:pt>
                <c:pt idx="839">
                  <c:v>65</c:v>
                </c:pt>
                <c:pt idx="840">
                  <c:v>65</c:v>
                </c:pt>
                <c:pt idx="841">
                  <c:v>65</c:v>
                </c:pt>
                <c:pt idx="842">
                  <c:v>65</c:v>
                </c:pt>
                <c:pt idx="843">
                  <c:v>65</c:v>
                </c:pt>
                <c:pt idx="844">
                  <c:v>65</c:v>
                </c:pt>
                <c:pt idx="845">
                  <c:v>65</c:v>
                </c:pt>
                <c:pt idx="846">
                  <c:v>67</c:v>
                </c:pt>
                <c:pt idx="847">
                  <c:v>67</c:v>
                </c:pt>
                <c:pt idx="848">
                  <c:v>67</c:v>
                </c:pt>
                <c:pt idx="849">
                  <c:v>67</c:v>
                </c:pt>
                <c:pt idx="850">
                  <c:v>67</c:v>
                </c:pt>
                <c:pt idx="851">
                  <c:v>67</c:v>
                </c:pt>
                <c:pt idx="852">
                  <c:v>66</c:v>
                </c:pt>
                <c:pt idx="853">
                  <c:v>66</c:v>
                </c:pt>
                <c:pt idx="854">
                  <c:v>66</c:v>
                </c:pt>
                <c:pt idx="855">
                  <c:v>66</c:v>
                </c:pt>
                <c:pt idx="856">
                  <c:v>66</c:v>
                </c:pt>
                <c:pt idx="857">
                  <c:v>64</c:v>
                </c:pt>
                <c:pt idx="858">
                  <c:v>64</c:v>
                </c:pt>
                <c:pt idx="859">
                  <c:v>64</c:v>
                </c:pt>
                <c:pt idx="860">
                  <c:v>64</c:v>
                </c:pt>
                <c:pt idx="861">
                  <c:v>64</c:v>
                </c:pt>
                <c:pt idx="862">
                  <c:v>64</c:v>
                </c:pt>
                <c:pt idx="863">
                  <c:v>63</c:v>
                </c:pt>
                <c:pt idx="864">
                  <c:v>63</c:v>
                </c:pt>
                <c:pt idx="865">
                  <c:v>63</c:v>
                </c:pt>
                <c:pt idx="866">
                  <c:v>63</c:v>
                </c:pt>
                <c:pt idx="867">
                  <c:v>63</c:v>
                </c:pt>
                <c:pt idx="868">
                  <c:v>65</c:v>
                </c:pt>
                <c:pt idx="869">
                  <c:v>65</c:v>
                </c:pt>
                <c:pt idx="870">
                  <c:v>65</c:v>
                </c:pt>
                <c:pt idx="871">
                  <c:v>65</c:v>
                </c:pt>
                <c:pt idx="872">
                  <c:v>65</c:v>
                </c:pt>
                <c:pt idx="873">
                  <c:v>65</c:v>
                </c:pt>
                <c:pt idx="874">
                  <c:v>63</c:v>
                </c:pt>
                <c:pt idx="875">
                  <c:v>63</c:v>
                </c:pt>
                <c:pt idx="876">
                  <c:v>63</c:v>
                </c:pt>
                <c:pt idx="877">
                  <c:v>63</c:v>
                </c:pt>
                <c:pt idx="878">
                  <c:v>63</c:v>
                </c:pt>
                <c:pt idx="879">
                  <c:v>62</c:v>
                </c:pt>
                <c:pt idx="880">
                  <c:v>62</c:v>
                </c:pt>
                <c:pt idx="881">
                  <c:v>62</c:v>
                </c:pt>
                <c:pt idx="882">
                  <c:v>62</c:v>
                </c:pt>
                <c:pt idx="883">
                  <c:v>62</c:v>
                </c:pt>
                <c:pt idx="884">
                  <c:v>62</c:v>
                </c:pt>
                <c:pt idx="885">
                  <c:v>63</c:v>
                </c:pt>
                <c:pt idx="886">
                  <c:v>63</c:v>
                </c:pt>
                <c:pt idx="887">
                  <c:v>63</c:v>
                </c:pt>
                <c:pt idx="888">
                  <c:v>63</c:v>
                </c:pt>
                <c:pt idx="889">
                  <c:v>63</c:v>
                </c:pt>
                <c:pt idx="890">
                  <c:v>63</c:v>
                </c:pt>
                <c:pt idx="891">
                  <c:v>65</c:v>
                </c:pt>
                <c:pt idx="892">
                  <c:v>65</c:v>
                </c:pt>
                <c:pt idx="893">
                  <c:v>65</c:v>
                </c:pt>
                <c:pt idx="894">
                  <c:v>65</c:v>
                </c:pt>
                <c:pt idx="895">
                  <c:v>65</c:v>
                </c:pt>
                <c:pt idx="896">
                  <c:v>65</c:v>
                </c:pt>
                <c:pt idx="897">
                  <c:v>66</c:v>
                </c:pt>
                <c:pt idx="898">
                  <c:v>66</c:v>
                </c:pt>
                <c:pt idx="899">
                  <c:v>66</c:v>
                </c:pt>
                <c:pt idx="900">
                  <c:v>66</c:v>
                </c:pt>
                <c:pt idx="901">
                  <c:v>66</c:v>
                </c:pt>
                <c:pt idx="902">
                  <c:v>65</c:v>
                </c:pt>
                <c:pt idx="903">
                  <c:v>65</c:v>
                </c:pt>
                <c:pt idx="904">
                  <c:v>65</c:v>
                </c:pt>
                <c:pt idx="905">
                  <c:v>65</c:v>
                </c:pt>
                <c:pt idx="906">
                  <c:v>65</c:v>
                </c:pt>
                <c:pt idx="907">
                  <c:v>65</c:v>
                </c:pt>
                <c:pt idx="908">
                  <c:v>64</c:v>
                </c:pt>
                <c:pt idx="909">
                  <c:v>64</c:v>
                </c:pt>
                <c:pt idx="910">
                  <c:v>64</c:v>
                </c:pt>
                <c:pt idx="911">
                  <c:v>64</c:v>
                </c:pt>
                <c:pt idx="912">
                  <c:v>64</c:v>
                </c:pt>
                <c:pt idx="913">
                  <c:v>65</c:v>
                </c:pt>
                <c:pt idx="914">
                  <c:v>65</c:v>
                </c:pt>
                <c:pt idx="915">
                  <c:v>65</c:v>
                </c:pt>
                <c:pt idx="916">
                  <c:v>65</c:v>
                </c:pt>
                <c:pt idx="917">
                  <c:v>65</c:v>
                </c:pt>
                <c:pt idx="918">
                  <c:v>65</c:v>
                </c:pt>
                <c:pt idx="919">
                  <c:v>67</c:v>
                </c:pt>
                <c:pt idx="920">
                  <c:v>67</c:v>
                </c:pt>
                <c:pt idx="921">
                  <c:v>67</c:v>
                </c:pt>
                <c:pt idx="922">
                  <c:v>67</c:v>
                </c:pt>
                <c:pt idx="923">
                  <c:v>67</c:v>
                </c:pt>
                <c:pt idx="924">
                  <c:v>67</c:v>
                </c:pt>
                <c:pt idx="925">
                  <c:v>66</c:v>
                </c:pt>
                <c:pt idx="926">
                  <c:v>66</c:v>
                </c:pt>
                <c:pt idx="927">
                  <c:v>66</c:v>
                </c:pt>
                <c:pt idx="928">
                  <c:v>66</c:v>
                </c:pt>
                <c:pt idx="929">
                  <c:v>66</c:v>
                </c:pt>
                <c:pt idx="930">
                  <c:v>64</c:v>
                </c:pt>
                <c:pt idx="931">
                  <c:v>64</c:v>
                </c:pt>
                <c:pt idx="932">
                  <c:v>64</c:v>
                </c:pt>
                <c:pt idx="933">
                  <c:v>64</c:v>
                </c:pt>
                <c:pt idx="934">
                  <c:v>64</c:v>
                </c:pt>
                <c:pt idx="935">
                  <c:v>64</c:v>
                </c:pt>
                <c:pt idx="936">
                  <c:v>64</c:v>
                </c:pt>
                <c:pt idx="937">
                  <c:v>64</c:v>
                </c:pt>
                <c:pt idx="938">
                  <c:v>64</c:v>
                </c:pt>
                <c:pt idx="939">
                  <c:v>64</c:v>
                </c:pt>
                <c:pt idx="940">
                  <c:v>64</c:v>
                </c:pt>
                <c:pt idx="941">
                  <c:v>65</c:v>
                </c:pt>
                <c:pt idx="942">
                  <c:v>65</c:v>
                </c:pt>
                <c:pt idx="943">
                  <c:v>65</c:v>
                </c:pt>
                <c:pt idx="944">
                  <c:v>65</c:v>
                </c:pt>
                <c:pt idx="945">
                  <c:v>65</c:v>
                </c:pt>
                <c:pt idx="946">
                  <c:v>65</c:v>
                </c:pt>
                <c:pt idx="947">
                  <c:v>67</c:v>
                </c:pt>
                <c:pt idx="948">
                  <c:v>67</c:v>
                </c:pt>
                <c:pt idx="949">
                  <c:v>67</c:v>
                </c:pt>
                <c:pt idx="950">
                  <c:v>67</c:v>
                </c:pt>
                <c:pt idx="951">
                  <c:v>67</c:v>
                </c:pt>
                <c:pt idx="952">
                  <c:v>65</c:v>
                </c:pt>
                <c:pt idx="953">
                  <c:v>65</c:v>
                </c:pt>
                <c:pt idx="954">
                  <c:v>65</c:v>
                </c:pt>
                <c:pt idx="955">
                  <c:v>65</c:v>
                </c:pt>
                <c:pt idx="956">
                  <c:v>65</c:v>
                </c:pt>
                <c:pt idx="957">
                  <c:v>65</c:v>
                </c:pt>
                <c:pt idx="958">
                  <c:v>64</c:v>
                </c:pt>
                <c:pt idx="959">
                  <c:v>64</c:v>
                </c:pt>
                <c:pt idx="960">
                  <c:v>64</c:v>
                </c:pt>
                <c:pt idx="961">
                  <c:v>64</c:v>
                </c:pt>
                <c:pt idx="962">
                  <c:v>64</c:v>
                </c:pt>
                <c:pt idx="963">
                  <c:v>64</c:v>
                </c:pt>
                <c:pt idx="964">
                  <c:v>66</c:v>
                </c:pt>
                <c:pt idx="965">
                  <c:v>66</c:v>
                </c:pt>
                <c:pt idx="966">
                  <c:v>66</c:v>
                </c:pt>
                <c:pt idx="967">
                  <c:v>66</c:v>
                </c:pt>
                <c:pt idx="968">
                  <c:v>66</c:v>
                </c:pt>
                <c:pt idx="969">
                  <c:v>66</c:v>
                </c:pt>
                <c:pt idx="970">
                  <c:v>66</c:v>
                </c:pt>
                <c:pt idx="971">
                  <c:v>66</c:v>
                </c:pt>
                <c:pt idx="972">
                  <c:v>66</c:v>
                </c:pt>
                <c:pt idx="973">
                  <c:v>66</c:v>
                </c:pt>
                <c:pt idx="974">
                  <c:v>66</c:v>
                </c:pt>
                <c:pt idx="975">
                  <c:v>66</c:v>
                </c:pt>
                <c:pt idx="976">
                  <c:v>64</c:v>
                </c:pt>
                <c:pt idx="977">
                  <c:v>64</c:v>
                </c:pt>
                <c:pt idx="978">
                  <c:v>64</c:v>
                </c:pt>
                <c:pt idx="979">
                  <c:v>64</c:v>
                </c:pt>
                <c:pt idx="980">
                  <c:v>64</c:v>
                </c:pt>
                <c:pt idx="981">
                  <c:v>64</c:v>
                </c:pt>
                <c:pt idx="982">
                  <c:v>64</c:v>
                </c:pt>
                <c:pt idx="983">
                  <c:v>64</c:v>
                </c:pt>
                <c:pt idx="984">
                  <c:v>64</c:v>
                </c:pt>
                <c:pt idx="985">
                  <c:v>64</c:v>
                </c:pt>
                <c:pt idx="986">
                  <c:v>64</c:v>
                </c:pt>
                <c:pt idx="987">
                  <c:v>65</c:v>
                </c:pt>
                <c:pt idx="988">
                  <c:v>65</c:v>
                </c:pt>
                <c:pt idx="989">
                  <c:v>65</c:v>
                </c:pt>
                <c:pt idx="990">
                  <c:v>65</c:v>
                </c:pt>
                <c:pt idx="991">
                  <c:v>65</c:v>
                </c:pt>
                <c:pt idx="992">
                  <c:v>65</c:v>
                </c:pt>
                <c:pt idx="993">
                  <c:v>67</c:v>
                </c:pt>
                <c:pt idx="994">
                  <c:v>67</c:v>
                </c:pt>
                <c:pt idx="995">
                  <c:v>67</c:v>
                </c:pt>
                <c:pt idx="996">
                  <c:v>67</c:v>
                </c:pt>
                <c:pt idx="997">
                  <c:v>67</c:v>
                </c:pt>
                <c:pt idx="998">
                  <c:v>66</c:v>
                </c:pt>
                <c:pt idx="999">
                  <c:v>66</c:v>
                </c:pt>
                <c:pt idx="1000">
                  <c:v>66</c:v>
                </c:pt>
                <c:pt idx="1001">
                  <c:v>66</c:v>
                </c:pt>
                <c:pt idx="1002">
                  <c:v>66</c:v>
                </c:pt>
                <c:pt idx="1003">
                  <c:v>66</c:v>
                </c:pt>
                <c:pt idx="1004">
                  <c:v>64</c:v>
                </c:pt>
                <c:pt idx="1005">
                  <c:v>64</c:v>
                </c:pt>
                <c:pt idx="1006">
                  <c:v>64</c:v>
                </c:pt>
                <c:pt idx="1007">
                  <c:v>64</c:v>
                </c:pt>
                <c:pt idx="1008">
                  <c:v>64</c:v>
                </c:pt>
                <c:pt idx="1009">
                  <c:v>64</c:v>
                </c:pt>
                <c:pt idx="1010">
                  <c:v>64</c:v>
                </c:pt>
                <c:pt idx="1011">
                  <c:v>64</c:v>
                </c:pt>
                <c:pt idx="1012">
                  <c:v>64</c:v>
                </c:pt>
                <c:pt idx="1013">
                  <c:v>64</c:v>
                </c:pt>
                <c:pt idx="1014">
                  <c:v>65</c:v>
                </c:pt>
                <c:pt idx="1015">
                  <c:v>65</c:v>
                </c:pt>
                <c:pt idx="1016">
                  <c:v>65</c:v>
                </c:pt>
                <c:pt idx="1017">
                  <c:v>65</c:v>
                </c:pt>
                <c:pt idx="1018">
                  <c:v>65</c:v>
                </c:pt>
                <c:pt idx="1019">
                  <c:v>65</c:v>
                </c:pt>
                <c:pt idx="1020">
                  <c:v>64</c:v>
                </c:pt>
                <c:pt idx="1021">
                  <c:v>64</c:v>
                </c:pt>
                <c:pt idx="1022">
                  <c:v>64</c:v>
                </c:pt>
                <c:pt idx="1023">
                  <c:v>64</c:v>
                </c:pt>
                <c:pt idx="1024">
                  <c:v>64</c:v>
                </c:pt>
                <c:pt idx="1025">
                  <c:v>64</c:v>
                </c:pt>
                <c:pt idx="1026">
                  <c:v>63</c:v>
                </c:pt>
                <c:pt idx="1027">
                  <c:v>63</c:v>
                </c:pt>
                <c:pt idx="1028">
                  <c:v>63</c:v>
                </c:pt>
                <c:pt idx="1029">
                  <c:v>63</c:v>
                </c:pt>
                <c:pt idx="1030">
                  <c:v>63</c:v>
                </c:pt>
                <c:pt idx="1031">
                  <c:v>63</c:v>
                </c:pt>
                <c:pt idx="1032">
                  <c:v>63</c:v>
                </c:pt>
                <c:pt idx="1033">
                  <c:v>63</c:v>
                </c:pt>
                <c:pt idx="1034">
                  <c:v>63</c:v>
                </c:pt>
                <c:pt idx="1035">
                  <c:v>63</c:v>
                </c:pt>
                <c:pt idx="1036">
                  <c:v>65</c:v>
                </c:pt>
                <c:pt idx="1037">
                  <c:v>65</c:v>
                </c:pt>
                <c:pt idx="1038">
                  <c:v>65</c:v>
                </c:pt>
                <c:pt idx="1039">
                  <c:v>65</c:v>
                </c:pt>
                <c:pt idx="1040">
                  <c:v>65</c:v>
                </c:pt>
                <c:pt idx="1041">
                  <c:v>65</c:v>
                </c:pt>
                <c:pt idx="1042">
                  <c:v>67</c:v>
                </c:pt>
                <c:pt idx="1043">
                  <c:v>67</c:v>
                </c:pt>
                <c:pt idx="1044">
                  <c:v>67</c:v>
                </c:pt>
                <c:pt idx="1045">
                  <c:v>67</c:v>
                </c:pt>
                <c:pt idx="1046">
                  <c:v>67</c:v>
                </c:pt>
                <c:pt idx="1047">
                  <c:v>67</c:v>
                </c:pt>
                <c:pt idx="1048">
                  <c:v>66</c:v>
                </c:pt>
                <c:pt idx="1049">
                  <c:v>66</c:v>
                </c:pt>
                <c:pt idx="1050">
                  <c:v>66</c:v>
                </c:pt>
                <c:pt idx="1051">
                  <c:v>66</c:v>
                </c:pt>
                <c:pt idx="1052">
                  <c:v>66</c:v>
                </c:pt>
                <c:pt idx="1053">
                  <c:v>64</c:v>
                </c:pt>
                <c:pt idx="1054">
                  <c:v>64</c:v>
                </c:pt>
                <c:pt idx="1055">
                  <c:v>64</c:v>
                </c:pt>
                <c:pt idx="1056">
                  <c:v>64</c:v>
                </c:pt>
                <c:pt idx="1057">
                  <c:v>64</c:v>
                </c:pt>
                <c:pt idx="1058">
                  <c:v>64</c:v>
                </c:pt>
                <c:pt idx="1059">
                  <c:v>64</c:v>
                </c:pt>
                <c:pt idx="1060">
                  <c:v>64</c:v>
                </c:pt>
                <c:pt idx="1061">
                  <c:v>64</c:v>
                </c:pt>
                <c:pt idx="1062">
                  <c:v>64</c:v>
                </c:pt>
                <c:pt idx="1063">
                  <c:v>64</c:v>
                </c:pt>
                <c:pt idx="1064">
                  <c:v>64</c:v>
                </c:pt>
                <c:pt idx="1065">
                  <c:v>66</c:v>
                </c:pt>
                <c:pt idx="1066">
                  <c:v>66</c:v>
                </c:pt>
                <c:pt idx="1067">
                  <c:v>66</c:v>
                </c:pt>
                <c:pt idx="1068">
                  <c:v>66</c:v>
                </c:pt>
                <c:pt idx="1069">
                  <c:v>66</c:v>
                </c:pt>
                <c:pt idx="1070">
                  <c:v>66</c:v>
                </c:pt>
                <c:pt idx="1071">
                  <c:v>67</c:v>
                </c:pt>
                <c:pt idx="1072">
                  <c:v>67</c:v>
                </c:pt>
                <c:pt idx="1073">
                  <c:v>67</c:v>
                </c:pt>
                <c:pt idx="1074">
                  <c:v>67</c:v>
                </c:pt>
                <c:pt idx="1075">
                  <c:v>67</c:v>
                </c:pt>
                <c:pt idx="1076">
                  <c:v>67</c:v>
                </c:pt>
                <c:pt idx="1077">
                  <c:v>65</c:v>
                </c:pt>
                <c:pt idx="1078">
                  <c:v>65</c:v>
                </c:pt>
                <c:pt idx="1079">
                  <c:v>65</c:v>
                </c:pt>
                <c:pt idx="1080">
                  <c:v>65</c:v>
                </c:pt>
                <c:pt idx="1081">
                  <c:v>65</c:v>
                </c:pt>
                <c:pt idx="1082">
                  <c:v>64</c:v>
                </c:pt>
                <c:pt idx="1083">
                  <c:v>64</c:v>
                </c:pt>
                <c:pt idx="1084">
                  <c:v>64</c:v>
                </c:pt>
                <c:pt idx="1085">
                  <c:v>64</c:v>
                </c:pt>
                <c:pt idx="1086">
                  <c:v>64</c:v>
                </c:pt>
                <c:pt idx="1087">
                  <c:v>64</c:v>
                </c:pt>
                <c:pt idx="1088">
                  <c:v>64</c:v>
                </c:pt>
                <c:pt idx="1089">
                  <c:v>64</c:v>
                </c:pt>
                <c:pt idx="1090">
                  <c:v>64</c:v>
                </c:pt>
                <c:pt idx="1091">
                  <c:v>64</c:v>
                </c:pt>
                <c:pt idx="1092">
                  <c:v>64</c:v>
                </c:pt>
                <c:pt idx="1093">
                  <c:v>64</c:v>
                </c:pt>
                <c:pt idx="1094">
                  <c:v>64</c:v>
                </c:pt>
                <c:pt idx="1095">
                  <c:v>64</c:v>
                </c:pt>
                <c:pt idx="1096">
                  <c:v>64</c:v>
                </c:pt>
                <c:pt idx="1097">
                  <c:v>64</c:v>
                </c:pt>
                <c:pt idx="1098">
                  <c:v>63</c:v>
                </c:pt>
                <c:pt idx="1099">
                  <c:v>63</c:v>
                </c:pt>
                <c:pt idx="1100">
                  <c:v>63</c:v>
                </c:pt>
                <c:pt idx="1101">
                  <c:v>63</c:v>
                </c:pt>
                <c:pt idx="1102">
                  <c:v>63</c:v>
                </c:pt>
                <c:pt idx="1103">
                  <c:v>63</c:v>
                </c:pt>
                <c:pt idx="1104">
                  <c:v>62</c:v>
                </c:pt>
                <c:pt idx="1105">
                  <c:v>62</c:v>
                </c:pt>
                <c:pt idx="1106">
                  <c:v>62</c:v>
                </c:pt>
                <c:pt idx="1107">
                  <c:v>62</c:v>
                </c:pt>
                <c:pt idx="1108">
                  <c:v>62</c:v>
                </c:pt>
                <c:pt idx="1109">
                  <c:v>64</c:v>
                </c:pt>
                <c:pt idx="1110">
                  <c:v>64</c:v>
                </c:pt>
                <c:pt idx="1111">
                  <c:v>64</c:v>
                </c:pt>
                <c:pt idx="1112">
                  <c:v>64</c:v>
                </c:pt>
                <c:pt idx="1113">
                  <c:v>64</c:v>
                </c:pt>
                <c:pt idx="1114">
                  <c:v>64</c:v>
                </c:pt>
                <c:pt idx="1115">
                  <c:v>66</c:v>
                </c:pt>
                <c:pt idx="1116">
                  <c:v>66</c:v>
                </c:pt>
                <c:pt idx="1117">
                  <c:v>66</c:v>
                </c:pt>
                <c:pt idx="1118">
                  <c:v>66</c:v>
                </c:pt>
                <c:pt idx="1119">
                  <c:v>66</c:v>
                </c:pt>
                <c:pt idx="1120">
                  <c:v>66</c:v>
                </c:pt>
                <c:pt idx="1121">
                  <c:v>66</c:v>
                </c:pt>
                <c:pt idx="1122">
                  <c:v>66</c:v>
                </c:pt>
                <c:pt idx="1123">
                  <c:v>66</c:v>
                </c:pt>
                <c:pt idx="1124">
                  <c:v>66</c:v>
                </c:pt>
                <c:pt idx="1125">
                  <c:v>66</c:v>
                </c:pt>
                <c:pt idx="1126">
                  <c:v>64</c:v>
                </c:pt>
                <c:pt idx="1127">
                  <c:v>64</c:v>
                </c:pt>
                <c:pt idx="1128">
                  <c:v>64</c:v>
                </c:pt>
                <c:pt idx="1129">
                  <c:v>64</c:v>
                </c:pt>
                <c:pt idx="1130">
                  <c:v>64</c:v>
                </c:pt>
                <c:pt idx="1131">
                  <c:v>63</c:v>
                </c:pt>
                <c:pt idx="1132">
                  <c:v>63</c:v>
                </c:pt>
                <c:pt idx="1133">
                  <c:v>63</c:v>
                </c:pt>
                <c:pt idx="1134">
                  <c:v>63</c:v>
                </c:pt>
                <c:pt idx="1135">
                  <c:v>63</c:v>
                </c:pt>
                <c:pt idx="1136">
                  <c:v>63</c:v>
                </c:pt>
                <c:pt idx="1137">
                  <c:v>65</c:v>
                </c:pt>
                <c:pt idx="1138">
                  <c:v>65</c:v>
                </c:pt>
                <c:pt idx="1139">
                  <c:v>65</c:v>
                </c:pt>
                <c:pt idx="1140">
                  <c:v>65</c:v>
                </c:pt>
                <c:pt idx="1141">
                  <c:v>65</c:v>
                </c:pt>
                <c:pt idx="1142">
                  <c:v>66</c:v>
                </c:pt>
                <c:pt idx="1143">
                  <c:v>66</c:v>
                </c:pt>
                <c:pt idx="1144">
                  <c:v>66</c:v>
                </c:pt>
                <c:pt idx="1145">
                  <c:v>66</c:v>
                </c:pt>
                <c:pt idx="1146">
                  <c:v>66</c:v>
                </c:pt>
                <c:pt idx="1147">
                  <c:v>66</c:v>
                </c:pt>
                <c:pt idx="1148">
                  <c:v>65</c:v>
                </c:pt>
                <c:pt idx="1149">
                  <c:v>65</c:v>
                </c:pt>
                <c:pt idx="1150">
                  <c:v>65</c:v>
                </c:pt>
                <c:pt idx="1151">
                  <c:v>65</c:v>
                </c:pt>
                <c:pt idx="1152">
                  <c:v>65</c:v>
                </c:pt>
                <c:pt idx="1153">
                  <c:v>65</c:v>
                </c:pt>
                <c:pt idx="1154">
                  <c:v>63</c:v>
                </c:pt>
                <c:pt idx="1155">
                  <c:v>63</c:v>
                </c:pt>
                <c:pt idx="1156">
                  <c:v>63</c:v>
                </c:pt>
                <c:pt idx="1157">
                  <c:v>63</c:v>
                </c:pt>
                <c:pt idx="1158">
                  <c:v>63</c:v>
                </c:pt>
                <c:pt idx="1159">
                  <c:v>63</c:v>
                </c:pt>
                <c:pt idx="1160">
                  <c:v>63</c:v>
                </c:pt>
                <c:pt idx="1161">
                  <c:v>63</c:v>
                </c:pt>
                <c:pt idx="1162">
                  <c:v>63</c:v>
                </c:pt>
                <c:pt idx="1163">
                  <c:v>63</c:v>
                </c:pt>
                <c:pt idx="1164">
                  <c:v>63</c:v>
                </c:pt>
                <c:pt idx="1165">
                  <c:v>65</c:v>
                </c:pt>
                <c:pt idx="1166">
                  <c:v>65</c:v>
                </c:pt>
                <c:pt idx="1167">
                  <c:v>65</c:v>
                </c:pt>
                <c:pt idx="1168">
                  <c:v>65</c:v>
                </c:pt>
                <c:pt idx="1169">
                  <c:v>65</c:v>
                </c:pt>
                <c:pt idx="1170">
                  <c:v>64</c:v>
                </c:pt>
                <c:pt idx="1171">
                  <c:v>64</c:v>
                </c:pt>
                <c:pt idx="1172">
                  <c:v>64</c:v>
                </c:pt>
                <c:pt idx="1173">
                  <c:v>64</c:v>
                </c:pt>
                <c:pt idx="1174">
                  <c:v>64</c:v>
                </c:pt>
                <c:pt idx="1175">
                  <c:v>64</c:v>
                </c:pt>
                <c:pt idx="1176">
                  <c:v>63</c:v>
                </c:pt>
                <c:pt idx="1177">
                  <c:v>63</c:v>
                </c:pt>
                <c:pt idx="1178">
                  <c:v>63</c:v>
                </c:pt>
                <c:pt idx="1179">
                  <c:v>63</c:v>
                </c:pt>
                <c:pt idx="1180">
                  <c:v>63</c:v>
                </c:pt>
                <c:pt idx="1181">
                  <c:v>63</c:v>
                </c:pt>
                <c:pt idx="1182">
                  <c:v>63</c:v>
                </c:pt>
                <c:pt idx="1183">
                  <c:v>63</c:v>
                </c:pt>
                <c:pt idx="1184">
                  <c:v>63</c:v>
                </c:pt>
                <c:pt idx="1185">
                  <c:v>63</c:v>
                </c:pt>
                <c:pt idx="1186">
                  <c:v>63</c:v>
                </c:pt>
                <c:pt idx="1187">
                  <c:v>63</c:v>
                </c:pt>
                <c:pt idx="1188">
                  <c:v>66</c:v>
                </c:pt>
                <c:pt idx="1189">
                  <c:v>66</c:v>
                </c:pt>
                <c:pt idx="1190">
                  <c:v>66</c:v>
                </c:pt>
                <c:pt idx="1191">
                  <c:v>66</c:v>
                </c:pt>
                <c:pt idx="1192">
                  <c:v>66</c:v>
                </c:pt>
                <c:pt idx="1193">
                  <c:v>66</c:v>
                </c:pt>
                <c:pt idx="1194">
                  <c:v>66</c:v>
                </c:pt>
                <c:pt idx="1195">
                  <c:v>66</c:v>
                </c:pt>
                <c:pt idx="1196">
                  <c:v>66</c:v>
                </c:pt>
                <c:pt idx="1197">
                  <c:v>66</c:v>
                </c:pt>
                <c:pt idx="1198">
                  <c:v>66</c:v>
                </c:pt>
                <c:pt idx="1199">
                  <c:v>66</c:v>
                </c:pt>
                <c:pt idx="1200">
                  <c:v>64</c:v>
                </c:pt>
                <c:pt idx="1201">
                  <c:v>64</c:v>
                </c:pt>
                <c:pt idx="1202">
                  <c:v>64</c:v>
                </c:pt>
                <c:pt idx="1203">
                  <c:v>64</c:v>
                </c:pt>
                <c:pt idx="1204">
                  <c:v>64</c:v>
                </c:pt>
                <c:pt idx="1205">
                  <c:v>64</c:v>
                </c:pt>
                <c:pt idx="1206">
                  <c:v>63</c:v>
                </c:pt>
                <c:pt idx="1207">
                  <c:v>63</c:v>
                </c:pt>
                <c:pt idx="1208">
                  <c:v>63</c:v>
                </c:pt>
                <c:pt idx="1209">
                  <c:v>63</c:v>
                </c:pt>
                <c:pt idx="1210">
                  <c:v>63</c:v>
                </c:pt>
                <c:pt idx="1211">
                  <c:v>63</c:v>
                </c:pt>
                <c:pt idx="1212">
                  <c:v>63</c:v>
                </c:pt>
                <c:pt idx="1213">
                  <c:v>63</c:v>
                </c:pt>
                <c:pt idx="1214">
                  <c:v>63</c:v>
                </c:pt>
                <c:pt idx="1215">
                  <c:v>63</c:v>
                </c:pt>
                <c:pt idx="1216">
                  <c:v>63</c:v>
                </c:pt>
                <c:pt idx="1217">
                  <c:v>65</c:v>
                </c:pt>
                <c:pt idx="1218">
                  <c:v>65</c:v>
                </c:pt>
                <c:pt idx="1219">
                  <c:v>65</c:v>
                </c:pt>
                <c:pt idx="1220">
                  <c:v>65</c:v>
                </c:pt>
                <c:pt idx="1221">
                  <c:v>65</c:v>
                </c:pt>
                <c:pt idx="1222">
                  <c:v>65</c:v>
                </c:pt>
                <c:pt idx="1223">
                  <c:v>65</c:v>
                </c:pt>
                <c:pt idx="1224">
                  <c:v>65</c:v>
                </c:pt>
                <c:pt idx="1225">
                  <c:v>65</c:v>
                </c:pt>
                <c:pt idx="1226">
                  <c:v>65</c:v>
                </c:pt>
                <c:pt idx="1227">
                  <c:v>64</c:v>
                </c:pt>
                <c:pt idx="1228">
                  <c:v>64</c:v>
                </c:pt>
                <c:pt idx="1229">
                  <c:v>64</c:v>
                </c:pt>
                <c:pt idx="1230">
                  <c:v>64</c:v>
                </c:pt>
                <c:pt idx="1231">
                  <c:v>64</c:v>
                </c:pt>
                <c:pt idx="1232">
                  <c:v>63</c:v>
                </c:pt>
                <c:pt idx="1233">
                  <c:v>63</c:v>
                </c:pt>
                <c:pt idx="1234">
                  <c:v>63</c:v>
                </c:pt>
                <c:pt idx="1235">
                  <c:v>63</c:v>
                </c:pt>
                <c:pt idx="1236">
                  <c:v>63</c:v>
                </c:pt>
                <c:pt idx="1237">
                  <c:v>65</c:v>
                </c:pt>
                <c:pt idx="1238">
                  <c:v>65</c:v>
                </c:pt>
                <c:pt idx="1239">
                  <c:v>65</c:v>
                </c:pt>
                <c:pt idx="1240">
                  <c:v>65</c:v>
                </c:pt>
                <c:pt idx="1241">
                  <c:v>65</c:v>
                </c:pt>
                <c:pt idx="1242">
                  <c:v>65</c:v>
                </c:pt>
                <c:pt idx="1243">
                  <c:v>66</c:v>
                </c:pt>
                <c:pt idx="1244">
                  <c:v>66</c:v>
                </c:pt>
                <c:pt idx="1245">
                  <c:v>66</c:v>
                </c:pt>
                <c:pt idx="1246">
                  <c:v>66</c:v>
                </c:pt>
                <c:pt idx="1247">
                  <c:v>66</c:v>
                </c:pt>
                <c:pt idx="1248">
                  <c:v>64</c:v>
                </c:pt>
                <c:pt idx="1249">
                  <c:v>64</c:v>
                </c:pt>
                <c:pt idx="1250">
                  <c:v>64</c:v>
                </c:pt>
                <c:pt idx="1251">
                  <c:v>64</c:v>
                </c:pt>
                <c:pt idx="1252">
                  <c:v>64</c:v>
                </c:pt>
                <c:pt idx="1253">
                  <c:v>65</c:v>
                </c:pt>
                <c:pt idx="1254">
                  <c:v>65</c:v>
                </c:pt>
                <c:pt idx="1255">
                  <c:v>65</c:v>
                </c:pt>
                <c:pt idx="1256">
                  <c:v>65</c:v>
                </c:pt>
                <c:pt idx="1257">
                  <c:v>65</c:v>
                </c:pt>
                <c:pt idx="1258">
                  <c:v>65</c:v>
                </c:pt>
                <c:pt idx="1259">
                  <c:v>67</c:v>
                </c:pt>
                <c:pt idx="1260">
                  <c:v>67</c:v>
                </c:pt>
                <c:pt idx="1261">
                  <c:v>67</c:v>
                </c:pt>
                <c:pt idx="1262">
                  <c:v>67</c:v>
                </c:pt>
                <c:pt idx="1263">
                  <c:v>67</c:v>
                </c:pt>
                <c:pt idx="1264">
                  <c:v>66</c:v>
                </c:pt>
                <c:pt idx="1265">
                  <c:v>66</c:v>
                </c:pt>
                <c:pt idx="1266">
                  <c:v>66</c:v>
                </c:pt>
                <c:pt idx="1267">
                  <c:v>66</c:v>
                </c:pt>
                <c:pt idx="1268">
                  <c:v>66</c:v>
                </c:pt>
                <c:pt idx="1269">
                  <c:v>64</c:v>
                </c:pt>
                <c:pt idx="1270">
                  <c:v>64</c:v>
                </c:pt>
                <c:pt idx="1271">
                  <c:v>64</c:v>
                </c:pt>
                <c:pt idx="1272">
                  <c:v>64</c:v>
                </c:pt>
                <c:pt idx="1273">
                  <c:v>64</c:v>
                </c:pt>
                <c:pt idx="1274">
                  <c:v>64</c:v>
                </c:pt>
                <c:pt idx="1275">
                  <c:v>64</c:v>
                </c:pt>
                <c:pt idx="1276">
                  <c:v>64</c:v>
                </c:pt>
                <c:pt idx="1277">
                  <c:v>64</c:v>
                </c:pt>
                <c:pt idx="1278">
                  <c:v>64</c:v>
                </c:pt>
                <c:pt idx="1279">
                  <c:v>64</c:v>
                </c:pt>
                <c:pt idx="1280">
                  <c:v>64</c:v>
                </c:pt>
                <c:pt idx="1281">
                  <c:v>66</c:v>
                </c:pt>
                <c:pt idx="1282">
                  <c:v>66</c:v>
                </c:pt>
                <c:pt idx="1283">
                  <c:v>66</c:v>
                </c:pt>
                <c:pt idx="1284">
                  <c:v>66</c:v>
                </c:pt>
                <c:pt idx="1285">
                  <c:v>66</c:v>
                </c:pt>
                <c:pt idx="1286">
                  <c:v>67</c:v>
                </c:pt>
                <c:pt idx="1287">
                  <c:v>67</c:v>
                </c:pt>
                <c:pt idx="1288">
                  <c:v>67</c:v>
                </c:pt>
                <c:pt idx="1289">
                  <c:v>67</c:v>
                </c:pt>
                <c:pt idx="1290">
                  <c:v>67</c:v>
                </c:pt>
                <c:pt idx="1291">
                  <c:v>66</c:v>
                </c:pt>
                <c:pt idx="1292">
                  <c:v>66</c:v>
                </c:pt>
                <c:pt idx="1293">
                  <c:v>66</c:v>
                </c:pt>
                <c:pt idx="1294">
                  <c:v>66</c:v>
                </c:pt>
                <c:pt idx="1295">
                  <c:v>66</c:v>
                </c:pt>
                <c:pt idx="1296">
                  <c:v>66</c:v>
                </c:pt>
                <c:pt idx="1297">
                  <c:v>64</c:v>
                </c:pt>
                <c:pt idx="1298">
                  <c:v>64</c:v>
                </c:pt>
                <c:pt idx="1299">
                  <c:v>64</c:v>
                </c:pt>
                <c:pt idx="1300">
                  <c:v>64</c:v>
                </c:pt>
                <c:pt idx="1301">
                  <c:v>64</c:v>
                </c:pt>
                <c:pt idx="1302">
                  <c:v>63</c:v>
                </c:pt>
                <c:pt idx="1303">
                  <c:v>63</c:v>
                </c:pt>
                <c:pt idx="1304">
                  <c:v>63</c:v>
                </c:pt>
                <c:pt idx="1305">
                  <c:v>63</c:v>
                </c:pt>
                <c:pt idx="1306">
                  <c:v>63</c:v>
                </c:pt>
                <c:pt idx="1307">
                  <c:v>66</c:v>
                </c:pt>
                <c:pt idx="1308">
                  <c:v>66</c:v>
                </c:pt>
                <c:pt idx="1309">
                  <c:v>66</c:v>
                </c:pt>
                <c:pt idx="1310">
                  <c:v>66</c:v>
                </c:pt>
                <c:pt idx="1311">
                  <c:v>66</c:v>
                </c:pt>
                <c:pt idx="1312">
                  <c:v>66</c:v>
                </c:pt>
                <c:pt idx="1313">
                  <c:v>68</c:v>
                </c:pt>
                <c:pt idx="1314">
                  <c:v>68</c:v>
                </c:pt>
                <c:pt idx="1315">
                  <c:v>68</c:v>
                </c:pt>
                <c:pt idx="1316">
                  <c:v>68</c:v>
                </c:pt>
                <c:pt idx="1317">
                  <c:v>68</c:v>
                </c:pt>
                <c:pt idx="1318">
                  <c:v>65</c:v>
                </c:pt>
                <c:pt idx="1319">
                  <c:v>65</c:v>
                </c:pt>
                <c:pt idx="1320">
                  <c:v>65</c:v>
                </c:pt>
                <c:pt idx="1321">
                  <c:v>65</c:v>
                </c:pt>
                <c:pt idx="1322">
                  <c:v>65</c:v>
                </c:pt>
                <c:pt idx="1323">
                  <c:v>64</c:v>
                </c:pt>
                <c:pt idx="1324">
                  <c:v>64</c:v>
                </c:pt>
                <c:pt idx="1325">
                  <c:v>64</c:v>
                </c:pt>
                <c:pt idx="1326">
                  <c:v>64</c:v>
                </c:pt>
                <c:pt idx="1327">
                  <c:v>64</c:v>
                </c:pt>
                <c:pt idx="1328">
                  <c:v>65</c:v>
                </c:pt>
                <c:pt idx="1329">
                  <c:v>65</c:v>
                </c:pt>
                <c:pt idx="1330">
                  <c:v>65</c:v>
                </c:pt>
                <c:pt idx="1331">
                  <c:v>65</c:v>
                </c:pt>
                <c:pt idx="1332">
                  <c:v>65</c:v>
                </c:pt>
                <c:pt idx="1333">
                  <c:v>65</c:v>
                </c:pt>
                <c:pt idx="1334">
                  <c:v>67</c:v>
                </c:pt>
                <c:pt idx="1335">
                  <c:v>67</c:v>
                </c:pt>
                <c:pt idx="1336">
                  <c:v>67</c:v>
                </c:pt>
                <c:pt idx="1337">
                  <c:v>67</c:v>
                </c:pt>
                <c:pt idx="1338">
                  <c:v>67</c:v>
                </c:pt>
                <c:pt idx="1339">
                  <c:v>64</c:v>
                </c:pt>
                <c:pt idx="1340">
                  <c:v>64</c:v>
                </c:pt>
                <c:pt idx="1341">
                  <c:v>64</c:v>
                </c:pt>
                <c:pt idx="1342">
                  <c:v>64</c:v>
                </c:pt>
                <c:pt idx="1343">
                  <c:v>64</c:v>
                </c:pt>
                <c:pt idx="1344">
                  <c:v>64</c:v>
                </c:pt>
                <c:pt idx="1345">
                  <c:v>62</c:v>
                </c:pt>
                <c:pt idx="1346">
                  <c:v>62</c:v>
                </c:pt>
                <c:pt idx="1347">
                  <c:v>62</c:v>
                </c:pt>
                <c:pt idx="1348">
                  <c:v>62</c:v>
                </c:pt>
                <c:pt idx="1349">
                  <c:v>62</c:v>
                </c:pt>
                <c:pt idx="1350">
                  <c:v>61</c:v>
                </c:pt>
                <c:pt idx="1351">
                  <c:v>61</c:v>
                </c:pt>
                <c:pt idx="1352">
                  <c:v>61</c:v>
                </c:pt>
                <c:pt idx="1353">
                  <c:v>61</c:v>
                </c:pt>
                <c:pt idx="1354">
                  <c:v>61</c:v>
                </c:pt>
                <c:pt idx="1355">
                  <c:v>61</c:v>
                </c:pt>
                <c:pt idx="1356">
                  <c:v>63</c:v>
                </c:pt>
                <c:pt idx="1357">
                  <c:v>63</c:v>
                </c:pt>
                <c:pt idx="1358">
                  <c:v>63</c:v>
                </c:pt>
                <c:pt idx="1359">
                  <c:v>63</c:v>
                </c:pt>
                <c:pt idx="1360">
                  <c:v>63</c:v>
                </c:pt>
                <c:pt idx="1361">
                  <c:v>63</c:v>
                </c:pt>
                <c:pt idx="1362">
                  <c:v>65</c:v>
                </c:pt>
                <c:pt idx="1363">
                  <c:v>65</c:v>
                </c:pt>
                <c:pt idx="1364">
                  <c:v>65</c:v>
                </c:pt>
                <c:pt idx="1365">
                  <c:v>65</c:v>
                </c:pt>
                <c:pt idx="1366">
                  <c:v>65</c:v>
                </c:pt>
                <c:pt idx="1367">
                  <c:v>64</c:v>
                </c:pt>
                <c:pt idx="1368">
                  <c:v>64</c:v>
                </c:pt>
                <c:pt idx="1369">
                  <c:v>64</c:v>
                </c:pt>
                <c:pt idx="1370">
                  <c:v>64</c:v>
                </c:pt>
                <c:pt idx="1371">
                  <c:v>64</c:v>
                </c:pt>
                <c:pt idx="1372">
                  <c:v>64</c:v>
                </c:pt>
                <c:pt idx="1373">
                  <c:v>63</c:v>
                </c:pt>
                <c:pt idx="1374">
                  <c:v>63</c:v>
                </c:pt>
                <c:pt idx="1375">
                  <c:v>63</c:v>
                </c:pt>
                <c:pt idx="1376">
                  <c:v>63</c:v>
                </c:pt>
                <c:pt idx="1377">
                  <c:v>63</c:v>
                </c:pt>
                <c:pt idx="1378">
                  <c:v>63</c:v>
                </c:pt>
                <c:pt idx="1379">
                  <c:v>63</c:v>
                </c:pt>
                <c:pt idx="1380">
                  <c:v>63</c:v>
                </c:pt>
                <c:pt idx="1381">
                  <c:v>63</c:v>
                </c:pt>
                <c:pt idx="1382">
                  <c:v>63</c:v>
                </c:pt>
                <c:pt idx="1383">
                  <c:v>63</c:v>
                </c:pt>
                <c:pt idx="1384">
                  <c:v>65</c:v>
                </c:pt>
                <c:pt idx="1385">
                  <c:v>65</c:v>
                </c:pt>
                <c:pt idx="1386">
                  <c:v>65</c:v>
                </c:pt>
                <c:pt idx="1387">
                  <c:v>65</c:v>
                </c:pt>
                <c:pt idx="1388">
                  <c:v>65</c:v>
                </c:pt>
                <c:pt idx="1389">
                  <c:v>66</c:v>
                </c:pt>
                <c:pt idx="1390">
                  <c:v>66</c:v>
                </c:pt>
                <c:pt idx="1391">
                  <c:v>66</c:v>
                </c:pt>
                <c:pt idx="1392">
                  <c:v>66</c:v>
                </c:pt>
                <c:pt idx="1393">
                  <c:v>66</c:v>
                </c:pt>
                <c:pt idx="1394">
                  <c:v>64</c:v>
                </c:pt>
                <c:pt idx="1395">
                  <c:v>64</c:v>
                </c:pt>
                <c:pt idx="1396">
                  <c:v>64</c:v>
                </c:pt>
                <c:pt idx="1397">
                  <c:v>64</c:v>
                </c:pt>
                <c:pt idx="1398">
                  <c:v>64</c:v>
                </c:pt>
                <c:pt idx="1399">
                  <c:v>63</c:v>
                </c:pt>
                <c:pt idx="1400">
                  <c:v>63</c:v>
                </c:pt>
                <c:pt idx="1401">
                  <c:v>63</c:v>
                </c:pt>
                <c:pt idx="1402">
                  <c:v>63</c:v>
                </c:pt>
                <c:pt idx="1403">
                  <c:v>63</c:v>
                </c:pt>
                <c:pt idx="1404">
                  <c:v>64</c:v>
                </c:pt>
                <c:pt idx="1405">
                  <c:v>64</c:v>
                </c:pt>
                <c:pt idx="1406">
                  <c:v>64</c:v>
                </c:pt>
                <c:pt idx="1407">
                  <c:v>64</c:v>
                </c:pt>
                <c:pt idx="1408">
                  <c:v>64</c:v>
                </c:pt>
                <c:pt idx="1409">
                  <c:v>65</c:v>
                </c:pt>
                <c:pt idx="1410">
                  <c:v>65</c:v>
                </c:pt>
                <c:pt idx="1411">
                  <c:v>65</c:v>
                </c:pt>
                <c:pt idx="1412">
                  <c:v>65</c:v>
                </c:pt>
                <c:pt idx="1413">
                  <c:v>65</c:v>
                </c:pt>
                <c:pt idx="1414">
                  <c:v>64</c:v>
                </c:pt>
                <c:pt idx="1415">
                  <c:v>64</c:v>
                </c:pt>
                <c:pt idx="1416">
                  <c:v>64</c:v>
                </c:pt>
                <c:pt idx="1417">
                  <c:v>64</c:v>
                </c:pt>
                <c:pt idx="1418">
                  <c:v>64</c:v>
                </c:pt>
                <c:pt idx="1419">
                  <c:v>63</c:v>
                </c:pt>
                <c:pt idx="1420">
                  <c:v>63</c:v>
                </c:pt>
                <c:pt idx="1421">
                  <c:v>63</c:v>
                </c:pt>
                <c:pt idx="1422">
                  <c:v>63</c:v>
                </c:pt>
                <c:pt idx="1423">
                  <c:v>63</c:v>
                </c:pt>
                <c:pt idx="1424">
                  <c:v>64</c:v>
                </c:pt>
                <c:pt idx="1425">
                  <c:v>64</c:v>
                </c:pt>
                <c:pt idx="1426">
                  <c:v>64</c:v>
                </c:pt>
                <c:pt idx="1427">
                  <c:v>64</c:v>
                </c:pt>
                <c:pt idx="1428">
                  <c:v>67</c:v>
                </c:pt>
                <c:pt idx="1429">
                  <c:v>67</c:v>
                </c:pt>
                <c:pt idx="1430">
                  <c:v>67</c:v>
                </c:pt>
                <c:pt idx="1431">
                  <c:v>67</c:v>
                </c:pt>
                <c:pt idx="1432">
                  <c:v>67</c:v>
                </c:pt>
                <c:pt idx="1433">
                  <c:v>68</c:v>
                </c:pt>
                <c:pt idx="1434">
                  <c:v>68</c:v>
                </c:pt>
                <c:pt idx="1435">
                  <c:v>68</c:v>
                </c:pt>
                <c:pt idx="1436">
                  <c:v>68</c:v>
                </c:pt>
                <c:pt idx="1437">
                  <c:v>67</c:v>
                </c:pt>
                <c:pt idx="1438">
                  <c:v>67</c:v>
                </c:pt>
                <c:pt idx="1439">
                  <c:v>67</c:v>
                </c:pt>
                <c:pt idx="1440">
                  <c:v>67</c:v>
                </c:pt>
                <c:pt idx="1441">
                  <c:v>67</c:v>
                </c:pt>
                <c:pt idx="1442">
                  <c:v>67</c:v>
                </c:pt>
                <c:pt idx="1443">
                  <c:v>65</c:v>
                </c:pt>
                <c:pt idx="1444">
                  <c:v>65</c:v>
                </c:pt>
                <c:pt idx="1445">
                  <c:v>65</c:v>
                </c:pt>
                <c:pt idx="1446">
                  <c:v>65</c:v>
                </c:pt>
                <c:pt idx="1447">
                  <c:v>65</c:v>
                </c:pt>
                <c:pt idx="1448">
                  <c:v>64</c:v>
                </c:pt>
                <c:pt idx="1449">
                  <c:v>64</c:v>
                </c:pt>
                <c:pt idx="1450">
                  <c:v>64</c:v>
                </c:pt>
                <c:pt idx="1451">
                  <c:v>64</c:v>
                </c:pt>
                <c:pt idx="1452">
                  <c:v>64</c:v>
                </c:pt>
                <c:pt idx="1453">
                  <c:v>65</c:v>
                </c:pt>
                <c:pt idx="1454">
                  <c:v>65</c:v>
                </c:pt>
                <c:pt idx="1455">
                  <c:v>65</c:v>
                </c:pt>
                <c:pt idx="1456">
                  <c:v>65</c:v>
                </c:pt>
                <c:pt idx="1457">
                  <c:v>65</c:v>
                </c:pt>
                <c:pt idx="1458">
                  <c:v>65</c:v>
                </c:pt>
                <c:pt idx="1459">
                  <c:v>65</c:v>
                </c:pt>
                <c:pt idx="1460">
                  <c:v>65</c:v>
                </c:pt>
                <c:pt idx="1461">
                  <c:v>65</c:v>
                </c:pt>
                <c:pt idx="1462">
                  <c:v>65</c:v>
                </c:pt>
                <c:pt idx="1463">
                  <c:v>65</c:v>
                </c:pt>
                <c:pt idx="1464">
                  <c:v>64</c:v>
                </c:pt>
                <c:pt idx="1465">
                  <c:v>64</c:v>
                </c:pt>
                <c:pt idx="1466">
                  <c:v>64</c:v>
                </c:pt>
                <c:pt idx="1467">
                  <c:v>64</c:v>
                </c:pt>
                <c:pt idx="1468">
                  <c:v>64</c:v>
                </c:pt>
                <c:pt idx="1469">
                  <c:v>62</c:v>
                </c:pt>
                <c:pt idx="1470">
                  <c:v>62</c:v>
                </c:pt>
                <c:pt idx="1471">
                  <c:v>62</c:v>
                </c:pt>
                <c:pt idx="1472">
                  <c:v>62</c:v>
                </c:pt>
                <c:pt idx="1473">
                  <c:v>62</c:v>
                </c:pt>
                <c:pt idx="1474">
                  <c:v>62</c:v>
                </c:pt>
                <c:pt idx="1475">
                  <c:v>64</c:v>
                </c:pt>
                <c:pt idx="1476">
                  <c:v>64</c:v>
                </c:pt>
                <c:pt idx="1477">
                  <c:v>64</c:v>
                </c:pt>
                <c:pt idx="1478">
                  <c:v>64</c:v>
                </c:pt>
                <c:pt idx="1479">
                  <c:v>64</c:v>
                </c:pt>
                <c:pt idx="1480">
                  <c:v>66</c:v>
                </c:pt>
                <c:pt idx="1481">
                  <c:v>66</c:v>
                </c:pt>
                <c:pt idx="1482">
                  <c:v>66</c:v>
                </c:pt>
                <c:pt idx="1483">
                  <c:v>66</c:v>
                </c:pt>
                <c:pt idx="1484">
                  <c:v>66</c:v>
                </c:pt>
                <c:pt idx="1485">
                  <c:v>65</c:v>
                </c:pt>
                <c:pt idx="1486">
                  <c:v>65</c:v>
                </c:pt>
                <c:pt idx="1487">
                  <c:v>65</c:v>
                </c:pt>
                <c:pt idx="1488">
                  <c:v>65</c:v>
                </c:pt>
                <c:pt idx="1489">
                  <c:v>65</c:v>
                </c:pt>
                <c:pt idx="1490">
                  <c:v>64</c:v>
                </c:pt>
                <c:pt idx="1491">
                  <c:v>64</c:v>
                </c:pt>
                <c:pt idx="1492">
                  <c:v>64</c:v>
                </c:pt>
                <c:pt idx="1493">
                  <c:v>64</c:v>
                </c:pt>
                <c:pt idx="1494">
                  <c:v>64</c:v>
                </c:pt>
                <c:pt idx="1495">
                  <c:v>64</c:v>
                </c:pt>
                <c:pt idx="1496">
                  <c:v>64</c:v>
                </c:pt>
                <c:pt idx="1497">
                  <c:v>64</c:v>
                </c:pt>
                <c:pt idx="1498">
                  <c:v>64</c:v>
                </c:pt>
                <c:pt idx="1499">
                  <c:v>64</c:v>
                </c:pt>
                <c:pt idx="1500">
                  <c:v>64</c:v>
                </c:pt>
                <c:pt idx="1501">
                  <c:v>66</c:v>
                </c:pt>
                <c:pt idx="1502">
                  <c:v>66</c:v>
                </c:pt>
                <c:pt idx="1503">
                  <c:v>66</c:v>
                </c:pt>
                <c:pt idx="1504">
                  <c:v>66</c:v>
                </c:pt>
                <c:pt idx="1505">
                  <c:v>66</c:v>
                </c:pt>
                <c:pt idx="1506">
                  <c:v>67</c:v>
                </c:pt>
                <c:pt idx="1507">
                  <c:v>69</c:v>
                </c:pt>
                <c:pt idx="1508">
                  <c:v>67</c:v>
                </c:pt>
                <c:pt idx="1509">
                  <c:v>67</c:v>
                </c:pt>
                <c:pt idx="1510">
                  <c:v>67</c:v>
                </c:pt>
                <c:pt idx="1511">
                  <c:v>67</c:v>
                </c:pt>
                <c:pt idx="1512">
                  <c:v>67</c:v>
                </c:pt>
                <c:pt idx="1513">
                  <c:v>67</c:v>
                </c:pt>
                <c:pt idx="1514">
                  <c:v>67</c:v>
                </c:pt>
                <c:pt idx="1515">
                  <c:v>67</c:v>
                </c:pt>
                <c:pt idx="1516">
                  <c:v>67</c:v>
                </c:pt>
                <c:pt idx="1517">
                  <c:v>66</c:v>
                </c:pt>
                <c:pt idx="1518">
                  <c:v>66</c:v>
                </c:pt>
                <c:pt idx="1519">
                  <c:v>66</c:v>
                </c:pt>
                <c:pt idx="1520">
                  <c:v>66</c:v>
                </c:pt>
                <c:pt idx="1521">
                  <c:v>66</c:v>
                </c:pt>
                <c:pt idx="1522">
                  <c:v>66</c:v>
                </c:pt>
                <c:pt idx="1523">
                  <c:v>65</c:v>
                </c:pt>
                <c:pt idx="1524">
                  <c:v>65</c:v>
                </c:pt>
                <c:pt idx="1525">
                  <c:v>65</c:v>
                </c:pt>
                <c:pt idx="1526">
                  <c:v>65</c:v>
                </c:pt>
                <c:pt idx="1527">
                  <c:v>65</c:v>
                </c:pt>
                <c:pt idx="1528">
                  <c:v>65</c:v>
                </c:pt>
                <c:pt idx="1529">
                  <c:v>66</c:v>
                </c:pt>
                <c:pt idx="1530">
                  <c:v>66</c:v>
                </c:pt>
                <c:pt idx="1531">
                  <c:v>66</c:v>
                </c:pt>
                <c:pt idx="1532">
                  <c:v>66</c:v>
                </c:pt>
                <c:pt idx="1533">
                  <c:v>66</c:v>
                </c:pt>
                <c:pt idx="1534">
                  <c:v>66</c:v>
                </c:pt>
                <c:pt idx="1535">
                  <c:v>67</c:v>
                </c:pt>
                <c:pt idx="1536">
                  <c:v>67</c:v>
                </c:pt>
                <c:pt idx="1537">
                  <c:v>67</c:v>
                </c:pt>
                <c:pt idx="1538">
                  <c:v>67</c:v>
                </c:pt>
                <c:pt idx="1539">
                  <c:v>67</c:v>
                </c:pt>
                <c:pt idx="1540">
                  <c:v>66</c:v>
                </c:pt>
                <c:pt idx="1541">
                  <c:v>66</c:v>
                </c:pt>
                <c:pt idx="1542">
                  <c:v>66</c:v>
                </c:pt>
                <c:pt idx="1543">
                  <c:v>66</c:v>
                </c:pt>
                <c:pt idx="1544">
                  <c:v>66</c:v>
                </c:pt>
                <c:pt idx="1545">
                  <c:v>66</c:v>
                </c:pt>
                <c:pt idx="1546">
                  <c:v>65</c:v>
                </c:pt>
                <c:pt idx="1547">
                  <c:v>65</c:v>
                </c:pt>
                <c:pt idx="1548">
                  <c:v>65</c:v>
                </c:pt>
                <c:pt idx="1549">
                  <c:v>65</c:v>
                </c:pt>
                <c:pt idx="1550">
                  <c:v>65</c:v>
                </c:pt>
                <c:pt idx="1551">
                  <c:v>65</c:v>
                </c:pt>
                <c:pt idx="1552">
                  <c:v>67</c:v>
                </c:pt>
                <c:pt idx="1553">
                  <c:v>67</c:v>
                </c:pt>
                <c:pt idx="1554">
                  <c:v>67</c:v>
                </c:pt>
                <c:pt idx="1555">
                  <c:v>67</c:v>
                </c:pt>
                <c:pt idx="1556">
                  <c:v>67</c:v>
                </c:pt>
                <c:pt idx="1557">
                  <c:v>67</c:v>
                </c:pt>
                <c:pt idx="1558">
                  <c:v>67</c:v>
                </c:pt>
                <c:pt idx="1559">
                  <c:v>67</c:v>
                </c:pt>
                <c:pt idx="1560">
                  <c:v>67</c:v>
                </c:pt>
                <c:pt idx="1561">
                  <c:v>67</c:v>
                </c:pt>
                <c:pt idx="1562">
                  <c:v>67</c:v>
                </c:pt>
                <c:pt idx="1563">
                  <c:v>66</c:v>
                </c:pt>
                <c:pt idx="1564">
                  <c:v>66</c:v>
                </c:pt>
                <c:pt idx="1565">
                  <c:v>66</c:v>
                </c:pt>
                <c:pt idx="1566">
                  <c:v>66</c:v>
                </c:pt>
                <c:pt idx="1567">
                  <c:v>66</c:v>
                </c:pt>
                <c:pt idx="1568">
                  <c:v>66</c:v>
                </c:pt>
                <c:pt idx="1569">
                  <c:v>64</c:v>
                </c:pt>
                <c:pt idx="1570">
                  <c:v>64</c:v>
                </c:pt>
                <c:pt idx="1571">
                  <c:v>64</c:v>
                </c:pt>
                <c:pt idx="1572">
                  <c:v>64</c:v>
                </c:pt>
                <c:pt idx="1573">
                  <c:v>64</c:v>
                </c:pt>
                <c:pt idx="1574">
                  <c:v>66</c:v>
                </c:pt>
                <c:pt idx="1575">
                  <c:v>66</c:v>
                </c:pt>
                <c:pt idx="1576">
                  <c:v>66</c:v>
                </c:pt>
                <c:pt idx="1577">
                  <c:v>66</c:v>
                </c:pt>
                <c:pt idx="1578">
                  <c:v>66</c:v>
                </c:pt>
                <c:pt idx="1579">
                  <c:v>66</c:v>
                </c:pt>
                <c:pt idx="1580">
                  <c:v>66</c:v>
                </c:pt>
                <c:pt idx="1581">
                  <c:v>66</c:v>
                </c:pt>
                <c:pt idx="1582">
                  <c:v>66</c:v>
                </c:pt>
                <c:pt idx="1583">
                  <c:v>66</c:v>
                </c:pt>
                <c:pt idx="1584">
                  <c:v>66</c:v>
                </c:pt>
                <c:pt idx="1585">
                  <c:v>66</c:v>
                </c:pt>
                <c:pt idx="1586">
                  <c:v>65</c:v>
                </c:pt>
                <c:pt idx="1587">
                  <c:v>65</c:v>
                </c:pt>
                <c:pt idx="1588">
                  <c:v>65</c:v>
                </c:pt>
                <c:pt idx="1589">
                  <c:v>65</c:v>
                </c:pt>
                <c:pt idx="1590">
                  <c:v>65</c:v>
                </c:pt>
                <c:pt idx="1591">
                  <c:v>65</c:v>
                </c:pt>
                <c:pt idx="1592">
                  <c:v>65</c:v>
                </c:pt>
                <c:pt idx="1593">
                  <c:v>65</c:v>
                </c:pt>
                <c:pt idx="1594">
                  <c:v>65</c:v>
                </c:pt>
                <c:pt idx="1595">
                  <c:v>65</c:v>
                </c:pt>
                <c:pt idx="1596">
                  <c:v>65</c:v>
                </c:pt>
                <c:pt idx="1597">
                  <c:v>67</c:v>
                </c:pt>
                <c:pt idx="1598">
                  <c:v>67</c:v>
                </c:pt>
                <c:pt idx="1599">
                  <c:v>67</c:v>
                </c:pt>
                <c:pt idx="1600">
                  <c:v>67</c:v>
                </c:pt>
                <c:pt idx="1601">
                  <c:v>67</c:v>
                </c:pt>
                <c:pt idx="1602">
                  <c:v>66</c:v>
                </c:pt>
                <c:pt idx="1603">
                  <c:v>66</c:v>
                </c:pt>
                <c:pt idx="1604">
                  <c:v>66</c:v>
                </c:pt>
                <c:pt idx="1605">
                  <c:v>66</c:v>
                </c:pt>
                <c:pt idx="1606">
                  <c:v>66</c:v>
                </c:pt>
                <c:pt idx="1607">
                  <c:v>66</c:v>
                </c:pt>
                <c:pt idx="1608">
                  <c:v>65</c:v>
                </c:pt>
                <c:pt idx="1609">
                  <c:v>65</c:v>
                </c:pt>
                <c:pt idx="1610">
                  <c:v>65</c:v>
                </c:pt>
                <c:pt idx="1611">
                  <c:v>65</c:v>
                </c:pt>
                <c:pt idx="1612">
                  <c:v>65</c:v>
                </c:pt>
                <c:pt idx="1613">
                  <c:v>65</c:v>
                </c:pt>
                <c:pt idx="1614">
                  <c:v>64</c:v>
                </c:pt>
                <c:pt idx="1615">
                  <c:v>64</c:v>
                </c:pt>
                <c:pt idx="1616">
                  <c:v>64</c:v>
                </c:pt>
                <c:pt idx="1617">
                  <c:v>64</c:v>
                </c:pt>
                <c:pt idx="1618">
                  <c:v>64</c:v>
                </c:pt>
                <c:pt idx="1619">
                  <c:v>66</c:v>
                </c:pt>
                <c:pt idx="1620">
                  <c:v>66</c:v>
                </c:pt>
                <c:pt idx="1621">
                  <c:v>66</c:v>
                </c:pt>
                <c:pt idx="1622">
                  <c:v>66</c:v>
                </c:pt>
                <c:pt idx="1623">
                  <c:v>66</c:v>
                </c:pt>
                <c:pt idx="1624">
                  <c:v>66</c:v>
                </c:pt>
                <c:pt idx="1625">
                  <c:v>66</c:v>
                </c:pt>
                <c:pt idx="1626">
                  <c:v>66</c:v>
                </c:pt>
                <c:pt idx="1627">
                  <c:v>66</c:v>
                </c:pt>
                <c:pt idx="1628">
                  <c:v>66</c:v>
                </c:pt>
                <c:pt idx="1629">
                  <c:v>66</c:v>
                </c:pt>
                <c:pt idx="1630">
                  <c:v>66</c:v>
                </c:pt>
                <c:pt idx="1631">
                  <c:v>65</c:v>
                </c:pt>
                <c:pt idx="1632">
                  <c:v>65</c:v>
                </c:pt>
                <c:pt idx="1633">
                  <c:v>65</c:v>
                </c:pt>
                <c:pt idx="1634">
                  <c:v>65</c:v>
                </c:pt>
                <c:pt idx="1635">
                  <c:v>65</c:v>
                </c:pt>
                <c:pt idx="1636">
                  <c:v>64</c:v>
                </c:pt>
                <c:pt idx="1637">
                  <c:v>64</c:v>
                </c:pt>
                <c:pt idx="1638">
                  <c:v>64</c:v>
                </c:pt>
                <c:pt idx="1639">
                  <c:v>64</c:v>
                </c:pt>
                <c:pt idx="1640">
                  <c:v>64</c:v>
                </c:pt>
                <c:pt idx="1641">
                  <c:v>64</c:v>
                </c:pt>
                <c:pt idx="1642">
                  <c:v>65</c:v>
                </c:pt>
                <c:pt idx="1643">
                  <c:v>65</c:v>
                </c:pt>
                <c:pt idx="1644">
                  <c:v>65</c:v>
                </c:pt>
                <c:pt idx="1645">
                  <c:v>65</c:v>
                </c:pt>
                <c:pt idx="1646">
                  <c:v>65</c:v>
                </c:pt>
                <c:pt idx="1647">
                  <c:v>68</c:v>
                </c:pt>
                <c:pt idx="1648">
                  <c:v>68</c:v>
                </c:pt>
                <c:pt idx="1649">
                  <c:v>68</c:v>
                </c:pt>
                <c:pt idx="1650">
                  <c:v>68</c:v>
                </c:pt>
                <c:pt idx="1651">
                  <c:v>68</c:v>
                </c:pt>
                <c:pt idx="1652">
                  <c:v>68</c:v>
                </c:pt>
                <c:pt idx="1653">
                  <c:v>66</c:v>
                </c:pt>
                <c:pt idx="1654">
                  <c:v>66</c:v>
                </c:pt>
                <c:pt idx="1655">
                  <c:v>66</c:v>
                </c:pt>
                <c:pt idx="1656">
                  <c:v>66</c:v>
                </c:pt>
                <c:pt idx="1657">
                  <c:v>66</c:v>
                </c:pt>
                <c:pt idx="1658">
                  <c:v>65</c:v>
                </c:pt>
                <c:pt idx="1659">
                  <c:v>65</c:v>
                </c:pt>
                <c:pt idx="1660">
                  <c:v>65</c:v>
                </c:pt>
                <c:pt idx="1661">
                  <c:v>65</c:v>
                </c:pt>
                <c:pt idx="1662">
                  <c:v>65</c:v>
                </c:pt>
                <c:pt idx="1663">
                  <c:v>65</c:v>
                </c:pt>
                <c:pt idx="1664">
                  <c:v>67</c:v>
                </c:pt>
                <c:pt idx="1665">
                  <c:v>67</c:v>
                </c:pt>
                <c:pt idx="1666">
                  <c:v>67</c:v>
                </c:pt>
                <c:pt idx="1667">
                  <c:v>67</c:v>
                </c:pt>
                <c:pt idx="1668">
                  <c:v>67</c:v>
                </c:pt>
                <c:pt idx="1669">
                  <c:v>67</c:v>
                </c:pt>
                <c:pt idx="1670">
                  <c:v>67</c:v>
                </c:pt>
                <c:pt idx="1671">
                  <c:v>67</c:v>
                </c:pt>
                <c:pt idx="1672">
                  <c:v>67</c:v>
                </c:pt>
                <c:pt idx="1673">
                  <c:v>67</c:v>
                </c:pt>
                <c:pt idx="1674">
                  <c:v>67</c:v>
                </c:pt>
                <c:pt idx="1675">
                  <c:v>67</c:v>
                </c:pt>
                <c:pt idx="1676">
                  <c:v>65</c:v>
                </c:pt>
                <c:pt idx="1677">
                  <c:v>65</c:v>
                </c:pt>
                <c:pt idx="1678">
                  <c:v>65</c:v>
                </c:pt>
                <c:pt idx="1679">
                  <c:v>65</c:v>
                </c:pt>
                <c:pt idx="1680">
                  <c:v>65</c:v>
                </c:pt>
                <c:pt idx="1681">
                  <c:v>65</c:v>
                </c:pt>
                <c:pt idx="1682">
                  <c:v>64</c:v>
                </c:pt>
                <c:pt idx="1683">
                  <c:v>64</c:v>
                </c:pt>
                <c:pt idx="1684">
                  <c:v>64</c:v>
                </c:pt>
                <c:pt idx="1685">
                  <c:v>64</c:v>
                </c:pt>
                <c:pt idx="1686">
                  <c:v>64</c:v>
                </c:pt>
                <c:pt idx="1687">
                  <c:v>64</c:v>
                </c:pt>
                <c:pt idx="1688">
                  <c:v>65</c:v>
                </c:pt>
                <c:pt idx="1689">
                  <c:v>65</c:v>
                </c:pt>
                <c:pt idx="1690">
                  <c:v>65</c:v>
                </c:pt>
                <c:pt idx="1691">
                  <c:v>65</c:v>
                </c:pt>
                <c:pt idx="1692">
                  <c:v>65</c:v>
                </c:pt>
                <c:pt idx="1693">
                  <c:v>65</c:v>
                </c:pt>
                <c:pt idx="1694">
                  <c:v>68</c:v>
                </c:pt>
                <c:pt idx="1695">
                  <c:v>68</c:v>
                </c:pt>
                <c:pt idx="1696">
                  <c:v>68</c:v>
                </c:pt>
                <c:pt idx="1697">
                  <c:v>68</c:v>
                </c:pt>
                <c:pt idx="1698">
                  <c:v>68</c:v>
                </c:pt>
                <c:pt idx="1699">
                  <c:v>68</c:v>
                </c:pt>
                <c:pt idx="1700">
                  <c:v>68</c:v>
                </c:pt>
                <c:pt idx="1701">
                  <c:v>68</c:v>
                </c:pt>
                <c:pt idx="1702">
                  <c:v>68</c:v>
                </c:pt>
                <c:pt idx="1703">
                  <c:v>68</c:v>
                </c:pt>
                <c:pt idx="1704">
                  <c:v>68</c:v>
                </c:pt>
                <c:pt idx="1705">
                  <c:v>68</c:v>
                </c:pt>
                <c:pt idx="1706">
                  <c:v>67</c:v>
                </c:pt>
                <c:pt idx="1707">
                  <c:v>67</c:v>
                </c:pt>
                <c:pt idx="1708">
                  <c:v>67</c:v>
                </c:pt>
                <c:pt idx="1709">
                  <c:v>67</c:v>
                </c:pt>
                <c:pt idx="1710">
                  <c:v>67</c:v>
                </c:pt>
                <c:pt idx="1711">
                  <c:v>67</c:v>
                </c:pt>
                <c:pt idx="1712">
                  <c:v>68</c:v>
                </c:pt>
                <c:pt idx="1713">
                  <c:v>68</c:v>
                </c:pt>
                <c:pt idx="1714">
                  <c:v>68</c:v>
                </c:pt>
                <c:pt idx="1715">
                  <c:v>68</c:v>
                </c:pt>
                <c:pt idx="1716">
                  <c:v>68</c:v>
                </c:pt>
                <c:pt idx="1717">
                  <c:v>68</c:v>
                </c:pt>
                <c:pt idx="1718">
                  <c:v>68</c:v>
                </c:pt>
                <c:pt idx="1719">
                  <c:v>68</c:v>
                </c:pt>
                <c:pt idx="1720">
                  <c:v>68</c:v>
                </c:pt>
                <c:pt idx="1721">
                  <c:v>68</c:v>
                </c:pt>
                <c:pt idx="1722">
                  <c:v>68</c:v>
                </c:pt>
                <c:pt idx="1723">
                  <c:v>68</c:v>
                </c:pt>
                <c:pt idx="1724">
                  <c:v>66</c:v>
                </c:pt>
                <c:pt idx="1725">
                  <c:v>66</c:v>
                </c:pt>
                <c:pt idx="1726">
                  <c:v>66</c:v>
                </c:pt>
                <c:pt idx="1727">
                  <c:v>66</c:v>
                </c:pt>
                <c:pt idx="1728">
                  <c:v>66</c:v>
                </c:pt>
                <c:pt idx="1729">
                  <c:v>66</c:v>
                </c:pt>
                <c:pt idx="1730">
                  <c:v>65</c:v>
                </c:pt>
                <c:pt idx="1731">
                  <c:v>65</c:v>
                </c:pt>
                <c:pt idx="1732">
                  <c:v>65</c:v>
                </c:pt>
                <c:pt idx="1733">
                  <c:v>65</c:v>
                </c:pt>
                <c:pt idx="1734">
                  <c:v>65</c:v>
                </c:pt>
                <c:pt idx="1735">
                  <c:v>65</c:v>
                </c:pt>
                <c:pt idx="1736">
                  <c:v>65</c:v>
                </c:pt>
                <c:pt idx="1737">
                  <c:v>65</c:v>
                </c:pt>
                <c:pt idx="1738">
                  <c:v>65</c:v>
                </c:pt>
                <c:pt idx="1739">
                  <c:v>65</c:v>
                </c:pt>
                <c:pt idx="1740">
                  <c:v>65</c:v>
                </c:pt>
                <c:pt idx="1741">
                  <c:v>68</c:v>
                </c:pt>
                <c:pt idx="1742">
                  <c:v>68</c:v>
                </c:pt>
                <c:pt idx="1743">
                  <c:v>68</c:v>
                </c:pt>
                <c:pt idx="1744">
                  <c:v>68</c:v>
                </c:pt>
                <c:pt idx="1745">
                  <c:v>68</c:v>
                </c:pt>
                <c:pt idx="1746">
                  <c:v>68</c:v>
                </c:pt>
                <c:pt idx="1747">
                  <c:v>68</c:v>
                </c:pt>
                <c:pt idx="1748">
                  <c:v>68</c:v>
                </c:pt>
                <c:pt idx="1749">
                  <c:v>68</c:v>
                </c:pt>
                <c:pt idx="1750">
                  <c:v>68</c:v>
                </c:pt>
                <c:pt idx="1751">
                  <c:v>68</c:v>
                </c:pt>
                <c:pt idx="1752">
                  <c:v>67</c:v>
                </c:pt>
                <c:pt idx="1753">
                  <c:v>67</c:v>
                </c:pt>
                <c:pt idx="1754">
                  <c:v>67</c:v>
                </c:pt>
                <c:pt idx="1755">
                  <c:v>67</c:v>
                </c:pt>
                <c:pt idx="1756">
                  <c:v>67</c:v>
                </c:pt>
                <c:pt idx="1757">
                  <c:v>66</c:v>
                </c:pt>
                <c:pt idx="1758">
                  <c:v>66</c:v>
                </c:pt>
                <c:pt idx="1759">
                  <c:v>66</c:v>
                </c:pt>
                <c:pt idx="1760">
                  <c:v>66</c:v>
                </c:pt>
                <c:pt idx="1761">
                  <c:v>66</c:v>
                </c:pt>
                <c:pt idx="1762">
                  <c:v>66</c:v>
                </c:pt>
                <c:pt idx="1763">
                  <c:v>68</c:v>
                </c:pt>
                <c:pt idx="1764">
                  <c:v>68</c:v>
                </c:pt>
                <c:pt idx="1765">
                  <c:v>68</c:v>
                </c:pt>
                <c:pt idx="1766">
                  <c:v>68</c:v>
                </c:pt>
                <c:pt idx="1767">
                  <c:v>68</c:v>
                </c:pt>
                <c:pt idx="1768">
                  <c:v>68</c:v>
                </c:pt>
                <c:pt idx="1769">
                  <c:v>68</c:v>
                </c:pt>
                <c:pt idx="1770">
                  <c:v>68</c:v>
                </c:pt>
                <c:pt idx="1771">
                  <c:v>68</c:v>
                </c:pt>
                <c:pt idx="1772">
                  <c:v>68</c:v>
                </c:pt>
                <c:pt idx="1773">
                  <c:v>68</c:v>
                </c:pt>
                <c:pt idx="1774">
                  <c:v>66</c:v>
                </c:pt>
                <c:pt idx="1775">
                  <c:v>66</c:v>
                </c:pt>
                <c:pt idx="1776">
                  <c:v>66</c:v>
                </c:pt>
                <c:pt idx="1777">
                  <c:v>66</c:v>
                </c:pt>
                <c:pt idx="1778">
                  <c:v>66</c:v>
                </c:pt>
                <c:pt idx="1779">
                  <c:v>66</c:v>
                </c:pt>
                <c:pt idx="1780">
                  <c:v>66</c:v>
                </c:pt>
                <c:pt idx="1781">
                  <c:v>66</c:v>
                </c:pt>
                <c:pt idx="1782">
                  <c:v>66</c:v>
                </c:pt>
                <c:pt idx="1783">
                  <c:v>66</c:v>
                </c:pt>
                <c:pt idx="1784">
                  <c:v>66</c:v>
                </c:pt>
                <c:pt idx="1785">
                  <c:v>67</c:v>
                </c:pt>
                <c:pt idx="1786">
                  <c:v>67</c:v>
                </c:pt>
                <c:pt idx="1787">
                  <c:v>67</c:v>
                </c:pt>
                <c:pt idx="1788">
                  <c:v>67</c:v>
                </c:pt>
                <c:pt idx="1789">
                  <c:v>67</c:v>
                </c:pt>
                <c:pt idx="1790">
                  <c:v>67</c:v>
                </c:pt>
                <c:pt idx="1791">
                  <c:v>68</c:v>
                </c:pt>
                <c:pt idx="1792">
                  <c:v>68</c:v>
                </c:pt>
                <c:pt idx="1793">
                  <c:v>68</c:v>
                </c:pt>
                <c:pt idx="1794">
                  <c:v>68</c:v>
                </c:pt>
                <c:pt idx="1795">
                  <c:v>68</c:v>
                </c:pt>
                <c:pt idx="1796">
                  <c:v>68</c:v>
                </c:pt>
                <c:pt idx="1797">
                  <c:v>68</c:v>
                </c:pt>
                <c:pt idx="1798">
                  <c:v>68</c:v>
                </c:pt>
                <c:pt idx="1799">
                  <c:v>68</c:v>
                </c:pt>
                <c:pt idx="1800">
                  <c:v>68</c:v>
                </c:pt>
                <c:pt idx="1801">
                  <c:v>68</c:v>
                </c:pt>
                <c:pt idx="1802">
                  <c:v>67</c:v>
                </c:pt>
                <c:pt idx="1803">
                  <c:v>67</c:v>
                </c:pt>
                <c:pt idx="1804">
                  <c:v>67</c:v>
                </c:pt>
                <c:pt idx="1805">
                  <c:v>67</c:v>
                </c:pt>
                <c:pt idx="1806">
                  <c:v>67</c:v>
                </c:pt>
                <c:pt idx="1807">
                  <c:v>67</c:v>
                </c:pt>
                <c:pt idx="1808">
                  <c:v>68</c:v>
                </c:pt>
                <c:pt idx="1809">
                  <c:v>68</c:v>
                </c:pt>
                <c:pt idx="1810">
                  <c:v>68</c:v>
                </c:pt>
                <c:pt idx="1811">
                  <c:v>68</c:v>
                </c:pt>
                <c:pt idx="1812">
                  <c:v>68</c:v>
                </c:pt>
                <c:pt idx="1813">
                  <c:v>68</c:v>
                </c:pt>
                <c:pt idx="1814">
                  <c:v>70</c:v>
                </c:pt>
                <c:pt idx="1815">
                  <c:v>70</c:v>
                </c:pt>
                <c:pt idx="1816">
                  <c:v>70</c:v>
                </c:pt>
                <c:pt idx="1817">
                  <c:v>70</c:v>
                </c:pt>
                <c:pt idx="1818">
                  <c:v>70</c:v>
                </c:pt>
                <c:pt idx="1819">
                  <c:v>69</c:v>
                </c:pt>
                <c:pt idx="1820">
                  <c:v>69</c:v>
                </c:pt>
                <c:pt idx="1821">
                  <c:v>69</c:v>
                </c:pt>
                <c:pt idx="1822">
                  <c:v>69</c:v>
                </c:pt>
                <c:pt idx="1823">
                  <c:v>69</c:v>
                </c:pt>
                <c:pt idx="1824">
                  <c:v>69</c:v>
                </c:pt>
                <c:pt idx="1825">
                  <c:v>67</c:v>
                </c:pt>
                <c:pt idx="1826">
                  <c:v>67</c:v>
                </c:pt>
                <c:pt idx="1827">
                  <c:v>67</c:v>
                </c:pt>
                <c:pt idx="1828">
                  <c:v>67</c:v>
                </c:pt>
                <c:pt idx="1829">
                  <c:v>67</c:v>
                </c:pt>
                <c:pt idx="1830">
                  <c:v>67</c:v>
                </c:pt>
                <c:pt idx="1831">
                  <c:v>66</c:v>
                </c:pt>
                <c:pt idx="1832">
                  <c:v>66</c:v>
                </c:pt>
                <c:pt idx="1833">
                  <c:v>66</c:v>
                </c:pt>
                <c:pt idx="1834">
                  <c:v>66</c:v>
                </c:pt>
                <c:pt idx="1835">
                  <c:v>66</c:v>
                </c:pt>
                <c:pt idx="1836">
                  <c:v>66</c:v>
                </c:pt>
                <c:pt idx="1837">
                  <c:v>68</c:v>
                </c:pt>
                <c:pt idx="1838">
                  <c:v>68</c:v>
                </c:pt>
                <c:pt idx="1839">
                  <c:v>68</c:v>
                </c:pt>
                <c:pt idx="1840">
                  <c:v>68</c:v>
                </c:pt>
                <c:pt idx="1841">
                  <c:v>68</c:v>
                </c:pt>
                <c:pt idx="1842">
                  <c:v>68</c:v>
                </c:pt>
                <c:pt idx="1843">
                  <c:v>69</c:v>
                </c:pt>
                <c:pt idx="1844">
                  <c:v>69</c:v>
                </c:pt>
                <c:pt idx="1845">
                  <c:v>69</c:v>
                </c:pt>
                <c:pt idx="1846">
                  <c:v>69</c:v>
                </c:pt>
                <c:pt idx="1847">
                  <c:v>69</c:v>
                </c:pt>
                <c:pt idx="1848">
                  <c:v>69</c:v>
                </c:pt>
                <c:pt idx="1849">
                  <c:v>67</c:v>
                </c:pt>
                <c:pt idx="1850">
                  <c:v>67</c:v>
                </c:pt>
                <c:pt idx="1851">
                  <c:v>67</c:v>
                </c:pt>
                <c:pt idx="1852">
                  <c:v>67</c:v>
                </c:pt>
                <c:pt idx="1853">
                  <c:v>67</c:v>
                </c:pt>
                <c:pt idx="1854">
                  <c:v>67</c:v>
                </c:pt>
                <c:pt idx="1855">
                  <c:v>67</c:v>
                </c:pt>
                <c:pt idx="1856">
                  <c:v>67</c:v>
                </c:pt>
                <c:pt idx="1857">
                  <c:v>67</c:v>
                </c:pt>
                <c:pt idx="1858">
                  <c:v>67</c:v>
                </c:pt>
                <c:pt idx="1859">
                  <c:v>67</c:v>
                </c:pt>
                <c:pt idx="1860">
                  <c:v>69</c:v>
                </c:pt>
                <c:pt idx="1861">
                  <c:v>69</c:v>
                </c:pt>
                <c:pt idx="1862">
                  <c:v>69</c:v>
                </c:pt>
                <c:pt idx="1863">
                  <c:v>69</c:v>
                </c:pt>
                <c:pt idx="1864">
                  <c:v>69</c:v>
                </c:pt>
                <c:pt idx="1865">
                  <c:v>69</c:v>
                </c:pt>
                <c:pt idx="1866">
                  <c:v>70</c:v>
                </c:pt>
                <c:pt idx="1867">
                  <c:v>70</c:v>
                </c:pt>
                <c:pt idx="1868">
                  <c:v>70</c:v>
                </c:pt>
                <c:pt idx="1869">
                  <c:v>70</c:v>
                </c:pt>
                <c:pt idx="1870">
                  <c:v>70</c:v>
                </c:pt>
                <c:pt idx="1871">
                  <c:v>70</c:v>
                </c:pt>
                <c:pt idx="1872">
                  <c:v>70</c:v>
                </c:pt>
                <c:pt idx="1873">
                  <c:v>70</c:v>
                </c:pt>
                <c:pt idx="1874">
                  <c:v>70</c:v>
                </c:pt>
                <c:pt idx="1875">
                  <c:v>70</c:v>
                </c:pt>
                <c:pt idx="1876">
                  <c:v>70</c:v>
                </c:pt>
                <c:pt idx="1877">
                  <c:v>68</c:v>
                </c:pt>
                <c:pt idx="1878">
                  <c:v>68</c:v>
                </c:pt>
                <c:pt idx="1879">
                  <c:v>68</c:v>
                </c:pt>
                <c:pt idx="1880">
                  <c:v>68</c:v>
                </c:pt>
                <c:pt idx="1881">
                  <c:v>68</c:v>
                </c:pt>
                <c:pt idx="1882">
                  <c:v>68</c:v>
                </c:pt>
                <c:pt idx="1883">
                  <c:v>67</c:v>
                </c:pt>
                <c:pt idx="1884">
                  <c:v>67</c:v>
                </c:pt>
                <c:pt idx="1885">
                  <c:v>67</c:v>
                </c:pt>
                <c:pt idx="1886">
                  <c:v>67</c:v>
                </c:pt>
                <c:pt idx="1887">
                  <c:v>67</c:v>
                </c:pt>
                <c:pt idx="1888">
                  <c:v>68</c:v>
                </c:pt>
                <c:pt idx="1889">
                  <c:v>68</c:v>
                </c:pt>
                <c:pt idx="1890">
                  <c:v>68</c:v>
                </c:pt>
                <c:pt idx="1891">
                  <c:v>68</c:v>
                </c:pt>
                <c:pt idx="1892">
                  <c:v>68</c:v>
                </c:pt>
                <c:pt idx="1893">
                  <c:v>68</c:v>
                </c:pt>
                <c:pt idx="1894">
                  <c:v>67</c:v>
                </c:pt>
                <c:pt idx="1895">
                  <c:v>67</c:v>
                </c:pt>
                <c:pt idx="1896">
                  <c:v>67</c:v>
                </c:pt>
                <c:pt idx="1897">
                  <c:v>67</c:v>
                </c:pt>
                <c:pt idx="1898">
                  <c:v>67</c:v>
                </c:pt>
                <c:pt idx="1899">
                  <c:v>65</c:v>
                </c:pt>
                <c:pt idx="1900">
                  <c:v>65</c:v>
                </c:pt>
                <c:pt idx="1901">
                  <c:v>65</c:v>
                </c:pt>
                <c:pt idx="1902">
                  <c:v>65</c:v>
                </c:pt>
                <c:pt idx="1903">
                  <c:v>65</c:v>
                </c:pt>
                <c:pt idx="1904">
                  <c:v>65</c:v>
                </c:pt>
                <c:pt idx="1905">
                  <c:v>66</c:v>
                </c:pt>
                <c:pt idx="1906">
                  <c:v>66</c:v>
                </c:pt>
                <c:pt idx="1907">
                  <c:v>66</c:v>
                </c:pt>
                <c:pt idx="1908">
                  <c:v>66</c:v>
                </c:pt>
                <c:pt idx="1909">
                  <c:v>66</c:v>
                </c:pt>
                <c:pt idx="1910">
                  <c:v>66</c:v>
                </c:pt>
                <c:pt idx="1911">
                  <c:v>69</c:v>
                </c:pt>
                <c:pt idx="1912">
                  <c:v>69</c:v>
                </c:pt>
                <c:pt idx="1913">
                  <c:v>69</c:v>
                </c:pt>
                <c:pt idx="1914">
                  <c:v>69</c:v>
                </c:pt>
                <c:pt idx="1915">
                  <c:v>69</c:v>
                </c:pt>
                <c:pt idx="1916">
                  <c:v>69</c:v>
                </c:pt>
                <c:pt idx="1917">
                  <c:v>69</c:v>
                </c:pt>
                <c:pt idx="1918">
                  <c:v>69</c:v>
                </c:pt>
                <c:pt idx="1919">
                  <c:v>69</c:v>
                </c:pt>
                <c:pt idx="1920">
                  <c:v>69</c:v>
                </c:pt>
                <c:pt idx="1921">
                  <c:v>69</c:v>
                </c:pt>
                <c:pt idx="1922">
                  <c:v>68</c:v>
                </c:pt>
                <c:pt idx="1923">
                  <c:v>68</c:v>
                </c:pt>
                <c:pt idx="1924">
                  <c:v>68</c:v>
                </c:pt>
                <c:pt idx="1925">
                  <c:v>68</c:v>
                </c:pt>
                <c:pt idx="1926">
                  <c:v>68</c:v>
                </c:pt>
                <c:pt idx="1927">
                  <c:v>68</c:v>
                </c:pt>
                <c:pt idx="1928">
                  <c:v>67</c:v>
                </c:pt>
                <c:pt idx="1929">
                  <c:v>67</c:v>
                </c:pt>
                <c:pt idx="1930">
                  <c:v>67</c:v>
                </c:pt>
                <c:pt idx="1931">
                  <c:v>67</c:v>
                </c:pt>
                <c:pt idx="1932">
                  <c:v>67</c:v>
                </c:pt>
                <c:pt idx="1933">
                  <c:v>69</c:v>
                </c:pt>
                <c:pt idx="1934">
                  <c:v>69</c:v>
                </c:pt>
                <c:pt idx="1935">
                  <c:v>69</c:v>
                </c:pt>
                <c:pt idx="1936">
                  <c:v>69</c:v>
                </c:pt>
                <c:pt idx="1937">
                  <c:v>69</c:v>
                </c:pt>
                <c:pt idx="1938">
                  <c:v>69</c:v>
                </c:pt>
                <c:pt idx="1939">
                  <c:v>69</c:v>
                </c:pt>
                <c:pt idx="1940">
                  <c:v>69</c:v>
                </c:pt>
                <c:pt idx="1941">
                  <c:v>69</c:v>
                </c:pt>
                <c:pt idx="1942">
                  <c:v>69</c:v>
                </c:pt>
                <c:pt idx="1943">
                  <c:v>69</c:v>
                </c:pt>
                <c:pt idx="1944">
                  <c:v>69</c:v>
                </c:pt>
                <c:pt idx="1945">
                  <c:v>69</c:v>
                </c:pt>
                <c:pt idx="1946">
                  <c:v>69</c:v>
                </c:pt>
                <c:pt idx="1947">
                  <c:v>69</c:v>
                </c:pt>
                <c:pt idx="1948">
                  <c:v>69</c:v>
                </c:pt>
                <c:pt idx="1949">
                  <c:v>69</c:v>
                </c:pt>
                <c:pt idx="1950">
                  <c:v>69</c:v>
                </c:pt>
                <c:pt idx="1951">
                  <c:v>68</c:v>
                </c:pt>
                <c:pt idx="1952">
                  <c:v>68</c:v>
                </c:pt>
                <c:pt idx="1953">
                  <c:v>68</c:v>
                </c:pt>
                <c:pt idx="1954">
                  <c:v>68</c:v>
                </c:pt>
                <c:pt idx="1955">
                  <c:v>68</c:v>
                </c:pt>
                <c:pt idx="1956">
                  <c:v>68</c:v>
                </c:pt>
                <c:pt idx="1957">
                  <c:v>68</c:v>
                </c:pt>
                <c:pt idx="1958">
                  <c:v>68</c:v>
                </c:pt>
                <c:pt idx="1959">
                  <c:v>68</c:v>
                </c:pt>
                <c:pt idx="1960">
                  <c:v>68</c:v>
                </c:pt>
                <c:pt idx="1961">
                  <c:v>68</c:v>
                </c:pt>
                <c:pt idx="1962">
                  <c:v>68</c:v>
                </c:pt>
                <c:pt idx="1963">
                  <c:v>70</c:v>
                </c:pt>
                <c:pt idx="1964">
                  <c:v>70</c:v>
                </c:pt>
                <c:pt idx="1965">
                  <c:v>70</c:v>
                </c:pt>
                <c:pt idx="1966">
                  <c:v>70</c:v>
                </c:pt>
                <c:pt idx="1967">
                  <c:v>70</c:v>
                </c:pt>
                <c:pt idx="1968">
                  <c:v>70</c:v>
                </c:pt>
                <c:pt idx="1969">
                  <c:v>69</c:v>
                </c:pt>
                <c:pt idx="1970">
                  <c:v>69</c:v>
                </c:pt>
                <c:pt idx="1971">
                  <c:v>69</c:v>
                </c:pt>
                <c:pt idx="1972">
                  <c:v>69</c:v>
                </c:pt>
                <c:pt idx="1973">
                  <c:v>69</c:v>
                </c:pt>
                <c:pt idx="1974">
                  <c:v>68</c:v>
                </c:pt>
                <c:pt idx="1975">
                  <c:v>68</c:v>
                </c:pt>
                <c:pt idx="1976">
                  <c:v>68</c:v>
                </c:pt>
                <c:pt idx="1977">
                  <c:v>68</c:v>
                </c:pt>
                <c:pt idx="1978">
                  <c:v>68</c:v>
                </c:pt>
                <c:pt idx="1979">
                  <c:v>68</c:v>
                </c:pt>
                <c:pt idx="1980">
                  <c:v>70</c:v>
                </c:pt>
                <c:pt idx="1981">
                  <c:v>70</c:v>
                </c:pt>
                <c:pt idx="1982">
                  <c:v>70</c:v>
                </c:pt>
                <c:pt idx="1983">
                  <c:v>70</c:v>
                </c:pt>
                <c:pt idx="1984">
                  <c:v>70</c:v>
                </c:pt>
                <c:pt idx="1985">
                  <c:v>70</c:v>
                </c:pt>
                <c:pt idx="1986">
                  <c:v>70</c:v>
                </c:pt>
                <c:pt idx="1987">
                  <c:v>70</c:v>
                </c:pt>
                <c:pt idx="1988">
                  <c:v>70</c:v>
                </c:pt>
                <c:pt idx="1989">
                  <c:v>70</c:v>
                </c:pt>
                <c:pt idx="1990">
                  <c:v>70</c:v>
                </c:pt>
                <c:pt idx="1991">
                  <c:v>70</c:v>
                </c:pt>
                <c:pt idx="1992">
                  <c:v>69</c:v>
                </c:pt>
                <c:pt idx="1993">
                  <c:v>69</c:v>
                </c:pt>
                <c:pt idx="1994">
                  <c:v>69</c:v>
                </c:pt>
                <c:pt idx="1995">
                  <c:v>69</c:v>
                </c:pt>
                <c:pt idx="1996">
                  <c:v>69</c:v>
                </c:pt>
                <c:pt idx="1997">
                  <c:v>69</c:v>
                </c:pt>
                <c:pt idx="1998">
                  <c:v>68</c:v>
                </c:pt>
                <c:pt idx="1999">
                  <c:v>68</c:v>
                </c:pt>
                <c:pt idx="2000">
                  <c:v>68</c:v>
                </c:pt>
                <c:pt idx="2001">
                  <c:v>68</c:v>
                </c:pt>
                <c:pt idx="2002">
                  <c:v>68</c:v>
                </c:pt>
                <c:pt idx="2003">
                  <c:v>68</c:v>
                </c:pt>
                <c:pt idx="2004">
                  <c:v>69</c:v>
                </c:pt>
                <c:pt idx="2005">
                  <c:v>69</c:v>
                </c:pt>
                <c:pt idx="2006">
                  <c:v>69</c:v>
                </c:pt>
                <c:pt idx="2007">
                  <c:v>69</c:v>
                </c:pt>
                <c:pt idx="2008">
                  <c:v>69</c:v>
                </c:pt>
                <c:pt idx="2009">
                  <c:v>69</c:v>
                </c:pt>
                <c:pt idx="2010">
                  <c:v>71</c:v>
                </c:pt>
                <c:pt idx="2011">
                  <c:v>71</c:v>
                </c:pt>
                <c:pt idx="2012">
                  <c:v>71</c:v>
                </c:pt>
                <c:pt idx="2013">
                  <c:v>71</c:v>
                </c:pt>
                <c:pt idx="2014">
                  <c:v>71</c:v>
                </c:pt>
                <c:pt idx="2015">
                  <c:v>71</c:v>
                </c:pt>
                <c:pt idx="2016">
                  <c:v>71</c:v>
                </c:pt>
                <c:pt idx="2017">
                  <c:v>71</c:v>
                </c:pt>
                <c:pt idx="2018">
                  <c:v>71</c:v>
                </c:pt>
                <c:pt idx="2019">
                  <c:v>71</c:v>
                </c:pt>
                <c:pt idx="2020">
                  <c:v>71</c:v>
                </c:pt>
                <c:pt idx="2021">
                  <c:v>69</c:v>
                </c:pt>
                <c:pt idx="2022">
                  <c:v>69</c:v>
                </c:pt>
                <c:pt idx="2023">
                  <c:v>69</c:v>
                </c:pt>
                <c:pt idx="2024">
                  <c:v>69</c:v>
                </c:pt>
                <c:pt idx="2025">
                  <c:v>69</c:v>
                </c:pt>
                <c:pt idx="2026">
                  <c:v>69</c:v>
                </c:pt>
                <c:pt idx="2027">
                  <c:v>70</c:v>
                </c:pt>
                <c:pt idx="2028">
                  <c:v>70</c:v>
                </c:pt>
                <c:pt idx="2029">
                  <c:v>70</c:v>
                </c:pt>
                <c:pt idx="2030">
                  <c:v>70</c:v>
                </c:pt>
                <c:pt idx="2031">
                  <c:v>70</c:v>
                </c:pt>
                <c:pt idx="2032">
                  <c:v>72</c:v>
                </c:pt>
                <c:pt idx="2033">
                  <c:v>72</c:v>
                </c:pt>
                <c:pt idx="2034">
                  <c:v>72</c:v>
                </c:pt>
                <c:pt idx="2035">
                  <c:v>72</c:v>
                </c:pt>
                <c:pt idx="2036">
                  <c:v>72</c:v>
                </c:pt>
                <c:pt idx="2037">
                  <c:v>72</c:v>
                </c:pt>
                <c:pt idx="2038">
                  <c:v>72</c:v>
                </c:pt>
                <c:pt idx="2039">
                  <c:v>72</c:v>
                </c:pt>
                <c:pt idx="2040">
                  <c:v>72</c:v>
                </c:pt>
                <c:pt idx="2041">
                  <c:v>72</c:v>
                </c:pt>
                <c:pt idx="2042">
                  <c:v>72</c:v>
                </c:pt>
                <c:pt idx="2043">
                  <c:v>72</c:v>
                </c:pt>
                <c:pt idx="2044">
                  <c:v>70</c:v>
                </c:pt>
                <c:pt idx="2045">
                  <c:v>70</c:v>
                </c:pt>
                <c:pt idx="2046">
                  <c:v>70</c:v>
                </c:pt>
                <c:pt idx="2047">
                  <c:v>70</c:v>
                </c:pt>
                <c:pt idx="2048">
                  <c:v>70</c:v>
                </c:pt>
                <c:pt idx="2049">
                  <c:v>70</c:v>
                </c:pt>
                <c:pt idx="2050">
                  <c:v>70</c:v>
                </c:pt>
                <c:pt idx="2051">
                  <c:v>70</c:v>
                </c:pt>
                <c:pt idx="2052">
                  <c:v>70</c:v>
                </c:pt>
                <c:pt idx="2053">
                  <c:v>70</c:v>
                </c:pt>
                <c:pt idx="2054">
                  <c:v>70</c:v>
                </c:pt>
                <c:pt idx="2055">
                  <c:v>71</c:v>
                </c:pt>
                <c:pt idx="2056">
                  <c:v>71</c:v>
                </c:pt>
                <c:pt idx="2057">
                  <c:v>71</c:v>
                </c:pt>
                <c:pt idx="2058">
                  <c:v>71</c:v>
                </c:pt>
                <c:pt idx="2059">
                  <c:v>71</c:v>
                </c:pt>
                <c:pt idx="2060">
                  <c:v>71</c:v>
                </c:pt>
                <c:pt idx="2061">
                  <c:v>71</c:v>
                </c:pt>
                <c:pt idx="2062">
                  <c:v>71</c:v>
                </c:pt>
                <c:pt idx="2063">
                  <c:v>71</c:v>
                </c:pt>
                <c:pt idx="2064">
                  <c:v>71</c:v>
                </c:pt>
                <c:pt idx="2065">
                  <c:v>71</c:v>
                </c:pt>
                <c:pt idx="2066">
                  <c:v>71</c:v>
                </c:pt>
                <c:pt idx="2067">
                  <c:v>69</c:v>
                </c:pt>
                <c:pt idx="2068">
                  <c:v>69</c:v>
                </c:pt>
                <c:pt idx="2069">
                  <c:v>69</c:v>
                </c:pt>
                <c:pt idx="2070">
                  <c:v>69</c:v>
                </c:pt>
                <c:pt idx="2071">
                  <c:v>69</c:v>
                </c:pt>
                <c:pt idx="2072">
                  <c:v>67</c:v>
                </c:pt>
                <c:pt idx="2073">
                  <c:v>67</c:v>
                </c:pt>
                <c:pt idx="2074">
                  <c:v>67</c:v>
                </c:pt>
                <c:pt idx="2075">
                  <c:v>67</c:v>
                </c:pt>
                <c:pt idx="2076">
                  <c:v>67</c:v>
                </c:pt>
                <c:pt idx="2077">
                  <c:v>67</c:v>
                </c:pt>
                <c:pt idx="2078">
                  <c:v>69</c:v>
                </c:pt>
                <c:pt idx="2079">
                  <c:v>69</c:v>
                </c:pt>
                <c:pt idx="2080">
                  <c:v>69</c:v>
                </c:pt>
                <c:pt idx="2081">
                  <c:v>69</c:v>
                </c:pt>
                <c:pt idx="2082">
                  <c:v>69</c:v>
                </c:pt>
                <c:pt idx="2083">
                  <c:v>69</c:v>
                </c:pt>
                <c:pt idx="2084">
                  <c:v>70</c:v>
                </c:pt>
                <c:pt idx="2085">
                  <c:v>70</c:v>
                </c:pt>
                <c:pt idx="2086">
                  <c:v>70</c:v>
                </c:pt>
                <c:pt idx="2087">
                  <c:v>70</c:v>
                </c:pt>
                <c:pt idx="2088">
                  <c:v>70</c:v>
                </c:pt>
                <c:pt idx="2089">
                  <c:v>69</c:v>
                </c:pt>
                <c:pt idx="2090">
                  <c:v>69</c:v>
                </c:pt>
                <c:pt idx="2091">
                  <c:v>69</c:v>
                </c:pt>
                <c:pt idx="2092">
                  <c:v>69</c:v>
                </c:pt>
                <c:pt idx="2093">
                  <c:v>69</c:v>
                </c:pt>
                <c:pt idx="2094">
                  <c:v>69</c:v>
                </c:pt>
                <c:pt idx="2095">
                  <c:v>69</c:v>
                </c:pt>
                <c:pt idx="2096">
                  <c:v>69</c:v>
                </c:pt>
                <c:pt idx="2097">
                  <c:v>69</c:v>
                </c:pt>
                <c:pt idx="2098">
                  <c:v>69</c:v>
                </c:pt>
                <c:pt idx="2099">
                  <c:v>69</c:v>
                </c:pt>
                <c:pt idx="2100">
                  <c:v>69</c:v>
                </c:pt>
                <c:pt idx="2101">
                  <c:v>71</c:v>
                </c:pt>
                <c:pt idx="2102">
                  <c:v>71</c:v>
                </c:pt>
                <c:pt idx="2103">
                  <c:v>71</c:v>
                </c:pt>
                <c:pt idx="2104">
                  <c:v>71</c:v>
                </c:pt>
                <c:pt idx="2105">
                  <c:v>71</c:v>
                </c:pt>
                <c:pt idx="2106">
                  <c:v>71</c:v>
                </c:pt>
                <c:pt idx="2107">
                  <c:v>72</c:v>
                </c:pt>
                <c:pt idx="2108">
                  <c:v>72</c:v>
                </c:pt>
                <c:pt idx="2109">
                  <c:v>72</c:v>
                </c:pt>
                <c:pt idx="2110">
                  <c:v>72</c:v>
                </c:pt>
                <c:pt idx="2111">
                  <c:v>72</c:v>
                </c:pt>
                <c:pt idx="2112">
                  <c:v>71</c:v>
                </c:pt>
                <c:pt idx="2113">
                  <c:v>71</c:v>
                </c:pt>
                <c:pt idx="2114">
                  <c:v>71</c:v>
                </c:pt>
                <c:pt idx="2115">
                  <c:v>71</c:v>
                </c:pt>
                <c:pt idx="2116">
                  <c:v>71</c:v>
                </c:pt>
                <c:pt idx="2117">
                  <c:v>71</c:v>
                </c:pt>
                <c:pt idx="2118">
                  <c:v>69</c:v>
                </c:pt>
                <c:pt idx="2119">
                  <c:v>69</c:v>
                </c:pt>
                <c:pt idx="2120">
                  <c:v>69</c:v>
                </c:pt>
                <c:pt idx="2121">
                  <c:v>69</c:v>
                </c:pt>
                <c:pt idx="2122">
                  <c:v>69</c:v>
                </c:pt>
                <c:pt idx="2123">
                  <c:v>69</c:v>
                </c:pt>
                <c:pt idx="2124">
                  <c:v>70</c:v>
                </c:pt>
                <c:pt idx="2125">
                  <c:v>70</c:v>
                </c:pt>
                <c:pt idx="2126">
                  <c:v>70</c:v>
                </c:pt>
                <c:pt idx="2127">
                  <c:v>70</c:v>
                </c:pt>
                <c:pt idx="2128">
                  <c:v>70</c:v>
                </c:pt>
                <c:pt idx="2129">
                  <c:v>72</c:v>
                </c:pt>
                <c:pt idx="2130">
                  <c:v>72</c:v>
                </c:pt>
                <c:pt idx="2131">
                  <c:v>72</c:v>
                </c:pt>
                <c:pt idx="2132">
                  <c:v>72</c:v>
                </c:pt>
                <c:pt idx="2133">
                  <c:v>72</c:v>
                </c:pt>
                <c:pt idx="2134">
                  <c:v>72</c:v>
                </c:pt>
                <c:pt idx="2135">
                  <c:v>71</c:v>
                </c:pt>
                <c:pt idx="2136">
                  <c:v>71</c:v>
                </c:pt>
                <c:pt idx="2137">
                  <c:v>71</c:v>
                </c:pt>
                <c:pt idx="2138">
                  <c:v>71</c:v>
                </c:pt>
                <c:pt idx="2139">
                  <c:v>71</c:v>
                </c:pt>
                <c:pt idx="2140">
                  <c:v>71</c:v>
                </c:pt>
                <c:pt idx="2141">
                  <c:v>70</c:v>
                </c:pt>
                <c:pt idx="2142">
                  <c:v>70</c:v>
                </c:pt>
                <c:pt idx="2143">
                  <c:v>70</c:v>
                </c:pt>
                <c:pt idx="2144">
                  <c:v>70</c:v>
                </c:pt>
                <c:pt idx="2145">
                  <c:v>70</c:v>
                </c:pt>
                <c:pt idx="2146">
                  <c:v>69</c:v>
                </c:pt>
                <c:pt idx="2147">
                  <c:v>69</c:v>
                </c:pt>
                <c:pt idx="2148">
                  <c:v>69</c:v>
                </c:pt>
                <c:pt idx="2149">
                  <c:v>69</c:v>
                </c:pt>
                <c:pt idx="2150">
                  <c:v>69</c:v>
                </c:pt>
                <c:pt idx="2151">
                  <c:v>69</c:v>
                </c:pt>
                <c:pt idx="2152">
                  <c:v>70</c:v>
                </c:pt>
                <c:pt idx="2153">
                  <c:v>70</c:v>
                </c:pt>
                <c:pt idx="2154">
                  <c:v>70</c:v>
                </c:pt>
                <c:pt idx="2155">
                  <c:v>70</c:v>
                </c:pt>
                <c:pt idx="2156">
                  <c:v>70</c:v>
                </c:pt>
                <c:pt idx="2157">
                  <c:v>70</c:v>
                </c:pt>
                <c:pt idx="2158">
                  <c:v>70</c:v>
                </c:pt>
                <c:pt idx="2159">
                  <c:v>70</c:v>
                </c:pt>
                <c:pt idx="2160">
                  <c:v>70</c:v>
                </c:pt>
                <c:pt idx="2161">
                  <c:v>70</c:v>
                </c:pt>
                <c:pt idx="2162">
                  <c:v>70</c:v>
                </c:pt>
                <c:pt idx="2163">
                  <c:v>69</c:v>
                </c:pt>
                <c:pt idx="2164">
                  <c:v>69</c:v>
                </c:pt>
                <c:pt idx="2165">
                  <c:v>69</c:v>
                </c:pt>
                <c:pt idx="2166">
                  <c:v>69</c:v>
                </c:pt>
                <c:pt idx="2167">
                  <c:v>69</c:v>
                </c:pt>
                <c:pt idx="2168">
                  <c:v>68</c:v>
                </c:pt>
                <c:pt idx="2169">
                  <c:v>68</c:v>
                </c:pt>
                <c:pt idx="2170">
                  <c:v>68</c:v>
                </c:pt>
                <c:pt idx="2171">
                  <c:v>68</c:v>
                </c:pt>
                <c:pt idx="2172">
                  <c:v>68</c:v>
                </c:pt>
                <c:pt idx="2173">
                  <c:v>68</c:v>
                </c:pt>
                <c:pt idx="2174">
                  <c:v>70</c:v>
                </c:pt>
                <c:pt idx="2175">
                  <c:v>70</c:v>
                </c:pt>
                <c:pt idx="2176">
                  <c:v>70</c:v>
                </c:pt>
                <c:pt idx="2177">
                  <c:v>70</c:v>
                </c:pt>
                <c:pt idx="2178">
                  <c:v>70</c:v>
                </c:pt>
                <c:pt idx="2179">
                  <c:v>71</c:v>
                </c:pt>
                <c:pt idx="2180">
                  <c:v>71</c:v>
                </c:pt>
                <c:pt idx="2181">
                  <c:v>71</c:v>
                </c:pt>
                <c:pt idx="2182">
                  <c:v>71</c:v>
                </c:pt>
                <c:pt idx="2183">
                  <c:v>71</c:v>
                </c:pt>
                <c:pt idx="2184">
                  <c:v>71</c:v>
                </c:pt>
                <c:pt idx="2185">
                  <c:v>70</c:v>
                </c:pt>
                <c:pt idx="2186">
                  <c:v>70</c:v>
                </c:pt>
                <c:pt idx="2187">
                  <c:v>70</c:v>
                </c:pt>
                <c:pt idx="2188">
                  <c:v>70</c:v>
                </c:pt>
                <c:pt idx="2189">
                  <c:v>70</c:v>
                </c:pt>
                <c:pt idx="2190">
                  <c:v>70</c:v>
                </c:pt>
                <c:pt idx="2191">
                  <c:v>70</c:v>
                </c:pt>
                <c:pt idx="2192">
                  <c:v>70</c:v>
                </c:pt>
                <c:pt idx="2193">
                  <c:v>70</c:v>
                </c:pt>
                <c:pt idx="2194">
                  <c:v>70</c:v>
                </c:pt>
                <c:pt idx="2195">
                  <c:v>70</c:v>
                </c:pt>
                <c:pt idx="2196">
                  <c:v>72</c:v>
                </c:pt>
                <c:pt idx="2197">
                  <c:v>72</c:v>
                </c:pt>
                <c:pt idx="2198">
                  <c:v>72</c:v>
                </c:pt>
                <c:pt idx="2199">
                  <c:v>72</c:v>
                </c:pt>
                <c:pt idx="2200">
                  <c:v>72</c:v>
                </c:pt>
                <c:pt idx="2201">
                  <c:v>72</c:v>
                </c:pt>
                <c:pt idx="2202">
                  <c:v>72</c:v>
                </c:pt>
                <c:pt idx="2203">
                  <c:v>72</c:v>
                </c:pt>
                <c:pt idx="2204">
                  <c:v>72</c:v>
                </c:pt>
                <c:pt idx="2205">
                  <c:v>72</c:v>
                </c:pt>
                <c:pt idx="2206">
                  <c:v>72</c:v>
                </c:pt>
                <c:pt idx="2207">
                  <c:v>70</c:v>
                </c:pt>
                <c:pt idx="2208">
                  <c:v>70</c:v>
                </c:pt>
                <c:pt idx="2209">
                  <c:v>70</c:v>
                </c:pt>
                <c:pt idx="2210">
                  <c:v>70</c:v>
                </c:pt>
                <c:pt idx="2211">
                  <c:v>70</c:v>
                </c:pt>
                <c:pt idx="2212">
                  <c:v>69</c:v>
                </c:pt>
                <c:pt idx="2213">
                  <c:v>69</c:v>
                </c:pt>
                <c:pt idx="2214">
                  <c:v>69</c:v>
                </c:pt>
                <c:pt idx="2215">
                  <c:v>69</c:v>
                </c:pt>
                <c:pt idx="2216">
                  <c:v>69</c:v>
                </c:pt>
                <c:pt idx="2217">
                  <c:v>69</c:v>
                </c:pt>
                <c:pt idx="2218">
                  <c:v>70</c:v>
                </c:pt>
                <c:pt idx="2219">
                  <c:v>70</c:v>
                </c:pt>
                <c:pt idx="2220">
                  <c:v>70</c:v>
                </c:pt>
                <c:pt idx="2221">
                  <c:v>70</c:v>
                </c:pt>
                <c:pt idx="2222">
                  <c:v>70</c:v>
                </c:pt>
                <c:pt idx="2223">
                  <c:v>70</c:v>
                </c:pt>
                <c:pt idx="2224">
                  <c:v>70</c:v>
                </c:pt>
                <c:pt idx="2225">
                  <c:v>70</c:v>
                </c:pt>
                <c:pt idx="2226">
                  <c:v>70</c:v>
                </c:pt>
                <c:pt idx="2227">
                  <c:v>70</c:v>
                </c:pt>
                <c:pt idx="2228">
                  <c:v>70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70</c:v>
                </c:pt>
                <c:pt idx="2237">
                  <c:v>70</c:v>
                </c:pt>
                <c:pt idx="2238">
                  <c:v>70</c:v>
                </c:pt>
                <c:pt idx="2239">
                  <c:v>70</c:v>
                </c:pt>
                <c:pt idx="2240">
                  <c:v>71</c:v>
                </c:pt>
                <c:pt idx="2241">
                  <c:v>71</c:v>
                </c:pt>
                <c:pt idx="2242">
                  <c:v>71</c:v>
                </c:pt>
                <c:pt idx="2243">
                  <c:v>71</c:v>
                </c:pt>
                <c:pt idx="2244">
                  <c:v>71</c:v>
                </c:pt>
                <c:pt idx="2245">
                  <c:v>71</c:v>
                </c:pt>
                <c:pt idx="2246">
                  <c:v>71</c:v>
                </c:pt>
                <c:pt idx="2247">
                  <c:v>71</c:v>
                </c:pt>
                <c:pt idx="2248">
                  <c:v>71</c:v>
                </c:pt>
                <c:pt idx="2249">
                  <c:v>71</c:v>
                </c:pt>
                <c:pt idx="2250">
                  <c:v>71</c:v>
                </c:pt>
                <c:pt idx="2251">
                  <c:v>69</c:v>
                </c:pt>
                <c:pt idx="2252">
                  <c:v>69</c:v>
                </c:pt>
                <c:pt idx="2253">
                  <c:v>69</c:v>
                </c:pt>
                <c:pt idx="2254">
                  <c:v>69</c:v>
                </c:pt>
                <c:pt idx="2255">
                  <c:v>69</c:v>
                </c:pt>
                <c:pt idx="2256">
                  <c:v>70</c:v>
                </c:pt>
                <c:pt idx="2257">
                  <c:v>70</c:v>
                </c:pt>
                <c:pt idx="2258">
                  <c:v>70</c:v>
                </c:pt>
                <c:pt idx="2259">
                  <c:v>70</c:v>
                </c:pt>
                <c:pt idx="2260">
                  <c:v>70</c:v>
                </c:pt>
                <c:pt idx="2261">
                  <c:v>70</c:v>
                </c:pt>
                <c:pt idx="2262">
                  <c:v>71</c:v>
                </c:pt>
                <c:pt idx="2263">
                  <c:v>71</c:v>
                </c:pt>
                <c:pt idx="2264">
                  <c:v>71</c:v>
                </c:pt>
                <c:pt idx="2265">
                  <c:v>71</c:v>
                </c:pt>
                <c:pt idx="2266">
                  <c:v>71</c:v>
                </c:pt>
                <c:pt idx="2267">
                  <c:v>71</c:v>
                </c:pt>
                <c:pt idx="2268">
                  <c:v>71</c:v>
                </c:pt>
                <c:pt idx="2269">
                  <c:v>71</c:v>
                </c:pt>
                <c:pt idx="2270">
                  <c:v>71</c:v>
                </c:pt>
                <c:pt idx="2271">
                  <c:v>71</c:v>
                </c:pt>
                <c:pt idx="2272">
                  <c:v>71</c:v>
                </c:pt>
                <c:pt idx="2273">
                  <c:v>70</c:v>
                </c:pt>
                <c:pt idx="2274">
                  <c:v>70</c:v>
                </c:pt>
                <c:pt idx="2275">
                  <c:v>70</c:v>
                </c:pt>
                <c:pt idx="2276">
                  <c:v>70</c:v>
                </c:pt>
                <c:pt idx="2277">
                  <c:v>70</c:v>
                </c:pt>
                <c:pt idx="2278">
                  <c:v>70</c:v>
                </c:pt>
                <c:pt idx="2279">
                  <c:v>70</c:v>
                </c:pt>
                <c:pt idx="2280">
                  <c:v>70</c:v>
                </c:pt>
                <c:pt idx="2281">
                  <c:v>70</c:v>
                </c:pt>
                <c:pt idx="2282">
                  <c:v>70</c:v>
                </c:pt>
                <c:pt idx="2283">
                  <c:v>70</c:v>
                </c:pt>
                <c:pt idx="2284">
                  <c:v>71</c:v>
                </c:pt>
                <c:pt idx="2285">
                  <c:v>71</c:v>
                </c:pt>
                <c:pt idx="2286">
                  <c:v>71</c:v>
                </c:pt>
                <c:pt idx="2287">
                  <c:v>71</c:v>
                </c:pt>
                <c:pt idx="2288">
                  <c:v>71</c:v>
                </c:pt>
                <c:pt idx="2289">
                  <c:v>70</c:v>
                </c:pt>
                <c:pt idx="2290">
                  <c:v>70</c:v>
                </c:pt>
                <c:pt idx="2291">
                  <c:v>70</c:v>
                </c:pt>
                <c:pt idx="2292">
                  <c:v>70</c:v>
                </c:pt>
                <c:pt idx="2293">
                  <c:v>70</c:v>
                </c:pt>
                <c:pt idx="2294">
                  <c:v>70</c:v>
                </c:pt>
                <c:pt idx="2295">
                  <c:v>69</c:v>
                </c:pt>
                <c:pt idx="2296">
                  <c:v>69</c:v>
                </c:pt>
                <c:pt idx="2297">
                  <c:v>69</c:v>
                </c:pt>
                <c:pt idx="2298">
                  <c:v>69</c:v>
                </c:pt>
                <c:pt idx="2299">
                  <c:v>69</c:v>
                </c:pt>
                <c:pt idx="2300">
                  <c:v>70</c:v>
                </c:pt>
                <c:pt idx="2301">
                  <c:v>70</c:v>
                </c:pt>
                <c:pt idx="2302">
                  <c:v>70</c:v>
                </c:pt>
                <c:pt idx="2303">
                  <c:v>70</c:v>
                </c:pt>
                <c:pt idx="2304">
                  <c:v>70</c:v>
                </c:pt>
                <c:pt idx="2305">
                  <c:v>70</c:v>
                </c:pt>
                <c:pt idx="2306">
                  <c:v>72</c:v>
                </c:pt>
                <c:pt idx="2307">
                  <c:v>72</c:v>
                </c:pt>
                <c:pt idx="2308">
                  <c:v>72</c:v>
                </c:pt>
                <c:pt idx="2309">
                  <c:v>72</c:v>
                </c:pt>
                <c:pt idx="2310">
                  <c:v>72</c:v>
                </c:pt>
                <c:pt idx="2311">
                  <c:v>72</c:v>
                </c:pt>
                <c:pt idx="2312">
                  <c:v>72</c:v>
                </c:pt>
                <c:pt idx="2313">
                  <c:v>72</c:v>
                </c:pt>
                <c:pt idx="2314">
                  <c:v>72</c:v>
                </c:pt>
                <c:pt idx="2315">
                  <c:v>72</c:v>
                </c:pt>
                <c:pt idx="2316">
                  <c:v>72</c:v>
                </c:pt>
                <c:pt idx="2317">
                  <c:v>70</c:v>
                </c:pt>
                <c:pt idx="2318">
                  <c:v>70</c:v>
                </c:pt>
                <c:pt idx="2319">
                  <c:v>70</c:v>
                </c:pt>
                <c:pt idx="2320">
                  <c:v>70</c:v>
                </c:pt>
                <c:pt idx="2321">
                  <c:v>70</c:v>
                </c:pt>
                <c:pt idx="2322">
                  <c:v>72</c:v>
                </c:pt>
                <c:pt idx="2323">
                  <c:v>72</c:v>
                </c:pt>
                <c:pt idx="2324">
                  <c:v>72</c:v>
                </c:pt>
                <c:pt idx="2325">
                  <c:v>72</c:v>
                </c:pt>
                <c:pt idx="2326">
                  <c:v>72</c:v>
                </c:pt>
                <c:pt idx="2327">
                  <c:v>72</c:v>
                </c:pt>
                <c:pt idx="2328">
                  <c:v>73</c:v>
                </c:pt>
                <c:pt idx="2329">
                  <c:v>73</c:v>
                </c:pt>
                <c:pt idx="2330">
                  <c:v>73</c:v>
                </c:pt>
                <c:pt idx="2331">
                  <c:v>73</c:v>
                </c:pt>
                <c:pt idx="2332">
                  <c:v>73</c:v>
                </c:pt>
                <c:pt idx="2333">
                  <c:v>73</c:v>
                </c:pt>
                <c:pt idx="2334">
                  <c:v>73</c:v>
                </c:pt>
                <c:pt idx="2335">
                  <c:v>73</c:v>
                </c:pt>
                <c:pt idx="2336">
                  <c:v>73</c:v>
                </c:pt>
                <c:pt idx="2337">
                  <c:v>73</c:v>
                </c:pt>
                <c:pt idx="2338">
                  <c:v>72</c:v>
                </c:pt>
                <c:pt idx="2339">
                  <c:v>72</c:v>
                </c:pt>
                <c:pt idx="2340">
                  <c:v>72</c:v>
                </c:pt>
                <c:pt idx="2341">
                  <c:v>72</c:v>
                </c:pt>
                <c:pt idx="2342">
                  <c:v>72</c:v>
                </c:pt>
                <c:pt idx="2343">
                  <c:v>72</c:v>
                </c:pt>
                <c:pt idx="2344">
                  <c:v>72</c:v>
                </c:pt>
                <c:pt idx="2345">
                  <c:v>73</c:v>
                </c:pt>
                <c:pt idx="2346">
                  <c:v>73</c:v>
                </c:pt>
                <c:pt idx="2347">
                  <c:v>72</c:v>
                </c:pt>
                <c:pt idx="2348">
                  <c:v>72</c:v>
                </c:pt>
                <c:pt idx="2349">
                  <c:v>72</c:v>
                </c:pt>
                <c:pt idx="2350">
                  <c:v>72</c:v>
                </c:pt>
                <c:pt idx="2351">
                  <c:v>72</c:v>
                </c:pt>
                <c:pt idx="2352">
                  <c:v>72</c:v>
                </c:pt>
                <c:pt idx="2353">
                  <c:v>70</c:v>
                </c:pt>
                <c:pt idx="2354">
                  <c:v>70</c:v>
                </c:pt>
                <c:pt idx="2355">
                  <c:v>70</c:v>
                </c:pt>
                <c:pt idx="2356">
                  <c:v>70</c:v>
                </c:pt>
                <c:pt idx="2357">
                  <c:v>70</c:v>
                </c:pt>
                <c:pt idx="2358">
                  <c:v>70</c:v>
                </c:pt>
                <c:pt idx="2359">
                  <c:v>67</c:v>
                </c:pt>
                <c:pt idx="2360">
                  <c:v>67</c:v>
                </c:pt>
                <c:pt idx="2361">
                  <c:v>67</c:v>
                </c:pt>
                <c:pt idx="2362">
                  <c:v>67</c:v>
                </c:pt>
                <c:pt idx="2363">
                  <c:v>67</c:v>
                </c:pt>
                <c:pt idx="2364">
                  <c:v>67</c:v>
                </c:pt>
                <c:pt idx="2365">
                  <c:v>67</c:v>
                </c:pt>
                <c:pt idx="2366">
                  <c:v>67</c:v>
                </c:pt>
                <c:pt idx="2367">
                  <c:v>67</c:v>
                </c:pt>
                <c:pt idx="2368">
                  <c:v>67</c:v>
                </c:pt>
                <c:pt idx="2369">
                  <c:v>67</c:v>
                </c:pt>
                <c:pt idx="2370">
                  <c:v>67</c:v>
                </c:pt>
                <c:pt idx="2371">
                  <c:v>69</c:v>
                </c:pt>
                <c:pt idx="2372">
                  <c:v>69</c:v>
                </c:pt>
                <c:pt idx="2373">
                  <c:v>69</c:v>
                </c:pt>
                <c:pt idx="2374">
                  <c:v>69</c:v>
                </c:pt>
                <c:pt idx="2375">
                  <c:v>69</c:v>
                </c:pt>
                <c:pt idx="2376">
                  <c:v>69</c:v>
                </c:pt>
                <c:pt idx="2377">
                  <c:v>69</c:v>
                </c:pt>
                <c:pt idx="2378">
                  <c:v>69</c:v>
                </c:pt>
                <c:pt idx="2379">
                  <c:v>69</c:v>
                </c:pt>
                <c:pt idx="2380">
                  <c:v>69</c:v>
                </c:pt>
                <c:pt idx="2381">
                  <c:v>69</c:v>
                </c:pt>
                <c:pt idx="2382">
                  <c:v>69</c:v>
                </c:pt>
                <c:pt idx="2383">
                  <c:v>69</c:v>
                </c:pt>
                <c:pt idx="2384">
                  <c:v>69</c:v>
                </c:pt>
                <c:pt idx="2385">
                  <c:v>69</c:v>
                </c:pt>
                <c:pt idx="2386">
                  <c:v>69</c:v>
                </c:pt>
                <c:pt idx="2387">
                  <c:v>69</c:v>
                </c:pt>
                <c:pt idx="2388">
                  <c:v>69</c:v>
                </c:pt>
                <c:pt idx="2389">
                  <c:v>71</c:v>
                </c:pt>
                <c:pt idx="2390">
                  <c:v>71</c:v>
                </c:pt>
                <c:pt idx="2391">
                  <c:v>71</c:v>
                </c:pt>
                <c:pt idx="2392">
                  <c:v>71</c:v>
                </c:pt>
                <c:pt idx="2393">
                  <c:v>71</c:v>
                </c:pt>
                <c:pt idx="2394">
                  <c:v>71</c:v>
                </c:pt>
                <c:pt idx="2395">
                  <c:v>72</c:v>
                </c:pt>
                <c:pt idx="2396">
                  <c:v>72</c:v>
                </c:pt>
                <c:pt idx="2397">
                  <c:v>72</c:v>
                </c:pt>
                <c:pt idx="2398">
                  <c:v>72</c:v>
                </c:pt>
                <c:pt idx="2399">
                  <c:v>72</c:v>
                </c:pt>
                <c:pt idx="2400">
                  <c:v>72</c:v>
                </c:pt>
                <c:pt idx="2401">
                  <c:v>71</c:v>
                </c:pt>
                <c:pt idx="2402">
                  <c:v>71</c:v>
                </c:pt>
                <c:pt idx="2403">
                  <c:v>71</c:v>
                </c:pt>
                <c:pt idx="2404">
                  <c:v>71</c:v>
                </c:pt>
                <c:pt idx="2405">
                  <c:v>71</c:v>
                </c:pt>
                <c:pt idx="2406">
                  <c:v>71</c:v>
                </c:pt>
                <c:pt idx="2407">
                  <c:v>71</c:v>
                </c:pt>
                <c:pt idx="2408">
                  <c:v>71</c:v>
                </c:pt>
                <c:pt idx="2409">
                  <c:v>71</c:v>
                </c:pt>
                <c:pt idx="2410">
                  <c:v>71</c:v>
                </c:pt>
                <c:pt idx="2411">
                  <c:v>71</c:v>
                </c:pt>
                <c:pt idx="2412">
                  <c:v>72</c:v>
                </c:pt>
                <c:pt idx="2413">
                  <c:v>72</c:v>
                </c:pt>
                <c:pt idx="2414">
                  <c:v>72</c:v>
                </c:pt>
                <c:pt idx="2415">
                  <c:v>72</c:v>
                </c:pt>
                <c:pt idx="2416">
                  <c:v>72</c:v>
                </c:pt>
                <c:pt idx="2417">
                  <c:v>72</c:v>
                </c:pt>
                <c:pt idx="2418">
                  <c:v>70</c:v>
                </c:pt>
                <c:pt idx="2419">
                  <c:v>70</c:v>
                </c:pt>
                <c:pt idx="2420">
                  <c:v>70</c:v>
                </c:pt>
                <c:pt idx="2421">
                  <c:v>70</c:v>
                </c:pt>
                <c:pt idx="2422">
                  <c:v>70</c:v>
                </c:pt>
                <c:pt idx="2423">
                  <c:v>68</c:v>
                </c:pt>
                <c:pt idx="2424">
                  <c:v>68</c:v>
                </c:pt>
                <c:pt idx="2425">
                  <c:v>68</c:v>
                </c:pt>
                <c:pt idx="2426">
                  <c:v>68</c:v>
                </c:pt>
                <c:pt idx="2427">
                  <c:v>68</c:v>
                </c:pt>
                <c:pt idx="2428">
                  <c:v>68</c:v>
                </c:pt>
                <c:pt idx="2429">
                  <c:v>69</c:v>
                </c:pt>
                <c:pt idx="2430">
                  <c:v>69</c:v>
                </c:pt>
                <c:pt idx="2431">
                  <c:v>69</c:v>
                </c:pt>
                <c:pt idx="2432">
                  <c:v>69</c:v>
                </c:pt>
                <c:pt idx="2433">
                  <c:v>69</c:v>
                </c:pt>
                <c:pt idx="2434">
                  <c:v>71</c:v>
                </c:pt>
                <c:pt idx="2435">
                  <c:v>71</c:v>
                </c:pt>
                <c:pt idx="2436">
                  <c:v>71</c:v>
                </c:pt>
                <c:pt idx="2437">
                  <c:v>71</c:v>
                </c:pt>
                <c:pt idx="2438">
                  <c:v>71</c:v>
                </c:pt>
                <c:pt idx="2439">
                  <c:v>71</c:v>
                </c:pt>
                <c:pt idx="2440">
                  <c:v>71</c:v>
                </c:pt>
                <c:pt idx="2441">
                  <c:v>71</c:v>
                </c:pt>
                <c:pt idx="2442">
                  <c:v>71</c:v>
                </c:pt>
                <c:pt idx="2443">
                  <c:v>71</c:v>
                </c:pt>
                <c:pt idx="2444">
                  <c:v>71</c:v>
                </c:pt>
                <c:pt idx="2445">
                  <c:v>70</c:v>
                </c:pt>
                <c:pt idx="2446">
                  <c:v>70</c:v>
                </c:pt>
                <c:pt idx="2447">
                  <c:v>70</c:v>
                </c:pt>
                <c:pt idx="2448">
                  <c:v>70</c:v>
                </c:pt>
                <c:pt idx="2449">
                  <c:v>70</c:v>
                </c:pt>
                <c:pt idx="2450">
                  <c:v>70</c:v>
                </c:pt>
                <c:pt idx="2451">
                  <c:v>71</c:v>
                </c:pt>
                <c:pt idx="2452">
                  <c:v>71</c:v>
                </c:pt>
                <c:pt idx="2453">
                  <c:v>71</c:v>
                </c:pt>
                <c:pt idx="2454">
                  <c:v>71</c:v>
                </c:pt>
                <c:pt idx="2455">
                  <c:v>71</c:v>
                </c:pt>
                <c:pt idx="2456">
                  <c:v>71</c:v>
                </c:pt>
                <c:pt idx="2457">
                  <c:v>72</c:v>
                </c:pt>
                <c:pt idx="2458">
                  <c:v>72</c:v>
                </c:pt>
                <c:pt idx="2459">
                  <c:v>72</c:v>
                </c:pt>
                <c:pt idx="2460">
                  <c:v>72</c:v>
                </c:pt>
                <c:pt idx="2461">
                  <c:v>72</c:v>
                </c:pt>
                <c:pt idx="2462">
                  <c:v>71</c:v>
                </c:pt>
                <c:pt idx="2463">
                  <c:v>71</c:v>
                </c:pt>
                <c:pt idx="2464">
                  <c:v>71</c:v>
                </c:pt>
                <c:pt idx="2465">
                  <c:v>71</c:v>
                </c:pt>
                <c:pt idx="2466">
                  <c:v>71</c:v>
                </c:pt>
                <c:pt idx="2467">
                  <c:v>71</c:v>
                </c:pt>
                <c:pt idx="2468">
                  <c:v>69</c:v>
                </c:pt>
                <c:pt idx="2469">
                  <c:v>69</c:v>
                </c:pt>
                <c:pt idx="2470">
                  <c:v>69</c:v>
                </c:pt>
                <c:pt idx="2471">
                  <c:v>69</c:v>
                </c:pt>
                <c:pt idx="2472">
                  <c:v>69</c:v>
                </c:pt>
                <c:pt idx="2473">
                  <c:v>69</c:v>
                </c:pt>
                <c:pt idx="2474">
                  <c:v>68</c:v>
                </c:pt>
                <c:pt idx="2475">
                  <c:v>68</c:v>
                </c:pt>
                <c:pt idx="2476">
                  <c:v>68</c:v>
                </c:pt>
                <c:pt idx="2477">
                  <c:v>68</c:v>
                </c:pt>
                <c:pt idx="2478">
                  <c:v>68</c:v>
                </c:pt>
                <c:pt idx="2479">
                  <c:v>68</c:v>
                </c:pt>
                <c:pt idx="2480">
                  <c:v>70</c:v>
                </c:pt>
                <c:pt idx="2481">
                  <c:v>70</c:v>
                </c:pt>
                <c:pt idx="2482">
                  <c:v>70</c:v>
                </c:pt>
                <c:pt idx="2483">
                  <c:v>70</c:v>
                </c:pt>
                <c:pt idx="2484">
                  <c:v>70</c:v>
                </c:pt>
                <c:pt idx="2485">
                  <c:v>70</c:v>
                </c:pt>
                <c:pt idx="2486">
                  <c:v>70</c:v>
                </c:pt>
                <c:pt idx="2487">
                  <c:v>70</c:v>
                </c:pt>
                <c:pt idx="2488">
                  <c:v>70</c:v>
                </c:pt>
                <c:pt idx="2489">
                  <c:v>70</c:v>
                </c:pt>
                <c:pt idx="2490">
                  <c:v>70</c:v>
                </c:pt>
                <c:pt idx="2491">
                  <c:v>69</c:v>
                </c:pt>
                <c:pt idx="2492">
                  <c:v>69</c:v>
                </c:pt>
                <c:pt idx="2493">
                  <c:v>69</c:v>
                </c:pt>
                <c:pt idx="2494">
                  <c:v>69</c:v>
                </c:pt>
                <c:pt idx="2495">
                  <c:v>69</c:v>
                </c:pt>
                <c:pt idx="2496">
                  <c:v>70</c:v>
                </c:pt>
                <c:pt idx="2497">
                  <c:v>70</c:v>
                </c:pt>
                <c:pt idx="2498">
                  <c:v>70</c:v>
                </c:pt>
                <c:pt idx="2499">
                  <c:v>70</c:v>
                </c:pt>
                <c:pt idx="2500">
                  <c:v>70</c:v>
                </c:pt>
                <c:pt idx="2501">
                  <c:v>72</c:v>
                </c:pt>
                <c:pt idx="2502">
                  <c:v>72</c:v>
                </c:pt>
                <c:pt idx="2503">
                  <c:v>72</c:v>
                </c:pt>
                <c:pt idx="2504">
                  <c:v>72</c:v>
                </c:pt>
                <c:pt idx="2505">
                  <c:v>72</c:v>
                </c:pt>
                <c:pt idx="2506">
                  <c:v>72</c:v>
                </c:pt>
                <c:pt idx="2507">
                  <c:v>73</c:v>
                </c:pt>
                <c:pt idx="2508">
                  <c:v>73</c:v>
                </c:pt>
                <c:pt idx="2509">
                  <c:v>73</c:v>
                </c:pt>
                <c:pt idx="2510">
                  <c:v>73</c:v>
                </c:pt>
                <c:pt idx="2511">
                  <c:v>73</c:v>
                </c:pt>
                <c:pt idx="2512">
                  <c:v>72</c:v>
                </c:pt>
                <c:pt idx="2513">
                  <c:v>72</c:v>
                </c:pt>
                <c:pt idx="2514">
                  <c:v>72</c:v>
                </c:pt>
                <c:pt idx="2515">
                  <c:v>72</c:v>
                </c:pt>
                <c:pt idx="2516">
                  <c:v>72</c:v>
                </c:pt>
                <c:pt idx="2517">
                  <c:v>72</c:v>
                </c:pt>
                <c:pt idx="2518">
                  <c:v>71</c:v>
                </c:pt>
                <c:pt idx="2519">
                  <c:v>71</c:v>
                </c:pt>
                <c:pt idx="2520">
                  <c:v>71</c:v>
                </c:pt>
                <c:pt idx="2521">
                  <c:v>71</c:v>
                </c:pt>
                <c:pt idx="2522">
                  <c:v>71</c:v>
                </c:pt>
                <c:pt idx="2523">
                  <c:v>71</c:v>
                </c:pt>
                <c:pt idx="2524">
                  <c:v>73</c:v>
                </c:pt>
                <c:pt idx="2525">
                  <c:v>73</c:v>
                </c:pt>
                <c:pt idx="2526">
                  <c:v>73</c:v>
                </c:pt>
                <c:pt idx="2527">
                  <c:v>73</c:v>
                </c:pt>
                <c:pt idx="2528">
                  <c:v>73</c:v>
                </c:pt>
                <c:pt idx="2529">
                  <c:v>73</c:v>
                </c:pt>
                <c:pt idx="2530">
                  <c:v>73</c:v>
                </c:pt>
                <c:pt idx="2531">
                  <c:v>73</c:v>
                </c:pt>
                <c:pt idx="2532">
                  <c:v>73</c:v>
                </c:pt>
                <c:pt idx="2533">
                  <c:v>73</c:v>
                </c:pt>
                <c:pt idx="2534">
                  <c:v>73</c:v>
                </c:pt>
                <c:pt idx="2535">
                  <c:v>71</c:v>
                </c:pt>
                <c:pt idx="2536">
                  <c:v>71</c:v>
                </c:pt>
                <c:pt idx="2537">
                  <c:v>71</c:v>
                </c:pt>
                <c:pt idx="2538">
                  <c:v>71</c:v>
                </c:pt>
                <c:pt idx="2539">
                  <c:v>71</c:v>
                </c:pt>
                <c:pt idx="2540">
                  <c:v>70</c:v>
                </c:pt>
                <c:pt idx="2541">
                  <c:v>70</c:v>
                </c:pt>
                <c:pt idx="2542">
                  <c:v>70</c:v>
                </c:pt>
                <c:pt idx="2543">
                  <c:v>70</c:v>
                </c:pt>
                <c:pt idx="2544">
                  <c:v>70</c:v>
                </c:pt>
                <c:pt idx="2545">
                  <c:v>70</c:v>
                </c:pt>
                <c:pt idx="2546">
                  <c:v>71</c:v>
                </c:pt>
                <c:pt idx="2547">
                  <c:v>71</c:v>
                </c:pt>
                <c:pt idx="2548">
                  <c:v>71</c:v>
                </c:pt>
                <c:pt idx="2549">
                  <c:v>71</c:v>
                </c:pt>
                <c:pt idx="2550">
                  <c:v>71</c:v>
                </c:pt>
                <c:pt idx="2551">
                  <c:v>71</c:v>
                </c:pt>
                <c:pt idx="2552">
                  <c:v>71</c:v>
                </c:pt>
                <c:pt idx="2553">
                  <c:v>71</c:v>
                </c:pt>
                <c:pt idx="2554">
                  <c:v>71</c:v>
                </c:pt>
                <c:pt idx="2555">
                  <c:v>71</c:v>
                </c:pt>
                <c:pt idx="2556">
                  <c:v>71</c:v>
                </c:pt>
                <c:pt idx="2557">
                  <c:v>70</c:v>
                </c:pt>
                <c:pt idx="2558">
                  <c:v>70</c:v>
                </c:pt>
                <c:pt idx="2559">
                  <c:v>70</c:v>
                </c:pt>
                <c:pt idx="2560">
                  <c:v>70</c:v>
                </c:pt>
                <c:pt idx="2561">
                  <c:v>70</c:v>
                </c:pt>
                <c:pt idx="2562">
                  <c:v>71</c:v>
                </c:pt>
                <c:pt idx="2563">
                  <c:v>71</c:v>
                </c:pt>
                <c:pt idx="2564">
                  <c:v>71</c:v>
                </c:pt>
                <c:pt idx="2565">
                  <c:v>71</c:v>
                </c:pt>
                <c:pt idx="2566">
                  <c:v>71</c:v>
                </c:pt>
                <c:pt idx="2567">
                  <c:v>71</c:v>
                </c:pt>
                <c:pt idx="2568">
                  <c:v>72</c:v>
                </c:pt>
                <c:pt idx="2569">
                  <c:v>72</c:v>
                </c:pt>
                <c:pt idx="2570">
                  <c:v>72</c:v>
                </c:pt>
                <c:pt idx="2571">
                  <c:v>72</c:v>
                </c:pt>
                <c:pt idx="2572">
                  <c:v>72</c:v>
                </c:pt>
                <c:pt idx="2573">
                  <c:v>72</c:v>
                </c:pt>
                <c:pt idx="2574">
                  <c:v>71</c:v>
                </c:pt>
                <c:pt idx="2575">
                  <c:v>71</c:v>
                </c:pt>
                <c:pt idx="2576">
                  <c:v>71</c:v>
                </c:pt>
                <c:pt idx="2577">
                  <c:v>71</c:v>
                </c:pt>
                <c:pt idx="2578">
                  <c:v>71</c:v>
                </c:pt>
                <c:pt idx="2579">
                  <c:v>68</c:v>
                </c:pt>
                <c:pt idx="2580">
                  <c:v>68</c:v>
                </c:pt>
                <c:pt idx="2581">
                  <c:v>68</c:v>
                </c:pt>
                <c:pt idx="2582">
                  <c:v>68</c:v>
                </c:pt>
                <c:pt idx="2583">
                  <c:v>68</c:v>
                </c:pt>
                <c:pt idx="2584">
                  <c:v>67</c:v>
                </c:pt>
                <c:pt idx="2585">
                  <c:v>67</c:v>
                </c:pt>
                <c:pt idx="2586">
                  <c:v>67</c:v>
                </c:pt>
                <c:pt idx="2587">
                  <c:v>67</c:v>
                </c:pt>
                <c:pt idx="2588">
                  <c:v>67</c:v>
                </c:pt>
                <c:pt idx="2589">
                  <c:v>67</c:v>
                </c:pt>
                <c:pt idx="2590">
                  <c:v>69</c:v>
                </c:pt>
                <c:pt idx="2591">
                  <c:v>69</c:v>
                </c:pt>
                <c:pt idx="2592">
                  <c:v>69</c:v>
                </c:pt>
                <c:pt idx="2593">
                  <c:v>69</c:v>
                </c:pt>
                <c:pt idx="2594">
                  <c:v>69</c:v>
                </c:pt>
                <c:pt idx="2595">
                  <c:v>69</c:v>
                </c:pt>
                <c:pt idx="2596">
                  <c:v>69</c:v>
                </c:pt>
                <c:pt idx="2597">
                  <c:v>69</c:v>
                </c:pt>
                <c:pt idx="2598">
                  <c:v>69</c:v>
                </c:pt>
                <c:pt idx="2599">
                  <c:v>69</c:v>
                </c:pt>
                <c:pt idx="2600">
                  <c:v>69</c:v>
                </c:pt>
                <c:pt idx="2601">
                  <c:v>68</c:v>
                </c:pt>
                <c:pt idx="2602">
                  <c:v>68</c:v>
                </c:pt>
                <c:pt idx="2603">
                  <c:v>68</c:v>
                </c:pt>
                <c:pt idx="2604">
                  <c:v>68</c:v>
                </c:pt>
                <c:pt idx="2605">
                  <c:v>68</c:v>
                </c:pt>
                <c:pt idx="2606">
                  <c:v>68</c:v>
                </c:pt>
                <c:pt idx="2607">
                  <c:v>67</c:v>
                </c:pt>
                <c:pt idx="2608">
                  <c:v>67</c:v>
                </c:pt>
                <c:pt idx="2609">
                  <c:v>67</c:v>
                </c:pt>
                <c:pt idx="2610">
                  <c:v>67</c:v>
                </c:pt>
                <c:pt idx="2611">
                  <c:v>67</c:v>
                </c:pt>
                <c:pt idx="2612">
                  <c:v>68</c:v>
                </c:pt>
                <c:pt idx="2613">
                  <c:v>68</c:v>
                </c:pt>
                <c:pt idx="2614">
                  <c:v>68</c:v>
                </c:pt>
                <c:pt idx="2615">
                  <c:v>68</c:v>
                </c:pt>
                <c:pt idx="2616">
                  <c:v>68</c:v>
                </c:pt>
                <c:pt idx="2617">
                  <c:v>70</c:v>
                </c:pt>
                <c:pt idx="2618">
                  <c:v>70</c:v>
                </c:pt>
                <c:pt idx="2619">
                  <c:v>70</c:v>
                </c:pt>
                <c:pt idx="2620">
                  <c:v>70</c:v>
                </c:pt>
                <c:pt idx="2621">
                  <c:v>70</c:v>
                </c:pt>
                <c:pt idx="2622">
                  <c:v>70</c:v>
                </c:pt>
                <c:pt idx="2623">
                  <c:v>70</c:v>
                </c:pt>
                <c:pt idx="2624">
                  <c:v>70</c:v>
                </c:pt>
                <c:pt idx="2625">
                  <c:v>70</c:v>
                </c:pt>
                <c:pt idx="2626">
                  <c:v>70</c:v>
                </c:pt>
                <c:pt idx="2627">
                  <c:v>70</c:v>
                </c:pt>
                <c:pt idx="2628">
                  <c:v>69</c:v>
                </c:pt>
                <c:pt idx="2629">
                  <c:v>69</c:v>
                </c:pt>
                <c:pt idx="2630">
                  <c:v>69</c:v>
                </c:pt>
                <c:pt idx="2631">
                  <c:v>69</c:v>
                </c:pt>
                <c:pt idx="2632">
                  <c:v>69</c:v>
                </c:pt>
                <c:pt idx="2633">
                  <c:v>70</c:v>
                </c:pt>
                <c:pt idx="2634">
                  <c:v>70</c:v>
                </c:pt>
                <c:pt idx="2635">
                  <c:v>70</c:v>
                </c:pt>
                <c:pt idx="2636">
                  <c:v>70</c:v>
                </c:pt>
                <c:pt idx="2637">
                  <c:v>70</c:v>
                </c:pt>
                <c:pt idx="2638">
                  <c:v>70</c:v>
                </c:pt>
                <c:pt idx="2639">
                  <c:v>72</c:v>
                </c:pt>
                <c:pt idx="2640">
                  <c:v>72</c:v>
                </c:pt>
                <c:pt idx="2641">
                  <c:v>72</c:v>
                </c:pt>
                <c:pt idx="2642">
                  <c:v>72</c:v>
                </c:pt>
                <c:pt idx="2643">
                  <c:v>72</c:v>
                </c:pt>
                <c:pt idx="2644">
                  <c:v>72</c:v>
                </c:pt>
                <c:pt idx="2645">
                  <c:v>71</c:v>
                </c:pt>
                <c:pt idx="2646">
                  <c:v>71</c:v>
                </c:pt>
                <c:pt idx="2647">
                  <c:v>71</c:v>
                </c:pt>
                <c:pt idx="2648">
                  <c:v>71</c:v>
                </c:pt>
                <c:pt idx="2649">
                  <c:v>71</c:v>
                </c:pt>
                <c:pt idx="2650">
                  <c:v>70</c:v>
                </c:pt>
                <c:pt idx="2651">
                  <c:v>70</c:v>
                </c:pt>
                <c:pt idx="2652">
                  <c:v>70</c:v>
                </c:pt>
                <c:pt idx="2653">
                  <c:v>70</c:v>
                </c:pt>
                <c:pt idx="2654">
                  <c:v>70</c:v>
                </c:pt>
                <c:pt idx="2655">
                  <c:v>70</c:v>
                </c:pt>
                <c:pt idx="2656">
                  <c:v>70</c:v>
                </c:pt>
                <c:pt idx="2657">
                  <c:v>70</c:v>
                </c:pt>
                <c:pt idx="2658">
                  <c:v>70</c:v>
                </c:pt>
                <c:pt idx="2659">
                  <c:v>70</c:v>
                </c:pt>
                <c:pt idx="2660">
                  <c:v>70</c:v>
                </c:pt>
                <c:pt idx="2661">
                  <c:v>70</c:v>
                </c:pt>
                <c:pt idx="2662">
                  <c:v>72</c:v>
                </c:pt>
                <c:pt idx="2663">
                  <c:v>72</c:v>
                </c:pt>
                <c:pt idx="2664">
                  <c:v>72</c:v>
                </c:pt>
                <c:pt idx="2665">
                  <c:v>72</c:v>
                </c:pt>
                <c:pt idx="2666">
                  <c:v>72</c:v>
                </c:pt>
                <c:pt idx="2667">
                  <c:v>72</c:v>
                </c:pt>
                <c:pt idx="2668">
                  <c:v>73</c:v>
                </c:pt>
                <c:pt idx="2669">
                  <c:v>73</c:v>
                </c:pt>
                <c:pt idx="2670">
                  <c:v>73</c:v>
                </c:pt>
                <c:pt idx="2671">
                  <c:v>73</c:v>
                </c:pt>
                <c:pt idx="2672">
                  <c:v>73</c:v>
                </c:pt>
                <c:pt idx="2673">
                  <c:v>72</c:v>
                </c:pt>
                <c:pt idx="2674">
                  <c:v>72</c:v>
                </c:pt>
                <c:pt idx="2675">
                  <c:v>72</c:v>
                </c:pt>
                <c:pt idx="2676">
                  <c:v>72</c:v>
                </c:pt>
                <c:pt idx="2677">
                  <c:v>72</c:v>
                </c:pt>
                <c:pt idx="2678">
                  <c:v>72</c:v>
                </c:pt>
                <c:pt idx="2679">
                  <c:v>72</c:v>
                </c:pt>
                <c:pt idx="2680">
                  <c:v>72</c:v>
                </c:pt>
                <c:pt idx="2681">
                  <c:v>72</c:v>
                </c:pt>
                <c:pt idx="2682">
                  <c:v>72</c:v>
                </c:pt>
                <c:pt idx="2683">
                  <c:v>72</c:v>
                </c:pt>
                <c:pt idx="2684">
                  <c:v>72</c:v>
                </c:pt>
                <c:pt idx="2685">
                  <c:v>74</c:v>
                </c:pt>
                <c:pt idx="2686">
                  <c:v>74</c:v>
                </c:pt>
                <c:pt idx="2687">
                  <c:v>74</c:v>
                </c:pt>
                <c:pt idx="2688">
                  <c:v>74</c:v>
                </c:pt>
                <c:pt idx="2689">
                  <c:v>74</c:v>
                </c:pt>
                <c:pt idx="2690">
                  <c:v>74</c:v>
                </c:pt>
                <c:pt idx="2691">
                  <c:v>74</c:v>
                </c:pt>
                <c:pt idx="2692">
                  <c:v>74</c:v>
                </c:pt>
                <c:pt idx="2693">
                  <c:v>74</c:v>
                </c:pt>
                <c:pt idx="2694">
                  <c:v>74</c:v>
                </c:pt>
                <c:pt idx="2695">
                  <c:v>74</c:v>
                </c:pt>
                <c:pt idx="2696">
                  <c:v>73</c:v>
                </c:pt>
                <c:pt idx="2697">
                  <c:v>73</c:v>
                </c:pt>
                <c:pt idx="2698">
                  <c:v>73</c:v>
                </c:pt>
                <c:pt idx="2699">
                  <c:v>73</c:v>
                </c:pt>
                <c:pt idx="2700">
                  <c:v>73</c:v>
                </c:pt>
                <c:pt idx="2701">
                  <c:v>74</c:v>
                </c:pt>
                <c:pt idx="2702">
                  <c:v>74</c:v>
                </c:pt>
                <c:pt idx="2703">
                  <c:v>74</c:v>
                </c:pt>
                <c:pt idx="2704">
                  <c:v>74</c:v>
                </c:pt>
                <c:pt idx="2705">
                  <c:v>74</c:v>
                </c:pt>
                <c:pt idx="2706">
                  <c:v>74</c:v>
                </c:pt>
                <c:pt idx="2707">
                  <c:v>75</c:v>
                </c:pt>
                <c:pt idx="2708">
                  <c:v>75</c:v>
                </c:pt>
                <c:pt idx="2709">
                  <c:v>75</c:v>
                </c:pt>
                <c:pt idx="2710">
                  <c:v>75</c:v>
                </c:pt>
                <c:pt idx="2711">
                  <c:v>75</c:v>
                </c:pt>
                <c:pt idx="2712">
                  <c:v>75</c:v>
                </c:pt>
                <c:pt idx="2713">
                  <c:v>74</c:v>
                </c:pt>
                <c:pt idx="2714">
                  <c:v>74</c:v>
                </c:pt>
                <c:pt idx="2715">
                  <c:v>74</c:v>
                </c:pt>
                <c:pt idx="2716">
                  <c:v>74</c:v>
                </c:pt>
                <c:pt idx="2717">
                  <c:v>74</c:v>
                </c:pt>
                <c:pt idx="2718">
                  <c:v>72</c:v>
                </c:pt>
                <c:pt idx="2719">
                  <c:v>72</c:v>
                </c:pt>
                <c:pt idx="2720">
                  <c:v>72</c:v>
                </c:pt>
                <c:pt idx="2721">
                  <c:v>72</c:v>
                </c:pt>
                <c:pt idx="2722">
                  <c:v>72</c:v>
                </c:pt>
                <c:pt idx="2723">
                  <c:v>72</c:v>
                </c:pt>
                <c:pt idx="2724">
                  <c:v>73</c:v>
                </c:pt>
                <c:pt idx="2725">
                  <c:v>73</c:v>
                </c:pt>
                <c:pt idx="2726">
                  <c:v>73</c:v>
                </c:pt>
                <c:pt idx="2727">
                  <c:v>73</c:v>
                </c:pt>
                <c:pt idx="2728">
                  <c:v>73</c:v>
                </c:pt>
                <c:pt idx="2729">
                  <c:v>74</c:v>
                </c:pt>
                <c:pt idx="2730">
                  <c:v>74</c:v>
                </c:pt>
                <c:pt idx="2731">
                  <c:v>74</c:v>
                </c:pt>
                <c:pt idx="2732">
                  <c:v>74</c:v>
                </c:pt>
                <c:pt idx="2733">
                  <c:v>74</c:v>
                </c:pt>
                <c:pt idx="2734">
                  <c:v>74</c:v>
                </c:pt>
                <c:pt idx="2735">
                  <c:v>73</c:v>
                </c:pt>
                <c:pt idx="2736">
                  <c:v>73</c:v>
                </c:pt>
                <c:pt idx="2737">
                  <c:v>73</c:v>
                </c:pt>
                <c:pt idx="2738">
                  <c:v>73</c:v>
                </c:pt>
                <c:pt idx="2739">
                  <c:v>73</c:v>
                </c:pt>
                <c:pt idx="2740">
                  <c:v>73</c:v>
                </c:pt>
                <c:pt idx="2741">
                  <c:v>73</c:v>
                </c:pt>
                <c:pt idx="2742">
                  <c:v>73</c:v>
                </c:pt>
                <c:pt idx="2743">
                  <c:v>73</c:v>
                </c:pt>
                <c:pt idx="2744">
                  <c:v>73</c:v>
                </c:pt>
                <c:pt idx="2745">
                  <c:v>73</c:v>
                </c:pt>
                <c:pt idx="2746">
                  <c:v>73</c:v>
                </c:pt>
                <c:pt idx="2747">
                  <c:v>73</c:v>
                </c:pt>
                <c:pt idx="2748">
                  <c:v>73</c:v>
                </c:pt>
                <c:pt idx="2749">
                  <c:v>73</c:v>
                </c:pt>
                <c:pt idx="2750">
                  <c:v>73</c:v>
                </c:pt>
                <c:pt idx="2751">
                  <c:v>75</c:v>
                </c:pt>
                <c:pt idx="2752">
                  <c:v>75</c:v>
                </c:pt>
                <c:pt idx="2753">
                  <c:v>75</c:v>
                </c:pt>
                <c:pt idx="2754">
                  <c:v>75</c:v>
                </c:pt>
                <c:pt idx="2755">
                  <c:v>75</c:v>
                </c:pt>
                <c:pt idx="2756">
                  <c:v>75</c:v>
                </c:pt>
                <c:pt idx="2757">
                  <c:v>75</c:v>
                </c:pt>
                <c:pt idx="2758">
                  <c:v>75</c:v>
                </c:pt>
                <c:pt idx="2759">
                  <c:v>75</c:v>
                </c:pt>
                <c:pt idx="2760">
                  <c:v>75</c:v>
                </c:pt>
                <c:pt idx="2761">
                  <c:v>75</c:v>
                </c:pt>
                <c:pt idx="2762">
                  <c:v>75</c:v>
                </c:pt>
                <c:pt idx="2763">
                  <c:v>73</c:v>
                </c:pt>
                <c:pt idx="2764">
                  <c:v>73</c:v>
                </c:pt>
                <c:pt idx="2765">
                  <c:v>73</c:v>
                </c:pt>
                <c:pt idx="2766">
                  <c:v>73</c:v>
                </c:pt>
                <c:pt idx="2767">
                  <c:v>73</c:v>
                </c:pt>
                <c:pt idx="2768">
                  <c:v>73</c:v>
                </c:pt>
                <c:pt idx="2769">
                  <c:v>73</c:v>
                </c:pt>
                <c:pt idx="2770">
                  <c:v>73</c:v>
                </c:pt>
                <c:pt idx="2771">
                  <c:v>73</c:v>
                </c:pt>
                <c:pt idx="2772">
                  <c:v>73</c:v>
                </c:pt>
                <c:pt idx="2773">
                  <c:v>73</c:v>
                </c:pt>
                <c:pt idx="2774">
                  <c:v>75</c:v>
                </c:pt>
                <c:pt idx="2775">
                  <c:v>75</c:v>
                </c:pt>
                <c:pt idx="2776">
                  <c:v>75</c:v>
                </c:pt>
                <c:pt idx="2777">
                  <c:v>75</c:v>
                </c:pt>
                <c:pt idx="2778">
                  <c:v>75</c:v>
                </c:pt>
                <c:pt idx="2779">
                  <c:v>75</c:v>
                </c:pt>
                <c:pt idx="2780">
                  <c:v>76</c:v>
                </c:pt>
                <c:pt idx="2781">
                  <c:v>76</c:v>
                </c:pt>
                <c:pt idx="2782">
                  <c:v>76</c:v>
                </c:pt>
                <c:pt idx="2783">
                  <c:v>76</c:v>
                </c:pt>
                <c:pt idx="2784">
                  <c:v>76</c:v>
                </c:pt>
                <c:pt idx="2785">
                  <c:v>76</c:v>
                </c:pt>
                <c:pt idx="2786">
                  <c:v>75</c:v>
                </c:pt>
                <c:pt idx="2787">
                  <c:v>75</c:v>
                </c:pt>
                <c:pt idx="2788">
                  <c:v>75</c:v>
                </c:pt>
                <c:pt idx="2789">
                  <c:v>75</c:v>
                </c:pt>
                <c:pt idx="2790">
                  <c:v>75</c:v>
                </c:pt>
                <c:pt idx="2791">
                  <c:v>75</c:v>
                </c:pt>
                <c:pt idx="2792">
                  <c:v>74</c:v>
                </c:pt>
                <c:pt idx="2793">
                  <c:v>74</c:v>
                </c:pt>
                <c:pt idx="2794">
                  <c:v>74</c:v>
                </c:pt>
                <c:pt idx="2795">
                  <c:v>74</c:v>
                </c:pt>
                <c:pt idx="2796">
                  <c:v>74</c:v>
                </c:pt>
                <c:pt idx="2797">
                  <c:v>76</c:v>
                </c:pt>
                <c:pt idx="2798">
                  <c:v>76</c:v>
                </c:pt>
                <c:pt idx="2799">
                  <c:v>76</c:v>
                </c:pt>
                <c:pt idx="2800">
                  <c:v>76</c:v>
                </c:pt>
                <c:pt idx="2801">
                  <c:v>76</c:v>
                </c:pt>
                <c:pt idx="2802">
                  <c:v>76</c:v>
                </c:pt>
                <c:pt idx="2803">
                  <c:v>77</c:v>
                </c:pt>
                <c:pt idx="2804">
                  <c:v>77</c:v>
                </c:pt>
                <c:pt idx="2805">
                  <c:v>77</c:v>
                </c:pt>
                <c:pt idx="2806">
                  <c:v>77</c:v>
                </c:pt>
                <c:pt idx="2807">
                  <c:v>77</c:v>
                </c:pt>
                <c:pt idx="2808">
                  <c:v>77</c:v>
                </c:pt>
                <c:pt idx="2809">
                  <c:v>76</c:v>
                </c:pt>
                <c:pt idx="2810">
                  <c:v>76</c:v>
                </c:pt>
                <c:pt idx="2811">
                  <c:v>76</c:v>
                </c:pt>
                <c:pt idx="2812">
                  <c:v>76</c:v>
                </c:pt>
                <c:pt idx="2813">
                  <c:v>76</c:v>
                </c:pt>
                <c:pt idx="2814">
                  <c:v>74</c:v>
                </c:pt>
                <c:pt idx="2815">
                  <c:v>74</c:v>
                </c:pt>
                <c:pt idx="2816">
                  <c:v>74</c:v>
                </c:pt>
                <c:pt idx="2817">
                  <c:v>74</c:v>
                </c:pt>
                <c:pt idx="2818">
                  <c:v>74</c:v>
                </c:pt>
                <c:pt idx="2819">
                  <c:v>74</c:v>
                </c:pt>
                <c:pt idx="2820">
                  <c:v>74</c:v>
                </c:pt>
                <c:pt idx="2821">
                  <c:v>74</c:v>
                </c:pt>
                <c:pt idx="2822">
                  <c:v>74</c:v>
                </c:pt>
                <c:pt idx="2823">
                  <c:v>74</c:v>
                </c:pt>
                <c:pt idx="2824">
                  <c:v>74</c:v>
                </c:pt>
                <c:pt idx="2825">
                  <c:v>76</c:v>
                </c:pt>
                <c:pt idx="2826">
                  <c:v>76</c:v>
                </c:pt>
                <c:pt idx="2827">
                  <c:v>76</c:v>
                </c:pt>
                <c:pt idx="2828">
                  <c:v>76</c:v>
                </c:pt>
                <c:pt idx="2829">
                  <c:v>76</c:v>
                </c:pt>
                <c:pt idx="2830">
                  <c:v>76</c:v>
                </c:pt>
                <c:pt idx="2831">
                  <c:v>76</c:v>
                </c:pt>
                <c:pt idx="2832">
                  <c:v>76</c:v>
                </c:pt>
                <c:pt idx="2833">
                  <c:v>76</c:v>
                </c:pt>
                <c:pt idx="2834">
                  <c:v>76</c:v>
                </c:pt>
                <c:pt idx="2835">
                  <c:v>76</c:v>
                </c:pt>
                <c:pt idx="2836">
                  <c:v>75</c:v>
                </c:pt>
                <c:pt idx="2837">
                  <c:v>75</c:v>
                </c:pt>
                <c:pt idx="2838">
                  <c:v>75</c:v>
                </c:pt>
                <c:pt idx="2839">
                  <c:v>75</c:v>
                </c:pt>
                <c:pt idx="2840">
                  <c:v>75</c:v>
                </c:pt>
                <c:pt idx="2841">
                  <c:v>75</c:v>
                </c:pt>
                <c:pt idx="2842">
                  <c:v>75</c:v>
                </c:pt>
                <c:pt idx="2843">
                  <c:v>75</c:v>
                </c:pt>
                <c:pt idx="2844">
                  <c:v>75</c:v>
                </c:pt>
                <c:pt idx="2845">
                  <c:v>75</c:v>
                </c:pt>
                <c:pt idx="2846">
                  <c:v>75</c:v>
                </c:pt>
                <c:pt idx="2847">
                  <c:v>76</c:v>
                </c:pt>
                <c:pt idx="2848">
                  <c:v>76</c:v>
                </c:pt>
                <c:pt idx="2849">
                  <c:v>76</c:v>
                </c:pt>
                <c:pt idx="2850">
                  <c:v>76</c:v>
                </c:pt>
                <c:pt idx="2851">
                  <c:v>76</c:v>
                </c:pt>
                <c:pt idx="2852">
                  <c:v>77</c:v>
                </c:pt>
                <c:pt idx="2853">
                  <c:v>77</c:v>
                </c:pt>
                <c:pt idx="2854">
                  <c:v>77</c:v>
                </c:pt>
                <c:pt idx="2855">
                  <c:v>77</c:v>
                </c:pt>
                <c:pt idx="2856">
                  <c:v>77</c:v>
                </c:pt>
                <c:pt idx="2857">
                  <c:v>77</c:v>
                </c:pt>
                <c:pt idx="2858">
                  <c:v>77</c:v>
                </c:pt>
                <c:pt idx="2859">
                  <c:v>77</c:v>
                </c:pt>
                <c:pt idx="2860">
                  <c:v>77</c:v>
                </c:pt>
                <c:pt idx="2861">
                  <c:v>77</c:v>
                </c:pt>
                <c:pt idx="2862">
                  <c:v>77</c:v>
                </c:pt>
                <c:pt idx="2863">
                  <c:v>75</c:v>
                </c:pt>
                <c:pt idx="2864">
                  <c:v>75</c:v>
                </c:pt>
                <c:pt idx="2865">
                  <c:v>75</c:v>
                </c:pt>
                <c:pt idx="2866">
                  <c:v>75</c:v>
                </c:pt>
                <c:pt idx="2867">
                  <c:v>75</c:v>
                </c:pt>
                <c:pt idx="2868">
                  <c:v>75</c:v>
                </c:pt>
                <c:pt idx="2869">
                  <c:v>75</c:v>
                </c:pt>
                <c:pt idx="2870">
                  <c:v>75</c:v>
                </c:pt>
                <c:pt idx="2871">
                  <c:v>75</c:v>
                </c:pt>
                <c:pt idx="2872">
                  <c:v>75</c:v>
                </c:pt>
                <c:pt idx="2873">
                  <c:v>75</c:v>
                </c:pt>
                <c:pt idx="2874">
                  <c:v>76</c:v>
                </c:pt>
                <c:pt idx="2875">
                  <c:v>76</c:v>
                </c:pt>
                <c:pt idx="2876">
                  <c:v>76</c:v>
                </c:pt>
                <c:pt idx="2877">
                  <c:v>76</c:v>
                </c:pt>
                <c:pt idx="2878">
                  <c:v>76</c:v>
                </c:pt>
                <c:pt idx="2879">
                  <c:v>76</c:v>
                </c:pt>
                <c:pt idx="2880">
                  <c:v>76</c:v>
                </c:pt>
                <c:pt idx="2881">
                  <c:v>76</c:v>
                </c:pt>
                <c:pt idx="2882">
                  <c:v>76</c:v>
                </c:pt>
                <c:pt idx="2883">
                  <c:v>76</c:v>
                </c:pt>
                <c:pt idx="2884">
                  <c:v>74</c:v>
                </c:pt>
                <c:pt idx="2885">
                  <c:v>74</c:v>
                </c:pt>
                <c:pt idx="2886">
                  <c:v>74</c:v>
                </c:pt>
                <c:pt idx="2887">
                  <c:v>74</c:v>
                </c:pt>
                <c:pt idx="2888">
                  <c:v>74</c:v>
                </c:pt>
                <c:pt idx="2889">
                  <c:v>74</c:v>
                </c:pt>
                <c:pt idx="2890">
                  <c:v>74</c:v>
                </c:pt>
                <c:pt idx="2891">
                  <c:v>74</c:v>
                </c:pt>
                <c:pt idx="2892">
                  <c:v>74</c:v>
                </c:pt>
                <c:pt idx="2893">
                  <c:v>74</c:v>
                </c:pt>
                <c:pt idx="2894">
                  <c:v>75</c:v>
                </c:pt>
                <c:pt idx="2895">
                  <c:v>75</c:v>
                </c:pt>
                <c:pt idx="2896">
                  <c:v>75</c:v>
                </c:pt>
                <c:pt idx="2897">
                  <c:v>75</c:v>
                </c:pt>
                <c:pt idx="2898">
                  <c:v>75</c:v>
                </c:pt>
                <c:pt idx="2899">
                  <c:v>76</c:v>
                </c:pt>
                <c:pt idx="2900">
                  <c:v>76</c:v>
                </c:pt>
                <c:pt idx="2901">
                  <c:v>76</c:v>
                </c:pt>
                <c:pt idx="2902">
                  <c:v>76</c:v>
                </c:pt>
                <c:pt idx="2903">
                  <c:v>76</c:v>
                </c:pt>
                <c:pt idx="2904">
                  <c:v>74</c:v>
                </c:pt>
                <c:pt idx="2905">
                  <c:v>74</c:v>
                </c:pt>
                <c:pt idx="2906">
                  <c:v>74</c:v>
                </c:pt>
                <c:pt idx="2907">
                  <c:v>74</c:v>
                </c:pt>
                <c:pt idx="2908">
                  <c:v>74</c:v>
                </c:pt>
                <c:pt idx="2909">
                  <c:v>74</c:v>
                </c:pt>
                <c:pt idx="2910">
                  <c:v>74</c:v>
                </c:pt>
                <c:pt idx="2911">
                  <c:v>74</c:v>
                </c:pt>
                <c:pt idx="2912">
                  <c:v>74</c:v>
                </c:pt>
                <c:pt idx="2913">
                  <c:v>74</c:v>
                </c:pt>
                <c:pt idx="2914">
                  <c:v>76</c:v>
                </c:pt>
                <c:pt idx="2915">
                  <c:v>76</c:v>
                </c:pt>
                <c:pt idx="2916">
                  <c:v>76</c:v>
                </c:pt>
                <c:pt idx="2917">
                  <c:v>76</c:v>
                </c:pt>
                <c:pt idx="2918">
                  <c:v>76</c:v>
                </c:pt>
                <c:pt idx="2919">
                  <c:v>76</c:v>
                </c:pt>
                <c:pt idx="2920">
                  <c:v>77</c:v>
                </c:pt>
                <c:pt idx="2921">
                  <c:v>77</c:v>
                </c:pt>
                <c:pt idx="2922">
                  <c:v>77</c:v>
                </c:pt>
                <c:pt idx="2923">
                  <c:v>77</c:v>
                </c:pt>
                <c:pt idx="2924">
                  <c:v>77</c:v>
                </c:pt>
                <c:pt idx="2925">
                  <c:v>75</c:v>
                </c:pt>
                <c:pt idx="2926">
                  <c:v>75</c:v>
                </c:pt>
                <c:pt idx="2927">
                  <c:v>75</c:v>
                </c:pt>
                <c:pt idx="2928">
                  <c:v>75</c:v>
                </c:pt>
                <c:pt idx="2929">
                  <c:v>73</c:v>
                </c:pt>
                <c:pt idx="2930">
                  <c:v>73</c:v>
                </c:pt>
                <c:pt idx="2931">
                  <c:v>73</c:v>
                </c:pt>
                <c:pt idx="2932">
                  <c:v>73</c:v>
                </c:pt>
                <c:pt idx="2933">
                  <c:v>73</c:v>
                </c:pt>
                <c:pt idx="2934">
                  <c:v>73</c:v>
                </c:pt>
                <c:pt idx="2935">
                  <c:v>74</c:v>
                </c:pt>
                <c:pt idx="2936">
                  <c:v>74</c:v>
                </c:pt>
                <c:pt idx="2937">
                  <c:v>74</c:v>
                </c:pt>
                <c:pt idx="2938">
                  <c:v>74</c:v>
                </c:pt>
                <c:pt idx="2939">
                  <c:v>74</c:v>
                </c:pt>
                <c:pt idx="2940">
                  <c:v>74</c:v>
                </c:pt>
                <c:pt idx="2941">
                  <c:v>76</c:v>
                </c:pt>
                <c:pt idx="2942">
                  <c:v>76</c:v>
                </c:pt>
                <c:pt idx="2943">
                  <c:v>76</c:v>
                </c:pt>
                <c:pt idx="2944">
                  <c:v>76</c:v>
                </c:pt>
                <c:pt idx="2945">
                  <c:v>76</c:v>
                </c:pt>
                <c:pt idx="2946">
                  <c:v>76</c:v>
                </c:pt>
                <c:pt idx="2947">
                  <c:v>76</c:v>
                </c:pt>
                <c:pt idx="2948">
                  <c:v>76</c:v>
                </c:pt>
                <c:pt idx="2949">
                  <c:v>76</c:v>
                </c:pt>
                <c:pt idx="2950">
                  <c:v>76</c:v>
                </c:pt>
                <c:pt idx="2951">
                  <c:v>76</c:v>
                </c:pt>
                <c:pt idx="2952">
                  <c:v>74</c:v>
                </c:pt>
                <c:pt idx="2953">
                  <c:v>74</c:v>
                </c:pt>
                <c:pt idx="2954">
                  <c:v>74</c:v>
                </c:pt>
                <c:pt idx="2955">
                  <c:v>74</c:v>
                </c:pt>
                <c:pt idx="2956">
                  <c:v>74</c:v>
                </c:pt>
                <c:pt idx="2957">
                  <c:v>74</c:v>
                </c:pt>
                <c:pt idx="2958">
                  <c:v>74</c:v>
                </c:pt>
                <c:pt idx="2959">
                  <c:v>74</c:v>
                </c:pt>
                <c:pt idx="2960">
                  <c:v>74</c:v>
                </c:pt>
                <c:pt idx="2961">
                  <c:v>74</c:v>
                </c:pt>
                <c:pt idx="2962">
                  <c:v>74</c:v>
                </c:pt>
                <c:pt idx="2963">
                  <c:v>75</c:v>
                </c:pt>
                <c:pt idx="2964">
                  <c:v>75</c:v>
                </c:pt>
                <c:pt idx="2965">
                  <c:v>75</c:v>
                </c:pt>
                <c:pt idx="2966">
                  <c:v>75</c:v>
                </c:pt>
                <c:pt idx="2967">
                  <c:v>75</c:v>
                </c:pt>
                <c:pt idx="2968">
                  <c:v>76</c:v>
                </c:pt>
                <c:pt idx="2969">
                  <c:v>76</c:v>
                </c:pt>
                <c:pt idx="2970">
                  <c:v>76</c:v>
                </c:pt>
                <c:pt idx="2971">
                  <c:v>76</c:v>
                </c:pt>
                <c:pt idx="2972">
                  <c:v>76</c:v>
                </c:pt>
                <c:pt idx="2973">
                  <c:v>75</c:v>
                </c:pt>
                <c:pt idx="2974">
                  <c:v>75</c:v>
                </c:pt>
                <c:pt idx="2975">
                  <c:v>75</c:v>
                </c:pt>
                <c:pt idx="2976">
                  <c:v>75</c:v>
                </c:pt>
                <c:pt idx="2977">
                  <c:v>75</c:v>
                </c:pt>
                <c:pt idx="2978">
                  <c:v>73</c:v>
                </c:pt>
                <c:pt idx="2979">
                  <c:v>73</c:v>
                </c:pt>
                <c:pt idx="2980">
                  <c:v>73</c:v>
                </c:pt>
                <c:pt idx="2981">
                  <c:v>73</c:v>
                </c:pt>
                <c:pt idx="2982">
                  <c:v>73</c:v>
                </c:pt>
                <c:pt idx="2983">
                  <c:v>74</c:v>
                </c:pt>
                <c:pt idx="2984">
                  <c:v>74</c:v>
                </c:pt>
                <c:pt idx="2985">
                  <c:v>74</c:v>
                </c:pt>
                <c:pt idx="2986">
                  <c:v>74</c:v>
                </c:pt>
                <c:pt idx="2987">
                  <c:v>74</c:v>
                </c:pt>
                <c:pt idx="2988">
                  <c:v>74</c:v>
                </c:pt>
                <c:pt idx="2989">
                  <c:v>76</c:v>
                </c:pt>
                <c:pt idx="2990">
                  <c:v>76</c:v>
                </c:pt>
                <c:pt idx="2991">
                  <c:v>76</c:v>
                </c:pt>
                <c:pt idx="2992">
                  <c:v>76</c:v>
                </c:pt>
                <c:pt idx="2993">
                  <c:v>76</c:v>
                </c:pt>
                <c:pt idx="2994">
                  <c:v>74</c:v>
                </c:pt>
                <c:pt idx="2995">
                  <c:v>74</c:v>
                </c:pt>
                <c:pt idx="2996">
                  <c:v>74</c:v>
                </c:pt>
                <c:pt idx="2997">
                  <c:v>74</c:v>
                </c:pt>
                <c:pt idx="2998">
                  <c:v>74</c:v>
                </c:pt>
                <c:pt idx="2999">
                  <c:v>69</c:v>
                </c:pt>
                <c:pt idx="3000">
                  <c:v>71</c:v>
                </c:pt>
                <c:pt idx="3001">
                  <c:v>71</c:v>
                </c:pt>
                <c:pt idx="3002">
                  <c:v>71</c:v>
                </c:pt>
                <c:pt idx="3003">
                  <c:v>71</c:v>
                </c:pt>
                <c:pt idx="3004">
                  <c:v>71</c:v>
                </c:pt>
                <c:pt idx="3005">
                  <c:v>73</c:v>
                </c:pt>
                <c:pt idx="3006">
                  <c:v>73</c:v>
                </c:pt>
                <c:pt idx="3007">
                  <c:v>73</c:v>
                </c:pt>
                <c:pt idx="3008">
                  <c:v>73</c:v>
                </c:pt>
                <c:pt idx="3009">
                  <c:v>73</c:v>
                </c:pt>
                <c:pt idx="3010">
                  <c:v>73</c:v>
                </c:pt>
                <c:pt idx="3011">
                  <c:v>73</c:v>
                </c:pt>
                <c:pt idx="3012">
                  <c:v>73</c:v>
                </c:pt>
                <c:pt idx="3013">
                  <c:v>73</c:v>
                </c:pt>
                <c:pt idx="3014">
                  <c:v>73</c:v>
                </c:pt>
                <c:pt idx="3015">
                  <c:v>73</c:v>
                </c:pt>
                <c:pt idx="3016">
                  <c:v>71</c:v>
                </c:pt>
                <c:pt idx="3017">
                  <c:v>71</c:v>
                </c:pt>
                <c:pt idx="3018">
                  <c:v>71</c:v>
                </c:pt>
                <c:pt idx="3019">
                  <c:v>71</c:v>
                </c:pt>
                <c:pt idx="3020">
                  <c:v>71</c:v>
                </c:pt>
                <c:pt idx="3021">
                  <c:v>71</c:v>
                </c:pt>
                <c:pt idx="3022">
                  <c:v>71</c:v>
                </c:pt>
                <c:pt idx="3023">
                  <c:v>71</c:v>
                </c:pt>
                <c:pt idx="3024">
                  <c:v>71</c:v>
                </c:pt>
                <c:pt idx="3025">
                  <c:v>71</c:v>
                </c:pt>
                <c:pt idx="3026">
                  <c:v>71</c:v>
                </c:pt>
                <c:pt idx="3027">
                  <c:v>73</c:v>
                </c:pt>
                <c:pt idx="3028">
                  <c:v>73</c:v>
                </c:pt>
                <c:pt idx="3029">
                  <c:v>73</c:v>
                </c:pt>
                <c:pt idx="3030">
                  <c:v>73</c:v>
                </c:pt>
                <c:pt idx="3031">
                  <c:v>73</c:v>
                </c:pt>
                <c:pt idx="3032">
                  <c:v>73</c:v>
                </c:pt>
                <c:pt idx="3033">
                  <c:v>73</c:v>
                </c:pt>
                <c:pt idx="3034">
                  <c:v>73</c:v>
                </c:pt>
                <c:pt idx="3035">
                  <c:v>73</c:v>
                </c:pt>
                <c:pt idx="3036">
                  <c:v>73</c:v>
                </c:pt>
                <c:pt idx="3037">
                  <c:v>71</c:v>
                </c:pt>
                <c:pt idx="3038">
                  <c:v>71</c:v>
                </c:pt>
                <c:pt idx="3039">
                  <c:v>71</c:v>
                </c:pt>
                <c:pt idx="3040">
                  <c:v>71</c:v>
                </c:pt>
                <c:pt idx="3041">
                  <c:v>71</c:v>
                </c:pt>
                <c:pt idx="3042">
                  <c:v>71</c:v>
                </c:pt>
                <c:pt idx="3043">
                  <c:v>70</c:v>
                </c:pt>
                <c:pt idx="3044">
                  <c:v>70</c:v>
                </c:pt>
                <c:pt idx="3045">
                  <c:v>70</c:v>
                </c:pt>
                <c:pt idx="3046">
                  <c:v>70</c:v>
                </c:pt>
                <c:pt idx="3047">
                  <c:v>70</c:v>
                </c:pt>
                <c:pt idx="3048">
                  <c:v>70</c:v>
                </c:pt>
                <c:pt idx="3049">
                  <c:v>71</c:v>
                </c:pt>
                <c:pt idx="3050">
                  <c:v>71</c:v>
                </c:pt>
                <c:pt idx="3051">
                  <c:v>71</c:v>
                </c:pt>
                <c:pt idx="3052">
                  <c:v>71</c:v>
                </c:pt>
                <c:pt idx="3053">
                  <c:v>71</c:v>
                </c:pt>
                <c:pt idx="3054">
                  <c:v>72</c:v>
                </c:pt>
                <c:pt idx="3055">
                  <c:v>72</c:v>
                </c:pt>
                <c:pt idx="3056">
                  <c:v>72</c:v>
                </c:pt>
                <c:pt idx="3057">
                  <c:v>72</c:v>
                </c:pt>
                <c:pt idx="3058">
                  <c:v>72</c:v>
                </c:pt>
                <c:pt idx="3059">
                  <c:v>72</c:v>
                </c:pt>
                <c:pt idx="3060">
                  <c:v>71</c:v>
                </c:pt>
                <c:pt idx="3061">
                  <c:v>71</c:v>
                </c:pt>
                <c:pt idx="3062">
                  <c:v>71</c:v>
                </c:pt>
                <c:pt idx="3063">
                  <c:v>71</c:v>
                </c:pt>
                <c:pt idx="3064">
                  <c:v>71</c:v>
                </c:pt>
                <c:pt idx="3065">
                  <c:v>70</c:v>
                </c:pt>
                <c:pt idx="3066">
                  <c:v>70</c:v>
                </c:pt>
                <c:pt idx="3067">
                  <c:v>70</c:v>
                </c:pt>
                <c:pt idx="3068">
                  <c:v>70</c:v>
                </c:pt>
                <c:pt idx="3069">
                  <c:v>70</c:v>
                </c:pt>
                <c:pt idx="3070">
                  <c:v>70</c:v>
                </c:pt>
                <c:pt idx="3071">
                  <c:v>70</c:v>
                </c:pt>
                <c:pt idx="3072">
                  <c:v>70</c:v>
                </c:pt>
                <c:pt idx="3073">
                  <c:v>70</c:v>
                </c:pt>
                <c:pt idx="3074">
                  <c:v>70</c:v>
                </c:pt>
                <c:pt idx="3075">
                  <c:v>70</c:v>
                </c:pt>
                <c:pt idx="3076">
                  <c:v>72</c:v>
                </c:pt>
                <c:pt idx="3077">
                  <c:v>72</c:v>
                </c:pt>
                <c:pt idx="3078">
                  <c:v>72</c:v>
                </c:pt>
                <c:pt idx="3079">
                  <c:v>72</c:v>
                </c:pt>
                <c:pt idx="3080">
                  <c:v>72</c:v>
                </c:pt>
                <c:pt idx="3081">
                  <c:v>72</c:v>
                </c:pt>
                <c:pt idx="3082">
                  <c:v>72</c:v>
                </c:pt>
                <c:pt idx="3083">
                  <c:v>72</c:v>
                </c:pt>
                <c:pt idx="3084">
                  <c:v>72</c:v>
                </c:pt>
                <c:pt idx="3085">
                  <c:v>72</c:v>
                </c:pt>
                <c:pt idx="3086">
                  <c:v>72</c:v>
                </c:pt>
                <c:pt idx="3087">
                  <c:v>71</c:v>
                </c:pt>
                <c:pt idx="3088">
                  <c:v>71</c:v>
                </c:pt>
                <c:pt idx="3089">
                  <c:v>71</c:v>
                </c:pt>
                <c:pt idx="3090">
                  <c:v>71</c:v>
                </c:pt>
                <c:pt idx="3091">
                  <c:v>71</c:v>
                </c:pt>
                <c:pt idx="3092">
                  <c:v>70</c:v>
                </c:pt>
                <c:pt idx="3093">
                  <c:v>70</c:v>
                </c:pt>
                <c:pt idx="3094">
                  <c:v>70</c:v>
                </c:pt>
                <c:pt idx="3095">
                  <c:v>70</c:v>
                </c:pt>
                <c:pt idx="3096">
                  <c:v>70</c:v>
                </c:pt>
                <c:pt idx="3097">
                  <c:v>70</c:v>
                </c:pt>
                <c:pt idx="3098">
                  <c:v>72</c:v>
                </c:pt>
                <c:pt idx="3099">
                  <c:v>72</c:v>
                </c:pt>
                <c:pt idx="3100">
                  <c:v>72</c:v>
                </c:pt>
                <c:pt idx="3101">
                  <c:v>72</c:v>
                </c:pt>
                <c:pt idx="3102">
                  <c:v>72</c:v>
                </c:pt>
                <c:pt idx="3103">
                  <c:v>71</c:v>
                </c:pt>
                <c:pt idx="3104">
                  <c:v>71</c:v>
                </c:pt>
                <c:pt idx="3105">
                  <c:v>71</c:v>
                </c:pt>
                <c:pt idx="3106">
                  <c:v>71</c:v>
                </c:pt>
                <c:pt idx="3107">
                  <c:v>71</c:v>
                </c:pt>
                <c:pt idx="3108">
                  <c:v>70</c:v>
                </c:pt>
                <c:pt idx="3109">
                  <c:v>70</c:v>
                </c:pt>
                <c:pt idx="3110">
                  <c:v>70</c:v>
                </c:pt>
                <c:pt idx="3111">
                  <c:v>70</c:v>
                </c:pt>
                <c:pt idx="3112">
                  <c:v>70</c:v>
                </c:pt>
                <c:pt idx="3113">
                  <c:v>70</c:v>
                </c:pt>
                <c:pt idx="3114">
                  <c:v>70</c:v>
                </c:pt>
                <c:pt idx="3115">
                  <c:v>70</c:v>
                </c:pt>
                <c:pt idx="3116">
                  <c:v>70</c:v>
                </c:pt>
                <c:pt idx="3117">
                  <c:v>70</c:v>
                </c:pt>
                <c:pt idx="3118">
                  <c:v>70</c:v>
                </c:pt>
                <c:pt idx="3119">
                  <c:v>70</c:v>
                </c:pt>
                <c:pt idx="3120">
                  <c:v>71</c:v>
                </c:pt>
                <c:pt idx="3121">
                  <c:v>71</c:v>
                </c:pt>
                <c:pt idx="3122">
                  <c:v>71</c:v>
                </c:pt>
                <c:pt idx="3123">
                  <c:v>71</c:v>
                </c:pt>
                <c:pt idx="3124">
                  <c:v>71</c:v>
                </c:pt>
                <c:pt idx="3125">
                  <c:v>73</c:v>
                </c:pt>
                <c:pt idx="3126">
                  <c:v>73</c:v>
                </c:pt>
                <c:pt idx="3127">
                  <c:v>73</c:v>
                </c:pt>
                <c:pt idx="3128">
                  <c:v>73</c:v>
                </c:pt>
                <c:pt idx="3129">
                  <c:v>73</c:v>
                </c:pt>
                <c:pt idx="3130">
                  <c:v>73</c:v>
                </c:pt>
                <c:pt idx="3131">
                  <c:v>73</c:v>
                </c:pt>
                <c:pt idx="3132">
                  <c:v>73</c:v>
                </c:pt>
                <c:pt idx="3133">
                  <c:v>73</c:v>
                </c:pt>
                <c:pt idx="3134">
                  <c:v>73</c:v>
                </c:pt>
                <c:pt idx="3135">
                  <c:v>73</c:v>
                </c:pt>
                <c:pt idx="3136">
                  <c:v>72</c:v>
                </c:pt>
                <c:pt idx="3137">
                  <c:v>72</c:v>
                </c:pt>
                <c:pt idx="3138">
                  <c:v>72</c:v>
                </c:pt>
                <c:pt idx="3139">
                  <c:v>72</c:v>
                </c:pt>
                <c:pt idx="3140">
                  <c:v>72</c:v>
                </c:pt>
                <c:pt idx="3141">
                  <c:v>73</c:v>
                </c:pt>
                <c:pt idx="3142">
                  <c:v>73</c:v>
                </c:pt>
                <c:pt idx="3143">
                  <c:v>73</c:v>
                </c:pt>
                <c:pt idx="3144">
                  <c:v>73</c:v>
                </c:pt>
                <c:pt idx="3145">
                  <c:v>73</c:v>
                </c:pt>
                <c:pt idx="3146">
                  <c:v>73</c:v>
                </c:pt>
                <c:pt idx="3147">
                  <c:v>73</c:v>
                </c:pt>
                <c:pt idx="3148">
                  <c:v>73</c:v>
                </c:pt>
                <c:pt idx="3149">
                  <c:v>73</c:v>
                </c:pt>
                <c:pt idx="3150">
                  <c:v>73</c:v>
                </c:pt>
                <c:pt idx="3151">
                  <c:v>73</c:v>
                </c:pt>
                <c:pt idx="3152">
                  <c:v>73</c:v>
                </c:pt>
                <c:pt idx="3153">
                  <c:v>72</c:v>
                </c:pt>
                <c:pt idx="3154">
                  <c:v>72</c:v>
                </c:pt>
                <c:pt idx="3155">
                  <c:v>72</c:v>
                </c:pt>
                <c:pt idx="3156">
                  <c:v>72</c:v>
                </c:pt>
                <c:pt idx="3157">
                  <c:v>72</c:v>
                </c:pt>
                <c:pt idx="3158">
                  <c:v>70</c:v>
                </c:pt>
                <c:pt idx="3159">
                  <c:v>70</c:v>
                </c:pt>
                <c:pt idx="3160">
                  <c:v>70</c:v>
                </c:pt>
                <c:pt idx="3161">
                  <c:v>70</c:v>
                </c:pt>
                <c:pt idx="3162">
                  <c:v>70</c:v>
                </c:pt>
                <c:pt idx="3163">
                  <c:v>73</c:v>
                </c:pt>
                <c:pt idx="3164">
                  <c:v>73</c:v>
                </c:pt>
                <c:pt idx="3165">
                  <c:v>73</c:v>
                </c:pt>
                <c:pt idx="3166">
                  <c:v>73</c:v>
                </c:pt>
                <c:pt idx="3167">
                  <c:v>73</c:v>
                </c:pt>
                <c:pt idx="3168">
                  <c:v>73</c:v>
                </c:pt>
                <c:pt idx="3169">
                  <c:v>73</c:v>
                </c:pt>
                <c:pt idx="3170">
                  <c:v>73</c:v>
                </c:pt>
                <c:pt idx="3171">
                  <c:v>73</c:v>
                </c:pt>
                <c:pt idx="3172">
                  <c:v>73</c:v>
                </c:pt>
                <c:pt idx="3173">
                  <c:v>73</c:v>
                </c:pt>
                <c:pt idx="3174">
                  <c:v>73</c:v>
                </c:pt>
                <c:pt idx="3175">
                  <c:v>73</c:v>
                </c:pt>
                <c:pt idx="3176">
                  <c:v>73</c:v>
                </c:pt>
                <c:pt idx="3177">
                  <c:v>73</c:v>
                </c:pt>
                <c:pt idx="3178">
                  <c:v>73</c:v>
                </c:pt>
                <c:pt idx="3179">
                  <c:v>73</c:v>
                </c:pt>
                <c:pt idx="3180">
                  <c:v>73</c:v>
                </c:pt>
                <c:pt idx="3181">
                  <c:v>73</c:v>
                </c:pt>
                <c:pt idx="3182">
                  <c:v>73</c:v>
                </c:pt>
                <c:pt idx="3183">
                  <c:v>73</c:v>
                </c:pt>
                <c:pt idx="3184">
                  <c:v>73</c:v>
                </c:pt>
                <c:pt idx="3185">
                  <c:v>75</c:v>
                </c:pt>
                <c:pt idx="3186">
                  <c:v>75</c:v>
                </c:pt>
                <c:pt idx="3187">
                  <c:v>75</c:v>
                </c:pt>
                <c:pt idx="3188">
                  <c:v>75</c:v>
                </c:pt>
                <c:pt idx="3189">
                  <c:v>75</c:v>
                </c:pt>
                <c:pt idx="3190">
                  <c:v>75</c:v>
                </c:pt>
                <c:pt idx="3191">
                  <c:v>75</c:v>
                </c:pt>
                <c:pt idx="3192">
                  <c:v>75</c:v>
                </c:pt>
                <c:pt idx="3193">
                  <c:v>75</c:v>
                </c:pt>
                <c:pt idx="3194">
                  <c:v>75</c:v>
                </c:pt>
                <c:pt idx="3195">
                  <c:v>75</c:v>
                </c:pt>
                <c:pt idx="3196">
                  <c:v>73</c:v>
                </c:pt>
                <c:pt idx="3197">
                  <c:v>73</c:v>
                </c:pt>
                <c:pt idx="3198">
                  <c:v>73</c:v>
                </c:pt>
                <c:pt idx="3199">
                  <c:v>73</c:v>
                </c:pt>
                <c:pt idx="3200">
                  <c:v>73</c:v>
                </c:pt>
                <c:pt idx="3201">
                  <c:v>73</c:v>
                </c:pt>
                <c:pt idx="3202">
                  <c:v>72</c:v>
                </c:pt>
                <c:pt idx="3203">
                  <c:v>72</c:v>
                </c:pt>
                <c:pt idx="3204">
                  <c:v>72</c:v>
                </c:pt>
                <c:pt idx="3205">
                  <c:v>72</c:v>
                </c:pt>
                <c:pt idx="3206">
                  <c:v>72</c:v>
                </c:pt>
                <c:pt idx="3207">
                  <c:v>72</c:v>
                </c:pt>
                <c:pt idx="3208">
                  <c:v>72</c:v>
                </c:pt>
                <c:pt idx="3209">
                  <c:v>72</c:v>
                </c:pt>
                <c:pt idx="3210">
                  <c:v>72</c:v>
                </c:pt>
                <c:pt idx="3211">
                  <c:v>72</c:v>
                </c:pt>
                <c:pt idx="3212">
                  <c:v>72</c:v>
                </c:pt>
                <c:pt idx="3213">
                  <c:v>72</c:v>
                </c:pt>
                <c:pt idx="3214">
                  <c:v>72</c:v>
                </c:pt>
                <c:pt idx="3215">
                  <c:v>72</c:v>
                </c:pt>
                <c:pt idx="3216">
                  <c:v>72</c:v>
                </c:pt>
                <c:pt idx="3217">
                  <c:v>72</c:v>
                </c:pt>
                <c:pt idx="3218">
                  <c:v>72</c:v>
                </c:pt>
                <c:pt idx="3219">
                  <c:v>71</c:v>
                </c:pt>
                <c:pt idx="3220">
                  <c:v>71</c:v>
                </c:pt>
                <c:pt idx="3221">
                  <c:v>71</c:v>
                </c:pt>
                <c:pt idx="3222">
                  <c:v>71</c:v>
                </c:pt>
                <c:pt idx="3223">
                  <c:v>71</c:v>
                </c:pt>
                <c:pt idx="3224">
                  <c:v>71</c:v>
                </c:pt>
                <c:pt idx="3225">
                  <c:v>70</c:v>
                </c:pt>
                <c:pt idx="3226">
                  <c:v>70</c:v>
                </c:pt>
                <c:pt idx="3227">
                  <c:v>70</c:v>
                </c:pt>
                <c:pt idx="3228">
                  <c:v>70</c:v>
                </c:pt>
                <c:pt idx="3229">
                  <c:v>70</c:v>
                </c:pt>
                <c:pt idx="3230">
                  <c:v>72</c:v>
                </c:pt>
                <c:pt idx="3231">
                  <c:v>72</c:v>
                </c:pt>
                <c:pt idx="3232">
                  <c:v>72</c:v>
                </c:pt>
                <c:pt idx="3233">
                  <c:v>72</c:v>
                </c:pt>
                <c:pt idx="3234">
                  <c:v>72</c:v>
                </c:pt>
                <c:pt idx="3235">
                  <c:v>72</c:v>
                </c:pt>
                <c:pt idx="3236">
                  <c:v>73</c:v>
                </c:pt>
                <c:pt idx="3237">
                  <c:v>73</c:v>
                </c:pt>
                <c:pt idx="3238">
                  <c:v>73</c:v>
                </c:pt>
                <c:pt idx="3239">
                  <c:v>73</c:v>
                </c:pt>
                <c:pt idx="3240">
                  <c:v>73</c:v>
                </c:pt>
                <c:pt idx="3241">
                  <c:v>73</c:v>
                </c:pt>
                <c:pt idx="3242">
                  <c:v>72</c:v>
                </c:pt>
                <c:pt idx="3243">
                  <c:v>72</c:v>
                </c:pt>
                <c:pt idx="3244">
                  <c:v>72</c:v>
                </c:pt>
                <c:pt idx="3245">
                  <c:v>72</c:v>
                </c:pt>
                <c:pt idx="3246">
                  <c:v>72</c:v>
                </c:pt>
                <c:pt idx="3247">
                  <c:v>71</c:v>
                </c:pt>
                <c:pt idx="3248">
                  <c:v>71</c:v>
                </c:pt>
                <c:pt idx="3249">
                  <c:v>71</c:v>
                </c:pt>
                <c:pt idx="3250">
                  <c:v>71</c:v>
                </c:pt>
                <c:pt idx="3251">
                  <c:v>71</c:v>
                </c:pt>
                <c:pt idx="3252">
                  <c:v>72</c:v>
                </c:pt>
                <c:pt idx="3253">
                  <c:v>72</c:v>
                </c:pt>
                <c:pt idx="3254">
                  <c:v>72</c:v>
                </c:pt>
                <c:pt idx="3255">
                  <c:v>72</c:v>
                </c:pt>
                <c:pt idx="3256">
                  <c:v>72</c:v>
                </c:pt>
                <c:pt idx="3257">
                  <c:v>72</c:v>
                </c:pt>
                <c:pt idx="3258">
                  <c:v>74</c:v>
                </c:pt>
                <c:pt idx="3259">
                  <c:v>74</c:v>
                </c:pt>
                <c:pt idx="3260">
                  <c:v>74</c:v>
                </c:pt>
                <c:pt idx="3261">
                  <c:v>74</c:v>
                </c:pt>
                <c:pt idx="3262">
                  <c:v>74</c:v>
                </c:pt>
                <c:pt idx="3263">
                  <c:v>74</c:v>
                </c:pt>
                <c:pt idx="3264">
                  <c:v>72</c:v>
                </c:pt>
                <c:pt idx="3265">
                  <c:v>72</c:v>
                </c:pt>
                <c:pt idx="3266">
                  <c:v>72</c:v>
                </c:pt>
                <c:pt idx="3267">
                  <c:v>72</c:v>
                </c:pt>
                <c:pt idx="3268">
                  <c:v>72</c:v>
                </c:pt>
                <c:pt idx="3269">
                  <c:v>69</c:v>
                </c:pt>
                <c:pt idx="3270">
                  <c:v>69</c:v>
                </c:pt>
                <c:pt idx="3271">
                  <c:v>69</c:v>
                </c:pt>
                <c:pt idx="3272">
                  <c:v>69</c:v>
                </c:pt>
                <c:pt idx="3273">
                  <c:v>69</c:v>
                </c:pt>
                <c:pt idx="3274">
                  <c:v>69</c:v>
                </c:pt>
                <c:pt idx="3275">
                  <c:v>69</c:v>
                </c:pt>
                <c:pt idx="3276">
                  <c:v>69</c:v>
                </c:pt>
                <c:pt idx="3277">
                  <c:v>69</c:v>
                </c:pt>
                <c:pt idx="3278">
                  <c:v>69</c:v>
                </c:pt>
                <c:pt idx="3279">
                  <c:v>69</c:v>
                </c:pt>
                <c:pt idx="3280">
                  <c:v>70</c:v>
                </c:pt>
                <c:pt idx="3281">
                  <c:v>70</c:v>
                </c:pt>
                <c:pt idx="3282">
                  <c:v>70</c:v>
                </c:pt>
                <c:pt idx="3283">
                  <c:v>70</c:v>
                </c:pt>
                <c:pt idx="3284">
                  <c:v>70</c:v>
                </c:pt>
                <c:pt idx="3285">
                  <c:v>70</c:v>
                </c:pt>
                <c:pt idx="3286">
                  <c:v>70</c:v>
                </c:pt>
                <c:pt idx="3287">
                  <c:v>70</c:v>
                </c:pt>
                <c:pt idx="3288">
                  <c:v>70</c:v>
                </c:pt>
                <c:pt idx="3289">
                  <c:v>70</c:v>
                </c:pt>
                <c:pt idx="3290">
                  <c:v>68</c:v>
                </c:pt>
                <c:pt idx="3291">
                  <c:v>68</c:v>
                </c:pt>
                <c:pt idx="3292">
                  <c:v>68</c:v>
                </c:pt>
                <c:pt idx="3293">
                  <c:v>68</c:v>
                </c:pt>
                <c:pt idx="3294">
                  <c:v>68</c:v>
                </c:pt>
                <c:pt idx="3295">
                  <c:v>68</c:v>
                </c:pt>
                <c:pt idx="3296">
                  <c:v>68</c:v>
                </c:pt>
                <c:pt idx="3297">
                  <c:v>68</c:v>
                </c:pt>
                <c:pt idx="3298">
                  <c:v>68</c:v>
                </c:pt>
                <c:pt idx="3299">
                  <c:v>68</c:v>
                </c:pt>
                <c:pt idx="3300">
                  <c:v>68</c:v>
                </c:pt>
                <c:pt idx="3301">
                  <c:v>71</c:v>
                </c:pt>
                <c:pt idx="3302">
                  <c:v>71</c:v>
                </c:pt>
                <c:pt idx="3303">
                  <c:v>71</c:v>
                </c:pt>
                <c:pt idx="3304">
                  <c:v>71</c:v>
                </c:pt>
                <c:pt idx="3305">
                  <c:v>71</c:v>
                </c:pt>
                <c:pt idx="3306">
                  <c:v>71</c:v>
                </c:pt>
                <c:pt idx="3307">
                  <c:v>73</c:v>
                </c:pt>
                <c:pt idx="3308">
                  <c:v>73</c:v>
                </c:pt>
                <c:pt idx="3309">
                  <c:v>73</c:v>
                </c:pt>
                <c:pt idx="3310">
                  <c:v>73</c:v>
                </c:pt>
                <c:pt idx="3311">
                  <c:v>73</c:v>
                </c:pt>
                <c:pt idx="3312">
                  <c:v>72</c:v>
                </c:pt>
                <c:pt idx="3313">
                  <c:v>72</c:v>
                </c:pt>
                <c:pt idx="3314">
                  <c:v>72</c:v>
                </c:pt>
                <c:pt idx="3315">
                  <c:v>72</c:v>
                </c:pt>
                <c:pt idx="3316">
                  <c:v>72</c:v>
                </c:pt>
                <c:pt idx="3317">
                  <c:v>70</c:v>
                </c:pt>
                <c:pt idx="3318">
                  <c:v>70</c:v>
                </c:pt>
                <c:pt idx="3319">
                  <c:v>70</c:v>
                </c:pt>
                <c:pt idx="3320">
                  <c:v>70</c:v>
                </c:pt>
                <c:pt idx="3321">
                  <c:v>70</c:v>
                </c:pt>
                <c:pt idx="3322">
                  <c:v>70</c:v>
                </c:pt>
                <c:pt idx="3323">
                  <c:v>70</c:v>
                </c:pt>
                <c:pt idx="3324">
                  <c:v>70</c:v>
                </c:pt>
                <c:pt idx="3325">
                  <c:v>70</c:v>
                </c:pt>
                <c:pt idx="3326">
                  <c:v>70</c:v>
                </c:pt>
                <c:pt idx="3327">
                  <c:v>70</c:v>
                </c:pt>
                <c:pt idx="3328">
                  <c:v>70</c:v>
                </c:pt>
                <c:pt idx="3329">
                  <c:v>70</c:v>
                </c:pt>
                <c:pt idx="3330">
                  <c:v>70</c:v>
                </c:pt>
                <c:pt idx="3331">
                  <c:v>70</c:v>
                </c:pt>
                <c:pt idx="3332">
                  <c:v>70</c:v>
                </c:pt>
                <c:pt idx="3333">
                  <c:v>68</c:v>
                </c:pt>
                <c:pt idx="3334">
                  <c:v>68</c:v>
                </c:pt>
                <c:pt idx="3335">
                  <c:v>68</c:v>
                </c:pt>
                <c:pt idx="3336">
                  <c:v>68</c:v>
                </c:pt>
                <c:pt idx="3337">
                  <c:v>68</c:v>
                </c:pt>
                <c:pt idx="3338">
                  <c:v>66</c:v>
                </c:pt>
                <c:pt idx="3339">
                  <c:v>66</c:v>
                </c:pt>
                <c:pt idx="3340">
                  <c:v>66</c:v>
                </c:pt>
                <c:pt idx="3341">
                  <c:v>66</c:v>
                </c:pt>
                <c:pt idx="3342">
                  <c:v>66</c:v>
                </c:pt>
                <c:pt idx="3343">
                  <c:v>66</c:v>
                </c:pt>
                <c:pt idx="3344">
                  <c:v>66</c:v>
                </c:pt>
                <c:pt idx="3345">
                  <c:v>66</c:v>
                </c:pt>
                <c:pt idx="3346">
                  <c:v>66</c:v>
                </c:pt>
                <c:pt idx="3347">
                  <c:v>66</c:v>
                </c:pt>
                <c:pt idx="3348">
                  <c:v>67</c:v>
                </c:pt>
                <c:pt idx="3349">
                  <c:v>67</c:v>
                </c:pt>
                <c:pt idx="3350">
                  <c:v>67</c:v>
                </c:pt>
                <c:pt idx="3351">
                  <c:v>67</c:v>
                </c:pt>
                <c:pt idx="3352">
                  <c:v>67</c:v>
                </c:pt>
                <c:pt idx="3353">
                  <c:v>69</c:v>
                </c:pt>
                <c:pt idx="3354">
                  <c:v>69</c:v>
                </c:pt>
                <c:pt idx="3355">
                  <c:v>69</c:v>
                </c:pt>
                <c:pt idx="3356">
                  <c:v>69</c:v>
                </c:pt>
                <c:pt idx="3357">
                  <c:v>69</c:v>
                </c:pt>
                <c:pt idx="3358">
                  <c:v>69</c:v>
                </c:pt>
                <c:pt idx="3359">
                  <c:v>70</c:v>
                </c:pt>
                <c:pt idx="3360">
                  <c:v>70</c:v>
                </c:pt>
                <c:pt idx="3361">
                  <c:v>70</c:v>
                </c:pt>
                <c:pt idx="3362">
                  <c:v>70</c:v>
                </c:pt>
                <c:pt idx="3363">
                  <c:v>70</c:v>
                </c:pt>
                <c:pt idx="3364">
                  <c:v>69</c:v>
                </c:pt>
                <c:pt idx="3365">
                  <c:v>69</c:v>
                </c:pt>
                <c:pt idx="3366">
                  <c:v>69</c:v>
                </c:pt>
                <c:pt idx="3367">
                  <c:v>69</c:v>
                </c:pt>
                <c:pt idx="3368">
                  <c:v>69</c:v>
                </c:pt>
                <c:pt idx="3369">
                  <c:v>69</c:v>
                </c:pt>
                <c:pt idx="3370">
                  <c:v>69</c:v>
                </c:pt>
                <c:pt idx="3371">
                  <c:v>69</c:v>
                </c:pt>
                <c:pt idx="3372">
                  <c:v>69</c:v>
                </c:pt>
                <c:pt idx="3373">
                  <c:v>69</c:v>
                </c:pt>
                <c:pt idx="3374">
                  <c:v>71</c:v>
                </c:pt>
                <c:pt idx="3375">
                  <c:v>71</c:v>
                </c:pt>
                <c:pt idx="3376">
                  <c:v>71</c:v>
                </c:pt>
                <c:pt idx="3377">
                  <c:v>71</c:v>
                </c:pt>
                <c:pt idx="3378">
                  <c:v>71</c:v>
                </c:pt>
                <c:pt idx="3379">
                  <c:v>72</c:v>
                </c:pt>
                <c:pt idx="3380">
                  <c:v>72</c:v>
                </c:pt>
                <c:pt idx="3381">
                  <c:v>72</c:v>
                </c:pt>
                <c:pt idx="3382">
                  <c:v>72</c:v>
                </c:pt>
                <c:pt idx="3383">
                  <c:v>72</c:v>
                </c:pt>
                <c:pt idx="3384">
                  <c:v>71</c:v>
                </c:pt>
                <c:pt idx="3385">
                  <c:v>71</c:v>
                </c:pt>
                <c:pt idx="3386">
                  <c:v>71</c:v>
                </c:pt>
                <c:pt idx="3387">
                  <c:v>71</c:v>
                </c:pt>
                <c:pt idx="3388">
                  <c:v>71</c:v>
                </c:pt>
                <c:pt idx="3389">
                  <c:v>71</c:v>
                </c:pt>
                <c:pt idx="3390">
                  <c:v>69</c:v>
                </c:pt>
                <c:pt idx="3391">
                  <c:v>69</c:v>
                </c:pt>
                <c:pt idx="3392">
                  <c:v>69</c:v>
                </c:pt>
                <c:pt idx="3393">
                  <c:v>69</c:v>
                </c:pt>
                <c:pt idx="3394">
                  <c:v>69</c:v>
                </c:pt>
                <c:pt idx="3395">
                  <c:v>67</c:v>
                </c:pt>
                <c:pt idx="3396">
                  <c:v>67</c:v>
                </c:pt>
                <c:pt idx="3397">
                  <c:v>67</c:v>
                </c:pt>
                <c:pt idx="3398">
                  <c:v>67</c:v>
                </c:pt>
                <c:pt idx="3399">
                  <c:v>67</c:v>
                </c:pt>
                <c:pt idx="3400">
                  <c:v>67</c:v>
                </c:pt>
                <c:pt idx="3401">
                  <c:v>69</c:v>
                </c:pt>
                <c:pt idx="3402">
                  <c:v>69</c:v>
                </c:pt>
                <c:pt idx="3403">
                  <c:v>69</c:v>
                </c:pt>
                <c:pt idx="3404">
                  <c:v>69</c:v>
                </c:pt>
                <c:pt idx="3405">
                  <c:v>69</c:v>
                </c:pt>
                <c:pt idx="3406">
                  <c:v>69</c:v>
                </c:pt>
                <c:pt idx="3407">
                  <c:v>69</c:v>
                </c:pt>
                <c:pt idx="3408">
                  <c:v>69</c:v>
                </c:pt>
                <c:pt idx="3409">
                  <c:v>69</c:v>
                </c:pt>
                <c:pt idx="3410">
                  <c:v>69</c:v>
                </c:pt>
                <c:pt idx="3411">
                  <c:v>69</c:v>
                </c:pt>
                <c:pt idx="3412">
                  <c:v>68</c:v>
                </c:pt>
                <c:pt idx="3413">
                  <c:v>68</c:v>
                </c:pt>
                <c:pt idx="3414">
                  <c:v>68</c:v>
                </c:pt>
                <c:pt idx="3415">
                  <c:v>68</c:v>
                </c:pt>
                <c:pt idx="3416">
                  <c:v>68</c:v>
                </c:pt>
                <c:pt idx="3417">
                  <c:v>66</c:v>
                </c:pt>
                <c:pt idx="3418">
                  <c:v>66</c:v>
                </c:pt>
                <c:pt idx="3419">
                  <c:v>66</c:v>
                </c:pt>
                <c:pt idx="3420">
                  <c:v>66</c:v>
                </c:pt>
                <c:pt idx="3421">
                  <c:v>66</c:v>
                </c:pt>
                <c:pt idx="3422">
                  <c:v>66</c:v>
                </c:pt>
                <c:pt idx="3423">
                  <c:v>65</c:v>
                </c:pt>
                <c:pt idx="3424">
                  <c:v>65</c:v>
                </c:pt>
                <c:pt idx="3425">
                  <c:v>65</c:v>
                </c:pt>
                <c:pt idx="3426">
                  <c:v>65</c:v>
                </c:pt>
                <c:pt idx="3427">
                  <c:v>65</c:v>
                </c:pt>
                <c:pt idx="3428">
                  <c:v>67</c:v>
                </c:pt>
                <c:pt idx="3429">
                  <c:v>67</c:v>
                </c:pt>
                <c:pt idx="3430">
                  <c:v>67</c:v>
                </c:pt>
                <c:pt idx="3431">
                  <c:v>67</c:v>
                </c:pt>
                <c:pt idx="3432">
                  <c:v>67</c:v>
                </c:pt>
                <c:pt idx="3433">
                  <c:v>69</c:v>
                </c:pt>
                <c:pt idx="3434">
                  <c:v>69</c:v>
                </c:pt>
                <c:pt idx="3435">
                  <c:v>69</c:v>
                </c:pt>
                <c:pt idx="3436">
                  <c:v>69</c:v>
                </c:pt>
                <c:pt idx="3437">
                  <c:v>69</c:v>
                </c:pt>
                <c:pt idx="3438">
                  <c:v>68</c:v>
                </c:pt>
                <c:pt idx="3439">
                  <c:v>68</c:v>
                </c:pt>
                <c:pt idx="3440">
                  <c:v>68</c:v>
                </c:pt>
                <c:pt idx="3441">
                  <c:v>68</c:v>
                </c:pt>
                <c:pt idx="3442">
                  <c:v>68</c:v>
                </c:pt>
                <c:pt idx="3443">
                  <c:v>68</c:v>
                </c:pt>
                <c:pt idx="3444">
                  <c:v>66</c:v>
                </c:pt>
                <c:pt idx="3445">
                  <c:v>66</c:v>
                </c:pt>
                <c:pt idx="3446">
                  <c:v>66</c:v>
                </c:pt>
                <c:pt idx="3447">
                  <c:v>66</c:v>
                </c:pt>
                <c:pt idx="3448">
                  <c:v>66</c:v>
                </c:pt>
                <c:pt idx="3449">
                  <c:v>66</c:v>
                </c:pt>
                <c:pt idx="3450">
                  <c:v>66</c:v>
                </c:pt>
                <c:pt idx="3451">
                  <c:v>66</c:v>
                </c:pt>
                <c:pt idx="3452">
                  <c:v>66</c:v>
                </c:pt>
                <c:pt idx="3453">
                  <c:v>66</c:v>
                </c:pt>
                <c:pt idx="3454">
                  <c:v>68</c:v>
                </c:pt>
                <c:pt idx="3455">
                  <c:v>68</c:v>
                </c:pt>
                <c:pt idx="3456">
                  <c:v>68</c:v>
                </c:pt>
                <c:pt idx="3457">
                  <c:v>68</c:v>
                </c:pt>
                <c:pt idx="3458">
                  <c:v>68</c:v>
                </c:pt>
                <c:pt idx="3459">
                  <c:v>68</c:v>
                </c:pt>
                <c:pt idx="3460">
                  <c:v>70</c:v>
                </c:pt>
                <c:pt idx="3461">
                  <c:v>70</c:v>
                </c:pt>
                <c:pt idx="3462">
                  <c:v>70</c:v>
                </c:pt>
                <c:pt idx="3463">
                  <c:v>70</c:v>
                </c:pt>
                <c:pt idx="3464">
                  <c:v>70</c:v>
                </c:pt>
                <c:pt idx="3465">
                  <c:v>70</c:v>
                </c:pt>
                <c:pt idx="3466">
                  <c:v>70</c:v>
                </c:pt>
                <c:pt idx="3467">
                  <c:v>70</c:v>
                </c:pt>
                <c:pt idx="3468">
                  <c:v>70</c:v>
                </c:pt>
                <c:pt idx="3469">
                  <c:v>70</c:v>
                </c:pt>
                <c:pt idx="3470">
                  <c:v>70</c:v>
                </c:pt>
                <c:pt idx="3471">
                  <c:v>68</c:v>
                </c:pt>
                <c:pt idx="3472">
                  <c:v>68</c:v>
                </c:pt>
                <c:pt idx="3473">
                  <c:v>68</c:v>
                </c:pt>
                <c:pt idx="3474">
                  <c:v>68</c:v>
                </c:pt>
                <c:pt idx="3475">
                  <c:v>68</c:v>
                </c:pt>
                <c:pt idx="3476">
                  <c:v>66</c:v>
                </c:pt>
                <c:pt idx="3477">
                  <c:v>66</c:v>
                </c:pt>
                <c:pt idx="3478">
                  <c:v>66</c:v>
                </c:pt>
                <c:pt idx="3479">
                  <c:v>66</c:v>
                </c:pt>
                <c:pt idx="3480">
                  <c:v>66</c:v>
                </c:pt>
                <c:pt idx="3481">
                  <c:v>66</c:v>
                </c:pt>
                <c:pt idx="3482">
                  <c:v>66</c:v>
                </c:pt>
                <c:pt idx="3483">
                  <c:v>66</c:v>
                </c:pt>
                <c:pt idx="3484">
                  <c:v>66</c:v>
                </c:pt>
                <c:pt idx="3485">
                  <c:v>66</c:v>
                </c:pt>
                <c:pt idx="3486">
                  <c:v>67</c:v>
                </c:pt>
                <c:pt idx="3487">
                  <c:v>67</c:v>
                </c:pt>
                <c:pt idx="3488">
                  <c:v>67</c:v>
                </c:pt>
                <c:pt idx="3489">
                  <c:v>67</c:v>
                </c:pt>
                <c:pt idx="3490">
                  <c:v>67</c:v>
                </c:pt>
                <c:pt idx="3491">
                  <c:v>67</c:v>
                </c:pt>
                <c:pt idx="3492">
                  <c:v>68</c:v>
                </c:pt>
                <c:pt idx="3493">
                  <c:v>68</c:v>
                </c:pt>
                <c:pt idx="3494">
                  <c:v>68</c:v>
                </c:pt>
                <c:pt idx="3495">
                  <c:v>68</c:v>
                </c:pt>
                <c:pt idx="3496">
                  <c:v>68</c:v>
                </c:pt>
                <c:pt idx="3497">
                  <c:v>67</c:v>
                </c:pt>
                <c:pt idx="3498">
                  <c:v>67</c:v>
                </c:pt>
                <c:pt idx="3499">
                  <c:v>67</c:v>
                </c:pt>
                <c:pt idx="3500">
                  <c:v>67</c:v>
                </c:pt>
                <c:pt idx="3501">
                  <c:v>67</c:v>
                </c:pt>
                <c:pt idx="3502">
                  <c:v>67</c:v>
                </c:pt>
                <c:pt idx="3503">
                  <c:v>67</c:v>
                </c:pt>
                <c:pt idx="3504">
                  <c:v>67</c:v>
                </c:pt>
                <c:pt idx="3505">
                  <c:v>67</c:v>
                </c:pt>
                <c:pt idx="3506">
                  <c:v>67</c:v>
                </c:pt>
                <c:pt idx="3507">
                  <c:v>67</c:v>
                </c:pt>
                <c:pt idx="3508">
                  <c:v>67</c:v>
                </c:pt>
                <c:pt idx="3509">
                  <c:v>68</c:v>
                </c:pt>
                <c:pt idx="3510">
                  <c:v>68</c:v>
                </c:pt>
                <c:pt idx="3511">
                  <c:v>68</c:v>
                </c:pt>
                <c:pt idx="3512">
                  <c:v>68</c:v>
                </c:pt>
                <c:pt idx="3513">
                  <c:v>68</c:v>
                </c:pt>
                <c:pt idx="3514">
                  <c:v>70</c:v>
                </c:pt>
                <c:pt idx="3515">
                  <c:v>70</c:v>
                </c:pt>
                <c:pt idx="3516">
                  <c:v>70</c:v>
                </c:pt>
                <c:pt idx="3517">
                  <c:v>70</c:v>
                </c:pt>
                <c:pt idx="3518">
                  <c:v>70</c:v>
                </c:pt>
                <c:pt idx="3519">
                  <c:v>69</c:v>
                </c:pt>
                <c:pt idx="3520">
                  <c:v>69</c:v>
                </c:pt>
                <c:pt idx="3521">
                  <c:v>69</c:v>
                </c:pt>
                <c:pt idx="3522">
                  <c:v>69</c:v>
                </c:pt>
                <c:pt idx="3523">
                  <c:v>69</c:v>
                </c:pt>
                <c:pt idx="3524">
                  <c:v>69</c:v>
                </c:pt>
                <c:pt idx="3525">
                  <c:v>68</c:v>
                </c:pt>
                <c:pt idx="3526">
                  <c:v>68</c:v>
                </c:pt>
                <c:pt idx="3527">
                  <c:v>68</c:v>
                </c:pt>
                <c:pt idx="3528">
                  <c:v>68</c:v>
                </c:pt>
                <c:pt idx="3529">
                  <c:v>68</c:v>
                </c:pt>
                <c:pt idx="3530">
                  <c:v>68</c:v>
                </c:pt>
                <c:pt idx="3531">
                  <c:v>68</c:v>
                </c:pt>
                <c:pt idx="3532">
                  <c:v>68</c:v>
                </c:pt>
                <c:pt idx="3533">
                  <c:v>68</c:v>
                </c:pt>
                <c:pt idx="3534">
                  <c:v>68</c:v>
                </c:pt>
                <c:pt idx="3535">
                  <c:v>70</c:v>
                </c:pt>
                <c:pt idx="3536">
                  <c:v>70</c:v>
                </c:pt>
                <c:pt idx="3537">
                  <c:v>70</c:v>
                </c:pt>
                <c:pt idx="3538">
                  <c:v>70</c:v>
                </c:pt>
                <c:pt idx="3539">
                  <c:v>70</c:v>
                </c:pt>
                <c:pt idx="3540">
                  <c:v>70</c:v>
                </c:pt>
                <c:pt idx="3541">
                  <c:v>71</c:v>
                </c:pt>
                <c:pt idx="3542">
                  <c:v>71</c:v>
                </c:pt>
                <c:pt idx="3543">
                  <c:v>71</c:v>
                </c:pt>
                <c:pt idx="3544">
                  <c:v>71</c:v>
                </c:pt>
                <c:pt idx="3545">
                  <c:v>71</c:v>
                </c:pt>
                <c:pt idx="3546">
                  <c:v>71</c:v>
                </c:pt>
                <c:pt idx="3547">
                  <c:v>71</c:v>
                </c:pt>
                <c:pt idx="3548">
                  <c:v>71</c:v>
                </c:pt>
                <c:pt idx="3549">
                  <c:v>71</c:v>
                </c:pt>
                <c:pt idx="3550">
                  <c:v>71</c:v>
                </c:pt>
                <c:pt idx="3551">
                  <c:v>69</c:v>
                </c:pt>
                <c:pt idx="3552">
                  <c:v>69</c:v>
                </c:pt>
                <c:pt idx="3553">
                  <c:v>69</c:v>
                </c:pt>
                <c:pt idx="3554">
                  <c:v>69</c:v>
                </c:pt>
                <c:pt idx="3555">
                  <c:v>69</c:v>
                </c:pt>
                <c:pt idx="3556">
                  <c:v>69</c:v>
                </c:pt>
                <c:pt idx="3557">
                  <c:v>70</c:v>
                </c:pt>
                <c:pt idx="3558">
                  <c:v>70</c:v>
                </c:pt>
                <c:pt idx="3559">
                  <c:v>70</c:v>
                </c:pt>
                <c:pt idx="3560">
                  <c:v>70</c:v>
                </c:pt>
                <c:pt idx="3561">
                  <c:v>70</c:v>
                </c:pt>
                <c:pt idx="3562">
                  <c:v>71</c:v>
                </c:pt>
                <c:pt idx="3563">
                  <c:v>71</c:v>
                </c:pt>
                <c:pt idx="3564">
                  <c:v>71</c:v>
                </c:pt>
                <c:pt idx="3565">
                  <c:v>71</c:v>
                </c:pt>
                <c:pt idx="3566">
                  <c:v>71</c:v>
                </c:pt>
                <c:pt idx="3567">
                  <c:v>71</c:v>
                </c:pt>
                <c:pt idx="3568">
                  <c:v>71</c:v>
                </c:pt>
                <c:pt idx="3569">
                  <c:v>71</c:v>
                </c:pt>
                <c:pt idx="3570">
                  <c:v>71</c:v>
                </c:pt>
                <c:pt idx="3571">
                  <c:v>71</c:v>
                </c:pt>
                <c:pt idx="3572">
                  <c:v>70</c:v>
                </c:pt>
                <c:pt idx="3573">
                  <c:v>70</c:v>
                </c:pt>
                <c:pt idx="3574">
                  <c:v>70</c:v>
                </c:pt>
                <c:pt idx="3575">
                  <c:v>70</c:v>
                </c:pt>
                <c:pt idx="3576">
                  <c:v>70</c:v>
                </c:pt>
                <c:pt idx="3577">
                  <c:v>68</c:v>
                </c:pt>
                <c:pt idx="3578">
                  <c:v>68</c:v>
                </c:pt>
                <c:pt idx="3579">
                  <c:v>68</c:v>
                </c:pt>
                <c:pt idx="3580">
                  <c:v>68</c:v>
                </c:pt>
                <c:pt idx="3581">
                  <c:v>68</c:v>
                </c:pt>
                <c:pt idx="3582">
                  <c:v>69</c:v>
                </c:pt>
                <c:pt idx="3583">
                  <c:v>69</c:v>
                </c:pt>
                <c:pt idx="3584">
                  <c:v>69</c:v>
                </c:pt>
                <c:pt idx="3585">
                  <c:v>69</c:v>
                </c:pt>
                <c:pt idx="3586">
                  <c:v>69</c:v>
                </c:pt>
                <c:pt idx="3587">
                  <c:v>69</c:v>
                </c:pt>
                <c:pt idx="3588">
                  <c:v>71</c:v>
                </c:pt>
                <c:pt idx="3589">
                  <c:v>71</c:v>
                </c:pt>
                <c:pt idx="3590">
                  <c:v>71</c:v>
                </c:pt>
                <c:pt idx="3591">
                  <c:v>71</c:v>
                </c:pt>
                <c:pt idx="3592">
                  <c:v>71</c:v>
                </c:pt>
                <c:pt idx="3593">
                  <c:v>71</c:v>
                </c:pt>
                <c:pt idx="3594">
                  <c:v>71</c:v>
                </c:pt>
                <c:pt idx="3595">
                  <c:v>71</c:v>
                </c:pt>
                <c:pt idx="3596">
                  <c:v>71</c:v>
                </c:pt>
                <c:pt idx="3597">
                  <c:v>71</c:v>
                </c:pt>
                <c:pt idx="3598">
                  <c:v>70</c:v>
                </c:pt>
                <c:pt idx="3599">
                  <c:v>70</c:v>
                </c:pt>
                <c:pt idx="3600">
                  <c:v>70</c:v>
                </c:pt>
                <c:pt idx="3601">
                  <c:v>70</c:v>
                </c:pt>
                <c:pt idx="3602">
                  <c:v>70</c:v>
                </c:pt>
                <c:pt idx="3603">
                  <c:v>70</c:v>
                </c:pt>
                <c:pt idx="3604">
                  <c:v>70</c:v>
                </c:pt>
                <c:pt idx="3605">
                  <c:v>70</c:v>
                </c:pt>
                <c:pt idx="3606">
                  <c:v>70</c:v>
                </c:pt>
                <c:pt idx="3607">
                  <c:v>70</c:v>
                </c:pt>
                <c:pt idx="3608">
                  <c:v>70</c:v>
                </c:pt>
                <c:pt idx="3609">
                  <c:v>70</c:v>
                </c:pt>
                <c:pt idx="3610">
                  <c:v>71</c:v>
                </c:pt>
                <c:pt idx="3611">
                  <c:v>71</c:v>
                </c:pt>
                <c:pt idx="3612">
                  <c:v>71</c:v>
                </c:pt>
                <c:pt idx="3613">
                  <c:v>71</c:v>
                </c:pt>
                <c:pt idx="3614">
                  <c:v>71</c:v>
                </c:pt>
                <c:pt idx="3615">
                  <c:v>70</c:v>
                </c:pt>
                <c:pt idx="3616">
                  <c:v>70</c:v>
                </c:pt>
                <c:pt idx="3617">
                  <c:v>70</c:v>
                </c:pt>
                <c:pt idx="3618">
                  <c:v>70</c:v>
                </c:pt>
                <c:pt idx="3619">
                  <c:v>70</c:v>
                </c:pt>
                <c:pt idx="3620">
                  <c:v>68</c:v>
                </c:pt>
                <c:pt idx="3621">
                  <c:v>68</c:v>
                </c:pt>
                <c:pt idx="3622">
                  <c:v>68</c:v>
                </c:pt>
                <c:pt idx="3623">
                  <c:v>68</c:v>
                </c:pt>
                <c:pt idx="3624">
                  <c:v>68</c:v>
                </c:pt>
                <c:pt idx="3625">
                  <c:v>67</c:v>
                </c:pt>
                <c:pt idx="3626">
                  <c:v>67</c:v>
                </c:pt>
                <c:pt idx="3627">
                  <c:v>67</c:v>
                </c:pt>
                <c:pt idx="3628">
                  <c:v>67</c:v>
                </c:pt>
                <c:pt idx="3629">
                  <c:v>67</c:v>
                </c:pt>
                <c:pt idx="3630">
                  <c:v>67</c:v>
                </c:pt>
                <c:pt idx="3631">
                  <c:v>67</c:v>
                </c:pt>
                <c:pt idx="3632">
                  <c:v>67</c:v>
                </c:pt>
                <c:pt idx="3633">
                  <c:v>67</c:v>
                </c:pt>
                <c:pt idx="3634">
                  <c:v>67</c:v>
                </c:pt>
                <c:pt idx="3635">
                  <c:v>67</c:v>
                </c:pt>
                <c:pt idx="3636">
                  <c:v>70</c:v>
                </c:pt>
                <c:pt idx="3637">
                  <c:v>70</c:v>
                </c:pt>
                <c:pt idx="3638">
                  <c:v>70</c:v>
                </c:pt>
                <c:pt idx="3639">
                  <c:v>70</c:v>
                </c:pt>
                <c:pt idx="3640">
                  <c:v>70</c:v>
                </c:pt>
                <c:pt idx="3641">
                  <c:v>70</c:v>
                </c:pt>
                <c:pt idx="3642">
                  <c:v>72</c:v>
                </c:pt>
                <c:pt idx="3643">
                  <c:v>72</c:v>
                </c:pt>
                <c:pt idx="3644">
                  <c:v>72</c:v>
                </c:pt>
                <c:pt idx="3645">
                  <c:v>72</c:v>
                </c:pt>
                <c:pt idx="3646">
                  <c:v>72</c:v>
                </c:pt>
                <c:pt idx="3647">
                  <c:v>72</c:v>
                </c:pt>
                <c:pt idx="3648">
                  <c:v>72</c:v>
                </c:pt>
                <c:pt idx="3649">
                  <c:v>72</c:v>
                </c:pt>
                <c:pt idx="3650">
                  <c:v>72</c:v>
                </c:pt>
                <c:pt idx="3651">
                  <c:v>72</c:v>
                </c:pt>
                <c:pt idx="3652">
                  <c:v>71</c:v>
                </c:pt>
                <c:pt idx="3653">
                  <c:v>71</c:v>
                </c:pt>
                <c:pt idx="3654">
                  <c:v>71</c:v>
                </c:pt>
                <c:pt idx="3655">
                  <c:v>71</c:v>
                </c:pt>
                <c:pt idx="3656">
                  <c:v>71</c:v>
                </c:pt>
                <c:pt idx="3657">
                  <c:v>71</c:v>
                </c:pt>
                <c:pt idx="3658">
                  <c:v>71</c:v>
                </c:pt>
                <c:pt idx="3659">
                  <c:v>71</c:v>
                </c:pt>
                <c:pt idx="3660">
                  <c:v>71</c:v>
                </c:pt>
                <c:pt idx="3661">
                  <c:v>71</c:v>
                </c:pt>
                <c:pt idx="3662">
                  <c:v>71</c:v>
                </c:pt>
                <c:pt idx="3663">
                  <c:v>72</c:v>
                </c:pt>
                <c:pt idx="3664">
                  <c:v>72</c:v>
                </c:pt>
                <c:pt idx="3665">
                  <c:v>72</c:v>
                </c:pt>
                <c:pt idx="3666">
                  <c:v>72</c:v>
                </c:pt>
                <c:pt idx="3667">
                  <c:v>72</c:v>
                </c:pt>
                <c:pt idx="3668">
                  <c:v>72</c:v>
                </c:pt>
                <c:pt idx="3669">
                  <c:v>73</c:v>
                </c:pt>
                <c:pt idx="3670">
                  <c:v>73</c:v>
                </c:pt>
                <c:pt idx="3671">
                  <c:v>73</c:v>
                </c:pt>
                <c:pt idx="3672">
                  <c:v>73</c:v>
                </c:pt>
                <c:pt idx="3673">
                  <c:v>73</c:v>
                </c:pt>
                <c:pt idx="3674">
                  <c:v>72</c:v>
                </c:pt>
                <c:pt idx="3675">
                  <c:v>72</c:v>
                </c:pt>
                <c:pt idx="3676">
                  <c:v>72</c:v>
                </c:pt>
                <c:pt idx="3677">
                  <c:v>72</c:v>
                </c:pt>
                <c:pt idx="3678">
                  <c:v>72</c:v>
                </c:pt>
                <c:pt idx="3679">
                  <c:v>72</c:v>
                </c:pt>
                <c:pt idx="3680">
                  <c:v>70</c:v>
                </c:pt>
                <c:pt idx="3681">
                  <c:v>70</c:v>
                </c:pt>
                <c:pt idx="3682">
                  <c:v>70</c:v>
                </c:pt>
                <c:pt idx="3683">
                  <c:v>70</c:v>
                </c:pt>
                <c:pt idx="3684">
                  <c:v>70</c:v>
                </c:pt>
                <c:pt idx="3685">
                  <c:v>71</c:v>
                </c:pt>
                <c:pt idx="3686">
                  <c:v>71</c:v>
                </c:pt>
                <c:pt idx="3687">
                  <c:v>71</c:v>
                </c:pt>
                <c:pt idx="3688">
                  <c:v>71</c:v>
                </c:pt>
                <c:pt idx="3689">
                  <c:v>71</c:v>
                </c:pt>
                <c:pt idx="3690">
                  <c:v>72</c:v>
                </c:pt>
                <c:pt idx="3691">
                  <c:v>72</c:v>
                </c:pt>
                <c:pt idx="3692">
                  <c:v>72</c:v>
                </c:pt>
                <c:pt idx="3693">
                  <c:v>72</c:v>
                </c:pt>
                <c:pt idx="3694">
                  <c:v>72</c:v>
                </c:pt>
                <c:pt idx="3695">
                  <c:v>72</c:v>
                </c:pt>
                <c:pt idx="3696">
                  <c:v>71</c:v>
                </c:pt>
                <c:pt idx="3697">
                  <c:v>71</c:v>
                </c:pt>
                <c:pt idx="3698">
                  <c:v>71</c:v>
                </c:pt>
                <c:pt idx="3699">
                  <c:v>71</c:v>
                </c:pt>
                <c:pt idx="3700">
                  <c:v>71</c:v>
                </c:pt>
                <c:pt idx="3701">
                  <c:v>70</c:v>
                </c:pt>
                <c:pt idx="3702">
                  <c:v>70</c:v>
                </c:pt>
                <c:pt idx="3703">
                  <c:v>70</c:v>
                </c:pt>
                <c:pt idx="3704">
                  <c:v>70</c:v>
                </c:pt>
                <c:pt idx="3705">
                  <c:v>70</c:v>
                </c:pt>
                <c:pt idx="3706">
                  <c:v>69</c:v>
                </c:pt>
                <c:pt idx="3707">
                  <c:v>69</c:v>
                </c:pt>
                <c:pt idx="3708">
                  <c:v>69</c:v>
                </c:pt>
                <c:pt idx="3709">
                  <c:v>69</c:v>
                </c:pt>
                <c:pt idx="3710">
                  <c:v>69</c:v>
                </c:pt>
                <c:pt idx="3711">
                  <c:v>69</c:v>
                </c:pt>
                <c:pt idx="3712">
                  <c:v>70</c:v>
                </c:pt>
                <c:pt idx="3713">
                  <c:v>70</c:v>
                </c:pt>
                <c:pt idx="3714">
                  <c:v>70</c:v>
                </c:pt>
                <c:pt idx="3715">
                  <c:v>70</c:v>
                </c:pt>
                <c:pt idx="3716">
                  <c:v>70</c:v>
                </c:pt>
                <c:pt idx="3717">
                  <c:v>72</c:v>
                </c:pt>
                <c:pt idx="3718">
                  <c:v>72</c:v>
                </c:pt>
                <c:pt idx="3719">
                  <c:v>72</c:v>
                </c:pt>
                <c:pt idx="3720">
                  <c:v>72</c:v>
                </c:pt>
                <c:pt idx="3721">
                  <c:v>72</c:v>
                </c:pt>
                <c:pt idx="3722">
                  <c:v>72</c:v>
                </c:pt>
                <c:pt idx="3723">
                  <c:v>72</c:v>
                </c:pt>
                <c:pt idx="3724">
                  <c:v>72</c:v>
                </c:pt>
                <c:pt idx="3725">
                  <c:v>72</c:v>
                </c:pt>
                <c:pt idx="3726">
                  <c:v>72</c:v>
                </c:pt>
                <c:pt idx="3727">
                  <c:v>70</c:v>
                </c:pt>
                <c:pt idx="3728">
                  <c:v>70</c:v>
                </c:pt>
                <c:pt idx="3729">
                  <c:v>70</c:v>
                </c:pt>
                <c:pt idx="3730">
                  <c:v>70</c:v>
                </c:pt>
                <c:pt idx="3731">
                  <c:v>70</c:v>
                </c:pt>
                <c:pt idx="3732">
                  <c:v>69</c:v>
                </c:pt>
                <c:pt idx="3733">
                  <c:v>69</c:v>
                </c:pt>
                <c:pt idx="3734">
                  <c:v>69</c:v>
                </c:pt>
                <c:pt idx="3735">
                  <c:v>69</c:v>
                </c:pt>
                <c:pt idx="3736">
                  <c:v>69</c:v>
                </c:pt>
                <c:pt idx="3737">
                  <c:v>69</c:v>
                </c:pt>
                <c:pt idx="3738">
                  <c:v>69</c:v>
                </c:pt>
                <c:pt idx="3739">
                  <c:v>69</c:v>
                </c:pt>
                <c:pt idx="3740">
                  <c:v>69</c:v>
                </c:pt>
                <c:pt idx="3741">
                  <c:v>69</c:v>
                </c:pt>
                <c:pt idx="3742">
                  <c:v>71</c:v>
                </c:pt>
                <c:pt idx="3743">
                  <c:v>71</c:v>
                </c:pt>
                <c:pt idx="3744">
                  <c:v>71</c:v>
                </c:pt>
                <c:pt idx="3745">
                  <c:v>71</c:v>
                </c:pt>
                <c:pt idx="3746">
                  <c:v>71</c:v>
                </c:pt>
                <c:pt idx="3747">
                  <c:v>70</c:v>
                </c:pt>
                <c:pt idx="3748">
                  <c:v>70</c:v>
                </c:pt>
                <c:pt idx="3749">
                  <c:v>70</c:v>
                </c:pt>
                <c:pt idx="3750">
                  <c:v>70</c:v>
                </c:pt>
                <c:pt idx="3751">
                  <c:v>70</c:v>
                </c:pt>
                <c:pt idx="3752">
                  <c:v>69</c:v>
                </c:pt>
                <c:pt idx="3753">
                  <c:v>69</c:v>
                </c:pt>
                <c:pt idx="3754">
                  <c:v>69</c:v>
                </c:pt>
                <c:pt idx="3755">
                  <c:v>69</c:v>
                </c:pt>
                <c:pt idx="3756">
                  <c:v>69</c:v>
                </c:pt>
                <c:pt idx="3757">
                  <c:v>68</c:v>
                </c:pt>
                <c:pt idx="3758">
                  <c:v>68</c:v>
                </c:pt>
                <c:pt idx="3759">
                  <c:v>68</c:v>
                </c:pt>
                <c:pt idx="3760">
                  <c:v>68</c:v>
                </c:pt>
                <c:pt idx="3761">
                  <c:v>68</c:v>
                </c:pt>
                <c:pt idx="3762">
                  <c:v>69</c:v>
                </c:pt>
                <c:pt idx="3763">
                  <c:v>69</c:v>
                </c:pt>
                <c:pt idx="3764">
                  <c:v>69</c:v>
                </c:pt>
                <c:pt idx="3765">
                  <c:v>69</c:v>
                </c:pt>
                <c:pt idx="3766">
                  <c:v>69</c:v>
                </c:pt>
                <c:pt idx="3767">
                  <c:v>71</c:v>
                </c:pt>
                <c:pt idx="3768">
                  <c:v>71</c:v>
                </c:pt>
                <c:pt idx="3769">
                  <c:v>71</c:v>
                </c:pt>
                <c:pt idx="3770">
                  <c:v>71</c:v>
                </c:pt>
                <c:pt idx="3771">
                  <c:v>71</c:v>
                </c:pt>
                <c:pt idx="3772">
                  <c:v>71</c:v>
                </c:pt>
                <c:pt idx="3773">
                  <c:v>71</c:v>
                </c:pt>
                <c:pt idx="3774">
                  <c:v>71</c:v>
                </c:pt>
                <c:pt idx="3775">
                  <c:v>71</c:v>
                </c:pt>
                <c:pt idx="3776">
                  <c:v>71</c:v>
                </c:pt>
                <c:pt idx="3777">
                  <c:v>70</c:v>
                </c:pt>
                <c:pt idx="3778">
                  <c:v>70</c:v>
                </c:pt>
                <c:pt idx="3779">
                  <c:v>70</c:v>
                </c:pt>
                <c:pt idx="3780">
                  <c:v>70</c:v>
                </c:pt>
                <c:pt idx="3781">
                  <c:v>70</c:v>
                </c:pt>
                <c:pt idx="3782">
                  <c:v>70</c:v>
                </c:pt>
                <c:pt idx="3783">
                  <c:v>70</c:v>
                </c:pt>
                <c:pt idx="3784">
                  <c:v>70</c:v>
                </c:pt>
                <c:pt idx="3785">
                  <c:v>70</c:v>
                </c:pt>
                <c:pt idx="3786">
                  <c:v>72</c:v>
                </c:pt>
                <c:pt idx="3787">
                  <c:v>72</c:v>
                </c:pt>
                <c:pt idx="3788">
                  <c:v>72</c:v>
                </c:pt>
                <c:pt idx="3789">
                  <c:v>72</c:v>
                </c:pt>
                <c:pt idx="3790">
                  <c:v>72</c:v>
                </c:pt>
                <c:pt idx="3791">
                  <c:v>72</c:v>
                </c:pt>
                <c:pt idx="3792">
                  <c:v>72</c:v>
                </c:pt>
                <c:pt idx="3793">
                  <c:v>72</c:v>
                </c:pt>
                <c:pt idx="3794">
                  <c:v>72</c:v>
                </c:pt>
                <c:pt idx="3795">
                  <c:v>72</c:v>
                </c:pt>
                <c:pt idx="3796">
                  <c:v>70</c:v>
                </c:pt>
                <c:pt idx="3797">
                  <c:v>70</c:v>
                </c:pt>
                <c:pt idx="3798">
                  <c:v>70</c:v>
                </c:pt>
                <c:pt idx="3799">
                  <c:v>70</c:v>
                </c:pt>
                <c:pt idx="3800">
                  <c:v>70</c:v>
                </c:pt>
                <c:pt idx="3801">
                  <c:v>70</c:v>
                </c:pt>
                <c:pt idx="3802">
                  <c:v>68</c:v>
                </c:pt>
                <c:pt idx="3803">
                  <c:v>68</c:v>
                </c:pt>
                <c:pt idx="3804">
                  <c:v>68</c:v>
                </c:pt>
                <c:pt idx="3805">
                  <c:v>68</c:v>
                </c:pt>
                <c:pt idx="3806">
                  <c:v>68</c:v>
                </c:pt>
                <c:pt idx="3807">
                  <c:v>70</c:v>
                </c:pt>
                <c:pt idx="3808">
                  <c:v>70</c:v>
                </c:pt>
                <c:pt idx="3809">
                  <c:v>70</c:v>
                </c:pt>
                <c:pt idx="3810">
                  <c:v>70</c:v>
                </c:pt>
                <c:pt idx="3811">
                  <c:v>70</c:v>
                </c:pt>
                <c:pt idx="3812">
                  <c:v>71</c:v>
                </c:pt>
                <c:pt idx="3813">
                  <c:v>71</c:v>
                </c:pt>
                <c:pt idx="3814">
                  <c:v>71</c:v>
                </c:pt>
                <c:pt idx="3815">
                  <c:v>71</c:v>
                </c:pt>
                <c:pt idx="3816">
                  <c:v>71</c:v>
                </c:pt>
                <c:pt idx="3817">
                  <c:v>73</c:v>
                </c:pt>
                <c:pt idx="3818">
                  <c:v>73</c:v>
                </c:pt>
                <c:pt idx="3819">
                  <c:v>73</c:v>
                </c:pt>
                <c:pt idx="3820">
                  <c:v>73</c:v>
                </c:pt>
                <c:pt idx="3821">
                  <c:v>73</c:v>
                </c:pt>
                <c:pt idx="3822">
                  <c:v>73</c:v>
                </c:pt>
                <c:pt idx="3823">
                  <c:v>73</c:v>
                </c:pt>
                <c:pt idx="3824">
                  <c:v>73</c:v>
                </c:pt>
                <c:pt idx="3825">
                  <c:v>73</c:v>
                </c:pt>
                <c:pt idx="3826">
                  <c:v>75</c:v>
                </c:pt>
                <c:pt idx="3827">
                  <c:v>75</c:v>
                </c:pt>
                <c:pt idx="3828">
                  <c:v>75</c:v>
                </c:pt>
                <c:pt idx="3829">
                  <c:v>75</c:v>
                </c:pt>
                <c:pt idx="3830">
                  <c:v>75</c:v>
                </c:pt>
                <c:pt idx="3831">
                  <c:v>75</c:v>
                </c:pt>
                <c:pt idx="3832">
                  <c:v>77</c:v>
                </c:pt>
                <c:pt idx="3833">
                  <c:v>77</c:v>
                </c:pt>
                <c:pt idx="3834">
                  <c:v>77</c:v>
                </c:pt>
                <c:pt idx="3835">
                  <c:v>77</c:v>
                </c:pt>
                <c:pt idx="3836">
                  <c:v>77</c:v>
                </c:pt>
                <c:pt idx="3837">
                  <c:v>77</c:v>
                </c:pt>
                <c:pt idx="3838">
                  <c:v>77</c:v>
                </c:pt>
                <c:pt idx="3839">
                  <c:v>77</c:v>
                </c:pt>
                <c:pt idx="3840">
                  <c:v>77</c:v>
                </c:pt>
                <c:pt idx="3841">
                  <c:v>74</c:v>
                </c:pt>
                <c:pt idx="3842">
                  <c:v>74</c:v>
                </c:pt>
                <c:pt idx="3843">
                  <c:v>74</c:v>
                </c:pt>
                <c:pt idx="3844">
                  <c:v>74</c:v>
                </c:pt>
                <c:pt idx="3845">
                  <c:v>74</c:v>
                </c:pt>
                <c:pt idx="3846">
                  <c:v>74</c:v>
                </c:pt>
                <c:pt idx="3847">
                  <c:v>73</c:v>
                </c:pt>
                <c:pt idx="3848">
                  <c:v>73</c:v>
                </c:pt>
                <c:pt idx="3849">
                  <c:v>73</c:v>
                </c:pt>
                <c:pt idx="3850">
                  <c:v>73</c:v>
                </c:pt>
                <c:pt idx="3851">
                  <c:v>73</c:v>
                </c:pt>
                <c:pt idx="3852">
                  <c:v>73</c:v>
                </c:pt>
                <c:pt idx="3853">
                  <c:v>73</c:v>
                </c:pt>
                <c:pt idx="3854">
                  <c:v>73</c:v>
                </c:pt>
                <c:pt idx="3855">
                  <c:v>73</c:v>
                </c:pt>
                <c:pt idx="3856">
                  <c:v>73</c:v>
                </c:pt>
                <c:pt idx="3857">
                  <c:v>75</c:v>
                </c:pt>
                <c:pt idx="3858">
                  <c:v>75</c:v>
                </c:pt>
                <c:pt idx="3859">
                  <c:v>75</c:v>
                </c:pt>
                <c:pt idx="3860">
                  <c:v>75</c:v>
                </c:pt>
                <c:pt idx="3861">
                  <c:v>75</c:v>
                </c:pt>
                <c:pt idx="3862">
                  <c:v>75</c:v>
                </c:pt>
                <c:pt idx="3863">
                  <c:v>77</c:v>
                </c:pt>
                <c:pt idx="3864">
                  <c:v>77</c:v>
                </c:pt>
                <c:pt idx="3865">
                  <c:v>77</c:v>
                </c:pt>
                <c:pt idx="3866">
                  <c:v>77</c:v>
                </c:pt>
                <c:pt idx="3867">
                  <c:v>77</c:v>
                </c:pt>
                <c:pt idx="3868">
                  <c:v>77</c:v>
                </c:pt>
                <c:pt idx="3869">
                  <c:v>77</c:v>
                </c:pt>
                <c:pt idx="3870">
                  <c:v>77</c:v>
                </c:pt>
                <c:pt idx="3871">
                  <c:v>77</c:v>
                </c:pt>
                <c:pt idx="3872">
                  <c:v>77</c:v>
                </c:pt>
                <c:pt idx="3873">
                  <c:v>77</c:v>
                </c:pt>
                <c:pt idx="3874">
                  <c:v>77</c:v>
                </c:pt>
                <c:pt idx="3875">
                  <c:v>77</c:v>
                </c:pt>
                <c:pt idx="3876">
                  <c:v>77</c:v>
                </c:pt>
                <c:pt idx="3877">
                  <c:v>77</c:v>
                </c:pt>
                <c:pt idx="3878">
                  <c:v>77</c:v>
                </c:pt>
                <c:pt idx="3879">
                  <c:v>80</c:v>
                </c:pt>
                <c:pt idx="3880">
                  <c:v>80</c:v>
                </c:pt>
                <c:pt idx="3881">
                  <c:v>80</c:v>
                </c:pt>
                <c:pt idx="3882">
                  <c:v>80</c:v>
                </c:pt>
                <c:pt idx="3883">
                  <c:v>80</c:v>
                </c:pt>
                <c:pt idx="3884">
                  <c:v>82</c:v>
                </c:pt>
                <c:pt idx="3885">
                  <c:v>82</c:v>
                </c:pt>
                <c:pt idx="3886">
                  <c:v>82</c:v>
                </c:pt>
                <c:pt idx="3887">
                  <c:v>82</c:v>
                </c:pt>
                <c:pt idx="3888">
                  <c:v>82</c:v>
                </c:pt>
                <c:pt idx="3889">
                  <c:v>82</c:v>
                </c:pt>
                <c:pt idx="3890">
                  <c:v>82</c:v>
                </c:pt>
                <c:pt idx="3891">
                  <c:v>82</c:v>
                </c:pt>
                <c:pt idx="3892">
                  <c:v>82</c:v>
                </c:pt>
                <c:pt idx="3893">
                  <c:v>82</c:v>
                </c:pt>
                <c:pt idx="3894">
                  <c:v>82</c:v>
                </c:pt>
                <c:pt idx="3895">
                  <c:v>81</c:v>
                </c:pt>
                <c:pt idx="3896">
                  <c:v>81</c:v>
                </c:pt>
                <c:pt idx="3897">
                  <c:v>81</c:v>
                </c:pt>
                <c:pt idx="3898">
                  <c:v>81</c:v>
                </c:pt>
                <c:pt idx="3899">
                  <c:v>81</c:v>
                </c:pt>
                <c:pt idx="3900">
                  <c:v>79</c:v>
                </c:pt>
                <c:pt idx="3901">
                  <c:v>79</c:v>
                </c:pt>
                <c:pt idx="3902">
                  <c:v>79</c:v>
                </c:pt>
                <c:pt idx="3903">
                  <c:v>79</c:v>
                </c:pt>
                <c:pt idx="3904">
                  <c:v>79</c:v>
                </c:pt>
                <c:pt idx="3905">
                  <c:v>79</c:v>
                </c:pt>
                <c:pt idx="3906">
                  <c:v>79</c:v>
                </c:pt>
                <c:pt idx="3907">
                  <c:v>79</c:v>
                </c:pt>
                <c:pt idx="3908">
                  <c:v>79</c:v>
                </c:pt>
                <c:pt idx="3909">
                  <c:v>79</c:v>
                </c:pt>
                <c:pt idx="3910">
                  <c:v>80</c:v>
                </c:pt>
                <c:pt idx="3911">
                  <c:v>80</c:v>
                </c:pt>
                <c:pt idx="3912">
                  <c:v>80</c:v>
                </c:pt>
                <c:pt idx="3913">
                  <c:v>80</c:v>
                </c:pt>
                <c:pt idx="3914">
                  <c:v>80</c:v>
                </c:pt>
                <c:pt idx="3915">
                  <c:v>80</c:v>
                </c:pt>
                <c:pt idx="3916">
                  <c:v>79</c:v>
                </c:pt>
                <c:pt idx="3917">
                  <c:v>79</c:v>
                </c:pt>
                <c:pt idx="3918">
                  <c:v>79</c:v>
                </c:pt>
                <c:pt idx="3919">
                  <c:v>79</c:v>
                </c:pt>
                <c:pt idx="3920">
                  <c:v>79</c:v>
                </c:pt>
                <c:pt idx="3921">
                  <c:v>78</c:v>
                </c:pt>
                <c:pt idx="3922">
                  <c:v>78</c:v>
                </c:pt>
                <c:pt idx="3923">
                  <c:v>78</c:v>
                </c:pt>
                <c:pt idx="3924">
                  <c:v>78</c:v>
                </c:pt>
                <c:pt idx="3925">
                  <c:v>78</c:v>
                </c:pt>
                <c:pt idx="3926">
                  <c:v>78</c:v>
                </c:pt>
                <c:pt idx="3927">
                  <c:v>77</c:v>
                </c:pt>
                <c:pt idx="3928">
                  <c:v>77</c:v>
                </c:pt>
                <c:pt idx="3929">
                  <c:v>77</c:v>
                </c:pt>
                <c:pt idx="3930">
                  <c:v>77</c:v>
                </c:pt>
                <c:pt idx="3931">
                  <c:v>77</c:v>
                </c:pt>
                <c:pt idx="3932">
                  <c:v>79</c:v>
                </c:pt>
                <c:pt idx="3933">
                  <c:v>79</c:v>
                </c:pt>
                <c:pt idx="3934">
                  <c:v>79</c:v>
                </c:pt>
                <c:pt idx="3935">
                  <c:v>79</c:v>
                </c:pt>
                <c:pt idx="3936">
                  <c:v>79</c:v>
                </c:pt>
                <c:pt idx="3937">
                  <c:v>80</c:v>
                </c:pt>
                <c:pt idx="3938">
                  <c:v>80</c:v>
                </c:pt>
                <c:pt idx="3939">
                  <c:v>80</c:v>
                </c:pt>
                <c:pt idx="3940">
                  <c:v>80</c:v>
                </c:pt>
                <c:pt idx="3941">
                  <c:v>80</c:v>
                </c:pt>
                <c:pt idx="3942">
                  <c:v>81</c:v>
                </c:pt>
                <c:pt idx="3943">
                  <c:v>81</c:v>
                </c:pt>
                <c:pt idx="3944">
                  <c:v>81</c:v>
                </c:pt>
                <c:pt idx="3945">
                  <c:v>81</c:v>
                </c:pt>
                <c:pt idx="3946">
                  <c:v>81</c:v>
                </c:pt>
                <c:pt idx="3947">
                  <c:v>80</c:v>
                </c:pt>
                <c:pt idx="3948">
                  <c:v>80</c:v>
                </c:pt>
                <c:pt idx="3949">
                  <c:v>80</c:v>
                </c:pt>
                <c:pt idx="3950">
                  <c:v>80</c:v>
                </c:pt>
                <c:pt idx="3951">
                  <c:v>80</c:v>
                </c:pt>
                <c:pt idx="3952">
                  <c:v>78</c:v>
                </c:pt>
                <c:pt idx="3953">
                  <c:v>78</c:v>
                </c:pt>
                <c:pt idx="3954">
                  <c:v>78</c:v>
                </c:pt>
                <c:pt idx="3955">
                  <c:v>78</c:v>
                </c:pt>
                <c:pt idx="3956">
                  <c:v>78</c:v>
                </c:pt>
                <c:pt idx="3957">
                  <c:v>78</c:v>
                </c:pt>
                <c:pt idx="3958">
                  <c:v>78</c:v>
                </c:pt>
                <c:pt idx="3959">
                  <c:v>78</c:v>
                </c:pt>
                <c:pt idx="3960">
                  <c:v>78</c:v>
                </c:pt>
                <c:pt idx="3961">
                  <c:v>78</c:v>
                </c:pt>
                <c:pt idx="3962">
                  <c:v>78</c:v>
                </c:pt>
                <c:pt idx="3963">
                  <c:v>78</c:v>
                </c:pt>
                <c:pt idx="3964">
                  <c:v>78</c:v>
                </c:pt>
                <c:pt idx="3965">
                  <c:v>78</c:v>
                </c:pt>
                <c:pt idx="3966">
                  <c:v>78</c:v>
                </c:pt>
                <c:pt idx="3967">
                  <c:v>78</c:v>
                </c:pt>
                <c:pt idx="3968">
                  <c:v>78</c:v>
                </c:pt>
                <c:pt idx="3969">
                  <c:v>78</c:v>
                </c:pt>
                <c:pt idx="3970">
                  <c:v>76</c:v>
                </c:pt>
                <c:pt idx="3971">
                  <c:v>76</c:v>
                </c:pt>
                <c:pt idx="3972">
                  <c:v>76</c:v>
                </c:pt>
                <c:pt idx="3973">
                  <c:v>76</c:v>
                </c:pt>
                <c:pt idx="3974">
                  <c:v>74</c:v>
                </c:pt>
                <c:pt idx="3975">
                  <c:v>74</c:v>
                </c:pt>
                <c:pt idx="3976">
                  <c:v>74</c:v>
                </c:pt>
                <c:pt idx="3977">
                  <c:v>74</c:v>
                </c:pt>
                <c:pt idx="3978">
                  <c:v>74</c:v>
                </c:pt>
                <c:pt idx="3979">
                  <c:v>74</c:v>
                </c:pt>
                <c:pt idx="3980">
                  <c:v>75</c:v>
                </c:pt>
                <c:pt idx="3981">
                  <c:v>75</c:v>
                </c:pt>
                <c:pt idx="3982">
                  <c:v>75</c:v>
                </c:pt>
                <c:pt idx="3983">
                  <c:v>75</c:v>
                </c:pt>
                <c:pt idx="3984">
                  <c:v>75</c:v>
                </c:pt>
                <c:pt idx="3985">
                  <c:v>76</c:v>
                </c:pt>
                <c:pt idx="3986">
                  <c:v>76</c:v>
                </c:pt>
                <c:pt idx="3987">
                  <c:v>76</c:v>
                </c:pt>
                <c:pt idx="3988">
                  <c:v>76</c:v>
                </c:pt>
                <c:pt idx="3989">
                  <c:v>76</c:v>
                </c:pt>
                <c:pt idx="3990">
                  <c:v>76</c:v>
                </c:pt>
                <c:pt idx="3991">
                  <c:v>76</c:v>
                </c:pt>
                <c:pt idx="3992">
                  <c:v>76</c:v>
                </c:pt>
                <c:pt idx="3993">
                  <c:v>76</c:v>
                </c:pt>
                <c:pt idx="3994">
                  <c:v>76</c:v>
                </c:pt>
                <c:pt idx="3995">
                  <c:v>76</c:v>
                </c:pt>
                <c:pt idx="3996">
                  <c:v>75</c:v>
                </c:pt>
                <c:pt idx="3997">
                  <c:v>75</c:v>
                </c:pt>
                <c:pt idx="3998">
                  <c:v>75</c:v>
                </c:pt>
                <c:pt idx="3999">
                  <c:v>75</c:v>
                </c:pt>
                <c:pt idx="4000">
                  <c:v>75</c:v>
                </c:pt>
                <c:pt idx="4001">
                  <c:v>73</c:v>
                </c:pt>
                <c:pt idx="4002">
                  <c:v>73</c:v>
                </c:pt>
                <c:pt idx="4003">
                  <c:v>73</c:v>
                </c:pt>
                <c:pt idx="4004">
                  <c:v>73</c:v>
                </c:pt>
                <c:pt idx="4005">
                  <c:v>73</c:v>
                </c:pt>
                <c:pt idx="4006">
                  <c:v>74</c:v>
                </c:pt>
                <c:pt idx="4007">
                  <c:v>74</c:v>
                </c:pt>
                <c:pt idx="4008">
                  <c:v>74</c:v>
                </c:pt>
                <c:pt idx="4009">
                  <c:v>74</c:v>
                </c:pt>
                <c:pt idx="4010">
                  <c:v>74</c:v>
                </c:pt>
                <c:pt idx="4011">
                  <c:v>74</c:v>
                </c:pt>
                <c:pt idx="4012">
                  <c:v>75</c:v>
                </c:pt>
                <c:pt idx="4013">
                  <c:v>75</c:v>
                </c:pt>
                <c:pt idx="4014">
                  <c:v>75</c:v>
                </c:pt>
                <c:pt idx="4015">
                  <c:v>75</c:v>
                </c:pt>
                <c:pt idx="4016">
                  <c:v>75</c:v>
                </c:pt>
                <c:pt idx="4017">
                  <c:v>76</c:v>
                </c:pt>
                <c:pt idx="4018">
                  <c:v>76</c:v>
                </c:pt>
                <c:pt idx="4019">
                  <c:v>76</c:v>
                </c:pt>
                <c:pt idx="4020">
                  <c:v>76</c:v>
                </c:pt>
                <c:pt idx="4021">
                  <c:v>76</c:v>
                </c:pt>
                <c:pt idx="4022">
                  <c:v>73</c:v>
                </c:pt>
                <c:pt idx="4023">
                  <c:v>73</c:v>
                </c:pt>
                <c:pt idx="4024">
                  <c:v>73</c:v>
                </c:pt>
                <c:pt idx="4025">
                  <c:v>73</c:v>
                </c:pt>
                <c:pt idx="4026">
                  <c:v>73</c:v>
                </c:pt>
                <c:pt idx="4027">
                  <c:v>72</c:v>
                </c:pt>
                <c:pt idx="4028">
                  <c:v>72</c:v>
                </c:pt>
                <c:pt idx="4029">
                  <c:v>72</c:v>
                </c:pt>
                <c:pt idx="4030">
                  <c:v>72</c:v>
                </c:pt>
                <c:pt idx="4031">
                  <c:v>72</c:v>
                </c:pt>
                <c:pt idx="4032">
                  <c:v>72</c:v>
                </c:pt>
                <c:pt idx="4033">
                  <c:v>73</c:v>
                </c:pt>
                <c:pt idx="4034">
                  <c:v>73</c:v>
                </c:pt>
                <c:pt idx="4035">
                  <c:v>73</c:v>
                </c:pt>
                <c:pt idx="4036">
                  <c:v>73</c:v>
                </c:pt>
                <c:pt idx="4037">
                  <c:v>75</c:v>
                </c:pt>
                <c:pt idx="4038">
                  <c:v>75</c:v>
                </c:pt>
                <c:pt idx="4039">
                  <c:v>75</c:v>
                </c:pt>
                <c:pt idx="4040">
                  <c:v>75</c:v>
                </c:pt>
                <c:pt idx="4041">
                  <c:v>75</c:v>
                </c:pt>
                <c:pt idx="4042">
                  <c:v>77</c:v>
                </c:pt>
                <c:pt idx="4043">
                  <c:v>77</c:v>
                </c:pt>
                <c:pt idx="4044">
                  <c:v>77</c:v>
                </c:pt>
                <c:pt idx="4045">
                  <c:v>77</c:v>
                </c:pt>
                <c:pt idx="4046">
                  <c:v>75</c:v>
                </c:pt>
                <c:pt idx="4047">
                  <c:v>75</c:v>
                </c:pt>
                <c:pt idx="4048">
                  <c:v>75</c:v>
                </c:pt>
                <c:pt idx="4049">
                  <c:v>75</c:v>
                </c:pt>
                <c:pt idx="4050">
                  <c:v>75</c:v>
                </c:pt>
                <c:pt idx="4051">
                  <c:v>73</c:v>
                </c:pt>
                <c:pt idx="4052">
                  <c:v>73</c:v>
                </c:pt>
                <c:pt idx="4053">
                  <c:v>73</c:v>
                </c:pt>
                <c:pt idx="4054">
                  <c:v>73</c:v>
                </c:pt>
                <c:pt idx="4055">
                  <c:v>73</c:v>
                </c:pt>
                <c:pt idx="4056">
                  <c:v>73</c:v>
                </c:pt>
                <c:pt idx="4057">
                  <c:v>73</c:v>
                </c:pt>
                <c:pt idx="4058">
                  <c:v>73</c:v>
                </c:pt>
                <c:pt idx="4059">
                  <c:v>73</c:v>
                </c:pt>
                <c:pt idx="4060">
                  <c:v>73</c:v>
                </c:pt>
                <c:pt idx="4061">
                  <c:v>73</c:v>
                </c:pt>
                <c:pt idx="4062">
                  <c:v>74</c:v>
                </c:pt>
                <c:pt idx="4063">
                  <c:v>74</c:v>
                </c:pt>
                <c:pt idx="4064">
                  <c:v>74</c:v>
                </c:pt>
                <c:pt idx="4065">
                  <c:v>74</c:v>
                </c:pt>
                <c:pt idx="4066">
                  <c:v>74</c:v>
                </c:pt>
                <c:pt idx="4067">
                  <c:v>73</c:v>
                </c:pt>
                <c:pt idx="4068">
                  <c:v>73</c:v>
                </c:pt>
                <c:pt idx="4069">
                  <c:v>73</c:v>
                </c:pt>
                <c:pt idx="4070">
                  <c:v>73</c:v>
                </c:pt>
                <c:pt idx="4071">
                  <c:v>73</c:v>
                </c:pt>
                <c:pt idx="4072">
                  <c:v>71</c:v>
                </c:pt>
                <c:pt idx="4073">
                  <c:v>71</c:v>
                </c:pt>
                <c:pt idx="4074">
                  <c:v>71</c:v>
                </c:pt>
                <c:pt idx="4075">
                  <c:v>71</c:v>
                </c:pt>
                <c:pt idx="4076">
                  <c:v>71</c:v>
                </c:pt>
                <c:pt idx="4077">
                  <c:v>70</c:v>
                </c:pt>
                <c:pt idx="4078">
                  <c:v>70</c:v>
                </c:pt>
                <c:pt idx="4079">
                  <c:v>70</c:v>
                </c:pt>
                <c:pt idx="4080">
                  <c:v>70</c:v>
                </c:pt>
                <c:pt idx="4081">
                  <c:v>70</c:v>
                </c:pt>
                <c:pt idx="4082">
                  <c:v>71</c:v>
                </c:pt>
                <c:pt idx="4083">
                  <c:v>71</c:v>
                </c:pt>
                <c:pt idx="4084">
                  <c:v>71</c:v>
                </c:pt>
                <c:pt idx="4085">
                  <c:v>71</c:v>
                </c:pt>
                <c:pt idx="4086">
                  <c:v>73</c:v>
                </c:pt>
                <c:pt idx="4087">
                  <c:v>73</c:v>
                </c:pt>
                <c:pt idx="4088">
                  <c:v>73</c:v>
                </c:pt>
                <c:pt idx="4089">
                  <c:v>73</c:v>
                </c:pt>
                <c:pt idx="4090">
                  <c:v>73</c:v>
                </c:pt>
                <c:pt idx="4091">
                  <c:v>74</c:v>
                </c:pt>
                <c:pt idx="4092">
                  <c:v>74</c:v>
                </c:pt>
                <c:pt idx="4093">
                  <c:v>74</c:v>
                </c:pt>
                <c:pt idx="4094">
                  <c:v>74</c:v>
                </c:pt>
                <c:pt idx="4095">
                  <c:v>74</c:v>
                </c:pt>
                <c:pt idx="4096">
                  <c:v>74</c:v>
                </c:pt>
                <c:pt idx="4097">
                  <c:v>74</c:v>
                </c:pt>
                <c:pt idx="4098">
                  <c:v>74</c:v>
                </c:pt>
                <c:pt idx="4099">
                  <c:v>74</c:v>
                </c:pt>
                <c:pt idx="4100">
                  <c:v>74</c:v>
                </c:pt>
                <c:pt idx="4101">
                  <c:v>73</c:v>
                </c:pt>
                <c:pt idx="4102">
                  <c:v>73</c:v>
                </c:pt>
                <c:pt idx="4103">
                  <c:v>73</c:v>
                </c:pt>
                <c:pt idx="4104">
                  <c:v>73</c:v>
                </c:pt>
                <c:pt idx="4105">
                  <c:v>73</c:v>
                </c:pt>
                <c:pt idx="4106">
                  <c:v>73</c:v>
                </c:pt>
                <c:pt idx="4107">
                  <c:v>73</c:v>
                </c:pt>
                <c:pt idx="4108">
                  <c:v>73</c:v>
                </c:pt>
                <c:pt idx="4109">
                  <c:v>73</c:v>
                </c:pt>
                <c:pt idx="4110">
                  <c:v>73</c:v>
                </c:pt>
                <c:pt idx="4111">
                  <c:v>75</c:v>
                </c:pt>
                <c:pt idx="4112">
                  <c:v>75</c:v>
                </c:pt>
                <c:pt idx="4113">
                  <c:v>75</c:v>
                </c:pt>
                <c:pt idx="4114">
                  <c:v>75</c:v>
                </c:pt>
                <c:pt idx="4115">
                  <c:v>75</c:v>
                </c:pt>
                <c:pt idx="4116">
                  <c:v>75</c:v>
                </c:pt>
                <c:pt idx="4117">
                  <c:v>75</c:v>
                </c:pt>
                <c:pt idx="4118">
                  <c:v>75</c:v>
                </c:pt>
                <c:pt idx="4119">
                  <c:v>75</c:v>
                </c:pt>
                <c:pt idx="4120">
                  <c:v>75</c:v>
                </c:pt>
                <c:pt idx="4121">
                  <c:v>73</c:v>
                </c:pt>
                <c:pt idx="4122">
                  <c:v>73</c:v>
                </c:pt>
                <c:pt idx="4123">
                  <c:v>73</c:v>
                </c:pt>
                <c:pt idx="4124">
                  <c:v>73</c:v>
                </c:pt>
                <c:pt idx="4125">
                  <c:v>73</c:v>
                </c:pt>
                <c:pt idx="4126">
                  <c:v>73</c:v>
                </c:pt>
                <c:pt idx="4127">
                  <c:v>71</c:v>
                </c:pt>
                <c:pt idx="4128">
                  <c:v>71</c:v>
                </c:pt>
                <c:pt idx="4129">
                  <c:v>71</c:v>
                </c:pt>
                <c:pt idx="4130">
                  <c:v>71</c:v>
                </c:pt>
                <c:pt idx="4131">
                  <c:v>71</c:v>
                </c:pt>
                <c:pt idx="4132">
                  <c:v>72</c:v>
                </c:pt>
                <c:pt idx="4133">
                  <c:v>72</c:v>
                </c:pt>
                <c:pt idx="4134">
                  <c:v>72</c:v>
                </c:pt>
                <c:pt idx="4135">
                  <c:v>72</c:v>
                </c:pt>
                <c:pt idx="4136">
                  <c:v>72</c:v>
                </c:pt>
                <c:pt idx="4137">
                  <c:v>74</c:v>
                </c:pt>
                <c:pt idx="4138">
                  <c:v>74</c:v>
                </c:pt>
                <c:pt idx="4139">
                  <c:v>74</c:v>
                </c:pt>
                <c:pt idx="4140">
                  <c:v>74</c:v>
                </c:pt>
                <c:pt idx="4141">
                  <c:v>74</c:v>
                </c:pt>
                <c:pt idx="4142">
                  <c:v>74</c:v>
                </c:pt>
                <c:pt idx="4143">
                  <c:v>76</c:v>
                </c:pt>
                <c:pt idx="4144">
                  <c:v>76</c:v>
                </c:pt>
                <c:pt idx="4145">
                  <c:v>76</c:v>
                </c:pt>
                <c:pt idx="4146">
                  <c:v>76</c:v>
                </c:pt>
                <c:pt idx="4147">
                  <c:v>76</c:v>
                </c:pt>
                <c:pt idx="4148">
                  <c:v>76</c:v>
                </c:pt>
                <c:pt idx="4149">
                  <c:v>76</c:v>
                </c:pt>
                <c:pt idx="4150">
                  <c:v>76</c:v>
                </c:pt>
                <c:pt idx="4151">
                  <c:v>76</c:v>
                </c:pt>
                <c:pt idx="4152">
                  <c:v>76</c:v>
                </c:pt>
                <c:pt idx="4153">
                  <c:v>76</c:v>
                </c:pt>
                <c:pt idx="4154">
                  <c:v>76</c:v>
                </c:pt>
                <c:pt idx="4155">
                  <c:v>76</c:v>
                </c:pt>
                <c:pt idx="4156">
                  <c:v>76</c:v>
                </c:pt>
                <c:pt idx="4157">
                  <c:v>76</c:v>
                </c:pt>
                <c:pt idx="4158">
                  <c:v>76</c:v>
                </c:pt>
                <c:pt idx="4159">
                  <c:v>78</c:v>
                </c:pt>
                <c:pt idx="4160">
                  <c:v>78</c:v>
                </c:pt>
                <c:pt idx="4161">
                  <c:v>78</c:v>
                </c:pt>
                <c:pt idx="4162">
                  <c:v>78</c:v>
                </c:pt>
                <c:pt idx="4163">
                  <c:v>78</c:v>
                </c:pt>
                <c:pt idx="4164">
                  <c:v>78</c:v>
                </c:pt>
                <c:pt idx="4165">
                  <c:v>79</c:v>
                </c:pt>
                <c:pt idx="4166">
                  <c:v>79</c:v>
                </c:pt>
                <c:pt idx="4167">
                  <c:v>79</c:v>
                </c:pt>
                <c:pt idx="4168">
                  <c:v>79</c:v>
                </c:pt>
                <c:pt idx="4169">
                  <c:v>79</c:v>
                </c:pt>
                <c:pt idx="4170">
                  <c:v>78</c:v>
                </c:pt>
                <c:pt idx="4171">
                  <c:v>78</c:v>
                </c:pt>
                <c:pt idx="4172">
                  <c:v>78</c:v>
                </c:pt>
                <c:pt idx="4173">
                  <c:v>78</c:v>
                </c:pt>
                <c:pt idx="4174">
                  <c:v>78</c:v>
                </c:pt>
                <c:pt idx="4175">
                  <c:v>78</c:v>
                </c:pt>
                <c:pt idx="4176">
                  <c:v>76</c:v>
                </c:pt>
                <c:pt idx="4177">
                  <c:v>76</c:v>
                </c:pt>
                <c:pt idx="4178">
                  <c:v>76</c:v>
                </c:pt>
                <c:pt idx="4179">
                  <c:v>76</c:v>
                </c:pt>
                <c:pt idx="4180">
                  <c:v>76</c:v>
                </c:pt>
                <c:pt idx="4181">
                  <c:v>75</c:v>
                </c:pt>
                <c:pt idx="4182">
                  <c:v>75</c:v>
                </c:pt>
                <c:pt idx="4183">
                  <c:v>75</c:v>
                </c:pt>
                <c:pt idx="4184">
                  <c:v>75</c:v>
                </c:pt>
                <c:pt idx="4185">
                  <c:v>75</c:v>
                </c:pt>
                <c:pt idx="4186">
                  <c:v>76</c:v>
                </c:pt>
                <c:pt idx="4187">
                  <c:v>76</c:v>
                </c:pt>
                <c:pt idx="4188">
                  <c:v>76</c:v>
                </c:pt>
                <c:pt idx="4189">
                  <c:v>76</c:v>
                </c:pt>
                <c:pt idx="4190">
                  <c:v>76</c:v>
                </c:pt>
                <c:pt idx="4191">
                  <c:v>76</c:v>
                </c:pt>
                <c:pt idx="4192">
                  <c:v>75</c:v>
                </c:pt>
                <c:pt idx="4193">
                  <c:v>75</c:v>
                </c:pt>
                <c:pt idx="4194">
                  <c:v>75</c:v>
                </c:pt>
                <c:pt idx="4195">
                  <c:v>75</c:v>
                </c:pt>
                <c:pt idx="4196">
                  <c:v>75</c:v>
                </c:pt>
                <c:pt idx="4197">
                  <c:v>74</c:v>
                </c:pt>
                <c:pt idx="4198">
                  <c:v>74</c:v>
                </c:pt>
                <c:pt idx="4199">
                  <c:v>74</c:v>
                </c:pt>
                <c:pt idx="4200">
                  <c:v>74</c:v>
                </c:pt>
                <c:pt idx="4201">
                  <c:v>74</c:v>
                </c:pt>
                <c:pt idx="4202">
                  <c:v>72</c:v>
                </c:pt>
                <c:pt idx="4203">
                  <c:v>72</c:v>
                </c:pt>
                <c:pt idx="4204">
                  <c:v>72</c:v>
                </c:pt>
                <c:pt idx="4205">
                  <c:v>72</c:v>
                </c:pt>
                <c:pt idx="4206">
                  <c:v>72</c:v>
                </c:pt>
                <c:pt idx="4207">
                  <c:v>73</c:v>
                </c:pt>
                <c:pt idx="4208">
                  <c:v>73</c:v>
                </c:pt>
                <c:pt idx="4209">
                  <c:v>73</c:v>
                </c:pt>
                <c:pt idx="4210">
                  <c:v>73</c:v>
                </c:pt>
                <c:pt idx="4211">
                  <c:v>73</c:v>
                </c:pt>
                <c:pt idx="4212">
                  <c:v>73</c:v>
                </c:pt>
                <c:pt idx="4213">
                  <c:v>75</c:v>
                </c:pt>
                <c:pt idx="4214">
                  <c:v>75</c:v>
                </c:pt>
                <c:pt idx="4215">
                  <c:v>75</c:v>
                </c:pt>
                <c:pt idx="4216">
                  <c:v>75</c:v>
                </c:pt>
                <c:pt idx="4217">
                  <c:v>75</c:v>
                </c:pt>
                <c:pt idx="4218">
                  <c:v>76</c:v>
                </c:pt>
                <c:pt idx="4219">
                  <c:v>76</c:v>
                </c:pt>
                <c:pt idx="4220">
                  <c:v>76</c:v>
                </c:pt>
                <c:pt idx="4221">
                  <c:v>76</c:v>
                </c:pt>
                <c:pt idx="4222">
                  <c:v>76</c:v>
                </c:pt>
                <c:pt idx="4223">
                  <c:v>76</c:v>
                </c:pt>
                <c:pt idx="4224">
                  <c:v>76</c:v>
                </c:pt>
                <c:pt idx="4225">
                  <c:v>76</c:v>
                </c:pt>
                <c:pt idx="4226">
                  <c:v>76</c:v>
                </c:pt>
                <c:pt idx="4227">
                  <c:v>76</c:v>
                </c:pt>
                <c:pt idx="4228">
                  <c:v>76</c:v>
                </c:pt>
                <c:pt idx="4229">
                  <c:v>75</c:v>
                </c:pt>
                <c:pt idx="4230">
                  <c:v>75</c:v>
                </c:pt>
                <c:pt idx="4231">
                  <c:v>75</c:v>
                </c:pt>
                <c:pt idx="4232">
                  <c:v>75</c:v>
                </c:pt>
                <c:pt idx="4233">
                  <c:v>75</c:v>
                </c:pt>
                <c:pt idx="4234">
                  <c:v>77</c:v>
                </c:pt>
                <c:pt idx="4235">
                  <c:v>77</c:v>
                </c:pt>
                <c:pt idx="4236">
                  <c:v>77</c:v>
                </c:pt>
                <c:pt idx="4237">
                  <c:v>77</c:v>
                </c:pt>
                <c:pt idx="4238">
                  <c:v>77</c:v>
                </c:pt>
                <c:pt idx="4239">
                  <c:v>77</c:v>
                </c:pt>
                <c:pt idx="4240">
                  <c:v>78</c:v>
                </c:pt>
                <c:pt idx="4241">
                  <c:v>78</c:v>
                </c:pt>
                <c:pt idx="4242">
                  <c:v>78</c:v>
                </c:pt>
                <c:pt idx="4243">
                  <c:v>78</c:v>
                </c:pt>
                <c:pt idx="4244">
                  <c:v>78</c:v>
                </c:pt>
                <c:pt idx="4245">
                  <c:v>77</c:v>
                </c:pt>
                <c:pt idx="4246">
                  <c:v>77</c:v>
                </c:pt>
                <c:pt idx="4247">
                  <c:v>77</c:v>
                </c:pt>
                <c:pt idx="4248">
                  <c:v>77</c:v>
                </c:pt>
                <c:pt idx="4249">
                  <c:v>77</c:v>
                </c:pt>
                <c:pt idx="4250">
                  <c:v>76</c:v>
                </c:pt>
                <c:pt idx="4251">
                  <c:v>76</c:v>
                </c:pt>
                <c:pt idx="4252">
                  <c:v>76</c:v>
                </c:pt>
                <c:pt idx="4253">
                  <c:v>76</c:v>
                </c:pt>
                <c:pt idx="4254">
                  <c:v>76</c:v>
                </c:pt>
                <c:pt idx="4255">
                  <c:v>76</c:v>
                </c:pt>
                <c:pt idx="4256">
                  <c:v>76</c:v>
                </c:pt>
                <c:pt idx="4257">
                  <c:v>76</c:v>
                </c:pt>
                <c:pt idx="4258">
                  <c:v>76</c:v>
                </c:pt>
                <c:pt idx="4259">
                  <c:v>76</c:v>
                </c:pt>
                <c:pt idx="4260">
                  <c:v>76</c:v>
                </c:pt>
                <c:pt idx="4261">
                  <c:v>77</c:v>
                </c:pt>
                <c:pt idx="4262">
                  <c:v>77</c:v>
                </c:pt>
                <c:pt idx="4263">
                  <c:v>77</c:v>
                </c:pt>
                <c:pt idx="4264">
                  <c:v>77</c:v>
                </c:pt>
                <c:pt idx="4265">
                  <c:v>77</c:v>
                </c:pt>
                <c:pt idx="4266">
                  <c:v>75</c:v>
                </c:pt>
                <c:pt idx="4267">
                  <c:v>75</c:v>
                </c:pt>
                <c:pt idx="4268">
                  <c:v>75</c:v>
                </c:pt>
                <c:pt idx="4269">
                  <c:v>75</c:v>
                </c:pt>
                <c:pt idx="4270">
                  <c:v>75</c:v>
                </c:pt>
                <c:pt idx="4271">
                  <c:v>75</c:v>
                </c:pt>
                <c:pt idx="4272">
                  <c:v>73</c:v>
                </c:pt>
                <c:pt idx="4273">
                  <c:v>73</c:v>
                </c:pt>
                <c:pt idx="4274">
                  <c:v>73</c:v>
                </c:pt>
                <c:pt idx="4275">
                  <c:v>73</c:v>
                </c:pt>
                <c:pt idx="4276">
                  <c:v>73</c:v>
                </c:pt>
                <c:pt idx="4277">
                  <c:v>74</c:v>
                </c:pt>
                <c:pt idx="4278">
                  <c:v>74</c:v>
                </c:pt>
                <c:pt idx="4279">
                  <c:v>74</c:v>
                </c:pt>
                <c:pt idx="4280">
                  <c:v>74</c:v>
                </c:pt>
                <c:pt idx="4281">
                  <c:v>74</c:v>
                </c:pt>
                <c:pt idx="4282">
                  <c:v>74</c:v>
                </c:pt>
                <c:pt idx="4283">
                  <c:v>76</c:v>
                </c:pt>
                <c:pt idx="4284">
                  <c:v>76</c:v>
                </c:pt>
                <c:pt idx="4285">
                  <c:v>76</c:v>
                </c:pt>
                <c:pt idx="4286">
                  <c:v>76</c:v>
                </c:pt>
                <c:pt idx="4287">
                  <c:v>76</c:v>
                </c:pt>
                <c:pt idx="4288">
                  <c:v>76</c:v>
                </c:pt>
                <c:pt idx="4289">
                  <c:v>76</c:v>
                </c:pt>
                <c:pt idx="4290">
                  <c:v>76</c:v>
                </c:pt>
                <c:pt idx="4291">
                  <c:v>76</c:v>
                </c:pt>
                <c:pt idx="4292">
                  <c:v>76</c:v>
                </c:pt>
                <c:pt idx="4293">
                  <c:v>76</c:v>
                </c:pt>
                <c:pt idx="4294">
                  <c:v>76</c:v>
                </c:pt>
                <c:pt idx="4295">
                  <c:v>76</c:v>
                </c:pt>
                <c:pt idx="4296">
                  <c:v>76</c:v>
                </c:pt>
                <c:pt idx="4297">
                  <c:v>76</c:v>
                </c:pt>
                <c:pt idx="4298">
                  <c:v>76</c:v>
                </c:pt>
                <c:pt idx="4299">
                  <c:v>75</c:v>
                </c:pt>
                <c:pt idx="4300">
                  <c:v>75</c:v>
                </c:pt>
                <c:pt idx="4301">
                  <c:v>75</c:v>
                </c:pt>
                <c:pt idx="4302">
                  <c:v>75</c:v>
                </c:pt>
                <c:pt idx="4303">
                  <c:v>75</c:v>
                </c:pt>
                <c:pt idx="4304">
                  <c:v>76</c:v>
                </c:pt>
                <c:pt idx="4305">
                  <c:v>76</c:v>
                </c:pt>
                <c:pt idx="4306">
                  <c:v>76</c:v>
                </c:pt>
                <c:pt idx="4307">
                  <c:v>76</c:v>
                </c:pt>
                <c:pt idx="4308">
                  <c:v>76</c:v>
                </c:pt>
                <c:pt idx="4309">
                  <c:v>76</c:v>
                </c:pt>
                <c:pt idx="4310">
                  <c:v>77</c:v>
                </c:pt>
                <c:pt idx="4311">
                  <c:v>77</c:v>
                </c:pt>
                <c:pt idx="4312">
                  <c:v>77</c:v>
                </c:pt>
                <c:pt idx="4313">
                  <c:v>77</c:v>
                </c:pt>
                <c:pt idx="4314">
                  <c:v>77</c:v>
                </c:pt>
                <c:pt idx="4315">
                  <c:v>77</c:v>
                </c:pt>
                <c:pt idx="4316">
                  <c:v>77</c:v>
                </c:pt>
                <c:pt idx="4317">
                  <c:v>77</c:v>
                </c:pt>
                <c:pt idx="4318">
                  <c:v>77</c:v>
                </c:pt>
                <c:pt idx="4319">
                  <c:v>77</c:v>
                </c:pt>
                <c:pt idx="4320">
                  <c:v>75</c:v>
                </c:pt>
                <c:pt idx="4321">
                  <c:v>75</c:v>
                </c:pt>
                <c:pt idx="4322">
                  <c:v>75</c:v>
                </c:pt>
                <c:pt idx="4323">
                  <c:v>75</c:v>
                </c:pt>
                <c:pt idx="4324">
                  <c:v>75</c:v>
                </c:pt>
                <c:pt idx="4325">
                  <c:v>75</c:v>
                </c:pt>
                <c:pt idx="4326">
                  <c:v>75</c:v>
                </c:pt>
                <c:pt idx="4327">
                  <c:v>75</c:v>
                </c:pt>
                <c:pt idx="4328">
                  <c:v>75</c:v>
                </c:pt>
                <c:pt idx="4329">
                  <c:v>75</c:v>
                </c:pt>
                <c:pt idx="4330">
                  <c:v>75</c:v>
                </c:pt>
                <c:pt idx="4331">
                  <c:v>77</c:v>
                </c:pt>
                <c:pt idx="4332">
                  <c:v>77</c:v>
                </c:pt>
                <c:pt idx="4333">
                  <c:v>77</c:v>
                </c:pt>
                <c:pt idx="4334">
                  <c:v>77</c:v>
                </c:pt>
                <c:pt idx="4335">
                  <c:v>77</c:v>
                </c:pt>
                <c:pt idx="4336">
                  <c:v>78</c:v>
                </c:pt>
                <c:pt idx="4337">
                  <c:v>78</c:v>
                </c:pt>
                <c:pt idx="4338">
                  <c:v>78</c:v>
                </c:pt>
                <c:pt idx="4339">
                  <c:v>78</c:v>
                </c:pt>
                <c:pt idx="4340">
                  <c:v>78</c:v>
                </c:pt>
                <c:pt idx="4341">
                  <c:v>78</c:v>
                </c:pt>
                <c:pt idx="4342">
                  <c:v>77</c:v>
                </c:pt>
                <c:pt idx="4343">
                  <c:v>77</c:v>
                </c:pt>
                <c:pt idx="4344">
                  <c:v>77</c:v>
                </c:pt>
                <c:pt idx="4345">
                  <c:v>77</c:v>
                </c:pt>
                <c:pt idx="4346">
                  <c:v>77</c:v>
                </c:pt>
                <c:pt idx="4347">
                  <c:v>75</c:v>
                </c:pt>
                <c:pt idx="4348">
                  <c:v>75</c:v>
                </c:pt>
                <c:pt idx="4349">
                  <c:v>75</c:v>
                </c:pt>
                <c:pt idx="4350">
                  <c:v>75</c:v>
                </c:pt>
                <c:pt idx="4351">
                  <c:v>75</c:v>
                </c:pt>
                <c:pt idx="4352">
                  <c:v>75</c:v>
                </c:pt>
                <c:pt idx="4353">
                  <c:v>75</c:v>
                </c:pt>
                <c:pt idx="4354">
                  <c:v>75</c:v>
                </c:pt>
                <c:pt idx="4355">
                  <c:v>75</c:v>
                </c:pt>
                <c:pt idx="4356">
                  <c:v>75</c:v>
                </c:pt>
                <c:pt idx="4357">
                  <c:v>75</c:v>
                </c:pt>
                <c:pt idx="4358">
                  <c:v>77</c:v>
                </c:pt>
                <c:pt idx="4359">
                  <c:v>77</c:v>
                </c:pt>
                <c:pt idx="4360">
                  <c:v>77</c:v>
                </c:pt>
                <c:pt idx="4361">
                  <c:v>77</c:v>
                </c:pt>
                <c:pt idx="4362">
                  <c:v>77</c:v>
                </c:pt>
                <c:pt idx="4363">
                  <c:v>76</c:v>
                </c:pt>
                <c:pt idx="4364">
                  <c:v>76</c:v>
                </c:pt>
                <c:pt idx="4365">
                  <c:v>76</c:v>
                </c:pt>
                <c:pt idx="4366">
                  <c:v>76</c:v>
                </c:pt>
                <c:pt idx="4367">
                  <c:v>76</c:v>
                </c:pt>
                <c:pt idx="4368">
                  <c:v>76</c:v>
                </c:pt>
                <c:pt idx="4369">
                  <c:v>75</c:v>
                </c:pt>
                <c:pt idx="4370">
                  <c:v>75</c:v>
                </c:pt>
                <c:pt idx="4371">
                  <c:v>75</c:v>
                </c:pt>
                <c:pt idx="4372">
                  <c:v>75</c:v>
                </c:pt>
                <c:pt idx="4373">
                  <c:v>75</c:v>
                </c:pt>
                <c:pt idx="4374">
                  <c:v>74</c:v>
                </c:pt>
                <c:pt idx="4375">
                  <c:v>74</c:v>
                </c:pt>
                <c:pt idx="4376">
                  <c:v>74</c:v>
                </c:pt>
                <c:pt idx="4377">
                  <c:v>74</c:v>
                </c:pt>
                <c:pt idx="4378">
                  <c:v>74</c:v>
                </c:pt>
                <c:pt idx="4379">
                  <c:v>74</c:v>
                </c:pt>
                <c:pt idx="4380">
                  <c:v>75</c:v>
                </c:pt>
                <c:pt idx="4381">
                  <c:v>75</c:v>
                </c:pt>
                <c:pt idx="4382">
                  <c:v>75</c:v>
                </c:pt>
                <c:pt idx="4383">
                  <c:v>75</c:v>
                </c:pt>
                <c:pt idx="4384">
                  <c:v>75</c:v>
                </c:pt>
                <c:pt idx="4385">
                  <c:v>75</c:v>
                </c:pt>
                <c:pt idx="4386">
                  <c:v>75</c:v>
                </c:pt>
                <c:pt idx="4387">
                  <c:v>75</c:v>
                </c:pt>
                <c:pt idx="4388">
                  <c:v>75</c:v>
                </c:pt>
                <c:pt idx="4389">
                  <c:v>75</c:v>
                </c:pt>
                <c:pt idx="4390">
                  <c:v>75</c:v>
                </c:pt>
                <c:pt idx="4391">
                  <c:v>75</c:v>
                </c:pt>
                <c:pt idx="4392">
                  <c:v>75</c:v>
                </c:pt>
                <c:pt idx="4393">
                  <c:v>75</c:v>
                </c:pt>
                <c:pt idx="4394">
                  <c:v>75</c:v>
                </c:pt>
                <c:pt idx="4395">
                  <c:v>75</c:v>
                </c:pt>
                <c:pt idx="4396">
                  <c:v>72</c:v>
                </c:pt>
                <c:pt idx="4397">
                  <c:v>72</c:v>
                </c:pt>
                <c:pt idx="4398">
                  <c:v>72</c:v>
                </c:pt>
                <c:pt idx="4399">
                  <c:v>72</c:v>
                </c:pt>
                <c:pt idx="4400">
                  <c:v>72</c:v>
                </c:pt>
                <c:pt idx="4401">
                  <c:v>71</c:v>
                </c:pt>
                <c:pt idx="4402">
                  <c:v>71</c:v>
                </c:pt>
                <c:pt idx="4403">
                  <c:v>71</c:v>
                </c:pt>
                <c:pt idx="4404">
                  <c:v>71</c:v>
                </c:pt>
                <c:pt idx="4405">
                  <c:v>71</c:v>
                </c:pt>
                <c:pt idx="4406">
                  <c:v>73</c:v>
                </c:pt>
                <c:pt idx="4407">
                  <c:v>73</c:v>
                </c:pt>
                <c:pt idx="4408">
                  <c:v>73</c:v>
                </c:pt>
                <c:pt idx="4409">
                  <c:v>73</c:v>
                </c:pt>
                <c:pt idx="4410">
                  <c:v>73</c:v>
                </c:pt>
                <c:pt idx="4411">
                  <c:v>73</c:v>
                </c:pt>
                <c:pt idx="4412">
                  <c:v>74</c:v>
                </c:pt>
                <c:pt idx="4413">
                  <c:v>74</c:v>
                </c:pt>
                <c:pt idx="4414">
                  <c:v>74</c:v>
                </c:pt>
                <c:pt idx="4415">
                  <c:v>74</c:v>
                </c:pt>
                <c:pt idx="4416">
                  <c:v>74</c:v>
                </c:pt>
                <c:pt idx="4417">
                  <c:v>73</c:v>
                </c:pt>
                <c:pt idx="4418">
                  <c:v>73</c:v>
                </c:pt>
                <c:pt idx="4419">
                  <c:v>73</c:v>
                </c:pt>
                <c:pt idx="4420">
                  <c:v>73</c:v>
                </c:pt>
                <c:pt idx="4421">
                  <c:v>73</c:v>
                </c:pt>
                <c:pt idx="4422">
                  <c:v>73</c:v>
                </c:pt>
                <c:pt idx="4423">
                  <c:v>72</c:v>
                </c:pt>
                <c:pt idx="4424">
                  <c:v>72</c:v>
                </c:pt>
                <c:pt idx="4425">
                  <c:v>72</c:v>
                </c:pt>
                <c:pt idx="4426">
                  <c:v>72</c:v>
                </c:pt>
                <c:pt idx="4427">
                  <c:v>72</c:v>
                </c:pt>
                <c:pt idx="4428">
                  <c:v>71</c:v>
                </c:pt>
                <c:pt idx="4429">
                  <c:v>71</c:v>
                </c:pt>
                <c:pt idx="4430">
                  <c:v>71</c:v>
                </c:pt>
                <c:pt idx="4431">
                  <c:v>71</c:v>
                </c:pt>
                <c:pt idx="4432">
                  <c:v>71</c:v>
                </c:pt>
                <c:pt idx="4433">
                  <c:v>73</c:v>
                </c:pt>
                <c:pt idx="4434">
                  <c:v>73</c:v>
                </c:pt>
                <c:pt idx="4435">
                  <c:v>73</c:v>
                </c:pt>
                <c:pt idx="4436">
                  <c:v>73</c:v>
                </c:pt>
                <c:pt idx="4437">
                  <c:v>73</c:v>
                </c:pt>
                <c:pt idx="4438">
                  <c:v>74</c:v>
                </c:pt>
                <c:pt idx="4439">
                  <c:v>74</c:v>
                </c:pt>
                <c:pt idx="4440">
                  <c:v>74</c:v>
                </c:pt>
                <c:pt idx="4441">
                  <c:v>74</c:v>
                </c:pt>
                <c:pt idx="4442">
                  <c:v>74</c:v>
                </c:pt>
                <c:pt idx="4443">
                  <c:v>74</c:v>
                </c:pt>
                <c:pt idx="4444">
                  <c:v>74</c:v>
                </c:pt>
                <c:pt idx="4445">
                  <c:v>74</c:v>
                </c:pt>
                <c:pt idx="4446">
                  <c:v>74</c:v>
                </c:pt>
                <c:pt idx="4447">
                  <c:v>74</c:v>
                </c:pt>
                <c:pt idx="4448">
                  <c:v>73</c:v>
                </c:pt>
                <c:pt idx="4449">
                  <c:v>73</c:v>
                </c:pt>
                <c:pt idx="4450">
                  <c:v>73</c:v>
                </c:pt>
                <c:pt idx="4451">
                  <c:v>73</c:v>
                </c:pt>
                <c:pt idx="4452">
                  <c:v>73</c:v>
                </c:pt>
                <c:pt idx="4453">
                  <c:v>74</c:v>
                </c:pt>
                <c:pt idx="4454">
                  <c:v>74</c:v>
                </c:pt>
                <c:pt idx="4455">
                  <c:v>74</c:v>
                </c:pt>
                <c:pt idx="4456">
                  <c:v>74</c:v>
                </c:pt>
                <c:pt idx="4457">
                  <c:v>74</c:v>
                </c:pt>
                <c:pt idx="4458">
                  <c:v>74</c:v>
                </c:pt>
                <c:pt idx="4459">
                  <c:v>74</c:v>
                </c:pt>
                <c:pt idx="4460">
                  <c:v>74</c:v>
                </c:pt>
                <c:pt idx="4461">
                  <c:v>74</c:v>
                </c:pt>
                <c:pt idx="4462">
                  <c:v>74</c:v>
                </c:pt>
                <c:pt idx="4463">
                  <c:v>72</c:v>
                </c:pt>
                <c:pt idx="4464">
                  <c:v>72</c:v>
                </c:pt>
                <c:pt idx="4465">
                  <c:v>72</c:v>
                </c:pt>
                <c:pt idx="4466">
                  <c:v>72</c:v>
                </c:pt>
                <c:pt idx="4467">
                  <c:v>72</c:v>
                </c:pt>
                <c:pt idx="4468">
                  <c:v>72</c:v>
                </c:pt>
                <c:pt idx="4469">
                  <c:v>69</c:v>
                </c:pt>
                <c:pt idx="4470">
                  <c:v>69</c:v>
                </c:pt>
                <c:pt idx="4471">
                  <c:v>69</c:v>
                </c:pt>
                <c:pt idx="4472">
                  <c:v>69</c:v>
                </c:pt>
                <c:pt idx="4473">
                  <c:v>69</c:v>
                </c:pt>
                <c:pt idx="4474">
                  <c:v>69</c:v>
                </c:pt>
                <c:pt idx="4475">
                  <c:v>69</c:v>
                </c:pt>
                <c:pt idx="4476">
                  <c:v>69</c:v>
                </c:pt>
                <c:pt idx="4477">
                  <c:v>69</c:v>
                </c:pt>
                <c:pt idx="4478">
                  <c:v>69</c:v>
                </c:pt>
                <c:pt idx="4479">
                  <c:v>72</c:v>
                </c:pt>
                <c:pt idx="4480">
                  <c:v>72</c:v>
                </c:pt>
                <c:pt idx="4481">
                  <c:v>72</c:v>
                </c:pt>
                <c:pt idx="4482">
                  <c:v>72</c:v>
                </c:pt>
                <c:pt idx="4483">
                  <c:v>72</c:v>
                </c:pt>
                <c:pt idx="4484">
                  <c:v>72</c:v>
                </c:pt>
                <c:pt idx="4485">
                  <c:v>72</c:v>
                </c:pt>
                <c:pt idx="4486">
                  <c:v>72</c:v>
                </c:pt>
                <c:pt idx="4487">
                  <c:v>72</c:v>
                </c:pt>
                <c:pt idx="4488">
                  <c:v>72</c:v>
                </c:pt>
                <c:pt idx="4489">
                  <c:v>72</c:v>
                </c:pt>
                <c:pt idx="4490">
                  <c:v>72</c:v>
                </c:pt>
                <c:pt idx="4491">
                  <c:v>72</c:v>
                </c:pt>
                <c:pt idx="4492">
                  <c:v>72</c:v>
                </c:pt>
                <c:pt idx="4493">
                  <c:v>72</c:v>
                </c:pt>
                <c:pt idx="4494">
                  <c:v>72</c:v>
                </c:pt>
                <c:pt idx="4495">
                  <c:v>73</c:v>
                </c:pt>
                <c:pt idx="4496">
                  <c:v>73</c:v>
                </c:pt>
                <c:pt idx="4497">
                  <c:v>73</c:v>
                </c:pt>
                <c:pt idx="4498">
                  <c:v>73</c:v>
                </c:pt>
                <c:pt idx="4499">
                  <c:v>73</c:v>
                </c:pt>
                <c:pt idx="4500">
                  <c:v>73</c:v>
                </c:pt>
                <c:pt idx="4501">
                  <c:v>75</c:v>
                </c:pt>
                <c:pt idx="4502">
                  <c:v>75</c:v>
                </c:pt>
                <c:pt idx="4503">
                  <c:v>75</c:v>
                </c:pt>
                <c:pt idx="4504">
                  <c:v>75</c:v>
                </c:pt>
                <c:pt idx="4505">
                  <c:v>75</c:v>
                </c:pt>
                <c:pt idx="4506">
                  <c:v>76</c:v>
                </c:pt>
                <c:pt idx="4507">
                  <c:v>76</c:v>
                </c:pt>
                <c:pt idx="4508">
                  <c:v>76</c:v>
                </c:pt>
                <c:pt idx="4509">
                  <c:v>76</c:v>
                </c:pt>
                <c:pt idx="4510">
                  <c:v>76</c:v>
                </c:pt>
                <c:pt idx="4511">
                  <c:v>75</c:v>
                </c:pt>
                <c:pt idx="4512">
                  <c:v>75</c:v>
                </c:pt>
                <c:pt idx="4513">
                  <c:v>75</c:v>
                </c:pt>
                <c:pt idx="4514">
                  <c:v>75</c:v>
                </c:pt>
                <c:pt idx="4515">
                  <c:v>75</c:v>
                </c:pt>
                <c:pt idx="4516">
                  <c:v>74</c:v>
                </c:pt>
                <c:pt idx="4517">
                  <c:v>74</c:v>
                </c:pt>
                <c:pt idx="4518">
                  <c:v>74</c:v>
                </c:pt>
                <c:pt idx="4519">
                  <c:v>74</c:v>
                </c:pt>
                <c:pt idx="4520">
                  <c:v>74</c:v>
                </c:pt>
                <c:pt idx="4521">
                  <c:v>75</c:v>
                </c:pt>
                <c:pt idx="4522">
                  <c:v>75</c:v>
                </c:pt>
                <c:pt idx="4523">
                  <c:v>75</c:v>
                </c:pt>
                <c:pt idx="4524">
                  <c:v>75</c:v>
                </c:pt>
                <c:pt idx="4525">
                  <c:v>75</c:v>
                </c:pt>
                <c:pt idx="4526">
                  <c:v>75</c:v>
                </c:pt>
                <c:pt idx="4527">
                  <c:v>76</c:v>
                </c:pt>
                <c:pt idx="4528">
                  <c:v>76</c:v>
                </c:pt>
                <c:pt idx="4529">
                  <c:v>76</c:v>
                </c:pt>
                <c:pt idx="4530">
                  <c:v>76</c:v>
                </c:pt>
                <c:pt idx="4531">
                  <c:v>76</c:v>
                </c:pt>
                <c:pt idx="4532">
                  <c:v>75</c:v>
                </c:pt>
                <c:pt idx="4533">
                  <c:v>75</c:v>
                </c:pt>
                <c:pt idx="4534">
                  <c:v>75</c:v>
                </c:pt>
                <c:pt idx="4535">
                  <c:v>75</c:v>
                </c:pt>
                <c:pt idx="4536">
                  <c:v>75</c:v>
                </c:pt>
                <c:pt idx="4537">
                  <c:v>74</c:v>
                </c:pt>
                <c:pt idx="4538">
                  <c:v>74</c:v>
                </c:pt>
                <c:pt idx="4539">
                  <c:v>74</c:v>
                </c:pt>
                <c:pt idx="4540">
                  <c:v>74</c:v>
                </c:pt>
                <c:pt idx="4541">
                  <c:v>74</c:v>
                </c:pt>
                <c:pt idx="4542">
                  <c:v>75</c:v>
                </c:pt>
                <c:pt idx="4543">
                  <c:v>75</c:v>
                </c:pt>
                <c:pt idx="4544">
                  <c:v>75</c:v>
                </c:pt>
                <c:pt idx="4545">
                  <c:v>75</c:v>
                </c:pt>
                <c:pt idx="4546">
                  <c:v>75</c:v>
                </c:pt>
                <c:pt idx="4547">
                  <c:v>76</c:v>
                </c:pt>
                <c:pt idx="4548">
                  <c:v>76</c:v>
                </c:pt>
                <c:pt idx="4549">
                  <c:v>76</c:v>
                </c:pt>
                <c:pt idx="4550">
                  <c:v>76</c:v>
                </c:pt>
                <c:pt idx="4551">
                  <c:v>76</c:v>
                </c:pt>
                <c:pt idx="4552">
                  <c:v>76</c:v>
                </c:pt>
                <c:pt idx="4553">
                  <c:v>76</c:v>
                </c:pt>
                <c:pt idx="4554">
                  <c:v>76</c:v>
                </c:pt>
                <c:pt idx="4555">
                  <c:v>76</c:v>
                </c:pt>
                <c:pt idx="4556">
                  <c:v>76</c:v>
                </c:pt>
                <c:pt idx="4557">
                  <c:v>75</c:v>
                </c:pt>
                <c:pt idx="4558">
                  <c:v>75</c:v>
                </c:pt>
                <c:pt idx="4559">
                  <c:v>75</c:v>
                </c:pt>
                <c:pt idx="4560">
                  <c:v>75</c:v>
                </c:pt>
                <c:pt idx="4561">
                  <c:v>75</c:v>
                </c:pt>
                <c:pt idx="4562">
                  <c:v>76</c:v>
                </c:pt>
                <c:pt idx="4563">
                  <c:v>76</c:v>
                </c:pt>
                <c:pt idx="4564">
                  <c:v>76</c:v>
                </c:pt>
                <c:pt idx="4565">
                  <c:v>76</c:v>
                </c:pt>
                <c:pt idx="4566">
                  <c:v>76</c:v>
                </c:pt>
                <c:pt idx="4567">
                  <c:v>76</c:v>
                </c:pt>
                <c:pt idx="4568">
                  <c:v>78</c:v>
                </c:pt>
                <c:pt idx="4569">
                  <c:v>78</c:v>
                </c:pt>
                <c:pt idx="4570">
                  <c:v>78</c:v>
                </c:pt>
                <c:pt idx="4571">
                  <c:v>78</c:v>
                </c:pt>
                <c:pt idx="4572">
                  <c:v>78</c:v>
                </c:pt>
                <c:pt idx="4573">
                  <c:v>77</c:v>
                </c:pt>
                <c:pt idx="4574">
                  <c:v>77</c:v>
                </c:pt>
                <c:pt idx="4575">
                  <c:v>77</c:v>
                </c:pt>
                <c:pt idx="4576">
                  <c:v>77</c:v>
                </c:pt>
                <c:pt idx="4577">
                  <c:v>77</c:v>
                </c:pt>
                <c:pt idx="4578">
                  <c:v>76</c:v>
                </c:pt>
                <c:pt idx="4579">
                  <c:v>76</c:v>
                </c:pt>
                <c:pt idx="4580">
                  <c:v>76</c:v>
                </c:pt>
                <c:pt idx="4581">
                  <c:v>76</c:v>
                </c:pt>
                <c:pt idx="4582">
                  <c:v>76</c:v>
                </c:pt>
                <c:pt idx="4583">
                  <c:v>76</c:v>
                </c:pt>
                <c:pt idx="4584">
                  <c:v>76</c:v>
                </c:pt>
                <c:pt idx="4585">
                  <c:v>76</c:v>
                </c:pt>
                <c:pt idx="4586">
                  <c:v>76</c:v>
                </c:pt>
                <c:pt idx="4587">
                  <c:v>76</c:v>
                </c:pt>
                <c:pt idx="4588">
                  <c:v>76</c:v>
                </c:pt>
                <c:pt idx="4589">
                  <c:v>77</c:v>
                </c:pt>
                <c:pt idx="4590">
                  <c:v>77</c:v>
                </c:pt>
                <c:pt idx="4591">
                  <c:v>77</c:v>
                </c:pt>
                <c:pt idx="4592">
                  <c:v>77</c:v>
                </c:pt>
                <c:pt idx="4593">
                  <c:v>77</c:v>
                </c:pt>
                <c:pt idx="4594">
                  <c:v>77</c:v>
                </c:pt>
                <c:pt idx="4595">
                  <c:v>77</c:v>
                </c:pt>
                <c:pt idx="4596">
                  <c:v>77</c:v>
                </c:pt>
                <c:pt idx="4597">
                  <c:v>77</c:v>
                </c:pt>
                <c:pt idx="4598">
                  <c:v>77</c:v>
                </c:pt>
                <c:pt idx="4599">
                  <c:v>76</c:v>
                </c:pt>
                <c:pt idx="4600">
                  <c:v>76</c:v>
                </c:pt>
                <c:pt idx="4601">
                  <c:v>76</c:v>
                </c:pt>
                <c:pt idx="4602">
                  <c:v>76</c:v>
                </c:pt>
                <c:pt idx="4603">
                  <c:v>76</c:v>
                </c:pt>
                <c:pt idx="4604">
                  <c:v>76</c:v>
                </c:pt>
                <c:pt idx="4605">
                  <c:v>76</c:v>
                </c:pt>
                <c:pt idx="4606">
                  <c:v>76</c:v>
                </c:pt>
                <c:pt idx="4607">
                  <c:v>76</c:v>
                </c:pt>
                <c:pt idx="4608">
                  <c:v>76</c:v>
                </c:pt>
                <c:pt idx="4609">
                  <c:v>77</c:v>
                </c:pt>
                <c:pt idx="4610">
                  <c:v>77</c:v>
                </c:pt>
                <c:pt idx="4611">
                  <c:v>77</c:v>
                </c:pt>
                <c:pt idx="4612">
                  <c:v>77</c:v>
                </c:pt>
                <c:pt idx="4613">
                  <c:v>77</c:v>
                </c:pt>
                <c:pt idx="4614">
                  <c:v>78</c:v>
                </c:pt>
                <c:pt idx="4615">
                  <c:v>78</c:v>
                </c:pt>
                <c:pt idx="4616">
                  <c:v>78</c:v>
                </c:pt>
                <c:pt idx="4617">
                  <c:v>78</c:v>
                </c:pt>
                <c:pt idx="4618">
                  <c:v>78</c:v>
                </c:pt>
                <c:pt idx="4619">
                  <c:v>77</c:v>
                </c:pt>
                <c:pt idx="4620">
                  <c:v>77</c:v>
                </c:pt>
                <c:pt idx="4621">
                  <c:v>77</c:v>
                </c:pt>
                <c:pt idx="4622">
                  <c:v>77</c:v>
                </c:pt>
                <c:pt idx="4623">
                  <c:v>77</c:v>
                </c:pt>
                <c:pt idx="4624">
                  <c:v>75</c:v>
                </c:pt>
                <c:pt idx="4625">
                  <c:v>75</c:v>
                </c:pt>
                <c:pt idx="4626">
                  <c:v>75</c:v>
                </c:pt>
                <c:pt idx="4627">
                  <c:v>75</c:v>
                </c:pt>
                <c:pt idx="4628">
                  <c:v>75</c:v>
                </c:pt>
                <c:pt idx="4629">
                  <c:v>76</c:v>
                </c:pt>
                <c:pt idx="4630">
                  <c:v>76</c:v>
                </c:pt>
                <c:pt idx="4631">
                  <c:v>76</c:v>
                </c:pt>
                <c:pt idx="4632">
                  <c:v>76</c:v>
                </c:pt>
                <c:pt idx="4633">
                  <c:v>76</c:v>
                </c:pt>
                <c:pt idx="4634">
                  <c:v>77</c:v>
                </c:pt>
                <c:pt idx="4635">
                  <c:v>77</c:v>
                </c:pt>
                <c:pt idx="4636">
                  <c:v>77</c:v>
                </c:pt>
                <c:pt idx="4637">
                  <c:v>77</c:v>
                </c:pt>
                <c:pt idx="4638">
                  <c:v>77</c:v>
                </c:pt>
                <c:pt idx="4639">
                  <c:v>77</c:v>
                </c:pt>
                <c:pt idx="4640">
                  <c:v>77</c:v>
                </c:pt>
                <c:pt idx="4641">
                  <c:v>77</c:v>
                </c:pt>
                <c:pt idx="4642">
                  <c:v>77</c:v>
                </c:pt>
                <c:pt idx="4643">
                  <c:v>77</c:v>
                </c:pt>
                <c:pt idx="4644">
                  <c:v>77</c:v>
                </c:pt>
                <c:pt idx="4645">
                  <c:v>76</c:v>
                </c:pt>
                <c:pt idx="4646">
                  <c:v>76</c:v>
                </c:pt>
                <c:pt idx="4647">
                  <c:v>76</c:v>
                </c:pt>
                <c:pt idx="4648">
                  <c:v>76</c:v>
                </c:pt>
                <c:pt idx="4649">
                  <c:v>76</c:v>
                </c:pt>
                <c:pt idx="4650">
                  <c:v>76</c:v>
                </c:pt>
                <c:pt idx="4651">
                  <c:v>76</c:v>
                </c:pt>
                <c:pt idx="4652">
                  <c:v>76</c:v>
                </c:pt>
                <c:pt idx="4653">
                  <c:v>76</c:v>
                </c:pt>
                <c:pt idx="4654">
                  <c:v>76</c:v>
                </c:pt>
                <c:pt idx="4655">
                  <c:v>78</c:v>
                </c:pt>
                <c:pt idx="4656">
                  <c:v>78</c:v>
                </c:pt>
                <c:pt idx="4657">
                  <c:v>78</c:v>
                </c:pt>
                <c:pt idx="4658">
                  <c:v>78</c:v>
                </c:pt>
                <c:pt idx="4659">
                  <c:v>78</c:v>
                </c:pt>
                <c:pt idx="4660">
                  <c:v>77</c:v>
                </c:pt>
                <c:pt idx="4661">
                  <c:v>77</c:v>
                </c:pt>
                <c:pt idx="4662">
                  <c:v>77</c:v>
                </c:pt>
                <c:pt idx="4663">
                  <c:v>77</c:v>
                </c:pt>
                <c:pt idx="4664">
                  <c:v>77</c:v>
                </c:pt>
                <c:pt idx="4665">
                  <c:v>77</c:v>
                </c:pt>
                <c:pt idx="4666">
                  <c:v>76</c:v>
                </c:pt>
                <c:pt idx="4667">
                  <c:v>76</c:v>
                </c:pt>
                <c:pt idx="4668">
                  <c:v>76</c:v>
                </c:pt>
                <c:pt idx="4669">
                  <c:v>76</c:v>
                </c:pt>
                <c:pt idx="4670">
                  <c:v>76</c:v>
                </c:pt>
                <c:pt idx="4671">
                  <c:v>76</c:v>
                </c:pt>
                <c:pt idx="4672">
                  <c:v>76</c:v>
                </c:pt>
                <c:pt idx="4673">
                  <c:v>76</c:v>
                </c:pt>
                <c:pt idx="4674">
                  <c:v>76</c:v>
                </c:pt>
                <c:pt idx="4675">
                  <c:v>76</c:v>
                </c:pt>
                <c:pt idx="4676">
                  <c:v>77</c:v>
                </c:pt>
                <c:pt idx="4677">
                  <c:v>77</c:v>
                </c:pt>
                <c:pt idx="4678">
                  <c:v>77</c:v>
                </c:pt>
                <c:pt idx="4679">
                  <c:v>77</c:v>
                </c:pt>
                <c:pt idx="4680">
                  <c:v>77</c:v>
                </c:pt>
                <c:pt idx="4681">
                  <c:v>77</c:v>
                </c:pt>
                <c:pt idx="4682">
                  <c:v>77</c:v>
                </c:pt>
                <c:pt idx="4683">
                  <c:v>77</c:v>
                </c:pt>
                <c:pt idx="4684">
                  <c:v>77</c:v>
                </c:pt>
                <c:pt idx="4685">
                  <c:v>77</c:v>
                </c:pt>
                <c:pt idx="4686">
                  <c:v>77</c:v>
                </c:pt>
                <c:pt idx="4687">
                  <c:v>76</c:v>
                </c:pt>
                <c:pt idx="4688">
                  <c:v>76</c:v>
                </c:pt>
                <c:pt idx="4689">
                  <c:v>76</c:v>
                </c:pt>
                <c:pt idx="4690">
                  <c:v>76</c:v>
                </c:pt>
                <c:pt idx="4691">
                  <c:v>76</c:v>
                </c:pt>
                <c:pt idx="4692">
                  <c:v>75</c:v>
                </c:pt>
                <c:pt idx="4693">
                  <c:v>75</c:v>
                </c:pt>
                <c:pt idx="4694">
                  <c:v>75</c:v>
                </c:pt>
                <c:pt idx="4695">
                  <c:v>75</c:v>
                </c:pt>
                <c:pt idx="4696">
                  <c:v>75</c:v>
                </c:pt>
                <c:pt idx="4697">
                  <c:v>76</c:v>
                </c:pt>
                <c:pt idx="4698">
                  <c:v>76</c:v>
                </c:pt>
                <c:pt idx="4699">
                  <c:v>76</c:v>
                </c:pt>
                <c:pt idx="4700">
                  <c:v>76</c:v>
                </c:pt>
                <c:pt idx="4701">
                  <c:v>76</c:v>
                </c:pt>
                <c:pt idx="4702">
                  <c:v>77</c:v>
                </c:pt>
                <c:pt idx="4703">
                  <c:v>77</c:v>
                </c:pt>
                <c:pt idx="4704">
                  <c:v>77</c:v>
                </c:pt>
                <c:pt idx="4705">
                  <c:v>77</c:v>
                </c:pt>
                <c:pt idx="4706">
                  <c:v>77</c:v>
                </c:pt>
                <c:pt idx="4707">
                  <c:v>77</c:v>
                </c:pt>
                <c:pt idx="4708">
                  <c:v>77</c:v>
                </c:pt>
                <c:pt idx="4709">
                  <c:v>77</c:v>
                </c:pt>
                <c:pt idx="4710">
                  <c:v>77</c:v>
                </c:pt>
                <c:pt idx="4711">
                  <c:v>77</c:v>
                </c:pt>
                <c:pt idx="4712">
                  <c:v>77</c:v>
                </c:pt>
                <c:pt idx="4713">
                  <c:v>78</c:v>
                </c:pt>
                <c:pt idx="4714">
                  <c:v>78</c:v>
                </c:pt>
                <c:pt idx="4715">
                  <c:v>78</c:v>
                </c:pt>
                <c:pt idx="4716">
                  <c:v>78</c:v>
                </c:pt>
                <c:pt idx="4717">
                  <c:v>78</c:v>
                </c:pt>
                <c:pt idx="4718">
                  <c:v>79</c:v>
                </c:pt>
                <c:pt idx="4719">
                  <c:v>79</c:v>
                </c:pt>
                <c:pt idx="4720">
                  <c:v>79</c:v>
                </c:pt>
                <c:pt idx="4721">
                  <c:v>79</c:v>
                </c:pt>
                <c:pt idx="4722">
                  <c:v>79</c:v>
                </c:pt>
                <c:pt idx="4723">
                  <c:v>79</c:v>
                </c:pt>
                <c:pt idx="4724">
                  <c:v>79</c:v>
                </c:pt>
                <c:pt idx="4725">
                  <c:v>79</c:v>
                </c:pt>
                <c:pt idx="4726">
                  <c:v>79</c:v>
                </c:pt>
                <c:pt idx="4727">
                  <c:v>79</c:v>
                </c:pt>
                <c:pt idx="4728">
                  <c:v>78</c:v>
                </c:pt>
                <c:pt idx="4729">
                  <c:v>78</c:v>
                </c:pt>
                <c:pt idx="4730">
                  <c:v>78</c:v>
                </c:pt>
                <c:pt idx="4731">
                  <c:v>78</c:v>
                </c:pt>
                <c:pt idx="4732">
                  <c:v>78</c:v>
                </c:pt>
                <c:pt idx="4733">
                  <c:v>78</c:v>
                </c:pt>
                <c:pt idx="4734">
                  <c:v>77</c:v>
                </c:pt>
                <c:pt idx="4735">
                  <c:v>77</c:v>
                </c:pt>
                <c:pt idx="4736">
                  <c:v>77</c:v>
                </c:pt>
                <c:pt idx="4737">
                  <c:v>77</c:v>
                </c:pt>
                <c:pt idx="4738">
                  <c:v>78</c:v>
                </c:pt>
                <c:pt idx="4739">
                  <c:v>78</c:v>
                </c:pt>
                <c:pt idx="4740">
                  <c:v>78</c:v>
                </c:pt>
                <c:pt idx="4741">
                  <c:v>78</c:v>
                </c:pt>
                <c:pt idx="4742">
                  <c:v>78</c:v>
                </c:pt>
                <c:pt idx="4743">
                  <c:v>79</c:v>
                </c:pt>
                <c:pt idx="4744">
                  <c:v>79</c:v>
                </c:pt>
                <c:pt idx="4745">
                  <c:v>79</c:v>
                </c:pt>
                <c:pt idx="4746">
                  <c:v>79</c:v>
                </c:pt>
                <c:pt idx="4747">
                  <c:v>79</c:v>
                </c:pt>
                <c:pt idx="4748">
                  <c:v>79</c:v>
                </c:pt>
                <c:pt idx="4749">
                  <c:v>78</c:v>
                </c:pt>
                <c:pt idx="4750">
                  <c:v>78</c:v>
                </c:pt>
                <c:pt idx="4751">
                  <c:v>78</c:v>
                </c:pt>
                <c:pt idx="4752">
                  <c:v>78</c:v>
                </c:pt>
                <c:pt idx="4753">
                  <c:v>78</c:v>
                </c:pt>
                <c:pt idx="4754">
                  <c:v>77</c:v>
                </c:pt>
                <c:pt idx="4755">
                  <c:v>77</c:v>
                </c:pt>
                <c:pt idx="4756">
                  <c:v>77</c:v>
                </c:pt>
                <c:pt idx="4757">
                  <c:v>77</c:v>
                </c:pt>
                <c:pt idx="4758">
                  <c:v>77</c:v>
                </c:pt>
                <c:pt idx="4759">
                  <c:v>79</c:v>
                </c:pt>
                <c:pt idx="4760">
                  <c:v>79</c:v>
                </c:pt>
                <c:pt idx="4761">
                  <c:v>79</c:v>
                </c:pt>
                <c:pt idx="4762">
                  <c:v>79</c:v>
                </c:pt>
                <c:pt idx="4763">
                  <c:v>79</c:v>
                </c:pt>
                <c:pt idx="4764">
                  <c:v>79</c:v>
                </c:pt>
                <c:pt idx="4765">
                  <c:v>79</c:v>
                </c:pt>
                <c:pt idx="4766">
                  <c:v>79</c:v>
                </c:pt>
                <c:pt idx="4767">
                  <c:v>79</c:v>
                </c:pt>
                <c:pt idx="4768">
                  <c:v>79</c:v>
                </c:pt>
                <c:pt idx="4769">
                  <c:v>77</c:v>
                </c:pt>
                <c:pt idx="4770">
                  <c:v>77</c:v>
                </c:pt>
                <c:pt idx="4771">
                  <c:v>77</c:v>
                </c:pt>
                <c:pt idx="4772">
                  <c:v>77</c:v>
                </c:pt>
                <c:pt idx="4773">
                  <c:v>77</c:v>
                </c:pt>
                <c:pt idx="4774">
                  <c:v>77</c:v>
                </c:pt>
                <c:pt idx="4775">
                  <c:v>76</c:v>
                </c:pt>
                <c:pt idx="4776">
                  <c:v>76</c:v>
                </c:pt>
                <c:pt idx="4777">
                  <c:v>76</c:v>
                </c:pt>
                <c:pt idx="4778">
                  <c:v>76</c:v>
                </c:pt>
                <c:pt idx="4779">
                  <c:v>76</c:v>
                </c:pt>
                <c:pt idx="4780">
                  <c:v>77</c:v>
                </c:pt>
                <c:pt idx="4781">
                  <c:v>77</c:v>
                </c:pt>
                <c:pt idx="4782">
                  <c:v>77</c:v>
                </c:pt>
                <c:pt idx="4783">
                  <c:v>77</c:v>
                </c:pt>
                <c:pt idx="4784">
                  <c:v>77</c:v>
                </c:pt>
                <c:pt idx="4785">
                  <c:v>77</c:v>
                </c:pt>
                <c:pt idx="4786">
                  <c:v>77</c:v>
                </c:pt>
                <c:pt idx="4787">
                  <c:v>77</c:v>
                </c:pt>
                <c:pt idx="4788">
                  <c:v>77</c:v>
                </c:pt>
                <c:pt idx="4789">
                  <c:v>77</c:v>
                </c:pt>
                <c:pt idx="4790">
                  <c:v>77</c:v>
                </c:pt>
                <c:pt idx="4791">
                  <c:v>77</c:v>
                </c:pt>
                <c:pt idx="4792">
                  <c:v>77</c:v>
                </c:pt>
                <c:pt idx="4793">
                  <c:v>77</c:v>
                </c:pt>
                <c:pt idx="4794">
                  <c:v>77</c:v>
                </c:pt>
                <c:pt idx="4795">
                  <c:v>77</c:v>
                </c:pt>
                <c:pt idx="4796">
                  <c:v>76</c:v>
                </c:pt>
                <c:pt idx="4797">
                  <c:v>76</c:v>
                </c:pt>
                <c:pt idx="4798">
                  <c:v>76</c:v>
                </c:pt>
                <c:pt idx="4799">
                  <c:v>76</c:v>
                </c:pt>
                <c:pt idx="4800">
                  <c:v>76</c:v>
                </c:pt>
                <c:pt idx="4801">
                  <c:v>78</c:v>
                </c:pt>
                <c:pt idx="4802">
                  <c:v>78</c:v>
                </c:pt>
                <c:pt idx="4803">
                  <c:v>78</c:v>
                </c:pt>
                <c:pt idx="4804">
                  <c:v>78</c:v>
                </c:pt>
                <c:pt idx="4805">
                  <c:v>78</c:v>
                </c:pt>
                <c:pt idx="4806">
                  <c:v>79</c:v>
                </c:pt>
                <c:pt idx="4807">
                  <c:v>79</c:v>
                </c:pt>
                <c:pt idx="4808">
                  <c:v>79</c:v>
                </c:pt>
                <c:pt idx="4809">
                  <c:v>79</c:v>
                </c:pt>
                <c:pt idx="4810">
                  <c:v>78</c:v>
                </c:pt>
                <c:pt idx="4811">
                  <c:v>78</c:v>
                </c:pt>
                <c:pt idx="4812">
                  <c:v>78</c:v>
                </c:pt>
                <c:pt idx="4813">
                  <c:v>78</c:v>
                </c:pt>
                <c:pt idx="4814">
                  <c:v>78</c:v>
                </c:pt>
                <c:pt idx="4815">
                  <c:v>78</c:v>
                </c:pt>
                <c:pt idx="4816">
                  <c:v>78</c:v>
                </c:pt>
                <c:pt idx="4817">
                  <c:v>78</c:v>
                </c:pt>
                <c:pt idx="4818">
                  <c:v>78</c:v>
                </c:pt>
                <c:pt idx="4819">
                  <c:v>78</c:v>
                </c:pt>
                <c:pt idx="4820">
                  <c:v>79</c:v>
                </c:pt>
                <c:pt idx="4821">
                  <c:v>79</c:v>
                </c:pt>
                <c:pt idx="4822">
                  <c:v>79</c:v>
                </c:pt>
                <c:pt idx="4823">
                  <c:v>79</c:v>
                </c:pt>
                <c:pt idx="4824">
                  <c:v>79</c:v>
                </c:pt>
                <c:pt idx="4825">
                  <c:v>79</c:v>
                </c:pt>
                <c:pt idx="4826">
                  <c:v>79</c:v>
                </c:pt>
                <c:pt idx="4827">
                  <c:v>79</c:v>
                </c:pt>
                <c:pt idx="4828">
                  <c:v>79</c:v>
                </c:pt>
                <c:pt idx="4829">
                  <c:v>79</c:v>
                </c:pt>
                <c:pt idx="4830">
                  <c:v>79</c:v>
                </c:pt>
                <c:pt idx="4831">
                  <c:v>79</c:v>
                </c:pt>
                <c:pt idx="4832">
                  <c:v>79</c:v>
                </c:pt>
                <c:pt idx="4833">
                  <c:v>79</c:v>
                </c:pt>
                <c:pt idx="4834">
                  <c:v>79</c:v>
                </c:pt>
                <c:pt idx="4835">
                  <c:v>79</c:v>
                </c:pt>
                <c:pt idx="4836">
                  <c:v>79</c:v>
                </c:pt>
                <c:pt idx="4837">
                  <c:v>79</c:v>
                </c:pt>
                <c:pt idx="4838">
                  <c:v>79</c:v>
                </c:pt>
                <c:pt idx="4839">
                  <c:v>79</c:v>
                </c:pt>
                <c:pt idx="4840">
                  <c:v>79</c:v>
                </c:pt>
                <c:pt idx="4841">
                  <c:v>79</c:v>
                </c:pt>
                <c:pt idx="4842">
                  <c:v>79</c:v>
                </c:pt>
                <c:pt idx="4843">
                  <c:v>79</c:v>
                </c:pt>
                <c:pt idx="4844">
                  <c:v>79</c:v>
                </c:pt>
                <c:pt idx="4845">
                  <c:v>80</c:v>
                </c:pt>
                <c:pt idx="4846">
                  <c:v>80</c:v>
                </c:pt>
                <c:pt idx="4847">
                  <c:v>80</c:v>
                </c:pt>
                <c:pt idx="4848">
                  <c:v>80</c:v>
                </c:pt>
                <c:pt idx="4849">
                  <c:v>80</c:v>
                </c:pt>
                <c:pt idx="4850">
                  <c:v>80</c:v>
                </c:pt>
                <c:pt idx="4851">
                  <c:v>77</c:v>
                </c:pt>
                <c:pt idx="4852">
                  <c:v>77</c:v>
                </c:pt>
                <c:pt idx="4853">
                  <c:v>77</c:v>
                </c:pt>
                <c:pt idx="4854">
                  <c:v>77</c:v>
                </c:pt>
                <c:pt idx="4855">
                  <c:v>77</c:v>
                </c:pt>
                <c:pt idx="4856">
                  <c:v>77</c:v>
                </c:pt>
                <c:pt idx="4857">
                  <c:v>77</c:v>
                </c:pt>
                <c:pt idx="4858">
                  <c:v>77</c:v>
                </c:pt>
                <c:pt idx="4859">
                  <c:v>77</c:v>
                </c:pt>
                <c:pt idx="4860">
                  <c:v>77</c:v>
                </c:pt>
                <c:pt idx="4861">
                  <c:v>77</c:v>
                </c:pt>
                <c:pt idx="4862">
                  <c:v>78</c:v>
                </c:pt>
                <c:pt idx="4863">
                  <c:v>78</c:v>
                </c:pt>
                <c:pt idx="4864">
                  <c:v>78</c:v>
                </c:pt>
                <c:pt idx="4865">
                  <c:v>78</c:v>
                </c:pt>
                <c:pt idx="4866">
                  <c:v>78</c:v>
                </c:pt>
                <c:pt idx="4867">
                  <c:v>79</c:v>
                </c:pt>
                <c:pt idx="4868">
                  <c:v>79</c:v>
                </c:pt>
                <c:pt idx="4869">
                  <c:v>79</c:v>
                </c:pt>
                <c:pt idx="4870">
                  <c:v>79</c:v>
                </c:pt>
                <c:pt idx="4871">
                  <c:v>79</c:v>
                </c:pt>
                <c:pt idx="4872">
                  <c:v>79</c:v>
                </c:pt>
                <c:pt idx="4873">
                  <c:v>78</c:v>
                </c:pt>
                <c:pt idx="4874">
                  <c:v>78</c:v>
                </c:pt>
                <c:pt idx="4875">
                  <c:v>78</c:v>
                </c:pt>
                <c:pt idx="4876">
                  <c:v>78</c:v>
                </c:pt>
                <c:pt idx="4877">
                  <c:v>78</c:v>
                </c:pt>
                <c:pt idx="4878">
                  <c:v>79</c:v>
                </c:pt>
                <c:pt idx="4879">
                  <c:v>79</c:v>
                </c:pt>
                <c:pt idx="4880">
                  <c:v>79</c:v>
                </c:pt>
                <c:pt idx="4881">
                  <c:v>79</c:v>
                </c:pt>
                <c:pt idx="4882">
                  <c:v>79</c:v>
                </c:pt>
                <c:pt idx="4883">
                  <c:v>80</c:v>
                </c:pt>
                <c:pt idx="4884">
                  <c:v>80</c:v>
                </c:pt>
                <c:pt idx="4885">
                  <c:v>80</c:v>
                </c:pt>
                <c:pt idx="4886">
                  <c:v>80</c:v>
                </c:pt>
                <c:pt idx="4887">
                  <c:v>80</c:v>
                </c:pt>
                <c:pt idx="4888">
                  <c:v>80</c:v>
                </c:pt>
                <c:pt idx="4889">
                  <c:v>80</c:v>
                </c:pt>
                <c:pt idx="4890">
                  <c:v>80</c:v>
                </c:pt>
                <c:pt idx="4891">
                  <c:v>80</c:v>
                </c:pt>
                <c:pt idx="4892">
                  <c:v>80</c:v>
                </c:pt>
                <c:pt idx="4893">
                  <c:v>80</c:v>
                </c:pt>
                <c:pt idx="4894">
                  <c:v>80</c:v>
                </c:pt>
                <c:pt idx="4895">
                  <c:v>80</c:v>
                </c:pt>
                <c:pt idx="4896">
                  <c:v>80</c:v>
                </c:pt>
                <c:pt idx="4897">
                  <c:v>80</c:v>
                </c:pt>
                <c:pt idx="4898">
                  <c:v>80</c:v>
                </c:pt>
                <c:pt idx="4899">
                  <c:v>81</c:v>
                </c:pt>
                <c:pt idx="4900">
                  <c:v>81</c:v>
                </c:pt>
                <c:pt idx="4901">
                  <c:v>81</c:v>
                </c:pt>
                <c:pt idx="4902">
                  <c:v>81</c:v>
                </c:pt>
                <c:pt idx="4903">
                  <c:v>81</c:v>
                </c:pt>
                <c:pt idx="4904">
                  <c:v>82</c:v>
                </c:pt>
                <c:pt idx="4905">
                  <c:v>82</c:v>
                </c:pt>
                <c:pt idx="4906">
                  <c:v>82</c:v>
                </c:pt>
                <c:pt idx="4907">
                  <c:v>82</c:v>
                </c:pt>
                <c:pt idx="4908">
                  <c:v>82</c:v>
                </c:pt>
                <c:pt idx="4909">
                  <c:v>82</c:v>
                </c:pt>
                <c:pt idx="4910">
                  <c:v>82</c:v>
                </c:pt>
                <c:pt idx="4911">
                  <c:v>82</c:v>
                </c:pt>
                <c:pt idx="4912">
                  <c:v>82</c:v>
                </c:pt>
                <c:pt idx="4913">
                  <c:v>82</c:v>
                </c:pt>
                <c:pt idx="4914">
                  <c:v>80</c:v>
                </c:pt>
                <c:pt idx="4915">
                  <c:v>80</c:v>
                </c:pt>
                <c:pt idx="4916">
                  <c:v>80</c:v>
                </c:pt>
                <c:pt idx="4917">
                  <c:v>80</c:v>
                </c:pt>
                <c:pt idx="4918">
                  <c:v>80</c:v>
                </c:pt>
                <c:pt idx="4919">
                  <c:v>80</c:v>
                </c:pt>
                <c:pt idx="4920">
                  <c:v>81</c:v>
                </c:pt>
                <c:pt idx="4921">
                  <c:v>81</c:v>
                </c:pt>
                <c:pt idx="4922">
                  <c:v>81</c:v>
                </c:pt>
                <c:pt idx="4923">
                  <c:v>81</c:v>
                </c:pt>
                <c:pt idx="4924">
                  <c:v>81</c:v>
                </c:pt>
                <c:pt idx="4925">
                  <c:v>81</c:v>
                </c:pt>
                <c:pt idx="4926">
                  <c:v>81</c:v>
                </c:pt>
                <c:pt idx="4927">
                  <c:v>81</c:v>
                </c:pt>
                <c:pt idx="4928">
                  <c:v>81</c:v>
                </c:pt>
                <c:pt idx="4929">
                  <c:v>81</c:v>
                </c:pt>
                <c:pt idx="4930">
                  <c:v>81</c:v>
                </c:pt>
                <c:pt idx="4931">
                  <c:v>81</c:v>
                </c:pt>
                <c:pt idx="4932">
                  <c:v>81</c:v>
                </c:pt>
                <c:pt idx="4933">
                  <c:v>81</c:v>
                </c:pt>
                <c:pt idx="4934">
                  <c:v>81</c:v>
                </c:pt>
                <c:pt idx="4935">
                  <c:v>79</c:v>
                </c:pt>
                <c:pt idx="4936">
                  <c:v>79</c:v>
                </c:pt>
                <c:pt idx="4937">
                  <c:v>79</c:v>
                </c:pt>
                <c:pt idx="4938">
                  <c:v>79</c:v>
                </c:pt>
                <c:pt idx="4939">
                  <c:v>79</c:v>
                </c:pt>
                <c:pt idx="4940">
                  <c:v>79</c:v>
                </c:pt>
                <c:pt idx="4941">
                  <c:v>79</c:v>
                </c:pt>
                <c:pt idx="4942">
                  <c:v>79</c:v>
                </c:pt>
                <c:pt idx="4943">
                  <c:v>79</c:v>
                </c:pt>
                <c:pt idx="4944">
                  <c:v>79</c:v>
                </c:pt>
                <c:pt idx="4945">
                  <c:v>80</c:v>
                </c:pt>
                <c:pt idx="4946">
                  <c:v>80</c:v>
                </c:pt>
                <c:pt idx="4947">
                  <c:v>80</c:v>
                </c:pt>
                <c:pt idx="4948">
                  <c:v>80</c:v>
                </c:pt>
                <c:pt idx="4949">
                  <c:v>80</c:v>
                </c:pt>
                <c:pt idx="4950">
                  <c:v>80</c:v>
                </c:pt>
                <c:pt idx="4951">
                  <c:v>80</c:v>
                </c:pt>
                <c:pt idx="4952">
                  <c:v>80</c:v>
                </c:pt>
                <c:pt idx="4953">
                  <c:v>80</c:v>
                </c:pt>
                <c:pt idx="4954">
                  <c:v>80</c:v>
                </c:pt>
                <c:pt idx="4955">
                  <c:v>80</c:v>
                </c:pt>
                <c:pt idx="4956">
                  <c:v>80</c:v>
                </c:pt>
                <c:pt idx="4957">
                  <c:v>80</c:v>
                </c:pt>
                <c:pt idx="4958">
                  <c:v>80</c:v>
                </c:pt>
                <c:pt idx="4959">
                  <c:v>80</c:v>
                </c:pt>
                <c:pt idx="4960">
                  <c:v>80</c:v>
                </c:pt>
                <c:pt idx="4961">
                  <c:v>80</c:v>
                </c:pt>
                <c:pt idx="4962">
                  <c:v>80</c:v>
                </c:pt>
                <c:pt idx="4963">
                  <c:v>80</c:v>
                </c:pt>
                <c:pt idx="4964">
                  <c:v>80</c:v>
                </c:pt>
                <c:pt idx="4965">
                  <c:v>80</c:v>
                </c:pt>
                <c:pt idx="4966">
                  <c:v>82</c:v>
                </c:pt>
                <c:pt idx="4967">
                  <c:v>82</c:v>
                </c:pt>
                <c:pt idx="4968">
                  <c:v>82</c:v>
                </c:pt>
                <c:pt idx="4969">
                  <c:v>82</c:v>
                </c:pt>
                <c:pt idx="4970">
                  <c:v>82</c:v>
                </c:pt>
                <c:pt idx="4971">
                  <c:v>83</c:v>
                </c:pt>
                <c:pt idx="4972">
                  <c:v>83</c:v>
                </c:pt>
                <c:pt idx="4973">
                  <c:v>83</c:v>
                </c:pt>
                <c:pt idx="4974">
                  <c:v>83</c:v>
                </c:pt>
                <c:pt idx="4975">
                  <c:v>83</c:v>
                </c:pt>
                <c:pt idx="4976">
                  <c:v>80</c:v>
                </c:pt>
                <c:pt idx="4977">
                  <c:v>80</c:v>
                </c:pt>
                <c:pt idx="4978">
                  <c:v>80</c:v>
                </c:pt>
                <c:pt idx="4979">
                  <c:v>80</c:v>
                </c:pt>
                <c:pt idx="4980">
                  <c:v>80</c:v>
                </c:pt>
                <c:pt idx="4981">
                  <c:v>79</c:v>
                </c:pt>
                <c:pt idx="4982">
                  <c:v>79</c:v>
                </c:pt>
                <c:pt idx="4983">
                  <c:v>79</c:v>
                </c:pt>
                <c:pt idx="4984">
                  <c:v>79</c:v>
                </c:pt>
                <c:pt idx="4985">
                  <c:v>79</c:v>
                </c:pt>
                <c:pt idx="4986">
                  <c:v>80</c:v>
                </c:pt>
                <c:pt idx="4987">
                  <c:v>80</c:v>
                </c:pt>
                <c:pt idx="4988">
                  <c:v>80</c:v>
                </c:pt>
                <c:pt idx="4989">
                  <c:v>80</c:v>
                </c:pt>
                <c:pt idx="4990">
                  <c:v>80</c:v>
                </c:pt>
                <c:pt idx="4991">
                  <c:v>78</c:v>
                </c:pt>
                <c:pt idx="4992">
                  <c:v>78</c:v>
                </c:pt>
                <c:pt idx="4993">
                  <c:v>78</c:v>
                </c:pt>
                <c:pt idx="4994">
                  <c:v>78</c:v>
                </c:pt>
                <c:pt idx="4995">
                  <c:v>78</c:v>
                </c:pt>
                <c:pt idx="4996">
                  <c:v>78</c:v>
                </c:pt>
                <c:pt idx="4997">
                  <c:v>77</c:v>
                </c:pt>
                <c:pt idx="4998">
                  <c:v>77</c:v>
                </c:pt>
                <c:pt idx="4999">
                  <c:v>77</c:v>
                </c:pt>
                <c:pt idx="5000">
                  <c:v>77</c:v>
                </c:pt>
                <c:pt idx="5001">
                  <c:v>77</c:v>
                </c:pt>
                <c:pt idx="5002">
                  <c:v>77</c:v>
                </c:pt>
                <c:pt idx="5003">
                  <c:v>79</c:v>
                </c:pt>
                <c:pt idx="5004">
                  <c:v>79</c:v>
                </c:pt>
                <c:pt idx="5005">
                  <c:v>79</c:v>
                </c:pt>
                <c:pt idx="5006">
                  <c:v>79</c:v>
                </c:pt>
                <c:pt idx="5007">
                  <c:v>79</c:v>
                </c:pt>
                <c:pt idx="5008">
                  <c:v>78</c:v>
                </c:pt>
                <c:pt idx="5009">
                  <c:v>78</c:v>
                </c:pt>
                <c:pt idx="5010">
                  <c:v>78</c:v>
                </c:pt>
                <c:pt idx="5011">
                  <c:v>78</c:v>
                </c:pt>
                <c:pt idx="5012">
                  <c:v>78</c:v>
                </c:pt>
                <c:pt idx="5013">
                  <c:v>77</c:v>
                </c:pt>
                <c:pt idx="5014">
                  <c:v>77</c:v>
                </c:pt>
                <c:pt idx="5015">
                  <c:v>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0A-4035-888F-4C8F4191489D}"/>
            </c:ext>
          </c:extLst>
        </c:ser>
        <c:ser>
          <c:idx val="1"/>
          <c:order val="1"/>
          <c:tx>
            <c:strRef>
              <c:f>Foglio1!$L$15</c:f>
              <c:strCache>
                <c:ptCount val="1"/>
                <c:pt idx="0">
                  <c:v>Nonin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Foglio1!$N$19:$N$2076</c:f>
              <c:numCache>
                <c:formatCode>0</c:formatCode>
                <c:ptCount val="205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</c:numCache>
            </c:numRef>
          </c:xVal>
          <c:yVal>
            <c:numRef>
              <c:f>Foglio1!$L$19:$L$2076</c:f>
              <c:numCache>
                <c:formatCode>General</c:formatCode>
                <c:ptCount val="2058"/>
                <c:pt idx="0">
                  <c:v>61</c:v>
                </c:pt>
                <c:pt idx="1">
                  <c:v>61</c:v>
                </c:pt>
                <c:pt idx="2">
                  <c:v>61</c:v>
                </c:pt>
                <c:pt idx="3">
                  <c:v>62</c:v>
                </c:pt>
                <c:pt idx="4">
                  <c:v>61</c:v>
                </c:pt>
                <c:pt idx="5">
                  <c:v>60</c:v>
                </c:pt>
                <c:pt idx="6">
                  <c:v>60</c:v>
                </c:pt>
                <c:pt idx="7">
                  <c:v>61</c:v>
                </c:pt>
                <c:pt idx="8">
                  <c:v>62</c:v>
                </c:pt>
                <c:pt idx="9">
                  <c:v>61</c:v>
                </c:pt>
                <c:pt idx="10">
                  <c:v>63</c:v>
                </c:pt>
                <c:pt idx="11">
                  <c:v>63</c:v>
                </c:pt>
                <c:pt idx="12">
                  <c:v>62</c:v>
                </c:pt>
                <c:pt idx="13">
                  <c:v>62</c:v>
                </c:pt>
                <c:pt idx="14">
                  <c:v>62</c:v>
                </c:pt>
                <c:pt idx="15">
                  <c:v>62</c:v>
                </c:pt>
                <c:pt idx="16">
                  <c:v>60</c:v>
                </c:pt>
                <c:pt idx="17">
                  <c:v>59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60</c:v>
                </c:pt>
                <c:pt idx="22">
                  <c:v>61</c:v>
                </c:pt>
                <c:pt idx="23">
                  <c:v>61</c:v>
                </c:pt>
                <c:pt idx="24">
                  <c:v>61</c:v>
                </c:pt>
                <c:pt idx="25">
                  <c:v>60</c:v>
                </c:pt>
                <c:pt idx="26">
                  <c:v>61</c:v>
                </c:pt>
                <c:pt idx="27">
                  <c:v>62</c:v>
                </c:pt>
                <c:pt idx="28">
                  <c:v>62</c:v>
                </c:pt>
                <c:pt idx="29">
                  <c:v>61</c:v>
                </c:pt>
                <c:pt idx="30">
                  <c:v>62</c:v>
                </c:pt>
                <c:pt idx="31">
                  <c:v>63</c:v>
                </c:pt>
                <c:pt idx="32">
                  <c:v>65</c:v>
                </c:pt>
                <c:pt idx="33">
                  <c:v>66</c:v>
                </c:pt>
                <c:pt idx="34">
                  <c:v>66</c:v>
                </c:pt>
                <c:pt idx="35">
                  <c:v>68</c:v>
                </c:pt>
                <c:pt idx="36">
                  <c:v>68</c:v>
                </c:pt>
                <c:pt idx="37">
                  <c:v>67</c:v>
                </c:pt>
                <c:pt idx="38">
                  <c:v>67</c:v>
                </c:pt>
                <c:pt idx="39">
                  <c:v>68</c:v>
                </c:pt>
                <c:pt idx="40">
                  <c:v>67</c:v>
                </c:pt>
                <c:pt idx="41">
                  <c:v>66</c:v>
                </c:pt>
                <c:pt idx="42">
                  <c:v>66</c:v>
                </c:pt>
                <c:pt idx="43">
                  <c:v>67</c:v>
                </c:pt>
                <c:pt idx="44">
                  <c:v>67</c:v>
                </c:pt>
                <c:pt idx="45">
                  <c:v>66</c:v>
                </c:pt>
                <c:pt idx="46">
                  <c:v>66</c:v>
                </c:pt>
                <c:pt idx="47">
                  <c:v>67</c:v>
                </c:pt>
                <c:pt idx="48">
                  <c:v>67</c:v>
                </c:pt>
                <c:pt idx="49">
                  <c:v>67</c:v>
                </c:pt>
                <c:pt idx="50">
                  <c:v>65</c:v>
                </c:pt>
                <c:pt idx="51">
                  <c:v>65</c:v>
                </c:pt>
                <c:pt idx="52">
                  <c:v>66</c:v>
                </c:pt>
                <c:pt idx="53">
                  <c:v>65</c:v>
                </c:pt>
                <c:pt idx="54">
                  <c:v>64</c:v>
                </c:pt>
                <c:pt idx="55">
                  <c:v>64</c:v>
                </c:pt>
                <c:pt idx="56">
                  <c:v>65</c:v>
                </c:pt>
                <c:pt idx="57">
                  <c:v>65</c:v>
                </c:pt>
                <c:pt idx="58">
                  <c:v>64</c:v>
                </c:pt>
                <c:pt idx="59">
                  <c:v>64</c:v>
                </c:pt>
                <c:pt idx="60">
                  <c:v>65</c:v>
                </c:pt>
                <c:pt idx="61">
                  <c:v>65</c:v>
                </c:pt>
                <c:pt idx="62">
                  <c:v>66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66</c:v>
                </c:pt>
                <c:pt idx="67">
                  <c:v>65</c:v>
                </c:pt>
                <c:pt idx="68">
                  <c:v>65</c:v>
                </c:pt>
                <c:pt idx="69">
                  <c:v>66</c:v>
                </c:pt>
                <c:pt idx="70">
                  <c:v>65</c:v>
                </c:pt>
                <c:pt idx="71">
                  <c:v>64</c:v>
                </c:pt>
                <c:pt idx="72">
                  <c:v>64</c:v>
                </c:pt>
                <c:pt idx="73">
                  <c:v>65</c:v>
                </c:pt>
                <c:pt idx="74">
                  <c:v>64</c:v>
                </c:pt>
                <c:pt idx="75">
                  <c:v>63</c:v>
                </c:pt>
                <c:pt idx="76">
                  <c:v>63</c:v>
                </c:pt>
                <c:pt idx="77">
                  <c:v>64</c:v>
                </c:pt>
                <c:pt idx="78">
                  <c:v>64</c:v>
                </c:pt>
                <c:pt idx="79">
                  <c:v>63</c:v>
                </c:pt>
                <c:pt idx="80">
                  <c:v>63</c:v>
                </c:pt>
                <c:pt idx="81">
                  <c:v>64</c:v>
                </c:pt>
                <c:pt idx="82">
                  <c:v>63</c:v>
                </c:pt>
                <c:pt idx="83">
                  <c:v>61</c:v>
                </c:pt>
                <c:pt idx="84">
                  <c:v>61</c:v>
                </c:pt>
                <c:pt idx="85">
                  <c:v>62</c:v>
                </c:pt>
                <c:pt idx="86">
                  <c:v>62</c:v>
                </c:pt>
                <c:pt idx="87">
                  <c:v>61</c:v>
                </c:pt>
                <c:pt idx="88">
                  <c:v>63</c:v>
                </c:pt>
                <c:pt idx="89">
                  <c:v>62</c:v>
                </c:pt>
                <c:pt idx="90">
                  <c:v>62</c:v>
                </c:pt>
                <c:pt idx="91">
                  <c:v>62</c:v>
                </c:pt>
                <c:pt idx="92">
                  <c:v>61</c:v>
                </c:pt>
                <c:pt idx="93">
                  <c:v>61</c:v>
                </c:pt>
                <c:pt idx="94">
                  <c:v>59</c:v>
                </c:pt>
                <c:pt idx="95">
                  <c:v>58</c:v>
                </c:pt>
                <c:pt idx="96">
                  <c:v>58</c:v>
                </c:pt>
                <c:pt idx="97">
                  <c:v>58</c:v>
                </c:pt>
                <c:pt idx="98">
                  <c:v>58</c:v>
                </c:pt>
                <c:pt idx="99">
                  <c:v>58</c:v>
                </c:pt>
                <c:pt idx="100">
                  <c:v>59</c:v>
                </c:pt>
                <c:pt idx="101">
                  <c:v>59</c:v>
                </c:pt>
                <c:pt idx="102">
                  <c:v>62</c:v>
                </c:pt>
                <c:pt idx="103">
                  <c:v>62</c:v>
                </c:pt>
                <c:pt idx="104">
                  <c:v>62</c:v>
                </c:pt>
                <c:pt idx="105">
                  <c:v>62</c:v>
                </c:pt>
                <c:pt idx="106">
                  <c:v>63</c:v>
                </c:pt>
                <c:pt idx="107">
                  <c:v>63</c:v>
                </c:pt>
                <c:pt idx="108">
                  <c:v>62</c:v>
                </c:pt>
                <c:pt idx="109">
                  <c:v>61</c:v>
                </c:pt>
                <c:pt idx="110">
                  <c:v>62</c:v>
                </c:pt>
                <c:pt idx="111">
                  <c:v>62</c:v>
                </c:pt>
                <c:pt idx="112">
                  <c:v>61</c:v>
                </c:pt>
                <c:pt idx="113">
                  <c:v>60</c:v>
                </c:pt>
                <c:pt idx="114">
                  <c:v>61</c:v>
                </c:pt>
                <c:pt idx="115">
                  <c:v>62</c:v>
                </c:pt>
                <c:pt idx="116">
                  <c:v>62</c:v>
                </c:pt>
                <c:pt idx="117">
                  <c:v>62</c:v>
                </c:pt>
                <c:pt idx="118">
                  <c:v>62</c:v>
                </c:pt>
                <c:pt idx="119">
                  <c:v>63</c:v>
                </c:pt>
                <c:pt idx="120">
                  <c:v>63</c:v>
                </c:pt>
                <c:pt idx="121">
                  <c:v>62</c:v>
                </c:pt>
                <c:pt idx="122">
                  <c:v>61</c:v>
                </c:pt>
                <c:pt idx="123">
                  <c:v>61</c:v>
                </c:pt>
                <c:pt idx="124">
                  <c:v>62</c:v>
                </c:pt>
                <c:pt idx="125">
                  <c:v>62</c:v>
                </c:pt>
                <c:pt idx="126">
                  <c:v>61</c:v>
                </c:pt>
                <c:pt idx="127">
                  <c:v>61</c:v>
                </c:pt>
                <c:pt idx="128">
                  <c:v>62</c:v>
                </c:pt>
                <c:pt idx="129">
                  <c:v>62</c:v>
                </c:pt>
                <c:pt idx="130">
                  <c:v>62</c:v>
                </c:pt>
                <c:pt idx="131">
                  <c:v>61</c:v>
                </c:pt>
                <c:pt idx="132">
                  <c:v>61</c:v>
                </c:pt>
                <c:pt idx="133">
                  <c:v>62</c:v>
                </c:pt>
                <c:pt idx="134">
                  <c:v>62</c:v>
                </c:pt>
                <c:pt idx="135">
                  <c:v>61</c:v>
                </c:pt>
                <c:pt idx="136">
                  <c:v>61</c:v>
                </c:pt>
                <c:pt idx="137">
                  <c:v>62</c:v>
                </c:pt>
                <c:pt idx="138">
                  <c:v>61</c:v>
                </c:pt>
                <c:pt idx="139">
                  <c:v>61</c:v>
                </c:pt>
                <c:pt idx="140">
                  <c:v>62</c:v>
                </c:pt>
                <c:pt idx="141">
                  <c:v>62</c:v>
                </c:pt>
                <c:pt idx="142">
                  <c:v>62</c:v>
                </c:pt>
                <c:pt idx="143">
                  <c:v>61</c:v>
                </c:pt>
                <c:pt idx="144">
                  <c:v>61</c:v>
                </c:pt>
                <c:pt idx="145">
                  <c:v>63</c:v>
                </c:pt>
                <c:pt idx="146">
                  <c:v>63</c:v>
                </c:pt>
                <c:pt idx="147">
                  <c:v>61</c:v>
                </c:pt>
                <c:pt idx="148">
                  <c:v>61</c:v>
                </c:pt>
                <c:pt idx="149">
                  <c:v>62</c:v>
                </c:pt>
                <c:pt idx="150">
                  <c:v>63</c:v>
                </c:pt>
                <c:pt idx="151">
                  <c:v>62</c:v>
                </c:pt>
                <c:pt idx="152">
                  <c:v>61</c:v>
                </c:pt>
                <c:pt idx="153">
                  <c:v>61</c:v>
                </c:pt>
                <c:pt idx="154">
                  <c:v>62</c:v>
                </c:pt>
                <c:pt idx="155">
                  <c:v>62</c:v>
                </c:pt>
                <c:pt idx="156">
                  <c:v>61</c:v>
                </c:pt>
                <c:pt idx="157">
                  <c:v>61</c:v>
                </c:pt>
                <c:pt idx="158">
                  <c:v>62</c:v>
                </c:pt>
                <c:pt idx="159">
                  <c:v>62</c:v>
                </c:pt>
                <c:pt idx="160">
                  <c:v>61</c:v>
                </c:pt>
                <c:pt idx="161">
                  <c:v>61</c:v>
                </c:pt>
                <c:pt idx="162">
                  <c:v>61</c:v>
                </c:pt>
                <c:pt idx="163">
                  <c:v>62</c:v>
                </c:pt>
                <c:pt idx="164">
                  <c:v>62</c:v>
                </c:pt>
                <c:pt idx="165">
                  <c:v>61</c:v>
                </c:pt>
                <c:pt idx="166">
                  <c:v>61</c:v>
                </c:pt>
                <c:pt idx="167">
                  <c:v>63</c:v>
                </c:pt>
                <c:pt idx="168">
                  <c:v>62</c:v>
                </c:pt>
                <c:pt idx="169">
                  <c:v>62</c:v>
                </c:pt>
                <c:pt idx="170">
                  <c:v>61</c:v>
                </c:pt>
                <c:pt idx="171">
                  <c:v>62</c:v>
                </c:pt>
                <c:pt idx="172">
                  <c:v>61</c:v>
                </c:pt>
                <c:pt idx="173">
                  <c:v>61</c:v>
                </c:pt>
                <c:pt idx="174">
                  <c:v>60</c:v>
                </c:pt>
                <c:pt idx="175">
                  <c:v>61</c:v>
                </c:pt>
                <c:pt idx="176">
                  <c:v>61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61</c:v>
                </c:pt>
                <c:pt idx="181">
                  <c:v>61</c:v>
                </c:pt>
                <c:pt idx="182">
                  <c:v>61</c:v>
                </c:pt>
                <c:pt idx="183">
                  <c:v>60</c:v>
                </c:pt>
                <c:pt idx="184">
                  <c:v>61</c:v>
                </c:pt>
                <c:pt idx="185">
                  <c:v>61</c:v>
                </c:pt>
                <c:pt idx="186">
                  <c:v>60</c:v>
                </c:pt>
                <c:pt idx="187">
                  <c:v>60</c:v>
                </c:pt>
                <c:pt idx="188">
                  <c:v>61</c:v>
                </c:pt>
                <c:pt idx="189">
                  <c:v>61</c:v>
                </c:pt>
                <c:pt idx="190">
                  <c:v>61</c:v>
                </c:pt>
                <c:pt idx="191">
                  <c:v>60</c:v>
                </c:pt>
                <c:pt idx="192">
                  <c:v>60</c:v>
                </c:pt>
                <c:pt idx="193">
                  <c:v>62</c:v>
                </c:pt>
                <c:pt idx="194">
                  <c:v>61</c:v>
                </c:pt>
                <c:pt idx="195">
                  <c:v>60</c:v>
                </c:pt>
                <c:pt idx="196">
                  <c:v>61</c:v>
                </c:pt>
                <c:pt idx="197">
                  <c:v>62</c:v>
                </c:pt>
                <c:pt idx="198">
                  <c:v>62</c:v>
                </c:pt>
                <c:pt idx="199">
                  <c:v>61</c:v>
                </c:pt>
                <c:pt idx="200">
                  <c:v>61</c:v>
                </c:pt>
                <c:pt idx="201">
                  <c:v>62</c:v>
                </c:pt>
                <c:pt idx="202">
                  <c:v>62</c:v>
                </c:pt>
                <c:pt idx="203">
                  <c:v>62</c:v>
                </c:pt>
                <c:pt idx="204">
                  <c:v>61</c:v>
                </c:pt>
                <c:pt idx="205">
                  <c:v>62</c:v>
                </c:pt>
                <c:pt idx="206">
                  <c:v>63</c:v>
                </c:pt>
                <c:pt idx="207">
                  <c:v>62</c:v>
                </c:pt>
                <c:pt idx="208">
                  <c:v>61</c:v>
                </c:pt>
                <c:pt idx="209">
                  <c:v>62</c:v>
                </c:pt>
                <c:pt idx="210">
                  <c:v>62</c:v>
                </c:pt>
                <c:pt idx="211">
                  <c:v>61</c:v>
                </c:pt>
                <c:pt idx="212">
                  <c:v>61</c:v>
                </c:pt>
                <c:pt idx="213">
                  <c:v>62</c:v>
                </c:pt>
                <c:pt idx="214">
                  <c:v>62</c:v>
                </c:pt>
                <c:pt idx="215">
                  <c:v>61</c:v>
                </c:pt>
                <c:pt idx="216">
                  <c:v>60</c:v>
                </c:pt>
                <c:pt idx="217">
                  <c:v>60</c:v>
                </c:pt>
                <c:pt idx="218">
                  <c:v>61</c:v>
                </c:pt>
                <c:pt idx="219">
                  <c:v>60</c:v>
                </c:pt>
                <c:pt idx="220">
                  <c:v>59</c:v>
                </c:pt>
                <c:pt idx="221">
                  <c:v>60</c:v>
                </c:pt>
                <c:pt idx="222">
                  <c:v>60</c:v>
                </c:pt>
                <c:pt idx="223">
                  <c:v>59</c:v>
                </c:pt>
                <c:pt idx="224">
                  <c:v>59</c:v>
                </c:pt>
                <c:pt idx="225">
                  <c:v>60</c:v>
                </c:pt>
                <c:pt idx="226">
                  <c:v>61</c:v>
                </c:pt>
                <c:pt idx="227">
                  <c:v>60</c:v>
                </c:pt>
                <c:pt idx="228">
                  <c:v>59</c:v>
                </c:pt>
                <c:pt idx="229">
                  <c:v>60</c:v>
                </c:pt>
                <c:pt idx="230">
                  <c:v>61</c:v>
                </c:pt>
                <c:pt idx="231">
                  <c:v>61</c:v>
                </c:pt>
                <c:pt idx="232">
                  <c:v>60</c:v>
                </c:pt>
                <c:pt idx="233">
                  <c:v>61</c:v>
                </c:pt>
                <c:pt idx="234">
                  <c:v>62</c:v>
                </c:pt>
                <c:pt idx="235">
                  <c:v>62</c:v>
                </c:pt>
                <c:pt idx="236">
                  <c:v>61</c:v>
                </c:pt>
                <c:pt idx="237">
                  <c:v>61</c:v>
                </c:pt>
                <c:pt idx="238">
                  <c:v>62</c:v>
                </c:pt>
                <c:pt idx="239">
                  <c:v>61</c:v>
                </c:pt>
                <c:pt idx="240">
                  <c:v>60</c:v>
                </c:pt>
                <c:pt idx="241">
                  <c:v>59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59</c:v>
                </c:pt>
                <c:pt idx="246">
                  <c:v>59</c:v>
                </c:pt>
                <c:pt idx="247">
                  <c:v>61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61</c:v>
                </c:pt>
                <c:pt idx="252">
                  <c:v>61</c:v>
                </c:pt>
                <c:pt idx="253">
                  <c:v>61</c:v>
                </c:pt>
                <c:pt idx="254">
                  <c:v>59</c:v>
                </c:pt>
                <c:pt idx="255">
                  <c:v>59</c:v>
                </c:pt>
                <c:pt idx="256">
                  <c:v>60</c:v>
                </c:pt>
                <c:pt idx="257">
                  <c:v>60</c:v>
                </c:pt>
                <c:pt idx="258">
                  <c:v>59</c:v>
                </c:pt>
                <c:pt idx="259">
                  <c:v>59</c:v>
                </c:pt>
                <c:pt idx="260">
                  <c:v>61</c:v>
                </c:pt>
                <c:pt idx="261">
                  <c:v>60</c:v>
                </c:pt>
                <c:pt idx="262">
                  <c:v>60</c:v>
                </c:pt>
                <c:pt idx="263">
                  <c:v>59</c:v>
                </c:pt>
                <c:pt idx="264">
                  <c:v>61</c:v>
                </c:pt>
                <c:pt idx="265">
                  <c:v>61</c:v>
                </c:pt>
                <c:pt idx="266">
                  <c:v>60</c:v>
                </c:pt>
                <c:pt idx="267">
                  <c:v>61</c:v>
                </c:pt>
                <c:pt idx="268">
                  <c:v>62</c:v>
                </c:pt>
                <c:pt idx="269">
                  <c:v>61</c:v>
                </c:pt>
                <c:pt idx="270">
                  <c:v>60</c:v>
                </c:pt>
                <c:pt idx="271">
                  <c:v>60</c:v>
                </c:pt>
                <c:pt idx="272">
                  <c:v>61</c:v>
                </c:pt>
                <c:pt idx="273">
                  <c:v>61</c:v>
                </c:pt>
                <c:pt idx="274">
                  <c:v>60</c:v>
                </c:pt>
                <c:pt idx="275">
                  <c:v>60</c:v>
                </c:pt>
                <c:pt idx="276">
                  <c:v>62</c:v>
                </c:pt>
                <c:pt idx="277">
                  <c:v>63</c:v>
                </c:pt>
                <c:pt idx="278">
                  <c:v>62</c:v>
                </c:pt>
                <c:pt idx="279">
                  <c:v>62</c:v>
                </c:pt>
                <c:pt idx="280">
                  <c:v>63</c:v>
                </c:pt>
                <c:pt idx="281">
                  <c:v>64</c:v>
                </c:pt>
                <c:pt idx="282">
                  <c:v>63</c:v>
                </c:pt>
                <c:pt idx="283">
                  <c:v>62</c:v>
                </c:pt>
                <c:pt idx="284">
                  <c:v>62</c:v>
                </c:pt>
                <c:pt idx="285">
                  <c:v>63</c:v>
                </c:pt>
                <c:pt idx="286">
                  <c:v>63</c:v>
                </c:pt>
                <c:pt idx="287">
                  <c:v>62</c:v>
                </c:pt>
                <c:pt idx="288">
                  <c:v>63</c:v>
                </c:pt>
                <c:pt idx="289">
                  <c:v>64</c:v>
                </c:pt>
                <c:pt idx="290">
                  <c:v>63</c:v>
                </c:pt>
                <c:pt idx="291">
                  <c:v>63</c:v>
                </c:pt>
                <c:pt idx="292">
                  <c:v>61</c:v>
                </c:pt>
                <c:pt idx="293">
                  <c:v>63</c:v>
                </c:pt>
                <c:pt idx="294">
                  <c:v>62</c:v>
                </c:pt>
                <c:pt idx="295">
                  <c:v>61</c:v>
                </c:pt>
                <c:pt idx="296">
                  <c:v>61</c:v>
                </c:pt>
                <c:pt idx="297">
                  <c:v>62</c:v>
                </c:pt>
                <c:pt idx="298">
                  <c:v>62</c:v>
                </c:pt>
                <c:pt idx="299">
                  <c:v>61</c:v>
                </c:pt>
                <c:pt idx="300">
                  <c:v>61</c:v>
                </c:pt>
                <c:pt idx="301">
                  <c:v>61</c:v>
                </c:pt>
                <c:pt idx="302">
                  <c:v>61</c:v>
                </c:pt>
                <c:pt idx="303">
                  <c:v>61</c:v>
                </c:pt>
                <c:pt idx="304">
                  <c:v>60</c:v>
                </c:pt>
                <c:pt idx="305">
                  <c:v>60</c:v>
                </c:pt>
                <c:pt idx="306">
                  <c:v>61</c:v>
                </c:pt>
                <c:pt idx="307">
                  <c:v>61</c:v>
                </c:pt>
                <c:pt idx="308">
                  <c:v>61</c:v>
                </c:pt>
                <c:pt idx="309">
                  <c:v>61</c:v>
                </c:pt>
                <c:pt idx="310">
                  <c:v>61</c:v>
                </c:pt>
                <c:pt idx="311">
                  <c:v>63</c:v>
                </c:pt>
                <c:pt idx="312">
                  <c:v>63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63</c:v>
                </c:pt>
                <c:pt idx="317">
                  <c:v>63</c:v>
                </c:pt>
                <c:pt idx="318">
                  <c:v>62</c:v>
                </c:pt>
                <c:pt idx="319">
                  <c:v>62</c:v>
                </c:pt>
                <c:pt idx="320">
                  <c:v>63</c:v>
                </c:pt>
                <c:pt idx="321">
                  <c:v>62</c:v>
                </c:pt>
                <c:pt idx="322">
                  <c:v>61</c:v>
                </c:pt>
                <c:pt idx="323">
                  <c:v>60</c:v>
                </c:pt>
                <c:pt idx="324">
                  <c:v>61</c:v>
                </c:pt>
                <c:pt idx="325">
                  <c:v>61</c:v>
                </c:pt>
                <c:pt idx="326">
                  <c:v>61</c:v>
                </c:pt>
                <c:pt idx="327">
                  <c:v>61</c:v>
                </c:pt>
                <c:pt idx="328">
                  <c:v>62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63</c:v>
                </c:pt>
                <c:pt idx="339">
                  <c:v>64</c:v>
                </c:pt>
                <c:pt idx="340">
                  <c:v>65</c:v>
                </c:pt>
                <c:pt idx="341">
                  <c:v>67</c:v>
                </c:pt>
                <c:pt idx="342">
                  <c:v>67</c:v>
                </c:pt>
                <c:pt idx="343">
                  <c:v>67</c:v>
                </c:pt>
                <c:pt idx="344">
                  <c:v>67</c:v>
                </c:pt>
                <c:pt idx="345">
                  <c:v>67</c:v>
                </c:pt>
                <c:pt idx="346">
                  <c:v>65</c:v>
                </c:pt>
                <c:pt idx="347">
                  <c:v>64</c:v>
                </c:pt>
                <c:pt idx="348">
                  <c:v>63</c:v>
                </c:pt>
                <c:pt idx="349">
                  <c:v>63</c:v>
                </c:pt>
                <c:pt idx="350">
                  <c:v>63</c:v>
                </c:pt>
                <c:pt idx="351">
                  <c:v>63</c:v>
                </c:pt>
                <c:pt idx="352">
                  <c:v>63</c:v>
                </c:pt>
                <c:pt idx="353">
                  <c:v>63</c:v>
                </c:pt>
                <c:pt idx="354">
                  <c:v>63</c:v>
                </c:pt>
                <c:pt idx="355">
                  <c:v>64</c:v>
                </c:pt>
                <c:pt idx="356">
                  <c:v>64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66</c:v>
                </c:pt>
                <c:pt idx="361">
                  <c:v>66</c:v>
                </c:pt>
                <c:pt idx="362">
                  <c:v>67</c:v>
                </c:pt>
                <c:pt idx="363">
                  <c:v>68</c:v>
                </c:pt>
                <c:pt idx="364">
                  <c:v>69</c:v>
                </c:pt>
                <c:pt idx="365">
                  <c:v>70</c:v>
                </c:pt>
                <c:pt idx="366">
                  <c:v>72</c:v>
                </c:pt>
                <c:pt idx="367">
                  <c:v>72</c:v>
                </c:pt>
                <c:pt idx="368">
                  <c:v>73</c:v>
                </c:pt>
                <c:pt idx="369">
                  <c:v>72</c:v>
                </c:pt>
                <c:pt idx="370">
                  <c:v>72</c:v>
                </c:pt>
                <c:pt idx="371">
                  <c:v>71</c:v>
                </c:pt>
                <c:pt idx="372">
                  <c:v>72</c:v>
                </c:pt>
                <c:pt idx="373">
                  <c:v>73</c:v>
                </c:pt>
                <c:pt idx="374">
                  <c:v>72</c:v>
                </c:pt>
                <c:pt idx="375">
                  <c:v>73</c:v>
                </c:pt>
                <c:pt idx="376">
                  <c:v>71</c:v>
                </c:pt>
                <c:pt idx="377">
                  <c:v>69</c:v>
                </c:pt>
                <c:pt idx="378">
                  <c:v>67</c:v>
                </c:pt>
                <c:pt idx="379">
                  <c:v>66</c:v>
                </c:pt>
                <c:pt idx="380">
                  <c:v>66</c:v>
                </c:pt>
                <c:pt idx="381">
                  <c:v>65</c:v>
                </c:pt>
                <c:pt idx="382">
                  <c:v>64</c:v>
                </c:pt>
                <c:pt idx="383">
                  <c:v>64</c:v>
                </c:pt>
                <c:pt idx="384">
                  <c:v>64</c:v>
                </c:pt>
                <c:pt idx="385">
                  <c:v>65</c:v>
                </c:pt>
                <c:pt idx="386">
                  <c:v>64</c:v>
                </c:pt>
                <c:pt idx="387">
                  <c:v>65</c:v>
                </c:pt>
                <c:pt idx="388">
                  <c:v>67</c:v>
                </c:pt>
                <c:pt idx="389">
                  <c:v>67</c:v>
                </c:pt>
                <c:pt idx="390">
                  <c:v>66</c:v>
                </c:pt>
                <c:pt idx="391">
                  <c:v>66</c:v>
                </c:pt>
                <c:pt idx="392">
                  <c:v>67</c:v>
                </c:pt>
                <c:pt idx="393">
                  <c:v>67</c:v>
                </c:pt>
                <c:pt idx="394">
                  <c:v>66</c:v>
                </c:pt>
                <c:pt idx="395">
                  <c:v>65</c:v>
                </c:pt>
                <c:pt idx="396">
                  <c:v>64</c:v>
                </c:pt>
                <c:pt idx="397">
                  <c:v>64</c:v>
                </c:pt>
                <c:pt idx="398">
                  <c:v>63</c:v>
                </c:pt>
                <c:pt idx="399">
                  <c:v>63</c:v>
                </c:pt>
                <c:pt idx="400">
                  <c:v>63</c:v>
                </c:pt>
                <c:pt idx="401">
                  <c:v>64</c:v>
                </c:pt>
                <c:pt idx="402">
                  <c:v>65</c:v>
                </c:pt>
                <c:pt idx="403">
                  <c:v>66</c:v>
                </c:pt>
                <c:pt idx="404">
                  <c:v>67</c:v>
                </c:pt>
                <c:pt idx="405">
                  <c:v>68</c:v>
                </c:pt>
                <c:pt idx="406">
                  <c:v>68</c:v>
                </c:pt>
                <c:pt idx="407">
                  <c:v>68</c:v>
                </c:pt>
                <c:pt idx="408">
                  <c:v>67</c:v>
                </c:pt>
                <c:pt idx="409">
                  <c:v>66</c:v>
                </c:pt>
                <c:pt idx="410">
                  <c:v>67</c:v>
                </c:pt>
                <c:pt idx="411">
                  <c:v>66</c:v>
                </c:pt>
                <c:pt idx="412">
                  <c:v>65</c:v>
                </c:pt>
                <c:pt idx="413">
                  <c:v>65</c:v>
                </c:pt>
                <c:pt idx="414">
                  <c:v>66</c:v>
                </c:pt>
                <c:pt idx="415">
                  <c:v>65</c:v>
                </c:pt>
                <c:pt idx="416">
                  <c:v>65</c:v>
                </c:pt>
                <c:pt idx="417">
                  <c:v>65</c:v>
                </c:pt>
                <c:pt idx="418">
                  <c:v>65</c:v>
                </c:pt>
                <c:pt idx="419">
                  <c:v>64</c:v>
                </c:pt>
                <c:pt idx="420">
                  <c:v>63</c:v>
                </c:pt>
                <c:pt idx="421">
                  <c:v>62</c:v>
                </c:pt>
                <c:pt idx="422">
                  <c:v>63</c:v>
                </c:pt>
                <c:pt idx="423">
                  <c:v>63</c:v>
                </c:pt>
                <c:pt idx="424">
                  <c:v>63</c:v>
                </c:pt>
                <c:pt idx="425">
                  <c:v>62</c:v>
                </c:pt>
                <c:pt idx="426">
                  <c:v>62</c:v>
                </c:pt>
                <c:pt idx="427">
                  <c:v>64</c:v>
                </c:pt>
                <c:pt idx="428">
                  <c:v>63</c:v>
                </c:pt>
                <c:pt idx="429">
                  <c:v>62</c:v>
                </c:pt>
                <c:pt idx="430">
                  <c:v>62</c:v>
                </c:pt>
                <c:pt idx="431">
                  <c:v>63</c:v>
                </c:pt>
                <c:pt idx="432">
                  <c:v>64</c:v>
                </c:pt>
                <c:pt idx="433">
                  <c:v>64</c:v>
                </c:pt>
                <c:pt idx="434">
                  <c:v>63</c:v>
                </c:pt>
                <c:pt idx="435">
                  <c:v>65</c:v>
                </c:pt>
                <c:pt idx="436">
                  <c:v>64</c:v>
                </c:pt>
                <c:pt idx="437">
                  <c:v>63</c:v>
                </c:pt>
                <c:pt idx="438">
                  <c:v>64</c:v>
                </c:pt>
                <c:pt idx="439">
                  <c:v>65</c:v>
                </c:pt>
                <c:pt idx="440">
                  <c:v>67</c:v>
                </c:pt>
                <c:pt idx="441">
                  <c:v>67</c:v>
                </c:pt>
                <c:pt idx="442">
                  <c:v>66</c:v>
                </c:pt>
                <c:pt idx="443">
                  <c:v>67</c:v>
                </c:pt>
                <c:pt idx="444">
                  <c:v>67</c:v>
                </c:pt>
                <c:pt idx="445">
                  <c:v>66</c:v>
                </c:pt>
                <c:pt idx="446">
                  <c:v>65</c:v>
                </c:pt>
                <c:pt idx="447">
                  <c:v>66</c:v>
                </c:pt>
                <c:pt idx="448">
                  <c:v>66</c:v>
                </c:pt>
                <c:pt idx="449">
                  <c:v>65</c:v>
                </c:pt>
                <c:pt idx="450">
                  <c:v>64</c:v>
                </c:pt>
                <c:pt idx="451">
                  <c:v>64</c:v>
                </c:pt>
                <c:pt idx="452">
                  <c:v>65</c:v>
                </c:pt>
                <c:pt idx="453">
                  <c:v>65</c:v>
                </c:pt>
                <c:pt idx="454">
                  <c:v>64</c:v>
                </c:pt>
                <c:pt idx="455">
                  <c:v>64</c:v>
                </c:pt>
                <c:pt idx="456">
                  <c:v>65</c:v>
                </c:pt>
                <c:pt idx="457">
                  <c:v>65</c:v>
                </c:pt>
                <c:pt idx="458">
                  <c:v>64</c:v>
                </c:pt>
                <c:pt idx="459">
                  <c:v>65</c:v>
                </c:pt>
                <c:pt idx="460">
                  <c:v>66</c:v>
                </c:pt>
                <c:pt idx="461">
                  <c:v>66</c:v>
                </c:pt>
                <c:pt idx="462">
                  <c:v>65</c:v>
                </c:pt>
                <c:pt idx="463">
                  <c:v>64</c:v>
                </c:pt>
                <c:pt idx="464">
                  <c:v>64</c:v>
                </c:pt>
                <c:pt idx="465">
                  <c:v>65</c:v>
                </c:pt>
                <c:pt idx="466">
                  <c:v>65</c:v>
                </c:pt>
                <c:pt idx="467">
                  <c:v>64</c:v>
                </c:pt>
                <c:pt idx="468">
                  <c:v>63</c:v>
                </c:pt>
                <c:pt idx="469">
                  <c:v>64</c:v>
                </c:pt>
                <c:pt idx="470">
                  <c:v>64</c:v>
                </c:pt>
                <c:pt idx="471">
                  <c:v>63</c:v>
                </c:pt>
                <c:pt idx="472">
                  <c:v>62</c:v>
                </c:pt>
                <c:pt idx="473">
                  <c:v>64</c:v>
                </c:pt>
                <c:pt idx="474">
                  <c:v>64</c:v>
                </c:pt>
                <c:pt idx="475">
                  <c:v>63</c:v>
                </c:pt>
                <c:pt idx="476">
                  <c:v>63</c:v>
                </c:pt>
                <c:pt idx="477">
                  <c:v>63</c:v>
                </c:pt>
                <c:pt idx="478">
                  <c:v>65</c:v>
                </c:pt>
                <c:pt idx="479">
                  <c:v>64</c:v>
                </c:pt>
                <c:pt idx="480">
                  <c:v>62</c:v>
                </c:pt>
                <c:pt idx="481">
                  <c:v>62</c:v>
                </c:pt>
                <c:pt idx="482">
                  <c:v>63</c:v>
                </c:pt>
                <c:pt idx="483">
                  <c:v>63</c:v>
                </c:pt>
                <c:pt idx="484">
                  <c:v>62</c:v>
                </c:pt>
                <c:pt idx="485">
                  <c:v>62</c:v>
                </c:pt>
                <c:pt idx="486">
                  <c:v>62</c:v>
                </c:pt>
                <c:pt idx="487">
                  <c:v>63</c:v>
                </c:pt>
                <c:pt idx="488">
                  <c:v>63</c:v>
                </c:pt>
                <c:pt idx="489">
                  <c:v>62</c:v>
                </c:pt>
                <c:pt idx="490">
                  <c:v>62</c:v>
                </c:pt>
                <c:pt idx="491">
                  <c:v>63</c:v>
                </c:pt>
                <c:pt idx="492">
                  <c:v>63</c:v>
                </c:pt>
                <c:pt idx="493">
                  <c:v>63</c:v>
                </c:pt>
                <c:pt idx="494">
                  <c:v>63</c:v>
                </c:pt>
                <c:pt idx="495">
                  <c:v>64</c:v>
                </c:pt>
                <c:pt idx="496">
                  <c:v>63</c:v>
                </c:pt>
                <c:pt idx="497">
                  <c:v>62</c:v>
                </c:pt>
                <c:pt idx="498">
                  <c:v>62</c:v>
                </c:pt>
                <c:pt idx="499">
                  <c:v>63</c:v>
                </c:pt>
                <c:pt idx="500">
                  <c:v>63</c:v>
                </c:pt>
                <c:pt idx="501">
                  <c:v>63</c:v>
                </c:pt>
                <c:pt idx="502">
                  <c:v>62</c:v>
                </c:pt>
                <c:pt idx="503">
                  <c:v>62</c:v>
                </c:pt>
                <c:pt idx="504">
                  <c:v>63</c:v>
                </c:pt>
                <c:pt idx="505">
                  <c:v>63</c:v>
                </c:pt>
                <c:pt idx="506">
                  <c:v>62</c:v>
                </c:pt>
                <c:pt idx="507">
                  <c:v>62</c:v>
                </c:pt>
                <c:pt idx="508">
                  <c:v>63</c:v>
                </c:pt>
                <c:pt idx="509">
                  <c:v>63</c:v>
                </c:pt>
                <c:pt idx="510">
                  <c:v>63</c:v>
                </c:pt>
                <c:pt idx="511">
                  <c:v>62</c:v>
                </c:pt>
                <c:pt idx="512">
                  <c:v>62</c:v>
                </c:pt>
                <c:pt idx="513">
                  <c:v>63</c:v>
                </c:pt>
                <c:pt idx="514">
                  <c:v>62</c:v>
                </c:pt>
                <c:pt idx="515">
                  <c:v>62</c:v>
                </c:pt>
                <c:pt idx="516">
                  <c:v>63</c:v>
                </c:pt>
                <c:pt idx="517">
                  <c:v>63</c:v>
                </c:pt>
                <c:pt idx="518">
                  <c:v>63</c:v>
                </c:pt>
                <c:pt idx="519">
                  <c:v>63</c:v>
                </c:pt>
                <c:pt idx="520">
                  <c:v>63</c:v>
                </c:pt>
                <c:pt idx="521">
                  <c:v>64</c:v>
                </c:pt>
                <c:pt idx="522">
                  <c:v>65</c:v>
                </c:pt>
                <c:pt idx="523">
                  <c:v>66</c:v>
                </c:pt>
                <c:pt idx="524">
                  <c:v>66</c:v>
                </c:pt>
                <c:pt idx="525">
                  <c:v>68</c:v>
                </c:pt>
                <c:pt idx="526">
                  <c:v>68</c:v>
                </c:pt>
                <c:pt idx="527">
                  <c:v>66</c:v>
                </c:pt>
                <c:pt idx="528">
                  <c:v>65</c:v>
                </c:pt>
                <c:pt idx="529">
                  <c:v>65</c:v>
                </c:pt>
                <c:pt idx="530">
                  <c:v>66</c:v>
                </c:pt>
                <c:pt idx="531">
                  <c:v>66</c:v>
                </c:pt>
                <c:pt idx="532">
                  <c:v>65</c:v>
                </c:pt>
                <c:pt idx="533">
                  <c:v>65</c:v>
                </c:pt>
                <c:pt idx="534">
                  <c:v>65</c:v>
                </c:pt>
                <c:pt idx="535">
                  <c:v>66</c:v>
                </c:pt>
                <c:pt idx="536">
                  <c:v>65</c:v>
                </c:pt>
                <c:pt idx="537">
                  <c:v>64</c:v>
                </c:pt>
                <c:pt idx="538">
                  <c:v>66</c:v>
                </c:pt>
                <c:pt idx="539">
                  <c:v>65</c:v>
                </c:pt>
                <c:pt idx="540">
                  <c:v>64</c:v>
                </c:pt>
                <c:pt idx="541">
                  <c:v>64</c:v>
                </c:pt>
                <c:pt idx="542">
                  <c:v>64</c:v>
                </c:pt>
                <c:pt idx="543">
                  <c:v>65</c:v>
                </c:pt>
                <c:pt idx="544">
                  <c:v>64</c:v>
                </c:pt>
                <c:pt idx="545">
                  <c:v>63</c:v>
                </c:pt>
                <c:pt idx="546">
                  <c:v>63</c:v>
                </c:pt>
                <c:pt idx="547">
                  <c:v>64</c:v>
                </c:pt>
                <c:pt idx="548">
                  <c:v>64</c:v>
                </c:pt>
                <c:pt idx="549">
                  <c:v>63</c:v>
                </c:pt>
                <c:pt idx="550">
                  <c:v>63</c:v>
                </c:pt>
                <c:pt idx="551">
                  <c:v>64</c:v>
                </c:pt>
                <c:pt idx="552">
                  <c:v>64</c:v>
                </c:pt>
                <c:pt idx="553">
                  <c:v>63</c:v>
                </c:pt>
                <c:pt idx="554">
                  <c:v>62</c:v>
                </c:pt>
                <c:pt idx="555">
                  <c:v>64</c:v>
                </c:pt>
                <c:pt idx="556">
                  <c:v>64</c:v>
                </c:pt>
                <c:pt idx="557">
                  <c:v>62</c:v>
                </c:pt>
                <c:pt idx="558">
                  <c:v>63</c:v>
                </c:pt>
                <c:pt idx="559">
                  <c:v>64</c:v>
                </c:pt>
                <c:pt idx="560">
                  <c:v>64</c:v>
                </c:pt>
                <c:pt idx="561">
                  <c:v>62</c:v>
                </c:pt>
                <c:pt idx="562">
                  <c:v>62</c:v>
                </c:pt>
                <c:pt idx="563">
                  <c:v>62</c:v>
                </c:pt>
                <c:pt idx="564">
                  <c:v>63</c:v>
                </c:pt>
                <c:pt idx="565">
                  <c:v>63</c:v>
                </c:pt>
                <c:pt idx="566">
                  <c:v>62</c:v>
                </c:pt>
                <c:pt idx="567">
                  <c:v>63</c:v>
                </c:pt>
                <c:pt idx="568">
                  <c:v>64</c:v>
                </c:pt>
                <c:pt idx="569">
                  <c:v>63</c:v>
                </c:pt>
                <c:pt idx="570">
                  <c:v>62</c:v>
                </c:pt>
                <c:pt idx="571">
                  <c:v>62</c:v>
                </c:pt>
                <c:pt idx="572">
                  <c:v>63</c:v>
                </c:pt>
                <c:pt idx="573">
                  <c:v>62</c:v>
                </c:pt>
                <c:pt idx="574">
                  <c:v>61</c:v>
                </c:pt>
                <c:pt idx="575">
                  <c:v>61</c:v>
                </c:pt>
                <c:pt idx="576">
                  <c:v>65</c:v>
                </c:pt>
                <c:pt idx="577">
                  <c:v>65</c:v>
                </c:pt>
                <c:pt idx="578">
                  <c:v>65</c:v>
                </c:pt>
                <c:pt idx="579">
                  <c:v>65</c:v>
                </c:pt>
                <c:pt idx="580">
                  <c:v>67</c:v>
                </c:pt>
                <c:pt idx="581">
                  <c:v>66</c:v>
                </c:pt>
                <c:pt idx="582">
                  <c:v>65</c:v>
                </c:pt>
                <c:pt idx="583">
                  <c:v>65</c:v>
                </c:pt>
                <c:pt idx="584">
                  <c:v>66</c:v>
                </c:pt>
                <c:pt idx="585">
                  <c:v>67</c:v>
                </c:pt>
                <c:pt idx="586">
                  <c:v>65</c:v>
                </c:pt>
                <c:pt idx="587">
                  <c:v>64</c:v>
                </c:pt>
                <c:pt idx="588">
                  <c:v>65</c:v>
                </c:pt>
                <c:pt idx="589">
                  <c:v>65</c:v>
                </c:pt>
                <c:pt idx="590">
                  <c:v>63</c:v>
                </c:pt>
                <c:pt idx="591">
                  <c:v>64</c:v>
                </c:pt>
                <c:pt idx="592">
                  <c:v>65</c:v>
                </c:pt>
                <c:pt idx="593">
                  <c:v>65</c:v>
                </c:pt>
                <c:pt idx="594">
                  <c:v>64</c:v>
                </c:pt>
                <c:pt idx="595">
                  <c:v>64</c:v>
                </c:pt>
                <c:pt idx="596">
                  <c:v>65</c:v>
                </c:pt>
                <c:pt idx="597">
                  <c:v>66</c:v>
                </c:pt>
                <c:pt idx="598">
                  <c:v>65</c:v>
                </c:pt>
                <c:pt idx="599">
                  <c:v>64</c:v>
                </c:pt>
                <c:pt idx="600">
                  <c:v>64</c:v>
                </c:pt>
                <c:pt idx="601">
                  <c:v>65</c:v>
                </c:pt>
                <c:pt idx="602">
                  <c:v>64</c:v>
                </c:pt>
                <c:pt idx="603">
                  <c:v>63</c:v>
                </c:pt>
                <c:pt idx="604">
                  <c:v>63</c:v>
                </c:pt>
                <c:pt idx="605">
                  <c:v>64</c:v>
                </c:pt>
                <c:pt idx="606">
                  <c:v>64</c:v>
                </c:pt>
                <c:pt idx="607">
                  <c:v>63</c:v>
                </c:pt>
                <c:pt idx="608">
                  <c:v>64</c:v>
                </c:pt>
                <c:pt idx="609">
                  <c:v>63</c:v>
                </c:pt>
                <c:pt idx="610">
                  <c:v>65</c:v>
                </c:pt>
                <c:pt idx="611">
                  <c:v>64</c:v>
                </c:pt>
                <c:pt idx="612">
                  <c:v>63</c:v>
                </c:pt>
                <c:pt idx="613">
                  <c:v>63</c:v>
                </c:pt>
                <c:pt idx="614">
                  <c:v>63</c:v>
                </c:pt>
                <c:pt idx="615">
                  <c:v>64</c:v>
                </c:pt>
                <c:pt idx="616">
                  <c:v>64</c:v>
                </c:pt>
                <c:pt idx="617">
                  <c:v>63</c:v>
                </c:pt>
                <c:pt idx="618">
                  <c:v>63</c:v>
                </c:pt>
                <c:pt idx="619">
                  <c:v>64</c:v>
                </c:pt>
                <c:pt idx="620">
                  <c:v>64</c:v>
                </c:pt>
                <c:pt idx="621">
                  <c:v>63</c:v>
                </c:pt>
                <c:pt idx="622">
                  <c:v>63</c:v>
                </c:pt>
                <c:pt idx="623">
                  <c:v>65</c:v>
                </c:pt>
                <c:pt idx="624">
                  <c:v>65</c:v>
                </c:pt>
                <c:pt idx="625">
                  <c:v>63</c:v>
                </c:pt>
                <c:pt idx="626">
                  <c:v>63</c:v>
                </c:pt>
                <c:pt idx="627">
                  <c:v>64</c:v>
                </c:pt>
                <c:pt idx="628">
                  <c:v>64</c:v>
                </c:pt>
                <c:pt idx="629">
                  <c:v>63</c:v>
                </c:pt>
                <c:pt idx="630">
                  <c:v>62</c:v>
                </c:pt>
                <c:pt idx="631">
                  <c:v>63</c:v>
                </c:pt>
                <c:pt idx="632">
                  <c:v>63</c:v>
                </c:pt>
                <c:pt idx="633">
                  <c:v>63</c:v>
                </c:pt>
                <c:pt idx="634">
                  <c:v>63</c:v>
                </c:pt>
                <c:pt idx="635">
                  <c:v>63</c:v>
                </c:pt>
                <c:pt idx="636">
                  <c:v>62</c:v>
                </c:pt>
                <c:pt idx="637">
                  <c:v>63</c:v>
                </c:pt>
                <c:pt idx="638">
                  <c:v>62</c:v>
                </c:pt>
                <c:pt idx="639">
                  <c:v>62</c:v>
                </c:pt>
                <c:pt idx="640">
                  <c:v>62</c:v>
                </c:pt>
                <c:pt idx="641">
                  <c:v>63</c:v>
                </c:pt>
                <c:pt idx="642">
                  <c:v>63</c:v>
                </c:pt>
                <c:pt idx="643">
                  <c:v>64</c:v>
                </c:pt>
                <c:pt idx="644">
                  <c:v>65</c:v>
                </c:pt>
                <c:pt idx="645">
                  <c:v>66</c:v>
                </c:pt>
                <c:pt idx="646">
                  <c:v>66</c:v>
                </c:pt>
                <c:pt idx="647">
                  <c:v>67</c:v>
                </c:pt>
                <c:pt idx="648">
                  <c:v>67</c:v>
                </c:pt>
                <c:pt idx="649">
                  <c:v>67</c:v>
                </c:pt>
                <c:pt idx="650">
                  <c:v>66</c:v>
                </c:pt>
                <c:pt idx="651">
                  <c:v>65</c:v>
                </c:pt>
                <c:pt idx="652">
                  <c:v>65</c:v>
                </c:pt>
                <c:pt idx="653">
                  <c:v>64</c:v>
                </c:pt>
                <c:pt idx="654">
                  <c:v>66</c:v>
                </c:pt>
                <c:pt idx="655">
                  <c:v>65</c:v>
                </c:pt>
                <c:pt idx="656">
                  <c:v>66</c:v>
                </c:pt>
                <c:pt idx="657">
                  <c:v>68</c:v>
                </c:pt>
                <c:pt idx="658">
                  <c:v>67</c:v>
                </c:pt>
                <c:pt idx="659">
                  <c:v>66</c:v>
                </c:pt>
                <c:pt idx="660">
                  <c:v>66</c:v>
                </c:pt>
                <c:pt idx="661">
                  <c:v>66</c:v>
                </c:pt>
                <c:pt idx="662">
                  <c:v>65</c:v>
                </c:pt>
                <c:pt idx="663">
                  <c:v>65</c:v>
                </c:pt>
                <c:pt idx="664">
                  <c:v>63</c:v>
                </c:pt>
                <c:pt idx="665">
                  <c:v>63</c:v>
                </c:pt>
                <c:pt idx="666">
                  <c:v>64</c:v>
                </c:pt>
                <c:pt idx="667">
                  <c:v>64</c:v>
                </c:pt>
                <c:pt idx="668">
                  <c:v>63</c:v>
                </c:pt>
                <c:pt idx="669">
                  <c:v>63</c:v>
                </c:pt>
                <c:pt idx="670">
                  <c:v>63</c:v>
                </c:pt>
                <c:pt idx="671">
                  <c:v>64</c:v>
                </c:pt>
                <c:pt idx="672">
                  <c:v>63</c:v>
                </c:pt>
                <c:pt idx="673">
                  <c:v>61</c:v>
                </c:pt>
                <c:pt idx="674">
                  <c:v>61</c:v>
                </c:pt>
                <c:pt idx="675">
                  <c:v>62</c:v>
                </c:pt>
                <c:pt idx="676">
                  <c:v>61</c:v>
                </c:pt>
                <c:pt idx="677">
                  <c:v>61</c:v>
                </c:pt>
                <c:pt idx="678">
                  <c:v>61</c:v>
                </c:pt>
                <c:pt idx="679">
                  <c:v>61</c:v>
                </c:pt>
                <c:pt idx="680">
                  <c:v>62</c:v>
                </c:pt>
                <c:pt idx="681">
                  <c:v>62</c:v>
                </c:pt>
                <c:pt idx="682">
                  <c:v>62</c:v>
                </c:pt>
                <c:pt idx="683">
                  <c:v>62</c:v>
                </c:pt>
                <c:pt idx="684">
                  <c:v>63</c:v>
                </c:pt>
                <c:pt idx="685">
                  <c:v>62</c:v>
                </c:pt>
                <c:pt idx="686">
                  <c:v>63</c:v>
                </c:pt>
                <c:pt idx="687">
                  <c:v>63</c:v>
                </c:pt>
                <c:pt idx="688">
                  <c:v>64</c:v>
                </c:pt>
                <c:pt idx="689">
                  <c:v>64</c:v>
                </c:pt>
                <c:pt idx="690">
                  <c:v>64</c:v>
                </c:pt>
                <c:pt idx="691">
                  <c:v>65</c:v>
                </c:pt>
                <c:pt idx="692">
                  <c:v>65</c:v>
                </c:pt>
                <c:pt idx="693">
                  <c:v>66</c:v>
                </c:pt>
                <c:pt idx="694">
                  <c:v>66</c:v>
                </c:pt>
                <c:pt idx="695">
                  <c:v>65</c:v>
                </c:pt>
                <c:pt idx="696">
                  <c:v>65</c:v>
                </c:pt>
                <c:pt idx="697">
                  <c:v>66</c:v>
                </c:pt>
                <c:pt idx="698">
                  <c:v>66</c:v>
                </c:pt>
                <c:pt idx="699">
                  <c:v>65</c:v>
                </c:pt>
                <c:pt idx="700">
                  <c:v>65</c:v>
                </c:pt>
                <c:pt idx="701">
                  <c:v>65</c:v>
                </c:pt>
                <c:pt idx="702">
                  <c:v>67</c:v>
                </c:pt>
                <c:pt idx="703">
                  <c:v>66</c:v>
                </c:pt>
                <c:pt idx="704">
                  <c:v>65</c:v>
                </c:pt>
                <c:pt idx="705">
                  <c:v>66</c:v>
                </c:pt>
                <c:pt idx="706">
                  <c:v>66</c:v>
                </c:pt>
                <c:pt idx="707">
                  <c:v>65</c:v>
                </c:pt>
                <c:pt idx="708">
                  <c:v>64</c:v>
                </c:pt>
                <c:pt idx="709">
                  <c:v>65</c:v>
                </c:pt>
                <c:pt idx="710">
                  <c:v>66</c:v>
                </c:pt>
                <c:pt idx="711">
                  <c:v>66</c:v>
                </c:pt>
                <c:pt idx="712">
                  <c:v>65</c:v>
                </c:pt>
                <c:pt idx="713">
                  <c:v>65</c:v>
                </c:pt>
                <c:pt idx="714">
                  <c:v>66</c:v>
                </c:pt>
                <c:pt idx="715">
                  <c:v>65</c:v>
                </c:pt>
                <c:pt idx="716">
                  <c:v>64</c:v>
                </c:pt>
                <c:pt idx="717">
                  <c:v>64</c:v>
                </c:pt>
                <c:pt idx="718">
                  <c:v>65</c:v>
                </c:pt>
                <c:pt idx="719">
                  <c:v>65</c:v>
                </c:pt>
                <c:pt idx="720">
                  <c:v>66</c:v>
                </c:pt>
                <c:pt idx="721">
                  <c:v>68</c:v>
                </c:pt>
                <c:pt idx="722">
                  <c:v>68</c:v>
                </c:pt>
                <c:pt idx="723">
                  <c:v>68</c:v>
                </c:pt>
                <c:pt idx="724">
                  <c:v>69</c:v>
                </c:pt>
                <c:pt idx="725">
                  <c:v>69</c:v>
                </c:pt>
                <c:pt idx="726">
                  <c:v>68</c:v>
                </c:pt>
                <c:pt idx="727">
                  <c:v>67</c:v>
                </c:pt>
                <c:pt idx="728">
                  <c:v>66</c:v>
                </c:pt>
                <c:pt idx="729">
                  <c:v>67</c:v>
                </c:pt>
                <c:pt idx="730">
                  <c:v>67</c:v>
                </c:pt>
                <c:pt idx="731">
                  <c:v>65</c:v>
                </c:pt>
                <c:pt idx="732">
                  <c:v>65</c:v>
                </c:pt>
                <c:pt idx="733">
                  <c:v>65</c:v>
                </c:pt>
                <c:pt idx="734">
                  <c:v>65</c:v>
                </c:pt>
                <c:pt idx="735">
                  <c:v>65</c:v>
                </c:pt>
                <c:pt idx="736">
                  <c:v>65</c:v>
                </c:pt>
                <c:pt idx="737">
                  <c:v>65</c:v>
                </c:pt>
                <c:pt idx="738">
                  <c:v>66</c:v>
                </c:pt>
                <c:pt idx="739">
                  <c:v>66</c:v>
                </c:pt>
                <c:pt idx="740">
                  <c:v>64</c:v>
                </c:pt>
                <c:pt idx="741">
                  <c:v>64</c:v>
                </c:pt>
                <c:pt idx="742">
                  <c:v>65</c:v>
                </c:pt>
                <c:pt idx="743">
                  <c:v>64</c:v>
                </c:pt>
                <c:pt idx="744">
                  <c:v>64</c:v>
                </c:pt>
                <c:pt idx="745">
                  <c:v>63</c:v>
                </c:pt>
                <c:pt idx="746">
                  <c:v>64</c:v>
                </c:pt>
                <c:pt idx="747">
                  <c:v>65</c:v>
                </c:pt>
                <c:pt idx="748">
                  <c:v>66</c:v>
                </c:pt>
                <c:pt idx="749">
                  <c:v>65</c:v>
                </c:pt>
                <c:pt idx="750">
                  <c:v>66</c:v>
                </c:pt>
                <c:pt idx="751">
                  <c:v>65</c:v>
                </c:pt>
                <c:pt idx="752">
                  <c:v>66</c:v>
                </c:pt>
                <c:pt idx="753">
                  <c:v>65</c:v>
                </c:pt>
                <c:pt idx="754">
                  <c:v>64</c:v>
                </c:pt>
                <c:pt idx="755">
                  <c:v>64</c:v>
                </c:pt>
                <c:pt idx="756">
                  <c:v>63</c:v>
                </c:pt>
                <c:pt idx="757">
                  <c:v>65</c:v>
                </c:pt>
                <c:pt idx="758">
                  <c:v>65</c:v>
                </c:pt>
                <c:pt idx="759">
                  <c:v>64</c:v>
                </c:pt>
                <c:pt idx="760">
                  <c:v>64</c:v>
                </c:pt>
                <c:pt idx="761">
                  <c:v>64</c:v>
                </c:pt>
                <c:pt idx="762">
                  <c:v>64</c:v>
                </c:pt>
                <c:pt idx="763">
                  <c:v>64</c:v>
                </c:pt>
                <c:pt idx="764">
                  <c:v>64</c:v>
                </c:pt>
                <c:pt idx="765">
                  <c:v>64</c:v>
                </c:pt>
                <c:pt idx="766">
                  <c:v>64</c:v>
                </c:pt>
                <c:pt idx="767">
                  <c:v>65</c:v>
                </c:pt>
                <c:pt idx="768">
                  <c:v>65</c:v>
                </c:pt>
                <c:pt idx="769">
                  <c:v>65</c:v>
                </c:pt>
                <c:pt idx="770">
                  <c:v>64</c:v>
                </c:pt>
                <c:pt idx="771">
                  <c:v>65</c:v>
                </c:pt>
                <c:pt idx="772">
                  <c:v>65</c:v>
                </c:pt>
                <c:pt idx="773">
                  <c:v>64</c:v>
                </c:pt>
                <c:pt idx="774">
                  <c:v>64</c:v>
                </c:pt>
                <c:pt idx="775">
                  <c:v>64</c:v>
                </c:pt>
                <c:pt idx="776">
                  <c:v>65</c:v>
                </c:pt>
                <c:pt idx="777">
                  <c:v>65</c:v>
                </c:pt>
                <c:pt idx="778">
                  <c:v>64</c:v>
                </c:pt>
                <c:pt idx="779">
                  <c:v>65</c:v>
                </c:pt>
                <c:pt idx="780">
                  <c:v>65</c:v>
                </c:pt>
                <c:pt idx="781">
                  <c:v>66</c:v>
                </c:pt>
                <c:pt idx="782">
                  <c:v>65</c:v>
                </c:pt>
                <c:pt idx="783">
                  <c:v>64</c:v>
                </c:pt>
                <c:pt idx="784">
                  <c:v>64</c:v>
                </c:pt>
                <c:pt idx="785">
                  <c:v>64</c:v>
                </c:pt>
                <c:pt idx="786">
                  <c:v>65</c:v>
                </c:pt>
                <c:pt idx="787">
                  <c:v>64</c:v>
                </c:pt>
                <c:pt idx="788">
                  <c:v>65</c:v>
                </c:pt>
                <c:pt idx="789">
                  <c:v>66</c:v>
                </c:pt>
                <c:pt idx="790">
                  <c:v>66</c:v>
                </c:pt>
                <c:pt idx="791">
                  <c:v>65</c:v>
                </c:pt>
                <c:pt idx="792">
                  <c:v>64</c:v>
                </c:pt>
                <c:pt idx="793">
                  <c:v>63</c:v>
                </c:pt>
                <c:pt idx="794">
                  <c:v>64</c:v>
                </c:pt>
                <c:pt idx="795">
                  <c:v>63</c:v>
                </c:pt>
                <c:pt idx="796">
                  <c:v>62</c:v>
                </c:pt>
                <c:pt idx="797">
                  <c:v>62</c:v>
                </c:pt>
                <c:pt idx="798">
                  <c:v>62</c:v>
                </c:pt>
                <c:pt idx="799">
                  <c:v>63</c:v>
                </c:pt>
                <c:pt idx="800">
                  <c:v>64</c:v>
                </c:pt>
                <c:pt idx="801">
                  <c:v>64</c:v>
                </c:pt>
                <c:pt idx="802">
                  <c:v>64</c:v>
                </c:pt>
                <c:pt idx="803">
                  <c:v>66</c:v>
                </c:pt>
                <c:pt idx="804">
                  <c:v>66</c:v>
                </c:pt>
                <c:pt idx="805">
                  <c:v>66</c:v>
                </c:pt>
                <c:pt idx="806">
                  <c:v>65</c:v>
                </c:pt>
                <c:pt idx="807">
                  <c:v>65</c:v>
                </c:pt>
                <c:pt idx="808">
                  <c:v>66</c:v>
                </c:pt>
                <c:pt idx="809">
                  <c:v>66</c:v>
                </c:pt>
                <c:pt idx="810">
                  <c:v>66</c:v>
                </c:pt>
                <c:pt idx="811">
                  <c:v>66</c:v>
                </c:pt>
                <c:pt idx="812">
                  <c:v>67</c:v>
                </c:pt>
                <c:pt idx="813">
                  <c:v>67</c:v>
                </c:pt>
                <c:pt idx="814">
                  <c:v>66</c:v>
                </c:pt>
                <c:pt idx="815">
                  <c:v>66</c:v>
                </c:pt>
                <c:pt idx="816">
                  <c:v>66</c:v>
                </c:pt>
                <c:pt idx="817">
                  <c:v>66</c:v>
                </c:pt>
                <c:pt idx="818">
                  <c:v>65</c:v>
                </c:pt>
                <c:pt idx="819">
                  <c:v>64</c:v>
                </c:pt>
                <c:pt idx="820">
                  <c:v>66</c:v>
                </c:pt>
                <c:pt idx="821">
                  <c:v>66</c:v>
                </c:pt>
                <c:pt idx="822">
                  <c:v>65</c:v>
                </c:pt>
                <c:pt idx="823">
                  <c:v>65</c:v>
                </c:pt>
                <c:pt idx="824">
                  <c:v>65</c:v>
                </c:pt>
                <c:pt idx="825">
                  <c:v>67</c:v>
                </c:pt>
                <c:pt idx="826">
                  <c:v>67</c:v>
                </c:pt>
                <c:pt idx="827">
                  <c:v>65</c:v>
                </c:pt>
                <c:pt idx="828">
                  <c:v>65</c:v>
                </c:pt>
                <c:pt idx="829">
                  <c:v>66</c:v>
                </c:pt>
                <c:pt idx="830">
                  <c:v>65</c:v>
                </c:pt>
                <c:pt idx="831">
                  <c:v>65</c:v>
                </c:pt>
                <c:pt idx="832">
                  <c:v>65</c:v>
                </c:pt>
                <c:pt idx="833">
                  <c:v>66</c:v>
                </c:pt>
                <c:pt idx="834">
                  <c:v>67</c:v>
                </c:pt>
                <c:pt idx="835">
                  <c:v>67</c:v>
                </c:pt>
                <c:pt idx="836">
                  <c:v>67</c:v>
                </c:pt>
                <c:pt idx="837">
                  <c:v>69</c:v>
                </c:pt>
                <c:pt idx="838">
                  <c:v>69</c:v>
                </c:pt>
                <c:pt idx="839">
                  <c:v>68</c:v>
                </c:pt>
                <c:pt idx="840">
                  <c:v>69</c:v>
                </c:pt>
                <c:pt idx="841">
                  <c:v>69</c:v>
                </c:pt>
                <c:pt idx="842">
                  <c:v>69</c:v>
                </c:pt>
                <c:pt idx="843">
                  <c:v>69</c:v>
                </c:pt>
                <c:pt idx="844">
                  <c:v>68</c:v>
                </c:pt>
                <c:pt idx="845">
                  <c:v>68</c:v>
                </c:pt>
                <c:pt idx="846">
                  <c:v>69</c:v>
                </c:pt>
                <c:pt idx="847">
                  <c:v>69</c:v>
                </c:pt>
                <c:pt idx="848">
                  <c:v>68</c:v>
                </c:pt>
                <c:pt idx="849">
                  <c:v>68</c:v>
                </c:pt>
                <c:pt idx="850">
                  <c:v>69</c:v>
                </c:pt>
                <c:pt idx="851">
                  <c:v>69</c:v>
                </c:pt>
                <c:pt idx="852">
                  <c:v>69</c:v>
                </c:pt>
                <c:pt idx="853">
                  <c:v>69</c:v>
                </c:pt>
                <c:pt idx="854">
                  <c:v>70</c:v>
                </c:pt>
                <c:pt idx="855">
                  <c:v>69</c:v>
                </c:pt>
                <c:pt idx="856">
                  <c:v>68</c:v>
                </c:pt>
                <c:pt idx="857">
                  <c:v>67</c:v>
                </c:pt>
                <c:pt idx="858">
                  <c:v>68</c:v>
                </c:pt>
                <c:pt idx="859">
                  <c:v>68</c:v>
                </c:pt>
                <c:pt idx="860">
                  <c:v>67</c:v>
                </c:pt>
                <c:pt idx="861">
                  <c:v>67</c:v>
                </c:pt>
                <c:pt idx="862">
                  <c:v>68</c:v>
                </c:pt>
                <c:pt idx="863">
                  <c:v>68</c:v>
                </c:pt>
                <c:pt idx="864">
                  <c:v>68</c:v>
                </c:pt>
                <c:pt idx="865">
                  <c:v>67</c:v>
                </c:pt>
                <c:pt idx="866">
                  <c:v>69</c:v>
                </c:pt>
                <c:pt idx="867">
                  <c:v>69</c:v>
                </c:pt>
                <c:pt idx="868">
                  <c:v>68</c:v>
                </c:pt>
                <c:pt idx="869">
                  <c:v>68</c:v>
                </c:pt>
                <c:pt idx="870">
                  <c:v>68</c:v>
                </c:pt>
                <c:pt idx="871">
                  <c:v>69</c:v>
                </c:pt>
                <c:pt idx="872">
                  <c:v>68</c:v>
                </c:pt>
                <c:pt idx="873">
                  <c:v>67</c:v>
                </c:pt>
                <c:pt idx="874">
                  <c:v>67</c:v>
                </c:pt>
                <c:pt idx="875">
                  <c:v>67</c:v>
                </c:pt>
                <c:pt idx="876">
                  <c:v>66</c:v>
                </c:pt>
                <c:pt idx="877">
                  <c:v>65</c:v>
                </c:pt>
                <c:pt idx="878">
                  <c:v>66</c:v>
                </c:pt>
                <c:pt idx="879">
                  <c:v>66</c:v>
                </c:pt>
                <c:pt idx="880">
                  <c:v>65</c:v>
                </c:pt>
                <c:pt idx="881">
                  <c:v>64</c:v>
                </c:pt>
                <c:pt idx="882">
                  <c:v>65</c:v>
                </c:pt>
                <c:pt idx="883">
                  <c:v>66</c:v>
                </c:pt>
                <c:pt idx="884">
                  <c:v>66</c:v>
                </c:pt>
                <c:pt idx="885">
                  <c:v>65</c:v>
                </c:pt>
                <c:pt idx="886">
                  <c:v>66</c:v>
                </c:pt>
                <c:pt idx="887">
                  <c:v>66</c:v>
                </c:pt>
                <c:pt idx="888">
                  <c:v>65</c:v>
                </c:pt>
                <c:pt idx="889">
                  <c:v>64</c:v>
                </c:pt>
                <c:pt idx="890">
                  <c:v>66</c:v>
                </c:pt>
                <c:pt idx="891">
                  <c:v>65</c:v>
                </c:pt>
                <c:pt idx="892">
                  <c:v>64</c:v>
                </c:pt>
                <c:pt idx="893">
                  <c:v>63</c:v>
                </c:pt>
                <c:pt idx="894">
                  <c:v>63</c:v>
                </c:pt>
                <c:pt idx="895">
                  <c:v>64</c:v>
                </c:pt>
                <c:pt idx="896">
                  <c:v>64</c:v>
                </c:pt>
                <c:pt idx="897">
                  <c:v>63</c:v>
                </c:pt>
                <c:pt idx="898">
                  <c:v>64</c:v>
                </c:pt>
                <c:pt idx="899">
                  <c:v>65</c:v>
                </c:pt>
                <c:pt idx="900">
                  <c:v>65</c:v>
                </c:pt>
                <c:pt idx="901">
                  <c:v>64</c:v>
                </c:pt>
                <c:pt idx="902">
                  <c:v>64</c:v>
                </c:pt>
                <c:pt idx="903">
                  <c:v>65</c:v>
                </c:pt>
                <c:pt idx="904">
                  <c:v>65</c:v>
                </c:pt>
                <c:pt idx="905">
                  <c:v>64</c:v>
                </c:pt>
                <c:pt idx="906">
                  <c:v>64</c:v>
                </c:pt>
                <c:pt idx="907">
                  <c:v>63</c:v>
                </c:pt>
                <c:pt idx="908">
                  <c:v>65</c:v>
                </c:pt>
                <c:pt idx="909">
                  <c:v>64</c:v>
                </c:pt>
                <c:pt idx="910">
                  <c:v>63</c:v>
                </c:pt>
                <c:pt idx="911">
                  <c:v>63</c:v>
                </c:pt>
                <c:pt idx="912">
                  <c:v>65</c:v>
                </c:pt>
                <c:pt idx="913">
                  <c:v>65</c:v>
                </c:pt>
                <c:pt idx="914">
                  <c:v>64</c:v>
                </c:pt>
                <c:pt idx="915">
                  <c:v>64</c:v>
                </c:pt>
                <c:pt idx="916">
                  <c:v>65</c:v>
                </c:pt>
                <c:pt idx="917">
                  <c:v>65</c:v>
                </c:pt>
                <c:pt idx="918">
                  <c:v>64</c:v>
                </c:pt>
                <c:pt idx="919">
                  <c:v>63</c:v>
                </c:pt>
                <c:pt idx="920">
                  <c:v>63</c:v>
                </c:pt>
                <c:pt idx="921">
                  <c:v>64</c:v>
                </c:pt>
                <c:pt idx="922">
                  <c:v>64</c:v>
                </c:pt>
                <c:pt idx="923">
                  <c:v>64</c:v>
                </c:pt>
                <c:pt idx="924">
                  <c:v>64</c:v>
                </c:pt>
                <c:pt idx="925">
                  <c:v>64</c:v>
                </c:pt>
                <c:pt idx="926">
                  <c:v>65</c:v>
                </c:pt>
                <c:pt idx="927">
                  <c:v>64</c:v>
                </c:pt>
                <c:pt idx="928">
                  <c:v>64</c:v>
                </c:pt>
                <c:pt idx="929">
                  <c:v>64</c:v>
                </c:pt>
                <c:pt idx="930">
                  <c:v>65</c:v>
                </c:pt>
                <c:pt idx="931">
                  <c:v>65</c:v>
                </c:pt>
                <c:pt idx="932">
                  <c:v>64</c:v>
                </c:pt>
                <c:pt idx="933">
                  <c:v>63</c:v>
                </c:pt>
                <c:pt idx="934">
                  <c:v>65</c:v>
                </c:pt>
                <c:pt idx="935">
                  <c:v>64</c:v>
                </c:pt>
                <c:pt idx="936">
                  <c:v>64</c:v>
                </c:pt>
                <c:pt idx="937">
                  <c:v>63</c:v>
                </c:pt>
                <c:pt idx="938">
                  <c:v>63</c:v>
                </c:pt>
                <c:pt idx="939">
                  <c:v>64</c:v>
                </c:pt>
                <c:pt idx="940">
                  <c:v>64</c:v>
                </c:pt>
                <c:pt idx="941">
                  <c:v>63</c:v>
                </c:pt>
                <c:pt idx="942">
                  <c:v>63</c:v>
                </c:pt>
                <c:pt idx="943">
                  <c:v>65</c:v>
                </c:pt>
                <c:pt idx="944">
                  <c:v>64</c:v>
                </c:pt>
                <c:pt idx="945">
                  <c:v>64</c:v>
                </c:pt>
                <c:pt idx="946">
                  <c:v>64</c:v>
                </c:pt>
                <c:pt idx="947">
                  <c:v>64</c:v>
                </c:pt>
                <c:pt idx="948">
                  <c:v>64</c:v>
                </c:pt>
                <c:pt idx="949">
                  <c:v>64</c:v>
                </c:pt>
                <c:pt idx="950">
                  <c:v>63</c:v>
                </c:pt>
                <c:pt idx="951">
                  <c:v>63</c:v>
                </c:pt>
                <c:pt idx="952">
                  <c:v>64</c:v>
                </c:pt>
                <c:pt idx="953">
                  <c:v>64</c:v>
                </c:pt>
                <c:pt idx="954">
                  <c:v>64</c:v>
                </c:pt>
                <c:pt idx="955">
                  <c:v>63</c:v>
                </c:pt>
                <c:pt idx="956">
                  <c:v>65</c:v>
                </c:pt>
                <c:pt idx="957">
                  <c:v>65</c:v>
                </c:pt>
                <c:pt idx="958">
                  <c:v>64</c:v>
                </c:pt>
                <c:pt idx="959">
                  <c:v>63</c:v>
                </c:pt>
                <c:pt idx="960">
                  <c:v>64</c:v>
                </c:pt>
                <c:pt idx="961">
                  <c:v>65</c:v>
                </c:pt>
                <c:pt idx="962">
                  <c:v>65</c:v>
                </c:pt>
                <c:pt idx="963">
                  <c:v>63</c:v>
                </c:pt>
                <c:pt idx="964">
                  <c:v>63</c:v>
                </c:pt>
                <c:pt idx="965">
                  <c:v>65</c:v>
                </c:pt>
                <c:pt idx="966">
                  <c:v>65</c:v>
                </c:pt>
                <c:pt idx="967">
                  <c:v>64</c:v>
                </c:pt>
                <c:pt idx="968">
                  <c:v>64</c:v>
                </c:pt>
                <c:pt idx="969">
                  <c:v>65</c:v>
                </c:pt>
                <c:pt idx="970">
                  <c:v>64</c:v>
                </c:pt>
                <c:pt idx="971">
                  <c:v>64</c:v>
                </c:pt>
                <c:pt idx="972">
                  <c:v>64</c:v>
                </c:pt>
                <c:pt idx="973">
                  <c:v>64</c:v>
                </c:pt>
                <c:pt idx="974">
                  <c:v>65</c:v>
                </c:pt>
                <c:pt idx="975">
                  <c:v>64</c:v>
                </c:pt>
                <c:pt idx="976">
                  <c:v>63</c:v>
                </c:pt>
                <c:pt idx="977">
                  <c:v>63</c:v>
                </c:pt>
                <c:pt idx="978">
                  <c:v>62</c:v>
                </c:pt>
                <c:pt idx="979">
                  <c:v>63</c:v>
                </c:pt>
                <c:pt idx="980">
                  <c:v>62</c:v>
                </c:pt>
                <c:pt idx="981">
                  <c:v>62</c:v>
                </c:pt>
                <c:pt idx="982">
                  <c:v>62</c:v>
                </c:pt>
                <c:pt idx="983">
                  <c:v>62</c:v>
                </c:pt>
                <c:pt idx="984">
                  <c:v>64</c:v>
                </c:pt>
                <c:pt idx="985">
                  <c:v>63</c:v>
                </c:pt>
                <c:pt idx="986">
                  <c:v>63</c:v>
                </c:pt>
                <c:pt idx="987">
                  <c:v>64</c:v>
                </c:pt>
                <c:pt idx="988">
                  <c:v>65</c:v>
                </c:pt>
                <c:pt idx="989">
                  <c:v>65</c:v>
                </c:pt>
                <c:pt idx="990">
                  <c:v>64</c:v>
                </c:pt>
                <c:pt idx="991">
                  <c:v>65</c:v>
                </c:pt>
                <c:pt idx="992">
                  <c:v>65</c:v>
                </c:pt>
                <c:pt idx="993">
                  <c:v>65</c:v>
                </c:pt>
                <c:pt idx="994">
                  <c:v>65</c:v>
                </c:pt>
                <c:pt idx="995">
                  <c:v>65</c:v>
                </c:pt>
                <c:pt idx="996">
                  <c:v>65</c:v>
                </c:pt>
                <c:pt idx="997">
                  <c:v>66</c:v>
                </c:pt>
                <c:pt idx="998">
                  <c:v>66</c:v>
                </c:pt>
                <c:pt idx="999">
                  <c:v>66</c:v>
                </c:pt>
                <c:pt idx="1000">
                  <c:v>64</c:v>
                </c:pt>
                <c:pt idx="1001">
                  <c:v>65</c:v>
                </c:pt>
                <c:pt idx="1002">
                  <c:v>65</c:v>
                </c:pt>
                <c:pt idx="1003">
                  <c:v>65</c:v>
                </c:pt>
                <c:pt idx="1004">
                  <c:v>65</c:v>
                </c:pt>
                <c:pt idx="1005">
                  <c:v>64</c:v>
                </c:pt>
                <c:pt idx="1006">
                  <c:v>64</c:v>
                </c:pt>
                <c:pt idx="1007">
                  <c:v>65</c:v>
                </c:pt>
                <c:pt idx="1008">
                  <c:v>65</c:v>
                </c:pt>
                <c:pt idx="1009">
                  <c:v>64</c:v>
                </c:pt>
                <c:pt idx="1010">
                  <c:v>65</c:v>
                </c:pt>
                <c:pt idx="1011">
                  <c:v>66</c:v>
                </c:pt>
                <c:pt idx="1012">
                  <c:v>66</c:v>
                </c:pt>
                <c:pt idx="1013">
                  <c:v>66</c:v>
                </c:pt>
                <c:pt idx="1014">
                  <c:v>66</c:v>
                </c:pt>
                <c:pt idx="1015">
                  <c:v>66</c:v>
                </c:pt>
                <c:pt idx="1016">
                  <c:v>67</c:v>
                </c:pt>
                <c:pt idx="1017">
                  <c:v>65</c:v>
                </c:pt>
                <c:pt idx="1018">
                  <c:v>66</c:v>
                </c:pt>
                <c:pt idx="1019">
                  <c:v>67</c:v>
                </c:pt>
                <c:pt idx="1020">
                  <c:v>67</c:v>
                </c:pt>
                <c:pt idx="1021">
                  <c:v>66</c:v>
                </c:pt>
                <c:pt idx="1022">
                  <c:v>67</c:v>
                </c:pt>
                <c:pt idx="1023">
                  <c:v>67</c:v>
                </c:pt>
                <c:pt idx="1024">
                  <c:v>68</c:v>
                </c:pt>
                <c:pt idx="1025">
                  <c:v>67</c:v>
                </c:pt>
                <c:pt idx="1026">
                  <c:v>66</c:v>
                </c:pt>
                <c:pt idx="1027">
                  <c:v>67</c:v>
                </c:pt>
                <c:pt idx="1028">
                  <c:v>67</c:v>
                </c:pt>
                <c:pt idx="1029">
                  <c:v>67</c:v>
                </c:pt>
                <c:pt idx="1030">
                  <c:v>67</c:v>
                </c:pt>
                <c:pt idx="1031">
                  <c:v>67</c:v>
                </c:pt>
                <c:pt idx="1032">
                  <c:v>68</c:v>
                </c:pt>
                <c:pt idx="1033">
                  <c:v>68</c:v>
                </c:pt>
                <c:pt idx="1034">
                  <c:v>68</c:v>
                </c:pt>
                <c:pt idx="1035">
                  <c:v>70</c:v>
                </c:pt>
                <c:pt idx="1036">
                  <c:v>70</c:v>
                </c:pt>
                <c:pt idx="1037">
                  <c:v>69</c:v>
                </c:pt>
                <c:pt idx="1038">
                  <c:v>69</c:v>
                </c:pt>
                <c:pt idx="1039">
                  <c:v>71</c:v>
                </c:pt>
                <c:pt idx="1040">
                  <c:v>72</c:v>
                </c:pt>
                <c:pt idx="1041">
                  <c:v>72</c:v>
                </c:pt>
                <c:pt idx="1042">
                  <c:v>74</c:v>
                </c:pt>
                <c:pt idx="1043">
                  <c:v>75</c:v>
                </c:pt>
                <c:pt idx="1044">
                  <c:v>75</c:v>
                </c:pt>
                <c:pt idx="1045">
                  <c:v>75</c:v>
                </c:pt>
                <c:pt idx="1046">
                  <c:v>76</c:v>
                </c:pt>
                <c:pt idx="1047">
                  <c:v>75</c:v>
                </c:pt>
                <c:pt idx="1048">
                  <c:v>75</c:v>
                </c:pt>
                <c:pt idx="1049">
                  <c:v>74</c:v>
                </c:pt>
                <c:pt idx="1050">
                  <c:v>73</c:v>
                </c:pt>
                <c:pt idx="1051">
                  <c:v>73</c:v>
                </c:pt>
                <c:pt idx="1052">
                  <c:v>71</c:v>
                </c:pt>
                <c:pt idx="1053">
                  <c:v>69</c:v>
                </c:pt>
                <c:pt idx="1054">
                  <c:v>68</c:v>
                </c:pt>
                <c:pt idx="1055">
                  <c:v>67</c:v>
                </c:pt>
                <c:pt idx="1056">
                  <c:v>67</c:v>
                </c:pt>
                <c:pt idx="1057">
                  <c:v>67</c:v>
                </c:pt>
                <c:pt idx="1058">
                  <c:v>68</c:v>
                </c:pt>
                <c:pt idx="1059">
                  <c:v>68</c:v>
                </c:pt>
                <c:pt idx="1060">
                  <c:v>68</c:v>
                </c:pt>
                <c:pt idx="1061">
                  <c:v>67</c:v>
                </c:pt>
                <c:pt idx="1062">
                  <c:v>68</c:v>
                </c:pt>
                <c:pt idx="1063">
                  <c:v>68</c:v>
                </c:pt>
                <c:pt idx="1064">
                  <c:v>67</c:v>
                </c:pt>
                <c:pt idx="1065">
                  <c:v>67</c:v>
                </c:pt>
                <c:pt idx="1066">
                  <c:v>67</c:v>
                </c:pt>
                <c:pt idx="1067">
                  <c:v>67</c:v>
                </c:pt>
                <c:pt idx="1068">
                  <c:v>67</c:v>
                </c:pt>
                <c:pt idx="1069">
                  <c:v>65</c:v>
                </c:pt>
                <c:pt idx="1070">
                  <c:v>65</c:v>
                </c:pt>
                <c:pt idx="1071">
                  <c:v>66</c:v>
                </c:pt>
                <c:pt idx="1072">
                  <c:v>65</c:v>
                </c:pt>
                <c:pt idx="1073">
                  <c:v>64</c:v>
                </c:pt>
                <c:pt idx="1074">
                  <c:v>65</c:v>
                </c:pt>
                <c:pt idx="1075">
                  <c:v>66</c:v>
                </c:pt>
                <c:pt idx="1076">
                  <c:v>65</c:v>
                </c:pt>
                <c:pt idx="1077">
                  <c:v>65</c:v>
                </c:pt>
                <c:pt idx="1078">
                  <c:v>65</c:v>
                </c:pt>
                <c:pt idx="1079">
                  <c:v>66</c:v>
                </c:pt>
                <c:pt idx="1080">
                  <c:v>66</c:v>
                </c:pt>
                <c:pt idx="1081">
                  <c:v>67</c:v>
                </c:pt>
                <c:pt idx="1082">
                  <c:v>67</c:v>
                </c:pt>
                <c:pt idx="1083">
                  <c:v>68</c:v>
                </c:pt>
                <c:pt idx="1084">
                  <c:v>68</c:v>
                </c:pt>
                <c:pt idx="1085">
                  <c:v>68</c:v>
                </c:pt>
                <c:pt idx="1086">
                  <c:v>67</c:v>
                </c:pt>
                <c:pt idx="1087">
                  <c:v>67</c:v>
                </c:pt>
                <c:pt idx="1088">
                  <c:v>67</c:v>
                </c:pt>
                <c:pt idx="1089">
                  <c:v>67</c:v>
                </c:pt>
                <c:pt idx="1090">
                  <c:v>66</c:v>
                </c:pt>
                <c:pt idx="1091">
                  <c:v>66</c:v>
                </c:pt>
                <c:pt idx="1092">
                  <c:v>67</c:v>
                </c:pt>
                <c:pt idx="1093">
                  <c:v>67</c:v>
                </c:pt>
                <c:pt idx="1094">
                  <c:v>68</c:v>
                </c:pt>
                <c:pt idx="1095">
                  <c:v>66</c:v>
                </c:pt>
                <c:pt idx="1096">
                  <c:v>67</c:v>
                </c:pt>
                <c:pt idx="1097">
                  <c:v>68</c:v>
                </c:pt>
                <c:pt idx="1098">
                  <c:v>68</c:v>
                </c:pt>
                <c:pt idx="1099">
                  <c:v>66</c:v>
                </c:pt>
                <c:pt idx="1100">
                  <c:v>67</c:v>
                </c:pt>
                <c:pt idx="1101">
                  <c:v>67</c:v>
                </c:pt>
                <c:pt idx="1102">
                  <c:v>67</c:v>
                </c:pt>
                <c:pt idx="1103">
                  <c:v>67</c:v>
                </c:pt>
                <c:pt idx="1104">
                  <c:v>65</c:v>
                </c:pt>
                <c:pt idx="1105">
                  <c:v>65</c:v>
                </c:pt>
                <c:pt idx="1106">
                  <c:v>67</c:v>
                </c:pt>
                <c:pt idx="1107">
                  <c:v>66</c:v>
                </c:pt>
                <c:pt idx="1108">
                  <c:v>65</c:v>
                </c:pt>
                <c:pt idx="1109">
                  <c:v>67</c:v>
                </c:pt>
                <c:pt idx="1110">
                  <c:v>67</c:v>
                </c:pt>
                <c:pt idx="1111">
                  <c:v>66</c:v>
                </c:pt>
                <c:pt idx="1112">
                  <c:v>65</c:v>
                </c:pt>
                <c:pt idx="1113">
                  <c:v>66</c:v>
                </c:pt>
                <c:pt idx="1114">
                  <c:v>67</c:v>
                </c:pt>
                <c:pt idx="1115">
                  <c:v>67</c:v>
                </c:pt>
                <c:pt idx="1116">
                  <c:v>67</c:v>
                </c:pt>
                <c:pt idx="1117">
                  <c:v>67</c:v>
                </c:pt>
                <c:pt idx="1118">
                  <c:v>69</c:v>
                </c:pt>
                <c:pt idx="1119">
                  <c:v>69</c:v>
                </c:pt>
                <c:pt idx="1120">
                  <c:v>67</c:v>
                </c:pt>
                <c:pt idx="1121">
                  <c:v>68</c:v>
                </c:pt>
                <c:pt idx="1122">
                  <c:v>67</c:v>
                </c:pt>
                <c:pt idx="1123">
                  <c:v>66</c:v>
                </c:pt>
                <c:pt idx="1124">
                  <c:v>65</c:v>
                </c:pt>
                <c:pt idx="1125">
                  <c:v>64</c:v>
                </c:pt>
                <c:pt idx="1126">
                  <c:v>63</c:v>
                </c:pt>
                <c:pt idx="1127">
                  <c:v>63</c:v>
                </c:pt>
                <c:pt idx="1128">
                  <c:v>64</c:v>
                </c:pt>
                <c:pt idx="1129">
                  <c:v>65</c:v>
                </c:pt>
                <c:pt idx="1130">
                  <c:v>66</c:v>
                </c:pt>
                <c:pt idx="1131">
                  <c:v>67</c:v>
                </c:pt>
                <c:pt idx="1132">
                  <c:v>68</c:v>
                </c:pt>
                <c:pt idx="1133">
                  <c:v>68</c:v>
                </c:pt>
                <c:pt idx="1134">
                  <c:v>68</c:v>
                </c:pt>
                <c:pt idx="1135">
                  <c:v>68</c:v>
                </c:pt>
                <c:pt idx="1136">
                  <c:v>69</c:v>
                </c:pt>
                <c:pt idx="1137">
                  <c:v>67</c:v>
                </c:pt>
                <c:pt idx="1138">
                  <c:v>67</c:v>
                </c:pt>
                <c:pt idx="1139">
                  <c:v>68</c:v>
                </c:pt>
                <c:pt idx="1140">
                  <c:v>68</c:v>
                </c:pt>
                <c:pt idx="1141">
                  <c:v>66</c:v>
                </c:pt>
                <c:pt idx="1142">
                  <c:v>66</c:v>
                </c:pt>
                <c:pt idx="1143">
                  <c:v>66</c:v>
                </c:pt>
                <c:pt idx="1144">
                  <c:v>66</c:v>
                </c:pt>
                <c:pt idx="1145">
                  <c:v>67</c:v>
                </c:pt>
                <c:pt idx="1146">
                  <c:v>67</c:v>
                </c:pt>
                <c:pt idx="1147">
                  <c:v>67</c:v>
                </c:pt>
                <c:pt idx="1148">
                  <c:v>68</c:v>
                </c:pt>
                <c:pt idx="1149">
                  <c:v>68</c:v>
                </c:pt>
                <c:pt idx="1150">
                  <c:v>67</c:v>
                </c:pt>
                <c:pt idx="1151">
                  <c:v>67</c:v>
                </c:pt>
                <c:pt idx="1152">
                  <c:v>67</c:v>
                </c:pt>
                <c:pt idx="1153">
                  <c:v>67</c:v>
                </c:pt>
                <c:pt idx="1154">
                  <c:v>67</c:v>
                </c:pt>
                <c:pt idx="1155">
                  <c:v>66</c:v>
                </c:pt>
                <c:pt idx="1156">
                  <c:v>66</c:v>
                </c:pt>
                <c:pt idx="1157">
                  <c:v>67</c:v>
                </c:pt>
                <c:pt idx="1158">
                  <c:v>67</c:v>
                </c:pt>
                <c:pt idx="1159">
                  <c:v>65</c:v>
                </c:pt>
                <c:pt idx="1160">
                  <c:v>65</c:v>
                </c:pt>
                <c:pt idx="1161">
                  <c:v>67</c:v>
                </c:pt>
                <c:pt idx="1162">
                  <c:v>67</c:v>
                </c:pt>
                <c:pt idx="1163">
                  <c:v>67</c:v>
                </c:pt>
                <c:pt idx="1164">
                  <c:v>67</c:v>
                </c:pt>
                <c:pt idx="1165">
                  <c:v>67</c:v>
                </c:pt>
                <c:pt idx="1166">
                  <c:v>68</c:v>
                </c:pt>
                <c:pt idx="1167">
                  <c:v>68</c:v>
                </c:pt>
                <c:pt idx="1168">
                  <c:v>68</c:v>
                </c:pt>
                <c:pt idx="1169">
                  <c:v>67</c:v>
                </c:pt>
                <c:pt idx="1170">
                  <c:v>68</c:v>
                </c:pt>
                <c:pt idx="1171">
                  <c:v>67</c:v>
                </c:pt>
                <c:pt idx="1172">
                  <c:v>67</c:v>
                </c:pt>
                <c:pt idx="1173">
                  <c:v>66</c:v>
                </c:pt>
                <c:pt idx="1174">
                  <c:v>66</c:v>
                </c:pt>
                <c:pt idx="1175">
                  <c:v>67</c:v>
                </c:pt>
                <c:pt idx="1176">
                  <c:v>67</c:v>
                </c:pt>
                <c:pt idx="1177">
                  <c:v>66</c:v>
                </c:pt>
                <c:pt idx="1178">
                  <c:v>66</c:v>
                </c:pt>
                <c:pt idx="1179">
                  <c:v>67</c:v>
                </c:pt>
                <c:pt idx="1180">
                  <c:v>67</c:v>
                </c:pt>
                <c:pt idx="1181">
                  <c:v>67</c:v>
                </c:pt>
                <c:pt idx="1182">
                  <c:v>66</c:v>
                </c:pt>
                <c:pt idx="1183">
                  <c:v>66</c:v>
                </c:pt>
                <c:pt idx="1184">
                  <c:v>68</c:v>
                </c:pt>
                <c:pt idx="1185">
                  <c:v>67</c:v>
                </c:pt>
                <c:pt idx="1186">
                  <c:v>67</c:v>
                </c:pt>
                <c:pt idx="1187">
                  <c:v>67</c:v>
                </c:pt>
                <c:pt idx="1188">
                  <c:v>68</c:v>
                </c:pt>
                <c:pt idx="1189">
                  <c:v>68</c:v>
                </c:pt>
                <c:pt idx="1190">
                  <c:v>67</c:v>
                </c:pt>
                <c:pt idx="1191">
                  <c:v>67</c:v>
                </c:pt>
                <c:pt idx="1192">
                  <c:v>67</c:v>
                </c:pt>
                <c:pt idx="1193">
                  <c:v>68</c:v>
                </c:pt>
                <c:pt idx="1194">
                  <c:v>67</c:v>
                </c:pt>
                <c:pt idx="1195">
                  <c:v>66</c:v>
                </c:pt>
                <c:pt idx="1196">
                  <c:v>66</c:v>
                </c:pt>
                <c:pt idx="1197">
                  <c:v>66</c:v>
                </c:pt>
                <c:pt idx="1198">
                  <c:v>65</c:v>
                </c:pt>
                <c:pt idx="1199">
                  <c:v>65</c:v>
                </c:pt>
                <c:pt idx="1200">
                  <c:v>65</c:v>
                </c:pt>
                <c:pt idx="1201">
                  <c:v>66</c:v>
                </c:pt>
                <c:pt idx="1202">
                  <c:v>66</c:v>
                </c:pt>
                <c:pt idx="1203">
                  <c:v>65</c:v>
                </c:pt>
                <c:pt idx="1204">
                  <c:v>65</c:v>
                </c:pt>
                <c:pt idx="1205">
                  <c:v>67</c:v>
                </c:pt>
                <c:pt idx="1206">
                  <c:v>67</c:v>
                </c:pt>
                <c:pt idx="1207">
                  <c:v>66</c:v>
                </c:pt>
                <c:pt idx="1208">
                  <c:v>66</c:v>
                </c:pt>
                <c:pt idx="1209">
                  <c:v>67</c:v>
                </c:pt>
                <c:pt idx="1210">
                  <c:v>68</c:v>
                </c:pt>
                <c:pt idx="1211">
                  <c:v>66</c:v>
                </c:pt>
                <c:pt idx="1212">
                  <c:v>65</c:v>
                </c:pt>
                <c:pt idx="1213">
                  <c:v>66</c:v>
                </c:pt>
                <c:pt idx="1214">
                  <c:v>67</c:v>
                </c:pt>
                <c:pt idx="1215">
                  <c:v>65</c:v>
                </c:pt>
                <c:pt idx="1216">
                  <c:v>65</c:v>
                </c:pt>
                <c:pt idx="1217">
                  <c:v>66</c:v>
                </c:pt>
                <c:pt idx="1218">
                  <c:v>65</c:v>
                </c:pt>
                <c:pt idx="1219">
                  <c:v>64</c:v>
                </c:pt>
                <c:pt idx="1220">
                  <c:v>64</c:v>
                </c:pt>
                <c:pt idx="1221">
                  <c:v>66</c:v>
                </c:pt>
                <c:pt idx="1222">
                  <c:v>66</c:v>
                </c:pt>
                <c:pt idx="1223">
                  <c:v>65</c:v>
                </c:pt>
                <c:pt idx="1224">
                  <c:v>64</c:v>
                </c:pt>
                <c:pt idx="1225">
                  <c:v>65</c:v>
                </c:pt>
                <c:pt idx="1226">
                  <c:v>66</c:v>
                </c:pt>
                <c:pt idx="1227">
                  <c:v>65</c:v>
                </c:pt>
                <c:pt idx="1228">
                  <c:v>65</c:v>
                </c:pt>
                <c:pt idx="1229">
                  <c:v>66</c:v>
                </c:pt>
                <c:pt idx="1230">
                  <c:v>66</c:v>
                </c:pt>
                <c:pt idx="1231">
                  <c:v>65</c:v>
                </c:pt>
                <c:pt idx="1232">
                  <c:v>65</c:v>
                </c:pt>
                <c:pt idx="1233">
                  <c:v>66</c:v>
                </c:pt>
                <c:pt idx="1234">
                  <c:v>66</c:v>
                </c:pt>
                <c:pt idx="1235">
                  <c:v>67</c:v>
                </c:pt>
                <c:pt idx="1236">
                  <c:v>66</c:v>
                </c:pt>
                <c:pt idx="1237">
                  <c:v>68</c:v>
                </c:pt>
                <c:pt idx="1238">
                  <c:v>68</c:v>
                </c:pt>
                <c:pt idx="1239">
                  <c:v>67</c:v>
                </c:pt>
                <c:pt idx="1240">
                  <c:v>66</c:v>
                </c:pt>
                <c:pt idx="1241">
                  <c:v>66</c:v>
                </c:pt>
                <c:pt idx="1242">
                  <c:v>67</c:v>
                </c:pt>
                <c:pt idx="1243">
                  <c:v>67</c:v>
                </c:pt>
                <c:pt idx="1244">
                  <c:v>66</c:v>
                </c:pt>
                <c:pt idx="1245">
                  <c:v>68</c:v>
                </c:pt>
                <c:pt idx="1246">
                  <c:v>68</c:v>
                </c:pt>
                <c:pt idx="1247">
                  <c:v>68</c:v>
                </c:pt>
                <c:pt idx="1248">
                  <c:v>67</c:v>
                </c:pt>
                <c:pt idx="1249">
                  <c:v>67</c:v>
                </c:pt>
                <c:pt idx="1250">
                  <c:v>68</c:v>
                </c:pt>
                <c:pt idx="1251">
                  <c:v>68</c:v>
                </c:pt>
                <c:pt idx="1252">
                  <c:v>67</c:v>
                </c:pt>
                <c:pt idx="1253">
                  <c:v>67</c:v>
                </c:pt>
                <c:pt idx="1254">
                  <c:v>68</c:v>
                </c:pt>
                <c:pt idx="1255">
                  <c:v>67</c:v>
                </c:pt>
                <c:pt idx="1256">
                  <c:v>67</c:v>
                </c:pt>
                <c:pt idx="1257">
                  <c:v>67</c:v>
                </c:pt>
                <c:pt idx="1258">
                  <c:v>67</c:v>
                </c:pt>
                <c:pt idx="1259">
                  <c:v>68</c:v>
                </c:pt>
                <c:pt idx="1260">
                  <c:v>68</c:v>
                </c:pt>
                <c:pt idx="1261">
                  <c:v>67</c:v>
                </c:pt>
                <c:pt idx="1262">
                  <c:v>66</c:v>
                </c:pt>
                <c:pt idx="1263">
                  <c:v>68</c:v>
                </c:pt>
                <c:pt idx="1264">
                  <c:v>67</c:v>
                </c:pt>
                <c:pt idx="1265">
                  <c:v>67</c:v>
                </c:pt>
                <c:pt idx="1266">
                  <c:v>67</c:v>
                </c:pt>
                <c:pt idx="1267">
                  <c:v>67</c:v>
                </c:pt>
                <c:pt idx="1268">
                  <c:v>68</c:v>
                </c:pt>
                <c:pt idx="1269">
                  <c:v>67</c:v>
                </c:pt>
                <c:pt idx="1270">
                  <c:v>67</c:v>
                </c:pt>
                <c:pt idx="1271">
                  <c:v>68</c:v>
                </c:pt>
                <c:pt idx="1272">
                  <c:v>68</c:v>
                </c:pt>
                <c:pt idx="1273">
                  <c:v>68</c:v>
                </c:pt>
                <c:pt idx="1274">
                  <c:v>67</c:v>
                </c:pt>
                <c:pt idx="1275">
                  <c:v>68</c:v>
                </c:pt>
                <c:pt idx="1276">
                  <c:v>69</c:v>
                </c:pt>
                <c:pt idx="1277">
                  <c:v>69</c:v>
                </c:pt>
                <c:pt idx="1278">
                  <c:v>68</c:v>
                </c:pt>
                <c:pt idx="1279">
                  <c:v>69</c:v>
                </c:pt>
                <c:pt idx="1280">
                  <c:v>69</c:v>
                </c:pt>
                <c:pt idx="1281">
                  <c:v>70</c:v>
                </c:pt>
                <c:pt idx="1282">
                  <c:v>69</c:v>
                </c:pt>
                <c:pt idx="1283">
                  <c:v>68</c:v>
                </c:pt>
                <c:pt idx="1284">
                  <c:v>69</c:v>
                </c:pt>
                <c:pt idx="1285">
                  <c:v>68</c:v>
                </c:pt>
                <c:pt idx="1286">
                  <c:v>68</c:v>
                </c:pt>
                <c:pt idx="1287">
                  <c:v>67</c:v>
                </c:pt>
                <c:pt idx="1288">
                  <c:v>69</c:v>
                </c:pt>
                <c:pt idx="1289">
                  <c:v>70</c:v>
                </c:pt>
                <c:pt idx="1290">
                  <c:v>69</c:v>
                </c:pt>
                <c:pt idx="1291">
                  <c:v>70</c:v>
                </c:pt>
                <c:pt idx="1292">
                  <c:v>71</c:v>
                </c:pt>
                <c:pt idx="1293">
                  <c:v>71</c:v>
                </c:pt>
                <c:pt idx="1294">
                  <c:v>71</c:v>
                </c:pt>
                <c:pt idx="1295">
                  <c:v>70</c:v>
                </c:pt>
                <c:pt idx="1296">
                  <c:v>71</c:v>
                </c:pt>
                <c:pt idx="1297">
                  <c:v>71</c:v>
                </c:pt>
                <c:pt idx="1298">
                  <c:v>70</c:v>
                </c:pt>
                <c:pt idx="1299">
                  <c:v>69</c:v>
                </c:pt>
                <c:pt idx="1300">
                  <c:v>69</c:v>
                </c:pt>
                <c:pt idx="1301">
                  <c:v>70</c:v>
                </c:pt>
                <c:pt idx="1302">
                  <c:v>70</c:v>
                </c:pt>
                <c:pt idx="1303">
                  <c:v>69</c:v>
                </c:pt>
                <c:pt idx="1304">
                  <c:v>69</c:v>
                </c:pt>
                <c:pt idx="1305">
                  <c:v>70</c:v>
                </c:pt>
                <c:pt idx="1306">
                  <c:v>70</c:v>
                </c:pt>
                <c:pt idx="1307">
                  <c:v>70</c:v>
                </c:pt>
                <c:pt idx="1308">
                  <c:v>70</c:v>
                </c:pt>
                <c:pt idx="1309">
                  <c:v>70</c:v>
                </c:pt>
                <c:pt idx="1310">
                  <c:v>69</c:v>
                </c:pt>
                <c:pt idx="1311">
                  <c:v>70</c:v>
                </c:pt>
                <c:pt idx="1312">
                  <c:v>69</c:v>
                </c:pt>
                <c:pt idx="1313">
                  <c:v>70</c:v>
                </c:pt>
                <c:pt idx="1314">
                  <c:v>71</c:v>
                </c:pt>
                <c:pt idx="1315">
                  <c:v>70</c:v>
                </c:pt>
                <c:pt idx="1316">
                  <c:v>69</c:v>
                </c:pt>
                <c:pt idx="1317">
                  <c:v>69</c:v>
                </c:pt>
                <c:pt idx="1318">
                  <c:v>71</c:v>
                </c:pt>
                <c:pt idx="1319">
                  <c:v>70</c:v>
                </c:pt>
                <c:pt idx="1320">
                  <c:v>70</c:v>
                </c:pt>
                <c:pt idx="1321">
                  <c:v>69</c:v>
                </c:pt>
                <c:pt idx="1322">
                  <c:v>70</c:v>
                </c:pt>
                <c:pt idx="1323">
                  <c:v>70</c:v>
                </c:pt>
                <c:pt idx="1324">
                  <c:v>69</c:v>
                </c:pt>
                <c:pt idx="1325">
                  <c:v>70</c:v>
                </c:pt>
                <c:pt idx="1326">
                  <c:v>71</c:v>
                </c:pt>
                <c:pt idx="1327">
                  <c:v>71</c:v>
                </c:pt>
                <c:pt idx="1328">
                  <c:v>70</c:v>
                </c:pt>
                <c:pt idx="1329">
                  <c:v>70</c:v>
                </c:pt>
                <c:pt idx="1330">
                  <c:v>71</c:v>
                </c:pt>
                <c:pt idx="1331">
                  <c:v>71</c:v>
                </c:pt>
                <c:pt idx="1332">
                  <c:v>70</c:v>
                </c:pt>
                <c:pt idx="1333">
                  <c:v>71</c:v>
                </c:pt>
                <c:pt idx="1334">
                  <c:v>71</c:v>
                </c:pt>
                <c:pt idx="1335">
                  <c:v>70</c:v>
                </c:pt>
                <c:pt idx="1336">
                  <c:v>69</c:v>
                </c:pt>
                <c:pt idx="1337">
                  <c:v>70</c:v>
                </c:pt>
                <c:pt idx="1338">
                  <c:v>70</c:v>
                </c:pt>
                <c:pt idx="1339">
                  <c:v>69</c:v>
                </c:pt>
                <c:pt idx="1340">
                  <c:v>69</c:v>
                </c:pt>
                <c:pt idx="1341">
                  <c:v>70</c:v>
                </c:pt>
                <c:pt idx="1342">
                  <c:v>71</c:v>
                </c:pt>
                <c:pt idx="1343">
                  <c:v>71</c:v>
                </c:pt>
                <c:pt idx="1344">
                  <c:v>71</c:v>
                </c:pt>
                <c:pt idx="1345">
                  <c:v>71</c:v>
                </c:pt>
                <c:pt idx="1346">
                  <c:v>72</c:v>
                </c:pt>
                <c:pt idx="1347">
                  <c:v>72</c:v>
                </c:pt>
                <c:pt idx="1348">
                  <c:v>72</c:v>
                </c:pt>
                <c:pt idx="1349">
                  <c:v>73</c:v>
                </c:pt>
                <c:pt idx="1350">
                  <c:v>73</c:v>
                </c:pt>
                <c:pt idx="1351">
                  <c:v>72</c:v>
                </c:pt>
                <c:pt idx="1352">
                  <c:v>72</c:v>
                </c:pt>
                <c:pt idx="1353">
                  <c:v>71</c:v>
                </c:pt>
                <c:pt idx="1354">
                  <c:v>72</c:v>
                </c:pt>
                <c:pt idx="1355">
                  <c:v>71</c:v>
                </c:pt>
                <c:pt idx="1356">
                  <c:v>71</c:v>
                </c:pt>
                <c:pt idx="1357">
                  <c:v>72</c:v>
                </c:pt>
                <c:pt idx="1358">
                  <c:v>72</c:v>
                </c:pt>
                <c:pt idx="1359">
                  <c:v>72</c:v>
                </c:pt>
                <c:pt idx="1360">
                  <c:v>72</c:v>
                </c:pt>
                <c:pt idx="1361">
                  <c:v>72</c:v>
                </c:pt>
                <c:pt idx="1362">
                  <c:v>73</c:v>
                </c:pt>
                <c:pt idx="1363">
                  <c:v>72</c:v>
                </c:pt>
                <c:pt idx="1364">
                  <c:v>70</c:v>
                </c:pt>
                <c:pt idx="1365">
                  <c:v>71</c:v>
                </c:pt>
                <c:pt idx="1366">
                  <c:v>71</c:v>
                </c:pt>
                <c:pt idx="1367">
                  <c:v>70</c:v>
                </c:pt>
                <c:pt idx="1368">
                  <c:v>70</c:v>
                </c:pt>
                <c:pt idx="1369">
                  <c:v>70</c:v>
                </c:pt>
                <c:pt idx="1370">
                  <c:v>71</c:v>
                </c:pt>
                <c:pt idx="1371">
                  <c:v>70</c:v>
                </c:pt>
                <c:pt idx="1372">
                  <c:v>70</c:v>
                </c:pt>
                <c:pt idx="1373">
                  <c:v>71</c:v>
                </c:pt>
                <c:pt idx="1374">
                  <c:v>71</c:v>
                </c:pt>
                <c:pt idx="1375">
                  <c:v>70</c:v>
                </c:pt>
                <c:pt idx="1376">
                  <c:v>70</c:v>
                </c:pt>
                <c:pt idx="1377">
                  <c:v>70</c:v>
                </c:pt>
                <c:pt idx="1378">
                  <c:v>70</c:v>
                </c:pt>
                <c:pt idx="1379">
                  <c:v>70</c:v>
                </c:pt>
                <c:pt idx="1380">
                  <c:v>69</c:v>
                </c:pt>
                <c:pt idx="1381">
                  <c:v>69</c:v>
                </c:pt>
                <c:pt idx="1382">
                  <c:v>70</c:v>
                </c:pt>
                <c:pt idx="1383">
                  <c:v>69</c:v>
                </c:pt>
                <c:pt idx="1384">
                  <c:v>68</c:v>
                </c:pt>
                <c:pt idx="1385">
                  <c:v>68</c:v>
                </c:pt>
                <c:pt idx="1386">
                  <c:v>69</c:v>
                </c:pt>
                <c:pt idx="1387">
                  <c:v>69</c:v>
                </c:pt>
                <c:pt idx="1388">
                  <c:v>68</c:v>
                </c:pt>
                <c:pt idx="1389">
                  <c:v>68</c:v>
                </c:pt>
                <c:pt idx="1390">
                  <c:v>69</c:v>
                </c:pt>
                <c:pt idx="1391">
                  <c:v>69</c:v>
                </c:pt>
                <c:pt idx="1392">
                  <c:v>68</c:v>
                </c:pt>
                <c:pt idx="1393">
                  <c:v>68</c:v>
                </c:pt>
                <c:pt idx="1394">
                  <c:v>69</c:v>
                </c:pt>
                <c:pt idx="1395">
                  <c:v>68</c:v>
                </c:pt>
                <c:pt idx="1396">
                  <c:v>67</c:v>
                </c:pt>
                <c:pt idx="1397">
                  <c:v>67</c:v>
                </c:pt>
                <c:pt idx="1398">
                  <c:v>68</c:v>
                </c:pt>
                <c:pt idx="1399">
                  <c:v>66</c:v>
                </c:pt>
                <c:pt idx="1400">
                  <c:v>66</c:v>
                </c:pt>
                <c:pt idx="1401">
                  <c:v>67</c:v>
                </c:pt>
                <c:pt idx="1402">
                  <c:v>67</c:v>
                </c:pt>
                <c:pt idx="1403">
                  <c:v>66</c:v>
                </c:pt>
                <c:pt idx="1404">
                  <c:v>67</c:v>
                </c:pt>
                <c:pt idx="1405">
                  <c:v>67</c:v>
                </c:pt>
                <c:pt idx="1406">
                  <c:v>66</c:v>
                </c:pt>
                <c:pt idx="1407">
                  <c:v>67</c:v>
                </c:pt>
                <c:pt idx="1408">
                  <c:v>67</c:v>
                </c:pt>
                <c:pt idx="1409">
                  <c:v>68</c:v>
                </c:pt>
                <c:pt idx="1410">
                  <c:v>67</c:v>
                </c:pt>
                <c:pt idx="1411">
                  <c:v>68</c:v>
                </c:pt>
                <c:pt idx="1412">
                  <c:v>70</c:v>
                </c:pt>
                <c:pt idx="1413">
                  <c:v>70</c:v>
                </c:pt>
                <c:pt idx="1414">
                  <c:v>69</c:v>
                </c:pt>
                <c:pt idx="1415">
                  <c:v>70</c:v>
                </c:pt>
                <c:pt idx="1416">
                  <c:v>70</c:v>
                </c:pt>
                <c:pt idx="1417">
                  <c:v>69</c:v>
                </c:pt>
                <c:pt idx="1418">
                  <c:v>69</c:v>
                </c:pt>
                <c:pt idx="1419">
                  <c:v>71</c:v>
                </c:pt>
                <c:pt idx="1420">
                  <c:v>71</c:v>
                </c:pt>
                <c:pt idx="1421">
                  <c:v>70</c:v>
                </c:pt>
                <c:pt idx="1422">
                  <c:v>70</c:v>
                </c:pt>
                <c:pt idx="1423">
                  <c:v>71</c:v>
                </c:pt>
                <c:pt idx="1424">
                  <c:v>71</c:v>
                </c:pt>
                <c:pt idx="1425">
                  <c:v>70</c:v>
                </c:pt>
                <c:pt idx="1426">
                  <c:v>70</c:v>
                </c:pt>
                <c:pt idx="1427">
                  <c:v>71</c:v>
                </c:pt>
                <c:pt idx="1428">
                  <c:v>71</c:v>
                </c:pt>
                <c:pt idx="1429">
                  <c:v>70</c:v>
                </c:pt>
                <c:pt idx="1430">
                  <c:v>69</c:v>
                </c:pt>
                <c:pt idx="1431">
                  <c:v>70</c:v>
                </c:pt>
                <c:pt idx="1432">
                  <c:v>70</c:v>
                </c:pt>
                <c:pt idx="1433">
                  <c:v>69</c:v>
                </c:pt>
                <c:pt idx="1434">
                  <c:v>69</c:v>
                </c:pt>
                <c:pt idx="1435">
                  <c:v>70</c:v>
                </c:pt>
                <c:pt idx="1436">
                  <c:v>70</c:v>
                </c:pt>
                <c:pt idx="1437">
                  <c:v>69</c:v>
                </c:pt>
                <c:pt idx="1438">
                  <c:v>69</c:v>
                </c:pt>
                <c:pt idx="1439">
                  <c:v>70</c:v>
                </c:pt>
                <c:pt idx="1440">
                  <c:v>70</c:v>
                </c:pt>
                <c:pt idx="1441">
                  <c:v>70</c:v>
                </c:pt>
                <c:pt idx="1442">
                  <c:v>69</c:v>
                </c:pt>
                <c:pt idx="1443">
                  <c:v>68</c:v>
                </c:pt>
                <c:pt idx="1444">
                  <c:v>68</c:v>
                </c:pt>
                <c:pt idx="1445">
                  <c:v>67</c:v>
                </c:pt>
                <c:pt idx="1446">
                  <c:v>67</c:v>
                </c:pt>
                <c:pt idx="1447">
                  <c:v>68</c:v>
                </c:pt>
                <c:pt idx="1448">
                  <c:v>68</c:v>
                </c:pt>
                <c:pt idx="1449">
                  <c:v>68</c:v>
                </c:pt>
                <c:pt idx="1450">
                  <c:v>68</c:v>
                </c:pt>
                <c:pt idx="1451">
                  <c:v>70</c:v>
                </c:pt>
                <c:pt idx="1452">
                  <c:v>70</c:v>
                </c:pt>
                <c:pt idx="1453">
                  <c:v>68</c:v>
                </c:pt>
                <c:pt idx="1454">
                  <c:v>69</c:v>
                </c:pt>
                <c:pt idx="1455">
                  <c:v>69</c:v>
                </c:pt>
                <c:pt idx="1456">
                  <c:v>69</c:v>
                </c:pt>
                <c:pt idx="1457">
                  <c:v>69</c:v>
                </c:pt>
                <c:pt idx="1458">
                  <c:v>67</c:v>
                </c:pt>
                <c:pt idx="1459">
                  <c:v>68</c:v>
                </c:pt>
                <c:pt idx="1460">
                  <c:v>68</c:v>
                </c:pt>
                <c:pt idx="1461">
                  <c:v>68</c:v>
                </c:pt>
                <c:pt idx="1462">
                  <c:v>68</c:v>
                </c:pt>
                <c:pt idx="1463">
                  <c:v>68</c:v>
                </c:pt>
                <c:pt idx="1464">
                  <c:v>68</c:v>
                </c:pt>
                <c:pt idx="1465">
                  <c:v>68</c:v>
                </c:pt>
                <c:pt idx="1466">
                  <c:v>68</c:v>
                </c:pt>
                <c:pt idx="1467">
                  <c:v>68</c:v>
                </c:pt>
                <c:pt idx="1468">
                  <c:v>70</c:v>
                </c:pt>
                <c:pt idx="1469">
                  <c:v>72</c:v>
                </c:pt>
                <c:pt idx="1470">
                  <c:v>73</c:v>
                </c:pt>
                <c:pt idx="1471">
                  <c:v>72</c:v>
                </c:pt>
                <c:pt idx="1472">
                  <c:v>73</c:v>
                </c:pt>
                <c:pt idx="1473">
                  <c:v>72</c:v>
                </c:pt>
                <c:pt idx="1474">
                  <c:v>72</c:v>
                </c:pt>
                <c:pt idx="1475">
                  <c:v>73</c:v>
                </c:pt>
                <c:pt idx="1476">
                  <c:v>73</c:v>
                </c:pt>
                <c:pt idx="1477">
                  <c:v>74</c:v>
                </c:pt>
                <c:pt idx="1478">
                  <c:v>75</c:v>
                </c:pt>
                <c:pt idx="1479">
                  <c:v>75</c:v>
                </c:pt>
                <c:pt idx="1480">
                  <c:v>75</c:v>
                </c:pt>
                <c:pt idx="1481">
                  <c:v>74</c:v>
                </c:pt>
                <c:pt idx="1482">
                  <c:v>74</c:v>
                </c:pt>
                <c:pt idx="1483">
                  <c:v>73</c:v>
                </c:pt>
                <c:pt idx="1484">
                  <c:v>73</c:v>
                </c:pt>
                <c:pt idx="1485">
                  <c:v>73</c:v>
                </c:pt>
                <c:pt idx="1486">
                  <c:v>73</c:v>
                </c:pt>
                <c:pt idx="1487">
                  <c:v>72</c:v>
                </c:pt>
                <c:pt idx="1488">
                  <c:v>72</c:v>
                </c:pt>
                <c:pt idx="1489">
                  <c:v>72</c:v>
                </c:pt>
                <c:pt idx="1490">
                  <c:v>72</c:v>
                </c:pt>
                <c:pt idx="1491">
                  <c:v>71</c:v>
                </c:pt>
                <c:pt idx="1492">
                  <c:v>70</c:v>
                </c:pt>
                <c:pt idx="1493">
                  <c:v>71</c:v>
                </c:pt>
                <c:pt idx="1494">
                  <c:v>71</c:v>
                </c:pt>
                <c:pt idx="1495">
                  <c:v>70</c:v>
                </c:pt>
                <c:pt idx="1496">
                  <c:v>70</c:v>
                </c:pt>
                <c:pt idx="1497">
                  <c:v>71</c:v>
                </c:pt>
                <c:pt idx="1498">
                  <c:v>70</c:v>
                </c:pt>
                <c:pt idx="1499">
                  <c:v>70</c:v>
                </c:pt>
                <c:pt idx="1500">
                  <c:v>69</c:v>
                </c:pt>
                <c:pt idx="1501">
                  <c:v>71</c:v>
                </c:pt>
                <c:pt idx="1502">
                  <c:v>71</c:v>
                </c:pt>
                <c:pt idx="1503">
                  <c:v>71</c:v>
                </c:pt>
                <c:pt idx="1504">
                  <c:v>71</c:v>
                </c:pt>
                <c:pt idx="1505">
                  <c:v>73</c:v>
                </c:pt>
                <c:pt idx="1506">
                  <c:v>72</c:v>
                </c:pt>
                <c:pt idx="1507">
                  <c:v>71</c:v>
                </c:pt>
                <c:pt idx="1508">
                  <c:v>72</c:v>
                </c:pt>
                <c:pt idx="1509">
                  <c:v>72</c:v>
                </c:pt>
                <c:pt idx="1510">
                  <c:v>72</c:v>
                </c:pt>
                <c:pt idx="1511">
                  <c:v>72</c:v>
                </c:pt>
                <c:pt idx="1512">
                  <c:v>72</c:v>
                </c:pt>
                <c:pt idx="1513">
                  <c:v>73</c:v>
                </c:pt>
                <c:pt idx="1514">
                  <c:v>72</c:v>
                </c:pt>
                <c:pt idx="1515">
                  <c:v>73</c:v>
                </c:pt>
                <c:pt idx="1516">
                  <c:v>74</c:v>
                </c:pt>
                <c:pt idx="1517">
                  <c:v>73</c:v>
                </c:pt>
                <c:pt idx="1518">
                  <c:v>72</c:v>
                </c:pt>
                <c:pt idx="1519">
                  <c:v>71</c:v>
                </c:pt>
                <c:pt idx="1520">
                  <c:v>72</c:v>
                </c:pt>
                <c:pt idx="1521">
                  <c:v>71</c:v>
                </c:pt>
                <c:pt idx="1522">
                  <c:v>71</c:v>
                </c:pt>
                <c:pt idx="1523">
                  <c:v>72</c:v>
                </c:pt>
                <c:pt idx="1524">
                  <c:v>72</c:v>
                </c:pt>
                <c:pt idx="1525">
                  <c:v>72</c:v>
                </c:pt>
                <c:pt idx="1526">
                  <c:v>73</c:v>
                </c:pt>
                <c:pt idx="1527">
                  <c:v>73</c:v>
                </c:pt>
                <c:pt idx="1528">
                  <c:v>73</c:v>
                </c:pt>
                <c:pt idx="1529">
                  <c:v>73</c:v>
                </c:pt>
                <c:pt idx="1530">
                  <c:v>72</c:v>
                </c:pt>
                <c:pt idx="1531">
                  <c:v>72</c:v>
                </c:pt>
                <c:pt idx="1532">
                  <c:v>72</c:v>
                </c:pt>
                <c:pt idx="1533">
                  <c:v>72</c:v>
                </c:pt>
                <c:pt idx="1534">
                  <c:v>71</c:v>
                </c:pt>
                <c:pt idx="1535">
                  <c:v>72</c:v>
                </c:pt>
                <c:pt idx="1536">
                  <c:v>72</c:v>
                </c:pt>
                <c:pt idx="1537">
                  <c:v>71</c:v>
                </c:pt>
                <c:pt idx="1538">
                  <c:v>71</c:v>
                </c:pt>
                <c:pt idx="1539">
                  <c:v>70</c:v>
                </c:pt>
                <c:pt idx="1540">
                  <c:v>70</c:v>
                </c:pt>
                <c:pt idx="1541">
                  <c:v>69</c:v>
                </c:pt>
                <c:pt idx="1542">
                  <c:v>69</c:v>
                </c:pt>
                <c:pt idx="1543">
                  <c:v>70</c:v>
                </c:pt>
                <c:pt idx="1544">
                  <c:v>71</c:v>
                </c:pt>
                <c:pt idx="1545">
                  <c:v>70</c:v>
                </c:pt>
                <c:pt idx="1546">
                  <c:v>71</c:v>
                </c:pt>
                <c:pt idx="1547">
                  <c:v>72</c:v>
                </c:pt>
                <c:pt idx="1548">
                  <c:v>71</c:v>
                </c:pt>
                <c:pt idx="1549">
                  <c:v>71</c:v>
                </c:pt>
                <c:pt idx="1550">
                  <c:v>71</c:v>
                </c:pt>
                <c:pt idx="1551">
                  <c:v>71</c:v>
                </c:pt>
                <c:pt idx="1552">
                  <c:v>71</c:v>
                </c:pt>
                <c:pt idx="1553">
                  <c:v>70</c:v>
                </c:pt>
                <c:pt idx="1554">
                  <c:v>70</c:v>
                </c:pt>
                <c:pt idx="1555">
                  <c:v>71</c:v>
                </c:pt>
                <c:pt idx="1556">
                  <c:v>71</c:v>
                </c:pt>
                <c:pt idx="1557">
                  <c:v>70</c:v>
                </c:pt>
                <c:pt idx="1558">
                  <c:v>69</c:v>
                </c:pt>
                <c:pt idx="1559">
                  <c:v>70</c:v>
                </c:pt>
                <c:pt idx="1560">
                  <c:v>70</c:v>
                </c:pt>
                <c:pt idx="1561">
                  <c:v>69</c:v>
                </c:pt>
                <c:pt idx="1562">
                  <c:v>70</c:v>
                </c:pt>
                <c:pt idx="1563">
                  <c:v>71</c:v>
                </c:pt>
                <c:pt idx="1564">
                  <c:v>71</c:v>
                </c:pt>
                <c:pt idx="1565">
                  <c:v>71</c:v>
                </c:pt>
                <c:pt idx="1566">
                  <c:v>71</c:v>
                </c:pt>
                <c:pt idx="1567">
                  <c:v>72</c:v>
                </c:pt>
                <c:pt idx="1568">
                  <c:v>72</c:v>
                </c:pt>
                <c:pt idx="1569">
                  <c:v>71</c:v>
                </c:pt>
                <c:pt idx="1570">
                  <c:v>71</c:v>
                </c:pt>
                <c:pt idx="1571">
                  <c:v>71</c:v>
                </c:pt>
                <c:pt idx="1572">
                  <c:v>71</c:v>
                </c:pt>
                <c:pt idx="1573">
                  <c:v>70</c:v>
                </c:pt>
                <c:pt idx="1574">
                  <c:v>70</c:v>
                </c:pt>
                <c:pt idx="1575">
                  <c:v>71</c:v>
                </c:pt>
                <c:pt idx="1576">
                  <c:v>71</c:v>
                </c:pt>
                <c:pt idx="1577">
                  <c:v>70</c:v>
                </c:pt>
                <c:pt idx="1578">
                  <c:v>70</c:v>
                </c:pt>
                <c:pt idx="1579">
                  <c:v>70</c:v>
                </c:pt>
                <c:pt idx="1580">
                  <c:v>69</c:v>
                </c:pt>
                <c:pt idx="1581">
                  <c:v>68</c:v>
                </c:pt>
                <c:pt idx="1582">
                  <c:v>67</c:v>
                </c:pt>
                <c:pt idx="1583">
                  <c:v>68</c:v>
                </c:pt>
                <c:pt idx="1584">
                  <c:v>69</c:v>
                </c:pt>
                <c:pt idx="1585">
                  <c:v>70</c:v>
                </c:pt>
                <c:pt idx="1586">
                  <c:v>70</c:v>
                </c:pt>
                <c:pt idx="1587">
                  <c:v>70</c:v>
                </c:pt>
                <c:pt idx="1588">
                  <c:v>71</c:v>
                </c:pt>
                <c:pt idx="1589">
                  <c:v>72</c:v>
                </c:pt>
                <c:pt idx="1590">
                  <c:v>71</c:v>
                </c:pt>
                <c:pt idx="1591">
                  <c:v>71</c:v>
                </c:pt>
                <c:pt idx="1592">
                  <c:v>71</c:v>
                </c:pt>
                <c:pt idx="1593">
                  <c:v>71</c:v>
                </c:pt>
                <c:pt idx="1594">
                  <c:v>71</c:v>
                </c:pt>
                <c:pt idx="1595">
                  <c:v>72</c:v>
                </c:pt>
                <c:pt idx="1596">
                  <c:v>73</c:v>
                </c:pt>
                <c:pt idx="1597">
                  <c:v>73</c:v>
                </c:pt>
                <c:pt idx="1598">
                  <c:v>72</c:v>
                </c:pt>
                <c:pt idx="1599">
                  <c:v>73</c:v>
                </c:pt>
                <c:pt idx="1600">
                  <c:v>74</c:v>
                </c:pt>
                <c:pt idx="1601">
                  <c:v>73</c:v>
                </c:pt>
                <c:pt idx="1602">
                  <c:v>72</c:v>
                </c:pt>
                <c:pt idx="1603">
                  <c:v>72</c:v>
                </c:pt>
                <c:pt idx="1604">
                  <c:v>73</c:v>
                </c:pt>
                <c:pt idx="1605">
                  <c:v>73</c:v>
                </c:pt>
                <c:pt idx="1606">
                  <c:v>72</c:v>
                </c:pt>
                <c:pt idx="1607">
                  <c:v>73</c:v>
                </c:pt>
                <c:pt idx="1608">
                  <c:v>74</c:v>
                </c:pt>
                <c:pt idx="1609">
                  <c:v>74</c:v>
                </c:pt>
                <c:pt idx="1610">
                  <c:v>74</c:v>
                </c:pt>
                <c:pt idx="1611">
                  <c:v>74</c:v>
                </c:pt>
                <c:pt idx="1612">
                  <c:v>75</c:v>
                </c:pt>
                <c:pt idx="1613">
                  <c:v>75</c:v>
                </c:pt>
                <c:pt idx="1614">
                  <c:v>75</c:v>
                </c:pt>
                <c:pt idx="1615">
                  <c:v>75</c:v>
                </c:pt>
                <c:pt idx="1616">
                  <c:v>76</c:v>
                </c:pt>
                <c:pt idx="1617">
                  <c:v>77</c:v>
                </c:pt>
                <c:pt idx="1618">
                  <c:v>76</c:v>
                </c:pt>
                <c:pt idx="1619">
                  <c:v>76</c:v>
                </c:pt>
                <c:pt idx="1620">
                  <c:v>75</c:v>
                </c:pt>
                <c:pt idx="1621">
                  <c:v>75</c:v>
                </c:pt>
                <c:pt idx="1622">
                  <c:v>75</c:v>
                </c:pt>
                <c:pt idx="1623">
                  <c:v>74</c:v>
                </c:pt>
                <c:pt idx="1624">
                  <c:v>75</c:v>
                </c:pt>
                <c:pt idx="1625">
                  <c:v>75</c:v>
                </c:pt>
                <c:pt idx="1626">
                  <c:v>74</c:v>
                </c:pt>
                <c:pt idx="1627">
                  <c:v>75</c:v>
                </c:pt>
                <c:pt idx="1628">
                  <c:v>75</c:v>
                </c:pt>
                <c:pt idx="1629">
                  <c:v>75</c:v>
                </c:pt>
                <c:pt idx="1630">
                  <c:v>75</c:v>
                </c:pt>
                <c:pt idx="1631">
                  <c:v>76</c:v>
                </c:pt>
                <c:pt idx="1632">
                  <c:v>74</c:v>
                </c:pt>
                <c:pt idx="1633">
                  <c:v>75</c:v>
                </c:pt>
                <c:pt idx="1634">
                  <c:v>75</c:v>
                </c:pt>
                <c:pt idx="1635">
                  <c:v>75</c:v>
                </c:pt>
                <c:pt idx="1636">
                  <c:v>74</c:v>
                </c:pt>
                <c:pt idx="1637">
                  <c:v>74</c:v>
                </c:pt>
                <c:pt idx="1638">
                  <c:v>75</c:v>
                </c:pt>
                <c:pt idx="1639">
                  <c:v>75</c:v>
                </c:pt>
                <c:pt idx="1640">
                  <c:v>75</c:v>
                </c:pt>
                <c:pt idx="1641">
                  <c:v>75</c:v>
                </c:pt>
                <c:pt idx="1642">
                  <c:v>75</c:v>
                </c:pt>
                <c:pt idx="1643">
                  <c:v>75</c:v>
                </c:pt>
                <c:pt idx="1644">
                  <c:v>76</c:v>
                </c:pt>
                <c:pt idx="1645">
                  <c:v>75</c:v>
                </c:pt>
                <c:pt idx="1646">
                  <c:v>75</c:v>
                </c:pt>
                <c:pt idx="1647">
                  <c:v>75</c:v>
                </c:pt>
                <c:pt idx="1648">
                  <c:v>75</c:v>
                </c:pt>
                <c:pt idx="1649">
                  <c:v>74</c:v>
                </c:pt>
                <c:pt idx="1650">
                  <c:v>75</c:v>
                </c:pt>
                <c:pt idx="1651">
                  <c:v>75</c:v>
                </c:pt>
                <c:pt idx="1652">
                  <c:v>75</c:v>
                </c:pt>
                <c:pt idx="1653">
                  <c:v>74</c:v>
                </c:pt>
                <c:pt idx="1654">
                  <c:v>74</c:v>
                </c:pt>
                <c:pt idx="1655">
                  <c:v>74</c:v>
                </c:pt>
                <c:pt idx="1656">
                  <c:v>74</c:v>
                </c:pt>
                <c:pt idx="1657">
                  <c:v>73</c:v>
                </c:pt>
                <c:pt idx="1658">
                  <c:v>72</c:v>
                </c:pt>
                <c:pt idx="1659">
                  <c:v>71</c:v>
                </c:pt>
                <c:pt idx="1660">
                  <c:v>71</c:v>
                </c:pt>
                <c:pt idx="1661">
                  <c:v>71</c:v>
                </c:pt>
                <c:pt idx="1662">
                  <c:v>71</c:v>
                </c:pt>
                <c:pt idx="1663">
                  <c:v>70</c:v>
                </c:pt>
                <c:pt idx="1664">
                  <c:v>71</c:v>
                </c:pt>
                <c:pt idx="1665">
                  <c:v>72</c:v>
                </c:pt>
                <c:pt idx="1666">
                  <c:v>72</c:v>
                </c:pt>
                <c:pt idx="1667">
                  <c:v>71</c:v>
                </c:pt>
                <c:pt idx="1668">
                  <c:v>71</c:v>
                </c:pt>
                <c:pt idx="1669">
                  <c:v>71</c:v>
                </c:pt>
                <c:pt idx="1670">
                  <c:v>72</c:v>
                </c:pt>
                <c:pt idx="1671">
                  <c:v>71</c:v>
                </c:pt>
                <c:pt idx="1672">
                  <c:v>70</c:v>
                </c:pt>
                <c:pt idx="1673">
                  <c:v>70</c:v>
                </c:pt>
                <c:pt idx="1674">
                  <c:v>71</c:v>
                </c:pt>
                <c:pt idx="1675">
                  <c:v>71</c:v>
                </c:pt>
                <c:pt idx="1676">
                  <c:v>71</c:v>
                </c:pt>
                <c:pt idx="1677">
                  <c:v>71</c:v>
                </c:pt>
                <c:pt idx="1678">
                  <c:v>72</c:v>
                </c:pt>
                <c:pt idx="1679">
                  <c:v>71</c:v>
                </c:pt>
                <c:pt idx="1680">
                  <c:v>71</c:v>
                </c:pt>
                <c:pt idx="1681">
                  <c:v>71</c:v>
                </c:pt>
                <c:pt idx="1682">
                  <c:v>72</c:v>
                </c:pt>
                <c:pt idx="1683">
                  <c:v>71</c:v>
                </c:pt>
                <c:pt idx="1684">
                  <c:v>71</c:v>
                </c:pt>
                <c:pt idx="1685">
                  <c:v>71</c:v>
                </c:pt>
                <c:pt idx="1686">
                  <c:v>72</c:v>
                </c:pt>
                <c:pt idx="1687">
                  <c:v>72</c:v>
                </c:pt>
                <c:pt idx="1688">
                  <c:v>71</c:v>
                </c:pt>
                <c:pt idx="1689">
                  <c:v>71</c:v>
                </c:pt>
                <c:pt idx="1690">
                  <c:v>72</c:v>
                </c:pt>
                <c:pt idx="1691">
                  <c:v>73</c:v>
                </c:pt>
                <c:pt idx="1692">
                  <c:v>73</c:v>
                </c:pt>
                <c:pt idx="1693">
                  <c:v>73</c:v>
                </c:pt>
                <c:pt idx="1694">
                  <c:v>74</c:v>
                </c:pt>
                <c:pt idx="1695">
                  <c:v>75</c:v>
                </c:pt>
                <c:pt idx="1696">
                  <c:v>74</c:v>
                </c:pt>
                <c:pt idx="1697">
                  <c:v>74</c:v>
                </c:pt>
                <c:pt idx="1698">
                  <c:v>74</c:v>
                </c:pt>
                <c:pt idx="1699">
                  <c:v>74</c:v>
                </c:pt>
                <c:pt idx="1700">
                  <c:v>73</c:v>
                </c:pt>
                <c:pt idx="1701">
                  <c:v>73</c:v>
                </c:pt>
                <c:pt idx="1702">
                  <c:v>73</c:v>
                </c:pt>
                <c:pt idx="1703">
                  <c:v>73</c:v>
                </c:pt>
                <c:pt idx="1704">
                  <c:v>73</c:v>
                </c:pt>
                <c:pt idx="1705">
                  <c:v>73</c:v>
                </c:pt>
                <c:pt idx="1706">
                  <c:v>73</c:v>
                </c:pt>
                <c:pt idx="1707">
                  <c:v>73</c:v>
                </c:pt>
                <c:pt idx="1708">
                  <c:v>74</c:v>
                </c:pt>
                <c:pt idx="1709">
                  <c:v>72</c:v>
                </c:pt>
                <c:pt idx="1710">
                  <c:v>73</c:v>
                </c:pt>
                <c:pt idx="1711">
                  <c:v>72</c:v>
                </c:pt>
                <c:pt idx="1712">
                  <c:v>71</c:v>
                </c:pt>
                <c:pt idx="1713">
                  <c:v>70</c:v>
                </c:pt>
                <c:pt idx="1714">
                  <c:v>69</c:v>
                </c:pt>
                <c:pt idx="1715">
                  <c:v>70</c:v>
                </c:pt>
                <c:pt idx="1716">
                  <c:v>71</c:v>
                </c:pt>
                <c:pt idx="1717">
                  <c:v>71</c:v>
                </c:pt>
                <c:pt idx="1718">
                  <c:v>71</c:v>
                </c:pt>
                <c:pt idx="1719">
                  <c:v>71</c:v>
                </c:pt>
                <c:pt idx="1720">
                  <c:v>72</c:v>
                </c:pt>
                <c:pt idx="1721">
                  <c:v>71</c:v>
                </c:pt>
                <c:pt idx="1722">
                  <c:v>70</c:v>
                </c:pt>
                <c:pt idx="1723">
                  <c:v>69</c:v>
                </c:pt>
                <c:pt idx="1724">
                  <c:v>69</c:v>
                </c:pt>
                <c:pt idx="1725">
                  <c:v>68</c:v>
                </c:pt>
                <c:pt idx="1726">
                  <c:v>69</c:v>
                </c:pt>
                <c:pt idx="1727">
                  <c:v>68</c:v>
                </c:pt>
                <c:pt idx="1728">
                  <c:v>69</c:v>
                </c:pt>
                <c:pt idx="1729">
                  <c:v>69</c:v>
                </c:pt>
                <c:pt idx="1730">
                  <c:v>70</c:v>
                </c:pt>
                <c:pt idx="1731">
                  <c:v>70</c:v>
                </c:pt>
                <c:pt idx="1732">
                  <c:v>70</c:v>
                </c:pt>
                <c:pt idx="1733">
                  <c:v>70</c:v>
                </c:pt>
                <c:pt idx="1734">
                  <c:v>69</c:v>
                </c:pt>
                <c:pt idx="1735">
                  <c:v>69</c:v>
                </c:pt>
                <c:pt idx="1736">
                  <c:v>69</c:v>
                </c:pt>
                <c:pt idx="1737">
                  <c:v>68</c:v>
                </c:pt>
                <c:pt idx="1738">
                  <c:v>68</c:v>
                </c:pt>
                <c:pt idx="1739">
                  <c:v>68</c:v>
                </c:pt>
                <c:pt idx="1740">
                  <c:v>67</c:v>
                </c:pt>
                <c:pt idx="1741">
                  <c:v>68</c:v>
                </c:pt>
                <c:pt idx="1742">
                  <c:v>67</c:v>
                </c:pt>
                <c:pt idx="1743">
                  <c:v>68</c:v>
                </c:pt>
                <c:pt idx="1744">
                  <c:v>67</c:v>
                </c:pt>
                <c:pt idx="1745">
                  <c:v>68</c:v>
                </c:pt>
                <c:pt idx="1746">
                  <c:v>68</c:v>
                </c:pt>
                <c:pt idx="1747">
                  <c:v>68</c:v>
                </c:pt>
                <c:pt idx="1748">
                  <c:v>68</c:v>
                </c:pt>
                <c:pt idx="1749">
                  <c:v>67</c:v>
                </c:pt>
                <c:pt idx="1750">
                  <c:v>68</c:v>
                </c:pt>
                <c:pt idx="1751">
                  <c:v>67</c:v>
                </c:pt>
                <c:pt idx="1752">
                  <c:v>68</c:v>
                </c:pt>
                <c:pt idx="1753">
                  <c:v>67</c:v>
                </c:pt>
                <c:pt idx="1754">
                  <c:v>69</c:v>
                </c:pt>
                <c:pt idx="1755">
                  <c:v>69</c:v>
                </c:pt>
                <c:pt idx="1756">
                  <c:v>70</c:v>
                </c:pt>
                <c:pt idx="1757">
                  <c:v>69</c:v>
                </c:pt>
                <c:pt idx="1758">
                  <c:v>70</c:v>
                </c:pt>
                <c:pt idx="1759">
                  <c:v>70</c:v>
                </c:pt>
                <c:pt idx="1760">
                  <c:v>70</c:v>
                </c:pt>
                <c:pt idx="1761">
                  <c:v>70</c:v>
                </c:pt>
                <c:pt idx="1762">
                  <c:v>69</c:v>
                </c:pt>
                <c:pt idx="1763">
                  <c:v>70</c:v>
                </c:pt>
                <c:pt idx="1764">
                  <c:v>70</c:v>
                </c:pt>
                <c:pt idx="1765">
                  <c:v>70</c:v>
                </c:pt>
                <c:pt idx="1766">
                  <c:v>69</c:v>
                </c:pt>
                <c:pt idx="1767">
                  <c:v>69</c:v>
                </c:pt>
                <c:pt idx="1768">
                  <c:v>70</c:v>
                </c:pt>
                <c:pt idx="1769">
                  <c:v>70</c:v>
                </c:pt>
                <c:pt idx="1770">
                  <c:v>70</c:v>
                </c:pt>
                <c:pt idx="1771">
                  <c:v>71</c:v>
                </c:pt>
                <c:pt idx="1772">
                  <c:v>71</c:v>
                </c:pt>
                <c:pt idx="1773">
                  <c:v>71</c:v>
                </c:pt>
                <c:pt idx="1774">
                  <c:v>71</c:v>
                </c:pt>
                <c:pt idx="1775">
                  <c:v>70</c:v>
                </c:pt>
                <c:pt idx="1776">
                  <c:v>70</c:v>
                </c:pt>
                <c:pt idx="1777">
                  <c:v>70</c:v>
                </c:pt>
                <c:pt idx="1778">
                  <c:v>69</c:v>
                </c:pt>
                <c:pt idx="1779">
                  <c:v>69</c:v>
                </c:pt>
                <c:pt idx="1780">
                  <c:v>70</c:v>
                </c:pt>
                <c:pt idx="1781">
                  <c:v>70</c:v>
                </c:pt>
                <c:pt idx="1782">
                  <c:v>71</c:v>
                </c:pt>
                <c:pt idx="1783">
                  <c:v>72</c:v>
                </c:pt>
                <c:pt idx="1784">
                  <c:v>72</c:v>
                </c:pt>
                <c:pt idx="1785">
                  <c:v>71</c:v>
                </c:pt>
                <c:pt idx="1786">
                  <c:v>71</c:v>
                </c:pt>
                <c:pt idx="1787">
                  <c:v>71</c:v>
                </c:pt>
                <c:pt idx="1788">
                  <c:v>71</c:v>
                </c:pt>
                <c:pt idx="1789">
                  <c:v>70</c:v>
                </c:pt>
                <c:pt idx="1790">
                  <c:v>69</c:v>
                </c:pt>
                <c:pt idx="1791">
                  <c:v>70</c:v>
                </c:pt>
                <c:pt idx="1792">
                  <c:v>70</c:v>
                </c:pt>
                <c:pt idx="1793">
                  <c:v>70</c:v>
                </c:pt>
                <c:pt idx="1794">
                  <c:v>71</c:v>
                </c:pt>
                <c:pt idx="1795">
                  <c:v>72</c:v>
                </c:pt>
                <c:pt idx="1796">
                  <c:v>72</c:v>
                </c:pt>
                <c:pt idx="1797">
                  <c:v>72</c:v>
                </c:pt>
                <c:pt idx="1798">
                  <c:v>72</c:v>
                </c:pt>
                <c:pt idx="1799">
                  <c:v>72</c:v>
                </c:pt>
                <c:pt idx="1800">
                  <c:v>71</c:v>
                </c:pt>
                <c:pt idx="1801">
                  <c:v>70</c:v>
                </c:pt>
                <c:pt idx="1802">
                  <c:v>71</c:v>
                </c:pt>
                <c:pt idx="1803">
                  <c:v>70</c:v>
                </c:pt>
                <c:pt idx="1804">
                  <c:v>71</c:v>
                </c:pt>
                <c:pt idx="1805">
                  <c:v>71</c:v>
                </c:pt>
                <c:pt idx="1806">
                  <c:v>71</c:v>
                </c:pt>
                <c:pt idx="1807">
                  <c:v>72</c:v>
                </c:pt>
                <c:pt idx="1808">
                  <c:v>72</c:v>
                </c:pt>
                <c:pt idx="1809">
                  <c:v>71</c:v>
                </c:pt>
                <c:pt idx="1810">
                  <c:v>70</c:v>
                </c:pt>
                <c:pt idx="1811">
                  <c:v>70</c:v>
                </c:pt>
                <c:pt idx="1812">
                  <c:v>70</c:v>
                </c:pt>
                <c:pt idx="1813">
                  <c:v>71</c:v>
                </c:pt>
                <c:pt idx="1814">
                  <c:v>71</c:v>
                </c:pt>
                <c:pt idx="1815">
                  <c:v>72</c:v>
                </c:pt>
                <c:pt idx="1816">
                  <c:v>74</c:v>
                </c:pt>
                <c:pt idx="1817">
                  <c:v>75</c:v>
                </c:pt>
                <c:pt idx="1818">
                  <c:v>75</c:v>
                </c:pt>
                <c:pt idx="1819">
                  <c:v>76</c:v>
                </c:pt>
                <c:pt idx="1820">
                  <c:v>74</c:v>
                </c:pt>
                <c:pt idx="1821">
                  <c:v>74</c:v>
                </c:pt>
                <c:pt idx="1822">
                  <c:v>74</c:v>
                </c:pt>
                <c:pt idx="1823">
                  <c:v>75</c:v>
                </c:pt>
                <c:pt idx="1824">
                  <c:v>76</c:v>
                </c:pt>
                <c:pt idx="1825">
                  <c:v>77</c:v>
                </c:pt>
                <c:pt idx="1826">
                  <c:v>79</c:v>
                </c:pt>
                <c:pt idx="1827">
                  <c:v>81</c:v>
                </c:pt>
                <c:pt idx="1828">
                  <c:v>82</c:v>
                </c:pt>
                <c:pt idx="1829">
                  <c:v>82</c:v>
                </c:pt>
                <c:pt idx="1830">
                  <c:v>81</c:v>
                </c:pt>
                <c:pt idx="1831">
                  <c:v>81</c:v>
                </c:pt>
                <c:pt idx="1832">
                  <c:v>80</c:v>
                </c:pt>
                <c:pt idx="1833">
                  <c:v>80</c:v>
                </c:pt>
                <c:pt idx="1834">
                  <c:v>79</c:v>
                </c:pt>
                <c:pt idx="1835">
                  <c:v>79</c:v>
                </c:pt>
                <c:pt idx="1836">
                  <c:v>79</c:v>
                </c:pt>
                <c:pt idx="1837">
                  <c:v>80</c:v>
                </c:pt>
                <c:pt idx="1838">
                  <c:v>80</c:v>
                </c:pt>
                <c:pt idx="1839">
                  <c:v>81</c:v>
                </c:pt>
                <c:pt idx="1840">
                  <c:v>80</c:v>
                </c:pt>
                <c:pt idx="1841">
                  <c:v>80</c:v>
                </c:pt>
                <c:pt idx="1842">
                  <c:v>79</c:v>
                </c:pt>
                <c:pt idx="1843">
                  <c:v>79</c:v>
                </c:pt>
                <c:pt idx="1844">
                  <c:v>79</c:v>
                </c:pt>
                <c:pt idx="1845">
                  <c:v>77</c:v>
                </c:pt>
                <c:pt idx="1846">
                  <c:v>77</c:v>
                </c:pt>
                <c:pt idx="1847">
                  <c:v>76</c:v>
                </c:pt>
                <c:pt idx="1848">
                  <c:v>75</c:v>
                </c:pt>
                <c:pt idx="1849">
                  <c:v>75</c:v>
                </c:pt>
                <c:pt idx="1850">
                  <c:v>75</c:v>
                </c:pt>
                <c:pt idx="1851">
                  <c:v>75</c:v>
                </c:pt>
                <c:pt idx="1852">
                  <c:v>75</c:v>
                </c:pt>
                <c:pt idx="1853">
                  <c:v>74</c:v>
                </c:pt>
                <c:pt idx="1854">
                  <c:v>74</c:v>
                </c:pt>
                <c:pt idx="1855">
                  <c:v>74</c:v>
                </c:pt>
                <c:pt idx="1856">
                  <c:v>74</c:v>
                </c:pt>
                <c:pt idx="1857">
                  <c:v>74</c:v>
                </c:pt>
                <c:pt idx="1858">
                  <c:v>75</c:v>
                </c:pt>
                <c:pt idx="1859">
                  <c:v>75</c:v>
                </c:pt>
                <c:pt idx="1860">
                  <c:v>75</c:v>
                </c:pt>
                <c:pt idx="1861">
                  <c:v>76</c:v>
                </c:pt>
                <c:pt idx="1862">
                  <c:v>75</c:v>
                </c:pt>
                <c:pt idx="1863">
                  <c:v>74</c:v>
                </c:pt>
                <c:pt idx="1864">
                  <c:v>74</c:v>
                </c:pt>
                <c:pt idx="1865">
                  <c:v>73</c:v>
                </c:pt>
                <c:pt idx="1866">
                  <c:v>72</c:v>
                </c:pt>
                <c:pt idx="1867">
                  <c:v>73</c:v>
                </c:pt>
                <c:pt idx="1868">
                  <c:v>74</c:v>
                </c:pt>
                <c:pt idx="1869">
                  <c:v>74</c:v>
                </c:pt>
                <c:pt idx="1870">
                  <c:v>74</c:v>
                </c:pt>
                <c:pt idx="1871">
                  <c:v>75</c:v>
                </c:pt>
                <c:pt idx="1872">
                  <c:v>74</c:v>
                </c:pt>
                <c:pt idx="1873">
                  <c:v>74</c:v>
                </c:pt>
                <c:pt idx="1874">
                  <c:v>74</c:v>
                </c:pt>
                <c:pt idx="1875">
                  <c:v>74</c:v>
                </c:pt>
                <c:pt idx="1876">
                  <c:v>74</c:v>
                </c:pt>
                <c:pt idx="1877">
                  <c:v>75</c:v>
                </c:pt>
                <c:pt idx="1878">
                  <c:v>75</c:v>
                </c:pt>
                <c:pt idx="1879">
                  <c:v>76</c:v>
                </c:pt>
                <c:pt idx="1880">
                  <c:v>76</c:v>
                </c:pt>
                <c:pt idx="1881">
                  <c:v>77</c:v>
                </c:pt>
                <c:pt idx="1882">
                  <c:v>78</c:v>
                </c:pt>
                <c:pt idx="1883">
                  <c:v>78</c:v>
                </c:pt>
                <c:pt idx="1884">
                  <c:v>78</c:v>
                </c:pt>
                <c:pt idx="1885">
                  <c:v>78</c:v>
                </c:pt>
                <c:pt idx="1886">
                  <c:v>78</c:v>
                </c:pt>
                <c:pt idx="1887">
                  <c:v>77</c:v>
                </c:pt>
                <c:pt idx="1888">
                  <c:v>75</c:v>
                </c:pt>
                <c:pt idx="1889">
                  <c:v>75</c:v>
                </c:pt>
                <c:pt idx="1890">
                  <c:v>75</c:v>
                </c:pt>
                <c:pt idx="1891">
                  <c:v>75</c:v>
                </c:pt>
                <c:pt idx="1892">
                  <c:v>75</c:v>
                </c:pt>
                <c:pt idx="1893">
                  <c:v>76</c:v>
                </c:pt>
                <c:pt idx="1894">
                  <c:v>77</c:v>
                </c:pt>
                <c:pt idx="1895">
                  <c:v>78</c:v>
                </c:pt>
                <c:pt idx="1896">
                  <c:v>77</c:v>
                </c:pt>
                <c:pt idx="1897">
                  <c:v>78</c:v>
                </c:pt>
                <c:pt idx="1898">
                  <c:v>77</c:v>
                </c:pt>
                <c:pt idx="1899">
                  <c:v>77</c:v>
                </c:pt>
                <c:pt idx="1900">
                  <c:v>76</c:v>
                </c:pt>
                <c:pt idx="1901">
                  <c:v>75</c:v>
                </c:pt>
                <c:pt idx="1902">
                  <c:v>74</c:v>
                </c:pt>
                <c:pt idx="1903">
                  <c:v>75</c:v>
                </c:pt>
                <c:pt idx="1904">
                  <c:v>75</c:v>
                </c:pt>
                <c:pt idx="1905">
                  <c:v>75</c:v>
                </c:pt>
                <c:pt idx="1906">
                  <c:v>75</c:v>
                </c:pt>
                <c:pt idx="1907">
                  <c:v>75</c:v>
                </c:pt>
                <c:pt idx="1908">
                  <c:v>76</c:v>
                </c:pt>
                <c:pt idx="1909">
                  <c:v>76</c:v>
                </c:pt>
                <c:pt idx="1910">
                  <c:v>75</c:v>
                </c:pt>
                <c:pt idx="1911">
                  <c:v>75</c:v>
                </c:pt>
                <c:pt idx="1912">
                  <c:v>76</c:v>
                </c:pt>
                <c:pt idx="1913">
                  <c:v>76</c:v>
                </c:pt>
                <c:pt idx="1914">
                  <c:v>76</c:v>
                </c:pt>
                <c:pt idx="1915">
                  <c:v>76</c:v>
                </c:pt>
                <c:pt idx="1916">
                  <c:v>76</c:v>
                </c:pt>
                <c:pt idx="1917">
                  <c:v>77</c:v>
                </c:pt>
                <c:pt idx="1918">
                  <c:v>76</c:v>
                </c:pt>
                <c:pt idx="1919">
                  <c:v>76</c:v>
                </c:pt>
                <c:pt idx="1920">
                  <c:v>76</c:v>
                </c:pt>
                <c:pt idx="1921">
                  <c:v>76</c:v>
                </c:pt>
                <c:pt idx="1922">
                  <c:v>76</c:v>
                </c:pt>
                <c:pt idx="1923">
                  <c:v>75</c:v>
                </c:pt>
                <c:pt idx="1924">
                  <c:v>75</c:v>
                </c:pt>
                <c:pt idx="1925">
                  <c:v>75</c:v>
                </c:pt>
                <c:pt idx="1926">
                  <c:v>75</c:v>
                </c:pt>
                <c:pt idx="1927">
                  <c:v>74</c:v>
                </c:pt>
                <c:pt idx="1928">
                  <c:v>73</c:v>
                </c:pt>
                <c:pt idx="1929">
                  <c:v>74</c:v>
                </c:pt>
                <c:pt idx="1930">
                  <c:v>73</c:v>
                </c:pt>
                <c:pt idx="1931">
                  <c:v>73</c:v>
                </c:pt>
                <c:pt idx="1932">
                  <c:v>73</c:v>
                </c:pt>
                <c:pt idx="1933">
                  <c:v>73</c:v>
                </c:pt>
                <c:pt idx="1934">
                  <c:v>74</c:v>
                </c:pt>
                <c:pt idx="1935">
                  <c:v>74</c:v>
                </c:pt>
                <c:pt idx="1936">
                  <c:v>74</c:v>
                </c:pt>
                <c:pt idx="1937">
                  <c:v>74</c:v>
                </c:pt>
                <c:pt idx="1938">
                  <c:v>73</c:v>
                </c:pt>
                <c:pt idx="1939">
                  <c:v>72</c:v>
                </c:pt>
                <c:pt idx="1940">
                  <c:v>73</c:v>
                </c:pt>
                <c:pt idx="1941">
                  <c:v>72</c:v>
                </c:pt>
                <c:pt idx="1942">
                  <c:v>72</c:v>
                </c:pt>
                <c:pt idx="1943">
                  <c:v>73</c:v>
                </c:pt>
                <c:pt idx="1944">
                  <c:v>74</c:v>
                </c:pt>
                <c:pt idx="1945">
                  <c:v>74</c:v>
                </c:pt>
                <c:pt idx="1946">
                  <c:v>75</c:v>
                </c:pt>
                <c:pt idx="1947">
                  <c:v>75</c:v>
                </c:pt>
                <c:pt idx="1948">
                  <c:v>75</c:v>
                </c:pt>
                <c:pt idx="1949">
                  <c:v>76</c:v>
                </c:pt>
                <c:pt idx="1950">
                  <c:v>75</c:v>
                </c:pt>
                <c:pt idx="1951">
                  <c:v>75</c:v>
                </c:pt>
                <c:pt idx="1952">
                  <c:v>74</c:v>
                </c:pt>
                <c:pt idx="1953">
                  <c:v>75</c:v>
                </c:pt>
                <c:pt idx="1954">
                  <c:v>75</c:v>
                </c:pt>
                <c:pt idx="1955">
                  <c:v>75</c:v>
                </c:pt>
                <c:pt idx="1956">
                  <c:v>75</c:v>
                </c:pt>
                <c:pt idx="1957">
                  <c:v>76</c:v>
                </c:pt>
                <c:pt idx="1958">
                  <c:v>76</c:v>
                </c:pt>
                <c:pt idx="1959">
                  <c:v>75</c:v>
                </c:pt>
                <c:pt idx="1960">
                  <c:v>76</c:v>
                </c:pt>
                <c:pt idx="1961">
                  <c:v>76</c:v>
                </c:pt>
                <c:pt idx="1962">
                  <c:v>76</c:v>
                </c:pt>
                <c:pt idx="1963">
                  <c:v>75</c:v>
                </c:pt>
                <c:pt idx="1964">
                  <c:v>76</c:v>
                </c:pt>
                <c:pt idx="1965">
                  <c:v>75</c:v>
                </c:pt>
                <c:pt idx="1966">
                  <c:v>75</c:v>
                </c:pt>
                <c:pt idx="1967">
                  <c:v>76</c:v>
                </c:pt>
                <c:pt idx="1968">
                  <c:v>75</c:v>
                </c:pt>
                <c:pt idx="1969">
                  <c:v>76</c:v>
                </c:pt>
                <c:pt idx="1970">
                  <c:v>77</c:v>
                </c:pt>
                <c:pt idx="1971">
                  <c:v>77</c:v>
                </c:pt>
                <c:pt idx="1972">
                  <c:v>77</c:v>
                </c:pt>
                <c:pt idx="1973">
                  <c:v>77</c:v>
                </c:pt>
                <c:pt idx="1974">
                  <c:v>77</c:v>
                </c:pt>
                <c:pt idx="1975">
                  <c:v>77</c:v>
                </c:pt>
                <c:pt idx="1976">
                  <c:v>77</c:v>
                </c:pt>
                <c:pt idx="1977">
                  <c:v>76</c:v>
                </c:pt>
                <c:pt idx="1978">
                  <c:v>77</c:v>
                </c:pt>
                <c:pt idx="1979">
                  <c:v>77</c:v>
                </c:pt>
                <c:pt idx="1980">
                  <c:v>76</c:v>
                </c:pt>
                <c:pt idx="1981">
                  <c:v>76</c:v>
                </c:pt>
                <c:pt idx="1982">
                  <c:v>77</c:v>
                </c:pt>
                <c:pt idx="1983">
                  <c:v>77</c:v>
                </c:pt>
                <c:pt idx="1984">
                  <c:v>77</c:v>
                </c:pt>
                <c:pt idx="1985">
                  <c:v>77</c:v>
                </c:pt>
                <c:pt idx="1986">
                  <c:v>78</c:v>
                </c:pt>
                <c:pt idx="1987">
                  <c:v>78</c:v>
                </c:pt>
                <c:pt idx="1988">
                  <c:v>78</c:v>
                </c:pt>
                <c:pt idx="1989">
                  <c:v>78</c:v>
                </c:pt>
                <c:pt idx="1990">
                  <c:v>78</c:v>
                </c:pt>
                <c:pt idx="1991">
                  <c:v>78</c:v>
                </c:pt>
                <c:pt idx="1992">
                  <c:v>78</c:v>
                </c:pt>
                <c:pt idx="1993">
                  <c:v>78</c:v>
                </c:pt>
                <c:pt idx="1994">
                  <c:v>79</c:v>
                </c:pt>
                <c:pt idx="1995">
                  <c:v>79</c:v>
                </c:pt>
                <c:pt idx="1996">
                  <c:v>79</c:v>
                </c:pt>
                <c:pt idx="1997">
                  <c:v>78</c:v>
                </c:pt>
                <c:pt idx="1998">
                  <c:v>78</c:v>
                </c:pt>
                <c:pt idx="1999">
                  <c:v>78</c:v>
                </c:pt>
                <c:pt idx="2000">
                  <c:v>78</c:v>
                </c:pt>
                <c:pt idx="2001">
                  <c:v>78</c:v>
                </c:pt>
                <c:pt idx="2002">
                  <c:v>78</c:v>
                </c:pt>
                <c:pt idx="2003">
                  <c:v>79</c:v>
                </c:pt>
                <c:pt idx="2004">
                  <c:v>78</c:v>
                </c:pt>
                <c:pt idx="2005">
                  <c:v>79</c:v>
                </c:pt>
                <c:pt idx="2006">
                  <c:v>78</c:v>
                </c:pt>
                <c:pt idx="2007">
                  <c:v>78</c:v>
                </c:pt>
                <c:pt idx="2008">
                  <c:v>78</c:v>
                </c:pt>
                <c:pt idx="2009">
                  <c:v>78</c:v>
                </c:pt>
                <c:pt idx="2010">
                  <c:v>79</c:v>
                </c:pt>
                <c:pt idx="2011">
                  <c:v>78</c:v>
                </c:pt>
                <c:pt idx="2012">
                  <c:v>78</c:v>
                </c:pt>
                <c:pt idx="2013">
                  <c:v>78</c:v>
                </c:pt>
                <c:pt idx="2014">
                  <c:v>78</c:v>
                </c:pt>
                <c:pt idx="2015">
                  <c:v>78</c:v>
                </c:pt>
                <c:pt idx="2016">
                  <c:v>78</c:v>
                </c:pt>
                <c:pt idx="2017">
                  <c:v>78</c:v>
                </c:pt>
                <c:pt idx="2018">
                  <c:v>79</c:v>
                </c:pt>
                <c:pt idx="2019">
                  <c:v>79</c:v>
                </c:pt>
                <c:pt idx="2020">
                  <c:v>80</c:v>
                </c:pt>
                <c:pt idx="2021">
                  <c:v>80</c:v>
                </c:pt>
                <c:pt idx="2022">
                  <c:v>81</c:v>
                </c:pt>
                <c:pt idx="2023">
                  <c:v>81</c:v>
                </c:pt>
                <c:pt idx="2024">
                  <c:v>81</c:v>
                </c:pt>
                <c:pt idx="2025">
                  <c:v>81</c:v>
                </c:pt>
                <c:pt idx="2026">
                  <c:v>81</c:v>
                </c:pt>
                <c:pt idx="2027">
                  <c:v>81</c:v>
                </c:pt>
                <c:pt idx="2028">
                  <c:v>81</c:v>
                </c:pt>
                <c:pt idx="2029">
                  <c:v>81</c:v>
                </c:pt>
                <c:pt idx="2030">
                  <c:v>81</c:v>
                </c:pt>
                <c:pt idx="2031">
                  <c:v>81</c:v>
                </c:pt>
                <c:pt idx="2032">
                  <c:v>80</c:v>
                </c:pt>
                <c:pt idx="2033">
                  <c:v>80</c:v>
                </c:pt>
                <c:pt idx="2034">
                  <c:v>80</c:v>
                </c:pt>
                <c:pt idx="2035">
                  <c:v>81</c:v>
                </c:pt>
                <c:pt idx="2036">
                  <c:v>80</c:v>
                </c:pt>
                <c:pt idx="2037">
                  <c:v>81</c:v>
                </c:pt>
                <c:pt idx="2038">
                  <c:v>81</c:v>
                </c:pt>
                <c:pt idx="2039">
                  <c:v>80</c:v>
                </c:pt>
                <c:pt idx="2040">
                  <c:v>79</c:v>
                </c:pt>
                <c:pt idx="2041">
                  <c:v>79</c:v>
                </c:pt>
                <c:pt idx="2042">
                  <c:v>79</c:v>
                </c:pt>
                <c:pt idx="2043">
                  <c:v>78</c:v>
                </c:pt>
                <c:pt idx="2044">
                  <c:v>78</c:v>
                </c:pt>
                <c:pt idx="2045">
                  <c:v>78</c:v>
                </c:pt>
                <c:pt idx="2046">
                  <c:v>78</c:v>
                </c:pt>
                <c:pt idx="2047">
                  <c:v>79</c:v>
                </c:pt>
                <c:pt idx="2048">
                  <c:v>80</c:v>
                </c:pt>
                <c:pt idx="2049">
                  <c:v>80</c:v>
                </c:pt>
                <c:pt idx="2050">
                  <c:v>80</c:v>
                </c:pt>
                <c:pt idx="2051">
                  <c:v>81</c:v>
                </c:pt>
                <c:pt idx="2052">
                  <c:v>81</c:v>
                </c:pt>
                <c:pt idx="2053">
                  <c:v>80</c:v>
                </c:pt>
                <c:pt idx="2054">
                  <c:v>80</c:v>
                </c:pt>
                <c:pt idx="2055">
                  <c:v>81</c:v>
                </c:pt>
                <c:pt idx="2056">
                  <c:v>80</c:v>
                </c:pt>
                <c:pt idx="2057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90A-4035-888F-4C8F41914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064304"/>
        <c:axId val="408046544"/>
      </c:scatterChart>
      <c:valAx>
        <c:axId val="408064304"/>
        <c:scaling>
          <c:orientation val="minMax"/>
          <c:max val="1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08046544"/>
        <c:crosses val="autoZero"/>
        <c:crossBetween val="midCat"/>
      </c:valAx>
      <c:valAx>
        <c:axId val="40804654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08064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SPO2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5.1049212295171731E-2"/>
          <c:y val="2.5428331875182269E-2"/>
          <c:w val="0.9323201880040749"/>
          <c:h val="0.84167468649752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Foglio1!$A$15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Foglio1!$I$19:$I$5034</c:f>
              <c:numCache>
                <c:formatCode>0</c:formatCode>
                <c:ptCount val="5016"/>
                <c:pt idx="0">
                  <c:v>64</c:v>
                </c:pt>
                <c:pt idx="1">
                  <c:v>64</c:v>
                </c:pt>
                <c:pt idx="2">
                  <c:v>64</c:v>
                </c:pt>
                <c:pt idx="3">
                  <c:v>64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  <c:pt idx="12">
                  <c:v>66</c:v>
                </c:pt>
                <c:pt idx="13">
                  <c:v>66</c:v>
                </c:pt>
                <c:pt idx="14">
                  <c:v>67</c:v>
                </c:pt>
                <c:pt idx="15">
                  <c:v>67</c:v>
                </c:pt>
                <c:pt idx="16">
                  <c:v>67</c:v>
                </c:pt>
                <c:pt idx="17">
                  <c:v>67</c:v>
                </c:pt>
                <c:pt idx="18">
                  <c:v>67</c:v>
                </c:pt>
                <c:pt idx="19">
                  <c:v>68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69</c:v>
                </c:pt>
                <c:pt idx="25">
                  <c:v>69</c:v>
                </c:pt>
                <c:pt idx="26">
                  <c:v>69</c:v>
                </c:pt>
                <c:pt idx="27">
                  <c:v>69</c:v>
                </c:pt>
                <c:pt idx="28">
                  <c:v>69</c:v>
                </c:pt>
                <c:pt idx="29">
                  <c:v>70</c:v>
                </c:pt>
                <c:pt idx="30">
                  <c:v>70</c:v>
                </c:pt>
                <c:pt idx="31">
                  <c:v>70</c:v>
                </c:pt>
                <c:pt idx="32">
                  <c:v>70</c:v>
                </c:pt>
                <c:pt idx="33">
                  <c:v>70</c:v>
                </c:pt>
                <c:pt idx="34">
                  <c:v>70</c:v>
                </c:pt>
                <c:pt idx="35">
                  <c:v>71</c:v>
                </c:pt>
                <c:pt idx="36">
                  <c:v>71</c:v>
                </c:pt>
                <c:pt idx="37">
                  <c:v>71</c:v>
                </c:pt>
                <c:pt idx="38">
                  <c:v>71</c:v>
                </c:pt>
                <c:pt idx="39">
                  <c:v>71</c:v>
                </c:pt>
                <c:pt idx="40">
                  <c:v>71</c:v>
                </c:pt>
                <c:pt idx="41">
                  <c:v>72</c:v>
                </c:pt>
                <c:pt idx="42">
                  <c:v>72</c:v>
                </c:pt>
                <c:pt idx="43">
                  <c:v>72</c:v>
                </c:pt>
                <c:pt idx="44">
                  <c:v>72</c:v>
                </c:pt>
                <c:pt idx="45">
                  <c:v>72</c:v>
                </c:pt>
                <c:pt idx="46">
                  <c:v>73</c:v>
                </c:pt>
                <c:pt idx="47">
                  <c:v>73</c:v>
                </c:pt>
                <c:pt idx="48">
                  <c:v>73</c:v>
                </c:pt>
                <c:pt idx="49">
                  <c:v>73</c:v>
                </c:pt>
                <c:pt idx="50">
                  <c:v>73</c:v>
                </c:pt>
                <c:pt idx="51">
                  <c:v>73</c:v>
                </c:pt>
                <c:pt idx="52">
                  <c:v>74</c:v>
                </c:pt>
                <c:pt idx="53">
                  <c:v>74</c:v>
                </c:pt>
                <c:pt idx="54">
                  <c:v>74</c:v>
                </c:pt>
                <c:pt idx="55">
                  <c:v>74</c:v>
                </c:pt>
                <c:pt idx="56">
                  <c:v>74</c:v>
                </c:pt>
                <c:pt idx="57">
                  <c:v>74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76</c:v>
                </c:pt>
                <c:pt idx="64">
                  <c:v>76</c:v>
                </c:pt>
                <c:pt idx="65">
                  <c:v>76</c:v>
                </c:pt>
                <c:pt idx="66">
                  <c:v>76</c:v>
                </c:pt>
                <c:pt idx="67">
                  <c:v>76</c:v>
                </c:pt>
                <c:pt idx="68">
                  <c:v>76</c:v>
                </c:pt>
                <c:pt idx="69">
                  <c:v>77</c:v>
                </c:pt>
                <c:pt idx="70">
                  <c:v>77</c:v>
                </c:pt>
                <c:pt idx="71">
                  <c:v>77</c:v>
                </c:pt>
                <c:pt idx="72">
                  <c:v>77</c:v>
                </c:pt>
                <c:pt idx="73">
                  <c:v>77</c:v>
                </c:pt>
                <c:pt idx="74">
                  <c:v>78</c:v>
                </c:pt>
                <c:pt idx="75">
                  <c:v>78</c:v>
                </c:pt>
                <c:pt idx="76">
                  <c:v>78</c:v>
                </c:pt>
                <c:pt idx="77">
                  <c:v>78</c:v>
                </c:pt>
                <c:pt idx="78">
                  <c:v>78</c:v>
                </c:pt>
                <c:pt idx="79">
                  <c:v>79</c:v>
                </c:pt>
                <c:pt idx="80">
                  <c:v>79</c:v>
                </c:pt>
                <c:pt idx="81">
                  <c:v>79</c:v>
                </c:pt>
                <c:pt idx="82">
                  <c:v>79</c:v>
                </c:pt>
                <c:pt idx="83">
                  <c:v>79</c:v>
                </c:pt>
                <c:pt idx="84">
                  <c:v>79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81</c:v>
                </c:pt>
                <c:pt idx="91">
                  <c:v>81</c:v>
                </c:pt>
                <c:pt idx="92">
                  <c:v>81</c:v>
                </c:pt>
                <c:pt idx="93">
                  <c:v>81</c:v>
                </c:pt>
                <c:pt idx="94">
                  <c:v>81</c:v>
                </c:pt>
                <c:pt idx="95">
                  <c:v>82</c:v>
                </c:pt>
                <c:pt idx="96">
                  <c:v>82</c:v>
                </c:pt>
                <c:pt idx="97">
                  <c:v>82</c:v>
                </c:pt>
                <c:pt idx="98">
                  <c:v>82</c:v>
                </c:pt>
                <c:pt idx="99">
                  <c:v>82</c:v>
                </c:pt>
                <c:pt idx="100">
                  <c:v>83</c:v>
                </c:pt>
                <c:pt idx="101">
                  <c:v>83</c:v>
                </c:pt>
                <c:pt idx="102">
                  <c:v>83</c:v>
                </c:pt>
                <c:pt idx="103">
                  <c:v>83</c:v>
                </c:pt>
                <c:pt idx="104">
                  <c:v>83</c:v>
                </c:pt>
                <c:pt idx="105">
                  <c:v>83</c:v>
                </c:pt>
                <c:pt idx="106">
                  <c:v>84</c:v>
                </c:pt>
                <c:pt idx="107">
                  <c:v>84</c:v>
                </c:pt>
                <c:pt idx="108">
                  <c:v>84</c:v>
                </c:pt>
                <c:pt idx="109">
                  <c:v>84</c:v>
                </c:pt>
                <c:pt idx="110">
                  <c:v>84</c:v>
                </c:pt>
                <c:pt idx="111">
                  <c:v>85</c:v>
                </c:pt>
                <c:pt idx="112">
                  <c:v>85</c:v>
                </c:pt>
                <c:pt idx="113">
                  <c:v>85</c:v>
                </c:pt>
                <c:pt idx="114">
                  <c:v>85</c:v>
                </c:pt>
                <c:pt idx="115">
                  <c:v>85</c:v>
                </c:pt>
                <c:pt idx="116">
                  <c:v>86</c:v>
                </c:pt>
                <c:pt idx="117">
                  <c:v>86</c:v>
                </c:pt>
                <c:pt idx="118">
                  <c:v>86</c:v>
                </c:pt>
                <c:pt idx="119">
                  <c:v>86</c:v>
                </c:pt>
                <c:pt idx="120">
                  <c:v>86</c:v>
                </c:pt>
                <c:pt idx="121">
                  <c:v>86</c:v>
                </c:pt>
                <c:pt idx="122">
                  <c:v>87</c:v>
                </c:pt>
                <c:pt idx="123">
                  <c:v>87</c:v>
                </c:pt>
                <c:pt idx="124">
                  <c:v>87</c:v>
                </c:pt>
                <c:pt idx="125">
                  <c:v>87</c:v>
                </c:pt>
                <c:pt idx="126">
                  <c:v>87</c:v>
                </c:pt>
                <c:pt idx="127">
                  <c:v>88</c:v>
                </c:pt>
                <c:pt idx="128">
                  <c:v>88</c:v>
                </c:pt>
                <c:pt idx="129">
                  <c:v>88</c:v>
                </c:pt>
                <c:pt idx="130">
                  <c:v>88</c:v>
                </c:pt>
                <c:pt idx="131">
                  <c:v>88</c:v>
                </c:pt>
                <c:pt idx="132">
                  <c:v>89</c:v>
                </c:pt>
                <c:pt idx="133">
                  <c:v>89</c:v>
                </c:pt>
                <c:pt idx="134">
                  <c:v>89</c:v>
                </c:pt>
                <c:pt idx="135">
                  <c:v>89</c:v>
                </c:pt>
                <c:pt idx="136">
                  <c:v>89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91</c:v>
                </c:pt>
                <c:pt idx="143">
                  <c:v>91</c:v>
                </c:pt>
                <c:pt idx="144">
                  <c:v>91</c:v>
                </c:pt>
                <c:pt idx="145">
                  <c:v>91</c:v>
                </c:pt>
                <c:pt idx="146">
                  <c:v>91</c:v>
                </c:pt>
                <c:pt idx="147">
                  <c:v>92</c:v>
                </c:pt>
                <c:pt idx="148">
                  <c:v>92</c:v>
                </c:pt>
                <c:pt idx="149">
                  <c:v>92</c:v>
                </c:pt>
                <c:pt idx="150">
                  <c:v>92</c:v>
                </c:pt>
                <c:pt idx="151">
                  <c:v>92</c:v>
                </c:pt>
                <c:pt idx="152">
                  <c:v>93</c:v>
                </c:pt>
                <c:pt idx="153">
                  <c:v>93</c:v>
                </c:pt>
                <c:pt idx="154">
                  <c:v>93</c:v>
                </c:pt>
                <c:pt idx="155">
                  <c:v>93</c:v>
                </c:pt>
                <c:pt idx="156">
                  <c:v>93</c:v>
                </c:pt>
                <c:pt idx="157">
                  <c:v>94</c:v>
                </c:pt>
                <c:pt idx="158">
                  <c:v>94</c:v>
                </c:pt>
                <c:pt idx="159">
                  <c:v>94</c:v>
                </c:pt>
                <c:pt idx="160">
                  <c:v>94</c:v>
                </c:pt>
                <c:pt idx="161">
                  <c:v>94</c:v>
                </c:pt>
                <c:pt idx="162">
                  <c:v>95</c:v>
                </c:pt>
                <c:pt idx="163">
                  <c:v>95</c:v>
                </c:pt>
                <c:pt idx="164">
                  <c:v>95</c:v>
                </c:pt>
                <c:pt idx="165">
                  <c:v>95</c:v>
                </c:pt>
                <c:pt idx="166">
                  <c:v>95</c:v>
                </c:pt>
                <c:pt idx="167">
                  <c:v>96</c:v>
                </c:pt>
                <c:pt idx="168">
                  <c:v>96</c:v>
                </c:pt>
                <c:pt idx="169">
                  <c:v>96</c:v>
                </c:pt>
                <c:pt idx="170">
                  <c:v>96</c:v>
                </c:pt>
                <c:pt idx="171">
                  <c:v>96</c:v>
                </c:pt>
                <c:pt idx="172">
                  <c:v>97</c:v>
                </c:pt>
                <c:pt idx="173">
                  <c:v>97</c:v>
                </c:pt>
                <c:pt idx="174">
                  <c:v>97</c:v>
                </c:pt>
                <c:pt idx="175">
                  <c:v>97</c:v>
                </c:pt>
                <c:pt idx="176">
                  <c:v>97</c:v>
                </c:pt>
                <c:pt idx="177">
                  <c:v>98</c:v>
                </c:pt>
                <c:pt idx="178">
                  <c:v>98</c:v>
                </c:pt>
                <c:pt idx="179">
                  <c:v>98</c:v>
                </c:pt>
                <c:pt idx="180">
                  <c:v>98</c:v>
                </c:pt>
                <c:pt idx="181">
                  <c:v>98</c:v>
                </c:pt>
                <c:pt idx="182">
                  <c:v>99</c:v>
                </c:pt>
                <c:pt idx="183">
                  <c:v>99</c:v>
                </c:pt>
                <c:pt idx="184">
                  <c:v>99</c:v>
                </c:pt>
                <c:pt idx="185">
                  <c:v>99</c:v>
                </c:pt>
                <c:pt idx="186">
                  <c:v>99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101</c:v>
                </c:pt>
                <c:pt idx="193">
                  <c:v>101</c:v>
                </c:pt>
                <c:pt idx="194">
                  <c:v>101</c:v>
                </c:pt>
                <c:pt idx="195">
                  <c:v>101</c:v>
                </c:pt>
                <c:pt idx="196">
                  <c:v>101</c:v>
                </c:pt>
                <c:pt idx="197">
                  <c:v>102</c:v>
                </c:pt>
                <c:pt idx="198">
                  <c:v>102</c:v>
                </c:pt>
                <c:pt idx="199">
                  <c:v>102</c:v>
                </c:pt>
                <c:pt idx="200">
                  <c:v>102</c:v>
                </c:pt>
                <c:pt idx="201">
                  <c:v>102</c:v>
                </c:pt>
                <c:pt idx="202">
                  <c:v>102</c:v>
                </c:pt>
                <c:pt idx="203">
                  <c:v>103</c:v>
                </c:pt>
                <c:pt idx="204">
                  <c:v>103</c:v>
                </c:pt>
                <c:pt idx="205">
                  <c:v>103</c:v>
                </c:pt>
                <c:pt idx="206">
                  <c:v>103</c:v>
                </c:pt>
                <c:pt idx="207">
                  <c:v>103</c:v>
                </c:pt>
                <c:pt idx="208">
                  <c:v>104</c:v>
                </c:pt>
                <c:pt idx="209">
                  <c:v>104</c:v>
                </c:pt>
                <c:pt idx="210">
                  <c:v>104</c:v>
                </c:pt>
                <c:pt idx="211">
                  <c:v>104</c:v>
                </c:pt>
                <c:pt idx="212">
                  <c:v>104</c:v>
                </c:pt>
                <c:pt idx="213">
                  <c:v>105</c:v>
                </c:pt>
                <c:pt idx="214">
                  <c:v>105</c:v>
                </c:pt>
                <c:pt idx="215">
                  <c:v>105</c:v>
                </c:pt>
                <c:pt idx="216">
                  <c:v>105</c:v>
                </c:pt>
                <c:pt idx="217">
                  <c:v>105</c:v>
                </c:pt>
                <c:pt idx="218">
                  <c:v>105</c:v>
                </c:pt>
                <c:pt idx="219">
                  <c:v>106</c:v>
                </c:pt>
                <c:pt idx="220">
                  <c:v>106</c:v>
                </c:pt>
                <c:pt idx="221">
                  <c:v>106</c:v>
                </c:pt>
                <c:pt idx="222">
                  <c:v>106</c:v>
                </c:pt>
                <c:pt idx="223">
                  <c:v>106</c:v>
                </c:pt>
                <c:pt idx="224">
                  <c:v>107</c:v>
                </c:pt>
                <c:pt idx="225">
                  <c:v>107</c:v>
                </c:pt>
                <c:pt idx="226">
                  <c:v>107</c:v>
                </c:pt>
                <c:pt idx="227">
                  <c:v>107</c:v>
                </c:pt>
                <c:pt idx="228">
                  <c:v>107</c:v>
                </c:pt>
                <c:pt idx="229">
                  <c:v>108</c:v>
                </c:pt>
                <c:pt idx="230">
                  <c:v>108</c:v>
                </c:pt>
                <c:pt idx="231">
                  <c:v>108</c:v>
                </c:pt>
                <c:pt idx="232">
                  <c:v>108</c:v>
                </c:pt>
                <c:pt idx="233">
                  <c:v>108</c:v>
                </c:pt>
                <c:pt idx="234">
                  <c:v>109</c:v>
                </c:pt>
                <c:pt idx="235">
                  <c:v>109</c:v>
                </c:pt>
                <c:pt idx="236">
                  <c:v>109</c:v>
                </c:pt>
                <c:pt idx="237">
                  <c:v>109</c:v>
                </c:pt>
                <c:pt idx="238">
                  <c:v>109</c:v>
                </c:pt>
                <c:pt idx="239">
                  <c:v>109</c:v>
                </c:pt>
                <c:pt idx="240">
                  <c:v>110</c:v>
                </c:pt>
                <c:pt idx="241">
                  <c:v>110</c:v>
                </c:pt>
                <c:pt idx="242">
                  <c:v>110</c:v>
                </c:pt>
                <c:pt idx="243">
                  <c:v>110</c:v>
                </c:pt>
                <c:pt idx="244">
                  <c:v>110</c:v>
                </c:pt>
                <c:pt idx="245">
                  <c:v>111</c:v>
                </c:pt>
                <c:pt idx="246">
                  <c:v>111</c:v>
                </c:pt>
                <c:pt idx="247">
                  <c:v>111</c:v>
                </c:pt>
                <c:pt idx="248">
                  <c:v>111</c:v>
                </c:pt>
                <c:pt idx="249">
                  <c:v>111</c:v>
                </c:pt>
                <c:pt idx="250">
                  <c:v>111</c:v>
                </c:pt>
                <c:pt idx="251">
                  <c:v>112</c:v>
                </c:pt>
                <c:pt idx="252">
                  <c:v>112</c:v>
                </c:pt>
                <c:pt idx="253">
                  <c:v>112</c:v>
                </c:pt>
                <c:pt idx="254">
                  <c:v>112</c:v>
                </c:pt>
                <c:pt idx="255">
                  <c:v>112</c:v>
                </c:pt>
                <c:pt idx="256">
                  <c:v>113</c:v>
                </c:pt>
                <c:pt idx="257">
                  <c:v>113</c:v>
                </c:pt>
                <c:pt idx="258">
                  <c:v>113</c:v>
                </c:pt>
                <c:pt idx="259">
                  <c:v>113</c:v>
                </c:pt>
                <c:pt idx="260">
                  <c:v>113</c:v>
                </c:pt>
                <c:pt idx="261">
                  <c:v>114</c:v>
                </c:pt>
                <c:pt idx="262">
                  <c:v>114</c:v>
                </c:pt>
                <c:pt idx="263">
                  <c:v>114</c:v>
                </c:pt>
                <c:pt idx="264">
                  <c:v>114</c:v>
                </c:pt>
                <c:pt idx="265">
                  <c:v>114</c:v>
                </c:pt>
                <c:pt idx="266">
                  <c:v>115</c:v>
                </c:pt>
                <c:pt idx="267">
                  <c:v>115</c:v>
                </c:pt>
                <c:pt idx="268">
                  <c:v>115</c:v>
                </c:pt>
                <c:pt idx="269">
                  <c:v>115</c:v>
                </c:pt>
                <c:pt idx="270">
                  <c:v>115</c:v>
                </c:pt>
                <c:pt idx="271">
                  <c:v>115</c:v>
                </c:pt>
                <c:pt idx="272">
                  <c:v>116</c:v>
                </c:pt>
                <c:pt idx="273">
                  <c:v>116</c:v>
                </c:pt>
                <c:pt idx="274">
                  <c:v>116</c:v>
                </c:pt>
                <c:pt idx="275">
                  <c:v>116</c:v>
                </c:pt>
                <c:pt idx="276">
                  <c:v>116</c:v>
                </c:pt>
                <c:pt idx="277">
                  <c:v>117</c:v>
                </c:pt>
                <c:pt idx="278">
                  <c:v>117</c:v>
                </c:pt>
                <c:pt idx="279">
                  <c:v>117</c:v>
                </c:pt>
                <c:pt idx="280">
                  <c:v>117</c:v>
                </c:pt>
                <c:pt idx="281">
                  <c:v>117</c:v>
                </c:pt>
                <c:pt idx="282">
                  <c:v>118</c:v>
                </c:pt>
                <c:pt idx="283">
                  <c:v>118</c:v>
                </c:pt>
                <c:pt idx="284">
                  <c:v>118</c:v>
                </c:pt>
                <c:pt idx="285">
                  <c:v>118</c:v>
                </c:pt>
                <c:pt idx="286">
                  <c:v>118</c:v>
                </c:pt>
                <c:pt idx="287">
                  <c:v>118</c:v>
                </c:pt>
                <c:pt idx="288">
                  <c:v>119</c:v>
                </c:pt>
                <c:pt idx="289">
                  <c:v>119</c:v>
                </c:pt>
                <c:pt idx="290">
                  <c:v>119</c:v>
                </c:pt>
                <c:pt idx="291">
                  <c:v>119</c:v>
                </c:pt>
                <c:pt idx="292">
                  <c:v>119</c:v>
                </c:pt>
                <c:pt idx="293">
                  <c:v>120</c:v>
                </c:pt>
                <c:pt idx="294">
                  <c:v>120</c:v>
                </c:pt>
                <c:pt idx="295">
                  <c:v>120</c:v>
                </c:pt>
                <c:pt idx="296">
                  <c:v>120</c:v>
                </c:pt>
                <c:pt idx="297">
                  <c:v>120</c:v>
                </c:pt>
                <c:pt idx="298">
                  <c:v>121</c:v>
                </c:pt>
                <c:pt idx="299">
                  <c:v>121</c:v>
                </c:pt>
                <c:pt idx="300">
                  <c:v>121</c:v>
                </c:pt>
                <c:pt idx="301">
                  <c:v>121</c:v>
                </c:pt>
                <c:pt idx="302">
                  <c:v>121</c:v>
                </c:pt>
                <c:pt idx="303">
                  <c:v>121</c:v>
                </c:pt>
                <c:pt idx="304">
                  <c:v>122</c:v>
                </c:pt>
                <c:pt idx="305">
                  <c:v>122</c:v>
                </c:pt>
                <c:pt idx="306">
                  <c:v>122</c:v>
                </c:pt>
                <c:pt idx="307">
                  <c:v>122</c:v>
                </c:pt>
                <c:pt idx="308">
                  <c:v>122</c:v>
                </c:pt>
                <c:pt idx="309">
                  <c:v>123</c:v>
                </c:pt>
                <c:pt idx="310">
                  <c:v>123</c:v>
                </c:pt>
                <c:pt idx="311">
                  <c:v>123</c:v>
                </c:pt>
                <c:pt idx="312">
                  <c:v>123</c:v>
                </c:pt>
                <c:pt idx="313">
                  <c:v>123</c:v>
                </c:pt>
                <c:pt idx="314">
                  <c:v>123</c:v>
                </c:pt>
                <c:pt idx="315">
                  <c:v>124</c:v>
                </c:pt>
                <c:pt idx="316">
                  <c:v>124</c:v>
                </c:pt>
                <c:pt idx="317">
                  <c:v>124</c:v>
                </c:pt>
                <c:pt idx="318">
                  <c:v>124</c:v>
                </c:pt>
                <c:pt idx="319">
                  <c:v>124</c:v>
                </c:pt>
                <c:pt idx="320">
                  <c:v>125</c:v>
                </c:pt>
                <c:pt idx="321">
                  <c:v>125</c:v>
                </c:pt>
                <c:pt idx="322">
                  <c:v>125</c:v>
                </c:pt>
                <c:pt idx="323">
                  <c:v>125</c:v>
                </c:pt>
                <c:pt idx="324">
                  <c:v>125</c:v>
                </c:pt>
                <c:pt idx="325">
                  <c:v>125</c:v>
                </c:pt>
                <c:pt idx="326">
                  <c:v>126</c:v>
                </c:pt>
                <c:pt idx="327">
                  <c:v>126</c:v>
                </c:pt>
                <c:pt idx="328">
                  <c:v>126</c:v>
                </c:pt>
                <c:pt idx="329">
                  <c:v>126</c:v>
                </c:pt>
                <c:pt idx="330">
                  <c:v>126</c:v>
                </c:pt>
                <c:pt idx="331">
                  <c:v>127</c:v>
                </c:pt>
                <c:pt idx="332">
                  <c:v>127</c:v>
                </c:pt>
                <c:pt idx="333">
                  <c:v>127</c:v>
                </c:pt>
                <c:pt idx="334">
                  <c:v>127</c:v>
                </c:pt>
                <c:pt idx="335">
                  <c:v>127</c:v>
                </c:pt>
                <c:pt idx="336">
                  <c:v>128</c:v>
                </c:pt>
                <c:pt idx="337">
                  <c:v>128</c:v>
                </c:pt>
                <c:pt idx="338">
                  <c:v>128</c:v>
                </c:pt>
                <c:pt idx="339">
                  <c:v>128</c:v>
                </c:pt>
                <c:pt idx="340">
                  <c:v>128</c:v>
                </c:pt>
                <c:pt idx="341">
                  <c:v>128</c:v>
                </c:pt>
                <c:pt idx="342">
                  <c:v>129</c:v>
                </c:pt>
                <c:pt idx="343">
                  <c:v>129</c:v>
                </c:pt>
                <c:pt idx="344">
                  <c:v>129</c:v>
                </c:pt>
                <c:pt idx="345">
                  <c:v>129</c:v>
                </c:pt>
                <c:pt idx="346">
                  <c:v>129</c:v>
                </c:pt>
                <c:pt idx="347">
                  <c:v>130</c:v>
                </c:pt>
                <c:pt idx="348">
                  <c:v>130</c:v>
                </c:pt>
                <c:pt idx="349">
                  <c:v>130</c:v>
                </c:pt>
                <c:pt idx="350">
                  <c:v>130</c:v>
                </c:pt>
                <c:pt idx="351">
                  <c:v>130</c:v>
                </c:pt>
                <c:pt idx="352">
                  <c:v>130</c:v>
                </c:pt>
                <c:pt idx="353">
                  <c:v>131</c:v>
                </c:pt>
                <c:pt idx="354">
                  <c:v>131</c:v>
                </c:pt>
                <c:pt idx="355">
                  <c:v>131</c:v>
                </c:pt>
                <c:pt idx="356">
                  <c:v>131</c:v>
                </c:pt>
                <c:pt idx="357">
                  <c:v>131</c:v>
                </c:pt>
                <c:pt idx="358">
                  <c:v>132</c:v>
                </c:pt>
                <c:pt idx="359">
                  <c:v>132</c:v>
                </c:pt>
                <c:pt idx="360">
                  <c:v>132</c:v>
                </c:pt>
                <c:pt idx="361">
                  <c:v>132</c:v>
                </c:pt>
                <c:pt idx="362">
                  <c:v>132</c:v>
                </c:pt>
                <c:pt idx="363">
                  <c:v>133</c:v>
                </c:pt>
                <c:pt idx="364">
                  <c:v>133</c:v>
                </c:pt>
                <c:pt idx="365">
                  <c:v>133</c:v>
                </c:pt>
                <c:pt idx="366">
                  <c:v>133</c:v>
                </c:pt>
                <c:pt idx="367">
                  <c:v>133</c:v>
                </c:pt>
                <c:pt idx="368">
                  <c:v>133</c:v>
                </c:pt>
                <c:pt idx="369">
                  <c:v>134</c:v>
                </c:pt>
                <c:pt idx="370">
                  <c:v>134</c:v>
                </c:pt>
                <c:pt idx="371">
                  <c:v>134</c:v>
                </c:pt>
                <c:pt idx="372">
                  <c:v>134</c:v>
                </c:pt>
                <c:pt idx="373">
                  <c:v>134</c:v>
                </c:pt>
                <c:pt idx="374">
                  <c:v>135</c:v>
                </c:pt>
                <c:pt idx="375">
                  <c:v>135</c:v>
                </c:pt>
                <c:pt idx="376">
                  <c:v>135</c:v>
                </c:pt>
                <c:pt idx="377">
                  <c:v>135</c:v>
                </c:pt>
                <c:pt idx="378">
                  <c:v>135</c:v>
                </c:pt>
                <c:pt idx="379">
                  <c:v>136</c:v>
                </c:pt>
                <c:pt idx="380">
                  <c:v>136</c:v>
                </c:pt>
                <c:pt idx="381">
                  <c:v>136</c:v>
                </c:pt>
                <c:pt idx="382">
                  <c:v>136</c:v>
                </c:pt>
                <c:pt idx="383">
                  <c:v>136</c:v>
                </c:pt>
                <c:pt idx="384">
                  <c:v>136</c:v>
                </c:pt>
                <c:pt idx="385">
                  <c:v>137</c:v>
                </c:pt>
                <c:pt idx="386">
                  <c:v>137</c:v>
                </c:pt>
                <c:pt idx="387">
                  <c:v>137</c:v>
                </c:pt>
                <c:pt idx="388">
                  <c:v>137</c:v>
                </c:pt>
                <c:pt idx="389">
                  <c:v>137</c:v>
                </c:pt>
                <c:pt idx="390">
                  <c:v>138</c:v>
                </c:pt>
                <c:pt idx="391">
                  <c:v>138</c:v>
                </c:pt>
                <c:pt idx="392">
                  <c:v>138</c:v>
                </c:pt>
                <c:pt idx="393">
                  <c:v>138</c:v>
                </c:pt>
                <c:pt idx="394">
                  <c:v>138</c:v>
                </c:pt>
                <c:pt idx="395">
                  <c:v>139</c:v>
                </c:pt>
                <c:pt idx="396">
                  <c:v>139</c:v>
                </c:pt>
                <c:pt idx="397">
                  <c:v>139</c:v>
                </c:pt>
                <c:pt idx="398">
                  <c:v>139</c:v>
                </c:pt>
                <c:pt idx="399">
                  <c:v>139</c:v>
                </c:pt>
                <c:pt idx="400">
                  <c:v>140</c:v>
                </c:pt>
                <c:pt idx="401">
                  <c:v>140</c:v>
                </c:pt>
                <c:pt idx="402">
                  <c:v>140</c:v>
                </c:pt>
                <c:pt idx="403">
                  <c:v>140</c:v>
                </c:pt>
                <c:pt idx="404">
                  <c:v>140</c:v>
                </c:pt>
                <c:pt idx="405">
                  <c:v>141</c:v>
                </c:pt>
                <c:pt idx="406">
                  <c:v>141</c:v>
                </c:pt>
                <c:pt idx="407">
                  <c:v>141</c:v>
                </c:pt>
                <c:pt idx="408">
                  <c:v>141</c:v>
                </c:pt>
                <c:pt idx="409">
                  <c:v>141</c:v>
                </c:pt>
                <c:pt idx="410">
                  <c:v>141</c:v>
                </c:pt>
                <c:pt idx="411">
                  <c:v>142</c:v>
                </c:pt>
                <c:pt idx="412">
                  <c:v>142</c:v>
                </c:pt>
                <c:pt idx="413">
                  <c:v>142</c:v>
                </c:pt>
                <c:pt idx="414">
                  <c:v>142</c:v>
                </c:pt>
                <c:pt idx="415">
                  <c:v>142</c:v>
                </c:pt>
                <c:pt idx="416">
                  <c:v>143</c:v>
                </c:pt>
                <c:pt idx="417">
                  <c:v>143</c:v>
                </c:pt>
                <c:pt idx="418">
                  <c:v>143</c:v>
                </c:pt>
                <c:pt idx="419">
                  <c:v>143</c:v>
                </c:pt>
                <c:pt idx="420">
                  <c:v>143</c:v>
                </c:pt>
                <c:pt idx="421">
                  <c:v>143</c:v>
                </c:pt>
                <c:pt idx="422">
                  <c:v>144</c:v>
                </c:pt>
                <c:pt idx="423">
                  <c:v>144</c:v>
                </c:pt>
                <c:pt idx="424">
                  <c:v>144</c:v>
                </c:pt>
                <c:pt idx="425">
                  <c:v>144</c:v>
                </c:pt>
                <c:pt idx="426">
                  <c:v>144</c:v>
                </c:pt>
                <c:pt idx="427">
                  <c:v>145</c:v>
                </c:pt>
                <c:pt idx="428">
                  <c:v>145</c:v>
                </c:pt>
                <c:pt idx="429">
                  <c:v>145</c:v>
                </c:pt>
                <c:pt idx="430">
                  <c:v>145</c:v>
                </c:pt>
                <c:pt idx="431">
                  <c:v>145</c:v>
                </c:pt>
                <c:pt idx="432">
                  <c:v>145</c:v>
                </c:pt>
                <c:pt idx="433">
                  <c:v>146</c:v>
                </c:pt>
                <c:pt idx="434">
                  <c:v>146</c:v>
                </c:pt>
                <c:pt idx="435">
                  <c:v>146</c:v>
                </c:pt>
                <c:pt idx="436">
                  <c:v>146</c:v>
                </c:pt>
                <c:pt idx="437">
                  <c:v>146</c:v>
                </c:pt>
                <c:pt idx="438">
                  <c:v>147</c:v>
                </c:pt>
                <c:pt idx="439">
                  <c:v>147</c:v>
                </c:pt>
                <c:pt idx="440">
                  <c:v>147</c:v>
                </c:pt>
                <c:pt idx="441">
                  <c:v>147</c:v>
                </c:pt>
                <c:pt idx="442">
                  <c:v>147</c:v>
                </c:pt>
                <c:pt idx="443">
                  <c:v>148</c:v>
                </c:pt>
                <c:pt idx="444">
                  <c:v>148</c:v>
                </c:pt>
                <c:pt idx="445">
                  <c:v>148</c:v>
                </c:pt>
                <c:pt idx="446">
                  <c:v>148</c:v>
                </c:pt>
                <c:pt idx="447">
                  <c:v>148</c:v>
                </c:pt>
                <c:pt idx="448">
                  <c:v>148</c:v>
                </c:pt>
                <c:pt idx="449">
                  <c:v>149</c:v>
                </c:pt>
                <c:pt idx="450">
                  <c:v>149</c:v>
                </c:pt>
                <c:pt idx="451">
                  <c:v>149</c:v>
                </c:pt>
                <c:pt idx="452">
                  <c:v>149</c:v>
                </c:pt>
                <c:pt idx="453">
                  <c:v>149</c:v>
                </c:pt>
                <c:pt idx="454">
                  <c:v>150</c:v>
                </c:pt>
                <c:pt idx="455">
                  <c:v>150</c:v>
                </c:pt>
                <c:pt idx="456">
                  <c:v>150</c:v>
                </c:pt>
                <c:pt idx="457">
                  <c:v>150</c:v>
                </c:pt>
                <c:pt idx="458">
                  <c:v>150</c:v>
                </c:pt>
                <c:pt idx="459">
                  <c:v>150</c:v>
                </c:pt>
                <c:pt idx="460">
                  <c:v>151</c:v>
                </c:pt>
                <c:pt idx="461">
                  <c:v>151</c:v>
                </c:pt>
                <c:pt idx="462">
                  <c:v>151</c:v>
                </c:pt>
                <c:pt idx="463">
                  <c:v>151</c:v>
                </c:pt>
                <c:pt idx="464">
                  <c:v>151</c:v>
                </c:pt>
                <c:pt idx="465">
                  <c:v>152</c:v>
                </c:pt>
                <c:pt idx="466">
                  <c:v>152</c:v>
                </c:pt>
                <c:pt idx="467">
                  <c:v>152</c:v>
                </c:pt>
                <c:pt idx="468">
                  <c:v>152</c:v>
                </c:pt>
                <c:pt idx="469">
                  <c:v>152</c:v>
                </c:pt>
                <c:pt idx="470">
                  <c:v>152</c:v>
                </c:pt>
                <c:pt idx="471">
                  <c:v>153</c:v>
                </c:pt>
                <c:pt idx="472">
                  <c:v>153</c:v>
                </c:pt>
                <c:pt idx="473">
                  <c:v>153</c:v>
                </c:pt>
                <c:pt idx="474">
                  <c:v>153</c:v>
                </c:pt>
                <c:pt idx="475">
                  <c:v>153</c:v>
                </c:pt>
                <c:pt idx="476">
                  <c:v>154</c:v>
                </c:pt>
                <c:pt idx="477">
                  <c:v>154</c:v>
                </c:pt>
                <c:pt idx="478">
                  <c:v>154</c:v>
                </c:pt>
                <c:pt idx="479">
                  <c:v>154</c:v>
                </c:pt>
                <c:pt idx="480">
                  <c:v>154</c:v>
                </c:pt>
                <c:pt idx="481">
                  <c:v>155</c:v>
                </c:pt>
                <c:pt idx="482">
                  <c:v>155</c:v>
                </c:pt>
                <c:pt idx="483">
                  <c:v>155</c:v>
                </c:pt>
                <c:pt idx="484">
                  <c:v>155</c:v>
                </c:pt>
                <c:pt idx="485">
                  <c:v>155</c:v>
                </c:pt>
                <c:pt idx="486">
                  <c:v>156</c:v>
                </c:pt>
                <c:pt idx="487">
                  <c:v>156</c:v>
                </c:pt>
                <c:pt idx="488">
                  <c:v>156</c:v>
                </c:pt>
                <c:pt idx="489">
                  <c:v>156</c:v>
                </c:pt>
                <c:pt idx="490">
                  <c:v>156</c:v>
                </c:pt>
                <c:pt idx="491">
                  <c:v>157</c:v>
                </c:pt>
                <c:pt idx="492">
                  <c:v>157</c:v>
                </c:pt>
                <c:pt idx="493">
                  <c:v>157</c:v>
                </c:pt>
                <c:pt idx="494">
                  <c:v>157</c:v>
                </c:pt>
                <c:pt idx="495">
                  <c:v>157</c:v>
                </c:pt>
                <c:pt idx="496">
                  <c:v>157</c:v>
                </c:pt>
                <c:pt idx="497">
                  <c:v>158</c:v>
                </c:pt>
                <c:pt idx="498">
                  <c:v>158</c:v>
                </c:pt>
                <c:pt idx="499">
                  <c:v>158</c:v>
                </c:pt>
                <c:pt idx="500">
                  <c:v>158</c:v>
                </c:pt>
                <c:pt idx="501">
                  <c:v>158</c:v>
                </c:pt>
                <c:pt idx="502">
                  <c:v>159</c:v>
                </c:pt>
                <c:pt idx="503">
                  <c:v>159</c:v>
                </c:pt>
                <c:pt idx="504">
                  <c:v>159</c:v>
                </c:pt>
                <c:pt idx="505">
                  <c:v>159</c:v>
                </c:pt>
                <c:pt idx="506">
                  <c:v>159</c:v>
                </c:pt>
                <c:pt idx="507">
                  <c:v>160</c:v>
                </c:pt>
                <c:pt idx="508">
                  <c:v>160</c:v>
                </c:pt>
                <c:pt idx="509">
                  <c:v>160</c:v>
                </c:pt>
                <c:pt idx="510">
                  <c:v>160</c:v>
                </c:pt>
                <c:pt idx="511">
                  <c:v>160</c:v>
                </c:pt>
                <c:pt idx="512">
                  <c:v>160</c:v>
                </c:pt>
                <c:pt idx="513">
                  <c:v>161</c:v>
                </c:pt>
                <c:pt idx="514">
                  <c:v>161</c:v>
                </c:pt>
                <c:pt idx="515">
                  <c:v>161</c:v>
                </c:pt>
                <c:pt idx="516">
                  <c:v>161</c:v>
                </c:pt>
                <c:pt idx="517">
                  <c:v>161</c:v>
                </c:pt>
                <c:pt idx="518">
                  <c:v>162</c:v>
                </c:pt>
                <c:pt idx="519">
                  <c:v>162</c:v>
                </c:pt>
                <c:pt idx="520">
                  <c:v>162</c:v>
                </c:pt>
                <c:pt idx="521">
                  <c:v>162</c:v>
                </c:pt>
                <c:pt idx="522">
                  <c:v>162</c:v>
                </c:pt>
                <c:pt idx="523">
                  <c:v>162</c:v>
                </c:pt>
                <c:pt idx="524">
                  <c:v>163</c:v>
                </c:pt>
                <c:pt idx="525">
                  <c:v>163</c:v>
                </c:pt>
                <c:pt idx="526">
                  <c:v>163</c:v>
                </c:pt>
                <c:pt idx="527">
                  <c:v>163</c:v>
                </c:pt>
                <c:pt idx="528">
                  <c:v>163</c:v>
                </c:pt>
                <c:pt idx="529">
                  <c:v>164</c:v>
                </c:pt>
                <c:pt idx="530">
                  <c:v>164</c:v>
                </c:pt>
                <c:pt idx="531">
                  <c:v>164</c:v>
                </c:pt>
                <c:pt idx="532">
                  <c:v>164</c:v>
                </c:pt>
                <c:pt idx="533">
                  <c:v>164</c:v>
                </c:pt>
                <c:pt idx="534">
                  <c:v>164</c:v>
                </c:pt>
                <c:pt idx="535">
                  <c:v>165</c:v>
                </c:pt>
                <c:pt idx="536">
                  <c:v>165</c:v>
                </c:pt>
                <c:pt idx="537">
                  <c:v>165</c:v>
                </c:pt>
                <c:pt idx="538">
                  <c:v>165</c:v>
                </c:pt>
                <c:pt idx="539">
                  <c:v>165</c:v>
                </c:pt>
                <c:pt idx="540">
                  <c:v>166</c:v>
                </c:pt>
                <c:pt idx="541">
                  <c:v>166</c:v>
                </c:pt>
                <c:pt idx="542">
                  <c:v>166</c:v>
                </c:pt>
                <c:pt idx="543">
                  <c:v>166</c:v>
                </c:pt>
                <c:pt idx="544">
                  <c:v>166</c:v>
                </c:pt>
                <c:pt idx="545">
                  <c:v>167</c:v>
                </c:pt>
                <c:pt idx="546">
                  <c:v>167</c:v>
                </c:pt>
                <c:pt idx="547">
                  <c:v>167</c:v>
                </c:pt>
                <c:pt idx="548">
                  <c:v>167</c:v>
                </c:pt>
                <c:pt idx="549">
                  <c:v>167</c:v>
                </c:pt>
                <c:pt idx="550">
                  <c:v>167</c:v>
                </c:pt>
                <c:pt idx="551">
                  <c:v>168</c:v>
                </c:pt>
                <c:pt idx="552">
                  <c:v>168</c:v>
                </c:pt>
                <c:pt idx="553">
                  <c:v>168</c:v>
                </c:pt>
                <c:pt idx="554">
                  <c:v>168</c:v>
                </c:pt>
                <c:pt idx="555">
                  <c:v>168</c:v>
                </c:pt>
                <c:pt idx="556">
                  <c:v>169</c:v>
                </c:pt>
                <c:pt idx="557">
                  <c:v>169</c:v>
                </c:pt>
                <c:pt idx="558">
                  <c:v>169</c:v>
                </c:pt>
                <c:pt idx="559">
                  <c:v>169</c:v>
                </c:pt>
                <c:pt idx="560">
                  <c:v>169</c:v>
                </c:pt>
                <c:pt idx="561">
                  <c:v>169</c:v>
                </c:pt>
                <c:pt idx="562">
                  <c:v>170</c:v>
                </c:pt>
                <c:pt idx="563">
                  <c:v>170</c:v>
                </c:pt>
                <c:pt idx="564">
                  <c:v>170</c:v>
                </c:pt>
                <c:pt idx="565">
                  <c:v>170</c:v>
                </c:pt>
                <c:pt idx="566">
                  <c:v>170</c:v>
                </c:pt>
                <c:pt idx="567">
                  <c:v>171</c:v>
                </c:pt>
                <c:pt idx="568">
                  <c:v>171</c:v>
                </c:pt>
                <c:pt idx="569">
                  <c:v>171</c:v>
                </c:pt>
                <c:pt idx="570">
                  <c:v>171</c:v>
                </c:pt>
                <c:pt idx="571">
                  <c:v>171</c:v>
                </c:pt>
                <c:pt idx="572">
                  <c:v>171</c:v>
                </c:pt>
                <c:pt idx="573">
                  <c:v>172</c:v>
                </c:pt>
                <c:pt idx="574">
                  <c:v>172</c:v>
                </c:pt>
                <c:pt idx="575">
                  <c:v>172</c:v>
                </c:pt>
                <c:pt idx="576">
                  <c:v>172</c:v>
                </c:pt>
                <c:pt idx="577">
                  <c:v>172</c:v>
                </c:pt>
                <c:pt idx="578">
                  <c:v>173</c:v>
                </c:pt>
                <c:pt idx="579">
                  <c:v>173</c:v>
                </c:pt>
                <c:pt idx="580">
                  <c:v>173</c:v>
                </c:pt>
                <c:pt idx="581">
                  <c:v>173</c:v>
                </c:pt>
                <c:pt idx="582">
                  <c:v>173</c:v>
                </c:pt>
                <c:pt idx="583">
                  <c:v>173</c:v>
                </c:pt>
                <c:pt idx="584">
                  <c:v>174</c:v>
                </c:pt>
                <c:pt idx="585">
                  <c:v>174</c:v>
                </c:pt>
                <c:pt idx="586">
                  <c:v>174</c:v>
                </c:pt>
                <c:pt idx="587">
                  <c:v>174</c:v>
                </c:pt>
                <c:pt idx="588">
                  <c:v>174</c:v>
                </c:pt>
                <c:pt idx="589">
                  <c:v>175</c:v>
                </c:pt>
                <c:pt idx="590">
                  <c:v>175</c:v>
                </c:pt>
                <c:pt idx="591">
                  <c:v>175</c:v>
                </c:pt>
                <c:pt idx="592">
                  <c:v>175</c:v>
                </c:pt>
                <c:pt idx="593">
                  <c:v>175</c:v>
                </c:pt>
                <c:pt idx="594">
                  <c:v>175</c:v>
                </c:pt>
                <c:pt idx="595">
                  <c:v>176</c:v>
                </c:pt>
                <c:pt idx="596">
                  <c:v>176</c:v>
                </c:pt>
                <c:pt idx="597">
                  <c:v>176</c:v>
                </c:pt>
                <c:pt idx="598">
                  <c:v>176</c:v>
                </c:pt>
                <c:pt idx="599">
                  <c:v>176</c:v>
                </c:pt>
                <c:pt idx="600">
                  <c:v>177</c:v>
                </c:pt>
                <c:pt idx="601">
                  <c:v>177</c:v>
                </c:pt>
                <c:pt idx="602">
                  <c:v>177</c:v>
                </c:pt>
                <c:pt idx="603">
                  <c:v>177</c:v>
                </c:pt>
                <c:pt idx="604">
                  <c:v>177</c:v>
                </c:pt>
                <c:pt idx="605">
                  <c:v>178</c:v>
                </c:pt>
                <c:pt idx="606">
                  <c:v>178</c:v>
                </c:pt>
                <c:pt idx="607">
                  <c:v>178</c:v>
                </c:pt>
                <c:pt idx="608">
                  <c:v>178</c:v>
                </c:pt>
                <c:pt idx="609">
                  <c:v>178</c:v>
                </c:pt>
                <c:pt idx="610">
                  <c:v>179</c:v>
                </c:pt>
                <c:pt idx="611">
                  <c:v>179</c:v>
                </c:pt>
                <c:pt idx="612">
                  <c:v>179</c:v>
                </c:pt>
                <c:pt idx="613">
                  <c:v>179</c:v>
                </c:pt>
                <c:pt idx="614">
                  <c:v>179</c:v>
                </c:pt>
                <c:pt idx="615">
                  <c:v>179</c:v>
                </c:pt>
                <c:pt idx="616">
                  <c:v>180</c:v>
                </c:pt>
                <c:pt idx="617">
                  <c:v>180</c:v>
                </c:pt>
                <c:pt idx="618">
                  <c:v>180</c:v>
                </c:pt>
                <c:pt idx="619">
                  <c:v>180</c:v>
                </c:pt>
                <c:pt idx="620">
                  <c:v>180</c:v>
                </c:pt>
                <c:pt idx="621">
                  <c:v>181</c:v>
                </c:pt>
                <c:pt idx="622">
                  <c:v>181</c:v>
                </c:pt>
                <c:pt idx="623">
                  <c:v>181</c:v>
                </c:pt>
                <c:pt idx="624">
                  <c:v>181</c:v>
                </c:pt>
                <c:pt idx="625">
                  <c:v>181</c:v>
                </c:pt>
                <c:pt idx="626">
                  <c:v>182</c:v>
                </c:pt>
                <c:pt idx="627">
                  <c:v>182</c:v>
                </c:pt>
                <c:pt idx="628">
                  <c:v>182</c:v>
                </c:pt>
                <c:pt idx="629">
                  <c:v>182</c:v>
                </c:pt>
                <c:pt idx="630">
                  <c:v>182</c:v>
                </c:pt>
                <c:pt idx="631">
                  <c:v>183</c:v>
                </c:pt>
                <c:pt idx="632">
                  <c:v>183</c:v>
                </c:pt>
                <c:pt idx="633">
                  <c:v>183</c:v>
                </c:pt>
                <c:pt idx="634">
                  <c:v>183</c:v>
                </c:pt>
                <c:pt idx="635">
                  <c:v>183</c:v>
                </c:pt>
                <c:pt idx="636">
                  <c:v>183</c:v>
                </c:pt>
                <c:pt idx="637">
                  <c:v>184</c:v>
                </c:pt>
                <c:pt idx="638">
                  <c:v>184</c:v>
                </c:pt>
                <c:pt idx="639">
                  <c:v>184</c:v>
                </c:pt>
                <c:pt idx="640">
                  <c:v>184</c:v>
                </c:pt>
                <c:pt idx="641">
                  <c:v>184</c:v>
                </c:pt>
                <c:pt idx="642">
                  <c:v>185</c:v>
                </c:pt>
                <c:pt idx="643">
                  <c:v>185</c:v>
                </c:pt>
                <c:pt idx="644">
                  <c:v>185</c:v>
                </c:pt>
                <c:pt idx="645">
                  <c:v>185</c:v>
                </c:pt>
                <c:pt idx="646">
                  <c:v>185</c:v>
                </c:pt>
                <c:pt idx="647">
                  <c:v>186</c:v>
                </c:pt>
                <c:pt idx="648">
                  <c:v>186</c:v>
                </c:pt>
                <c:pt idx="649">
                  <c:v>186</c:v>
                </c:pt>
                <c:pt idx="650">
                  <c:v>186</c:v>
                </c:pt>
                <c:pt idx="651">
                  <c:v>186</c:v>
                </c:pt>
                <c:pt idx="652">
                  <c:v>187</c:v>
                </c:pt>
                <c:pt idx="653">
                  <c:v>187</c:v>
                </c:pt>
                <c:pt idx="654">
                  <c:v>187</c:v>
                </c:pt>
                <c:pt idx="655">
                  <c:v>187</c:v>
                </c:pt>
                <c:pt idx="656">
                  <c:v>187</c:v>
                </c:pt>
                <c:pt idx="657">
                  <c:v>187</c:v>
                </c:pt>
                <c:pt idx="658">
                  <c:v>188</c:v>
                </c:pt>
                <c:pt idx="659">
                  <c:v>188</c:v>
                </c:pt>
                <c:pt idx="660">
                  <c:v>188</c:v>
                </c:pt>
                <c:pt idx="661">
                  <c:v>188</c:v>
                </c:pt>
                <c:pt idx="662">
                  <c:v>188</c:v>
                </c:pt>
                <c:pt idx="663">
                  <c:v>189</c:v>
                </c:pt>
                <c:pt idx="664">
                  <c:v>189</c:v>
                </c:pt>
                <c:pt idx="665">
                  <c:v>189</c:v>
                </c:pt>
                <c:pt idx="666">
                  <c:v>189</c:v>
                </c:pt>
                <c:pt idx="667">
                  <c:v>189</c:v>
                </c:pt>
                <c:pt idx="668">
                  <c:v>190</c:v>
                </c:pt>
                <c:pt idx="669">
                  <c:v>190</c:v>
                </c:pt>
                <c:pt idx="670">
                  <c:v>190</c:v>
                </c:pt>
                <c:pt idx="671">
                  <c:v>190</c:v>
                </c:pt>
                <c:pt idx="672">
                  <c:v>190</c:v>
                </c:pt>
                <c:pt idx="673">
                  <c:v>190</c:v>
                </c:pt>
                <c:pt idx="674">
                  <c:v>191</c:v>
                </c:pt>
                <c:pt idx="675">
                  <c:v>191</c:v>
                </c:pt>
                <c:pt idx="676">
                  <c:v>191</c:v>
                </c:pt>
                <c:pt idx="677">
                  <c:v>191</c:v>
                </c:pt>
                <c:pt idx="678">
                  <c:v>191</c:v>
                </c:pt>
                <c:pt idx="679">
                  <c:v>192</c:v>
                </c:pt>
                <c:pt idx="680">
                  <c:v>192</c:v>
                </c:pt>
                <c:pt idx="681">
                  <c:v>192</c:v>
                </c:pt>
                <c:pt idx="682">
                  <c:v>192</c:v>
                </c:pt>
                <c:pt idx="683">
                  <c:v>192</c:v>
                </c:pt>
                <c:pt idx="684">
                  <c:v>193</c:v>
                </c:pt>
                <c:pt idx="685">
                  <c:v>193</c:v>
                </c:pt>
                <c:pt idx="686">
                  <c:v>193</c:v>
                </c:pt>
                <c:pt idx="687">
                  <c:v>193</c:v>
                </c:pt>
                <c:pt idx="688">
                  <c:v>193</c:v>
                </c:pt>
                <c:pt idx="689">
                  <c:v>194</c:v>
                </c:pt>
                <c:pt idx="690">
                  <c:v>194</c:v>
                </c:pt>
                <c:pt idx="691">
                  <c:v>194</c:v>
                </c:pt>
                <c:pt idx="692">
                  <c:v>194</c:v>
                </c:pt>
                <c:pt idx="693">
                  <c:v>194</c:v>
                </c:pt>
                <c:pt idx="694">
                  <c:v>195</c:v>
                </c:pt>
                <c:pt idx="695">
                  <c:v>195</c:v>
                </c:pt>
                <c:pt idx="696">
                  <c:v>195</c:v>
                </c:pt>
                <c:pt idx="697">
                  <c:v>195</c:v>
                </c:pt>
                <c:pt idx="698">
                  <c:v>195</c:v>
                </c:pt>
                <c:pt idx="699">
                  <c:v>196</c:v>
                </c:pt>
                <c:pt idx="700">
                  <c:v>196</c:v>
                </c:pt>
                <c:pt idx="701">
                  <c:v>196</c:v>
                </c:pt>
                <c:pt idx="702">
                  <c:v>196</c:v>
                </c:pt>
                <c:pt idx="703">
                  <c:v>196</c:v>
                </c:pt>
                <c:pt idx="704">
                  <c:v>197</c:v>
                </c:pt>
                <c:pt idx="705">
                  <c:v>197</c:v>
                </c:pt>
                <c:pt idx="706">
                  <c:v>197</c:v>
                </c:pt>
                <c:pt idx="707">
                  <c:v>197</c:v>
                </c:pt>
                <c:pt idx="708">
                  <c:v>198</c:v>
                </c:pt>
                <c:pt idx="709">
                  <c:v>198</c:v>
                </c:pt>
                <c:pt idx="710">
                  <c:v>198</c:v>
                </c:pt>
                <c:pt idx="711">
                  <c:v>198</c:v>
                </c:pt>
                <c:pt idx="712">
                  <c:v>198</c:v>
                </c:pt>
                <c:pt idx="713">
                  <c:v>199</c:v>
                </c:pt>
                <c:pt idx="714">
                  <c:v>199</c:v>
                </c:pt>
                <c:pt idx="715">
                  <c:v>199</c:v>
                </c:pt>
                <c:pt idx="716">
                  <c:v>199</c:v>
                </c:pt>
                <c:pt idx="717">
                  <c:v>199</c:v>
                </c:pt>
                <c:pt idx="718">
                  <c:v>200</c:v>
                </c:pt>
                <c:pt idx="719">
                  <c:v>200</c:v>
                </c:pt>
                <c:pt idx="720">
                  <c:v>200</c:v>
                </c:pt>
                <c:pt idx="721">
                  <c:v>200</c:v>
                </c:pt>
                <c:pt idx="722">
                  <c:v>200</c:v>
                </c:pt>
                <c:pt idx="723">
                  <c:v>201</c:v>
                </c:pt>
                <c:pt idx="724">
                  <c:v>201</c:v>
                </c:pt>
                <c:pt idx="725">
                  <c:v>201</c:v>
                </c:pt>
                <c:pt idx="726">
                  <c:v>201</c:v>
                </c:pt>
                <c:pt idx="727">
                  <c:v>202</c:v>
                </c:pt>
                <c:pt idx="728">
                  <c:v>207</c:v>
                </c:pt>
                <c:pt idx="729">
                  <c:v>207</c:v>
                </c:pt>
                <c:pt idx="730">
                  <c:v>208</c:v>
                </c:pt>
                <c:pt idx="731">
                  <c:v>208</c:v>
                </c:pt>
                <c:pt idx="732">
                  <c:v>208</c:v>
                </c:pt>
                <c:pt idx="733">
                  <c:v>208</c:v>
                </c:pt>
                <c:pt idx="734">
                  <c:v>208</c:v>
                </c:pt>
                <c:pt idx="735">
                  <c:v>209</c:v>
                </c:pt>
                <c:pt idx="736">
                  <c:v>209</c:v>
                </c:pt>
                <c:pt idx="737">
                  <c:v>209</c:v>
                </c:pt>
                <c:pt idx="738">
                  <c:v>209</c:v>
                </c:pt>
                <c:pt idx="739">
                  <c:v>209</c:v>
                </c:pt>
                <c:pt idx="740">
                  <c:v>210</c:v>
                </c:pt>
                <c:pt idx="741">
                  <c:v>210</c:v>
                </c:pt>
                <c:pt idx="742">
                  <c:v>210</c:v>
                </c:pt>
                <c:pt idx="743">
                  <c:v>210</c:v>
                </c:pt>
                <c:pt idx="744">
                  <c:v>210</c:v>
                </c:pt>
                <c:pt idx="745">
                  <c:v>211</c:v>
                </c:pt>
                <c:pt idx="746">
                  <c:v>211</c:v>
                </c:pt>
                <c:pt idx="747">
                  <c:v>211</c:v>
                </c:pt>
                <c:pt idx="748">
                  <c:v>211</c:v>
                </c:pt>
                <c:pt idx="749">
                  <c:v>212</c:v>
                </c:pt>
                <c:pt idx="750">
                  <c:v>212</c:v>
                </c:pt>
                <c:pt idx="751">
                  <c:v>212</c:v>
                </c:pt>
                <c:pt idx="752">
                  <c:v>212</c:v>
                </c:pt>
                <c:pt idx="753">
                  <c:v>212</c:v>
                </c:pt>
                <c:pt idx="754">
                  <c:v>213</c:v>
                </c:pt>
                <c:pt idx="755">
                  <c:v>213</c:v>
                </c:pt>
                <c:pt idx="756">
                  <c:v>213</c:v>
                </c:pt>
                <c:pt idx="757">
                  <c:v>213</c:v>
                </c:pt>
                <c:pt idx="758">
                  <c:v>213</c:v>
                </c:pt>
                <c:pt idx="759">
                  <c:v>213</c:v>
                </c:pt>
                <c:pt idx="760">
                  <c:v>214</c:v>
                </c:pt>
                <c:pt idx="761">
                  <c:v>214</c:v>
                </c:pt>
                <c:pt idx="762">
                  <c:v>214</c:v>
                </c:pt>
                <c:pt idx="763">
                  <c:v>214</c:v>
                </c:pt>
                <c:pt idx="764">
                  <c:v>214</c:v>
                </c:pt>
                <c:pt idx="765">
                  <c:v>215</c:v>
                </c:pt>
                <c:pt idx="766">
                  <c:v>215</c:v>
                </c:pt>
                <c:pt idx="767">
                  <c:v>215</c:v>
                </c:pt>
                <c:pt idx="768">
                  <c:v>215</c:v>
                </c:pt>
                <c:pt idx="769">
                  <c:v>215</c:v>
                </c:pt>
                <c:pt idx="770">
                  <c:v>216</c:v>
                </c:pt>
                <c:pt idx="771">
                  <c:v>216</c:v>
                </c:pt>
                <c:pt idx="772">
                  <c:v>216</c:v>
                </c:pt>
                <c:pt idx="773">
                  <c:v>216</c:v>
                </c:pt>
                <c:pt idx="774">
                  <c:v>216</c:v>
                </c:pt>
                <c:pt idx="775">
                  <c:v>217</c:v>
                </c:pt>
                <c:pt idx="776">
                  <c:v>217</c:v>
                </c:pt>
                <c:pt idx="777">
                  <c:v>801</c:v>
                </c:pt>
                <c:pt idx="778">
                  <c:v>885</c:v>
                </c:pt>
                <c:pt idx="779">
                  <c:v>886</c:v>
                </c:pt>
                <c:pt idx="780">
                  <c:v>886</c:v>
                </c:pt>
                <c:pt idx="781">
                  <c:v>886</c:v>
                </c:pt>
                <c:pt idx="782">
                  <c:v>886</c:v>
                </c:pt>
                <c:pt idx="783">
                  <c:v>886</c:v>
                </c:pt>
                <c:pt idx="784">
                  <c:v>886</c:v>
                </c:pt>
                <c:pt idx="785">
                  <c:v>887</c:v>
                </c:pt>
                <c:pt idx="786">
                  <c:v>887</c:v>
                </c:pt>
                <c:pt idx="787">
                  <c:v>887</c:v>
                </c:pt>
                <c:pt idx="788">
                  <c:v>887</c:v>
                </c:pt>
                <c:pt idx="789">
                  <c:v>887</c:v>
                </c:pt>
                <c:pt idx="790">
                  <c:v>887</c:v>
                </c:pt>
                <c:pt idx="791">
                  <c:v>888</c:v>
                </c:pt>
                <c:pt idx="792">
                  <c:v>888</c:v>
                </c:pt>
                <c:pt idx="793">
                  <c:v>888</c:v>
                </c:pt>
                <c:pt idx="794">
                  <c:v>888</c:v>
                </c:pt>
                <c:pt idx="795">
                  <c:v>888</c:v>
                </c:pt>
                <c:pt idx="796">
                  <c:v>888</c:v>
                </c:pt>
                <c:pt idx="797">
                  <c:v>889</c:v>
                </c:pt>
                <c:pt idx="798">
                  <c:v>889</c:v>
                </c:pt>
                <c:pt idx="799">
                  <c:v>889</c:v>
                </c:pt>
                <c:pt idx="800">
                  <c:v>889</c:v>
                </c:pt>
                <c:pt idx="801">
                  <c:v>889</c:v>
                </c:pt>
                <c:pt idx="802">
                  <c:v>889</c:v>
                </c:pt>
                <c:pt idx="803">
                  <c:v>890</c:v>
                </c:pt>
                <c:pt idx="804">
                  <c:v>890</c:v>
                </c:pt>
                <c:pt idx="805">
                  <c:v>890</c:v>
                </c:pt>
                <c:pt idx="806">
                  <c:v>890</c:v>
                </c:pt>
                <c:pt idx="807">
                  <c:v>890</c:v>
                </c:pt>
                <c:pt idx="808">
                  <c:v>890</c:v>
                </c:pt>
                <c:pt idx="809">
                  <c:v>891</c:v>
                </c:pt>
                <c:pt idx="810">
                  <c:v>891</c:v>
                </c:pt>
                <c:pt idx="811">
                  <c:v>891</c:v>
                </c:pt>
                <c:pt idx="812">
                  <c:v>891</c:v>
                </c:pt>
                <c:pt idx="813">
                  <c:v>891</c:v>
                </c:pt>
                <c:pt idx="814">
                  <c:v>891</c:v>
                </c:pt>
                <c:pt idx="815">
                  <c:v>892</c:v>
                </c:pt>
                <c:pt idx="816">
                  <c:v>892</c:v>
                </c:pt>
                <c:pt idx="817">
                  <c:v>892</c:v>
                </c:pt>
                <c:pt idx="818">
                  <c:v>892</c:v>
                </c:pt>
                <c:pt idx="819">
                  <c:v>892</c:v>
                </c:pt>
                <c:pt idx="820">
                  <c:v>892</c:v>
                </c:pt>
                <c:pt idx="821">
                  <c:v>893</c:v>
                </c:pt>
                <c:pt idx="822">
                  <c:v>893</c:v>
                </c:pt>
                <c:pt idx="823">
                  <c:v>893</c:v>
                </c:pt>
                <c:pt idx="824">
                  <c:v>893</c:v>
                </c:pt>
                <c:pt idx="825">
                  <c:v>893</c:v>
                </c:pt>
                <c:pt idx="826">
                  <c:v>893</c:v>
                </c:pt>
                <c:pt idx="827">
                  <c:v>894</c:v>
                </c:pt>
                <c:pt idx="828">
                  <c:v>894</c:v>
                </c:pt>
                <c:pt idx="829">
                  <c:v>894</c:v>
                </c:pt>
                <c:pt idx="830">
                  <c:v>894</c:v>
                </c:pt>
                <c:pt idx="831">
                  <c:v>894</c:v>
                </c:pt>
                <c:pt idx="832">
                  <c:v>894</c:v>
                </c:pt>
                <c:pt idx="833">
                  <c:v>895</c:v>
                </c:pt>
                <c:pt idx="834">
                  <c:v>895</c:v>
                </c:pt>
                <c:pt idx="835">
                  <c:v>895</c:v>
                </c:pt>
                <c:pt idx="836">
                  <c:v>895</c:v>
                </c:pt>
                <c:pt idx="837">
                  <c:v>895</c:v>
                </c:pt>
                <c:pt idx="838">
                  <c:v>895</c:v>
                </c:pt>
                <c:pt idx="839">
                  <c:v>896</c:v>
                </c:pt>
                <c:pt idx="840">
                  <c:v>896</c:v>
                </c:pt>
                <c:pt idx="841">
                  <c:v>896</c:v>
                </c:pt>
                <c:pt idx="842">
                  <c:v>896</c:v>
                </c:pt>
                <c:pt idx="843">
                  <c:v>896</c:v>
                </c:pt>
                <c:pt idx="844">
                  <c:v>897</c:v>
                </c:pt>
                <c:pt idx="845">
                  <c:v>897</c:v>
                </c:pt>
                <c:pt idx="846">
                  <c:v>897</c:v>
                </c:pt>
                <c:pt idx="847">
                  <c:v>897</c:v>
                </c:pt>
                <c:pt idx="848">
                  <c:v>897</c:v>
                </c:pt>
                <c:pt idx="849">
                  <c:v>897</c:v>
                </c:pt>
                <c:pt idx="850">
                  <c:v>898</c:v>
                </c:pt>
                <c:pt idx="851">
                  <c:v>898</c:v>
                </c:pt>
                <c:pt idx="852">
                  <c:v>898</c:v>
                </c:pt>
                <c:pt idx="853">
                  <c:v>898</c:v>
                </c:pt>
                <c:pt idx="854">
                  <c:v>898</c:v>
                </c:pt>
                <c:pt idx="855">
                  <c:v>898</c:v>
                </c:pt>
                <c:pt idx="856">
                  <c:v>899</c:v>
                </c:pt>
                <c:pt idx="857">
                  <c:v>899</c:v>
                </c:pt>
                <c:pt idx="858">
                  <c:v>899</c:v>
                </c:pt>
                <c:pt idx="859">
                  <c:v>899</c:v>
                </c:pt>
                <c:pt idx="860">
                  <c:v>899</c:v>
                </c:pt>
                <c:pt idx="861">
                  <c:v>900</c:v>
                </c:pt>
                <c:pt idx="862">
                  <c:v>900</c:v>
                </c:pt>
                <c:pt idx="863">
                  <c:v>900</c:v>
                </c:pt>
                <c:pt idx="864">
                  <c:v>900</c:v>
                </c:pt>
                <c:pt idx="865">
                  <c:v>900</c:v>
                </c:pt>
                <c:pt idx="866">
                  <c:v>900</c:v>
                </c:pt>
                <c:pt idx="867">
                  <c:v>901</c:v>
                </c:pt>
                <c:pt idx="868">
                  <c:v>901</c:v>
                </c:pt>
                <c:pt idx="869">
                  <c:v>901</c:v>
                </c:pt>
                <c:pt idx="870">
                  <c:v>901</c:v>
                </c:pt>
                <c:pt idx="871">
                  <c:v>901</c:v>
                </c:pt>
                <c:pt idx="872">
                  <c:v>902</c:v>
                </c:pt>
                <c:pt idx="873">
                  <c:v>902</c:v>
                </c:pt>
                <c:pt idx="874">
                  <c:v>902</c:v>
                </c:pt>
                <c:pt idx="875">
                  <c:v>902</c:v>
                </c:pt>
                <c:pt idx="876">
                  <c:v>902</c:v>
                </c:pt>
                <c:pt idx="877">
                  <c:v>902</c:v>
                </c:pt>
                <c:pt idx="878">
                  <c:v>903</c:v>
                </c:pt>
                <c:pt idx="879">
                  <c:v>903</c:v>
                </c:pt>
                <c:pt idx="880">
                  <c:v>903</c:v>
                </c:pt>
                <c:pt idx="881">
                  <c:v>903</c:v>
                </c:pt>
                <c:pt idx="882">
                  <c:v>903</c:v>
                </c:pt>
                <c:pt idx="883">
                  <c:v>903</c:v>
                </c:pt>
                <c:pt idx="884">
                  <c:v>904</c:v>
                </c:pt>
                <c:pt idx="885">
                  <c:v>904</c:v>
                </c:pt>
                <c:pt idx="886">
                  <c:v>904</c:v>
                </c:pt>
                <c:pt idx="887">
                  <c:v>904</c:v>
                </c:pt>
                <c:pt idx="888">
                  <c:v>904</c:v>
                </c:pt>
                <c:pt idx="889">
                  <c:v>905</c:v>
                </c:pt>
                <c:pt idx="890">
                  <c:v>905</c:v>
                </c:pt>
                <c:pt idx="891">
                  <c:v>905</c:v>
                </c:pt>
                <c:pt idx="892">
                  <c:v>905</c:v>
                </c:pt>
                <c:pt idx="893">
                  <c:v>905</c:v>
                </c:pt>
                <c:pt idx="894">
                  <c:v>905</c:v>
                </c:pt>
                <c:pt idx="895">
                  <c:v>906</c:v>
                </c:pt>
                <c:pt idx="896">
                  <c:v>906</c:v>
                </c:pt>
                <c:pt idx="897">
                  <c:v>906</c:v>
                </c:pt>
                <c:pt idx="898">
                  <c:v>906</c:v>
                </c:pt>
                <c:pt idx="899">
                  <c:v>906</c:v>
                </c:pt>
                <c:pt idx="900">
                  <c:v>907</c:v>
                </c:pt>
                <c:pt idx="901">
                  <c:v>907</c:v>
                </c:pt>
                <c:pt idx="902">
                  <c:v>907</c:v>
                </c:pt>
                <c:pt idx="903">
                  <c:v>907</c:v>
                </c:pt>
                <c:pt idx="904">
                  <c:v>907</c:v>
                </c:pt>
                <c:pt idx="905">
                  <c:v>907</c:v>
                </c:pt>
                <c:pt idx="906">
                  <c:v>908</c:v>
                </c:pt>
                <c:pt idx="907">
                  <c:v>908</c:v>
                </c:pt>
                <c:pt idx="908">
                  <c:v>908</c:v>
                </c:pt>
                <c:pt idx="909">
                  <c:v>908</c:v>
                </c:pt>
                <c:pt idx="910">
                  <c:v>908</c:v>
                </c:pt>
                <c:pt idx="911">
                  <c:v>908</c:v>
                </c:pt>
                <c:pt idx="912">
                  <c:v>909</c:v>
                </c:pt>
                <c:pt idx="913">
                  <c:v>909</c:v>
                </c:pt>
                <c:pt idx="914">
                  <c:v>909</c:v>
                </c:pt>
                <c:pt idx="915">
                  <c:v>909</c:v>
                </c:pt>
                <c:pt idx="916">
                  <c:v>909</c:v>
                </c:pt>
                <c:pt idx="917">
                  <c:v>909</c:v>
                </c:pt>
                <c:pt idx="918">
                  <c:v>910</c:v>
                </c:pt>
                <c:pt idx="919">
                  <c:v>910</c:v>
                </c:pt>
                <c:pt idx="920">
                  <c:v>910</c:v>
                </c:pt>
                <c:pt idx="921">
                  <c:v>910</c:v>
                </c:pt>
                <c:pt idx="922">
                  <c:v>910</c:v>
                </c:pt>
                <c:pt idx="923">
                  <c:v>911</c:v>
                </c:pt>
                <c:pt idx="924">
                  <c:v>911</c:v>
                </c:pt>
                <c:pt idx="925">
                  <c:v>911</c:v>
                </c:pt>
                <c:pt idx="926">
                  <c:v>911</c:v>
                </c:pt>
                <c:pt idx="927">
                  <c:v>911</c:v>
                </c:pt>
                <c:pt idx="928">
                  <c:v>911</c:v>
                </c:pt>
                <c:pt idx="929">
                  <c:v>912</c:v>
                </c:pt>
                <c:pt idx="930">
                  <c:v>912</c:v>
                </c:pt>
                <c:pt idx="931">
                  <c:v>912</c:v>
                </c:pt>
                <c:pt idx="932">
                  <c:v>912</c:v>
                </c:pt>
                <c:pt idx="933">
                  <c:v>912</c:v>
                </c:pt>
                <c:pt idx="934">
                  <c:v>912</c:v>
                </c:pt>
                <c:pt idx="935">
                  <c:v>913</c:v>
                </c:pt>
                <c:pt idx="936">
                  <c:v>913</c:v>
                </c:pt>
                <c:pt idx="937">
                  <c:v>913</c:v>
                </c:pt>
                <c:pt idx="938">
                  <c:v>913</c:v>
                </c:pt>
                <c:pt idx="939">
                  <c:v>913</c:v>
                </c:pt>
                <c:pt idx="940">
                  <c:v>914</c:v>
                </c:pt>
                <c:pt idx="941">
                  <c:v>914</c:v>
                </c:pt>
                <c:pt idx="942">
                  <c:v>914</c:v>
                </c:pt>
                <c:pt idx="943">
                  <c:v>914</c:v>
                </c:pt>
                <c:pt idx="944">
                  <c:v>914</c:v>
                </c:pt>
                <c:pt idx="945">
                  <c:v>915</c:v>
                </c:pt>
                <c:pt idx="946">
                  <c:v>915</c:v>
                </c:pt>
                <c:pt idx="947">
                  <c:v>915</c:v>
                </c:pt>
                <c:pt idx="948">
                  <c:v>915</c:v>
                </c:pt>
                <c:pt idx="949">
                  <c:v>915</c:v>
                </c:pt>
                <c:pt idx="950">
                  <c:v>915</c:v>
                </c:pt>
                <c:pt idx="951">
                  <c:v>916</c:v>
                </c:pt>
                <c:pt idx="952">
                  <c:v>916</c:v>
                </c:pt>
                <c:pt idx="953">
                  <c:v>916</c:v>
                </c:pt>
                <c:pt idx="954">
                  <c:v>916</c:v>
                </c:pt>
                <c:pt idx="955">
                  <c:v>916</c:v>
                </c:pt>
                <c:pt idx="956">
                  <c:v>917</c:v>
                </c:pt>
                <c:pt idx="957">
                  <c:v>917</c:v>
                </c:pt>
                <c:pt idx="958">
                  <c:v>917</c:v>
                </c:pt>
                <c:pt idx="959">
                  <c:v>917</c:v>
                </c:pt>
                <c:pt idx="960">
                  <c:v>917</c:v>
                </c:pt>
                <c:pt idx="961">
                  <c:v>917</c:v>
                </c:pt>
                <c:pt idx="962">
                  <c:v>918</c:v>
                </c:pt>
                <c:pt idx="963">
                  <c:v>918</c:v>
                </c:pt>
                <c:pt idx="964">
                  <c:v>918</c:v>
                </c:pt>
                <c:pt idx="965">
                  <c:v>918</c:v>
                </c:pt>
                <c:pt idx="966">
                  <c:v>918</c:v>
                </c:pt>
                <c:pt idx="967">
                  <c:v>918</c:v>
                </c:pt>
                <c:pt idx="968">
                  <c:v>919</c:v>
                </c:pt>
                <c:pt idx="969">
                  <c:v>919</c:v>
                </c:pt>
                <c:pt idx="970">
                  <c:v>919</c:v>
                </c:pt>
                <c:pt idx="971">
                  <c:v>919</c:v>
                </c:pt>
                <c:pt idx="972">
                  <c:v>919</c:v>
                </c:pt>
                <c:pt idx="973">
                  <c:v>919</c:v>
                </c:pt>
                <c:pt idx="974">
                  <c:v>920</c:v>
                </c:pt>
                <c:pt idx="975">
                  <c:v>920</c:v>
                </c:pt>
                <c:pt idx="976">
                  <c:v>920</c:v>
                </c:pt>
                <c:pt idx="977">
                  <c:v>920</c:v>
                </c:pt>
                <c:pt idx="978">
                  <c:v>920</c:v>
                </c:pt>
                <c:pt idx="979">
                  <c:v>920</c:v>
                </c:pt>
                <c:pt idx="980">
                  <c:v>921</c:v>
                </c:pt>
                <c:pt idx="981">
                  <c:v>921</c:v>
                </c:pt>
                <c:pt idx="982">
                  <c:v>921</c:v>
                </c:pt>
                <c:pt idx="983">
                  <c:v>921</c:v>
                </c:pt>
                <c:pt idx="984">
                  <c:v>921</c:v>
                </c:pt>
                <c:pt idx="985">
                  <c:v>921</c:v>
                </c:pt>
                <c:pt idx="986">
                  <c:v>922</c:v>
                </c:pt>
                <c:pt idx="987">
                  <c:v>922</c:v>
                </c:pt>
                <c:pt idx="988">
                  <c:v>922</c:v>
                </c:pt>
                <c:pt idx="989">
                  <c:v>922</c:v>
                </c:pt>
                <c:pt idx="990">
                  <c:v>922</c:v>
                </c:pt>
                <c:pt idx="991">
                  <c:v>923</c:v>
                </c:pt>
                <c:pt idx="992">
                  <c:v>923</c:v>
                </c:pt>
                <c:pt idx="993">
                  <c:v>923</c:v>
                </c:pt>
                <c:pt idx="994">
                  <c:v>923</c:v>
                </c:pt>
                <c:pt idx="995">
                  <c:v>923</c:v>
                </c:pt>
                <c:pt idx="996">
                  <c:v>923</c:v>
                </c:pt>
                <c:pt idx="997">
                  <c:v>924</c:v>
                </c:pt>
                <c:pt idx="998">
                  <c:v>924</c:v>
                </c:pt>
                <c:pt idx="999">
                  <c:v>924</c:v>
                </c:pt>
                <c:pt idx="1000">
                  <c:v>924</c:v>
                </c:pt>
                <c:pt idx="1001">
                  <c:v>924</c:v>
                </c:pt>
                <c:pt idx="1002">
                  <c:v>925</c:v>
                </c:pt>
                <c:pt idx="1003">
                  <c:v>925</c:v>
                </c:pt>
                <c:pt idx="1004">
                  <c:v>925</c:v>
                </c:pt>
                <c:pt idx="1005">
                  <c:v>925</c:v>
                </c:pt>
                <c:pt idx="1006">
                  <c:v>925</c:v>
                </c:pt>
                <c:pt idx="1007">
                  <c:v>926</c:v>
                </c:pt>
                <c:pt idx="1008">
                  <c:v>926</c:v>
                </c:pt>
                <c:pt idx="1009">
                  <c:v>926</c:v>
                </c:pt>
                <c:pt idx="1010">
                  <c:v>926</c:v>
                </c:pt>
                <c:pt idx="1011">
                  <c:v>926</c:v>
                </c:pt>
                <c:pt idx="1012">
                  <c:v>926</c:v>
                </c:pt>
                <c:pt idx="1013">
                  <c:v>927</c:v>
                </c:pt>
                <c:pt idx="1014">
                  <c:v>927</c:v>
                </c:pt>
                <c:pt idx="1015">
                  <c:v>927</c:v>
                </c:pt>
                <c:pt idx="1016">
                  <c:v>927</c:v>
                </c:pt>
                <c:pt idx="1017">
                  <c:v>927</c:v>
                </c:pt>
                <c:pt idx="1018">
                  <c:v>928</c:v>
                </c:pt>
                <c:pt idx="1019">
                  <c:v>928</c:v>
                </c:pt>
                <c:pt idx="1020">
                  <c:v>928</c:v>
                </c:pt>
                <c:pt idx="1021">
                  <c:v>928</c:v>
                </c:pt>
                <c:pt idx="1022">
                  <c:v>928</c:v>
                </c:pt>
                <c:pt idx="1023">
                  <c:v>928</c:v>
                </c:pt>
                <c:pt idx="1024">
                  <c:v>929</c:v>
                </c:pt>
                <c:pt idx="1025">
                  <c:v>929</c:v>
                </c:pt>
                <c:pt idx="1026">
                  <c:v>929</c:v>
                </c:pt>
                <c:pt idx="1027">
                  <c:v>929</c:v>
                </c:pt>
                <c:pt idx="1028">
                  <c:v>929</c:v>
                </c:pt>
                <c:pt idx="1029">
                  <c:v>929</c:v>
                </c:pt>
                <c:pt idx="1030">
                  <c:v>930</c:v>
                </c:pt>
                <c:pt idx="1031">
                  <c:v>930</c:v>
                </c:pt>
                <c:pt idx="1032">
                  <c:v>930</c:v>
                </c:pt>
                <c:pt idx="1033">
                  <c:v>930</c:v>
                </c:pt>
                <c:pt idx="1034">
                  <c:v>930</c:v>
                </c:pt>
                <c:pt idx="1035">
                  <c:v>931</c:v>
                </c:pt>
                <c:pt idx="1036">
                  <c:v>931</c:v>
                </c:pt>
                <c:pt idx="1037">
                  <c:v>931</c:v>
                </c:pt>
                <c:pt idx="1038">
                  <c:v>931</c:v>
                </c:pt>
                <c:pt idx="1039">
                  <c:v>931</c:v>
                </c:pt>
                <c:pt idx="1040">
                  <c:v>932</c:v>
                </c:pt>
                <c:pt idx="1041">
                  <c:v>932</c:v>
                </c:pt>
                <c:pt idx="1042">
                  <c:v>932</c:v>
                </c:pt>
                <c:pt idx="1043">
                  <c:v>932</c:v>
                </c:pt>
                <c:pt idx="1044">
                  <c:v>932</c:v>
                </c:pt>
                <c:pt idx="1045">
                  <c:v>932</c:v>
                </c:pt>
                <c:pt idx="1046">
                  <c:v>933</c:v>
                </c:pt>
                <c:pt idx="1047">
                  <c:v>933</c:v>
                </c:pt>
                <c:pt idx="1048">
                  <c:v>933</c:v>
                </c:pt>
                <c:pt idx="1049">
                  <c:v>933</c:v>
                </c:pt>
                <c:pt idx="1050">
                  <c:v>933</c:v>
                </c:pt>
                <c:pt idx="1051">
                  <c:v>933</c:v>
                </c:pt>
                <c:pt idx="1052">
                  <c:v>934</c:v>
                </c:pt>
                <c:pt idx="1053">
                  <c:v>934</c:v>
                </c:pt>
                <c:pt idx="1054">
                  <c:v>934</c:v>
                </c:pt>
                <c:pt idx="1055">
                  <c:v>934</c:v>
                </c:pt>
                <c:pt idx="1056">
                  <c:v>934</c:v>
                </c:pt>
                <c:pt idx="1057">
                  <c:v>935</c:v>
                </c:pt>
                <c:pt idx="1058">
                  <c:v>935</c:v>
                </c:pt>
                <c:pt idx="1059">
                  <c:v>935</c:v>
                </c:pt>
                <c:pt idx="1060">
                  <c:v>935</c:v>
                </c:pt>
                <c:pt idx="1061">
                  <c:v>935</c:v>
                </c:pt>
                <c:pt idx="1062">
                  <c:v>935</c:v>
                </c:pt>
                <c:pt idx="1063">
                  <c:v>936</c:v>
                </c:pt>
                <c:pt idx="1064">
                  <c:v>936</c:v>
                </c:pt>
                <c:pt idx="1065">
                  <c:v>936</c:v>
                </c:pt>
                <c:pt idx="1066">
                  <c:v>936</c:v>
                </c:pt>
                <c:pt idx="1067">
                  <c:v>936</c:v>
                </c:pt>
                <c:pt idx="1068">
                  <c:v>936</c:v>
                </c:pt>
                <c:pt idx="1069">
                  <c:v>937</c:v>
                </c:pt>
                <c:pt idx="1070">
                  <c:v>937</c:v>
                </c:pt>
                <c:pt idx="1071">
                  <c:v>937</c:v>
                </c:pt>
                <c:pt idx="1072">
                  <c:v>937</c:v>
                </c:pt>
                <c:pt idx="1073">
                  <c:v>937</c:v>
                </c:pt>
                <c:pt idx="1074">
                  <c:v>937</c:v>
                </c:pt>
                <c:pt idx="1075">
                  <c:v>938</c:v>
                </c:pt>
                <c:pt idx="1076">
                  <c:v>938</c:v>
                </c:pt>
                <c:pt idx="1077">
                  <c:v>938</c:v>
                </c:pt>
                <c:pt idx="1078">
                  <c:v>938</c:v>
                </c:pt>
                <c:pt idx="1079">
                  <c:v>938</c:v>
                </c:pt>
                <c:pt idx="1080">
                  <c:v>938</c:v>
                </c:pt>
                <c:pt idx="1081">
                  <c:v>939</c:v>
                </c:pt>
                <c:pt idx="1082">
                  <c:v>939</c:v>
                </c:pt>
                <c:pt idx="1083">
                  <c:v>939</c:v>
                </c:pt>
                <c:pt idx="1084">
                  <c:v>939</c:v>
                </c:pt>
                <c:pt idx="1085">
                  <c:v>939</c:v>
                </c:pt>
                <c:pt idx="1086">
                  <c:v>940</c:v>
                </c:pt>
                <c:pt idx="1087">
                  <c:v>940</c:v>
                </c:pt>
                <c:pt idx="1088">
                  <c:v>940</c:v>
                </c:pt>
                <c:pt idx="1089">
                  <c:v>940</c:v>
                </c:pt>
                <c:pt idx="1090">
                  <c:v>940</c:v>
                </c:pt>
                <c:pt idx="1091">
                  <c:v>941</c:v>
                </c:pt>
                <c:pt idx="1092">
                  <c:v>941</c:v>
                </c:pt>
                <c:pt idx="1093">
                  <c:v>941</c:v>
                </c:pt>
                <c:pt idx="1094">
                  <c:v>941</c:v>
                </c:pt>
                <c:pt idx="1095">
                  <c:v>941</c:v>
                </c:pt>
                <c:pt idx="1096">
                  <c:v>941</c:v>
                </c:pt>
                <c:pt idx="1097">
                  <c:v>942</c:v>
                </c:pt>
                <c:pt idx="1098">
                  <c:v>942</c:v>
                </c:pt>
                <c:pt idx="1099">
                  <c:v>942</c:v>
                </c:pt>
                <c:pt idx="1100">
                  <c:v>942</c:v>
                </c:pt>
                <c:pt idx="1101">
                  <c:v>942</c:v>
                </c:pt>
                <c:pt idx="1102">
                  <c:v>943</c:v>
                </c:pt>
                <c:pt idx="1103">
                  <c:v>943</c:v>
                </c:pt>
                <c:pt idx="1104">
                  <c:v>943</c:v>
                </c:pt>
                <c:pt idx="1105">
                  <c:v>943</c:v>
                </c:pt>
                <c:pt idx="1106">
                  <c:v>943</c:v>
                </c:pt>
                <c:pt idx="1107">
                  <c:v>943</c:v>
                </c:pt>
                <c:pt idx="1108">
                  <c:v>944</c:v>
                </c:pt>
                <c:pt idx="1109">
                  <c:v>944</c:v>
                </c:pt>
                <c:pt idx="1110">
                  <c:v>944</c:v>
                </c:pt>
                <c:pt idx="1111">
                  <c:v>944</c:v>
                </c:pt>
                <c:pt idx="1112">
                  <c:v>944</c:v>
                </c:pt>
                <c:pt idx="1113">
                  <c:v>945</c:v>
                </c:pt>
                <c:pt idx="1114">
                  <c:v>945</c:v>
                </c:pt>
                <c:pt idx="1115">
                  <c:v>945</c:v>
                </c:pt>
                <c:pt idx="1116">
                  <c:v>945</c:v>
                </c:pt>
                <c:pt idx="1117">
                  <c:v>945</c:v>
                </c:pt>
                <c:pt idx="1118">
                  <c:v>945</c:v>
                </c:pt>
                <c:pt idx="1119">
                  <c:v>946</c:v>
                </c:pt>
                <c:pt idx="1120">
                  <c:v>946</c:v>
                </c:pt>
                <c:pt idx="1121">
                  <c:v>946</c:v>
                </c:pt>
                <c:pt idx="1122">
                  <c:v>946</c:v>
                </c:pt>
                <c:pt idx="1123">
                  <c:v>946</c:v>
                </c:pt>
                <c:pt idx="1124">
                  <c:v>947</c:v>
                </c:pt>
                <c:pt idx="1125">
                  <c:v>947</c:v>
                </c:pt>
                <c:pt idx="1126">
                  <c:v>947</c:v>
                </c:pt>
                <c:pt idx="1127">
                  <c:v>947</c:v>
                </c:pt>
                <c:pt idx="1128">
                  <c:v>947</c:v>
                </c:pt>
                <c:pt idx="1129">
                  <c:v>947</c:v>
                </c:pt>
                <c:pt idx="1130">
                  <c:v>948</c:v>
                </c:pt>
                <c:pt idx="1131">
                  <c:v>948</c:v>
                </c:pt>
                <c:pt idx="1132">
                  <c:v>948</c:v>
                </c:pt>
                <c:pt idx="1133">
                  <c:v>948</c:v>
                </c:pt>
                <c:pt idx="1134">
                  <c:v>948</c:v>
                </c:pt>
                <c:pt idx="1135">
                  <c:v>949</c:v>
                </c:pt>
                <c:pt idx="1136">
                  <c:v>949</c:v>
                </c:pt>
                <c:pt idx="1137">
                  <c:v>949</c:v>
                </c:pt>
                <c:pt idx="1138">
                  <c:v>949</c:v>
                </c:pt>
                <c:pt idx="1139">
                  <c:v>949</c:v>
                </c:pt>
                <c:pt idx="1140">
                  <c:v>949</c:v>
                </c:pt>
                <c:pt idx="1141">
                  <c:v>950</c:v>
                </c:pt>
                <c:pt idx="1142">
                  <c:v>950</c:v>
                </c:pt>
                <c:pt idx="1143">
                  <c:v>950</c:v>
                </c:pt>
                <c:pt idx="1144">
                  <c:v>950</c:v>
                </c:pt>
                <c:pt idx="1145">
                  <c:v>950</c:v>
                </c:pt>
                <c:pt idx="1146">
                  <c:v>951</c:v>
                </c:pt>
                <c:pt idx="1147">
                  <c:v>951</c:v>
                </c:pt>
                <c:pt idx="1148">
                  <c:v>951</c:v>
                </c:pt>
                <c:pt idx="1149">
                  <c:v>951</c:v>
                </c:pt>
                <c:pt idx="1150">
                  <c:v>951</c:v>
                </c:pt>
                <c:pt idx="1151">
                  <c:v>951</c:v>
                </c:pt>
                <c:pt idx="1152">
                  <c:v>952</c:v>
                </c:pt>
                <c:pt idx="1153">
                  <c:v>952</c:v>
                </c:pt>
                <c:pt idx="1154">
                  <c:v>952</c:v>
                </c:pt>
                <c:pt idx="1155">
                  <c:v>952</c:v>
                </c:pt>
                <c:pt idx="1156">
                  <c:v>952</c:v>
                </c:pt>
                <c:pt idx="1157">
                  <c:v>952</c:v>
                </c:pt>
                <c:pt idx="1158">
                  <c:v>953</c:v>
                </c:pt>
                <c:pt idx="1159">
                  <c:v>953</c:v>
                </c:pt>
                <c:pt idx="1160">
                  <c:v>953</c:v>
                </c:pt>
                <c:pt idx="1161">
                  <c:v>953</c:v>
                </c:pt>
                <c:pt idx="1162">
                  <c:v>953</c:v>
                </c:pt>
                <c:pt idx="1163">
                  <c:v>954</c:v>
                </c:pt>
                <c:pt idx="1164">
                  <c:v>954</c:v>
                </c:pt>
                <c:pt idx="1165">
                  <c:v>954</c:v>
                </c:pt>
                <c:pt idx="1166">
                  <c:v>954</c:v>
                </c:pt>
                <c:pt idx="1167">
                  <c:v>954</c:v>
                </c:pt>
                <c:pt idx="1168">
                  <c:v>954</c:v>
                </c:pt>
                <c:pt idx="1169">
                  <c:v>955</c:v>
                </c:pt>
                <c:pt idx="1170">
                  <c:v>955</c:v>
                </c:pt>
                <c:pt idx="1171">
                  <c:v>955</c:v>
                </c:pt>
                <c:pt idx="1172">
                  <c:v>955</c:v>
                </c:pt>
                <c:pt idx="1173">
                  <c:v>955</c:v>
                </c:pt>
                <c:pt idx="1174">
                  <c:v>955</c:v>
                </c:pt>
                <c:pt idx="1175">
                  <c:v>956</c:v>
                </c:pt>
                <c:pt idx="1176">
                  <c:v>956</c:v>
                </c:pt>
                <c:pt idx="1177">
                  <c:v>956</c:v>
                </c:pt>
                <c:pt idx="1178">
                  <c:v>956</c:v>
                </c:pt>
                <c:pt idx="1179">
                  <c:v>956</c:v>
                </c:pt>
                <c:pt idx="1180">
                  <c:v>956</c:v>
                </c:pt>
                <c:pt idx="1181">
                  <c:v>957</c:v>
                </c:pt>
                <c:pt idx="1182">
                  <c:v>957</c:v>
                </c:pt>
                <c:pt idx="1183">
                  <c:v>957</c:v>
                </c:pt>
                <c:pt idx="1184">
                  <c:v>957</c:v>
                </c:pt>
                <c:pt idx="1185">
                  <c:v>957</c:v>
                </c:pt>
                <c:pt idx="1186">
                  <c:v>957</c:v>
                </c:pt>
                <c:pt idx="1187">
                  <c:v>958</c:v>
                </c:pt>
                <c:pt idx="1188">
                  <c:v>958</c:v>
                </c:pt>
                <c:pt idx="1189">
                  <c:v>958</c:v>
                </c:pt>
                <c:pt idx="1190">
                  <c:v>958</c:v>
                </c:pt>
                <c:pt idx="1191">
                  <c:v>958</c:v>
                </c:pt>
                <c:pt idx="1192">
                  <c:v>958</c:v>
                </c:pt>
                <c:pt idx="1193">
                  <c:v>959</c:v>
                </c:pt>
                <c:pt idx="1194">
                  <c:v>959</c:v>
                </c:pt>
                <c:pt idx="1195">
                  <c:v>959</c:v>
                </c:pt>
                <c:pt idx="1196">
                  <c:v>959</c:v>
                </c:pt>
                <c:pt idx="1197">
                  <c:v>959</c:v>
                </c:pt>
                <c:pt idx="1198">
                  <c:v>959</c:v>
                </c:pt>
                <c:pt idx="1199">
                  <c:v>960</c:v>
                </c:pt>
                <c:pt idx="1200">
                  <c:v>960</c:v>
                </c:pt>
                <c:pt idx="1201">
                  <c:v>960</c:v>
                </c:pt>
                <c:pt idx="1202">
                  <c:v>960</c:v>
                </c:pt>
                <c:pt idx="1203">
                  <c:v>960</c:v>
                </c:pt>
                <c:pt idx="1204">
                  <c:v>961</c:v>
                </c:pt>
                <c:pt idx="1205">
                  <c:v>961</c:v>
                </c:pt>
                <c:pt idx="1206">
                  <c:v>961</c:v>
                </c:pt>
                <c:pt idx="1207">
                  <c:v>961</c:v>
                </c:pt>
                <c:pt idx="1208">
                  <c:v>961</c:v>
                </c:pt>
                <c:pt idx="1209">
                  <c:v>961</c:v>
                </c:pt>
                <c:pt idx="1210">
                  <c:v>962</c:v>
                </c:pt>
                <c:pt idx="1211">
                  <c:v>962</c:v>
                </c:pt>
                <c:pt idx="1212">
                  <c:v>962</c:v>
                </c:pt>
                <c:pt idx="1213">
                  <c:v>962</c:v>
                </c:pt>
                <c:pt idx="1214">
                  <c:v>962</c:v>
                </c:pt>
                <c:pt idx="1215">
                  <c:v>963</c:v>
                </c:pt>
                <c:pt idx="1216">
                  <c:v>963</c:v>
                </c:pt>
                <c:pt idx="1217">
                  <c:v>963</c:v>
                </c:pt>
                <c:pt idx="1218">
                  <c:v>963</c:v>
                </c:pt>
                <c:pt idx="1219">
                  <c:v>963</c:v>
                </c:pt>
                <c:pt idx="1220">
                  <c:v>964</c:v>
                </c:pt>
                <c:pt idx="1221">
                  <c:v>964</c:v>
                </c:pt>
                <c:pt idx="1222">
                  <c:v>964</c:v>
                </c:pt>
                <c:pt idx="1223">
                  <c:v>964</c:v>
                </c:pt>
                <c:pt idx="1224">
                  <c:v>964</c:v>
                </c:pt>
                <c:pt idx="1225">
                  <c:v>964</c:v>
                </c:pt>
                <c:pt idx="1226">
                  <c:v>965</c:v>
                </c:pt>
                <c:pt idx="1227">
                  <c:v>965</c:v>
                </c:pt>
                <c:pt idx="1228">
                  <c:v>965</c:v>
                </c:pt>
                <c:pt idx="1229">
                  <c:v>965</c:v>
                </c:pt>
                <c:pt idx="1230">
                  <c:v>965</c:v>
                </c:pt>
                <c:pt idx="1231">
                  <c:v>966</c:v>
                </c:pt>
                <c:pt idx="1232">
                  <c:v>966</c:v>
                </c:pt>
                <c:pt idx="1233">
                  <c:v>966</c:v>
                </c:pt>
                <c:pt idx="1234">
                  <c:v>966</c:v>
                </c:pt>
                <c:pt idx="1235">
                  <c:v>966</c:v>
                </c:pt>
                <c:pt idx="1236">
                  <c:v>967</c:v>
                </c:pt>
                <c:pt idx="1237">
                  <c:v>967</c:v>
                </c:pt>
                <c:pt idx="1238">
                  <c:v>967</c:v>
                </c:pt>
                <c:pt idx="1239">
                  <c:v>967</c:v>
                </c:pt>
                <c:pt idx="1240">
                  <c:v>967</c:v>
                </c:pt>
                <c:pt idx="1241">
                  <c:v>968</c:v>
                </c:pt>
                <c:pt idx="1242">
                  <c:v>968</c:v>
                </c:pt>
                <c:pt idx="1243">
                  <c:v>968</c:v>
                </c:pt>
                <c:pt idx="1244">
                  <c:v>968</c:v>
                </c:pt>
                <c:pt idx="1245">
                  <c:v>968</c:v>
                </c:pt>
                <c:pt idx="1246">
                  <c:v>968</c:v>
                </c:pt>
                <c:pt idx="1247">
                  <c:v>969</c:v>
                </c:pt>
                <c:pt idx="1248">
                  <c:v>969</c:v>
                </c:pt>
                <c:pt idx="1249">
                  <c:v>969</c:v>
                </c:pt>
                <c:pt idx="1250">
                  <c:v>969</c:v>
                </c:pt>
                <c:pt idx="1251">
                  <c:v>969</c:v>
                </c:pt>
                <c:pt idx="1252">
                  <c:v>970</c:v>
                </c:pt>
                <c:pt idx="1253">
                  <c:v>970</c:v>
                </c:pt>
                <c:pt idx="1254">
                  <c:v>970</c:v>
                </c:pt>
                <c:pt idx="1255">
                  <c:v>970</c:v>
                </c:pt>
                <c:pt idx="1256">
                  <c:v>970</c:v>
                </c:pt>
                <c:pt idx="1257">
                  <c:v>971</c:v>
                </c:pt>
                <c:pt idx="1258">
                  <c:v>971</c:v>
                </c:pt>
                <c:pt idx="1259">
                  <c:v>971</c:v>
                </c:pt>
                <c:pt idx="1260">
                  <c:v>971</c:v>
                </c:pt>
                <c:pt idx="1261">
                  <c:v>971</c:v>
                </c:pt>
                <c:pt idx="1262">
                  <c:v>971</c:v>
                </c:pt>
                <c:pt idx="1263">
                  <c:v>972</c:v>
                </c:pt>
                <c:pt idx="1264">
                  <c:v>972</c:v>
                </c:pt>
                <c:pt idx="1265">
                  <c:v>972</c:v>
                </c:pt>
                <c:pt idx="1266">
                  <c:v>972</c:v>
                </c:pt>
                <c:pt idx="1267">
                  <c:v>972</c:v>
                </c:pt>
                <c:pt idx="1268">
                  <c:v>973</c:v>
                </c:pt>
                <c:pt idx="1269">
                  <c:v>973</c:v>
                </c:pt>
                <c:pt idx="1270">
                  <c:v>973</c:v>
                </c:pt>
                <c:pt idx="1271">
                  <c:v>973</c:v>
                </c:pt>
                <c:pt idx="1272">
                  <c:v>973</c:v>
                </c:pt>
                <c:pt idx="1273">
                  <c:v>973</c:v>
                </c:pt>
                <c:pt idx="1274">
                  <c:v>974</c:v>
                </c:pt>
                <c:pt idx="1275">
                  <c:v>974</c:v>
                </c:pt>
                <c:pt idx="1276">
                  <c:v>974</c:v>
                </c:pt>
                <c:pt idx="1277">
                  <c:v>974</c:v>
                </c:pt>
                <c:pt idx="1278">
                  <c:v>974</c:v>
                </c:pt>
                <c:pt idx="1279">
                  <c:v>975</c:v>
                </c:pt>
                <c:pt idx="1280">
                  <c:v>975</c:v>
                </c:pt>
                <c:pt idx="1281">
                  <c:v>975</c:v>
                </c:pt>
                <c:pt idx="1282">
                  <c:v>975</c:v>
                </c:pt>
                <c:pt idx="1283">
                  <c:v>975</c:v>
                </c:pt>
                <c:pt idx="1284">
                  <c:v>975</c:v>
                </c:pt>
                <c:pt idx="1285">
                  <c:v>976</c:v>
                </c:pt>
                <c:pt idx="1286">
                  <c:v>976</c:v>
                </c:pt>
                <c:pt idx="1287">
                  <c:v>976</c:v>
                </c:pt>
                <c:pt idx="1288">
                  <c:v>976</c:v>
                </c:pt>
                <c:pt idx="1289">
                  <c:v>976</c:v>
                </c:pt>
                <c:pt idx="1290">
                  <c:v>977</c:v>
                </c:pt>
                <c:pt idx="1291">
                  <c:v>977</c:v>
                </c:pt>
                <c:pt idx="1292">
                  <c:v>977</c:v>
                </c:pt>
                <c:pt idx="1293">
                  <c:v>977</c:v>
                </c:pt>
                <c:pt idx="1294">
                  <c:v>977</c:v>
                </c:pt>
                <c:pt idx="1295">
                  <c:v>977</c:v>
                </c:pt>
                <c:pt idx="1296">
                  <c:v>978</c:v>
                </c:pt>
                <c:pt idx="1297">
                  <c:v>978</c:v>
                </c:pt>
                <c:pt idx="1298">
                  <c:v>978</c:v>
                </c:pt>
                <c:pt idx="1299">
                  <c:v>978</c:v>
                </c:pt>
                <c:pt idx="1300">
                  <c:v>978</c:v>
                </c:pt>
                <c:pt idx="1301">
                  <c:v>979</c:v>
                </c:pt>
                <c:pt idx="1302">
                  <c:v>979</c:v>
                </c:pt>
                <c:pt idx="1303">
                  <c:v>979</c:v>
                </c:pt>
                <c:pt idx="1304">
                  <c:v>979</c:v>
                </c:pt>
                <c:pt idx="1305">
                  <c:v>979</c:v>
                </c:pt>
                <c:pt idx="1306">
                  <c:v>980</c:v>
                </c:pt>
                <c:pt idx="1307">
                  <c:v>980</c:v>
                </c:pt>
                <c:pt idx="1308">
                  <c:v>980</c:v>
                </c:pt>
                <c:pt idx="1309">
                  <c:v>980</c:v>
                </c:pt>
                <c:pt idx="1310">
                  <c:v>980</c:v>
                </c:pt>
                <c:pt idx="1311">
                  <c:v>981</c:v>
                </c:pt>
                <c:pt idx="1312">
                  <c:v>981</c:v>
                </c:pt>
                <c:pt idx="1313">
                  <c:v>981</c:v>
                </c:pt>
                <c:pt idx="1314">
                  <c:v>981</c:v>
                </c:pt>
                <c:pt idx="1315">
                  <c:v>981</c:v>
                </c:pt>
                <c:pt idx="1316">
                  <c:v>981</c:v>
                </c:pt>
                <c:pt idx="1317">
                  <c:v>982</c:v>
                </c:pt>
                <c:pt idx="1318">
                  <c:v>982</c:v>
                </c:pt>
                <c:pt idx="1319">
                  <c:v>982</c:v>
                </c:pt>
                <c:pt idx="1320">
                  <c:v>982</c:v>
                </c:pt>
                <c:pt idx="1321">
                  <c:v>982</c:v>
                </c:pt>
                <c:pt idx="1322">
                  <c:v>983</c:v>
                </c:pt>
                <c:pt idx="1323">
                  <c:v>983</c:v>
                </c:pt>
                <c:pt idx="1324">
                  <c:v>983</c:v>
                </c:pt>
                <c:pt idx="1325">
                  <c:v>983</c:v>
                </c:pt>
                <c:pt idx="1326">
                  <c:v>983</c:v>
                </c:pt>
                <c:pt idx="1327">
                  <c:v>984</c:v>
                </c:pt>
                <c:pt idx="1328">
                  <c:v>984</c:v>
                </c:pt>
                <c:pt idx="1329">
                  <c:v>984</c:v>
                </c:pt>
                <c:pt idx="1330">
                  <c:v>984</c:v>
                </c:pt>
                <c:pt idx="1331">
                  <c:v>984</c:v>
                </c:pt>
                <c:pt idx="1332">
                  <c:v>985</c:v>
                </c:pt>
                <c:pt idx="1333">
                  <c:v>985</c:v>
                </c:pt>
                <c:pt idx="1334">
                  <c:v>985</c:v>
                </c:pt>
                <c:pt idx="1335">
                  <c:v>985</c:v>
                </c:pt>
                <c:pt idx="1336">
                  <c:v>985</c:v>
                </c:pt>
                <c:pt idx="1337">
                  <c:v>985</c:v>
                </c:pt>
                <c:pt idx="1338">
                  <c:v>986</c:v>
                </c:pt>
                <c:pt idx="1339">
                  <c:v>986</c:v>
                </c:pt>
                <c:pt idx="1340">
                  <c:v>986</c:v>
                </c:pt>
                <c:pt idx="1341">
                  <c:v>986</c:v>
                </c:pt>
                <c:pt idx="1342">
                  <c:v>986</c:v>
                </c:pt>
                <c:pt idx="1343">
                  <c:v>987</c:v>
                </c:pt>
                <c:pt idx="1344">
                  <c:v>987</c:v>
                </c:pt>
                <c:pt idx="1345">
                  <c:v>987</c:v>
                </c:pt>
                <c:pt idx="1346">
                  <c:v>987</c:v>
                </c:pt>
                <c:pt idx="1347">
                  <c:v>987</c:v>
                </c:pt>
                <c:pt idx="1348">
                  <c:v>987</c:v>
                </c:pt>
                <c:pt idx="1349">
                  <c:v>988</c:v>
                </c:pt>
                <c:pt idx="1350">
                  <c:v>988</c:v>
                </c:pt>
                <c:pt idx="1351">
                  <c:v>988</c:v>
                </c:pt>
                <c:pt idx="1352">
                  <c:v>988</c:v>
                </c:pt>
                <c:pt idx="1353">
                  <c:v>988</c:v>
                </c:pt>
                <c:pt idx="1354">
                  <c:v>988</c:v>
                </c:pt>
                <c:pt idx="1355">
                  <c:v>989</c:v>
                </c:pt>
                <c:pt idx="1356">
                  <c:v>989</c:v>
                </c:pt>
                <c:pt idx="1357">
                  <c:v>989</c:v>
                </c:pt>
                <c:pt idx="1358">
                  <c:v>989</c:v>
                </c:pt>
                <c:pt idx="1359">
                  <c:v>989</c:v>
                </c:pt>
                <c:pt idx="1360">
                  <c:v>989</c:v>
                </c:pt>
                <c:pt idx="1361">
                  <c:v>990</c:v>
                </c:pt>
                <c:pt idx="1362">
                  <c:v>990</c:v>
                </c:pt>
                <c:pt idx="1363">
                  <c:v>990</c:v>
                </c:pt>
                <c:pt idx="1364">
                  <c:v>990</c:v>
                </c:pt>
                <c:pt idx="1365">
                  <c:v>990</c:v>
                </c:pt>
                <c:pt idx="1366">
                  <c:v>991</c:v>
                </c:pt>
                <c:pt idx="1367">
                  <c:v>991</c:v>
                </c:pt>
                <c:pt idx="1368">
                  <c:v>991</c:v>
                </c:pt>
                <c:pt idx="1369">
                  <c:v>991</c:v>
                </c:pt>
                <c:pt idx="1370">
                  <c:v>991</c:v>
                </c:pt>
                <c:pt idx="1371">
                  <c:v>991</c:v>
                </c:pt>
                <c:pt idx="1372">
                  <c:v>992</c:v>
                </c:pt>
                <c:pt idx="1373">
                  <c:v>992</c:v>
                </c:pt>
                <c:pt idx="1374">
                  <c:v>992</c:v>
                </c:pt>
                <c:pt idx="1375">
                  <c:v>992</c:v>
                </c:pt>
                <c:pt idx="1376">
                  <c:v>992</c:v>
                </c:pt>
                <c:pt idx="1377">
                  <c:v>993</c:v>
                </c:pt>
                <c:pt idx="1378">
                  <c:v>993</c:v>
                </c:pt>
                <c:pt idx="1379">
                  <c:v>993</c:v>
                </c:pt>
                <c:pt idx="1380">
                  <c:v>993</c:v>
                </c:pt>
                <c:pt idx="1381">
                  <c:v>993</c:v>
                </c:pt>
                <c:pt idx="1382">
                  <c:v>993</c:v>
                </c:pt>
                <c:pt idx="1383">
                  <c:v>994</c:v>
                </c:pt>
                <c:pt idx="1384">
                  <c:v>994</c:v>
                </c:pt>
                <c:pt idx="1385">
                  <c:v>994</c:v>
                </c:pt>
                <c:pt idx="1386">
                  <c:v>994</c:v>
                </c:pt>
                <c:pt idx="1387">
                  <c:v>994</c:v>
                </c:pt>
                <c:pt idx="1388">
                  <c:v>995</c:v>
                </c:pt>
                <c:pt idx="1389">
                  <c:v>995</c:v>
                </c:pt>
                <c:pt idx="1390">
                  <c:v>995</c:v>
                </c:pt>
                <c:pt idx="1391">
                  <c:v>995</c:v>
                </c:pt>
                <c:pt idx="1392">
                  <c:v>995</c:v>
                </c:pt>
                <c:pt idx="1393">
                  <c:v>996</c:v>
                </c:pt>
                <c:pt idx="1394">
                  <c:v>996</c:v>
                </c:pt>
                <c:pt idx="1395">
                  <c:v>996</c:v>
                </c:pt>
                <c:pt idx="1396">
                  <c:v>996</c:v>
                </c:pt>
                <c:pt idx="1397">
                  <c:v>996</c:v>
                </c:pt>
                <c:pt idx="1398">
                  <c:v>997</c:v>
                </c:pt>
                <c:pt idx="1399">
                  <c:v>997</c:v>
                </c:pt>
                <c:pt idx="1400">
                  <c:v>997</c:v>
                </c:pt>
                <c:pt idx="1401">
                  <c:v>997</c:v>
                </c:pt>
                <c:pt idx="1402">
                  <c:v>997</c:v>
                </c:pt>
                <c:pt idx="1403">
                  <c:v>998</c:v>
                </c:pt>
                <c:pt idx="1404">
                  <c:v>998</c:v>
                </c:pt>
                <c:pt idx="1405">
                  <c:v>998</c:v>
                </c:pt>
                <c:pt idx="1406">
                  <c:v>998</c:v>
                </c:pt>
                <c:pt idx="1407">
                  <c:v>998</c:v>
                </c:pt>
                <c:pt idx="1408">
                  <c:v>999</c:v>
                </c:pt>
                <c:pt idx="1409">
                  <c:v>999</c:v>
                </c:pt>
                <c:pt idx="1410">
                  <c:v>999</c:v>
                </c:pt>
                <c:pt idx="1411">
                  <c:v>999</c:v>
                </c:pt>
                <c:pt idx="1412">
                  <c:v>999</c:v>
                </c:pt>
                <c:pt idx="1413">
                  <c:v>1000</c:v>
                </c:pt>
                <c:pt idx="1414">
                  <c:v>1000</c:v>
                </c:pt>
                <c:pt idx="1415">
                  <c:v>1000</c:v>
                </c:pt>
                <c:pt idx="1416">
                  <c:v>1000</c:v>
                </c:pt>
                <c:pt idx="1417">
                  <c:v>1001</c:v>
                </c:pt>
                <c:pt idx="1418">
                  <c:v>1001</c:v>
                </c:pt>
                <c:pt idx="1419">
                  <c:v>1001</c:v>
                </c:pt>
                <c:pt idx="1420">
                  <c:v>1001</c:v>
                </c:pt>
                <c:pt idx="1421">
                  <c:v>1001</c:v>
                </c:pt>
                <c:pt idx="1422">
                  <c:v>1002</c:v>
                </c:pt>
                <c:pt idx="1423">
                  <c:v>1002</c:v>
                </c:pt>
                <c:pt idx="1424">
                  <c:v>1002</c:v>
                </c:pt>
                <c:pt idx="1425">
                  <c:v>1002</c:v>
                </c:pt>
                <c:pt idx="1426">
                  <c:v>1002</c:v>
                </c:pt>
                <c:pt idx="1427">
                  <c:v>1003</c:v>
                </c:pt>
                <c:pt idx="1428">
                  <c:v>1003</c:v>
                </c:pt>
                <c:pt idx="1429">
                  <c:v>1003</c:v>
                </c:pt>
                <c:pt idx="1430">
                  <c:v>1003</c:v>
                </c:pt>
                <c:pt idx="1431">
                  <c:v>1003</c:v>
                </c:pt>
                <c:pt idx="1432">
                  <c:v>1004</c:v>
                </c:pt>
                <c:pt idx="1433">
                  <c:v>1004</c:v>
                </c:pt>
                <c:pt idx="1434">
                  <c:v>1004</c:v>
                </c:pt>
                <c:pt idx="1435">
                  <c:v>1004</c:v>
                </c:pt>
                <c:pt idx="1436">
                  <c:v>1005</c:v>
                </c:pt>
                <c:pt idx="1437">
                  <c:v>1005</c:v>
                </c:pt>
                <c:pt idx="1438">
                  <c:v>1005</c:v>
                </c:pt>
                <c:pt idx="1439">
                  <c:v>1005</c:v>
                </c:pt>
                <c:pt idx="1440">
                  <c:v>1005</c:v>
                </c:pt>
                <c:pt idx="1441">
                  <c:v>1006</c:v>
                </c:pt>
                <c:pt idx="1442">
                  <c:v>1006</c:v>
                </c:pt>
                <c:pt idx="1443">
                  <c:v>1006</c:v>
                </c:pt>
                <c:pt idx="1444">
                  <c:v>1006</c:v>
                </c:pt>
                <c:pt idx="1445">
                  <c:v>1006</c:v>
                </c:pt>
                <c:pt idx="1446">
                  <c:v>1007</c:v>
                </c:pt>
                <c:pt idx="1447">
                  <c:v>1007</c:v>
                </c:pt>
                <c:pt idx="1448">
                  <c:v>1007</c:v>
                </c:pt>
                <c:pt idx="1449">
                  <c:v>1007</c:v>
                </c:pt>
                <c:pt idx="1450">
                  <c:v>1007</c:v>
                </c:pt>
                <c:pt idx="1451">
                  <c:v>1007</c:v>
                </c:pt>
                <c:pt idx="1452">
                  <c:v>1008</c:v>
                </c:pt>
                <c:pt idx="1453">
                  <c:v>1008</c:v>
                </c:pt>
                <c:pt idx="1454">
                  <c:v>1008</c:v>
                </c:pt>
                <c:pt idx="1455">
                  <c:v>1008</c:v>
                </c:pt>
                <c:pt idx="1456">
                  <c:v>1008</c:v>
                </c:pt>
                <c:pt idx="1457">
                  <c:v>1009</c:v>
                </c:pt>
                <c:pt idx="1458">
                  <c:v>1009</c:v>
                </c:pt>
                <c:pt idx="1459">
                  <c:v>1009</c:v>
                </c:pt>
                <c:pt idx="1460">
                  <c:v>1009</c:v>
                </c:pt>
                <c:pt idx="1461">
                  <c:v>1009</c:v>
                </c:pt>
                <c:pt idx="1462">
                  <c:v>1010</c:v>
                </c:pt>
                <c:pt idx="1463">
                  <c:v>1010</c:v>
                </c:pt>
                <c:pt idx="1464">
                  <c:v>1010</c:v>
                </c:pt>
                <c:pt idx="1465">
                  <c:v>1010</c:v>
                </c:pt>
                <c:pt idx="1466">
                  <c:v>1010</c:v>
                </c:pt>
                <c:pt idx="1467">
                  <c:v>1010</c:v>
                </c:pt>
                <c:pt idx="1468">
                  <c:v>1011</c:v>
                </c:pt>
                <c:pt idx="1469">
                  <c:v>1011</c:v>
                </c:pt>
                <c:pt idx="1470">
                  <c:v>1011</c:v>
                </c:pt>
                <c:pt idx="1471">
                  <c:v>1011</c:v>
                </c:pt>
                <c:pt idx="1472">
                  <c:v>1011</c:v>
                </c:pt>
                <c:pt idx="1473">
                  <c:v>1012</c:v>
                </c:pt>
                <c:pt idx="1474">
                  <c:v>1012</c:v>
                </c:pt>
                <c:pt idx="1475">
                  <c:v>1012</c:v>
                </c:pt>
                <c:pt idx="1476">
                  <c:v>1012</c:v>
                </c:pt>
                <c:pt idx="1477">
                  <c:v>1012</c:v>
                </c:pt>
                <c:pt idx="1478">
                  <c:v>1012</c:v>
                </c:pt>
                <c:pt idx="1479">
                  <c:v>1013</c:v>
                </c:pt>
                <c:pt idx="1480">
                  <c:v>1013</c:v>
                </c:pt>
                <c:pt idx="1481">
                  <c:v>1013</c:v>
                </c:pt>
                <c:pt idx="1482">
                  <c:v>1013</c:v>
                </c:pt>
                <c:pt idx="1483">
                  <c:v>1013</c:v>
                </c:pt>
                <c:pt idx="1484">
                  <c:v>1014</c:v>
                </c:pt>
                <c:pt idx="1485">
                  <c:v>1014</c:v>
                </c:pt>
                <c:pt idx="1486">
                  <c:v>1014</c:v>
                </c:pt>
                <c:pt idx="1487">
                  <c:v>1014</c:v>
                </c:pt>
                <c:pt idx="1488">
                  <c:v>1014</c:v>
                </c:pt>
                <c:pt idx="1489">
                  <c:v>1015</c:v>
                </c:pt>
                <c:pt idx="1490">
                  <c:v>1015</c:v>
                </c:pt>
                <c:pt idx="1491">
                  <c:v>1015</c:v>
                </c:pt>
                <c:pt idx="1492">
                  <c:v>1015</c:v>
                </c:pt>
                <c:pt idx="1493">
                  <c:v>1015</c:v>
                </c:pt>
                <c:pt idx="1494">
                  <c:v>1016</c:v>
                </c:pt>
                <c:pt idx="1495">
                  <c:v>1016</c:v>
                </c:pt>
                <c:pt idx="1496">
                  <c:v>1016</c:v>
                </c:pt>
                <c:pt idx="1497">
                  <c:v>1016</c:v>
                </c:pt>
                <c:pt idx="1498">
                  <c:v>1016</c:v>
                </c:pt>
                <c:pt idx="1499">
                  <c:v>1017</c:v>
                </c:pt>
                <c:pt idx="1500">
                  <c:v>1017</c:v>
                </c:pt>
                <c:pt idx="1501">
                  <c:v>1017</c:v>
                </c:pt>
                <c:pt idx="1502">
                  <c:v>1017</c:v>
                </c:pt>
                <c:pt idx="1503">
                  <c:v>1017</c:v>
                </c:pt>
                <c:pt idx="1504">
                  <c:v>1017</c:v>
                </c:pt>
                <c:pt idx="1505">
                  <c:v>1018</c:v>
                </c:pt>
                <c:pt idx="1506">
                  <c:v>1018</c:v>
                </c:pt>
                <c:pt idx="1507">
                  <c:v>1201</c:v>
                </c:pt>
                <c:pt idx="1508">
                  <c:v>1211</c:v>
                </c:pt>
                <c:pt idx="1509">
                  <c:v>1211</c:v>
                </c:pt>
                <c:pt idx="1510">
                  <c:v>1212</c:v>
                </c:pt>
                <c:pt idx="1511">
                  <c:v>1212</c:v>
                </c:pt>
                <c:pt idx="1512">
                  <c:v>1212</c:v>
                </c:pt>
                <c:pt idx="1513">
                  <c:v>1212</c:v>
                </c:pt>
                <c:pt idx="1514">
                  <c:v>1212</c:v>
                </c:pt>
                <c:pt idx="1515">
                  <c:v>1212</c:v>
                </c:pt>
                <c:pt idx="1516">
                  <c:v>1213</c:v>
                </c:pt>
                <c:pt idx="1517">
                  <c:v>1213</c:v>
                </c:pt>
                <c:pt idx="1518">
                  <c:v>1213</c:v>
                </c:pt>
                <c:pt idx="1519">
                  <c:v>1213</c:v>
                </c:pt>
                <c:pt idx="1520">
                  <c:v>1213</c:v>
                </c:pt>
                <c:pt idx="1521">
                  <c:v>1214</c:v>
                </c:pt>
                <c:pt idx="1522">
                  <c:v>1214</c:v>
                </c:pt>
                <c:pt idx="1523">
                  <c:v>1214</c:v>
                </c:pt>
                <c:pt idx="1524">
                  <c:v>1214</c:v>
                </c:pt>
                <c:pt idx="1525">
                  <c:v>1214</c:v>
                </c:pt>
                <c:pt idx="1526">
                  <c:v>1214</c:v>
                </c:pt>
                <c:pt idx="1527">
                  <c:v>1215</c:v>
                </c:pt>
                <c:pt idx="1528">
                  <c:v>1215</c:v>
                </c:pt>
                <c:pt idx="1529">
                  <c:v>1215</c:v>
                </c:pt>
                <c:pt idx="1530">
                  <c:v>1215</c:v>
                </c:pt>
                <c:pt idx="1531">
                  <c:v>1215</c:v>
                </c:pt>
                <c:pt idx="1532">
                  <c:v>1215</c:v>
                </c:pt>
                <c:pt idx="1533">
                  <c:v>1216</c:v>
                </c:pt>
                <c:pt idx="1534">
                  <c:v>1216</c:v>
                </c:pt>
                <c:pt idx="1535">
                  <c:v>1216</c:v>
                </c:pt>
                <c:pt idx="1536">
                  <c:v>1216</c:v>
                </c:pt>
                <c:pt idx="1537">
                  <c:v>1216</c:v>
                </c:pt>
                <c:pt idx="1538">
                  <c:v>1217</c:v>
                </c:pt>
                <c:pt idx="1539">
                  <c:v>1217</c:v>
                </c:pt>
                <c:pt idx="1540">
                  <c:v>1217</c:v>
                </c:pt>
                <c:pt idx="1541">
                  <c:v>1217</c:v>
                </c:pt>
                <c:pt idx="1542">
                  <c:v>1217</c:v>
                </c:pt>
                <c:pt idx="1543">
                  <c:v>1217</c:v>
                </c:pt>
                <c:pt idx="1544">
                  <c:v>1218</c:v>
                </c:pt>
                <c:pt idx="1545">
                  <c:v>1218</c:v>
                </c:pt>
                <c:pt idx="1546">
                  <c:v>1218</c:v>
                </c:pt>
                <c:pt idx="1547">
                  <c:v>1218</c:v>
                </c:pt>
                <c:pt idx="1548">
                  <c:v>1218</c:v>
                </c:pt>
                <c:pt idx="1549">
                  <c:v>1218</c:v>
                </c:pt>
                <c:pt idx="1550">
                  <c:v>1219</c:v>
                </c:pt>
                <c:pt idx="1551">
                  <c:v>1219</c:v>
                </c:pt>
                <c:pt idx="1552">
                  <c:v>1219</c:v>
                </c:pt>
                <c:pt idx="1553">
                  <c:v>1219</c:v>
                </c:pt>
                <c:pt idx="1554">
                  <c:v>1219</c:v>
                </c:pt>
                <c:pt idx="1555">
                  <c:v>1220</c:v>
                </c:pt>
                <c:pt idx="1556">
                  <c:v>1220</c:v>
                </c:pt>
                <c:pt idx="1557">
                  <c:v>1220</c:v>
                </c:pt>
                <c:pt idx="1558">
                  <c:v>1220</c:v>
                </c:pt>
                <c:pt idx="1559">
                  <c:v>1220</c:v>
                </c:pt>
                <c:pt idx="1560">
                  <c:v>1220</c:v>
                </c:pt>
                <c:pt idx="1561">
                  <c:v>1221</c:v>
                </c:pt>
                <c:pt idx="1562">
                  <c:v>1221</c:v>
                </c:pt>
                <c:pt idx="1563">
                  <c:v>1221</c:v>
                </c:pt>
                <c:pt idx="1564">
                  <c:v>1221</c:v>
                </c:pt>
                <c:pt idx="1565">
                  <c:v>1221</c:v>
                </c:pt>
                <c:pt idx="1566">
                  <c:v>1221</c:v>
                </c:pt>
                <c:pt idx="1567">
                  <c:v>1222</c:v>
                </c:pt>
                <c:pt idx="1568">
                  <c:v>1222</c:v>
                </c:pt>
                <c:pt idx="1569">
                  <c:v>1222</c:v>
                </c:pt>
                <c:pt idx="1570">
                  <c:v>1222</c:v>
                </c:pt>
                <c:pt idx="1571">
                  <c:v>1222</c:v>
                </c:pt>
                <c:pt idx="1572">
                  <c:v>1223</c:v>
                </c:pt>
                <c:pt idx="1573">
                  <c:v>1223</c:v>
                </c:pt>
                <c:pt idx="1574">
                  <c:v>1223</c:v>
                </c:pt>
                <c:pt idx="1575">
                  <c:v>1223</c:v>
                </c:pt>
                <c:pt idx="1576">
                  <c:v>1223</c:v>
                </c:pt>
                <c:pt idx="1577">
                  <c:v>1223</c:v>
                </c:pt>
                <c:pt idx="1578">
                  <c:v>1224</c:v>
                </c:pt>
                <c:pt idx="1579">
                  <c:v>1224</c:v>
                </c:pt>
                <c:pt idx="1580">
                  <c:v>1224</c:v>
                </c:pt>
                <c:pt idx="1581">
                  <c:v>1224</c:v>
                </c:pt>
                <c:pt idx="1582">
                  <c:v>1224</c:v>
                </c:pt>
                <c:pt idx="1583">
                  <c:v>1224</c:v>
                </c:pt>
                <c:pt idx="1584">
                  <c:v>1225</c:v>
                </c:pt>
                <c:pt idx="1585">
                  <c:v>1225</c:v>
                </c:pt>
                <c:pt idx="1586">
                  <c:v>1225</c:v>
                </c:pt>
                <c:pt idx="1587">
                  <c:v>1225</c:v>
                </c:pt>
                <c:pt idx="1588">
                  <c:v>1225</c:v>
                </c:pt>
                <c:pt idx="1589">
                  <c:v>1226</c:v>
                </c:pt>
                <c:pt idx="1590">
                  <c:v>1226</c:v>
                </c:pt>
                <c:pt idx="1591">
                  <c:v>1226</c:v>
                </c:pt>
                <c:pt idx="1592">
                  <c:v>1226</c:v>
                </c:pt>
                <c:pt idx="1593">
                  <c:v>1226</c:v>
                </c:pt>
                <c:pt idx="1594">
                  <c:v>1226</c:v>
                </c:pt>
                <c:pt idx="1595">
                  <c:v>1227</c:v>
                </c:pt>
                <c:pt idx="1596">
                  <c:v>1227</c:v>
                </c:pt>
                <c:pt idx="1597">
                  <c:v>1227</c:v>
                </c:pt>
                <c:pt idx="1598">
                  <c:v>1227</c:v>
                </c:pt>
                <c:pt idx="1599">
                  <c:v>1227</c:v>
                </c:pt>
                <c:pt idx="1600">
                  <c:v>1227</c:v>
                </c:pt>
                <c:pt idx="1601">
                  <c:v>1228</c:v>
                </c:pt>
                <c:pt idx="1602">
                  <c:v>1228</c:v>
                </c:pt>
                <c:pt idx="1603">
                  <c:v>1228</c:v>
                </c:pt>
                <c:pt idx="1604">
                  <c:v>1228</c:v>
                </c:pt>
                <c:pt idx="1605">
                  <c:v>1228</c:v>
                </c:pt>
                <c:pt idx="1606">
                  <c:v>1229</c:v>
                </c:pt>
                <c:pt idx="1607">
                  <c:v>1229</c:v>
                </c:pt>
                <c:pt idx="1608">
                  <c:v>1229</c:v>
                </c:pt>
                <c:pt idx="1609">
                  <c:v>1229</c:v>
                </c:pt>
                <c:pt idx="1610">
                  <c:v>1229</c:v>
                </c:pt>
                <c:pt idx="1611">
                  <c:v>1229</c:v>
                </c:pt>
                <c:pt idx="1612">
                  <c:v>1230</c:v>
                </c:pt>
                <c:pt idx="1613">
                  <c:v>1230</c:v>
                </c:pt>
                <c:pt idx="1614">
                  <c:v>1230</c:v>
                </c:pt>
                <c:pt idx="1615">
                  <c:v>1230</c:v>
                </c:pt>
                <c:pt idx="1616">
                  <c:v>1230</c:v>
                </c:pt>
                <c:pt idx="1617">
                  <c:v>1231</c:v>
                </c:pt>
                <c:pt idx="1618">
                  <c:v>1231</c:v>
                </c:pt>
                <c:pt idx="1619">
                  <c:v>1231</c:v>
                </c:pt>
                <c:pt idx="1620">
                  <c:v>1231</c:v>
                </c:pt>
                <c:pt idx="1621">
                  <c:v>1231</c:v>
                </c:pt>
                <c:pt idx="1622">
                  <c:v>1231</c:v>
                </c:pt>
                <c:pt idx="1623">
                  <c:v>1232</c:v>
                </c:pt>
                <c:pt idx="1624">
                  <c:v>1232</c:v>
                </c:pt>
                <c:pt idx="1625">
                  <c:v>1232</c:v>
                </c:pt>
                <c:pt idx="1626">
                  <c:v>1232</c:v>
                </c:pt>
                <c:pt idx="1627">
                  <c:v>1232</c:v>
                </c:pt>
                <c:pt idx="1628">
                  <c:v>1232</c:v>
                </c:pt>
                <c:pt idx="1629">
                  <c:v>1233</c:v>
                </c:pt>
                <c:pt idx="1630">
                  <c:v>1233</c:v>
                </c:pt>
                <c:pt idx="1631">
                  <c:v>1233</c:v>
                </c:pt>
                <c:pt idx="1632">
                  <c:v>1233</c:v>
                </c:pt>
                <c:pt idx="1633">
                  <c:v>1233</c:v>
                </c:pt>
                <c:pt idx="1634">
                  <c:v>1234</c:v>
                </c:pt>
                <c:pt idx="1635">
                  <c:v>1234</c:v>
                </c:pt>
                <c:pt idx="1636">
                  <c:v>1234</c:v>
                </c:pt>
                <c:pt idx="1637">
                  <c:v>1234</c:v>
                </c:pt>
                <c:pt idx="1638">
                  <c:v>1234</c:v>
                </c:pt>
                <c:pt idx="1639">
                  <c:v>1234</c:v>
                </c:pt>
                <c:pt idx="1640">
                  <c:v>1235</c:v>
                </c:pt>
                <c:pt idx="1641">
                  <c:v>1235</c:v>
                </c:pt>
                <c:pt idx="1642">
                  <c:v>1235</c:v>
                </c:pt>
                <c:pt idx="1643">
                  <c:v>1235</c:v>
                </c:pt>
                <c:pt idx="1644">
                  <c:v>1235</c:v>
                </c:pt>
                <c:pt idx="1645">
                  <c:v>1235</c:v>
                </c:pt>
                <c:pt idx="1646">
                  <c:v>1236</c:v>
                </c:pt>
                <c:pt idx="1647">
                  <c:v>1236</c:v>
                </c:pt>
                <c:pt idx="1648">
                  <c:v>1236</c:v>
                </c:pt>
                <c:pt idx="1649">
                  <c:v>1236</c:v>
                </c:pt>
                <c:pt idx="1650">
                  <c:v>1236</c:v>
                </c:pt>
                <c:pt idx="1651">
                  <c:v>1237</c:v>
                </c:pt>
                <c:pt idx="1652">
                  <c:v>1237</c:v>
                </c:pt>
                <c:pt idx="1653">
                  <c:v>1237</c:v>
                </c:pt>
                <c:pt idx="1654">
                  <c:v>1237</c:v>
                </c:pt>
                <c:pt idx="1655">
                  <c:v>1237</c:v>
                </c:pt>
                <c:pt idx="1656">
                  <c:v>1237</c:v>
                </c:pt>
                <c:pt idx="1657">
                  <c:v>1238</c:v>
                </c:pt>
                <c:pt idx="1658">
                  <c:v>1238</c:v>
                </c:pt>
                <c:pt idx="1659">
                  <c:v>1238</c:v>
                </c:pt>
                <c:pt idx="1660">
                  <c:v>1238</c:v>
                </c:pt>
                <c:pt idx="1661">
                  <c:v>1238</c:v>
                </c:pt>
                <c:pt idx="1662">
                  <c:v>1239</c:v>
                </c:pt>
                <c:pt idx="1663">
                  <c:v>1239</c:v>
                </c:pt>
                <c:pt idx="1664">
                  <c:v>1239</c:v>
                </c:pt>
                <c:pt idx="1665">
                  <c:v>1239</c:v>
                </c:pt>
                <c:pt idx="1666">
                  <c:v>1239</c:v>
                </c:pt>
                <c:pt idx="1667">
                  <c:v>1239</c:v>
                </c:pt>
                <c:pt idx="1668">
                  <c:v>1240</c:v>
                </c:pt>
                <c:pt idx="1669">
                  <c:v>1240</c:v>
                </c:pt>
                <c:pt idx="1670">
                  <c:v>1240</c:v>
                </c:pt>
                <c:pt idx="1671">
                  <c:v>1240</c:v>
                </c:pt>
                <c:pt idx="1672">
                  <c:v>1240</c:v>
                </c:pt>
                <c:pt idx="1673">
                  <c:v>1240</c:v>
                </c:pt>
                <c:pt idx="1674">
                  <c:v>1241</c:v>
                </c:pt>
                <c:pt idx="1675">
                  <c:v>1241</c:v>
                </c:pt>
                <c:pt idx="1676">
                  <c:v>1241</c:v>
                </c:pt>
                <c:pt idx="1677">
                  <c:v>1241</c:v>
                </c:pt>
                <c:pt idx="1678">
                  <c:v>1241</c:v>
                </c:pt>
                <c:pt idx="1679">
                  <c:v>1241</c:v>
                </c:pt>
                <c:pt idx="1680">
                  <c:v>1242</c:v>
                </c:pt>
                <c:pt idx="1681">
                  <c:v>1242</c:v>
                </c:pt>
                <c:pt idx="1682">
                  <c:v>1242</c:v>
                </c:pt>
                <c:pt idx="1683">
                  <c:v>1242</c:v>
                </c:pt>
                <c:pt idx="1684">
                  <c:v>1242</c:v>
                </c:pt>
                <c:pt idx="1685">
                  <c:v>1242</c:v>
                </c:pt>
                <c:pt idx="1686">
                  <c:v>1243</c:v>
                </c:pt>
                <c:pt idx="1687">
                  <c:v>1243</c:v>
                </c:pt>
                <c:pt idx="1688">
                  <c:v>1243</c:v>
                </c:pt>
                <c:pt idx="1689">
                  <c:v>1243</c:v>
                </c:pt>
                <c:pt idx="1690">
                  <c:v>1243</c:v>
                </c:pt>
                <c:pt idx="1691">
                  <c:v>1243</c:v>
                </c:pt>
                <c:pt idx="1692">
                  <c:v>1244</c:v>
                </c:pt>
                <c:pt idx="1693">
                  <c:v>1244</c:v>
                </c:pt>
                <c:pt idx="1694">
                  <c:v>1244</c:v>
                </c:pt>
                <c:pt idx="1695">
                  <c:v>1244</c:v>
                </c:pt>
                <c:pt idx="1696">
                  <c:v>1244</c:v>
                </c:pt>
                <c:pt idx="1697">
                  <c:v>1244</c:v>
                </c:pt>
                <c:pt idx="1698">
                  <c:v>1245</c:v>
                </c:pt>
                <c:pt idx="1699">
                  <c:v>1245</c:v>
                </c:pt>
                <c:pt idx="1700">
                  <c:v>1245</c:v>
                </c:pt>
                <c:pt idx="1701">
                  <c:v>1245</c:v>
                </c:pt>
                <c:pt idx="1702">
                  <c:v>1245</c:v>
                </c:pt>
                <c:pt idx="1703">
                  <c:v>1245</c:v>
                </c:pt>
                <c:pt idx="1704">
                  <c:v>1246</c:v>
                </c:pt>
                <c:pt idx="1705">
                  <c:v>1246</c:v>
                </c:pt>
                <c:pt idx="1706">
                  <c:v>1246</c:v>
                </c:pt>
                <c:pt idx="1707">
                  <c:v>1246</c:v>
                </c:pt>
                <c:pt idx="1708">
                  <c:v>1246</c:v>
                </c:pt>
                <c:pt idx="1709">
                  <c:v>1246</c:v>
                </c:pt>
                <c:pt idx="1710">
                  <c:v>1247</c:v>
                </c:pt>
                <c:pt idx="1711">
                  <c:v>1247</c:v>
                </c:pt>
                <c:pt idx="1712">
                  <c:v>1247</c:v>
                </c:pt>
                <c:pt idx="1713">
                  <c:v>1247</c:v>
                </c:pt>
                <c:pt idx="1714">
                  <c:v>1247</c:v>
                </c:pt>
                <c:pt idx="1715">
                  <c:v>1247</c:v>
                </c:pt>
                <c:pt idx="1716">
                  <c:v>1248</c:v>
                </c:pt>
                <c:pt idx="1717">
                  <c:v>1248</c:v>
                </c:pt>
                <c:pt idx="1718">
                  <c:v>1248</c:v>
                </c:pt>
                <c:pt idx="1719">
                  <c:v>1248</c:v>
                </c:pt>
                <c:pt idx="1720">
                  <c:v>1248</c:v>
                </c:pt>
                <c:pt idx="1721">
                  <c:v>1248</c:v>
                </c:pt>
                <c:pt idx="1722">
                  <c:v>1249</c:v>
                </c:pt>
                <c:pt idx="1723">
                  <c:v>1249</c:v>
                </c:pt>
                <c:pt idx="1724">
                  <c:v>1249</c:v>
                </c:pt>
                <c:pt idx="1725">
                  <c:v>1249</c:v>
                </c:pt>
                <c:pt idx="1726">
                  <c:v>1249</c:v>
                </c:pt>
                <c:pt idx="1727">
                  <c:v>1249</c:v>
                </c:pt>
                <c:pt idx="1728">
                  <c:v>1250</c:v>
                </c:pt>
                <c:pt idx="1729">
                  <c:v>1250</c:v>
                </c:pt>
                <c:pt idx="1730">
                  <c:v>1250</c:v>
                </c:pt>
                <c:pt idx="1731">
                  <c:v>1250</c:v>
                </c:pt>
                <c:pt idx="1732">
                  <c:v>1250</c:v>
                </c:pt>
                <c:pt idx="1733">
                  <c:v>1251</c:v>
                </c:pt>
                <c:pt idx="1734">
                  <c:v>1251</c:v>
                </c:pt>
                <c:pt idx="1735">
                  <c:v>1251</c:v>
                </c:pt>
                <c:pt idx="1736">
                  <c:v>1251</c:v>
                </c:pt>
                <c:pt idx="1737">
                  <c:v>1251</c:v>
                </c:pt>
                <c:pt idx="1738">
                  <c:v>1251</c:v>
                </c:pt>
                <c:pt idx="1739">
                  <c:v>1252</c:v>
                </c:pt>
                <c:pt idx="1740">
                  <c:v>1252</c:v>
                </c:pt>
                <c:pt idx="1741">
                  <c:v>1252</c:v>
                </c:pt>
                <c:pt idx="1742">
                  <c:v>1252</c:v>
                </c:pt>
                <c:pt idx="1743">
                  <c:v>1252</c:v>
                </c:pt>
                <c:pt idx="1744">
                  <c:v>1253</c:v>
                </c:pt>
                <c:pt idx="1745">
                  <c:v>1253</c:v>
                </c:pt>
                <c:pt idx="1746">
                  <c:v>1253</c:v>
                </c:pt>
                <c:pt idx="1747">
                  <c:v>1253</c:v>
                </c:pt>
                <c:pt idx="1748">
                  <c:v>1253</c:v>
                </c:pt>
                <c:pt idx="1749">
                  <c:v>1253</c:v>
                </c:pt>
                <c:pt idx="1750">
                  <c:v>1254</c:v>
                </c:pt>
                <c:pt idx="1751">
                  <c:v>1254</c:v>
                </c:pt>
                <c:pt idx="1752">
                  <c:v>1254</c:v>
                </c:pt>
                <c:pt idx="1753">
                  <c:v>1254</c:v>
                </c:pt>
                <c:pt idx="1754">
                  <c:v>1254</c:v>
                </c:pt>
                <c:pt idx="1755">
                  <c:v>1254</c:v>
                </c:pt>
                <c:pt idx="1756">
                  <c:v>1255</c:v>
                </c:pt>
                <c:pt idx="1757">
                  <c:v>1255</c:v>
                </c:pt>
                <c:pt idx="1758">
                  <c:v>1255</c:v>
                </c:pt>
                <c:pt idx="1759">
                  <c:v>1255</c:v>
                </c:pt>
                <c:pt idx="1760">
                  <c:v>1255</c:v>
                </c:pt>
                <c:pt idx="1761">
                  <c:v>1256</c:v>
                </c:pt>
                <c:pt idx="1762">
                  <c:v>1256</c:v>
                </c:pt>
                <c:pt idx="1763">
                  <c:v>1256</c:v>
                </c:pt>
                <c:pt idx="1764">
                  <c:v>1256</c:v>
                </c:pt>
                <c:pt idx="1765">
                  <c:v>1256</c:v>
                </c:pt>
                <c:pt idx="1766">
                  <c:v>1256</c:v>
                </c:pt>
                <c:pt idx="1767">
                  <c:v>1257</c:v>
                </c:pt>
                <c:pt idx="1768">
                  <c:v>1257</c:v>
                </c:pt>
                <c:pt idx="1769">
                  <c:v>1257</c:v>
                </c:pt>
                <c:pt idx="1770">
                  <c:v>1257</c:v>
                </c:pt>
                <c:pt idx="1771">
                  <c:v>1257</c:v>
                </c:pt>
                <c:pt idx="1772">
                  <c:v>1258</c:v>
                </c:pt>
                <c:pt idx="1773">
                  <c:v>1258</c:v>
                </c:pt>
                <c:pt idx="1774">
                  <c:v>1258</c:v>
                </c:pt>
                <c:pt idx="1775">
                  <c:v>1258</c:v>
                </c:pt>
                <c:pt idx="1776">
                  <c:v>1258</c:v>
                </c:pt>
                <c:pt idx="1777">
                  <c:v>1258</c:v>
                </c:pt>
                <c:pt idx="1778">
                  <c:v>1259</c:v>
                </c:pt>
                <c:pt idx="1779">
                  <c:v>1259</c:v>
                </c:pt>
                <c:pt idx="1780">
                  <c:v>1259</c:v>
                </c:pt>
                <c:pt idx="1781">
                  <c:v>1259</c:v>
                </c:pt>
                <c:pt idx="1782">
                  <c:v>1259</c:v>
                </c:pt>
                <c:pt idx="1783">
                  <c:v>1260</c:v>
                </c:pt>
                <c:pt idx="1784">
                  <c:v>1260</c:v>
                </c:pt>
                <c:pt idx="1785">
                  <c:v>1260</c:v>
                </c:pt>
                <c:pt idx="1786">
                  <c:v>1260</c:v>
                </c:pt>
                <c:pt idx="1787">
                  <c:v>1260</c:v>
                </c:pt>
                <c:pt idx="1788">
                  <c:v>1260</c:v>
                </c:pt>
                <c:pt idx="1789">
                  <c:v>1261</c:v>
                </c:pt>
                <c:pt idx="1790">
                  <c:v>1261</c:v>
                </c:pt>
                <c:pt idx="1791">
                  <c:v>1261</c:v>
                </c:pt>
                <c:pt idx="1792">
                  <c:v>1261</c:v>
                </c:pt>
                <c:pt idx="1793">
                  <c:v>1261</c:v>
                </c:pt>
                <c:pt idx="1794">
                  <c:v>1261</c:v>
                </c:pt>
                <c:pt idx="1795">
                  <c:v>1262</c:v>
                </c:pt>
                <c:pt idx="1796">
                  <c:v>1262</c:v>
                </c:pt>
                <c:pt idx="1797">
                  <c:v>1262</c:v>
                </c:pt>
                <c:pt idx="1798">
                  <c:v>1262</c:v>
                </c:pt>
                <c:pt idx="1799">
                  <c:v>1262</c:v>
                </c:pt>
                <c:pt idx="1800">
                  <c:v>1262</c:v>
                </c:pt>
                <c:pt idx="1801">
                  <c:v>1263</c:v>
                </c:pt>
                <c:pt idx="1802">
                  <c:v>1263</c:v>
                </c:pt>
                <c:pt idx="1803">
                  <c:v>1263</c:v>
                </c:pt>
                <c:pt idx="1804">
                  <c:v>1263</c:v>
                </c:pt>
                <c:pt idx="1805">
                  <c:v>1263</c:v>
                </c:pt>
                <c:pt idx="1806">
                  <c:v>1264</c:v>
                </c:pt>
                <c:pt idx="1807">
                  <c:v>1264</c:v>
                </c:pt>
                <c:pt idx="1808">
                  <c:v>1264</c:v>
                </c:pt>
                <c:pt idx="1809">
                  <c:v>1264</c:v>
                </c:pt>
                <c:pt idx="1810">
                  <c:v>1264</c:v>
                </c:pt>
                <c:pt idx="1811">
                  <c:v>1264</c:v>
                </c:pt>
                <c:pt idx="1812">
                  <c:v>1265</c:v>
                </c:pt>
                <c:pt idx="1813">
                  <c:v>1265</c:v>
                </c:pt>
                <c:pt idx="1814">
                  <c:v>1265</c:v>
                </c:pt>
                <c:pt idx="1815">
                  <c:v>1265</c:v>
                </c:pt>
                <c:pt idx="1816">
                  <c:v>1265</c:v>
                </c:pt>
                <c:pt idx="1817">
                  <c:v>1265</c:v>
                </c:pt>
                <c:pt idx="1818">
                  <c:v>1266</c:v>
                </c:pt>
                <c:pt idx="1819">
                  <c:v>1266</c:v>
                </c:pt>
                <c:pt idx="1820">
                  <c:v>1266</c:v>
                </c:pt>
                <c:pt idx="1821">
                  <c:v>1266</c:v>
                </c:pt>
                <c:pt idx="1822">
                  <c:v>1266</c:v>
                </c:pt>
                <c:pt idx="1823">
                  <c:v>1267</c:v>
                </c:pt>
                <c:pt idx="1824">
                  <c:v>1267</c:v>
                </c:pt>
                <c:pt idx="1825">
                  <c:v>1267</c:v>
                </c:pt>
                <c:pt idx="1826">
                  <c:v>1267</c:v>
                </c:pt>
                <c:pt idx="1827">
                  <c:v>1267</c:v>
                </c:pt>
                <c:pt idx="1828">
                  <c:v>1267</c:v>
                </c:pt>
                <c:pt idx="1829">
                  <c:v>1268</c:v>
                </c:pt>
                <c:pt idx="1830">
                  <c:v>1268</c:v>
                </c:pt>
                <c:pt idx="1831">
                  <c:v>1268</c:v>
                </c:pt>
                <c:pt idx="1832">
                  <c:v>1268</c:v>
                </c:pt>
                <c:pt idx="1833">
                  <c:v>1268</c:v>
                </c:pt>
                <c:pt idx="1834">
                  <c:v>1268</c:v>
                </c:pt>
                <c:pt idx="1835">
                  <c:v>1269</c:v>
                </c:pt>
                <c:pt idx="1836">
                  <c:v>1269</c:v>
                </c:pt>
                <c:pt idx="1837">
                  <c:v>1269</c:v>
                </c:pt>
                <c:pt idx="1838">
                  <c:v>1269</c:v>
                </c:pt>
                <c:pt idx="1839">
                  <c:v>1269</c:v>
                </c:pt>
                <c:pt idx="1840">
                  <c:v>1269</c:v>
                </c:pt>
                <c:pt idx="1841">
                  <c:v>1270</c:v>
                </c:pt>
                <c:pt idx="1842">
                  <c:v>1270</c:v>
                </c:pt>
                <c:pt idx="1843">
                  <c:v>1270</c:v>
                </c:pt>
                <c:pt idx="1844">
                  <c:v>1270</c:v>
                </c:pt>
                <c:pt idx="1845">
                  <c:v>1270</c:v>
                </c:pt>
                <c:pt idx="1846">
                  <c:v>1270</c:v>
                </c:pt>
                <c:pt idx="1847">
                  <c:v>1271</c:v>
                </c:pt>
                <c:pt idx="1848">
                  <c:v>1271</c:v>
                </c:pt>
                <c:pt idx="1849">
                  <c:v>1271</c:v>
                </c:pt>
                <c:pt idx="1850">
                  <c:v>1271</c:v>
                </c:pt>
                <c:pt idx="1851">
                  <c:v>1271</c:v>
                </c:pt>
                <c:pt idx="1852">
                  <c:v>1271</c:v>
                </c:pt>
                <c:pt idx="1853">
                  <c:v>1272</c:v>
                </c:pt>
                <c:pt idx="1854">
                  <c:v>1272</c:v>
                </c:pt>
                <c:pt idx="1855">
                  <c:v>1272</c:v>
                </c:pt>
                <c:pt idx="1856">
                  <c:v>1272</c:v>
                </c:pt>
                <c:pt idx="1857">
                  <c:v>1272</c:v>
                </c:pt>
                <c:pt idx="1858">
                  <c:v>1273</c:v>
                </c:pt>
                <c:pt idx="1859">
                  <c:v>1273</c:v>
                </c:pt>
                <c:pt idx="1860">
                  <c:v>1273</c:v>
                </c:pt>
                <c:pt idx="1861">
                  <c:v>1273</c:v>
                </c:pt>
                <c:pt idx="1862">
                  <c:v>1273</c:v>
                </c:pt>
                <c:pt idx="1863">
                  <c:v>1273</c:v>
                </c:pt>
                <c:pt idx="1864">
                  <c:v>1274</c:v>
                </c:pt>
                <c:pt idx="1865">
                  <c:v>1274</c:v>
                </c:pt>
                <c:pt idx="1866">
                  <c:v>1274</c:v>
                </c:pt>
                <c:pt idx="1867">
                  <c:v>1274</c:v>
                </c:pt>
                <c:pt idx="1868">
                  <c:v>1274</c:v>
                </c:pt>
                <c:pt idx="1869">
                  <c:v>1275</c:v>
                </c:pt>
                <c:pt idx="1870">
                  <c:v>1275</c:v>
                </c:pt>
                <c:pt idx="1871">
                  <c:v>1275</c:v>
                </c:pt>
                <c:pt idx="1872">
                  <c:v>1275</c:v>
                </c:pt>
                <c:pt idx="1873">
                  <c:v>1275</c:v>
                </c:pt>
                <c:pt idx="1874">
                  <c:v>1275</c:v>
                </c:pt>
                <c:pt idx="1875">
                  <c:v>1276</c:v>
                </c:pt>
                <c:pt idx="1876">
                  <c:v>1276</c:v>
                </c:pt>
                <c:pt idx="1877">
                  <c:v>1276</c:v>
                </c:pt>
                <c:pt idx="1878">
                  <c:v>1276</c:v>
                </c:pt>
                <c:pt idx="1879">
                  <c:v>1276</c:v>
                </c:pt>
                <c:pt idx="1880">
                  <c:v>1276</c:v>
                </c:pt>
                <c:pt idx="1881">
                  <c:v>1277</c:v>
                </c:pt>
                <c:pt idx="1882">
                  <c:v>1277</c:v>
                </c:pt>
                <c:pt idx="1883">
                  <c:v>1277</c:v>
                </c:pt>
                <c:pt idx="1884">
                  <c:v>1277</c:v>
                </c:pt>
                <c:pt idx="1885">
                  <c:v>1277</c:v>
                </c:pt>
                <c:pt idx="1886">
                  <c:v>1278</c:v>
                </c:pt>
                <c:pt idx="1887">
                  <c:v>1278</c:v>
                </c:pt>
                <c:pt idx="1888">
                  <c:v>1278</c:v>
                </c:pt>
                <c:pt idx="1889">
                  <c:v>1278</c:v>
                </c:pt>
                <c:pt idx="1890">
                  <c:v>1278</c:v>
                </c:pt>
                <c:pt idx="1891">
                  <c:v>1278</c:v>
                </c:pt>
                <c:pt idx="1892">
                  <c:v>1279</c:v>
                </c:pt>
                <c:pt idx="1893">
                  <c:v>1279</c:v>
                </c:pt>
                <c:pt idx="1894">
                  <c:v>1279</c:v>
                </c:pt>
                <c:pt idx="1895">
                  <c:v>1279</c:v>
                </c:pt>
                <c:pt idx="1896">
                  <c:v>1279</c:v>
                </c:pt>
                <c:pt idx="1897">
                  <c:v>1280</c:v>
                </c:pt>
                <c:pt idx="1898">
                  <c:v>1280</c:v>
                </c:pt>
                <c:pt idx="1899">
                  <c:v>1280</c:v>
                </c:pt>
                <c:pt idx="1900">
                  <c:v>1280</c:v>
                </c:pt>
                <c:pt idx="1901">
                  <c:v>1280</c:v>
                </c:pt>
                <c:pt idx="1902">
                  <c:v>1280</c:v>
                </c:pt>
                <c:pt idx="1903">
                  <c:v>1281</c:v>
                </c:pt>
                <c:pt idx="1904">
                  <c:v>1281</c:v>
                </c:pt>
                <c:pt idx="1905">
                  <c:v>1281</c:v>
                </c:pt>
                <c:pt idx="1906">
                  <c:v>1281</c:v>
                </c:pt>
                <c:pt idx="1907">
                  <c:v>1281</c:v>
                </c:pt>
                <c:pt idx="1908">
                  <c:v>1281</c:v>
                </c:pt>
                <c:pt idx="1909">
                  <c:v>1282</c:v>
                </c:pt>
                <c:pt idx="1910">
                  <c:v>1282</c:v>
                </c:pt>
                <c:pt idx="1911">
                  <c:v>1282</c:v>
                </c:pt>
                <c:pt idx="1912">
                  <c:v>1282</c:v>
                </c:pt>
                <c:pt idx="1913">
                  <c:v>1282</c:v>
                </c:pt>
                <c:pt idx="1914">
                  <c:v>1283</c:v>
                </c:pt>
                <c:pt idx="1915">
                  <c:v>1283</c:v>
                </c:pt>
                <c:pt idx="1916">
                  <c:v>1283</c:v>
                </c:pt>
                <c:pt idx="1917">
                  <c:v>1283</c:v>
                </c:pt>
                <c:pt idx="1918">
                  <c:v>1283</c:v>
                </c:pt>
                <c:pt idx="1919">
                  <c:v>1283</c:v>
                </c:pt>
                <c:pt idx="1920">
                  <c:v>1284</c:v>
                </c:pt>
                <c:pt idx="1921">
                  <c:v>1284</c:v>
                </c:pt>
                <c:pt idx="1922">
                  <c:v>1284</c:v>
                </c:pt>
                <c:pt idx="1923">
                  <c:v>1284</c:v>
                </c:pt>
                <c:pt idx="1924">
                  <c:v>1284</c:v>
                </c:pt>
                <c:pt idx="1925">
                  <c:v>1284</c:v>
                </c:pt>
                <c:pt idx="1926">
                  <c:v>1285</c:v>
                </c:pt>
                <c:pt idx="1927">
                  <c:v>1285</c:v>
                </c:pt>
                <c:pt idx="1928">
                  <c:v>1285</c:v>
                </c:pt>
                <c:pt idx="1929">
                  <c:v>1285</c:v>
                </c:pt>
                <c:pt idx="1930">
                  <c:v>1285</c:v>
                </c:pt>
                <c:pt idx="1931">
                  <c:v>1286</c:v>
                </c:pt>
                <c:pt idx="1932">
                  <c:v>1286</c:v>
                </c:pt>
                <c:pt idx="1933">
                  <c:v>1286</c:v>
                </c:pt>
                <c:pt idx="1934">
                  <c:v>1286</c:v>
                </c:pt>
                <c:pt idx="1935">
                  <c:v>1286</c:v>
                </c:pt>
                <c:pt idx="1936">
                  <c:v>1286</c:v>
                </c:pt>
                <c:pt idx="1937">
                  <c:v>1287</c:v>
                </c:pt>
                <c:pt idx="1938">
                  <c:v>1287</c:v>
                </c:pt>
                <c:pt idx="1939">
                  <c:v>1287</c:v>
                </c:pt>
                <c:pt idx="1940">
                  <c:v>1287</c:v>
                </c:pt>
                <c:pt idx="1941">
                  <c:v>1287</c:v>
                </c:pt>
                <c:pt idx="1942">
                  <c:v>1287</c:v>
                </c:pt>
                <c:pt idx="1943">
                  <c:v>1287</c:v>
                </c:pt>
                <c:pt idx="1944">
                  <c:v>1288</c:v>
                </c:pt>
                <c:pt idx="1945">
                  <c:v>1288</c:v>
                </c:pt>
                <c:pt idx="1946">
                  <c:v>1288</c:v>
                </c:pt>
                <c:pt idx="1947">
                  <c:v>1288</c:v>
                </c:pt>
                <c:pt idx="1948">
                  <c:v>1288</c:v>
                </c:pt>
                <c:pt idx="1949">
                  <c:v>1289</c:v>
                </c:pt>
                <c:pt idx="1950">
                  <c:v>1289</c:v>
                </c:pt>
                <c:pt idx="1951">
                  <c:v>1289</c:v>
                </c:pt>
                <c:pt idx="1952">
                  <c:v>1289</c:v>
                </c:pt>
                <c:pt idx="1953">
                  <c:v>1289</c:v>
                </c:pt>
                <c:pt idx="1954">
                  <c:v>1289</c:v>
                </c:pt>
                <c:pt idx="1955">
                  <c:v>1290</c:v>
                </c:pt>
                <c:pt idx="1956">
                  <c:v>1290</c:v>
                </c:pt>
                <c:pt idx="1957">
                  <c:v>1290</c:v>
                </c:pt>
                <c:pt idx="1958">
                  <c:v>1290</c:v>
                </c:pt>
                <c:pt idx="1959">
                  <c:v>1290</c:v>
                </c:pt>
                <c:pt idx="1960">
                  <c:v>1290</c:v>
                </c:pt>
                <c:pt idx="1961">
                  <c:v>1291</c:v>
                </c:pt>
                <c:pt idx="1962">
                  <c:v>1291</c:v>
                </c:pt>
                <c:pt idx="1963">
                  <c:v>1291</c:v>
                </c:pt>
                <c:pt idx="1964">
                  <c:v>1291</c:v>
                </c:pt>
                <c:pt idx="1965">
                  <c:v>1291</c:v>
                </c:pt>
                <c:pt idx="1966">
                  <c:v>1291</c:v>
                </c:pt>
                <c:pt idx="1967">
                  <c:v>1292</c:v>
                </c:pt>
                <c:pt idx="1968">
                  <c:v>1292</c:v>
                </c:pt>
                <c:pt idx="1969">
                  <c:v>1292</c:v>
                </c:pt>
                <c:pt idx="1970">
                  <c:v>1292</c:v>
                </c:pt>
                <c:pt idx="1971">
                  <c:v>1292</c:v>
                </c:pt>
                <c:pt idx="1972">
                  <c:v>1293</c:v>
                </c:pt>
                <c:pt idx="1973">
                  <c:v>1293</c:v>
                </c:pt>
                <c:pt idx="1974">
                  <c:v>1293</c:v>
                </c:pt>
                <c:pt idx="1975">
                  <c:v>1293</c:v>
                </c:pt>
                <c:pt idx="1976">
                  <c:v>1293</c:v>
                </c:pt>
                <c:pt idx="1977">
                  <c:v>1293</c:v>
                </c:pt>
                <c:pt idx="1978">
                  <c:v>1294</c:v>
                </c:pt>
                <c:pt idx="1979">
                  <c:v>1294</c:v>
                </c:pt>
                <c:pt idx="1980">
                  <c:v>1294</c:v>
                </c:pt>
                <c:pt idx="1981">
                  <c:v>1294</c:v>
                </c:pt>
                <c:pt idx="1982">
                  <c:v>1294</c:v>
                </c:pt>
                <c:pt idx="1983">
                  <c:v>1294</c:v>
                </c:pt>
                <c:pt idx="1984">
                  <c:v>1295</c:v>
                </c:pt>
                <c:pt idx="1985">
                  <c:v>1295</c:v>
                </c:pt>
                <c:pt idx="1986">
                  <c:v>1295</c:v>
                </c:pt>
                <c:pt idx="1987">
                  <c:v>1295</c:v>
                </c:pt>
                <c:pt idx="1988">
                  <c:v>1295</c:v>
                </c:pt>
                <c:pt idx="1989">
                  <c:v>1295</c:v>
                </c:pt>
                <c:pt idx="1990">
                  <c:v>1296</c:v>
                </c:pt>
                <c:pt idx="1991">
                  <c:v>1296</c:v>
                </c:pt>
                <c:pt idx="1992">
                  <c:v>1296</c:v>
                </c:pt>
                <c:pt idx="1993">
                  <c:v>1296</c:v>
                </c:pt>
                <c:pt idx="1994">
                  <c:v>1296</c:v>
                </c:pt>
                <c:pt idx="1995">
                  <c:v>1296</c:v>
                </c:pt>
                <c:pt idx="1996">
                  <c:v>1297</c:v>
                </c:pt>
                <c:pt idx="1997">
                  <c:v>1297</c:v>
                </c:pt>
                <c:pt idx="1998">
                  <c:v>1297</c:v>
                </c:pt>
                <c:pt idx="1999">
                  <c:v>1297</c:v>
                </c:pt>
                <c:pt idx="2000">
                  <c:v>1297</c:v>
                </c:pt>
                <c:pt idx="2001">
                  <c:v>1297</c:v>
                </c:pt>
                <c:pt idx="2002">
                  <c:v>1298</c:v>
                </c:pt>
                <c:pt idx="2003">
                  <c:v>1298</c:v>
                </c:pt>
                <c:pt idx="2004">
                  <c:v>1298</c:v>
                </c:pt>
                <c:pt idx="2005">
                  <c:v>1298</c:v>
                </c:pt>
                <c:pt idx="2006">
                  <c:v>1298</c:v>
                </c:pt>
                <c:pt idx="2007">
                  <c:v>1299</c:v>
                </c:pt>
                <c:pt idx="2008">
                  <c:v>1299</c:v>
                </c:pt>
                <c:pt idx="2009">
                  <c:v>1299</c:v>
                </c:pt>
                <c:pt idx="2010">
                  <c:v>1299</c:v>
                </c:pt>
                <c:pt idx="2011">
                  <c:v>1299</c:v>
                </c:pt>
                <c:pt idx="2012">
                  <c:v>1299</c:v>
                </c:pt>
                <c:pt idx="2013">
                  <c:v>1300</c:v>
                </c:pt>
                <c:pt idx="2014">
                  <c:v>1300</c:v>
                </c:pt>
                <c:pt idx="2015">
                  <c:v>1300</c:v>
                </c:pt>
                <c:pt idx="2016">
                  <c:v>1300</c:v>
                </c:pt>
                <c:pt idx="2017">
                  <c:v>1300</c:v>
                </c:pt>
                <c:pt idx="2018">
                  <c:v>1300</c:v>
                </c:pt>
                <c:pt idx="2019">
                  <c:v>1301</c:v>
                </c:pt>
                <c:pt idx="2020">
                  <c:v>1301</c:v>
                </c:pt>
                <c:pt idx="2021">
                  <c:v>1301</c:v>
                </c:pt>
                <c:pt idx="2022">
                  <c:v>1301</c:v>
                </c:pt>
                <c:pt idx="2023">
                  <c:v>1301</c:v>
                </c:pt>
                <c:pt idx="2024">
                  <c:v>1301</c:v>
                </c:pt>
                <c:pt idx="2025">
                  <c:v>1302</c:v>
                </c:pt>
                <c:pt idx="2026">
                  <c:v>1302</c:v>
                </c:pt>
                <c:pt idx="2027">
                  <c:v>1302</c:v>
                </c:pt>
                <c:pt idx="2028">
                  <c:v>1302</c:v>
                </c:pt>
                <c:pt idx="2029">
                  <c:v>1302</c:v>
                </c:pt>
                <c:pt idx="2030">
                  <c:v>1303</c:v>
                </c:pt>
                <c:pt idx="2031">
                  <c:v>1303</c:v>
                </c:pt>
                <c:pt idx="2032">
                  <c:v>1303</c:v>
                </c:pt>
                <c:pt idx="2033">
                  <c:v>1303</c:v>
                </c:pt>
                <c:pt idx="2034">
                  <c:v>1303</c:v>
                </c:pt>
                <c:pt idx="2035">
                  <c:v>1303</c:v>
                </c:pt>
                <c:pt idx="2036">
                  <c:v>1304</c:v>
                </c:pt>
                <c:pt idx="2037">
                  <c:v>1304</c:v>
                </c:pt>
                <c:pt idx="2038">
                  <c:v>1304</c:v>
                </c:pt>
                <c:pt idx="2039">
                  <c:v>1304</c:v>
                </c:pt>
                <c:pt idx="2040">
                  <c:v>1304</c:v>
                </c:pt>
                <c:pt idx="2041">
                  <c:v>1304</c:v>
                </c:pt>
                <c:pt idx="2042">
                  <c:v>1305</c:v>
                </c:pt>
                <c:pt idx="2043">
                  <c:v>1305</c:v>
                </c:pt>
                <c:pt idx="2044">
                  <c:v>1305</c:v>
                </c:pt>
                <c:pt idx="2045">
                  <c:v>1305</c:v>
                </c:pt>
                <c:pt idx="2046">
                  <c:v>1305</c:v>
                </c:pt>
                <c:pt idx="2047">
                  <c:v>1306</c:v>
                </c:pt>
                <c:pt idx="2048">
                  <c:v>1306</c:v>
                </c:pt>
                <c:pt idx="2049">
                  <c:v>1306</c:v>
                </c:pt>
                <c:pt idx="2050">
                  <c:v>1306</c:v>
                </c:pt>
                <c:pt idx="2051">
                  <c:v>1306</c:v>
                </c:pt>
                <c:pt idx="2052">
                  <c:v>1306</c:v>
                </c:pt>
                <c:pt idx="2053">
                  <c:v>1307</c:v>
                </c:pt>
                <c:pt idx="2054">
                  <c:v>1307</c:v>
                </c:pt>
                <c:pt idx="2055">
                  <c:v>1307</c:v>
                </c:pt>
                <c:pt idx="2056">
                  <c:v>1307</c:v>
                </c:pt>
                <c:pt idx="2057">
                  <c:v>1307</c:v>
                </c:pt>
                <c:pt idx="2058">
                  <c:v>1307</c:v>
                </c:pt>
                <c:pt idx="2059">
                  <c:v>1308</c:v>
                </c:pt>
                <c:pt idx="2060">
                  <c:v>1308</c:v>
                </c:pt>
                <c:pt idx="2061">
                  <c:v>1308</c:v>
                </c:pt>
                <c:pt idx="2062">
                  <c:v>1308</c:v>
                </c:pt>
                <c:pt idx="2063">
                  <c:v>1308</c:v>
                </c:pt>
                <c:pt idx="2064">
                  <c:v>1308</c:v>
                </c:pt>
                <c:pt idx="2065">
                  <c:v>1309</c:v>
                </c:pt>
                <c:pt idx="2066">
                  <c:v>1309</c:v>
                </c:pt>
                <c:pt idx="2067">
                  <c:v>1309</c:v>
                </c:pt>
                <c:pt idx="2068">
                  <c:v>1309</c:v>
                </c:pt>
                <c:pt idx="2069">
                  <c:v>1309</c:v>
                </c:pt>
                <c:pt idx="2070">
                  <c:v>1310</c:v>
                </c:pt>
                <c:pt idx="2071">
                  <c:v>1310</c:v>
                </c:pt>
                <c:pt idx="2072">
                  <c:v>1310</c:v>
                </c:pt>
                <c:pt idx="2073">
                  <c:v>1310</c:v>
                </c:pt>
                <c:pt idx="2074">
                  <c:v>1310</c:v>
                </c:pt>
                <c:pt idx="2075">
                  <c:v>1310</c:v>
                </c:pt>
                <c:pt idx="2076">
                  <c:v>1311</c:v>
                </c:pt>
                <c:pt idx="2077">
                  <c:v>1311</c:v>
                </c:pt>
                <c:pt idx="2078">
                  <c:v>1311</c:v>
                </c:pt>
                <c:pt idx="2079">
                  <c:v>1311</c:v>
                </c:pt>
                <c:pt idx="2080">
                  <c:v>1311</c:v>
                </c:pt>
                <c:pt idx="2081">
                  <c:v>1311</c:v>
                </c:pt>
                <c:pt idx="2082">
                  <c:v>1312</c:v>
                </c:pt>
                <c:pt idx="2083">
                  <c:v>1312</c:v>
                </c:pt>
                <c:pt idx="2084">
                  <c:v>1312</c:v>
                </c:pt>
                <c:pt idx="2085">
                  <c:v>1312</c:v>
                </c:pt>
                <c:pt idx="2086">
                  <c:v>1312</c:v>
                </c:pt>
                <c:pt idx="2087">
                  <c:v>1312</c:v>
                </c:pt>
                <c:pt idx="2088">
                  <c:v>1313</c:v>
                </c:pt>
                <c:pt idx="2089">
                  <c:v>1313</c:v>
                </c:pt>
                <c:pt idx="2090">
                  <c:v>1313</c:v>
                </c:pt>
                <c:pt idx="2091">
                  <c:v>1313</c:v>
                </c:pt>
                <c:pt idx="2092">
                  <c:v>1313</c:v>
                </c:pt>
                <c:pt idx="2093">
                  <c:v>1314</c:v>
                </c:pt>
                <c:pt idx="2094">
                  <c:v>1314</c:v>
                </c:pt>
                <c:pt idx="2095">
                  <c:v>1314</c:v>
                </c:pt>
                <c:pt idx="2096">
                  <c:v>1314</c:v>
                </c:pt>
                <c:pt idx="2097">
                  <c:v>1314</c:v>
                </c:pt>
                <c:pt idx="2098">
                  <c:v>1314</c:v>
                </c:pt>
                <c:pt idx="2099">
                  <c:v>1315</c:v>
                </c:pt>
                <c:pt idx="2100">
                  <c:v>1315</c:v>
                </c:pt>
                <c:pt idx="2101">
                  <c:v>1315</c:v>
                </c:pt>
                <c:pt idx="2102">
                  <c:v>1315</c:v>
                </c:pt>
                <c:pt idx="2103">
                  <c:v>1315</c:v>
                </c:pt>
                <c:pt idx="2104">
                  <c:v>1315</c:v>
                </c:pt>
                <c:pt idx="2105">
                  <c:v>1316</c:v>
                </c:pt>
                <c:pt idx="2106">
                  <c:v>1316</c:v>
                </c:pt>
                <c:pt idx="2107">
                  <c:v>1316</c:v>
                </c:pt>
                <c:pt idx="2108">
                  <c:v>1316</c:v>
                </c:pt>
                <c:pt idx="2109">
                  <c:v>1316</c:v>
                </c:pt>
                <c:pt idx="2110">
                  <c:v>1317</c:v>
                </c:pt>
                <c:pt idx="2111">
                  <c:v>1317</c:v>
                </c:pt>
                <c:pt idx="2112">
                  <c:v>1317</c:v>
                </c:pt>
                <c:pt idx="2113">
                  <c:v>1317</c:v>
                </c:pt>
                <c:pt idx="2114">
                  <c:v>1317</c:v>
                </c:pt>
                <c:pt idx="2115">
                  <c:v>1317</c:v>
                </c:pt>
                <c:pt idx="2116">
                  <c:v>1318</c:v>
                </c:pt>
                <c:pt idx="2117">
                  <c:v>1318</c:v>
                </c:pt>
                <c:pt idx="2118">
                  <c:v>1318</c:v>
                </c:pt>
                <c:pt idx="2119">
                  <c:v>1318</c:v>
                </c:pt>
                <c:pt idx="2120">
                  <c:v>1318</c:v>
                </c:pt>
                <c:pt idx="2121">
                  <c:v>1318</c:v>
                </c:pt>
                <c:pt idx="2122">
                  <c:v>1319</c:v>
                </c:pt>
                <c:pt idx="2123">
                  <c:v>1319</c:v>
                </c:pt>
                <c:pt idx="2124">
                  <c:v>1319</c:v>
                </c:pt>
                <c:pt idx="2125">
                  <c:v>1319</c:v>
                </c:pt>
                <c:pt idx="2126">
                  <c:v>1319</c:v>
                </c:pt>
                <c:pt idx="2127">
                  <c:v>1320</c:v>
                </c:pt>
                <c:pt idx="2128">
                  <c:v>1320</c:v>
                </c:pt>
                <c:pt idx="2129">
                  <c:v>1320</c:v>
                </c:pt>
                <c:pt idx="2130">
                  <c:v>1320</c:v>
                </c:pt>
                <c:pt idx="2131">
                  <c:v>1320</c:v>
                </c:pt>
                <c:pt idx="2132">
                  <c:v>1320</c:v>
                </c:pt>
                <c:pt idx="2133">
                  <c:v>1321</c:v>
                </c:pt>
                <c:pt idx="2134">
                  <c:v>1321</c:v>
                </c:pt>
                <c:pt idx="2135">
                  <c:v>1321</c:v>
                </c:pt>
                <c:pt idx="2136">
                  <c:v>1321</c:v>
                </c:pt>
                <c:pt idx="2137">
                  <c:v>1321</c:v>
                </c:pt>
                <c:pt idx="2138">
                  <c:v>1321</c:v>
                </c:pt>
                <c:pt idx="2139">
                  <c:v>1322</c:v>
                </c:pt>
                <c:pt idx="2140">
                  <c:v>1322</c:v>
                </c:pt>
                <c:pt idx="2141">
                  <c:v>1322</c:v>
                </c:pt>
                <c:pt idx="2142">
                  <c:v>1322</c:v>
                </c:pt>
                <c:pt idx="2143">
                  <c:v>1322</c:v>
                </c:pt>
                <c:pt idx="2144">
                  <c:v>1323</c:v>
                </c:pt>
                <c:pt idx="2145">
                  <c:v>1323</c:v>
                </c:pt>
                <c:pt idx="2146">
                  <c:v>1323</c:v>
                </c:pt>
                <c:pt idx="2147">
                  <c:v>1323</c:v>
                </c:pt>
                <c:pt idx="2148">
                  <c:v>1323</c:v>
                </c:pt>
                <c:pt idx="2149">
                  <c:v>1323</c:v>
                </c:pt>
                <c:pt idx="2150">
                  <c:v>1324</c:v>
                </c:pt>
                <c:pt idx="2151">
                  <c:v>1324</c:v>
                </c:pt>
                <c:pt idx="2152">
                  <c:v>1324</c:v>
                </c:pt>
                <c:pt idx="2153">
                  <c:v>1324</c:v>
                </c:pt>
                <c:pt idx="2154">
                  <c:v>1324</c:v>
                </c:pt>
                <c:pt idx="2155">
                  <c:v>1324</c:v>
                </c:pt>
                <c:pt idx="2156">
                  <c:v>1325</c:v>
                </c:pt>
                <c:pt idx="2157">
                  <c:v>1325</c:v>
                </c:pt>
                <c:pt idx="2158">
                  <c:v>1325</c:v>
                </c:pt>
                <c:pt idx="2159">
                  <c:v>1325</c:v>
                </c:pt>
                <c:pt idx="2160">
                  <c:v>1325</c:v>
                </c:pt>
                <c:pt idx="2161">
                  <c:v>1326</c:v>
                </c:pt>
                <c:pt idx="2162">
                  <c:v>1326</c:v>
                </c:pt>
                <c:pt idx="2163">
                  <c:v>1326</c:v>
                </c:pt>
                <c:pt idx="2164">
                  <c:v>1326</c:v>
                </c:pt>
                <c:pt idx="2165">
                  <c:v>1326</c:v>
                </c:pt>
                <c:pt idx="2166">
                  <c:v>1327</c:v>
                </c:pt>
                <c:pt idx="2167">
                  <c:v>1327</c:v>
                </c:pt>
                <c:pt idx="2168">
                  <c:v>1327</c:v>
                </c:pt>
                <c:pt idx="2169">
                  <c:v>1327</c:v>
                </c:pt>
                <c:pt idx="2170">
                  <c:v>1327</c:v>
                </c:pt>
                <c:pt idx="2171">
                  <c:v>1327</c:v>
                </c:pt>
                <c:pt idx="2172">
                  <c:v>1328</c:v>
                </c:pt>
                <c:pt idx="2173">
                  <c:v>1328</c:v>
                </c:pt>
                <c:pt idx="2174">
                  <c:v>1328</c:v>
                </c:pt>
                <c:pt idx="2175">
                  <c:v>1328</c:v>
                </c:pt>
                <c:pt idx="2176">
                  <c:v>1328</c:v>
                </c:pt>
                <c:pt idx="2177">
                  <c:v>1329</c:v>
                </c:pt>
                <c:pt idx="2178">
                  <c:v>1329</c:v>
                </c:pt>
                <c:pt idx="2179">
                  <c:v>1329</c:v>
                </c:pt>
                <c:pt idx="2180">
                  <c:v>1329</c:v>
                </c:pt>
                <c:pt idx="2181">
                  <c:v>1329</c:v>
                </c:pt>
                <c:pt idx="2182">
                  <c:v>1329</c:v>
                </c:pt>
                <c:pt idx="2183">
                  <c:v>1330</c:v>
                </c:pt>
                <c:pt idx="2184">
                  <c:v>1330</c:v>
                </c:pt>
                <c:pt idx="2185">
                  <c:v>1330</c:v>
                </c:pt>
                <c:pt idx="2186">
                  <c:v>1330</c:v>
                </c:pt>
                <c:pt idx="2187">
                  <c:v>1330</c:v>
                </c:pt>
                <c:pt idx="2188">
                  <c:v>1331</c:v>
                </c:pt>
                <c:pt idx="2189">
                  <c:v>1331</c:v>
                </c:pt>
                <c:pt idx="2190">
                  <c:v>1331</c:v>
                </c:pt>
                <c:pt idx="2191">
                  <c:v>1331</c:v>
                </c:pt>
                <c:pt idx="2192">
                  <c:v>1331</c:v>
                </c:pt>
                <c:pt idx="2193">
                  <c:v>1331</c:v>
                </c:pt>
                <c:pt idx="2194">
                  <c:v>1332</c:v>
                </c:pt>
                <c:pt idx="2195">
                  <c:v>1332</c:v>
                </c:pt>
                <c:pt idx="2196">
                  <c:v>1332</c:v>
                </c:pt>
                <c:pt idx="2197">
                  <c:v>1332</c:v>
                </c:pt>
                <c:pt idx="2198">
                  <c:v>1332</c:v>
                </c:pt>
                <c:pt idx="2199">
                  <c:v>1333</c:v>
                </c:pt>
                <c:pt idx="2200">
                  <c:v>1333</c:v>
                </c:pt>
                <c:pt idx="2201">
                  <c:v>1333</c:v>
                </c:pt>
                <c:pt idx="2202">
                  <c:v>1333</c:v>
                </c:pt>
                <c:pt idx="2203">
                  <c:v>1333</c:v>
                </c:pt>
                <c:pt idx="2204">
                  <c:v>1334</c:v>
                </c:pt>
                <c:pt idx="2205">
                  <c:v>1334</c:v>
                </c:pt>
                <c:pt idx="2206">
                  <c:v>1334</c:v>
                </c:pt>
                <c:pt idx="2207">
                  <c:v>1334</c:v>
                </c:pt>
                <c:pt idx="2208">
                  <c:v>1334</c:v>
                </c:pt>
                <c:pt idx="2209">
                  <c:v>1334</c:v>
                </c:pt>
                <c:pt idx="2210">
                  <c:v>1335</c:v>
                </c:pt>
                <c:pt idx="2211">
                  <c:v>1335</c:v>
                </c:pt>
                <c:pt idx="2212">
                  <c:v>1335</c:v>
                </c:pt>
                <c:pt idx="2213">
                  <c:v>1335</c:v>
                </c:pt>
                <c:pt idx="2214">
                  <c:v>1335</c:v>
                </c:pt>
                <c:pt idx="2215">
                  <c:v>1335</c:v>
                </c:pt>
                <c:pt idx="2216">
                  <c:v>1336</c:v>
                </c:pt>
                <c:pt idx="2217">
                  <c:v>1336</c:v>
                </c:pt>
                <c:pt idx="2218">
                  <c:v>1336</c:v>
                </c:pt>
                <c:pt idx="2219">
                  <c:v>1336</c:v>
                </c:pt>
                <c:pt idx="2220">
                  <c:v>1336</c:v>
                </c:pt>
                <c:pt idx="2221">
                  <c:v>1337</c:v>
                </c:pt>
                <c:pt idx="2222">
                  <c:v>1337</c:v>
                </c:pt>
                <c:pt idx="2223">
                  <c:v>1337</c:v>
                </c:pt>
                <c:pt idx="2224">
                  <c:v>1337</c:v>
                </c:pt>
                <c:pt idx="2225">
                  <c:v>1337</c:v>
                </c:pt>
                <c:pt idx="2226">
                  <c:v>1337</c:v>
                </c:pt>
                <c:pt idx="2227">
                  <c:v>1338</c:v>
                </c:pt>
                <c:pt idx="2228">
                  <c:v>1338</c:v>
                </c:pt>
                <c:pt idx="2229">
                  <c:v>1338</c:v>
                </c:pt>
                <c:pt idx="2230">
                  <c:v>1338</c:v>
                </c:pt>
                <c:pt idx="2231">
                  <c:v>1338</c:v>
                </c:pt>
                <c:pt idx="2232">
                  <c:v>1339</c:v>
                </c:pt>
                <c:pt idx="2233">
                  <c:v>1339</c:v>
                </c:pt>
                <c:pt idx="2234">
                  <c:v>1339</c:v>
                </c:pt>
                <c:pt idx="2235">
                  <c:v>1339</c:v>
                </c:pt>
                <c:pt idx="2236">
                  <c:v>1339</c:v>
                </c:pt>
                <c:pt idx="2237">
                  <c:v>1339</c:v>
                </c:pt>
                <c:pt idx="2238">
                  <c:v>1340</c:v>
                </c:pt>
                <c:pt idx="2239">
                  <c:v>1340</c:v>
                </c:pt>
                <c:pt idx="2240">
                  <c:v>1340</c:v>
                </c:pt>
                <c:pt idx="2241">
                  <c:v>1340</c:v>
                </c:pt>
                <c:pt idx="2242">
                  <c:v>1340</c:v>
                </c:pt>
                <c:pt idx="2243">
                  <c:v>1341</c:v>
                </c:pt>
                <c:pt idx="2244">
                  <c:v>1341</c:v>
                </c:pt>
                <c:pt idx="2245">
                  <c:v>1341</c:v>
                </c:pt>
                <c:pt idx="2246">
                  <c:v>1341</c:v>
                </c:pt>
                <c:pt idx="2247">
                  <c:v>1341</c:v>
                </c:pt>
                <c:pt idx="2248">
                  <c:v>1341</c:v>
                </c:pt>
                <c:pt idx="2249">
                  <c:v>1342</c:v>
                </c:pt>
                <c:pt idx="2250">
                  <c:v>1342</c:v>
                </c:pt>
                <c:pt idx="2251">
                  <c:v>1342</c:v>
                </c:pt>
                <c:pt idx="2252">
                  <c:v>1342</c:v>
                </c:pt>
                <c:pt idx="2253">
                  <c:v>1342</c:v>
                </c:pt>
                <c:pt idx="2254">
                  <c:v>1343</c:v>
                </c:pt>
                <c:pt idx="2255">
                  <c:v>1343</c:v>
                </c:pt>
                <c:pt idx="2256">
                  <c:v>1343</c:v>
                </c:pt>
                <c:pt idx="2257">
                  <c:v>1343</c:v>
                </c:pt>
                <c:pt idx="2258">
                  <c:v>1343</c:v>
                </c:pt>
                <c:pt idx="2259">
                  <c:v>1344</c:v>
                </c:pt>
                <c:pt idx="2260">
                  <c:v>1344</c:v>
                </c:pt>
                <c:pt idx="2261">
                  <c:v>1344</c:v>
                </c:pt>
                <c:pt idx="2262">
                  <c:v>1344</c:v>
                </c:pt>
                <c:pt idx="2263">
                  <c:v>1344</c:v>
                </c:pt>
                <c:pt idx="2264">
                  <c:v>1344</c:v>
                </c:pt>
                <c:pt idx="2265">
                  <c:v>1345</c:v>
                </c:pt>
                <c:pt idx="2266">
                  <c:v>1345</c:v>
                </c:pt>
                <c:pt idx="2267">
                  <c:v>1345</c:v>
                </c:pt>
                <c:pt idx="2268">
                  <c:v>1345</c:v>
                </c:pt>
                <c:pt idx="2269">
                  <c:v>1345</c:v>
                </c:pt>
                <c:pt idx="2270">
                  <c:v>1346</c:v>
                </c:pt>
                <c:pt idx="2271">
                  <c:v>1346</c:v>
                </c:pt>
                <c:pt idx="2272">
                  <c:v>1346</c:v>
                </c:pt>
                <c:pt idx="2273">
                  <c:v>1346</c:v>
                </c:pt>
                <c:pt idx="2274">
                  <c:v>1346</c:v>
                </c:pt>
                <c:pt idx="2275">
                  <c:v>1346</c:v>
                </c:pt>
                <c:pt idx="2276">
                  <c:v>1347</c:v>
                </c:pt>
                <c:pt idx="2277">
                  <c:v>1347</c:v>
                </c:pt>
                <c:pt idx="2278">
                  <c:v>1347</c:v>
                </c:pt>
                <c:pt idx="2279">
                  <c:v>1347</c:v>
                </c:pt>
                <c:pt idx="2280">
                  <c:v>1347</c:v>
                </c:pt>
                <c:pt idx="2281">
                  <c:v>1347</c:v>
                </c:pt>
                <c:pt idx="2282">
                  <c:v>1348</c:v>
                </c:pt>
                <c:pt idx="2283">
                  <c:v>1348</c:v>
                </c:pt>
                <c:pt idx="2284">
                  <c:v>1348</c:v>
                </c:pt>
                <c:pt idx="2285">
                  <c:v>1348</c:v>
                </c:pt>
                <c:pt idx="2286">
                  <c:v>1348</c:v>
                </c:pt>
                <c:pt idx="2287">
                  <c:v>1349</c:v>
                </c:pt>
                <c:pt idx="2288">
                  <c:v>1349</c:v>
                </c:pt>
                <c:pt idx="2289">
                  <c:v>1349</c:v>
                </c:pt>
                <c:pt idx="2290">
                  <c:v>1349</c:v>
                </c:pt>
                <c:pt idx="2291">
                  <c:v>1349</c:v>
                </c:pt>
                <c:pt idx="2292">
                  <c:v>1349</c:v>
                </c:pt>
                <c:pt idx="2293">
                  <c:v>1350</c:v>
                </c:pt>
                <c:pt idx="2294">
                  <c:v>1350</c:v>
                </c:pt>
                <c:pt idx="2295">
                  <c:v>1350</c:v>
                </c:pt>
                <c:pt idx="2296">
                  <c:v>1350</c:v>
                </c:pt>
                <c:pt idx="2297">
                  <c:v>1350</c:v>
                </c:pt>
                <c:pt idx="2298">
                  <c:v>1351</c:v>
                </c:pt>
                <c:pt idx="2299">
                  <c:v>1351</c:v>
                </c:pt>
                <c:pt idx="2300">
                  <c:v>1351</c:v>
                </c:pt>
                <c:pt idx="2301">
                  <c:v>1351</c:v>
                </c:pt>
                <c:pt idx="2302">
                  <c:v>1351</c:v>
                </c:pt>
                <c:pt idx="2303">
                  <c:v>1352</c:v>
                </c:pt>
                <c:pt idx="2304">
                  <c:v>1352</c:v>
                </c:pt>
                <c:pt idx="2305">
                  <c:v>1352</c:v>
                </c:pt>
                <c:pt idx="2306">
                  <c:v>1352</c:v>
                </c:pt>
                <c:pt idx="2307">
                  <c:v>1352</c:v>
                </c:pt>
                <c:pt idx="2308">
                  <c:v>1352</c:v>
                </c:pt>
                <c:pt idx="2309">
                  <c:v>1353</c:v>
                </c:pt>
                <c:pt idx="2310">
                  <c:v>1353</c:v>
                </c:pt>
                <c:pt idx="2311">
                  <c:v>1353</c:v>
                </c:pt>
                <c:pt idx="2312">
                  <c:v>1353</c:v>
                </c:pt>
                <c:pt idx="2313">
                  <c:v>1353</c:v>
                </c:pt>
                <c:pt idx="2314">
                  <c:v>1353</c:v>
                </c:pt>
                <c:pt idx="2315">
                  <c:v>1354</c:v>
                </c:pt>
                <c:pt idx="2316">
                  <c:v>1354</c:v>
                </c:pt>
                <c:pt idx="2317">
                  <c:v>1354</c:v>
                </c:pt>
                <c:pt idx="2318">
                  <c:v>1354</c:v>
                </c:pt>
                <c:pt idx="2319">
                  <c:v>1354</c:v>
                </c:pt>
                <c:pt idx="2320">
                  <c:v>1355</c:v>
                </c:pt>
                <c:pt idx="2321">
                  <c:v>1355</c:v>
                </c:pt>
                <c:pt idx="2322">
                  <c:v>1355</c:v>
                </c:pt>
                <c:pt idx="2323">
                  <c:v>1355</c:v>
                </c:pt>
                <c:pt idx="2324">
                  <c:v>1355</c:v>
                </c:pt>
                <c:pt idx="2325">
                  <c:v>1356</c:v>
                </c:pt>
                <c:pt idx="2326">
                  <c:v>1356</c:v>
                </c:pt>
                <c:pt idx="2327">
                  <c:v>1356</c:v>
                </c:pt>
                <c:pt idx="2328">
                  <c:v>1356</c:v>
                </c:pt>
                <c:pt idx="2329">
                  <c:v>1356</c:v>
                </c:pt>
                <c:pt idx="2330">
                  <c:v>1356</c:v>
                </c:pt>
                <c:pt idx="2331">
                  <c:v>1357</c:v>
                </c:pt>
                <c:pt idx="2332">
                  <c:v>1357</c:v>
                </c:pt>
                <c:pt idx="2333">
                  <c:v>1357</c:v>
                </c:pt>
                <c:pt idx="2334">
                  <c:v>1357</c:v>
                </c:pt>
                <c:pt idx="2335">
                  <c:v>1357</c:v>
                </c:pt>
                <c:pt idx="2336">
                  <c:v>1358</c:v>
                </c:pt>
                <c:pt idx="2337">
                  <c:v>1358</c:v>
                </c:pt>
                <c:pt idx="2338">
                  <c:v>1358</c:v>
                </c:pt>
                <c:pt idx="2339">
                  <c:v>1358</c:v>
                </c:pt>
                <c:pt idx="2340">
                  <c:v>1358</c:v>
                </c:pt>
                <c:pt idx="2341">
                  <c:v>1359</c:v>
                </c:pt>
                <c:pt idx="2342">
                  <c:v>1359</c:v>
                </c:pt>
                <c:pt idx="2343">
                  <c:v>1359</c:v>
                </c:pt>
                <c:pt idx="2344">
                  <c:v>1359</c:v>
                </c:pt>
                <c:pt idx="2345">
                  <c:v>1546</c:v>
                </c:pt>
                <c:pt idx="2346">
                  <c:v>1546</c:v>
                </c:pt>
                <c:pt idx="2347">
                  <c:v>1546</c:v>
                </c:pt>
                <c:pt idx="2348">
                  <c:v>1546</c:v>
                </c:pt>
                <c:pt idx="2349">
                  <c:v>1547</c:v>
                </c:pt>
                <c:pt idx="2350">
                  <c:v>1547</c:v>
                </c:pt>
                <c:pt idx="2351">
                  <c:v>1547</c:v>
                </c:pt>
                <c:pt idx="2352">
                  <c:v>1547</c:v>
                </c:pt>
                <c:pt idx="2353">
                  <c:v>1547</c:v>
                </c:pt>
                <c:pt idx="2354">
                  <c:v>1547</c:v>
                </c:pt>
                <c:pt idx="2355">
                  <c:v>1547</c:v>
                </c:pt>
                <c:pt idx="2356">
                  <c:v>1548</c:v>
                </c:pt>
                <c:pt idx="2357">
                  <c:v>1548</c:v>
                </c:pt>
                <c:pt idx="2358">
                  <c:v>1548</c:v>
                </c:pt>
                <c:pt idx="2359">
                  <c:v>1548</c:v>
                </c:pt>
                <c:pt idx="2360">
                  <c:v>1548</c:v>
                </c:pt>
                <c:pt idx="2361">
                  <c:v>1548</c:v>
                </c:pt>
                <c:pt idx="2362">
                  <c:v>1549</c:v>
                </c:pt>
                <c:pt idx="2363">
                  <c:v>1549</c:v>
                </c:pt>
                <c:pt idx="2364">
                  <c:v>1549</c:v>
                </c:pt>
                <c:pt idx="2365">
                  <c:v>1549</c:v>
                </c:pt>
                <c:pt idx="2366">
                  <c:v>1549</c:v>
                </c:pt>
                <c:pt idx="2367">
                  <c:v>1549</c:v>
                </c:pt>
                <c:pt idx="2368">
                  <c:v>1550</c:v>
                </c:pt>
                <c:pt idx="2369">
                  <c:v>1550</c:v>
                </c:pt>
                <c:pt idx="2370">
                  <c:v>1550</c:v>
                </c:pt>
                <c:pt idx="2371">
                  <c:v>1550</c:v>
                </c:pt>
                <c:pt idx="2372">
                  <c:v>1550</c:v>
                </c:pt>
                <c:pt idx="2373">
                  <c:v>1550</c:v>
                </c:pt>
                <c:pt idx="2374">
                  <c:v>1551</c:v>
                </c:pt>
                <c:pt idx="2375">
                  <c:v>1551</c:v>
                </c:pt>
                <c:pt idx="2376">
                  <c:v>1551</c:v>
                </c:pt>
                <c:pt idx="2377">
                  <c:v>1551</c:v>
                </c:pt>
                <c:pt idx="2378">
                  <c:v>1551</c:v>
                </c:pt>
                <c:pt idx="2379">
                  <c:v>1551</c:v>
                </c:pt>
                <c:pt idx="2380">
                  <c:v>1552</c:v>
                </c:pt>
                <c:pt idx="2381">
                  <c:v>1552</c:v>
                </c:pt>
                <c:pt idx="2382">
                  <c:v>1552</c:v>
                </c:pt>
                <c:pt idx="2383">
                  <c:v>1552</c:v>
                </c:pt>
                <c:pt idx="2384">
                  <c:v>1552</c:v>
                </c:pt>
                <c:pt idx="2385">
                  <c:v>1552</c:v>
                </c:pt>
                <c:pt idx="2386">
                  <c:v>1553</c:v>
                </c:pt>
                <c:pt idx="2387">
                  <c:v>1553</c:v>
                </c:pt>
                <c:pt idx="2388">
                  <c:v>1553</c:v>
                </c:pt>
                <c:pt idx="2389">
                  <c:v>1553</c:v>
                </c:pt>
                <c:pt idx="2390">
                  <c:v>1553</c:v>
                </c:pt>
                <c:pt idx="2391">
                  <c:v>1554</c:v>
                </c:pt>
                <c:pt idx="2392">
                  <c:v>1554</c:v>
                </c:pt>
                <c:pt idx="2393">
                  <c:v>1554</c:v>
                </c:pt>
                <c:pt idx="2394">
                  <c:v>1554</c:v>
                </c:pt>
                <c:pt idx="2395">
                  <c:v>1554</c:v>
                </c:pt>
                <c:pt idx="2396">
                  <c:v>1554</c:v>
                </c:pt>
                <c:pt idx="2397">
                  <c:v>1555</c:v>
                </c:pt>
                <c:pt idx="2398">
                  <c:v>1555</c:v>
                </c:pt>
                <c:pt idx="2399">
                  <c:v>1555</c:v>
                </c:pt>
                <c:pt idx="2400">
                  <c:v>1555</c:v>
                </c:pt>
                <c:pt idx="2401">
                  <c:v>1555</c:v>
                </c:pt>
                <c:pt idx="2402">
                  <c:v>1555</c:v>
                </c:pt>
                <c:pt idx="2403">
                  <c:v>1556</c:v>
                </c:pt>
                <c:pt idx="2404">
                  <c:v>1556</c:v>
                </c:pt>
                <c:pt idx="2405">
                  <c:v>1556</c:v>
                </c:pt>
                <c:pt idx="2406">
                  <c:v>1556</c:v>
                </c:pt>
                <c:pt idx="2407">
                  <c:v>1556</c:v>
                </c:pt>
                <c:pt idx="2408">
                  <c:v>1556</c:v>
                </c:pt>
                <c:pt idx="2409">
                  <c:v>1557</c:v>
                </c:pt>
                <c:pt idx="2410">
                  <c:v>1557</c:v>
                </c:pt>
                <c:pt idx="2411">
                  <c:v>1557</c:v>
                </c:pt>
                <c:pt idx="2412">
                  <c:v>1557</c:v>
                </c:pt>
                <c:pt idx="2413">
                  <c:v>1557</c:v>
                </c:pt>
                <c:pt idx="2414">
                  <c:v>1558</c:v>
                </c:pt>
                <c:pt idx="2415">
                  <c:v>1558</c:v>
                </c:pt>
                <c:pt idx="2416">
                  <c:v>1558</c:v>
                </c:pt>
                <c:pt idx="2417">
                  <c:v>1558</c:v>
                </c:pt>
                <c:pt idx="2418">
                  <c:v>1558</c:v>
                </c:pt>
                <c:pt idx="2419">
                  <c:v>1558</c:v>
                </c:pt>
                <c:pt idx="2420">
                  <c:v>1559</c:v>
                </c:pt>
                <c:pt idx="2421">
                  <c:v>1559</c:v>
                </c:pt>
                <c:pt idx="2422">
                  <c:v>1559</c:v>
                </c:pt>
                <c:pt idx="2423">
                  <c:v>1559</c:v>
                </c:pt>
                <c:pt idx="2424">
                  <c:v>1559</c:v>
                </c:pt>
                <c:pt idx="2425">
                  <c:v>1559</c:v>
                </c:pt>
                <c:pt idx="2426">
                  <c:v>1560</c:v>
                </c:pt>
                <c:pt idx="2427">
                  <c:v>1560</c:v>
                </c:pt>
                <c:pt idx="2428">
                  <c:v>1560</c:v>
                </c:pt>
                <c:pt idx="2429">
                  <c:v>1560</c:v>
                </c:pt>
                <c:pt idx="2430">
                  <c:v>1560</c:v>
                </c:pt>
                <c:pt idx="2431">
                  <c:v>1561</c:v>
                </c:pt>
                <c:pt idx="2432">
                  <c:v>1561</c:v>
                </c:pt>
                <c:pt idx="2433">
                  <c:v>1561</c:v>
                </c:pt>
                <c:pt idx="2434">
                  <c:v>1561</c:v>
                </c:pt>
                <c:pt idx="2435">
                  <c:v>1561</c:v>
                </c:pt>
                <c:pt idx="2436">
                  <c:v>1561</c:v>
                </c:pt>
                <c:pt idx="2437">
                  <c:v>1562</c:v>
                </c:pt>
                <c:pt idx="2438">
                  <c:v>1562</c:v>
                </c:pt>
                <c:pt idx="2439">
                  <c:v>1562</c:v>
                </c:pt>
                <c:pt idx="2440">
                  <c:v>1562</c:v>
                </c:pt>
                <c:pt idx="2441">
                  <c:v>1562</c:v>
                </c:pt>
                <c:pt idx="2442">
                  <c:v>1563</c:v>
                </c:pt>
                <c:pt idx="2443">
                  <c:v>1563</c:v>
                </c:pt>
                <c:pt idx="2444">
                  <c:v>1563</c:v>
                </c:pt>
                <c:pt idx="2445">
                  <c:v>1563</c:v>
                </c:pt>
                <c:pt idx="2446">
                  <c:v>1563</c:v>
                </c:pt>
                <c:pt idx="2447">
                  <c:v>1563</c:v>
                </c:pt>
                <c:pt idx="2448">
                  <c:v>1564</c:v>
                </c:pt>
                <c:pt idx="2449">
                  <c:v>1564</c:v>
                </c:pt>
                <c:pt idx="2450">
                  <c:v>1564</c:v>
                </c:pt>
                <c:pt idx="2451">
                  <c:v>1564</c:v>
                </c:pt>
                <c:pt idx="2452">
                  <c:v>1564</c:v>
                </c:pt>
                <c:pt idx="2453">
                  <c:v>1564</c:v>
                </c:pt>
                <c:pt idx="2454">
                  <c:v>1565</c:v>
                </c:pt>
                <c:pt idx="2455">
                  <c:v>1565</c:v>
                </c:pt>
                <c:pt idx="2456">
                  <c:v>1565</c:v>
                </c:pt>
                <c:pt idx="2457">
                  <c:v>1565</c:v>
                </c:pt>
                <c:pt idx="2458">
                  <c:v>1565</c:v>
                </c:pt>
                <c:pt idx="2459">
                  <c:v>1566</c:v>
                </c:pt>
                <c:pt idx="2460">
                  <c:v>1566</c:v>
                </c:pt>
                <c:pt idx="2461">
                  <c:v>1566</c:v>
                </c:pt>
                <c:pt idx="2462">
                  <c:v>1566</c:v>
                </c:pt>
                <c:pt idx="2463">
                  <c:v>1566</c:v>
                </c:pt>
                <c:pt idx="2464">
                  <c:v>1566</c:v>
                </c:pt>
                <c:pt idx="2465">
                  <c:v>1567</c:v>
                </c:pt>
                <c:pt idx="2466">
                  <c:v>1567</c:v>
                </c:pt>
                <c:pt idx="2467">
                  <c:v>1567</c:v>
                </c:pt>
                <c:pt idx="2468">
                  <c:v>1567</c:v>
                </c:pt>
                <c:pt idx="2469">
                  <c:v>1567</c:v>
                </c:pt>
                <c:pt idx="2470">
                  <c:v>1568</c:v>
                </c:pt>
                <c:pt idx="2471">
                  <c:v>1568</c:v>
                </c:pt>
                <c:pt idx="2472">
                  <c:v>1568</c:v>
                </c:pt>
                <c:pt idx="2473">
                  <c:v>1568</c:v>
                </c:pt>
                <c:pt idx="2474">
                  <c:v>1568</c:v>
                </c:pt>
                <c:pt idx="2475">
                  <c:v>1568</c:v>
                </c:pt>
                <c:pt idx="2476">
                  <c:v>1569</c:v>
                </c:pt>
                <c:pt idx="2477">
                  <c:v>1569</c:v>
                </c:pt>
                <c:pt idx="2478">
                  <c:v>1569</c:v>
                </c:pt>
                <c:pt idx="2479">
                  <c:v>1569</c:v>
                </c:pt>
                <c:pt idx="2480">
                  <c:v>1569</c:v>
                </c:pt>
                <c:pt idx="2481">
                  <c:v>1569</c:v>
                </c:pt>
                <c:pt idx="2482">
                  <c:v>1570</c:v>
                </c:pt>
                <c:pt idx="2483">
                  <c:v>1570</c:v>
                </c:pt>
                <c:pt idx="2484">
                  <c:v>1570</c:v>
                </c:pt>
                <c:pt idx="2485">
                  <c:v>1570</c:v>
                </c:pt>
                <c:pt idx="2486">
                  <c:v>1570</c:v>
                </c:pt>
                <c:pt idx="2487">
                  <c:v>1570</c:v>
                </c:pt>
                <c:pt idx="2488">
                  <c:v>1571</c:v>
                </c:pt>
                <c:pt idx="2489">
                  <c:v>1571</c:v>
                </c:pt>
                <c:pt idx="2490">
                  <c:v>1571</c:v>
                </c:pt>
                <c:pt idx="2491">
                  <c:v>1571</c:v>
                </c:pt>
                <c:pt idx="2492">
                  <c:v>1571</c:v>
                </c:pt>
                <c:pt idx="2493">
                  <c:v>1572</c:v>
                </c:pt>
                <c:pt idx="2494">
                  <c:v>1572</c:v>
                </c:pt>
                <c:pt idx="2495">
                  <c:v>1572</c:v>
                </c:pt>
                <c:pt idx="2496">
                  <c:v>1572</c:v>
                </c:pt>
                <c:pt idx="2497">
                  <c:v>1572</c:v>
                </c:pt>
                <c:pt idx="2498">
                  <c:v>1572</c:v>
                </c:pt>
                <c:pt idx="2499">
                  <c:v>1573</c:v>
                </c:pt>
                <c:pt idx="2500">
                  <c:v>1573</c:v>
                </c:pt>
                <c:pt idx="2501">
                  <c:v>1573</c:v>
                </c:pt>
                <c:pt idx="2502">
                  <c:v>1573</c:v>
                </c:pt>
                <c:pt idx="2503">
                  <c:v>1573</c:v>
                </c:pt>
                <c:pt idx="2504">
                  <c:v>1574</c:v>
                </c:pt>
                <c:pt idx="2505">
                  <c:v>1574</c:v>
                </c:pt>
                <c:pt idx="2506">
                  <c:v>1574</c:v>
                </c:pt>
                <c:pt idx="2507">
                  <c:v>1574</c:v>
                </c:pt>
                <c:pt idx="2508">
                  <c:v>1574</c:v>
                </c:pt>
                <c:pt idx="2509">
                  <c:v>1575</c:v>
                </c:pt>
                <c:pt idx="2510">
                  <c:v>1575</c:v>
                </c:pt>
                <c:pt idx="2511">
                  <c:v>1575</c:v>
                </c:pt>
                <c:pt idx="2512">
                  <c:v>1575</c:v>
                </c:pt>
                <c:pt idx="2513">
                  <c:v>1575</c:v>
                </c:pt>
                <c:pt idx="2514">
                  <c:v>1575</c:v>
                </c:pt>
                <c:pt idx="2515">
                  <c:v>1576</c:v>
                </c:pt>
                <c:pt idx="2516">
                  <c:v>1576</c:v>
                </c:pt>
                <c:pt idx="2517">
                  <c:v>1576</c:v>
                </c:pt>
                <c:pt idx="2518">
                  <c:v>1576</c:v>
                </c:pt>
                <c:pt idx="2519">
                  <c:v>1576</c:v>
                </c:pt>
                <c:pt idx="2520">
                  <c:v>1577</c:v>
                </c:pt>
                <c:pt idx="2521">
                  <c:v>1577</c:v>
                </c:pt>
                <c:pt idx="2522">
                  <c:v>1577</c:v>
                </c:pt>
                <c:pt idx="2523">
                  <c:v>1577</c:v>
                </c:pt>
                <c:pt idx="2524">
                  <c:v>1577</c:v>
                </c:pt>
                <c:pt idx="2525">
                  <c:v>1577</c:v>
                </c:pt>
                <c:pt idx="2526">
                  <c:v>1578</c:v>
                </c:pt>
                <c:pt idx="2527">
                  <c:v>1578</c:v>
                </c:pt>
                <c:pt idx="2528">
                  <c:v>1578</c:v>
                </c:pt>
                <c:pt idx="2529">
                  <c:v>1578</c:v>
                </c:pt>
                <c:pt idx="2530">
                  <c:v>1578</c:v>
                </c:pt>
                <c:pt idx="2531">
                  <c:v>1578</c:v>
                </c:pt>
                <c:pt idx="2532">
                  <c:v>1579</c:v>
                </c:pt>
                <c:pt idx="2533">
                  <c:v>1579</c:v>
                </c:pt>
                <c:pt idx="2534">
                  <c:v>1579</c:v>
                </c:pt>
                <c:pt idx="2535">
                  <c:v>1579</c:v>
                </c:pt>
                <c:pt idx="2536">
                  <c:v>1579</c:v>
                </c:pt>
                <c:pt idx="2537">
                  <c:v>1580</c:v>
                </c:pt>
                <c:pt idx="2538">
                  <c:v>1580</c:v>
                </c:pt>
                <c:pt idx="2539">
                  <c:v>1580</c:v>
                </c:pt>
                <c:pt idx="2540">
                  <c:v>1580</c:v>
                </c:pt>
                <c:pt idx="2541">
                  <c:v>1580</c:v>
                </c:pt>
                <c:pt idx="2542">
                  <c:v>1580</c:v>
                </c:pt>
                <c:pt idx="2543">
                  <c:v>1581</c:v>
                </c:pt>
                <c:pt idx="2544">
                  <c:v>1581</c:v>
                </c:pt>
                <c:pt idx="2545">
                  <c:v>1581</c:v>
                </c:pt>
                <c:pt idx="2546">
                  <c:v>1581</c:v>
                </c:pt>
                <c:pt idx="2547">
                  <c:v>1581</c:v>
                </c:pt>
                <c:pt idx="2548">
                  <c:v>1582</c:v>
                </c:pt>
                <c:pt idx="2549">
                  <c:v>1582</c:v>
                </c:pt>
                <c:pt idx="2550">
                  <c:v>1582</c:v>
                </c:pt>
                <c:pt idx="2551">
                  <c:v>1582</c:v>
                </c:pt>
                <c:pt idx="2552">
                  <c:v>1582</c:v>
                </c:pt>
                <c:pt idx="2553">
                  <c:v>1582</c:v>
                </c:pt>
                <c:pt idx="2554">
                  <c:v>1583</c:v>
                </c:pt>
                <c:pt idx="2555">
                  <c:v>1583</c:v>
                </c:pt>
                <c:pt idx="2556">
                  <c:v>1583</c:v>
                </c:pt>
                <c:pt idx="2557">
                  <c:v>1583</c:v>
                </c:pt>
                <c:pt idx="2558">
                  <c:v>1583</c:v>
                </c:pt>
                <c:pt idx="2559">
                  <c:v>1584</c:v>
                </c:pt>
                <c:pt idx="2560">
                  <c:v>1584</c:v>
                </c:pt>
                <c:pt idx="2561">
                  <c:v>1584</c:v>
                </c:pt>
                <c:pt idx="2562">
                  <c:v>1584</c:v>
                </c:pt>
                <c:pt idx="2563">
                  <c:v>1584</c:v>
                </c:pt>
                <c:pt idx="2564">
                  <c:v>1584</c:v>
                </c:pt>
                <c:pt idx="2565">
                  <c:v>1585</c:v>
                </c:pt>
                <c:pt idx="2566">
                  <c:v>1585</c:v>
                </c:pt>
                <c:pt idx="2567">
                  <c:v>1585</c:v>
                </c:pt>
                <c:pt idx="2568">
                  <c:v>1585</c:v>
                </c:pt>
                <c:pt idx="2569">
                  <c:v>1585</c:v>
                </c:pt>
                <c:pt idx="2570">
                  <c:v>1585</c:v>
                </c:pt>
                <c:pt idx="2571">
                  <c:v>1586</c:v>
                </c:pt>
                <c:pt idx="2572">
                  <c:v>1586</c:v>
                </c:pt>
                <c:pt idx="2573">
                  <c:v>1586</c:v>
                </c:pt>
                <c:pt idx="2574">
                  <c:v>1586</c:v>
                </c:pt>
                <c:pt idx="2575">
                  <c:v>1586</c:v>
                </c:pt>
                <c:pt idx="2576">
                  <c:v>1587</c:v>
                </c:pt>
                <c:pt idx="2577">
                  <c:v>1587</c:v>
                </c:pt>
                <c:pt idx="2578">
                  <c:v>1587</c:v>
                </c:pt>
                <c:pt idx="2579">
                  <c:v>1587</c:v>
                </c:pt>
                <c:pt idx="2580">
                  <c:v>1587</c:v>
                </c:pt>
                <c:pt idx="2581">
                  <c:v>1588</c:v>
                </c:pt>
                <c:pt idx="2582">
                  <c:v>1588</c:v>
                </c:pt>
                <c:pt idx="2583">
                  <c:v>1588</c:v>
                </c:pt>
                <c:pt idx="2584">
                  <c:v>1588</c:v>
                </c:pt>
                <c:pt idx="2585">
                  <c:v>1588</c:v>
                </c:pt>
                <c:pt idx="2586">
                  <c:v>1588</c:v>
                </c:pt>
                <c:pt idx="2587">
                  <c:v>1589</c:v>
                </c:pt>
                <c:pt idx="2588">
                  <c:v>1589</c:v>
                </c:pt>
                <c:pt idx="2589">
                  <c:v>1589</c:v>
                </c:pt>
                <c:pt idx="2590">
                  <c:v>1589</c:v>
                </c:pt>
                <c:pt idx="2591">
                  <c:v>1589</c:v>
                </c:pt>
                <c:pt idx="2592">
                  <c:v>1590</c:v>
                </c:pt>
                <c:pt idx="2593">
                  <c:v>1590</c:v>
                </c:pt>
                <c:pt idx="2594">
                  <c:v>1590</c:v>
                </c:pt>
                <c:pt idx="2595">
                  <c:v>1590</c:v>
                </c:pt>
                <c:pt idx="2596">
                  <c:v>1590</c:v>
                </c:pt>
                <c:pt idx="2597">
                  <c:v>1590</c:v>
                </c:pt>
                <c:pt idx="2598">
                  <c:v>1591</c:v>
                </c:pt>
                <c:pt idx="2599">
                  <c:v>1591</c:v>
                </c:pt>
                <c:pt idx="2600">
                  <c:v>1591</c:v>
                </c:pt>
                <c:pt idx="2601">
                  <c:v>1591</c:v>
                </c:pt>
                <c:pt idx="2602">
                  <c:v>1591</c:v>
                </c:pt>
                <c:pt idx="2603">
                  <c:v>1591</c:v>
                </c:pt>
                <c:pt idx="2604">
                  <c:v>1592</c:v>
                </c:pt>
                <c:pt idx="2605">
                  <c:v>1592</c:v>
                </c:pt>
                <c:pt idx="2606">
                  <c:v>1592</c:v>
                </c:pt>
                <c:pt idx="2607">
                  <c:v>1592</c:v>
                </c:pt>
                <c:pt idx="2608">
                  <c:v>1592</c:v>
                </c:pt>
                <c:pt idx="2609">
                  <c:v>1593</c:v>
                </c:pt>
                <c:pt idx="2610">
                  <c:v>1593</c:v>
                </c:pt>
                <c:pt idx="2611">
                  <c:v>1593</c:v>
                </c:pt>
                <c:pt idx="2612">
                  <c:v>1593</c:v>
                </c:pt>
                <c:pt idx="2613">
                  <c:v>1593</c:v>
                </c:pt>
                <c:pt idx="2614">
                  <c:v>1594</c:v>
                </c:pt>
                <c:pt idx="2615">
                  <c:v>1594</c:v>
                </c:pt>
                <c:pt idx="2616">
                  <c:v>1594</c:v>
                </c:pt>
                <c:pt idx="2617">
                  <c:v>1594</c:v>
                </c:pt>
                <c:pt idx="2618">
                  <c:v>1594</c:v>
                </c:pt>
                <c:pt idx="2619">
                  <c:v>1595</c:v>
                </c:pt>
                <c:pt idx="2620">
                  <c:v>1595</c:v>
                </c:pt>
                <c:pt idx="2621">
                  <c:v>1595</c:v>
                </c:pt>
                <c:pt idx="2622">
                  <c:v>1595</c:v>
                </c:pt>
                <c:pt idx="2623">
                  <c:v>1595</c:v>
                </c:pt>
                <c:pt idx="2624">
                  <c:v>1595</c:v>
                </c:pt>
                <c:pt idx="2625">
                  <c:v>1596</c:v>
                </c:pt>
                <c:pt idx="2626">
                  <c:v>1596</c:v>
                </c:pt>
                <c:pt idx="2627">
                  <c:v>1596</c:v>
                </c:pt>
                <c:pt idx="2628">
                  <c:v>1596</c:v>
                </c:pt>
                <c:pt idx="2629">
                  <c:v>1596</c:v>
                </c:pt>
                <c:pt idx="2630">
                  <c:v>1597</c:v>
                </c:pt>
                <c:pt idx="2631">
                  <c:v>1597</c:v>
                </c:pt>
                <c:pt idx="2632">
                  <c:v>1597</c:v>
                </c:pt>
                <c:pt idx="2633">
                  <c:v>1597</c:v>
                </c:pt>
                <c:pt idx="2634">
                  <c:v>1597</c:v>
                </c:pt>
                <c:pt idx="2635">
                  <c:v>1597</c:v>
                </c:pt>
                <c:pt idx="2636">
                  <c:v>1598</c:v>
                </c:pt>
                <c:pt idx="2637">
                  <c:v>1598</c:v>
                </c:pt>
                <c:pt idx="2638">
                  <c:v>1598</c:v>
                </c:pt>
                <c:pt idx="2639">
                  <c:v>1598</c:v>
                </c:pt>
                <c:pt idx="2640">
                  <c:v>1598</c:v>
                </c:pt>
                <c:pt idx="2641">
                  <c:v>1599</c:v>
                </c:pt>
                <c:pt idx="2642">
                  <c:v>1599</c:v>
                </c:pt>
                <c:pt idx="2643">
                  <c:v>1599</c:v>
                </c:pt>
                <c:pt idx="2644">
                  <c:v>1599</c:v>
                </c:pt>
                <c:pt idx="2645">
                  <c:v>1599</c:v>
                </c:pt>
                <c:pt idx="2646">
                  <c:v>1599</c:v>
                </c:pt>
                <c:pt idx="2647">
                  <c:v>1600</c:v>
                </c:pt>
                <c:pt idx="2648">
                  <c:v>1600</c:v>
                </c:pt>
                <c:pt idx="2649">
                  <c:v>1600</c:v>
                </c:pt>
                <c:pt idx="2650">
                  <c:v>1600</c:v>
                </c:pt>
                <c:pt idx="2651">
                  <c:v>1600</c:v>
                </c:pt>
                <c:pt idx="2652">
                  <c:v>1600</c:v>
                </c:pt>
                <c:pt idx="2653">
                  <c:v>1601</c:v>
                </c:pt>
                <c:pt idx="2654">
                  <c:v>1601</c:v>
                </c:pt>
                <c:pt idx="2655">
                  <c:v>1601</c:v>
                </c:pt>
                <c:pt idx="2656">
                  <c:v>1601</c:v>
                </c:pt>
                <c:pt idx="2657">
                  <c:v>1601</c:v>
                </c:pt>
                <c:pt idx="2658">
                  <c:v>1601</c:v>
                </c:pt>
                <c:pt idx="2659">
                  <c:v>1602</c:v>
                </c:pt>
                <c:pt idx="2660">
                  <c:v>1602</c:v>
                </c:pt>
                <c:pt idx="2661">
                  <c:v>1602</c:v>
                </c:pt>
                <c:pt idx="2662">
                  <c:v>1602</c:v>
                </c:pt>
                <c:pt idx="2663">
                  <c:v>1602</c:v>
                </c:pt>
                <c:pt idx="2664">
                  <c:v>1602</c:v>
                </c:pt>
                <c:pt idx="2665">
                  <c:v>1603</c:v>
                </c:pt>
                <c:pt idx="2666">
                  <c:v>1603</c:v>
                </c:pt>
                <c:pt idx="2667">
                  <c:v>1603</c:v>
                </c:pt>
                <c:pt idx="2668">
                  <c:v>1603</c:v>
                </c:pt>
                <c:pt idx="2669">
                  <c:v>1603</c:v>
                </c:pt>
                <c:pt idx="2670">
                  <c:v>1604</c:v>
                </c:pt>
                <c:pt idx="2671">
                  <c:v>1604</c:v>
                </c:pt>
                <c:pt idx="2672">
                  <c:v>1604</c:v>
                </c:pt>
                <c:pt idx="2673">
                  <c:v>1604</c:v>
                </c:pt>
                <c:pt idx="2674">
                  <c:v>1604</c:v>
                </c:pt>
                <c:pt idx="2675">
                  <c:v>1604</c:v>
                </c:pt>
                <c:pt idx="2676">
                  <c:v>1605</c:v>
                </c:pt>
                <c:pt idx="2677">
                  <c:v>1605</c:v>
                </c:pt>
                <c:pt idx="2678">
                  <c:v>1605</c:v>
                </c:pt>
                <c:pt idx="2679">
                  <c:v>1605</c:v>
                </c:pt>
                <c:pt idx="2680">
                  <c:v>1605</c:v>
                </c:pt>
                <c:pt idx="2681">
                  <c:v>1606</c:v>
                </c:pt>
                <c:pt idx="2682">
                  <c:v>1606</c:v>
                </c:pt>
                <c:pt idx="2683">
                  <c:v>1606</c:v>
                </c:pt>
                <c:pt idx="2684">
                  <c:v>1606</c:v>
                </c:pt>
                <c:pt idx="2685">
                  <c:v>1606</c:v>
                </c:pt>
                <c:pt idx="2686">
                  <c:v>1606</c:v>
                </c:pt>
                <c:pt idx="2687">
                  <c:v>1607</c:v>
                </c:pt>
                <c:pt idx="2688">
                  <c:v>1607</c:v>
                </c:pt>
                <c:pt idx="2689">
                  <c:v>1607</c:v>
                </c:pt>
                <c:pt idx="2690">
                  <c:v>1607</c:v>
                </c:pt>
                <c:pt idx="2691">
                  <c:v>1607</c:v>
                </c:pt>
                <c:pt idx="2692">
                  <c:v>1607</c:v>
                </c:pt>
                <c:pt idx="2693">
                  <c:v>1608</c:v>
                </c:pt>
                <c:pt idx="2694">
                  <c:v>1608</c:v>
                </c:pt>
                <c:pt idx="2695">
                  <c:v>1608</c:v>
                </c:pt>
                <c:pt idx="2696">
                  <c:v>1608</c:v>
                </c:pt>
                <c:pt idx="2697">
                  <c:v>1608</c:v>
                </c:pt>
                <c:pt idx="2698">
                  <c:v>1609</c:v>
                </c:pt>
                <c:pt idx="2699">
                  <c:v>1609</c:v>
                </c:pt>
                <c:pt idx="2700">
                  <c:v>1609</c:v>
                </c:pt>
                <c:pt idx="2701">
                  <c:v>1609</c:v>
                </c:pt>
                <c:pt idx="2702">
                  <c:v>1609</c:v>
                </c:pt>
                <c:pt idx="2703">
                  <c:v>1609</c:v>
                </c:pt>
                <c:pt idx="2704">
                  <c:v>1610</c:v>
                </c:pt>
                <c:pt idx="2705">
                  <c:v>1610</c:v>
                </c:pt>
                <c:pt idx="2706">
                  <c:v>1610</c:v>
                </c:pt>
                <c:pt idx="2707">
                  <c:v>1610</c:v>
                </c:pt>
                <c:pt idx="2708">
                  <c:v>1610</c:v>
                </c:pt>
                <c:pt idx="2709">
                  <c:v>1610</c:v>
                </c:pt>
                <c:pt idx="2710">
                  <c:v>1611</c:v>
                </c:pt>
                <c:pt idx="2711">
                  <c:v>1611</c:v>
                </c:pt>
                <c:pt idx="2712">
                  <c:v>1611</c:v>
                </c:pt>
                <c:pt idx="2713">
                  <c:v>1611</c:v>
                </c:pt>
                <c:pt idx="2714">
                  <c:v>1611</c:v>
                </c:pt>
                <c:pt idx="2715">
                  <c:v>1612</c:v>
                </c:pt>
                <c:pt idx="2716">
                  <c:v>1612</c:v>
                </c:pt>
                <c:pt idx="2717">
                  <c:v>1612</c:v>
                </c:pt>
                <c:pt idx="2718">
                  <c:v>1612</c:v>
                </c:pt>
                <c:pt idx="2719">
                  <c:v>1612</c:v>
                </c:pt>
                <c:pt idx="2720">
                  <c:v>1613</c:v>
                </c:pt>
                <c:pt idx="2721">
                  <c:v>1613</c:v>
                </c:pt>
                <c:pt idx="2722">
                  <c:v>1613</c:v>
                </c:pt>
                <c:pt idx="2723">
                  <c:v>1613</c:v>
                </c:pt>
                <c:pt idx="2724">
                  <c:v>1613</c:v>
                </c:pt>
                <c:pt idx="2725">
                  <c:v>1613</c:v>
                </c:pt>
                <c:pt idx="2726">
                  <c:v>1614</c:v>
                </c:pt>
                <c:pt idx="2727">
                  <c:v>1614</c:v>
                </c:pt>
                <c:pt idx="2728">
                  <c:v>1614</c:v>
                </c:pt>
                <c:pt idx="2729">
                  <c:v>1614</c:v>
                </c:pt>
                <c:pt idx="2730">
                  <c:v>1614</c:v>
                </c:pt>
                <c:pt idx="2731">
                  <c:v>1614</c:v>
                </c:pt>
                <c:pt idx="2732">
                  <c:v>1615</c:v>
                </c:pt>
                <c:pt idx="2733">
                  <c:v>1615</c:v>
                </c:pt>
                <c:pt idx="2734">
                  <c:v>1615</c:v>
                </c:pt>
                <c:pt idx="2735">
                  <c:v>1615</c:v>
                </c:pt>
                <c:pt idx="2736">
                  <c:v>1615</c:v>
                </c:pt>
                <c:pt idx="2737">
                  <c:v>1616</c:v>
                </c:pt>
                <c:pt idx="2738">
                  <c:v>1616</c:v>
                </c:pt>
                <c:pt idx="2739">
                  <c:v>1616</c:v>
                </c:pt>
                <c:pt idx="2740">
                  <c:v>1616</c:v>
                </c:pt>
                <c:pt idx="2741">
                  <c:v>1616</c:v>
                </c:pt>
                <c:pt idx="2742">
                  <c:v>1616</c:v>
                </c:pt>
                <c:pt idx="2743">
                  <c:v>1617</c:v>
                </c:pt>
                <c:pt idx="2744">
                  <c:v>1617</c:v>
                </c:pt>
                <c:pt idx="2745">
                  <c:v>1617</c:v>
                </c:pt>
                <c:pt idx="2746">
                  <c:v>1617</c:v>
                </c:pt>
                <c:pt idx="2747">
                  <c:v>1617</c:v>
                </c:pt>
                <c:pt idx="2748">
                  <c:v>1618</c:v>
                </c:pt>
                <c:pt idx="2749">
                  <c:v>1618</c:v>
                </c:pt>
                <c:pt idx="2750">
                  <c:v>1618</c:v>
                </c:pt>
                <c:pt idx="2751">
                  <c:v>1618</c:v>
                </c:pt>
                <c:pt idx="2752">
                  <c:v>1618</c:v>
                </c:pt>
                <c:pt idx="2753">
                  <c:v>1618</c:v>
                </c:pt>
                <c:pt idx="2754">
                  <c:v>1619</c:v>
                </c:pt>
                <c:pt idx="2755">
                  <c:v>1619</c:v>
                </c:pt>
                <c:pt idx="2756">
                  <c:v>1619</c:v>
                </c:pt>
                <c:pt idx="2757">
                  <c:v>1619</c:v>
                </c:pt>
                <c:pt idx="2758">
                  <c:v>1619</c:v>
                </c:pt>
                <c:pt idx="2759">
                  <c:v>1619</c:v>
                </c:pt>
                <c:pt idx="2760">
                  <c:v>1620</c:v>
                </c:pt>
                <c:pt idx="2761">
                  <c:v>1620</c:v>
                </c:pt>
                <c:pt idx="2762">
                  <c:v>1620</c:v>
                </c:pt>
                <c:pt idx="2763">
                  <c:v>1620</c:v>
                </c:pt>
                <c:pt idx="2764">
                  <c:v>1620</c:v>
                </c:pt>
                <c:pt idx="2765">
                  <c:v>1621</c:v>
                </c:pt>
                <c:pt idx="2766">
                  <c:v>1621</c:v>
                </c:pt>
                <c:pt idx="2767">
                  <c:v>1621</c:v>
                </c:pt>
                <c:pt idx="2768">
                  <c:v>1621</c:v>
                </c:pt>
                <c:pt idx="2769">
                  <c:v>1621</c:v>
                </c:pt>
                <c:pt idx="2770">
                  <c:v>1621</c:v>
                </c:pt>
                <c:pt idx="2771">
                  <c:v>1622</c:v>
                </c:pt>
                <c:pt idx="2772">
                  <c:v>1622</c:v>
                </c:pt>
                <c:pt idx="2773">
                  <c:v>1622</c:v>
                </c:pt>
                <c:pt idx="2774">
                  <c:v>1622</c:v>
                </c:pt>
                <c:pt idx="2775">
                  <c:v>1622</c:v>
                </c:pt>
                <c:pt idx="2776">
                  <c:v>1622</c:v>
                </c:pt>
                <c:pt idx="2777">
                  <c:v>1623</c:v>
                </c:pt>
                <c:pt idx="2778">
                  <c:v>1623</c:v>
                </c:pt>
                <c:pt idx="2779">
                  <c:v>1623</c:v>
                </c:pt>
                <c:pt idx="2780">
                  <c:v>1623</c:v>
                </c:pt>
                <c:pt idx="2781">
                  <c:v>1623</c:v>
                </c:pt>
                <c:pt idx="2782">
                  <c:v>1623</c:v>
                </c:pt>
                <c:pt idx="2783">
                  <c:v>1624</c:v>
                </c:pt>
                <c:pt idx="2784">
                  <c:v>1624</c:v>
                </c:pt>
                <c:pt idx="2785">
                  <c:v>1624</c:v>
                </c:pt>
                <c:pt idx="2786">
                  <c:v>1624</c:v>
                </c:pt>
                <c:pt idx="2787">
                  <c:v>1624</c:v>
                </c:pt>
                <c:pt idx="2788">
                  <c:v>1625</c:v>
                </c:pt>
                <c:pt idx="2789">
                  <c:v>1625</c:v>
                </c:pt>
                <c:pt idx="2790">
                  <c:v>1625</c:v>
                </c:pt>
                <c:pt idx="2791">
                  <c:v>1625</c:v>
                </c:pt>
                <c:pt idx="2792">
                  <c:v>1625</c:v>
                </c:pt>
                <c:pt idx="2793">
                  <c:v>1625</c:v>
                </c:pt>
                <c:pt idx="2794">
                  <c:v>1626</c:v>
                </c:pt>
                <c:pt idx="2795">
                  <c:v>1626</c:v>
                </c:pt>
                <c:pt idx="2796">
                  <c:v>1626</c:v>
                </c:pt>
                <c:pt idx="2797">
                  <c:v>1626</c:v>
                </c:pt>
                <c:pt idx="2798">
                  <c:v>1626</c:v>
                </c:pt>
                <c:pt idx="2799">
                  <c:v>1626</c:v>
                </c:pt>
                <c:pt idx="2800">
                  <c:v>1627</c:v>
                </c:pt>
                <c:pt idx="2801">
                  <c:v>1627</c:v>
                </c:pt>
                <c:pt idx="2802">
                  <c:v>1627</c:v>
                </c:pt>
                <c:pt idx="2803">
                  <c:v>1627</c:v>
                </c:pt>
                <c:pt idx="2804">
                  <c:v>1627</c:v>
                </c:pt>
                <c:pt idx="2805">
                  <c:v>1628</c:v>
                </c:pt>
                <c:pt idx="2806">
                  <c:v>1628</c:v>
                </c:pt>
                <c:pt idx="2807">
                  <c:v>1628</c:v>
                </c:pt>
                <c:pt idx="2808">
                  <c:v>1628</c:v>
                </c:pt>
                <c:pt idx="2809">
                  <c:v>1628</c:v>
                </c:pt>
                <c:pt idx="2810">
                  <c:v>1628</c:v>
                </c:pt>
                <c:pt idx="2811">
                  <c:v>1629</c:v>
                </c:pt>
                <c:pt idx="2812">
                  <c:v>1629</c:v>
                </c:pt>
                <c:pt idx="2813">
                  <c:v>1629</c:v>
                </c:pt>
                <c:pt idx="2814">
                  <c:v>1629</c:v>
                </c:pt>
                <c:pt idx="2815">
                  <c:v>1629</c:v>
                </c:pt>
                <c:pt idx="2816">
                  <c:v>1630</c:v>
                </c:pt>
                <c:pt idx="2817">
                  <c:v>1630</c:v>
                </c:pt>
                <c:pt idx="2818">
                  <c:v>1630</c:v>
                </c:pt>
                <c:pt idx="2819">
                  <c:v>1630</c:v>
                </c:pt>
                <c:pt idx="2820">
                  <c:v>1630</c:v>
                </c:pt>
                <c:pt idx="2821">
                  <c:v>1630</c:v>
                </c:pt>
                <c:pt idx="2822">
                  <c:v>1631</c:v>
                </c:pt>
                <c:pt idx="2823">
                  <c:v>1631</c:v>
                </c:pt>
                <c:pt idx="2824">
                  <c:v>1631</c:v>
                </c:pt>
                <c:pt idx="2825">
                  <c:v>1631</c:v>
                </c:pt>
                <c:pt idx="2826">
                  <c:v>1631</c:v>
                </c:pt>
                <c:pt idx="2827">
                  <c:v>1631</c:v>
                </c:pt>
                <c:pt idx="2828">
                  <c:v>1632</c:v>
                </c:pt>
                <c:pt idx="2829">
                  <c:v>1632</c:v>
                </c:pt>
                <c:pt idx="2830">
                  <c:v>1632</c:v>
                </c:pt>
                <c:pt idx="2831">
                  <c:v>1632</c:v>
                </c:pt>
                <c:pt idx="2832">
                  <c:v>1632</c:v>
                </c:pt>
                <c:pt idx="2833">
                  <c:v>1633</c:v>
                </c:pt>
                <c:pt idx="2834">
                  <c:v>1633</c:v>
                </c:pt>
                <c:pt idx="2835">
                  <c:v>1633</c:v>
                </c:pt>
                <c:pt idx="2836">
                  <c:v>1633</c:v>
                </c:pt>
                <c:pt idx="2837">
                  <c:v>1633</c:v>
                </c:pt>
                <c:pt idx="2838">
                  <c:v>1634</c:v>
                </c:pt>
                <c:pt idx="2839">
                  <c:v>1634</c:v>
                </c:pt>
                <c:pt idx="2840">
                  <c:v>1634</c:v>
                </c:pt>
                <c:pt idx="2841">
                  <c:v>1634</c:v>
                </c:pt>
                <c:pt idx="2842">
                  <c:v>1634</c:v>
                </c:pt>
                <c:pt idx="2843">
                  <c:v>1634</c:v>
                </c:pt>
                <c:pt idx="2844">
                  <c:v>1635</c:v>
                </c:pt>
                <c:pt idx="2845">
                  <c:v>1635</c:v>
                </c:pt>
                <c:pt idx="2846">
                  <c:v>1635</c:v>
                </c:pt>
                <c:pt idx="2847">
                  <c:v>1635</c:v>
                </c:pt>
                <c:pt idx="2848">
                  <c:v>1635</c:v>
                </c:pt>
                <c:pt idx="2849">
                  <c:v>1636</c:v>
                </c:pt>
                <c:pt idx="2850">
                  <c:v>1636</c:v>
                </c:pt>
                <c:pt idx="2851">
                  <c:v>1636</c:v>
                </c:pt>
                <c:pt idx="2852">
                  <c:v>1636</c:v>
                </c:pt>
                <c:pt idx="2853">
                  <c:v>1636</c:v>
                </c:pt>
                <c:pt idx="2854">
                  <c:v>1636</c:v>
                </c:pt>
                <c:pt idx="2855">
                  <c:v>1637</c:v>
                </c:pt>
                <c:pt idx="2856">
                  <c:v>1637</c:v>
                </c:pt>
                <c:pt idx="2857">
                  <c:v>1637</c:v>
                </c:pt>
                <c:pt idx="2858">
                  <c:v>1637</c:v>
                </c:pt>
                <c:pt idx="2859">
                  <c:v>1637</c:v>
                </c:pt>
                <c:pt idx="2860">
                  <c:v>1638</c:v>
                </c:pt>
                <c:pt idx="2861">
                  <c:v>1638</c:v>
                </c:pt>
                <c:pt idx="2862">
                  <c:v>1638</c:v>
                </c:pt>
                <c:pt idx="2863">
                  <c:v>1638</c:v>
                </c:pt>
                <c:pt idx="2864">
                  <c:v>1638</c:v>
                </c:pt>
                <c:pt idx="2865">
                  <c:v>1638</c:v>
                </c:pt>
                <c:pt idx="2866">
                  <c:v>1639</c:v>
                </c:pt>
                <c:pt idx="2867">
                  <c:v>1639</c:v>
                </c:pt>
                <c:pt idx="2868">
                  <c:v>1639</c:v>
                </c:pt>
                <c:pt idx="2869">
                  <c:v>1639</c:v>
                </c:pt>
                <c:pt idx="2870">
                  <c:v>1639</c:v>
                </c:pt>
                <c:pt idx="2871">
                  <c:v>1640</c:v>
                </c:pt>
                <c:pt idx="2872">
                  <c:v>1640</c:v>
                </c:pt>
                <c:pt idx="2873">
                  <c:v>1640</c:v>
                </c:pt>
                <c:pt idx="2874">
                  <c:v>1640</c:v>
                </c:pt>
                <c:pt idx="2875">
                  <c:v>1640</c:v>
                </c:pt>
                <c:pt idx="2876">
                  <c:v>1641</c:v>
                </c:pt>
                <c:pt idx="2877">
                  <c:v>1641</c:v>
                </c:pt>
                <c:pt idx="2878">
                  <c:v>1641</c:v>
                </c:pt>
                <c:pt idx="2879">
                  <c:v>1641</c:v>
                </c:pt>
                <c:pt idx="2880">
                  <c:v>1641</c:v>
                </c:pt>
                <c:pt idx="2881">
                  <c:v>1642</c:v>
                </c:pt>
                <c:pt idx="2882">
                  <c:v>1642</c:v>
                </c:pt>
                <c:pt idx="2883">
                  <c:v>1642</c:v>
                </c:pt>
                <c:pt idx="2884">
                  <c:v>1642</c:v>
                </c:pt>
                <c:pt idx="2885">
                  <c:v>1642</c:v>
                </c:pt>
                <c:pt idx="2886">
                  <c:v>1643</c:v>
                </c:pt>
                <c:pt idx="2887">
                  <c:v>1643</c:v>
                </c:pt>
                <c:pt idx="2888">
                  <c:v>1643</c:v>
                </c:pt>
                <c:pt idx="2889">
                  <c:v>1643</c:v>
                </c:pt>
                <c:pt idx="2890">
                  <c:v>1643</c:v>
                </c:pt>
                <c:pt idx="2891">
                  <c:v>1644</c:v>
                </c:pt>
                <c:pt idx="2892">
                  <c:v>1644</c:v>
                </c:pt>
                <c:pt idx="2893">
                  <c:v>1644</c:v>
                </c:pt>
                <c:pt idx="2894">
                  <c:v>1644</c:v>
                </c:pt>
                <c:pt idx="2895">
                  <c:v>1644</c:v>
                </c:pt>
                <c:pt idx="2896">
                  <c:v>1645</c:v>
                </c:pt>
                <c:pt idx="2897">
                  <c:v>1645</c:v>
                </c:pt>
                <c:pt idx="2898">
                  <c:v>1645</c:v>
                </c:pt>
                <c:pt idx="2899">
                  <c:v>1645</c:v>
                </c:pt>
                <c:pt idx="2900">
                  <c:v>1645</c:v>
                </c:pt>
                <c:pt idx="2901">
                  <c:v>1646</c:v>
                </c:pt>
                <c:pt idx="2902">
                  <c:v>1646</c:v>
                </c:pt>
                <c:pt idx="2903">
                  <c:v>1646</c:v>
                </c:pt>
                <c:pt idx="2904">
                  <c:v>1646</c:v>
                </c:pt>
                <c:pt idx="2905">
                  <c:v>1646</c:v>
                </c:pt>
                <c:pt idx="2906">
                  <c:v>1647</c:v>
                </c:pt>
                <c:pt idx="2907">
                  <c:v>1647</c:v>
                </c:pt>
                <c:pt idx="2908">
                  <c:v>1647</c:v>
                </c:pt>
                <c:pt idx="2909">
                  <c:v>1647</c:v>
                </c:pt>
                <c:pt idx="2910">
                  <c:v>1647</c:v>
                </c:pt>
                <c:pt idx="2911">
                  <c:v>1647</c:v>
                </c:pt>
                <c:pt idx="2912">
                  <c:v>1648</c:v>
                </c:pt>
                <c:pt idx="2913">
                  <c:v>1648</c:v>
                </c:pt>
                <c:pt idx="2914">
                  <c:v>1648</c:v>
                </c:pt>
                <c:pt idx="2915">
                  <c:v>1648</c:v>
                </c:pt>
                <c:pt idx="2916">
                  <c:v>1648</c:v>
                </c:pt>
                <c:pt idx="2917">
                  <c:v>1649</c:v>
                </c:pt>
                <c:pt idx="2918">
                  <c:v>1649</c:v>
                </c:pt>
                <c:pt idx="2919">
                  <c:v>1649</c:v>
                </c:pt>
                <c:pt idx="2920">
                  <c:v>1649</c:v>
                </c:pt>
                <c:pt idx="2921">
                  <c:v>1649</c:v>
                </c:pt>
                <c:pt idx="2922">
                  <c:v>1650</c:v>
                </c:pt>
                <c:pt idx="2923">
                  <c:v>1650</c:v>
                </c:pt>
                <c:pt idx="2924">
                  <c:v>1650</c:v>
                </c:pt>
                <c:pt idx="2925">
                  <c:v>1650</c:v>
                </c:pt>
                <c:pt idx="2926">
                  <c:v>1650</c:v>
                </c:pt>
                <c:pt idx="2927">
                  <c:v>1651</c:v>
                </c:pt>
                <c:pt idx="2928">
                  <c:v>1651</c:v>
                </c:pt>
                <c:pt idx="2929">
                  <c:v>1651</c:v>
                </c:pt>
                <c:pt idx="2930">
                  <c:v>1651</c:v>
                </c:pt>
                <c:pt idx="2931">
                  <c:v>1651</c:v>
                </c:pt>
                <c:pt idx="2932">
                  <c:v>1652</c:v>
                </c:pt>
                <c:pt idx="2933">
                  <c:v>1652</c:v>
                </c:pt>
                <c:pt idx="2934">
                  <c:v>1652</c:v>
                </c:pt>
                <c:pt idx="2935">
                  <c:v>1652</c:v>
                </c:pt>
                <c:pt idx="2936">
                  <c:v>1652</c:v>
                </c:pt>
                <c:pt idx="2937">
                  <c:v>1653</c:v>
                </c:pt>
                <c:pt idx="2938">
                  <c:v>1653</c:v>
                </c:pt>
                <c:pt idx="2939">
                  <c:v>1653</c:v>
                </c:pt>
                <c:pt idx="2940">
                  <c:v>1653</c:v>
                </c:pt>
                <c:pt idx="2941">
                  <c:v>1653</c:v>
                </c:pt>
                <c:pt idx="2942">
                  <c:v>1653</c:v>
                </c:pt>
                <c:pt idx="2943">
                  <c:v>1654</c:v>
                </c:pt>
                <c:pt idx="2944">
                  <c:v>1654</c:v>
                </c:pt>
                <c:pt idx="2945">
                  <c:v>1654</c:v>
                </c:pt>
                <c:pt idx="2946">
                  <c:v>1654</c:v>
                </c:pt>
                <c:pt idx="2947">
                  <c:v>1654</c:v>
                </c:pt>
                <c:pt idx="2948">
                  <c:v>1654</c:v>
                </c:pt>
                <c:pt idx="2949">
                  <c:v>1655</c:v>
                </c:pt>
                <c:pt idx="2950">
                  <c:v>1655</c:v>
                </c:pt>
                <c:pt idx="2951">
                  <c:v>1655</c:v>
                </c:pt>
                <c:pt idx="2952">
                  <c:v>1655</c:v>
                </c:pt>
                <c:pt idx="2953">
                  <c:v>1655</c:v>
                </c:pt>
                <c:pt idx="2954">
                  <c:v>1656</c:v>
                </c:pt>
                <c:pt idx="2955">
                  <c:v>1656</c:v>
                </c:pt>
                <c:pt idx="2956">
                  <c:v>1656</c:v>
                </c:pt>
                <c:pt idx="2957">
                  <c:v>1656</c:v>
                </c:pt>
                <c:pt idx="2958">
                  <c:v>1656</c:v>
                </c:pt>
                <c:pt idx="2959">
                  <c:v>1656</c:v>
                </c:pt>
                <c:pt idx="2960">
                  <c:v>1657</c:v>
                </c:pt>
                <c:pt idx="2961">
                  <c:v>1657</c:v>
                </c:pt>
                <c:pt idx="2962">
                  <c:v>1657</c:v>
                </c:pt>
                <c:pt idx="2963">
                  <c:v>1657</c:v>
                </c:pt>
                <c:pt idx="2964">
                  <c:v>1657</c:v>
                </c:pt>
                <c:pt idx="2965">
                  <c:v>1658</c:v>
                </c:pt>
                <c:pt idx="2966">
                  <c:v>1658</c:v>
                </c:pt>
                <c:pt idx="2967">
                  <c:v>1658</c:v>
                </c:pt>
                <c:pt idx="2968">
                  <c:v>1658</c:v>
                </c:pt>
                <c:pt idx="2969">
                  <c:v>1658</c:v>
                </c:pt>
                <c:pt idx="2970">
                  <c:v>1659</c:v>
                </c:pt>
                <c:pt idx="2971">
                  <c:v>1659</c:v>
                </c:pt>
                <c:pt idx="2972">
                  <c:v>1659</c:v>
                </c:pt>
                <c:pt idx="2973">
                  <c:v>1659</c:v>
                </c:pt>
                <c:pt idx="2974">
                  <c:v>1659</c:v>
                </c:pt>
                <c:pt idx="2975">
                  <c:v>1660</c:v>
                </c:pt>
                <c:pt idx="2976">
                  <c:v>1660</c:v>
                </c:pt>
                <c:pt idx="2977">
                  <c:v>1660</c:v>
                </c:pt>
                <c:pt idx="2978">
                  <c:v>1660</c:v>
                </c:pt>
                <c:pt idx="2979">
                  <c:v>1660</c:v>
                </c:pt>
                <c:pt idx="2980">
                  <c:v>1661</c:v>
                </c:pt>
                <c:pt idx="2981">
                  <c:v>1661</c:v>
                </c:pt>
                <c:pt idx="2982">
                  <c:v>1661</c:v>
                </c:pt>
                <c:pt idx="2983">
                  <c:v>1661</c:v>
                </c:pt>
                <c:pt idx="2984">
                  <c:v>1661</c:v>
                </c:pt>
                <c:pt idx="2985">
                  <c:v>1662</c:v>
                </c:pt>
                <c:pt idx="2986">
                  <c:v>1662</c:v>
                </c:pt>
                <c:pt idx="2987">
                  <c:v>1662</c:v>
                </c:pt>
                <c:pt idx="2988">
                  <c:v>1662</c:v>
                </c:pt>
                <c:pt idx="2989">
                  <c:v>1662</c:v>
                </c:pt>
                <c:pt idx="2990">
                  <c:v>1662</c:v>
                </c:pt>
                <c:pt idx="2991">
                  <c:v>1663</c:v>
                </c:pt>
                <c:pt idx="2992">
                  <c:v>1663</c:v>
                </c:pt>
                <c:pt idx="2993">
                  <c:v>1663</c:v>
                </c:pt>
                <c:pt idx="2994">
                  <c:v>1663</c:v>
                </c:pt>
                <c:pt idx="2995">
                  <c:v>1663</c:v>
                </c:pt>
                <c:pt idx="2996">
                  <c:v>1664</c:v>
                </c:pt>
                <c:pt idx="2997">
                  <c:v>1664</c:v>
                </c:pt>
                <c:pt idx="2998">
                  <c:v>1664</c:v>
                </c:pt>
                <c:pt idx="2999">
                  <c:v>1670</c:v>
                </c:pt>
                <c:pt idx="3000">
                  <c:v>1670</c:v>
                </c:pt>
                <c:pt idx="3001">
                  <c:v>1670</c:v>
                </c:pt>
                <c:pt idx="3002">
                  <c:v>1671</c:v>
                </c:pt>
                <c:pt idx="3003">
                  <c:v>1671</c:v>
                </c:pt>
                <c:pt idx="3004">
                  <c:v>1671</c:v>
                </c:pt>
                <c:pt idx="3005">
                  <c:v>1671</c:v>
                </c:pt>
                <c:pt idx="3006">
                  <c:v>1671</c:v>
                </c:pt>
                <c:pt idx="3007">
                  <c:v>1671</c:v>
                </c:pt>
                <c:pt idx="3008">
                  <c:v>1672</c:v>
                </c:pt>
                <c:pt idx="3009">
                  <c:v>1672</c:v>
                </c:pt>
                <c:pt idx="3010">
                  <c:v>1672</c:v>
                </c:pt>
                <c:pt idx="3011">
                  <c:v>1672</c:v>
                </c:pt>
                <c:pt idx="3012">
                  <c:v>1672</c:v>
                </c:pt>
                <c:pt idx="3013">
                  <c:v>1673</c:v>
                </c:pt>
                <c:pt idx="3014">
                  <c:v>1673</c:v>
                </c:pt>
                <c:pt idx="3015">
                  <c:v>1673</c:v>
                </c:pt>
                <c:pt idx="3016">
                  <c:v>1673</c:v>
                </c:pt>
                <c:pt idx="3017">
                  <c:v>1673</c:v>
                </c:pt>
                <c:pt idx="3018">
                  <c:v>1674</c:v>
                </c:pt>
                <c:pt idx="3019">
                  <c:v>1674</c:v>
                </c:pt>
                <c:pt idx="3020">
                  <c:v>1674</c:v>
                </c:pt>
                <c:pt idx="3021">
                  <c:v>1674</c:v>
                </c:pt>
                <c:pt idx="3022">
                  <c:v>1674</c:v>
                </c:pt>
                <c:pt idx="3023">
                  <c:v>1674</c:v>
                </c:pt>
                <c:pt idx="3024">
                  <c:v>1675</c:v>
                </c:pt>
                <c:pt idx="3025">
                  <c:v>1675</c:v>
                </c:pt>
                <c:pt idx="3026">
                  <c:v>1675</c:v>
                </c:pt>
                <c:pt idx="3027">
                  <c:v>1675</c:v>
                </c:pt>
                <c:pt idx="3028">
                  <c:v>1675</c:v>
                </c:pt>
                <c:pt idx="3029">
                  <c:v>1676</c:v>
                </c:pt>
                <c:pt idx="3030">
                  <c:v>1676</c:v>
                </c:pt>
                <c:pt idx="3031">
                  <c:v>1676</c:v>
                </c:pt>
                <c:pt idx="3032">
                  <c:v>1676</c:v>
                </c:pt>
                <c:pt idx="3033">
                  <c:v>1676</c:v>
                </c:pt>
                <c:pt idx="3034">
                  <c:v>1677</c:v>
                </c:pt>
                <c:pt idx="3035">
                  <c:v>1677</c:v>
                </c:pt>
                <c:pt idx="3036">
                  <c:v>1677</c:v>
                </c:pt>
                <c:pt idx="3037">
                  <c:v>1677</c:v>
                </c:pt>
                <c:pt idx="3038">
                  <c:v>1677</c:v>
                </c:pt>
                <c:pt idx="3039">
                  <c:v>1677</c:v>
                </c:pt>
                <c:pt idx="3040">
                  <c:v>1678</c:v>
                </c:pt>
                <c:pt idx="3041">
                  <c:v>1678</c:v>
                </c:pt>
                <c:pt idx="3042">
                  <c:v>1678</c:v>
                </c:pt>
                <c:pt idx="3043">
                  <c:v>1678</c:v>
                </c:pt>
                <c:pt idx="3044">
                  <c:v>1678</c:v>
                </c:pt>
                <c:pt idx="3045">
                  <c:v>1679</c:v>
                </c:pt>
                <c:pt idx="3046">
                  <c:v>1679</c:v>
                </c:pt>
                <c:pt idx="3047">
                  <c:v>1679</c:v>
                </c:pt>
                <c:pt idx="3048">
                  <c:v>1679</c:v>
                </c:pt>
                <c:pt idx="3049">
                  <c:v>1679</c:v>
                </c:pt>
                <c:pt idx="3050">
                  <c:v>1679</c:v>
                </c:pt>
                <c:pt idx="3051">
                  <c:v>1680</c:v>
                </c:pt>
                <c:pt idx="3052">
                  <c:v>1680</c:v>
                </c:pt>
                <c:pt idx="3053">
                  <c:v>1680</c:v>
                </c:pt>
                <c:pt idx="3054">
                  <c:v>1680</c:v>
                </c:pt>
                <c:pt idx="3055">
                  <c:v>1680</c:v>
                </c:pt>
                <c:pt idx="3056">
                  <c:v>1681</c:v>
                </c:pt>
                <c:pt idx="3057">
                  <c:v>1681</c:v>
                </c:pt>
                <c:pt idx="3058">
                  <c:v>1681</c:v>
                </c:pt>
                <c:pt idx="3059">
                  <c:v>1681</c:v>
                </c:pt>
                <c:pt idx="3060">
                  <c:v>1681</c:v>
                </c:pt>
                <c:pt idx="3061">
                  <c:v>1681</c:v>
                </c:pt>
                <c:pt idx="3062">
                  <c:v>1682</c:v>
                </c:pt>
                <c:pt idx="3063">
                  <c:v>1682</c:v>
                </c:pt>
                <c:pt idx="3064">
                  <c:v>1682</c:v>
                </c:pt>
                <c:pt idx="3065">
                  <c:v>1682</c:v>
                </c:pt>
                <c:pt idx="3066">
                  <c:v>1682</c:v>
                </c:pt>
                <c:pt idx="3067">
                  <c:v>1683</c:v>
                </c:pt>
                <c:pt idx="3068">
                  <c:v>1683</c:v>
                </c:pt>
                <c:pt idx="3069">
                  <c:v>1683</c:v>
                </c:pt>
                <c:pt idx="3070">
                  <c:v>1683</c:v>
                </c:pt>
                <c:pt idx="3071">
                  <c:v>1683</c:v>
                </c:pt>
                <c:pt idx="3072">
                  <c:v>1683</c:v>
                </c:pt>
                <c:pt idx="3073">
                  <c:v>1684</c:v>
                </c:pt>
                <c:pt idx="3074">
                  <c:v>1684</c:v>
                </c:pt>
                <c:pt idx="3075">
                  <c:v>1684</c:v>
                </c:pt>
                <c:pt idx="3076">
                  <c:v>1684</c:v>
                </c:pt>
                <c:pt idx="3077">
                  <c:v>1684</c:v>
                </c:pt>
                <c:pt idx="3078">
                  <c:v>1684</c:v>
                </c:pt>
                <c:pt idx="3079">
                  <c:v>1685</c:v>
                </c:pt>
                <c:pt idx="3080">
                  <c:v>1685</c:v>
                </c:pt>
                <c:pt idx="3081">
                  <c:v>1685</c:v>
                </c:pt>
                <c:pt idx="3082">
                  <c:v>1685</c:v>
                </c:pt>
                <c:pt idx="3083">
                  <c:v>1685</c:v>
                </c:pt>
                <c:pt idx="3084">
                  <c:v>1686</c:v>
                </c:pt>
                <c:pt idx="3085">
                  <c:v>1686</c:v>
                </c:pt>
                <c:pt idx="3086">
                  <c:v>1686</c:v>
                </c:pt>
                <c:pt idx="3087">
                  <c:v>1686</c:v>
                </c:pt>
                <c:pt idx="3088">
                  <c:v>1686</c:v>
                </c:pt>
                <c:pt idx="3089">
                  <c:v>1687</c:v>
                </c:pt>
                <c:pt idx="3090">
                  <c:v>1687</c:v>
                </c:pt>
                <c:pt idx="3091">
                  <c:v>1687</c:v>
                </c:pt>
                <c:pt idx="3092">
                  <c:v>1687</c:v>
                </c:pt>
                <c:pt idx="3093">
                  <c:v>1687</c:v>
                </c:pt>
                <c:pt idx="3094">
                  <c:v>1688</c:v>
                </c:pt>
                <c:pt idx="3095">
                  <c:v>1688</c:v>
                </c:pt>
                <c:pt idx="3096">
                  <c:v>1688</c:v>
                </c:pt>
                <c:pt idx="3097">
                  <c:v>1688</c:v>
                </c:pt>
                <c:pt idx="3098">
                  <c:v>1688</c:v>
                </c:pt>
                <c:pt idx="3099">
                  <c:v>1688</c:v>
                </c:pt>
                <c:pt idx="3100">
                  <c:v>1689</c:v>
                </c:pt>
                <c:pt idx="3101">
                  <c:v>1689</c:v>
                </c:pt>
                <c:pt idx="3102">
                  <c:v>1689</c:v>
                </c:pt>
                <c:pt idx="3103">
                  <c:v>1689</c:v>
                </c:pt>
                <c:pt idx="3104">
                  <c:v>1689</c:v>
                </c:pt>
                <c:pt idx="3105">
                  <c:v>1690</c:v>
                </c:pt>
                <c:pt idx="3106">
                  <c:v>1690</c:v>
                </c:pt>
                <c:pt idx="3107">
                  <c:v>1690</c:v>
                </c:pt>
                <c:pt idx="3108">
                  <c:v>1690</c:v>
                </c:pt>
                <c:pt idx="3109">
                  <c:v>1690</c:v>
                </c:pt>
                <c:pt idx="3110">
                  <c:v>1690</c:v>
                </c:pt>
                <c:pt idx="3111">
                  <c:v>1691</c:v>
                </c:pt>
                <c:pt idx="3112">
                  <c:v>1691</c:v>
                </c:pt>
                <c:pt idx="3113">
                  <c:v>1691</c:v>
                </c:pt>
                <c:pt idx="3114">
                  <c:v>1691</c:v>
                </c:pt>
                <c:pt idx="3115">
                  <c:v>1691</c:v>
                </c:pt>
                <c:pt idx="3116">
                  <c:v>1692</c:v>
                </c:pt>
                <c:pt idx="3117">
                  <c:v>1692</c:v>
                </c:pt>
                <c:pt idx="3118">
                  <c:v>1692</c:v>
                </c:pt>
                <c:pt idx="3119">
                  <c:v>1692</c:v>
                </c:pt>
                <c:pt idx="3120">
                  <c:v>1692</c:v>
                </c:pt>
                <c:pt idx="3121">
                  <c:v>1692</c:v>
                </c:pt>
                <c:pt idx="3122">
                  <c:v>1693</c:v>
                </c:pt>
                <c:pt idx="3123">
                  <c:v>1693</c:v>
                </c:pt>
                <c:pt idx="3124">
                  <c:v>1693</c:v>
                </c:pt>
                <c:pt idx="3125">
                  <c:v>1693</c:v>
                </c:pt>
                <c:pt idx="3126">
                  <c:v>1693</c:v>
                </c:pt>
                <c:pt idx="3127">
                  <c:v>1694</c:v>
                </c:pt>
                <c:pt idx="3128">
                  <c:v>1694</c:v>
                </c:pt>
                <c:pt idx="3129">
                  <c:v>1694</c:v>
                </c:pt>
                <c:pt idx="3130">
                  <c:v>1694</c:v>
                </c:pt>
                <c:pt idx="3131">
                  <c:v>1694</c:v>
                </c:pt>
                <c:pt idx="3132">
                  <c:v>1694</c:v>
                </c:pt>
                <c:pt idx="3133">
                  <c:v>1695</c:v>
                </c:pt>
                <c:pt idx="3134">
                  <c:v>1695</c:v>
                </c:pt>
                <c:pt idx="3135">
                  <c:v>1695</c:v>
                </c:pt>
                <c:pt idx="3136">
                  <c:v>1695</c:v>
                </c:pt>
                <c:pt idx="3137">
                  <c:v>1695</c:v>
                </c:pt>
                <c:pt idx="3138">
                  <c:v>1696</c:v>
                </c:pt>
                <c:pt idx="3139">
                  <c:v>1696</c:v>
                </c:pt>
                <c:pt idx="3140">
                  <c:v>1696</c:v>
                </c:pt>
                <c:pt idx="3141">
                  <c:v>1696</c:v>
                </c:pt>
                <c:pt idx="3142">
                  <c:v>1696</c:v>
                </c:pt>
                <c:pt idx="3143">
                  <c:v>1696</c:v>
                </c:pt>
                <c:pt idx="3144">
                  <c:v>1697</c:v>
                </c:pt>
                <c:pt idx="3145">
                  <c:v>1697</c:v>
                </c:pt>
                <c:pt idx="3146">
                  <c:v>1697</c:v>
                </c:pt>
                <c:pt idx="3147">
                  <c:v>1697</c:v>
                </c:pt>
                <c:pt idx="3148">
                  <c:v>1697</c:v>
                </c:pt>
                <c:pt idx="3149">
                  <c:v>1698</c:v>
                </c:pt>
                <c:pt idx="3150">
                  <c:v>1698</c:v>
                </c:pt>
                <c:pt idx="3151">
                  <c:v>1698</c:v>
                </c:pt>
                <c:pt idx="3152">
                  <c:v>1698</c:v>
                </c:pt>
                <c:pt idx="3153">
                  <c:v>1698</c:v>
                </c:pt>
                <c:pt idx="3154">
                  <c:v>1698</c:v>
                </c:pt>
                <c:pt idx="3155">
                  <c:v>1699</c:v>
                </c:pt>
                <c:pt idx="3156">
                  <c:v>1699</c:v>
                </c:pt>
                <c:pt idx="3157">
                  <c:v>1699</c:v>
                </c:pt>
                <c:pt idx="3158">
                  <c:v>1699</c:v>
                </c:pt>
                <c:pt idx="3159">
                  <c:v>1699</c:v>
                </c:pt>
                <c:pt idx="3160">
                  <c:v>1700</c:v>
                </c:pt>
                <c:pt idx="3161">
                  <c:v>1700</c:v>
                </c:pt>
                <c:pt idx="3162">
                  <c:v>1700</c:v>
                </c:pt>
                <c:pt idx="3163">
                  <c:v>1700</c:v>
                </c:pt>
                <c:pt idx="3164">
                  <c:v>1700</c:v>
                </c:pt>
                <c:pt idx="3165">
                  <c:v>1701</c:v>
                </c:pt>
                <c:pt idx="3166">
                  <c:v>1701</c:v>
                </c:pt>
                <c:pt idx="3167">
                  <c:v>1701</c:v>
                </c:pt>
                <c:pt idx="3168">
                  <c:v>1701</c:v>
                </c:pt>
                <c:pt idx="3169">
                  <c:v>1701</c:v>
                </c:pt>
                <c:pt idx="3170">
                  <c:v>1702</c:v>
                </c:pt>
                <c:pt idx="3171">
                  <c:v>1702</c:v>
                </c:pt>
                <c:pt idx="3172">
                  <c:v>1702</c:v>
                </c:pt>
                <c:pt idx="3173">
                  <c:v>1702</c:v>
                </c:pt>
                <c:pt idx="3174">
                  <c:v>1702</c:v>
                </c:pt>
                <c:pt idx="3175">
                  <c:v>1702</c:v>
                </c:pt>
                <c:pt idx="3176">
                  <c:v>1703</c:v>
                </c:pt>
                <c:pt idx="3177">
                  <c:v>1703</c:v>
                </c:pt>
                <c:pt idx="3178">
                  <c:v>1703</c:v>
                </c:pt>
                <c:pt idx="3179">
                  <c:v>1703</c:v>
                </c:pt>
                <c:pt idx="3180">
                  <c:v>1703</c:v>
                </c:pt>
                <c:pt idx="3181">
                  <c:v>1704</c:v>
                </c:pt>
                <c:pt idx="3182">
                  <c:v>1704</c:v>
                </c:pt>
                <c:pt idx="3183">
                  <c:v>1704</c:v>
                </c:pt>
                <c:pt idx="3184">
                  <c:v>1704</c:v>
                </c:pt>
                <c:pt idx="3185">
                  <c:v>1704</c:v>
                </c:pt>
                <c:pt idx="3186">
                  <c:v>1704</c:v>
                </c:pt>
                <c:pt idx="3187">
                  <c:v>1705</c:v>
                </c:pt>
                <c:pt idx="3188">
                  <c:v>1705</c:v>
                </c:pt>
                <c:pt idx="3189">
                  <c:v>1705</c:v>
                </c:pt>
                <c:pt idx="3190">
                  <c:v>1705</c:v>
                </c:pt>
                <c:pt idx="3191">
                  <c:v>1705</c:v>
                </c:pt>
                <c:pt idx="3192">
                  <c:v>1705</c:v>
                </c:pt>
                <c:pt idx="3193">
                  <c:v>1706</c:v>
                </c:pt>
                <c:pt idx="3194">
                  <c:v>1706</c:v>
                </c:pt>
                <c:pt idx="3195">
                  <c:v>1706</c:v>
                </c:pt>
                <c:pt idx="3196">
                  <c:v>1706</c:v>
                </c:pt>
                <c:pt idx="3197">
                  <c:v>1706</c:v>
                </c:pt>
                <c:pt idx="3198">
                  <c:v>1706</c:v>
                </c:pt>
                <c:pt idx="3199">
                  <c:v>1707</c:v>
                </c:pt>
                <c:pt idx="3200">
                  <c:v>1707</c:v>
                </c:pt>
                <c:pt idx="3201">
                  <c:v>1707</c:v>
                </c:pt>
                <c:pt idx="3202">
                  <c:v>1707</c:v>
                </c:pt>
                <c:pt idx="3203">
                  <c:v>1707</c:v>
                </c:pt>
                <c:pt idx="3204">
                  <c:v>1708</c:v>
                </c:pt>
                <c:pt idx="3205">
                  <c:v>1708</c:v>
                </c:pt>
                <c:pt idx="3206">
                  <c:v>1708</c:v>
                </c:pt>
                <c:pt idx="3207">
                  <c:v>1708</c:v>
                </c:pt>
                <c:pt idx="3208">
                  <c:v>1708</c:v>
                </c:pt>
                <c:pt idx="3209">
                  <c:v>1708</c:v>
                </c:pt>
                <c:pt idx="3210">
                  <c:v>1709</c:v>
                </c:pt>
                <c:pt idx="3211">
                  <c:v>1709</c:v>
                </c:pt>
                <c:pt idx="3212">
                  <c:v>1709</c:v>
                </c:pt>
                <c:pt idx="3213">
                  <c:v>1709</c:v>
                </c:pt>
                <c:pt idx="3214">
                  <c:v>1709</c:v>
                </c:pt>
                <c:pt idx="3215">
                  <c:v>1709</c:v>
                </c:pt>
                <c:pt idx="3216">
                  <c:v>1710</c:v>
                </c:pt>
                <c:pt idx="3217">
                  <c:v>1710</c:v>
                </c:pt>
                <c:pt idx="3218">
                  <c:v>1710</c:v>
                </c:pt>
                <c:pt idx="3219">
                  <c:v>1710</c:v>
                </c:pt>
                <c:pt idx="3220">
                  <c:v>1710</c:v>
                </c:pt>
                <c:pt idx="3221">
                  <c:v>1711</c:v>
                </c:pt>
                <c:pt idx="3222">
                  <c:v>1711</c:v>
                </c:pt>
                <c:pt idx="3223">
                  <c:v>1711</c:v>
                </c:pt>
                <c:pt idx="3224">
                  <c:v>1711</c:v>
                </c:pt>
                <c:pt idx="3225">
                  <c:v>1711</c:v>
                </c:pt>
                <c:pt idx="3226">
                  <c:v>1711</c:v>
                </c:pt>
                <c:pt idx="3227">
                  <c:v>1712</c:v>
                </c:pt>
                <c:pt idx="3228">
                  <c:v>1712</c:v>
                </c:pt>
                <c:pt idx="3229">
                  <c:v>1712</c:v>
                </c:pt>
                <c:pt idx="3230">
                  <c:v>1712</c:v>
                </c:pt>
                <c:pt idx="3231">
                  <c:v>1712</c:v>
                </c:pt>
                <c:pt idx="3232">
                  <c:v>1713</c:v>
                </c:pt>
                <c:pt idx="3233">
                  <c:v>1713</c:v>
                </c:pt>
                <c:pt idx="3234">
                  <c:v>1713</c:v>
                </c:pt>
                <c:pt idx="3235">
                  <c:v>1713</c:v>
                </c:pt>
                <c:pt idx="3236">
                  <c:v>1713</c:v>
                </c:pt>
                <c:pt idx="3237">
                  <c:v>1713</c:v>
                </c:pt>
                <c:pt idx="3238">
                  <c:v>1714</c:v>
                </c:pt>
                <c:pt idx="3239">
                  <c:v>1714</c:v>
                </c:pt>
                <c:pt idx="3240">
                  <c:v>1714</c:v>
                </c:pt>
                <c:pt idx="3241">
                  <c:v>1714</c:v>
                </c:pt>
                <c:pt idx="3242">
                  <c:v>1714</c:v>
                </c:pt>
                <c:pt idx="3243">
                  <c:v>1714</c:v>
                </c:pt>
                <c:pt idx="3244">
                  <c:v>1715</c:v>
                </c:pt>
                <c:pt idx="3245">
                  <c:v>1715</c:v>
                </c:pt>
                <c:pt idx="3246">
                  <c:v>1715</c:v>
                </c:pt>
                <c:pt idx="3247">
                  <c:v>1715</c:v>
                </c:pt>
                <c:pt idx="3248">
                  <c:v>1715</c:v>
                </c:pt>
                <c:pt idx="3249">
                  <c:v>1716</c:v>
                </c:pt>
                <c:pt idx="3250">
                  <c:v>1716</c:v>
                </c:pt>
                <c:pt idx="3251">
                  <c:v>1716</c:v>
                </c:pt>
                <c:pt idx="3252">
                  <c:v>1716</c:v>
                </c:pt>
                <c:pt idx="3253">
                  <c:v>1716</c:v>
                </c:pt>
                <c:pt idx="3254">
                  <c:v>1716</c:v>
                </c:pt>
                <c:pt idx="3255">
                  <c:v>1717</c:v>
                </c:pt>
                <c:pt idx="3256">
                  <c:v>1717</c:v>
                </c:pt>
                <c:pt idx="3257">
                  <c:v>1717</c:v>
                </c:pt>
                <c:pt idx="3258">
                  <c:v>1717</c:v>
                </c:pt>
                <c:pt idx="3259">
                  <c:v>1717</c:v>
                </c:pt>
                <c:pt idx="3260">
                  <c:v>1718</c:v>
                </c:pt>
                <c:pt idx="3261">
                  <c:v>1718</c:v>
                </c:pt>
                <c:pt idx="3262">
                  <c:v>1718</c:v>
                </c:pt>
                <c:pt idx="3263">
                  <c:v>1718</c:v>
                </c:pt>
                <c:pt idx="3264">
                  <c:v>1718</c:v>
                </c:pt>
                <c:pt idx="3265">
                  <c:v>1719</c:v>
                </c:pt>
                <c:pt idx="3266">
                  <c:v>1719</c:v>
                </c:pt>
                <c:pt idx="3267">
                  <c:v>1719</c:v>
                </c:pt>
                <c:pt idx="3268">
                  <c:v>1719</c:v>
                </c:pt>
                <c:pt idx="3269">
                  <c:v>1719</c:v>
                </c:pt>
                <c:pt idx="3270">
                  <c:v>1719</c:v>
                </c:pt>
                <c:pt idx="3271">
                  <c:v>1720</c:v>
                </c:pt>
                <c:pt idx="3272">
                  <c:v>1720</c:v>
                </c:pt>
                <c:pt idx="3273">
                  <c:v>1720</c:v>
                </c:pt>
                <c:pt idx="3274">
                  <c:v>1720</c:v>
                </c:pt>
                <c:pt idx="3275">
                  <c:v>1720</c:v>
                </c:pt>
                <c:pt idx="3276">
                  <c:v>1721</c:v>
                </c:pt>
                <c:pt idx="3277">
                  <c:v>1721</c:v>
                </c:pt>
                <c:pt idx="3278">
                  <c:v>1721</c:v>
                </c:pt>
                <c:pt idx="3279">
                  <c:v>1721</c:v>
                </c:pt>
                <c:pt idx="3280">
                  <c:v>1721</c:v>
                </c:pt>
                <c:pt idx="3281">
                  <c:v>1721</c:v>
                </c:pt>
                <c:pt idx="3282">
                  <c:v>1722</c:v>
                </c:pt>
                <c:pt idx="3283">
                  <c:v>1722</c:v>
                </c:pt>
                <c:pt idx="3284">
                  <c:v>1722</c:v>
                </c:pt>
                <c:pt idx="3285">
                  <c:v>1722</c:v>
                </c:pt>
                <c:pt idx="3286">
                  <c:v>1722</c:v>
                </c:pt>
                <c:pt idx="3287">
                  <c:v>1723</c:v>
                </c:pt>
                <c:pt idx="3288">
                  <c:v>1723</c:v>
                </c:pt>
                <c:pt idx="3289">
                  <c:v>1723</c:v>
                </c:pt>
                <c:pt idx="3290">
                  <c:v>1723</c:v>
                </c:pt>
                <c:pt idx="3291">
                  <c:v>1723</c:v>
                </c:pt>
                <c:pt idx="3292">
                  <c:v>1724</c:v>
                </c:pt>
                <c:pt idx="3293">
                  <c:v>1724</c:v>
                </c:pt>
                <c:pt idx="3294">
                  <c:v>1724</c:v>
                </c:pt>
                <c:pt idx="3295">
                  <c:v>1724</c:v>
                </c:pt>
                <c:pt idx="3296">
                  <c:v>1724</c:v>
                </c:pt>
                <c:pt idx="3297">
                  <c:v>1724</c:v>
                </c:pt>
                <c:pt idx="3298">
                  <c:v>1725</c:v>
                </c:pt>
                <c:pt idx="3299">
                  <c:v>1725</c:v>
                </c:pt>
                <c:pt idx="3300">
                  <c:v>1725</c:v>
                </c:pt>
                <c:pt idx="3301">
                  <c:v>1725</c:v>
                </c:pt>
                <c:pt idx="3302">
                  <c:v>1725</c:v>
                </c:pt>
                <c:pt idx="3303">
                  <c:v>1726</c:v>
                </c:pt>
                <c:pt idx="3304">
                  <c:v>1726</c:v>
                </c:pt>
                <c:pt idx="3305">
                  <c:v>1726</c:v>
                </c:pt>
                <c:pt idx="3306">
                  <c:v>1726</c:v>
                </c:pt>
                <c:pt idx="3307">
                  <c:v>1726</c:v>
                </c:pt>
                <c:pt idx="3308">
                  <c:v>1726</c:v>
                </c:pt>
                <c:pt idx="3309">
                  <c:v>1727</c:v>
                </c:pt>
                <c:pt idx="3310">
                  <c:v>1727</c:v>
                </c:pt>
                <c:pt idx="3311">
                  <c:v>1727</c:v>
                </c:pt>
                <c:pt idx="3312">
                  <c:v>1727</c:v>
                </c:pt>
                <c:pt idx="3313">
                  <c:v>1727</c:v>
                </c:pt>
                <c:pt idx="3314">
                  <c:v>1728</c:v>
                </c:pt>
                <c:pt idx="3315">
                  <c:v>1728</c:v>
                </c:pt>
                <c:pt idx="3316">
                  <c:v>1728</c:v>
                </c:pt>
                <c:pt idx="3317">
                  <c:v>1728</c:v>
                </c:pt>
                <c:pt idx="3318">
                  <c:v>1728</c:v>
                </c:pt>
                <c:pt idx="3319">
                  <c:v>1729</c:v>
                </c:pt>
                <c:pt idx="3320">
                  <c:v>1729</c:v>
                </c:pt>
                <c:pt idx="3321">
                  <c:v>1729</c:v>
                </c:pt>
                <c:pt idx="3322">
                  <c:v>1729</c:v>
                </c:pt>
                <c:pt idx="3323">
                  <c:v>1729</c:v>
                </c:pt>
                <c:pt idx="3324">
                  <c:v>1730</c:v>
                </c:pt>
                <c:pt idx="3325">
                  <c:v>1730</c:v>
                </c:pt>
                <c:pt idx="3326">
                  <c:v>1730</c:v>
                </c:pt>
                <c:pt idx="3327">
                  <c:v>1730</c:v>
                </c:pt>
                <c:pt idx="3328">
                  <c:v>1730</c:v>
                </c:pt>
                <c:pt idx="3329">
                  <c:v>1730</c:v>
                </c:pt>
                <c:pt idx="3330">
                  <c:v>1731</c:v>
                </c:pt>
                <c:pt idx="3331">
                  <c:v>1731</c:v>
                </c:pt>
                <c:pt idx="3332">
                  <c:v>1731</c:v>
                </c:pt>
                <c:pt idx="3333">
                  <c:v>1731</c:v>
                </c:pt>
                <c:pt idx="3334">
                  <c:v>1731</c:v>
                </c:pt>
                <c:pt idx="3335">
                  <c:v>1732</c:v>
                </c:pt>
                <c:pt idx="3336">
                  <c:v>1732</c:v>
                </c:pt>
                <c:pt idx="3337">
                  <c:v>1732</c:v>
                </c:pt>
                <c:pt idx="3338">
                  <c:v>1732</c:v>
                </c:pt>
                <c:pt idx="3339">
                  <c:v>1732</c:v>
                </c:pt>
                <c:pt idx="3340">
                  <c:v>1733</c:v>
                </c:pt>
                <c:pt idx="3341">
                  <c:v>1733</c:v>
                </c:pt>
                <c:pt idx="3342">
                  <c:v>1733</c:v>
                </c:pt>
                <c:pt idx="3343">
                  <c:v>1733</c:v>
                </c:pt>
                <c:pt idx="3344">
                  <c:v>1733</c:v>
                </c:pt>
                <c:pt idx="3345">
                  <c:v>1734</c:v>
                </c:pt>
                <c:pt idx="3346">
                  <c:v>1734</c:v>
                </c:pt>
                <c:pt idx="3347">
                  <c:v>1734</c:v>
                </c:pt>
                <c:pt idx="3348">
                  <c:v>1734</c:v>
                </c:pt>
                <c:pt idx="3349">
                  <c:v>1734</c:v>
                </c:pt>
                <c:pt idx="3350">
                  <c:v>1735</c:v>
                </c:pt>
                <c:pt idx="3351">
                  <c:v>1735</c:v>
                </c:pt>
                <c:pt idx="3352">
                  <c:v>1735</c:v>
                </c:pt>
                <c:pt idx="3353">
                  <c:v>1735</c:v>
                </c:pt>
                <c:pt idx="3354">
                  <c:v>1735</c:v>
                </c:pt>
                <c:pt idx="3355">
                  <c:v>1736</c:v>
                </c:pt>
                <c:pt idx="3356">
                  <c:v>1736</c:v>
                </c:pt>
                <c:pt idx="3357">
                  <c:v>1736</c:v>
                </c:pt>
                <c:pt idx="3358">
                  <c:v>1736</c:v>
                </c:pt>
                <c:pt idx="3359">
                  <c:v>1736</c:v>
                </c:pt>
                <c:pt idx="3360">
                  <c:v>1737</c:v>
                </c:pt>
                <c:pt idx="3361">
                  <c:v>1737</c:v>
                </c:pt>
                <c:pt idx="3362">
                  <c:v>1737</c:v>
                </c:pt>
                <c:pt idx="3363">
                  <c:v>1737</c:v>
                </c:pt>
                <c:pt idx="3364">
                  <c:v>1737</c:v>
                </c:pt>
                <c:pt idx="3365">
                  <c:v>1738</c:v>
                </c:pt>
                <c:pt idx="3366">
                  <c:v>1738</c:v>
                </c:pt>
                <c:pt idx="3367">
                  <c:v>1738</c:v>
                </c:pt>
                <c:pt idx="3368">
                  <c:v>1738</c:v>
                </c:pt>
                <c:pt idx="3369">
                  <c:v>1738</c:v>
                </c:pt>
                <c:pt idx="3370">
                  <c:v>1738</c:v>
                </c:pt>
                <c:pt idx="3371">
                  <c:v>1739</c:v>
                </c:pt>
                <c:pt idx="3372">
                  <c:v>1739</c:v>
                </c:pt>
                <c:pt idx="3373">
                  <c:v>1739</c:v>
                </c:pt>
                <c:pt idx="3374">
                  <c:v>1739</c:v>
                </c:pt>
                <c:pt idx="3375">
                  <c:v>1739</c:v>
                </c:pt>
                <c:pt idx="3376">
                  <c:v>1740</c:v>
                </c:pt>
                <c:pt idx="3377">
                  <c:v>1740</c:v>
                </c:pt>
                <c:pt idx="3378">
                  <c:v>1740</c:v>
                </c:pt>
                <c:pt idx="3379">
                  <c:v>1740</c:v>
                </c:pt>
                <c:pt idx="3380">
                  <c:v>1740</c:v>
                </c:pt>
                <c:pt idx="3381">
                  <c:v>1741</c:v>
                </c:pt>
                <c:pt idx="3382">
                  <c:v>1741</c:v>
                </c:pt>
                <c:pt idx="3383">
                  <c:v>1741</c:v>
                </c:pt>
                <c:pt idx="3384">
                  <c:v>1741</c:v>
                </c:pt>
                <c:pt idx="3385">
                  <c:v>1741</c:v>
                </c:pt>
                <c:pt idx="3386">
                  <c:v>1742</c:v>
                </c:pt>
                <c:pt idx="3387">
                  <c:v>1742</c:v>
                </c:pt>
                <c:pt idx="3388">
                  <c:v>1742</c:v>
                </c:pt>
                <c:pt idx="3389">
                  <c:v>1742</c:v>
                </c:pt>
                <c:pt idx="3390">
                  <c:v>1742</c:v>
                </c:pt>
                <c:pt idx="3391">
                  <c:v>1742</c:v>
                </c:pt>
                <c:pt idx="3392">
                  <c:v>1743</c:v>
                </c:pt>
                <c:pt idx="3393">
                  <c:v>1743</c:v>
                </c:pt>
                <c:pt idx="3394">
                  <c:v>1743</c:v>
                </c:pt>
                <c:pt idx="3395">
                  <c:v>1743</c:v>
                </c:pt>
                <c:pt idx="3396">
                  <c:v>1743</c:v>
                </c:pt>
                <c:pt idx="3397">
                  <c:v>1744</c:v>
                </c:pt>
                <c:pt idx="3398">
                  <c:v>1744</c:v>
                </c:pt>
                <c:pt idx="3399">
                  <c:v>1744</c:v>
                </c:pt>
                <c:pt idx="3400">
                  <c:v>1744</c:v>
                </c:pt>
                <c:pt idx="3401">
                  <c:v>1744</c:v>
                </c:pt>
                <c:pt idx="3402">
                  <c:v>1744</c:v>
                </c:pt>
                <c:pt idx="3403">
                  <c:v>1745</c:v>
                </c:pt>
                <c:pt idx="3404">
                  <c:v>1745</c:v>
                </c:pt>
                <c:pt idx="3405">
                  <c:v>1745</c:v>
                </c:pt>
                <c:pt idx="3406">
                  <c:v>1745</c:v>
                </c:pt>
                <c:pt idx="3407">
                  <c:v>1745</c:v>
                </c:pt>
                <c:pt idx="3408">
                  <c:v>1746</c:v>
                </c:pt>
                <c:pt idx="3409">
                  <c:v>1746</c:v>
                </c:pt>
                <c:pt idx="3410">
                  <c:v>1746</c:v>
                </c:pt>
                <c:pt idx="3411">
                  <c:v>1746</c:v>
                </c:pt>
                <c:pt idx="3412">
                  <c:v>1746</c:v>
                </c:pt>
                <c:pt idx="3413">
                  <c:v>1746</c:v>
                </c:pt>
                <c:pt idx="3414">
                  <c:v>1747</c:v>
                </c:pt>
                <c:pt idx="3415">
                  <c:v>1747</c:v>
                </c:pt>
                <c:pt idx="3416">
                  <c:v>1747</c:v>
                </c:pt>
                <c:pt idx="3417">
                  <c:v>1747</c:v>
                </c:pt>
                <c:pt idx="3418">
                  <c:v>1747</c:v>
                </c:pt>
                <c:pt idx="3419">
                  <c:v>1748</c:v>
                </c:pt>
                <c:pt idx="3420">
                  <c:v>1748</c:v>
                </c:pt>
                <c:pt idx="3421">
                  <c:v>1748</c:v>
                </c:pt>
                <c:pt idx="3422">
                  <c:v>1748</c:v>
                </c:pt>
                <c:pt idx="3423">
                  <c:v>1748</c:v>
                </c:pt>
                <c:pt idx="3424">
                  <c:v>1748</c:v>
                </c:pt>
                <c:pt idx="3425">
                  <c:v>1749</c:v>
                </c:pt>
                <c:pt idx="3426">
                  <c:v>1749</c:v>
                </c:pt>
                <c:pt idx="3427">
                  <c:v>1749</c:v>
                </c:pt>
                <c:pt idx="3428">
                  <c:v>1749</c:v>
                </c:pt>
                <c:pt idx="3429">
                  <c:v>1749</c:v>
                </c:pt>
                <c:pt idx="3430">
                  <c:v>1750</c:v>
                </c:pt>
                <c:pt idx="3431">
                  <c:v>1750</c:v>
                </c:pt>
                <c:pt idx="3432">
                  <c:v>1750</c:v>
                </c:pt>
                <c:pt idx="3433">
                  <c:v>1750</c:v>
                </c:pt>
                <c:pt idx="3434">
                  <c:v>1750</c:v>
                </c:pt>
                <c:pt idx="3435">
                  <c:v>1751</c:v>
                </c:pt>
                <c:pt idx="3436">
                  <c:v>1751</c:v>
                </c:pt>
                <c:pt idx="3437">
                  <c:v>1751</c:v>
                </c:pt>
                <c:pt idx="3438">
                  <c:v>1751</c:v>
                </c:pt>
                <c:pt idx="3439">
                  <c:v>1751</c:v>
                </c:pt>
                <c:pt idx="3440">
                  <c:v>1752</c:v>
                </c:pt>
                <c:pt idx="3441">
                  <c:v>1752</c:v>
                </c:pt>
                <c:pt idx="3442">
                  <c:v>1752</c:v>
                </c:pt>
                <c:pt idx="3443">
                  <c:v>1752</c:v>
                </c:pt>
                <c:pt idx="3444">
                  <c:v>1752</c:v>
                </c:pt>
                <c:pt idx="3445">
                  <c:v>1753</c:v>
                </c:pt>
                <c:pt idx="3446">
                  <c:v>1753</c:v>
                </c:pt>
                <c:pt idx="3447">
                  <c:v>1753</c:v>
                </c:pt>
                <c:pt idx="3448">
                  <c:v>1753</c:v>
                </c:pt>
                <c:pt idx="3449">
                  <c:v>1753</c:v>
                </c:pt>
                <c:pt idx="3450">
                  <c:v>1754</c:v>
                </c:pt>
                <c:pt idx="3451">
                  <c:v>1754</c:v>
                </c:pt>
                <c:pt idx="3452">
                  <c:v>1754</c:v>
                </c:pt>
                <c:pt idx="3453">
                  <c:v>1754</c:v>
                </c:pt>
                <c:pt idx="3454">
                  <c:v>1754</c:v>
                </c:pt>
                <c:pt idx="3455">
                  <c:v>1754</c:v>
                </c:pt>
                <c:pt idx="3456">
                  <c:v>1755</c:v>
                </c:pt>
                <c:pt idx="3457">
                  <c:v>1755</c:v>
                </c:pt>
                <c:pt idx="3458">
                  <c:v>1755</c:v>
                </c:pt>
                <c:pt idx="3459">
                  <c:v>1755</c:v>
                </c:pt>
                <c:pt idx="3460">
                  <c:v>1755</c:v>
                </c:pt>
                <c:pt idx="3461">
                  <c:v>1755</c:v>
                </c:pt>
                <c:pt idx="3462">
                  <c:v>1756</c:v>
                </c:pt>
                <c:pt idx="3463">
                  <c:v>1756</c:v>
                </c:pt>
                <c:pt idx="3464">
                  <c:v>1756</c:v>
                </c:pt>
                <c:pt idx="3465">
                  <c:v>1756</c:v>
                </c:pt>
                <c:pt idx="3466">
                  <c:v>1756</c:v>
                </c:pt>
                <c:pt idx="3467">
                  <c:v>1757</c:v>
                </c:pt>
                <c:pt idx="3468">
                  <c:v>1757</c:v>
                </c:pt>
                <c:pt idx="3469">
                  <c:v>1757</c:v>
                </c:pt>
                <c:pt idx="3470">
                  <c:v>1757</c:v>
                </c:pt>
                <c:pt idx="3471">
                  <c:v>1757</c:v>
                </c:pt>
                <c:pt idx="3472">
                  <c:v>1758</c:v>
                </c:pt>
                <c:pt idx="3473">
                  <c:v>1758</c:v>
                </c:pt>
                <c:pt idx="3474">
                  <c:v>1758</c:v>
                </c:pt>
                <c:pt idx="3475">
                  <c:v>1758</c:v>
                </c:pt>
                <c:pt idx="3476">
                  <c:v>1758</c:v>
                </c:pt>
                <c:pt idx="3477">
                  <c:v>1758</c:v>
                </c:pt>
                <c:pt idx="3478">
                  <c:v>1759</c:v>
                </c:pt>
                <c:pt idx="3479">
                  <c:v>1759</c:v>
                </c:pt>
                <c:pt idx="3480">
                  <c:v>1759</c:v>
                </c:pt>
                <c:pt idx="3481">
                  <c:v>1759</c:v>
                </c:pt>
                <c:pt idx="3482">
                  <c:v>1759</c:v>
                </c:pt>
                <c:pt idx="3483">
                  <c:v>1760</c:v>
                </c:pt>
                <c:pt idx="3484">
                  <c:v>1760</c:v>
                </c:pt>
                <c:pt idx="3485">
                  <c:v>1760</c:v>
                </c:pt>
                <c:pt idx="3486">
                  <c:v>1760</c:v>
                </c:pt>
                <c:pt idx="3487">
                  <c:v>1760</c:v>
                </c:pt>
                <c:pt idx="3488">
                  <c:v>1761</c:v>
                </c:pt>
                <c:pt idx="3489">
                  <c:v>1761</c:v>
                </c:pt>
                <c:pt idx="3490">
                  <c:v>1761</c:v>
                </c:pt>
                <c:pt idx="3491">
                  <c:v>1761</c:v>
                </c:pt>
                <c:pt idx="3492">
                  <c:v>1761</c:v>
                </c:pt>
                <c:pt idx="3493">
                  <c:v>1761</c:v>
                </c:pt>
                <c:pt idx="3494">
                  <c:v>1762</c:v>
                </c:pt>
                <c:pt idx="3495">
                  <c:v>1762</c:v>
                </c:pt>
                <c:pt idx="3496">
                  <c:v>1762</c:v>
                </c:pt>
                <c:pt idx="3497">
                  <c:v>1762</c:v>
                </c:pt>
                <c:pt idx="3498">
                  <c:v>1762</c:v>
                </c:pt>
                <c:pt idx="3499">
                  <c:v>1763</c:v>
                </c:pt>
                <c:pt idx="3500">
                  <c:v>1763</c:v>
                </c:pt>
                <c:pt idx="3501">
                  <c:v>1763</c:v>
                </c:pt>
                <c:pt idx="3502">
                  <c:v>1763</c:v>
                </c:pt>
                <c:pt idx="3503">
                  <c:v>1763</c:v>
                </c:pt>
                <c:pt idx="3504">
                  <c:v>1763</c:v>
                </c:pt>
                <c:pt idx="3505">
                  <c:v>1764</c:v>
                </c:pt>
                <c:pt idx="3506">
                  <c:v>1764</c:v>
                </c:pt>
                <c:pt idx="3507">
                  <c:v>1764</c:v>
                </c:pt>
                <c:pt idx="3508">
                  <c:v>1764</c:v>
                </c:pt>
                <c:pt idx="3509">
                  <c:v>1764</c:v>
                </c:pt>
                <c:pt idx="3510">
                  <c:v>1765</c:v>
                </c:pt>
                <c:pt idx="3511">
                  <c:v>1765</c:v>
                </c:pt>
                <c:pt idx="3512">
                  <c:v>1765</c:v>
                </c:pt>
                <c:pt idx="3513">
                  <c:v>1765</c:v>
                </c:pt>
                <c:pt idx="3514">
                  <c:v>1765</c:v>
                </c:pt>
                <c:pt idx="3515">
                  <c:v>1765</c:v>
                </c:pt>
                <c:pt idx="3516">
                  <c:v>1766</c:v>
                </c:pt>
                <c:pt idx="3517">
                  <c:v>1766</c:v>
                </c:pt>
                <c:pt idx="3518">
                  <c:v>1766</c:v>
                </c:pt>
                <c:pt idx="3519">
                  <c:v>1766</c:v>
                </c:pt>
                <c:pt idx="3520">
                  <c:v>1766</c:v>
                </c:pt>
                <c:pt idx="3521">
                  <c:v>1767</c:v>
                </c:pt>
                <c:pt idx="3522">
                  <c:v>1767</c:v>
                </c:pt>
                <c:pt idx="3523">
                  <c:v>1767</c:v>
                </c:pt>
                <c:pt idx="3524">
                  <c:v>1767</c:v>
                </c:pt>
                <c:pt idx="3525">
                  <c:v>1767</c:v>
                </c:pt>
                <c:pt idx="3526">
                  <c:v>1768</c:v>
                </c:pt>
                <c:pt idx="3527">
                  <c:v>1768</c:v>
                </c:pt>
                <c:pt idx="3528">
                  <c:v>1768</c:v>
                </c:pt>
                <c:pt idx="3529">
                  <c:v>1768</c:v>
                </c:pt>
                <c:pt idx="3530">
                  <c:v>1768</c:v>
                </c:pt>
                <c:pt idx="3531">
                  <c:v>1768</c:v>
                </c:pt>
                <c:pt idx="3532">
                  <c:v>1769</c:v>
                </c:pt>
                <c:pt idx="3533">
                  <c:v>1769</c:v>
                </c:pt>
                <c:pt idx="3534">
                  <c:v>1769</c:v>
                </c:pt>
                <c:pt idx="3535">
                  <c:v>1769</c:v>
                </c:pt>
                <c:pt idx="3536">
                  <c:v>1769</c:v>
                </c:pt>
                <c:pt idx="3537">
                  <c:v>1770</c:v>
                </c:pt>
                <c:pt idx="3538">
                  <c:v>1770</c:v>
                </c:pt>
                <c:pt idx="3539">
                  <c:v>1770</c:v>
                </c:pt>
                <c:pt idx="3540">
                  <c:v>1770</c:v>
                </c:pt>
                <c:pt idx="3541">
                  <c:v>1770</c:v>
                </c:pt>
                <c:pt idx="3542">
                  <c:v>1771</c:v>
                </c:pt>
                <c:pt idx="3543">
                  <c:v>1771</c:v>
                </c:pt>
                <c:pt idx="3544">
                  <c:v>1771</c:v>
                </c:pt>
                <c:pt idx="3545">
                  <c:v>1771</c:v>
                </c:pt>
                <c:pt idx="3546">
                  <c:v>1771</c:v>
                </c:pt>
                <c:pt idx="3547">
                  <c:v>1771</c:v>
                </c:pt>
                <c:pt idx="3548">
                  <c:v>1772</c:v>
                </c:pt>
                <c:pt idx="3549">
                  <c:v>1772</c:v>
                </c:pt>
                <c:pt idx="3550">
                  <c:v>1772</c:v>
                </c:pt>
                <c:pt idx="3551">
                  <c:v>1772</c:v>
                </c:pt>
                <c:pt idx="3552">
                  <c:v>1772</c:v>
                </c:pt>
                <c:pt idx="3553">
                  <c:v>1773</c:v>
                </c:pt>
                <c:pt idx="3554">
                  <c:v>1773</c:v>
                </c:pt>
                <c:pt idx="3555">
                  <c:v>1773</c:v>
                </c:pt>
                <c:pt idx="3556">
                  <c:v>1773</c:v>
                </c:pt>
                <c:pt idx="3557">
                  <c:v>1773</c:v>
                </c:pt>
                <c:pt idx="3558">
                  <c:v>1773</c:v>
                </c:pt>
                <c:pt idx="3559">
                  <c:v>1774</c:v>
                </c:pt>
                <c:pt idx="3560">
                  <c:v>1774</c:v>
                </c:pt>
                <c:pt idx="3561">
                  <c:v>1774</c:v>
                </c:pt>
                <c:pt idx="3562">
                  <c:v>1774</c:v>
                </c:pt>
                <c:pt idx="3563">
                  <c:v>1774</c:v>
                </c:pt>
                <c:pt idx="3564">
                  <c:v>1775</c:v>
                </c:pt>
                <c:pt idx="3565">
                  <c:v>1775</c:v>
                </c:pt>
                <c:pt idx="3566">
                  <c:v>1775</c:v>
                </c:pt>
                <c:pt idx="3567">
                  <c:v>1775</c:v>
                </c:pt>
                <c:pt idx="3568">
                  <c:v>1775</c:v>
                </c:pt>
                <c:pt idx="3569">
                  <c:v>1776</c:v>
                </c:pt>
                <c:pt idx="3570">
                  <c:v>1776</c:v>
                </c:pt>
                <c:pt idx="3571">
                  <c:v>1776</c:v>
                </c:pt>
                <c:pt idx="3572">
                  <c:v>1776</c:v>
                </c:pt>
                <c:pt idx="3573">
                  <c:v>1776</c:v>
                </c:pt>
                <c:pt idx="3574">
                  <c:v>1777</c:v>
                </c:pt>
                <c:pt idx="3575">
                  <c:v>1777</c:v>
                </c:pt>
                <c:pt idx="3576">
                  <c:v>1777</c:v>
                </c:pt>
                <c:pt idx="3577">
                  <c:v>1777</c:v>
                </c:pt>
                <c:pt idx="3578">
                  <c:v>1777</c:v>
                </c:pt>
                <c:pt idx="3579">
                  <c:v>1778</c:v>
                </c:pt>
                <c:pt idx="3580">
                  <c:v>1778</c:v>
                </c:pt>
                <c:pt idx="3581">
                  <c:v>1778</c:v>
                </c:pt>
                <c:pt idx="3582">
                  <c:v>1778</c:v>
                </c:pt>
                <c:pt idx="3583">
                  <c:v>1778</c:v>
                </c:pt>
                <c:pt idx="3584">
                  <c:v>1779</c:v>
                </c:pt>
                <c:pt idx="3585">
                  <c:v>1779</c:v>
                </c:pt>
                <c:pt idx="3586">
                  <c:v>1779</c:v>
                </c:pt>
                <c:pt idx="3587">
                  <c:v>1779</c:v>
                </c:pt>
                <c:pt idx="3588">
                  <c:v>1779</c:v>
                </c:pt>
                <c:pt idx="3589">
                  <c:v>1779</c:v>
                </c:pt>
                <c:pt idx="3590">
                  <c:v>1780</c:v>
                </c:pt>
                <c:pt idx="3591">
                  <c:v>1780</c:v>
                </c:pt>
                <c:pt idx="3592">
                  <c:v>1780</c:v>
                </c:pt>
                <c:pt idx="3593">
                  <c:v>1780</c:v>
                </c:pt>
                <c:pt idx="3594">
                  <c:v>1780</c:v>
                </c:pt>
                <c:pt idx="3595">
                  <c:v>1781</c:v>
                </c:pt>
                <c:pt idx="3596">
                  <c:v>1781</c:v>
                </c:pt>
                <c:pt idx="3597">
                  <c:v>1781</c:v>
                </c:pt>
                <c:pt idx="3598">
                  <c:v>1781</c:v>
                </c:pt>
                <c:pt idx="3599">
                  <c:v>1781</c:v>
                </c:pt>
                <c:pt idx="3600">
                  <c:v>1782</c:v>
                </c:pt>
                <c:pt idx="3601">
                  <c:v>1782</c:v>
                </c:pt>
                <c:pt idx="3602">
                  <c:v>1782</c:v>
                </c:pt>
                <c:pt idx="3603">
                  <c:v>1782</c:v>
                </c:pt>
                <c:pt idx="3604">
                  <c:v>1782</c:v>
                </c:pt>
                <c:pt idx="3605">
                  <c:v>1782</c:v>
                </c:pt>
                <c:pt idx="3606">
                  <c:v>1783</c:v>
                </c:pt>
                <c:pt idx="3607">
                  <c:v>1783</c:v>
                </c:pt>
                <c:pt idx="3608">
                  <c:v>1783</c:v>
                </c:pt>
                <c:pt idx="3609">
                  <c:v>1783</c:v>
                </c:pt>
                <c:pt idx="3610">
                  <c:v>1783</c:v>
                </c:pt>
                <c:pt idx="3611">
                  <c:v>1784</c:v>
                </c:pt>
                <c:pt idx="3612">
                  <c:v>1784</c:v>
                </c:pt>
                <c:pt idx="3613">
                  <c:v>1784</c:v>
                </c:pt>
                <c:pt idx="3614">
                  <c:v>1784</c:v>
                </c:pt>
                <c:pt idx="3615">
                  <c:v>1784</c:v>
                </c:pt>
                <c:pt idx="3616">
                  <c:v>1785</c:v>
                </c:pt>
                <c:pt idx="3617">
                  <c:v>1785</c:v>
                </c:pt>
                <c:pt idx="3618">
                  <c:v>1785</c:v>
                </c:pt>
                <c:pt idx="3619">
                  <c:v>1785</c:v>
                </c:pt>
                <c:pt idx="3620">
                  <c:v>1785</c:v>
                </c:pt>
                <c:pt idx="3621">
                  <c:v>1785</c:v>
                </c:pt>
                <c:pt idx="3622">
                  <c:v>1786</c:v>
                </c:pt>
                <c:pt idx="3623">
                  <c:v>1786</c:v>
                </c:pt>
                <c:pt idx="3624">
                  <c:v>1786</c:v>
                </c:pt>
                <c:pt idx="3625">
                  <c:v>1786</c:v>
                </c:pt>
                <c:pt idx="3626">
                  <c:v>1786</c:v>
                </c:pt>
                <c:pt idx="3627">
                  <c:v>1787</c:v>
                </c:pt>
                <c:pt idx="3628">
                  <c:v>1787</c:v>
                </c:pt>
                <c:pt idx="3629">
                  <c:v>1787</c:v>
                </c:pt>
                <c:pt idx="3630">
                  <c:v>1787</c:v>
                </c:pt>
                <c:pt idx="3631">
                  <c:v>1787</c:v>
                </c:pt>
                <c:pt idx="3632">
                  <c:v>1787</c:v>
                </c:pt>
                <c:pt idx="3633">
                  <c:v>1788</c:v>
                </c:pt>
                <c:pt idx="3634">
                  <c:v>1788</c:v>
                </c:pt>
                <c:pt idx="3635">
                  <c:v>1788</c:v>
                </c:pt>
                <c:pt idx="3636">
                  <c:v>1788</c:v>
                </c:pt>
                <c:pt idx="3637">
                  <c:v>1788</c:v>
                </c:pt>
                <c:pt idx="3638">
                  <c:v>1789</c:v>
                </c:pt>
                <c:pt idx="3639">
                  <c:v>1789</c:v>
                </c:pt>
                <c:pt idx="3640">
                  <c:v>1789</c:v>
                </c:pt>
                <c:pt idx="3641">
                  <c:v>1789</c:v>
                </c:pt>
                <c:pt idx="3642">
                  <c:v>1789</c:v>
                </c:pt>
                <c:pt idx="3643">
                  <c:v>1789</c:v>
                </c:pt>
                <c:pt idx="3644">
                  <c:v>1790</c:v>
                </c:pt>
                <c:pt idx="3645">
                  <c:v>1790</c:v>
                </c:pt>
                <c:pt idx="3646">
                  <c:v>1790</c:v>
                </c:pt>
                <c:pt idx="3647">
                  <c:v>1790</c:v>
                </c:pt>
                <c:pt idx="3648">
                  <c:v>1790</c:v>
                </c:pt>
                <c:pt idx="3649">
                  <c:v>1791</c:v>
                </c:pt>
                <c:pt idx="3650">
                  <c:v>1791</c:v>
                </c:pt>
                <c:pt idx="3651">
                  <c:v>1791</c:v>
                </c:pt>
                <c:pt idx="3652">
                  <c:v>1791</c:v>
                </c:pt>
                <c:pt idx="3653">
                  <c:v>1791</c:v>
                </c:pt>
                <c:pt idx="3654">
                  <c:v>1792</c:v>
                </c:pt>
                <c:pt idx="3655">
                  <c:v>1792</c:v>
                </c:pt>
                <c:pt idx="3656">
                  <c:v>1792</c:v>
                </c:pt>
                <c:pt idx="3657">
                  <c:v>1792</c:v>
                </c:pt>
                <c:pt idx="3658">
                  <c:v>1792</c:v>
                </c:pt>
                <c:pt idx="3659">
                  <c:v>1792</c:v>
                </c:pt>
                <c:pt idx="3660">
                  <c:v>1793</c:v>
                </c:pt>
                <c:pt idx="3661">
                  <c:v>1793</c:v>
                </c:pt>
                <c:pt idx="3662">
                  <c:v>1793</c:v>
                </c:pt>
                <c:pt idx="3663">
                  <c:v>1793</c:v>
                </c:pt>
                <c:pt idx="3664">
                  <c:v>1793</c:v>
                </c:pt>
                <c:pt idx="3665">
                  <c:v>1794</c:v>
                </c:pt>
                <c:pt idx="3666">
                  <c:v>1794</c:v>
                </c:pt>
                <c:pt idx="3667">
                  <c:v>1794</c:v>
                </c:pt>
                <c:pt idx="3668">
                  <c:v>1794</c:v>
                </c:pt>
                <c:pt idx="3669">
                  <c:v>1794</c:v>
                </c:pt>
                <c:pt idx="3670">
                  <c:v>1794</c:v>
                </c:pt>
                <c:pt idx="3671">
                  <c:v>1795</c:v>
                </c:pt>
                <c:pt idx="3672">
                  <c:v>1795</c:v>
                </c:pt>
                <c:pt idx="3673">
                  <c:v>1795</c:v>
                </c:pt>
                <c:pt idx="3674">
                  <c:v>1795</c:v>
                </c:pt>
                <c:pt idx="3675">
                  <c:v>1795</c:v>
                </c:pt>
                <c:pt idx="3676">
                  <c:v>1796</c:v>
                </c:pt>
                <c:pt idx="3677">
                  <c:v>1796</c:v>
                </c:pt>
                <c:pt idx="3678">
                  <c:v>1796</c:v>
                </c:pt>
                <c:pt idx="3679">
                  <c:v>1796</c:v>
                </c:pt>
                <c:pt idx="3680">
                  <c:v>1796</c:v>
                </c:pt>
                <c:pt idx="3681">
                  <c:v>1796</c:v>
                </c:pt>
                <c:pt idx="3682">
                  <c:v>1797</c:v>
                </c:pt>
                <c:pt idx="3683">
                  <c:v>1797</c:v>
                </c:pt>
                <c:pt idx="3684">
                  <c:v>1797</c:v>
                </c:pt>
                <c:pt idx="3685">
                  <c:v>1797</c:v>
                </c:pt>
                <c:pt idx="3686">
                  <c:v>1797</c:v>
                </c:pt>
                <c:pt idx="3687">
                  <c:v>1798</c:v>
                </c:pt>
                <c:pt idx="3688">
                  <c:v>1798</c:v>
                </c:pt>
                <c:pt idx="3689">
                  <c:v>1798</c:v>
                </c:pt>
                <c:pt idx="3690">
                  <c:v>1798</c:v>
                </c:pt>
                <c:pt idx="3691">
                  <c:v>1798</c:v>
                </c:pt>
                <c:pt idx="3692">
                  <c:v>1799</c:v>
                </c:pt>
                <c:pt idx="3693">
                  <c:v>1799</c:v>
                </c:pt>
                <c:pt idx="3694">
                  <c:v>1799</c:v>
                </c:pt>
                <c:pt idx="3695">
                  <c:v>1799</c:v>
                </c:pt>
                <c:pt idx="3696">
                  <c:v>1799</c:v>
                </c:pt>
                <c:pt idx="3697">
                  <c:v>1799</c:v>
                </c:pt>
                <c:pt idx="3698">
                  <c:v>1800</c:v>
                </c:pt>
                <c:pt idx="3699">
                  <c:v>1800</c:v>
                </c:pt>
                <c:pt idx="3700">
                  <c:v>1800</c:v>
                </c:pt>
                <c:pt idx="3701">
                  <c:v>1800</c:v>
                </c:pt>
                <c:pt idx="3702">
                  <c:v>1800</c:v>
                </c:pt>
                <c:pt idx="3703">
                  <c:v>1801</c:v>
                </c:pt>
                <c:pt idx="3704">
                  <c:v>1801</c:v>
                </c:pt>
                <c:pt idx="3705">
                  <c:v>1801</c:v>
                </c:pt>
                <c:pt idx="3706">
                  <c:v>1801</c:v>
                </c:pt>
                <c:pt idx="3707">
                  <c:v>1801</c:v>
                </c:pt>
                <c:pt idx="3708">
                  <c:v>1802</c:v>
                </c:pt>
                <c:pt idx="3709">
                  <c:v>1802</c:v>
                </c:pt>
                <c:pt idx="3710">
                  <c:v>1802</c:v>
                </c:pt>
                <c:pt idx="3711">
                  <c:v>1802</c:v>
                </c:pt>
                <c:pt idx="3712">
                  <c:v>1802</c:v>
                </c:pt>
                <c:pt idx="3713">
                  <c:v>1803</c:v>
                </c:pt>
                <c:pt idx="3714">
                  <c:v>1803</c:v>
                </c:pt>
                <c:pt idx="3715">
                  <c:v>1803</c:v>
                </c:pt>
                <c:pt idx="3716">
                  <c:v>1803</c:v>
                </c:pt>
                <c:pt idx="3717">
                  <c:v>1803</c:v>
                </c:pt>
                <c:pt idx="3718">
                  <c:v>1804</c:v>
                </c:pt>
                <c:pt idx="3719">
                  <c:v>1804</c:v>
                </c:pt>
                <c:pt idx="3720">
                  <c:v>1804</c:v>
                </c:pt>
                <c:pt idx="3721">
                  <c:v>1804</c:v>
                </c:pt>
                <c:pt idx="3722">
                  <c:v>1804</c:v>
                </c:pt>
                <c:pt idx="3723">
                  <c:v>1805</c:v>
                </c:pt>
                <c:pt idx="3724">
                  <c:v>1805</c:v>
                </c:pt>
                <c:pt idx="3725">
                  <c:v>1805</c:v>
                </c:pt>
                <c:pt idx="3726">
                  <c:v>1805</c:v>
                </c:pt>
                <c:pt idx="3727">
                  <c:v>1805</c:v>
                </c:pt>
                <c:pt idx="3728">
                  <c:v>1805</c:v>
                </c:pt>
                <c:pt idx="3729">
                  <c:v>1806</c:v>
                </c:pt>
                <c:pt idx="3730">
                  <c:v>1806</c:v>
                </c:pt>
                <c:pt idx="3731">
                  <c:v>1806</c:v>
                </c:pt>
                <c:pt idx="3732">
                  <c:v>1806</c:v>
                </c:pt>
                <c:pt idx="3733">
                  <c:v>1807</c:v>
                </c:pt>
                <c:pt idx="3734">
                  <c:v>1807</c:v>
                </c:pt>
                <c:pt idx="3735">
                  <c:v>1807</c:v>
                </c:pt>
                <c:pt idx="3736">
                  <c:v>1807</c:v>
                </c:pt>
                <c:pt idx="3737">
                  <c:v>1807</c:v>
                </c:pt>
                <c:pt idx="3738">
                  <c:v>1808</c:v>
                </c:pt>
                <c:pt idx="3739">
                  <c:v>1808</c:v>
                </c:pt>
                <c:pt idx="3740">
                  <c:v>1808</c:v>
                </c:pt>
                <c:pt idx="3741">
                  <c:v>1808</c:v>
                </c:pt>
                <c:pt idx="3742">
                  <c:v>1808</c:v>
                </c:pt>
                <c:pt idx="3743">
                  <c:v>1809</c:v>
                </c:pt>
                <c:pt idx="3744">
                  <c:v>1809</c:v>
                </c:pt>
                <c:pt idx="3745">
                  <c:v>1809</c:v>
                </c:pt>
                <c:pt idx="3746">
                  <c:v>1809</c:v>
                </c:pt>
                <c:pt idx="3747">
                  <c:v>1809</c:v>
                </c:pt>
                <c:pt idx="3748">
                  <c:v>1810</c:v>
                </c:pt>
                <c:pt idx="3749">
                  <c:v>1810</c:v>
                </c:pt>
                <c:pt idx="3750">
                  <c:v>1810</c:v>
                </c:pt>
                <c:pt idx="3751">
                  <c:v>1810</c:v>
                </c:pt>
                <c:pt idx="3752">
                  <c:v>1810</c:v>
                </c:pt>
                <c:pt idx="3753">
                  <c:v>1810</c:v>
                </c:pt>
                <c:pt idx="3754">
                  <c:v>1811</c:v>
                </c:pt>
                <c:pt idx="3755">
                  <c:v>1811</c:v>
                </c:pt>
                <c:pt idx="3756">
                  <c:v>1811</c:v>
                </c:pt>
                <c:pt idx="3757">
                  <c:v>1811</c:v>
                </c:pt>
                <c:pt idx="3758">
                  <c:v>1811</c:v>
                </c:pt>
                <c:pt idx="3759">
                  <c:v>1812</c:v>
                </c:pt>
                <c:pt idx="3760">
                  <c:v>1812</c:v>
                </c:pt>
                <c:pt idx="3761">
                  <c:v>1812</c:v>
                </c:pt>
                <c:pt idx="3762">
                  <c:v>1812</c:v>
                </c:pt>
                <c:pt idx="3763">
                  <c:v>1812</c:v>
                </c:pt>
                <c:pt idx="3764">
                  <c:v>1813</c:v>
                </c:pt>
                <c:pt idx="3765">
                  <c:v>1813</c:v>
                </c:pt>
                <c:pt idx="3766">
                  <c:v>1813</c:v>
                </c:pt>
                <c:pt idx="3767">
                  <c:v>1813</c:v>
                </c:pt>
                <c:pt idx="3768">
                  <c:v>1813</c:v>
                </c:pt>
                <c:pt idx="3769">
                  <c:v>1814</c:v>
                </c:pt>
                <c:pt idx="3770">
                  <c:v>1814</c:v>
                </c:pt>
                <c:pt idx="3771">
                  <c:v>1814</c:v>
                </c:pt>
                <c:pt idx="3772">
                  <c:v>1814</c:v>
                </c:pt>
                <c:pt idx="3773">
                  <c:v>1814</c:v>
                </c:pt>
                <c:pt idx="3774">
                  <c:v>1815</c:v>
                </c:pt>
                <c:pt idx="3775">
                  <c:v>1815</c:v>
                </c:pt>
                <c:pt idx="3776">
                  <c:v>1815</c:v>
                </c:pt>
                <c:pt idx="3777">
                  <c:v>1815</c:v>
                </c:pt>
                <c:pt idx="3778">
                  <c:v>1815</c:v>
                </c:pt>
                <c:pt idx="3779">
                  <c:v>1816</c:v>
                </c:pt>
                <c:pt idx="3780">
                  <c:v>1816</c:v>
                </c:pt>
                <c:pt idx="3781">
                  <c:v>1816</c:v>
                </c:pt>
                <c:pt idx="3782">
                  <c:v>1816</c:v>
                </c:pt>
                <c:pt idx="3783">
                  <c:v>1817</c:v>
                </c:pt>
                <c:pt idx="3784">
                  <c:v>1817</c:v>
                </c:pt>
                <c:pt idx="3785">
                  <c:v>1817</c:v>
                </c:pt>
                <c:pt idx="3786">
                  <c:v>1817</c:v>
                </c:pt>
                <c:pt idx="3787">
                  <c:v>1817</c:v>
                </c:pt>
                <c:pt idx="3788">
                  <c:v>1818</c:v>
                </c:pt>
                <c:pt idx="3789">
                  <c:v>1818</c:v>
                </c:pt>
                <c:pt idx="3790">
                  <c:v>1818</c:v>
                </c:pt>
                <c:pt idx="3791">
                  <c:v>1818</c:v>
                </c:pt>
                <c:pt idx="3792">
                  <c:v>1818</c:v>
                </c:pt>
                <c:pt idx="3793">
                  <c:v>1819</c:v>
                </c:pt>
                <c:pt idx="3794">
                  <c:v>1819</c:v>
                </c:pt>
                <c:pt idx="3795">
                  <c:v>1819</c:v>
                </c:pt>
                <c:pt idx="3796">
                  <c:v>1819</c:v>
                </c:pt>
                <c:pt idx="3797">
                  <c:v>1819</c:v>
                </c:pt>
                <c:pt idx="3798">
                  <c:v>1820</c:v>
                </c:pt>
                <c:pt idx="3799">
                  <c:v>1820</c:v>
                </c:pt>
                <c:pt idx="3800">
                  <c:v>1820</c:v>
                </c:pt>
                <c:pt idx="3801">
                  <c:v>1820</c:v>
                </c:pt>
                <c:pt idx="3802">
                  <c:v>1820</c:v>
                </c:pt>
                <c:pt idx="3803">
                  <c:v>1821</c:v>
                </c:pt>
                <c:pt idx="3804">
                  <c:v>1821</c:v>
                </c:pt>
                <c:pt idx="3805">
                  <c:v>1821</c:v>
                </c:pt>
                <c:pt idx="3806">
                  <c:v>1821</c:v>
                </c:pt>
                <c:pt idx="3807">
                  <c:v>1821</c:v>
                </c:pt>
                <c:pt idx="3808">
                  <c:v>1821</c:v>
                </c:pt>
                <c:pt idx="3809">
                  <c:v>1822</c:v>
                </c:pt>
                <c:pt idx="3810">
                  <c:v>1822</c:v>
                </c:pt>
                <c:pt idx="3811">
                  <c:v>1822</c:v>
                </c:pt>
                <c:pt idx="3812">
                  <c:v>1822</c:v>
                </c:pt>
                <c:pt idx="3813">
                  <c:v>1823</c:v>
                </c:pt>
                <c:pt idx="3814">
                  <c:v>1823</c:v>
                </c:pt>
                <c:pt idx="3815">
                  <c:v>1823</c:v>
                </c:pt>
                <c:pt idx="3816">
                  <c:v>1823</c:v>
                </c:pt>
                <c:pt idx="3817">
                  <c:v>1823</c:v>
                </c:pt>
                <c:pt idx="3818">
                  <c:v>1824</c:v>
                </c:pt>
                <c:pt idx="3819">
                  <c:v>1824</c:v>
                </c:pt>
                <c:pt idx="3820">
                  <c:v>1824</c:v>
                </c:pt>
                <c:pt idx="3821">
                  <c:v>1824</c:v>
                </c:pt>
                <c:pt idx="3822">
                  <c:v>1824</c:v>
                </c:pt>
                <c:pt idx="3823">
                  <c:v>1825</c:v>
                </c:pt>
                <c:pt idx="3824">
                  <c:v>1825</c:v>
                </c:pt>
                <c:pt idx="3825">
                  <c:v>1825</c:v>
                </c:pt>
                <c:pt idx="3826">
                  <c:v>1825</c:v>
                </c:pt>
                <c:pt idx="3827">
                  <c:v>1825</c:v>
                </c:pt>
                <c:pt idx="3828">
                  <c:v>1826</c:v>
                </c:pt>
                <c:pt idx="3829">
                  <c:v>1826</c:v>
                </c:pt>
                <c:pt idx="3830">
                  <c:v>1826</c:v>
                </c:pt>
                <c:pt idx="3831">
                  <c:v>1826</c:v>
                </c:pt>
                <c:pt idx="3832">
                  <c:v>1826</c:v>
                </c:pt>
                <c:pt idx="3833">
                  <c:v>1827</c:v>
                </c:pt>
                <c:pt idx="3834">
                  <c:v>1827</c:v>
                </c:pt>
                <c:pt idx="3835">
                  <c:v>1827</c:v>
                </c:pt>
                <c:pt idx="3836">
                  <c:v>1827</c:v>
                </c:pt>
                <c:pt idx="3837">
                  <c:v>1827</c:v>
                </c:pt>
                <c:pt idx="3838">
                  <c:v>1828</c:v>
                </c:pt>
                <c:pt idx="3839">
                  <c:v>1828</c:v>
                </c:pt>
                <c:pt idx="3840">
                  <c:v>1828</c:v>
                </c:pt>
                <c:pt idx="3841">
                  <c:v>1828</c:v>
                </c:pt>
                <c:pt idx="3842">
                  <c:v>1828</c:v>
                </c:pt>
                <c:pt idx="3843">
                  <c:v>1829</c:v>
                </c:pt>
                <c:pt idx="3844">
                  <c:v>1829</c:v>
                </c:pt>
                <c:pt idx="3845">
                  <c:v>1829</c:v>
                </c:pt>
                <c:pt idx="3846">
                  <c:v>1829</c:v>
                </c:pt>
                <c:pt idx="3847">
                  <c:v>1829</c:v>
                </c:pt>
                <c:pt idx="3848">
                  <c:v>1830</c:v>
                </c:pt>
                <c:pt idx="3849">
                  <c:v>1830</c:v>
                </c:pt>
                <c:pt idx="3850">
                  <c:v>1830</c:v>
                </c:pt>
                <c:pt idx="3851">
                  <c:v>1830</c:v>
                </c:pt>
                <c:pt idx="3852">
                  <c:v>1830</c:v>
                </c:pt>
                <c:pt idx="3853">
                  <c:v>1831</c:v>
                </c:pt>
                <c:pt idx="3854">
                  <c:v>1831</c:v>
                </c:pt>
                <c:pt idx="3855">
                  <c:v>1831</c:v>
                </c:pt>
                <c:pt idx="3856">
                  <c:v>1831</c:v>
                </c:pt>
                <c:pt idx="3857">
                  <c:v>1831</c:v>
                </c:pt>
                <c:pt idx="3858">
                  <c:v>1831</c:v>
                </c:pt>
                <c:pt idx="3859">
                  <c:v>1832</c:v>
                </c:pt>
                <c:pt idx="3860">
                  <c:v>1832</c:v>
                </c:pt>
                <c:pt idx="3861">
                  <c:v>1832</c:v>
                </c:pt>
                <c:pt idx="3862">
                  <c:v>1832</c:v>
                </c:pt>
                <c:pt idx="3863">
                  <c:v>1832</c:v>
                </c:pt>
                <c:pt idx="3864">
                  <c:v>1833</c:v>
                </c:pt>
                <c:pt idx="3865">
                  <c:v>1833</c:v>
                </c:pt>
                <c:pt idx="3866">
                  <c:v>1833</c:v>
                </c:pt>
                <c:pt idx="3867">
                  <c:v>1833</c:v>
                </c:pt>
                <c:pt idx="3868">
                  <c:v>1833</c:v>
                </c:pt>
                <c:pt idx="3869">
                  <c:v>1833</c:v>
                </c:pt>
                <c:pt idx="3870">
                  <c:v>1834</c:v>
                </c:pt>
                <c:pt idx="3871">
                  <c:v>1834</c:v>
                </c:pt>
                <c:pt idx="3872">
                  <c:v>1834</c:v>
                </c:pt>
                <c:pt idx="3873">
                  <c:v>1834</c:v>
                </c:pt>
                <c:pt idx="3874">
                  <c:v>1834</c:v>
                </c:pt>
                <c:pt idx="3875">
                  <c:v>1835</c:v>
                </c:pt>
                <c:pt idx="3876">
                  <c:v>1835</c:v>
                </c:pt>
                <c:pt idx="3877">
                  <c:v>1835</c:v>
                </c:pt>
                <c:pt idx="3878">
                  <c:v>1835</c:v>
                </c:pt>
                <c:pt idx="3879">
                  <c:v>1835</c:v>
                </c:pt>
                <c:pt idx="3880">
                  <c:v>1836</c:v>
                </c:pt>
                <c:pt idx="3881">
                  <c:v>1836</c:v>
                </c:pt>
                <c:pt idx="3882">
                  <c:v>1836</c:v>
                </c:pt>
                <c:pt idx="3883">
                  <c:v>1836</c:v>
                </c:pt>
                <c:pt idx="3884">
                  <c:v>1836</c:v>
                </c:pt>
                <c:pt idx="3885">
                  <c:v>1836</c:v>
                </c:pt>
                <c:pt idx="3886">
                  <c:v>1837</c:v>
                </c:pt>
                <c:pt idx="3887">
                  <c:v>1837</c:v>
                </c:pt>
                <c:pt idx="3888">
                  <c:v>1837</c:v>
                </c:pt>
                <c:pt idx="3889">
                  <c:v>1837</c:v>
                </c:pt>
                <c:pt idx="3890">
                  <c:v>1837</c:v>
                </c:pt>
                <c:pt idx="3891">
                  <c:v>1838</c:v>
                </c:pt>
                <c:pt idx="3892">
                  <c:v>1838</c:v>
                </c:pt>
                <c:pt idx="3893">
                  <c:v>1838</c:v>
                </c:pt>
                <c:pt idx="3894">
                  <c:v>1838</c:v>
                </c:pt>
                <c:pt idx="3895">
                  <c:v>1838</c:v>
                </c:pt>
                <c:pt idx="3896">
                  <c:v>1839</c:v>
                </c:pt>
                <c:pt idx="3897">
                  <c:v>1839</c:v>
                </c:pt>
                <c:pt idx="3898">
                  <c:v>1839</c:v>
                </c:pt>
                <c:pt idx="3899">
                  <c:v>1839</c:v>
                </c:pt>
                <c:pt idx="3900">
                  <c:v>1839</c:v>
                </c:pt>
                <c:pt idx="3901">
                  <c:v>1839</c:v>
                </c:pt>
                <c:pt idx="3902">
                  <c:v>1840</c:v>
                </c:pt>
                <c:pt idx="3903">
                  <c:v>1840</c:v>
                </c:pt>
                <c:pt idx="3904">
                  <c:v>1840</c:v>
                </c:pt>
                <c:pt idx="3905">
                  <c:v>1840</c:v>
                </c:pt>
                <c:pt idx="3906">
                  <c:v>1840</c:v>
                </c:pt>
                <c:pt idx="3907">
                  <c:v>1841</c:v>
                </c:pt>
                <c:pt idx="3908">
                  <c:v>1841</c:v>
                </c:pt>
                <c:pt idx="3909">
                  <c:v>1841</c:v>
                </c:pt>
                <c:pt idx="3910">
                  <c:v>1841</c:v>
                </c:pt>
                <c:pt idx="3911">
                  <c:v>1841</c:v>
                </c:pt>
                <c:pt idx="3912">
                  <c:v>1842</c:v>
                </c:pt>
                <c:pt idx="3913">
                  <c:v>1842</c:v>
                </c:pt>
                <c:pt idx="3914">
                  <c:v>1842</c:v>
                </c:pt>
                <c:pt idx="3915">
                  <c:v>1842</c:v>
                </c:pt>
                <c:pt idx="3916">
                  <c:v>1842</c:v>
                </c:pt>
                <c:pt idx="3917">
                  <c:v>1842</c:v>
                </c:pt>
                <c:pt idx="3918">
                  <c:v>1843</c:v>
                </c:pt>
                <c:pt idx="3919">
                  <c:v>1843</c:v>
                </c:pt>
                <c:pt idx="3920">
                  <c:v>1843</c:v>
                </c:pt>
                <c:pt idx="3921">
                  <c:v>1843</c:v>
                </c:pt>
                <c:pt idx="3922">
                  <c:v>1843</c:v>
                </c:pt>
                <c:pt idx="3923">
                  <c:v>1844</c:v>
                </c:pt>
                <c:pt idx="3924">
                  <c:v>1844</c:v>
                </c:pt>
                <c:pt idx="3925">
                  <c:v>1844</c:v>
                </c:pt>
                <c:pt idx="3926">
                  <c:v>1844</c:v>
                </c:pt>
                <c:pt idx="3927">
                  <c:v>1844</c:v>
                </c:pt>
                <c:pt idx="3928">
                  <c:v>1844</c:v>
                </c:pt>
                <c:pt idx="3929">
                  <c:v>1845</c:v>
                </c:pt>
                <c:pt idx="3930">
                  <c:v>1845</c:v>
                </c:pt>
                <c:pt idx="3931">
                  <c:v>1845</c:v>
                </c:pt>
                <c:pt idx="3932">
                  <c:v>1845</c:v>
                </c:pt>
                <c:pt idx="3933">
                  <c:v>1846</c:v>
                </c:pt>
                <c:pt idx="3934">
                  <c:v>1846</c:v>
                </c:pt>
                <c:pt idx="3935">
                  <c:v>1846</c:v>
                </c:pt>
                <c:pt idx="3936">
                  <c:v>1846</c:v>
                </c:pt>
                <c:pt idx="3937">
                  <c:v>1846</c:v>
                </c:pt>
                <c:pt idx="3938">
                  <c:v>1846</c:v>
                </c:pt>
                <c:pt idx="3939">
                  <c:v>1847</c:v>
                </c:pt>
                <c:pt idx="3940">
                  <c:v>1847</c:v>
                </c:pt>
                <c:pt idx="3941">
                  <c:v>1847</c:v>
                </c:pt>
                <c:pt idx="3942">
                  <c:v>1847</c:v>
                </c:pt>
                <c:pt idx="3943">
                  <c:v>1847</c:v>
                </c:pt>
                <c:pt idx="3944">
                  <c:v>1848</c:v>
                </c:pt>
                <c:pt idx="3945">
                  <c:v>1848</c:v>
                </c:pt>
                <c:pt idx="3946">
                  <c:v>1848</c:v>
                </c:pt>
                <c:pt idx="3947">
                  <c:v>1848</c:v>
                </c:pt>
                <c:pt idx="3948">
                  <c:v>1848</c:v>
                </c:pt>
                <c:pt idx="3949">
                  <c:v>1849</c:v>
                </c:pt>
                <c:pt idx="3950">
                  <c:v>1849</c:v>
                </c:pt>
                <c:pt idx="3951">
                  <c:v>1849</c:v>
                </c:pt>
                <c:pt idx="3952">
                  <c:v>1849</c:v>
                </c:pt>
                <c:pt idx="3953">
                  <c:v>1849</c:v>
                </c:pt>
                <c:pt idx="3954">
                  <c:v>1850</c:v>
                </c:pt>
                <c:pt idx="3955">
                  <c:v>1850</c:v>
                </c:pt>
                <c:pt idx="3956">
                  <c:v>1850</c:v>
                </c:pt>
                <c:pt idx="3957">
                  <c:v>1850</c:v>
                </c:pt>
                <c:pt idx="3958">
                  <c:v>1851</c:v>
                </c:pt>
                <c:pt idx="3959">
                  <c:v>1851</c:v>
                </c:pt>
                <c:pt idx="3960">
                  <c:v>1851</c:v>
                </c:pt>
                <c:pt idx="3961">
                  <c:v>1851</c:v>
                </c:pt>
                <c:pt idx="3962">
                  <c:v>1852</c:v>
                </c:pt>
                <c:pt idx="3963">
                  <c:v>1852</c:v>
                </c:pt>
                <c:pt idx="3964">
                  <c:v>1852</c:v>
                </c:pt>
                <c:pt idx="3965">
                  <c:v>1852</c:v>
                </c:pt>
                <c:pt idx="3966">
                  <c:v>1852</c:v>
                </c:pt>
                <c:pt idx="3967">
                  <c:v>1853</c:v>
                </c:pt>
                <c:pt idx="3968">
                  <c:v>1853</c:v>
                </c:pt>
                <c:pt idx="3969">
                  <c:v>1853</c:v>
                </c:pt>
                <c:pt idx="3970">
                  <c:v>1853</c:v>
                </c:pt>
                <c:pt idx="3971">
                  <c:v>1854</c:v>
                </c:pt>
                <c:pt idx="3972">
                  <c:v>1854</c:v>
                </c:pt>
                <c:pt idx="3973">
                  <c:v>1854</c:v>
                </c:pt>
                <c:pt idx="3974">
                  <c:v>1854</c:v>
                </c:pt>
                <c:pt idx="3975">
                  <c:v>1854</c:v>
                </c:pt>
                <c:pt idx="3976">
                  <c:v>1855</c:v>
                </c:pt>
                <c:pt idx="3977">
                  <c:v>1855</c:v>
                </c:pt>
                <c:pt idx="3978">
                  <c:v>1855</c:v>
                </c:pt>
                <c:pt idx="3979">
                  <c:v>1855</c:v>
                </c:pt>
                <c:pt idx="3980">
                  <c:v>1855</c:v>
                </c:pt>
                <c:pt idx="3981">
                  <c:v>1855</c:v>
                </c:pt>
                <c:pt idx="3982">
                  <c:v>1856</c:v>
                </c:pt>
                <c:pt idx="3983">
                  <c:v>1856</c:v>
                </c:pt>
                <c:pt idx="3984">
                  <c:v>1856</c:v>
                </c:pt>
                <c:pt idx="3985">
                  <c:v>1856</c:v>
                </c:pt>
                <c:pt idx="3986">
                  <c:v>1856</c:v>
                </c:pt>
                <c:pt idx="3987">
                  <c:v>1857</c:v>
                </c:pt>
                <c:pt idx="3988">
                  <c:v>1857</c:v>
                </c:pt>
                <c:pt idx="3989">
                  <c:v>1857</c:v>
                </c:pt>
                <c:pt idx="3990">
                  <c:v>1857</c:v>
                </c:pt>
                <c:pt idx="3991">
                  <c:v>1857</c:v>
                </c:pt>
                <c:pt idx="3992">
                  <c:v>1858</c:v>
                </c:pt>
                <c:pt idx="3993">
                  <c:v>1858</c:v>
                </c:pt>
                <c:pt idx="3994">
                  <c:v>1858</c:v>
                </c:pt>
                <c:pt idx="3995">
                  <c:v>1858</c:v>
                </c:pt>
                <c:pt idx="3996">
                  <c:v>1858</c:v>
                </c:pt>
                <c:pt idx="3997">
                  <c:v>1858</c:v>
                </c:pt>
                <c:pt idx="3998">
                  <c:v>1859</c:v>
                </c:pt>
                <c:pt idx="3999">
                  <c:v>1859</c:v>
                </c:pt>
                <c:pt idx="4000">
                  <c:v>1859</c:v>
                </c:pt>
                <c:pt idx="4001">
                  <c:v>1859</c:v>
                </c:pt>
                <c:pt idx="4002">
                  <c:v>1859</c:v>
                </c:pt>
                <c:pt idx="4003">
                  <c:v>1860</c:v>
                </c:pt>
                <c:pt idx="4004">
                  <c:v>1860</c:v>
                </c:pt>
                <c:pt idx="4005">
                  <c:v>1860</c:v>
                </c:pt>
                <c:pt idx="4006">
                  <c:v>1860</c:v>
                </c:pt>
                <c:pt idx="4007">
                  <c:v>1860</c:v>
                </c:pt>
                <c:pt idx="4008">
                  <c:v>1861</c:v>
                </c:pt>
                <c:pt idx="4009">
                  <c:v>1861</c:v>
                </c:pt>
                <c:pt idx="4010">
                  <c:v>1861</c:v>
                </c:pt>
                <c:pt idx="4011">
                  <c:v>1861</c:v>
                </c:pt>
                <c:pt idx="4012">
                  <c:v>1861</c:v>
                </c:pt>
                <c:pt idx="4013">
                  <c:v>1861</c:v>
                </c:pt>
                <c:pt idx="4014">
                  <c:v>1862</c:v>
                </c:pt>
                <c:pt idx="4015">
                  <c:v>1862</c:v>
                </c:pt>
                <c:pt idx="4016">
                  <c:v>1862</c:v>
                </c:pt>
                <c:pt idx="4017">
                  <c:v>1862</c:v>
                </c:pt>
                <c:pt idx="4018">
                  <c:v>1862</c:v>
                </c:pt>
                <c:pt idx="4019">
                  <c:v>1863</c:v>
                </c:pt>
                <c:pt idx="4020">
                  <c:v>1863</c:v>
                </c:pt>
                <c:pt idx="4021">
                  <c:v>1863</c:v>
                </c:pt>
                <c:pt idx="4022">
                  <c:v>1863</c:v>
                </c:pt>
                <c:pt idx="4023">
                  <c:v>1863</c:v>
                </c:pt>
                <c:pt idx="4024">
                  <c:v>1864</c:v>
                </c:pt>
                <c:pt idx="4025">
                  <c:v>1864</c:v>
                </c:pt>
                <c:pt idx="4026">
                  <c:v>1864</c:v>
                </c:pt>
                <c:pt idx="4027">
                  <c:v>1864</c:v>
                </c:pt>
                <c:pt idx="4028">
                  <c:v>1864</c:v>
                </c:pt>
                <c:pt idx="4029">
                  <c:v>1865</c:v>
                </c:pt>
                <c:pt idx="4030">
                  <c:v>1865</c:v>
                </c:pt>
                <c:pt idx="4031">
                  <c:v>1865</c:v>
                </c:pt>
                <c:pt idx="4032">
                  <c:v>1865</c:v>
                </c:pt>
                <c:pt idx="4033">
                  <c:v>1865</c:v>
                </c:pt>
                <c:pt idx="4034">
                  <c:v>1866</c:v>
                </c:pt>
                <c:pt idx="4035">
                  <c:v>1866</c:v>
                </c:pt>
                <c:pt idx="4036">
                  <c:v>1866</c:v>
                </c:pt>
                <c:pt idx="4037">
                  <c:v>1866</c:v>
                </c:pt>
                <c:pt idx="4038">
                  <c:v>1867</c:v>
                </c:pt>
                <c:pt idx="4039">
                  <c:v>1867</c:v>
                </c:pt>
                <c:pt idx="4040">
                  <c:v>1867</c:v>
                </c:pt>
                <c:pt idx="4041">
                  <c:v>1867</c:v>
                </c:pt>
                <c:pt idx="4042">
                  <c:v>1867</c:v>
                </c:pt>
                <c:pt idx="4043">
                  <c:v>1868</c:v>
                </c:pt>
                <c:pt idx="4044">
                  <c:v>1868</c:v>
                </c:pt>
                <c:pt idx="4045">
                  <c:v>1868</c:v>
                </c:pt>
                <c:pt idx="4046">
                  <c:v>1868</c:v>
                </c:pt>
                <c:pt idx="4047">
                  <c:v>1868</c:v>
                </c:pt>
                <c:pt idx="4048">
                  <c:v>1869</c:v>
                </c:pt>
                <c:pt idx="4049">
                  <c:v>1869</c:v>
                </c:pt>
                <c:pt idx="4050">
                  <c:v>1869</c:v>
                </c:pt>
                <c:pt idx="4051">
                  <c:v>1869</c:v>
                </c:pt>
                <c:pt idx="4052">
                  <c:v>1869</c:v>
                </c:pt>
                <c:pt idx="4053">
                  <c:v>1870</c:v>
                </c:pt>
                <c:pt idx="4054">
                  <c:v>1870</c:v>
                </c:pt>
                <c:pt idx="4055">
                  <c:v>1870</c:v>
                </c:pt>
                <c:pt idx="4056">
                  <c:v>1870</c:v>
                </c:pt>
                <c:pt idx="4057">
                  <c:v>1870</c:v>
                </c:pt>
                <c:pt idx="4058">
                  <c:v>1871</c:v>
                </c:pt>
                <c:pt idx="4059">
                  <c:v>1871</c:v>
                </c:pt>
                <c:pt idx="4060">
                  <c:v>1871</c:v>
                </c:pt>
                <c:pt idx="4061">
                  <c:v>1871</c:v>
                </c:pt>
                <c:pt idx="4062">
                  <c:v>1871</c:v>
                </c:pt>
                <c:pt idx="4063">
                  <c:v>1872</c:v>
                </c:pt>
                <c:pt idx="4064">
                  <c:v>1872</c:v>
                </c:pt>
                <c:pt idx="4065">
                  <c:v>1872</c:v>
                </c:pt>
                <c:pt idx="4066">
                  <c:v>1872</c:v>
                </c:pt>
                <c:pt idx="4067">
                  <c:v>1872</c:v>
                </c:pt>
                <c:pt idx="4068">
                  <c:v>1872</c:v>
                </c:pt>
                <c:pt idx="4069">
                  <c:v>1873</c:v>
                </c:pt>
                <c:pt idx="4070">
                  <c:v>1873</c:v>
                </c:pt>
                <c:pt idx="4071">
                  <c:v>1873</c:v>
                </c:pt>
                <c:pt idx="4072">
                  <c:v>1873</c:v>
                </c:pt>
                <c:pt idx="4073">
                  <c:v>1873</c:v>
                </c:pt>
                <c:pt idx="4074">
                  <c:v>1874</c:v>
                </c:pt>
                <c:pt idx="4075">
                  <c:v>1874</c:v>
                </c:pt>
                <c:pt idx="4076">
                  <c:v>1874</c:v>
                </c:pt>
                <c:pt idx="4077">
                  <c:v>1874</c:v>
                </c:pt>
                <c:pt idx="4078">
                  <c:v>1874</c:v>
                </c:pt>
                <c:pt idx="4079">
                  <c:v>1875</c:v>
                </c:pt>
                <c:pt idx="4080">
                  <c:v>1875</c:v>
                </c:pt>
                <c:pt idx="4081">
                  <c:v>1875</c:v>
                </c:pt>
                <c:pt idx="4082">
                  <c:v>1875</c:v>
                </c:pt>
                <c:pt idx="4083">
                  <c:v>1876</c:v>
                </c:pt>
                <c:pt idx="4084">
                  <c:v>1876</c:v>
                </c:pt>
                <c:pt idx="4085">
                  <c:v>1876</c:v>
                </c:pt>
                <c:pt idx="4086">
                  <c:v>1876</c:v>
                </c:pt>
                <c:pt idx="4087">
                  <c:v>1876</c:v>
                </c:pt>
                <c:pt idx="4088">
                  <c:v>1877</c:v>
                </c:pt>
                <c:pt idx="4089">
                  <c:v>1877</c:v>
                </c:pt>
                <c:pt idx="4090">
                  <c:v>1877</c:v>
                </c:pt>
                <c:pt idx="4091">
                  <c:v>1877</c:v>
                </c:pt>
                <c:pt idx="4092">
                  <c:v>1877</c:v>
                </c:pt>
                <c:pt idx="4093">
                  <c:v>1878</c:v>
                </c:pt>
                <c:pt idx="4094">
                  <c:v>1878</c:v>
                </c:pt>
                <c:pt idx="4095">
                  <c:v>1878</c:v>
                </c:pt>
                <c:pt idx="4096">
                  <c:v>1878</c:v>
                </c:pt>
                <c:pt idx="4097">
                  <c:v>1879</c:v>
                </c:pt>
                <c:pt idx="4098">
                  <c:v>1879</c:v>
                </c:pt>
                <c:pt idx="4099">
                  <c:v>1879</c:v>
                </c:pt>
                <c:pt idx="4100">
                  <c:v>1879</c:v>
                </c:pt>
                <c:pt idx="4101">
                  <c:v>1879</c:v>
                </c:pt>
                <c:pt idx="4102">
                  <c:v>1879</c:v>
                </c:pt>
                <c:pt idx="4103">
                  <c:v>1880</c:v>
                </c:pt>
                <c:pt idx="4104">
                  <c:v>1880</c:v>
                </c:pt>
                <c:pt idx="4105">
                  <c:v>1880</c:v>
                </c:pt>
                <c:pt idx="4106">
                  <c:v>1880</c:v>
                </c:pt>
                <c:pt idx="4107">
                  <c:v>1880</c:v>
                </c:pt>
                <c:pt idx="4108">
                  <c:v>1881</c:v>
                </c:pt>
                <c:pt idx="4109">
                  <c:v>1881</c:v>
                </c:pt>
                <c:pt idx="4110">
                  <c:v>1881</c:v>
                </c:pt>
                <c:pt idx="4111">
                  <c:v>1881</c:v>
                </c:pt>
                <c:pt idx="4112">
                  <c:v>1881</c:v>
                </c:pt>
                <c:pt idx="4113">
                  <c:v>1882</c:v>
                </c:pt>
                <c:pt idx="4114">
                  <c:v>1882</c:v>
                </c:pt>
                <c:pt idx="4115">
                  <c:v>1882</c:v>
                </c:pt>
                <c:pt idx="4116">
                  <c:v>1882</c:v>
                </c:pt>
                <c:pt idx="4117">
                  <c:v>1882</c:v>
                </c:pt>
                <c:pt idx="4118">
                  <c:v>1883</c:v>
                </c:pt>
                <c:pt idx="4119">
                  <c:v>1883</c:v>
                </c:pt>
                <c:pt idx="4120">
                  <c:v>1883</c:v>
                </c:pt>
                <c:pt idx="4121">
                  <c:v>1883</c:v>
                </c:pt>
                <c:pt idx="4122">
                  <c:v>1883</c:v>
                </c:pt>
                <c:pt idx="4123">
                  <c:v>1884</c:v>
                </c:pt>
                <c:pt idx="4124">
                  <c:v>1884</c:v>
                </c:pt>
                <c:pt idx="4125">
                  <c:v>1884</c:v>
                </c:pt>
                <c:pt idx="4126">
                  <c:v>1884</c:v>
                </c:pt>
                <c:pt idx="4127">
                  <c:v>1884</c:v>
                </c:pt>
                <c:pt idx="4128">
                  <c:v>1884</c:v>
                </c:pt>
                <c:pt idx="4129">
                  <c:v>1885</c:v>
                </c:pt>
                <c:pt idx="4130">
                  <c:v>1885</c:v>
                </c:pt>
                <c:pt idx="4131">
                  <c:v>1885</c:v>
                </c:pt>
                <c:pt idx="4132">
                  <c:v>1885</c:v>
                </c:pt>
                <c:pt idx="4133">
                  <c:v>1885</c:v>
                </c:pt>
                <c:pt idx="4134">
                  <c:v>1886</c:v>
                </c:pt>
                <c:pt idx="4135">
                  <c:v>1886</c:v>
                </c:pt>
                <c:pt idx="4136">
                  <c:v>1886</c:v>
                </c:pt>
                <c:pt idx="4137">
                  <c:v>1886</c:v>
                </c:pt>
                <c:pt idx="4138">
                  <c:v>1886</c:v>
                </c:pt>
                <c:pt idx="4139">
                  <c:v>1886</c:v>
                </c:pt>
                <c:pt idx="4140">
                  <c:v>1887</c:v>
                </c:pt>
                <c:pt idx="4141">
                  <c:v>1887</c:v>
                </c:pt>
                <c:pt idx="4142">
                  <c:v>1887</c:v>
                </c:pt>
                <c:pt idx="4143">
                  <c:v>1887</c:v>
                </c:pt>
                <c:pt idx="4144">
                  <c:v>1887</c:v>
                </c:pt>
                <c:pt idx="4145">
                  <c:v>1888</c:v>
                </c:pt>
                <c:pt idx="4146">
                  <c:v>1888</c:v>
                </c:pt>
                <c:pt idx="4147">
                  <c:v>1888</c:v>
                </c:pt>
                <c:pt idx="4148">
                  <c:v>1888</c:v>
                </c:pt>
                <c:pt idx="4149">
                  <c:v>1888</c:v>
                </c:pt>
                <c:pt idx="4150">
                  <c:v>1889</c:v>
                </c:pt>
                <c:pt idx="4151">
                  <c:v>1889</c:v>
                </c:pt>
                <c:pt idx="4152">
                  <c:v>1889</c:v>
                </c:pt>
                <c:pt idx="4153">
                  <c:v>1889</c:v>
                </c:pt>
                <c:pt idx="4154">
                  <c:v>1889</c:v>
                </c:pt>
                <c:pt idx="4155">
                  <c:v>1889</c:v>
                </c:pt>
                <c:pt idx="4156">
                  <c:v>1890</c:v>
                </c:pt>
                <c:pt idx="4157">
                  <c:v>1890</c:v>
                </c:pt>
                <c:pt idx="4158">
                  <c:v>1890</c:v>
                </c:pt>
                <c:pt idx="4159">
                  <c:v>1890</c:v>
                </c:pt>
                <c:pt idx="4160">
                  <c:v>1890</c:v>
                </c:pt>
                <c:pt idx="4161">
                  <c:v>1891</c:v>
                </c:pt>
                <c:pt idx="4162">
                  <c:v>1891</c:v>
                </c:pt>
                <c:pt idx="4163">
                  <c:v>1891</c:v>
                </c:pt>
                <c:pt idx="4164">
                  <c:v>1891</c:v>
                </c:pt>
                <c:pt idx="4165">
                  <c:v>1891</c:v>
                </c:pt>
                <c:pt idx="4166">
                  <c:v>1891</c:v>
                </c:pt>
                <c:pt idx="4167">
                  <c:v>1892</c:v>
                </c:pt>
                <c:pt idx="4168">
                  <c:v>1892</c:v>
                </c:pt>
                <c:pt idx="4169">
                  <c:v>1892</c:v>
                </c:pt>
                <c:pt idx="4170">
                  <c:v>1892</c:v>
                </c:pt>
                <c:pt idx="4171">
                  <c:v>1892</c:v>
                </c:pt>
                <c:pt idx="4172">
                  <c:v>1893</c:v>
                </c:pt>
                <c:pt idx="4173">
                  <c:v>1893</c:v>
                </c:pt>
                <c:pt idx="4174">
                  <c:v>1893</c:v>
                </c:pt>
                <c:pt idx="4175">
                  <c:v>1893</c:v>
                </c:pt>
                <c:pt idx="4176">
                  <c:v>1893</c:v>
                </c:pt>
                <c:pt idx="4177">
                  <c:v>1893</c:v>
                </c:pt>
                <c:pt idx="4178">
                  <c:v>1894</c:v>
                </c:pt>
                <c:pt idx="4179">
                  <c:v>1894</c:v>
                </c:pt>
                <c:pt idx="4180">
                  <c:v>1894</c:v>
                </c:pt>
                <c:pt idx="4181">
                  <c:v>1894</c:v>
                </c:pt>
                <c:pt idx="4182">
                  <c:v>1894</c:v>
                </c:pt>
                <c:pt idx="4183">
                  <c:v>1895</c:v>
                </c:pt>
                <c:pt idx="4184">
                  <c:v>1895</c:v>
                </c:pt>
                <c:pt idx="4185">
                  <c:v>1895</c:v>
                </c:pt>
                <c:pt idx="4186">
                  <c:v>1895</c:v>
                </c:pt>
                <c:pt idx="4187">
                  <c:v>1895</c:v>
                </c:pt>
                <c:pt idx="4188">
                  <c:v>1896</c:v>
                </c:pt>
                <c:pt idx="4189">
                  <c:v>1896</c:v>
                </c:pt>
                <c:pt idx="4190">
                  <c:v>1896</c:v>
                </c:pt>
                <c:pt idx="4191">
                  <c:v>1896</c:v>
                </c:pt>
                <c:pt idx="4192">
                  <c:v>1896</c:v>
                </c:pt>
                <c:pt idx="4193">
                  <c:v>1896</c:v>
                </c:pt>
                <c:pt idx="4194">
                  <c:v>1897</c:v>
                </c:pt>
                <c:pt idx="4195">
                  <c:v>1897</c:v>
                </c:pt>
                <c:pt idx="4196">
                  <c:v>1897</c:v>
                </c:pt>
                <c:pt idx="4197">
                  <c:v>1897</c:v>
                </c:pt>
                <c:pt idx="4198">
                  <c:v>1897</c:v>
                </c:pt>
                <c:pt idx="4199">
                  <c:v>1898</c:v>
                </c:pt>
                <c:pt idx="4200">
                  <c:v>1898</c:v>
                </c:pt>
                <c:pt idx="4201">
                  <c:v>1898</c:v>
                </c:pt>
                <c:pt idx="4202">
                  <c:v>1898</c:v>
                </c:pt>
                <c:pt idx="4203">
                  <c:v>1898</c:v>
                </c:pt>
                <c:pt idx="4204">
                  <c:v>1899</c:v>
                </c:pt>
                <c:pt idx="4205">
                  <c:v>1899</c:v>
                </c:pt>
                <c:pt idx="4206">
                  <c:v>1899</c:v>
                </c:pt>
                <c:pt idx="4207">
                  <c:v>1899</c:v>
                </c:pt>
                <c:pt idx="4208">
                  <c:v>1899</c:v>
                </c:pt>
                <c:pt idx="4209">
                  <c:v>1900</c:v>
                </c:pt>
                <c:pt idx="4210">
                  <c:v>1900</c:v>
                </c:pt>
                <c:pt idx="4211">
                  <c:v>1900</c:v>
                </c:pt>
                <c:pt idx="4212">
                  <c:v>1900</c:v>
                </c:pt>
                <c:pt idx="4213">
                  <c:v>1900</c:v>
                </c:pt>
                <c:pt idx="4214">
                  <c:v>1900</c:v>
                </c:pt>
                <c:pt idx="4215">
                  <c:v>1901</c:v>
                </c:pt>
                <c:pt idx="4216">
                  <c:v>1901</c:v>
                </c:pt>
                <c:pt idx="4217">
                  <c:v>1901</c:v>
                </c:pt>
                <c:pt idx="4218">
                  <c:v>1901</c:v>
                </c:pt>
                <c:pt idx="4219">
                  <c:v>1901</c:v>
                </c:pt>
                <c:pt idx="4220">
                  <c:v>1902</c:v>
                </c:pt>
                <c:pt idx="4221">
                  <c:v>1902</c:v>
                </c:pt>
                <c:pt idx="4222">
                  <c:v>1902</c:v>
                </c:pt>
                <c:pt idx="4223">
                  <c:v>1902</c:v>
                </c:pt>
                <c:pt idx="4224">
                  <c:v>1902</c:v>
                </c:pt>
                <c:pt idx="4225">
                  <c:v>1903</c:v>
                </c:pt>
                <c:pt idx="4226">
                  <c:v>1903</c:v>
                </c:pt>
                <c:pt idx="4227">
                  <c:v>1903</c:v>
                </c:pt>
                <c:pt idx="4228">
                  <c:v>1903</c:v>
                </c:pt>
                <c:pt idx="4229">
                  <c:v>1903</c:v>
                </c:pt>
                <c:pt idx="4230">
                  <c:v>1903</c:v>
                </c:pt>
                <c:pt idx="4231">
                  <c:v>1904</c:v>
                </c:pt>
                <c:pt idx="4232">
                  <c:v>1904</c:v>
                </c:pt>
                <c:pt idx="4233">
                  <c:v>1904</c:v>
                </c:pt>
                <c:pt idx="4234">
                  <c:v>1904</c:v>
                </c:pt>
                <c:pt idx="4235">
                  <c:v>1904</c:v>
                </c:pt>
                <c:pt idx="4236">
                  <c:v>1905</c:v>
                </c:pt>
                <c:pt idx="4237">
                  <c:v>1905</c:v>
                </c:pt>
                <c:pt idx="4238">
                  <c:v>1905</c:v>
                </c:pt>
                <c:pt idx="4239">
                  <c:v>1905</c:v>
                </c:pt>
                <c:pt idx="4240">
                  <c:v>1905</c:v>
                </c:pt>
                <c:pt idx="4241">
                  <c:v>1905</c:v>
                </c:pt>
                <c:pt idx="4242">
                  <c:v>1906</c:v>
                </c:pt>
                <c:pt idx="4243">
                  <c:v>1906</c:v>
                </c:pt>
                <c:pt idx="4244">
                  <c:v>1906</c:v>
                </c:pt>
                <c:pt idx="4245">
                  <c:v>1906</c:v>
                </c:pt>
                <c:pt idx="4246">
                  <c:v>1906</c:v>
                </c:pt>
                <c:pt idx="4247">
                  <c:v>1907</c:v>
                </c:pt>
                <c:pt idx="4248">
                  <c:v>1907</c:v>
                </c:pt>
                <c:pt idx="4249">
                  <c:v>1907</c:v>
                </c:pt>
                <c:pt idx="4250">
                  <c:v>1907</c:v>
                </c:pt>
                <c:pt idx="4251">
                  <c:v>1907</c:v>
                </c:pt>
                <c:pt idx="4252">
                  <c:v>1908</c:v>
                </c:pt>
                <c:pt idx="4253">
                  <c:v>1908</c:v>
                </c:pt>
                <c:pt idx="4254">
                  <c:v>1908</c:v>
                </c:pt>
                <c:pt idx="4255">
                  <c:v>1908</c:v>
                </c:pt>
                <c:pt idx="4256">
                  <c:v>1908</c:v>
                </c:pt>
                <c:pt idx="4257">
                  <c:v>1908</c:v>
                </c:pt>
                <c:pt idx="4258">
                  <c:v>1909</c:v>
                </c:pt>
                <c:pt idx="4259">
                  <c:v>1909</c:v>
                </c:pt>
                <c:pt idx="4260">
                  <c:v>1909</c:v>
                </c:pt>
                <c:pt idx="4261">
                  <c:v>1909</c:v>
                </c:pt>
                <c:pt idx="4262">
                  <c:v>1909</c:v>
                </c:pt>
                <c:pt idx="4263">
                  <c:v>1910</c:v>
                </c:pt>
                <c:pt idx="4264">
                  <c:v>1910</c:v>
                </c:pt>
                <c:pt idx="4265">
                  <c:v>1910</c:v>
                </c:pt>
                <c:pt idx="4266">
                  <c:v>1910</c:v>
                </c:pt>
                <c:pt idx="4267">
                  <c:v>1910</c:v>
                </c:pt>
                <c:pt idx="4268">
                  <c:v>1911</c:v>
                </c:pt>
                <c:pt idx="4269">
                  <c:v>1911</c:v>
                </c:pt>
                <c:pt idx="4270">
                  <c:v>1911</c:v>
                </c:pt>
                <c:pt idx="4271">
                  <c:v>1911</c:v>
                </c:pt>
                <c:pt idx="4272">
                  <c:v>1911</c:v>
                </c:pt>
                <c:pt idx="4273">
                  <c:v>1911</c:v>
                </c:pt>
                <c:pt idx="4274">
                  <c:v>1912</c:v>
                </c:pt>
                <c:pt idx="4275">
                  <c:v>1912</c:v>
                </c:pt>
                <c:pt idx="4276">
                  <c:v>1912</c:v>
                </c:pt>
                <c:pt idx="4277">
                  <c:v>1912</c:v>
                </c:pt>
                <c:pt idx="4278">
                  <c:v>1912</c:v>
                </c:pt>
                <c:pt idx="4279">
                  <c:v>1913</c:v>
                </c:pt>
                <c:pt idx="4280">
                  <c:v>1913</c:v>
                </c:pt>
                <c:pt idx="4281">
                  <c:v>1913</c:v>
                </c:pt>
                <c:pt idx="4282">
                  <c:v>1913</c:v>
                </c:pt>
                <c:pt idx="4283">
                  <c:v>1913</c:v>
                </c:pt>
                <c:pt idx="4284">
                  <c:v>1913</c:v>
                </c:pt>
                <c:pt idx="4285">
                  <c:v>1914</c:v>
                </c:pt>
                <c:pt idx="4286">
                  <c:v>1914</c:v>
                </c:pt>
                <c:pt idx="4287">
                  <c:v>1914</c:v>
                </c:pt>
                <c:pt idx="4288">
                  <c:v>1914</c:v>
                </c:pt>
                <c:pt idx="4289">
                  <c:v>1914</c:v>
                </c:pt>
                <c:pt idx="4290">
                  <c:v>1915</c:v>
                </c:pt>
                <c:pt idx="4291">
                  <c:v>1915</c:v>
                </c:pt>
                <c:pt idx="4292">
                  <c:v>1915</c:v>
                </c:pt>
                <c:pt idx="4293">
                  <c:v>1915</c:v>
                </c:pt>
                <c:pt idx="4294">
                  <c:v>1915</c:v>
                </c:pt>
                <c:pt idx="4295">
                  <c:v>1916</c:v>
                </c:pt>
                <c:pt idx="4296">
                  <c:v>1916</c:v>
                </c:pt>
                <c:pt idx="4297">
                  <c:v>1916</c:v>
                </c:pt>
                <c:pt idx="4298">
                  <c:v>1916</c:v>
                </c:pt>
                <c:pt idx="4299">
                  <c:v>1916</c:v>
                </c:pt>
                <c:pt idx="4300">
                  <c:v>1916</c:v>
                </c:pt>
                <c:pt idx="4301">
                  <c:v>1917</c:v>
                </c:pt>
                <c:pt idx="4302">
                  <c:v>1917</c:v>
                </c:pt>
                <c:pt idx="4303">
                  <c:v>1917</c:v>
                </c:pt>
                <c:pt idx="4304">
                  <c:v>1917</c:v>
                </c:pt>
                <c:pt idx="4305">
                  <c:v>1917</c:v>
                </c:pt>
                <c:pt idx="4306">
                  <c:v>1918</c:v>
                </c:pt>
                <c:pt idx="4307">
                  <c:v>1918</c:v>
                </c:pt>
                <c:pt idx="4308">
                  <c:v>1918</c:v>
                </c:pt>
                <c:pt idx="4309">
                  <c:v>1918</c:v>
                </c:pt>
                <c:pt idx="4310">
                  <c:v>1918</c:v>
                </c:pt>
                <c:pt idx="4311">
                  <c:v>1919</c:v>
                </c:pt>
                <c:pt idx="4312">
                  <c:v>1919</c:v>
                </c:pt>
                <c:pt idx="4313">
                  <c:v>1919</c:v>
                </c:pt>
                <c:pt idx="4314">
                  <c:v>1919</c:v>
                </c:pt>
                <c:pt idx="4315">
                  <c:v>1919</c:v>
                </c:pt>
                <c:pt idx="4316">
                  <c:v>1920</c:v>
                </c:pt>
                <c:pt idx="4317">
                  <c:v>1920</c:v>
                </c:pt>
                <c:pt idx="4318">
                  <c:v>1920</c:v>
                </c:pt>
                <c:pt idx="4319">
                  <c:v>1920</c:v>
                </c:pt>
                <c:pt idx="4320">
                  <c:v>1920</c:v>
                </c:pt>
                <c:pt idx="4321">
                  <c:v>1920</c:v>
                </c:pt>
                <c:pt idx="4322">
                  <c:v>1921</c:v>
                </c:pt>
                <c:pt idx="4323">
                  <c:v>1921</c:v>
                </c:pt>
                <c:pt idx="4324">
                  <c:v>1921</c:v>
                </c:pt>
                <c:pt idx="4325">
                  <c:v>1921</c:v>
                </c:pt>
                <c:pt idx="4326">
                  <c:v>1921</c:v>
                </c:pt>
                <c:pt idx="4327">
                  <c:v>1922</c:v>
                </c:pt>
                <c:pt idx="4328">
                  <c:v>1922</c:v>
                </c:pt>
                <c:pt idx="4329">
                  <c:v>1922</c:v>
                </c:pt>
                <c:pt idx="4330">
                  <c:v>1922</c:v>
                </c:pt>
                <c:pt idx="4331">
                  <c:v>1922</c:v>
                </c:pt>
                <c:pt idx="4332">
                  <c:v>1922</c:v>
                </c:pt>
                <c:pt idx="4333">
                  <c:v>1923</c:v>
                </c:pt>
                <c:pt idx="4334">
                  <c:v>1923</c:v>
                </c:pt>
                <c:pt idx="4335">
                  <c:v>1923</c:v>
                </c:pt>
                <c:pt idx="4336">
                  <c:v>1923</c:v>
                </c:pt>
                <c:pt idx="4337">
                  <c:v>1923</c:v>
                </c:pt>
                <c:pt idx="4338">
                  <c:v>1924</c:v>
                </c:pt>
                <c:pt idx="4339">
                  <c:v>1924</c:v>
                </c:pt>
                <c:pt idx="4340">
                  <c:v>1924</c:v>
                </c:pt>
                <c:pt idx="4341">
                  <c:v>1924</c:v>
                </c:pt>
                <c:pt idx="4342">
                  <c:v>1924</c:v>
                </c:pt>
                <c:pt idx="4343">
                  <c:v>1924</c:v>
                </c:pt>
                <c:pt idx="4344">
                  <c:v>1925</c:v>
                </c:pt>
                <c:pt idx="4345">
                  <c:v>1925</c:v>
                </c:pt>
                <c:pt idx="4346">
                  <c:v>1925</c:v>
                </c:pt>
                <c:pt idx="4347">
                  <c:v>1925</c:v>
                </c:pt>
                <c:pt idx="4348">
                  <c:v>1925</c:v>
                </c:pt>
                <c:pt idx="4349">
                  <c:v>1926</c:v>
                </c:pt>
                <c:pt idx="4350">
                  <c:v>1926</c:v>
                </c:pt>
                <c:pt idx="4351">
                  <c:v>1926</c:v>
                </c:pt>
                <c:pt idx="4352">
                  <c:v>1926</c:v>
                </c:pt>
                <c:pt idx="4353">
                  <c:v>1926</c:v>
                </c:pt>
                <c:pt idx="4354">
                  <c:v>1926</c:v>
                </c:pt>
                <c:pt idx="4355">
                  <c:v>1927</c:v>
                </c:pt>
                <c:pt idx="4356">
                  <c:v>1927</c:v>
                </c:pt>
                <c:pt idx="4357">
                  <c:v>1927</c:v>
                </c:pt>
                <c:pt idx="4358">
                  <c:v>1927</c:v>
                </c:pt>
                <c:pt idx="4359">
                  <c:v>1927</c:v>
                </c:pt>
                <c:pt idx="4360">
                  <c:v>1928</c:v>
                </c:pt>
                <c:pt idx="4361">
                  <c:v>1928</c:v>
                </c:pt>
                <c:pt idx="4362">
                  <c:v>1928</c:v>
                </c:pt>
                <c:pt idx="4363">
                  <c:v>1928</c:v>
                </c:pt>
                <c:pt idx="4364">
                  <c:v>1928</c:v>
                </c:pt>
                <c:pt idx="4365">
                  <c:v>1929</c:v>
                </c:pt>
                <c:pt idx="4366">
                  <c:v>1929</c:v>
                </c:pt>
                <c:pt idx="4367">
                  <c:v>1929</c:v>
                </c:pt>
                <c:pt idx="4368">
                  <c:v>1929</c:v>
                </c:pt>
                <c:pt idx="4369">
                  <c:v>1929</c:v>
                </c:pt>
                <c:pt idx="4370">
                  <c:v>1929</c:v>
                </c:pt>
                <c:pt idx="4371">
                  <c:v>1930</c:v>
                </c:pt>
                <c:pt idx="4372">
                  <c:v>1930</c:v>
                </c:pt>
                <c:pt idx="4373">
                  <c:v>1930</c:v>
                </c:pt>
                <c:pt idx="4374">
                  <c:v>1930</c:v>
                </c:pt>
                <c:pt idx="4375">
                  <c:v>1930</c:v>
                </c:pt>
                <c:pt idx="4376">
                  <c:v>1931</c:v>
                </c:pt>
                <c:pt idx="4377">
                  <c:v>1931</c:v>
                </c:pt>
                <c:pt idx="4378">
                  <c:v>1931</c:v>
                </c:pt>
                <c:pt idx="4379">
                  <c:v>1931</c:v>
                </c:pt>
                <c:pt idx="4380">
                  <c:v>1931</c:v>
                </c:pt>
                <c:pt idx="4381">
                  <c:v>1931</c:v>
                </c:pt>
                <c:pt idx="4382">
                  <c:v>1932</c:v>
                </c:pt>
                <c:pt idx="4383">
                  <c:v>1932</c:v>
                </c:pt>
                <c:pt idx="4384">
                  <c:v>1932</c:v>
                </c:pt>
                <c:pt idx="4385">
                  <c:v>1932</c:v>
                </c:pt>
                <c:pt idx="4386">
                  <c:v>1932</c:v>
                </c:pt>
                <c:pt idx="4387">
                  <c:v>1933</c:v>
                </c:pt>
                <c:pt idx="4388">
                  <c:v>1933</c:v>
                </c:pt>
                <c:pt idx="4389">
                  <c:v>1933</c:v>
                </c:pt>
                <c:pt idx="4390">
                  <c:v>1933</c:v>
                </c:pt>
                <c:pt idx="4391">
                  <c:v>1933</c:v>
                </c:pt>
                <c:pt idx="4392">
                  <c:v>1934</c:v>
                </c:pt>
                <c:pt idx="4393">
                  <c:v>1934</c:v>
                </c:pt>
                <c:pt idx="4394">
                  <c:v>1934</c:v>
                </c:pt>
                <c:pt idx="4395">
                  <c:v>1934</c:v>
                </c:pt>
                <c:pt idx="4396">
                  <c:v>1934</c:v>
                </c:pt>
                <c:pt idx="4397">
                  <c:v>1934</c:v>
                </c:pt>
                <c:pt idx="4398">
                  <c:v>1935</c:v>
                </c:pt>
                <c:pt idx="4399">
                  <c:v>1935</c:v>
                </c:pt>
                <c:pt idx="4400">
                  <c:v>1935</c:v>
                </c:pt>
                <c:pt idx="4401">
                  <c:v>1935</c:v>
                </c:pt>
                <c:pt idx="4402">
                  <c:v>1935</c:v>
                </c:pt>
                <c:pt idx="4403">
                  <c:v>1936</c:v>
                </c:pt>
                <c:pt idx="4404">
                  <c:v>1936</c:v>
                </c:pt>
                <c:pt idx="4405">
                  <c:v>1936</c:v>
                </c:pt>
                <c:pt idx="4406">
                  <c:v>1936</c:v>
                </c:pt>
                <c:pt idx="4407">
                  <c:v>1936</c:v>
                </c:pt>
                <c:pt idx="4408">
                  <c:v>1937</c:v>
                </c:pt>
                <c:pt idx="4409">
                  <c:v>1937</c:v>
                </c:pt>
                <c:pt idx="4410">
                  <c:v>1937</c:v>
                </c:pt>
                <c:pt idx="4411">
                  <c:v>1937</c:v>
                </c:pt>
                <c:pt idx="4412">
                  <c:v>1937</c:v>
                </c:pt>
                <c:pt idx="4413">
                  <c:v>1938</c:v>
                </c:pt>
                <c:pt idx="4414">
                  <c:v>1938</c:v>
                </c:pt>
                <c:pt idx="4415">
                  <c:v>1938</c:v>
                </c:pt>
                <c:pt idx="4416">
                  <c:v>1938</c:v>
                </c:pt>
                <c:pt idx="4417">
                  <c:v>1938</c:v>
                </c:pt>
                <c:pt idx="4418">
                  <c:v>1938</c:v>
                </c:pt>
                <c:pt idx="4419">
                  <c:v>1939</c:v>
                </c:pt>
                <c:pt idx="4420">
                  <c:v>1939</c:v>
                </c:pt>
                <c:pt idx="4421">
                  <c:v>1939</c:v>
                </c:pt>
                <c:pt idx="4422">
                  <c:v>1939</c:v>
                </c:pt>
                <c:pt idx="4423">
                  <c:v>1939</c:v>
                </c:pt>
                <c:pt idx="4424">
                  <c:v>1939</c:v>
                </c:pt>
                <c:pt idx="4425">
                  <c:v>1940</c:v>
                </c:pt>
                <c:pt idx="4426">
                  <c:v>1940</c:v>
                </c:pt>
                <c:pt idx="4427">
                  <c:v>1940</c:v>
                </c:pt>
                <c:pt idx="4428">
                  <c:v>1940</c:v>
                </c:pt>
                <c:pt idx="4429">
                  <c:v>1940</c:v>
                </c:pt>
                <c:pt idx="4430">
                  <c:v>1941</c:v>
                </c:pt>
                <c:pt idx="4431">
                  <c:v>1941</c:v>
                </c:pt>
                <c:pt idx="4432">
                  <c:v>1941</c:v>
                </c:pt>
                <c:pt idx="4433">
                  <c:v>1941</c:v>
                </c:pt>
                <c:pt idx="4434">
                  <c:v>1941</c:v>
                </c:pt>
                <c:pt idx="4435">
                  <c:v>1942</c:v>
                </c:pt>
                <c:pt idx="4436">
                  <c:v>1942</c:v>
                </c:pt>
                <c:pt idx="4437">
                  <c:v>1942</c:v>
                </c:pt>
                <c:pt idx="4438">
                  <c:v>1942</c:v>
                </c:pt>
                <c:pt idx="4439">
                  <c:v>1942</c:v>
                </c:pt>
                <c:pt idx="4440">
                  <c:v>1943</c:v>
                </c:pt>
                <c:pt idx="4441">
                  <c:v>1943</c:v>
                </c:pt>
                <c:pt idx="4442">
                  <c:v>1943</c:v>
                </c:pt>
                <c:pt idx="4443">
                  <c:v>1943</c:v>
                </c:pt>
                <c:pt idx="4444">
                  <c:v>1943</c:v>
                </c:pt>
                <c:pt idx="4445">
                  <c:v>1944</c:v>
                </c:pt>
                <c:pt idx="4446">
                  <c:v>1944</c:v>
                </c:pt>
                <c:pt idx="4447">
                  <c:v>1944</c:v>
                </c:pt>
                <c:pt idx="4448">
                  <c:v>1944</c:v>
                </c:pt>
                <c:pt idx="4449">
                  <c:v>1944</c:v>
                </c:pt>
                <c:pt idx="4450">
                  <c:v>1945</c:v>
                </c:pt>
                <c:pt idx="4451">
                  <c:v>1945</c:v>
                </c:pt>
                <c:pt idx="4452">
                  <c:v>1945</c:v>
                </c:pt>
                <c:pt idx="4453">
                  <c:v>1945</c:v>
                </c:pt>
                <c:pt idx="4454">
                  <c:v>1945</c:v>
                </c:pt>
                <c:pt idx="4455">
                  <c:v>1946</c:v>
                </c:pt>
                <c:pt idx="4456">
                  <c:v>1946</c:v>
                </c:pt>
                <c:pt idx="4457">
                  <c:v>1946</c:v>
                </c:pt>
                <c:pt idx="4458">
                  <c:v>1946</c:v>
                </c:pt>
                <c:pt idx="4459">
                  <c:v>1946</c:v>
                </c:pt>
                <c:pt idx="4460">
                  <c:v>1947</c:v>
                </c:pt>
                <c:pt idx="4461">
                  <c:v>1947</c:v>
                </c:pt>
                <c:pt idx="4462">
                  <c:v>1947</c:v>
                </c:pt>
                <c:pt idx="4463">
                  <c:v>1947</c:v>
                </c:pt>
                <c:pt idx="4464">
                  <c:v>1947</c:v>
                </c:pt>
                <c:pt idx="4465">
                  <c:v>1948</c:v>
                </c:pt>
                <c:pt idx="4466">
                  <c:v>1948</c:v>
                </c:pt>
                <c:pt idx="4467">
                  <c:v>1948</c:v>
                </c:pt>
                <c:pt idx="4468">
                  <c:v>1948</c:v>
                </c:pt>
                <c:pt idx="4469">
                  <c:v>1948</c:v>
                </c:pt>
                <c:pt idx="4470">
                  <c:v>1948</c:v>
                </c:pt>
                <c:pt idx="4471">
                  <c:v>1949</c:v>
                </c:pt>
                <c:pt idx="4472">
                  <c:v>1949</c:v>
                </c:pt>
                <c:pt idx="4473">
                  <c:v>1949</c:v>
                </c:pt>
                <c:pt idx="4474">
                  <c:v>1949</c:v>
                </c:pt>
                <c:pt idx="4475">
                  <c:v>1949</c:v>
                </c:pt>
                <c:pt idx="4476">
                  <c:v>1950</c:v>
                </c:pt>
                <c:pt idx="4477">
                  <c:v>1950</c:v>
                </c:pt>
                <c:pt idx="4478">
                  <c:v>1950</c:v>
                </c:pt>
                <c:pt idx="4479">
                  <c:v>1950</c:v>
                </c:pt>
                <c:pt idx="4480">
                  <c:v>1950</c:v>
                </c:pt>
                <c:pt idx="4481">
                  <c:v>1951</c:v>
                </c:pt>
                <c:pt idx="4482">
                  <c:v>1951</c:v>
                </c:pt>
                <c:pt idx="4483">
                  <c:v>1951</c:v>
                </c:pt>
                <c:pt idx="4484">
                  <c:v>1951</c:v>
                </c:pt>
                <c:pt idx="4485">
                  <c:v>1951</c:v>
                </c:pt>
                <c:pt idx="4486">
                  <c:v>1951</c:v>
                </c:pt>
                <c:pt idx="4487">
                  <c:v>1952</c:v>
                </c:pt>
                <c:pt idx="4488">
                  <c:v>1952</c:v>
                </c:pt>
                <c:pt idx="4489">
                  <c:v>1952</c:v>
                </c:pt>
                <c:pt idx="4490">
                  <c:v>1952</c:v>
                </c:pt>
                <c:pt idx="4491">
                  <c:v>1952</c:v>
                </c:pt>
                <c:pt idx="4492">
                  <c:v>1953</c:v>
                </c:pt>
                <c:pt idx="4493">
                  <c:v>1953</c:v>
                </c:pt>
                <c:pt idx="4494">
                  <c:v>1953</c:v>
                </c:pt>
                <c:pt idx="4495">
                  <c:v>1953</c:v>
                </c:pt>
                <c:pt idx="4496">
                  <c:v>1953</c:v>
                </c:pt>
                <c:pt idx="4497">
                  <c:v>1954</c:v>
                </c:pt>
                <c:pt idx="4498">
                  <c:v>1954</c:v>
                </c:pt>
                <c:pt idx="4499">
                  <c:v>1954</c:v>
                </c:pt>
                <c:pt idx="4500">
                  <c:v>1954</c:v>
                </c:pt>
                <c:pt idx="4501">
                  <c:v>1954</c:v>
                </c:pt>
                <c:pt idx="4502">
                  <c:v>1955</c:v>
                </c:pt>
                <c:pt idx="4503">
                  <c:v>1955</c:v>
                </c:pt>
                <c:pt idx="4504">
                  <c:v>1955</c:v>
                </c:pt>
                <c:pt idx="4505">
                  <c:v>1955</c:v>
                </c:pt>
                <c:pt idx="4506">
                  <c:v>1955</c:v>
                </c:pt>
                <c:pt idx="4507">
                  <c:v>1955</c:v>
                </c:pt>
                <c:pt idx="4508">
                  <c:v>1956</c:v>
                </c:pt>
                <c:pt idx="4509">
                  <c:v>1956</c:v>
                </c:pt>
                <c:pt idx="4510">
                  <c:v>1956</c:v>
                </c:pt>
                <c:pt idx="4511">
                  <c:v>1956</c:v>
                </c:pt>
                <c:pt idx="4512">
                  <c:v>1956</c:v>
                </c:pt>
                <c:pt idx="4513">
                  <c:v>1957</c:v>
                </c:pt>
                <c:pt idx="4514">
                  <c:v>1957</c:v>
                </c:pt>
                <c:pt idx="4515">
                  <c:v>1957</c:v>
                </c:pt>
                <c:pt idx="4516">
                  <c:v>1957</c:v>
                </c:pt>
                <c:pt idx="4517">
                  <c:v>1957</c:v>
                </c:pt>
                <c:pt idx="4518">
                  <c:v>1958</c:v>
                </c:pt>
                <c:pt idx="4519">
                  <c:v>1958</c:v>
                </c:pt>
                <c:pt idx="4520">
                  <c:v>1958</c:v>
                </c:pt>
                <c:pt idx="4521">
                  <c:v>1958</c:v>
                </c:pt>
                <c:pt idx="4522">
                  <c:v>1958</c:v>
                </c:pt>
                <c:pt idx="4523">
                  <c:v>1959</c:v>
                </c:pt>
                <c:pt idx="4524">
                  <c:v>1959</c:v>
                </c:pt>
                <c:pt idx="4525">
                  <c:v>1959</c:v>
                </c:pt>
                <c:pt idx="4526">
                  <c:v>1959</c:v>
                </c:pt>
                <c:pt idx="4527">
                  <c:v>1959</c:v>
                </c:pt>
                <c:pt idx="4528">
                  <c:v>1960</c:v>
                </c:pt>
                <c:pt idx="4529">
                  <c:v>1960</c:v>
                </c:pt>
                <c:pt idx="4530">
                  <c:v>1960</c:v>
                </c:pt>
                <c:pt idx="4531">
                  <c:v>1960</c:v>
                </c:pt>
                <c:pt idx="4532">
                  <c:v>1960</c:v>
                </c:pt>
                <c:pt idx="4533">
                  <c:v>1961</c:v>
                </c:pt>
                <c:pt idx="4534">
                  <c:v>1961</c:v>
                </c:pt>
                <c:pt idx="4535">
                  <c:v>1961</c:v>
                </c:pt>
                <c:pt idx="4536">
                  <c:v>1961</c:v>
                </c:pt>
                <c:pt idx="4537">
                  <c:v>1961</c:v>
                </c:pt>
                <c:pt idx="4538">
                  <c:v>1962</c:v>
                </c:pt>
                <c:pt idx="4539">
                  <c:v>1962</c:v>
                </c:pt>
                <c:pt idx="4540">
                  <c:v>1962</c:v>
                </c:pt>
                <c:pt idx="4541">
                  <c:v>1962</c:v>
                </c:pt>
                <c:pt idx="4542">
                  <c:v>1962</c:v>
                </c:pt>
                <c:pt idx="4543">
                  <c:v>1963</c:v>
                </c:pt>
                <c:pt idx="4544">
                  <c:v>1963</c:v>
                </c:pt>
                <c:pt idx="4545">
                  <c:v>1963</c:v>
                </c:pt>
                <c:pt idx="4546">
                  <c:v>1963</c:v>
                </c:pt>
                <c:pt idx="4547">
                  <c:v>1963</c:v>
                </c:pt>
                <c:pt idx="4548">
                  <c:v>1964</c:v>
                </c:pt>
                <c:pt idx="4549">
                  <c:v>1964</c:v>
                </c:pt>
                <c:pt idx="4550">
                  <c:v>1964</c:v>
                </c:pt>
                <c:pt idx="4551">
                  <c:v>1964</c:v>
                </c:pt>
                <c:pt idx="4552">
                  <c:v>1964</c:v>
                </c:pt>
                <c:pt idx="4553">
                  <c:v>1964</c:v>
                </c:pt>
                <c:pt idx="4554">
                  <c:v>1965</c:v>
                </c:pt>
                <c:pt idx="4555">
                  <c:v>1965</c:v>
                </c:pt>
                <c:pt idx="4556">
                  <c:v>1965</c:v>
                </c:pt>
                <c:pt idx="4557">
                  <c:v>1965</c:v>
                </c:pt>
                <c:pt idx="4558">
                  <c:v>1965</c:v>
                </c:pt>
                <c:pt idx="4559">
                  <c:v>1966</c:v>
                </c:pt>
                <c:pt idx="4560">
                  <c:v>1966</c:v>
                </c:pt>
                <c:pt idx="4561">
                  <c:v>1966</c:v>
                </c:pt>
                <c:pt idx="4562">
                  <c:v>1966</c:v>
                </c:pt>
                <c:pt idx="4563">
                  <c:v>1966</c:v>
                </c:pt>
                <c:pt idx="4564">
                  <c:v>1967</c:v>
                </c:pt>
                <c:pt idx="4565">
                  <c:v>1967</c:v>
                </c:pt>
                <c:pt idx="4566">
                  <c:v>1967</c:v>
                </c:pt>
                <c:pt idx="4567">
                  <c:v>1967</c:v>
                </c:pt>
                <c:pt idx="4568">
                  <c:v>1967</c:v>
                </c:pt>
                <c:pt idx="4569">
                  <c:v>1968</c:v>
                </c:pt>
                <c:pt idx="4570">
                  <c:v>1968</c:v>
                </c:pt>
                <c:pt idx="4571">
                  <c:v>1968</c:v>
                </c:pt>
                <c:pt idx="4572">
                  <c:v>1968</c:v>
                </c:pt>
                <c:pt idx="4573">
                  <c:v>1968</c:v>
                </c:pt>
                <c:pt idx="4574">
                  <c:v>1968</c:v>
                </c:pt>
                <c:pt idx="4575">
                  <c:v>1969</c:v>
                </c:pt>
                <c:pt idx="4576">
                  <c:v>1969</c:v>
                </c:pt>
                <c:pt idx="4577">
                  <c:v>1969</c:v>
                </c:pt>
                <c:pt idx="4578">
                  <c:v>1969</c:v>
                </c:pt>
                <c:pt idx="4579">
                  <c:v>1969</c:v>
                </c:pt>
                <c:pt idx="4580">
                  <c:v>1970</c:v>
                </c:pt>
                <c:pt idx="4581">
                  <c:v>1970</c:v>
                </c:pt>
                <c:pt idx="4582">
                  <c:v>1970</c:v>
                </c:pt>
                <c:pt idx="4583">
                  <c:v>1970</c:v>
                </c:pt>
                <c:pt idx="4584">
                  <c:v>1970</c:v>
                </c:pt>
                <c:pt idx="4585">
                  <c:v>1971</c:v>
                </c:pt>
                <c:pt idx="4586">
                  <c:v>1971</c:v>
                </c:pt>
                <c:pt idx="4587">
                  <c:v>1971</c:v>
                </c:pt>
                <c:pt idx="4588">
                  <c:v>1971</c:v>
                </c:pt>
                <c:pt idx="4589">
                  <c:v>1971</c:v>
                </c:pt>
                <c:pt idx="4590">
                  <c:v>1971</c:v>
                </c:pt>
                <c:pt idx="4591">
                  <c:v>1972</c:v>
                </c:pt>
                <c:pt idx="4592">
                  <c:v>1972</c:v>
                </c:pt>
                <c:pt idx="4593">
                  <c:v>1972</c:v>
                </c:pt>
                <c:pt idx="4594">
                  <c:v>1972</c:v>
                </c:pt>
                <c:pt idx="4595">
                  <c:v>1972</c:v>
                </c:pt>
                <c:pt idx="4596">
                  <c:v>1973</c:v>
                </c:pt>
                <c:pt idx="4597">
                  <c:v>1973</c:v>
                </c:pt>
                <c:pt idx="4598">
                  <c:v>1973</c:v>
                </c:pt>
                <c:pt idx="4599">
                  <c:v>1973</c:v>
                </c:pt>
                <c:pt idx="4600">
                  <c:v>1973</c:v>
                </c:pt>
                <c:pt idx="4601">
                  <c:v>1974</c:v>
                </c:pt>
                <c:pt idx="4602">
                  <c:v>1974</c:v>
                </c:pt>
                <c:pt idx="4603">
                  <c:v>1974</c:v>
                </c:pt>
                <c:pt idx="4604">
                  <c:v>1974</c:v>
                </c:pt>
                <c:pt idx="4605">
                  <c:v>1974</c:v>
                </c:pt>
                <c:pt idx="4606">
                  <c:v>1975</c:v>
                </c:pt>
                <c:pt idx="4607">
                  <c:v>1975</c:v>
                </c:pt>
                <c:pt idx="4608">
                  <c:v>1975</c:v>
                </c:pt>
                <c:pt idx="4609">
                  <c:v>1975</c:v>
                </c:pt>
                <c:pt idx="4610">
                  <c:v>1975</c:v>
                </c:pt>
                <c:pt idx="4611">
                  <c:v>1976</c:v>
                </c:pt>
                <c:pt idx="4612">
                  <c:v>1976</c:v>
                </c:pt>
                <c:pt idx="4613">
                  <c:v>1976</c:v>
                </c:pt>
                <c:pt idx="4614">
                  <c:v>1976</c:v>
                </c:pt>
                <c:pt idx="4615">
                  <c:v>1976</c:v>
                </c:pt>
                <c:pt idx="4616">
                  <c:v>1977</c:v>
                </c:pt>
                <c:pt idx="4617">
                  <c:v>1977</c:v>
                </c:pt>
                <c:pt idx="4618">
                  <c:v>1977</c:v>
                </c:pt>
                <c:pt idx="4619">
                  <c:v>1977</c:v>
                </c:pt>
                <c:pt idx="4620">
                  <c:v>1977</c:v>
                </c:pt>
                <c:pt idx="4621">
                  <c:v>1978</c:v>
                </c:pt>
                <c:pt idx="4622">
                  <c:v>1978</c:v>
                </c:pt>
                <c:pt idx="4623">
                  <c:v>1978</c:v>
                </c:pt>
                <c:pt idx="4624">
                  <c:v>1978</c:v>
                </c:pt>
                <c:pt idx="4625">
                  <c:v>1978</c:v>
                </c:pt>
                <c:pt idx="4626">
                  <c:v>1979</c:v>
                </c:pt>
                <c:pt idx="4627">
                  <c:v>1979</c:v>
                </c:pt>
                <c:pt idx="4628">
                  <c:v>1979</c:v>
                </c:pt>
                <c:pt idx="4629">
                  <c:v>1979</c:v>
                </c:pt>
                <c:pt idx="4630">
                  <c:v>1980</c:v>
                </c:pt>
                <c:pt idx="4631">
                  <c:v>1980</c:v>
                </c:pt>
                <c:pt idx="4632">
                  <c:v>1980</c:v>
                </c:pt>
                <c:pt idx="4633">
                  <c:v>1980</c:v>
                </c:pt>
                <c:pt idx="4634">
                  <c:v>1980</c:v>
                </c:pt>
                <c:pt idx="4635">
                  <c:v>1980</c:v>
                </c:pt>
                <c:pt idx="4636">
                  <c:v>1981</c:v>
                </c:pt>
                <c:pt idx="4637">
                  <c:v>1981</c:v>
                </c:pt>
                <c:pt idx="4638">
                  <c:v>1981</c:v>
                </c:pt>
                <c:pt idx="4639">
                  <c:v>1981</c:v>
                </c:pt>
                <c:pt idx="4640">
                  <c:v>1981</c:v>
                </c:pt>
                <c:pt idx="4641">
                  <c:v>1982</c:v>
                </c:pt>
                <c:pt idx="4642">
                  <c:v>1982</c:v>
                </c:pt>
                <c:pt idx="4643">
                  <c:v>1982</c:v>
                </c:pt>
                <c:pt idx="4644">
                  <c:v>1982</c:v>
                </c:pt>
                <c:pt idx="4645">
                  <c:v>1982</c:v>
                </c:pt>
                <c:pt idx="4646">
                  <c:v>1983</c:v>
                </c:pt>
                <c:pt idx="4647">
                  <c:v>1983</c:v>
                </c:pt>
                <c:pt idx="4648">
                  <c:v>1983</c:v>
                </c:pt>
                <c:pt idx="4649">
                  <c:v>1983</c:v>
                </c:pt>
                <c:pt idx="4650">
                  <c:v>1983</c:v>
                </c:pt>
                <c:pt idx="4651">
                  <c:v>1983</c:v>
                </c:pt>
                <c:pt idx="4652">
                  <c:v>1984</c:v>
                </c:pt>
                <c:pt idx="4653">
                  <c:v>1984</c:v>
                </c:pt>
                <c:pt idx="4654">
                  <c:v>1984</c:v>
                </c:pt>
                <c:pt idx="4655">
                  <c:v>1984</c:v>
                </c:pt>
                <c:pt idx="4656">
                  <c:v>1984</c:v>
                </c:pt>
                <c:pt idx="4657">
                  <c:v>1985</c:v>
                </c:pt>
                <c:pt idx="4658">
                  <c:v>1985</c:v>
                </c:pt>
                <c:pt idx="4659">
                  <c:v>1985</c:v>
                </c:pt>
                <c:pt idx="4660">
                  <c:v>1985</c:v>
                </c:pt>
                <c:pt idx="4661">
                  <c:v>1985</c:v>
                </c:pt>
                <c:pt idx="4662">
                  <c:v>1986</c:v>
                </c:pt>
                <c:pt idx="4663">
                  <c:v>1986</c:v>
                </c:pt>
                <c:pt idx="4664">
                  <c:v>1986</c:v>
                </c:pt>
                <c:pt idx="4665">
                  <c:v>1986</c:v>
                </c:pt>
                <c:pt idx="4666">
                  <c:v>1986</c:v>
                </c:pt>
                <c:pt idx="4667">
                  <c:v>1986</c:v>
                </c:pt>
                <c:pt idx="4668">
                  <c:v>1987</c:v>
                </c:pt>
                <c:pt idx="4669">
                  <c:v>1987</c:v>
                </c:pt>
                <c:pt idx="4670">
                  <c:v>1987</c:v>
                </c:pt>
                <c:pt idx="4671">
                  <c:v>1987</c:v>
                </c:pt>
                <c:pt idx="4672">
                  <c:v>1987</c:v>
                </c:pt>
                <c:pt idx="4673">
                  <c:v>1988</c:v>
                </c:pt>
                <c:pt idx="4674">
                  <c:v>1988</c:v>
                </c:pt>
                <c:pt idx="4675">
                  <c:v>1988</c:v>
                </c:pt>
                <c:pt idx="4676">
                  <c:v>1988</c:v>
                </c:pt>
                <c:pt idx="4677">
                  <c:v>1988</c:v>
                </c:pt>
                <c:pt idx="4678">
                  <c:v>1989</c:v>
                </c:pt>
                <c:pt idx="4679">
                  <c:v>1989</c:v>
                </c:pt>
                <c:pt idx="4680">
                  <c:v>1989</c:v>
                </c:pt>
                <c:pt idx="4681">
                  <c:v>1989</c:v>
                </c:pt>
                <c:pt idx="4682">
                  <c:v>1989</c:v>
                </c:pt>
                <c:pt idx="4683">
                  <c:v>1990</c:v>
                </c:pt>
                <c:pt idx="4684">
                  <c:v>1990</c:v>
                </c:pt>
                <c:pt idx="4685">
                  <c:v>1990</c:v>
                </c:pt>
                <c:pt idx="4686">
                  <c:v>1990</c:v>
                </c:pt>
                <c:pt idx="4687">
                  <c:v>1990</c:v>
                </c:pt>
                <c:pt idx="4688">
                  <c:v>1990</c:v>
                </c:pt>
                <c:pt idx="4689">
                  <c:v>1991</c:v>
                </c:pt>
                <c:pt idx="4690">
                  <c:v>1991</c:v>
                </c:pt>
                <c:pt idx="4691">
                  <c:v>1991</c:v>
                </c:pt>
                <c:pt idx="4692">
                  <c:v>1991</c:v>
                </c:pt>
                <c:pt idx="4693">
                  <c:v>1991</c:v>
                </c:pt>
                <c:pt idx="4694">
                  <c:v>1992</c:v>
                </c:pt>
                <c:pt idx="4695">
                  <c:v>1992</c:v>
                </c:pt>
                <c:pt idx="4696">
                  <c:v>1992</c:v>
                </c:pt>
                <c:pt idx="4697">
                  <c:v>1992</c:v>
                </c:pt>
                <c:pt idx="4698">
                  <c:v>1992</c:v>
                </c:pt>
                <c:pt idx="4699">
                  <c:v>1993</c:v>
                </c:pt>
                <c:pt idx="4700">
                  <c:v>1993</c:v>
                </c:pt>
                <c:pt idx="4701">
                  <c:v>1993</c:v>
                </c:pt>
                <c:pt idx="4702">
                  <c:v>1993</c:v>
                </c:pt>
                <c:pt idx="4703">
                  <c:v>1993</c:v>
                </c:pt>
                <c:pt idx="4704">
                  <c:v>1994</c:v>
                </c:pt>
                <c:pt idx="4705">
                  <c:v>1994</c:v>
                </c:pt>
                <c:pt idx="4706">
                  <c:v>1994</c:v>
                </c:pt>
                <c:pt idx="4707">
                  <c:v>1994</c:v>
                </c:pt>
                <c:pt idx="4708">
                  <c:v>1994</c:v>
                </c:pt>
                <c:pt idx="4709">
                  <c:v>1995</c:v>
                </c:pt>
                <c:pt idx="4710">
                  <c:v>1995</c:v>
                </c:pt>
                <c:pt idx="4711">
                  <c:v>1995</c:v>
                </c:pt>
                <c:pt idx="4712">
                  <c:v>1995</c:v>
                </c:pt>
                <c:pt idx="4713">
                  <c:v>1995</c:v>
                </c:pt>
                <c:pt idx="4714">
                  <c:v>1996</c:v>
                </c:pt>
                <c:pt idx="4715">
                  <c:v>1996</c:v>
                </c:pt>
                <c:pt idx="4716">
                  <c:v>1996</c:v>
                </c:pt>
                <c:pt idx="4717">
                  <c:v>1996</c:v>
                </c:pt>
                <c:pt idx="4718">
                  <c:v>1996</c:v>
                </c:pt>
                <c:pt idx="4719">
                  <c:v>1997</c:v>
                </c:pt>
                <c:pt idx="4720">
                  <c:v>1997</c:v>
                </c:pt>
                <c:pt idx="4721">
                  <c:v>1997</c:v>
                </c:pt>
                <c:pt idx="4722">
                  <c:v>1997</c:v>
                </c:pt>
                <c:pt idx="4723">
                  <c:v>1997</c:v>
                </c:pt>
                <c:pt idx="4724">
                  <c:v>1997</c:v>
                </c:pt>
                <c:pt idx="4725">
                  <c:v>1998</c:v>
                </c:pt>
                <c:pt idx="4726">
                  <c:v>1998</c:v>
                </c:pt>
                <c:pt idx="4727">
                  <c:v>1998</c:v>
                </c:pt>
                <c:pt idx="4728">
                  <c:v>1998</c:v>
                </c:pt>
                <c:pt idx="4729">
                  <c:v>1998</c:v>
                </c:pt>
                <c:pt idx="4730">
                  <c:v>1999</c:v>
                </c:pt>
                <c:pt idx="4731">
                  <c:v>1999</c:v>
                </c:pt>
                <c:pt idx="4732">
                  <c:v>1999</c:v>
                </c:pt>
                <c:pt idx="4733">
                  <c:v>1999</c:v>
                </c:pt>
                <c:pt idx="4734">
                  <c:v>1999</c:v>
                </c:pt>
                <c:pt idx="4735">
                  <c:v>2000</c:v>
                </c:pt>
                <c:pt idx="4736">
                  <c:v>2000</c:v>
                </c:pt>
                <c:pt idx="4737">
                  <c:v>2000</c:v>
                </c:pt>
                <c:pt idx="4738">
                  <c:v>2000</c:v>
                </c:pt>
                <c:pt idx="4739">
                  <c:v>2000</c:v>
                </c:pt>
                <c:pt idx="4740">
                  <c:v>2001</c:v>
                </c:pt>
                <c:pt idx="4741">
                  <c:v>2001</c:v>
                </c:pt>
                <c:pt idx="4742">
                  <c:v>2001</c:v>
                </c:pt>
                <c:pt idx="4743">
                  <c:v>2001</c:v>
                </c:pt>
                <c:pt idx="4744">
                  <c:v>2001</c:v>
                </c:pt>
                <c:pt idx="4745">
                  <c:v>2002</c:v>
                </c:pt>
                <c:pt idx="4746">
                  <c:v>2002</c:v>
                </c:pt>
                <c:pt idx="4747">
                  <c:v>2002</c:v>
                </c:pt>
                <c:pt idx="4748">
                  <c:v>2002</c:v>
                </c:pt>
                <c:pt idx="4749">
                  <c:v>2002</c:v>
                </c:pt>
                <c:pt idx="4750">
                  <c:v>2003</c:v>
                </c:pt>
                <c:pt idx="4751">
                  <c:v>2003</c:v>
                </c:pt>
                <c:pt idx="4752">
                  <c:v>2003</c:v>
                </c:pt>
                <c:pt idx="4753">
                  <c:v>2003</c:v>
                </c:pt>
                <c:pt idx="4754">
                  <c:v>2003</c:v>
                </c:pt>
                <c:pt idx="4755">
                  <c:v>2004</c:v>
                </c:pt>
                <c:pt idx="4756">
                  <c:v>2004</c:v>
                </c:pt>
                <c:pt idx="4757">
                  <c:v>2004</c:v>
                </c:pt>
                <c:pt idx="4758">
                  <c:v>2004</c:v>
                </c:pt>
                <c:pt idx="4759">
                  <c:v>2004</c:v>
                </c:pt>
                <c:pt idx="4760">
                  <c:v>2005</c:v>
                </c:pt>
                <c:pt idx="4761">
                  <c:v>2005</c:v>
                </c:pt>
                <c:pt idx="4762">
                  <c:v>2005</c:v>
                </c:pt>
                <c:pt idx="4763">
                  <c:v>2005</c:v>
                </c:pt>
                <c:pt idx="4764">
                  <c:v>2005</c:v>
                </c:pt>
                <c:pt idx="4765">
                  <c:v>2006</c:v>
                </c:pt>
                <c:pt idx="4766">
                  <c:v>2006</c:v>
                </c:pt>
                <c:pt idx="4767">
                  <c:v>2006</c:v>
                </c:pt>
                <c:pt idx="4768">
                  <c:v>2006</c:v>
                </c:pt>
                <c:pt idx="4769">
                  <c:v>2006</c:v>
                </c:pt>
                <c:pt idx="4770">
                  <c:v>2006</c:v>
                </c:pt>
                <c:pt idx="4771">
                  <c:v>2007</c:v>
                </c:pt>
                <c:pt idx="4772">
                  <c:v>2007</c:v>
                </c:pt>
                <c:pt idx="4773">
                  <c:v>2007</c:v>
                </c:pt>
                <c:pt idx="4774">
                  <c:v>2007</c:v>
                </c:pt>
                <c:pt idx="4775">
                  <c:v>2007</c:v>
                </c:pt>
                <c:pt idx="4776">
                  <c:v>2008</c:v>
                </c:pt>
                <c:pt idx="4777">
                  <c:v>2008</c:v>
                </c:pt>
                <c:pt idx="4778">
                  <c:v>2008</c:v>
                </c:pt>
                <c:pt idx="4779">
                  <c:v>2008</c:v>
                </c:pt>
                <c:pt idx="4780">
                  <c:v>2008</c:v>
                </c:pt>
                <c:pt idx="4781">
                  <c:v>2008</c:v>
                </c:pt>
                <c:pt idx="4782">
                  <c:v>2009</c:v>
                </c:pt>
                <c:pt idx="4783">
                  <c:v>2009</c:v>
                </c:pt>
                <c:pt idx="4784">
                  <c:v>2009</c:v>
                </c:pt>
                <c:pt idx="4785">
                  <c:v>2009</c:v>
                </c:pt>
                <c:pt idx="4786">
                  <c:v>2009</c:v>
                </c:pt>
                <c:pt idx="4787">
                  <c:v>2010</c:v>
                </c:pt>
                <c:pt idx="4788">
                  <c:v>2010</c:v>
                </c:pt>
                <c:pt idx="4789">
                  <c:v>2010</c:v>
                </c:pt>
                <c:pt idx="4790">
                  <c:v>2010</c:v>
                </c:pt>
                <c:pt idx="4791">
                  <c:v>2010</c:v>
                </c:pt>
                <c:pt idx="4792">
                  <c:v>2011</c:v>
                </c:pt>
                <c:pt idx="4793">
                  <c:v>2011</c:v>
                </c:pt>
                <c:pt idx="4794">
                  <c:v>2011</c:v>
                </c:pt>
                <c:pt idx="4795">
                  <c:v>2011</c:v>
                </c:pt>
                <c:pt idx="4796">
                  <c:v>2011</c:v>
                </c:pt>
                <c:pt idx="4797">
                  <c:v>2012</c:v>
                </c:pt>
                <c:pt idx="4798">
                  <c:v>2012</c:v>
                </c:pt>
                <c:pt idx="4799">
                  <c:v>2012</c:v>
                </c:pt>
                <c:pt idx="4800">
                  <c:v>2012</c:v>
                </c:pt>
                <c:pt idx="4801">
                  <c:v>2012</c:v>
                </c:pt>
                <c:pt idx="4802">
                  <c:v>2013</c:v>
                </c:pt>
                <c:pt idx="4803">
                  <c:v>2013</c:v>
                </c:pt>
                <c:pt idx="4804">
                  <c:v>2013</c:v>
                </c:pt>
                <c:pt idx="4805">
                  <c:v>2013</c:v>
                </c:pt>
                <c:pt idx="4806">
                  <c:v>2013</c:v>
                </c:pt>
                <c:pt idx="4807">
                  <c:v>2014</c:v>
                </c:pt>
                <c:pt idx="4808">
                  <c:v>2014</c:v>
                </c:pt>
                <c:pt idx="4809">
                  <c:v>2014</c:v>
                </c:pt>
                <c:pt idx="4810">
                  <c:v>2014</c:v>
                </c:pt>
                <c:pt idx="4811">
                  <c:v>2014</c:v>
                </c:pt>
                <c:pt idx="4812">
                  <c:v>2015</c:v>
                </c:pt>
                <c:pt idx="4813">
                  <c:v>2015</c:v>
                </c:pt>
                <c:pt idx="4814">
                  <c:v>2015</c:v>
                </c:pt>
                <c:pt idx="4815">
                  <c:v>2015</c:v>
                </c:pt>
                <c:pt idx="4816">
                  <c:v>2016</c:v>
                </c:pt>
                <c:pt idx="4817">
                  <c:v>2016</c:v>
                </c:pt>
                <c:pt idx="4818">
                  <c:v>2016</c:v>
                </c:pt>
                <c:pt idx="4819">
                  <c:v>2016</c:v>
                </c:pt>
                <c:pt idx="4820">
                  <c:v>2016</c:v>
                </c:pt>
                <c:pt idx="4821">
                  <c:v>2017</c:v>
                </c:pt>
                <c:pt idx="4822">
                  <c:v>2017</c:v>
                </c:pt>
                <c:pt idx="4823">
                  <c:v>2017</c:v>
                </c:pt>
                <c:pt idx="4824">
                  <c:v>2017</c:v>
                </c:pt>
                <c:pt idx="4825">
                  <c:v>2017</c:v>
                </c:pt>
                <c:pt idx="4826">
                  <c:v>2018</c:v>
                </c:pt>
                <c:pt idx="4827">
                  <c:v>2018</c:v>
                </c:pt>
                <c:pt idx="4828">
                  <c:v>2018</c:v>
                </c:pt>
                <c:pt idx="4829">
                  <c:v>2018</c:v>
                </c:pt>
                <c:pt idx="4830">
                  <c:v>2018</c:v>
                </c:pt>
                <c:pt idx="4831">
                  <c:v>2018</c:v>
                </c:pt>
                <c:pt idx="4832">
                  <c:v>2019</c:v>
                </c:pt>
                <c:pt idx="4833">
                  <c:v>2019</c:v>
                </c:pt>
                <c:pt idx="4834">
                  <c:v>2019</c:v>
                </c:pt>
                <c:pt idx="4835">
                  <c:v>2019</c:v>
                </c:pt>
                <c:pt idx="4836">
                  <c:v>2019</c:v>
                </c:pt>
                <c:pt idx="4837">
                  <c:v>2020</c:v>
                </c:pt>
                <c:pt idx="4838">
                  <c:v>2020</c:v>
                </c:pt>
                <c:pt idx="4839">
                  <c:v>2020</c:v>
                </c:pt>
                <c:pt idx="4840">
                  <c:v>2020</c:v>
                </c:pt>
                <c:pt idx="4841">
                  <c:v>2021</c:v>
                </c:pt>
                <c:pt idx="4842">
                  <c:v>2021</c:v>
                </c:pt>
                <c:pt idx="4843">
                  <c:v>2021</c:v>
                </c:pt>
                <c:pt idx="4844">
                  <c:v>2021</c:v>
                </c:pt>
                <c:pt idx="4845">
                  <c:v>2021</c:v>
                </c:pt>
                <c:pt idx="4846">
                  <c:v>2021</c:v>
                </c:pt>
                <c:pt idx="4847">
                  <c:v>2022</c:v>
                </c:pt>
                <c:pt idx="4848">
                  <c:v>2022</c:v>
                </c:pt>
                <c:pt idx="4849">
                  <c:v>2022</c:v>
                </c:pt>
                <c:pt idx="4850">
                  <c:v>2022</c:v>
                </c:pt>
                <c:pt idx="4851">
                  <c:v>2022</c:v>
                </c:pt>
                <c:pt idx="4852">
                  <c:v>2023</c:v>
                </c:pt>
                <c:pt idx="4853">
                  <c:v>2023</c:v>
                </c:pt>
                <c:pt idx="4854">
                  <c:v>2023</c:v>
                </c:pt>
                <c:pt idx="4855">
                  <c:v>2023</c:v>
                </c:pt>
                <c:pt idx="4856">
                  <c:v>2023</c:v>
                </c:pt>
                <c:pt idx="4857">
                  <c:v>2023</c:v>
                </c:pt>
                <c:pt idx="4858">
                  <c:v>2024</c:v>
                </c:pt>
                <c:pt idx="4859">
                  <c:v>2024</c:v>
                </c:pt>
                <c:pt idx="4860">
                  <c:v>2024</c:v>
                </c:pt>
                <c:pt idx="4861">
                  <c:v>2024</c:v>
                </c:pt>
                <c:pt idx="4862">
                  <c:v>2024</c:v>
                </c:pt>
                <c:pt idx="4863">
                  <c:v>2025</c:v>
                </c:pt>
                <c:pt idx="4864">
                  <c:v>2025</c:v>
                </c:pt>
                <c:pt idx="4865">
                  <c:v>2025</c:v>
                </c:pt>
                <c:pt idx="4866">
                  <c:v>2025</c:v>
                </c:pt>
                <c:pt idx="4867">
                  <c:v>2025</c:v>
                </c:pt>
                <c:pt idx="4868">
                  <c:v>2025</c:v>
                </c:pt>
                <c:pt idx="4869">
                  <c:v>2026</c:v>
                </c:pt>
                <c:pt idx="4870">
                  <c:v>2026</c:v>
                </c:pt>
                <c:pt idx="4871">
                  <c:v>2026</c:v>
                </c:pt>
                <c:pt idx="4872">
                  <c:v>2026</c:v>
                </c:pt>
                <c:pt idx="4873">
                  <c:v>2026</c:v>
                </c:pt>
                <c:pt idx="4874">
                  <c:v>2027</c:v>
                </c:pt>
                <c:pt idx="4875">
                  <c:v>2027</c:v>
                </c:pt>
                <c:pt idx="4876">
                  <c:v>2027</c:v>
                </c:pt>
                <c:pt idx="4877">
                  <c:v>2027</c:v>
                </c:pt>
                <c:pt idx="4878">
                  <c:v>2027</c:v>
                </c:pt>
                <c:pt idx="4879">
                  <c:v>2028</c:v>
                </c:pt>
                <c:pt idx="4880">
                  <c:v>2028</c:v>
                </c:pt>
                <c:pt idx="4881">
                  <c:v>2028</c:v>
                </c:pt>
                <c:pt idx="4882">
                  <c:v>2028</c:v>
                </c:pt>
                <c:pt idx="4883">
                  <c:v>2028</c:v>
                </c:pt>
                <c:pt idx="4884">
                  <c:v>2028</c:v>
                </c:pt>
                <c:pt idx="4885">
                  <c:v>2029</c:v>
                </c:pt>
                <c:pt idx="4886">
                  <c:v>2029</c:v>
                </c:pt>
                <c:pt idx="4887">
                  <c:v>2029</c:v>
                </c:pt>
                <c:pt idx="4888">
                  <c:v>2029</c:v>
                </c:pt>
                <c:pt idx="4889">
                  <c:v>2029</c:v>
                </c:pt>
                <c:pt idx="4890">
                  <c:v>2030</c:v>
                </c:pt>
                <c:pt idx="4891">
                  <c:v>2030</c:v>
                </c:pt>
                <c:pt idx="4892">
                  <c:v>2030</c:v>
                </c:pt>
                <c:pt idx="4893">
                  <c:v>2030</c:v>
                </c:pt>
                <c:pt idx="4894">
                  <c:v>2030</c:v>
                </c:pt>
                <c:pt idx="4895">
                  <c:v>2031</c:v>
                </c:pt>
                <c:pt idx="4896">
                  <c:v>2031</c:v>
                </c:pt>
                <c:pt idx="4897">
                  <c:v>2031</c:v>
                </c:pt>
                <c:pt idx="4898">
                  <c:v>2031</c:v>
                </c:pt>
                <c:pt idx="4899">
                  <c:v>2031</c:v>
                </c:pt>
                <c:pt idx="4900">
                  <c:v>2031</c:v>
                </c:pt>
                <c:pt idx="4901">
                  <c:v>2032</c:v>
                </c:pt>
                <c:pt idx="4902">
                  <c:v>2032</c:v>
                </c:pt>
                <c:pt idx="4903">
                  <c:v>2032</c:v>
                </c:pt>
                <c:pt idx="4904">
                  <c:v>2032</c:v>
                </c:pt>
                <c:pt idx="4905">
                  <c:v>2032</c:v>
                </c:pt>
                <c:pt idx="4906">
                  <c:v>2033</c:v>
                </c:pt>
                <c:pt idx="4907">
                  <c:v>2033</c:v>
                </c:pt>
                <c:pt idx="4908">
                  <c:v>2033</c:v>
                </c:pt>
                <c:pt idx="4909">
                  <c:v>2033</c:v>
                </c:pt>
                <c:pt idx="4910">
                  <c:v>2033</c:v>
                </c:pt>
                <c:pt idx="4911">
                  <c:v>2034</c:v>
                </c:pt>
                <c:pt idx="4912">
                  <c:v>2034</c:v>
                </c:pt>
                <c:pt idx="4913">
                  <c:v>2034</c:v>
                </c:pt>
                <c:pt idx="4914">
                  <c:v>2034</c:v>
                </c:pt>
                <c:pt idx="4915">
                  <c:v>2034</c:v>
                </c:pt>
                <c:pt idx="4916">
                  <c:v>2035</c:v>
                </c:pt>
                <c:pt idx="4917">
                  <c:v>2035</c:v>
                </c:pt>
                <c:pt idx="4918">
                  <c:v>2035</c:v>
                </c:pt>
                <c:pt idx="4919">
                  <c:v>2035</c:v>
                </c:pt>
                <c:pt idx="4920">
                  <c:v>2035</c:v>
                </c:pt>
                <c:pt idx="4921">
                  <c:v>2036</c:v>
                </c:pt>
                <c:pt idx="4922">
                  <c:v>2036</c:v>
                </c:pt>
                <c:pt idx="4923">
                  <c:v>2036</c:v>
                </c:pt>
                <c:pt idx="4924">
                  <c:v>2036</c:v>
                </c:pt>
                <c:pt idx="4925">
                  <c:v>2036</c:v>
                </c:pt>
                <c:pt idx="4926">
                  <c:v>2037</c:v>
                </c:pt>
                <c:pt idx="4927">
                  <c:v>2037</c:v>
                </c:pt>
                <c:pt idx="4928">
                  <c:v>2037</c:v>
                </c:pt>
                <c:pt idx="4929">
                  <c:v>2037</c:v>
                </c:pt>
                <c:pt idx="4930">
                  <c:v>2037</c:v>
                </c:pt>
                <c:pt idx="4931">
                  <c:v>2038</c:v>
                </c:pt>
                <c:pt idx="4932">
                  <c:v>2038</c:v>
                </c:pt>
                <c:pt idx="4933">
                  <c:v>2038</c:v>
                </c:pt>
                <c:pt idx="4934">
                  <c:v>2038</c:v>
                </c:pt>
                <c:pt idx="4935">
                  <c:v>2038</c:v>
                </c:pt>
                <c:pt idx="4936">
                  <c:v>2039</c:v>
                </c:pt>
                <c:pt idx="4937">
                  <c:v>2039</c:v>
                </c:pt>
                <c:pt idx="4938">
                  <c:v>2039</c:v>
                </c:pt>
                <c:pt idx="4939">
                  <c:v>2039</c:v>
                </c:pt>
                <c:pt idx="4940">
                  <c:v>2039</c:v>
                </c:pt>
                <c:pt idx="4941">
                  <c:v>2039</c:v>
                </c:pt>
                <c:pt idx="4942">
                  <c:v>2040</c:v>
                </c:pt>
                <c:pt idx="4943">
                  <c:v>2040</c:v>
                </c:pt>
                <c:pt idx="4944">
                  <c:v>2040</c:v>
                </c:pt>
                <c:pt idx="4945">
                  <c:v>2040</c:v>
                </c:pt>
                <c:pt idx="4946">
                  <c:v>2041</c:v>
                </c:pt>
                <c:pt idx="4947">
                  <c:v>2041</c:v>
                </c:pt>
                <c:pt idx="4948">
                  <c:v>2041</c:v>
                </c:pt>
                <c:pt idx="4949">
                  <c:v>2041</c:v>
                </c:pt>
                <c:pt idx="4950">
                  <c:v>2041</c:v>
                </c:pt>
                <c:pt idx="4951">
                  <c:v>2041</c:v>
                </c:pt>
                <c:pt idx="4952">
                  <c:v>2042</c:v>
                </c:pt>
                <c:pt idx="4953">
                  <c:v>2042</c:v>
                </c:pt>
                <c:pt idx="4954">
                  <c:v>2042</c:v>
                </c:pt>
                <c:pt idx="4955">
                  <c:v>2042</c:v>
                </c:pt>
                <c:pt idx="4956">
                  <c:v>2042</c:v>
                </c:pt>
                <c:pt idx="4957">
                  <c:v>2043</c:v>
                </c:pt>
                <c:pt idx="4958">
                  <c:v>2043</c:v>
                </c:pt>
                <c:pt idx="4959">
                  <c:v>2043</c:v>
                </c:pt>
                <c:pt idx="4960">
                  <c:v>2043</c:v>
                </c:pt>
                <c:pt idx="4961">
                  <c:v>2043</c:v>
                </c:pt>
                <c:pt idx="4962">
                  <c:v>2044</c:v>
                </c:pt>
                <c:pt idx="4963">
                  <c:v>2044</c:v>
                </c:pt>
                <c:pt idx="4964">
                  <c:v>2044</c:v>
                </c:pt>
                <c:pt idx="4965">
                  <c:v>2044</c:v>
                </c:pt>
                <c:pt idx="4966">
                  <c:v>2044</c:v>
                </c:pt>
                <c:pt idx="4967">
                  <c:v>2045</c:v>
                </c:pt>
                <c:pt idx="4968">
                  <c:v>2045</c:v>
                </c:pt>
                <c:pt idx="4969">
                  <c:v>2045</c:v>
                </c:pt>
                <c:pt idx="4970">
                  <c:v>2045</c:v>
                </c:pt>
                <c:pt idx="4971">
                  <c:v>2045</c:v>
                </c:pt>
                <c:pt idx="4972">
                  <c:v>2046</c:v>
                </c:pt>
                <c:pt idx="4973">
                  <c:v>2046</c:v>
                </c:pt>
                <c:pt idx="4974">
                  <c:v>2046</c:v>
                </c:pt>
                <c:pt idx="4975">
                  <c:v>2046</c:v>
                </c:pt>
                <c:pt idx="4976">
                  <c:v>2046</c:v>
                </c:pt>
                <c:pt idx="4977">
                  <c:v>2047</c:v>
                </c:pt>
                <c:pt idx="4978">
                  <c:v>2047</c:v>
                </c:pt>
                <c:pt idx="4979">
                  <c:v>2047</c:v>
                </c:pt>
                <c:pt idx="4980">
                  <c:v>2047</c:v>
                </c:pt>
                <c:pt idx="4981">
                  <c:v>2047</c:v>
                </c:pt>
                <c:pt idx="4982">
                  <c:v>2048</c:v>
                </c:pt>
                <c:pt idx="4983">
                  <c:v>2048</c:v>
                </c:pt>
                <c:pt idx="4984">
                  <c:v>2048</c:v>
                </c:pt>
                <c:pt idx="4985">
                  <c:v>2048</c:v>
                </c:pt>
                <c:pt idx="4986">
                  <c:v>2048</c:v>
                </c:pt>
                <c:pt idx="4987">
                  <c:v>2049</c:v>
                </c:pt>
                <c:pt idx="4988">
                  <c:v>2049</c:v>
                </c:pt>
                <c:pt idx="4989">
                  <c:v>2049</c:v>
                </c:pt>
                <c:pt idx="4990">
                  <c:v>2049</c:v>
                </c:pt>
                <c:pt idx="4991">
                  <c:v>2049</c:v>
                </c:pt>
                <c:pt idx="4992">
                  <c:v>2049</c:v>
                </c:pt>
                <c:pt idx="4993">
                  <c:v>2050</c:v>
                </c:pt>
                <c:pt idx="4994">
                  <c:v>2050</c:v>
                </c:pt>
                <c:pt idx="4995">
                  <c:v>2050</c:v>
                </c:pt>
                <c:pt idx="4996">
                  <c:v>2050</c:v>
                </c:pt>
                <c:pt idx="4997">
                  <c:v>2050</c:v>
                </c:pt>
                <c:pt idx="4998">
                  <c:v>2051</c:v>
                </c:pt>
                <c:pt idx="4999">
                  <c:v>2051</c:v>
                </c:pt>
                <c:pt idx="5000">
                  <c:v>2051</c:v>
                </c:pt>
                <c:pt idx="5001">
                  <c:v>2051</c:v>
                </c:pt>
                <c:pt idx="5002">
                  <c:v>2052</c:v>
                </c:pt>
                <c:pt idx="5003">
                  <c:v>2052</c:v>
                </c:pt>
                <c:pt idx="5004">
                  <c:v>2053</c:v>
                </c:pt>
                <c:pt idx="5005">
                  <c:v>2053</c:v>
                </c:pt>
                <c:pt idx="5006">
                  <c:v>2053</c:v>
                </c:pt>
                <c:pt idx="5007">
                  <c:v>2053</c:v>
                </c:pt>
                <c:pt idx="5008">
                  <c:v>2053</c:v>
                </c:pt>
                <c:pt idx="5009">
                  <c:v>2053</c:v>
                </c:pt>
                <c:pt idx="5010">
                  <c:v>2054</c:v>
                </c:pt>
                <c:pt idx="5011">
                  <c:v>2054</c:v>
                </c:pt>
                <c:pt idx="5012">
                  <c:v>2054</c:v>
                </c:pt>
                <c:pt idx="5013">
                  <c:v>2054</c:v>
                </c:pt>
                <c:pt idx="5014">
                  <c:v>2054</c:v>
                </c:pt>
                <c:pt idx="5015">
                  <c:v>2055</c:v>
                </c:pt>
              </c:numCache>
            </c:numRef>
          </c:xVal>
          <c:yVal>
            <c:numRef>
              <c:f>Foglio1!$C$19:$C$5034</c:f>
              <c:numCache>
                <c:formatCode>General</c:formatCode>
                <c:ptCount val="5016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97</c:v>
                </c:pt>
                <c:pt idx="5">
                  <c:v>97</c:v>
                </c:pt>
                <c:pt idx="6">
                  <c:v>97</c:v>
                </c:pt>
                <c:pt idx="7">
                  <c:v>97</c:v>
                </c:pt>
                <c:pt idx="8">
                  <c:v>97</c:v>
                </c:pt>
                <c:pt idx="9">
                  <c:v>97</c:v>
                </c:pt>
                <c:pt idx="10">
                  <c:v>97</c:v>
                </c:pt>
                <c:pt idx="11">
                  <c:v>97</c:v>
                </c:pt>
                <c:pt idx="12">
                  <c:v>97</c:v>
                </c:pt>
                <c:pt idx="13">
                  <c:v>97</c:v>
                </c:pt>
                <c:pt idx="14">
                  <c:v>97</c:v>
                </c:pt>
                <c:pt idx="15">
                  <c:v>97</c:v>
                </c:pt>
                <c:pt idx="16">
                  <c:v>97</c:v>
                </c:pt>
                <c:pt idx="17">
                  <c:v>97</c:v>
                </c:pt>
                <c:pt idx="18">
                  <c:v>97</c:v>
                </c:pt>
                <c:pt idx="19">
                  <c:v>97</c:v>
                </c:pt>
                <c:pt idx="20">
                  <c:v>97</c:v>
                </c:pt>
                <c:pt idx="21">
                  <c:v>97</c:v>
                </c:pt>
                <c:pt idx="22">
                  <c:v>97</c:v>
                </c:pt>
                <c:pt idx="23">
                  <c:v>97</c:v>
                </c:pt>
                <c:pt idx="24">
                  <c:v>97</c:v>
                </c:pt>
                <c:pt idx="25">
                  <c:v>97</c:v>
                </c:pt>
                <c:pt idx="26">
                  <c:v>97</c:v>
                </c:pt>
                <c:pt idx="27">
                  <c:v>97</c:v>
                </c:pt>
                <c:pt idx="28">
                  <c:v>97</c:v>
                </c:pt>
                <c:pt idx="29">
                  <c:v>97</c:v>
                </c:pt>
                <c:pt idx="30">
                  <c:v>98</c:v>
                </c:pt>
                <c:pt idx="31">
                  <c:v>98</c:v>
                </c:pt>
                <c:pt idx="32">
                  <c:v>98</c:v>
                </c:pt>
                <c:pt idx="33">
                  <c:v>98</c:v>
                </c:pt>
                <c:pt idx="34">
                  <c:v>98</c:v>
                </c:pt>
                <c:pt idx="35">
                  <c:v>98</c:v>
                </c:pt>
                <c:pt idx="36">
                  <c:v>98</c:v>
                </c:pt>
                <c:pt idx="37">
                  <c:v>98</c:v>
                </c:pt>
                <c:pt idx="38">
                  <c:v>98</c:v>
                </c:pt>
                <c:pt idx="39">
                  <c:v>98</c:v>
                </c:pt>
                <c:pt idx="40">
                  <c:v>98</c:v>
                </c:pt>
                <c:pt idx="41">
                  <c:v>98</c:v>
                </c:pt>
                <c:pt idx="42">
                  <c:v>98</c:v>
                </c:pt>
                <c:pt idx="43">
                  <c:v>98</c:v>
                </c:pt>
                <c:pt idx="44">
                  <c:v>98</c:v>
                </c:pt>
                <c:pt idx="45">
                  <c:v>98</c:v>
                </c:pt>
                <c:pt idx="46">
                  <c:v>98</c:v>
                </c:pt>
                <c:pt idx="47">
                  <c:v>98</c:v>
                </c:pt>
                <c:pt idx="48">
                  <c:v>98</c:v>
                </c:pt>
                <c:pt idx="49">
                  <c:v>98</c:v>
                </c:pt>
                <c:pt idx="50">
                  <c:v>98</c:v>
                </c:pt>
                <c:pt idx="51">
                  <c:v>98</c:v>
                </c:pt>
                <c:pt idx="52">
                  <c:v>98</c:v>
                </c:pt>
                <c:pt idx="53">
                  <c:v>98</c:v>
                </c:pt>
                <c:pt idx="54">
                  <c:v>98</c:v>
                </c:pt>
                <c:pt idx="55">
                  <c:v>98</c:v>
                </c:pt>
                <c:pt idx="56">
                  <c:v>98</c:v>
                </c:pt>
                <c:pt idx="57">
                  <c:v>98</c:v>
                </c:pt>
                <c:pt idx="58">
                  <c:v>98</c:v>
                </c:pt>
                <c:pt idx="59">
                  <c:v>98</c:v>
                </c:pt>
                <c:pt idx="60">
                  <c:v>98</c:v>
                </c:pt>
                <c:pt idx="61">
                  <c:v>98</c:v>
                </c:pt>
                <c:pt idx="62">
                  <c:v>98</c:v>
                </c:pt>
                <c:pt idx="63">
                  <c:v>98</c:v>
                </c:pt>
                <c:pt idx="64">
                  <c:v>97</c:v>
                </c:pt>
                <c:pt idx="65">
                  <c:v>97</c:v>
                </c:pt>
                <c:pt idx="66">
                  <c:v>97</c:v>
                </c:pt>
                <c:pt idx="67">
                  <c:v>97</c:v>
                </c:pt>
                <c:pt idx="68">
                  <c:v>97</c:v>
                </c:pt>
                <c:pt idx="69">
                  <c:v>97</c:v>
                </c:pt>
                <c:pt idx="70">
                  <c:v>97</c:v>
                </c:pt>
                <c:pt idx="71">
                  <c:v>97</c:v>
                </c:pt>
                <c:pt idx="72">
                  <c:v>97</c:v>
                </c:pt>
                <c:pt idx="73">
                  <c:v>97</c:v>
                </c:pt>
                <c:pt idx="74">
                  <c:v>97</c:v>
                </c:pt>
                <c:pt idx="75">
                  <c:v>97</c:v>
                </c:pt>
                <c:pt idx="76">
                  <c:v>97</c:v>
                </c:pt>
                <c:pt idx="77">
                  <c:v>97</c:v>
                </c:pt>
                <c:pt idx="78">
                  <c:v>97</c:v>
                </c:pt>
                <c:pt idx="79">
                  <c:v>97</c:v>
                </c:pt>
                <c:pt idx="80">
                  <c:v>97</c:v>
                </c:pt>
                <c:pt idx="81">
                  <c:v>97</c:v>
                </c:pt>
                <c:pt idx="82">
                  <c:v>97</c:v>
                </c:pt>
                <c:pt idx="83">
                  <c:v>97</c:v>
                </c:pt>
                <c:pt idx="84">
                  <c:v>97</c:v>
                </c:pt>
                <c:pt idx="85">
                  <c:v>96</c:v>
                </c:pt>
                <c:pt idx="86">
                  <c:v>96</c:v>
                </c:pt>
                <c:pt idx="87">
                  <c:v>96</c:v>
                </c:pt>
                <c:pt idx="88">
                  <c:v>96</c:v>
                </c:pt>
                <c:pt idx="89">
                  <c:v>96</c:v>
                </c:pt>
                <c:pt idx="90">
                  <c:v>96</c:v>
                </c:pt>
                <c:pt idx="91">
                  <c:v>96</c:v>
                </c:pt>
                <c:pt idx="92">
                  <c:v>96</c:v>
                </c:pt>
                <c:pt idx="93">
                  <c:v>96</c:v>
                </c:pt>
                <c:pt idx="94">
                  <c:v>96</c:v>
                </c:pt>
                <c:pt idx="95">
                  <c:v>96</c:v>
                </c:pt>
                <c:pt idx="96">
                  <c:v>96</c:v>
                </c:pt>
                <c:pt idx="97">
                  <c:v>96</c:v>
                </c:pt>
                <c:pt idx="98">
                  <c:v>96</c:v>
                </c:pt>
                <c:pt idx="99">
                  <c:v>96</c:v>
                </c:pt>
                <c:pt idx="100">
                  <c:v>96</c:v>
                </c:pt>
                <c:pt idx="101">
                  <c:v>96</c:v>
                </c:pt>
                <c:pt idx="102">
                  <c:v>96</c:v>
                </c:pt>
                <c:pt idx="103">
                  <c:v>96</c:v>
                </c:pt>
                <c:pt idx="104">
                  <c:v>96</c:v>
                </c:pt>
                <c:pt idx="105">
                  <c:v>96</c:v>
                </c:pt>
                <c:pt idx="106">
                  <c:v>96</c:v>
                </c:pt>
                <c:pt idx="107">
                  <c:v>96</c:v>
                </c:pt>
                <c:pt idx="108">
                  <c:v>96</c:v>
                </c:pt>
                <c:pt idx="109">
                  <c:v>96</c:v>
                </c:pt>
                <c:pt idx="110">
                  <c:v>96</c:v>
                </c:pt>
                <c:pt idx="111">
                  <c:v>96</c:v>
                </c:pt>
                <c:pt idx="112">
                  <c:v>96</c:v>
                </c:pt>
                <c:pt idx="113">
                  <c:v>96</c:v>
                </c:pt>
                <c:pt idx="114">
                  <c:v>96</c:v>
                </c:pt>
                <c:pt idx="115">
                  <c:v>96</c:v>
                </c:pt>
                <c:pt idx="116">
                  <c:v>96</c:v>
                </c:pt>
                <c:pt idx="117">
                  <c:v>96</c:v>
                </c:pt>
                <c:pt idx="118">
                  <c:v>96</c:v>
                </c:pt>
                <c:pt idx="119">
                  <c:v>96</c:v>
                </c:pt>
                <c:pt idx="120">
                  <c:v>96</c:v>
                </c:pt>
                <c:pt idx="121">
                  <c:v>96</c:v>
                </c:pt>
                <c:pt idx="122">
                  <c:v>97</c:v>
                </c:pt>
                <c:pt idx="123">
                  <c:v>97</c:v>
                </c:pt>
                <c:pt idx="124">
                  <c:v>97</c:v>
                </c:pt>
                <c:pt idx="125">
                  <c:v>97</c:v>
                </c:pt>
                <c:pt idx="126">
                  <c:v>97</c:v>
                </c:pt>
                <c:pt idx="127">
                  <c:v>97</c:v>
                </c:pt>
                <c:pt idx="128">
                  <c:v>97</c:v>
                </c:pt>
                <c:pt idx="129">
                  <c:v>97</c:v>
                </c:pt>
                <c:pt idx="130">
                  <c:v>97</c:v>
                </c:pt>
                <c:pt idx="131">
                  <c:v>97</c:v>
                </c:pt>
                <c:pt idx="132">
                  <c:v>97</c:v>
                </c:pt>
                <c:pt idx="133">
                  <c:v>97</c:v>
                </c:pt>
                <c:pt idx="134">
                  <c:v>97</c:v>
                </c:pt>
                <c:pt idx="135">
                  <c:v>97</c:v>
                </c:pt>
                <c:pt idx="136">
                  <c:v>97</c:v>
                </c:pt>
                <c:pt idx="137">
                  <c:v>96</c:v>
                </c:pt>
                <c:pt idx="138">
                  <c:v>96</c:v>
                </c:pt>
                <c:pt idx="139">
                  <c:v>96</c:v>
                </c:pt>
                <c:pt idx="140">
                  <c:v>96</c:v>
                </c:pt>
                <c:pt idx="141">
                  <c:v>96</c:v>
                </c:pt>
                <c:pt idx="142">
                  <c:v>96</c:v>
                </c:pt>
                <c:pt idx="143">
                  <c:v>96</c:v>
                </c:pt>
                <c:pt idx="144">
                  <c:v>96</c:v>
                </c:pt>
                <c:pt idx="145">
                  <c:v>96</c:v>
                </c:pt>
                <c:pt idx="146">
                  <c:v>96</c:v>
                </c:pt>
                <c:pt idx="147">
                  <c:v>96</c:v>
                </c:pt>
                <c:pt idx="148">
                  <c:v>96</c:v>
                </c:pt>
                <c:pt idx="149">
                  <c:v>96</c:v>
                </c:pt>
                <c:pt idx="150">
                  <c:v>96</c:v>
                </c:pt>
                <c:pt idx="151">
                  <c:v>96</c:v>
                </c:pt>
                <c:pt idx="152">
                  <c:v>96</c:v>
                </c:pt>
                <c:pt idx="153">
                  <c:v>96</c:v>
                </c:pt>
                <c:pt idx="154">
                  <c:v>96</c:v>
                </c:pt>
                <c:pt idx="155">
                  <c:v>96</c:v>
                </c:pt>
                <c:pt idx="156">
                  <c:v>96</c:v>
                </c:pt>
                <c:pt idx="157">
                  <c:v>96</c:v>
                </c:pt>
                <c:pt idx="158">
                  <c:v>96</c:v>
                </c:pt>
                <c:pt idx="159">
                  <c:v>96</c:v>
                </c:pt>
                <c:pt idx="160">
                  <c:v>96</c:v>
                </c:pt>
                <c:pt idx="161">
                  <c:v>96</c:v>
                </c:pt>
                <c:pt idx="162">
                  <c:v>96</c:v>
                </c:pt>
                <c:pt idx="163">
                  <c:v>96</c:v>
                </c:pt>
                <c:pt idx="164">
                  <c:v>96</c:v>
                </c:pt>
                <c:pt idx="165">
                  <c:v>96</c:v>
                </c:pt>
                <c:pt idx="166">
                  <c:v>96</c:v>
                </c:pt>
                <c:pt idx="167">
                  <c:v>96</c:v>
                </c:pt>
                <c:pt idx="168">
                  <c:v>96</c:v>
                </c:pt>
                <c:pt idx="169">
                  <c:v>96</c:v>
                </c:pt>
                <c:pt idx="170">
                  <c:v>96</c:v>
                </c:pt>
                <c:pt idx="171">
                  <c:v>96</c:v>
                </c:pt>
                <c:pt idx="172">
                  <c:v>96</c:v>
                </c:pt>
                <c:pt idx="173">
                  <c:v>96</c:v>
                </c:pt>
                <c:pt idx="174">
                  <c:v>96</c:v>
                </c:pt>
                <c:pt idx="175">
                  <c:v>96</c:v>
                </c:pt>
                <c:pt idx="176">
                  <c:v>96</c:v>
                </c:pt>
                <c:pt idx="177">
                  <c:v>96</c:v>
                </c:pt>
                <c:pt idx="178">
                  <c:v>96</c:v>
                </c:pt>
                <c:pt idx="179">
                  <c:v>96</c:v>
                </c:pt>
                <c:pt idx="180">
                  <c:v>96</c:v>
                </c:pt>
                <c:pt idx="181">
                  <c:v>96</c:v>
                </c:pt>
                <c:pt idx="182">
                  <c:v>96</c:v>
                </c:pt>
                <c:pt idx="183">
                  <c:v>96</c:v>
                </c:pt>
                <c:pt idx="184">
                  <c:v>96</c:v>
                </c:pt>
                <c:pt idx="185">
                  <c:v>96</c:v>
                </c:pt>
                <c:pt idx="186">
                  <c:v>96</c:v>
                </c:pt>
                <c:pt idx="187">
                  <c:v>96</c:v>
                </c:pt>
                <c:pt idx="188">
                  <c:v>96</c:v>
                </c:pt>
                <c:pt idx="189">
                  <c:v>96</c:v>
                </c:pt>
                <c:pt idx="190">
                  <c:v>96</c:v>
                </c:pt>
                <c:pt idx="191">
                  <c:v>96</c:v>
                </c:pt>
                <c:pt idx="192">
                  <c:v>96</c:v>
                </c:pt>
                <c:pt idx="193">
                  <c:v>96</c:v>
                </c:pt>
                <c:pt idx="194">
                  <c:v>96</c:v>
                </c:pt>
                <c:pt idx="195">
                  <c:v>96</c:v>
                </c:pt>
                <c:pt idx="196">
                  <c:v>96</c:v>
                </c:pt>
                <c:pt idx="197">
                  <c:v>96</c:v>
                </c:pt>
                <c:pt idx="198">
                  <c:v>96</c:v>
                </c:pt>
                <c:pt idx="199">
                  <c:v>96</c:v>
                </c:pt>
                <c:pt idx="200">
                  <c:v>96</c:v>
                </c:pt>
                <c:pt idx="201">
                  <c:v>96</c:v>
                </c:pt>
                <c:pt idx="202">
                  <c:v>96</c:v>
                </c:pt>
                <c:pt idx="203">
                  <c:v>96</c:v>
                </c:pt>
                <c:pt idx="204">
                  <c:v>96</c:v>
                </c:pt>
                <c:pt idx="205">
                  <c:v>96</c:v>
                </c:pt>
                <c:pt idx="206">
                  <c:v>96</c:v>
                </c:pt>
                <c:pt idx="207">
                  <c:v>96</c:v>
                </c:pt>
                <c:pt idx="208">
                  <c:v>96</c:v>
                </c:pt>
                <c:pt idx="209">
                  <c:v>96</c:v>
                </c:pt>
                <c:pt idx="210">
                  <c:v>96</c:v>
                </c:pt>
                <c:pt idx="211">
                  <c:v>96</c:v>
                </c:pt>
                <c:pt idx="212">
                  <c:v>96</c:v>
                </c:pt>
                <c:pt idx="213">
                  <c:v>96</c:v>
                </c:pt>
                <c:pt idx="214">
                  <c:v>96</c:v>
                </c:pt>
                <c:pt idx="215">
                  <c:v>96</c:v>
                </c:pt>
                <c:pt idx="216">
                  <c:v>96</c:v>
                </c:pt>
                <c:pt idx="217">
                  <c:v>96</c:v>
                </c:pt>
                <c:pt idx="218">
                  <c:v>96</c:v>
                </c:pt>
                <c:pt idx="219">
                  <c:v>96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96</c:v>
                </c:pt>
                <c:pt idx="224">
                  <c:v>96</c:v>
                </c:pt>
                <c:pt idx="225">
                  <c:v>96</c:v>
                </c:pt>
                <c:pt idx="226">
                  <c:v>96</c:v>
                </c:pt>
                <c:pt idx="227">
                  <c:v>96</c:v>
                </c:pt>
                <c:pt idx="228">
                  <c:v>96</c:v>
                </c:pt>
                <c:pt idx="229">
                  <c:v>96</c:v>
                </c:pt>
                <c:pt idx="230">
                  <c:v>96</c:v>
                </c:pt>
                <c:pt idx="231">
                  <c:v>96</c:v>
                </c:pt>
                <c:pt idx="232">
                  <c:v>96</c:v>
                </c:pt>
                <c:pt idx="233">
                  <c:v>96</c:v>
                </c:pt>
                <c:pt idx="234">
                  <c:v>96</c:v>
                </c:pt>
                <c:pt idx="235">
                  <c:v>96</c:v>
                </c:pt>
                <c:pt idx="236">
                  <c:v>96</c:v>
                </c:pt>
                <c:pt idx="237">
                  <c:v>96</c:v>
                </c:pt>
                <c:pt idx="238">
                  <c:v>96</c:v>
                </c:pt>
                <c:pt idx="239">
                  <c:v>96</c:v>
                </c:pt>
                <c:pt idx="240">
                  <c:v>96</c:v>
                </c:pt>
                <c:pt idx="241">
                  <c:v>96</c:v>
                </c:pt>
                <c:pt idx="242">
                  <c:v>96</c:v>
                </c:pt>
                <c:pt idx="243">
                  <c:v>96</c:v>
                </c:pt>
                <c:pt idx="244">
                  <c:v>96</c:v>
                </c:pt>
                <c:pt idx="245">
                  <c:v>96</c:v>
                </c:pt>
                <c:pt idx="246">
                  <c:v>96</c:v>
                </c:pt>
                <c:pt idx="247">
                  <c:v>96</c:v>
                </c:pt>
                <c:pt idx="248">
                  <c:v>96</c:v>
                </c:pt>
                <c:pt idx="249">
                  <c:v>96</c:v>
                </c:pt>
                <c:pt idx="250">
                  <c:v>96</c:v>
                </c:pt>
                <c:pt idx="251">
                  <c:v>96</c:v>
                </c:pt>
                <c:pt idx="252">
                  <c:v>96</c:v>
                </c:pt>
                <c:pt idx="253">
                  <c:v>96</c:v>
                </c:pt>
                <c:pt idx="254">
                  <c:v>96</c:v>
                </c:pt>
                <c:pt idx="255">
                  <c:v>96</c:v>
                </c:pt>
                <c:pt idx="256">
                  <c:v>96</c:v>
                </c:pt>
                <c:pt idx="257">
                  <c:v>96</c:v>
                </c:pt>
                <c:pt idx="258">
                  <c:v>96</c:v>
                </c:pt>
                <c:pt idx="259">
                  <c:v>96</c:v>
                </c:pt>
                <c:pt idx="260">
                  <c:v>96</c:v>
                </c:pt>
                <c:pt idx="261">
                  <c:v>96</c:v>
                </c:pt>
                <c:pt idx="262">
                  <c:v>96</c:v>
                </c:pt>
                <c:pt idx="263">
                  <c:v>96</c:v>
                </c:pt>
                <c:pt idx="264">
                  <c:v>96</c:v>
                </c:pt>
                <c:pt idx="265">
                  <c:v>96</c:v>
                </c:pt>
                <c:pt idx="266">
                  <c:v>96</c:v>
                </c:pt>
                <c:pt idx="267">
                  <c:v>96</c:v>
                </c:pt>
                <c:pt idx="268">
                  <c:v>96</c:v>
                </c:pt>
                <c:pt idx="269">
                  <c:v>96</c:v>
                </c:pt>
                <c:pt idx="270">
                  <c:v>96</c:v>
                </c:pt>
                <c:pt idx="271">
                  <c:v>96</c:v>
                </c:pt>
                <c:pt idx="272">
                  <c:v>96</c:v>
                </c:pt>
                <c:pt idx="273">
                  <c:v>96</c:v>
                </c:pt>
                <c:pt idx="274">
                  <c:v>96</c:v>
                </c:pt>
                <c:pt idx="275">
                  <c:v>96</c:v>
                </c:pt>
                <c:pt idx="276">
                  <c:v>96</c:v>
                </c:pt>
                <c:pt idx="277">
                  <c:v>96</c:v>
                </c:pt>
                <c:pt idx="278">
                  <c:v>96</c:v>
                </c:pt>
                <c:pt idx="279">
                  <c:v>96</c:v>
                </c:pt>
                <c:pt idx="280">
                  <c:v>96</c:v>
                </c:pt>
                <c:pt idx="281">
                  <c:v>96</c:v>
                </c:pt>
                <c:pt idx="282">
                  <c:v>96</c:v>
                </c:pt>
                <c:pt idx="283">
                  <c:v>96</c:v>
                </c:pt>
                <c:pt idx="284">
                  <c:v>96</c:v>
                </c:pt>
                <c:pt idx="285">
                  <c:v>96</c:v>
                </c:pt>
                <c:pt idx="286">
                  <c:v>96</c:v>
                </c:pt>
                <c:pt idx="287">
                  <c:v>96</c:v>
                </c:pt>
                <c:pt idx="288">
                  <c:v>96</c:v>
                </c:pt>
                <c:pt idx="289">
                  <c:v>96</c:v>
                </c:pt>
                <c:pt idx="290">
                  <c:v>96</c:v>
                </c:pt>
                <c:pt idx="291">
                  <c:v>96</c:v>
                </c:pt>
                <c:pt idx="292">
                  <c:v>96</c:v>
                </c:pt>
                <c:pt idx="293">
                  <c:v>96</c:v>
                </c:pt>
                <c:pt idx="294">
                  <c:v>96</c:v>
                </c:pt>
                <c:pt idx="295">
                  <c:v>96</c:v>
                </c:pt>
                <c:pt idx="296">
                  <c:v>96</c:v>
                </c:pt>
                <c:pt idx="297">
                  <c:v>96</c:v>
                </c:pt>
                <c:pt idx="298">
                  <c:v>96</c:v>
                </c:pt>
                <c:pt idx="299">
                  <c:v>96</c:v>
                </c:pt>
                <c:pt idx="300">
                  <c:v>96</c:v>
                </c:pt>
                <c:pt idx="301">
                  <c:v>96</c:v>
                </c:pt>
                <c:pt idx="302">
                  <c:v>96</c:v>
                </c:pt>
                <c:pt idx="303">
                  <c:v>96</c:v>
                </c:pt>
                <c:pt idx="304">
                  <c:v>96</c:v>
                </c:pt>
                <c:pt idx="305">
                  <c:v>96</c:v>
                </c:pt>
                <c:pt idx="306">
                  <c:v>96</c:v>
                </c:pt>
                <c:pt idx="307">
                  <c:v>96</c:v>
                </c:pt>
                <c:pt idx="308">
                  <c:v>96</c:v>
                </c:pt>
                <c:pt idx="309">
                  <c:v>96</c:v>
                </c:pt>
                <c:pt idx="310">
                  <c:v>96</c:v>
                </c:pt>
                <c:pt idx="311">
                  <c:v>96</c:v>
                </c:pt>
                <c:pt idx="312">
                  <c:v>96</c:v>
                </c:pt>
                <c:pt idx="313">
                  <c:v>96</c:v>
                </c:pt>
                <c:pt idx="314">
                  <c:v>96</c:v>
                </c:pt>
                <c:pt idx="315">
                  <c:v>96</c:v>
                </c:pt>
                <c:pt idx="316">
                  <c:v>96</c:v>
                </c:pt>
                <c:pt idx="317">
                  <c:v>96</c:v>
                </c:pt>
                <c:pt idx="318">
                  <c:v>96</c:v>
                </c:pt>
                <c:pt idx="319">
                  <c:v>96</c:v>
                </c:pt>
                <c:pt idx="320">
                  <c:v>96</c:v>
                </c:pt>
                <c:pt idx="321">
                  <c:v>96</c:v>
                </c:pt>
                <c:pt idx="322">
                  <c:v>96</c:v>
                </c:pt>
                <c:pt idx="323">
                  <c:v>96</c:v>
                </c:pt>
                <c:pt idx="324">
                  <c:v>96</c:v>
                </c:pt>
                <c:pt idx="325">
                  <c:v>96</c:v>
                </c:pt>
                <c:pt idx="326">
                  <c:v>96</c:v>
                </c:pt>
                <c:pt idx="327">
                  <c:v>96</c:v>
                </c:pt>
                <c:pt idx="328">
                  <c:v>96</c:v>
                </c:pt>
                <c:pt idx="329">
                  <c:v>96</c:v>
                </c:pt>
                <c:pt idx="330">
                  <c:v>96</c:v>
                </c:pt>
                <c:pt idx="331">
                  <c:v>96</c:v>
                </c:pt>
                <c:pt idx="332">
                  <c:v>96</c:v>
                </c:pt>
                <c:pt idx="333">
                  <c:v>96</c:v>
                </c:pt>
                <c:pt idx="334">
                  <c:v>96</c:v>
                </c:pt>
                <c:pt idx="335">
                  <c:v>96</c:v>
                </c:pt>
                <c:pt idx="336">
                  <c:v>96</c:v>
                </c:pt>
                <c:pt idx="337">
                  <c:v>96</c:v>
                </c:pt>
                <c:pt idx="338">
                  <c:v>96</c:v>
                </c:pt>
                <c:pt idx="339">
                  <c:v>96</c:v>
                </c:pt>
                <c:pt idx="340">
                  <c:v>96</c:v>
                </c:pt>
                <c:pt idx="341">
                  <c:v>96</c:v>
                </c:pt>
                <c:pt idx="342">
                  <c:v>96</c:v>
                </c:pt>
                <c:pt idx="343">
                  <c:v>96</c:v>
                </c:pt>
                <c:pt idx="344">
                  <c:v>96</c:v>
                </c:pt>
                <c:pt idx="345">
                  <c:v>96</c:v>
                </c:pt>
                <c:pt idx="346">
                  <c:v>96</c:v>
                </c:pt>
                <c:pt idx="347">
                  <c:v>96</c:v>
                </c:pt>
                <c:pt idx="348">
                  <c:v>96</c:v>
                </c:pt>
                <c:pt idx="349">
                  <c:v>96</c:v>
                </c:pt>
                <c:pt idx="350">
                  <c:v>96</c:v>
                </c:pt>
                <c:pt idx="351">
                  <c:v>96</c:v>
                </c:pt>
                <c:pt idx="352">
                  <c:v>96</c:v>
                </c:pt>
                <c:pt idx="353">
                  <c:v>96</c:v>
                </c:pt>
                <c:pt idx="354">
                  <c:v>96</c:v>
                </c:pt>
                <c:pt idx="355">
                  <c:v>96</c:v>
                </c:pt>
                <c:pt idx="356">
                  <c:v>96</c:v>
                </c:pt>
                <c:pt idx="357">
                  <c:v>96</c:v>
                </c:pt>
                <c:pt idx="358">
                  <c:v>96</c:v>
                </c:pt>
                <c:pt idx="359">
                  <c:v>96</c:v>
                </c:pt>
                <c:pt idx="360">
                  <c:v>96</c:v>
                </c:pt>
                <c:pt idx="361">
                  <c:v>96</c:v>
                </c:pt>
                <c:pt idx="362">
                  <c:v>96</c:v>
                </c:pt>
                <c:pt idx="363">
                  <c:v>96</c:v>
                </c:pt>
                <c:pt idx="364">
                  <c:v>96</c:v>
                </c:pt>
                <c:pt idx="365">
                  <c:v>96</c:v>
                </c:pt>
                <c:pt idx="366">
                  <c:v>96</c:v>
                </c:pt>
                <c:pt idx="367">
                  <c:v>96</c:v>
                </c:pt>
                <c:pt idx="368">
                  <c:v>96</c:v>
                </c:pt>
                <c:pt idx="369">
                  <c:v>96</c:v>
                </c:pt>
                <c:pt idx="370">
                  <c:v>96</c:v>
                </c:pt>
                <c:pt idx="371">
                  <c:v>96</c:v>
                </c:pt>
                <c:pt idx="372">
                  <c:v>96</c:v>
                </c:pt>
                <c:pt idx="373">
                  <c:v>96</c:v>
                </c:pt>
                <c:pt idx="374">
                  <c:v>96</c:v>
                </c:pt>
                <c:pt idx="375">
                  <c:v>96</c:v>
                </c:pt>
                <c:pt idx="376">
                  <c:v>96</c:v>
                </c:pt>
                <c:pt idx="377">
                  <c:v>96</c:v>
                </c:pt>
                <c:pt idx="378">
                  <c:v>96</c:v>
                </c:pt>
                <c:pt idx="379">
                  <c:v>96</c:v>
                </c:pt>
                <c:pt idx="380">
                  <c:v>96</c:v>
                </c:pt>
                <c:pt idx="381">
                  <c:v>96</c:v>
                </c:pt>
                <c:pt idx="382">
                  <c:v>96</c:v>
                </c:pt>
                <c:pt idx="383">
                  <c:v>96</c:v>
                </c:pt>
                <c:pt idx="384">
                  <c:v>96</c:v>
                </c:pt>
                <c:pt idx="385">
                  <c:v>96</c:v>
                </c:pt>
                <c:pt idx="386">
                  <c:v>96</c:v>
                </c:pt>
                <c:pt idx="387">
                  <c:v>96</c:v>
                </c:pt>
                <c:pt idx="388">
                  <c:v>96</c:v>
                </c:pt>
                <c:pt idx="389">
                  <c:v>96</c:v>
                </c:pt>
                <c:pt idx="390">
                  <c:v>96</c:v>
                </c:pt>
                <c:pt idx="391">
                  <c:v>96</c:v>
                </c:pt>
                <c:pt idx="392">
                  <c:v>96</c:v>
                </c:pt>
                <c:pt idx="393">
                  <c:v>96</c:v>
                </c:pt>
                <c:pt idx="394">
                  <c:v>96</c:v>
                </c:pt>
                <c:pt idx="395">
                  <c:v>96</c:v>
                </c:pt>
                <c:pt idx="396">
                  <c:v>96</c:v>
                </c:pt>
                <c:pt idx="397">
                  <c:v>96</c:v>
                </c:pt>
                <c:pt idx="398">
                  <c:v>96</c:v>
                </c:pt>
                <c:pt idx="399">
                  <c:v>96</c:v>
                </c:pt>
                <c:pt idx="400">
                  <c:v>96</c:v>
                </c:pt>
                <c:pt idx="401">
                  <c:v>96</c:v>
                </c:pt>
                <c:pt idx="402">
                  <c:v>96</c:v>
                </c:pt>
                <c:pt idx="403">
                  <c:v>96</c:v>
                </c:pt>
                <c:pt idx="404">
                  <c:v>96</c:v>
                </c:pt>
                <c:pt idx="405">
                  <c:v>96</c:v>
                </c:pt>
                <c:pt idx="406">
                  <c:v>96</c:v>
                </c:pt>
                <c:pt idx="407">
                  <c:v>96</c:v>
                </c:pt>
                <c:pt idx="408">
                  <c:v>96</c:v>
                </c:pt>
                <c:pt idx="409">
                  <c:v>96</c:v>
                </c:pt>
                <c:pt idx="410">
                  <c:v>96</c:v>
                </c:pt>
                <c:pt idx="411">
                  <c:v>96</c:v>
                </c:pt>
                <c:pt idx="412">
                  <c:v>96</c:v>
                </c:pt>
                <c:pt idx="413">
                  <c:v>96</c:v>
                </c:pt>
                <c:pt idx="414">
                  <c:v>96</c:v>
                </c:pt>
                <c:pt idx="415">
                  <c:v>96</c:v>
                </c:pt>
                <c:pt idx="416">
                  <c:v>96</c:v>
                </c:pt>
                <c:pt idx="417">
                  <c:v>96</c:v>
                </c:pt>
                <c:pt idx="418">
                  <c:v>96</c:v>
                </c:pt>
                <c:pt idx="419">
                  <c:v>96</c:v>
                </c:pt>
                <c:pt idx="420">
                  <c:v>96</c:v>
                </c:pt>
                <c:pt idx="421">
                  <c:v>96</c:v>
                </c:pt>
                <c:pt idx="422">
                  <c:v>96</c:v>
                </c:pt>
                <c:pt idx="423">
                  <c:v>96</c:v>
                </c:pt>
                <c:pt idx="424">
                  <c:v>96</c:v>
                </c:pt>
                <c:pt idx="425">
                  <c:v>96</c:v>
                </c:pt>
                <c:pt idx="426">
                  <c:v>96</c:v>
                </c:pt>
                <c:pt idx="427">
                  <c:v>96</c:v>
                </c:pt>
                <c:pt idx="428">
                  <c:v>96</c:v>
                </c:pt>
                <c:pt idx="429">
                  <c:v>96</c:v>
                </c:pt>
                <c:pt idx="430">
                  <c:v>96</c:v>
                </c:pt>
                <c:pt idx="431">
                  <c:v>96</c:v>
                </c:pt>
                <c:pt idx="432">
                  <c:v>96</c:v>
                </c:pt>
                <c:pt idx="433">
                  <c:v>96</c:v>
                </c:pt>
                <c:pt idx="434">
                  <c:v>96</c:v>
                </c:pt>
                <c:pt idx="435">
                  <c:v>96</c:v>
                </c:pt>
                <c:pt idx="436">
                  <c:v>96</c:v>
                </c:pt>
                <c:pt idx="437">
                  <c:v>96</c:v>
                </c:pt>
                <c:pt idx="438">
                  <c:v>96</c:v>
                </c:pt>
                <c:pt idx="439">
                  <c:v>96</c:v>
                </c:pt>
                <c:pt idx="440">
                  <c:v>96</c:v>
                </c:pt>
                <c:pt idx="441">
                  <c:v>96</c:v>
                </c:pt>
                <c:pt idx="442">
                  <c:v>96</c:v>
                </c:pt>
                <c:pt idx="443">
                  <c:v>96</c:v>
                </c:pt>
                <c:pt idx="444">
                  <c:v>96</c:v>
                </c:pt>
                <c:pt idx="445">
                  <c:v>96</c:v>
                </c:pt>
                <c:pt idx="446">
                  <c:v>96</c:v>
                </c:pt>
                <c:pt idx="447">
                  <c:v>96</c:v>
                </c:pt>
                <c:pt idx="448">
                  <c:v>96</c:v>
                </c:pt>
                <c:pt idx="449">
                  <c:v>96</c:v>
                </c:pt>
                <c:pt idx="450">
                  <c:v>96</c:v>
                </c:pt>
                <c:pt idx="451">
                  <c:v>96</c:v>
                </c:pt>
                <c:pt idx="452">
                  <c:v>96</c:v>
                </c:pt>
                <c:pt idx="453">
                  <c:v>96</c:v>
                </c:pt>
                <c:pt idx="454">
                  <c:v>96</c:v>
                </c:pt>
                <c:pt idx="455">
                  <c:v>96</c:v>
                </c:pt>
                <c:pt idx="456">
                  <c:v>96</c:v>
                </c:pt>
                <c:pt idx="457">
                  <c:v>96</c:v>
                </c:pt>
                <c:pt idx="458">
                  <c:v>96</c:v>
                </c:pt>
                <c:pt idx="459">
                  <c:v>96</c:v>
                </c:pt>
                <c:pt idx="460">
                  <c:v>96</c:v>
                </c:pt>
                <c:pt idx="461">
                  <c:v>96</c:v>
                </c:pt>
                <c:pt idx="462">
                  <c:v>96</c:v>
                </c:pt>
                <c:pt idx="463">
                  <c:v>96</c:v>
                </c:pt>
                <c:pt idx="464">
                  <c:v>96</c:v>
                </c:pt>
                <c:pt idx="465">
                  <c:v>96</c:v>
                </c:pt>
                <c:pt idx="466">
                  <c:v>96</c:v>
                </c:pt>
                <c:pt idx="467">
                  <c:v>96</c:v>
                </c:pt>
                <c:pt idx="468">
                  <c:v>96</c:v>
                </c:pt>
                <c:pt idx="469">
                  <c:v>96</c:v>
                </c:pt>
                <c:pt idx="470">
                  <c:v>96</c:v>
                </c:pt>
                <c:pt idx="471">
                  <c:v>97</c:v>
                </c:pt>
                <c:pt idx="472">
                  <c:v>97</c:v>
                </c:pt>
                <c:pt idx="473">
                  <c:v>97</c:v>
                </c:pt>
                <c:pt idx="474">
                  <c:v>97</c:v>
                </c:pt>
                <c:pt idx="475">
                  <c:v>97</c:v>
                </c:pt>
                <c:pt idx="476">
                  <c:v>97</c:v>
                </c:pt>
                <c:pt idx="477">
                  <c:v>97</c:v>
                </c:pt>
                <c:pt idx="478">
                  <c:v>97</c:v>
                </c:pt>
                <c:pt idx="479">
                  <c:v>97</c:v>
                </c:pt>
                <c:pt idx="480">
                  <c:v>97</c:v>
                </c:pt>
                <c:pt idx="481">
                  <c:v>97</c:v>
                </c:pt>
                <c:pt idx="482">
                  <c:v>97</c:v>
                </c:pt>
                <c:pt idx="483">
                  <c:v>97</c:v>
                </c:pt>
                <c:pt idx="484">
                  <c:v>97</c:v>
                </c:pt>
                <c:pt idx="485">
                  <c:v>97</c:v>
                </c:pt>
                <c:pt idx="486">
                  <c:v>97</c:v>
                </c:pt>
                <c:pt idx="487">
                  <c:v>97</c:v>
                </c:pt>
                <c:pt idx="488">
                  <c:v>97</c:v>
                </c:pt>
                <c:pt idx="489">
                  <c:v>97</c:v>
                </c:pt>
                <c:pt idx="490">
                  <c:v>97</c:v>
                </c:pt>
                <c:pt idx="491">
                  <c:v>97</c:v>
                </c:pt>
                <c:pt idx="492">
                  <c:v>97</c:v>
                </c:pt>
                <c:pt idx="493">
                  <c:v>97</c:v>
                </c:pt>
                <c:pt idx="494">
                  <c:v>97</c:v>
                </c:pt>
                <c:pt idx="495">
                  <c:v>97</c:v>
                </c:pt>
                <c:pt idx="496">
                  <c:v>97</c:v>
                </c:pt>
                <c:pt idx="497">
                  <c:v>97</c:v>
                </c:pt>
                <c:pt idx="498">
                  <c:v>97</c:v>
                </c:pt>
                <c:pt idx="499">
                  <c:v>97</c:v>
                </c:pt>
                <c:pt idx="500">
                  <c:v>97</c:v>
                </c:pt>
                <c:pt idx="501">
                  <c:v>97</c:v>
                </c:pt>
                <c:pt idx="502">
                  <c:v>98</c:v>
                </c:pt>
                <c:pt idx="503">
                  <c:v>98</c:v>
                </c:pt>
                <c:pt idx="504">
                  <c:v>98</c:v>
                </c:pt>
                <c:pt idx="505">
                  <c:v>98</c:v>
                </c:pt>
                <c:pt idx="506">
                  <c:v>98</c:v>
                </c:pt>
                <c:pt idx="507">
                  <c:v>97</c:v>
                </c:pt>
                <c:pt idx="508">
                  <c:v>97</c:v>
                </c:pt>
                <c:pt idx="509">
                  <c:v>97</c:v>
                </c:pt>
                <c:pt idx="510">
                  <c:v>97</c:v>
                </c:pt>
                <c:pt idx="511">
                  <c:v>97</c:v>
                </c:pt>
                <c:pt idx="512">
                  <c:v>97</c:v>
                </c:pt>
                <c:pt idx="513">
                  <c:v>97</c:v>
                </c:pt>
                <c:pt idx="514">
                  <c:v>97</c:v>
                </c:pt>
                <c:pt idx="515">
                  <c:v>97</c:v>
                </c:pt>
                <c:pt idx="516">
                  <c:v>97</c:v>
                </c:pt>
                <c:pt idx="517">
                  <c:v>97</c:v>
                </c:pt>
                <c:pt idx="518">
                  <c:v>97</c:v>
                </c:pt>
                <c:pt idx="519">
                  <c:v>97</c:v>
                </c:pt>
                <c:pt idx="520">
                  <c:v>97</c:v>
                </c:pt>
                <c:pt idx="521">
                  <c:v>97</c:v>
                </c:pt>
                <c:pt idx="522">
                  <c:v>97</c:v>
                </c:pt>
                <c:pt idx="523">
                  <c:v>97</c:v>
                </c:pt>
                <c:pt idx="524">
                  <c:v>98</c:v>
                </c:pt>
                <c:pt idx="525">
                  <c:v>98</c:v>
                </c:pt>
                <c:pt idx="526">
                  <c:v>98</c:v>
                </c:pt>
                <c:pt idx="527">
                  <c:v>98</c:v>
                </c:pt>
                <c:pt idx="528">
                  <c:v>98</c:v>
                </c:pt>
                <c:pt idx="529">
                  <c:v>97</c:v>
                </c:pt>
                <c:pt idx="530">
                  <c:v>97</c:v>
                </c:pt>
                <c:pt idx="531">
                  <c:v>97</c:v>
                </c:pt>
                <c:pt idx="532">
                  <c:v>97</c:v>
                </c:pt>
                <c:pt idx="533">
                  <c:v>97</c:v>
                </c:pt>
                <c:pt idx="534">
                  <c:v>97</c:v>
                </c:pt>
                <c:pt idx="535">
                  <c:v>97</c:v>
                </c:pt>
                <c:pt idx="536">
                  <c:v>97</c:v>
                </c:pt>
                <c:pt idx="537">
                  <c:v>97</c:v>
                </c:pt>
                <c:pt idx="538">
                  <c:v>97</c:v>
                </c:pt>
                <c:pt idx="539">
                  <c:v>97</c:v>
                </c:pt>
                <c:pt idx="540">
                  <c:v>97</c:v>
                </c:pt>
                <c:pt idx="541">
                  <c:v>97</c:v>
                </c:pt>
                <c:pt idx="542">
                  <c:v>97</c:v>
                </c:pt>
                <c:pt idx="543">
                  <c:v>97</c:v>
                </c:pt>
                <c:pt idx="544">
                  <c:v>97</c:v>
                </c:pt>
                <c:pt idx="545">
                  <c:v>97</c:v>
                </c:pt>
                <c:pt idx="546">
                  <c:v>97</c:v>
                </c:pt>
                <c:pt idx="547">
                  <c:v>97</c:v>
                </c:pt>
                <c:pt idx="548">
                  <c:v>97</c:v>
                </c:pt>
                <c:pt idx="549">
                  <c:v>97</c:v>
                </c:pt>
                <c:pt idx="550">
                  <c:v>97</c:v>
                </c:pt>
                <c:pt idx="551">
                  <c:v>97</c:v>
                </c:pt>
                <c:pt idx="552">
                  <c:v>97</c:v>
                </c:pt>
                <c:pt idx="553">
                  <c:v>97</c:v>
                </c:pt>
                <c:pt idx="554">
                  <c:v>97</c:v>
                </c:pt>
                <c:pt idx="555">
                  <c:v>97</c:v>
                </c:pt>
                <c:pt idx="556">
                  <c:v>96</c:v>
                </c:pt>
                <c:pt idx="557">
                  <c:v>96</c:v>
                </c:pt>
                <c:pt idx="558">
                  <c:v>96</c:v>
                </c:pt>
                <c:pt idx="559">
                  <c:v>96</c:v>
                </c:pt>
                <c:pt idx="560">
                  <c:v>96</c:v>
                </c:pt>
                <c:pt idx="561">
                  <c:v>96</c:v>
                </c:pt>
                <c:pt idx="562">
                  <c:v>96</c:v>
                </c:pt>
                <c:pt idx="563">
                  <c:v>96</c:v>
                </c:pt>
                <c:pt idx="564">
                  <c:v>96</c:v>
                </c:pt>
                <c:pt idx="565">
                  <c:v>96</c:v>
                </c:pt>
                <c:pt idx="566">
                  <c:v>96</c:v>
                </c:pt>
                <c:pt idx="567">
                  <c:v>96</c:v>
                </c:pt>
                <c:pt idx="568">
                  <c:v>96</c:v>
                </c:pt>
                <c:pt idx="569">
                  <c:v>96</c:v>
                </c:pt>
                <c:pt idx="570">
                  <c:v>96</c:v>
                </c:pt>
                <c:pt idx="571">
                  <c:v>96</c:v>
                </c:pt>
                <c:pt idx="572">
                  <c:v>96</c:v>
                </c:pt>
                <c:pt idx="573">
                  <c:v>97</c:v>
                </c:pt>
                <c:pt idx="574">
                  <c:v>97</c:v>
                </c:pt>
                <c:pt idx="575">
                  <c:v>97</c:v>
                </c:pt>
                <c:pt idx="576">
                  <c:v>97</c:v>
                </c:pt>
                <c:pt idx="577">
                  <c:v>97</c:v>
                </c:pt>
                <c:pt idx="578">
                  <c:v>97</c:v>
                </c:pt>
                <c:pt idx="579">
                  <c:v>97</c:v>
                </c:pt>
                <c:pt idx="580">
                  <c:v>97</c:v>
                </c:pt>
                <c:pt idx="581">
                  <c:v>97</c:v>
                </c:pt>
                <c:pt idx="582">
                  <c:v>97</c:v>
                </c:pt>
                <c:pt idx="583">
                  <c:v>97</c:v>
                </c:pt>
                <c:pt idx="584">
                  <c:v>97</c:v>
                </c:pt>
                <c:pt idx="585">
                  <c:v>97</c:v>
                </c:pt>
                <c:pt idx="586">
                  <c:v>97</c:v>
                </c:pt>
                <c:pt idx="587">
                  <c:v>97</c:v>
                </c:pt>
                <c:pt idx="588">
                  <c:v>97</c:v>
                </c:pt>
                <c:pt idx="589">
                  <c:v>97</c:v>
                </c:pt>
                <c:pt idx="590">
                  <c:v>97</c:v>
                </c:pt>
                <c:pt idx="591">
                  <c:v>97</c:v>
                </c:pt>
                <c:pt idx="592">
                  <c:v>97</c:v>
                </c:pt>
                <c:pt idx="593">
                  <c:v>97</c:v>
                </c:pt>
                <c:pt idx="594">
                  <c:v>97</c:v>
                </c:pt>
                <c:pt idx="595">
                  <c:v>97</c:v>
                </c:pt>
                <c:pt idx="596">
                  <c:v>97</c:v>
                </c:pt>
                <c:pt idx="597">
                  <c:v>97</c:v>
                </c:pt>
                <c:pt idx="598">
                  <c:v>97</c:v>
                </c:pt>
                <c:pt idx="599">
                  <c:v>97</c:v>
                </c:pt>
                <c:pt idx="600">
                  <c:v>97</c:v>
                </c:pt>
                <c:pt idx="601">
                  <c:v>97</c:v>
                </c:pt>
                <c:pt idx="602">
                  <c:v>97</c:v>
                </c:pt>
                <c:pt idx="603">
                  <c:v>97</c:v>
                </c:pt>
                <c:pt idx="604">
                  <c:v>97</c:v>
                </c:pt>
                <c:pt idx="605">
                  <c:v>97</c:v>
                </c:pt>
                <c:pt idx="606">
                  <c:v>97</c:v>
                </c:pt>
                <c:pt idx="607">
                  <c:v>97</c:v>
                </c:pt>
                <c:pt idx="608">
                  <c:v>97</c:v>
                </c:pt>
                <c:pt idx="609">
                  <c:v>97</c:v>
                </c:pt>
                <c:pt idx="610">
                  <c:v>97</c:v>
                </c:pt>
                <c:pt idx="611">
                  <c:v>97</c:v>
                </c:pt>
                <c:pt idx="612">
                  <c:v>97</c:v>
                </c:pt>
                <c:pt idx="613">
                  <c:v>97</c:v>
                </c:pt>
                <c:pt idx="614">
                  <c:v>97</c:v>
                </c:pt>
                <c:pt idx="615">
                  <c:v>97</c:v>
                </c:pt>
                <c:pt idx="616">
                  <c:v>97</c:v>
                </c:pt>
                <c:pt idx="617">
                  <c:v>97</c:v>
                </c:pt>
                <c:pt idx="618">
                  <c:v>97</c:v>
                </c:pt>
                <c:pt idx="619">
                  <c:v>97</c:v>
                </c:pt>
                <c:pt idx="620">
                  <c:v>97</c:v>
                </c:pt>
                <c:pt idx="621">
                  <c:v>97</c:v>
                </c:pt>
                <c:pt idx="622">
                  <c:v>97</c:v>
                </c:pt>
                <c:pt idx="623">
                  <c:v>97</c:v>
                </c:pt>
                <c:pt idx="624">
                  <c:v>97</c:v>
                </c:pt>
                <c:pt idx="625">
                  <c:v>97</c:v>
                </c:pt>
                <c:pt idx="626">
                  <c:v>97</c:v>
                </c:pt>
                <c:pt idx="627">
                  <c:v>97</c:v>
                </c:pt>
                <c:pt idx="628">
                  <c:v>97</c:v>
                </c:pt>
                <c:pt idx="629">
                  <c:v>97</c:v>
                </c:pt>
                <c:pt idx="630">
                  <c:v>97</c:v>
                </c:pt>
                <c:pt idx="631">
                  <c:v>96</c:v>
                </c:pt>
                <c:pt idx="632">
                  <c:v>96</c:v>
                </c:pt>
                <c:pt idx="633">
                  <c:v>96</c:v>
                </c:pt>
                <c:pt idx="634">
                  <c:v>96</c:v>
                </c:pt>
                <c:pt idx="635">
                  <c:v>96</c:v>
                </c:pt>
                <c:pt idx="636">
                  <c:v>96</c:v>
                </c:pt>
                <c:pt idx="637">
                  <c:v>96</c:v>
                </c:pt>
                <c:pt idx="638">
                  <c:v>96</c:v>
                </c:pt>
                <c:pt idx="639">
                  <c:v>96</c:v>
                </c:pt>
                <c:pt idx="640">
                  <c:v>96</c:v>
                </c:pt>
                <c:pt idx="641">
                  <c:v>96</c:v>
                </c:pt>
                <c:pt idx="642">
                  <c:v>96</c:v>
                </c:pt>
                <c:pt idx="643">
                  <c:v>96</c:v>
                </c:pt>
                <c:pt idx="644">
                  <c:v>96</c:v>
                </c:pt>
                <c:pt idx="645">
                  <c:v>96</c:v>
                </c:pt>
                <c:pt idx="646">
                  <c:v>96</c:v>
                </c:pt>
                <c:pt idx="647">
                  <c:v>96</c:v>
                </c:pt>
                <c:pt idx="648">
                  <c:v>96</c:v>
                </c:pt>
                <c:pt idx="649">
                  <c:v>96</c:v>
                </c:pt>
                <c:pt idx="650">
                  <c:v>96</c:v>
                </c:pt>
                <c:pt idx="651">
                  <c:v>96</c:v>
                </c:pt>
                <c:pt idx="652">
                  <c:v>96</c:v>
                </c:pt>
                <c:pt idx="653">
                  <c:v>96</c:v>
                </c:pt>
                <c:pt idx="654">
                  <c:v>96</c:v>
                </c:pt>
                <c:pt idx="655">
                  <c:v>96</c:v>
                </c:pt>
                <c:pt idx="656">
                  <c:v>96</c:v>
                </c:pt>
                <c:pt idx="657">
                  <c:v>96</c:v>
                </c:pt>
                <c:pt idx="658">
                  <c:v>96</c:v>
                </c:pt>
                <c:pt idx="659">
                  <c:v>96</c:v>
                </c:pt>
                <c:pt idx="660">
                  <c:v>96</c:v>
                </c:pt>
                <c:pt idx="661">
                  <c:v>96</c:v>
                </c:pt>
                <c:pt idx="662">
                  <c:v>96</c:v>
                </c:pt>
                <c:pt idx="663">
                  <c:v>96</c:v>
                </c:pt>
                <c:pt idx="664">
                  <c:v>96</c:v>
                </c:pt>
                <c:pt idx="665">
                  <c:v>96</c:v>
                </c:pt>
                <c:pt idx="666">
                  <c:v>96</c:v>
                </c:pt>
                <c:pt idx="667">
                  <c:v>96</c:v>
                </c:pt>
                <c:pt idx="668">
                  <c:v>96</c:v>
                </c:pt>
                <c:pt idx="669">
                  <c:v>96</c:v>
                </c:pt>
                <c:pt idx="670">
                  <c:v>96</c:v>
                </c:pt>
                <c:pt idx="671">
                  <c:v>96</c:v>
                </c:pt>
                <c:pt idx="672">
                  <c:v>96</c:v>
                </c:pt>
                <c:pt idx="673">
                  <c:v>96</c:v>
                </c:pt>
                <c:pt idx="674">
                  <c:v>96</c:v>
                </c:pt>
                <c:pt idx="675">
                  <c:v>96</c:v>
                </c:pt>
                <c:pt idx="676">
                  <c:v>96</c:v>
                </c:pt>
                <c:pt idx="677">
                  <c:v>96</c:v>
                </c:pt>
                <c:pt idx="678">
                  <c:v>96</c:v>
                </c:pt>
                <c:pt idx="679">
                  <c:v>96</c:v>
                </c:pt>
                <c:pt idx="680">
                  <c:v>96</c:v>
                </c:pt>
                <c:pt idx="681">
                  <c:v>96</c:v>
                </c:pt>
                <c:pt idx="682">
                  <c:v>96</c:v>
                </c:pt>
                <c:pt idx="683">
                  <c:v>96</c:v>
                </c:pt>
                <c:pt idx="684">
                  <c:v>96</c:v>
                </c:pt>
                <c:pt idx="685">
                  <c:v>96</c:v>
                </c:pt>
                <c:pt idx="686">
                  <c:v>96</c:v>
                </c:pt>
                <c:pt idx="687">
                  <c:v>96</c:v>
                </c:pt>
                <c:pt idx="688">
                  <c:v>96</c:v>
                </c:pt>
                <c:pt idx="689">
                  <c:v>97</c:v>
                </c:pt>
                <c:pt idx="690">
                  <c:v>97</c:v>
                </c:pt>
                <c:pt idx="691">
                  <c:v>97</c:v>
                </c:pt>
                <c:pt idx="692">
                  <c:v>97</c:v>
                </c:pt>
                <c:pt idx="693">
                  <c:v>97</c:v>
                </c:pt>
                <c:pt idx="694">
                  <c:v>97</c:v>
                </c:pt>
                <c:pt idx="695">
                  <c:v>97</c:v>
                </c:pt>
                <c:pt idx="696">
                  <c:v>97</c:v>
                </c:pt>
                <c:pt idx="697">
                  <c:v>97</c:v>
                </c:pt>
                <c:pt idx="698">
                  <c:v>97</c:v>
                </c:pt>
                <c:pt idx="699">
                  <c:v>97</c:v>
                </c:pt>
                <c:pt idx="700">
                  <c:v>97</c:v>
                </c:pt>
                <c:pt idx="701">
                  <c:v>97</c:v>
                </c:pt>
                <c:pt idx="702">
                  <c:v>97</c:v>
                </c:pt>
                <c:pt idx="703">
                  <c:v>97</c:v>
                </c:pt>
                <c:pt idx="704">
                  <c:v>97</c:v>
                </c:pt>
                <c:pt idx="705">
                  <c:v>97</c:v>
                </c:pt>
                <c:pt idx="706">
                  <c:v>97</c:v>
                </c:pt>
                <c:pt idx="707">
                  <c:v>97</c:v>
                </c:pt>
                <c:pt idx="708">
                  <c:v>97</c:v>
                </c:pt>
                <c:pt idx="709">
                  <c:v>97</c:v>
                </c:pt>
                <c:pt idx="710">
                  <c:v>97</c:v>
                </c:pt>
                <c:pt idx="711">
                  <c:v>97</c:v>
                </c:pt>
                <c:pt idx="712">
                  <c:v>97</c:v>
                </c:pt>
                <c:pt idx="713">
                  <c:v>97</c:v>
                </c:pt>
                <c:pt idx="714">
                  <c:v>97</c:v>
                </c:pt>
                <c:pt idx="715">
                  <c:v>97</c:v>
                </c:pt>
                <c:pt idx="716">
                  <c:v>97</c:v>
                </c:pt>
                <c:pt idx="717">
                  <c:v>97</c:v>
                </c:pt>
                <c:pt idx="718">
                  <c:v>97</c:v>
                </c:pt>
                <c:pt idx="719">
                  <c:v>97</c:v>
                </c:pt>
                <c:pt idx="720">
                  <c:v>97</c:v>
                </c:pt>
                <c:pt idx="721">
                  <c:v>97</c:v>
                </c:pt>
                <c:pt idx="722">
                  <c:v>97</c:v>
                </c:pt>
                <c:pt idx="723">
                  <c:v>97</c:v>
                </c:pt>
                <c:pt idx="724">
                  <c:v>97</c:v>
                </c:pt>
                <c:pt idx="725">
                  <c:v>97</c:v>
                </c:pt>
                <c:pt idx="726">
                  <c:v>97</c:v>
                </c:pt>
                <c:pt idx="727">
                  <c:v>97</c:v>
                </c:pt>
                <c:pt idx="728">
                  <c:v>97</c:v>
                </c:pt>
                <c:pt idx="729">
                  <c:v>97</c:v>
                </c:pt>
                <c:pt idx="730">
                  <c:v>97</c:v>
                </c:pt>
                <c:pt idx="731">
                  <c:v>97</c:v>
                </c:pt>
                <c:pt idx="732">
                  <c:v>97</c:v>
                </c:pt>
                <c:pt idx="733">
                  <c:v>97</c:v>
                </c:pt>
                <c:pt idx="734">
                  <c:v>97</c:v>
                </c:pt>
                <c:pt idx="735">
                  <c:v>97</c:v>
                </c:pt>
                <c:pt idx="736">
                  <c:v>97</c:v>
                </c:pt>
                <c:pt idx="737">
                  <c:v>97</c:v>
                </c:pt>
                <c:pt idx="738">
                  <c:v>97</c:v>
                </c:pt>
                <c:pt idx="739">
                  <c:v>97</c:v>
                </c:pt>
                <c:pt idx="740">
                  <c:v>96</c:v>
                </c:pt>
                <c:pt idx="741">
                  <c:v>96</c:v>
                </c:pt>
                <c:pt idx="742">
                  <c:v>96</c:v>
                </c:pt>
                <c:pt idx="743">
                  <c:v>96</c:v>
                </c:pt>
                <c:pt idx="744">
                  <c:v>96</c:v>
                </c:pt>
                <c:pt idx="745">
                  <c:v>96</c:v>
                </c:pt>
                <c:pt idx="746">
                  <c:v>96</c:v>
                </c:pt>
                <c:pt idx="747">
                  <c:v>96</c:v>
                </c:pt>
                <c:pt idx="748">
                  <c:v>96</c:v>
                </c:pt>
                <c:pt idx="749">
                  <c:v>96</c:v>
                </c:pt>
                <c:pt idx="750">
                  <c:v>96</c:v>
                </c:pt>
                <c:pt idx="751">
                  <c:v>96</c:v>
                </c:pt>
                <c:pt idx="752">
                  <c:v>96</c:v>
                </c:pt>
                <c:pt idx="753">
                  <c:v>96</c:v>
                </c:pt>
                <c:pt idx="754">
                  <c:v>96</c:v>
                </c:pt>
                <c:pt idx="755">
                  <c:v>96</c:v>
                </c:pt>
                <c:pt idx="756">
                  <c:v>96</c:v>
                </c:pt>
                <c:pt idx="757">
                  <c:v>96</c:v>
                </c:pt>
                <c:pt idx="758">
                  <c:v>96</c:v>
                </c:pt>
                <c:pt idx="759">
                  <c:v>96</c:v>
                </c:pt>
                <c:pt idx="760">
                  <c:v>96</c:v>
                </c:pt>
                <c:pt idx="761">
                  <c:v>96</c:v>
                </c:pt>
                <c:pt idx="762">
                  <c:v>96</c:v>
                </c:pt>
                <c:pt idx="763">
                  <c:v>96</c:v>
                </c:pt>
                <c:pt idx="764">
                  <c:v>96</c:v>
                </c:pt>
                <c:pt idx="765">
                  <c:v>96</c:v>
                </c:pt>
                <c:pt idx="766">
                  <c:v>96</c:v>
                </c:pt>
                <c:pt idx="767">
                  <c:v>96</c:v>
                </c:pt>
                <c:pt idx="768">
                  <c:v>96</c:v>
                </c:pt>
                <c:pt idx="769">
                  <c:v>96</c:v>
                </c:pt>
                <c:pt idx="770">
                  <c:v>96</c:v>
                </c:pt>
                <c:pt idx="771">
                  <c:v>96</c:v>
                </c:pt>
                <c:pt idx="772">
                  <c:v>96</c:v>
                </c:pt>
                <c:pt idx="773">
                  <c:v>96</c:v>
                </c:pt>
                <c:pt idx="774">
                  <c:v>96</c:v>
                </c:pt>
                <c:pt idx="775">
                  <c:v>96</c:v>
                </c:pt>
                <c:pt idx="776">
                  <c:v>96</c:v>
                </c:pt>
                <c:pt idx="777">
                  <c:v>93</c:v>
                </c:pt>
                <c:pt idx="778">
                  <c:v>92</c:v>
                </c:pt>
                <c:pt idx="779">
                  <c:v>92</c:v>
                </c:pt>
                <c:pt idx="780">
                  <c:v>92</c:v>
                </c:pt>
                <c:pt idx="781">
                  <c:v>92</c:v>
                </c:pt>
                <c:pt idx="782">
                  <c:v>92</c:v>
                </c:pt>
                <c:pt idx="783">
                  <c:v>92</c:v>
                </c:pt>
                <c:pt idx="784">
                  <c:v>92</c:v>
                </c:pt>
                <c:pt idx="785">
                  <c:v>92</c:v>
                </c:pt>
                <c:pt idx="786">
                  <c:v>92</c:v>
                </c:pt>
                <c:pt idx="787">
                  <c:v>92</c:v>
                </c:pt>
                <c:pt idx="788">
                  <c:v>92</c:v>
                </c:pt>
                <c:pt idx="789">
                  <c:v>92</c:v>
                </c:pt>
                <c:pt idx="790">
                  <c:v>92</c:v>
                </c:pt>
                <c:pt idx="791">
                  <c:v>92</c:v>
                </c:pt>
                <c:pt idx="792">
                  <c:v>92</c:v>
                </c:pt>
                <c:pt idx="793">
                  <c:v>92</c:v>
                </c:pt>
                <c:pt idx="794">
                  <c:v>92</c:v>
                </c:pt>
                <c:pt idx="795">
                  <c:v>92</c:v>
                </c:pt>
                <c:pt idx="796">
                  <c:v>92</c:v>
                </c:pt>
                <c:pt idx="797">
                  <c:v>92</c:v>
                </c:pt>
                <c:pt idx="798">
                  <c:v>92</c:v>
                </c:pt>
                <c:pt idx="799">
                  <c:v>92</c:v>
                </c:pt>
                <c:pt idx="800">
                  <c:v>92</c:v>
                </c:pt>
                <c:pt idx="801">
                  <c:v>92</c:v>
                </c:pt>
                <c:pt idx="802">
                  <c:v>92</c:v>
                </c:pt>
                <c:pt idx="803">
                  <c:v>92</c:v>
                </c:pt>
                <c:pt idx="804">
                  <c:v>92</c:v>
                </c:pt>
                <c:pt idx="805">
                  <c:v>92</c:v>
                </c:pt>
                <c:pt idx="806">
                  <c:v>92</c:v>
                </c:pt>
                <c:pt idx="807">
                  <c:v>92</c:v>
                </c:pt>
                <c:pt idx="808">
                  <c:v>92</c:v>
                </c:pt>
                <c:pt idx="809">
                  <c:v>92</c:v>
                </c:pt>
                <c:pt idx="810">
                  <c:v>92</c:v>
                </c:pt>
                <c:pt idx="811">
                  <c:v>92</c:v>
                </c:pt>
                <c:pt idx="812">
                  <c:v>92</c:v>
                </c:pt>
                <c:pt idx="813">
                  <c:v>92</c:v>
                </c:pt>
                <c:pt idx="814">
                  <c:v>92</c:v>
                </c:pt>
                <c:pt idx="815">
                  <c:v>92</c:v>
                </c:pt>
                <c:pt idx="816">
                  <c:v>91</c:v>
                </c:pt>
                <c:pt idx="817">
                  <c:v>91</c:v>
                </c:pt>
                <c:pt idx="818">
                  <c:v>91</c:v>
                </c:pt>
                <c:pt idx="819">
                  <c:v>91</c:v>
                </c:pt>
                <c:pt idx="820">
                  <c:v>91</c:v>
                </c:pt>
                <c:pt idx="821">
                  <c:v>91</c:v>
                </c:pt>
                <c:pt idx="822">
                  <c:v>92</c:v>
                </c:pt>
                <c:pt idx="823">
                  <c:v>92</c:v>
                </c:pt>
                <c:pt idx="824">
                  <c:v>92</c:v>
                </c:pt>
                <c:pt idx="825">
                  <c:v>92</c:v>
                </c:pt>
                <c:pt idx="826">
                  <c:v>92</c:v>
                </c:pt>
                <c:pt idx="827">
                  <c:v>92</c:v>
                </c:pt>
                <c:pt idx="828">
                  <c:v>91</c:v>
                </c:pt>
                <c:pt idx="829">
                  <c:v>91</c:v>
                </c:pt>
                <c:pt idx="830">
                  <c:v>91</c:v>
                </c:pt>
                <c:pt idx="831">
                  <c:v>91</c:v>
                </c:pt>
                <c:pt idx="832">
                  <c:v>91</c:v>
                </c:pt>
                <c:pt idx="833">
                  <c:v>91</c:v>
                </c:pt>
                <c:pt idx="834">
                  <c:v>92</c:v>
                </c:pt>
                <c:pt idx="835">
                  <c:v>92</c:v>
                </c:pt>
                <c:pt idx="836">
                  <c:v>92</c:v>
                </c:pt>
                <c:pt idx="837">
                  <c:v>92</c:v>
                </c:pt>
                <c:pt idx="838">
                  <c:v>92</c:v>
                </c:pt>
                <c:pt idx="839">
                  <c:v>92</c:v>
                </c:pt>
                <c:pt idx="840">
                  <c:v>92</c:v>
                </c:pt>
                <c:pt idx="841">
                  <c:v>92</c:v>
                </c:pt>
                <c:pt idx="842">
                  <c:v>92</c:v>
                </c:pt>
                <c:pt idx="843">
                  <c:v>92</c:v>
                </c:pt>
                <c:pt idx="844">
                  <c:v>92</c:v>
                </c:pt>
                <c:pt idx="845">
                  <c:v>92</c:v>
                </c:pt>
                <c:pt idx="846">
                  <c:v>92</c:v>
                </c:pt>
                <c:pt idx="847">
                  <c:v>92</c:v>
                </c:pt>
                <c:pt idx="848">
                  <c:v>92</c:v>
                </c:pt>
                <c:pt idx="849">
                  <c:v>92</c:v>
                </c:pt>
                <c:pt idx="850">
                  <c:v>92</c:v>
                </c:pt>
                <c:pt idx="851">
                  <c:v>92</c:v>
                </c:pt>
                <c:pt idx="852">
                  <c:v>92</c:v>
                </c:pt>
                <c:pt idx="853">
                  <c:v>92</c:v>
                </c:pt>
                <c:pt idx="854">
                  <c:v>92</c:v>
                </c:pt>
                <c:pt idx="855">
                  <c:v>92</c:v>
                </c:pt>
                <c:pt idx="856">
                  <c:v>92</c:v>
                </c:pt>
                <c:pt idx="857">
                  <c:v>92</c:v>
                </c:pt>
                <c:pt idx="858">
                  <c:v>92</c:v>
                </c:pt>
                <c:pt idx="859">
                  <c:v>92</c:v>
                </c:pt>
                <c:pt idx="860">
                  <c:v>92</c:v>
                </c:pt>
                <c:pt idx="861">
                  <c:v>92</c:v>
                </c:pt>
                <c:pt idx="862">
                  <c:v>92</c:v>
                </c:pt>
                <c:pt idx="863">
                  <c:v>92</c:v>
                </c:pt>
                <c:pt idx="864">
                  <c:v>92</c:v>
                </c:pt>
                <c:pt idx="865">
                  <c:v>92</c:v>
                </c:pt>
                <c:pt idx="866">
                  <c:v>92</c:v>
                </c:pt>
                <c:pt idx="867">
                  <c:v>92</c:v>
                </c:pt>
                <c:pt idx="868">
                  <c:v>91</c:v>
                </c:pt>
                <c:pt idx="869">
                  <c:v>91</c:v>
                </c:pt>
                <c:pt idx="870">
                  <c:v>91</c:v>
                </c:pt>
                <c:pt idx="871">
                  <c:v>91</c:v>
                </c:pt>
                <c:pt idx="872">
                  <c:v>91</c:v>
                </c:pt>
                <c:pt idx="873">
                  <c:v>91</c:v>
                </c:pt>
                <c:pt idx="874">
                  <c:v>91</c:v>
                </c:pt>
                <c:pt idx="875">
                  <c:v>91</c:v>
                </c:pt>
                <c:pt idx="876">
                  <c:v>91</c:v>
                </c:pt>
                <c:pt idx="877">
                  <c:v>91</c:v>
                </c:pt>
                <c:pt idx="878">
                  <c:v>91</c:v>
                </c:pt>
                <c:pt idx="879">
                  <c:v>91</c:v>
                </c:pt>
                <c:pt idx="880">
                  <c:v>91</c:v>
                </c:pt>
                <c:pt idx="881">
                  <c:v>91</c:v>
                </c:pt>
                <c:pt idx="882">
                  <c:v>91</c:v>
                </c:pt>
                <c:pt idx="883">
                  <c:v>91</c:v>
                </c:pt>
                <c:pt idx="884">
                  <c:v>91</c:v>
                </c:pt>
                <c:pt idx="885">
                  <c:v>91</c:v>
                </c:pt>
                <c:pt idx="886">
                  <c:v>91</c:v>
                </c:pt>
                <c:pt idx="887">
                  <c:v>91</c:v>
                </c:pt>
                <c:pt idx="888">
                  <c:v>91</c:v>
                </c:pt>
                <c:pt idx="889">
                  <c:v>91</c:v>
                </c:pt>
                <c:pt idx="890">
                  <c:v>91</c:v>
                </c:pt>
                <c:pt idx="891">
                  <c:v>91</c:v>
                </c:pt>
                <c:pt idx="892">
                  <c:v>91</c:v>
                </c:pt>
                <c:pt idx="893">
                  <c:v>91</c:v>
                </c:pt>
                <c:pt idx="894">
                  <c:v>91</c:v>
                </c:pt>
                <c:pt idx="895">
                  <c:v>91</c:v>
                </c:pt>
                <c:pt idx="896">
                  <c:v>91</c:v>
                </c:pt>
                <c:pt idx="897">
                  <c:v>91</c:v>
                </c:pt>
                <c:pt idx="898">
                  <c:v>91</c:v>
                </c:pt>
                <c:pt idx="899">
                  <c:v>91</c:v>
                </c:pt>
                <c:pt idx="900">
                  <c:v>91</c:v>
                </c:pt>
                <c:pt idx="901">
                  <c:v>91</c:v>
                </c:pt>
                <c:pt idx="902">
                  <c:v>91</c:v>
                </c:pt>
                <c:pt idx="903">
                  <c:v>91</c:v>
                </c:pt>
                <c:pt idx="904">
                  <c:v>91</c:v>
                </c:pt>
                <c:pt idx="905">
                  <c:v>91</c:v>
                </c:pt>
                <c:pt idx="906">
                  <c:v>91</c:v>
                </c:pt>
                <c:pt idx="907">
                  <c:v>91</c:v>
                </c:pt>
                <c:pt idx="908">
                  <c:v>91</c:v>
                </c:pt>
                <c:pt idx="909">
                  <c:v>91</c:v>
                </c:pt>
                <c:pt idx="910">
                  <c:v>91</c:v>
                </c:pt>
                <c:pt idx="911">
                  <c:v>91</c:v>
                </c:pt>
                <c:pt idx="912">
                  <c:v>91</c:v>
                </c:pt>
                <c:pt idx="913">
                  <c:v>91</c:v>
                </c:pt>
                <c:pt idx="914">
                  <c:v>91</c:v>
                </c:pt>
                <c:pt idx="915">
                  <c:v>91</c:v>
                </c:pt>
                <c:pt idx="916">
                  <c:v>91</c:v>
                </c:pt>
                <c:pt idx="917">
                  <c:v>91</c:v>
                </c:pt>
                <c:pt idx="918">
                  <c:v>91</c:v>
                </c:pt>
                <c:pt idx="919">
                  <c:v>91</c:v>
                </c:pt>
                <c:pt idx="920">
                  <c:v>91</c:v>
                </c:pt>
                <c:pt idx="921">
                  <c:v>91</c:v>
                </c:pt>
                <c:pt idx="922">
                  <c:v>91</c:v>
                </c:pt>
                <c:pt idx="923">
                  <c:v>91</c:v>
                </c:pt>
                <c:pt idx="924">
                  <c:v>91</c:v>
                </c:pt>
                <c:pt idx="925">
                  <c:v>91</c:v>
                </c:pt>
                <c:pt idx="926">
                  <c:v>91</c:v>
                </c:pt>
                <c:pt idx="927">
                  <c:v>91</c:v>
                </c:pt>
                <c:pt idx="928">
                  <c:v>91</c:v>
                </c:pt>
                <c:pt idx="929">
                  <c:v>91</c:v>
                </c:pt>
                <c:pt idx="930">
                  <c:v>91</c:v>
                </c:pt>
                <c:pt idx="931">
                  <c:v>91</c:v>
                </c:pt>
                <c:pt idx="932">
                  <c:v>91</c:v>
                </c:pt>
                <c:pt idx="933">
                  <c:v>91</c:v>
                </c:pt>
                <c:pt idx="934">
                  <c:v>91</c:v>
                </c:pt>
                <c:pt idx="935">
                  <c:v>91</c:v>
                </c:pt>
                <c:pt idx="936">
                  <c:v>91</c:v>
                </c:pt>
                <c:pt idx="937">
                  <c:v>91</c:v>
                </c:pt>
                <c:pt idx="938">
                  <c:v>91</c:v>
                </c:pt>
                <c:pt idx="939">
                  <c:v>91</c:v>
                </c:pt>
                <c:pt idx="940">
                  <c:v>91</c:v>
                </c:pt>
                <c:pt idx="941">
                  <c:v>91</c:v>
                </c:pt>
                <c:pt idx="942">
                  <c:v>91</c:v>
                </c:pt>
                <c:pt idx="943">
                  <c:v>91</c:v>
                </c:pt>
                <c:pt idx="944">
                  <c:v>91</c:v>
                </c:pt>
                <c:pt idx="945">
                  <c:v>91</c:v>
                </c:pt>
                <c:pt idx="946">
                  <c:v>91</c:v>
                </c:pt>
                <c:pt idx="947">
                  <c:v>91</c:v>
                </c:pt>
                <c:pt idx="948">
                  <c:v>91</c:v>
                </c:pt>
                <c:pt idx="949">
                  <c:v>91</c:v>
                </c:pt>
                <c:pt idx="950">
                  <c:v>91</c:v>
                </c:pt>
                <c:pt idx="951">
                  <c:v>91</c:v>
                </c:pt>
                <c:pt idx="952">
                  <c:v>91</c:v>
                </c:pt>
                <c:pt idx="953">
                  <c:v>91</c:v>
                </c:pt>
                <c:pt idx="954">
                  <c:v>91</c:v>
                </c:pt>
                <c:pt idx="955">
                  <c:v>91</c:v>
                </c:pt>
                <c:pt idx="956">
                  <c:v>91</c:v>
                </c:pt>
                <c:pt idx="957">
                  <c:v>91</c:v>
                </c:pt>
                <c:pt idx="958">
                  <c:v>91</c:v>
                </c:pt>
                <c:pt idx="959">
                  <c:v>91</c:v>
                </c:pt>
                <c:pt idx="960">
                  <c:v>91</c:v>
                </c:pt>
                <c:pt idx="961">
                  <c:v>91</c:v>
                </c:pt>
                <c:pt idx="962">
                  <c:v>91</c:v>
                </c:pt>
                <c:pt idx="963">
                  <c:v>91</c:v>
                </c:pt>
                <c:pt idx="964">
                  <c:v>91</c:v>
                </c:pt>
                <c:pt idx="965">
                  <c:v>91</c:v>
                </c:pt>
                <c:pt idx="966">
                  <c:v>91</c:v>
                </c:pt>
                <c:pt idx="967">
                  <c:v>91</c:v>
                </c:pt>
                <c:pt idx="968">
                  <c:v>91</c:v>
                </c:pt>
                <c:pt idx="969">
                  <c:v>91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90</c:v>
                </c:pt>
                <c:pt idx="975">
                  <c:v>90</c:v>
                </c:pt>
                <c:pt idx="976">
                  <c:v>90</c:v>
                </c:pt>
                <c:pt idx="977">
                  <c:v>90</c:v>
                </c:pt>
                <c:pt idx="978">
                  <c:v>90</c:v>
                </c:pt>
                <c:pt idx="979">
                  <c:v>90</c:v>
                </c:pt>
                <c:pt idx="980">
                  <c:v>90</c:v>
                </c:pt>
                <c:pt idx="981">
                  <c:v>90</c:v>
                </c:pt>
                <c:pt idx="982">
                  <c:v>90</c:v>
                </c:pt>
                <c:pt idx="983">
                  <c:v>90</c:v>
                </c:pt>
                <c:pt idx="984">
                  <c:v>90</c:v>
                </c:pt>
                <c:pt idx="985">
                  <c:v>90</c:v>
                </c:pt>
                <c:pt idx="986">
                  <c:v>90</c:v>
                </c:pt>
                <c:pt idx="987">
                  <c:v>90</c:v>
                </c:pt>
                <c:pt idx="988">
                  <c:v>90</c:v>
                </c:pt>
                <c:pt idx="989">
                  <c:v>90</c:v>
                </c:pt>
                <c:pt idx="990">
                  <c:v>90</c:v>
                </c:pt>
                <c:pt idx="991">
                  <c:v>90</c:v>
                </c:pt>
                <c:pt idx="992">
                  <c:v>90</c:v>
                </c:pt>
                <c:pt idx="993">
                  <c:v>90</c:v>
                </c:pt>
                <c:pt idx="994">
                  <c:v>90</c:v>
                </c:pt>
                <c:pt idx="995">
                  <c:v>90</c:v>
                </c:pt>
                <c:pt idx="996">
                  <c:v>90</c:v>
                </c:pt>
                <c:pt idx="997">
                  <c:v>90</c:v>
                </c:pt>
                <c:pt idx="998">
                  <c:v>91</c:v>
                </c:pt>
                <c:pt idx="999">
                  <c:v>91</c:v>
                </c:pt>
                <c:pt idx="1000">
                  <c:v>91</c:v>
                </c:pt>
                <c:pt idx="1001">
                  <c:v>91</c:v>
                </c:pt>
                <c:pt idx="1002">
                  <c:v>91</c:v>
                </c:pt>
                <c:pt idx="1003">
                  <c:v>91</c:v>
                </c:pt>
                <c:pt idx="1004">
                  <c:v>90</c:v>
                </c:pt>
                <c:pt idx="1005">
                  <c:v>90</c:v>
                </c:pt>
                <c:pt idx="1006">
                  <c:v>90</c:v>
                </c:pt>
                <c:pt idx="1007">
                  <c:v>90</c:v>
                </c:pt>
                <c:pt idx="1008">
                  <c:v>90</c:v>
                </c:pt>
                <c:pt idx="1009">
                  <c:v>90</c:v>
                </c:pt>
                <c:pt idx="1010">
                  <c:v>90</c:v>
                </c:pt>
                <c:pt idx="1011">
                  <c:v>90</c:v>
                </c:pt>
                <c:pt idx="1012">
                  <c:v>90</c:v>
                </c:pt>
                <c:pt idx="1013">
                  <c:v>90</c:v>
                </c:pt>
                <c:pt idx="1014">
                  <c:v>90</c:v>
                </c:pt>
                <c:pt idx="1015">
                  <c:v>90</c:v>
                </c:pt>
                <c:pt idx="1016">
                  <c:v>90</c:v>
                </c:pt>
                <c:pt idx="1017">
                  <c:v>90</c:v>
                </c:pt>
                <c:pt idx="1018">
                  <c:v>90</c:v>
                </c:pt>
                <c:pt idx="1019">
                  <c:v>90</c:v>
                </c:pt>
                <c:pt idx="1020">
                  <c:v>90</c:v>
                </c:pt>
                <c:pt idx="1021">
                  <c:v>90</c:v>
                </c:pt>
                <c:pt idx="1022">
                  <c:v>90</c:v>
                </c:pt>
                <c:pt idx="1023">
                  <c:v>90</c:v>
                </c:pt>
                <c:pt idx="1024">
                  <c:v>90</c:v>
                </c:pt>
                <c:pt idx="1025">
                  <c:v>90</c:v>
                </c:pt>
                <c:pt idx="1026">
                  <c:v>90</c:v>
                </c:pt>
                <c:pt idx="1027">
                  <c:v>90</c:v>
                </c:pt>
                <c:pt idx="1028">
                  <c:v>90</c:v>
                </c:pt>
                <c:pt idx="1029">
                  <c:v>90</c:v>
                </c:pt>
                <c:pt idx="1030">
                  <c:v>90</c:v>
                </c:pt>
                <c:pt idx="1031">
                  <c:v>90</c:v>
                </c:pt>
                <c:pt idx="1032">
                  <c:v>90</c:v>
                </c:pt>
                <c:pt idx="1033">
                  <c:v>90</c:v>
                </c:pt>
                <c:pt idx="1034">
                  <c:v>90</c:v>
                </c:pt>
                <c:pt idx="1035">
                  <c:v>90</c:v>
                </c:pt>
                <c:pt idx="1036">
                  <c:v>91</c:v>
                </c:pt>
                <c:pt idx="1037">
                  <c:v>91</c:v>
                </c:pt>
                <c:pt idx="1038">
                  <c:v>91</c:v>
                </c:pt>
                <c:pt idx="1039">
                  <c:v>91</c:v>
                </c:pt>
                <c:pt idx="1040">
                  <c:v>91</c:v>
                </c:pt>
                <c:pt idx="1041">
                  <c:v>91</c:v>
                </c:pt>
                <c:pt idx="1042">
                  <c:v>91</c:v>
                </c:pt>
                <c:pt idx="1043">
                  <c:v>91</c:v>
                </c:pt>
                <c:pt idx="1044">
                  <c:v>91</c:v>
                </c:pt>
                <c:pt idx="1045">
                  <c:v>91</c:v>
                </c:pt>
                <c:pt idx="1046">
                  <c:v>91</c:v>
                </c:pt>
                <c:pt idx="1047">
                  <c:v>91</c:v>
                </c:pt>
                <c:pt idx="1048">
                  <c:v>91</c:v>
                </c:pt>
                <c:pt idx="1049">
                  <c:v>91</c:v>
                </c:pt>
                <c:pt idx="1050">
                  <c:v>91</c:v>
                </c:pt>
                <c:pt idx="1051">
                  <c:v>91</c:v>
                </c:pt>
                <c:pt idx="1052">
                  <c:v>91</c:v>
                </c:pt>
                <c:pt idx="1053">
                  <c:v>91</c:v>
                </c:pt>
                <c:pt idx="1054">
                  <c:v>91</c:v>
                </c:pt>
                <c:pt idx="1055">
                  <c:v>91</c:v>
                </c:pt>
                <c:pt idx="1056">
                  <c:v>91</c:v>
                </c:pt>
                <c:pt idx="1057">
                  <c:v>91</c:v>
                </c:pt>
                <c:pt idx="1058">
                  <c:v>91</c:v>
                </c:pt>
                <c:pt idx="1059">
                  <c:v>91</c:v>
                </c:pt>
                <c:pt idx="1060">
                  <c:v>91</c:v>
                </c:pt>
                <c:pt idx="1061">
                  <c:v>91</c:v>
                </c:pt>
                <c:pt idx="1062">
                  <c:v>91</c:v>
                </c:pt>
                <c:pt idx="1063">
                  <c:v>91</c:v>
                </c:pt>
                <c:pt idx="1064">
                  <c:v>91</c:v>
                </c:pt>
                <c:pt idx="1065">
                  <c:v>91</c:v>
                </c:pt>
                <c:pt idx="1066">
                  <c:v>91</c:v>
                </c:pt>
                <c:pt idx="1067">
                  <c:v>91</c:v>
                </c:pt>
                <c:pt idx="1068">
                  <c:v>91</c:v>
                </c:pt>
                <c:pt idx="1069">
                  <c:v>91</c:v>
                </c:pt>
                <c:pt idx="1070">
                  <c:v>91</c:v>
                </c:pt>
                <c:pt idx="1071">
                  <c:v>91</c:v>
                </c:pt>
                <c:pt idx="1072">
                  <c:v>91</c:v>
                </c:pt>
                <c:pt idx="1073">
                  <c:v>91</c:v>
                </c:pt>
                <c:pt idx="1074">
                  <c:v>91</c:v>
                </c:pt>
                <c:pt idx="1075">
                  <c:v>91</c:v>
                </c:pt>
                <c:pt idx="1076">
                  <c:v>91</c:v>
                </c:pt>
                <c:pt idx="1077">
                  <c:v>91</c:v>
                </c:pt>
                <c:pt idx="1078">
                  <c:v>91</c:v>
                </c:pt>
                <c:pt idx="1079">
                  <c:v>91</c:v>
                </c:pt>
                <c:pt idx="1080">
                  <c:v>91</c:v>
                </c:pt>
                <c:pt idx="1081">
                  <c:v>91</c:v>
                </c:pt>
                <c:pt idx="1082">
                  <c:v>91</c:v>
                </c:pt>
                <c:pt idx="1083">
                  <c:v>91</c:v>
                </c:pt>
                <c:pt idx="1084">
                  <c:v>91</c:v>
                </c:pt>
                <c:pt idx="1085">
                  <c:v>91</c:v>
                </c:pt>
                <c:pt idx="1086">
                  <c:v>91</c:v>
                </c:pt>
                <c:pt idx="1087">
                  <c:v>91</c:v>
                </c:pt>
                <c:pt idx="1088">
                  <c:v>91</c:v>
                </c:pt>
                <c:pt idx="1089">
                  <c:v>91</c:v>
                </c:pt>
                <c:pt idx="1090">
                  <c:v>91</c:v>
                </c:pt>
                <c:pt idx="1091">
                  <c:v>91</c:v>
                </c:pt>
                <c:pt idx="1092">
                  <c:v>91</c:v>
                </c:pt>
                <c:pt idx="1093">
                  <c:v>91</c:v>
                </c:pt>
                <c:pt idx="1094">
                  <c:v>91</c:v>
                </c:pt>
                <c:pt idx="1095">
                  <c:v>91</c:v>
                </c:pt>
                <c:pt idx="1096">
                  <c:v>91</c:v>
                </c:pt>
                <c:pt idx="1097">
                  <c:v>91</c:v>
                </c:pt>
                <c:pt idx="1098">
                  <c:v>91</c:v>
                </c:pt>
                <c:pt idx="1099">
                  <c:v>91</c:v>
                </c:pt>
                <c:pt idx="1100">
                  <c:v>91</c:v>
                </c:pt>
                <c:pt idx="1101">
                  <c:v>91</c:v>
                </c:pt>
                <c:pt idx="1102">
                  <c:v>91</c:v>
                </c:pt>
                <c:pt idx="1103">
                  <c:v>91</c:v>
                </c:pt>
                <c:pt idx="1104">
                  <c:v>92</c:v>
                </c:pt>
                <c:pt idx="1105">
                  <c:v>92</c:v>
                </c:pt>
                <c:pt idx="1106">
                  <c:v>92</c:v>
                </c:pt>
                <c:pt idx="1107">
                  <c:v>92</c:v>
                </c:pt>
                <c:pt idx="1108">
                  <c:v>92</c:v>
                </c:pt>
                <c:pt idx="1109">
                  <c:v>91</c:v>
                </c:pt>
                <c:pt idx="1110">
                  <c:v>91</c:v>
                </c:pt>
                <c:pt idx="1111">
                  <c:v>91</c:v>
                </c:pt>
                <c:pt idx="1112">
                  <c:v>91</c:v>
                </c:pt>
                <c:pt idx="1113">
                  <c:v>91</c:v>
                </c:pt>
                <c:pt idx="1114">
                  <c:v>91</c:v>
                </c:pt>
                <c:pt idx="1115">
                  <c:v>91</c:v>
                </c:pt>
                <c:pt idx="1116">
                  <c:v>91</c:v>
                </c:pt>
                <c:pt idx="1117">
                  <c:v>91</c:v>
                </c:pt>
                <c:pt idx="1118">
                  <c:v>91</c:v>
                </c:pt>
                <c:pt idx="1119">
                  <c:v>91</c:v>
                </c:pt>
                <c:pt idx="1120">
                  <c:v>91</c:v>
                </c:pt>
                <c:pt idx="1121">
                  <c:v>91</c:v>
                </c:pt>
                <c:pt idx="1122">
                  <c:v>91</c:v>
                </c:pt>
                <c:pt idx="1123">
                  <c:v>91</c:v>
                </c:pt>
                <c:pt idx="1124">
                  <c:v>91</c:v>
                </c:pt>
                <c:pt idx="1125">
                  <c:v>91</c:v>
                </c:pt>
                <c:pt idx="1126">
                  <c:v>91</c:v>
                </c:pt>
                <c:pt idx="1127">
                  <c:v>91</c:v>
                </c:pt>
                <c:pt idx="1128">
                  <c:v>91</c:v>
                </c:pt>
                <c:pt idx="1129">
                  <c:v>91</c:v>
                </c:pt>
                <c:pt idx="1130">
                  <c:v>91</c:v>
                </c:pt>
                <c:pt idx="1131">
                  <c:v>91</c:v>
                </c:pt>
                <c:pt idx="1132">
                  <c:v>91</c:v>
                </c:pt>
                <c:pt idx="1133">
                  <c:v>91</c:v>
                </c:pt>
                <c:pt idx="1134">
                  <c:v>91</c:v>
                </c:pt>
                <c:pt idx="1135">
                  <c:v>91</c:v>
                </c:pt>
                <c:pt idx="1136">
                  <c:v>91</c:v>
                </c:pt>
                <c:pt idx="1137">
                  <c:v>91</c:v>
                </c:pt>
                <c:pt idx="1138">
                  <c:v>91</c:v>
                </c:pt>
                <c:pt idx="1139">
                  <c:v>91</c:v>
                </c:pt>
                <c:pt idx="1140">
                  <c:v>91</c:v>
                </c:pt>
                <c:pt idx="1141">
                  <c:v>91</c:v>
                </c:pt>
                <c:pt idx="1142">
                  <c:v>91</c:v>
                </c:pt>
                <c:pt idx="1143">
                  <c:v>91</c:v>
                </c:pt>
                <c:pt idx="1144">
                  <c:v>91</c:v>
                </c:pt>
                <c:pt idx="1145">
                  <c:v>91</c:v>
                </c:pt>
                <c:pt idx="1146">
                  <c:v>91</c:v>
                </c:pt>
                <c:pt idx="1147">
                  <c:v>91</c:v>
                </c:pt>
                <c:pt idx="1148">
                  <c:v>91</c:v>
                </c:pt>
                <c:pt idx="1149">
                  <c:v>91</c:v>
                </c:pt>
                <c:pt idx="1150">
                  <c:v>91</c:v>
                </c:pt>
                <c:pt idx="1151">
                  <c:v>91</c:v>
                </c:pt>
                <c:pt idx="1152">
                  <c:v>91</c:v>
                </c:pt>
                <c:pt idx="1153">
                  <c:v>91</c:v>
                </c:pt>
                <c:pt idx="1154">
                  <c:v>91</c:v>
                </c:pt>
                <c:pt idx="1155">
                  <c:v>91</c:v>
                </c:pt>
                <c:pt idx="1156">
                  <c:v>91</c:v>
                </c:pt>
                <c:pt idx="1157">
                  <c:v>91</c:v>
                </c:pt>
                <c:pt idx="1158">
                  <c:v>91</c:v>
                </c:pt>
                <c:pt idx="1159">
                  <c:v>91</c:v>
                </c:pt>
                <c:pt idx="1160">
                  <c:v>91</c:v>
                </c:pt>
                <c:pt idx="1161">
                  <c:v>91</c:v>
                </c:pt>
                <c:pt idx="1162">
                  <c:v>91</c:v>
                </c:pt>
                <c:pt idx="1163">
                  <c:v>91</c:v>
                </c:pt>
                <c:pt idx="1164">
                  <c:v>91</c:v>
                </c:pt>
                <c:pt idx="1165">
                  <c:v>91</c:v>
                </c:pt>
                <c:pt idx="1166">
                  <c:v>91</c:v>
                </c:pt>
                <c:pt idx="1167">
                  <c:v>91</c:v>
                </c:pt>
                <c:pt idx="1168">
                  <c:v>91</c:v>
                </c:pt>
                <c:pt idx="1169">
                  <c:v>91</c:v>
                </c:pt>
                <c:pt idx="1170">
                  <c:v>91</c:v>
                </c:pt>
                <c:pt idx="1171">
                  <c:v>91</c:v>
                </c:pt>
                <c:pt idx="1172">
                  <c:v>91</c:v>
                </c:pt>
                <c:pt idx="1173">
                  <c:v>91</c:v>
                </c:pt>
                <c:pt idx="1174">
                  <c:v>91</c:v>
                </c:pt>
                <c:pt idx="1175">
                  <c:v>91</c:v>
                </c:pt>
                <c:pt idx="1176">
                  <c:v>91</c:v>
                </c:pt>
                <c:pt idx="1177">
                  <c:v>91</c:v>
                </c:pt>
                <c:pt idx="1178">
                  <c:v>91</c:v>
                </c:pt>
                <c:pt idx="1179">
                  <c:v>91</c:v>
                </c:pt>
                <c:pt idx="1180">
                  <c:v>91</c:v>
                </c:pt>
                <c:pt idx="1181">
                  <c:v>91</c:v>
                </c:pt>
                <c:pt idx="1182">
                  <c:v>91</c:v>
                </c:pt>
                <c:pt idx="1183">
                  <c:v>91</c:v>
                </c:pt>
                <c:pt idx="1184">
                  <c:v>91</c:v>
                </c:pt>
                <c:pt idx="1185">
                  <c:v>91</c:v>
                </c:pt>
                <c:pt idx="1186">
                  <c:v>91</c:v>
                </c:pt>
                <c:pt idx="1187">
                  <c:v>91</c:v>
                </c:pt>
                <c:pt idx="1188">
                  <c:v>91</c:v>
                </c:pt>
                <c:pt idx="1189">
                  <c:v>91</c:v>
                </c:pt>
                <c:pt idx="1190">
                  <c:v>91</c:v>
                </c:pt>
                <c:pt idx="1191">
                  <c:v>91</c:v>
                </c:pt>
                <c:pt idx="1192">
                  <c:v>91</c:v>
                </c:pt>
                <c:pt idx="1193">
                  <c:v>91</c:v>
                </c:pt>
                <c:pt idx="1194">
                  <c:v>91</c:v>
                </c:pt>
                <c:pt idx="1195">
                  <c:v>91</c:v>
                </c:pt>
                <c:pt idx="1196">
                  <c:v>91</c:v>
                </c:pt>
                <c:pt idx="1197">
                  <c:v>91</c:v>
                </c:pt>
                <c:pt idx="1198">
                  <c:v>91</c:v>
                </c:pt>
                <c:pt idx="1199">
                  <c:v>91</c:v>
                </c:pt>
                <c:pt idx="1200">
                  <c:v>91</c:v>
                </c:pt>
                <c:pt idx="1201">
                  <c:v>91</c:v>
                </c:pt>
                <c:pt idx="1202">
                  <c:v>91</c:v>
                </c:pt>
                <c:pt idx="1203">
                  <c:v>91</c:v>
                </c:pt>
                <c:pt idx="1204">
                  <c:v>91</c:v>
                </c:pt>
                <c:pt idx="1205">
                  <c:v>91</c:v>
                </c:pt>
                <c:pt idx="1206">
                  <c:v>91</c:v>
                </c:pt>
                <c:pt idx="1207">
                  <c:v>91</c:v>
                </c:pt>
                <c:pt idx="1208">
                  <c:v>91</c:v>
                </c:pt>
                <c:pt idx="1209">
                  <c:v>91</c:v>
                </c:pt>
                <c:pt idx="1210">
                  <c:v>91</c:v>
                </c:pt>
                <c:pt idx="1211">
                  <c:v>91</c:v>
                </c:pt>
                <c:pt idx="1212">
                  <c:v>91</c:v>
                </c:pt>
                <c:pt idx="1213">
                  <c:v>91</c:v>
                </c:pt>
                <c:pt idx="1214">
                  <c:v>91</c:v>
                </c:pt>
                <c:pt idx="1215">
                  <c:v>91</c:v>
                </c:pt>
                <c:pt idx="1216">
                  <c:v>91</c:v>
                </c:pt>
                <c:pt idx="1217">
                  <c:v>91</c:v>
                </c:pt>
                <c:pt idx="1218">
                  <c:v>91</c:v>
                </c:pt>
                <c:pt idx="1219">
                  <c:v>91</c:v>
                </c:pt>
                <c:pt idx="1220">
                  <c:v>91</c:v>
                </c:pt>
                <c:pt idx="1221">
                  <c:v>91</c:v>
                </c:pt>
                <c:pt idx="1222">
                  <c:v>91</c:v>
                </c:pt>
                <c:pt idx="1223">
                  <c:v>91</c:v>
                </c:pt>
                <c:pt idx="1224">
                  <c:v>91</c:v>
                </c:pt>
                <c:pt idx="1225">
                  <c:v>91</c:v>
                </c:pt>
                <c:pt idx="1226">
                  <c:v>91</c:v>
                </c:pt>
                <c:pt idx="1227">
                  <c:v>91</c:v>
                </c:pt>
                <c:pt idx="1228">
                  <c:v>91</c:v>
                </c:pt>
                <c:pt idx="1229">
                  <c:v>91</c:v>
                </c:pt>
                <c:pt idx="1230">
                  <c:v>91</c:v>
                </c:pt>
                <c:pt idx="1231">
                  <c:v>91</c:v>
                </c:pt>
                <c:pt idx="1232">
                  <c:v>91</c:v>
                </c:pt>
                <c:pt idx="1233">
                  <c:v>91</c:v>
                </c:pt>
                <c:pt idx="1234">
                  <c:v>91</c:v>
                </c:pt>
                <c:pt idx="1235">
                  <c:v>91</c:v>
                </c:pt>
                <c:pt idx="1236">
                  <c:v>91</c:v>
                </c:pt>
                <c:pt idx="1237">
                  <c:v>91</c:v>
                </c:pt>
                <c:pt idx="1238">
                  <c:v>91</c:v>
                </c:pt>
                <c:pt idx="1239">
                  <c:v>91</c:v>
                </c:pt>
                <c:pt idx="1240">
                  <c:v>91</c:v>
                </c:pt>
                <c:pt idx="1241">
                  <c:v>91</c:v>
                </c:pt>
                <c:pt idx="1242">
                  <c:v>91</c:v>
                </c:pt>
                <c:pt idx="1243">
                  <c:v>91</c:v>
                </c:pt>
                <c:pt idx="1244">
                  <c:v>91</c:v>
                </c:pt>
                <c:pt idx="1245">
                  <c:v>91</c:v>
                </c:pt>
                <c:pt idx="1246">
                  <c:v>91</c:v>
                </c:pt>
                <c:pt idx="1247">
                  <c:v>91</c:v>
                </c:pt>
                <c:pt idx="1248">
                  <c:v>91</c:v>
                </c:pt>
                <c:pt idx="1249">
                  <c:v>91</c:v>
                </c:pt>
                <c:pt idx="1250">
                  <c:v>91</c:v>
                </c:pt>
                <c:pt idx="1251">
                  <c:v>91</c:v>
                </c:pt>
                <c:pt idx="1252">
                  <c:v>91</c:v>
                </c:pt>
                <c:pt idx="1253">
                  <c:v>91</c:v>
                </c:pt>
                <c:pt idx="1254">
                  <c:v>91</c:v>
                </c:pt>
                <c:pt idx="1255">
                  <c:v>91</c:v>
                </c:pt>
                <c:pt idx="1256">
                  <c:v>91</c:v>
                </c:pt>
                <c:pt idx="1257">
                  <c:v>91</c:v>
                </c:pt>
                <c:pt idx="1258">
                  <c:v>91</c:v>
                </c:pt>
                <c:pt idx="1259">
                  <c:v>91</c:v>
                </c:pt>
                <c:pt idx="1260">
                  <c:v>91</c:v>
                </c:pt>
                <c:pt idx="1261">
                  <c:v>91</c:v>
                </c:pt>
                <c:pt idx="1262">
                  <c:v>91</c:v>
                </c:pt>
                <c:pt idx="1263">
                  <c:v>91</c:v>
                </c:pt>
                <c:pt idx="1264">
                  <c:v>91</c:v>
                </c:pt>
                <c:pt idx="1265">
                  <c:v>91</c:v>
                </c:pt>
                <c:pt idx="1266">
                  <c:v>91</c:v>
                </c:pt>
                <c:pt idx="1267">
                  <c:v>91</c:v>
                </c:pt>
                <c:pt idx="1268">
                  <c:v>91</c:v>
                </c:pt>
                <c:pt idx="1269">
                  <c:v>91</c:v>
                </c:pt>
                <c:pt idx="1270">
                  <c:v>91</c:v>
                </c:pt>
                <c:pt idx="1271">
                  <c:v>91</c:v>
                </c:pt>
                <c:pt idx="1272">
                  <c:v>91</c:v>
                </c:pt>
                <c:pt idx="1273">
                  <c:v>91</c:v>
                </c:pt>
                <c:pt idx="1274">
                  <c:v>91</c:v>
                </c:pt>
                <c:pt idx="1275">
                  <c:v>91</c:v>
                </c:pt>
                <c:pt idx="1276">
                  <c:v>91</c:v>
                </c:pt>
                <c:pt idx="1277">
                  <c:v>91</c:v>
                </c:pt>
                <c:pt idx="1278">
                  <c:v>91</c:v>
                </c:pt>
                <c:pt idx="1279">
                  <c:v>91</c:v>
                </c:pt>
                <c:pt idx="1280">
                  <c:v>91</c:v>
                </c:pt>
                <c:pt idx="1281">
                  <c:v>91</c:v>
                </c:pt>
                <c:pt idx="1282">
                  <c:v>91</c:v>
                </c:pt>
                <c:pt idx="1283">
                  <c:v>91</c:v>
                </c:pt>
                <c:pt idx="1284">
                  <c:v>91</c:v>
                </c:pt>
                <c:pt idx="1285">
                  <c:v>91</c:v>
                </c:pt>
                <c:pt idx="1286">
                  <c:v>91</c:v>
                </c:pt>
                <c:pt idx="1287">
                  <c:v>91</c:v>
                </c:pt>
                <c:pt idx="1288">
                  <c:v>91</c:v>
                </c:pt>
                <c:pt idx="1289">
                  <c:v>91</c:v>
                </c:pt>
                <c:pt idx="1290">
                  <c:v>91</c:v>
                </c:pt>
                <c:pt idx="1291">
                  <c:v>91</c:v>
                </c:pt>
                <c:pt idx="1292">
                  <c:v>91</c:v>
                </c:pt>
                <c:pt idx="1293">
                  <c:v>91</c:v>
                </c:pt>
                <c:pt idx="1294">
                  <c:v>91</c:v>
                </c:pt>
                <c:pt idx="1295">
                  <c:v>91</c:v>
                </c:pt>
                <c:pt idx="1296">
                  <c:v>91</c:v>
                </c:pt>
                <c:pt idx="1297">
                  <c:v>91</c:v>
                </c:pt>
                <c:pt idx="1298">
                  <c:v>91</c:v>
                </c:pt>
                <c:pt idx="1299">
                  <c:v>91</c:v>
                </c:pt>
                <c:pt idx="1300">
                  <c:v>91</c:v>
                </c:pt>
                <c:pt idx="1301">
                  <c:v>91</c:v>
                </c:pt>
                <c:pt idx="1302">
                  <c:v>91</c:v>
                </c:pt>
                <c:pt idx="1303">
                  <c:v>91</c:v>
                </c:pt>
                <c:pt idx="1304">
                  <c:v>91</c:v>
                </c:pt>
                <c:pt idx="1305">
                  <c:v>91</c:v>
                </c:pt>
                <c:pt idx="1306">
                  <c:v>91</c:v>
                </c:pt>
                <c:pt idx="1307">
                  <c:v>91</c:v>
                </c:pt>
                <c:pt idx="1308">
                  <c:v>91</c:v>
                </c:pt>
                <c:pt idx="1309">
                  <c:v>91</c:v>
                </c:pt>
                <c:pt idx="1310">
                  <c:v>91</c:v>
                </c:pt>
                <c:pt idx="1311">
                  <c:v>91</c:v>
                </c:pt>
                <c:pt idx="1312">
                  <c:v>91</c:v>
                </c:pt>
                <c:pt idx="1313">
                  <c:v>91</c:v>
                </c:pt>
                <c:pt idx="1314">
                  <c:v>91</c:v>
                </c:pt>
                <c:pt idx="1315">
                  <c:v>91</c:v>
                </c:pt>
                <c:pt idx="1316">
                  <c:v>91</c:v>
                </c:pt>
                <c:pt idx="1317">
                  <c:v>91</c:v>
                </c:pt>
                <c:pt idx="1318">
                  <c:v>91</c:v>
                </c:pt>
                <c:pt idx="1319">
                  <c:v>91</c:v>
                </c:pt>
                <c:pt idx="1320">
                  <c:v>91</c:v>
                </c:pt>
                <c:pt idx="1321">
                  <c:v>91</c:v>
                </c:pt>
                <c:pt idx="1322">
                  <c:v>91</c:v>
                </c:pt>
                <c:pt idx="1323">
                  <c:v>91</c:v>
                </c:pt>
                <c:pt idx="1324">
                  <c:v>91</c:v>
                </c:pt>
                <c:pt idx="1325">
                  <c:v>91</c:v>
                </c:pt>
                <c:pt idx="1326">
                  <c:v>91</c:v>
                </c:pt>
                <c:pt idx="1327">
                  <c:v>91</c:v>
                </c:pt>
                <c:pt idx="1328">
                  <c:v>91</c:v>
                </c:pt>
                <c:pt idx="1329">
                  <c:v>91</c:v>
                </c:pt>
                <c:pt idx="1330">
                  <c:v>91</c:v>
                </c:pt>
                <c:pt idx="1331">
                  <c:v>91</c:v>
                </c:pt>
                <c:pt idx="1332">
                  <c:v>91</c:v>
                </c:pt>
                <c:pt idx="1333">
                  <c:v>91</c:v>
                </c:pt>
                <c:pt idx="1334">
                  <c:v>91</c:v>
                </c:pt>
                <c:pt idx="1335">
                  <c:v>91</c:v>
                </c:pt>
                <c:pt idx="1336">
                  <c:v>91</c:v>
                </c:pt>
                <c:pt idx="1337">
                  <c:v>91</c:v>
                </c:pt>
                <c:pt idx="1338">
                  <c:v>91</c:v>
                </c:pt>
                <c:pt idx="1339">
                  <c:v>91</c:v>
                </c:pt>
                <c:pt idx="1340">
                  <c:v>91</c:v>
                </c:pt>
                <c:pt idx="1341">
                  <c:v>91</c:v>
                </c:pt>
                <c:pt idx="1342">
                  <c:v>91</c:v>
                </c:pt>
                <c:pt idx="1343">
                  <c:v>91</c:v>
                </c:pt>
                <c:pt idx="1344">
                  <c:v>91</c:v>
                </c:pt>
                <c:pt idx="1345">
                  <c:v>91</c:v>
                </c:pt>
                <c:pt idx="1346">
                  <c:v>91</c:v>
                </c:pt>
                <c:pt idx="1347">
                  <c:v>91</c:v>
                </c:pt>
                <c:pt idx="1348">
                  <c:v>91</c:v>
                </c:pt>
                <c:pt idx="1349">
                  <c:v>91</c:v>
                </c:pt>
                <c:pt idx="1350">
                  <c:v>91</c:v>
                </c:pt>
                <c:pt idx="1351">
                  <c:v>91</c:v>
                </c:pt>
                <c:pt idx="1352">
                  <c:v>91</c:v>
                </c:pt>
                <c:pt idx="1353">
                  <c:v>91</c:v>
                </c:pt>
                <c:pt idx="1354">
                  <c:v>91</c:v>
                </c:pt>
                <c:pt idx="1355">
                  <c:v>91</c:v>
                </c:pt>
                <c:pt idx="1356">
                  <c:v>91</c:v>
                </c:pt>
                <c:pt idx="1357">
                  <c:v>91</c:v>
                </c:pt>
                <c:pt idx="1358">
                  <c:v>91</c:v>
                </c:pt>
                <c:pt idx="1359">
                  <c:v>91</c:v>
                </c:pt>
                <c:pt idx="1360">
                  <c:v>91</c:v>
                </c:pt>
                <c:pt idx="1361">
                  <c:v>91</c:v>
                </c:pt>
                <c:pt idx="1362">
                  <c:v>91</c:v>
                </c:pt>
                <c:pt idx="1363">
                  <c:v>91</c:v>
                </c:pt>
                <c:pt idx="1364">
                  <c:v>91</c:v>
                </c:pt>
                <c:pt idx="1365">
                  <c:v>91</c:v>
                </c:pt>
                <c:pt idx="1366">
                  <c:v>91</c:v>
                </c:pt>
                <c:pt idx="1367">
                  <c:v>91</c:v>
                </c:pt>
                <c:pt idx="1368">
                  <c:v>91</c:v>
                </c:pt>
                <c:pt idx="1369">
                  <c:v>91</c:v>
                </c:pt>
                <c:pt idx="1370">
                  <c:v>91</c:v>
                </c:pt>
                <c:pt idx="1371">
                  <c:v>91</c:v>
                </c:pt>
                <c:pt idx="1372">
                  <c:v>91</c:v>
                </c:pt>
                <c:pt idx="1373">
                  <c:v>91</c:v>
                </c:pt>
                <c:pt idx="1374">
                  <c:v>91</c:v>
                </c:pt>
                <c:pt idx="1375">
                  <c:v>91</c:v>
                </c:pt>
                <c:pt idx="1376">
                  <c:v>91</c:v>
                </c:pt>
                <c:pt idx="1377">
                  <c:v>91</c:v>
                </c:pt>
                <c:pt idx="1378">
                  <c:v>91</c:v>
                </c:pt>
                <c:pt idx="1379">
                  <c:v>91</c:v>
                </c:pt>
                <c:pt idx="1380">
                  <c:v>91</c:v>
                </c:pt>
                <c:pt idx="1381">
                  <c:v>91</c:v>
                </c:pt>
                <c:pt idx="1382">
                  <c:v>91</c:v>
                </c:pt>
                <c:pt idx="1383">
                  <c:v>91</c:v>
                </c:pt>
                <c:pt idx="1384">
                  <c:v>91</c:v>
                </c:pt>
                <c:pt idx="1385">
                  <c:v>91</c:v>
                </c:pt>
                <c:pt idx="1386">
                  <c:v>91</c:v>
                </c:pt>
                <c:pt idx="1387">
                  <c:v>91</c:v>
                </c:pt>
                <c:pt idx="1388">
                  <c:v>91</c:v>
                </c:pt>
                <c:pt idx="1389">
                  <c:v>91</c:v>
                </c:pt>
                <c:pt idx="1390">
                  <c:v>91</c:v>
                </c:pt>
                <c:pt idx="1391">
                  <c:v>91</c:v>
                </c:pt>
                <c:pt idx="1392">
                  <c:v>91</c:v>
                </c:pt>
                <c:pt idx="1393">
                  <c:v>91</c:v>
                </c:pt>
                <c:pt idx="1394">
                  <c:v>91</c:v>
                </c:pt>
                <c:pt idx="1395">
                  <c:v>91</c:v>
                </c:pt>
                <c:pt idx="1396">
                  <c:v>91</c:v>
                </c:pt>
                <c:pt idx="1397">
                  <c:v>91</c:v>
                </c:pt>
                <c:pt idx="1398">
                  <c:v>91</c:v>
                </c:pt>
                <c:pt idx="1399">
                  <c:v>91</c:v>
                </c:pt>
                <c:pt idx="1400">
                  <c:v>91</c:v>
                </c:pt>
                <c:pt idx="1401">
                  <c:v>91</c:v>
                </c:pt>
                <c:pt idx="1402">
                  <c:v>91</c:v>
                </c:pt>
                <c:pt idx="1403">
                  <c:v>91</c:v>
                </c:pt>
                <c:pt idx="1404">
                  <c:v>91</c:v>
                </c:pt>
                <c:pt idx="1405">
                  <c:v>91</c:v>
                </c:pt>
                <c:pt idx="1406">
                  <c:v>91</c:v>
                </c:pt>
                <c:pt idx="1407">
                  <c:v>91</c:v>
                </c:pt>
                <c:pt idx="1408">
                  <c:v>91</c:v>
                </c:pt>
                <c:pt idx="1409">
                  <c:v>91</c:v>
                </c:pt>
                <c:pt idx="1410">
                  <c:v>91</c:v>
                </c:pt>
                <c:pt idx="1411">
                  <c:v>91</c:v>
                </c:pt>
                <c:pt idx="1412">
                  <c:v>91</c:v>
                </c:pt>
                <c:pt idx="1413">
                  <c:v>91</c:v>
                </c:pt>
                <c:pt idx="1414">
                  <c:v>91</c:v>
                </c:pt>
                <c:pt idx="1415">
                  <c:v>91</c:v>
                </c:pt>
                <c:pt idx="1416">
                  <c:v>91</c:v>
                </c:pt>
                <c:pt idx="1417">
                  <c:v>91</c:v>
                </c:pt>
                <c:pt idx="1418">
                  <c:v>91</c:v>
                </c:pt>
                <c:pt idx="1419">
                  <c:v>91</c:v>
                </c:pt>
                <c:pt idx="1420">
                  <c:v>91</c:v>
                </c:pt>
                <c:pt idx="1421">
                  <c:v>91</c:v>
                </c:pt>
                <c:pt idx="1422">
                  <c:v>91</c:v>
                </c:pt>
                <c:pt idx="1423">
                  <c:v>91</c:v>
                </c:pt>
                <c:pt idx="1424">
                  <c:v>91</c:v>
                </c:pt>
                <c:pt idx="1425">
                  <c:v>91</c:v>
                </c:pt>
                <c:pt idx="1426">
                  <c:v>91</c:v>
                </c:pt>
                <c:pt idx="1427">
                  <c:v>91</c:v>
                </c:pt>
                <c:pt idx="1428">
                  <c:v>92</c:v>
                </c:pt>
                <c:pt idx="1429">
                  <c:v>92</c:v>
                </c:pt>
                <c:pt idx="1430">
                  <c:v>92</c:v>
                </c:pt>
                <c:pt idx="1431">
                  <c:v>92</c:v>
                </c:pt>
                <c:pt idx="1432">
                  <c:v>92</c:v>
                </c:pt>
                <c:pt idx="1433">
                  <c:v>92</c:v>
                </c:pt>
                <c:pt idx="1434">
                  <c:v>92</c:v>
                </c:pt>
                <c:pt idx="1435">
                  <c:v>92</c:v>
                </c:pt>
                <c:pt idx="1436">
                  <c:v>92</c:v>
                </c:pt>
                <c:pt idx="1437">
                  <c:v>92</c:v>
                </c:pt>
                <c:pt idx="1438">
                  <c:v>92</c:v>
                </c:pt>
                <c:pt idx="1439">
                  <c:v>92</c:v>
                </c:pt>
                <c:pt idx="1440">
                  <c:v>92</c:v>
                </c:pt>
                <c:pt idx="1441">
                  <c:v>92</c:v>
                </c:pt>
                <c:pt idx="1442">
                  <c:v>92</c:v>
                </c:pt>
                <c:pt idx="1443">
                  <c:v>92</c:v>
                </c:pt>
                <c:pt idx="1444">
                  <c:v>92</c:v>
                </c:pt>
                <c:pt idx="1445">
                  <c:v>92</c:v>
                </c:pt>
                <c:pt idx="1446">
                  <c:v>92</c:v>
                </c:pt>
                <c:pt idx="1447">
                  <c:v>92</c:v>
                </c:pt>
                <c:pt idx="1448">
                  <c:v>91</c:v>
                </c:pt>
                <c:pt idx="1449">
                  <c:v>91</c:v>
                </c:pt>
                <c:pt idx="1450">
                  <c:v>91</c:v>
                </c:pt>
                <c:pt idx="1451">
                  <c:v>91</c:v>
                </c:pt>
                <c:pt idx="1452">
                  <c:v>91</c:v>
                </c:pt>
                <c:pt idx="1453">
                  <c:v>91</c:v>
                </c:pt>
                <c:pt idx="1454">
                  <c:v>91</c:v>
                </c:pt>
                <c:pt idx="1455">
                  <c:v>91</c:v>
                </c:pt>
                <c:pt idx="1456">
                  <c:v>91</c:v>
                </c:pt>
                <c:pt idx="1457">
                  <c:v>91</c:v>
                </c:pt>
                <c:pt idx="1458">
                  <c:v>91</c:v>
                </c:pt>
                <c:pt idx="1459">
                  <c:v>91</c:v>
                </c:pt>
                <c:pt idx="1460">
                  <c:v>91</c:v>
                </c:pt>
                <c:pt idx="1461">
                  <c:v>91</c:v>
                </c:pt>
                <c:pt idx="1462">
                  <c:v>91</c:v>
                </c:pt>
                <c:pt idx="1463">
                  <c:v>91</c:v>
                </c:pt>
                <c:pt idx="1464">
                  <c:v>91</c:v>
                </c:pt>
                <c:pt idx="1465">
                  <c:v>91</c:v>
                </c:pt>
                <c:pt idx="1466">
                  <c:v>91</c:v>
                </c:pt>
                <c:pt idx="1467">
                  <c:v>91</c:v>
                </c:pt>
                <c:pt idx="1468">
                  <c:v>91</c:v>
                </c:pt>
                <c:pt idx="1469">
                  <c:v>91</c:v>
                </c:pt>
                <c:pt idx="1470">
                  <c:v>91</c:v>
                </c:pt>
                <c:pt idx="1471">
                  <c:v>91</c:v>
                </c:pt>
                <c:pt idx="1472">
                  <c:v>91</c:v>
                </c:pt>
                <c:pt idx="1473">
                  <c:v>91</c:v>
                </c:pt>
                <c:pt idx="1474">
                  <c:v>91</c:v>
                </c:pt>
                <c:pt idx="1475">
                  <c:v>91</c:v>
                </c:pt>
                <c:pt idx="1476">
                  <c:v>91</c:v>
                </c:pt>
                <c:pt idx="1477">
                  <c:v>91</c:v>
                </c:pt>
                <c:pt idx="1478">
                  <c:v>91</c:v>
                </c:pt>
                <c:pt idx="1479">
                  <c:v>91</c:v>
                </c:pt>
                <c:pt idx="1480">
                  <c:v>91</c:v>
                </c:pt>
                <c:pt idx="1481">
                  <c:v>91</c:v>
                </c:pt>
                <c:pt idx="1482">
                  <c:v>91</c:v>
                </c:pt>
                <c:pt idx="1483">
                  <c:v>91</c:v>
                </c:pt>
                <c:pt idx="1484">
                  <c:v>91</c:v>
                </c:pt>
                <c:pt idx="1485">
                  <c:v>91</c:v>
                </c:pt>
                <c:pt idx="1486">
                  <c:v>91</c:v>
                </c:pt>
                <c:pt idx="1487">
                  <c:v>91</c:v>
                </c:pt>
                <c:pt idx="1488">
                  <c:v>91</c:v>
                </c:pt>
                <c:pt idx="1489">
                  <c:v>91</c:v>
                </c:pt>
                <c:pt idx="1490">
                  <c:v>91</c:v>
                </c:pt>
                <c:pt idx="1491">
                  <c:v>91</c:v>
                </c:pt>
                <c:pt idx="1492">
                  <c:v>91</c:v>
                </c:pt>
                <c:pt idx="1493">
                  <c:v>91</c:v>
                </c:pt>
                <c:pt idx="1494">
                  <c:v>91</c:v>
                </c:pt>
                <c:pt idx="1495">
                  <c:v>91</c:v>
                </c:pt>
                <c:pt idx="1496">
                  <c:v>91</c:v>
                </c:pt>
                <c:pt idx="1497">
                  <c:v>91</c:v>
                </c:pt>
                <c:pt idx="1498">
                  <c:v>91</c:v>
                </c:pt>
                <c:pt idx="1499">
                  <c:v>91</c:v>
                </c:pt>
                <c:pt idx="1500">
                  <c:v>91</c:v>
                </c:pt>
                <c:pt idx="1501">
                  <c:v>91</c:v>
                </c:pt>
                <c:pt idx="1502">
                  <c:v>91</c:v>
                </c:pt>
                <c:pt idx="1503">
                  <c:v>91</c:v>
                </c:pt>
                <c:pt idx="1504">
                  <c:v>91</c:v>
                </c:pt>
                <c:pt idx="1505">
                  <c:v>91</c:v>
                </c:pt>
                <c:pt idx="1506">
                  <c:v>91</c:v>
                </c:pt>
                <c:pt idx="1507">
                  <c:v>86</c:v>
                </c:pt>
                <c:pt idx="1508">
                  <c:v>86</c:v>
                </c:pt>
                <c:pt idx="1509">
                  <c:v>86</c:v>
                </c:pt>
                <c:pt idx="1510">
                  <c:v>86</c:v>
                </c:pt>
                <c:pt idx="1511">
                  <c:v>86</c:v>
                </c:pt>
                <c:pt idx="1512">
                  <c:v>86</c:v>
                </c:pt>
                <c:pt idx="1513">
                  <c:v>86</c:v>
                </c:pt>
                <c:pt idx="1514">
                  <c:v>86</c:v>
                </c:pt>
                <c:pt idx="1515">
                  <c:v>86</c:v>
                </c:pt>
                <c:pt idx="1516">
                  <c:v>86</c:v>
                </c:pt>
                <c:pt idx="1517">
                  <c:v>86</c:v>
                </c:pt>
                <c:pt idx="1518">
                  <c:v>86</c:v>
                </c:pt>
                <c:pt idx="1519">
                  <c:v>86</c:v>
                </c:pt>
                <c:pt idx="1520">
                  <c:v>86</c:v>
                </c:pt>
                <c:pt idx="1521">
                  <c:v>86</c:v>
                </c:pt>
                <c:pt idx="1522">
                  <c:v>86</c:v>
                </c:pt>
                <c:pt idx="1523">
                  <c:v>86</c:v>
                </c:pt>
                <c:pt idx="1524">
                  <c:v>86</c:v>
                </c:pt>
                <c:pt idx="1525">
                  <c:v>86</c:v>
                </c:pt>
                <c:pt idx="1526">
                  <c:v>86</c:v>
                </c:pt>
                <c:pt idx="1527">
                  <c:v>86</c:v>
                </c:pt>
                <c:pt idx="1528">
                  <c:v>86</c:v>
                </c:pt>
                <c:pt idx="1529">
                  <c:v>86</c:v>
                </c:pt>
                <c:pt idx="1530">
                  <c:v>86</c:v>
                </c:pt>
                <c:pt idx="1531">
                  <c:v>86</c:v>
                </c:pt>
                <c:pt idx="1532">
                  <c:v>86</c:v>
                </c:pt>
                <c:pt idx="1533">
                  <c:v>86</c:v>
                </c:pt>
                <c:pt idx="1534">
                  <c:v>86</c:v>
                </c:pt>
                <c:pt idx="1535">
                  <c:v>86</c:v>
                </c:pt>
                <c:pt idx="1536">
                  <c:v>86</c:v>
                </c:pt>
                <c:pt idx="1537">
                  <c:v>86</c:v>
                </c:pt>
                <c:pt idx="1538">
                  <c:v>86</c:v>
                </c:pt>
                <c:pt idx="1539">
                  <c:v>86</c:v>
                </c:pt>
                <c:pt idx="1540">
                  <c:v>86</c:v>
                </c:pt>
                <c:pt idx="1541">
                  <c:v>86</c:v>
                </c:pt>
                <c:pt idx="1542">
                  <c:v>86</c:v>
                </c:pt>
                <c:pt idx="1543">
                  <c:v>86</c:v>
                </c:pt>
                <c:pt idx="1544">
                  <c:v>86</c:v>
                </c:pt>
                <c:pt idx="1545">
                  <c:v>86</c:v>
                </c:pt>
                <c:pt idx="1546">
                  <c:v>86</c:v>
                </c:pt>
                <c:pt idx="1547">
                  <c:v>86</c:v>
                </c:pt>
                <c:pt idx="1548">
                  <c:v>86</c:v>
                </c:pt>
                <c:pt idx="1549">
                  <c:v>86</c:v>
                </c:pt>
                <c:pt idx="1550">
                  <c:v>86</c:v>
                </c:pt>
                <c:pt idx="1551">
                  <c:v>86</c:v>
                </c:pt>
                <c:pt idx="1552">
                  <c:v>86</c:v>
                </c:pt>
                <c:pt idx="1553">
                  <c:v>86</c:v>
                </c:pt>
                <c:pt idx="1554">
                  <c:v>86</c:v>
                </c:pt>
                <c:pt idx="1555">
                  <c:v>86</c:v>
                </c:pt>
                <c:pt idx="1556">
                  <c:v>86</c:v>
                </c:pt>
                <c:pt idx="1557">
                  <c:v>86</c:v>
                </c:pt>
                <c:pt idx="1558">
                  <c:v>86</c:v>
                </c:pt>
                <c:pt idx="1559">
                  <c:v>86</c:v>
                </c:pt>
                <c:pt idx="1560">
                  <c:v>86</c:v>
                </c:pt>
                <c:pt idx="1561">
                  <c:v>86</c:v>
                </c:pt>
                <c:pt idx="1562">
                  <c:v>86</c:v>
                </c:pt>
                <c:pt idx="1563">
                  <c:v>86</c:v>
                </c:pt>
                <c:pt idx="1564">
                  <c:v>86</c:v>
                </c:pt>
                <c:pt idx="1565">
                  <c:v>86</c:v>
                </c:pt>
                <c:pt idx="1566">
                  <c:v>86</c:v>
                </c:pt>
                <c:pt idx="1567">
                  <c:v>86</c:v>
                </c:pt>
                <c:pt idx="1568">
                  <c:v>86</c:v>
                </c:pt>
                <c:pt idx="1569">
                  <c:v>86</c:v>
                </c:pt>
                <c:pt idx="1570">
                  <c:v>86</c:v>
                </c:pt>
                <c:pt idx="1571">
                  <c:v>86</c:v>
                </c:pt>
                <c:pt idx="1572">
                  <c:v>86</c:v>
                </c:pt>
                <c:pt idx="1573">
                  <c:v>86</c:v>
                </c:pt>
                <c:pt idx="1574">
                  <c:v>86</c:v>
                </c:pt>
                <c:pt idx="1575">
                  <c:v>86</c:v>
                </c:pt>
                <c:pt idx="1576">
                  <c:v>86</c:v>
                </c:pt>
                <c:pt idx="1577">
                  <c:v>86</c:v>
                </c:pt>
                <c:pt idx="1578">
                  <c:v>86</c:v>
                </c:pt>
                <c:pt idx="1579">
                  <c:v>86</c:v>
                </c:pt>
                <c:pt idx="1580">
                  <c:v>86</c:v>
                </c:pt>
                <c:pt idx="1581">
                  <c:v>86</c:v>
                </c:pt>
                <c:pt idx="1582">
                  <c:v>86</c:v>
                </c:pt>
                <c:pt idx="1583">
                  <c:v>86</c:v>
                </c:pt>
                <c:pt idx="1584">
                  <c:v>86</c:v>
                </c:pt>
                <c:pt idx="1585">
                  <c:v>86</c:v>
                </c:pt>
                <c:pt idx="1586">
                  <c:v>86</c:v>
                </c:pt>
                <c:pt idx="1587">
                  <c:v>86</c:v>
                </c:pt>
                <c:pt idx="1588">
                  <c:v>86</c:v>
                </c:pt>
                <c:pt idx="1589">
                  <c:v>86</c:v>
                </c:pt>
                <c:pt idx="1590">
                  <c:v>86</c:v>
                </c:pt>
                <c:pt idx="1591">
                  <c:v>86</c:v>
                </c:pt>
                <c:pt idx="1592">
                  <c:v>86</c:v>
                </c:pt>
                <c:pt idx="1593">
                  <c:v>86</c:v>
                </c:pt>
                <c:pt idx="1594">
                  <c:v>86</c:v>
                </c:pt>
                <c:pt idx="1595">
                  <c:v>86</c:v>
                </c:pt>
                <c:pt idx="1596">
                  <c:v>86</c:v>
                </c:pt>
                <c:pt idx="1597">
                  <c:v>86</c:v>
                </c:pt>
                <c:pt idx="1598">
                  <c:v>86</c:v>
                </c:pt>
                <c:pt idx="1599">
                  <c:v>86</c:v>
                </c:pt>
                <c:pt idx="1600">
                  <c:v>86</c:v>
                </c:pt>
                <c:pt idx="1601">
                  <c:v>86</c:v>
                </c:pt>
                <c:pt idx="1602">
                  <c:v>86</c:v>
                </c:pt>
                <c:pt idx="1603">
                  <c:v>86</c:v>
                </c:pt>
                <c:pt idx="1604">
                  <c:v>86</c:v>
                </c:pt>
                <c:pt idx="1605">
                  <c:v>86</c:v>
                </c:pt>
                <c:pt idx="1606">
                  <c:v>86</c:v>
                </c:pt>
                <c:pt idx="1607">
                  <c:v>86</c:v>
                </c:pt>
                <c:pt idx="1608">
                  <c:v>85</c:v>
                </c:pt>
                <c:pt idx="1609">
                  <c:v>85</c:v>
                </c:pt>
                <c:pt idx="1610">
                  <c:v>85</c:v>
                </c:pt>
                <c:pt idx="1611">
                  <c:v>85</c:v>
                </c:pt>
                <c:pt idx="1612">
                  <c:v>85</c:v>
                </c:pt>
                <c:pt idx="1613">
                  <c:v>85</c:v>
                </c:pt>
                <c:pt idx="1614">
                  <c:v>85</c:v>
                </c:pt>
                <c:pt idx="1615">
                  <c:v>85</c:v>
                </c:pt>
                <c:pt idx="1616">
                  <c:v>85</c:v>
                </c:pt>
                <c:pt idx="1617">
                  <c:v>85</c:v>
                </c:pt>
                <c:pt idx="1618">
                  <c:v>85</c:v>
                </c:pt>
                <c:pt idx="1619">
                  <c:v>85</c:v>
                </c:pt>
                <c:pt idx="1620">
                  <c:v>85</c:v>
                </c:pt>
                <c:pt idx="1621">
                  <c:v>85</c:v>
                </c:pt>
                <c:pt idx="1622">
                  <c:v>85</c:v>
                </c:pt>
                <c:pt idx="1623">
                  <c:v>85</c:v>
                </c:pt>
                <c:pt idx="1624">
                  <c:v>85</c:v>
                </c:pt>
                <c:pt idx="1625">
                  <c:v>85</c:v>
                </c:pt>
                <c:pt idx="1626">
                  <c:v>85</c:v>
                </c:pt>
                <c:pt idx="1627">
                  <c:v>85</c:v>
                </c:pt>
                <c:pt idx="1628">
                  <c:v>85</c:v>
                </c:pt>
                <c:pt idx="1629">
                  <c:v>85</c:v>
                </c:pt>
                <c:pt idx="1630">
                  <c:v>85</c:v>
                </c:pt>
                <c:pt idx="1631">
                  <c:v>86</c:v>
                </c:pt>
                <c:pt idx="1632">
                  <c:v>86</c:v>
                </c:pt>
                <c:pt idx="1633">
                  <c:v>86</c:v>
                </c:pt>
                <c:pt idx="1634">
                  <c:v>86</c:v>
                </c:pt>
                <c:pt idx="1635">
                  <c:v>86</c:v>
                </c:pt>
                <c:pt idx="1636">
                  <c:v>86</c:v>
                </c:pt>
                <c:pt idx="1637">
                  <c:v>86</c:v>
                </c:pt>
                <c:pt idx="1638">
                  <c:v>86</c:v>
                </c:pt>
                <c:pt idx="1639">
                  <c:v>86</c:v>
                </c:pt>
                <c:pt idx="1640">
                  <c:v>86</c:v>
                </c:pt>
                <c:pt idx="1641">
                  <c:v>86</c:v>
                </c:pt>
                <c:pt idx="1642">
                  <c:v>86</c:v>
                </c:pt>
                <c:pt idx="1643">
                  <c:v>86</c:v>
                </c:pt>
                <c:pt idx="1644">
                  <c:v>86</c:v>
                </c:pt>
                <c:pt idx="1645">
                  <c:v>86</c:v>
                </c:pt>
                <c:pt idx="1646">
                  <c:v>86</c:v>
                </c:pt>
                <c:pt idx="1647">
                  <c:v>86</c:v>
                </c:pt>
                <c:pt idx="1648">
                  <c:v>86</c:v>
                </c:pt>
                <c:pt idx="1649">
                  <c:v>86</c:v>
                </c:pt>
                <c:pt idx="1650">
                  <c:v>86</c:v>
                </c:pt>
                <c:pt idx="1651">
                  <c:v>86</c:v>
                </c:pt>
                <c:pt idx="1652">
                  <c:v>86</c:v>
                </c:pt>
                <c:pt idx="1653">
                  <c:v>86</c:v>
                </c:pt>
                <c:pt idx="1654">
                  <c:v>86</c:v>
                </c:pt>
                <c:pt idx="1655">
                  <c:v>86</c:v>
                </c:pt>
                <c:pt idx="1656">
                  <c:v>86</c:v>
                </c:pt>
                <c:pt idx="1657">
                  <c:v>86</c:v>
                </c:pt>
                <c:pt idx="1658">
                  <c:v>86</c:v>
                </c:pt>
                <c:pt idx="1659">
                  <c:v>86</c:v>
                </c:pt>
                <c:pt idx="1660">
                  <c:v>86</c:v>
                </c:pt>
                <c:pt idx="1661">
                  <c:v>86</c:v>
                </c:pt>
                <c:pt idx="1662">
                  <c:v>86</c:v>
                </c:pt>
                <c:pt idx="1663">
                  <c:v>86</c:v>
                </c:pt>
                <c:pt idx="1664">
                  <c:v>86</c:v>
                </c:pt>
                <c:pt idx="1665">
                  <c:v>86</c:v>
                </c:pt>
                <c:pt idx="1666">
                  <c:v>86</c:v>
                </c:pt>
                <c:pt idx="1667">
                  <c:v>86</c:v>
                </c:pt>
                <c:pt idx="1668">
                  <c:v>86</c:v>
                </c:pt>
                <c:pt idx="1669">
                  <c:v>86</c:v>
                </c:pt>
                <c:pt idx="1670">
                  <c:v>85</c:v>
                </c:pt>
                <c:pt idx="1671">
                  <c:v>85</c:v>
                </c:pt>
                <c:pt idx="1672">
                  <c:v>85</c:v>
                </c:pt>
                <c:pt idx="1673">
                  <c:v>85</c:v>
                </c:pt>
                <c:pt idx="1674">
                  <c:v>85</c:v>
                </c:pt>
                <c:pt idx="1675">
                  <c:v>85</c:v>
                </c:pt>
                <c:pt idx="1676">
                  <c:v>85</c:v>
                </c:pt>
                <c:pt idx="1677">
                  <c:v>85</c:v>
                </c:pt>
                <c:pt idx="1678">
                  <c:v>85</c:v>
                </c:pt>
                <c:pt idx="1679">
                  <c:v>85</c:v>
                </c:pt>
                <c:pt idx="1680">
                  <c:v>85</c:v>
                </c:pt>
                <c:pt idx="1681">
                  <c:v>85</c:v>
                </c:pt>
                <c:pt idx="1682">
                  <c:v>85</c:v>
                </c:pt>
                <c:pt idx="1683">
                  <c:v>85</c:v>
                </c:pt>
                <c:pt idx="1684">
                  <c:v>85</c:v>
                </c:pt>
                <c:pt idx="1685">
                  <c:v>85</c:v>
                </c:pt>
                <c:pt idx="1686">
                  <c:v>85</c:v>
                </c:pt>
                <c:pt idx="1687">
                  <c:v>85</c:v>
                </c:pt>
                <c:pt idx="1688">
                  <c:v>85</c:v>
                </c:pt>
                <c:pt idx="1689">
                  <c:v>85</c:v>
                </c:pt>
                <c:pt idx="1690">
                  <c:v>85</c:v>
                </c:pt>
                <c:pt idx="1691">
                  <c:v>85</c:v>
                </c:pt>
                <c:pt idx="1692">
                  <c:v>85</c:v>
                </c:pt>
                <c:pt idx="1693">
                  <c:v>85</c:v>
                </c:pt>
                <c:pt idx="1694">
                  <c:v>85</c:v>
                </c:pt>
                <c:pt idx="1695">
                  <c:v>85</c:v>
                </c:pt>
                <c:pt idx="1696">
                  <c:v>85</c:v>
                </c:pt>
                <c:pt idx="1697">
                  <c:v>85</c:v>
                </c:pt>
                <c:pt idx="1698">
                  <c:v>85</c:v>
                </c:pt>
                <c:pt idx="1699">
                  <c:v>85</c:v>
                </c:pt>
                <c:pt idx="1700">
                  <c:v>85</c:v>
                </c:pt>
                <c:pt idx="1701">
                  <c:v>85</c:v>
                </c:pt>
                <c:pt idx="1702">
                  <c:v>85</c:v>
                </c:pt>
                <c:pt idx="1703">
                  <c:v>85</c:v>
                </c:pt>
                <c:pt idx="1704">
                  <c:v>85</c:v>
                </c:pt>
                <c:pt idx="1705">
                  <c:v>85</c:v>
                </c:pt>
                <c:pt idx="1706">
                  <c:v>85</c:v>
                </c:pt>
                <c:pt idx="1707">
                  <c:v>85</c:v>
                </c:pt>
                <c:pt idx="1708">
                  <c:v>85</c:v>
                </c:pt>
                <c:pt idx="1709">
                  <c:v>85</c:v>
                </c:pt>
                <c:pt idx="1710">
                  <c:v>85</c:v>
                </c:pt>
                <c:pt idx="1711">
                  <c:v>85</c:v>
                </c:pt>
                <c:pt idx="1712">
                  <c:v>85</c:v>
                </c:pt>
                <c:pt idx="1713">
                  <c:v>85</c:v>
                </c:pt>
                <c:pt idx="1714">
                  <c:v>85</c:v>
                </c:pt>
                <c:pt idx="1715">
                  <c:v>85</c:v>
                </c:pt>
                <c:pt idx="1716">
                  <c:v>85</c:v>
                </c:pt>
                <c:pt idx="1717">
                  <c:v>85</c:v>
                </c:pt>
                <c:pt idx="1718">
                  <c:v>85</c:v>
                </c:pt>
                <c:pt idx="1719">
                  <c:v>85</c:v>
                </c:pt>
                <c:pt idx="1720">
                  <c:v>85</c:v>
                </c:pt>
                <c:pt idx="1721">
                  <c:v>85</c:v>
                </c:pt>
                <c:pt idx="1722">
                  <c:v>85</c:v>
                </c:pt>
                <c:pt idx="1723">
                  <c:v>85</c:v>
                </c:pt>
                <c:pt idx="1724">
                  <c:v>84</c:v>
                </c:pt>
                <c:pt idx="1725">
                  <c:v>84</c:v>
                </c:pt>
                <c:pt idx="1726">
                  <c:v>84</c:v>
                </c:pt>
                <c:pt idx="1727">
                  <c:v>84</c:v>
                </c:pt>
                <c:pt idx="1728">
                  <c:v>84</c:v>
                </c:pt>
                <c:pt idx="1729">
                  <c:v>84</c:v>
                </c:pt>
                <c:pt idx="1730">
                  <c:v>84</c:v>
                </c:pt>
                <c:pt idx="1731">
                  <c:v>84</c:v>
                </c:pt>
                <c:pt idx="1732">
                  <c:v>84</c:v>
                </c:pt>
                <c:pt idx="1733">
                  <c:v>84</c:v>
                </c:pt>
                <c:pt idx="1734">
                  <c:v>84</c:v>
                </c:pt>
                <c:pt idx="1735">
                  <c:v>84</c:v>
                </c:pt>
                <c:pt idx="1736">
                  <c:v>84</c:v>
                </c:pt>
                <c:pt idx="1737">
                  <c:v>84</c:v>
                </c:pt>
                <c:pt idx="1738">
                  <c:v>84</c:v>
                </c:pt>
                <c:pt idx="1739">
                  <c:v>84</c:v>
                </c:pt>
                <c:pt idx="1740">
                  <c:v>84</c:v>
                </c:pt>
                <c:pt idx="1741">
                  <c:v>84</c:v>
                </c:pt>
                <c:pt idx="1742">
                  <c:v>84</c:v>
                </c:pt>
                <c:pt idx="1743">
                  <c:v>84</c:v>
                </c:pt>
                <c:pt idx="1744">
                  <c:v>84</c:v>
                </c:pt>
                <c:pt idx="1745">
                  <c:v>84</c:v>
                </c:pt>
                <c:pt idx="1746">
                  <c:v>84</c:v>
                </c:pt>
                <c:pt idx="1747">
                  <c:v>84</c:v>
                </c:pt>
                <c:pt idx="1748">
                  <c:v>84</c:v>
                </c:pt>
                <c:pt idx="1749">
                  <c:v>84</c:v>
                </c:pt>
                <c:pt idx="1750">
                  <c:v>84</c:v>
                </c:pt>
                <c:pt idx="1751">
                  <c:v>84</c:v>
                </c:pt>
                <c:pt idx="1752">
                  <c:v>84</c:v>
                </c:pt>
                <c:pt idx="1753">
                  <c:v>84</c:v>
                </c:pt>
                <c:pt idx="1754">
                  <c:v>84</c:v>
                </c:pt>
                <c:pt idx="1755">
                  <c:v>84</c:v>
                </c:pt>
                <c:pt idx="1756">
                  <c:v>84</c:v>
                </c:pt>
                <c:pt idx="1757">
                  <c:v>84</c:v>
                </c:pt>
                <c:pt idx="1758">
                  <c:v>84</c:v>
                </c:pt>
                <c:pt idx="1759">
                  <c:v>84</c:v>
                </c:pt>
                <c:pt idx="1760">
                  <c:v>84</c:v>
                </c:pt>
                <c:pt idx="1761">
                  <c:v>84</c:v>
                </c:pt>
                <c:pt idx="1762">
                  <c:v>84</c:v>
                </c:pt>
                <c:pt idx="1763">
                  <c:v>84</c:v>
                </c:pt>
                <c:pt idx="1764">
                  <c:v>84</c:v>
                </c:pt>
                <c:pt idx="1765">
                  <c:v>84</c:v>
                </c:pt>
                <c:pt idx="1766">
                  <c:v>84</c:v>
                </c:pt>
                <c:pt idx="1767">
                  <c:v>84</c:v>
                </c:pt>
                <c:pt idx="1768">
                  <c:v>84</c:v>
                </c:pt>
                <c:pt idx="1769">
                  <c:v>84</c:v>
                </c:pt>
                <c:pt idx="1770">
                  <c:v>84</c:v>
                </c:pt>
                <c:pt idx="1771">
                  <c:v>84</c:v>
                </c:pt>
                <c:pt idx="1772">
                  <c:v>84</c:v>
                </c:pt>
                <c:pt idx="1773">
                  <c:v>84</c:v>
                </c:pt>
                <c:pt idx="1774">
                  <c:v>84</c:v>
                </c:pt>
                <c:pt idx="1775">
                  <c:v>84</c:v>
                </c:pt>
                <c:pt idx="1776">
                  <c:v>84</c:v>
                </c:pt>
                <c:pt idx="1777">
                  <c:v>84</c:v>
                </c:pt>
                <c:pt idx="1778">
                  <c:v>84</c:v>
                </c:pt>
                <c:pt idx="1779">
                  <c:v>84</c:v>
                </c:pt>
                <c:pt idx="1780">
                  <c:v>84</c:v>
                </c:pt>
                <c:pt idx="1781">
                  <c:v>84</c:v>
                </c:pt>
                <c:pt idx="1782">
                  <c:v>84</c:v>
                </c:pt>
                <c:pt idx="1783">
                  <c:v>84</c:v>
                </c:pt>
                <c:pt idx="1784">
                  <c:v>84</c:v>
                </c:pt>
                <c:pt idx="1785">
                  <c:v>84</c:v>
                </c:pt>
                <c:pt idx="1786">
                  <c:v>84</c:v>
                </c:pt>
                <c:pt idx="1787">
                  <c:v>84</c:v>
                </c:pt>
                <c:pt idx="1788">
                  <c:v>84</c:v>
                </c:pt>
                <c:pt idx="1789">
                  <c:v>84</c:v>
                </c:pt>
                <c:pt idx="1790">
                  <c:v>84</c:v>
                </c:pt>
                <c:pt idx="1791">
                  <c:v>85</c:v>
                </c:pt>
                <c:pt idx="1792">
                  <c:v>85</c:v>
                </c:pt>
                <c:pt idx="1793">
                  <c:v>85</c:v>
                </c:pt>
                <c:pt idx="1794">
                  <c:v>85</c:v>
                </c:pt>
                <c:pt idx="1795">
                  <c:v>85</c:v>
                </c:pt>
                <c:pt idx="1796">
                  <c:v>85</c:v>
                </c:pt>
                <c:pt idx="1797">
                  <c:v>85</c:v>
                </c:pt>
                <c:pt idx="1798">
                  <c:v>85</c:v>
                </c:pt>
                <c:pt idx="1799">
                  <c:v>85</c:v>
                </c:pt>
                <c:pt idx="1800">
                  <c:v>85</c:v>
                </c:pt>
                <c:pt idx="1801">
                  <c:v>85</c:v>
                </c:pt>
                <c:pt idx="1802">
                  <c:v>85</c:v>
                </c:pt>
                <c:pt idx="1803">
                  <c:v>85</c:v>
                </c:pt>
                <c:pt idx="1804">
                  <c:v>85</c:v>
                </c:pt>
                <c:pt idx="1805">
                  <c:v>85</c:v>
                </c:pt>
                <c:pt idx="1806">
                  <c:v>85</c:v>
                </c:pt>
                <c:pt idx="1807">
                  <c:v>85</c:v>
                </c:pt>
                <c:pt idx="1808">
                  <c:v>85</c:v>
                </c:pt>
                <c:pt idx="1809">
                  <c:v>85</c:v>
                </c:pt>
                <c:pt idx="1810">
                  <c:v>85</c:v>
                </c:pt>
                <c:pt idx="1811">
                  <c:v>85</c:v>
                </c:pt>
                <c:pt idx="1812">
                  <c:v>85</c:v>
                </c:pt>
                <c:pt idx="1813">
                  <c:v>85</c:v>
                </c:pt>
                <c:pt idx="1814">
                  <c:v>84</c:v>
                </c:pt>
                <c:pt idx="1815">
                  <c:v>84</c:v>
                </c:pt>
                <c:pt idx="1816">
                  <c:v>84</c:v>
                </c:pt>
                <c:pt idx="1817">
                  <c:v>84</c:v>
                </c:pt>
                <c:pt idx="1818">
                  <c:v>84</c:v>
                </c:pt>
                <c:pt idx="1819">
                  <c:v>84</c:v>
                </c:pt>
                <c:pt idx="1820">
                  <c:v>84</c:v>
                </c:pt>
                <c:pt idx="1821">
                  <c:v>84</c:v>
                </c:pt>
                <c:pt idx="1822">
                  <c:v>84</c:v>
                </c:pt>
                <c:pt idx="1823">
                  <c:v>84</c:v>
                </c:pt>
                <c:pt idx="1824">
                  <c:v>84</c:v>
                </c:pt>
                <c:pt idx="1825">
                  <c:v>84</c:v>
                </c:pt>
                <c:pt idx="1826">
                  <c:v>84</c:v>
                </c:pt>
                <c:pt idx="1827">
                  <c:v>84</c:v>
                </c:pt>
                <c:pt idx="1828">
                  <c:v>84</c:v>
                </c:pt>
                <c:pt idx="1829">
                  <c:v>84</c:v>
                </c:pt>
                <c:pt idx="1830">
                  <c:v>84</c:v>
                </c:pt>
                <c:pt idx="1831">
                  <c:v>84</c:v>
                </c:pt>
                <c:pt idx="1832">
                  <c:v>84</c:v>
                </c:pt>
                <c:pt idx="1833">
                  <c:v>84</c:v>
                </c:pt>
                <c:pt idx="1834">
                  <c:v>84</c:v>
                </c:pt>
                <c:pt idx="1835">
                  <c:v>84</c:v>
                </c:pt>
                <c:pt idx="1836">
                  <c:v>84</c:v>
                </c:pt>
                <c:pt idx="1837">
                  <c:v>84</c:v>
                </c:pt>
                <c:pt idx="1838">
                  <c:v>84</c:v>
                </c:pt>
                <c:pt idx="1839">
                  <c:v>84</c:v>
                </c:pt>
                <c:pt idx="1840">
                  <c:v>84</c:v>
                </c:pt>
                <c:pt idx="1841">
                  <c:v>84</c:v>
                </c:pt>
                <c:pt idx="1842">
                  <c:v>84</c:v>
                </c:pt>
                <c:pt idx="1843">
                  <c:v>84</c:v>
                </c:pt>
                <c:pt idx="1844">
                  <c:v>84</c:v>
                </c:pt>
                <c:pt idx="1845">
                  <c:v>84</c:v>
                </c:pt>
                <c:pt idx="1846">
                  <c:v>84</c:v>
                </c:pt>
                <c:pt idx="1847">
                  <c:v>84</c:v>
                </c:pt>
                <c:pt idx="1848">
                  <c:v>84</c:v>
                </c:pt>
                <c:pt idx="1849">
                  <c:v>84</c:v>
                </c:pt>
                <c:pt idx="1850">
                  <c:v>84</c:v>
                </c:pt>
                <c:pt idx="1851">
                  <c:v>84</c:v>
                </c:pt>
                <c:pt idx="1852">
                  <c:v>84</c:v>
                </c:pt>
                <c:pt idx="1853">
                  <c:v>84</c:v>
                </c:pt>
                <c:pt idx="1854">
                  <c:v>84</c:v>
                </c:pt>
                <c:pt idx="1855">
                  <c:v>84</c:v>
                </c:pt>
                <c:pt idx="1856">
                  <c:v>84</c:v>
                </c:pt>
                <c:pt idx="1857">
                  <c:v>84</c:v>
                </c:pt>
                <c:pt idx="1858">
                  <c:v>84</c:v>
                </c:pt>
                <c:pt idx="1859">
                  <c:v>84</c:v>
                </c:pt>
                <c:pt idx="1860">
                  <c:v>84</c:v>
                </c:pt>
                <c:pt idx="1861">
                  <c:v>84</c:v>
                </c:pt>
                <c:pt idx="1862">
                  <c:v>84</c:v>
                </c:pt>
                <c:pt idx="1863">
                  <c:v>84</c:v>
                </c:pt>
                <c:pt idx="1864">
                  <c:v>84</c:v>
                </c:pt>
                <c:pt idx="1865">
                  <c:v>84</c:v>
                </c:pt>
                <c:pt idx="1866">
                  <c:v>84</c:v>
                </c:pt>
                <c:pt idx="1867">
                  <c:v>84</c:v>
                </c:pt>
                <c:pt idx="1868">
                  <c:v>84</c:v>
                </c:pt>
                <c:pt idx="1869">
                  <c:v>84</c:v>
                </c:pt>
                <c:pt idx="1870">
                  <c:v>84</c:v>
                </c:pt>
                <c:pt idx="1871">
                  <c:v>84</c:v>
                </c:pt>
                <c:pt idx="1872">
                  <c:v>84</c:v>
                </c:pt>
                <c:pt idx="1873">
                  <c:v>84</c:v>
                </c:pt>
                <c:pt idx="1874">
                  <c:v>84</c:v>
                </c:pt>
                <c:pt idx="1875">
                  <c:v>84</c:v>
                </c:pt>
                <c:pt idx="1876">
                  <c:v>84</c:v>
                </c:pt>
                <c:pt idx="1877">
                  <c:v>84</c:v>
                </c:pt>
                <c:pt idx="1878">
                  <c:v>84</c:v>
                </c:pt>
                <c:pt idx="1879">
                  <c:v>84</c:v>
                </c:pt>
                <c:pt idx="1880">
                  <c:v>84</c:v>
                </c:pt>
                <c:pt idx="1881">
                  <c:v>84</c:v>
                </c:pt>
                <c:pt idx="1882">
                  <c:v>84</c:v>
                </c:pt>
                <c:pt idx="1883">
                  <c:v>84</c:v>
                </c:pt>
                <c:pt idx="1884">
                  <c:v>84</c:v>
                </c:pt>
                <c:pt idx="1885">
                  <c:v>84</c:v>
                </c:pt>
                <c:pt idx="1886">
                  <c:v>84</c:v>
                </c:pt>
                <c:pt idx="1887">
                  <c:v>84</c:v>
                </c:pt>
                <c:pt idx="1888">
                  <c:v>84</c:v>
                </c:pt>
                <c:pt idx="1889">
                  <c:v>84</c:v>
                </c:pt>
                <c:pt idx="1890">
                  <c:v>84</c:v>
                </c:pt>
                <c:pt idx="1891">
                  <c:v>84</c:v>
                </c:pt>
                <c:pt idx="1892">
                  <c:v>84</c:v>
                </c:pt>
                <c:pt idx="1893">
                  <c:v>84</c:v>
                </c:pt>
                <c:pt idx="1894">
                  <c:v>84</c:v>
                </c:pt>
                <c:pt idx="1895">
                  <c:v>84</c:v>
                </c:pt>
                <c:pt idx="1896">
                  <c:v>84</c:v>
                </c:pt>
                <c:pt idx="1897">
                  <c:v>84</c:v>
                </c:pt>
                <c:pt idx="1898">
                  <c:v>84</c:v>
                </c:pt>
                <c:pt idx="1899">
                  <c:v>84</c:v>
                </c:pt>
                <c:pt idx="1900">
                  <c:v>84</c:v>
                </c:pt>
                <c:pt idx="1901">
                  <c:v>84</c:v>
                </c:pt>
                <c:pt idx="1902">
                  <c:v>84</c:v>
                </c:pt>
                <c:pt idx="1903">
                  <c:v>84</c:v>
                </c:pt>
                <c:pt idx="1904">
                  <c:v>84</c:v>
                </c:pt>
                <c:pt idx="1905">
                  <c:v>84</c:v>
                </c:pt>
                <c:pt idx="1906">
                  <c:v>84</c:v>
                </c:pt>
                <c:pt idx="1907">
                  <c:v>84</c:v>
                </c:pt>
                <c:pt idx="1908">
                  <c:v>84</c:v>
                </c:pt>
                <c:pt idx="1909">
                  <c:v>84</c:v>
                </c:pt>
                <c:pt idx="1910">
                  <c:v>84</c:v>
                </c:pt>
                <c:pt idx="1911">
                  <c:v>84</c:v>
                </c:pt>
                <c:pt idx="1912">
                  <c:v>84</c:v>
                </c:pt>
                <c:pt idx="1913">
                  <c:v>84</c:v>
                </c:pt>
                <c:pt idx="1914">
                  <c:v>84</c:v>
                </c:pt>
                <c:pt idx="1915">
                  <c:v>84</c:v>
                </c:pt>
                <c:pt idx="1916">
                  <c:v>84</c:v>
                </c:pt>
                <c:pt idx="1917">
                  <c:v>84</c:v>
                </c:pt>
                <c:pt idx="1918">
                  <c:v>84</c:v>
                </c:pt>
                <c:pt idx="1919">
                  <c:v>84</c:v>
                </c:pt>
                <c:pt idx="1920">
                  <c:v>84</c:v>
                </c:pt>
                <c:pt idx="1921">
                  <c:v>84</c:v>
                </c:pt>
                <c:pt idx="1922">
                  <c:v>84</c:v>
                </c:pt>
                <c:pt idx="1923">
                  <c:v>84</c:v>
                </c:pt>
                <c:pt idx="1924">
                  <c:v>84</c:v>
                </c:pt>
                <c:pt idx="1925">
                  <c:v>84</c:v>
                </c:pt>
                <c:pt idx="1926">
                  <c:v>84</c:v>
                </c:pt>
                <c:pt idx="1927">
                  <c:v>84</c:v>
                </c:pt>
                <c:pt idx="1928">
                  <c:v>84</c:v>
                </c:pt>
                <c:pt idx="1929">
                  <c:v>84</c:v>
                </c:pt>
                <c:pt idx="1930">
                  <c:v>84</c:v>
                </c:pt>
                <c:pt idx="1931">
                  <c:v>84</c:v>
                </c:pt>
                <c:pt idx="1932">
                  <c:v>84</c:v>
                </c:pt>
                <c:pt idx="1933">
                  <c:v>84</c:v>
                </c:pt>
                <c:pt idx="1934">
                  <c:v>84</c:v>
                </c:pt>
                <c:pt idx="1935">
                  <c:v>84</c:v>
                </c:pt>
                <c:pt idx="1936">
                  <c:v>84</c:v>
                </c:pt>
                <c:pt idx="1937">
                  <c:v>84</c:v>
                </c:pt>
                <c:pt idx="1938">
                  <c:v>84</c:v>
                </c:pt>
                <c:pt idx="1939">
                  <c:v>84</c:v>
                </c:pt>
                <c:pt idx="1940">
                  <c:v>84</c:v>
                </c:pt>
                <c:pt idx="1941">
                  <c:v>84</c:v>
                </c:pt>
                <c:pt idx="1942">
                  <c:v>84</c:v>
                </c:pt>
                <c:pt idx="1943">
                  <c:v>84</c:v>
                </c:pt>
                <c:pt idx="1944">
                  <c:v>84</c:v>
                </c:pt>
                <c:pt idx="1945">
                  <c:v>84</c:v>
                </c:pt>
                <c:pt idx="1946">
                  <c:v>84</c:v>
                </c:pt>
                <c:pt idx="1947">
                  <c:v>84</c:v>
                </c:pt>
                <c:pt idx="1948">
                  <c:v>84</c:v>
                </c:pt>
                <c:pt idx="1949">
                  <c:v>84</c:v>
                </c:pt>
                <c:pt idx="1950">
                  <c:v>84</c:v>
                </c:pt>
                <c:pt idx="1951">
                  <c:v>84</c:v>
                </c:pt>
                <c:pt idx="1952">
                  <c:v>84</c:v>
                </c:pt>
                <c:pt idx="1953">
                  <c:v>84</c:v>
                </c:pt>
                <c:pt idx="1954">
                  <c:v>84</c:v>
                </c:pt>
                <c:pt idx="1955">
                  <c:v>84</c:v>
                </c:pt>
                <c:pt idx="1956">
                  <c:v>84</c:v>
                </c:pt>
                <c:pt idx="1957">
                  <c:v>84</c:v>
                </c:pt>
                <c:pt idx="1958">
                  <c:v>84</c:v>
                </c:pt>
                <c:pt idx="1959">
                  <c:v>84</c:v>
                </c:pt>
                <c:pt idx="1960">
                  <c:v>84</c:v>
                </c:pt>
                <c:pt idx="1961">
                  <c:v>84</c:v>
                </c:pt>
                <c:pt idx="1962">
                  <c:v>84</c:v>
                </c:pt>
                <c:pt idx="1963">
                  <c:v>84</c:v>
                </c:pt>
                <c:pt idx="1964">
                  <c:v>84</c:v>
                </c:pt>
                <c:pt idx="1965">
                  <c:v>84</c:v>
                </c:pt>
                <c:pt idx="1966">
                  <c:v>84</c:v>
                </c:pt>
                <c:pt idx="1967">
                  <c:v>84</c:v>
                </c:pt>
                <c:pt idx="1968">
                  <c:v>84</c:v>
                </c:pt>
                <c:pt idx="1969">
                  <c:v>83</c:v>
                </c:pt>
                <c:pt idx="1970">
                  <c:v>83</c:v>
                </c:pt>
                <c:pt idx="1971">
                  <c:v>83</c:v>
                </c:pt>
                <c:pt idx="1972">
                  <c:v>83</c:v>
                </c:pt>
                <c:pt idx="1973">
                  <c:v>83</c:v>
                </c:pt>
                <c:pt idx="1974">
                  <c:v>83</c:v>
                </c:pt>
                <c:pt idx="1975">
                  <c:v>83</c:v>
                </c:pt>
                <c:pt idx="1976">
                  <c:v>83</c:v>
                </c:pt>
                <c:pt idx="1977">
                  <c:v>83</c:v>
                </c:pt>
                <c:pt idx="1978">
                  <c:v>83</c:v>
                </c:pt>
                <c:pt idx="1979">
                  <c:v>83</c:v>
                </c:pt>
                <c:pt idx="1980">
                  <c:v>83</c:v>
                </c:pt>
                <c:pt idx="1981">
                  <c:v>83</c:v>
                </c:pt>
                <c:pt idx="1982">
                  <c:v>83</c:v>
                </c:pt>
                <c:pt idx="1983">
                  <c:v>83</c:v>
                </c:pt>
                <c:pt idx="1984">
                  <c:v>83</c:v>
                </c:pt>
                <c:pt idx="1985">
                  <c:v>83</c:v>
                </c:pt>
                <c:pt idx="1986">
                  <c:v>83</c:v>
                </c:pt>
                <c:pt idx="1987">
                  <c:v>83</c:v>
                </c:pt>
                <c:pt idx="1988">
                  <c:v>83</c:v>
                </c:pt>
                <c:pt idx="1989">
                  <c:v>83</c:v>
                </c:pt>
                <c:pt idx="1990">
                  <c:v>83</c:v>
                </c:pt>
                <c:pt idx="1991">
                  <c:v>83</c:v>
                </c:pt>
                <c:pt idx="1992">
                  <c:v>83</c:v>
                </c:pt>
                <c:pt idx="1993">
                  <c:v>83</c:v>
                </c:pt>
                <c:pt idx="1994">
                  <c:v>83</c:v>
                </c:pt>
                <c:pt idx="1995">
                  <c:v>83</c:v>
                </c:pt>
                <c:pt idx="1996">
                  <c:v>83</c:v>
                </c:pt>
                <c:pt idx="1997">
                  <c:v>83</c:v>
                </c:pt>
                <c:pt idx="1998">
                  <c:v>83</c:v>
                </c:pt>
                <c:pt idx="1999">
                  <c:v>83</c:v>
                </c:pt>
                <c:pt idx="2000">
                  <c:v>83</c:v>
                </c:pt>
                <c:pt idx="2001">
                  <c:v>83</c:v>
                </c:pt>
                <c:pt idx="2002">
                  <c:v>83</c:v>
                </c:pt>
                <c:pt idx="2003">
                  <c:v>83</c:v>
                </c:pt>
                <c:pt idx="2004">
                  <c:v>83</c:v>
                </c:pt>
                <c:pt idx="2005">
                  <c:v>83</c:v>
                </c:pt>
                <c:pt idx="2006">
                  <c:v>83</c:v>
                </c:pt>
                <c:pt idx="2007">
                  <c:v>83</c:v>
                </c:pt>
                <c:pt idx="2008">
                  <c:v>83</c:v>
                </c:pt>
                <c:pt idx="2009">
                  <c:v>83</c:v>
                </c:pt>
                <c:pt idx="2010">
                  <c:v>83</c:v>
                </c:pt>
                <c:pt idx="2011">
                  <c:v>83</c:v>
                </c:pt>
                <c:pt idx="2012">
                  <c:v>83</c:v>
                </c:pt>
                <c:pt idx="2013">
                  <c:v>83</c:v>
                </c:pt>
                <c:pt idx="2014">
                  <c:v>83</c:v>
                </c:pt>
                <c:pt idx="2015">
                  <c:v>83</c:v>
                </c:pt>
                <c:pt idx="2016">
                  <c:v>83</c:v>
                </c:pt>
                <c:pt idx="2017">
                  <c:v>83</c:v>
                </c:pt>
                <c:pt idx="2018">
                  <c:v>83</c:v>
                </c:pt>
                <c:pt idx="2019">
                  <c:v>83</c:v>
                </c:pt>
                <c:pt idx="2020">
                  <c:v>83</c:v>
                </c:pt>
                <c:pt idx="2021">
                  <c:v>83</c:v>
                </c:pt>
                <c:pt idx="2022">
                  <c:v>83</c:v>
                </c:pt>
                <c:pt idx="2023">
                  <c:v>83</c:v>
                </c:pt>
                <c:pt idx="2024">
                  <c:v>83</c:v>
                </c:pt>
                <c:pt idx="2025">
                  <c:v>83</c:v>
                </c:pt>
                <c:pt idx="2026">
                  <c:v>83</c:v>
                </c:pt>
                <c:pt idx="2027">
                  <c:v>83</c:v>
                </c:pt>
                <c:pt idx="2028">
                  <c:v>83</c:v>
                </c:pt>
                <c:pt idx="2029">
                  <c:v>83</c:v>
                </c:pt>
                <c:pt idx="2030">
                  <c:v>83</c:v>
                </c:pt>
                <c:pt idx="2031">
                  <c:v>83</c:v>
                </c:pt>
                <c:pt idx="2032">
                  <c:v>83</c:v>
                </c:pt>
                <c:pt idx="2033">
                  <c:v>83</c:v>
                </c:pt>
                <c:pt idx="2034">
                  <c:v>83</c:v>
                </c:pt>
                <c:pt idx="2035">
                  <c:v>83</c:v>
                </c:pt>
                <c:pt idx="2036">
                  <c:v>83</c:v>
                </c:pt>
                <c:pt idx="2037">
                  <c:v>83</c:v>
                </c:pt>
                <c:pt idx="2038">
                  <c:v>83</c:v>
                </c:pt>
                <c:pt idx="2039">
                  <c:v>83</c:v>
                </c:pt>
                <c:pt idx="2040">
                  <c:v>83</c:v>
                </c:pt>
                <c:pt idx="2041">
                  <c:v>83</c:v>
                </c:pt>
                <c:pt idx="2042">
                  <c:v>83</c:v>
                </c:pt>
                <c:pt idx="2043">
                  <c:v>83</c:v>
                </c:pt>
                <c:pt idx="2044">
                  <c:v>83</c:v>
                </c:pt>
                <c:pt idx="2045">
                  <c:v>83</c:v>
                </c:pt>
                <c:pt idx="2046">
                  <c:v>83</c:v>
                </c:pt>
                <c:pt idx="2047">
                  <c:v>83</c:v>
                </c:pt>
                <c:pt idx="2048">
                  <c:v>83</c:v>
                </c:pt>
                <c:pt idx="2049">
                  <c:v>83</c:v>
                </c:pt>
                <c:pt idx="2050">
                  <c:v>83</c:v>
                </c:pt>
                <c:pt idx="2051">
                  <c:v>83</c:v>
                </c:pt>
                <c:pt idx="2052">
                  <c:v>83</c:v>
                </c:pt>
                <c:pt idx="2053">
                  <c:v>83</c:v>
                </c:pt>
                <c:pt idx="2054">
                  <c:v>83</c:v>
                </c:pt>
                <c:pt idx="2055">
                  <c:v>83</c:v>
                </c:pt>
                <c:pt idx="2056">
                  <c:v>83</c:v>
                </c:pt>
                <c:pt idx="2057">
                  <c:v>83</c:v>
                </c:pt>
                <c:pt idx="2058">
                  <c:v>83</c:v>
                </c:pt>
                <c:pt idx="2059">
                  <c:v>83</c:v>
                </c:pt>
                <c:pt idx="2060">
                  <c:v>83</c:v>
                </c:pt>
                <c:pt idx="2061">
                  <c:v>83</c:v>
                </c:pt>
                <c:pt idx="2062">
                  <c:v>83</c:v>
                </c:pt>
                <c:pt idx="2063">
                  <c:v>83</c:v>
                </c:pt>
                <c:pt idx="2064">
                  <c:v>83</c:v>
                </c:pt>
                <c:pt idx="2065">
                  <c:v>83</c:v>
                </c:pt>
                <c:pt idx="2066">
                  <c:v>83</c:v>
                </c:pt>
                <c:pt idx="2067">
                  <c:v>83</c:v>
                </c:pt>
                <c:pt idx="2068">
                  <c:v>83</c:v>
                </c:pt>
                <c:pt idx="2069">
                  <c:v>83</c:v>
                </c:pt>
                <c:pt idx="2070">
                  <c:v>83</c:v>
                </c:pt>
                <c:pt idx="2071">
                  <c:v>83</c:v>
                </c:pt>
                <c:pt idx="2072">
                  <c:v>83</c:v>
                </c:pt>
                <c:pt idx="2073">
                  <c:v>83</c:v>
                </c:pt>
                <c:pt idx="2074">
                  <c:v>83</c:v>
                </c:pt>
                <c:pt idx="2075">
                  <c:v>83</c:v>
                </c:pt>
                <c:pt idx="2076">
                  <c:v>83</c:v>
                </c:pt>
                <c:pt idx="2077">
                  <c:v>83</c:v>
                </c:pt>
                <c:pt idx="2078">
                  <c:v>83</c:v>
                </c:pt>
                <c:pt idx="2079">
                  <c:v>83</c:v>
                </c:pt>
                <c:pt idx="2080">
                  <c:v>83</c:v>
                </c:pt>
                <c:pt idx="2081">
                  <c:v>83</c:v>
                </c:pt>
                <c:pt idx="2082">
                  <c:v>83</c:v>
                </c:pt>
                <c:pt idx="2083">
                  <c:v>83</c:v>
                </c:pt>
                <c:pt idx="2084">
                  <c:v>82</c:v>
                </c:pt>
                <c:pt idx="2085">
                  <c:v>82</c:v>
                </c:pt>
                <c:pt idx="2086">
                  <c:v>82</c:v>
                </c:pt>
                <c:pt idx="2087">
                  <c:v>82</c:v>
                </c:pt>
                <c:pt idx="2088">
                  <c:v>82</c:v>
                </c:pt>
                <c:pt idx="2089">
                  <c:v>83</c:v>
                </c:pt>
                <c:pt idx="2090">
                  <c:v>83</c:v>
                </c:pt>
                <c:pt idx="2091">
                  <c:v>83</c:v>
                </c:pt>
                <c:pt idx="2092">
                  <c:v>83</c:v>
                </c:pt>
                <c:pt idx="2093">
                  <c:v>83</c:v>
                </c:pt>
                <c:pt idx="2094">
                  <c:v>83</c:v>
                </c:pt>
                <c:pt idx="2095">
                  <c:v>82</c:v>
                </c:pt>
                <c:pt idx="2096">
                  <c:v>82</c:v>
                </c:pt>
                <c:pt idx="2097">
                  <c:v>82</c:v>
                </c:pt>
                <c:pt idx="2098">
                  <c:v>82</c:v>
                </c:pt>
                <c:pt idx="2099">
                  <c:v>82</c:v>
                </c:pt>
                <c:pt idx="2100">
                  <c:v>82</c:v>
                </c:pt>
                <c:pt idx="2101">
                  <c:v>83</c:v>
                </c:pt>
                <c:pt idx="2102">
                  <c:v>83</c:v>
                </c:pt>
                <c:pt idx="2103">
                  <c:v>83</c:v>
                </c:pt>
                <c:pt idx="2104">
                  <c:v>83</c:v>
                </c:pt>
                <c:pt idx="2105">
                  <c:v>83</c:v>
                </c:pt>
                <c:pt idx="2106">
                  <c:v>83</c:v>
                </c:pt>
                <c:pt idx="2107">
                  <c:v>83</c:v>
                </c:pt>
                <c:pt idx="2108">
                  <c:v>83</c:v>
                </c:pt>
                <c:pt idx="2109">
                  <c:v>83</c:v>
                </c:pt>
                <c:pt idx="2110">
                  <c:v>83</c:v>
                </c:pt>
                <c:pt idx="2111">
                  <c:v>83</c:v>
                </c:pt>
                <c:pt idx="2112">
                  <c:v>83</c:v>
                </c:pt>
                <c:pt idx="2113">
                  <c:v>83</c:v>
                </c:pt>
                <c:pt idx="2114">
                  <c:v>83</c:v>
                </c:pt>
                <c:pt idx="2115">
                  <c:v>83</c:v>
                </c:pt>
                <c:pt idx="2116">
                  <c:v>83</c:v>
                </c:pt>
                <c:pt idx="2117">
                  <c:v>83</c:v>
                </c:pt>
                <c:pt idx="2118">
                  <c:v>83</c:v>
                </c:pt>
                <c:pt idx="2119">
                  <c:v>83</c:v>
                </c:pt>
                <c:pt idx="2120">
                  <c:v>83</c:v>
                </c:pt>
                <c:pt idx="2121">
                  <c:v>83</c:v>
                </c:pt>
                <c:pt idx="2122">
                  <c:v>83</c:v>
                </c:pt>
                <c:pt idx="2123">
                  <c:v>83</c:v>
                </c:pt>
                <c:pt idx="2124">
                  <c:v>84</c:v>
                </c:pt>
                <c:pt idx="2125">
                  <c:v>84</c:v>
                </c:pt>
                <c:pt idx="2126">
                  <c:v>84</c:v>
                </c:pt>
                <c:pt idx="2127">
                  <c:v>84</c:v>
                </c:pt>
                <c:pt idx="2128">
                  <c:v>84</c:v>
                </c:pt>
                <c:pt idx="2129">
                  <c:v>84</c:v>
                </c:pt>
                <c:pt idx="2130">
                  <c:v>84</c:v>
                </c:pt>
                <c:pt idx="2131">
                  <c:v>84</c:v>
                </c:pt>
                <c:pt idx="2132">
                  <c:v>84</c:v>
                </c:pt>
                <c:pt idx="2133">
                  <c:v>84</c:v>
                </c:pt>
                <c:pt idx="2134">
                  <c:v>84</c:v>
                </c:pt>
                <c:pt idx="2135">
                  <c:v>84</c:v>
                </c:pt>
                <c:pt idx="2136">
                  <c:v>84</c:v>
                </c:pt>
                <c:pt idx="2137">
                  <c:v>84</c:v>
                </c:pt>
                <c:pt idx="2138">
                  <c:v>84</c:v>
                </c:pt>
                <c:pt idx="2139">
                  <c:v>84</c:v>
                </c:pt>
                <c:pt idx="2140">
                  <c:v>84</c:v>
                </c:pt>
                <c:pt idx="2141">
                  <c:v>84</c:v>
                </c:pt>
                <c:pt idx="2142">
                  <c:v>84</c:v>
                </c:pt>
                <c:pt idx="2143">
                  <c:v>84</c:v>
                </c:pt>
                <c:pt idx="2144">
                  <c:v>84</c:v>
                </c:pt>
                <c:pt idx="2145">
                  <c:v>84</c:v>
                </c:pt>
                <c:pt idx="2146">
                  <c:v>83</c:v>
                </c:pt>
                <c:pt idx="2147">
                  <c:v>83</c:v>
                </c:pt>
                <c:pt idx="2148">
                  <c:v>83</c:v>
                </c:pt>
                <c:pt idx="2149">
                  <c:v>83</c:v>
                </c:pt>
                <c:pt idx="2150">
                  <c:v>83</c:v>
                </c:pt>
                <c:pt idx="2151">
                  <c:v>83</c:v>
                </c:pt>
                <c:pt idx="2152">
                  <c:v>84</c:v>
                </c:pt>
                <c:pt idx="2153">
                  <c:v>84</c:v>
                </c:pt>
                <c:pt idx="2154">
                  <c:v>84</c:v>
                </c:pt>
                <c:pt idx="2155">
                  <c:v>84</c:v>
                </c:pt>
                <c:pt idx="2156">
                  <c:v>84</c:v>
                </c:pt>
                <c:pt idx="2157">
                  <c:v>84</c:v>
                </c:pt>
                <c:pt idx="2158">
                  <c:v>83</c:v>
                </c:pt>
                <c:pt idx="2159">
                  <c:v>83</c:v>
                </c:pt>
                <c:pt idx="2160">
                  <c:v>83</c:v>
                </c:pt>
                <c:pt idx="2161">
                  <c:v>83</c:v>
                </c:pt>
                <c:pt idx="2162">
                  <c:v>83</c:v>
                </c:pt>
                <c:pt idx="2163">
                  <c:v>82</c:v>
                </c:pt>
                <c:pt idx="2164">
                  <c:v>82</c:v>
                </c:pt>
                <c:pt idx="2165">
                  <c:v>82</c:v>
                </c:pt>
                <c:pt idx="2166">
                  <c:v>82</c:v>
                </c:pt>
                <c:pt idx="2167">
                  <c:v>82</c:v>
                </c:pt>
                <c:pt idx="2168">
                  <c:v>82</c:v>
                </c:pt>
                <c:pt idx="2169">
                  <c:v>82</c:v>
                </c:pt>
                <c:pt idx="2170">
                  <c:v>82</c:v>
                </c:pt>
                <c:pt idx="2171">
                  <c:v>82</c:v>
                </c:pt>
                <c:pt idx="2172">
                  <c:v>82</c:v>
                </c:pt>
                <c:pt idx="2173">
                  <c:v>82</c:v>
                </c:pt>
                <c:pt idx="2174">
                  <c:v>82</c:v>
                </c:pt>
                <c:pt idx="2175">
                  <c:v>82</c:v>
                </c:pt>
                <c:pt idx="2176">
                  <c:v>82</c:v>
                </c:pt>
                <c:pt idx="2177">
                  <c:v>82</c:v>
                </c:pt>
                <c:pt idx="2178">
                  <c:v>82</c:v>
                </c:pt>
                <c:pt idx="2179">
                  <c:v>82</c:v>
                </c:pt>
                <c:pt idx="2180">
                  <c:v>82</c:v>
                </c:pt>
                <c:pt idx="2181">
                  <c:v>82</c:v>
                </c:pt>
                <c:pt idx="2182">
                  <c:v>82</c:v>
                </c:pt>
                <c:pt idx="2183">
                  <c:v>82</c:v>
                </c:pt>
                <c:pt idx="2184">
                  <c:v>82</c:v>
                </c:pt>
                <c:pt idx="2185">
                  <c:v>82</c:v>
                </c:pt>
                <c:pt idx="2186">
                  <c:v>82</c:v>
                </c:pt>
                <c:pt idx="2187">
                  <c:v>82</c:v>
                </c:pt>
                <c:pt idx="2188">
                  <c:v>82</c:v>
                </c:pt>
                <c:pt idx="2189">
                  <c:v>82</c:v>
                </c:pt>
                <c:pt idx="2190">
                  <c:v>82</c:v>
                </c:pt>
                <c:pt idx="2191">
                  <c:v>82</c:v>
                </c:pt>
                <c:pt idx="2192">
                  <c:v>82</c:v>
                </c:pt>
                <c:pt idx="2193">
                  <c:v>82</c:v>
                </c:pt>
                <c:pt idx="2194">
                  <c:v>82</c:v>
                </c:pt>
                <c:pt idx="2195">
                  <c:v>82</c:v>
                </c:pt>
                <c:pt idx="2196">
                  <c:v>82</c:v>
                </c:pt>
                <c:pt idx="2197">
                  <c:v>82</c:v>
                </c:pt>
                <c:pt idx="2198">
                  <c:v>82</c:v>
                </c:pt>
                <c:pt idx="2199">
                  <c:v>82</c:v>
                </c:pt>
                <c:pt idx="2200">
                  <c:v>82</c:v>
                </c:pt>
                <c:pt idx="2201">
                  <c:v>82</c:v>
                </c:pt>
                <c:pt idx="2202">
                  <c:v>82</c:v>
                </c:pt>
                <c:pt idx="2203">
                  <c:v>82</c:v>
                </c:pt>
                <c:pt idx="2204">
                  <c:v>82</c:v>
                </c:pt>
                <c:pt idx="2205">
                  <c:v>82</c:v>
                </c:pt>
                <c:pt idx="2206">
                  <c:v>82</c:v>
                </c:pt>
                <c:pt idx="2207">
                  <c:v>82</c:v>
                </c:pt>
                <c:pt idx="2208">
                  <c:v>82</c:v>
                </c:pt>
                <c:pt idx="2209">
                  <c:v>82</c:v>
                </c:pt>
                <c:pt idx="2210">
                  <c:v>82</c:v>
                </c:pt>
                <c:pt idx="2211">
                  <c:v>82</c:v>
                </c:pt>
                <c:pt idx="2212">
                  <c:v>82</c:v>
                </c:pt>
                <c:pt idx="2213">
                  <c:v>82</c:v>
                </c:pt>
                <c:pt idx="2214">
                  <c:v>82</c:v>
                </c:pt>
                <c:pt idx="2215">
                  <c:v>82</c:v>
                </c:pt>
                <c:pt idx="2216">
                  <c:v>82</c:v>
                </c:pt>
                <c:pt idx="2217">
                  <c:v>82</c:v>
                </c:pt>
                <c:pt idx="2218">
                  <c:v>82</c:v>
                </c:pt>
                <c:pt idx="2219">
                  <c:v>82</c:v>
                </c:pt>
                <c:pt idx="2220">
                  <c:v>82</c:v>
                </c:pt>
                <c:pt idx="2221">
                  <c:v>82</c:v>
                </c:pt>
                <c:pt idx="2222">
                  <c:v>82</c:v>
                </c:pt>
                <c:pt idx="2223">
                  <c:v>82</c:v>
                </c:pt>
                <c:pt idx="2224">
                  <c:v>82</c:v>
                </c:pt>
                <c:pt idx="2225">
                  <c:v>82</c:v>
                </c:pt>
                <c:pt idx="2226">
                  <c:v>82</c:v>
                </c:pt>
                <c:pt idx="2227">
                  <c:v>82</c:v>
                </c:pt>
                <c:pt idx="2228">
                  <c:v>82</c:v>
                </c:pt>
                <c:pt idx="2229">
                  <c:v>82</c:v>
                </c:pt>
                <c:pt idx="2230">
                  <c:v>82</c:v>
                </c:pt>
                <c:pt idx="2231">
                  <c:v>82</c:v>
                </c:pt>
                <c:pt idx="2232">
                  <c:v>82</c:v>
                </c:pt>
                <c:pt idx="2233">
                  <c:v>82</c:v>
                </c:pt>
                <c:pt idx="2234">
                  <c:v>83</c:v>
                </c:pt>
                <c:pt idx="2235">
                  <c:v>83</c:v>
                </c:pt>
                <c:pt idx="2236">
                  <c:v>83</c:v>
                </c:pt>
                <c:pt idx="2237">
                  <c:v>83</c:v>
                </c:pt>
                <c:pt idx="2238">
                  <c:v>83</c:v>
                </c:pt>
                <c:pt idx="2239">
                  <c:v>83</c:v>
                </c:pt>
                <c:pt idx="2240">
                  <c:v>83</c:v>
                </c:pt>
                <c:pt idx="2241">
                  <c:v>83</c:v>
                </c:pt>
                <c:pt idx="2242">
                  <c:v>83</c:v>
                </c:pt>
                <c:pt idx="2243">
                  <c:v>83</c:v>
                </c:pt>
                <c:pt idx="2244">
                  <c:v>83</c:v>
                </c:pt>
                <c:pt idx="2245">
                  <c:v>83</c:v>
                </c:pt>
                <c:pt idx="2246">
                  <c:v>83</c:v>
                </c:pt>
                <c:pt idx="2247">
                  <c:v>83</c:v>
                </c:pt>
                <c:pt idx="2248">
                  <c:v>83</c:v>
                </c:pt>
                <c:pt idx="2249">
                  <c:v>83</c:v>
                </c:pt>
                <c:pt idx="2250">
                  <c:v>83</c:v>
                </c:pt>
                <c:pt idx="2251">
                  <c:v>83</c:v>
                </c:pt>
                <c:pt idx="2252">
                  <c:v>83</c:v>
                </c:pt>
                <c:pt idx="2253">
                  <c:v>83</c:v>
                </c:pt>
                <c:pt idx="2254">
                  <c:v>83</c:v>
                </c:pt>
                <c:pt idx="2255">
                  <c:v>83</c:v>
                </c:pt>
                <c:pt idx="2256">
                  <c:v>83</c:v>
                </c:pt>
                <c:pt idx="2257">
                  <c:v>83</c:v>
                </c:pt>
                <c:pt idx="2258">
                  <c:v>83</c:v>
                </c:pt>
                <c:pt idx="2259">
                  <c:v>83</c:v>
                </c:pt>
                <c:pt idx="2260">
                  <c:v>83</c:v>
                </c:pt>
                <c:pt idx="2261">
                  <c:v>83</c:v>
                </c:pt>
                <c:pt idx="2262">
                  <c:v>83</c:v>
                </c:pt>
                <c:pt idx="2263">
                  <c:v>83</c:v>
                </c:pt>
                <c:pt idx="2264">
                  <c:v>83</c:v>
                </c:pt>
                <c:pt idx="2265">
                  <c:v>83</c:v>
                </c:pt>
                <c:pt idx="2266">
                  <c:v>83</c:v>
                </c:pt>
                <c:pt idx="2267">
                  <c:v>83</c:v>
                </c:pt>
                <c:pt idx="2268">
                  <c:v>83</c:v>
                </c:pt>
                <c:pt idx="2269">
                  <c:v>83</c:v>
                </c:pt>
                <c:pt idx="2270">
                  <c:v>83</c:v>
                </c:pt>
                <c:pt idx="2271">
                  <c:v>83</c:v>
                </c:pt>
                <c:pt idx="2272">
                  <c:v>83</c:v>
                </c:pt>
                <c:pt idx="2273">
                  <c:v>83</c:v>
                </c:pt>
                <c:pt idx="2274">
                  <c:v>83</c:v>
                </c:pt>
                <c:pt idx="2275">
                  <c:v>83</c:v>
                </c:pt>
                <c:pt idx="2276">
                  <c:v>83</c:v>
                </c:pt>
                <c:pt idx="2277">
                  <c:v>83</c:v>
                </c:pt>
                <c:pt idx="2278">
                  <c:v>83</c:v>
                </c:pt>
                <c:pt idx="2279">
                  <c:v>83</c:v>
                </c:pt>
                <c:pt idx="2280">
                  <c:v>83</c:v>
                </c:pt>
                <c:pt idx="2281">
                  <c:v>83</c:v>
                </c:pt>
                <c:pt idx="2282">
                  <c:v>83</c:v>
                </c:pt>
                <c:pt idx="2283">
                  <c:v>83</c:v>
                </c:pt>
                <c:pt idx="2284">
                  <c:v>83</c:v>
                </c:pt>
                <c:pt idx="2285">
                  <c:v>83</c:v>
                </c:pt>
                <c:pt idx="2286">
                  <c:v>83</c:v>
                </c:pt>
                <c:pt idx="2287">
                  <c:v>83</c:v>
                </c:pt>
                <c:pt idx="2288">
                  <c:v>83</c:v>
                </c:pt>
                <c:pt idx="2289">
                  <c:v>83</c:v>
                </c:pt>
                <c:pt idx="2290">
                  <c:v>83</c:v>
                </c:pt>
                <c:pt idx="2291">
                  <c:v>83</c:v>
                </c:pt>
                <c:pt idx="2292">
                  <c:v>83</c:v>
                </c:pt>
                <c:pt idx="2293">
                  <c:v>83</c:v>
                </c:pt>
                <c:pt idx="2294">
                  <c:v>83</c:v>
                </c:pt>
                <c:pt idx="2295">
                  <c:v>84</c:v>
                </c:pt>
                <c:pt idx="2296">
                  <c:v>84</c:v>
                </c:pt>
                <c:pt idx="2297">
                  <c:v>84</c:v>
                </c:pt>
                <c:pt idx="2298">
                  <c:v>84</c:v>
                </c:pt>
                <c:pt idx="2299">
                  <c:v>84</c:v>
                </c:pt>
                <c:pt idx="2300">
                  <c:v>84</c:v>
                </c:pt>
                <c:pt idx="2301">
                  <c:v>84</c:v>
                </c:pt>
                <c:pt idx="2302">
                  <c:v>84</c:v>
                </c:pt>
                <c:pt idx="2303">
                  <c:v>84</c:v>
                </c:pt>
                <c:pt idx="2304">
                  <c:v>84</c:v>
                </c:pt>
                <c:pt idx="2305">
                  <c:v>84</c:v>
                </c:pt>
                <c:pt idx="2306">
                  <c:v>84</c:v>
                </c:pt>
                <c:pt idx="2307">
                  <c:v>84</c:v>
                </c:pt>
                <c:pt idx="2308">
                  <c:v>84</c:v>
                </c:pt>
                <c:pt idx="2309">
                  <c:v>84</c:v>
                </c:pt>
                <c:pt idx="2310">
                  <c:v>84</c:v>
                </c:pt>
                <c:pt idx="2311">
                  <c:v>84</c:v>
                </c:pt>
                <c:pt idx="2312">
                  <c:v>84</c:v>
                </c:pt>
                <c:pt idx="2313">
                  <c:v>84</c:v>
                </c:pt>
                <c:pt idx="2314">
                  <c:v>84</c:v>
                </c:pt>
                <c:pt idx="2315">
                  <c:v>84</c:v>
                </c:pt>
                <c:pt idx="2316">
                  <c:v>84</c:v>
                </c:pt>
                <c:pt idx="2317">
                  <c:v>84</c:v>
                </c:pt>
                <c:pt idx="2318">
                  <c:v>84</c:v>
                </c:pt>
                <c:pt idx="2319">
                  <c:v>84</c:v>
                </c:pt>
                <c:pt idx="2320">
                  <c:v>84</c:v>
                </c:pt>
                <c:pt idx="2321">
                  <c:v>84</c:v>
                </c:pt>
                <c:pt idx="2322">
                  <c:v>84</c:v>
                </c:pt>
                <c:pt idx="2323">
                  <c:v>84</c:v>
                </c:pt>
                <c:pt idx="2324">
                  <c:v>84</c:v>
                </c:pt>
                <c:pt idx="2325">
                  <c:v>84</c:v>
                </c:pt>
                <c:pt idx="2326">
                  <c:v>84</c:v>
                </c:pt>
                <c:pt idx="2327">
                  <c:v>84</c:v>
                </c:pt>
                <c:pt idx="2328">
                  <c:v>84</c:v>
                </c:pt>
                <c:pt idx="2329">
                  <c:v>84</c:v>
                </c:pt>
                <c:pt idx="2330">
                  <c:v>84</c:v>
                </c:pt>
                <c:pt idx="2331">
                  <c:v>84</c:v>
                </c:pt>
                <c:pt idx="2332">
                  <c:v>84</c:v>
                </c:pt>
                <c:pt idx="2333">
                  <c:v>84</c:v>
                </c:pt>
                <c:pt idx="2334">
                  <c:v>84</c:v>
                </c:pt>
                <c:pt idx="2335">
                  <c:v>84</c:v>
                </c:pt>
                <c:pt idx="2336">
                  <c:v>84</c:v>
                </c:pt>
                <c:pt idx="2337">
                  <c:v>84</c:v>
                </c:pt>
                <c:pt idx="2338">
                  <c:v>83</c:v>
                </c:pt>
                <c:pt idx="2339">
                  <c:v>83</c:v>
                </c:pt>
                <c:pt idx="2340">
                  <c:v>83</c:v>
                </c:pt>
                <c:pt idx="2341">
                  <c:v>83</c:v>
                </c:pt>
                <c:pt idx="2342">
                  <c:v>83</c:v>
                </c:pt>
                <c:pt idx="2343">
                  <c:v>83</c:v>
                </c:pt>
                <c:pt idx="2344">
                  <c:v>83</c:v>
                </c:pt>
                <c:pt idx="2345">
                  <c:v>80</c:v>
                </c:pt>
                <c:pt idx="2346">
                  <c:v>80</c:v>
                </c:pt>
                <c:pt idx="2347">
                  <c:v>80</c:v>
                </c:pt>
                <c:pt idx="2348">
                  <c:v>80</c:v>
                </c:pt>
                <c:pt idx="2349">
                  <c:v>80</c:v>
                </c:pt>
                <c:pt idx="2350">
                  <c:v>80</c:v>
                </c:pt>
                <c:pt idx="2351">
                  <c:v>80</c:v>
                </c:pt>
                <c:pt idx="2352">
                  <c:v>80</c:v>
                </c:pt>
                <c:pt idx="2353">
                  <c:v>79</c:v>
                </c:pt>
                <c:pt idx="2354">
                  <c:v>79</c:v>
                </c:pt>
                <c:pt idx="2355">
                  <c:v>79</c:v>
                </c:pt>
                <c:pt idx="2356">
                  <c:v>79</c:v>
                </c:pt>
                <c:pt idx="2357">
                  <c:v>79</c:v>
                </c:pt>
                <c:pt idx="2358">
                  <c:v>79</c:v>
                </c:pt>
                <c:pt idx="2359">
                  <c:v>79</c:v>
                </c:pt>
                <c:pt idx="2360">
                  <c:v>79</c:v>
                </c:pt>
                <c:pt idx="2361">
                  <c:v>79</c:v>
                </c:pt>
                <c:pt idx="2362">
                  <c:v>79</c:v>
                </c:pt>
                <c:pt idx="2363">
                  <c:v>79</c:v>
                </c:pt>
                <c:pt idx="2364">
                  <c:v>79</c:v>
                </c:pt>
                <c:pt idx="2365">
                  <c:v>79</c:v>
                </c:pt>
                <c:pt idx="2366">
                  <c:v>79</c:v>
                </c:pt>
                <c:pt idx="2367">
                  <c:v>79</c:v>
                </c:pt>
                <c:pt idx="2368">
                  <c:v>79</c:v>
                </c:pt>
                <c:pt idx="2369">
                  <c:v>79</c:v>
                </c:pt>
                <c:pt idx="2370">
                  <c:v>79</c:v>
                </c:pt>
                <c:pt idx="2371">
                  <c:v>79</c:v>
                </c:pt>
                <c:pt idx="2372">
                  <c:v>79</c:v>
                </c:pt>
                <c:pt idx="2373">
                  <c:v>79</c:v>
                </c:pt>
                <c:pt idx="2374">
                  <c:v>79</c:v>
                </c:pt>
                <c:pt idx="2375">
                  <c:v>79</c:v>
                </c:pt>
                <c:pt idx="2376">
                  <c:v>79</c:v>
                </c:pt>
                <c:pt idx="2377">
                  <c:v>79</c:v>
                </c:pt>
                <c:pt idx="2378">
                  <c:v>79</c:v>
                </c:pt>
                <c:pt idx="2379">
                  <c:v>79</c:v>
                </c:pt>
                <c:pt idx="2380">
                  <c:v>79</c:v>
                </c:pt>
                <c:pt idx="2381">
                  <c:v>79</c:v>
                </c:pt>
                <c:pt idx="2382">
                  <c:v>79</c:v>
                </c:pt>
                <c:pt idx="2383">
                  <c:v>79</c:v>
                </c:pt>
                <c:pt idx="2384">
                  <c:v>79</c:v>
                </c:pt>
                <c:pt idx="2385">
                  <c:v>79</c:v>
                </c:pt>
                <c:pt idx="2386">
                  <c:v>79</c:v>
                </c:pt>
                <c:pt idx="2387">
                  <c:v>79</c:v>
                </c:pt>
                <c:pt idx="2388">
                  <c:v>79</c:v>
                </c:pt>
                <c:pt idx="2389">
                  <c:v>80</c:v>
                </c:pt>
                <c:pt idx="2390">
                  <c:v>80</c:v>
                </c:pt>
                <c:pt idx="2391">
                  <c:v>80</c:v>
                </c:pt>
                <c:pt idx="2392">
                  <c:v>80</c:v>
                </c:pt>
                <c:pt idx="2393">
                  <c:v>80</c:v>
                </c:pt>
                <c:pt idx="2394">
                  <c:v>80</c:v>
                </c:pt>
                <c:pt idx="2395">
                  <c:v>80</c:v>
                </c:pt>
                <c:pt idx="2396">
                  <c:v>80</c:v>
                </c:pt>
                <c:pt idx="2397">
                  <c:v>80</c:v>
                </c:pt>
                <c:pt idx="2398">
                  <c:v>80</c:v>
                </c:pt>
                <c:pt idx="2399">
                  <c:v>80</c:v>
                </c:pt>
                <c:pt idx="2400">
                  <c:v>80</c:v>
                </c:pt>
                <c:pt idx="2401">
                  <c:v>80</c:v>
                </c:pt>
                <c:pt idx="2402">
                  <c:v>80</c:v>
                </c:pt>
                <c:pt idx="2403">
                  <c:v>80</c:v>
                </c:pt>
                <c:pt idx="2404">
                  <c:v>80</c:v>
                </c:pt>
                <c:pt idx="2405">
                  <c:v>80</c:v>
                </c:pt>
                <c:pt idx="2406">
                  <c:v>80</c:v>
                </c:pt>
                <c:pt idx="2407">
                  <c:v>80</c:v>
                </c:pt>
                <c:pt idx="2408">
                  <c:v>80</c:v>
                </c:pt>
                <c:pt idx="2409">
                  <c:v>80</c:v>
                </c:pt>
                <c:pt idx="2410">
                  <c:v>80</c:v>
                </c:pt>
                <c:pt idx="2411">
                  <c:v>80</c:v>
                </c:pt>
                <c:pt idx="2412">
                  <c:v>80</c:v>
                </c:pt>
                <c:pt idx="2413">
                  <c:v>80</c:v>
                </c:pt>
                <c:pt idx="2414">
                  <c:v>80</c:v>
                </c:pt>
                <c:pt idx="2415">
                  <c:v>80</c:v>
                </c:pt>
                <c:pt idx="2416">
                  <c:v>80</c:v>
                </c:pt>
                <c:pt idx="2417">
                  <c:v>80</c:v>
                </c:pt>
                <c:pt idx="2418">
                  <c:v>80</c:v>
                </c:pt>
                <c:pt idx="2419">
                  <c:v>80</c:v>
                </c:pt>
                <c:pt idx="2420">
                  <c:v>80</c:v>
                </c:pt>
                <c:pt idx="2421">
                  <c:v>80</c:v>
                </c:pt>
                <c:pt idx="2422">
                  <c:v>80</c:v>
                </c:pt>
                <c:pt idx="2423">
                  <c:v>79</c:v>
                </c:pt>
                <c:pt idx="2424">
                  <c:v>79</c:v>
                </c:pt>
                <c:pt idx="2425">
                  <c:v>79</c:v>
                </c:pt>
                <c:pt idx="2426">
                  <c:v>79</c:v>
                </c:pt>
                <c:pt idx="2427">
                  <c:v>79</c:v>
                </c:pt>
                <c:pt idx="2428">
                  <c:v>79</c:v>
                </c:pt>
                <c:pt idx="2429">
                  <c:v>79</c:v>
                </c:pt>
                <c:pt idx="2430">
                  <c:v>79</c:v>
                </c:pt>
                <c:pt idx="2431">
                  <c:v>79</c:v>
                </c:pt>
                <c:pt idx="2432">
                  <c:v>79</c:v>
                </c:pt>
                <c:pt idx="2433">
                  <c:v>79</c:v>
                </c:pt>
                <c:pt idx="2434">
                  <c:v>79</c:v>
                </c:pt>
                <c:pt idx="2435">
                  <c:v>79</c:v>
                </c:pt>
                <c:pt idx="2436">
                  <c:v>79</c:v>
                </c:pt>
                <c:pt idx="2437">
                  <c:v>79</c:v>
                </c:pt>
                <c:pt idx="2438">
                  <c:v>79</c:v>
                </c:pt>
                <c:pt idx="2439">
                  <c:v>79</c:v>
                </c:pt>
                <c:pt idx="2440">
                  <c:v>79</c:v>
                </c:pt>
                <c:pt idx="2441">
                  <c:v>79</c:v>
                </c:pt>
                <c:pt idx="2442">
                  <c:v>79</c:v>
                </c:pt>
                <c:pt idx="2443">
                  <c:v>79</c:v>
                </c:pt>
                <c:pt idx="2444">
                  <c:v>79</c:v>
                </c:pt>
                <c:pt idx="2445">
                  <c:v>79</c:v>
                </c:pt>
                <c:pt idx="2446">
                  <c:v>79</c:v>
                </c:pt>
                <c:pt idx="2447">
                  <c:v>79</c:v>
                </c:pt>
                <c:pt idx="2448">
                  <c:v>79</c:v>
                </c:pt>
                <c:pt idx="2449">
                  <c:v>79</c:v>
                </c:pt>
                <c:pt idx="2450">
                  <c:v>79</c:v>
                </c:pt>
                <c:pt idx="2451">
                  <c:v>79</c:v>
                </c:pt>
                <c:pt idx="2452">
                  <c:v>79</c:v>
                </c:pt>
                <c:pt idx="2453">
                  <c:v>79</c:v>
                </c:pt>
                <c:pt idx="2454">
                  <c:v>79</c:v>
                </c:pt>
                <c:pt idx="2455">
                  <c:v>79</c:v>
                </c:pt>
                <c:pt idx="2456">
                  <c:v>79</c:v>
                </c:pt>
                <c:pt idx="2457">
                  <c:v>79</c:v>
                </c:pt>
                <c:pt idx="2458">
                  <c:v>79</c:v>
                </c:pt>
                <c:pt idx="2459">
                  <c:v>79</c:v>
                </c:pt>
                <c:pt idx="2460">
                  <c:v>79</c:v>
                </c:pt>
                <c:pt idx="2461">
                  <c:v>79</c:v>
                </c:pt>
                <c:pt idx="2462">
                  <c:v>79</c:v>
                </c:pt>
                <c:pt idx="2463">
                  <c:v>79</c:v>
                </c:pt>
                <c:pt idx="2464">
                  <c:v>79</c:v>
                </c:pt>
                <c:pt idx="2465">
                  <c:v>79</c:v>
                </c:pt>
                <c:pt idx="2466">
                  <c:v>79</c:v>
                </c:pt>
                <c:pt idx="2467">
                  <c:v>79</c:v>
                </c:pt>
                <c:pt idx="2468">
                  <c:v>79</c:v>
                </c:pt>
                <c:pt idx="2469">
                  <c:v>79</c:v>
                </c:pt>
                <c:pt idx="2470">
                  <c:v>79</c:v>
                </c:pt>
                <c:pt idx="2471">
                  <c:v>79</c:v>
                </c:pt>
                <c:pt idx="2472">
                  <c:v>79</c:v>
                </c:pt>
                <c:pt idx="2473">
                  <c:v>79</c:v>
                </c:pt>
                <c:pt idx="2474">
                  <c:v>79</c:v>
                </c:pt>
                <c:pt idx="2475">
                  <c:v>79</c:v>
                </c:pt>
                <c:pt idx="2476">
                  <c:v>79</c:v>
                </c:pt>
                <c:pt idx="2477">
                  <c:v>79</c:v>
                </c:pt>
                <c:pt idx="2478">
                  <c:v>79</c:v>
                </c:pt>
                <c:pt idx="2479">
                  <c:v>79</c:v>
                </c:pt>
                <c:pt idx="2480">
                  <c:v>79</c:v>
                </c:pt>
                <c:pt idx="2481">
                  <c:v>79</c:v>
                </c:pt>
                <c:pt idx="2482">
                  <c:v>79</c:v>
                </c:pt>
                <c:pt idx="2483">
                  <c:v>79</c:v>
                </c:pt>
                <c:pt idx="2484">
                  <c:v>79</c:v>
                </c:pt>
                <c:pt idx="2485">
                  <c:v>79</c:v>
                </c:pt>
                <c:pt idx="2486">
                  <c:v>79</c:v>
                </c:pt>
                <c:pt idx="2487">
                  <c:v>79</c:v>
                </c:pt>
                <c:pt idx="2488">
                  <c:v>79</c:v>
                </c:pt>
                <c:pt idx="2489">
                  <c:v>79</c:v>
                </c:pt>
                <c:pt idx="2490">
                  <c:v>79</c:v>
                </c:pt>
                <c:pt idx="2491">
                  <c:v>80</c:v>
                </c:pt>
                <c:pt idx="2492">
                  <c:v>80</c:v>
                </c:pt>
                <c:pt idx="2493">
                  <c:v>80</c:v>
                </c:pt>
                <c:pt idx="2494">
                  <c:v>80</c:v>
                </c:pt>
                <c:pt idx="2495">
                  <c:v>80</c:v>
                </c:pt>
                <c:pt idx="2496">
                  <c:v>80</c:v>
                </c:pt>
                <c:pt idx="2497">
                  <c:v>80</c:v>
                </c:pt>
                <c:pt idx="2498">
                  <c:v>80</c:v>
                </c:pt>
                <c:pt idx="2499">
                  <c:v>80</c:v>
                </c:pt>
                <c:pt idx="2500">
                  <c:v>80</c:v>
                </c:pt>
                <c:pt idx="2501">
                  <c:v>80</c:v>
                </c:pt>
                <c:pt idx="2502">
                  <c:v>80</c:v>
                </c:pt>
                <c:pt idx="2503">
                  <c:v>80</c:v>
                </c:pt>
                <c:pt idx="2504">
                  <c:v>80</c:v>
                </c:pt>
                <c:pt idx="2505">
                  <c:v>80</c:v>
                </c:pt>
                <c:pt idx="2506">
                  <c:v>80</c:v>
                </c:pt>
                <c:pt idx="2507">
                  <c:v>80</c:v>
                </c:pt>
                <c:pt idx="2508">
                  <c:v>80</c:v>
                </c:pt>
                <c:pt idx="2509">
                  <c:v>80</c:v>
                </c:pt>
                <c:pt idx="2510">
                  <c:v>80</c:v>
                </c:pt>
                <c:pt idx="2511">
                  <c:v>80</c:v>
                </c:pt>
                <c:pt idx="2512">
                  <c:v>80</c:v>
                </c:pt>
                <c:pt idx="2513">
                  <c:v>80</c:v>
                </c:pt>
                <c:pt idx="2514">
                  <c:v>80</c:v>
                </c:pt>
                <c:pt idx="2515">
                  <c:v>80</c:v>
                </c:pt>
                <c:pt idx="2516">
                  <c:v>80</c:v>
                </c:pt>
                <c:pt idx="2517">
                  <c:v>80</c:v>
                </c:pt>
                <c:pt idx="2518">
                  <c:v>80</c:v>
                </c:pt>
                <c:pt idx="2519">
                  <c:v>80</c:v>
                </c:pt>
                <c:pt idx="2520">
                  <c:v>80</c:v>
                </c:pt>
                <c:pt idx="2521">
                  <c:v>80</c:v>
                </c:pt>
                <c:pt idx="2522">
                  <c:v>80</c:v>
                </c:pt>
                <c:pt idx="2523">
                  <c:v>80</c:v>
                </c:pt>
                <c:pt idx="2524">
                  <c:v>80</c:v>
                </c:pt>
                <c:pt idx="2525">
                  <c:v>80</c:v>
                </c:pt>
                <c:pt idx="2526">
                  <c:v>80</c:v>
                </c:pt>
                <c:pt idx="2527">
                  <c:v>80</c:v>
                </c:pt>
                <c:pt idx="2528">
                  <c:v>80</c:v>
                </c:pt>
                <c:pt idx="2529">
                  <c:v>80</c:v>
                </c:pt>
                <c:pt idx="2530">
                  <c:v>80</c:v>
                </c:pt>
                <c:pt idx="2531">
                  <c:v>80</c:v>
                </c:pt>
                <c:pt idx="2532">
                  <c:v>80</c:v>
                </c:pt>
                <c:pt idx="2533">
                  <c:v>80</c:v>
                </c:pt>
                <c:pt idx="2534">
                  <c:v>80</c:v>
                </c:pt>
                <c:pt idx="2535">
                  <c:v>80</c:v>
                </c:pt>
                <c:pt idx="2536">
                  <c:v>80</c:v>
                </c:pt>
                <c:pt idx="2537">
                  <c:v>80</c:v>
                </c:pt>
                <c:pt idx="2538">
                  <c:v>80</c:v>
                </c:pt>
                <c:pt idx="2539">
                  <c:v>80</c:v>
                </c:pt>
                <c:pt idx="2540">
                  <c:v>80</c:v>
                </c:pt>
                <c:pt idx="2541">
                  <c:v>80</c:v>
                </c:pt>
                <c:pt idx="2542">
                  <c:v>80</c:v>
                </c:pt>
                <c:pt idx="2543">
                  <c:v>80</c:v>
                </c:pt>
                <c:pt idx="2544">
                  <c:v>80</c:v>
                </c:pt>
                <c:pt idx="2545">
                  <c:v>80</c:v>
                </c:pt>
                <c:pt idx="2546">
                  <c:v>80</c:v>
                </c:pt>
                <c:pt idx="2547">
                  <c:v>80</c:v>
                </c:pt>
                <c:pt idx="2548">
                  <c:v>80</c:v>
                </c:pt>
                <c:pt idx="2549">
                  <c:v>80</c:v>
                </c:pt>
                <c:pt idx="2550">
                  <c:v>80</c:v>
                </c:pt>
                <c:pt idx="2551">
                  <c:v>80</c:v>
                </c:pt>
                <c:pt idx="2552">
                  <c:v>80</c:v>
                </c:pt>
                <c:pt idx="2553">
                  <c:v>80</c:v>
                </c:pt>
                <c:pt idx="2554">
                  <c:v>80</c:v>
                </c:pt>
                <c:pt idx="2555">
                  <c:v>80</c:v>
                </c:pt>
                <c:pt idx="2556">
                  <c:v>80</c:v>
                </c:pt>
                <c:pt idx="2557">
                  <c:v>80</c:v>
                </c:pt>
                <c:pt idx="2558">
                  <c:v>80</c:v>
                </c:pt>
                <c:pt idx="2559">
                  <c:v>80</c:v>
                </c:pt>
                <c:pt idx="2560">
                  <c:v>80</c:v>
                </c:pt>
                <c:pt idx="2561">
                  <c:v>80</c:v>
                </c:pt>
                <c:pt idx="2562">
                  <c:v>80</c:v>
                </c:pt>
                <c:pt idx="2563">
                  <c:v>80</c:v>
                </c:pt>
                <c:pt idx="2564">
                  <c:v>80</c:v>
                </c:pt>
                <c:pt idx="2565">
                  <c:v>80</c:v>
                </c:pt>
                <c:pt idx="2566">
                  <c:v>80</c:v>
                </c:pt>
                <c:pt idx="2567">
                  <c:v>80</c:v>
                </c:pt>
                <c:pt idx="2568">
                  <c:v>80</c:v>
                </c:pt>
                <c:pt idx="2569">
                  <c:v>80</c:v>
                </c:pt>
                <c:pt idx="2570">
                  <c:v>80</c:v>
                </c:pt>
                <c:pt idx="2571">
                  <c:v>80</c:v>
                </c:pt>
                <c:pt idx="2572">
                  <c:v>80</c:v>
                </c:pt>
                <c:pt idx="2573">
                  <c:v>80</c:v>
                </c:pt>
                <c:pt idx="2574">
                  <c:v>79</c:v>
                </c:pt>
                <c:pt idx="2575">
                  <c:v>79</c:v>
                </c:pt>
                <c:pt idx="2576">
                  <c:v>79</c:v>
                </c:pt>
                <c:pt idx="2577">
                  <c:v>79</c:v>
                </c:pt>
                <c:pt idx="2578">
                  <c:v>79</c:v>
                </c:pt>
                <c:pt idx="2579">
                  <c:v>79</c:v>
                </c:pt>
                <c:pt idx="2580">
                  <c:v>79</c:v>
                </c:pt>
                <c:pt idx="2581">
                  <c:v>79</c:v>
                </c:pt>
                <c:pt idx="2582">
                  <c:v>79</c:v>
                </c:pt>
                <c:pt idx="2583">
                  <c:v>79</c:v>
                </c:pt>
                <c:pt idx="2584">
                  <c:v>80</c:v>
                </c:pt>
                <c:pt idx="2585">
                  <c:v>80</c:v>
                </c:pt>
                <c:pt idx="2586">
                  <c:v>80</c:v>
                </c:pt>
                <c:pt idx="2587">
                  <c:v>80</c:v>
                </c:pt>
                <c:pt idx="2588">
                  <c:v>80</c:v>
                </c:pt>
                <c:pt idx="2589">
                  <c:v>80</c:v>
                </c:pt>
                <c:pt idx="2590">
                  <c:v>80</c:v>
                </c:pt>
                <c:pt idx="2591">
                  <c:v>80</c:v>
                </c:pt>
                <c:pt idx="2592">
                  <c:v>80</c:v>
                </c:pt>
                <c:pt idx="2593">
                  <c:v>80</c:v>
                </c:pt>
                <c:pt idx="2594">
                  <c:v>80</c:v>
                </c:pt>
                <c:pt idx="2595">
                  <c:v>80</c:v>
                </c:pt>
                <c:pt idx="2596">
                  <c:v>80</c:v>
                </c:pt>
                <c:pt idx="2597">
                  <c:v>80</c:v>
                </c:pt>
                <c:pt idx="2598">
                  <c:v>80</c:v>
                </c:pt>
                <c:pt idx="2599">
                  <c:v>80</c:v>
                </c:pt>
                <c:pt idx="2600">
                  <c:v>80</c:v>
                </c:pt>
                <c:pt idx="2601">
                  <c:v>80</c:v>
                </c:pt>
                <c:pt idx="2602">
                  <c:v>80</c:v>
                </c:pt>
                <c:pt idx="2603">
                  <c:v>80</c:v>
                </c:pt>
                <c:pt idx="2604">
                  <c:v>80</c:v>
                </c:pt>
                <c:pt idx="2605">
                  <c:v>80</c:v>
                </c:pt>
                <c:pt idx="2606">
                  <c:v>80</c:v>
                </c:pt>
                <c:pt idx="2607">
                  <c:v>80</c:v>
                </c:pt>
                <c:pt idx="2608">
                  <c:v>80</c:v>
                </c:pt>
                <c:pt idx="2609">
                  <c:v>80</c:v>
                </c:pt>
                <c:pt idx="2610">
                  <c:v>80</c:v>
                </c:pt>
                <c:pt idx="2611">
                  <c:v>80</c:v>
                </c:pt>
                <c:pt idx="2612">
                  <c:v>80</c:v>
                </c:pt>
                <c:pt idx="2613">
                  <c:v>80</c:v>
                </c:pt>
                <c:pt idx="2614">
                  <c:v>80</c:v>
                </c:pt>
                <c:pt idx="2615">
                  <c:v>80</c:v>
                </c:pt>
                <c:pt idx="2616">
                  <c:v>80</c:v>
                </c:pt>
                <c:pt idx="2617">
                  <c:v>80</c:v>
                </c:pt>
                <c:pt idx="2618">
                  <c:v>80</c:v>
                </c:pt>
                <c:pt idx="2619">
                  <c:v>80</c:v>
                </c:pt>
                <c:pt idx="2620">
                  <c:v>80</c:v>
                </c:pt>
                <c:pt idx="2621">
                  <c:v>80</c:v>
                </c:pt>
                <c:pt idx="2622">
                  <c:v>80</c:v>
                </c:pt>
                <c:pt idx="2623">
                  <c:v>80</c:v>
                </c:pt>
                <c:pt idx="2624">
                  <c:v>80</c:v>
                </c:pt>
                <c:pt idx="2625">
                  <c:v>80</c:v>
                </c:pt>
                <c:pt idx="2626">
                  <c:v>80</c:v>
                </c:pt>
                <c:pt idx="2627">
                  <c:v>80</c:v>
                </c:pt>
                <c:pt idx="2628">
                  <c:v>79</c:v>
                </c:pt>
                <c:pt idx="2629">
                  <c:v>79</c:v>
                </c:pt>
                <c:pt idx="2630">
                  <c:v>79</c:v>
                </c:pt>
                <c:pt idx="2631">
                  <c:v>79</c:v>
                </c:pt>
                <c:pt idx="2632">
                  <c:v>79</c:v>
                </c:pt>
                <c:pt idx="2633">
                  <c:v>79</c:v>
                </c:pt>
                <c:pt idx="2634">
                  <c:v>79</c:v>
                </c:pt>
                <c:pt idx="2635">
                  <c:v>79</c:v>
                </c:pt>
                <c:pt idx="2636">
                  <c:v>79</c:v>
                </c:pt>
                <c:pt idx="2637">
                  <c:v>79</c:v>
                </c:pt>
                <c:pt idx="2638">
                  <c:v>79</c:v>
                </c:pt>
                <c:pt idx="2639">
                  <c:v>79</c:v>
                </c:pt>
                <c:pt idx="2640">
                  <c:v>79</c:v>
                </c:pt>
                <c:pt idx="2641">
                  <c:v>79</c:v>
                </c:pt>
                <c:pt idx="2642">
                  <c:v>79</c:v>
                </c:pt>
                <c:pt idx="2643">
                  <c:v>79</c:v>
                </c:pt>
                <c:pt idx="2644">
                  <c:v>79</c:v>
                </c:pt>
                <c:pt idx="2645">
                  <c:v>79</c:v>
                </c:pt>
                <c:pt idx="2646">
                  <c:v>79</c:v>
                </c:pt>
                <c:pt idx="2647">
                  <c:v>79</c:v>
                </c:pt>
                <c:pt idx="2648">
                  <c:v>79</c:v>
                </c:pt>
                <c:pt idx="2649">
                  <c:v>79</c:v>
                </c:pt>
                <c:pt idx="2650">
                  <c:v>79</c:v>
                </c:pt>
                <c:pt idx="2651">
                  <c:v>79</c:v>
                </c:pt>
                <c:pt idx="2652">
                  <c:v>79</c:v>
                </c:pt>
                <c:pt idx="2653">
                  <c:v>79</c:v>
                </c:pt>
                <c:pt idx="2654">
                  <c:v>79</c:v>
                </c:pt>
                <c:pt idx="2655">
                  <c:v>79</c:v>
                </c:pt>
                <c:pt idx="2656">
                  <c:v>79</c:v>
                </c:pt>
                <c:pt idx="2657">
                  <c:v>79</c:v>
                </c:pt>
                <c:pt idx="2658">
                  <c:v>79</c:v>
                </c:pt>
                <c:pt idx="2659">
                  <c:v>79</c:v>
                </c:pt>
                <c:pt idx="2660">
                  <c:v>79</c:v>
                </c:pt>
                <c:pt idx="2661">
                  <c:v>79</c:v>
                </c:pt>
                <c:pt idx="2662">
                  <c:v>79</c:v>
                </c:pt>
                <c:pt idx="2663">
                  <c:v>79</c:v>
                </c:pt>
                <c:pt idx="2664">
                  <c:v>79</c:v>
                </c:pt>
                <c:pt idx="2665">
                  <c:v>79</c:v>
                </c:pt>
                <c:pt idx="2666">
                  <c:v>79</c:v>
                </c:pt>
                <c:pt idx="2667">
                  <c:v>79</c:v>
                </c:pt>
                <c:pt idx="2668">
                  <c:v>79</c:v>
                </c:pt>
                <c:pt idx="2669">
                  <c:v>79</c:v>
                </c:pt>
                <c:pt idx="2670">
                  <c:v>79</c:v>
                </c:pt>
                <c:pt idx="2671">
                  <c:v>79</c:v>
                </c:pt>
                <c:pt idx="2672">
                  <c:v>79</c:v>
                </c:pt>
                <c:pt idx="2673">
                  <c:v>79</c:v>
                </c:pt>
                <c:pt idx="2674">
                  <c:v>79</c:v>
                </c:pt>
                <c:pt idx="2675">
                  <c:v>79</c:v>
                </c:pt>
                <c:pt idx="2676">
                  <c:v>79</c:v>
                </c:pt>
                <c:pt idx="2677">
                  <c:v>79</c:v>
                </c:pt>
                <c:pt idx="2678">
                  <c:v>79</c:v>
                </c:pt>
                <c:pt idx="2679">
                  <c:v>79</c:v>
                </c:pt>
                <c:pt idx="2680">
                  <c:v>79</c:v>
                </c:pt>
                <c:pt idx="2681">
                  <c:v>79</c:v>
                </c:pt>
                <c:pt idx="2682">
                  <c:v>79</c:v>
                </c:pt>
                <c:pt idx="2683">
                  <c:v>79</c:v>
                </c:pt>
                <c:pt idx="2684">
                  <c:v>79</c:v>
                </c:pt>
                <c:pt idx="2685">
                  <c:v>79</c:v>
                </c:pt>
                <c:pt idx="2686">
                  <c:v>79</c:v>
                </c:pt>
                <c:pt idx="2687">
                  <c:v>79</c:v>
                </c:pt>
                <c:pt idx="2688">
                  <c:v>79</c:v>
                </c:pt>
                <c:pt idx="2689">
                  <c:v>79</c:v>
                </c:pt>
                <c:pt idx="2690">
                  <c:v>79</c:v>
                </c:pt>
                <c:pt idx="2691">
                  <c:v>79</c:v>
                </c:pt>
                <c:pt idx="2692">
                  <c:v>79</c:v>
                </c:pt>
                <c:pt idx="2693">
                  <c:v>79</c:v>
                </c:pt>
                <c:pt idx="2694">
                  <c:v>79</c:v>
                </c:pt>
                <c:pt idx="2695">
                  <c:v>79</c:v>
                </c:pt>
                <c:pt idx="2696">
                  <c:v>79</c:v>
                </c:pt>
                <c:pt idx="2697">
                  <c:v>79</c:v>
                </c:pt>
                <c:pt idx="2698">
                  <c:v>79</c:v>
                </c:pt>
                <c:pt idx="2699">
                  <c:v>79</c:v>
                </c:pt>
                <c:pt idx="2700">
                  <c:v>79</c:v>
                </c:pt>
                <c:pt idx="2701">
                  <c:v>80</c:v>
                </c:pt>
                <c:pt idx="2702">
                  <c:v>80</c:v>
                </c:pt>
                <c:pt idx="2703">
                  <c:v>80</c:v>
                </c:pt>
                <c:pt idx="2704">
                  <c:v>80</c:v>
                </c:pt>
                <c:pt idx="2705">
                  <c:v>80</c:v>
                </c:pt>
                <c:pt idx="2706">
                  <c:v>80</c:v>
                </c:pt>
                <c:pt idx="2707">
                  <c:v>80</c:v>
                </c:pt>
                <c:pt idx="2708">
                  <c:v>80</c:v>
                </c:pt>
                <c:pt idx="2709">
                  <c:v>80</c:v>
                </c:pt>
                <c:pt idx="2710">
                  <c:v>80</c:v>
                </c:pt>
                <c:pt idx="2711">
                  <c:v>80</c:v>
                </c:pt>
                <c:pt idx="2712">
                  <c:v>80</c:v>
                </c:pt>
                <c:pt idx="2713">
                  <c:v>80</c:v>
                </c:pt>
                <c:pt idx="2714">
                  <c:v>80</c:v>
                </c:pt>
                <c:pt idx="2715">
                  <c:v>80</c:v>
                </c:pt>
                <c:pt idx="2716">
                  <c:v>80</c:v>
                </c:pt>
                <c:pt idx="2717">
                  <c:v>80</c:v>
                </c:pt>
                <c:pt idx="2718">
                  <c:v>80</c:v>
                </c:pt>
                <c:pt idx="2719">
                  <c:v>80</c:v>
                </c:pt>
                <c:pt idx="2720">
                  <c:v>80</c:v>
                </c:pt>
                <c:pt idx="2721">
                  <c:v>80</c:v>
                </c:pt>
                <c:pt idx="2722">
                  <c:v>80</c:v>
                </c:pt>
                <c:pt idx="2723">
                  <c:v>80</c:v>
                </c:pt>
                <c:pt idx="2724">
                  <c:v>81</c:v>
                </c:pt>
                <c:pt idx="2725">
                  <c:v>81</c:v>
                </c:pt>
                <c:pt idx="2726">
                  <c:v>81</c:v>
                </c:pt>
                <c:pt idx="2727">
                  <c:v>81</c:v>
                </c:pt>
                <c:pt idx="2728">
                  <c:v>81</c:v>
                </c:pt>
                <c:pt idx="2729">
                  <c:v>81</c:v>
                </c:pt>
                <c:pt idx="2730">
                  <c:v>81</c:v>
                </c:pt>
                <c:pt idx="2731">
                  <c:v>81</c:v>
                </c:pt>
                <c:pt idx="2732">
                  <c:v>81</c:v>
                </c:pt>
                <c:pt idx="2733">
                  <c:v>81</c:v>
                </c:pt>
                <c:pt idx="2734">
                  <c:v>81</c:v>
                </c:pt>
                <c:pt idx="2735">
                  <c:v>81</c:v>
                </c:pt>
                <c:pt idx="2736">
                  <c:v>81</c:v>
                </c:pt>
                <c:pt idx="2737">
                  <c:v>81</c:v>
                </c:pt>
                <c:pt idx="2738">
                  <c:v>81</c:v>
                </c:pt>
                <c:pt idx="2739">
                  <c:v>81</c:v>
                </c:pt>
                <c:pt idx="2740">
                  <c:v>81</c:v>
                </c:pt>
                <c:pt idx="2741">
                  <c:v>81</c:v>
                </c:pt>
                <c:pt idx="2742">
                  <c:v>81</c:v>
                </c:pt>
                <c:pt idx="2743">
                  <c:v>81</c:v>
                </c:pt>
                <c:pt idx="2744">
                  <c:v>81</c:v>
                </c:pt>
                <c:pt idx="2745">
                  <c:v>81</c:v>
                </c:pt>
                <c:pt idx="2746">
                  <c:v>80</c:v>
                </c:pt>
                <c:pt idx="2747">
                  <c:v>80</c:v>
                </c:pt>
                <c:pt idx="2748">
                  <c:v>80</c:v>
                </c:pt>
                <c:pt idx="2749">
                  <c:v>80</c:v>
                </c:pt>
                <c:pt idx="2750">
                  <c:v>80</c:v>
                </c:pt>
                <c:pt idx="2751">
                  <c:v>80</c:v>
                </c:pt>
                <c:pt idx="2752">
                  <c:v>80</c:v>
                </c:pt>
                <c:pt idx="2753">
                  <c:v>80</c:v>
                </c:pt>
                <c:pt idx="2754">
                  <c:v>80</c:v>
                </c:pt>
                <c:pt idx="2755">
                  <c:v>80</c:v>
                </c:pt>
                <c:pt idx="2756">
                  <c:v>80</c:v>
                </c:pt>
                <c:pt idx="2757">
                  <c:v>80</c:v>
                </c:pt>
                <c:pt idx="2758">
                  <c:v>80</c:v>
                </c:pt>
                <c:pt idx="2759">
                  <c:v>80</c:v>
                </c:pt>
                <c:pt idx="2760">
                  <c:v>80</c:v>
                </c:pt>
                <c:pt idx="2761">
                  <c:v>80</c:v>
                </c:pt>
                <c:pt idx="2762">
                  <c:v>80</c:v>
                </c:pt>
                <c:pt idx="2763">
                  <c:v>80</c:v>
                </c:pt>
                <c:pt idx="2764">
                  <c:v>80</c:v>
                </c:pt>
                <c:pt idx="2765">
                  <c:v>80</c:v>
                </c:pt>
                <c:pt idx="2766">
                  <c:v>80</c:v>
                </c:pt>
                <c:pt idx="2767">
                  <c:v>80</c:v>
                </c:pt>
                <c:pt idx="2768">
                  <c:v>80</c:v>
                </c:pt>
                <c:pt idx="2769">
                  <c:v>80</c:v>
                </c:pt>
                <c:pt idx="2770">
                  <c:v>80</c:v>
                </c:pt>
                <c:pt idx="2771">
                  <c:v>80</c:v>
                </c:pt>
                <c:pt idx="2772">
                  <c:v>80</c:v>
                </c:pt>
                <c:pt idx="2773">
                  <c:v>80</c:v>
                </c:pt>
                <c:pt idx="2774">
                  <c:v>79</c:v>
                </c:pt>
                <c:pt idx="2775">
                  <c:v>79</c:v>
                </c:pt>
                <c:pt idx="2776">
                  <c:v>79</c:v>
                </c:pt>
                <c:pt idx="2777">
                  <c:v>79</c:v>
                </c:pt>
                <c:pt idx="2778">
                  <c:v>79</c:v>
                </c:pt>
                <c:pt idx="2779">
                  <c:v>79</c:v>
                </c:pt>
                <c:pt idx="2780">
                  <c:v>79</c:v>
                </c:pt>
                <c:pt idx="2781">
                  <c:v>79</c:v>
                </c:pt>
                <c:pt idx="2782">
                  <c:v>79</c:v>
                </c:pt>
                <c:pt idx="2783">
                  <c:v>79</c:v>
                </c:pt>
                <c:pt idx="2784">
                  <c:v>79</c:v>
                </c:pt>
                <c:pt idx="2785">
                  <c:v>79</c:v>
                </c:pt>
                <c:pt idx="2786">
                  <c:v>79</c:v>
                </c:pt>
                <c:pt idx="2787">
                  <c:v>79</c:v>
                </c:pt>
                <c:pt idx="2788">
                  <c:v>79</c:v>
                </c:pt>
                <c:pt idx="2789">
                  <c:v>79</c:v>
                </c:pt>
                <c:pt idx="2790">
                  <c:v>79</c:v>
                </c:pt>
                <c:pt idx="2791">
                  <c:v>79</c:v>
                </c:pt>
                <c:pt idx="2792">
                  <c:v>79</c:v>
                </c:pt>
                <c:pt idx="2793">
                  <c:v>79</c:v>
                </c:pt>
                <c:pt idx="2794">
                  <c:v>79</c:v>
                </c:pt>
                <c:pt idx="2795">
                  <c:v>79</c:v>
                </c:pt>
                <c:pt idx="2796">
                  <c:v>79</c:v>
                </c:pt>
                <c:pt idx="2797">
                  <c:v>79</c:v>
                </c:pt>
                <c:pt idx="2798">
                  <c:v>79</c:v>
                </c:pt>
                <c:pt idx="2799">
                  <c:v>79</c:v>
                </c:pt>
                <c:pt idx="2800">
                  <c:v>79</c:v>
                </c:pt>
                <c:pt idx="2801">
                  <c:v>79</c:v>
                </c:pt>
                <c:pt idx="2802">
                  <c:v>79</c:v>
                </c:pt>
                <c:pt idx="2803">
                  <c:v>80</c:v>
                </c:pt>
                <c:pt idx="2804">
                  <c:v>80</c:v>
                </c:pt>
                <c:pt idx="2805">
                  <c:v>80</c:v>
                </c:pt>
                <c:pt idx="2806">
                  <c:v>80</c:v>
                </c:pt>
                <c:pt idx="2807">
                  <c:v>80</c:v>
                </c:pt>
                <c:pt idx="2808">
                  <c:v>80</c:v>
                </c:pt>
                <c:pt idx="2809">
                  <c:v>79</c:v>
                </c:pt>
                <c:pt idx="2810">
                  <c:v>79</c:v>
                </c:pt>
                <c:pt idx="2811">
                  <c:v>79</c:v>
                </c:pt>
                <c:pt idx="2812">
                  <c:v>79</c:v>
                </c:pt>
                <c:pt idx="2813">
                  <c:v>79</c:v>
                </c:pt>
                <c:pt idx="2814">
                  <c:v>80</c:v>
                </c:pt>
                <c:pt idx="2815">
                  <c:v>80</c:v>
                </c:pt>
                <c:pt idx="2816">
                  <c:v>80</c:v>
                </c:pt>
                <c:pt idx="2817">
                  <c:v>80</c:v>
                </c:pt>
                <c:pt idx="2818">
                  <c:v>80</c:v>
                </c:pt>
                <c:pt idx="2819">
                  <c:v>80</c:v>
                </c:pt>
                <c:pt idx="2820">
                  <c:v>81</c:v>
                </c:pt>
                <c:pt idx="2821">
                  <c:v>81</c:v>
                </c:pt>
                <c:pt idx="2822">
                  <c:v>81</c:v>
                </c:pt>
                <c:pt idx="2823">
                  <c:v>81</c:v>
                </c:pt>
                <c:pt idx="2824">
                  <c:v>81</c:v>
                </c:pt>
                <c:pt idx="2825">
                  <c:v>81</c:v>
                </c:pt>
                <c:pt idx="2826">
                  <c:v>81</c:v>
                </c:pt>
                <c:pt idx="2827">
                  <c:v>81</c:v>
                </c:pt>
                <c:pt idx="2828">
                  <c:v>81</c:v>
                </c:pt>
                <c:pt idx="2829">
                  <c:v>81</c:v>
                </c:pt>
                <c:pt idx="2830">
                  <c:v>81</c:v>
                </c:pt>
                <c:pt idx="2831">
                  <c:v>80</c:v>
                </c:pt>
                <c:pt idx="2832">
                  <c:v>80</c:v>
                </c:pt>
                <c:pt idx="2833">
                  <c:v>80</c:v>
                </c:pt>
                <c:pt idx="2834">
                  <c:v>80</c:v>
                </c:pt>
                <c:pt idx="2835">
                  <c:v>80</c:v>
                </c:pt>
                <c:pt idx="2836">
                  <c:v>80</c:v>
                </c:pt>
                <c:pt idx="2837">
                  <c:v>80</c:v>
                </c:pt>
                <c:pt idx="2838">
                  <c:v>80</c:v>
                </c:pt>
                <c:pt idx="2839">
                  <c:v>80</c:v>
                </c:pt>
                <c:pt idx="2840">
                  <c:v>80</c:v>
                </c:pt>
                <c:pt idx="2841">
                  <c:v>80</c:v>
                </c:pt>
                <c:pt idx="2842">
                  <c:v>80</c:v>
                </c:pt>
                <c:pt idx="2843">
                  <c:v>80</c:v>
                </c:pt>
                <c:pt idx="2844">
                  <c:v>80</c:v>
                </c:pt>
                <c:pt idx="2845">
                  <c:v>80</c:v>
                </c:pt>
                <c:pt idx="2846">
                  <c:v>80</c:v>
                </c:pt>
                <c:pt idx="2847">
                  <c:v>80</c:v>
                </c:pt>
                <c:pt idx="2848">
                  <c:v>80</c:v>
                </c:pt>
                <c:pt idx="2849">
                  <c:v>80</c:v>
                </c:pt>
                <c:pt idx="2850">
                  <c:v>80</c:v>
                </c:pt>
                <c:pt idx="2851">
                  <c:v>80</c:v>
                </c:pt>
                <c:pt idx="2852">
                  <c:v>79</c:v>
                </c:pt>
                <c:pt idx="2853">
                  <c:v>79</c:v>
                </c:pt>
                <c:pt idx="2854">
                  <c:v>79</c:v>
                </c:pt>
                <c:pt idx="2855">
                  <c:v>79</c:v>
                </c:pt>
                <c:pt idx="2856">
                  <c:v>79</c:v>
                </c:pt>
                <c:pt idx="2857">
                  <c:v>79</c:v>
                </c:pt>
                <c:pt idx="2858">
                  <c:v>78</c:v>
                </c:pt>
                <c:pt idx="2859">
                  <c:v>78</c:v>
                </c:pt>
                <c:pt idx="2860">
                  <c:v>78</c:v>
                </c:pt>
                <c:pt idx="2861">
                  <c:v>78</c:v>
                </c:pt>
                <c:pt idx="2862">
                  <c:v>78</c:v>
                </c:pt>
                <c:pt idx="2863">
                  <c:v>78</c:v>
                </c:pt>
                <c:pt idx="2864">
                  <c:v>78</c:v>
                </c:pt>
                <c:pt idx="2865">
                  <c:v>78</c:v>
                </c:pt>
                <c:pt idx="2866">
                  <c:v>78</c:v>
                </c:pt>
                <c:pt idx="2867">
                  <c:v>78</c:v>
                </c:pt>
                <c:pt idx="2868">
                  <c:v>78</c:v>
                </c:pt>
                <c:pt idx="2869">
                  <c:v>79</c:v>
                </c:pt>
                <c:pt idx="2870">
                  <c:v>79</c:v>
                </c:pt>
                <c:pt idx="2871">
                  <c:v>79</c:v>
                </c:pt>
                <c:pt idx="2872">
                  <c:v>79</c:v>
                </c:pt>
                <c:pt idx="2873">
                  <c:v>79</c:v>
                </c:pt>
                <c:pt idx="2874">
                  <c:v>79</c:v>
                </c:pt>
                <c:pt idx="2875">
                  <c:v>79</c:v>
                </c:pt>
                <c:pt idx="2876">
                  <c:v>79</c:v>
                </c:pt>
                <c:pt idx="2877">
                  <c:v>79</c:v>
                </c:pt>
                <c:pt idx="2878">
                  <c:v>79</c:v>
                </c:pt>
                <c:pt idx="2879">
                  <c:v>80</c:v>
                </c:pt>
                <c:pt idx="2880">
                  <c:v>80</c:v>
                </c:pt>
                <c:pt idx="2881">
                  <c:v>80</c:v>
                </c:pt>
                <c:pt idx="2882">
                  <c:v>80</c:v>
                </c:pt>
                <c:pt idx="2883">
                  <c:v>80</c:v>
                </c:pt>
                <c:pt idx="2884">
                  <c:v>80</c:v>
                </c:pt>
                <c:pt idx="2885">
                  <c:v>80</c:v>
                </c:pt>
                <c:pt idx="2886">
                  <c:v>80</c:v>
                </c:pt>
                <c:pt idx="2887">
                  <c:v>80</c:v>
                </c:pt>
                <c:pt idx="2888">
                  <c:v>80</c:v>
                </c:pt>
                <c:pt idx="2889">
                  <c:v>80</c:v>
                </c:pt>
                <c:pt idx="2890">
                  <c:v>80</c:v>
                </c:pt>
                <c:pt idx="2891">
                  <c:v>80</c:v>
                </c:pt>
                <c:pt idx="2892">
                  <c:v>80</c:v>
                </c:pt>
                <c:pt idx="2893">
                  <c:v>80</c:v>
                </c:pt>
                <c:pt idx="2894">
                  <c:v>80</c:v>
                </c:pt>
                <c:pt idx="2895">
                  <c:v>80</c:v>
                </c:pt>
                <c:pt idx="2896">
                  <c:v>80</c:v>
                </c:pt>
                <c:pt idx="2897">
                  <c:v>80</c:v>
                </c:pt>
                <c:pt idx="2898">
                  <c:v>80</c:v>
                </c:pt>
                <c:pt idx="2899">
                  <c:v>80</c:v>
                </c:pt>
                <c:pt idx="2900">
                  <c:v>80</c:v>
                </c:pt>
                <c:pt idx="2901">
                  <c:v>80</c:v>
                </c:pt>
                <c:pt idx="2902">
                  <c:v>80</c:v>
                </c:pt>
                <c:pt idx="2903">
                  <c:v>80</c:v>
                </c:pt>
                <c:pt idx="2904">
                  <c:v>80</c:v>
                </c:pt>
                <c:pt idx="2905">
                  <c:v>80</c:v>
                </c:pt>
                <c:pt idx="2906">
                  <c:v>80</c:v>
                </c:pt>
                <c:pt idx="2907">
                  <c:v>80</c:v>
                </c:pt>
                <c:pt idx="2908">
                  <c:v>80</c:v>
                </c:pt>
                <c:pt idx="2909">
                  <c:v>80</c:v>
                </c:pt>
                <c:pt idx="2910">
                  <c:v>80</c:v>
                </c:pt>
                <c:pt idx="2911">
                  <c:v>80</c:v>
                </c:pt>
                <c:pt idx="2912">
                  <c:v>80</c:v>
                </c:pt>
                <c:pt idx="2913">
                  <c:v>80</c:v>
                </c:pt>
                <c:pt idx="2914">
                  <c:v>80</c:v>
                </c:pt>
                <c:pt idx="2915">
                  <c:v>80</c:v>
                </c:pt>
                <c:pt idx="2916">
                  <c:v>80</c:v>
                </c:pt>
                <c:pt idx="2917">
                  <c:v>80</c:v>
                </c:pt>
                <c:pt idx="2918">
                  <c:v>80</c:v>
                </c:pt>
                <c:pt idx="2919">
                  <c:v>80</c:v>
                </c:pt>
                <c:pt idx="2920">
                  <c:v>80</c:v>
                </c:pt>
                <c:pt idx="2921">
                  <c:v>80</c:v>
                </c:pt>
                <c:pt idx="2922">
                  <c:v>80</c:v>
                </c:pt>
                <c:pt idx="2923">
                  <c:v>80</c:v>
                </c:pt>
                <c:pt idx="2924">
                  <c:v>80</c:v>
                </c:pt>
                <c:pt idx="2925">
                  <c:v>79</c:v>
                </c:pt>
                <c:pt idx="2926">
                  <c:v>79</c:v>
                </c:pt>
                <c:pt idx="2927">
                  <c:v>79</c:v>
                </c:pt>
                <c:pt idx="2928">
                  <c:v>79</c:v>
                </c:pt>
                <c:pt idx="2929">
                  <c:v>79</c:v>
                </c:pt>
                <c:pt idx="2930">
                  <c:v>79</c:v>
                </c:pt>
                <c:pt idx="2931">
                  <c:v>79</c:v>
                </c:pt>
                <c:pt idx="2932">
                  <c:v>79</c:v>
                </c:pt>
                <c:pt idx="2933">
                  <c:v>79</c:v>
                </c:pt>
                <c:pt idx="2934">
                  <c:v>79</c:v>
                </c:pt>
                <c:pt idx="2935">
                  <c:v>79</c:v>
                </c:pt>
                <c:pt idx="2936">
                  <c:v>79</c:v>
                </c:pt>
                <c:pt idx="2937">
                  <c:v>79</c:v>
                </c:pt>
                <c:pt idx="2938">
                  <c:v>79</c:v>
                </c:pt>
                <c:pt idx="2939">
                  <c:v>79</c:v>
                </c:pt>
                <c:pt idx="2940">
                  <c:v>79</c:v>
                </c:pt>
                <c:pt idx="2941">
                  <c:v>79</c:v>
                </c:pt>
                <c:pt idx="2942">
                  <c:v>79</c:v>
                </c:pt>
                <c:pt idx="2943">
                  <c:v>79</c:v>
                </c:pt>
                <c:pt idx="2944">
                  <c:v>79</c:v>
                </c:pt>
                <c:pt idx="2945">
                  <c:v>79</c:v>
                </c:pt>
                <c:pt idx="2946">
                  <c:v>79</c:v>
                </c:pt>
                <c:pt idx="2947">
                  <c:v>79</c:v>
                </c:pt>
                <c:pt idx="2948">
                  <c:v>79</c:v>
                </c:pt>
                <c:pt idx="2949">
                  <c:v>79</c:v>
                </c:pt>
                <c:pt idx="2950">
                  <c:v>79</c:v>
                </c:pt>
                <c:pt idx="2951">
                  <c:v>79</c:v>
                </c:pt>
                <c:pt idx="2952">
                  <c:v>79</c:v>
                </c:pt>
                <c:pt idx="2953">
                  <c:v>79</c:v>
                </c:pt>
                <c:pt idx="2954">
                  <c:v>79</c:v>
                </c:pt>
                <c:pt idx="2955">
                  <c:v>79</c:v>
                </c:pt>
                <c:pt idx="2956">
                  <c:v>79</c:v>
                </c:pt>
                <c:pt idx="2957">
                  <c:v>79</c:v>
                </c:pt>
                <c:pt idx="2958">
                  <c:v>79</c:v>
                </c:pt>
                <c:pt idx="2959">
                  <c:v>79</c:v>
                </c:pt>
                <c:pt idx="2960">
                  <c:v>79</c:v>
                </c:pt>
                <c:pt idx="2961">
                  <c:v>79</c:v>
                </c:pt>
                <c:pt idx="2962">
                  <c:v>79</c:v>
                </c:pt>
                <c:pt idx="2963">
                  <c:v>79</c:v>
                </c:pt>
                <c:pt idx="2964">
                  <c:v>79</c:v>
                </c:pt>
                <c:pt idx="2965">
                  <c:v>79</c:v>
                </c:pt>
                <c:pt idx="2966">
                  <c:v>79</c:v>
                </c:pt>
                <c:pt idx="2967">
                  <c:v>79</c:v>
                </c:pt>
                <c:pt idx="2968">
                  <c:v>79</c:v>
                </c:pt>
                <c:pt idx="2969">
                  <c:v>79</c:v>
                </c:pt>
                <c:pt idx="2970">
                  <c:v>79</c:v>
                </c:pt>
                <c:pt idx="2971">
                  <c:v>79</c:v>
                </c:pt>
                <c:pt idx="2972">
                  <c:v>79</c:v>
                </c:pt>
                <c:pt idx="2973">
                  <c:v>79</c:v>
                </c:pt>
                <c:pt idx="2974">
                  <c:v>79</c:v>
                </c:pt>
                <c:pt idx="2975">
                  <c:v>79</c:v>
                </c:pt>
                <c:pt idx="2976">
                  <c:v>79</c:v>
                </c:pt>
                <c:pt idx="2977">
                  <c:v>79</c:v>
                </c:pt>
                <c:pt idx="2978">
                  <c:v>79</c:v>
                </c:pt>
                <c:pt idx="2979">
                  <c:v>79</c:v>
                </c:pt>
                <c:pt idx="2980">
                  <c:v>79</c:v>
                </c:pt>
                <c:pt idx="2981">
                  <c:v>79</c:v>
                </c:pt>
                <c:pt idx="2982">
                  <c:v>79</c:v>
                </c:pt>
                <c:pt idx="2983">
                  <c:v>80</c:v>
                </c:pt>
                <c:pt idx="2984">
                  <c:v>80</c:v>
                </c:pt>
                <c:pt idx="2985">
                  <c:v>80</c:v>
                </c:pt>
                <c:pt idx="2986">
                  <c:v>80</c:v>
                </c:pt>
                <c:pt idx="2987">
                  <c:v>80</c:v>
                </c:pt>
                <c:pt idx="2988">
                  <c:v>80</c:v>
                </c:pt>
                <c:pt idx="2989">
                  <c:v>80</c:v>
                </c:pt>
                <c:pt idx="2990">
                  <c:v>80</c:v>
                </c:pt>
                <c:pt idx="2991">
                  <c:v>80</c:v>
                </c:pt>
                <c:pt idx="2992">
                  <c:v>80</c:v>
                </c:pt>
                <c:pt idx="2993">
                  <c:v>80</c:v>
                </c:pt>
                <c:pt idx="2994">
                  <c:v>79</c:v>
                </c:pt>
                <c:pt idx="2995">
                  <c:v>79</c:v>
                </c:pt>
                <c:pt idx="2996">
                  <c:v>79</c:v>
                </c:pt>
                <c:pt idx="2997">
                  <c:v>79</c:v>
                </c:pt>
                <c:pt idx="2998">
                  <c:v>79</c:v>
                </c:pt>
                <c:pt idx="2999">
                  <c:v>79</c:v>
                </c:pt>
                <c:pt idx="3000">
                  <c:v>80</c:v>
                </c:pt>
                <c:pt idx="3001">
                  <c:v>80</c:v>
                </c:pt>
                <c:pt idx="3002">
                  <c:v>80</c:v>
                </c:pt>
                <c:pt idx="3003">
                  <c:v>80</c:v>
                </c:pt>
                <c:pt idx="3004">
                  <c:v>80</c:v>
                </c:pt>
                <c:pt idx="3005">
                  <c:v>80</c:v>
                </c:pt>
                <c:pt idx="3006">
                  <c:v>80</c:v>
                </c:pt>
                <c:pt idx="3007">
                  <c:v>80</c:v>
                </c:pt>
                <c:pt idx="3008">
                  <c:v>80</c:v>
                </c:pt>
                <c:pt idx="3009">
                  <c:v>80</c:v>
                </c:pt>
                <c:pt idx="3010">
                  <c:v>80</c:v>
                </c:pt>
                <c:pt idx="3011">
                  <c:v>80</c:v>
                </c:pt>
                <c:pt idx="3012">
                  <c:v>80</c:v>
                </c:pt>
                <c:pt idx="3013">
                  <c:v>80</c:v>
                </c:pt>
                <c:pt idx="3014">
                  <c:v>80</c:v>
                </c:pt>
                <c:pt idx="3015">
                  <c:v>80</c:v>
                </c:pt>
                <c:pt idx="3016">
                  <c:v>80</c:v>
                </c:pt>
                <c:pt idx="3017">
                  <c:v>80</c:v>
                </c:pt>
                <c:pt idx="3018">
                  <c:v>80</c:v>
                </c:pt>
                <c:pt idx="3019">
                  <c:v>80</c:v>
                </c:pt>
                <c:pt idx="3020">
                  <c:v>80</c:v>
                </c:pt>
                <c:pt idx="3021">
                  <c:v>80</c:v>
                </c:pt>
                <c:pt idx="3022">
                  <c:v>80</c:v>
                </c:pt>
                <c:pt idx="3023">
                  <c:v>80</c:v>
                </c:pt>
                <c:pt idx="3024">
                  <c:v>80</c:v>
                </c:pt>
                <c:pt idx="3025">
                  <c:v>80</c:v>
                </c:pt>
                <c:pt idx="3026">
                  <c:v>80</c:v>
                </c:pt>
                <c:pt idx="3027">
                  <c:v>80</c:v>
                </c:pt>
                <c:pt idx="3028">
                  <c:v>80</c:v>
                </c:pt>
                <c:pt idx="3029">
                  <c:v>80</c:v>
                </c:pt>
                <c:pt idx="3030">
                  <c:v>80</c:v>
                </c:pt>
                <c:pt idx="3031">
                  <c:v>80</c:v>
                </c:pt>
                <c:pt idx="3032">
                  <c:v>80</c:v>
                </c:pt>
                <c:pt idx="3033">
                  <c:v>80</c:v>
                </c:pt>
                <c:pt idx="3034">
                  <c:v>80</c:v>
                </c:pt>
                <c:pt idx="3035">
                  <c:v>80</c:v>
                </c:pt>
                <c:pt idx="3036">
                  <c:v>80</c:v>
                </c:pt>
                <c:pt idx="3037">
                  <c:v>80</c:v>
                </c:pt>
                <c:pt idx="3038">
                  <c:v>80</c:v>
                </c:pt>
                <c:pt idx="3039">
                  <c:v>80</c:v>
                </c:pt>
                <c:pt idx="3040">
                  <c:v>80</c:v>
                </c:pt>
                <c:pt idx="3041">
                  <c:v>80</c:v>
                </c:pt>
                <c:pt idx="3042">
                  <c:v>80</c:v>
                </c:pt>
                <c:pt idx="3043">
                  <c:v>80</c:v>
                </c:pt>
                <c:pt idx="3044">
                  <c:v>80</c:v>
                </c:pt>
                <c:pt idx="3045">
                  <c:v>80</c:v>
                </c:pt>
                <c:pt idx="3046">
                  <c:v>80</c:v>
                </c:pt>
                <c:pt idx="3047">
                  <c:v>80</c:v>
                </c:pt>
                <c:pt idx="3048">
                  <c:v>80</c:v>
                </c:pt>
                <c:pt idx="3049">
                  <c:v>80</c:v>
                </c:pt>
                <c:pt idx="3050">
                  <c:v>80</c:v>
                </c:pt>
                <c:pt idx="3051">
                  <c:v>80</c:v>
                </c:pt>
                <c:pt idx="3052">
                  <c:v>80</c:v>
                </c:pt>
                <c:pt idx="3053">
                  <c:v>80</c:v>
                </c:pt>
                <c:pt idx="3054">
                  <c:v>80</c:v>
                </c:pt>
                <c:pt idx="3055">
                  <c:v>80</c:v>
                </c:pt>
                <c:pt idx="3056">
                  <c:v>80</c:v>
                </c:pt>
                <c:pt idx="3057">
                  <c:v>80</c:v>
                </c:pt>
                <c:pt idx="3058">
                  <c:v>80</c:v>
                </c:pt>
                <c:pt idx="3059">
                  <c:v>80</c:v>
                </c:pt>
                <c:pt idx="3060">
                  <c:v>80</c:v>
                </c:pt>
                <c:pt idx="3061">
                  <c:v>80</c:v>
                </c:pt>
                <c:pt idx="3062">
                  <c:v>80</c:v>
                </c:pt>
                <c:pt idx="3063">
                  <c:v>80</c:v>
                </c:pt>
                <c:pt idx="3064">
                  <c:v>80</c:v>
                </c:pt>
                <c:pt idx="3065">
                  <c:v>80</c:v>
                </c:pt>
                <c:pt idx="3066">
                  <c:v>80</c:v>
                </c:pt>
                <c:pt idx="3067">
                  <c:v>80</c:v>
                </c:pt>
                <c:pt idx="3068">
                  <c:v>80</c:v>
                </c:pt>
                <c:pt idx="3069">
                  <c:v>80</c:v>
                </c:pt>
                <c:pt idx="3070">
                  <c:v>80</c:v>
                </c:pt>
                <c:pt idx="3071">
                  <c:v>80</c:v>
                </c:pt>
                <c:pt idx="3072">
                  <c:v>80</c:v>
                </c:pt>
                <c:pt idx="3073">
                  <c:v>80</c:v>
                </c:pt>
                <c:pt idx="3074">
                  <c:v>80</c:v>
                </c:pt>
                <c:pt idx="3075">
                  <c:v>80</c:v>
                </c:pt>
                <c:pt idx="3076">
                  <c:v>80</c:v>
                </c:pt>
                <c:pt idx="3077">
                  <c:v>80</c:v>
                </c:pt>
                <c:pt idx="3078">
                  <c:v>80</c:v>
                </c:pt>
                <c:pt idx="3079">
                  <c:v>80</c:v>
                </c:pt>
                <c:pt idx="3080">
                  <c:v>80</c:v>
                </c:pt>
                <c:pt idx="3081">
                  <c:v>80</c:v>
                </c:pt>
                <c:pt idx="3082">
                  <c:v>81</c:v>
                </c:pt>
                <c:pt idx="3083">
                  <c:v>81</c:v>
                </c:pt>
                <c:pt idx="3084">
                  <c:v>81</c:v>
                </c:pt>
                <c:pt idx="3085">
                  <c:v>81</c:v>
                </c:pt>
                <c:pt idx="3086">
                  <c:v>81</c:v>
                </c:pt>
                <c:pt idx="3087">
                  <c:v>81</c:v>
                </c:pt>
                <c:pt idx="3088">
                  <c:v>81</c:v>
                </c:pt>
                <c:pt idx="3089">
                  <c:v>81</c:v>
                </c:pt>
                <c:pt idx="3090">
                  <c:v>81</c:v>
                </c:pt>
                <c:pt idx="3091">
                  <c:v>81</c:v>
                </c:pt>
                <c:pt idx="3092">
                  <c:v>81</c:v>
                </c:pt>
                <c:pt idx="3093">
                  <c:v>81</c:v>
                </c:pt>
                <c:pt idx="3094">
                  <c:v>81</c:v>
                </c:pt>
                <c:pt idx="3095">
                  <c:v>81</c:v>
                </c:pt>
                <c:pt idx="3096">
                  <c:v>81</c:v>
                </c:pt>
                <c:pt idx="3097">
                  <c:v>81</c:v>
                </c:pt>
                <c:pt idx="3098">
                  <c:v>82</c:v>
                </c:pt>
                <c:pt idx="3099">
                  <c:v>82</c:v>
                </c:pt>
                <c:pt idx="3100">
                  <c:v>82</c:v>
                </c:pt>
                <c:pt idx="3101">
                  <c:v>82</c:v>
                </c:pt>
                <c:pt idx="3102">
                  <c:v>82</c:v>
                </c:pt>
                <c:pt idx="3103">
                  <c:v>82</c:v>
                </c:pt>
                <c:pt idx="3104">
                  <c:v>82</c:v>
                </c:pt>
                <c:pt idx="3105">
                  <c:v>82</c:v>
                </c:pt>
                <c:pt idx="3106">
                  <c:v>82</c:v>
                </c:pt>
                <c:pt idx="3107">
                  <c:v>82</c:v>
                </c:pt>
                <c:pt idx="3108">
                  <c:v>82</c:v>
                </c:pt>
                <c:pt idx="3109">
                  <c:v>82</c:v>
                </c:pt>
                <c:pt idx="3110">
                  <c:v>82</c:v>
                </c:pt>
                <c:pt idx="3111">
                  <c:v>82</c:v>
                </c:pt>
                <c:pt idx="3112">
                  <c:v>82</c:v>
                </c:pt>
                <c:pt idx="3113">
                  <c:v>82</c:v>
                </c:pt>
                <c:pt idx="3114">
                  <c:v>82</c:v>
                </c:pt>
                <c:pt idx="3115">
                  <c:v>82</c:v>
                </c:pt>
                <c:pt idx="3116">
                  <c:v>82</c:v>
                </c:pt>
                <c:pt idx="3117">
                  <c:v>82</c:v>
                </c:pt>
                <c:pt idx="3118">
                  <c:v>82</c:v>
                </c:pt>
                <c:pt idx="3119">
                  <c:v>82</c:v>
                </c:pt>
                <c:pt idx="3120">
                  <c:v>82</c:v>
                </c:pt>
                <c:pt idx="3121">
                  <c:v>82</c:v>
                </c:pt>
                <c:pt idx="3122">
                  <c:v>82</c:v>
                </c:pt>
                <c:pt idx="3123">
                  <c:v>82</c:v>
                </c:pt>
                <c:pt idx="3124">
                  <c:v>82</c:v>
                </c:pt>
                <c:pt idx="3125">
                  <c:v>82</c:v>
                </c:pt>
                <c:pt idx="3126">
                  <c:v>82</c:v>
                </c:pt>
                <c:pt idx="3127">
                  <c:v>82</c:v>
                </c:pt>
                <c:pt idx="3128">
                  <c:v>82</c:v>
                </c:pt>
                <c:pt idx="3129">
                  <c:v>82</c:v>
                </c:pt>
                <c:pt idx="3130">
                  <c:v>82</c:v>
                </c:pt>
                <c:pt idx="3131">
                  <c:v>82</c:v>
                </c:pt>
                <c:pt idx="3132">
                  <c:v>82</c:v>
                </c:pt>
                <c:pt idx="3133">
                  <c:v>82</c:v>
                </c:pt>
                <c:pt idx="3134">
                  <c:v>82</c:v>
                </c:pt>
                <c:pt idx="3135">
                  <c:v>82</c:v>
                </c:pt>
                <c:pt idx="3136">
                  <c:v>82</c:v>
                </c:pt>
                <c:pt idx="3137">
                  <c:v>82</c:v>
                </c:pt>
                <c:pt idx="3138">
                  <c:v>82</c:v>
                </c:pt>
                <c:pt idx="3139">
                  <c:v>82</c:v>
                </c:pt>
                <c:pt idx="3140">
                  <c:v>82</c:v>
                </c:pt>
                <c:pt idx="3141">
                  <c:v>82</c:v>
                </c:pt>
                <c:pt idx="3142">
                  <c:v>82</c:v>
                </c:pt>
                <c:pt idx="3143">
                  <c:v>82</c:v>
                </c:pt>
                <c:pt idx="3144">
                  <c:v>82</c:v>
                </c:pt>
                <c:pt idx="3145">
                  <c:v>82</c:v>
                </c:pt>
                <c:pt idx="3146">
                  <c:v>82</c:v>
                </c:pt>
                <c:pt idx="3147">
                  <c:v>82</c:v>
                </c:pt>
                <c:pt idx="3148">
                  <c:v>82</c:v>
                </c:pt>
                <c:pt idx="3149">
                  <c:v>82</c:v>
                </c:pt>
                <c:pt idx="3150">
                  <c:v>82</c:v>
                </c:pt>
                <c:pt idx="3151">
                  <c:v>82</c:v>
                </c:pt>
                <c:pt idx="3152">
                  <c:v>82</c:v>
                </c:pt>
                <c:pt idx="3153">
                  <c:v>82</c:v>
                </c:pt>
                <c:pt idx="3154">
                  <c:v>82</c:v>
                </c:pt>
                <c:pt idx="3155">
                  <c:v>82</c:v>
                </c:pt>
                <c:pt idx="3156">
                  <c:v>82</c:v>
                </c:pt>
                <c:pt idx="3157">
                  <c:v>82</c:v>
                </c:pt>
                <c:pt idx="3158">
                  <c:v>82</c:v>
                </c:pt>
                <c:pt idx="3159">
                  <c:v>82</c:v>
                </c:pt>
                <c:pt idx="3160">
                  <c:v>82</c:v>
                </c:pt>
                <c:pt idx="3161">
                  <c:v>82</c:v>
                </c:pt>
                <c:pt idx="3162">
                  <c:v>82</c:v>
                </c:pt>
                <c:pt idx="3163">
                  <c:v>82</c:v>
                </c:pt>
                <c:pt idx="3164">
                  <c:v>82</c:v>
                </c:pt>
                <c:pt idx="3165">
                  <c:v>82</c:v>
                </c:pt>
                <c:pt idx="3166">
                  <c:v>82</c:v>
                </c:pt>
                <c:pt idx="3167">
                  <c:v>82</c:v>
                </c:pt>
                <c:pt idx="3168">
                  <c:v>81</c:v>
                </c:pt>
                <c:pt idx="3169">
                  <c:v>81</c:v>
                </c:pt>
                <c:pt idx="3170">
                  <c:v>81</c:v>
                </c:pt>
                <c:pt idx="3171">
                  <c:v>81</c:v>
                </c:pt>
                <c:pt idx="3172">
                  <c:v>81</c:v>
                </c:pt>
                <c:pt idx="3173">
                  <c:v>81</c:v>
                </c:pt>
                <c:pt idx="3174">
                  <c:v>81</c:v>
                </c:pt>
                <c:pt idx="3175">
                  <c:v>81</c:v>
                </c:pt>
                <c:pt idx="3176">
                  <c:v>81</c:v>
                </c:pt>
                <c:pt idx="3177">
                  <c:v>81</c:v>
                </c:pt>
                <c:pt idx="3178">
                  <c:v>81</c:v>
                </c:pt>
                <c:pt idx="3179">
                  <c:v>80</c:v>
                </c:pt>
                <c:pt idx="3180">
                  <c:v>80</c:v>
                </c:pt>
                <c:pt idx="3181">
                  <c:v>80</c:v>
                </c:pt>
                <c:pt idx="3182">
                  <c:v>80</c:v>
                </c:pt>
                <c:pt idx="3183">
                  <c:v>80</c:v>
                </c:pt>
                <c:pt idx="3184">
                  <c:v>80</c:v>
                </c:pt>
                <c:pt idx="3185">
                  <c:v>81</c:v>
                </c:pt>
                <c:pt idx="3186">
                  <c:v>81</c:v>
                </c:pt>
                <c:pt idx="3187">
                  <c:v>81</c:v>
                </c:pt>
                <c:pt idx="3188">
                  <c:v>81</c:v>
                </c:pt>
                <c:pt idx="3189">
                  <c:v>81</c:v>
                </c:pt>
                <c:pt idx="3190">
                  <c:v>81</c:v>
                </c:pt>
                <c:pt idx="3191">
                  <c:v>81</c:v>
                </c:pt>
                <c:pt idx="3192">
                  <c:v>81</c:v>
                </c:pt>
                <c:pt idx="3193">
                  <c:v>81</c:v>
                </c:pt>
                <c:pt idx="3194">
                  <c:v>81</c:v>
                </c:pt>
                <c:pt idx="3195">
                  <c:v>81</c:v>
                </c:pt>
                <c:pt idx="3196">
                  <c:v>81</c:v>
                </c:pt>
                <c:pt idx="3197">
                  <c:v>81</c:v>
                </c:pt>
                <c:pt idx="3198">
                  <c:v>81</c:v>
                </c:pt>
                <c:pt idx="3199">
                  <c:v>81</c:v>
                </c:pt>
                <c:pt idx="3200">
                  <c:v>81</c:v>
                </c:pt>
                <c:pt idx="3201">
                  <c:v>81</c:v>
                </c:pt>
                <c:pt idx="3202">
                  <c:v>81</c:v>
                </c:pt>
                <c:pt idx="3203">
                  <c:v>81</c:v>
                </c:pt>
                <c:pt idx="3204">
                  <c:v>81</c:v>
                </c:pt>
                <c:pt idx="3205">
                  <c:v>81</c:v>
                </c:pt>
                <c:pt idx="3206">
                  <c:v>81</c:v>
                </c:pt>
                <c:pt idx="3207">
                  <c:v>81</c:v>
                </c:pt>
                <c:pt idx="3208">
                  <c:v>82</c:v>
                </c:pt>
                <c:pt idx="3209">
                  <c:v>82</c:v>
                </c:pt>
                <c:pt idx="3210">
                  <c:v>82</c:v>
                </c:pt>
                <c:pt idx="3211">
                  <c:v>82</c:v>
                </c:pt>
                <c:pt idx="3212">
                  <c:v>82</c:v>
                </c:pt>
                <c:pt idx="3213">
                  <c:v>82</c:v>
                </c:pt>
                <c:pt idx="3214">
                  <c:v>82</c:v>
                </c:pt>
                <c:pt idx="3215">
                  <c:v>82</c:v>
                </c:pt>
                <c:pt idx="3216">
                  <c:v>82</c:v>
                </c:pt>
                <c:pt idx="3217">
                  <c:v>82</c:v>
                </c:pt>
                <c:pt idx="3218">
                  <c:v>82</c:v>
                </c:pt>
                <c:pt idx="3219">
                  <c:v>82</c:v>
                </c:pt>
                <c:pt idx="3220">
                  <c:v>82</c:v>
                </c:pt>
                <c:pt idx="3221">
                  <c:v>82</c:v>
                </c:pt>
                <c:pt idx="3222">
                  <c:v>82</c:v>
                </c:pt>
                <c:pt idx="3223">
                  <c:v>82</c:v>
                </c:pt>
                <c:pt idx="3224">
                  <c:v>82</c:v>
                </c:pt>
                <c:pt idx="3225">
                  <c:v>82</c:v>
                </c:pt>
                <c:pt idx="3226">
                  <c:v>82</c:v>
                </c:pt>
                <c:pt idx="3227">
                  <c:v>82</c:v>
                </c:pt>
                <c:pt idx="3228">
                  <c:v>82</c:v>
                </c:pt>
                <c:pt idx="3229">
                  <c:v>82</c:v>
                </c:pt>
                <c:pt idx="3230">
                  <c:v>81</c:v>
                </c:pt>
                <c:pt idx="3231">
                  <c:v>81</c:v>
                </c:pt>
                <c:pt idx="3232">
                  <c:v>81</c:v>
                </c:pt>
                <c:pt idx="3233">
                  <c:v>81</c:v>
                </c:pt>
                <c:pt idx="3234">
                  <c:v>81</c:v>
                </c:pt>
                <c:pt idx="3235">
                  <c:v>81</c:v>
                </c:pt>
                <c:pt idx="3236">
                  <c:v>81</c:v>
                </c:pt>
                <c:pt idx="3237">
                  <c:v>81</c:v>
                </c:pt>
                <c:pt idx="3238">
                  <c:v>81</c:v>
                </c:pt>
                <c:pt idx="3239">
                  <c:v>81</c:v>
                </c:pt>
                <c:pt idx="3240">
                  <c:v>81</c:v>
                </c:pt>
                <c:pt idx="3241">
                  <c:v>81</c:v>
                </c:pt>
                <c:pt idx="3242">
                  <c:v>81</c:v>
                </c:pt>
                <c:pt idx="3243">
                  <c:v>81</c:v>
                </c:pt>
                <c:pt idx="3244">
                  <c:v>81</c:v>
                </c:pt>
                <c:pt idx="3245">
                  <c:v>81</c:v>
                </c:pt>
                <c:pt idx="3246">
                  <c:v>81</c:v>
                </c:pt>
                <c:pt idx="3247">
                  <c:v>80</c:v>
                </c:pt>
                <c:pt idx="3248">
                  <c:v>80</c:v>
                </c:pt>
                <c:pt idx="3249">
                  <c:v>80</c:v>
                </c:pt>
                <c:pt idx="3250">
                  <c:v>80</c:v>
                </c:pt>
                <c:pt idx="3251">
                  <c:v>80</c:v>
                </c:pt>
                <c:pt idx="3252">
                  <c:v>80</c:v>
                </c:pt>
                <c:pt idx="3253">
                  <c:v>80</c:v>
                </c:pt>
                <c:pt idx="3254">
                  <c:v>80</c:v>
                </c:pt>
                <c:pt idx="3255">
                  <c:v>80</c:v>
                </c:pt>
                <c:pt idx="3256">
                  <c:v>80</c:v>
                </c:pt>
                <c:pt idx="3257">
                  <c:v>80</c:v>
                </c:pt>
                <c:pt idx="3258">
                  <c:v>80</c:v>
                </c:pt>
                <c:pt idx="3259">
                  <c:v>80</c:v>
                </c:pt>
                <c:pt idx="3260">
                  <c:v>80</c:v>
                </c:pt>
                <c:pt idx="3261">
                  <c:v>80</c:v>
                </c:pt>
                <c:pt idx="3262">
                  <c:v>80</c:v>
                </c:pt>
                <c:pt idx="3263">
                  <c:v>80</c:v>
                </c:pt>
                <c:pt idx="3264">
                  <c:v>80</c:v>
                </c:pt>
                <c:pt idx="3265">
                  <c:v>80</c:v>
                </c:pt>
                <c:pt idx="3266">
                  <c:v>80</c:v>
                </c:pt>
                <c:pt idx="3267">
                  <c:v>80</c:v>
                </c:pt>
                <c:pt idx="3268">
                  <c:v>80</c:v>
                </c:pt>
                <c:pt idx="3269">
                  <c:v>81</c:v>
                </c:pt>
                <c:pt idx="3270">
                  <c:v>81</c:v>
                </c:pt>
                <c:pt idx="3271">
                  <c:v>81</c:v>
                </c:pt>
                <c:pt idx="3272">
                  <c:v>81</c:v>
                </c:pt>
                <c:pt idx="3273">
                  <c:v>81</c:v>
                </c:pt>
                <c:pt idx="3274">
                  <c:v>81</c:v>
                </c:pt>
                <c:pt idx="3275">
                  <c:v>82</c:v>
                </c:pt>
                <c:pt idx="3276">
                  <c:v>82</c:v>
                </c:pt>
                <c:pt idx="3277">
                  <c:v>82</c:v>
                </c:pt>
                <c:pt idx="3278">
                  <c:v>82</c:v>
                </c:pt>
                <c:pt idx="3279">
                  <c:v>82</c:v>
                </c:pt>
                <c:pt idx="3280">
                  <c:v>82</c:v>
                </c:pt>
                <c:pt idx="3281">
                  <c:v>82</c:v>
                </c:pt>
                <c:pt idx="3282">
                  <c:v>82</c:v>
                </c:pt>
                <c:pt idx="3283">
                  <c:v>82</c:v>
                </c:pt>
                <c:pt idx="3284">
                  <c:v>82</c:v>
                </c:pt>
                <c:pt idx="3285">
                  <c:v>82</c:v>
                </c:pt>
                <c:pt idx="3286">
                  <c:v>82</c:v>
                </c:pt>
                <c:pt idx="3287">
                  <c:v>82</c:v>
                </c:pt>
                <c:pt idx="3288">
                  <c:v>82</c:v>
                </c:pt>
                <c:pt idx="3289">
                  <c:v>82</c:v>
                </c:pt>
                <c:pt idx="3290">
                  <c:v>82</c:v>
                </c:pt>
                <c:pt idx="3291">
                  <c:v>82</c:v>
                </c:pt>
                <c:pt idx="3292">
                  <c:v>82</c:v>
                </c:pt>
                <c:pt idx="3293">
                  <c:v>82</c:v>
                </c:pt>
                <c:pt idx="3294">
                  <c:v>82</c:v>
                </c:pt>
                <c:pt idx="3295">
                  <c:v>82</c:v>
                </c:pt>
                <c:pt idx="3296">
                  <c:v>81</c:v>
                </c:pt>
                <c:pt idx="3297">
                  <c:v>81</c:v>
                </c:pt>
                <c:pt idx="3298">
                  <c:v>81</c:v>
                </c:pt>
                <c:pt idx="3299">
                  <c:v>81</c:v>
                </c:pt>
                <c:pt idx="3300">
                  <c:v>81</c:v>
                </c:pt>
                <c:pt idx="3301">
                  <c:v>81</c:v>
                </c:pt>
                <c:pt idx="3302">
                  <c:v>81</c:v>
                </c:pt>
                <c:pt idx="3303">
                  <c:v>81</c:v>
                </c:pt>
                <c:pt idx="3304">
                  <c:v>81</c:v>
                </c:pt>
                <c:pt idx="3305">
                  <c:v>81</c:v>
                </c:pt>
                <c:pt idx="3306">
                  <c:v>81</c:v>
                </c:pt>
                <c:pt idx="3307">
                  <c:v>81</c:v>
                </c:pt>
                <c:pt idx="3308">
                  <c:v>81</c:v>
                </c:pt>
                <c:pt idx="3309">
                  <c:v>81</c:v>
                </c:pt>
                <c:pt idx="3310">
                  <c:v>81</c:v>
                </c:pt>
                <c:pt idx="3311">
                  <c:v>81</c:v>
                </c:pt>
                <c:pt idx="3312">
                  <c:v>80</c:v>
                </c:pt>
                <c:pt idx="3313">
                  <c:v>80</c:v>
                </c:pt>
                <c:pt idx="3314">
                  <c:v>80</c:v>
                </c:pt>
                <c:pt idx="3315">
                  <c:v>80</c:v>
                </c:pt>
                <c:pt idx="3316">
                  <c:v>80</c:v>
                </c:pt>
                <c:pt idx="3317">
                  <c:v>80</c:v>
                </c:pt>
                <c:pt idx="3318">
                  <c:v>80</c:v>
                </c:pt>
                <c:pt idx="3319">
                  <c:v>80</c:v>
                </c:pt>
                <c:pt idx="3320">
                  <c:v>80</c:v>
                </c:pt>
                <c:pt idx="3321">
                  <c:v>80</c:v>
                </c:pt>
                <c:pt idx="3322">
                  <c:v>80</c:v>
                </c:pt>
                <c:pt idx="3323">
                  <c:v>80</c:v>
                </c:pt>
                <c:pt idx="3324">
                  <c:v>80</c:v>
                </c:pt>
                <c:pt idx="3325">
                  <c:v>80</c:v>
                </c:pt>
                <c:pt idx="3326">
                  <c:v>80</c:v>
                </c:pt>
                <c:pt idx="3327">
                  <c:v>80</c:v>
                </c:pt>
                <c:pt idx="3328">
                  <c:v>80</c:v>
                </c:pt>
                <c:pt idx="3329">
                  <c:v>80</c:v>
                </c:pt>
                <c:pt idx="3330">
                  <c:v>80</c:v>
                </c:pt>
                <c:pt idx="3331">
                  <c:v>80</c:v>
                </c:pt>
                <c:pt idx="3332">
                  <c:v>80</c:v>
                </c:pt>
                <c:pt idx="3333">
                  <c:v>81</c:v>
                </c:pt>
                <c:pt idx="3334">
                  <c:v>81</c:v>
                </c:pt>
                <c:pt idx="3335">
                  <c:v>81</c:v>
                </c:pt>
                <c:pt idx="3336">
                  <c:v>81</c:v>
                </c:pt>
                <c:pt idx="3337">
                  <c:v>81</c:v>
                </c:pt>
                <c:pt idx="3338">
                  <c:v>80</c:v>
                </c:pt>
                <c:pt idx="3339">
                  <c:v>80</c:v>
                </c:pt>
                <c:pt idx="3340">
                  <c:v>80</c:v>
                </c:pt>
                <c:pt idx="3341">
                  <c:v>80</c:v>
                </c:pt>
                <c:pt idx="3342">
                  <c:v>80</c:v>
                </c:pt>
                <c:pt idx="3343">
                  <c:v>80</c:v>
                </c:pt>
                <c:pt idx="3344">
                  <c:v>80</c:v>
                </c:pt>
                <c:pt idx="3345">
                  <c:v>80</c:v>
                </c:pt>
                <c:pt idx="3346">
                  <c:v>80</c:v>
                </c:pt>
                <c:pt idx="3347">
                  <c:v>80</c:v>
                </c:pt>
                <c:pt idx="3348">
                  <c:v>80</c:v>
                </c:pt>
                <c:pt idx="3349">
                  <c:v>80</c:v>
                </c:pt>
                <c:pt idx="3350">
                  <c:v>80</c:v>
                </c:pt>
                <c:pt idx="3351">
                  <c:v>80</c:v>
                </c:pt>
                <c:pt idx="3352">
                  <c:v>80</c:v>
                </c:pt>
                <c:pt idx="3353">
                  <c:v>81</c:v>
                </c:pt>
                <c:pt idx="3354">
                  <c:v>81</c:v>
                </c:pt>
                <c:pt idx="3355">
                  <c:v>81</c:v>
                </c:pt>
                <c:pt idx="3356">
                  <c:v>81</c:v>
                </c:pt>
                <c:pt idx="3357">
                  <c:v>81</c:v>
                </c:pt>
                <c:pt idx="3358">
                  <c:v>81</c:v>
                </c:pt>
                <c:pt idx="3359">
                  <c:v>80</c:v>
                </c:pt>
                <c:pt idx="3360">
                  <c:v>80</c:v>
                </c:pt>
                <c:pt idx="3361">
                  <c:v>80</c:v>
                </c:pt>
                <c:pt idx="3362">
                  <c:v>80</c:v>
                </c:pt>
                <c:pt idx="3363">
                  <c:v>80</c:v>
                </c:pt>
                <c:pt idx="3364">
                  <c:v>80</c:v>
                </c:pt>
                <c:pt idx="3365">
                  <c:v>80</c:v>
                </c:pt>
                <c:pt idx="3366">
                  <c:v>80</c:v>
                </c:pt>
                <c:pt idx="3367">
                  <c:v>80</c:v>
                </c:pt>
                <c:pt idx="3368">
                  <c:v>80</c:v>
                </c:pt>
                <c:pt idx="3369">
                  <c:v>80</c:v>
                </c:pt>
                <c:pt idx="3370">
                  <c:v>80</c:v>
                </c:pt>
                <c:pt idx="3371">
                  <c:v>80</c:v>
                </c:pt>
                <c:pt idx="3372">
                  <c:v>80</c:v>
                </c:pt>
                <c:pt idx="3373">
                  <c:v>80</c:v>
                </c:pt>
                <c:pt idx="3374">
                  <c:v>80</c:v>
                </c:pt>
                <c:pt idx="3375">
                  <c:v>80</c:v>
                </c:pt>
                <c:pt idx="3376">
                  <c:v>80</c:v>
                </c:pt>
                <c:pt idx="3377">
                  <c:v>80</c:v>
                </c:pt>
                <c:pt idx="3378">
                  <c:v>80</c:v>
                </c:pt>
                <c:pt idx="3379">
                  <c:v>81</c:v>
                </c:pt>
                <c:pt idx="3380">
                  <c:v>81</c:v>
                </c:pt>
                <c:pt idx="3381">
                  <c:v>81</c:v>
                </c:pt>
                <c:pt idx="3382">
                  <c:v>81</c:v>
                </c:pt>
                <c:pt idx="3383">
                  <c:v>81</c:v>
                </c:pt>
                <c:pt idx="3384">
                  <c:v>81</c:v>
                </c:pt>
                <c:pt idx="3385">
                  <c:v>81</c:v>
                </c:pt>
                <c:pt idx="3386">
                  <c:v>81</c:v>
                </c:pt>
                <c:pt idx="3387">
                  <c:v>81</c:v>
                </c:pt>
                <c:pt idx="3388">
                  <c:v>81</c:v>
                </c:pt>
                <c:pt idx="3389">
                  <c:v>81</c:v>
                </c:pt>
                <c:pt idx="3390">
                  <c:v>81</c:v>
                </c:pt>
                <c:pt idx="3391">
                  <c:v>81</c:v>
                </c:pt>
                <c:pt idx="3392">
                  <c:v>81</c:v>
                </c:pt>
                <c:pt idx="3393">
                  <c:v>81</c:v>
                </c:pt>
                <c:pt idx="3394">
                  <c:v>81</c:v>
                </c:pt>
                <c:pt idx="3395">
                  <c:v>81</c:v>
                </c:pt>
                <c:pt idx="3396">
                  <c:v>81</c:v>
                </c:pt>
                <c:pt idx="3397">
                  <c:v>81</c:v>
                </c:pt>
                <c:pt idx="3398">
                  <c:v>81</c:v>
                </c:pt>
                <c:pt idx="3399">
                  <c:v>81</c:v>
                </c:pt>
                <c:pt idx="3400">
                  <c:v>81</c:v>
                </c:pt>
                <c:pt idx="3401">
                  <c:v>82</c:v>
                </c:pt>
                <c:pt idx="3402">
                  <c:v>82</c:v>
                </c:pt>
                <c:pt idx="3403">
                  <c:v>82</c:v>
                </c:pt>
                <c:pt idx="3404">
                  <c:v>82</c:v>
                </c:pt>
                <c:pt idx="3405">
                  <c:v>82</c:v>
                </c:pt>
                <c:pt idx="3406">
                  <c:v>82</c:v>
                </c:pt>
                <c:pt idx="3407">
                  <c:v>82</c:v>
                </c:pt>
                <c:pt idx="3408">
                  <c:v>82</c:v>
                </c:pt>
                <c:pt idx="3409">
                  <c:v>82</c:v>
                </c:pt>
                <c:pt idx="3410">
                  <c:v>82</c:v>
                </c:pt>
                <c:pt idx="3411">
                  <c:v>82</c:v>
                </c:pt>
                <c:pt idx="3412">
                  <c:v>82</c:v>
                </c:pt>
                <c:pt idx="3413">
                  <c:v>82</c:v>
                </c:pt>
                <c:pt idx="3414">
                  <c:v>82</c:v>
                </c:pt>
                <c:pt idx="3415">
                  <c:v>82</c:v>
                </c:pt>
                <c:pt idx="3416">
                  <c:v>82</c:v>
                </c:pt>
                <c:pt idx="3417">
                  <c:v>83</c:v>
                </c:pt>
                <c:pt idx="3418">
                  <c:v>83</c:v>
                </c:pt>
                <c:pt idx="3419">
                  <c:v>83</c:v>
                </c:pt>
                <c:pt idx="3420">
                  <c:v>83</c:v>
                </c:pt>
                <c:pt idx="3421">
                  <c:v>83</c:v>
                </c:pt>
                <c:pt idx="3422">
                  <c:v>83</c:v>
                </c:pt>
                <c:pt idx="3423">
                  <c:v>84</c:v>
                </c:pt>
                <c:pt idx="3424">
                  <c:v>84</c:v>
                </c:pt>
                <c:pt idx="3425">
                  <c:v>84</c:v>
                </c:pt>
                <c:pt idx="3426">
                  <c:v>84</c:v>
                </c:pt>
                <c:pt idx="3427">
                  <c:v>84</c:v>
                </c:pt>
                <c:pt idx="3428">
                  <c:v>84</c:v>
                </c:pt>
                <c:pt idx="3429">
                  <c:v>84</c:v>
                </c:pt>
                <c:pt idx="3430">
                  <c:v>84</c:v>
                </c:pt>
                <c:pt idx="3431">
                  <c:v>84</c:v>
                </c:pt>
                <c:pt idx="3432">
                  <c:v>84</c:v>
                </c:pt>
                <c:pt idx="3433">
                  <c:v>84</c:v>
                </c:pt>
                <c:pt idx="3434">
                  <c:v>84</c:v>
                </c:pt>
                <c:pt idx="3435">
                  <c:v>84</c:v>
                </c:pt>
                <c:pt idx="3436">
                  <c:v>84</c:v>
                </c:pt>
                <c:pt idx="3437">
                  <c:v>84</c:v>
                </c:pt>
                <c:pt idx="3438">
                  <c:v>83</c:v>
                </c:pt>
                <c:pt idx="3439">
                  <c:v>83</c:v>
                </c:pt>
                <c:pt idx="3440">
                  <c:v>83</c:v>
                </c:pt>
                <c:pt idx="3441">
                  <c:v>83</c:v>
                </c:pt>
                <c:pt idx="3442">
                  <c:v>83</c:v>
                </c:pt>
                <c:pt idx="3443">
                  <c:v>83</c:v>
                </c:pt>
                <c:pt idx="3444">
                  <c:v>82</c:v>
                </c:pt>
                <c:pt idx="3445">
                  <c:v>82</c:v>
                </c:pt>
                <c:pt idx="3446">
                  <c:v>82</c:v>
                </c:pt>
                <c:pt idx="3447">
                  <c:v>82</c:v>
                </c:pt>
                <c:pt idx="3448">
                  <c:v>82</c:v>
                </c:pt>
                <c:pt idx="3449">
                  <c:v>82</c:v>
                </c:pt>
                <c:pt idx="3450">
                  <c:v>82</c:v>
                </c:pt>
                <c:pt idx="3451">
                  <c:v>82</c:v>
                </c:pt>
                <c:pt idx="3452">
                  <c:v>82</c:v>
                </c:pt>
                <c:pt idx="3453">
                  <c:v>82</c:v>
                </c:pt>
                <c:pt idx="3454">
                  <c:v>82</c:v>
                </c:pt>
                <c:pt idx="3455">
                  <c:v>82</c:v>
                </c:pt>
                <c:pt idx="3456">
                  <c:v>82</c:v>
                </c:pt>
                <c:pt idx="3457">
                  <c:v>82</c:v>
                </c:pt>
                <c:pt idx="3458">
                  <c:v>82</c:v>
                </c:pt>
                <c:pt idx="3459">
                  <c:v>82</c:v>
                </c:pt>
                <c:pt idx="3460">
                  <c:v>81</c:v>
                </c:pt>
                <c:pt idx="3461">
                  <c:v>81</c:v>
                </c:pt>
                <c:pt idx="3462">
                  <c:v>81</c:v>
                </c:pt>
                <c:pt idx="3463">
                  <c:v>81</c:v>
                </c:pt>
                <c:pt idx="3464">
                  <c:v>81</c:v>
                </c:pt>
                <c:pt idx="3465">
                  <c:v>81</c:v>
                </c:pt>
                <c:pt idx="3466">
                  <c:v>81</c:v>
                </c:pt>
                <c:pt idx="3467">
                  <c:v>81</c:v>
                </c:pt>
                <c:pt idx="3468">
                  <c:v>81</c:v>
                </c:pt>
                <c:pt idx="3469">
                  <c:v>81</c:v>
                </c:pt>
                <c:pt idx="3470">
                  <c:v>81</c:v>
                </c:pt>
                <c:pt idx="3471">
                  <c:v>81</c:v>
                </c:pt>
                <c:pt idx="3472">
                  <c:v>81</c:v>
                </c:pt>
                <c:pt idx="3473">
                  <c:v>81</c:v>
                </c:pt>
                <c:pt idx="3474">
                  <c:v>81</c:v>
                </c:pt>
                <c:pt idx="3475">
                  <c:v>81</c:v>
                </c:pt>
                <c:pt idx="3476">
                  <c:v>81</c:v>
                </c:pt>
                <c:pt idx="3477">
                  <c:v>81</c:v>
                </c:pt>
                <c:pt idx="3478">
                  <c:v>81</c:v>
                </c:pt>
                <c:pt idx="3479">
                  <c:v>81</c:v>
                </c:pt>
                <c:pt idx="3480">
                  <c:v>81</c:v>
                </c:pt>
                <c:pt idx="3481">
                  <c:v>82</c:v>
                </c:pt>
                <c:pt idx="3482">
                  <c:v>82</c:v>
                </c:pt>
                <c:pt idx="3483">
                  <c:v>82</c:v>
                </c:pt>
                <c:pt idx="3484">
                  <c:v>82</c:v>
                </c:pt>
                <c:pt idx="3485">
                  <c:v>82</c:v>
                </c:pt>
                <c:pt idx="3486">
                  <c:v>82</c:v>
                </c:pt>
                <c:pt idx="3487">
                  <c:v>82</c:v>
                </c:pt>
                <c:pt idx="3488">
                  <c:v>82</c:v>
                </c:pt>
                <c:pt idx="3489">
                  <c:v>82</c:v>
                </c:pt>
                <c:pt idx="3490">
                  <c:v>82</c:v>
                </c:pt>
                <c:pt idx="3491">
                  <c:v>82</c:v>
                </c:pt>
                <c:pt idx="3492">
                  <c:v>82</c:v>
                </c:pt>
                <c:pt idx="3493">
                  <c:v>82</c:v>
                </c:pt>
                <c:pt idx="3494">
                  <c:v>82</c:v>
                </c:pt>
                <c:pt idx="3495">
                  <c:v>82</c:v>
                </c:pt>
                <c:pt idx="3496">
                  <c:v>82</c:v>
                </c:pt>
                <c:pt idx="3497">
                  <c:v>82</c:v>
                </c:pt>
                <c:pt idx="3498">
                  <c:v>82</c:v>
                </c:pt>
                <c:pt idx="3499">
                  <c:v>82</c:v>
                </c:pt>
                <c:pt idx="3500">
                  <c:v>82</c:v>
                </c:pt>
                <c:pt idx="3501">
                  <c:v>82</c:v>
                </c:pt>
                <c:pt idx="3502">
                  <c:v>82</c:v>
                </c:pt>
                <c:pt idx="3503">
                  <c:v>83</c:v>
                </c:pt>
                <c:pt idx="3504">
                  <c:v>83</c:v>
                </c:pt>
                <c:pt idx="3505">
                  <c:v>83</c:v>
                </c:pt>
                <c:pt idx="3506">
                  <c:v>83</c:v>
                </c:pt>
                <c:pt idx="3507">
                  <c:v>83</c:v>
                </c:pt>
                <c:pt idx="3508">
                  <c:v>83</c:v>
                </c:pt>
                <c:pt idx="3509">
                  <c:v>84</c:v>
                </c:pt>
                <c:pt idx="3510">
                  <c:v>84</c:v>
                </c:pt>
                <c:pt idx="3511">
                  <c:v>84</c:v>
                </c:pt>
                <c:pt idx="3512">
                  <c:v>84</c:v>
                </c:pt>
                <c:pt idx="3513">
                  <c:v>84</c:v>
                </c:pt>
                <c:pt idx="3514">
                  <c:v>84</c:v>
                </c:pt>
                <c:pt idx="3515">
                  <c:v>84</c:v>
                </c:pt>
                <c:pt idx="3516">
                  <c:v>84</c:v>
                </c:pt>
                <c:pt idx="3517">
                  <c:v>84</c:v>
                </c:pt>
                <c:pt idx="3518">
                  <c:v>84</c:v>
                </c:pt>
                <c:pt idx="3519">
                  <c:v>83</c:v>
                </c:pt>
                <c:pt idx="3520">
                  <c:v>83</c:v>
                </c:pt>
                <c:pt idx="3521">
                  <c:v>83</c:v>
                </c:pt>
                <c:pt idx="3522">
                  <c:v>83</c:v>
                </c:pt>
                <c:pt idx="3523">
                  <c:v>83</c:v>
                </c:pt>
                <c:pt idx="3524">
                  <c:v>83</c:v>
                </c:pt>
                <c:pt idx="3525">
                  <c:v>82</c:v>
                </c:pt>
                <c:pt idx="3526">
                  <c:v>82</c:v>
                </c:pt>
                <c:pt idx="3527">
                  <c:v>82</c:v>
                </c:pt>
                <c:pt idx="3528">
                  <c:v>82</c:v>
                </c:pt>
                <c:pt idx="3529">
                  <c:v>82</c:v>
                </c:pt>
                <c:pt idx="3530">
                  <c:v>83</c:v>
                </c:pt>
                <c:pt idx="3531">
                  <c:v>83</c:v>
                </c:pt>
                <c:pt idx="3532">
                  <c:v>83</c:v>
                </c:pt>
                <c:pt idx="3533">
                  <c:v>83</c:v>
                </c:pt>
                <c:pt idx="3534">
                  <c:v>83</c:v>
                </c:pt>
                <c:pt idx="3535">
                  <c:v>83</c:v>
                </c:pt>
                <c:pt idx="3536">
                  <c:v>83</c:v>
                </c:pt>
                <c:pt idx="3537">
                  <c:v>83</c:v>
                </c:pt>
                <c:pt idx="3538">
                  <c:v>83</c:v>
                </c:pt>
                <c:pt idx="3539">
                  <c:v>83</c:v>
                </c:pt>
                <c:pt idx="3540">
                  <c:v>83</c:v>
                </c:pt>
                <c:pt idx="3541">
                  <c:v>82</c:v>
                </c:pt>
                <c:pt idx="3542">
                  <c:v>82</c:v>
                </c:pt>
                <c:pt idx="3543">
                  <c:v>82</c:v>
                </c:pt>
                <c:pt idx="3544">
                  <c:v>82</c:v>
                </c:pt>
                <c:pt idx="3545">
                  <c:v>82</c:v>
                </c:pt>
                <c:pt idx="3546">
                  <c:v>81</c:v>
                </c:pt>
                <c:pt idx="3547">
                  <c:v>81</c:v>
                </c:pt>
                <c:pt idx="3548">
                  <c:v>81</c:v>
                </c:pt>
                <c:pt idx="3549">
                  <c:v>81</c:v>
                </c:pt>
                <c:pt idx="3550">
                  <c:v>81</c:v>
                </c:pt>
                <c:pt idx="3551">
                  <c:v>81</c:v>
                </c:pt>
                <c:pt idx="3552">
                  <c:v>81</c:v>
                </c:pt>
                <c:pt idx="3553">
                  <c:v>81</c:v>
                </c:pt>
                <c:pt idx="3554">
                  <c:v>81</c:v>
                </c:pt>
                <c:pt idx="3555">
                  <c:v>81</c:v>
                </c:pt>
                <c:pt idx="3556">
                  <c:v>81</c:v>
                </c:pt>
                <c:pt idx="3557">
                  <c:v>81</c:v>
                </c:pt>
                <c:pt idx="3558">
                  <c:v>81</c:v>
                </c:pt>
                <c:pt idx="3559">
                  <c:v>81</c:v>
                </c:pt>
                <c:pt idx="3560">
                  <c:v>81</c:v>
                </c:pt>
                <c:pt idx="3561">
                  <c:v>81</c:v>
                </c:pt>
                <c:pt idx="3562">
                  <c:v>81</c:v>
                </c:pt>
                <c:pt idx="3563">
                  <c:v>81</c:v>
                </c:pt>
                <c:pt idx="3564">
                  <c:v>81</c:v>
                </c:pt>
                <c:pt idx="3565">
                  <c:v>81</c:v>
                </c:pt>
                <c:pt idx="3566">
                  <c:v>81</c:v>
                </c:pt>
                <c:pt idx="3567">
                  <c:v>81</c:v>
                </c:pt>
                <c:pt idx="3568">
                  <c:v>81</c:v>
                </c:pt>
                <c:pt idx="3569">
                  <c:v>81</c:v>
                </c:pt>
                <c:pt idx="3570">
                  <c:v>81</c:v>
                </c:pt>
                <c:pt idx="3571">
                  <c:v>81</c:v>
                </c:pt>
                <c:pt idx="3572">
                  <c:v>80</c:v>
                </c:pt>
                <c:pt idx="3573">
                  <c:v>80</c:v>
                </c:pt>
                <c:pt idx="3574">
                  <c:v>80</c:v>
                </c:pt>
                <c:pt idx="3575">
                  <c:v>80</c:v>
                </c:pt>
                <c:pt idx="3576">
                  <c:v>80</c:v>
                </c:pt>
                <c:pt idx="3577">
                  <c:v>80</c:v>
                </c:pt>
                <c:pt idx="3578">
                  <c:v>80</c:v>
                </c:pt>
                <c:pt idx="3579">
                  <c:v>80</c:v>
                </c:pt>
                <c:pt idx="3580">
                  <c:v>80</c:v>
                </c:pt>
                <c:pt idx="3581">
                  <c:v>80</c:v>
                </c:pt>
                <c:pt idx="3582">
                  <c:v>80</c:v>
                </c:pt>
                <c:pt idx="3583">
                  <c:v>80</c:v>
                </c:pt>
                <c:pt idx="3584">
                  <c:v>80</c:v>
                </c:pt>
                <c:pt idx="3585">
                  <c:v>80</c:v>
                </c:pt>
                <c:pt idx="3586">
                  <c:v>80</c:v>
                </c:pt>
                <c:pt idx="3587">
                  <c:v>80</c:v>
                </c:pt>
                <c:pt idx="3588">
                  <c:v>81</c:v>
                </c:pt>
                <c:pt idx="3589">
                  <c:v>81</c:v>
                </c:pt>
                <c:pt idx="3590">
                  <c:v>81</c:v>
                </c:pt>
                <c:pt idx="3591">
                  <c:v>81</c:v>
                </c:pt>
                <c:pt idx="3592">
                  <c:v>81</c:v>
                </c:pt>
                <c:pt idx="3593">
                  <c:v>80</c:v>
                </c:pt>
                <c:pt idx="3594">
                  <c:v>80</c:v>
                </c:pt>
                <c:pt idx="3595">
                  <c:v>80</c:v>
                </c:pt>
                <c:pt idx="3596">
                  <c:v>80</c:v>
                </c:pt>
                <c:pt idx="3597">
                  <c:v>80</c:v>
                </c:pt>
                <c:pt idx="3598">
                  <c:v>80</c:v>
                </c:pt>
                <c:pt idx="3599">
                  <c:v>80</c:v>
                </c:pt>
                <c:pt idx="3600">
                  <c:v>80</c:v>
                </c:pt>
                <c:pt idx="3601">
                  <c:v>80</c:v>
                </c:pt>
                <c:pt idx="3602">
                  <c:v>80</c:v>
                </c:pt>
                <c:pt idx="3603">
                  <c:v>80</c:v>
                </c:pt>
                <c:pt idx="3604">
                  <c:v>80</c:v>
                </c:pt>
                <c:pt idx="3605">
                  <c:v>80</c:v>
                </c:pt>
                <c:pt idx="3606">
                  <c:v>80</c:v>
                </c:pt>
                <c:pt idx="3607">
                  <c:v>80</c:v>
                </c:pt>
                <c:pt idx="3608">
                  <c:v>80</c:v>
                </c:pt>
                <c:pt idx="3609">
                  <c:v>80</c:v>
                </c:pt>
                <c:pt idx="3610">
                  <c:v>80</c:v>
                </c:pt>
                <c:pt idx="3611">
                  <c:v>80</c:v>
                </c:pt>
                <c:pt idx="3612">
                  <c:v>80</c:v>
                </c:pt>
                <c:pt idx="3613">
                  <c:v>80</c:v>
                </c:pt>
                <c:pt idx="3614">
                  <c:v>80</c:v>
                </c:pt>
                <c:pt idx="3615">
                  <c:v>82</c:v>
                </c:pt>
                <c:pt idx="3616">
                  <c:v>82</c:v>
                </c:pt>
                <c:pt idx="3617">
                  <c:v>82</c:v>
                </c:pt>
                <c:pt idx="3618">
                  <c:v>82</c:v>
                </c:pt>
                <c:pt idx="3619">
                  <c:v>82</c:v>
                </c:pt>
                <c:pt idx="3620">
                  <c:v>81</c:v>
                </c:pt>
                <c:pt idx="3621">
                  <c:v>81</c:v>
                </c:pt>
                <c:pt idx="3622">
                  <c:v>81</c:v>
                </c:pt>
                <c:pt idx="3623">
                  <c:v>81</c:v>
                </c:pt>
                <c:pt idx="3624">
                  <c:v>81</c:v>
                </c:pt>
                <c:pt idx="3625">
                  <c:v>81</c:v>
                </c:pt>
                <c:pt idx="3626">
                  <c:v>81</c:v>
                </c:pt>
                <c:pt idx="3627">
                  <c:v>81</c:v>
                </c:pt>
                <c:pt idx="3628">
                  <c:v>81</c:v>
                </c:pt>
                <c:pt idx="3629">
                  <c:v>81</c:v>
                </c:pt>
                <c:pt idx="3630">
                  <c:v>81</c:v>
                </c:pt>
                <c:pt idx="3631">
                  <c:v>81</c:v>
                </c:pt>
                <c:pt idx="3632">
                  <c:v>81</c:v>
                </c:pt>
                <c:pt idx="3633">
                  <c:v>81</c:v>
                </c:pt>
                <c:pt idx="3634">
                  <c:v>81</c:v>
                </c:pt>
                <c:pt idx="3635">
                  <c:v>81</c:v>
                </c:pt>
                <c:pt idx="3636">
                  <c:v>81</c:v>
                </c:pt>
                <c:pt idx="3637">
                  <c:v>81</c:v>
                </c:pt>
                <c:pt idx="3638">
                  <c:v>81</c:v>
                </c:pt>
                <c:pt idx="3639">
                  <c:v>81</c:v>
                </c:pt>
                <c:pt idx="3640">
                  <c:v>81</c:v>
                </c:pt>
                <c:pt idx="3641">
                  <c:v>81</c:v>
                </c:pt>
                <c:pt idx="3642">
                  <c:v>81</c:v>
                </c:pt>
                <c:pt idx="3643">
                  <c:v>81</c:v>
                </c:pt>
                <c:pt idx="3644">
                  <c:v>81</c:v>
                </c:pt>
                <c:pt idx="3645">
                  <c:v>81</c:v>
                </c:pt>
                <c:pt idx="3646">
                  <c:v>81</c:v>
                </c:pt>
                <c:pt idx="3647">
                  <c:v>81</c:v>
                </c:pt>
                <c:pt idx="3648">
                  <c:v>81</c:v>
                </c:pt>
                <c:pt idx="3649">
                  <c:v>81</c:v>
                </c:pt>
                <c:pt idx="3650">
                  <c:v>81</c:v>
                </c:pt>
                <c:pt idx="3651">
                  <c:v>81</c:v>
                </c:pt>
                <c:pt idx="3652">
                  <c:v>80</c:v>
                </c:pt>
                <c:pt idx="3653">
                  <c:v>80</c:v>
                </c:pt>
                <c:pt idx="3654">
                  <c:v>80</c:v>
                </c:pt>
                <c:pt idx="3655">
                  <c:v>80</c:v>
                </c:pt>
                <c:pt idx="3656">
                  <c:v>80</c:v>
                </c:pt>
                <c:pt idx="3657">
                  <c:v>80</c:v>
                </c:pt>
                <c:pt idx="3658">
                  <c:v>80</c:v>
                </c:pt>
                <c:pt idx="3659">
                  <c:v>80</c:v>
                </c:pt>
                <c:pt idx="3660">
                  <c:v>80</c:v>
                </c:pt>
                <c:pt idx="3661">
                  <c:v>80</c:v>
                </c:pt>
                <c:pt idx="3662">
                  <c:v>80</c:v>
                </c:pt>
                <c:pt idx="3663">
                  <c:v>80</c:v>
                </c:pt>
                <c:pt idx="3664">
                  <c:v>80</c:v>
                </c:pt>
                <c:pt idx="3665">
                  <c:v>80</c:v>
                </c:pt>
                <c:pt idx="3666">
                  <c:v>80</c:v>
                </c:pt>
                <c:pt idx="3667">
                  <c:v>80</c:v>
                </c:pt>
                <c:pt idx="3668">
                  <c:v>80</c:v>
                </c:pt>
                <c:pt idx="3669">
                  <c:v>80</c:v>
                </c:pt>
                <c:pt idx="3670">
                  <c:v>80</c:v>
                </c:pt>
                <c:pt idx="3671">
                  <c:v>80</c:v>
                </c:pt>
                <c:pt idx="3672">
                  <c:v>80</c:v>
                </c:pt>
                <c:pt idx="3673">
                  <c:v>80</c:v>
                </c:pt>
                <c:pt idx="3674">
                  <c:v>80</c:v>
                </c:pt>
                <c:pt idx="3675">
                  <c:v>80</c:v>
                </c:pt>
                <c:pt idx="3676">
                  <c:v>80</c:v>
                </c:pt>
                <c:pt idx="3677">
                  <c:v>80</c:v>
                </c:pt>
                <c:pt idx="3678">
                  <c:v>80</c:v>
                </c:pt>
                <c:pt idx="3679">
                  <c:v>80</c:v>
                </c:pt>
                <c:pt idx="3680">
                  <c:v>80</c:v>
                </c:pt>
                <c:pt idx="3681">
                  <c:v>80</c:v>
                </c:pt>
                <c:pt idx="3682">
                  <c:v>80</c:v>
                </c:pt>
                <c:pt idx="3683">
                  <c:v>80</c:v>
                </c:pt>
                <c:pt idx="3684">
                  <c:v>80</c:v>
                </c:pt>
                <c:pt idx="3685">
                  <c:v>80</c:v>
                </c:pt>
                <c:pt idx="3686">
                  <c:v>80</c:v>
                </c:pt>
                <c:pt idx="3687">
                  <c:v>80</c:v>
                </c:pt>
                <c:pt idx="3688">
                  <c:v>80</c:v>
                </c:pt>
                <c:pt idx="3689">
                  <c:v>80</c:v>
                </c:pt>
                <c:pt idx="3690">
                  <c:v>80</c:v>
                </c:pt>
                <c:pt idx="3691">
                  <c:v>80</c:v>
                </c:pt>
                <c:pt idx="3692">
                  <c:v>80</c:v>
                </c:pt>
                <c:pt idx="3693">
                  <c:v>80</c:v>
                </c:pt>
                <c:pt idx="3694">
                  <c:v>80</c:v>
                </c:pt>
                <c:pt idx="3695">
                  <c:v>80</c:v>
                </c:pt>
                <c:pt idx="3696">
                  <c:v>80</c:v>
                </c:pt>
                <c:pt idx="3697">
                  <c:v>80</c:v>
                </c:pt>
                <c:pt idx="3698">
                  <c:v>80</c:v>
                </c:pt>
                <c:pt idx="3699">
                  <c:v>80</c:v>
                </c:pt>
                <c:pt idx="3700">
                  <c:v>80</c:v>
                </c:pt>
                <c:pt idx="3701">
                  <c:v>80</c:v>
                </c:pt>
                <c:pt idx="3702">
                  <c:v>80</c:v>
                </c:pt>
                <c:pt idx="3703">
                  <c:v>80</c:v>
                </c:pt>
                <c:pt idx="3704">
                  <c:v>80</c:v>
                </c:pt>
                <c:pt idx="3705">
                  <c:v>80</c:v>
                </c:pt>
                <c:pt idx="3706">
                  <c:v>80</c:v>
                </c:pt>
                <c:pt idx="3707">
                  <c:v>80</c:v>
                </c:pt>
                <c:pt idx="3708">
                  <c:v>80</c:v>
                </c:pt>
                <c:pt idx="3709">
                  <c:v>80</c:v>
                </c:pt>
                <c:pt idx="3710">
                  <c:v>80</c:v>
                </c:pt>
                <c:pt idx="3711">
                  <c:v>80</c:v>
                </c:pt>
                <c:pt idx="3712">
                  <c:v>80</c:v>
                </c:pt>
                <c:pt idx="3713">
                  <c:v>80</c:v>
                </c:pt>
                <c:pt idx="3714">
                  <c:v>80</c:v>
                </c:pt>
                <c:pt idx="3715">
                  <c:v>80</c:v>
                </c:pt>
                <c:pt idx="3716">
                  <c:v>80</c:v>
                </c:pt>
                <c:pt idx="3717">
                  <c:v>80</c:v>
                </c:pt>
                <c:pt idx="3718">
                  <c:v>80</c:v>
                </c:pt>
                <c:pt idx="3719">
                  <c:v>80</c:v>
                </c:pt>
                <c:pt idx="3720">
                  <c:v>80</c:v>
                </c:pt>
                <c:pt idx="3721">
                  <c:v>80</c:v>
                </c:pt>
                <c:pt idx="3722">
                  <c:v>79</c:v>
                </c:pt>
                <c:pt idx="3723">
                  <c:v>79</c:v>
                </c:pt>
                <c:pt idx="3724">
                  <c:v>79</c:v>
                </c:pt>
                <c:pt idx="3725">
                  <c:v>79</c:v>
                </c:pt>
                <c:pt idx="3726">
                  <c:v>79</c:v>
                </c:pt>
                <c:pt idx="3727">
                  <c:v>79</c:v>
                </c:pt>
                <c:pt idx="3728">
                  <c:v>79</c:v>
                </c:pt>
                <c:pt idx="3729">
                  <c:v>79</c:v>
                </c:pt>
                <c:pt idx="3730">
                  <c:v>79</c:v>
                </c:pt>
                <c:pt idx="3731">
                  <c:v>79</c:v>
                </c:pt>
                <c:pt idx="3732">
                  <c:v>79</c:v>
                </c:pt>
                <c:pt idx="3733">
                  <c:v>79</c:v>
                </c:pt>
                <c:pt idx="3734">
                  <c:v>79</c:v>
                </c:pt>
                <c:pt idx="3735">
                  <c:v>79</c:v>
                </c:pt>
                <c:pt idx="3736">
                  <c:v>79</c:v>
                </c:pt>
                <c:pt idx="3737">
                  <c:v>79</c:v>
                </c:pt>
                <c:pt idx="3738">
                  <c:v>79</c:v>
                </c:pt>
                <c:pt idx="3739">
                  <c:v>79</c:v>
                </c:pt>
                <c:pt idx="3740">
                  <c:v>79</c:v>
                </c:pt>
                <c:pt idx="3741">
                  <c:v>79</c:v>
                </c:pt>
                <c:pt idx="3742">
                  <c:v>79</c:v>
                </c:pt>
                <c:pt idx="3743">
                  <c:v>79</c:v>
                </c:pt>
                <c:pt idx="3744">
                  <c:v>79</c:v>
                </c:pt>
                <c:pt idx="3745">
                  <c:v>79</c:v>
                </c:pt>
                <c:pt idx="3746">
                  <c:v>79</c:v>
                </c:pt>
                <c:pt idx="3747">
                  <c:v>79</c:v>
                </c:pt>
                <c:pt idx="3748">
                  <c:v>79</c:v>
                </c:pt>
                <c:pt idx="3749">
                  <c:v>79</c:v>
                </c:pt>
                <c:pt idx="3750">
                  <c:v>79</c:v>
                </c:pt>
                <c:pt idx="3751">
                  <c:v>79</c:v>
                </c:pt>
                <c:pt idx="3752">
                  <c:v>80</c:v>
                </c:pt>
                <c:pt idx="3753">
                  <c:v>80</c:v>
                </c:pt>
                <c:pt idx="3754">
                  <c:v>80</c:v>
                </c:pt>
                <c:pt idx="3755">
                  <c:v>80</c:v>
                </c:pt>
                <c:pt idx="3756">
                  <c:v>80</c:v>
                </c:pt>
                <c:pt idx="3757">
                  <c:v>81</c:v>
                </c:pt>
                <c:pt idx="3758">
                  <c:v>81</c:v>
                </c:pt>
                <c:pt idx="3759">
                  <c:v>81</c:v>
                </c:pt>
                <c:pt idx="3760">
                  <c:v>81</c:v>
                </c:pt>
                <c:pt idx="3761">
                  <c:v>81</c:v>
                </c:pt>
                <c:pt idx="3762">
                  <c:v>82</c:v>
                </c:pt>
                <c:pt idx="3763">
                  <c:v>82</c:v>
                </c:pt>
                <c:pt idx="3764">
                  <c:v>82</c:v>
                </c:pt>
                <c:pt idx="3765">
                  <c:v>82</c:v>
                </c:pt>
                <c:pt idx="3766">
                  <c:v>82</c:v>
                </c:pt>
                <c:pt idx="3767">
                  <c:v>82</c:v>
                </c:pt>
                <c:pt idx="3768">
                  <c:v>82</c:v>
                </c:pt>
                <c:pt idx="3769">
                  <c:v>82</c:v>
                </c:pt>
                <c:pt idx="3770">
                  <c:v>82</c:v>
                </c:pt>
                <c:pt idx="3771">
                  <c:v>82</c:v>
                </c:pt>
                <c:pt idx="3772">
                  <c:v>82</c:v>
                </c:pt>
                <c:pt idx="3773">
                  <c:v>82</c:v>
                </c:pt>
                <c:pt idx="3774">
                  <c:v>82</c:v>
                </c:pt>
                <c:pt idx="3775">
                  <c:v>82</c:v>
                </c:pt>
                <c:pt idx="3776">
                  <c:v>82</c:v>
                </c:pt>
                <c:pt idx="3777">
                  <c:v>81</c:v>
                </c:pt>
                <c:pt idx="3778">
                  <c:v>81</c:v>
                </c:pt>
                <c:pt idx="3779">
                  <c:v>81</c:v>
                </c:pt>
                <c:pt idx="3780">
                  <c:v>81</c:v>
                </c:pt>
                <c:pt idx="3781">
                  <c:v>81</c:v>
                </c:pt>
                <c:pt idx="3782">
                  <c:v>82</c:v>
                </c:pt>
                <c:pt idx="3783">
                  <c:v>82</c:v>
                </c:pt>
                <c:pt idx="3784">
                  <c:v>82</c:v>
                </c:pt>
                <c:pt idx="3785">
                  <c:v>82</c:v>
                </c:pt>
                <c:pt idx="3786">
                  <c:v>82</c:v>
                </c:pt>
                <c:pt idx="3787">
                  <c:v>82</c:v>
                </c:pt>
                <c:pt idx="3788">
                  <c:v>82</c:v>
                </c:pt>
                <c:pt idx="3789">
                  <c:v>82</c:v>
                </c:pt>
                <c:pt idx="3790">
                  <c:v>82</c:v>
                </c:pt>
                <c:pt idx="3791">
                  <c:v>82</c:v>
                </c:pt>
                <c:pt idx="3792">
                  <c:v>82</c:v>
                </c:pt>
                <c:pt idx="3793">
                  <c:v>82</c:v>
                </c:pt>
                <c:pt idx="3794">
                  <c:v>82</c:v>
                </c:pt>
                <c:pt idx="3795">
                  <c:v>82</c:v>
                </c:pt>
                <c:pt idx="3796">
                  <c:v>81</c:v>
                </c:pt>
                <c:pt idx="3797">
                  <c:v>81</c:v>
                </c:pt>
                <c:pt idx="3798">
                  <c:v>81</c:v>
                </c:pt>
                <c:pt idx="3799">
                  <c:v>81</c:v>
                </c:pt>
                <c:pt idx="3800">
                  <c:v>81</c:v>
                </c:pt>
                <c:pt idx="3801">
                  <c:v>81</c:v>
                </c:pt>
                <c:pt idx="3802">
                  <c:v>80</c:v>
                </c:pt>
                <c:pt idx="3803">
                  <c:v>80</c:v>
                </c:pt>
                <c:pt idx="3804">
                  <c:v>80</c:v>
                </c:pt>
                <c:pt idx="3805">
                  <c:v>80</c:v>
                </c:pt>
                <c:pt idx="3806">
                  <c:v>80</c:v>
                </c:pt>
                <c:pt idx="3807">
                  <c:v>80</c:v>
                </c:pt>
                <c:pt idx="3808">
                  <c:v>80</c:v>
                </c:pt>
                <c:pt idx="3809">
                  <c:v>80</c:v>
                </c:pt>
                <c:pt idx="3810">
                  <c:v>80</c:v>
                </c:pt>
                <c:pt idx="3811">
                  <c:v>80</c:v>
                </c:pt>
                <c:pt idx="3812">
                  <c:v>80</c:v>
                </c:pt>
                <c:pt idx="3813">
                  <c:v>80</c:v>
                </c:pt>
                <c:pt idx="3814">
                  <c:v>80</c:v>
                </c:pt>
                <c:pt idx="3815">
                  <c:v>80</c:v>
                </c:pt>
                <c:pt idx="3816">
                  <c:v>80</c:v>
                </c:pt>
                <c:pt idx="3817">
                  <c:v>79</c:v>
                </c:pt>
                <c:pt idx="3818">
                  <c:v>79</c:v>
                </c:pt>
                <c:pt idx="3819">
                  <c:v>79</c:v>
                </c:pt>
                <c:pt idx="3820">
                  <c:v>79</c:v>
                </c:pt>
                <c:pt idx="3821">
                  <c:v>79</c:v>
                </c:pt>
                <c:pt idx="3822">
                  <c:v>78</c:v>
                </c:pt>
                <c:pt idx="3823">
                  <c:v>78</c:v>
                </c:pt>
                <c:pt idx="3824">
                  <c:v>78</c:v>
                </c:pt>
                <c:pt idx="3825">
                  <c:v>78</c:v>
                </c:pt>
                <c:pt idx="3826">
                  <c:v>78</c:v>
                </c:pt>
                <c:pt idx="3827">
                  <c:v>78</c:v>
                </c:pt>
                <c:pt idx="3828">
                  <c:v>78</c:v>
                </c:pt>
                <c:pt idx="3829">
                  <c:v>78</c:v>
                </c:pt>
                <c:pt idx="3830">
                  <c:v>78</c:v>
                </c:pt>
                <c:pt idx="3831">
                  <c:v>78</c:v>
                </c:pt>
                <c:pt idx="3832">
                  <c:v>78</c:v>
                </c:pt>
                <c:pt idx="3833">
                  <c:v>78</c:v>
                </c:pt>
                <c:pt idx="3834">
                  <c:v>78</c:v>
                </c:pt>
                <c:pt idx="3835">
                  <c:v>78</c:v>
                </c:pt>
                <c:pt idx="3836">
                  <c:v>78</c:v>
                </c:pt>
                <c:pt idx="3837">
                  <c:v>78</c:v>
                </c:pt>
                <c:pt idx="3838">
                  <c:v>78</c:v>
                </c:pt>
                <c:pt idx="3839">
                  <c:v>78</c:v>
                </c:pt>
                <c:pt idx="3840">
                  <c:v>78</c:v>
                </c:pt>
                <c:pt idx="3841">
                  <c:v>78</c:v>
                </c:pt>
                <c:pt idx="3842">
                  <c:v>78</c:v>
                </c:pt>
                <c:pt idx="3843">
                  <c:v>78</c:v>
                </c:pt>
                <c:pt idx="3844">
                  <c:v>78</c:v>
                </c:pt>
                <c:pt idx="3845">
                  <c:v>78</c:v>
                </c:pt>
                <c:pt idx="3846">
                  <c:v>78</c:v>
                </c:pt>
                <c:pt idx="3847">
                  <c:v>78</c:v>
                </c:pt>
                <c:pt idx="3848">
                  <c:v>78</c:v>
                </c:pt>
                <c:pt idx="3849">
                  <c:v>78</c:v>
                </c:pt>
                <c:pt idx="3850">
                  <c:v>78</c:v>
                </c:pt>
                <c:pt idx="3851">
                  <c:v>78</c:v>
                </c:pt>
                <c:pt idx="3852">
                  <c:v>78</c:v>
                </c:pt>
                <c:pt idx="3853">
                  <c:v>78</c:v>
                </c:pt>
                <c:pt idx="3854">
                  <c:v>78</c:v>
                </c:pt>
                <c:pt idx="3855">
                  <c:v>78</c:v>
                </c:pt>
                <c:pt idx="3856">
                  <c:v>78</c:v>
                </c:pt>
                <c:pt idx="3857">
                  <c:v>78</c:v>
                </c:pt>
                <c:pt idx="3858">
                  <c:v>78</c:v>
                </c:pt>
                <c:pt idx="3859">
                  <c:v>78</c:v>
                </c:pt>
                <c:pt idx="3860">
                  <c:v>78</c:v>
                </c:pt>
                <c:pt idx="3861">
                  <c:v>78</c:v>
                </c:pt>
                <c:pt idx="3862">
                  <c:v>78</c:v>
                </c:pt>
                <c:pt idx="3863">
                  <c:v>78</c:v>
                </c:pt>
                <c:pt idx="3864">
                  <c:v>78</c:v>
                </c:pt>
                <c:pt idx="3865">
                  <c:v>78</c:v>
                </c:pt>
                <c:pt idx="3866">
                  <c:v>78</c:v>
                </c:pt>
                <c:pt idx="3867">
                  <c:v>78</c:v>
                </c:pt>
                <c:pt idx="3868">
                  <c:v>78</c:v>
                </c:pt>
                <c:pt idx="3869">
                  <c:v>78</c:v>
                </c:pt>
                <c:pt idx="3870">
                  <c:v>78</c:v>
                </c:pt>
                <c:pt idx="3871">
                  <c:v>78</c:v>
                </c:pt>
                <c:pt idx="3872">
                  <c:v>78</c:v>
                </c:pt>
                <c:pt idx="3873">
                  <c:v>78</c:v>
                </c:pt>
                <c:pt idx="3874">
                  <c:v>78</c:v>
                </c:pt>
                <c:pt idx="3875">
                  <c:v>78</c:v>
                </c:pt>
                <c:pt idx="3876">
                  <c:v>78</c:v>
                </c:pt>
                <c:pt idx="3877">
                  <c:v>78</c:v>
                </c:pt>
                <c:pt idx="3878">
                  <c:v>78</c:v>
                </c:pt>
                <c:pt idx="3879">
                  <c:v>79</c:v>
                </c:pt>
                <c:pt idx="3880">
                  <c:v>79</c:v>
                </c:pt>
                <c:pt idx="3881">
                  <c:v>79</c:v>
                </c:pt>
                <c:pt idx="3882">
                  <c:v>79</c:v>
                </c:pt>
                <c:pt idx="3883">
                  <c:v>79</c:v>
                </c:pt>
                <c:pt idx="3884">
                  <c:v>79</c:v>
                </c:pt>
                <c:pt idx="3885">
                  <c:v>79</c:v>
                </c:pt>
                <c:pt idx="3886">
                  <c:v>79</c:v>
                </c:pt>
                <c:pt idx="3887">
                  <c:v>79</c:v>
                </c:pt>
                <c:pt idx="3888">
                  <c:v>79</c:v>
                </c:pt>
                <c:pt idx="3889">
                  <c:v>78</c:v>
                </c:pt>
                <c:pt idx="3890">
                  <c:v>78</c:v>
                </c:pt>
                <c:pt idx="3891">
                  <c:v>78</c:v>
                </c:pt>
                <c:pt idx="3892">
                  <c:v>78</c:v>
                </c:pt>
                <c:pt idx="3893">
                  <c:v>78</c:v>
                </c:pt>
                <c:pt idx="3894">
                  <c:v>78</c:v>
                </c:pt>
                <c:pt idx="3895">
                  <c:v>78</c:v>
                </c:pt>
                <c:pt idx="3896">
                  <c:v>78</c:v>
                </c:pt>
                <c:pt idx="3897">
                  <c:v>78</c:v>
                </c:pt>
                <c:pt idx="3898">
                  <c:v>78</c:v>
                </c:pt>
                <c:pt idx="3899">
                  <c:v>78</c:v>
                </c:pt>
                <c:pt idx="3900">
                  <c:v>78</c:v>
                </c:pt>
                <c:pt idx="3901">
                  <c:v>78</c:v>
                </c:pt>
                <c:pt idx="3902">
                  <c:v>78</c:v>
                </c:pt>
                <c:pt idx="3903">
                  <c:v>78</c:v>
                </c:pt>
                <c:pt idx="3904">
                  <c:v>78</c:v>
                </c:pt>
                <c:pt idx="3905">
                  <c:v>79</c:v>
                </c:pt>
                <c:pt idx="3906">
                  <c:v>79</c:v>
                </c:pt>
                <c:pt idx="3907">
                  <c:v>79</c:v>
                </c:pt>
                <c:pt idx="3908">
                  <c:v>79</c:v>
                </c:pt>
                <c:pt idx="3909">
                  <c:v>79</c:v>
                </c:pt>
                <c:pt idx="3910">
                  <c:v>79</c:v>
                </c:pt>
                <c:pt idx="3911">
                  <c:v>79</c:v>
                </c:pt>
                <c:pt idx="3912">
                  <c:v>79</c:v>
                </c:pt>
                <c:pt idx="3913">
                  <c:v>79</c:v>
                </c:pt>
                <c:pt idx="3914">
                  <c:v>79</c:v>
                </c:pt>
                <c:pt idx="3915">
                  <c:v>79</c:v>
                </c:pt>
                <c:pt idx="3916">
                  <c:v>79</c:v>
                </c:pt>
                <c:pt idx="3917">
                  <c:v>79</c:v>
                </c:pt>
                <c:pt idx="3918">
                  <c:v>79</c:v>
                </c:pt>
                <c:pt idx="3919">
                  <c:v>79</c:v>
                </c:pt>
                <c:pt idx="3920">
                  <c:v>79</c:v>
                </c:pt>
                <c:pt idx="3921">
                  <c:v>79</c:v>
                </c:pt>
                <c:pt idx="3922">
                  <c:v>79</c:v>
                </c:pt>
                <c:pt idx="3923">
                  <c:v>79</c:v>
                </c:pt>
                <c:pt idx="3924">
                  <c:v>79</c:v>
                </c:pt>
                <c:pt idx="3925">
                  <c:v>79</c:v>
                </c:pt>
                <c:pt idx="3926">
                  <c:v>79</c:v>
                </c:pt>
                <c:pt idx="3927">
                  <c:v>79</c:v>
                </c:pt>
                <c:pt idx="3928">
                  <c:v>79</c:v>
                </c:pt>
                <c:pt idx="3929">
                  <c:v>79</c:v>
                </c:pt>
                <c:pt idx="3930">
                  <c:v>79</c:v>
                </c:pt>
                <c:pt idx="3931">
                  <c:v>79</c:v>
                </c:pt>
                <c:pt idx="3932">
                  <c:v>79</c:v>
                </c:pt>
                <c:pt idx="3933">
                  <c:v>79</c:v>
                </c:pt>
                <c:pt idx="3934">
                  <c:v>79</c:v>
                </c:pt>
                <c:pt idx="3935">
                  <c:v>79</c:v>
                </c:pt>
                <c:pt idx="3936">
                  <c:v>79</c:v>
                </c:pt>
                <c:pt idx="3937">
                  <c:v>79</c:v>
                </c:pt>
                <c:pt idx="3938">
                  <c:v>79</c:v>
                </c:pt>
                <c:pt idx="3939">
                  <c:v>79</c:v>
                </c:pt>
                <c:pt idx="3940">
                  <c:v>79</c:v>
                </c:pt>
                <c:pt idx="3941">
                  <c:v>79</c:v>
                </c:pt>
                <c:pt idx="3942">
                  <c:v>79</c:v>
                </c:pt>
                <c:pt idx="3943">
                  <c:v>79</c:v>
                </c:pt>
                <c:pt idx="3944">
                  <c:v>79</c:v>
                </c:pt>
                <c:pt idx="3945">
                  <c:v>79</c:v>
                </c:pt>
                <c:pt idx="3946">
                  <c:v>79</c:v>
                </c:pt>
                <c:pt idx="3947">
                  <c:v>79</c:v>
                </c:pt>
                <c:pt idx="3948">
                  <c:v>79</c:v>
                </c:pt>
                <c:pt idx="3949">
                  <c:v>79</c:v>
                </c:pt>
                <c:pt idx="3950">
                  <c:v>79</c:v>
                </c:pt>
                <c:pt idx="3951">
                  <c:v>79</c:v>
                </c:pt>
                <c:pt idx="3952">
                  <c:v>80</c:v>
                </c:pt>
                <c:pt idx="3953">
                  <c:v>80</c:v>
                </c:pt>
                <c:pt idx="3954">
                  <c:v>80</c:v>
                </c:pt>
                <c:pt idx="3955">
                  <c:v>80</c:v>
                </c:pt>
                <c:pt idx="3956">
                  <c:v>80</c:v>
                </c:pt>
                <c:pt idx="3957">
                  <c:v>80</c:v>
                </c:pt>
                <c:pt idx="3958">
                  <c:v>80</c:v>
                </c:pt>
                <c:pt idx="3959">
                  <c:v>80</c:v>
                </c:pt>
                <c:pt idx="3960">
                  <c:v>80</c:v>
                </c:pt>
                <c:pt idx="3961">
                  <c:v>80</c:v>
                </c:pt>
                <c:pt idx="3962">
                  <c:v>80</c:v>
                </c:pt>
                <c:pt idx="3963">
                  <c:v>80</c:v>
                </c:pt>
                <c:pt idx="3964">
                  <c:v>80</c:v>
                </c:pt>
                <c:pt idx="3965">
                  <c:v>80</c:v>
                </c:pt>
                <c:pt idx="3966">
                  <c:v>81</c:v>
                </c:pt>
                <c:pt idx="3967">
                  <c:v>81</c:v>
                </c:pt>
                <c:pt idx="3968">
                  <c:v>81</c:v>
                </c:pt>
                <c:pt idx="3969">
                  <c:v>81</c:v>
                </c:pt>
                <c:pt idx="3970">
                  <c:v>81</c:v>
                </c:pt>
                <c:pt idx="3971">
                  <c:v>81</c:v>
                </c:pt>
                <c:pt idx="3972">
                  <c:v>81</c:v>
                </c:pt>
                <c:pt idx="3973">
                  <c:v>81</c:v>
                </c:pt>
                <c:pt idx="3974">
                  <c:v>81</c:v>
                </c:pt>
                <c:pt idx="3975">
                  <c:v>81</c:v>
                </c:pt>
                <c:pt idx="3976">
                  <c:v>81</c:v>
                </c:pt>
                <c:pt idx="3977">
                  <c:v>81</c:v>
                </c:pt>
                <c:pt idx="3978">
                  <c:v>81</c:v>
                </c:pt>
                <c:pt idx="3979">
                  <c:v>81</c:v>
                </c:pt>
                <c:pt idx="3980">
                  <c:v>81</c:v>
                </c:pt>
                <c:pt idx="3981">
                  <c:v>81</c:v>
                </c:pt>
                <c:pt idx="3982">
                  <c:v>81</c:v>
                </c:pt>
                <c:pt idx="3983">
                  <c:v>81</c:v>
                </c:pt>
                <c:pt idx="3984">
                  <c:v>81</c:v>
                </c:pt>
                <c:pt idx="3985">
                  <c:v>80</c:v>
                </c:pt>
                <c:pt idx="3986">
                  <c:v>80</c:v>
                </c:pt>
                <c:pt idx="3987">
                  <c:v>80</c:v>
                </c:pt>
                <c:pt idx="3988">
                  <c:v>80</c:v>
                </c:pt>
                <c:pt idx="3989">
                  <c:v>80</c:v>
                </c:pt>
                <c:pt idx="3990">
                  <c:v>80</c:v>
                </c:pt>
                <c:pt idx="3991">
                  <c:v>79</c:v>
                </c:pt>
                <c:pt idx="3992">
                  <c:v>79</c:v>
                </c:pt>
                <c:pt idx="3993">
                  <c:v>79</c:v>
                </c:pt>
                <c:pt idx="3994">
                  <c:v>79</c:v>
                </c:pt>
                <c:pt idx="3995">
                  <c:v>79</c:v>
                </c:pt>
                <c:pt idx="3996">
                  <c:v>78</c:v>
                </c:pt>
                <c:pt idx="3997">
                  <c:v>78</c:v>
                </c:pt>
                <c:pt idx="3998">
                  <c:v>78</c:v>
                </c:pt>
                <c:pt idx="3999">
                  <c:v>78</c:v>
                </c:pt>
                <c:pt idx="4000">
                  <c:v>78</c:v>
                </c:pt>
                <c:pt idx="4001">
                  <c:v>77</c:v>
                </c:pt>
                <c:pt idx="4002">
                  <c:v>77</c:v>
                </c:pt>
                <c:pt idx="4003">
                  <c:v>77</c:v>
                </c:pt>
                <c:pt idx="4004">
                  <c:v>77</c:v>
                </c:pt>
                <c:pt idx="4005">
                  <c:v>77</c:v>
                </c:pt>
                <c:pt idx="4006">
                  <c:v>77</c:v>
                </c:pt>
                <c:pt idx="4007">
                  <c:v>77</c:v>
                </c:pt>
                <c:pt idx="4008">
                  <c:v>77</c:v>
                </c:pt>
                <c:pt idx="4009">
                  <c:v>77</c:v>
                </c:pt>
                <c:pt idx="4010">
                  <c:v>77</c:v>
                </c:pt>
                <c:pt idx="4011">
                  <c:v>77</c:v>
                </c:pt>
                <c:pt idx="4012">
                  <c:v>76</c:v>
                </c:pt>
                <c:pt idx="4013">
                  <c:v>76</c:v>
                </c:pt>
                <c:pt idx="4014">
                  <c:v>76</c:v>
                </c:pt>
                <c:pt idx="4015">
                  <c:v>76</c:v>
                </c:pt>
                <c:pt idx="4016">
                  <c:v>76</c:v>
                </c:pt>
                <c:pt idx="4017">
                  <c:v>76</c:v>
                </c:pt>
                <c:pt idx="4018">
                  <c:v>76</c:v>
                </c:pt>
                <c:pt idx="4019">
                  <c:v>76</c:v>
                </c:pt>
                <c:pt idx="4020">
                  <c:v>76</c:v>
                </c:pt>
                <c:pt idx="4021">
                  <c:v>76</c:v>
                </c:pt>
                <c:pt idx="4022">
                  <c:v>75</c:v>
                </c:pt>
                <c:pt idx="4023">
                  <c:v>75</c:v>
                </c:pt>
                <c:pt idx="4024">
                  <c:v>75</c:v>
                </c:pt>
                <c:pt idx="4025">
                  <c:v>75</c:v>
                </c:pt>
                <c:pt idx="4026">
                  <c:v>75</c:v>
                </c:pt>
                <c:pt idx="4027">
                  <c:v>75</c:v>
                </c:pt>
                <c:pt idx="4028">
                  <c:v>75</c:v>
                </c:pt>
                <c:pt idx="4029">
                  <c:v>75</c:v>
                </c:pt>
                <c:pt idx="4030">
                  <c:v>75</c:v>
                </c:pt>
                <c:pt idx="4031">
                  <c:v>75</c:v>
                </c:pt>
                <c:pt idx="4032">
                  <c:v>75</c:v>
                </c:pt>
                <c:pt idx="4033">
                  <c:v>76</c:v>
                </c:pt>
                <c:pt idx="4034">
                  <c:v>76</c:v>
                </c:pt>
                <c:pt idx="4035">
                  <c:v>76</c:v>
                </c:pt>
                <c:pt idx="4036">
                  <c:v>76</c:v>
                </c:pt>
                <c:pt idx="4037">
                  <c:v>76</c:v>
                </c:pt>
                <c:pt idx="4038">
                  <c:v>76</c:v>
                </c:pt>
                <c:pt idx="4039">
                  <c:v>76</c:v>
                </c:pt>
                <c:pt idx="4040">
                  <c:v>76</c:v>
                </c:pt>
                <c:pt idx="4041">
                  <c:v>76</c:v>
                </c:pt>
                <c:pt idx="4042">
                  <c:v>76</c:v>
                </c:pt>
                <c:pt idx="4043">
                  <c:v>76</c:v>
                </c:pt>
                <c:pt idx="4044">
                  <c:v>76</c:v>
                </c:pt>
                <c:pt idx="4045">
                  <c:v>76</c:v>
                </c:pt>
                <c:pt idx="4046">
                  <c:v>76</c:v>
                </c:pt>
                <c:pt idx="4047">
                  <c:v>76</c:v>
                </c:pt>
                <c:pt idx="4048">
                  <c:v>76</c:v>
                </c:pt>
                <c:pt idx="4049">
                  <c:v>76</c:v>
                </c:pt>
                <c:pt idx="4050">
                  <c:v>76</c:v>
                </c:pt>
                <c:pt idx="4051">
                  <c:v>77</c:v>
                </c:pt>
                <c:pt idx="4052">
                  <c:v>77</c:v>
                </c:pt>
                <c:pt idx="4053">
                  <c:v>77</c:v>
                </c:pt>
                <c:pt idx="4054">
                  <c:v>77</c:v>
                </c:pt>
                <c:pt idx="4055">
                  <c:v>77</c:v>
                </c:pt>
                <c:pt idx="4056">
                  <c:v>78</c:v>
                </c:pt>
                <c:pt idx="4057">
                  <c:v>78</c:v>
                </c:pt>
                <c:pt idx="4058">
                  <c:v>78</c:v>
                </c:pt>
                <c:pt idx="4059">
                  <c:v>78</c:v>
                </c:pt>
                <c:pt idx="4060">
                  <c:v>78</c:v>
                </c:pt>
                <c:pt idx="4061">
                  <c:v>78</c:v>
                </c:pt>
                <c:pt idx="4062">
                  <c:v>78</c:v>
                </c:pt>
                <c:pt idx="4063">
                  <c:v>78</c:v>
                </c:pt>
                <c:pt idx="4064">
                  <c:v>78</c:v>
                </c:pt>
                <c:pt idx="4065">
                  <c:v>78</c:v>
                </c:pt>
                <c:pt idx="4066">
                  <c:v>78</c:v>
                </c:pt>
                <c:pt idx="4067">
                  <c:v>77</c:v>
                </c:pt>
                <c:pt idx="4068">
                  <c:v>77</c:v>
                </c:pt>
                <c:pt idx="4069">
                  <c:v>77</c:v>
                </c:pt>
                <c:pt idx="4070">
                  <c:v>77</c:v>
                </c:pt>
                <c:pt idx="4071">
                  <c:v>77</c:v>
                </c:pt>
                <c:pt idx="4072">
                  <c:v>77</c:v>
                </c:pt>
                <c:pt idx="4073">
                  <c:v>77</c:v>
                </c:pt>
                <c:pt idx="4074">
                  <c:v>77</c:v>
                </c:pt>
                <c:pt idx="4075">
                  <c:v>77</c:v>
                </c:pt>
                <c:pt idx="4076">
                  <c:v>77</c:v>
                </c:pt>
                <c:pt idx="4077">
                  <c:v>77</c:v>
                </c:pt>
                <c:pt idx="4078">
                  <c:v>77</c:v>
                </c:pt>
                <c:pt idx="4079">
                  <c:v>77</c:v>
                </c:pt>
                <c:pt idx="4080">
                  <c:v>77</c:v>
                </c:pt>
                <c:pt idx="4081">
                  <c:v>77</c:v>
                </c:pt>
                <c:pt idx="4082">
                  <c:v>77</c:v>
                </c:pt>
                <c:pt idx="4083">
                  <c:v>77</c:v>
                </c:pt>
                <c:pt idx="4084">
                  <c:v>77</c:v>
                </c:pt>
                <c:pt idx="4085">
                  <c:v>77</c:v>
                </c:pt>
                <c:pt idx="4086">
                  <c:v>77</c:v>
                </c:pt>
                <c:pt idx="4087">
                  <c:v>77</c:v>
                </c:pt>
                <c:pt idx="4088">
                  <c:v>77</c:v>
                </c:pt>
                <c:pt idx="4089">
                  <c:v>77</c:v>
                </c:pt>
                <c:pt idx="4090">
                  <c:v>77</c:v>
                </c:pt>
                <c:pt idx="4091">
                  <c:v>77</c:v>
                </c:pt>
                <c:pt idx="4092">
                  <c:v>77</c:v>
                </c:pt>
                <c:pt idx="4093">
                  <c:v>77</c:v>
                </c:pt>
                <c:pt idx="4094">
                  <c:v>77</c:v>
                </c:pt>
                <c:pt idx="4095">
                  <c:v>77</c:v>
                </c:pt>
                <c:pt idx="4096">
                  <c:v>76</c:v>
                </c:pt>
                <c:pt idx="4097">
                  <c:v>76</c:v>
                </c:pt>
                <c:pt idx="4098">
                  <c:v>76</c:v>
                </c:pt>
                <c:pt idx="4099">
                  <c:v>76</c:v>
                </c:pt>
                <c:pt idx="4100">
                  <c:v>76</c:v>
                </c:pt>
                <c:pt idx="4101">
                  <c:v>76</c:v>
                </c:pt>
                <c:pt idx="4102">
                  <c:v>76</c:v>
                </c:pt>
                <c:pt idx="4103">
                  <c:v>76</c:v>
                </c:pt>
                <c:pt idx="4104">
                  <c:v>76</c:v>
                </c:pt>
                <c:pt idx="4105">
                  <c:v>76</c:v>
                </c:pt>
                <c:pt idx="4106">
                  <c:v>76</c:v>
                </c:pt>
                <c:pt idx="4107">
                  <c:v>76</c:v>
                </c:pt>
                <c:pt idx="4108">
                  <c:v>76</c:v>
                </c:pt>
                <c:pt idx="4109">
                  <c:v>76</c:v>
                </c:pt>
                <c:pt idx="4110">
                  <c:v>76</c:v>
                </c:pt>
                <c:pt idx="4111">
                  <c:v>76</c:v>
                </c:pt>
                <c:pt idx="4112">
                  <c:v>76</c:v>
                </c:pt>
                <c:pt idx="4113">
                  <c:v>76</c:v>
                </c:pt>
                <c:pt idx="4114">
                  <c:v>76</c:v>
                </c:pt>
                <c:pt idx="4115">
                  <c:v>76</c:v>
                </c:pt>
                <c:pt idx="4116">
                  <c:v>76</c:v>
                </c:pt>
                <c:pt idx="4117">
                  <c:v>75</c:v>
                </c:pt>
                <c:pt idx="4118">
                  <c:v>75</c:v>
                </c:pt>
                <c:pt idx="4119">
                  <c:v>75</c:v>
                </c:pt>
                <c:pt idx="4120">
                  <c:v>75</c:v>
                </c:pt>
                <c:pt idx="4121">
                  <c:v>75</c:v>
                </c:pt>
                <c:pt idx="4122">
                  <c:v>75</c:v>
                </c:pt>
                <c:pt idx="4123">
                  <c:v>75</c:v>
                </c:pt>
                <c:pt idx="4124">
                  <c:v>75</c:v>
                </c:pt>
                <c:pt idx="4125">
                  <c:v>75</c:v>
                </c:pt>
                <c:pt idx="4126">
                  <c:v>75</c:v>
                </c:pt>
                <c:pt idx="4127">
                  <c:v>75</c:v>
                </c:pt>
                <c:pt idx="4128">
                  <c:v>75</c:v>
                </c:pt>
                <c:pt idx="4129">
                  <c:v>75</c:v>
                </c:pt>
                <c:pt idx="4130">
                  <c:v>75</c:v>
                </c:pt>
                <c:pt idx="4131">
                  <c:v>75</c:v>
                </c:pt>
                <c:pt idx="4132">
                  <c:v>76</c:v>
                </c:pt>
                <c:pt idx="4133">
                  <c:v>76</c:v>
                </c:pt>
                <c:pt idx="4134">
                  <c:v>76</c:v>
                </c:pt>
                <c:pt idx="4135">
                  <c:v>76</c:v>
                </c:pt>
                <c:pt idx="4136">
                  <c:v>76</c:v>
                </c:pt>
                <c:pt idx="4137">
                  <c:v>76</c:v>
                </c:pt>
                <c:pt idx="4138">
                  <c:v>76</c:v>
                </c:pt>
                <c:pt idx="4139">
                  <c:v>76</c:v>
                </c:pt>
                <c:pt idx="4140">
                  <c:v>76</c:v>
                </c:pt>
                <c:pt idx="4141">
                  <c:v>76</c:v>
                </c:pt>
                <c:pt idx="4142">
                  <c:v>76</c:v>
                </c:pt>
                <c:pt idx="4143">
                  <c:v>76</c:v>
                </c:pt>
                <c:pt idx="4144">
                  <c:v>76</c:v>
                </c:pt>
                <c:pt idx="4145">
                  <c:v>76</c:v>
                </c:pt>
                <c:pt idx="4146">
                  <c:v>76</c:v>
                </c:pt>
                <c:pt idx="4147">
                  <c:v>76</c:v>
                </c:pt>
                <c:pt idx="4148">
                  <c:v>76</c:v>
                </c:pt>
                <c:pt idx="4149">
                  <c:v>76</c:v>
                </c:pt>
                <c:pt idx="4150">
                  <c:v>76</c:v>
                </c:pt>
                <c:pt idx="4151">
                  <c:v>76</c:v>
                </c:pt>
                <c:pt idx="4152">
                  <c:v>76</c:v>
                </c:pt>
                <c:pt idx="4153">
                  <c:v>76</c:v>
                </c:pt>
                <c:pt idx="4154">
                  <c:v>76</c:v>
                </c:pt>
                <c:pt idx="4155">
                  <c:v>76</c:v>
                </c:pt>
                <c:pt idx="4156">
                  <c:v>76</c:v>
                </c:pt>
                <c:pt idx="4157">
                  <c:v>76</c:v>
                </c:pt>
                <c:pt idx="4158">
                  <c:v>76</c:v>
                </c:pt>
                <c:pt idx="4159">
                  <c:v>76</c:v>
                </c:pt>
                <c:pt idx="4160">
                  <c:v>76</c:v>
                </c:pt>
                <c:pt idx="4161">
                  <c:v>76</c:v>
                </c:pt>
                <c:pt idx="4162">
                  <c:v>76</c:v>
                </c:pt>
                <c:pt idx="4163">
                  <c:v>76</c:v>
                </c:pt>
                <c:pt idx="4164">
                  <c:v>76</c:v>
                </c:pt>
                <c:pt idx="4165">
                  <c:v>76</c:v>
                </c:pt>
                <c:pt idx="4166">
                  <c:v>76</c:v>
                </c:pt>
                <c:pt idx="4167">
                  <c:v>76</c:v>
                </c:pt>
                <c:pt idx="4168">
                  <c:v>76</c:v>
                </c:pt>
                <c:pt idx="4169">
                  <c:v>76</c:v>
                </c:pt>
                <c:pt idx="4170">
                  <c:v>76</c:v>
                </c:pt>
                <c:pt idx="4171">
                  <c:v>76</c:v>
                </c:pt>
                <c:pt idx="4172">
                  <c:v>76</c:v>
                </c:pt>
                <c:pt idx="4173">
                  <c:v>76</c:v>
                </c:pt>
                <c:pt idx="4174">
                  <c:v>76</c:v>
                </c:pt>
                <c:pt idx="4175">
                  <c:v>76</c:v>
                </c:pt>
                <c:pt idx="4176">
                  <c:v>76</c:v>
                </c:pt>
                <c:pt idx="4177">
                  <c:v>76</c:v>
                </c:pt>
                <c:pt idx="4178">
                  <c:v>76</c:v>
                </c:pt>
                <c:pt idx="4179">
                  <c:v>76</c:v>
                </c:pt>
                <c:pt idx="4180">
                  <c:v>76</c:v>
                </c:pt>
                <c:pt idx="4181">
                  <c:v>76</c:v>
                </c:pt>
                <c:pt idx="4182">
                  <c:v>76</c:v>
                </c:pt>
                <c:pt idx="4183">
                  <c:v>76</c:v>
                </c:pt>
                <c:pt idx="4184">
                  <c:v>76</c:v>
                </c:pt>
                <c:pt idx="4185">
                  <c:v>76</c:v>
                </c:pt>
                <c:pt idx="4186">
                  <c:v>77</c:v>
                </c:pt>
                <c:pt idx="4187">
                  <c:v>77</c:v>
                </c:pt>
                <c:pt idx="4188">
                  <c:v>77</c:v>
                </c:pt>
                <c:pt idx="4189">
                  <c:v>77</c:v>
                </c:pt>
                <c:pt idx="4190">
                  <c:v>77</c:v>
                </c:pt>
                <c:pt idx="4191">
                  <c:v>77</c:v>
                </c:pt>
                <c:pt idx="4192">
                  <c:v>77</c:v>
                </c:pt>
                <c:pt idx="4193">
                  <c:v>77</c:v>
                </c:pt>
                <c:pt idx="4194">
                  <c:v>77</c:v>
                </c:pt>
                <c:pt idx="4195">
                  <c:v>77</c:v>
                </c:pt>
                <c:pt idx="4196">
                  <c:v>77</c:v>
                </c:pt>
                <c:pt idx="4197">
                  <c:v>76</c:v>
                </c:pt>
                <c:pt idx="4198">
                  <c:v>76</c:v>
                </c:pt>
                <c:pt idx="4199">
                  <c:v>76</c:v>
                </c:pt>
                <c:pt idx="4200">
                  <c:v>76</c:v>
                </c:pt>
                <c:pt idx="4201">
                  <c:v>76</c:v>
                </c:pt>
                <c:pt idx="4202">
                  <c:v>76</c:v>
                </c:pt>
                <c:pt idx="4203">
                  <c:v>76</c:v>
                </c:pt>
                <c:pt idx="4204">
                  <c:v>76</c:v>
                </c:pt>
                <c:pt idx="4205">
                  <c:v>76</c:v>
                </c:pt>
                <c:pt idx="4206">
                  <c:v>76</c:v>
                </c:pt>
                <c:pt idx="4207">
                  <c:v>76</c:v>
                </c:pt>
                <c:pt idx="4208">
                  <c:v>76</c:v>
                </c:pt>
                <c:pt idx="4209">
                  <c:v>76</c:v>
                </c:pt>
                <c:pt idx="4210">
                  <c:v>76</c:v>
                </c:pt>
                <c:pt idx="4211">
                  <c:v>76</c:v>
                </c:pt>
                <c:pt idx="4212">
                  <c:v>76</c:v>
                </c:pt>
                <c:pt idx="4213">
                  <c:v>76</c:v>
                </c:pt>
                <c:pt idx="4214">
                  <c:v>76</c:v>
                </c:pt>
                <c:pt idx="4215">
                  <c:v>76</c:v>
                </c:pt>
                <c:pt idx="4216">
                  <c:v>76</c:v>
                </c:pt>
                <c:pt idx="4217">
                  <c:v>76</c:v>
                </c:pt>
                <c:pt idx="4218">
                  <c:v>75</c:v>
                </c:pt>
                <c:pt idx="4219">
                  <c:v>75</c:v>
                </c:pt>
                <c:pt idx="4220">
                  <c:v>75</c:v>
                </c:pt>
                <c:pt idx="4221">
                  <c:v>75</c:v>
                </c:pt>
                <c:pt idx="4222">
                  <c:v>75</c:v>
                </c:pt>
                <c:pt idx="4223">
                  <c:v>75</c:v>
                </c:pt>
                <c:pt idx="4224">
                  <c:v>74</c:v>
                </c:pt>
                <c:pt idx="4225">
                  <c:v>74</c:v>
                </c:pt>
                <c:pt idx="4226">
                  <c:v>74</c:v>
                </c:pt>
                <c:pt idx="4227">
                  <c:v>74</c:v>
                </c:pt>
                <c:pt idx="4228">
                  <c:v>74</c:v>
                </c:pt>
                <c:pt idx="4229">
                  <c:v>74</c:v>
                </c:pt>
                <c:pt idx="4230">
                  <c:v>74</c:v>
                </c:pt>
                <c:pt idx="4231">
                  <c:v>74</c:v>
                </c:pt>
                <c:pt idx="4232">
                  <c:v>74</c:v>
                </c:pt>
                <c:pt idx="4233">
                  <c:v>74</c:v>
                </c:pt>
                <c:pt idx="4234">
                  <c:v>75</c:v>
                </c:pt>
                <c:pt idx="4235">
                  <c:v>75</c:v>
                </c:pt>
                <c:pt idx="4236">
                  <c:v>75</c:v>
                </c:pt>
                <c:pt idx="4237">
                  <c:v>75</c:v>
                </c:pt>
                <c:pt idx="4238">
                  <c:v>75</c:v>
                </c:pt>
                <c:pt idx="4239">
                  <c:v>75</c:v>
                </c:pt>
                <c:pt idx="4240">
                  <c:v>76</c:v>
                </c:pt>
                <c:pt idx="4241">
                  <c:v>76</c:v>
                </c:pt>
                <c:pt idx="4242">
                  <c:v>76</c:v>
                </c:pt>
                <c:pt idx="4243">
                  <c:v>76</c:v>
                </c:pt>
                <c:pt idx="4244">
                  <c:v>76</c:v>
                </c:pt>
                <c:pt idx="4245">
                  <c:v>75</c:v>
                </c:pt>
                <c:pt idx="4246">
                  <c:v>75</c:v>
                </c:pt>
                <c:pt idx="4247">
                  <c:v>75</c:v>
                </c:pt>
                <c:pt idx="4248">
                  <c:v>75</c:v>
                </c:pt>
                <c:pt idx="4249">
                  <c:v>75</c:v>
                </c:pt>
                <c:pt idx="4250">
                  <c:v>75</c:v>
                </c:pt>
                <c:pt idx="4251">
                  <c:v>75</c:v>
                </c:pt>
                <c:pt idx="4252">
                  <c:v>75</c:v>
                </c:pt>
                <c:pt idx="4253">
                  <c:v>75</c:v>
                </c:pt>
                <c:pt idx="4254">
                  <c:v>75</c:v>
                </c:pt>
                <c:pt idx="4255">
                  <c:v>75</c:v>
                </c:pt>
                <c:pt idx="4256">
                  <c:v>76</c:v>
                </c:pt>
                <c:pt idx="4257">
                  <c:v>76</c:v>
                </c:pt>
                <c:pt idx="4258">
                  <c:v>76</c:v>
                </c:pt>
                <c:pt idx="4259">
                  <c:v>76</c:v>
                </c:pt>
                <c:pt idx="4260">
                  <c:v>76</c:v>
                </c:pt>
                <c:pt idx="4261">
                  <c:v>76</c:v>
                </c:pt>
                <c:pt idx="4262">
                  <c:v>76</c:v>
                </c:pt>
                <c:pt idx="4263">
                  <c:v>76</c:v>
                </c:pt>
                <c:pt idx="4264">
                  <c:v>76</c:v>
                </c:pt>
                <c:pt idx="4265">
                  <c:v>76</c:v>
                </c:pt>
                <c:pt idx="4266">
                  <c:v>75</c:v>
                </c:pt>
                <c:pt idx="4267">
                  <c:v>75</c:v>
                </c:pt>
                <c:pt idx="4268">
                  <c:v>75</c:v>
                </c:pt>
                <c:pt idx="4269">
                  <c:v>75</c:v>
                </c:pt>
                <c:pt idx="4270">
                  <c:v>75</c:v>
                </c:pt>
                <c:pt idx="4271">
                  <c:v>75</c:v>
                </c:pt>
                <c:pt idx="4272">
                  <c:v>75</c:v>
                </c:pt>
                <c:pt idx="4273">
                  <c:v>75</c:v>
                </c:pt>
                <c:pt idx="4274">
                  <c:v>75</c:v>
                </c:pt>
                <c:pt idx="4275">
                  <c:v>75</c:v>
                </c:pt>
                <c:pt idx="4276">
                  <c:v>75</c:v>
                </c:pt>
                <c:pt idx="4277">
                  <c:v>75</c:v>
                </c:pt>
                <c:pt idx="4278">
                  <c:v>75</c:v>
                </c:pt>
                <c:pt idx="4279">
                  <c:v>75</c:v>
                </c:pt>
                <c:pt idx="4280">
                  <c:v>75</c:v>
                </c:pt>
                <c:pt idx="4281">
                  <c:v>75</c:v>
                </c:pt>
                <c:pt idx="4282">
                  <c:v>75</c:v>
                </c:pt>
                <c:pt idx="4283">
                  <c:v>75</c:v>
                </c:pt>
                <c:pt idx="4284">
                  <c:v>75</c:v>
                </c:pt>
                <c:pt idx="4285">
                  <c:v>75</c:v>
                </c:pt>
                <c:pt idx="4286">
                  <c:v>75</c:v>
                </c:pt>
                <c:pt idx="4287">
                  <c:v>75</c:v>
                </c:pt>
                <c:pt idx="4288">
                  <c:v>75</c:v>
                </c:pt>
                <c:pt idx="4289">
                  <c:v>75</c:v>
                </c:pt>
                <c:pt idx="4290">
                  <c:v>75</c:v>
                </c:pt>
                <c:pt idx="4291">
                  <c:v>75</c:v>
                </c:pt>
                <c:pt idx="4292">
                  <c:v>75</c:v>
                </c:pt>
                <c:pt idx="4293">
                  <c:v>75</c:v>
                </c:pt>
                <c:pt idx="4294">
                  <c:v>74</c:v>
                </c:pt>
                <c:pt idx="4295">
                  <c:v>74</c:v>
                </c:pt>
                <c:pt idx="4296">
                  <c:v>74</c:v>
                </c:pt>
                <c:pt idx="4297">
                  <c:v>74</c:v>
                </c:pt>
                <c:pt idx="4298">
                  <c:v>74</c:v>
                </c:pt>
                <c:pt idx="4299">
                  <c:v>74</c:v>
                </c:pt>
                <c:pt idx="4300">
                  <c:v>74</c:v>
                </c:pt>
                <c:pt idx="4301">
                  <c:v>74</c:v>
                </c:pt>
                <c:pt idx="4302">
                  <c:v>74</c:v>
                </c:pt>
                <c:pt idx="4303">
                  <c:v>74</c:v>
                </c:pt>
                <c:pt idx="4304">
                  <c:v>74</c:v>
                </c:pt>
                <c:pt idx="4305">
                  <c:v>74</c:v>
                </c:pt>
                <c:pt idx="4306">
                  <c:v>74</c:v>
                </c:pt>
                <c:pt idx="4307">
                  <c:v>74</c:v>
                </c:pt>
                <c:pt idx="4308">
                  <c:v>74</c:v>
                </c:pt>
                <c:pt idx="4309">
                  <c:v>74</c:v>
                </c:pt>
                <c:pt idx="4310">
                  <c:v>75</c:v>
                </c:pt>
                <c:pt idx="4311">
                  <c:v>75</c:v>
                </c:pt>
                <c:pt idx="4312">
                  <c:v>75</c:v>
                </c:pt>
                <c:pt idx="4313">
                  <c:v>75</c:v>
                </c:pt>
                <c:pt idx="4314">
                  <c:v>75</c:v>
                </c:pt>
                <c:pt idx="4315">
                  <c:v>74</c:v>
                </c:pt>
                <c:pt idx="4316">
                  <c:v>74</c:v>
                </c:pt>
                <c:pt idx="4317">
                  <c:v>74</c:v>
                </c:pt>
                <c:pt idx="4318">
                  <c:v>74</c:v>
                </c:pt>
                <c:pt idx="4319">
                  <c:v>74</c:v>
                </c:pt>
                <c:pt idx="4320">
                  <c:v>74</c:v>
                </c:pt>
                <c:pt idx="4321">
                  <c:v>74</c:v>
                </c:pt>
                <c:pt idx="4322">
                  <c:v>74</c:v>
                </c:pt>
                <c:pt idx="4323">
                  <c:v>74</c:v>
                </c:pt>
                <c:pt idx="4324">
                  <c:v>74</c:v>
                </c:pt>
                <c:pt idx="4325">
                  <c:v>75</c:v>
                </c:pt>
                <c:pt idx="4326">
                  <c:v>75</c:v>
                </c:pt>
                <c:pt idx="4327">
                  <c:v>75</c:v>
                </c:pt>
                <c:pt idx="4328">
                  <c:v>75</c:v>
                </c:pt>
                <c:pt idx="4329">
                  <c:v>75</c:v>
                </c:pt>
                <c:pt idx="4330">
                  <c:v>75</c:v>
                </c:pt>
                <c:pt idx="4331">
                  <c:v>75</c:v>
                </c:pt>
                <c:pt idx="4332">
                  <c:v>75</c:v>
                </c:pt>
                <c:pt idx="4333">
                  <c:v>75</c:v>
                </c:pt>
                <c:pt idx="4334">
                  <c:v>75</c:v>
                </c:pt>
                <c:pt idx="4335">
                  <c:v>75</c:v>
                </c:pt>
                <c:pt idx="4336">
                  <c:v>76</c:v>
                </c:pt>
                <c:pt idx="4337">
                  <c:v>76</c:v>
                </c:pt>
                <c:pt idx="4338">
                  <c:v>76</c:v>
                </c:pt>
                <c:pt idx="4339">
                  <c:v>76</c:v>
                </c:pt>
                <c:pt idx="4340">
                  <c:v>76</c:v>
                </c:pt>
                <c:pt idx="4341">
                  <c:v>76</c:v>
                </c:pt>
                <c:pt idx="4342">
                  <c:v>76</c:v>
                </c:pt>
                <c:pt idx="4343">
                  <c:v>76</c:v>
                </c:pt>
                <c:pt idx="4344">
                  <c:v>76</c:v>
                </c:pt>
                <c:pt idx="4345">
                  <c:v>76</c:v>
                </c:pt>
                <c:pt idx="4346">
                  <c:v>76</c:v>
                </c:pt>
                <c:pt idx="4347">
                  <c:v>76</c:v>
                </c:pt>
                <c:pt idx="4348">
                  <c:v>76</c:v>
                </c:pt>
                <c:pt idx="4349">
                  <c:v>76</c:v>
                </c:pt>
                <c:pt idx="4350">
                  <c:v>76</c:v>
                </c:pt>
                <c:pt idx="4351">
                  <c:v>76</c:v>
                </c:pt>
                <c:pt idx="4352">
                  <c:v>76</c:v>
                </c:pt>
                <c:pt idx="4353">
                  <c:v>76</c:v>
                </c:pt>
                <c:pt idx="4354">
                  <c:v>76</c:v>
                </c:pt>
                <c:pt idx="4355">
                  <c:v>76</c:v>
                </c:pt>
                <c:pt idx="4356">
                  <c:v>76</c:v>
                </c:pt>
                <c:pt idx="4357">
                  <c:v>76</c:v>
                </c:pt>
                <c:pt idx="4358">
                  <c:v>77</c:v>
                </c:pt>
                <c:pt idx="4359">
                  <c:v>77</c:v>
                </c:pt>
                <c:pt idx="4360">
                  <c:v>77</c:v>
                </c:pt>
                <c:pt idx="4361">
                  <c:v>77</c:v>
                </c:pt>
                <c:pt idx="4362">
                  <c:v>77</c:v>
                </c:pt>
                <c:pt idx="4363">
                  <c:v>76</c:v>
                </c:pt>
                <c:pt idx="4364">
                  <c:v>76</c:v>
                </c:pt>
                <c:pt idx="4365">
                  <c:v>76</c:v>
                </c:pt>
                <c:pt idx="4366">
                  <c:v>76</c:v>
                </c:pt>
                <c:pt idx="4367">
                  <c:v>76</c:v>
                </c:pt>
                <c:pt idx="4368">
                  <c:v>76</c:v>
                </c:pt>
                <c:pt idx="4369">
                  <c:v>76</c:v>
                </c:pt>
                <c:pt idx="4370">
                  <c:v>76</c:v>
                </c:pt>
                <c:pt idx="4371">
                  <c:v>76</c:v>
                </c:pt>
                <c:pt idx="4372">
                  <c:v>76</c:v>
                </c:pt>
                <c:pt idx="4373">
                  <c:v>76</c:v>
                </c:pt>
                <c:pt idx="4374">
                  <c:v>75</c:v>
                </c:pt>
                <c:pt idx="4375">
                  <c:v>75</c:v>
                </c:pt>
                <c:pt idx="4376">
                  <c:v>75</c:v>
                </c:pt>
                <c:pt idx="4377">
                  <c:v>75</c:v>
                </c:pt>
                <c:pt idx="4378">
                  <c:v>75</c:v>
                </c:pt>
                <c:pt idx="4379">
                  <c:v>75</c:v>
                </c:pt>
                <c:pt idx="4380">
                  <c:v>75</c:v>
                </c:pt>
                <c:pt idx="4381">
                  <c:v>75</c:v>
                </c:pt>
                <c:pt idx="4382">
                  <c:v>75</c:v>
                </c:pt>
                <c:pt idx="4383">
                  <c:v>75</c:v>
                </c:pt>
                <c:pt idx="4384">
                  <c:v>75</c:v>
                </c:pt>
                <c:pt idx="4385">
                  <c:v>75</c:v>
                </c:pt>
                <c:pt idx="4386">
                  <c:v>75</c:v>
                </c:pt>
                <c:pt idx="4387">
                  <c:v>75</c:v>
                </c:pt>
                <c:pt idx="4388">
                  <c:v>75</c:v>
                </c:pt>
                <c:pt idx="4389">
                  <c:v>75</c:v>
                </c:pt>
                <c:pt idx="4390">
                  <c:v>75</c:v>
                </c:pt>
                <c:pt idx="4391">
                  <c:v>74</c:v>
                </c:pt>
                <c:pt idx="4392">
                  <c:v>74</c:v>
                </c:pt>
                <c:pt idx="4393">
                  <c:v>74</c:v>
                </c:pt>
                <c:pt idx="4394">
                  <c:v>74</c:v>
                </c:pt>
                <c:pt idx="4395">
                  <c:v>74</c:v>
                </c:pt>
                <c:pt idx="4396">
                  <c:v>74</c:v>
                </c:pt>
                <c:pt idx="4397">
                  <c:v>74</c:v>
                </c:pt>
                <c:pt idx="4398">
                  <c:v>74</c:v>
                </c:pt>
                <c:pt idx="4399">
                  <c:v>74</c:v>
                </c:pt>
                <c:pt idx="4400">
                  <c:v>74</c:v>
                </c:pt>
                <c:pt idx="4401">
                  <c:v>74</c:v>
                </c:pt>
                <c:pt idx="4402">
                  <c:v>74</c:v>
                </c:pt>
                <c:pt idx="4403">
                  <c:v>74</c:v>
                </c:pt>
                <c:pt idx="4404">
                  <c:v>74</c:v>
                </c:pt>
                <c:pt idx="4405">
                  <c:v>74</c:v>
                </c:pt>
                <c:pt idx="4406">
                  <c:v>74</c:v>
                </c:pt>
                <c:pt idx="4407">
                  <c:v>74</c:v>
                </c:pt>
                <c:pt idx="4408">
                  <c:v>74</c:v>
                </c:pt>
                <c:pt idx="4409">
                  <c:v>74</c:v>
                </c:pt>
                <c:pt idx="4410">
                  <c:v>74</c:v>
                </c:pt>
                <c:pt idx="4411">
                  <c:v>74</c:v>
                </c:pt>
                <c:pt idx="4412">
                  <c:v>74</c:v>
                </c:pt>
                <c:pt idx="4413">
                  <c:v>74</c:v>
                </c:pt>
                <c:pt idx="4414">
                  <c:v>74</c:v>
                </c:pt>
                <c:pt idx="4415">
                  <c:v>74</c:v>
                </c:pt>
                <c:pt idx="4416">
                  <c:v>74</c:v>
                </c:pt>
                <c:pt idx="4417">
                  <c:v>74</c:v>
                </c:pt>
                <c:pt idx="4418">
                  <c:v>74</c:v>
                </c:pt>
                <c:pt idx="4419">
                  <c:v>74</c:v>
                </c:pt>
                <c:pt idx="4420">
                  <c:v>74</c:v>
                </c:pt>
                <c:pt idx="4421">
                  <c:v>74</c:v>
                </c:pt>
                <c:pt idx="4422">
                  <c:v>74</c:v>
                </c:pt>
                <c:pt idx="4423">
                  <c:v>74</c:v>
                </c:pt>
                <c:pt idx="4424">
                  <c:v>74</c:v>
                </c:pt>
                <c:pt idx="4425">
                  <c:v>74</c:v>
                </c:pt>
                <c:pt idx="4426">
                  <c:v>74</c:v>
                </c:pt>
                <c:pt idx="4427">
                  <c:v>74</c:v>
                </c:pt>
                <c:pt idx="4428">
                  <c:v>74</c:v>
                </c:pt>
                <c:pt idx="4429">
                  <c:v>74</c:v>
                </c:pt>
                <c:pt idx="4430">
                  <c:v>74</c:v>
                </c:pt>
                <c:pt idx="4431">
                  <c:v>74</c:v>
                </c:pt>
                <c:pt idx="4432">
                  <c:v>74</c:v>
                </c:pt>
                <c:pt idx="4433">
                  <c:v>74</c:v>
                </c:pt>
                <c:pt idx="4434">
                  <c:v>74</c:v>
                </c:pt>
                <c:pt idx="4435">
                  <c:v>74</c:v>
                </c:pt>
                <c:pt idx="4436">
                  <c:v>74</c:v>
                </c:pt>
                <c:pt idx="4437">
                  <c:v>74</c:v>
                </c:pt>
                <c:pt idx="4438">
                  <c:v>74</c:v>
                </c:pt>
                <c:pt idx="4439">
                  <c:v>74</c:v>
                </c:pt>
                <c:pt idx="4440">
                  <c:v>74</c:v>
                </c:pt>
                <c:pt idx="4441">
                  <c:v>74</c:v>
                </c:pt>
                <c:pt idx="4442">
                  <c:v>74</c:v>
                </c:pt>
                <c:pt idx="4443">
                  <c:v>75</c:v>
                </c:pt>
                <c:pt idx="4444">
                  <c:v>75</c:v>
                </c:pt>
                <c:pt idx="4445">
                  <c:v>75</c:v>
                </c:pt>
                <c:pt idx="4446">
                  <c:v>75</c:v>
                </c:pt>
                <c:pt idx="4447">
                  <c:v>75</c:v>
                </c:pt>
                <c:pt idx="4448">
                  <c:v>73</c:v>
                </c:pt>
                <c:pt idx="4449">
                  <c:v>73</c:v>
                </c:pt>
                <c:pt idx="4450">
                  <c:v>73</c:v>
                </c:pt>
                <c:pt idx="4451">
                  <c:v>73</c:v>
                </c:pt>
                <c:pt idx="4452">
                  <c:v>73</c:v>
                </c:pt>
                <c:pt idx="4453">
                  <c:v>74</c:v>
                </c:pt>
                <c:pt idx="4454">
                  <c:v>74</c:v>
                </c:pt>
                <c:pt idx="4455">
                  <c:v>74</c:v>
                </c:pt>
                <c:pt idx="4456">
                  <c:v>74</c:v>
                </c:pt>
                <c:pt idx="4457">
                  <c:v>74</c:v>
                </c:pt>
                <c:pt idx="4458">
                  <c:v>74</c:v>
                </c:pt>
                <c:pt idx="4459">
                  <c:v>74</c:v>
                </c:pt>
                <c:pt idx="4460">
                  <c:v>74</c:v>
                </c:pt>
                <c:pt idx="4461">
                  <c:v>74</c:v>
                </c:pt>
                <c:pt idx="4462">
                  <c:v>74</c:v>
                </c:pt>
                <c:pt idx="4463">
                  <c:v>75</c:v>
                </c:pt>
                <c:pt idx="4464">
                  <c:v>75</c:v>
                </c:pt>
                <c:pt idx="4465">
                  <c:v>75</c:v>
                </c:pt>
                <c:pt idx="4466">
                  <c:v>75</c:v>
                </c:pt>
                <c:pt idx="4467">
                  <c:v>75</c:v>
                </c:pt>
                <c:pt idx="4468">
                  <c:v>75</c:v>
                </c:pt>
                <c:pt idx="4469">
                  <c:v>75</c:v>
                </c:pt>
                <c:pt idx="4470">
                  <c:v>75</c:v>
                </c:pt>
                <c:pt idx="4471">
                  <c:v>75</c:v>
                </c:pt>
                <c:pt idx="4472">
                  <c:v>75</c:v>
                </c:pt>
                <c:pt idx="4473">
                  <c:v>75</c:v>
                </c:pt>
                <c:pt idx="4474">
                  <c:v>76</c:v>
                </c:pt>
                <c:pt idx="4475">
                  <c:v>76</c:v>
                </c:pt>
                <c:pt idx="4476">
                  <c:v>76</c:v>
                </c:pt>
                <c:pt idx="4477">
                  <c:v>76</c:v>
                </c:pt>
                <c:pt idx="4478">
                  <c:v>76</c:v>
                </c:pt>
                <c:pt idx="4479">
                  <c:v>76</c:v>
                </c:pt>
                <c:pt idx="4480">
                  <c:v>76</c:v>
                </c:pt>
                <c:pt idx="4481">
                  <c:v>76</c:v>
                </c:pt>
                <c:pt idx="4482">
                  <c:v>76</c:v>
                </c:pt>
                <c:pt idx="4483">
                  <c:v>76</c:v>
                </c:pt>
                <c:pt idx="4484">
                  <c:v>76</c:v>
                </c:pt>
                <c:pt idx="4485">
                  <c:v>78</c:v>
                </c:pt>
                <c:pt idx="4486">
                  <c:v>78</c:v>
                </c:pt>
                <c:pt idx="4487">
                  <c:v>78</c:v>
                </c:pt>
                <c:pt idx="4488">
                  <c:v>78</c:v>
                </c:pt>
                <c:pt idx="4489">
                  <c:v>78</c:v>
                </c:pt>
                <c:pt idx="4490">
                  <c:v>78</c:v>
                </c:pt>
                <c:pt idx="4491">
                  <c:v>78</c:v>
                </c:pt>
                <c:pt idx="4492">
                  <c:v>78</c:v>
                </c:pt>
                <c:pt idx="4493">
                  <c:v>78</c:v>
                </c:pt>
                <c:pt idx="4494">
                  <c:v>78</c:v>
                </c:pt>
                <c:pt idx="4495">
                  <c:v>77</c:v>
                </c:pt>
                <c:pt idx="4496">
                  <c:v>77</c:v>
                </c:pt>
                <c:pt idx="4497">
                  <c:v>77</c:v>
                </c:pt>
                <c:pt idx="4498">
                  <c:v>77</c:v>
                </c:pt>
                <c:pt idx="4499">
                  <c:v>77</c:v>
                </c:pt>
                <c:pt idx="4500">
                  <c:v>77</c:v>
                </c:pt>
                <c:pt idx="4501">
                  <c:v>77</c:v>
                </c:pt>
                <c:pt idx="4502">
                  <c:v>77</c:v>
                </c:pt>
                <c:pt idx="4503">
                  <c:v>77</c:v>
                </c:pt>
                <c:pt idx="4504">
                  <c:v>77</c:v>
                </c:pt>
                <c:pt idx="4505">
                  <c:v>77</c:v>
                </c:pt>
                <c:pt idx="4506">
                  <c:v>76</c:v>
                </c:pt>
                <c:pt idx="4507">
                  <c:v>76</c:v>
                </c:pt>
                <c:pt idx="4508">
                  <c:v>76</c:v>
                </c:pt>
                <c:pt idx="4509">
                  <c:v>76</c:v>
                </c:pt>
                <c:pt idx="4510">
                  <c:v>76</c:v>
                </c:pt>
                <c:pt idx="4511">
                  <c:v>75</c:v>
                </c:pt>
                <c:pt idx="4512">
                  <c:v>75</c:v>
                </c:pt>
                <c:pt idx="4513">
                  <c:v>75</c:v>
                </c:pt>
                <c:pt idx="4514">
                  <c:v>75</c:v>
                </c:pt>
                <c:pt idx="4515">
                  <c:v>75</c:v>
                </c:pt>
                <c:pt idx="4516">
                  <c:v>75</c:v>
                </c:pt>
                <c:pt idx="4517">
                  <c:v>75</c:v>
                </c:pt>
                <c:pt idx="4518">
                  <c:v>75</c:v>
                </c:pt>
                <c:pt idx="4519">
                  <c:v>75</c:v>
                </c:pt>
                <c:pt idx="4520">
                  <c:v>75</c:v>
                </c:pt>
                <c:pt idx="4521">
                  <c:v>75</c:v>
                </c:pt>
                <c:pt idx="4522">
                  <c:v>75</c:v>
                </c:pt>
                <c:pt idx="4523">
                  <c:v>75</c:v>
                </c:pt>
                <c:pt idx="4524">
                  <c:v>75</c:v>
                </c:pt>
                <c:pt idx="4525">
                  <c:v>75</c:v>
                </c:pt>
                <c:pt idx="4526">
                  <c:v>75</c:v>
                </c:pt>
                <c:pt idx="4527">
                  <c:v>75</c:v>
                </c:pt>
                <c:pt idx="4528">
                  <c:v>75</c:v>
                </c:pt>
                <c:pt idx="4529">
                  <c:v>75</c:v>
                </c:pt>
                <c:pt idx="4530">
                  <c:v>75</c:v>
                </c:pt>
                <c:pt idx="4531">
                  <c:v>75</c:v>
                </c:pt>
                <c:pt idx="4532">
                  <c:v>75</c:v>
                </c:pt>
                <c:pt idx="4533">
                  <c:v>75</c:v>
                </c:pt>
                <c:pt idx="4534">
                  <c:v>75</c:v>
                </c:pt>
                <c:pt idx="4535">
                  <c:v>75</c:v>
                </c:pt>
                <c:pt idx="4536">
                  <c:v>75</c:v>
                </c:pt>
                <c:pt idx="4537">
                  <c:v>74</c:v>
                </c:pt>
                <c:pt idx="4538">
                  <c:v>74</c:v>
                </c:pt>
                <c:pt idx="4539">
                  <c:v>74</c:v>
                </c:pt>
                <c:pt idx="4540">
                  <c:v>74</c:v>
                </c:pt>
                <c:pt idx="4541">
                  <c:v>74</c:v>
                </c:pt>
                <c:pt idx="4542">
                  <c:v>75</c:v>
                </c:pt>
                <c:pt idx="4543">
                  <c:v>75</c:v>
                </c:pt>
                <c:pt idx="4544">
                  <c:v>75</c:v>
                </c:pt>
                <c:pt idx="4545">
                  <c:v>75</c:v>
                </c:pt>
                <c:pt idx="4546">
                  <c:v>75</c:v>
                </c:pt>
                <c:pt idx="4547">
                  <c:v>75</c:v>
                </c:pt>
                <c:pt idx="4548">
                  <c:v>75</c:v>
                </c:pt>
                <c:pt idx="4549">
                  <c:v>75</c:v>
                </c:pt>
                <c:pt idx="4550">
                  <c:v>75</c:v>
                </c:pt>
                <c:pt idx="4551">
                  <c:v>75</c:v>
                </c:pt>
                <c:pt idx="4552">
                  <c:v>75</c:v>
                </c:pt>
                <c:pt idx="4553">
                  <c:v>75</c:v>
                </c:pt>
                <c:pt idx="4554">
                  <c:v>75</c:v>
                </c:pt>
                <c:pt idx="4555">
                  <c:v>75</c:v>
                </c:pt>
                <c:pt idx="4556">
                  <c:v>75</c:v>
                </c:pt>
                <c:pt idx="4557">
                  <c:v>75</c:v>
                </c:pt>
                <c:pt idx="4558">
                  <c:v>75</c:v>
                </c:pt>
                <c:pt idx="4559">
                  <c:v>75</c:v>
                </c:pt>
                <c:pt idx="4560">
                  <c:v>75</c:v>
                </c:pt>
                <c:pt idx="4561">
                  <c:v>75</c:v>
                </c:pt>
                <c:pt idx="4562">
                  <c:v>75</c:v>
                </c:pt>
                <c:pt idx="4563">
                  <c:v>75</c:v>
                </c:pt>
                <c:pt idx="4564">
                  <c:v>75</c:v>
                </c:pt>
                <c:pt idx="4565">
                  <c:v>75</c:v>
                </c:pt>
                <c:pt idx="4566">
                  <c:v>75</c:v>
                </c:pt>
                <c:pt idx="4567">
                  <c:v>75</c:v>
                </c:pt>
                <c:pt idx="4568">
                  <c:v>75</c:v>
                </c:pt>
                <c:pt idx="4569">
                  <c:v>75</c:v>
                </c:pt>
                <c:pt idx="4570">
                  <c:v>75</c:v>
                </c:pt>
                <c:pt idx="4571">
                  <c:v>75</c:v>
                </c:pt>
                <c:pt idx="4572">
                  <c:v>75</c:v>
                </c:pt>
                <c:pt idx="4573">
                  <c:v>75</c:v>
                </c:pt>
                <c:pt idx="4574">
                  <c:v>75</c:v>
                </c:pt>
                <c:pt idx="4575">
                  <c:v>75</c:v>
                </c:pt>
                <c:pt idx="4576">
                  <c:v>75</c:v>
                </c:pt>
                <c:pt idx="4577">
                  <c:v>75</c:v>
                </c:pt>
                <c:pt idx="4578">
                  <c:v>74</c:v>
                </c:pt>
                <c:pt idx="4579">
                  <c:v>74</c:v>
                </c:pt>
                <c:pt idx="4580">
                  <c:v>74</c:v>
                </c:pt>
                <c:pt idx="4581">
                  <c:v>74</c:v>
                </c:pt>
                <c:pt idx="4582">
                  <c:v>74</c:v>
                </c:pt>
                <c:pt idx="4583">
                  <c:v>74</c:v>
                </c:pt>
                <c:pt idx="4584">
                  <c:v>75</c:v>
                </c:pt>
                <c:pt idx="4585">
                  <c:v>75</c:v>
                </c:pt>
                <c:pt idx="4586">
                  <c:v>75</c:v>
                </c:pt>
                <c:pt idx="4587">
                  <c:v>75</c:v>
                </c:pt>
                <c:pt idx="4588">
                  <c:v>75</c:v>
                </c:pt>
                <c:pt idx="4589">
                  <c:v>75</c:v>
                </c:pt>
                <c:pt idx="4590">
                  <c:v>75</c:v>
                </c:pt>
                <c:pt idx="4591">
                  <c:v>75</c:v>
                </c:pt>
                <c:pt idx="4592">
                  <c:v>75</c:v>
                </c:pt>
                <c:pt idx="4593">
                  <c:v>75</c:v>
                </c:pt>
                <c:pt idx="4594">
                  <c:v>75</c:v>
                </c:pt>
                <c:pt idx="4595">
                  <c:v>75</c:v>
                </c:pt>
                <c:pt idx="4596">
                  <c:v>75</c:v>
                </c:pt>
                <c:pt idx="4597">
                  <c:v>75</c:v>
                </c:pt>
                <c:pt idx="4598">
                  <c:v>75</c:v>
                </c:pt>
                <c:pt idx="4599">
                  <c:v>75</c:v>
                </c:pt>
                <c:pt idx="4600">
                  <c:v>75</c:v>
                </c:pt>
                <c:pt idx="4601">
                  <c:v>75</c:v>
                </c:pt>
                <c:pt idx="4602">
                  <c:v>75</c:v>
                </c:pt>
                <c:pt idx="4603">
                  <c:v>75</c:v>
                </c:pt>
                <c:pt idx="4604">
                  <c:v>76</c:v>
                </c:pt>
                <c:pt idx="4605">
                  <c:v>76</c:v>
                </c:pt>
                <c:pt idx="4606">
                  <c:v>76</c:v>
                </c:pt>
                <c:pt idx="4607">
                  <c:v>76</c:v>
                </c:pt>
                <c:pt idx="4608">
                  <c:v>76</c:v>
                </c:pt>
                <c:pt idx="4609">
                  <c:v>77</c:v>
                </c:pt>
                <c:pt idx="4610">
                  <c:v>77</c:v>
                </c:pt>
                <c:pt idx="4611">
                  <c:v>77</c:v>
                </c:pt>
                <c:pt idx="4612">
                  <c:v>77</c:v>
                </c:pt>
                <c:pt idx="4613">
                  <c:v>77</c:v>
                </c:pt>
                <c:pt idx="4614">
                  <c:v>77</c:v>
                </c:pt>
                <c:pt idx="4615">
                  <c:v>77</c:v>
                </c:pt>
                <c:pt idx="4616">
                  <c:v>77</c:v>
                </c:pt>
                <c:pt idx="4617">
                  <c:v>77</c:v>
                </c:pt>
                <c:pt idx="4618">
                  <c:v>77</c:v>
                </c:pt>
                <c:pt idx="4619">
                  <c:v>77</c:v>
                </c:pt>
                <c:pt idx="4620">
                  <c:v>77</c:v>
                </c:pt>
                <c:pt idx="4621">
                  <c:v>77</c:v>
                </c:pt>
                <c:pt idx="4622">
                  <c:v>77</c:v>
                </c:pt>
                <c:pt idx="4623">
                  <c:v>77</c:v>
                </c:pt>
                <c:pt idx="4624">
                  <c:v>78</c:v>
                </c:pt>
                <c:pt idx="4625">
                  <c:v>78</c:v>
                </c:pt>
                <c:pt idx="4626">
                  <c:v>78</c:v>
                </c:pt>
                <c:pt idx="4627">
                  <c:v>78</c:v>
                </c:pt>
                <c:pt idx="4628">
                  <c:v>78</c:v>
                </c:pt>
                <c:pt idx="4629">
                  <c:v>79</c:v>
                </c:pt>
                <c:pt idx="4630">
                  <c:v>79</c:v>
                </c:pt>
                <c:pt idx="4631">
                  <c:v>79</c:v>
                </c:pt>
                <c:pt idx="4632">
                  <c:v>79</c:v>
                </c:pt>
                <c:pt idx="4633">
                  <c:v>79</c:v>
                </c:pt>
                <c:pt idx="4634">
                  <c:v>80</c:v>
                </c:pt>
                <c:pt idx="4635">
                  <c:v>80</c:v>
                </c:pt>
                <c:pt idx="4636">
                  <c:v>80</c:v>
                </c:pt>
                <c:pt idx="4637">
                  <c:v>80</c:v>
                </c:pt>
                <c:pt idx="4638">
                  <c:v>80</c:v>
                </c:pt>
                <c:pt idx="4639">
                  <c:v>79</c:v>
                </c:pt>
                <c:pt idx="4640">
                  <c:v>79</c:v>
                </c:pt>
                <c:pt idx="4641">
                  <c:v>79</c:v>
                </c:pt>
                <c:pt idx="4642">
                  <c:v>79</c:v>
                </c:pt>
                <c:pt idx="4643">
                  <c:v>79</c:v>
                </c:pt>
                <c:pt idx="4644">
                  <c:v>79</c:v>
                </c:pt>
                <c:pt idx="4645">
                  <c:v>78</c:v>
                </c:pt>
                <c:pt idx="4646">
                  <c:v>78</c:v>
                </c:pt>
                <c:pt idx="4647">
                  <c:v>78</c:v>
                </c:pt>
                <c:pt idx="4648">
                  <c:v>78</c:v>
                </c:pt>
                <c:pt idx="4649">
                  <c:v>78</c:v>
                </c:pt>
                <c:pt idx="4650">
                  <c:v>78</c:v>
                </c:pt>
                <c:pt idx="4651">
                  <c:v>78</c:v>
                </c:pt>
                <c:pt idx="4652">
                  <c:v>78</c:v>
                </c:pt>
                <c:pt idx="4653">
                  <c:v>78</c:v>
                </c:pt>
                <c:pt idx="4654">
                  <c:v>78</c:v>
                </c:pt>
                <c:pt idx="4655">
                  <c:v>78</c:v>
                </c:pt>
                <c:pt idx="4656">
                  <c:v>78</c:v>
                </c:pt>
                <c:pt idx="4657">
                  <c:v>78</c:v>
                </c:pt>
                <c:pt idx="4658">
                  <c:v>78</c:v>
                </c:pt>
                <c:pt idx="4659">
                  <c:v>78</c:v>
                </c:pt>
                <c:pt idx="4660">
                  <c:v>77</c:v>
                </c:pt>
                <c:pt idx="4661">
                  <c:v>77</c:v>
                </c:pt>
                <c:pt idx="4662">
                  <c:v>77</c:v>
                </c:pt>
                <c:pt idx="4663">
                  <c:v>77</c:v>
                </c:pt>
                <c:pt idx="4664">
                  <c:v>77</c:v>
                </c:pt>
                <c:pt idx="4665">
                  <c:v>77</c:v>
                </c:pt>
                <c:pt idx="4666">
                  <c:v>75</c:v>
                </c:pt>
                <c:pt idx="4667">
                  <c:v>75</c:v>
                </c:pt>
                <c:pt idx="4668">
                  <c:v>75</c:v>
                </c:pt>
                <c:pt idx="4669">
                  <c:v>75</c:v>
                </c:pt>
                <c:pt idx="4670">
                  <c:v>75</c:v>
                </c:pt>
                <c:pt idx="4671">
                  <c:v>75</c:v>
                </c:pt>
                <c:pt idx="4672">
                  <c:v>75</c:v>
                </c:pt>
                <c:pt idx="4673">
                  <c:v>75</c:v>
                </c:pt>
                <c:pt idx="4674">
                  <c:v>75</c:v>
                </c:pt>
                <c:pt idx="4675">
                  <c:v>75</c:v>
                </c:pt>
                <c:pt idx="4676">
                  <c:v>75</c:v>
                </c:pt>
                <c:pt idx="4677">
                  <c:v>75</c:v>
                </c:pt>
                <c:pt idx="4678">
                  <c:v>75</c:v>
                </c:pt>
                <c:pt idx="4679">
                  <c:v>75</c:v>
                </c:pt>
                <c:pt idx="4680">
                  <c:v>75</c:v>
                </c:pt>
                <c:pt idx="4681">
                  <c:v>75</c:v>
                </c:pt>
                <c:pt idx="4682">
                  <c:v>75</c:v>
                </c:pt>
                <c:pt idx="4683">
                  <c:v>75</c:v>
                </c:pt>
                <c:pt idx="4684">
                  <c:v>75</c:v>
                </c:pt>
                <c:pt idx="4685">
                  <c:v>75</c:v>
                </c:pt>
                <c:pt idx="4686">
                  <c:v>75</c:v>
                </c:pt>
                <c:pt idx="4687">
                  <c:v>75</c:v>
                </c:pt>
                <c:pt idx="4688">
                  <c:v>75</c:v>
                </c:pt>
                <c:pt idx="4689">
                  <c:v>75</c:v>
                </c:pt>
                <c:pt idx="4690">
                  <c:v>75</c:v>
                </c:pt>
                <c:pt idx="4691">
                  <c:v>75</c:v>
                </c:pt>
                <c:pt idx="4692">
                  <c:v>75</c:v>
                </c:pt>
                <c:pt idx="4693">
                  <c:v>75</c:v>
                </c:pt>
                <c:pt idx="4694">
                  <c:v>75</c:v>
                </c:pt>
                <c:pt idx="4695">
                  <c:v>75</c:v>
                </c:pt>
                <c:pt idx="4696">
                  <c:v>75</c:v>
                </c:pt>
                <c:pt idx="4697">
                  <c:v>75</c:v>
                </c:pt>
                <c:pt idx="4698">
                  <c:v>75</c:v>
                </c:pt>
                <c:pt idx="4699">
                  <c:v>75</c:v>
                </c:pt>
                <c:pt idx="4700">
                  <c:v>75</c:v>
                </c:pt>
                <c:pt idx="4701">
                  <c:v>75</c:v>
                </c:pt>
                <c:pt idx="4702">
                  <c:v>75</c:v>
                </c:pt>
                <c:pt idx="4703">
                  <c:v>75</c:v>
                </c:pt>
                <c:pt idx="4704">
                  <c:v>75</c:v>
                </c:pt>
                <c:pt idx="4705">
                  <c:v>75</c:v>
                </c:pt>
                <c:pt idx="4706">
                  <c:v>75</c:v>
                </c:pt>
                <c:pt idx="4707">
                  <c:v>75</c:v>
                </c:pt>
                <c:pt idx="4708">
                  <c:v>74</c:v>
                </c:pt>
                <c:pt idx="4709">
                  <c:v>74</c:v>
                </c:pt>
                <c:pt idx="4710">
                  <c:v>74</c:v>
                </c:pt>
                <c:pt idx="4711">
                  <c:v>74</c:v>
                </c:pt>
                <c:pt idx="4712">
                  <c:v>74</c:v>
                </c:pt>
                <c:pt idx="4713">
                  <c:v>74</c:v>
                </c:pt>
                <c:pt idx="4714">
                  <c:v>74</c:v>
                </c:pt>
                <c:pt idx="4715">
                  <c:v>74</c:v>
                </c:pt>
                <c:pt idx="4716">
                  <c:v>74</c:v>
                </c:pt>
                <c:pt idx="4717">
                  <c:v>74</c:v>
                </c:pt>
                <c:pt idx="4718">
                  <c:v>74</c:v>
                </c:pt>
                <c:pt idx="4719">
                  <c:v>74</c:v>
                </c:pt>
                <c:pt idx="4720">
                  <c:v>74</c:v>
                </c:pt>
                <c:pt idx="4721">
                  <c:v>74</c:v>
                </c:pt>
                <c:pt idx="4722">
                  <c:v>74</c:v>
                </c:pt>
                <c:pt idx="4723">
                  <c:v>75</c:v>
                </c:pt>
                <c:pt idx="4724">
                  <c:v>75</c:v>
                </c:pt>
                <c:pt idx="4725">
                  <c:v>75</c:v>
                </c:pt>
                <c:pt idx="4726">
                  <c:v>75</c:v>
                </c:pt>
                <c:pt idx="4727">
                  <c:v>75</c:v>
                </c:pt>
                <c:pt idx="4728">
                  <c:v>75</c:v>
                </c:pt>
                <c:pt idx="4729">
                  <c:v>75</c:v>
                </c:pt>
                <c:pt idx="4730">
                  <c:v>75</c:v>
                </c:pt>
                <c:pt idx="4731">
                  <c:v>75</c:v>
                </c:pt>
                <c:pt idx="4732">
                  <c:v>75</c:v>
                </c:pt>
                <c:pt idx="4733">
                  <c:v>75</c:v>
                </c:pt>
                <c:pt idx="4734">
                  <c:v>75</c:v>
                </c:pt>
                <c:pt idx="4735">
                  <c:v>75</c:v>
                </c:pt>
                <c:pt idx="4736">
                  <c:v>75</c:v>
                </c:pt>
                <c:pt idx="4737">
                  <c:v>75</c:v>
                </c:pt>
                <c:pt idx="4738">
                  <c:v>76</c:v>
                </c:pt>
                <c:pt idx="4739">
                  <c:v>76</c:v>
                </c:pt>
                <c:pt idx="4740">
                  <c:v>76</c:v>
                </c:pt>
                <c:pt idx="4741">
                  <c:v>76</c:v>
                </c:pt>
                <c:pt idx="4742">
                  <c:v>76</c:v>
                </c:pt>
                <c:pt idx="4743">
                  <c:v>76</c:v>
                </c:pt>
                <c:pt idx="4744">
                  <c:v>76</c:v>
                </c:pt>
                <c:pt idx="4745">
                  <c:v>76</c:v>
                </c:pt>
                <c:pt idx="4746">
                  <c:v>76</c:v>
                </c:pt>
                <c:pt idx="4747">
                  <c:v>76</c:v>
                </c:pt>
                <c:pt idx="4748">
                  <c:v>76</c:v>
                </c:pt>
                <c:pt idx="4749">
                  <c:v>76</c:v>
                </c:pt>
                <c:pt idx="4750">
                  <c:v>76</c:v>
                </c:pt>
                <c:pt idx="4751">
                  <c:v>76</c:v>
                </c:pt>
                <c:pt idx="4752">
                  <c:v>76</c:v>
                </c:pt>
                <c:pt idx="4753">
                  <c:v>76</c:v>
                </c:pt>
                <c:pt idx="4754">
                  <c:v>76</c:v>
                </c:pt>
                <c:pt idx="4755">
                  <c:v>76</c:v>
                </c:pt>
                <c:pt idx="4756">
                  <c:v>76</c:v>
                </c:pt>
                <c:pt idx="4757">
                  <c:v>76</c:v>
                </c:pt>
                <c:pt idx="4758">
                  <c:v>76</c:v>
                </c:pt>
                <c:pt idx="4759">
                  <c:v>76</c:v>
                </c:pt>
                <c:pt idx="4760">
                  <c:v>76</c:v>
                </c:pt>
                <c:pt idx="4761">
                  <c:v>76</c:v>
                </c:pt>
                <c:pt idx="4762">
                  <c:v>76</c:v>
                </c:pt>
                <c:pt idx="4763">
                  <c:v>76</c:v>
                </c:pt>
                <c:pt idx="4764">
                  <c:v>76</c:v>
                </c:pt>
                <c:pt idx="4765">
                  <c:v>76</c:v>
                </c:pt>
                <c:pt idx="4766">
                  <c:v>76</c:v>
                </c:pt>
                <c:pt idx="4767">
                  <c:v>76</c:v>
                </c:pt>
                <c:pt idx="4768">
                  <c:v>76</c:v>
                </c:pt>
                <c:pt idx="4769">
                  <c:v>76</c:v>
                </c:pt>
                <c:pt idx="4770">
                  <c:v>76</c:v>
                </c:pt>
                <c:pt idx="4771">
                  <c:v>76</c:v>
                </c:pt>
                <c:pt idx="4772">
                  <c:v>76</c:v>
                </c:pt>
                <c:pt idx="4773">
                  <c:v>76</c:v>
                </c:pt>
                <c:pt idx="4774">
                  <c:v>76</c:v>
                </c:pt>
                <c:pt idx="4775">
                  <c:v>76</c:v>
                </c:pt>
                <c:pt idx="4776">
                  <c:v>76</c:v>
                </c:pt>
                <c:pt idx="4777">
                  <c:v>76</c:v>
                </c:pt>
                <c:pt idx="4778">
                  <c:v>76</c:v>
                </c:pt>
                <c:pt idx="4779">
                  <c:v>76</c:v>
                </c:pt>
                <c:pt idx="4780">
                  <c:v>77</c:v>
                </c:pt>
                <c:pt idx="4781">
                  <c:v>77</c:v>
                </c:pt>
                <c:pt idx="4782">
                  <c:v>77</c:v>
                </c:pt>
                <c:pt idx="4783">
                  <c:v>77</c:v>
                </c:pt>
                <c:pt idx="4784">
                  <c:v>77</c:v>
                </c:pt>
                <c:pt idx="4785">
                  <c:v>78</c:v>
                </c:pt>
                <c:pt idx="4786">
                  <c:v>78</c:v>
                </c:pt>
                <c:pt idx="4787">
                  <c:v>78</c:v>
                </c:pt>
                <c:pt idx="4788">
                  <c:v>78</c:v>
                </c:pt>
                <c:pt idx="4789">
                  <c:v>78</c:v>
                </c:pt>
                <c:pt idx="4790">
                  <c:v>78</c:v>
                </c:pt>
                <c:pt idx="4791">
                  <c:v>78</c:v>
                </c:pt>
                <c:pt idx="4792">
                  <c:v>78</c:v>
                </c:pt>
                <c:pt idx="4793">
                  <c:v>78</c:v>
                </c:pt>
                <c:pt idx="4794">
                  <c:v>78</c:v>
                </c:pt>
                <c:pt idx="4795">
                  <c:v>78</c:v>
                </c:pt>
                <c:pt idx="4796">
                  <c:v>78</c:v>
                </c:pt>
                <c:pt idx="4797">
                  <c:v>78</c:v>
                </c:pt>
                <c:pt idx="4798">
                  <c:v>78</c:v>
                </c:pt>
                <c:pt idx="4799">
                  <c:v>78</c:v>
                </c:pt>
                <c:pt idx="4800">
                  <c:v>78</c:v>
                </c:pt>
                <c:pt idx="4801">
                  <c:v>78</c:v>
                </c:pt>
                <c:pt idx="4802">
                  <c:v>78</c:v>
                </c:pt>
                <c:pt idx="4803">
                  <c:v>78</c:v>
                </c:pt>
                <c:pt idx="4804">
                  <c:v>78</c:v>
                </c:pt>
                <c:pt idx="4805">
                  <c:v>78</c:v>
                </c:pt>
                <c:pt idx="4806">
                  <c:v>78</c:v>
                </c:pt>
                <c:pt idx="4807">
                  <c:v>78</c:v>
                </c:pt>
                <c:pt idx="4808">
                  <c:v>78</c:v>
                </c:pt>
                <c:pt idx="4809">
                  <c:v>78</c:v>
                </c:pt>
                <c:pt idx="4810">
                  <c:v>77</c:v>
                </c:pt>
                <c:pt idx="4811">
                  <c:v>77</c:v>
                </c:pt>
                <c:pt idx="4812">
                  <c:v>77</c:v>
                </c:pt>
                <c:pt idx="4813">
                  <c:v>77</c:v>
                </c:pt>
                <c:pt idx="4814">
                  <c:v>77</c:v>
                </c:pt>
                <c:pt idx="4815">
                  <c:v>76</c:v>
                </c:pt>
                <c:pt idx="4816">
                  <c:v>76</c:v>
                </c:pt>
                <c:pt idx="4817">
                  <c:v>76</c:v>
                </c:pt>
                <c:pt idx="4818">
                  <c:v>76</c:v>
                </c:pt>
                <c:pt idx="4819">
                  <c:v>76</c:v>
                </c:pt>
                <c:pt idx="4820">
                  <c:v>76</c:v>
                </c:pt>
                <c:pt idx="4821">
                  <c:v>76</c:v>
                </c:pt>
                <c:pt idx="4822">
                  <c:v>76</c:v>
                </c:pt>
                <c:pt idx="4823">
                  <c:v>76</c:v>
                </c:pt>
                <c:pt idx="4824">
                  <c:v>76</c:v>
                </c:pt>
                <c:pt idx="4825">
                  <c:v>76</c:v>
                </c:pt>
                <c:pt idx="4826">
                  <c:v>76</c:v>
                </c:pt>
                <c:pt idx="4827">
                  <c:v>76</c:v>
                </c:pt>
                <c:pt idx="4828">
                  <c:v>76</c:v>
                </c:pt>
                <c:pt idx="4829">
                  <c:v>76</c:v>
                </c:pt>
                <c:pt idx="4830">
                  <c:v>76</c:v>
                </c:pt>
                <c:pt idx="4831">
                  <c:v>76</c:v>
                </c:pt>
                <c:pt idx="4832">
                  <c:v>76</c:v>
                </c:pt>
                <c:pt idx="4833">
                  <c:v>76</c:v>
                </c:pt>
                <c:pt idx="4834">
                  <c:v>76</c:v>
                </c:pt>
                <c:pt idx="4835">
                  <c:v>75</c:v>
                </c:pt>
                <c:pt idx="4836">
                  <c:v>75</c:v>
                </c:pt>
                <c:pt idx="4837">
                  <c:v>75</c:v>
                </c:pt>
                <c:pt idx="4838">
                  <c:v>75</c:v>
                </c:pt>
                <c:pt idx="4839">
                  <c:v>75</c:v>
                </c:pt>
                <c:pt idx="4840">
                  <c:v>75</c:v>
                </c:pt>
                <c:pt idx="4841">
                  <c:v>75</c:v>
                </c:pt>
                <c:pt idx="4842">
                  <c:v>75</c:v>
                </c:pt>
                <c:pt idx="4843">
                  <c:v>75</c:v>
                </c:pt>
                <c:pt idx="4844">
                  <c:v>75</c:v>
                </c:pt>
                <c:pt idx="4845">
                  <c:v>75</c:v>
                </c:pt>
                <c:pt idx="4846">
                  <c:v>75</c:v>
                </c:pt>
                <c:pt idx="4847">
                  <c:v>75</c:v>
                </c:pt>
                <c:pt idx="4848">
                  <c:v>75</c:v>
                </c:pt>
                <c:pt idx="4849">
                  <c:v>75</c:v>
                </c:pt>
                <c:pt idx="4850">
                  <c:v>75</c:v>
                </c:pt>
                <c:pt idx="4851">
                  <c:v>75</c:v>
                </c:pt>
                <c:pt idx="4852">
                  <c:v>75</c:v>
                </c:pt>
                <c:pt idx="4853">
                  <c:v>75</c:v>
                </c:pt>
                <c:pt idx="4854">
                  <c:v>75</c:v>
                </c:pt>
                <c:pt idx="4855">
                  <c:v>75</c:v>
                </c:pt>
                <c:pt idx="4856">
                  <c:v>75</c:v>
                </c:pt>
                <c:pt idx="4857">
                  <c:v>75</c:v>
                </c:pt>
                <c:pt idx="4858">
                  <c:v>75</c:v>
                </c:pt>
                <c:pt idx="4859">
                  <c:v>75</c:v>
                </c:pt>
                <c:pt idx="4860">
                  <c:v>75</c:v>
                </c:pt>
                <c:pt idx="4861">
                  <c:v>75</c:v>
                </c:pt>
                <c:pt idx="4862">
                  <c:v>76</c:v>
                </c:pt>
                <c:pt idx="4863">
                  <c:v>76</c:v>
                </c:pt>
                <c:pt idx="4864">
                  <c:v>76</c:v>
                </c:pt>
                <c:pt idx="4865">
                  <c:v>76</c:v>
                </c:pt>
                <c:pt idx="4866">
                  <c:v>76</c:v>
                </c:pt>
                <c:pt idx="4867">
                  <c:v>76</c:v>
                </c:pt>
                <c:pt idx="4868">
                  <c:v>76</c:v>
                </c:pt>
                <c:pt idx="4869">
                  <c:v>76</c:v>
                </c:pt>
                <c:pt idx="4870">
                  <c:v>76</c:v>
                </c:pt>
                <c:pt idx="4871">
                  <c:v>76</c:v>
                </c:pt>
                <c:pt idx="4872">
                  <c:v>76</c:v>
                </c:pt>
                <c:pt idx="4873">
                  <c:v>76</c:v>
                </c:pt>
                <c:pt idx="4874">
                  <c:v>76</c:v>
                </c:pt>
                <c:pt idx="4875">
                  <c:v>76</c:v>
                </c:pt>
                <c:pt idx="4876">
                  <c:v>76</c:v>
                </c:pt>
                <c:pt idx="4877">
                  <c:v>76</c:v>
                </c:pt>
                <c:pt idx="4878">
                  <c:v>75</c:v>
                </c:pt>
                <c:pt idx="4879">
                  <c:v>75</c:v>
                </c:pt>
                <c:pt idx="4880">
                  <c:v>75</c:v>
                </c:pt>
                <c:pt idx="4881">
                  <c:v>75</c:v>
                </c:pt>
                <c:pt idx="4882">
                  <c:v>75</c:v>
                </c:pt>
                <c:pt idx="4883">
                  <c:v>76</c:v>
                </c:pt>
                <c:pt idx="4884">
                  <c:v>76</c:v>
                </c:pt>
                <c:pt idx="4885">
                  <c:v>76</c:v>
                </c:pt>
                <c:pt idx="4886">
                  <c:v>76</c:v>
                </c:pt>
                <c:pt idx="4887">
                  <c:v>76</c:v>
                </c:pt>
                <c:pt idx="4888">
                  <c:v>76</c:v>
                </c:pt>
                <c:pt idx="4889">
                  <c:v>76</c:v>
                </c:pt>
                <c:pt idx="4890">
                  <c:v>76</c:v>
                </c:pt>
                <c:pt idx="4891">
                  <c:v>76</c:v>
                </c:pt>
                <c:pt idx="4892">
                  <c:v>76</c:v>
                </c:pt>
                <c:pt idx="4893">
                  <c:v>76</c:v>
                </c:pt>
                <c:pt idx="4894">
                  <c:v>75</c:v>
                </c:pt>
                <c:pt idx="4895">
                  <c:v>75</c:v>
                </c:pt>
                <c:pt idx="4896">
                  <c:v>75</c:v>
                </c:pt>
                <c:pt idx="4897">
                  <c:v>75</c:v>
                </c:pt>
                <c:pt idx="4898">
                  <c:v>75</c:v>
                </c:pt>
                <c:pt idx="4899">
                  <c:v>75</c:v>
                </c:pt>
                <c:pt idx="4900">
                  <c:v>75</c:v>
                </c:pt>
                <c:pt idx="4901">
                  <c:v>75</c:v>
                </c:pt>
                <c:pt idx="4902">
                  <c:v>75</c:v>
                </c:pt>
                <c:pt idx="4903">
                  <c:v>75</c:v>
                </c:pt>
                <c:pt idx="4904">
                  <c:v>75</c:v>
                </c:pt>
                <c:pt idx="4905">
                  <c:v>75</c:v>
                </c:pt>
                <c:pt idx="4906">
                  <c:v>75</c:v>
                </c:pt>
                <c:pt idx="4907">
                  <c:v>75</c:v>
                </c:pt>
                <c:pt idx="4908">
                  <c:v>75</c:v>
                </c:pt>
                <c:pt idx="4909">
                  <c:v>75</c:v>
                </c:pt>
                <c:pt idx="4910">
                  <c:v>75</c:v>
                </c:pt>
                <c:pt idx="4911">
                  <c:v>75</c:v>
                </c:pt>
                <c:pt idx="4912">
                  <c:v>75</c:v>
                </c:pt>
                <c:pt idx="4913">
                  <c:v>75</c:v>
                </c:pt>
                <c:pt idx="4914">
                  <c:v>75</c:v>
                </c:pt>
                <c:pt idx="4915">
                  <c:v>75</c:v>
                </c:pt>
                <c:pt idx="4916">
                  <c:v>75</c:v>
                </c:pt>
                <c:pt idx="4917">
                  <c:v>75</c:v>
                </c:pt>
                <c:pt idx="4918">
                  <c:v>75</c:v>
                </c:pt>
                <c:pt idx="4919">
                  <c:v>75</c:v>
                </c:pt>
                <c:pt idx="4920">
                  <c:v>74</c:v>
                </c:pt>
                <c:pt idx="4921">
                  <c:v>74</c:v>
                </c:pt>
                <c:pt idx="4922">
                  <c:v>74</c:v>
                </c:pt>
                <c:pt idx="4923">
                  <c:v>74</c:v>
                </c:pt>
                <c:pt idx="4924">
                  <c:v>74</c:v>
                </c:pt>
                <c:pt idx="4925">
                  <c:v>74</c:v>
                </c:pt>
                <c:pt idx="4926">
                  <c:v>74</c:v>
                </c:pt>
                <c:pt idx="4927">
                  <c:v>74</c:v>
                </c:pt>
                <c:pt idx="4928">
                  <c:v>74</c:v>
                </c:pt>
                <c:pt idx="4929">
                  <c:v>74</c:v>
                </c:pt>
                <c:pt idx="4930">
                  <c:v>73</c:v>
                </c:pt>
                <c:pt idx="4931">
                  <c:v>73</c:v>
                </c:pt>
                <c:pt idx="4932">
                  <c:v>73</c:v>
                </c:pt>
                <c:pt idx="4933">
                  <c:v>73</c:v>
                </c:pt>
                <c:pt idx="4934">
                  <c:v>73</c:v>
                </c:pt>
                <c:pt idx="4935">
                  <c:v>73</c:v>
                </c:pt>
                <c:pt idx="4936">
                  <c:v>73</c:v>
                </c:pt>
                <c:pt idx="4937">
                  <c:v>73</c:v>
                </c:pt>
                <c:pt idx="4938">
                  <c:v>73</c:v>
                </c:pt>
                <c:pt idx="4939">
                  <c:v>73</c:v>
                </c:pt>
                <c:pt idx="4940">
                  <c:v>72</c:v>
                </c:pt>
                <c:pt idx="4941">
                  <c:v>72</c:v>
                </c:pt>
                <c:pt idx="4942">
                  <c:v>72</c:v>
                </c:pt>
                <c:pt idx="4943">
                  <c:v>72</c:v>
                </c:pt>
                <c:pt idx="4944">
                  <c:v>72</c:v>
                </c:pt>
                <c:pt idx="4945">
                  <c:v>72</c:v>
                </c:pt>
                <c:pt idx="4946">
                  <c:v>72</c:v>
                </c:pt>
                <c:pt idx="4947">
                  <c:v>72</c:v>
                </c:pt>
                <c:pt idx="4948">
                  <c:v>72</c:v>
                </c:pt>
                <c:pt idx="4949">
                  <c:v>72</c:v>
                </c:pt>
                <c:pt idx="4950">
                  <c:v>72</c:v>
                </c:pt>
                <c:pt idx="4951">
                  <c:v>72</c:v>
                </c:pt>
                <c:pt idx="4952">
                  <c:v>72</c:v>
                </c:pt>
                <c:pt idx="4953">
                  <c:v>72</c:v>
                </c:pt>
                <c:pt idx="4954">
                  <c:v>72</c:v>
                </c:pt>
                <c:pt idx="4955">
                  <c:v>72</c:v>
                </c:pt>
                <c:pt idx="4956">
                  <c:v>72</c:v>
                </c:pt>
                <c:pt idx="4957">
                  <c:v>72</c:v>
                </c:pt>
                <c:pt idx="4958">
                  <c:v>72</c:v>
                </c:pt>
                <c:pt idx="4959">
                  <c:v>72</c:v>
                </c:pt>
                <c:pt idx="4960">
                  <c:v>72</c:v>
                </c:pt>
                <c:pt idx="4961">
                  <c:v>73</c:v>
                </c:pt>
                <c:pt idx="4962">
                  <c:v>73</c:v>
                </c:pt>
                <c:pt idx="4963">
                  <c:v>73</c:v>
                </c:pt>
                <c:pt idx="4964">
                  <c:v>73</c:v>
                </c:pt>
                <c:pt idx="4965">
                  <c:v>73</c:v>
                </c:pt>
                <c:pt idx="4966">
                  <c:v>73</c:v>
                </c:pt>
                <c:pt idx="4967">
                  <c:v>73</c:v>
                </c:pt>
                <c:pt idx="4968">
                  <c:v>73</c:v>
                </c:pt>
                <c:pt idx="4969">
                  <c:v>73</c:v>
                </c:pt>
                <c:pt idx="4970">
                  <c:v>73</c:v>
                </c:pt>
                <c:pt idx="4971">
                  <c:v>74</c:v>
                </c:pt>
                <c:pt idx="4972">
                  <c:v>74</c:v>
                </c:pt>
                <c:pt idx="4973">
                  <c:v>74</c:v>
                </c:pt>
                <c:pt idx="4974">
                  <c:v>74</c:v>
                </c:pt>
                <c:pt idx="4975">
                  <c:v>74</c:v>
                </c:pt>
                <c:pt idx="4976">
                  <c:v>74</c:v>
                </c:pt>
                <c:pt idx="4977">
                  <c:v>74</c:v>
                </c:pt>
                <c:pt idx="4978">
                  <c:v>74</c:v>
                </c:pt>
                <c:pt idx="4979">
                  <c:v>74</c:v>
                </c:pt>
                <c:pt idx="4980">
                  <c:v>74</c:v>
                </c:pt>
                <c:pt idx="4981">
                  <c:v>76</c:v>
                </c:pt>
                <c:pt idx="4982">
                  <c:v>76</c:v>
                </c:pt>
                <c:pt idx="4983">
                  <c:v>76</c:v>
                </c:pt>
                <c:pt idx="4984">
                  <c:v>76</c:v>
                </c:pt>
                <c:pt idx="4985">
                  <c:v>76</c:v>
                </c:pt>
                <c:pt idx="4986">
                  <c:v>76</c:v>
                </c:pt>
                <c:pt idx="4987">
                  <c:v>76</c:v>
                </c:pt>
                <c:pt idx="4988">
                  <c:v>76</c:v>
                </c:pt>
                <c:pt idx="4989">
                  <c:v>76</c:v>
                </c:pt>
                <c:pt idx="4990">
                  <c:v>76</c:v>
                </c:pt>
                <c:pt idx="4991">
                  <c:v>77</c:v>
                </c:pt>
                <c:pt idx="4992">
                  <c:v>77</c:v>
                </c:pt>
                <c:pt idx="4993">
                  <c:v>77</c:v>
                </c:pt>
                <c:pt idx="4994">
                  <c:v>77</c:v>
                </c:pt>
                <c:pt idx="4995">
                  <c:v>77</c:v>
                </c:pt>
                <c:pt idx="4996">
                  <c:v>77</c:v>
                </c:pt>
                <c:pt idx="4997">
                  <c:v>76</c:v>
                </c:pt>
                <c:pt idx="4998">
                  <c:v>76</c:v>
                </c:pt>
                <c:pt idx="4999">
                  <c:v>76</c:v>
                </c:pt>
                <c:pt idx="5000">
                  <c:v>76</c:v>
                </c:pt>
                <c:pt idx="5001">
                  <c:v>76</c:v>
                </c:pt>
                <c:pt idx="5002">
                  <c:v>76</c:v>
                </c:pt>
                <c:pt idx="5003">
                  <c:v>76</c:v>
                </c:pt>
                <c:pt idx="5004">
                  <c:v>76</c:v>
                </c:pt>
                <c:pt idx="5005">
                  <c:v>76</c:v>
                </c:pt>
                <c:pt idx="5006">
                  <c:v>76</c:v>
                </c:pt>
                <c:pt idx="5007">
                  <c:v>76</c:v>
                </c:pt>
                <c:pt idx="5008">
                  <c:v>76</c:v>
                </c:pt>
                <c:pt idx="5009">
                  <c:v>76</c:v>
                </c:pt>
                <c:pt idx="5010">
                  <c:v>76</c:v>
                </c:pt>
                <c:pt idx="5011">
                  <c:v>76</c:v>
                </c:pt>
                <c:pt idx="5012">
                  <c:v>76</c:v>
                </c:pt>
                <c:pt idx="5013">
                  <c:v>76</c:v>
                </c:pt>
                <c:pt idx="5014">
                  <c:v>76</c:v>
                </c:pt>
                <c:pt idx="5015">
                  <c:v>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1E-4CE7-B489-341BA085A5F5}"/>
            </c:ext>
          </c:extLst>
        </c:ser>
        <c:ser>
          <c:idx val="1"/>
          <c:order val="1"/>
          <c:tx>
            <c:strRef>
              <c:f>Foglio1!$L$15</c:f>
              <c:strCache>
                <c:ptCount val="1"/>
                <c:pt idx="0">
                  <c:v>Nonin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Foglio1!$N$19:$N$2076</c:f>
              <c:numCache>
                <c:formatCode>0</c:formatCode>
                <c:ptCount val="205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</c:numCache>
            </c:numRef>
          </c:xVal>
          <c:yVal>
            <c:numRef>
              <c:f>Foglio1!$M$19:$M$2076</c:f>
              <c:numCache>
                <c:formatCode>General</c:formatCode>
                <c:ptCount val="2058"/>
                <c:pt idx="0">
                  <c:v>98</c:v>
                </c:pt>
                <c:pt idx="1">
                  <c:v>98</c:v>
                </c:pt>
                <c:pt idx="2">
                  <c:v>98</c:v>
                </c:pt>
                <c:pt idx="3">
                  <c:v>98</c:v>
                </c:pt>
                <c:pt idx="4">
                  <c:v>98</c:v>
                </c:pt>
                <c:pt idx="5">
                  <c:v>98</c:v>
                </c:pt>
                <c:pt idx="6">
                  <c:v>98</c:v>
                </c:pt>
                <c:pt idx="7">
                  <c:v>98</c:v>
                </c:pt>
                <c:pt idx="8">
                  <c:v>98</c:v>
                </c:pt>
                <c:pt idx="9">
                  <c:v>98</c:v>
                </c:pt>
                <c:pt idx="10">
                  <c:v>98</c:v>
                </c:pt>
                <c:pt idx="11">
                  <c:v>98</c:v>
                </c:pt>
                <c:pt idx="12">
                  <c:v>98</c:v>
                </c:pt>
                <c:pt idx="13">
                  <c:v>98</c:v>
                </c:pt>
                <c:pt idx="14">
                  <c:v>98</c:v>
                </c:pt>
                <c:pt idx="15">
                  <c:v>98</c:v>
                </c:pt>
                <c:pt idx="16">
                  <c:v>98</c:v>
                </c:pt>
                <c:pt idx="17">
                  <c:v>97</c:v>
                </c:pt>
                <c:pt idx="18">
                  <c:v>97</c:v>
                </c:pt>
                <c:pt idx="19">
                  <c:v>97</c:v>
                </c:pt>
                <c:pt idx="20">
                  <c:v>97</c:v>
                </c:pt>
                <c:pt idx="21">
                  <c:v>98</c:v>
                </c:pt>
                <c:pt idx="22">
                  <c:v>98</c:v>
                </c:pt>
                <c:pt idx="23">
                  <c:v>98</c:v>
                </c:pt>
                <c:pt idx="24">
                  <c:v>98</c:v>
                </c:pt>
                <c:pt idx="25">
                  <c:v>98</c:v>
                </c:pt>
                <c:pt idx="26">
                  <c:v>98</c:v>
                </c:pt>
                <c:pt idx="27">
                  <c:v>98</c:v>
                </c:pt>
                <c:pt idx="28">
                  <c:v>98</c:v>
                </c:pt>
                <c:pt idx="29">
                  <c:v>98</c:v>
                </c:pt>
                <c:pt idx="30">
                  <c:v>98</c:v>
                </c:pt>
                <c:pt idx="31">
                  <c:v>98</c:v>
                </c:pt>
                <c:pt idx="32">
                  <c:v>98</c:v>
                </c:pt>
                <c:pt idx="33">
                  <c:v>98</c:v>
                </c:pt>
                <c:pt idx="34">
                  <c:v>98</c:v>
                </c:pt>
                <c:pt idx="35">
                  <c:v>98</c:v>
                </c:pt>
                <c:pt idx="36">
                  <c:v>98</c:v>
                </c:pt>
                <c:pt idx="37">
                  <c:v>98</c:v>
                </c:pt>
                <c:pt idx="38">
                  <c:v>98</c:v>
                </c:pt>
                <c:pt idx="39">
                  <c:v>98</c:v>
                </c:pt>
                <c:pt idx="40">
                  <c:v>98</c:v>
                </c:pt>
                <c:pt idx="41">
                  <c:v>98</c:v>
                </c:pt>
                <c:pt idx="42">
                  <c:v>98</c:v>
                </c:pt>
                <c:pt idx="43">
                  <c:v>98</c:v>
                </c:pt>
                <c:pt idx="44">
                  <c:v>98</c:v>
                </c:pt>
                <c:pt idx="45">
                  <c:v>98</c:v>
                </c:pt>
                <c:pt idx="46">
                  <c:v>98</c:v>
                </c:pt>
                <c:pt idx="47">
                  <c:v>98</c:v>
                </c:pt>
                <c:pt idx="48">
                  <c:v>98</c:v>
                </c:pt>
                <c:pt idx="49">
                  <c:v>98</c:v>
                </c:pt>
                <c:pt idx="50">
                  <c:v>98</c:v>
                </c:pt>
                <c:pt idx="51">
                  <c:v>98</c:v>
                </c:pt>
                <c:pt idx="52">
                  <c:v>98</c:v>
                </c:pt>
                <c:pt idx="53">
                  <c:v>98</c:v>
                </c:pt>
                <c:pt idx="54">
                  <c:v>98</c:v>
                </c:pt>
                <c:pt idx="55">
                  <c:v>98</c:v>
                </c:pt>
                <c:pt idx="56">
                  <c:v>98</c:v>
                </c:pt>
                <c:pt idx="57">
                  <c:v>98</c:v>
                </c:pt>
                <c:pt idx="58">
                  <c:v>98</c:v>
                </c:pt>
                <c:pt idx="59">
                  <c:v>98</c:v>
                </c:pt>
                <c:pt idx="60">
                  <c:v>98</c:v>
                </c:pt>
                <c:pt idx="61">
                  <c:v>98</c:v>
                </c:pt>
                <c:pt idx="62">
                  <c:v>98</c:v>
                </c:pt>
                <c:pt idx="63">
                  <c:v>98</c:v>
                </c:pt>
                <c:pt idx="64">
                  <c:v>98</c:v>
                </c:pt>
                <c:pt idx="65">
                  <c:v>98</c:v>
                </c:pt>
                <c:pt idx="66">
                  <c:v>98</c:v>
                </c:pt>
                <c:pt idx="67">
                  <c:v>98</c:v>
                </c:pt>
                <c:pt idx="68">
                  <c:v>98</c:v>
                </c:pt>
                <c:pt idx="69">
                  <c:v>98</c:v>
                </c:pt>
                <c:pt idx="70">
                  <c:v>98</c:v>
                </c:pt>
                <c:pt idx="71">
                  <c:v>98</c:v>
                </c:pt>
                <c:pt idx="72">
                  <c:v>98</c:v>
                </c:pt>
                <c:pt idx="73">
                  <c:v>98</c:v>
                </c:pt>
                <c:pt idx="74">
                  <c:v>98</c:v>
                </c:pt>
                <c:pt idx="75">
                  <c:v>98</c:v>
                </c:pt>
                <c:pt idx="76">
                  <c:v>98</c:v>
                </c:pt>
                <c:pt idx="77">
                  <c:v>98</c:v>
                </c:pt>
                <c:pt idx="78">
                  <c:v>98</c:v>
                </c:pt>
                <c:pt idx="79">
                  <c:v>98</c:v>
                </c:pt>
                <c:pt idx="80">
                  <c:v>98</c:v>
                </c:pt>
                <c:pt idx="81">
                  <c:v>98</c:v>
                </c:pt>
                <c:pt idx="82">
                  <c:v>98</c:v>
                </c:pt>
                <c:pt idx="83">
                  <c:v>98</c:v>
                </c:pt>
                <c:pt idx="84">
                  <c:v>98</c:v>
                </c:pt>
                <c:pt idx="85">
                  <c:v>98</c:v>
                </c:pt>
                <c:pt idx="86">
                  <c:v>98</c:v>
                </c:pt>
                <c:pt idx="87">
                  <c:v>98</c:v>
                </c:pt>
                <c:pt idx="88">
                  <c:v>98</c:v>
                </c:pt>
                <c:pt idx="89">
                  <c:v>98</c:v>
                </c:pt>
                <c:pt idx="90">
                  <c:v>98</c:v>
                </c:pt>
                <c:pt idx="91">
                  <c:v>98</c:v>
                </c:pt>
                <c:pt idx="92">
                  <c:v>98</c:v>
                </c:pt>
                <c:pt idx="93">
                  <c:v>98</c:v>
                </c:pt>
                <c:pt idx="94">
                  <c:v>98</c:v>
                </c:pt>
                <c:pt idx="95">
                  <c:v>98</c:v>
                </c:pt>
                <c:pt idx="96">
                  <c:v>98</c:v>
                </c:pt>
                <c:pt idx="97">
                  <c:v>98</c:v>
                </c:pt>
                <c:pt idx="98">
                  <c:v>98</c:v>
                </c:pt>
                <c:pt idx="99">
                  <c:v>98</c:v>
                </c:pt>
                <c:pt idx="100">
                  <c:v>98</c:v>
                </c:pt>
                <c:pt idx="101">
                  <c:v>98</c:v>
                </c:pt>
                <c:pt idx="102">
                  <c:v>98</c:v>
                </c:pt>
                <c:pt idx="103">
                  <c:v>98</c:v>
                </c:pt>
                <c:pt idx="104">
                  <c:v>98</c:v>
                </c:pt>
                <c:pt idx="105">
                  <c:v>98</c:v>
                </c:pt>
                <c:pt idx="106">
                  <c:v>98</c:v>
                </c:pt>
                <c:pt idx="107">
                  <c:v>98</c:v>
                </c:pt>
                <c:pt idx="108">
                  <c:v>98</c:v>
                </c:pt>
                <c:pt idx="109">
                  <c:v>98</c:v>
                </c:pt>
                <c:pt idx="110">
                  <c:v>98</c:v>
                </c:pt>
                <c:pt idx="111">
                  <c:v>98</c:v>
                </c:pt>
                <c:pt idx="112">
                  <c:v>98</c:v>
                </c:pt>
                <c:pt idx="113">
                  <c:v>98</c:v>
                </c:pt>
                <c:pt idx="114">
                  <c:v>98</c:v>
                </c:pt>
                <c:pt idx="115">
                  <c:v>98</c:v>
                </c:pt>
                <c:pt idx="116">
                  <c:v>98</c:v>
                </c:pt>
                <c:pt idx="117">
                  <c:v>98</c:v>
                </c:pt>
                <c:pt idx="118">
                  <c:v>98</c:v>
                </c:pt>
                <c:pt idx="119">
                  <c:v>98</c:v>
                </c:pt>
                <c:pt idx="120">
                  <c:v>98</c:v>
                </c:pt>
                <c:pt idx="121">
                  <c:v>98</c:v>
                </c:pt>
                <c:pt idx="122">
                  <c:v>98</c:v>
                </c:pt>
                <c:pt idx="123">
                  <c:v>98</c:v>
                </c:pt>
                <c:pt idx="124">
                  <c:v>98</c:v>
                </c:pt>
                <c:pt idx="125">
                  <c:v>98</c:v>
                </c:pt>
                <c:pt idx="126">
                  <c:v>98</c:v>
                </c:pt>
                <c:pt idx="127">
                  <c:v>98</c:v>
                </c:pt>
                <c:pt idx="128">
                  <c:v>98</c:v>
                </c:pt>
                <c:pt idx="129">
                  <c:v>98</c:v>
                </c:pt>
                <c:pt idx="130">
                  <c:v>98</c:v>
                </c:pt>
                <c:pt idx="131">
                  <c:v>98</c:v>
                </c:pt>
                <c:pt idx="132">
                  <c:v>98</c:v>
                </c:pt>
                <c:pt idx="133">
                  <c:v>98</c:v>
                </c:pt>
                <c:pt idx="134">
                  <c:v>98</c:v>
                </c:pt>
                <c:pt idx="135">
                  <c:v>98</c:v>
                </c:pt>
                <c:pt idx="136">
                  <c:v>98</c:v>
                </c:pt>
                <c:pt idx="137">
                  <c:v>98</c:v>
                </c:pt>
                <c:pt idx="138">
                  <c:v>98</c:v>
                </c:pt>
                <c:pt idx="139">
                  <c:v>98</c:v>
                </c:pt>
                <c:pt idx="140">
                  <c:v>98</c:v>
                </c:pt>
                <c:pt idx="141">
                  <c:v>98</c:v>
                </c:pt>
                <c:pt idx="142">
                  <c:v>98</c:v>
                </c:pt>
                <c:pt idx="143">
                  <c:v>98</c:v>
                </c:pt>
                <c:pt idx="144">
                  <c:v>98</c:v>
                </c:pt>
                <c:pt idx="145">
                  <c:v>98</c:v>
                </c:pt>
                <c:pt idx="146">
                  <c:v>98</c:v>
                </c:pt>
                <c:pt idx="147">
                  <c:v>98</c:v>
                </c:pt>
                <c:pt idx="148">
                  <c:v>98</c:v>
                </c:pt>
                <c:pt idx="149">
                  <c:v>98</c:v>
                </c:pt>
                <c:pt idx="150">
                  <c:v>98</c:v>
                </c:pt>
                <c:pt idx="151">
                  <c:v>98</c:v>
                </c:pt>
                <c:pt idx="152">
                  <c:v>98</c:v>
                </c:pt>
                <c:pt idx="153">
                  <c:v>98</c:v>
                </c:pt>
                <c:pt idx="154">
                  <c:v>98</c:v>
                </c:pt>
                <c:pt idx="155">
                  <c:v>98</c:v>
                </c:pt>
                <c:pt idx="156">
                  <c:v>98</c:v>
                </c:pt>
                <c:pt idx="157">
                  <c:v>98</c:v>
                </c:pt>
                <c:pt idx="158">
                  <c:v>98</c:v>
                </c:pt>
                <c:pt idx="159">
                  <c:v>98</c:v>
                </c:pt>
                <c:pt idx="160">
                  <c:v>98</c:v>
                </c:pt>
                <c:pt idx="161">
                  <c:v>98</c:v>
                </c:pt>
                <c:pt idx="162">
                  <c:v>98</c:v>
                </c:pt>
                <c:pt idx="163">
                  <c:v>98</c:v>
                </c:pt>
                <c:pt idx="164">
                  <c:v>98</c:v>
                </c:pt>
                <c:pt idx="165">
                  <c:v>98</c:v>
                </c:pt>
                <c:pt idx="166">
                  <c:v>98</c:v>
                </c:pt>
                <c:pt idx="167">
                  <c:v>98</c:v>
                </c:pt>
                <c:pt idx="168">
                  <c:v>98</c:v>
                </c:pt>
                <c:pt idx="169">
                  <c:v>98</c:v>
                </c:pt>
                <c:pt idx="170">
                  <c:v>98</c:v>
                </c:pt>
                <c:pt idx="171">
                  <c:v>98</c:v>
                </c:pt>
                <c:pt idx="172">
                  <c:v>98</c:v>
                </c:pt>
                <c:pt idx="173">
                  <c:v>98</c:v>
                </c:pt>
                <c:pt idx="174">
                  <c:v>98</c:v>
                </c:pt>
                <c:pt idx="175">
                  <c:v>98</c:v>
                </c:pt>
                <c:pt idx="176">
                  <c:v>98</c:v>
                </c:pt>
                <c:pt idx="177">
                  <c:v>98</c:v>
                </c:pt>
                <c:pt idx="178">
                  <c:v>98</c:v>
                </c:pt>
                <c:pt idx="179">
                  <c:v>98</c:v>
                </c:pt>
                <c:pt idx="180">
                  <c:v>98</c:v>
                </c:pt>
                <c:pt idx="181">
                  <c:v>98</c:v>
                </c:pt>
                <c:pt idx="182">
                  <c:v>98</c:v>
                </c:pt>
                <c:pt idx="183">
                  <c:v>98</c:v>
                </c:pt>
                <c:pt idx="184">
                  <c:v>98</c:v>
                </c:pt>
                <c:pt idx="185">
                  <c:v>98</c:v>
                </c:pt>
                <c:pt idx="186">
                  <c:v>98</c:v>
                </c:pt>
                <c:pt idx="187">
                  <c:v>98</c:v>
                </c:pt>
                <c:pt idx="188">
                  <c:v>98</c:v>
                </c:pt>
                <c:pt idx="189">
                  <c:v>98</c:v>
                </c:pt>
                <c:pt idx="190">
                  <c:v>98</c:v>
                </c:pt>
                <c:pt idx="191">
                  <c:v>98</c:v>
                </c:pt>
                <c:pt idx="192">
                  <c:v>98</c:v>
                </c:pt>
                <c:pt idx="193">
                  <c:v>98</c:v>
                </c:pt>
                <c:pt idx="194">
                  <c:v>98</c:v>
                </c:pt>
                <c:pt idx="195">
                  <c:v>98</c:v>
                </c:pt>
                <c:pt idx="196">
                  <c:v>98</c:v>
                </c:pt>
                <c:pt idx="197">
                  <c:v>98</c:v>
                </c:pt>
                <c:pt idx="198">
                  <c:v>98</c:v>
                </c:pt>
                <c:pt idx="199">
                  <c:v>98</c:v>
                </c:pt>
                <c:pt idx="200">
                  <c:v>98</c:v>
                </c:pt>
                <c:pt idx="201">
                  <c:v>98</c:v>
                </c:pt>
                <c:pt idx="202">
                  <c:v>98</c:v>
                </c:pt>
                <c:pt idx="203">
                  <c:v>98</c:v>
                </c:pt>
                <c:pt idx="204">
                  <c:v>98</c:v>
                </c:pt>
                <c:pt idx="205">
                  <c:v>98</c:v>
                </c:pt>
                <c:pt idx="206">
                  <c:v>98</c:v>
                </c:pt>
                <c:pt idx="207">
                  <c:v>97</c:v>
                </c:pt>
                <c:pt idx="208">
                  <c:v>97</c:v>
                </c:pt>
                <c:pt idx="209">
                  <c:v>97</c:v>
                </c:pt>
                <c:pt idx="210">
                  <c:v>97</c:v>
                </c:pt>
                <c:pt idx="211">
                  <c:v>98</c:v>
                </c:pt>
                <c:pt idx="212">
                  <c:v>98</c:v>
                </c:pt>
                <c:pt idx="213">
                  <c:v>98</c:v>
                </c:pt>
                <c:pt idx="214">
                  <c:v>98</c:v>
                </c:pt>
                <c:pt idx="215">
                  <c:v>98</c:v>
                </c:pt>
                <c:pt idx="216">
                  <c:v>98</c:v>
                </c:pt>
                <c:pt idx="217">
                  <c:v>98</c:v>
                </c:pt>
                <c:pt idx="218">
                  <c:v>98</c:v>
                </c:pt>
                <c:pt idx="219">
                  <c:v>98</c:v>
                </c:pt>
                <c:pt idx="220">
                  <c:v>98</c:v>
                </c:pt>
                <c:pt idx="221">
                  <c:v>98</c:v>
                </c:pt>
                <c:pt idx="222">
                  <c:v>98</c:v>
                </c:pt>
                <c:pt idx="223">
                  <c:v>98</c:v>
                </c:pt>
                <c:pt idx="224">
                  <c:v>98</c:v>
                </c:pt>
                <c:pt idx="225">
                  <c:v>98</c:v>
                </c:pt>
                <c:pt idx="226">
                  <c:v>98</c:v>
                </c:pt>
                <c:pt idx="227">
                  <c:v>98</c:v>
                </c:pt>
                <c:pt idx="228">
                  <c:v>98</c:v>
                </c:pt>
                <c:pt idx="229">
                  <c:v>98</c:v>
                </c:pt>
                <c:pt idx="230">
                  <c:v>98</c:v>
                </c:pt>
                <c:pt idx="231">
                  <c:v>98</c:v>
                </c:pt>
                <c:pt idx="232">
                  <c:v>98</c:v>
                </c:pt>
                <c:pt idx="233">
                  <c:v>98</c:v>
                </c:pt>
                <c:pt idx="234">
                  <c:v>98</c:v>
                </c:pt>
                <c:pt idx="235">
                  <c:v>98</c:v>
                </c:pt>
                <c:pt idx="236">
                  <c:v>98</c:v>
                </c:pt>
                <c:pt idx="237">
                  <c:v>98</c:v>
                </c:pt>
                <c:pt idx="238">
                  <c:v>98</c:v>
                </c:pt>
                <c:pt idx="239">
                  <c:v>98</c:v>
                </c:pt>
                <c:pt idx="240">
                  <c:v>98</c:v>
                </c:pt>
                <c:pt idx="241">
                  <c:v>98</c:v>
                </c:pt>
                <c:pt idx="242">
                  <c:v>98</c:v>
                </c:pt>
                <c:pt idx="243">
                  <c:v>98</c:v>
                </c:pt>
                <c:pt idx="244">
                  <c:v>98</c:v>
                </c:pt>
                <c:pt idx="245">
                  <c:v>98</c:v>
                </c:pt>
                <c:pt idx="246">
                  <c:v>98</c:v>
                </c:pt>
                <c:pt idx="247">
                  <c:v>98</c:v>
                </c:pt>
                <c:pt idx="248">
                  <c:v>98</c:v>
                </c:pt>
                <c:pt idx="249">
                  <c:v>98</c:v>
                </c:pt>
                <c:pt idx="250">
                  <c:v>98</c:v>
                </c:pt>
                <c:pt idx="251">
                  <c:v>98</c:v>
                </c:pt>
                <c:pt idx="252">
                  <c:v>98</c:v>
                </c:pt>
                <c:pt idx="253">
                  <c:v>98</c:v>
                </c:pt>
                <c:pt idx="254">
                  <c:v>98</c:v>
                </c:pt>
                <c:pt idx="255">
                  <c:v>98</c:v>
                </c:pt>
                <c:pt idx="256">
                  <c:v>98</c:v>
                </c:pt>
                <c:pt idx="257">
                  <c:v>98</c:v>
                </c:pt>
                <c:pt idx="258">
                  <c:v>98</c:v>
                </c:pt>
                <c:pt idx="259">
                  <c:v>98</c:v>
                </c:pt>
                <c:pt idx="260">
                  <c:v>98</c:v>
                </c:pt>
                <c:pt idx="261">
                  <c:v>98</c:v>
                </c:pt>
                <c:pt idx="262">
                  <c:v>98</c:v>
                </c:pt>
                <c:pt idx="263">
                  <c:v>98</c:v>
                </c:pt>
                <c:pt idx="264">
                  <c:v>98</c:v>
                </c:pt>
                <c:pt idx="265">
                  <c:v>98</c:v>
                </c:pt>
                <c:pt idx="266">
                  <c:v>98</c:v>
                </c:pt>
                <c:pt idx="267">
                  <c:v>98</c:v>
                </c:pt>
                <c:pt idx="268">
                  <c:v>98</c:v>
                </c:pt>
                <c:pt idx="269">
                  <c:v>98</c:v>
                </c:pt>
                <c:pt idx="270">
                  <c:v>98</c:v>
                </c:pt>
                <c:pt idx="271">
                  <c:v>98</c:v>
                </c:pt>
                <c:pt idx="272">
                  <c:v>98</c:v>
                </c:pt>
                <c:pt idx="273">
                  <c:v>98</c:v>
                </c:pt>
                <c:pt idx="274">
                  <c:v>98</c:v>
                </c:pt>
                <c:pt idx="275">
                  <c:v>98</c:v>
                </c:pt>
                <c:pt idx="276">
                  <c:v>98</c:v>
                </c:pt>
                <c:pt idx="277">
                  <c:v>98</c:v>
                </c:pt>
                <c:pt idx="278">
                  <c:v>98</c:v>
                </c:pt>
                <c:pt idx="279">
                  <c:v>98</c:v>
                </c:pt>
                <c:pt idx="280">
                  <c:v>98</c:v>
                </c:pt>
                <c:pt idx="281">
                  <c:v>98</c:v>
                </c:pt>
                <c:pt idx="282">
                  <c:v>98</c:v>
                </c:pt>
                <c:pt idx="283">
                  <c:v>98</c:v>
                </c:pt>
                <c:pt idx="284">
                  <c:v>98</c:v>
                </c:pt>
                <c:pt idx="285">
                  <c:v>98</c:v>
                </c:pt>
                <c:pt idx="286">
                  <c:v>98</c:v>
                </c:pt>
                <c:pt idx="287">
                  <c:v>98</c:v>
                </c:pt>
                <c:pt idx="288">
                  <c:v>98</c:v>
                </c:pt>
                <c:pt idx="289">
                  <c:v>98</c:v>
                </c:pt>
                <c:pt idx="290">
                  <c:v>98</c:v>
                </c:pt>
                <c:pt idx="291">
                  <c:v>98</c:v>
                </c:pt>
                <c:pt idx="292">
                  <c:v>98</c:v>
                </c:pt>
                <c:pt idx="293">
                  <c:v>98</c:v>
                </c:pt>
                <c:pt idx="294">
                  <c:v>98</c:v>
                </c:pt>
                <c:pt idx="295">
                  <c:v>98</c:v>
                </c:pt>
                <c:pt idx="296">
                  <c:v>98</c:v>
                </c:pt>
                <c:pt idx="297">
                  <c:v>98</c:v>
                </c:pt>
                <c:pt idx="298">
                  <c:v>98</c:v>
                </c:pt>
                <c:pt idx="299">
                  <c:v>98</c:v>
                </c:pt>
                <c:pt idx="300">
                  <c:v>98</c:v>
                </c:pt>
                <c:pt idx="301">
                  <c:v>98</c:v>
                </c:pt>
                <c:pt idx="302">
                  <c:v>98</c:v>
                </c:pt>
                <c:pt idx="303">
                  <c:v>98</c:v>
                </c:pt>
                <c:pt idx="304">
                  <c:v>98</c:v>
                </c:pt>
                <c:pt idx="305">
                  <c:v>98</c:v>
                </c:pt>
                <c:pt idx="306">
                  <c:v>98</c:v>
                </c:pt>
                <c:pt idx="307">
                  <c:v>98</c:v>
                </c:pt>
                <c:pt idx="308">
                  <c:v>98</c:v>
                </c:pt>
                <c:pt idx="309">
                  <c:v>98</c:v>
                </c:pt>
                <c:pt idx="310">
                  <c:v>98</c:v>
                </c:pt>
                <c:pt idx="311">
                  <c:v>98</c:v>
                </c:pt>
                <c:pt idx="312">
                  <c:v>98</c:v>
                </c:pt>
                <c:pt idx="313">
                  <c:v>98</c:v>
                </c:pt>
                <c:pt idx="314">
                  <c:v>98</c:v>
                </c:pt>
                <c:pt idx="315">
                  <c:v>98</c:v>
                </c:pt>
                <c:pt idx="316">
                  <c:v>97</c:v>
                </c:pt>
                <c:pt idx="317">
                  <c:v>97</c:v>
                </c:pt>
                <c:pt idx="318">
                  <c:v>97</c:v>
                </c:pt>
                <c:pt idx="319">
                  <c:v>98</c:v>
                </c:pt>
                <c:pt idx="320">
                  <c:v>98</c:v>
                </c:pt>
                <c:pt idx="321">
                  <c:v>98</c:v>
                </c:pt>
                <c:pt idx="322">
                  <c:v>98</c:v>
                </c:pt>
                <c:pt idx="323">
                  <c:v>98</c:v>
                </c:pt>
                <c:pt idx="324">
                  <c:v>98</c:v>
                </c:pt>
                <c:pt idx="325">
                  <c:v>98</c:v>
                </c:pt>
                <c:pt idx="326">
                  <c:v>98</c:v>
                </c:pt>
                <c:pt idx="327">
                  <c:v>98</c:v>
                </c:pt>
                <c:pt idx="328">
                  <c:v>98</c:v>
                </c:pt>
                <c:pt idx="329">
                  <c:v>98</c:v>
                </c:pt>
                <c:pt idx="330">
                  <c:v>98</c:v>
                </c:pt>
                <c:pt idx="331">
                  <c:v>98</c:v>
                </c:pt>
                <c:pt idx="332">
                  <c:v>98</c:v>
                </c:pt>
                <c:pt idx="333">
                  <c:v>98</c:v>
                </c:pt>
                <c:pt idx="334">
                  <c:v>98</c:v>
                </c:pt>
                <c:pt idx="335">
                  <c:v>98</c:v>
                </c:pt>
                <c:pt idx="336">
                  <c:v>98</c:v>
                </c:pt>
                <c:pt idx="337">
                  <c:v>98</c:v>
                </c:pt>
                <c:pt idx="338">
                  <c:v>98</c:v>
                </c:pt>
                <c:pt idx="339">
                  <c:v>98</c:v>
                </c:pt>
                <c:pt idx="340">
                  <c:v>98</c:v>
                </c:pt>
                <c:pt idx="341">
                  <c:v>98</c:v>
                </c:pt>
                <c:pt idx="342">
                  <c:v>98</c:v>
                </c:pt>
                <c:pt idx="343">
                  <c:v>98</c:v>
                </c:pt>
                <c:pt idx="344">
                  <c:v>98</c:v>
                </c:pt>
                <c:pt idx="345">
                  <c:v>98</c:v>
                </c:pt>
                <c:pt idx="346">
                  <c:v>98</c:v>
                </c:pt>
                <c:pt idx="347">
                  <c:v>98</c:v>
                </c:pt>
                <c:pt idx="348">
                  <c:v>98</c:v>
                </c:pt>
                <c:pt idx="349">
                  <c:v>98</c:v>
                </c:pt>
                <c:pt idx="350">
                  <c:v>98</c:v>
                </c:pt>
                <c:pt idx="351">
                  <c:v>98</c:v>
                </c:pt>
                <c:pt idx="352">
                  <c:v>98</c:v>
                </c:pt>
                <c:pt idx="353">
                  <c:v>98</c:v>
                </c:pt>
                <c:pt idx="354">
                  <c:v>98</c:v>
                </c:pt>
                <c:pt idx="355">
                  <c:v>97</c:v>
                </c:pt>
                <c:pt idx="356">
                  <c:v>97</c:v>
                </c:pt>
                <c:pt idx="357">
                  <c:v>97</c:v>
                </c:pt>
                <c:pt idx="358">
                  <c:v>97</c:v>
                </c:pt>
                <c:pt idx="359">
                  <c:v>97</c:v>
                </c:pt>
                <c:pt idx="360">
                  <c:v>97</c:v>
                </c:pt>
                <c:pt idx="361">
                  <c:v>97</c:v>
                </c:pt>
                <c:pt idx="362">
                  <c:v>97</c:v>
                </c:pt>
                <c:pt idx="363">
                  <c:v>97</c:v>
                </c:pt>
                <c:pt idx="364">
                  <c:v>97</c:v>
                </c:pt>
                <c:pt idx="365">
                  <c:v>97</c:v>
                </c:pt>
                <c:pt idx="366">
                  <c:v>98</c:v>
                </c:pt>
                <c:pt idx="367">
                  <c:v>98</c:v>
                </c:pt>
                <c:pt idx="368">
                  <c:v>98</c:v>
                </c:pt>
                <c:pt idx="369">
                  <c:v>98</c:v>
                </c:pt>
                <c:pt idx="370">
                  <c:v>98</c:v>
                </c:pt>
                <c:pt idx="371">
                  <c:v>98</c:v>
                </c:pt>
                <c:pt idx="372">
                  <c:v>98</c:v>
                </c:pt>
                <c:pt idx="373">
                  <c:v>98</c:v>
                </c:pt>
                <c:pt idx="374">
                  <c:v>98</c:v>
                </c:pt>
                <c:pt idx="375">
                  <c:v>98</c:v>
                </c:pt>
                <c:pt idx="376">
                  <c:v>98</c:v>
                </c:pt>
                <c:pt idx="377">
                  <c:v>98</c:v>
                </c:pt>
                <c:pt idx="378">
                  <c:v>97</c:v>
                </c:pt>
                <c:pt idx="379">
                  <c:v>97</c:v>
                </c:pt>
                <c:pt idx="380">
                  <c:v>97</c:v>
                </c:pt>
                <c:pt idx="381">
                  <c:v>97</c:v>
                </c:pt>
                <c:pt idx="382">
                  <c:v>97</c:v>
                </c:pt>
                <c:pt idx="383">
                  <c:v>97</c:v>
                </c:pt>
                <c:pt idx="384">
                  <c:v>97</c:v>
                </c:pt>
                <c:pt idx="385">
                  <c:v>97</c:v>
                </c:pt>
                <c:pt idx="386">
                  <c:v>97</c:v>
                </c:pt>
                <c:pt idx="387">
                  <c:v>97</c:v>
                </c:pt>
                <c:pt idx="388">
                  <c:v>97</c:v>
                </c:pt>
                <c:pt idx="389">
                  <c:v>97</c:v>
                </c:pt>
                <c:pt idx="390">
                  <c:v>98</c:v>
                </c:pt>
                <c:pt idx="391">
                  <c:v>98</c:v>
                </c:pt>
                <c:pt idx="392">
                  <c:v>98</c:v>
                </c:pt>
                <c:pt idx="393">
                  <c:v>98</c:v>
                </c:pt>
                <c:pt idx="394">
                  <c:v>98</c:v>
                </c:pt>
                <c:pt idx="395">
                  <c:v>98</c:v>
                </c:pt>
                <c:pt idx="396">
                  <c:v>98</c:v>
                </c:pt>
                <c:pt idx="397">
                  <c:v>98</c:v>
                </c:pt>
                <c:pt idx="398">
                  <c:v>98</c:v>
                </c:pt>
                <c:pt idx="399">
                  <c:v>98</c:v>
                </c:pt>
                <c:pt idx="400">
                  <c:v>98</c:v>
                </c:pt>
                <c:pt idx="401">
                  <c:v>98</c:v>
                </c:pt>
                <c:pt idx="402">
                  <c:v>98</c:v>
                </c:pt>
                <c:pt idx="403">
                  <c:v>98</c:v>
                </c:pt>
                <c:pt idx="404">
                  <c:v>98</c:v>
                </c:pt>
                <c:pt idx="405">
                  <c:v>98</c:v>
                </c:pt>
                <c:pt idx="406">
                  <c:v>98</c:v>
                </c:pt>
                <c:pt idx="407">
                  <c:v>98</c:v>
                </c:pt>
                <c:pt idx="408">
                  <c:v>98</c:v>
                </c:pt>
                <c:pt idx="409">
                  <c:v>98</c:v>
                </c:pt>
                <c:pt idx="410">
                  <c:v>98</c:v>
                </c:pt>
                <c:pt idx="411">
                  <c:v>98</c:v>
                </c:pt>
                <c:pt idx="412">
                  <c:v>98</c:v>
                </c:pt>
                <c:pt idx="413">
                  <c:v>98</c:v>
                </c:pt>
                <c:pt idx="414">
                  <c:v>98</c:v>
                </c:pt>
                <c:pt idx="415">
                  <c:v>98</c:v>
                </c:pt>
                <c:pt idx="416">
                  <c:v>98</c:v>
                </c:pt>
                <c:pt idx="417">
                  <c:v>98</c:v>
                </c:pt>
                <c:pt idx="418">
                  <c:v>98</c:v>
                </c:pt>
                <c:pt idx="419">
                  <c:v>98</c:v>
                </c:pt>
                <c:pt idx="420">
                  <c:v>98</c:v>
                </c:pt>
                <c:pt idx="421">
                  <c:v>98</c:v>
                </c:pt>
                <c:pt idx="422">
                  <c:v>98</c:v>
                </c:pt>
                <c:pt idx="423">
                  <c:v>98</c:v>
                </c:pt>
                <c:pt idx="424">
                  <c:v>98</c:v>
                </c:pt>
                <c:pt idx="425">
                  <c:v>98</c:v>
                </c:pt>
                <c:pt idx="426">
                  <c:v>98</c:v>
                </c:pt>
                <c:pt idx="427">
                  <c:v>98</c:v>
                </c:pt>
                <c:pt idx="428">
                  <c:v>98</c:v>
                </c:pt>
                <c:pt idx="429">
                  <c:v>98</c:v>
                </c:pt>
                <c:pt idx="430">
                  <c:v>98</c:v>
                </c:pt>
                <c:pt idx="431">
                  <c:v>98</c:v>
                </c:pt>
                <c:pt idx="432">
                  <c:v>98</c:v>
                </c:pt>
                <c:pt idx="433">
                  <c:v>98</c:v>
                </c:pt>
                <c:pt idx="434">
                  <c:v>98</c:v>
                </c:pt>
                <c:pt idx="435">
                  <c:v>98</c:v>
                </c:pt>
                <c:pt idx="436">
                  <c:v>98</c:v>
                </c:pt>
                <c:pt idx="437">
                  <c:v>98</c:v>
                </c:pt>
                <c:pt idx="438">
                  <c:v>98</c:v>
                </c:pt>
                <c:pt idx="439">
                  <c:v>98</c:v>
                </c:pt>
                <c:pt idx="440">
                  <c:v>98</c:v>
                </c:pt>
                <c:pt idx="441">
                  <c:v>98</c:v>
                </c:pt>
                <c:pt idx="442">
                  <c:v>98</c:v>
                </c:pt>
                <c:pt idx="443">
                  <c:v>98</c:v>
                </c:pt>
                <c:pt idx="444">
                  <c:v>98</c:v>
                </c:pt>
                <c:pt idx="445">
                  <c:v>98</c:v>
                </c:pt>
                <c:pt idx="446">
                  <c:v>98</c:v>
                </c:pt>
                <c:pt idx="447">
                  <c:v>98</c:v>
                </c:pt>
                <c:pt idx="448">
                  <c:v>98</c:v>
                </c:pt>
                <c:pt idx="449">
                  <c:v>98</c:v>
                </c:pt>
                <c:pt idx="450">
                  <c:v>98</c:v>
                </c:pt>
                <c:pt idx="451">
                  <c:v>98</c:v>
                </c:pt>
                <c:pt idx="452">
                  <c:v>98</c:v>
                </c:pt>
                <c:pt idx="453">
                  <c:v>98</c:v>
                </c:pt>
                <c:pt idx="454">
                  <c:v>98</c:v>
                </c:pt>
                <c:pt idx="455">
                  <c:v>98</c:v>
                </c:pt>
                <c:pt idx="456">
                  <c:v>98</c:v>
                </c:pt>
                <c:pt idx="457">
                  <c:v>98</c:v>
                </c:pt>
                <c:pt idx="458">
                  <c:v>98</c:v>
                </c:pt>
                <c:pt idx="459">
                  <c:v>98</c:v>
                </c:pt>
                <c:pt idx="460">
                  <c:v>98</c:v>
                </c:pt>
                <c:pt idx="461">
                  <c:v>98</c:v>
                </c:pt>
                <c:pt idx="462">
                  <c:v>98</c:v>
                </c:pt>
                <c:pt idx="463">
                  <c:v>98</c:v>
                </c:pt>
                <c:pt idx="464">
                  <c:v>98</c:v>
                </c:pt>
                <c:pt idx="465">
                  <c:v>98</c:v>
                </c:pt>
                <c:pt idx="466">
                  <c:v>98</c:v>
                </c:pt>
                <c:pt idx="467">
                  <c:v>98</c:v>
                </c:pt>
                <c:pt idx="468">
                  <c:v>98</c:v>
                </c:pt>
                <c:pt idx="469">
                  <c:v>98</c:v>
                </c:pt>
                <c:pt idx="470">
                  <c:v>98</c:v>
                </c:pt>
                <c:pt idx="471">
                  <c:v>98</c:v>
                </c:pt>
                <c:pt idx="472">
                  <c:v>98</c:v>
                </c:pt>
                <c:pt idx="473">
                  <c:v>98</c:v>
                </c:pt>
                <c:pt idx="474">
                  <c:v>98</c:v>
                </c:pt>
                <c:pt idx="475">
                  <c:v>98</c:v>
                </c:pt>
                <c:pt idx="476">
                  <c:v>98</c:v>
                </c:pt>
                <c:pt idx="477">
                  <c:v>98</c:v>
                </c:pt>
                <c:pt idx="478">
                  <c:v>98</c:v>
                </c:pt>
                <c:pt idx="479">
                  <c:v>98</c:v>
                </c:pt>
                <c:pt idx="480">
                  <c:v>98</c:v>
                </c:pt>
                <c:pt idx="481">
                  <c:v>98</c:v>
                </c:pt>
                <c:pt idx="482">
                  <c:v>98</c:v>
                </c:pt>
                <c:pt idx="483">
                  <c:v>98</c:v>
                </c:pt>
                <c:pt idx="484">
                  <c:v>98</c:v>
                </c:pt>
                <c:pt idx="485">
                  <c:v>98</c:v>
                </c:pt>
                <c:pt idx="486">
                  <c:v>98</c:v>
                </c:pt>
                <c:pt idx="487">
                  <c:v>98</c:v>
                </c:pt>
                <c:pt idx="488">
                  <c:v>98</c:v>
                </c:pt>
                <c:pt idx="489">
                  <c:v>98</c:v>
                </c:pt>
                <c:pt idx="490">
                  <c:v>98</c:v>
                </c:pt>
                <c:pt idx="491">
                  <c:v>98</c:v>
                </c:pt>
                <c:pt idx="492">
                  <c:v>98</c:v>
                </c:pt>
                <c:pt idx="493">
                  <c:v>98</c:v>
                </c:pt>
                <c:pt idx="494">
                  <c:v>98</c:v>
                </c:pt>
                <c:pt idx="495">
                  <c:v>98</c:v>
                </c:pt>
                <c:pt idx="496">
                  <c:v>98</c:v>
                </c:pt>
                <c:pt idx="497">
                  <c:v>98</c:v>
                </c:pt>
                <c:pt idx="498">
                  <c:v>98</c:v>
                </c:pt>
                <c:pt idx="499">
                  <c:v>98</c:v>
                </c:pt>
                <c:pt idx="500">
                  <c:v>98</c:v>
                </c:pt>
                <c:pt idx="501">
                  <c:v>98</c:v>
                </c:pt>
                <c:pt idx="502">
                  <c:v>98</c:v>
                </c:pt>
                <c:pt idx="503">
                  <c:v>98</c:v>
                </c:pt>
                <c:pt idx="504">
                  <c:v>98</c:v>
                </c:pt>
                <c:pt idx="505">
                  <c:v>98</c:v>
                </c:pt>
                <c:pt idx="506">
                  <c:v>98</c:v>
                </c:pt>
                <c:pt idx="507">
                  <c:v>98</c:v>
                </c:pt>
                <c:pt idx="508">
                  <c:v>98</c:v>
                </c:pt>
                <c:pt idx="509">
                  <c:v>98</c:v>
                </c:pt>
                <c:pt idx="510">
                  <c:v>98</c:v>
                </c:pt>
                <c:pt idx="511">
                  <c:v>98</c:v>
                </c:pt>
                <c:pt idx="512">
                  <c:v>98</c:v>
                </c:pt>
                <c:pt idx="513">
                  <c:v>98</c:v>
                </c:pt>
                <c:pt idx="514">
                  <c:v>98</c:v>
                </c:pt>
                <c:pt idx="515">
                  <c:v>97</c:v>
                </c:pt>
                <c:pt idx="516">
                  <c:v>97</c:v>
                </c:pt>
                <c:pt idx="517">
                  <c:v>97</c:v>
                </c:pt>
                <c:pt idx="518">
                  <c:v>97</c:v>
                </c:pt>
                <c:pt idx="519">
                  <c:v>98</c:v>
                </c:pt>
                <c:pt idx="520">
                  <c:v>98</c:v>
                </c:pt>
                <c:pt idx="521">
                  <c:v>98</c:v>
                </c:pt>
                <c:pt idx="522">
                  <c:v>98</c:v>
                </c:pt>
                <c:pt idx="523">
                  <c:v>98</c:v>
                </c:pt>
                <c:pt idx="524">
                  <c:v>98</c:v>
                </c:pt>
                <c:pt idx="525">
                  <c:v>98</c:v>
                </c:pt>
                <c:pt idx="526">
                  <c:v>98</c:v>
                </c:pt>
                <c:pt idx="527">
                  <c:v>98</c:v>
                </c:pt>
                <c:pt idx="528">
                  <c:v>98</c:v>
                </c:pt>
                <c:pt idx="529">
                  <c:v>98</c:v>
                </c:pt>
                <c:pt idx="530">
                  <c:v>98</c:v>
                </c:pt>
                <c:pt idx="531">
                  <c:v>98</c:v>
                </c:pt>
                <c:pt idx="532">
                  <c:v>98</c:v>
                </c:pt>
                <c:pt idx="533">
                  <c:v>97</c:v>
                </c:pt>
                <c:pt idx="534">
                  <c:v>97</c:v>
                </c:pt>
                <c:pt idx="535">
                  <c:v>97</c:v>
                </c:pt>
                <c:pt idx="536">
                  <c:v>97</c:v>
                </c:pt>
                <c:pt idx="537">
                  <c:v>97</c:v>
                </c:pt>
                <c:pt idx="538">
                  <c:v>97</c:v>
                </c:pt>
                <c:pt idx="539">
                  <c:v>97</c:v>
                </c:pt>
                <c:pt idx="540">
                  <c:v>97</c:v>
                </c:pt>
                <c:pt idx="541">
                  <c:v>97</c:v>
                </c:pt>
                <c:pt idx="542">
                  <c:v>97</c:v>
                </c:pt>
                <c:pt idx="543">
                  <c:v>97</c:v>
                </c:pt>
                <c:pt idx="544">
                  <c:v>97</c:v>
                </c:pt>
                <c:pt idx="545">
                  <c:v>97</c:v>
                </c:pt>
                <c:pt idx="546">
                  <c:v>97</c:v>
                </c:pt>
                <c:pt idx="547">
                  <c:v>97</c:v>
                </c:pt>
                <c:pt idx="548">
                  <c:v>97</c:v>
                </c:pt>
                <c:pt idx="549">
                  <c:v>97</c:v>
                </c:pt>
                <c:pt idx="550">
                  <c:v>97</c:v>
                </c:pt>
                <c:pt idx="551">
                  <c:v>97</c:v>
                </c:pt>
                <c:pt idx="552">
                  <c:v>97</c:v>
                </c:pt>
                <c:pt idx="553">
                  <c:v>97</c:v>
                </c:pt>
                <c:pt idx="554">
                  <c:v>97</c:v>
                </c:pt>
                <c:pt idx="555">
                  <c:v>97</c:v>
                </c:pt>
                <c:pt idx="556">
                  <c:v>97</c:v>
                </c:pt>
                <c:pt idx="557">
                  <c:v>97</c:v>
                </c:pt>
                <c:pt idx="558">
                  <c:v>97</c:v>
                </c:pt>
                <c:pt idx="559">
                  <c:v>97</c:v>
                </c:pt>
                <c:pt idx="560">
                  <c:v>97</c:v>
                </c:pt>
                <c:pt idx="561">
                  <c:v>97</c:v>
                </c:pt>
                <c:pt idx="562">
                  <c:v>97</c:v>
                </c:pt>
                <c:pt idx="563">
                  <c:v>97</c:v>
                </c:pt>
                <c:pt idx="564">
                  <c:v>97</c:v>
                </c:pt>
                <c:pt idx="565">
                  <c:v>97</c:v>
                </c:pt>
                <c:pt idx="566">
                  <c:v>97</c:v>
                </c:pt>
                <c:pt idx="567">
                  <c:v>97</c:v>
                </c:pt>
                <c:pt idx="568">
                  <c:v>97</c:v>
                </c:pt>
                <c:pt idx="569">
                  <c:v>97</c:v>
                </c:pt>
                <c:pt idx="570">
                  <c:v>97</c:v>
                </c:pt>
                <c:pt idx="571">
                  <c:v>97</c:v>
                </c:pt>
                <c:pt idx="572">
                  <c:v>97</c:v>
                </c:pt>
                <c:pt idx="573">
                  <c:v>97</c:v>
                </c:pt>
                <c:pt idx="574">
                  <c:v>97</c:v>
                </c:pt>
                <c:pt idx="575">
                  <c:v>97</c:v>
                </c:pt>
                <c:pt idx="576">
                  <c:v>97</c:v>
                </c:pt>
                <c:pt idx="577">
                  <c:v>97</c:v>
                </c:pt>
                <c:pt idx="578">
                  <c:v>97</c:v>
                </c:pt>
                <c:pt idx="579">
                  <c:v>97</c:v>
                </c:pt>
                <c:pt idx="580">
                  <c:v>97</c:v>
                </c:pt>
                <c:pt idx="581">
                  <c:v>97</c:v>
                </c:pt>
                <c:pt idx="582">
                  <c:v>97</c:v>
                </c:pt>
                <c:pt idx="583">
                  <c:v>97</c:v>
                </c:pt>
                <c:pt idx="584">
                  <c:v>97</c:v>
                </c:pt>
                <c:pt idx="585">
                  <c:v>97</c:v>
                </c:pt>
                <c:pt idx="586">
                  <c:v>97</c:v>
                </c:pt>
                <c:pt idx="587">
                  <c:v>97</c:v>
                </c:pt>
                <c:pt idx="588">
                  <c:v>97</c:v>
                </c:pt>
                <c:pt idx="589">
                  <c:v>97</c:v>
                </c:pt>
                <c:pt idx="590">
                  <c:v>97</c:v>
                </c:pt>
                <c:pt idx="591">
                  <c:v>97</c:v>
                </c:pt>
                <c:pt idx="592">
                  <c:v>97</c:v>
                </c:pt>
                <c:pt idx="593">
                  <c:v>97</c:v>
                </c:pt>
                <c:pt idx="594">
                  <c:v>97</c:v>
                </c:pt>
                <c:pt idx="595">
                  <c:v>97</c:v>
                </c:pt>
                <c:pt idx="596">
                  <c:v>97</c:v>
                </c:pt>
                <c:pt idx="597">
                  <c:v>97</c:v>
                </c:pt>
                <c:pt idx="598">
                  <c:v>97</c:v>
                </c:pt>
                <c:pt idx="599">
                  <c:v>97</c:v>
                </c:pt>
                <c:pt idx="600">
                  <c:v>97</c:v>
                </c:pt>
                <c:pt idx="601">
                  <c:v>97</c:v>
                </c:pt>
                <c:pt idx="602">
                  <c:v>97</c:v>
                </c:pt>
                <c:pt idx="603">
                  <c:v>97</c:v>
                </c:pt>
                <c:pt idx="604">
                  <c:v>97</c:v>
                </c:pt>
                <c:pt idx="605">
                  <c:v>97</c:v>
                </c:pt>
                <c:pt idx="606">
                  <c:v>97</c:v>
                </c:pt>
                <c:pt idx="607">
                  <c:v>96</c:v>
                </c:pt>
                <c:pt idx="608">
                  <c:v>96</c:v>
                </c:pt>
                <c:pt idx="609">
                  <c:v>96</c:v>
                </c:pt>
                <c:pt idx="610">
                  <c:v>96</c:v>
                </c:pt>
                <c:pt idx="611">
                  <c:v>96</c:v>
                </c:pt>
                <c:pt idx="612">
                  <c:v>96</c:v>
                </c:pt>
                <c:pt idx="613">
                  <c:v>96</c:v>
                </c:pt>
                <c:pt idx="614">
                  <c:v>96</c:v>
                </c:pt>
                <c:pt idx="615">
                  <c:v>96</c:v>
                </c:pt>
                <c:pt idx="616">
                  <c:v>96</c:v>
                </c:pt>
                <c:pt idx="617">
                  <c:v>96</c:v>
                </c:pt>
                <c:pt idx="618">
                  <c:v>96</c:v>
                </c:pt>
                <c:pt idx="619">
                  <c:v>96</c:v>
                </c:pt>
                <c:pt idx="620">
                  <c:v>96</c:v>
                </c:pt>
                <c:pt idx="621">
                  <c:v>96</c:v>
                </c:pt>
                <c:pt idx="622">
                  <c:v>96</c:v>
                </c:pt>
                <c:pt idx="623">
                  <c:v>96</c:v>
                </c:pt>
                <c:pt idx="624">
                  <c:v>96</c:v>
                </c:pt>
                <c:pt idx="625">
                  <c:v>96</c:v>
                </c:pt>
                <c:pt idx="626">
                  <c:v>96</c:v>
                </c:pt>
                <c:pt idx="627">
                  <c:v>96</c:v>
                </c:pt>
                <c:pt idx="628">
                  <c:v>96</c:v>
                </c:pt>
                <c:pt idx="629">
                  <c:v>96</c:v>
                </c:pt>
                <c:pt idx="630">
                  <c:v>96</c:v>
                </c:pt>
                <c:pt idx="631">
                  <c:v>96</c:v>
                </c:pt>
                <c:pt idx="632">
                  <c:v>96</c:v>
                </c:pt>
                <c:pt idx="633">
                  <c:v>96</c:v>
                </c:pt>
                <c:pt idx="634">
                  <c:v>96</c:v>
                </c:pt>
                <c:pt idx="635">
                  <c:v>96</c:v>
                </c:pt>
                <c:pt idx="636">
                  <c:v>96</c:v>
                </c:pt>
                <c:pt idx="637">
                  <c:v>96</c:v>
                </c:pt>
                <c:pt idx="638">
                  <c:v>96</c:v>
                </c:pt>
                <c:pt idx="639">
                  <c:v>96</c:v>
                </c:pt>
                <c:pt idx="640">
                  <c:v>96</c:v>
                </c:pt>
                <c:pt idx="641">
                  <c:v>96</c:v>
                </c:pt>
                <c:pt idx="642">
                  <c:v>96</c:v>
                </c:pt>
                <c:pt idx="643">
                  <c:v>96</c:v>
                </c:pt>
                <c:pt idx="644">
                  <c:v>96</c:v>
                </c:pt>
                <c:pt idx="645">
                  <c:v>96</c:v>
                </c:pt>
                <c:pt idx="646">
                  <c:v>96</c:v>
                </c:pt>
                <c:pt idx="647">
                  <c:v>96</c:v>
                </c:pt>
                <c:pt idx="648">
                  <c:v>96</c:v>
                </c:pt>
                <c:pt idx="649">
                  <c:v>96</c:v>
                </c:pt>
                <c:pt idx="650">
                  <c:v>96</c:v>
                </c:pt>
                <c:pt idx="651">
                  <c:v>96</c:v>
                </c:pt>
                <c:pt idx="652">
                  <c:v>96</c:v>
                </c:pt>
                <c:pt idx="653">
                  <c:v>96</c:v>
                </c:pt>
                <c:pt idx="654">
                  <c:v>95</c:v>
                </c:pt>
                <c:pt idx="655">
                  <c:v>95</c:v>
                </c:pt>
                <c:pt idx="656">
                  <c:v>95</c:v>
                </c:pt>
                <c:pt idx="657">
                  <c:v>95</c:v>
                </c:pt>
                <c:pt idx="658">
                  <c:v>95</c:v>
                </c:pt>
                <c:pt idx="659">
                  <c:v>95</c:v>
                </c:pt>
                <c:pt idx="660">
                  <c:v>95</c:v>
                </c:pt>
                <c:pt idx="661">
                  <c:v>95</c:v>
                </c:pt>
                <c:pt idx="662">
                  <c:v>95</c:v>
                </c:pt>
                <c:pt idx="663">
                  <c:v>95</c:v>
                </c:pt>
                <c:pt idx="664">
                  <c:v>95</c:v>
                </c:pt>
                <c:pt idx="665">
                  <c:v>94</c:v>
                </c:pt>
                <c:pt idx="666">
                  <c:v>94</c:v>
                </c:pt>
                <c:pt idx="667">
                  <c:v>94</c:v>
                </c:pt>
                <c:pt idx="668">
                  <c:v>95</c:v>
                </c:pt>
                <c:pt idx="669">
                  <c:v>95</c:v>
                </c:pt>
                <c:pt idx="670">
                  <c:v>95</c:v>
                </c:pt>
                <c:pt idx="671">
                  <c:v>94</c:v>
                </c:pt>
                <c:pt idx="672">
                  <c:v>94</c:v>
                </c:pt>
                <c:pt idx="673">
                  <c:v>94</c:v>
                </c:pt>
                <c:pt idx="674">
                  <c:v>94</c:v>
                </c:pt>
                <c:pt idx="675">
                  <c:v>94</c:v>
                </c:pt>
                <c:pt idx="676">
                  <c:v>94</c:v>
                </c:pt>
                <c:pt idx="677">
                  <c:v>94</c:v>
                </c:pt>
                <c:pt idx="678">
                  <c:v>94</c:v>
                </c:pt>
                <c:pt idx="679">
                  <c:v>94</c:v>
                </c:pt>
                <c:pt idx="680">
                  <c:v>94</c:v>
                </c:pt>
                <c:pt idx="681">
                  <c:v>95</c:v>
                </c:pt>
                <c:pt idx="682">
                  <c:v>95</c:v>
                </c:pt>
                <c:pt idx="683">
                  <c:v>95</c:v>
                </c:pt>
                <c:pt idx="684">
                  <c:v>95</c:v>
                </c:pt>
                <c:pt idx="685">
                  <c:v>95</c:v>
                </c:pt>
                <c:pt idx="686">
                  <c:v>95</c:v>
                </c:pt>
                <c:pt idx="687">
                  <c:v>95</c:v>
                </c:pt>
                <c:pt idx="688">
                  <c:v>95</c:v>
                </c:pt>
                <c:pt idx="689">
                  <c:v>95</c:v>
                </c:pt>
                <c:pt idx="690">
                  <c:v>95</c:v>
                </c:pt>
                <c:pt idx="691">
                  <c:v>95</c:v>
                </c:pt>
                <c:pt idx="692">
                  <c:v>95</c:v>
                </c:pt>
                <c:pt idx="693">
                  <c:v>95</c:v>
                </c:pt>
                <c:pt idx="694">
                  <c:v>96</c:v>
                </c:pt>
                <c:pt idx="695">
                  <c:v>96</c:v>
                </c:pt>
                <c:pt idx="696">
                  <c:v>96</c:v>
                </c:pt>
                <c:pt idx="697">
                  <c:v>96</c:v>
                </c:pt>
                <c:pt idx="698">
                  <c:v>96</c:v>
                </c:pt>
                <c:pt idx="699">
                  <c:v>96</c:v>
                </c:pt>
                <c:pt idx="700">
                  <c:v>96</c:v>
                </c:pt>
                <c:pt idx="701">
                  <c:v>96</c:v>
                </c:pt>
                <c:pt idx="702">
                  <c:v>96</c:v>
                </c:pt>
                <c:pt idx="703">
                  <c:v>96</c:v>
                </c:pt>
                <c:pt idx="704">
                  <c:v>95</c:v>
                </c:pt>
                <c:pt idx="705">
                  <c:v>95</c:v>
                </c:pt>
                <c:pt idx="706">
                  <c:v>95</c:v>
                </c:pt>
                <c:pt idx="707">
                  <c:v>95</c:v>
                </c:pt>
                <c:pt idx="708">
                  <c:v>95</c:v>
                </c:pt>
                <c:pt idx="709">
                  <c:v>95</c:v>
                </c:pt>
                <c:pt idx="710">
                  <c:v>95</c:v>
                </c:pt>
                <c:pt idx="711">
                  <c:v>95</c:v>
                </c:pt>
                <c:pt idx="712">
                  <c:v>95</c:v>
                </c:pt>
                <c:pt idx="713">
                  <c:v>95</c:v>
                </c:pt>
                <c:pt idx="714">
                  <c:v>95</c:v>
                </c:pt>
                <c:pt idx="715">
                  <c:v>95</c:v>
                </c:pt>
                <c:pt idx="716">
                  <c:v>95</c:v>
                </c:pt>
                <c:pt idx="717">
                  <c:v>95</c:v>
                </c:pt>
                <c:pt idx="718">
                  <c:v>95</c:v>
                </c:pt>
                <c:pt idx="719">
                  <c:v>95</c:v>
                </c:pt>
                <c:pt idx="720">
                  <c:v>95</c:v>
                </c:pt>
                <c:pt idx="721">
                  <c:v>95</c:v>
                </c:pt>
                <c:pt idx="722">
                  <c:v>95</c:v>
                </c:pt>
                <c:pt idx="723">
                  <c:v>95</c:v>
                </c:pt>
                <c:pt idx="724">
                  <c:v>95</c:v>
                </c:pt>
                <c:pt idx="725">
                  <c:v>95</c:v>
                </c:pt>
                <c:pt idx="726">
                  <c:v>95</c:v>
                </c:pt>
                <c:pt idx="727">
                  <c:v>95</c:v>
                </c:pt>
                <c:pt idx="728">
                  <c:v>96</c:v>
                </c:pt>
                <c:pt idx="729">
                  <c:v>96</c:v>
                </c:pt>
                <c:pt idx="730">
                  <c:v>96</c:v>
                </c:pt>
                <c:pt idx="731">
                  <c:v>96</c:v>
                </c:pt>
                <c:pt idx="732">
                  <c:v>95</c:v>
                </c:pt>
                <c:pt idx="733">
                  <c:v>95</c:v>
                </c:pt>
                <c:pt idx="734">
                  <c:v>95</c:v>
                </c:pt>
                <c:pt idx="735">
                  <c:v>95</c:v>
                </c:pt>
                <c:pt idx="736">
                  <c:v>95</c:v>
                </c:pt>
                <c:pt idx="737">
                  <c:v>95</c:v>
                </c:pt>
                <c:pt idx="738">
                  <c:v>95</c:v>
                </c:pt>
                <c:pt idx="739">
                  <c:v>95</c:v>
                </c:pt>
                <c:pt idx="740">
                  <c:v>95</c:v>
                </c:pt>
                <c:pt idx="741">
                  <c:v>95</c:v>
                </c:pt>
                <c:pt idx="742">
                  <c:v>95</c:v>
                </c:pt>
                <c:pt idx="743">
                  <c:v>95</c:v>
                </c:pt>
                <c:pt idx="744">
                  <c:v>95</c:v>
                </c:pt>
                <c:pt idx="745">
                  <c:v>95</c:v>
                </c:pt>
                <c:pt idx="746">
                  <c:v>95</c:v>
                </c:pt>
                <c:pt idx="747">
                  <c:v>95</c:v>
                </c:pt>
                <c:pt idx="748">
                  <c:v>95</c:v>
                </c:pt>
                <c:pt idx="749">
                  <c:v>95</c:v>
                </c:pt>
                <c:pt idx="750">
                  <c:v>95</c:v>
                </c:pt>
                <c:pt idx="751">
                  <c:v>95</c:v>
                </c:pt>
                <c:pt idx="752">
                  <c:v>95</c:v>
                </c:pt>
                <c:pt idx="753">
                  <c:v>95</c:v>
                </c:pt>
                <c:pt idx="754">
                  <c:v>95</c:v>
                </c:pt>
                <c:pt idx="755">
                  <c:v>95</c:v>
                </c:pt>
                <c:pt idx="756">
                  <c:v>95</c:v>
                </c:pt>
                <c:pt idx="757">
                  <c:v>95</c:v>
                </c:pt>
                <c:pt idx="758">
                  <c:v>95</c:v>
                </c:pt>
                <c:pt idx="759">
                  <c:v>95</c:v>
                </c:pt>
                <c:pt idx="760">
                  <c:v>95</c:v>
                </c:pt>
                <c:pt idx="761">
                  <c:v>95</c:v>
                </c:pt>
                <c:pt idx="762">
                  <c:v>95</c:v>
                </c:pt>
                <c:pt idx="763">
                  <c:v>95</c:v>
                </c:pt>
                <c:pt idx="764">
                  <c:v>95</c:v>
                </c:pt>
                <c:pt idx="765">
                  <c:v>95</c:v>
                </c:pt>
                <c:pt idx="766">
                  <c:v>95</c:v>
                </c:pt>
                <c:pt idx="767">
                  <c:v>95</c:v>
                </c:pt>
                <c:pt idx="768">
                  <c:v>95</c:v>
                </c:pt>
                <c:pt idx="769">
                  <c:v>95</c:v>
                </c:pt>
                <c:pt idx="770">
                  <c:v>95</c:v>
                </c:pt>
                <c:pt idx="771">
                  <c:v>95</c:v>
                </c:pt>
                <c:pt idx="772">
                  <c:v>95</c:v>
                </c:pt>
                <c:pt idx="773">
                  <c:v>95</c:v>
                </c:pt>
                <c:pt idx="774">
                  <c:v>95</c:v>
                </c:pt>
                <c:pt idx="775">
                  <c:v>95</c:v>
                </c:pt>
                <c:pt idx="776">
                  <c:v>95</c:v>
                </c:pt>
                <c:pt idx="777">
                  <c:v>95</c:v>
                </c:pt>
                <c:pt idx="778">
                  <c:v>95</c:v>
                </c:pt>
                <c:pt idx="779">
                  <c:v>95</c:v>
                </c:pt>
                <c:pt idx="780">
                  <c:v>95</c:v>
                </c:pt>
                <c:pt idx="781">
                  <c:v>95</c:v>
                </c:pt>
                <c:pt idx="782">
                  <c:v>95</c:v>
                </c:pt>
                <c:pt idx="783">
                  <c:v>95</c:v>
                </c:pt>
                <c:pt idx="784">
                  <c:v>95</c:v>
                </c:pt>
                <c:pt idx="785">
                  <c:v>95</c:v>
                </c:pt>
                <c:pt idx="786">
                  <c:v>95</c:v>
                </c:pt>
                <c:pt idx="787">
                  <c:v>95</c:v>
                </c:pt>
                <c:pt idx="788">
                  <c:v>95</c:v>
                </c:pt>
                <c:pt idx="789">
                  <c:v>95</c:v>
                </c:pt>
                <c:pt idx="790">
                  <c:v>95</c:v>
                </c:pt>
                <c:pt idx="791">
                  <c:v>95</c:v>
                </c:pt>
                <c:pt idx="792">
                  <c:v>95</c:v>
                </c:pt>
                <c:pt idx="793">
                  <c:v>95</c:v>
                </c:pt>
                <c:pt idx="794">
                  <c:v>95</c:v>
                </c:pt>
                <c:pt idx="795">
                  <c:v>95</c:v>
                </c:pt>
                <c:pt idx="796">
                  <c:v>95</c:v>
                </c:pt>
                <c:pt idx="797">
                  <c:v>95</c:v>
                </c:pt>
                <c:pt idx="798">
                  <c:v>95</c:v>
                </c:pt>
                <c:pt idx="799">
                  <c:v>95</c:v>
                </c:pt>
                <c:pt idx="800">
                  <c:v>95</c:v>
                </c:pt>
                <c:pt idx="801">
                  <c:v>95</c:v>
                </c:pt>
                <c:pt idx="802">
                  <c:v>95</c:v>
                </c:pt>
                <c:pt idx="803">
                  <c:v>95</c:v>
                </c:pt>
                <c:pt idx="804">
                  <c:v>95</c:v>
                </c:pt>
                <c:pt idx="805">
                  <c:v>95</c:v>
                </c:pt>
                <c:pt idx="806">
                  <c:v>95</c:v>
                </c:pt>
                <c:pt idx="807">
                  <c:v>95</c:v>
                </c:pt>
                <c:pt idx="808">
                  <c:v>95</c:v>
                </c:pt>
                <c:pt idx="809">
                  <c:v>94</c:v>
                </c:pt>
                <c:pt idx="810">
                  <c:v>94</c:v>
                </c:pt>
                <c:pt idx="811">
                  <c:v>94</c:v>
                </c:pt>
                <c:pt idx="812">
                  <c:v>95</c:v>
                </c:pt>
                <c:pt idx="813">
                  <c:v>94</c:v>
                </c:pt>
                <c:pt idx="814">
                  <c:v>94</c:v>
                </c:pt>
                <c:pt idx="815">
                  <c:v>94</c:v>
                </c:pt>
                <c:pt idx="816">
                  <c:v>94</c:v>
                </c:pt>
                <c:pt idx="817">
                  <c:v>94</c:v>
                </c:pt>
                <c:pt idx="818">
                  <c:v>94</c:v>
                </c:pt>
                <c:pt idx="819">
                  <c:v>95</c:v>
                </c:pt>
                <c:pt idx="820">
                  <c:v>94</c:v>
                </c:pt>
                <c:pt idx="821">
                  <c:v>94</c:v>
                </c:pt>
                <c:pt idx="822">
                  <c:v>94</c:v>
                </c:pt>
                <c:pt idx="823">
                  <c:v>94</c:v>
                </c:pt>
                <c:pt idx="824">
                  <c:v>94</c:v>
                </c:pt>
                <c:pt idx="825">
                  <c:v>94</c:v>
                </c:pt>
                <c:pt idx="826">
                  <c:v>94</c:v>
                </c:pt>
                <c:pt idx="827">
                  <c:v>94</c:v>
                </c:pt>
                <c:pt idx="828">
                  <c:v>94</c:v>
                </c:pt>
                <c:pt idx="829">
                  <c:v>94</c:v>
                </c:pt>
                <c:pt idx="830">
                  <c:v>94</c:v>
                </c:pt>
                <c:pt idx="831">
                  <c:v>94</c:v>
                </c:pt>
                <c:pt idx="832">
                  <c:v>94</c:v>
                </c:pt>
                <c:pt idx="833">
                  <c:v>94</c:v>
                </c:pt>
                <c:pt idx="834">
                  <c:v>95</c:v>
                </c:pt>
                <c:pt idx="835">
                  <c:v>95</c:v>
                </c:pt>
                <c:pt idx="836">
                  <c:v>95</c:v>
                </c:pt>
                <c:pt idx="837">
                  <c:v>95</c:v>
                </c:pt>
                <c:pt idx="838">
                  <c:v>95</c:v>
                </c:pt>
                <c:pt idx="839">
                  <c:v>95</c:v>
                </c:pt>
                <c:pt idx="840">
                  <c:v>95</c:v>
                </c:pt>
                <c:pt idx="841">
                  <c:v>95</c:v>
                </c:pt>
                <c:pt idx="842">
                  <c:v>94</c:v>
                </c:pt>
                <c:pt idx="843">
                  <c:v>94</c:v>
                </c:pt>
                <c:pt idx="844">
                  <c:v>94</c:v>
                </c:pt>
                <c:pt idx="845">
                  <c:v>94</c:v>
                </c:pt>
                <c:pt idx="846">
                  <c:v>94</c:v>
                </c:pt>
                <c:pt idx="847">
                  <c:v>94</c:v>
                </c:pt>
                <c:pt idx="848">
                  <c:v>94</c:v>
                </c:pt>
                <c:pt idx="849">
                  <c:v>94</c:v>
                </c:pt>
                <c:pt idx="850">
                  <c:v>94</c:v>
                </c:pt>
                <c:pt idx="851">
                  <c:v>94</c:v>
                </c:pt>
                <c:pt idx="852">
                  <c:v>94</c:v>
                </c:pt>
                <c:pt idx="853">
                  <c:v>94</c:v>
                </c:pt>
                <c:pt idx="854">
                  <c:v>94</c:v>
                </c:pt>
                <c:pt idx="855">
                  <c:v>94</c:v>
                </c:pt>
                <c:pt idx="856">
                  <c:v>94</c:v>
                </c:pt>
                <c:pt idx="857">
                  <c:v>94</c:v>
                </c:pt>
                <c:pt idx="858">
                  <c:v>94</c:v>
                </c:pt>
                <c:pt idx="859">
                  <c:v>94</c:v>
                </c:pt>
                <c:pt idx="860">
                  <c:v>94</c:v>
                </c:pt>
                <c:pt idx="861">
                  <c:v>94</c:v>
                </c:pt>
                <c:pt idx="862">
                  <c:v>94</c:v>
                </c:pt>
                <c:pt idx="863">
                  <c:v>94</c:v>
                </c:pt>
                <c:pt idx="864">
                  <c:v>94</c:v>
                </c:pt>
                <c:pt idx="865">
                  <c:v>94</c:v>
                </c:pt>
                <c:pt idx="866">
                  <c:v>94</c:v>
                </c:pt>
                <c:pt idx="867">
                  <c:v>94</c:v>
                </c:pt>
                <c:pt idx="868">
                  <c:v>94</c:v>
                </c:pt>
                <c:pt idx="869">
                  <c:v>94</c:v>
                </c:pt>
                <c:pt idx="870">
                  <c:v>94</c:v>
                </c:pt>
                <c:pt idx="871">
                  <c:v>93</c:v>
                </c:pt>
                <c:pt idx="872">
                  <c:v>93</c:v>
                </c:pt>
                <c:pt idx="873">
                  <c:v>93</c:v>
                </c:pt>
                <c:pt idx="874">
                  <c:v>94</c:v>
                </c:pt>
                <c:pt idx="875">
                  <c:v>94</c:v>
                </c:pt>
                <c:pt idx="876">
                  <c:v>94</c:v>
                </c:pt>
                <c:pt idx="877">
                  <c:v>94</c:v>
                </c:pt>
                <c:pt idx="878">
                  <c:v>94</c:v>
                </c:pt>
                <c:pt idx="879">
                  <c:v>94</c:v>
                </c:pt>
                <c:pt idx="880">
                  <c:v>94</c:v>
                </c:pt>
                <c:pt idx="881">
                  <c:v>94</c:v>
                </c:pt>
                <c:pt idx="882">
                  <c:v>94</c:v>
                </c:pt>
                <c:pt idx="883">
                  <c:v>94</c:v>
                </c:pt>
                <c:pt idx="884">
                  <c:v>94</c:v>
                </c:pt>
                <c:pt idx="885">
                  <c:v>94</c:v>
                </c:pt>
                <c:pt idx="886">
                  <c:v>94</c:v>
                </c:pt>
                <c:pt idx="887">
                  <c:v>93</c:v>
                </c:pt>
                <c:pt idx="888">
                  <c:v>93</c:v>
                </c:pt>
                <c:pt idx="889">
                  <c:v>93</c:v>
                </c:pt>
                <c:pt idx="890">
                  <c:v>93</c:v>
                </c:pt>
                <c:pt idx="891">
                  <c:v>93</c:v>
                </c:pt>
                <c:pt idx="892">
                  <c:v>93</c:v>
                </c:pt>
                <c:pt idx="893">
                  <c:v>93</c:v>
                </c:pt>
                <c:pt idx="894">
                  <c:v>93</c:v>
                </c:pt>
                <c:pt idx="895">
                  <c:v>93</c:v>
                </c:pt>
                <c:pt idx="896">
                  <c:v>93</c:v>
                </c:pt>
                <c:pt idx="897">
                  <c:v>93</c:v>
                </c:pt>
                <c:pt idx="898">
                  <c:v>93</c:v>
                </c:pt>
                <c:pt idx="899">
                  <c:v>93</c:v>
                </c:pt>
                <c:pt idx="900">
                  <c:v>93</c:v>
                </c:pt>
                <c:pt idx="901">
                  <c:v>93</c:v>
                </c:pt>
                <c:pt idx="902">
                  <c:v>93</c:v>
                </c:pt>
                <c:pt idx="903">
                  <c:v>93</c:v>
                </c:pt>
                <c:pt idx="904">
                  <c:v>93</c:v>
                </c:pt>
                <c:pt idx="905">
                  <c:v>93</c:v>
                </c:pt>
                <c:pt idx="906">
                  <c:v>93</c:v>
                </c:pt>
                <c:pt idx="907">
                  <c:v>93</c:v>
                </c:pt>
                <c:pt idx="908">
                  <c:v>93</c:v>
                </c:pt>
                <c:pt idx="909">
                  <c:v>93</c:v>
                </c:pt>
                <c:pt idx="910">
                  <c:v>93</c:v>
                </c:pt>
                <c:pt idx="911">
                  <c:v>93</c:v>
                </c:pt>
                <c:pt idx="912">
                  <c:v>93</c:v>
                </c:pt>
                <c:pt idx="913">
                  <c:v>93</c:v>
                </c:pt>
                <c:pt idx="914">
                  <c:v>93</c:v>
                </c:pt>
                <c:pt idx="915">
                  <c:v>93</c:v>
                </c:pt>
                <c:pt idx="916">
                  <c:v>93</c:v>
                </c:pt>
                <c:pt idx="917">
                  <c:v>93</c:v>
                </c:pt>
                <c:pt idx="918">
                  <c:v>93</c:v>
                </c:pt>
                <c:pt idx="919">
                  <c:v>93</c:v>
                </c:pt>
                <c:pt idx="920">
                  <c:v>93</c:v>
                </c:pt>
                <c:pt idx="921">
                  <c:v>93</c:v>
                </c:pt>
                <c:pt idx="922">
                  <c:v>93</c:v>
                </c:pt>
                <c:pt idx="923">
                  <c:v>93</c:v>
                </c:pt>
                <c:pt idx="924">
                  <c:v>93</c:v>
                </c:pt>
                <c:pt idx="925">
                  <c:v>93</c:v>
                </c:pt>
                <c:pt idx="926">
                  <c:v>93</c:v>
                </c:pt>
                <c:pt idx="927">
                  <c:v>93</c:v>
                </c:pt>
                <c:pt idx="928">
                  <c:v>93</c:v>
                </c:pt>
                <c:pt idx="929">
                  <c:v>93</c:v>
                </c:pt>
                <c:pt idx="930">
                  <c:v>93</c:v>
                </c:pt>
                <c:pt idx="931">
                  <c:v>94</c:v>
                </c:pt>
                <c:pt idx="932">
                  <c:v>94</c:v>
                </c:pt>
                <c:pt idx="933">
                  <c:v>94</c:v>
                </c:pt>
                <c:pt idx="934">
                  <c:v>93</c:v>
                </c:pt>
                <c:pt idx="935">
                  <c:v>93</c:v>
                </c:pt>
                <c:pt idx="936">
                  <c:v>93</c:v>
                </c:pt>
                <c:pt idx="937">
                  <c:v>93</c:v>
                </c:pt>
                <c:pt idx="938">
                  <c:v>93</c:v>
                </c:pt>
                <c:pt idx="939">
                  <c:v>93</c:v>
                </c:pt>
                <c:pt idx="940">
                  <c:v>93</c:v>
                </c:pt>
                <c:pt idx="941">
                  <c:v>93</c:v>
                </c:pt>
                <c:pt idx="942">
                  <c:v>93</c:v>
                </c:pt>
                <c:pt idx="943">
                  <c:v>93</c:v>
                </c:pt>
                <c:pt idx="944">
                  <c:v>93</c:v>
                </c:pt>
                <c:pt idx="945">
                  <c:v>93</c:v>
                </c:pt>
                <c:pt idx="946">
                  <c:v>93</c:v>
                </c:pt>
                <c:pt idx="947">
                  <c:v>93</c:v>
                </c:pt>
                <c:pt idx="948">
                  <c:v>93</c:v>
                </c:pt>
                <c:pt idx="949">
                  <c:v>93</c:v>
                </c:pt>
                <c:pt idx="950">
                  <c:v>93</c:v>
                </c:pt>
                <c:pt idx="951">
                  <c:v>93</c:v>
                </c:pt>
                <c:pt idx="952">
                  <c:v>93</c:v>
                </c:pt>
                <c:pt idx="953">
                  <c:v>93</c:v>
                </c:pt>
                <c:pt idx="954">
                  <c:v>93</c:v>
                </c:pt>
                <c:pt idx="955">
                  <c:v>93</c:v>
                </c:pt>
                <c:pt idx="956">
                  <c:v>93</c:v>
                </c:pt>
                <c:pt idx="957">
                  <c:v>93</c:v>
                </c:pt>
                <c:pt idx="958">
                  <c:v>93</c:v>
                </c:pt>
                <c:pt idx="959">
                  <c:v>93</c:v>
                </c:pt>
                <c:pt idx="960">
                  <c:v>93</c:v>
                </c:pt>
                <c:pt idx="961">
                  <c:v>93</c:v>
                </c:pt>
                <c:pt idx="962">
                  <c:v>93</c:v>
                </c:pt>
                <c:pt idx="963">
                  <c:v>93</c:v>
                </c:pt>
                <c:pt idx="964">
                  <c:v>93</c:v>
                </c:pt>
                <c:pt idx="965">
                  <c:v>93</c:v>
                </c:pt>
                <c:pt idx="966">
                  <c:v>93</c:v>
                </c:pt>
                <c:pt idx="967">
                  <c:v>93</c:v>
                </c:pt>
                <c:pt idx="968">
                  <c:v>93</c:v>
                </c:pt>
                <c:pt idx="969">
                  <c:v>93</c:v>
                </c:pt>
                <c:pt idx="970">
                  <c:v>93</c:v>
                </c:pt>
                <c:pt idx="971">
                  <c:v>93</c:v>
                </c:pt>
                <c:pt idx="972">
                  <c:v>93</c:v>
                </c:pt>
                <c:pt idx="973">
                  <c:v>93</c:v>
                </c:pt>
                <c:pt idx="974">
                  <c:v>92</c:v>
                </c:pt>
                <c:pt idx="975">
                  <c:v>92</c:v>
                </c:pt>
                <c:pt idx="976">
                  <c:v>92</c:v>
                </c:pt>
                <c:pt idx="977">
                  <c:v>93</c:v>
                </c:pt>
                <c:pt idx="978">
                  <c:v>93</c:v>
                </c:pt>
                <c:pt idx="979">
                  <c:v>93</c:v>
                </c:pt>
                <c:pt idx="980">
                  <c:v>93</c:v>
                </c:pt>
                <c:pt idx="981">
                  <c:v>93</c:v>
                </c:pt>
                <c:pt idx="982">
                  <c:v>93</c:v>
                </c:pt>
                <c:pt idx="983">
                  <c:v>93</c:v>
                </c:pt>
                <c:pt idx="984">
                  <c:v>93</c:v>
                </c:pt>
                <c:pt idx="985">
                  <c:v>93</c:v>
                </c:pt>
                <c:pt idx="986">
                  <c:v>93</c:v>
                </c:pt>
                <c:pt idx="987">
                  <c:v>93</c:v>
                </c:pt>
                <c:pt idx="988">
                  <c:v>93</c:v>
                </c:pt>
                <c:pt idx="989">
                  <c:v>93</c:v>
                </c:pt>
                <c:pt idx="990">
                  <c:v>93</c:v>
                </c:pt>
                <c:pt idx="991">
                  <c:v>93</c:v>
                </c:pt>
                <c:pt idx="992">
                  <c:v>93</c:v>
                </c:pt>
                <c:pt idx="993">
                  <c:v>93</c:v>
                </c:pt>
                <c:pt idx="994">
                  <c:v>93</c:v>
                </c:pt>
                <c:pt idx="995">
                  <c:v>92</c:v>
                </c:pt>
                <c:pt idx="996">
                  <c:v>92</c:v>
                </c:pt>
                <c:pt idx="997">
                  <c:v>92</c:v>
                </c:pt>
                <c:pt idx="998">
                  <c:v>92</c:v>
                </c:pt>
                <c:pt idx="999">
                  <c:v>92</c:v>
                </c:pt>
                <c:pt idx="1000">
                  <c:v>92</c:v>
                </c:pt>
                <c:pt idx="1001">
                  <c:v>92</c:v>
                </c:pt>
                <c:pt idx="1002">
                  <c:v>92</c:v>
                </c:pt>
                <c:pt idx="1003">
                  <c:v>93</c:v>
                </c:pt>
                <c:pt idx="1004">
                  <c:v>93</c:v>
                </c:pt>
                <c:pt idx="1005">
                  <c:v>93</c:v>
                </c:pt>
                <c:pt idx="1006">
                  <c:v>93</c:v>
                </c:pt>
                <c:pt idx="1007">
                  <c:v>93</c:v>
                </c:pt>
                <c:pt idx="1008">
                  <c:v>92</c:v>
                </c:pt>
                <c:pt idx="1009">
                  <c:v>92</c:v>
                </c:pt>
                <c:pt idx="1010">
                  <c:v>92</c:v>
                </c:pt>
                <c:pt idx="1011">
                  <c:v>92</c:v>
                </c:pt>
                <c:pt idx="1012">
                  <c:v>92</c:v>
                </c:pt>
                <c:pt idx="1013">
                  <c:v>92</c:v>
                </c:pt>
                <c:pt idx="1014">
                  <c:v>92</c:v>
                </c:pt>
                <c:pt idx="1015">
                  <c:v>92</c:v>
                </c:pt>
                <c:pt idx="1016">
                  <c:v>92</c:v>
                </c:pt>
                <c:pt idx="1017">
                  <c:v>92</c:v>
                </c:pt>
                <c:pt idx="1018">
                  <c:v>92</c:v>
                </c:pt>
                <c:pt idx="1019">
                  <c:v>92</c:v>
                </c:pt>
                <c:pt idx="1020">
                  <c:v>92</c:v>
                </c:pt>
                <c:pt idx="1021">
                  <c:v>93</c:v>
                </c:pt>
                <c:pt idx="1022">
                  <c:v>93</c:v>
                </c:pt>
                <c:pt idx="1023">
                  <c:v>93</c:v>
                </c:pt>
                <c:pt idx="1024">
                  <c:v>93</c:v>
                </c:pt>
                <c:pt idx="1025">
                  <c:v>93</c:v>
                </c:pt>
                <c:pt idx="1026">
                  <c:v>93</c:v>
                </c:pt>
                <c:pt idx="1027">
                  <c:v>93</c:v>
                </c:pt>
                <c:pt idx="1028">
                  <c:v>93</c:v>
                </c:pt>
                <c:pt idx="1029">
                  <c:v>93</c:v>
                </c:pt>
                <c:pt idx="1030">
                  <c:v>93</c:v>
                </c:pt>
                <c:pt idx="1031">
                  <c:v>93</c:v>
                </c:pt>
                <c:pt idx="1032">
                  <c:v>93</c:v>
                </c:pt>
                <c:pt idx="1033">
                  <c:v>93</c:v>
                </c:pt>
                <c:pt idx="1034">
                  <c:v>93</c:v>
                </c:pt>
                <c:pt idx="1035">
                  <c:v>93</c:v>
                </c:pt>
                <c:pt idx="1036">
                  <c:v>93</c:v>
                </c:pt>
                <c:pt idx="1037">
                  <c:v>93</c:v>
                </c:pt>
                <c:pt idx="1038">
                  <c:v>93</c:v>
                </c:pt>
                <c:pt idx="1039">
                  <c:v>93</c:v>
                </c:pt>
                <c:pt idx="1040">
                  <c:v>93</c:v>
                </c:pt>
                <c:pt idx="1041">
                  <c:v>93</c:v>
                </c:pt>
                <c:pt idx="1042">
                  <c:v>93</c:v>
                </c:pt>
                <c:pt idx="1043">
                  <c:v>93</c:v>
                </c:pt>
                <c:pt idx="1044">
                  <c:v>93</c:v>
                </c:pt>
                <c:pt idx="1045">
                  <c:v>93</c:v>
                </c:pt>
                <c:pt idx="1046">
                  <c:v>93</c:v>
                </c:pt>
                <c:pt idx="1047">
                  <c:v>93</c:v>
                </c:pt>
                <c:pt idx="1048">
                  <c:v>93</c:v>
                </c:pt>
                <c:pt idx="1049">
                  <c:v>92</c:v>
                </c:pt>
                <c:pt idx="1050">
                  <c:v>92</c:v>
                </c:pt>
                <c:pt idx="1051">
                  <c:v>92</c:v>
                </c:pt>
                <c:pt idx="1052">
                  <c:v>92</c:v>
                </c:pt>
                <c:pt idx="1053">
                  <c:v>92</c:v>
                </c:pt>
                <c:pt idx="1054">
                  <c:v>92</c:v>
                </c:pt>
                <c:pt idx="1055">
                  <c:v>92</c:v>
                </c:pt>
                <c:pt idx="1056">
                  <c:v>92</c:v>
                </c:pt>
                <c:pt idx="1057">
                  <c:v>92</c:v>
                </c:pt>
                <c:pt idx="1058">
                  <c:v>92</c:v>
                </c:pt>
                <c:pt idx="1059">
                  <c:v>92</c:v>
                </c:pt>
                <c:pt idx="1060">
                  <c:v>92</c:v>
                </c:pt>
                <c:pt idx="1061">
                  <c:v>92</c:v>
                </c:pt>
                <c:pt idx="1062">
                  <c:v>92</c:v>
                </c:pt>
                <c:pt idx="1063">
                  <c:v>92</c:v>
                </c:pt>
                <c:pt idx="1064">
                  <c:v>92</c:v>
                </c:pt>
                <c:pt idx="1065">
                  <c:v>92</c:v>
                </c:pt>
                <c:pt idx="1066">
                  <c:v>92</c:v>
                </c:pt>
                <c:pt idx="1067">
                  <c:v>92</c:v>
                </c:pt>
                <c:pt idx="1068">
                  <c:v>92</c:v>
                </c:pt>
                <c:pt idx="1069">
                  <c:v>92</c:v>
                </c:pt>
                <c:pt idx="1070">
                  <c:v>92</c:v>
                </c:pt>
                <c:pt idx="1071">
                  <c:v>92</c:v>
                </c:pt>
                <c:pt idx="1072">
                  <c:v>93</c:v>
                </c:pt>
                <c:pt idx="1073">
                  <c:v>93</c:v>
                </c:pt>
                <c:pt idx="1074">
                  <c:v>93</c:v>
                </c:pt>
                <c:pt idx="1075">
                  <c:v>93</c:v>
                </c:pt>
                <c:pt idx="1076">
                  <c:v>92</c:v>
                </c:pt>
                <c:pt idx="1077">
                  <c:v>92</c:v>
                </c:pt>
                <c:pt idx="1078">
                  <c:v>92</c:v>
                </c:pt>
                <c:pt idx="1079">
                  <c:v>92</c:v>
                </c:pt>
                <c:pt idx="1080">
                  <c:v>92</c:v>
                </c:pt>
                <c:pt idx="1081">
                  <c:v>92</c:v>
                </c:pt>
                <c:pt idx="1082">
                  <c:v>92</c:v>
                </c:pt>
                <c:pt idx="1083">
                  <c:v>92</c:v>
                </c:pt>
                <c:pt idx="1084">
                  <c:v>92</c:v>
                </c:pt>
                <c:pt idx="1085">
                  <c:v>92</c:v>
                </c:pt>
                <c:pt idx="1086">
                  <c:v>92</c:v>
                </c:pt>
                <c:pt idx="1087">
                  <c:v>91</c:v>
                </c:pt>
                <c:pt idx="1088">
                  <c:v>91</c:v>
                </c:pt>
                <c:pt idx="1089">
                  <c:v>91</c:v>
                </c:pt>
                <c:pt idx="1090">
                  <c:v>91</c:v>
                </c:pt>
                <c:pt idx="1091">
                  <c:v>91</c:v>
                </c:pt>
                <c:pt idx="1092">
                  <c:v>91</c:v>
                </c:pt>
                <c:pt idx="1093">
                  <c:v>91</c:v>
                </c:pt>
                <c:pt idx="1094">
                  <c:v>91</c:v>
                </c:pt>
                <c:pt idx="1095">
                  <c:v>91</c:v>
                </c:pt>
                <c:pt idx="1096">
                  <c:v>91</c:v>
                </c:pt>
                <c:pt idx="1097">
                  <c:v>91</c:v>
                </c:pt>
                <c:pt idx="1098">
                  <c:v>91</c:v>
                </c:pt>
                <c:pt idx="1099">
                  <c:v>91</c:v>
                </c:pt>
                <c:pt idx="1100">
                  <c:v>91</c:v>
                </c:pt>
                <c:pt idx="1101">
                  <c:v>91</c:v>
                </c:pt>
                <c:pt idx="1102">
                  <c:v>91</c:v>
                </c:pt>
                <c:pt idx="1103">
                  <c:v>91</c:v>
                </c:pt>
                <c:pt idx="1104">
                  <c:v>91</c:v>
                </c:pt>
                <c:pt idx="1105">
                  <c:v>91</c:v>
                </c:pt>
                <c:pt idx="1106">
                  <c:v>91</c:v>
                </c:pt>
                <c:pt idx="1107">
                  <c:v>91</c:v>
                </c:pt>
                <c:pt idx="1108">
                  <c:v>91</c:v>
                </c:pt>
                <c:pt idx="1109">
                  <c:v>90</c:v>
                </c:pt>
                <c:pt idx="1110">
                  <c:v>90</c:v>
                </c:pt>
                <c:pt idx="1111">
                  <c:v>90</c:v>
                </c:pt>
                <c:pt idx="1112">
                  <c:v>90</c:v>
                </c:pt>
                <c:pt idx="1113">
                  <c:v>90</c:v>
                </c:pt>
                <c:pt idx="1114">
                  <c:v>90</c:v>
                </c:pt>
                <c:pt idx="1115">
                  <c:v>90</c:v>
                </c:pt>
                <c:pt idx="1116">
                  <c:v>90</c:v>
                </c:pt>
                <c:pt idx="1117">
                  <c:v>90</c:v>
                </c:pt>
                <c:pt idx="1118">
                  <c:v>90</c:v>
                </c:pt>
                <c:pt idx="1119">
                  <c:v>90</c:v>
                </c:pt>
                <c:pt idx="1120">
                  <c:v>90</c:v>
                </c:pt>
                <c:pt idx="1121">
                  <c:v>90</c:v>
                </c:pt>
                <c:pt idx="1122">
                  <c:v>90</c:v>
                </c:pt>
                <c:pt idx="1123">
                  <c:v>90</c:v>
                </c:pt>
                <c:pt idx="1124">
                  <c:v>90</c:v>
                </c:pt>
                <c:pt idx="1125">
                  <c:v>90</c:v>
                </c:pt>
                <c:pt idx="1126">
                  <c:v>90</c:v>
                </c:pt>
                <c:pt idx="1127">
                  <c:v>90</c:v>
                </c:pt>
                <c:pt idx="1128">
                  <c:v>90</c:v>
                </c:pt>
                <c:pt idx="1129">
                  <c:v>90</c:v>
                </c:pt>
                <c:pt idx="1130">
                  <c:v>90</c:v>
                </c:pt>
                <c:pt idx="1131">
                  <c:v>90</c:v>
                </c:pt>
                <c:pt idx="1132">
                  <c:v>91</c:v>
                </c:pt>
                <c:pt idx="1133">
                  <c:v>91</c:v>
                </c:pt>
                <c:pt idx="1134">
                  <c:v>91</c:v>
                </c:pt>
                <c:pt idx="1135">
                  <c:v>91</c:v>
                </c:pt>
                <c:pt idx="1136">
                  <c:v>91</c:v>
                </c:pt>
                <c:pt idx="1137">
                  <c:v>91</c:v>
                </c:pt>
                <c:pt idx="1138">
                  <c:v>91</c:v>
                </c:pt>
                <c:pt idx="1139">
                  <c:v>91</c:v>
                </c:pt>
                <c:pt idx="1140">
                  <c:v>91</c:v>
                </c:pt>
                <c:pt idx="1141">
                  <c:v>91</c:v>
                </c:pt>
                <c:pt idx="1142">
                  <c:v>91</c:v>
                </c:pt>
                <c:pt idx="1143">
                  <c:v>91</c:v>
                </c:pt>
                <c:pt idx="1144">
                  <c:v>91</c:v>
                </c:pt>
                <c:pt idx="1145">
                  <c:v>90</c:v>
                </c:pt>
                <c:pt idx="1146">
                  <c:v>90</c:v>
                </c:pt>
                <c:pt idx="1147">
                  <c:v>90</c:v>
                </c:pt>
                <c:pt idx="1148">
                  <c:v>90</c:v>
                </c:pt>
                <c:pt idx="1149">
                  <c:v>90</c:v>
                </c:pt>
                <c:pt idx="1150">
                  <c:v>90</c:v>
                </c:pt>
                <c:pt idx="1151">
                  <c:v>90</c:v>
                </c:pt>
                <c:pt idx="1152">
                  <c:v>90</c:v>
                </c:pt>
                <c:pt idx="1153">
                  <c:v>90</c:v>
                </c:pt>
                <c:pt idx="1154">
                  <c:v>89</c:v>
                </c:pt>
                <c:pt idx="1155">
                  <c:v>89</c:v>
                </c:pt>
                <c:pt idx="1156">
                  <c:v>89</c:v>
                </c:pt>
                <c:pt idx="1157">
                  <c:v>90</c:v>
                </c:pt>
                <c:pt idx="1158">
                  <c:v>90</c:v>
                </c:pt>
                <c:pt idx="1159">
                  <c:v>90</c:v>
                </c:pt>
                <c:pt idx="1160">
                  <c:v>90</c:v>
                </c:pt>
                <c:pt idx="1161">
                  <c:v>90</c:v>
                </c:pt>
                <c:pt idx="1162">
                  <c:v>90</c:v>
                </c:pt>
                <c:pt idx="1163">
                  <c:v>90</c:v>
                </c:pt>
                <c:pt idx="1164">
                  <c:v>90</c:v>
                </c:pt>
                <c:pt idx="1165">
                  <c:v>90</c:v>
                </c:pt>
                <c:pt idx="1166">
                  <c:v>90</c:v>
                </c:pt>
                <c:pt idx="1167">
                  <c:v>89</c:v>
                </c:pt>
                <c:pt idx="1168">
                  <c:v>89</c:v>
                </c:pt>
                <c:pt idx="1169">
                  <c:v>89</c:v>
                </c:pt>
                <c:pt idx="1170">
                  <c:v>89</c:v>
                </c:pt>
                <c:pt idx="1171">
                  <c:v>89</c:v>
                </c:pt>
                <c:pt idx="1172">
                  <c:v>89</c:v>
                </c:pt>
                <c:pt idx="1173">
                  <c:v>89</c:v>
                </c:pt>
                <c:pt idx="1174">
                  <c:v>89</c:v>
                </c:pt>
                <c:pt idx="1175">
                  <c:v>89</c:v>
                </c:pt>
                <c:pt idx="1176">
                  <c:v>89</c:v>
                </c:pt>
                <c:pt idx="1177">
                  <c:v>89</c:v>
                </c:pt>
                <c:pt idx="1178">
                  <c:v>89</c:v>
                </c:pt>
                <c:pt idx="1179">
                  <c:v>89</c:v>
                </c:pt>
                <c:pt idx="1180">
                  <c:v>88</c:v>
                </c:pt>
                <c:pt idx="1181">
                  <c:v>88</c:v>
                </c:pt>
                <c:pt idx="1182">
                  <c:v>88</c:v>
                </c:pt>
                <c:pt idx="1183">
                  <c:v>88</c:v>
                </c:pt>
                <c:pt idx="1184">
                  <c:v>88</c:v>
                </c:pt>
                <c:pt idx="1185">
                  <c:v>88</c:v>
                </c:pt>
                <c:pt idx="1186">
                  <c:v>88</c:v>
                </c:pt>
                <c:pt idx="1187">
                  <c:v>88</c:v>
                </c:pt>
                <c:pt idx="1188">
                  <c:v>88</c:v>
                </c:pt>
                <c:pt idx="1189">
                  <c:v>88</c:v>
                </c:pt>
                <c:pt idx="1190">
                  <c:v>89</c:v>
                </c:pt>
                <c:pt idx="1191">
                  <c:v>89</c:v>
                </c:pt>
                <c:pt idx="1192">
                  <c:v>89</c:v>
                </c:pt>
                <c:pt idx="1193">
                  <c:v>89</c:v>
                </c:pt>
                <c:pt idx="1194">
                  <c:v>89</c:v>
                </c:pt>
                <c:pt idx="1195">
                  <c:v>89</c:v>
                </c:pt>
                <c:pt idx="1196">
                  <c:v>89</c:v>
                </c:pt>
                <c:pt idx="1197">
                  <c:v>89</c:v>
                </c:pt>
                <c:pt idx="1198">
                  <c:v>89</c:v>
                </c:pt>
                <c:pt idx="1199">
                  <c:v>89</c:v>
                </c:pt>
                <c:pt idx="1200">
                  <c:v>88</c:v>
                </c:pt>
                <c:pt idx="1201">
                  <c:v>88</c:v>
                </c:pt>
                <c:pt idx="1202">
                  <c:v>88</c:v>
                </c:pt>
                <c:pt idx="1203">
                  <c:v>88</c:v>
                </c:pt>
                <c:pt idx="1204">
                  <c:v>88</c:v>
                </c:pt>
                <c:pt idx="1205">
                  <c:v>88</c:v>
                </c:pt>
                <c:pt idx="1206">
                  <c:v>88</c:v>
                </c:pt>
                <c:pt idx="1207">
                  <c:v>88</c:v>
                </c:pt>
                <c:pt idx="1208">
                  <c:v>88</c:v>
                </c:pt>
                <c:pt idx="1209">
                  <c:v>88</c:v>
                </c:pt>
                <c:pt idx="1210">
                  <c:v>88</c:v>
                </c:pt>
                <c:pt idx="1211">
                  <c:v>88</c:v>
                </c:pt>
                <c:pt idx="1212">
                  <c:v>88</c:v>
                </c:pt>
                <c:pt idx="1213">
                  <c:v>88</c:v>
                </c:pt>
                <c:pt idx="1214">
                  <c:v>88</c:v>
                </c:pt>
                <c:pt idx="1215">
                  <c:v>88</c:v>
                </c:pt>
                <c:pt idx="1216">
                  <c:v>88</c:v>
                </c:pt>
                <c:pt idx="1217">
                  <c:v>88</c:v>
                </c:pt>
                <c:pt idx="1218">
                  <c:v>88</c:v>
                </c:pt>
                <c:pt idx="1219">
                  <c:v>88</c:v>
                </c:pt>
                <c:pt idx="1220">
                  <c:v>88</c:v>
                </c:pt>
                <c:pt idx="1221">
                  <c:v>87</c:v>
                </c:pt>
                <c:pt idx="1222">
                  <c:v>87</c:v>
                </c:pt>
                <c:pt idx="1223">
                  <c:v>87</c:v>
                </c:pt>
                <c:pt idx="1224">
                  <c:v>87</c:v>
                </c:pt>
                <c:pt idx="1225">
                  <c:v>88</c:v>
                </c:pt>
                <c:pt idx="1226">
                  <c:v>88</c:v>
                </c:pt>
                <c:pt idx="1227">
                  <c:v>87</c:v>
                </c:pt>
                <c:pt idx="1228">
                  <c:v>88</c:v>
                </c:pt>
                <c:pt idx="1229">
                  <c:v>87</c:v>
                </c:pt>
                <c:pt idx="1230">
                  <c:v>87</c:v>
                </c:pt>
                <c:pt idx="1231">
                  <c:v>87</c:v>
                </c:pt>
                <c:pt idx="1232">
                  <c:v>87</c:v>
                </c:pt>
                <c:pt idx="1233">
                  <c:v>87</c:v>
                </c:pt>
                <c:pt idx="1234">
                  <c:v>87</c:v>
                </c:pt>
                <c:pt idx="1235">
                  <c:v>87</c:v>
                </c:pt>
                <c:pt idx="1236">
                  <c:v>87</c:v>
                </c:pt>
                <c:pt idx="1237">
                  <c:v>87</c:v>
                </c:pt>
                <c:pt idx="1238">
                  <c:v>87</c:v>
                </c:pt>
                <c:pt idx="1239">
                  <c:v>87</c:v>
                </c:pt>
                <c:pt idx="1240">
                  <c:v>87</c:v>
                </c:pt>
                <c:pt idx="1241">
                  <c:v>87</c:v>
                </c:pt>
                <c:pt idx="1242">
                  <c:v>87</c:v>
                </c:pt>
                <c:pt idx="1243">
                  <c:v>86</c:v>
                </c:pt>
                <c:pt idx="1244">
                  <c:v>86</c:v>
                </c:pt>
                <c:pt idx="1245">
                  <c:v>86</c:v>
                </c:pt>
                <c:pt idx="1246">
                  <c:v>86</c:v>
                </c:pt>
                <c:pt idx="1247">
                  <c:v>86</c:v>
                </c:pt>
                <c:pt idx="1248">
                  <c:v>86</c:v>
                </c:pt>
                <c:pt idx="1249">
                  <c:v>86</c:v>
                </c:pt>
                <c:pt idx="1250">
                  <c:v>86</c:v>
                </c:pt>
                <c:pt idx="1251">
                  <c:v>86</c:v>
                </c:pt>
                <c:pt idx="1252">
                  <c:v>86</c:v>
                </c:pt>
                <c:pt idx="1253">
                  <c:v>86</c:v>
                </c:pt>
                <c:pt idx="1254">
                  <c:v>86</c:v>
                </c:pt>
                <c:pt idx="1255">
                  <c:v>86</c:v>
                </c:pt>
                <c:pt idx="1256">
                  <c:v>86</c:v>
                </c:pt>
                <c:pt idx="1257">
                  <c:v>86</c:v>
                </c:pt>
                <c:pt idx="1258">
                  <c:v>86</c:v>
                </c:pt>
                <c:pt idx="1259">
                  <c:v>86</c:v>
                </c:pt>
                <c:pt idx="1260">
                  <c:v>86</c:v>
                </c:pt>
                <c:pt idx="1261">
                  <c:v>86</c:v>
                </c:pt>
                <c:pt idx="1262">
                  <c:v>86</c:v>
                </c:pt>
                <c:pt idx="1263">
                  <c:v>86</c:v>
                </c:pt>
                <c:pt idx="1264">
                  <c:v>86</c:v>
                </c:pt>
                <c:pt idx="1265">
                  <c:v>86</c:v>
                </c:pt>
                <c:pt idx="1266">
                  <c:v>86</c:v>
                </c:pt>
                <c:pt idx="1267">
                  <c:v>86</c:v>
                </c:pt>
                <c:pt idx="1268">
                  <c:v>86</c:v>
                </c:pt>
                <c:pt idx="1269">
                  <c:v>86</c:v>
                </c:pt>
                <c:pt idx="1270">
                  <c:v>86</c:v>
                </c:pt>
                <c:pt idx="1271">
                  <c:v>86</c:v>
                </c:pt>
                <c:pt idx="1272">
                  <c:v>86</c:v>
                </c:pt>
                <c:pt idx="1273">
                  <c:v>86</c:v>
                </c:pt>
                <c:pt idx="1274">
                  <c:v>86</c:v>
                </c:pt>
                <c:pt idx="1275">
                  <c:v>86</c:v>
                </c:pt>
                <c:pt idx="1276">
                  <c:v>86</c:v>
                </c:pt>
                <c:pt idx="1277">
                  <c:v>86</c:v>
                </c:pt>
                <c:pt idx="1278">
                  <c:v>86</c:v>
                </c:pt>
                <c:pt idx="1279">
                  <c:v>86</c:v>
                </c:pt>
                <c:pt idx="1280">
                  <c:v>85</c:v>
                </c:pt>
                <c:pt idx="1281">
                  <c:v>85</c:v>
                </c:pt>
                <c:pt idx="1282">
                  <c:v>85</c:v>
                </c:pt>
                <c:pt idx="1283">
                  <c:v>85</c:v>
                </c:pt>
                <c:pt idx="1284">
                  <c:v>85</c:v>
                </c:pt>
                <c:pt idx="1285">
                  <c:v>85</c:v>
                </c:pt>
                <c:pt idx="1286">
                  <c:v>85</c:v>
                </c:pt>
                <c:pt idx="1287">
                  <c:v>85</c:v>
                </c:pt>
                <c:pt idx="1288">
                  <c:v>85</c:v>
                </c:pt>
                <c:pt idx="1289">
                  <c:v>85</c:v>
                </c:pt>
                <c:pt idx="1290">
                  <c:v>85</c:v>
                </c:pt>
                <c:pt idx="1291">
                  <c:v>85</c:v>
                </c:pt>
                <c:pt idx="1292">
                  <c:v>85</c:v>
                </c:pt>
                <c:pt idx="1293">
                  <c:v>85</c:v>
                </c:pt>
                <c:pt idx="1294">
                  <c:v>85</c:v>
                </c:pt>
                <c:pt idx="1295">
                  <c:v>85</c:v>
                </c:pt>
                <c:pt idx="1296">
                  <c:v>85</c:v>
                </c:pt>
                <c:pt idx="1297">
                  <c:v>85</c:v>
                </c:pt>
                <c:pt idx="1298">
                  <c:v>85</c:v>
                </c:pt>
                <c:pt idx="1299">
                  <c:v>85</c:v>
                </c:pt>
                <c:pt idx="1300">
                  <c:v>85</c:v>
                </c:pt>
                <c:pt idx="1301">
                  <c:v>85</c:v>
                </c:pt>
                <c:pt idx="1302">
                  <c:v>85</c:v>
                </c:pt>
                <c:pt idx="1303">
                  <c:v>85</c:v>
                </c:pt>
                <c:pt idx="1304">
                  <c:v>85</c:v>
                </c:pt>
                <c:pt idx="1305">
                  <c:v>85</c:v>
                </c:pt>
                <c:pt idx="1306">
                  <c:v>85</c:v>
                </c:pt>
                <c:pt idx="1307">
                  <c:v>85</c:v>
                </c:pt>
                <c:pt idx="1308">
                  <c:v>85</c:v>
                </c:pt>
                <c:pt idx="1309">
                  <c:v>85</c:v>
                </c:pt>
                <c:pt idx="1310">
                  <c:v>85</c:v>
                </c:pt>
                <c:pt idx="1311">
                  <c:v>85</c:v>
                </c:pt>
                <c:pt idx="1312">
                  <c:v>85</c:v>
                </c:pt>
                <c:pt idx="1313">
                  <c:v>85</c:v>
                </c:pt>
                <c:pt idx="1314">
                  <c:v>85</c:v>
                </c:pt>
                <c:pt idx="1315">
                  <c:v>85</c:v>
                </c:pt>
                <c:pt idx="1316">
                  <c:v>85</c:v>
                </c:pt>
                <c:pt idx="1317">
                  <c:v>85</c:v>
                </c:pt>
                <c:pt idx="1318">
                  <c:v>85</c:v>
                </c:pt>
                <c:pt idx="1319">
                  <c:v>85</c:v>
                </c:pt>
                <c:pt idx="1320">
                  <c:v>85</c:v>
                </c:pt>
                <c:pt idx="1321">
                  <c:v>85</c:v>
                </c:pt>
                <c:pt idx="1322">
                  <c:v>85</c:v>
                </c:pt>
                <c:pt idx="1323">
                  <c:v>84</c:v>
                </c:pt>
                <c:pt idx="1324">
                  <c:v>84</c:v>
                </c:pt>
                <c:pt idx="1325">
                  <c:v>84</c:v>
                </c:pt>
                <c:pt idx="1326">
                  <c:v>84</c:v>
                </c:pt>
                <c:pt idx="1327">
                  <c:v>84</c:v>
                </c:pt>
                <c:pt idx="1328">
                  <c:v>85</c:v>
                </c:pt>
                <c:pt idx="1329">
                  <c:v>85</c:v>
                </c:pt>
                <c:pt idx="1330">
                  <c:v>85</c:v>
                </c:pt>
                <c:pt idx="1331">
                  <c:v>85</c:v>
                </c:pt>
                <c:pt idx="1332">
                  <c:v>85</c:v>
                </c:pt>
                <c:pt idx="1333">
                  <c:v>85</c:v>
                </c:pt>
                <c:pt idx="1334">
                  <c:v>85</c:v>
                </c:pt>
                <c:pt idx="1335">
                  <c:v>85</c:v>
                </c:pt>
                <c:pt idx="1336">
                  <c:v>85</c:v>
                </c:pt>
                <c:pt idx="1337">
                  <c:v>85</c:v>
                </c:pt>
                <c:pt idx="1338">
                  <c:v>86</c:v>
                </c:pt>
                <c:pt idx="1339">
                  <c:v>86</c:v>
                </c:pt>
                <c:pt idx="1340">
                  <c:v>86</c:v>
                </c:pt>
                <c:pt idx="1341">
                  <c:v>86</c:v>
                </c:pt>
                <c:pt idx="1342">
                  <c:v>86</c:v>
                </c:pt>
                <c:pt idx="1343">
                  <c:v>86</c:v>
                </c:pt>
                <c:pt idx="1344">
                  <c:v>86</c:v>
                </c:pt>
                <c:pt idx="1345">
                  <c:v>86</c:v>
                </c:pt>
                <c:pt idx="1346">
                  <c:v>86</c:v>
                </c:pt>
                <c:pt idx="1347">
                  <c:v>86</c:v>
                </c:pt>
                <c:pt idx="1348">
                  <c:v>86</c:v>
                </c:pt>
                <c:pt idx="1349">
                  <c:v>85</c:v>
                </c:pt>
                <c:pt idx="1350">
                  <c:v>85</c:v>
                </c:pt>
                <c:pt idx="1351">
                  <c:v>85</c:v>
                </c:pt>
                <c:pt idx="1352">
                  <c:v>85</c:v>
                </c:pt>
                <c:pt idx="1353">
                  <c:v>85</c:v>
                </c:pt>
                <c:pt idx="1354">
                  <c:v>85</c:v>
                </c:pt>
                <c:pt idx="1355">
                  <c:v>85</c:v>
                </c:pt>
                <c:pt idx="1356">
                  <c:v>85</c:v>
                </c:pt>
                <c:pt idx="1357">
                  <c:v>85</c:v>
                </c:pt>
                <c:pt idx="1358">
                  <c:v>85</c:v>
                </c:pt>
                <c:pt idx="1359">
                  <c:v>85</c:v>
                </c:pt>
                <c:pt idx="1360">
                  <c:v>85</c:v>
                </c:pt>
                <c:pt idx="1361">
                  <c:v>85</c:v>
                </c:pt>
                <c:pt idx="1362">
                  <c:v>85</c:v>
                </c:pt>
                <c:pt idx="1363">
                  <c:v>85</c:v>
                </c:pt>
                <c:pt idx="1364">
                  <c:v>85</c:v>
                </c:pt>
                <c:pt idx="1365">
                  <c:v>85</c:v>
                </c:pt>
                <c:pt idx="1366">
                  <c:v>85</c:v>
                </c:pt>
                <c:pt idx="1367">
                  <c:v>85</c:v>
                </c:pt>
                <c:pt idx="1368">
                  <c:v>85</c:v>
                </c:pt>
                <c:pt idx="1369">
                  <c:v>85</c:v>
                </c:pt>
                <c:pt idx="1370">
                  <c:v>85</c:v>
                </c:pt>
                <c:pt idx="1371">
                  <c:v>85</c:v>
                </c:pt>
                <c:pt idx="1372">
                  <c:v>85</c:v>
                </c:pt>
                <c:pt idx="1373">
                  <c:v>85</c:v>
                </c:pt>
                <c:pt idx="1374">
                  <c:v>85</c:v>
                </c:pt>
                <c:pt idx="1375">
                  <c:v>85</c:v>
                </c:pt>
                <c:pt idx="1376">
                  <c:v>86</c:v>
                </c:pt>
                <c:pt idx="1377">
                  <c:v>86</c:v>
                </c:pt>
                <c:pt idx="1378">
                  <c:v>86</c:v>
                </c:pt>
                <c:pt idx="1379">
                  <c:v>86</c:v>
                </c:pt>
                <c:pt idx="1380">
                  <c:v>86</c:v>
                </c:pt>
                <c:pt idx="1381">
                  <c:v>86</c:v>
                </c:pt>
                <c:pt idx="1382">
                  <c:v>86</c:v>
                </c:pt>
                <c:pt idx="1383">
                  <c:v>86</c:v>
                </c:pt>
                <c:pt idx="1384">
                  <c:v>86</c:v>
                </c:pt>
                <c:pt idx="1385">
                  <c:v>86</c:v>
                </c:pt>
                <c:pt idx="1386">
                  <c:v>86</c:v>
                </c:pt>
                <c:pt idx="1387">
                  <c:v>85</c:v>
                </c:pt>
                <c:pt idx="1388">
                  <c:v>85</c:v>
                </c:pt>
                <c:pt idx="1389">
                  <c:v>85</c:v>
                </c:pt>
                <c:pt idx="1390">
                  <c:v>85</c:v>
                </c:pt>
                <c:pt idx="1391">
                  <c:v>85</c:v>
                </c:pt>
                <c:pt idx="1392">
                  <c:v>85</c:v>
                </c:pt>
                <c:pt idx="1393">
                  <c:v>85</c:v>
                </c:pt>
                <c:pt idx="1394">
                  <c:v>85</c:v>
                </c:pt>
                <c:pt idx="1395">
                  <c:v>85</c:v>
                </c:pt>
                <c:pt idx="1396">
                  <c:v>85</c:v>
                </c:pt>
                <c:pt idx="1397">
                  <c:v>85</c:v>
                </c:pt>
                <c:pt idx="1398">
                  <c:v>85</c:v>
                </c:pt>
                <c:pt idx="1399">
                  <c:v>85</c:v>
                </c:pt>
                <c:pt idx="1400">
                  <c:v>85</c:v>
                </c:pt>
                <c:pt idx="1401">
                  <c:v>85</c:v>
                </c:pt>
                <c:pt idx="1402">
                  <c:v>85</c:v>
                </c:pt>
                <c:pt idx="1403">
                  <c:v>85</c:v>
                </c:pt>
                <c:pt idx="1404">
                  <c:v>85</c:v>
                </c:pt>
                <c:pt idx="1405">
                  <c:v>85</c:v>
                </c:pt>
                <c:pt idx="1406">
                  <c:v>85</c:v>
                </c:pt>
                <c:pt idx="1407">
                  <c:v>85</c:v>
                </c:pt>
                <c:pt idx="1408">
                  <c:v>85</c:v>
                </c:pt>
                <c:pt idx="1409">
                  <c:v>85</c:v>
                </c:pt>
                <c:pt idx="1410">
                  <c:v>85</c:v>
                </c:pt>
                <c:pt idx="1411">
                  <c:v>85</c:v>
                </c:pt>
                <c:pt idx="1412">
                  <c:v>85</c:v>
                </c:pt>
                <c:pt idx="1413">
                  <c:v>84</c:v>
                </c:pt>
                <c:pt idx="1414">
                  <c:v>84</c:v>
                </c:pt>
                <c:pt idx="1415">
                  <c:v>83</c:v>
                </c:pt>
                <c:pt idx="1416">
                  <c:v>83</c:v>
                </c:pt>
                <c:pt idx="1417">
                  <c:v>83</c:v>
                </c:pt>
                <c:pt idx="1418">
                  <c:v>83</c:v>
                </c:pt>
                <c:pt idx="1419">
                  <c:v>83</c:v>
                </c:pt>
                <c:pt idx="1420">
                  <c:v>83</c:v>
                </c:pt>
                <c:pt idx="1421">
                  <c:v>83</c:v>
                </c:pt>
                <c:pt idx="1422">
                  <c:v>83</c:v>
                </c:pt>
                <c:pt idx="1423">
                  <c:v>83</c:v>
                </c:pt>
                <c:pt idx="1424">
                  <c:v>83</c:v>
                </c:pt>
                <c:pt idx="1425">
                  <c:v>83</c:v>
                </c:pt>
                <c:pt idx="1426">
                  <c:v>83</c:v>
                </c:pt>
                <c:pt idx="1427">
                  <c:v>83</c:v>
                </c:pt>
                <c:pt idx="1428">
                  <c:v>83</c:v>
                </c:pt>
                <c:pt idx="1429">
                  <c:v>83</c:v>
                </c:pt>
                <c:pt idx="1430">
                  <c:v>82</c:v>
                </c:pt>
                <c:pt idx="1431">
                  <c:v>82</c:v>
                </c:pt>
                <c:pt idx="1432">
                  <c:v>83</c:v>
                </c:pt>
                <c:pt idx="1433">
                  <c:v>83</c:v>
                </c:pt>
                <c:pt idx="1434">
                  <c:v>83</c:v>
                </c:pt>
                <c:pt idx="1435">
                  <c:v>83</c:v>
                </c:pt>
                <c:pt idx="1436">
                  <c:v>83</c:v>
                </c:pt>
                <c:pt idx="1437">
                  <c:v>83</c:v>
                </c:pt>
                <c:pt idx="1438">
                  <c:v>84</c:v>
                </c:pt>
                <c:pt idx="1439">
                  <c:v>84</c:v>
                </c:pt>
                <c:pt idx="1440">
                  <c:v>84</c:v>
                </c:pt>
                <c:pt idx="1441">
                  <c:v>84</c:v>
                </c:pt>
                <c:pt idx="1442">
                  <c:v>84</c:v>
                </c:pt>
                <c:pt idx="1443">
                  <c:v>84</c:v>
                </c:pt>
                <c:pt idx="1444">
                  <c:v>84</c:v>
                </c:pt>
                <c:pt idx="1445">
                  <c:v>85</c:v>
                </c:pt>
                <c:pt idx="1446">
                  <c:v>85</c:v>
                </c:pt>
                <c:pt idx="1447">
                  <c:v>85</c:v>
                </c:pt>
                <c:pt idx="1448">
                  <c:v>85</c:v>
                </c:pt>
                <c:pt idx="1449">
                  <c:v>85</c:v>
                </c:pt>
                <c:pt idx="1450">
                  <c:v>85</c:v>
                </c:pt>
                <c:pt idx="1451">
                  <c:v>85</c:v>
                </c:pt>
                <c:pt idx="1452">
                  <c:v>85</c:v>
                </c:pt>
                <c:pt idx="1453">
                  <c:v>85</c:v>
                </c:pt>
                <c:pt idx="1454">
                  <c:v>85</c:v>
                </c:pt>
                <c:pt idx="1455">
                  <c:v>85</c:v>
                </c:pt>
                <c:pt idx="1456">
                  <c:v>85</c:v>
                </c:pt>
                <c:pt idx="1457">
                  <c:v>85</c:v>
                </c:pt>
                <c:pt idx="1458">
                  <c:v>85</c:v>
                </c:pt>
                <c:pt idx="1459">
                  <c:v>84</c:v>
                </c:pt>
                <c:pt idx="1460">
                  <c:v>84</c:v>
                </c:pt>
                <c:pt idx="1461">
                  <c:v>84</c:v>
                </c:pt>
                <c:pt idx="1462">
                  <c:v>84</c:v>
                </c:pt>
                <c:pt idx="1463">
                  <c:v>84</c:v>
                </c:pt>
                <c:pt idx="1464">
                  <c:v>84</c:v>
                </c:pt>
                <c:pt idx="1465">
                  <c:v>84</c:v>
                </c:pt>
                <c:pt idx="1466">
                  <c:v>83</c:v>
                </c:pt>
                <c:pt idx="1467">
                  <c:v>83</c:v>
                </c:pt>
                <c:pt idx="1468">
                  <c:v>83</c:v>
                </c:pt>
                <c:pt idx="1469">
                  <c:v>83</c:v>
                </c:pt>
                <c:pt idx="1470">
                  <c:v>83</c:v>
                </c:pt>
                <c:pt idx="1471">
                  <c:v>83</c:v>
                </c:pt>
                <c:pt idx="1472">
                  <c:v>83</c:v>
                </c:pt>
                <c:pt idx="1473">
                  <c:v>83</c:v>
                </c:pt>
                <c:pt idx="1474">
                  <c:v>83</c:v>
                </c:pt>
                <c:pt idx="1475">
                  <c:v>83</c:v>
                </c:pt>
                <c:pt idx="1476">
                  <c:v>83</c:v>
                </c:pt>
                <c:pt idx="1477">
                  <c:v>83</c:v>
                </c:pt>
                <c:pt idx="1478">
                  <c:v>83</c:v>
                </c:pt>
                <c:pt idx="1479">
                  <c:v>83</c:v>
                </c:pt>
                <c:pt idx="1480">
                  <c:v>83</c:v>
                </c:pt>
                <c:pt idx="1481">
                  <c:v>83</c:v>
                </c:pt>
                <c:pt idx="1482">
                  <c:v>83</c:v>
                </c:pt>
                <c:pt idx="1483">
                  <c:v>83</c:v>
                </c:pt>
                <c:pt idx="1484">
                  <c:v>83</c:v>
                </c:pt>
                <c:pt idx="1485">
                  <c:v>84</c:v>
                </c:pt>
                <c:pt idx="1486">
                  <c:v>84</c:v>
                </c:pt>
                <c:pt idx="1487">
                  <c:v>84</c:v>
                </c:pt>
                <c:pt idx="1488">
                  <c:v>84</c:v>
                </c:pt>
                <c:pt idx="1489">
                  <c:v>84</c:v>
                </c:pt>
                <c:pt idx="1490">
                  <c:v>84</c:v>
                </c:pt>
                <c:pt idx="1491">
                  <c:v>84</c:v>
                </c:pt>
                <c:pt idx="1492">
                  <c:v>84</c:v>
                </c:pt>
                <c:pt idx="1493">
                  <c:v>84</c:v>
                </c:pt>
                <c:pt idx="1494">
                  <c:v>84</c:v>
                </c:pt>
                <c:pt idx="1495">
                  <c:v>85</c:v>
                </c:pt>
                <c:pt idx="1496">
                  <c:v>85</c:v>
                </c:pt>
                <c:pt idx="1497">
                  <c:v>85</c:v>
                </c:pt>
                <c:pt idx="1498">
                  <c:v>85</c:v>
                </c:pt>
                <c:pt idx="1499">
                  <c:v>85</c:v>
                </c:pt>
                <c:pt idx="1500">
                  <c:v>85</c:v>
                </c:pt>
                <c:pt idx="1501">
                  <c:v>85</c:v>
                </c:pt>
                <c:pt idx="1502">
                  <c:v>85</c:v>
                </c:pt>
                <c:pt idx="1503">
                  <c:v>85</c:v>
                </c:pt>
                <c:pt idx="1504">
                  <c:v>85</c:v>
                </c:pt>
                <c:pt idx="1505">
                  <c:v>84</c:v>
                </c:pt>
                <c:pt idx="1506">
                  <c:v>84</c:v>
                </c:pt>
                <c:pt idx="1507">
                  <c:v>84</c:v>
                </c:pt>
                <c:pt idx="1508">
                  <c:v>84</c:v>
                </c:pt>
                <c:pt idx="1509">
                  <c:v>84</c:v>
                </c:pt>
                <c:pt idx="1510">
                  <c:v>84</c:v>
                </c:pt>
                <c:pt idx="1511">
                  <c:v>84</c:v>
                </c:pt>
                <c:pt idx="1512">
                  <c:v>84</c:v>
                </c:pt>
                <c:pt idx="1513">
                  <c:v>84</c:v>
                </c:pt>
                <c:pt idx="1514">
                  <c:v>84</c:v>
                </c:pt>
                <c:pt idx="1515">
                  <c:v>84</c:v>
                </c:pt>
                <c:pt idx="1516">
                  <c:v>84</c:v>
                </c:pt>
                <c:pt idx="1517">
                  <c:v>84</c:v>
                </c:pt>
                <c:pt idx="1518">
                  <c:v>84</c:v>
                </c:pt>
                <c:pt idx="1519">
                  <c:v>84</c:v>
                </c:pt>
                <c:pt idx="1520">
                  <c:v>84</c:v>
                </c:pt>
                <c:pt idx="1521">
                  <c:v>83</c:v>
                </c:pt>
                <c:pt idx="1522">
                  <c:v>83</c:v>
                </c:pt>
                <c:pt idx="1523">
                  <c:v>83</c:v>
                </c:pt>
                <c:pt idx="1524">
                  <c:v>83</c:v>
                </c:pt>
                <c:pt idx="1525">
                  <c:v>83</c:v>
                </c:pt>
                <c:pt idx="1526">
                  <c:v>83</c:v>
                </c:pt>
                <c:pt idx="1527">
                  <c:v>83</c:v>
                </c:pt>
                <c:pt idx="1528">
                  <c:v>83</c:v>
                </c:pt>
                <c:pt idx="1529">
                  <c:v>83</c:v>
                </c:pt>
                <c:pt idx="1530">
                  <c:v>83</c:v>
                </c:pt>
                <c:pt idx="1531">
                  <c:v>83</c:v>
                </c:pt>
                <c:pt idx="1532">
                  <c:v>82</c:v>
                </c:pt>
                <c:pt idx="1533">
                  <c:v>82</c:v>
                </c:pt>
                <c:pt idx="1534">
                  <c:v>82</c:v>
                </c:pt>
                <c:pt idx="1535">
                  <c:v>82</c:v>
                </c:pt>
                <c:pt idx="1536">
                  <c:v>82</c:v>
                </c:pt>
                <c:pt idx="1537">
                  <c:v>82</c:v>
                </c:pt>
                <c:pt idx="1538">
                  <c:v>82</c:v>
                </c:pt>
                <c:pt idx="1539">
                  <c:v>82</c:v>
                </c:pt>
                <c:pt idx="1540">
                  <c:v>82</c:v>
                </c:pt>
                <c:pt idx="1541">
                  <c:v>82</c:v>
                </c:pt>
                <c:pt idx="1542">
                  <c:v>82</c:v>
                </c:pt>
                <c:pt idx="1543">
                  <c:v>82</c:v>
                </c:pt>
                <c:pt idx="1544">
                  <c:v>82</c:v>
                </c:pt>
                <c:pt idx="1545">
                  <c:v>82</c:v>
                </c:pt>
                <c:pt idx="1546">
                  <c:v>82</c:v>
                </c:pt>
                <c:pt idx="1547">
                  <c:v>82</c:v>
                </c:pt>
                <c:pt idx="1548">
                  <c:v>82</c:v>
                </c:pt>
                <c:pt idx="1549">
                  <c:v>82</c:v>
                </c:pt>
                <c:pt idx="1550">
                  <c:v>82</c:v>
                </c:pt>
                <c:pt idx="1551">
                  <c:v>82</c:v>
                </c:pt>
                <c:pt idx="1552">
                  <c:v>82</c:v>
                </c:pt>
                <c:pt idx="1553">
                  <c:v>82</c:v>
                </c:pt>
                <c:pt idx="1554">
                  <c:v>82</c:v>
                </c:pt>
                <c:pt idx="1555">
                  <c:v>82</c:v>
                </c:pt>
                <c:pt idx="1556">
                  <c:v>82</c:v>
                </c:pt>
                <c:pt idx="1557">
                  <c:v>82</c:v>
                </c:pt>
                <c:pt idx="1558">
                  <c:v>82</c:v>
                </c:pt>
                <c:pt idx="1559">
                  <c:v>82</c:v>
                </c:pt>
                <c:pt idx="1560">
                  <c:v>82</c:v>
                </c:pt>
                <c:pt idx="1561">
                  <c:v>82</c:v>
                </c:pt>
                <c:pt idx="1562">
                  <c:v>82</c:v>
                </c:pt>
                <c:pt idx="1563">
                  <c:v>82</c:v>
                </c:pt>
                <c:pt idx="1564">
                  <c:v>82</c:v>
                </c:pt>
                <c:pt idx="1565">
                  <c:v>82</c:v>
                </c:pt>
                <c:pt idx="1566">
                  <c:v>82</c:v>
                </c:pt>
                <c:pt idx="1567">
                  <c:v>82</c:v>
                </c:pt>
                <c:pt idx="1568">
                  <c:v>82</c:v>
                </c:pt>
                <c:pt idx="1569">
                  <c:v>82</c:v>
                </c:pt>
                <c:pt idx="1570">
                  <c:v>82</c:v>
                </c:pt>
                <c:pt idx="1571">
                  <c:v>82</c:v>
                </c:pt>
                <c:pt idx="1572">
                  <c:v>82</c:v>
                </c:pt>
                <c:pt idx="1573">
                  <c:v>82</c:v>
                </c:pt>
                <c:pt idx="1574">
                  <c:v>82</c:v>
                </c:pt>
                <c:pt idx="1575">
                  <c:v>82</c:v>
                </c:pt>
                <c:pt idx="1576">
                  <c:v>82</c:v>
                </c:pt>
                <c:pt idx="1577">
                  <c:v>82</c:v>
                </c:pt>
                <c:pt idx="1578">
                  <c:v>81</c:v>
                </c:pt>
                <c:pt idx="1579">
                  <c:v>81</c:v>
                </c:pt>
                <c:pt idx="1580">
                  <c:v>81</c:v>
                </c:pt>
                <c:pt idx="1581">
                  <c:v>81</c:v>
                </c:pt>
                <c:pt idx="1582">
                  <c:v>81</c:v>
                </c:pt>
                <c:pt idx="1583">
                  <c:v>81</c:v>
                </c:pt>
                <c:pt idx="1584">
                  <c:v>81</c:v>
                </c:pt>
                <c:pt idx="1585">
                  <c:v>81</c:v>
                </c:pt>
                <c:pt idx="1586">
                  <c:v>81</c:v>
                </c:pt>
                <c:pt idx="1587">
                  <c:v>81</c:v>
                </c:pt>
                <c:pt idx="1588">
                  <c:v>82</c:v>
                </c:pt>
                <c:pt idx="1589">
                  <c:v>81</c:v>
                </c:pt>
                <c:pt idx="1590">
                  <c:v>81</c:v>
                </c:pt>
                <c:pt idx="1591">
                  <c:v>81</c:v>
                </c:pt>
                <c:pt idx="1592">
                  <c:v>81</c:v>
                </c:pt>
                <c:pt idx="1593">
                  <c:v>82</c:v>
                </c:pt>
                <c:pt idx="1594">
                  <c:v>82</c:v>
                </c:pt>
                <c:pt idx="1595">
                  <c:v>81</c:v>
                </c:pt>
                <c:pt idx="1596">
                  <c:v>81</c:v>
                </c:pt>
                <c:pt idx="1597">
                  <c:v>81</c:v>
                </c:pt>
                <c:pt idx="1598">
                  <c:v>81</c:v>
                </c:pt>
                <c:pt idx="1599">
                  <c:v>82</c:v>
                </c:pt>
                <c:pt idx="1600">
                  <c:v>82</c:v>
                </c:pt>
                <c:pt idx="1601">
                  <c:v>82</c:v>
                </c:pt>
                <c:pt idx="1602">
                  <c:v>82</c:v>
                </c:pt>
                <c:pt idx="1603">
                  <c:v>82</c:v>
                </c:pt>
                <c:pt idx="1604">
                  <c:v>82</c:v>
                </c:pt>
                <c:pt idx="1605">
                  <c:v>82</c:v>
                </c:pt>
                <c:pt idx="1606">
                  <c:v>82</c:v>
                </c:pt>
                <c:pt idx="1607">
                  <c:v>82</c:v>
                </c:pt>
                <c:pt idx="1608">
                  <c:v>82</c:v>
                </c:pt>
                <c:pt idx="1609">
                  <c:v>82</c:v>
                </c:pt>
                <c:pt idx="1610">
                  <c:v>82</c:v>
                </c:pt>
                <c:pt idx="1611">
                  <c:v>82</c:v>
                </c:pt>
                <c:pt idx="1612">
                  <c:v>82</c:v>
                </c:pt>
                <c:pt idx="1613">
                  <c:v>82</c:v>
                </c:pt>
                <c:pt idx="1614">
                  <c:v>82</c:v>
                </c:pt>
                <c:pt idx="1615">
                  <c:v>82</c:v>
                </c:pt>
                <c:pt idx="1616">
                  <c:v>82</c:v>
                </c:pt>
                <c:pt idx="1617">
                  <c:v>82</c:v>
                </c:pt>
                <c:pt idx="1618">
                  <c:v>81</c:v>
                </c:pt>
                <c:pt idx="1619">
                  <c:v>81</c:v>
                </c:pt>
                <c:pt idx="1620">
                  <c:v>81</c:v>
                </c:pt>
                <c:pt idx="1621">
                  <c:v>81</c:v>
                </c:pt>
                <c:pt idx="1622">
                  <c:v>81</c:v>
                </c:pt>
                <c:pt idx="1623">
                  <c:v>81</c:v>
                </c:pt>
                <c:pt idx="1624">
                  <c:v>81</c:v>
                </c:pt>
                <c:pt idx="1625">
                  <c:v>81</c:v>
                </c:pt>
                <c:pt idx="1626">
                  <c:v>81</c:v>
                </c:pt>
                <c:pt idx="1627">
                  <c:v>81</c:v>
                </c:pt>
                <c:pt idx="1628">
                  <c:v>81</c:v>
                </c:pt>
                <c:pt idx="1629">
                  <c:v>81</c:v>
                </c:pt>
                <c:pt idx="1630">
                  <c:v>81</c:v>
                </c:pt>
                <c:pt idx="1631">
                  <c:v>81</c:v>
                </c:pt>
                <c:pt idx="1632">
                  <c:v>81</c:v>
                </c:pt>
                <c:pt idx="1633">
                  <c:v>81</c:v>
                </c:pt>
                <c:pt idx="1634">
                  <c:v>81</c:v>
                </c:pt>
                <c:pt idx="1635">
                  <c:v>81</c:v>
                </c:pt>
                <c:pt idx="1636">
                  <c:v>81</c:v>
                </c:pt>
                <c:pt idx="1637">
                  <c:v>81</c:v>
                </c:pt>
                <c:pt idx="1638">
                  <c:v>81</c:v>
                </c:pt>
                <c:pt idx="1639">
                  <c:v>81</c:v>
                </c:pt>
                <c:pt idx="1640">
                  <c:v>81</c:v>
                </c:pt>
                <c:pt idx="1641">
                  <c:v>81</c:v>
                </c:pt>
                <c:pt idx="1642">
                  <c:v>82</c:v>
                </c:pt>
                <c:pt idx="1643">
                  <c:v>82</c:v>
                </c:pt>
                <c:pt idx="1644">
                  <c:v>82</c:v>
                </c:pt>
                <c:pt idx="1645">
                  <c:v>82</c:v>
                </c:pt>
                <c:pt idx="1646">
                  <c:v>82</c:v>
                </c:pt>
                <c:pt idx="1647">
                  <c:v>82</c:v>
                </c:pt>
                <c:pt idx="1648">
                  <c:v>82</c:v>
                </c:pt>
                <c:pt idx="1649">
                  <c:v>81</c:v>
                </c:pt>
                <c:pt idx="1650">
                  <c:v>81</c:v>
                </c:pt>
                <c:pt idx="1651">
                  <c:v>81</c:v>
                </c:pt>
                <c:pt idx="1652">
                  <c:v>81</c:v>
                </c:pt>
                <c:pt idx="1653">
                  <c:v>81</c:v>
                </c:pt>
                <c:pt idx="1654">
                  <c:v>81</c:v>
                </c:pt>
                <c:pt idx="1655">
                  <c:v>81</c:v>
                </c:pt>
                <c:pt idx="1656">
                  <c:v>81</c:v>
                </c:pt>
                <c:pt idx="1657">
                  <c:v>81</c:v>
                </c:pt>
                <c:pt idx="1658">
                  <c:v>81</c:v>
                </c:pt>
                <c:pt idx="1659">
                  <c:v>81</c:v>
                </c:pt>
                <c:pt idx="1660">
                  <c:v>82</c:v>
                </c:pt>
                <c:pt idx="1661">
                  <c:v>82</c:v>
                </c:pt>
                <c:pt idx="1662">
                  <c:v>82</c:v>
                </c:pt>
                <c:pt idx="1663">
                  <c:v>82</c:v>
                </c:pt>
                <c:pt idx="1664">
                  <c:v>82</c:v>
                </c:pt>
                <c:pt idx="1665">
                  <c:v>82</c:v>
                </c:pt>
                <c:pt idx="1666">
                  <c:v>82</c:v>
                </c:pt>
                <c:pt idx="1667">
                  <c:v>82</c:v>
                </c:pt>
                <c:pt idx="1668">
                  <c:v>82</c:v>
                </c:pt>
                <c:pt idx="1669">
                  <c:v>82</c:v>
                </c:pt>
                <c:pt idx="1670">
                  <c:v>82</c:v>
                </c:pt>
                <c:pt idx="1671">
                  <c:v>82</c:v>
                </c:pt>
                <c:pt idx="1672">
                  <c:v>82</c:v>
                </c:pt>
                <c:pt idx="1673">
                  <c:v>82</c:v>
                </c:pt>
                <c:pt idx="1674">
                  <c:v>82</c:v>
                </c:pt>
                <c:pt idx="1675">
                  <c:v>82</c:v>
                </c:pt>
                <c:pt idx="1676">
                  <c:v>82</c:v>
                </c:pt>
                <c:pt idx="1677">
                  <c:v>82</c:v>
                </c:pt>
                <c:pt idx="1678">
                  <c:v>82</c:v>
                </c:pt>
                <c:pt idx="1679">
                  <c:v>82</c:v>
                </c:pt>
                <c:pt idx="1680">
                  <c:v>82</c:v>
                </c:pt>
                <c:pt idx="1681">
                  <c:v>82</c:v>
                </c:pt>
                <c:pt idx="1682">
                  <c:v>82</c:v>
                </c:pt>
                <c:pt idx="1683">
                  <c:v>82</c:v>
                </c:pt>
                <c:pt idx="1684">
                  <c:v>83</c:v>
                </c:pt>
                <c:pt idx="1685">
                  <c:v>83</c:v>
                </c:pt>
                <c:pt idx="1686">
                  <c:v>83</c:v>
                </c:pt>
                <c:pt idx="1687">
                  <c:v>83</c:v>
                </c:pt>
                <c:pt idx="1688">
                  <c:v>83</c:v>
                </c:pt>
                <c:pt idx="1689">
                  <c:v>83</c:v>
                </c:pt>
                <c:pt idx="1690">
                  <c:v>84</c:v>
                </c:pt>
                <c:pt idx="1691">
                  <c:v>84</c:v>
                </c:pt>
                <c:pt idx="1692">
                  <c:v>84</c:v>
                </c:pt>
                <c:pt idx="1693">
                  <c:v>84</c:v>
                </c:pt>
                <c:pt idx="1694">
                  <c:v>84</c:v>
                </c:pt>
                <c:pt idx="1695">
                  <c:v>83</c:v>
                </c:pt>
                <c:pt idx="1696">
                  <c:v>83</c:v>
                </c:pt>
                <c:pt idx="1697">
                  <c:v>83</c:v>
                </c:pt>
                <c:pt idx="1698">
                  <c:v>83</c:v>
                </c:pt>
                <c:pt idx="1699">
                  <c:v>83</c:v>
                </c:pt>
                <c:pt idx="1700">
                  <c:v>83</c:v>
                </c:pt>
                <c:pt idx="1701">
                  <c:v>83</c:v>
                </c:pt>
                <c:pt idx="1702">
                  <c:v>83</c:v>
                </c:pt>
                <c:pt idx="1703">
                  <c:v>83</c:v>
                </c:pt>
                <c:pt idx="1704">
                  <c:v>83</c:v>
                </c:pt>
                <c:pt idx="1705">
                  <c:v>83</c:v>
                </c:pt>
                <c:pt idx="1706">
                  <c:v>83</c:v>
                </c:pt>
                <c:pt idx="1707">
                  <c:v>83</c:v>
                </c:pt>
                <c:pt idx="1708">
                  <c:v>83</c:v>
                </c:pt>
                <c:pt idx="1709">
                  <c:v>83</c:v>
                </c:pt>
                <c:pt idx="1710">
                  <c:v>83</c:v>
                </c:pt>
                <c:pt idx="1711">
                  <c:v>83</c:v>
                </c:pt>
                <c:pt idx="1712">
                  <c:v>83</c:v>
                </c:pt>
                <c:pt idx="1713">
                  <c:v>83</c:v>
                </c:pt>
                <c:pt idx="1714">
                  <c:v>83</c:v>
                </c:pt>
                <c:pt idx="1715">
                  <c:v>83</c:v>
                </c:pt>
                <c:pt idx="1716">
                  <c:v>82</c:v>
                </c:pt>
                <c:pt idx="1717">
                  <c:v>82</c:v>
                </c:pt>
                <c:pt idx="1718">
                  <c:v>82</c:v>
                </c:pt>
                <c:pt idx="1719">
                  <c:v>83</c:v>
                </c:pt>
                <c:pt idx="1720">
                  <c:v>83</c:v>
                </c:pt>
                <c:pt idx="1721">
                  <c:v>83</c:v>
                </c:pt>
                <c:pt idx="1722">
                  <c:v>83</c:v>
                </c:pt>
                <c:pt idx="1723">
                  <c:v>83</c:v>
                </c:pt>
                <c:pt idx="1724">
                  <c:v>83</c:v>
                </c:pt>
                <c:pt idx="1725">
                  <c:v>83</c:v>
                </c:pt>
                <c:pt idx="1726">
                  <c:v>83</c:v>
                </c:pt>
                <c:pt idx="1727">
                  <c:v>83</c:v>
                </c:pt>
                <c:pt idx="1728">
                  <c:v>83</c:v>
                </c:pt>
                <c:pt idx="1729">
                  <c:v>83</c:v>
                </c:pt>
                <c:pt idx="1730">
                  <c:v>83</c:v>
                </c:pt>
                <c:pt idx="1731">
                  <c:v>83</c:v>
                </c:pt>
                <c:pt idx="1732">
                  <c:v>83</c:v>
                </c:pt>
                <c:pt idx="1733">
                  <c:v>83</c:v>
                </c:pt>
                <c:pt idx="1734">
                  <c:v>83</c:v>
                </c:pt>
                <c:pt idx="1735">
                  <c:v>83</c:v>
                </c:pt>
                <c:pt idx="1736">
                  <c:v>83</c:v>
                </c:pt>
                <c:pt idx="1737">
                  <c:v>83</c:v>
                </c:pt>
                <c:pt idx="1738">
                  <c:v>83</c:v>
                </c:pt>
                <c:pt idx="1739">
                  <c:v>83</c:v>
                </c:pt>
                <c:pt idx="1740">
                  <c:v>84</c:v>
                </c:pt>
                <c:pt idx="1741">
                  <c:v>83</c:v>
                </c:pt>
                <c:pt idx="1742">
                  <c:v>84</c:v>
                </c:pt>
                <c:pt idx="1743">
                  <c:v>84</c:v>
                </c:pt>
                <c:pt idx="1744">
                  <c:v>84</c:v>
                </c:pt>
                <c:pt idx="1745">
                  <c:v>84</c:v>
                </c:pt>
                <c:pt idx="1746">
                  <c:v>84</c:v>
                </c:pt>
                <c:pt idx="1747">
                  <c:v>84</c:v>
                </c:pt>
                <c:pt idx="1748">
                  <c:v>84</c:v>
                </c:pt>
                <c:pt idx="1749">
                  <c:v>84</c:v>
                </c:pt>
                <c:pt idx="1750">
                  <c:v>84</c:v>
                </c:pt>
                <c:pt idx="1751">
                  <c:v>84</c:v>
                </c:pt>
                <c:pt idx="1752">
                  <c:v>84</c:v>
                </c:pt>
                <c:pt idx="1753">
                  <c:v>84</c:v>
                </c:pt>
                <c:pt idx="1754">
                  <c:v>84</c:v>
                </c:pt>
                <c:pt idx="1755">
                  <c:v>84</c:v>
                </c:pt>
                <c:pt idx="1756">
                  <c:v>84</c:v>
                </c:pt>
                <c:pt idx="1757">
                  <c:v>84</c:v>
                </c:pt>
                <c:pt idx="1758">
                  <c:v>84</c:v>
                </c:pt>
                <c:pt idx="1759">
                  <c:v>84</c:v>
                </c:pt>
                <c:pt idx="1760">
                  <c:v>84</c:v>
                </c:pt>
                <c:pt idx="1761">
                  <c:v>84</c:v>
                </c:pt>
                <c:pt idx="1762">
                  <c:v>83</c:v>
                </c:pt>
                <c:pt idx="1763">
                  <c:v>83</c:v>
                </c:pt>
                <c:pt idx="1764">
                  <c:v>83</c:v>
                </c:pt>
                <c:pt idx="1765">
                  <c:v>84</c:v>
                </c:pt>
                <c:pt idx="1766">
                  <c:v>84</c:v>
                </c:pt>
                <c:pt idx="1767">
                  <c:v>84</c:v>
                </c:pt>
                <c:pt idx="1768">
                  <c:v>83</c:v>
                </c:pt>
                <c:pt idx="1769">
                  <c:v>83</c:v>
                </c:pt>
                <c:pt idx="1770">
                  <c:v>83</c:v>
                </c:pt>
                <c:pt idx="1771">
                  <c:v>83</c:v>
                </c:pt>
                <c:pt idx="1772">
                  <c:v>83</c:v>
                </c:pt>
                <c:pt idx="1773">
                  <c:v>83</c:v>
                </c:pt>
                <c:pt idx="1774">
                  <c:v>83</c:v>
                </c:pt>
                <c:pt idx="1775">
                  <c:v>83</c:v>
                </c:pt>
                <c:pt idx="1776">
                  <c:v>83</c:v>
                </c:pt>
                <c:pt idx="1777">
                  <c:v>83</c:v>
                </c:pt>
                <c:pt idx="1778">
                  <c:v>83</c:v>
                </c:pt>
                <c:pt idx="1779">
                  <c:v>83</c:v>
                </c:pt>
                <c:pt idx="1780">
                  <c:v>83</c:v>
                </c:pt>
                <c:pt idx="1781">
                  <c:v>83</c:v>
                </c:pt>
                <c:pt idx="1782">
                  <c:v>83</c:v>
                </c:pt>
                <c:pt idx="1783">
                  <c:v>83</c:v>
                </c:pt>
                <c:pt idx="1784">
                  <c:v>83</c:v>
                </c:pt>
                <c:pt idx="1785">
                  <c:v>83</c:v>
                </c:pt>
                <c:pt idx="1786">
                  <c:v>83</c:v>
                </c:pt>
                <c:pt idx="1787">
                  <c:v>83</c:v>
                </c:pt>
                <c:pt idx="1788">
                  <c:v>83</c:v>
                </c:pt>
                <c:pt idx="1789">
                  <c:v>83</c:v>
                </c:pt>
                <c:pt idx="1790">
                  <c:v>83</c:v>
                </c:pt>
                <c:pt idx="1791">
                  <c:v>83</c:v>
                </c:pt>
                <c:pt idx="1792">
                  <c:v>83</c:v>
                </c:pt>
                <c:pt idx="1793">
                  <c:v>83</c:v>
                </c:pt>
                <c:pt idx="1794">
                  <c:v>82</c:v>
                </c:pt>
                <c:pt idx="1795">
                  <c:v>82</c:v>
                </c:pt>
                <c:pt idx="1796">
                  <c:v>82</c:v>
                </c:pt>
                <c:pt idx="1797">
                  <c:v>82</c:v>
                </c:pt>
                <c:pt idx="1798">
                  <c:v>82</c:v>
                </c:pt>
                <c:pt idx="1799">
                  <c:v>82</c:v>
                </c:pt>
                <c:pt idx="1800">
                  <c:v>82</c:v>
                </c:pt>
                <c:pt idx="1801">
                  <c:v>81</c:v>
                </c:pt>
                <c:pt idx="1802">
                  <c:v>81</c:v>
                </c:pt>
                <c:pt idx="1803">
                  <c:v>81</c:v>
                </c:pt>
                <c:pt idx="1804">
                  <c:v>81</c:v>
                </c:pt>
                <c:pt idx="1805">
                  <c:v>81</c:v>
                </c:pt>
                <c:pt idx="1806">
                  <c:v>81</c:v>
                </c:pt>
                <c:pt idx="1807">
                  <c:v>81</c:v>
                </c:pt>
                <c:pt idx="1808">
                  <c:v>81</c:v>
                </c:pt>
                <c:pt idx="1809">
                  <c:v>81</c:v>
                </c:pt>
                <c:pt idx="1810">
                  <c:v>81</c:v>
                </c:pt>
                <c:pt idx="1811">
                  <c:v>81</c:v>
                </c:pt>
                <c:pt idx="1812">
                  <c:v>81</c:v>
                </c:pt>
                <c:pt idx="1813">
                  <c:v>81</c:v>
                </c:pt>
                <c:pt idx="1814">
                  <c:v>81</c:v>
                </c:pt>
                <c:pt idx="1815">
                  <c:v>81</c:v>
                </c:pt>
                <c:pt idx="1816">
                  <c:v>81</c:v>
                </c:pt>
                <c:pt idx="1817">
                  <c:v>81</c:v>
                </c:pt>
                <c:pt idx="1818">
                  <c:v>81</c:v>
                </c:pt>
                <c:pt idx="1819">
                  <c:v>81</c:v>
                </c:pt>
                <c:pt idx="1820">
                  <c:v>81</c:v>
                </c:pt>
                <c:pt idx="1821">
                  <c:v>80</c:v>
                </c:pt>
                <c:pt idx="1822">
                  <c:v>80</c:v>
                </c:pt>
                <c:pt idx="1823">
                  <c:v>80</c:v>
                </c:pt>
                <c:pt idx="1824">
                  <c:v>80</c:v>
                </c:pt>
                <c:pt idx="1825">
                  <c:v>80</c:v>
                </c:pt>
                <c:pt idx="1826">
                  <c:v>80</c:v>
                </c:pt>
                <c:pt idx="1827">
                  <c:v>80</c:v>
                </c:pt>
                <c:pt idx="1828">
                  <c:v>80</c:v>
                </c:pt>
                <c:pt idx="1829">
                  <c:v>79</c:v>
                </c:pt>
                <c:pt idx="1830">
                  <c:v>79</c:v>
                </c:pt>
                <c:pt idx="1831">
                  <c:v>79</c:v>
                </c:pt>
                <c:pt idx="1832">
                  <c:v>79</c:v>
                </c:pt>
                <c:pt idx="1833">
                  <c:v>79</c:v>
                </c:pt>
                <c:pt idx="1834">
                  <c:v>79</c:v>
                </c:pt>
                <c:pt idx="1835">
                  <c:v>78</c:v>
                </c:pt>
                <c:pt idx="1836">
                  <c:v>78</c:v>
                </c:pt>
                <c:pt idx="1837">
                  <c:v>78</c:v>
                </c:pt>
                <c:pt idx="1838">
                  <c:v>77</c:v>
                </c:pt>
                <c:pt idx="1839">
                  <c:v>78</c:v>
                </c:pt>
                <c:pt idx="1840">
                  <c:v>78</c:v>
                </c:pt>
                <c:pt idx="1841">
                  <c:v>78</c:v>
                </c:pt>
                <c:pt idx="1842">
                  <c:v>78</c:v>
                </c:pt>
                <c:pt idx="1843">
                  <c:v>78</c:v>
                </c:pt>
                <c:pt idx="1844">
                  <c:v>78</c:v>
                </c:pt>
                <c:pt idx="1845">
                  <c:v>78</c:v>
                </c:pt>
                <c:pt idx="1846">
                  <c:v>78</c:v>
                </c:pt>
                <c:pt idx="1847">
                  <c:v>78</c:v>
                </c:pt>
                <c:pt idx="1848">
                  <c:v>78</c:v>
                </c:pt>
                <c:pt idx="1849">
                  <c:v>78</c:v>
                </c:pt>
                <c:pt idx="1850">
                  <c:v>78</c:v>
                </c:pt>
                <c:pt idx="1851">
                  <c:v>78</c:v>
                </c:pt>
                <c:pt idx="1852">
                  <c:v>78</c:v>
                </c:pt>
                <c:pt idx="1853">
                  <c:v>78</c:v>
                </c:pt>
                <c:pt idx="1854">
                  <c:v>78</c:v>
                </c:pt>
                <c:pt idx="1855">
                  <c:v>78</c:v>
                </c:pt>
                <c:pt idx="1856">
                  <c:v>77</c:v>
                </c:pt>
                <c:pt idx="1857">
                  <c:v>77</c:v>
                </c:pt>
                <c:pt idx="1858">
                  <c:v>77</c:v>
                </c:pt>
                <c:pt idx="1859">
                  <c:v>78</c:v>
                </c:pt>
                <c:pt idx="1860">
                  <c:v>78</c:v>
                </c:pt>
                <c:pt idx="1861">
                  <c:v>78</c:v>
                </c:pt>
                <c:pt idx="1862">
                  <c:v>78</c:v>
                </c:pt>
                <c:pt idx="1863">
                  <c:v>78</c:v>
                </c:pt>
                <c:pt idx="1864">
                  <c:v>78</c:v>
                </c:pt>
                <c:pt idx="1865">
                  <c:v>78</c:v>
                </c:pt>
                <c:pt idx="1866">
                  <c:v>78</c:v>
                </c:pt>
                <c:pt idx="1867">
                  <c:v>78</c:v>
                </c:pt>
                <c:pt idx="1868">
                  <c:v>78</c:v>
                </c:pt>
                <c:pt idx="1869">
                  <c:v>78</c:v>
                </c:pt>
                <c:pt idx="1870">
                  <c:v>78</c:v>
                </c:pt>
                <c:pt idx="1871">
                  <c:v>78</c:v>
                </c:pt>
                <c:pt idx="1872">
                  <c:v>78</c:v>
                </c:pt>
                <c:pt idx="1873">
                  <c:v>77</c:v>
                </c:pt>
                <c:pt idx="1874">
                  <c:v>77</c:v>
                </c:pt>
                <c:pt idx="1875">
                  <c:v>77</c:v>
                </c:pt>
                <c:pt idx="1876">
                  <c:v>77</c:v>
                </c:pt>
                <c:pt idx="1877">
                  <c:v>77</c:v>
                </c:pt>
                <c:pt idx="1878">
                  <c:v>77</c:v>
                </c:pt>
                <c:pt idx="1879">
                  <c:v>76</c:v>
                </c:pt>
                <c:pt idx="1880">
                  <c:v>76</c:v>
                </c:pt>
                <c:pt idx="1881">
                  <c:v>76</c:v>
                </c:pt>
                <c:pt idx="1882">
                  <c:v>76</c:v>
                </c:pt>
                <c:pt idx="1883">
                  <c:v>76</c:v>
                </c:pt>
                <c:pt idx="1884">
                  <c:v>76</c:v>
                </c:pt>
                <c:pt idx="1885">
                  <c:v>76</c:v>
                </c:pt>
                <c:pt idx="1886">
                  <c:v>76</c:v>
                </c:pt>
                <c:pt idx="1887">
                  <c:v>76</c:v>
                </c:pt>
                <c:pt idx="1888">
                  <c:v>76</c:v>
                </c:pt>
                <c:pt idx="1889">
                  <c:v>76</c:v>
                </c:pt>
                <c:pt idx="1890">
                  <c:v>76</c:v>
                </c:pt>
                <c:pt idx="1891">
                  <c:v>76</c:v>
                </c:pt>
                <c:pt idx="1892">
                  <c:v>76</c:v>
                </c:pt>
                <c:pt idx="1893">
                  <c:v>76</c:v>
                </c:pt>
                <c:pt idx="1894">
                  <c:v>76</c:v>
                </c:pt>
                <c:pt idx="1895">
                  <c:v>76</c:v>
                </c:pt>
                <c:pt idx="1896">
                  <c:v>76</c:v>
                </c:pt>
                <c:pt idx="1897">
                  <c:v>76</c:v>
                </c:pt>
                <c:pt idx="1898">
                  <c:v>76</c:v>
                </c:pt>
                <c:pt idx="1899">
                  <c:v>76</c:v>
                </c:pt>
                <c:pt idx="1900">
                  <c:v>76</c:v>
                </c:pt>
                <c:pt idx="1901">
                  <c:v>76</c:v>
                </c:pt>
                <c:pt idx="1902">
                  <c:v>76</c:v>
                </c:pt>
                <c:pt idx="1903">
                  <c:v>76</c:v>
                </c:pt>
                <c:pt idx="1904">
                  <c:v>76</c:v>
                </c:pt>
                <c:pt idx="1905">
                  <c:v>76</c:v>
                </c:pt>
                <c:pt idx="1906">
                  <c:v>76</c:v>
                </c:pt>
                <c:pt idx="1907">
                  <c:v>76</c:v>
                </c:pt>
                <c:pt idx="1908">
                  <c:v>76</c:v>
                </c:pt>
                <c:pt idx="1909">
                  <c:v>76</c:v>
                </c:pt>
                <c:pt idx="1910">
                  <c:v>76</c:v>
                </c:pt>
                <c:pt idx="1911">
                  <c:v>76</c:v>
                </c:pt>
                <c:pt idx="1912">
                  <c:v>76</c:v>
                </c:pt>
                <c:pt idx="1913">
                  <c:v>76</c:v>
                </c:pt>
                <c:pt idx="1914">
                  <c:v>76</c:v>
                </c:pt>
                <c:pt idx="1915">
                  <c:v>76</c:v>
                </c:pt>
                <c:pt idx="1916">
                  <c:v>77</c:v>
                </c:pt>
                <c:pt idx="1917">
                  <c:v>76</c:v>
                </c:pt>
                <c:pt idx="1918">
                  <c:v>76</c:v>
                </c:pt>
                <c:pt idx="1919">
                  <c:v>76</c:v>
                </c:pt>
                <c:pt idx="1920">
                  <c:v>76</c:v>
                </c:pt>
                <c:pt idx="1921">
                  <c:v>76</c:v>
                </c:pt>
                <c:pt idx="1922">
                  <c:v>76</c:v>
                </c:pt>
                <c:pt idx="1923">
                  <c:v>77</c:v>
                </c:pt>
                <c:pt idx="1924">
                  <c:v>76</c:v>
                </c:pt>
                <c:pt idx="1925">
                  <c:v>76</c:v>
                </c:pt>
                <c:pt idx="1926">
                  <c:v>76</c:v>
                </c:pt>
                <c:pt idx="1927">
                  <c:v>76</c:v>
                </c:pt>
                <c:pt idx="1928">
                  <c:v>76</c:v>
                </c:pt>
                <c:pt idx="1929">
                  <c:v>76</c:v>
                </c:pt>
                <c:pt idx="1930">
                  <c:v>76</c:v>
                </c:pt>
                <c:pt idx="1931">
                  <c:v>76</c:v>
                </c:pt>
                <c:pt idx="1932">
                  <c:v>76</c:v>
                </c:pt>
                <c:pt idx="1933">
                  <c:v>76</c:v>
                </c:pt>
                <c:pt idx="1934">
                  <c:v>76</c:v>
                </c:pt>
                <c:pt idx="1935">
                  <c:v>76</c:v>
                </c:pt>
                <c:pt idx="1936">
                  <c:v>76</c:v>
                </c:pt>
                <c:pt idx="1937">
                  <c:v>77</c:v>
                </c:pt>
                <c:pt idx="1938">
                  <c:v>77</c:v>
                </c:pt>
                <c:pt idx="1939">
                  <c:v>77</c:v>
                </c:pt>
                <c:pt idx="1940">
                  <c:v>77</c:v>
                </c:pt>
                <c:pt idx="1941">
                  <c:v>76</c:v>
                </c:pt>
                <c:pt idx="1942">
                  <c:v>76</c:v>
                </c:pt>
                <c:pt idx="1943">
                  <c:v>76</c:v>
                </c:pt>
                <c:pt idx="1944">
                  <c:v>76</c:v>
                </c:pt>
                <c:pt idx="1945">
                  <c:v>76</c:v>
                </c:pt>
                <c:pt idx="1946">
                  <c:v>76</c:v>
                </c:pt>
                <c:pt idx="1947">
                  <c:v>77</c:v>
                </c:pt>
                <c:pt idx="1948">
                  <c:v>77</c:v>
                </c:pt>
                <c:pt idx="1949">
                  <c:v>77</c:v>
                </c:pt>
                <c:pt idx="1950">
                  <c:v>77</c:v>
                </c:pt>
                <c:pt idx="1951">
                  <c:v>77</c:v>
                </c:pt>
                <c:pt idx="1952">
                  <c:v>77</c:v>
                </c:pt>
                <c:pt idx="1953">
                  <c:v>77</c:v>
                </c:pt>
                <c:pt idx="1954">
                  <c:v>77</c:v>
                </c:pt>
                <c:pt idx="1955">
                  <c:v>76</c:v>
                </c:pt>
                <c:pt idx="1956">
                  <c:v>77</c:v>
                </c:pt>
                <c:pt idx="1957">
                  <c:v>77</c:v>
                </c:pt>
                <c:pt idx="1958">
                  <c:v>77</c:v>
                </c:pt>
                <c:pt idx="1959">
                  <c:v>77</c:v>
                </c:pt>
                <c:pt idx="1960">
                  <c:v>77</c:v>
                </c:pt>
                <c:pt idx="1961">
                  <c:v>77</c:v>
                </c:pt>
                <c:pt idx="1962">
                  <c:v>76</c:v>
                </c:pt>
                <c:pt idx="1963">
                  <c:v>76</c:v>
                </c:pt>
                <c:pt idx="1964">
                  <c:v>76</c:v>
                </c:pt>
                <c:pt idx="1965">
                  <c:v>77</c:v>
                </c:pt>
                <c:pt idx="1966">
                  <c:v>77</c:v>
                </c:pt>
                <c:pt idx="1967">
                  <c:v>77</c:v>
                </c:pt>
                <c:pt idx="1968">
                  <c:v>77</c:v>
                </c:pt>
                <c:pt idx="1969">
                  <c:v>77</c:v>
                </c:pt>
                <c:pt idx="1970">
                  <c:v>78</c:v>
                </c:pt>
                <c:pt idx="1971">
                  <c:v>77</c:v>
                </c:pt>
                <c:pt idx="1972">
                  <c:v>78</c:v>
                </c:pt>
                <c:pt idx="1973">
                  <c:v>77</c:v>
                </c:pt>
                <c:pt idx="1974">
                  <c:v>77</c:v>
                </c:pt>
                <c:pt idx="1975">
                  <c:v>77</c:v>
                </c:pt>
                <c:pt idx="1976">
                  <c:v>77</c:v>
                </c:pt>
                <c:pt idx="1977">
                  <c:v>77</c:v>
                </c:pt>
                <c:pt idx="1978">
                  <c:v>77</c:v>
                </c:pt>
                <c:pt idx="1979">
                  <c:v>77</c:v>
                </c:pt>
                <c:pt idx="1980">
                  <c:v>77</c:v>
                </c:pt>
                <c:pt idx="1981">
                  <c:v>77</c:v>
                </c:pt>
                <c:pt idx="1982">
                  <c:v>77</c:v>
                </c:pt>
                <c:pt idx="1983">
                  <c:v>77</c:v>
                </c:pt>
                <c:pt idx="1984">
                  <c:v>77</c:v>
                </c:pt>
                <c:pt idx="1985">
                  <c:v>76</c:v>
                </c:pt>
                <c:pt idx="1986">
                  <c:v>76</c:v>
                </c:pt>
                <c:pt idx="1987">
                  <c:v>76</c:v>
                </c:pt>
                <c:pt idx="1988">
                  <c:v>76</c:v>
                </c:pt>
                <c:pt idx="1989">
                  <c:v>76</c:v>
                </c:pt>
                <c:pt idx="1990">
                  <c:v>76</c:v>
                </c:pt>
                <c:pt idx="1991">
                  <c:v>76</c:v>
                </c:pt>
                <c:pt idx="1992">
                  <c:v>76</c:v>
                </c:pt>
                <c:pt idx="1993">
                  <c:v>76</c:v>
                </c:pt>
                <c:pt idx="1994">
                  <c:v>76</c:v>
                </c:pt>
                <c:pt idx="1995">
                  <c:v>76</c:v>
                </c:pt>
                <c:pt idx="1996">
                  <c:v>76</c:v>
                </c:pt>
                <c:pt idx="1997">
                  <c:v>76</c:v>
                </c:pt>
                <c:pt idx="1998">
                  <c:v>76</c:v>
                </c:pt>
                <c:pt idx="1999">
                  <c:v>76</c:v>
                </c:pt>
                <c:pt idx="2000">
                  <c:v>75</c:v>
                </c:pt>
                <c:pt idx="2001">
                  <c:v>75</c:v>
                </c:pt>
                <c:pt idx="2002">
                  <c:v>75</c:v>
                </c:pt>
                <c:pt idx="2003">
                  <c:v>75</c:v>
                </c:pt>
                <c:pt idx="2004">
                  <c:v>75</c:v>
                </c:pt>
                <c:pt idx="2005">
                  <c:v>75</c:v>
                </c:pt>
                <c:pt idx="2006">
                  <c:v>75</c:v>
                </c:pt>
                <c:pt idx="2007">
                  <c:v>75</c:v>
                </c:pt>
                <c:pt idx="2008">
                  <c:v>75</c:v>
                </c:pt>
                <c:pt idx="2009">
                  <c:v>75</c:v>
                </c:pt>
                <c:pt idx="2010">
                  <c:v>75</c:v>
                </c:pt>
                <c:pt idx="2011">
                  <c:v>75</c:v>
                </c:pt>
                <c:pt idx="2012">
                  <c:v>75</c:v>
                </c:pt>
                <c:pt idx="2013">
                  <c:v>75</c:v>
                </c:pt>
                <c:pt idx="2014">
                  <c:v>75</c:v>
                </c:pt>
                <c:pt idx="2015">
                  <c:v>75</c:v>
                </c:pt>
                <c:pt idx="2016">
                  <c:v>75</c:v>
                </c:pt>
                <c:pt idx="2017">
                  <c:v>75</c:v>
                </c:pt>
                <c:pt idx="2018">
                  <c:v>75</c:v>
                </c:pt>
                <c:pt idx="2019">
                  <c:v>75</c:v>
                </c:pt>
                <c:pt idx="2020">
                  <c:v>75</c:v>
                </c:pt>
                <c:pt idx="2021">
                  <c:v>75</c:v>
                </c:pt>
                <c:pt idx="2022">
                  <c:v>75</c:v>
                </c:pt>
                <c:pt idx="2023">
                  <c:v>75</c:v>
                </c:pt>
                <c:pt idx="2024">
                  <c:v>74</c:v>
                </c:pt>
                <c:pt idx="2025">
                  <c:v>74</c:v>
                </c:pt>
                <c:pt idx="2026">
                  <c:v>74</c:v>
                </c:pt>
                <c:pt idx="2027">
                  <c:v>74</c:v>
                </c:pt>
                <c:pt idx="2028">
                  <c:v>75</c:v>
                </c:pt>
                <c:pt idx="2029">
                  <c:v>75</c:v>
                </c:pt>
                <c:pt idx="2030">
                  <c:v>75</c:v>
                </c:pt>
                <c:pt idx="2031">
                  <c:v>74</c:v>
                </c:pt>
                <c:pt idx="2032">
                  <c:v>74</c:v>
                </c:pt>
                <c:pt idx="2033">
                  <c:v>74</c:v>
                </c:pt>
                <c:pt idx="2034">
                  <c:v>74</c:v>
                </c:pt>
                <c:pt idx="2035">
                  <c:v>74</c:v>
                </c:pt>
                <c:pt idx="2036">
                  <c:v>74</c:v>
                </c:pt>
                <c:pt idx="2037">
                  <c:v>74</c:v>
                </c:pt>
                <c:pt idx="2038">
                  <c:v>74</c:v>
                </c:pt>
                <c:pt idx="2039">
                  <c:v>74</c:v>
                </c:pt>
                <c:pt idx="2040">
                  <c:v>74</c:v>
                </c:pt>
                <c:pt idx="2041">
                  <c:v>73</c:v>
                </c:pt>
                <c:pt idx="2042">
                  <c:v>73</c:v>
                </c:pt>
                <c:pt idx="2043">
                  <c:v>73</c:v>
                </c:pt>
                <c:pt idx="2044">
                  <c:v>73</c:v>
                </c:pt>
                <c:pt idx="2045">
                  <c:v>73</c:v>
                </c:pt>
                <c:pt idx="2046">
                  <c:v>73</c:v>
                </c:pt>
                <c:pt idx="2047">
                  <c:v>73</c:v>
                </c:pt>
                <c:pt idx="2048">
                  <c:v>74</c:v>
                </c:pt>
                <c:pt idx="2049">
                  <c:v>73</c:v>
                </c:pt>
                <c:pt idx="2050">
                  <c:v>73</c:v>
                </c:pt>
                <c:pt idx="2051">
                  <c:v>73</c:v>
                </c:pt>
                <c:pt idx="2052">
                  <c:v>73</c:v>
                </c:pt>
                <c:pt idx="2053">
                  <c:v>73</c:v>
                </c:pt>
                <c:pt idx="2054">
                  <c:v>73</c:v>
                </c:pt>
                <c:pt idx="2055">
                  <c:v>73</c:v>
                </c:pt>
                <c:pt idx="2056">
                  <c:v>73</c:v>
                </c:pt>
                <c:pt idx="2057">
                  <c:v>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1E-4CE7-B489-341BA085A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064304"/>
        <c:axId val="408046544"/>
      </c:scatterChart>
      <c:valAx>
        <c:axId val="408064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08046544"/>
        <c:crosses val="autoZero"/>
        <c:crossBetween val="midCat"/>
      </c:valAx>
      <c:valAx>
        <c:axId val="408046544"/>
        <c:scaling>
          <c:orientation val="minMax"/>
          <c:max val="100"/>
          <c:min val="6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0806430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395287</xdr:colOff>
      <xdr:row>3</xdr:row>
      <xdr:rowOff>119061</xdr:rowOff>
    </xdr:from>
    <xdr:to>
      <xdr:col>39</xdr:col>
      <xdr:colOff>428625</xdr:colOff>
      <xdr:row>18</xdr:row>
      <xdr:rowOff>180974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AC30D7D-A9F9-7797-661B-080CD6D3C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409575</xdr:colOff>
      <xdr:row>19</xdr:row>
      <xdr:rowOff>47625</xdr:rowOff>
    </xdr:from>
    <xdr:to>
      <xdr:col>46</xdr:col>
      <xdr:colOff>85725</xdr:colOff>
      <xdr:row>50</xdr:row>
      <xdr:rowOff>95250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34CA02CB-7C2B-4A1D-AAAF-45B2E118E9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104774</xdr:colOff>
      <xdr:row>6</xdr:row>
      <xdr:rowOff>147636</xdr:rowOff>
    </xdr:from>
    <xdr:to>
      <xdr:col>26</xdr:col>
      <xdr:colOff>114299</xdr:colOff>
      <xdr:row>28</xdr:row>
      <xdr:rowOff>76199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1777AD9-435E-91FB-AF99-760E80367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395287</xdr:colOff>
      <xdr:row>3</xdr:row>
      <xdr:rowOff>119061</xdr:rowOff>
    </xdr:from>
    <xdr:to>
      <xdr:col>39</xdr:col>
      <xdr:colOff>428625</xdr:colOff>
      <xdr:row>18</xdr:row>
      <xdr:rowOff>180974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20918AC-472B-4151-80AF-90ED437F14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409575</xdr:colOff>
      <xdr:row>19</xdr:row>
      <xdr:rowOff>47625</xdr:rowOff>
    </xdr:from>
    <xdr:to>
      <xdr:col>46</xdr:col>
      <xdr:colOff>85725</xdr:colOff>
      <xdr:row>50</xdr:row>
      <xdr:rowOff>95250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1E21E8AA-1D24-43BF-92D8-BE956BB13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671"/>
  <sheetViews>
    <sheetView workbookViewId="0">
      <selection activeCell="E25" sqref="E25"/>
    </sheetView>
  </sheetViews>
  <sheetFormatPr defaultRowHeight="15" x14ac:dyDescent="0.25"/>
  <cols>
    <col min="1" max="1" width="12" customWidth="1"/>
    <col min="2" max="2" width="11.28515625" customWidth="1"/>
    <col min="3" max="3" width="9.7109375" bestFit="1" customWidth="1"/>
    <col min="4" max="4" width="9.7109375" customWidth="1"/>
    <col min="5" max="5" width="9.140625" style="9"/>
    <col min="6" max="10" width="11.28515625" style="2" customWidth="1"/>
    <col min="11" max="11" width="11.28515625" customWidth="1"/>
    <col min="12" max="12" width="9.140625" style="10"/>
    <col min="13" max="13" width="9.140625" style="5"/>
    <col min="15" max="15" width="11.28515625" customWidth="1"/>
    <col min="18" max="18" width="11" customWidth="1"/>
    <col min="19" max="19" width="16.7109375" customWidth="1"/>
    <col min="20" max="20" width="14.140625" customWidth="1"/>
    <col min="21" max="21" width="9.140625" style="5"/>
  </cols>
  <sheetData>
    <row r="1" spans="1:22" x14ac:dyDescent="0.25">
      <c r="A1" s="2"/>
      <c r="E1"/>
      <c r="K1" s="2"/>
      <c r="L1"/>
      <c r="M1" s="10"/>
      <c r="U1"/>
    </row>
    <row r="2" spans="1:22" x14ac:dyDescent="0.25">
      <c r="A2" s="7"/>
      <c r="B2" t="s">
        <v>16</v>
      </c>
      <c r="E2"/>
      <c r="F2"/>
      <c r="G2"/>
      <c r="H2"/>
      <c r="I2"/>
      <c r="J2"/>
      <c r="L2"/>
      <c r="M2" s="10"/>
      <c r="U2"/>
    </row>
    <row r="3" spans="1:22" x14ac:dyDescent="0.25">
      <c r="A3" t="s">
        <v>24</v>
      </c>
      <c r="E3"/>
      <c r="F3"/>
      <c r="G3"/>
      <c r="H3"/>
      <c r="I3"/>
      <c r="J3"/>
      <c r="L3"/>
      <c r="M3" s="10"/>
      <c r="U3"/>
    </row>
    <row r="4" spans="1:22" x14ac:dyDescent="0.25">
      <c r="A4" t="s">
        <v>25</v>
      </c>
      <c r="E4"/>
      <c r="F4"/>
      <c r="G4"/>
      <c r="H4"/>
      <c r="I4"/>
      <c r="J4"/>
      <c r="L4"/>
      <c r="M4" s="10"/>
      <c r="U4"/>
    </row>
    <row r="5" spans="1:22" x14ac:dyDescent="0.25">
      <c r="A5" t="s">
        <v>13</v>
      </c>
      <c r="E5"/>
      <c r="F5"/>
      <c r="G5"/>
      <c r="H5"/>
      <c r="I5"/>
      <c r="J5"/>
      <c r="L5"/>
      <c r="M5" s="10"/>
      <c r="U5"/>
    </row>
    <row r="6" spans="1:22" x14ac:dyDescent="0.25">
      <c r="A6" t="s">
        <v>14</v>
      </c>
      <c r="E6"/>
      <c r="F6"/>
      <c r="G6"/>
      <c r="H6"/>
      <c r="I6"/>
      <c r="J6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1:22" x14ac:dyDescent="0.25">
      <c r="A7" t="s">
        <v>15</v>
      </c>
      <c r="E7"/>
      <c r="F7"/>
      <c r="G7"/>
      <c r="H7"/>
      <c r="I7"/>
      <c r="J7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spans="1:22" x14ac:dyDescent="0.25">
      <c r="A8" t="s">
        <v>18</v>
      </c>
      <c r="E8"/>
      <c r="F8"/>
      <c r="G8"/>
      <c r="H8"/>
      <c r="I8"/>
      <c r="J8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spans="1:22" x14ac:dyDescent="0.25">
      <c r="E9"/>
      <c r="F9"/>
      <c r="G9"/>
      <c r="H9"/>
      <c r="I9"/>
      <c r="J9"/>
      <c r="L9" s="2"/>
      <c r="M9" s="2"/>
      <c r="N9" s="2"/>
      <c r="O9" s="2"/>
      <c r="P9" s="2"/>
      <c r="Q9" s="2"/>
      <c r="R9" s="2"/>
      <c r="S9" s="2"/>
      <c r="T9" s="2"/>
      <c r="U9" s="2"/>
      <c r="V9" s="2"/>
    </row>
    <row r="10" spans="1:22" x14ac:dyDescent="0.25">
      <c r="A10" t="s">
        <v>19</v>
      </c>
      <c r="C10" s="6">
        <v>0.63624999999999998</v>
      </c>
      <c r="D10" s="6"/>
      <c r="E10"/>
      <c r="F10"/>
      <c r="G10"/>
      <c r="H10"/>
      <c r="I10"/>
      <c r="J10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  <row r="11" spans="1:22" x14ac:dyDescent="0.25">
      <c r="A11" t="s">
        <v>20</v>
      </c>
      <c r="C11" s="13">
        <v>2.3148148148148147E-5</v>
      </c>
      <c r="D11" s="13"/>
      <c r="E11"/>
      <c r="F11"/>
      <c r="G11"/>
      <c r="H11"/>
      <c r="I11"/>
      <c r="J11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</row>
    <row r="12" spans="1:22" x14ac:dyDescent="0.25">
      <c r="A12" s="2" t="s">
        <v>21</v>
      </c>
      <c r="C12" s="1">
        <f>C10-C11</f>
        <v>0.63622685185185179</v>
      </c>
      <c r="D12" s="1"/>
      <c r="E12"/>
      <c r="F12"/>
      <c r="G12"/>
      <c r="H12"/>
      <c r="I12"/>
      <c r="J1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</row>
    <row r="13" spans="1:22" x14ac:dyDescent="0.25">
      <c r="A13" s="2" t="s">
        <v>22</v>
      </c>
      <c r="C13" s="2">
        <f>ABS(E19-K19)</f>
        <v>7.407407407407085E-4</v>
      </c>
      <c r="D13" s="2"/>
      <c r="E13"/>
      <c r="F13"/>
      <c r="G13"/>
      <c r="H13"/>
      <c r="I13"/>
      <c r="J13"/>
      <c r="L13" s="2"/>
      <c r="M13" s="2"/>
      <c r="N13" s="2"/>
      <c r="O13" s="2"/>
      <c r="P13" s="2"/>
      <c r="Q13" s="19" t="s">
        <v>26</v>
      </c>
      <c r="R13" s="19"/>
      <c r="S13" s="19"/>
      <c r="T13" s="19"/>
      <c r="U13" s="2"/>
      <c r="V13" s="2"/>
    </row>
    <row r="14" spans="1:22" x14ac:dyDescent="0.25">
      <c r="A14" s="2"/>
      <c r="C14" s="2"/>
      <c r="D14" s="2"/>
      <c r="E14"/>
      <c r="F14"/>
      <c r="G14"/>
      <c r="H14"/>
      <c r="I14"/>
      <c r="J14"/>
      <c r="L14" s="2"/>
      <c r="M14" s="2"/>
      <c r="N14" s="2"/>
      <c r="O14" s="2"/>
      <c r="P14" s="2"/>
      <c r="Q14" s="19" t="s">
        <v>3</v>
      </c>
      <c r="R14" s="19"/>
      <c r="S14" s="19" t="s">
        <v>27</v>
      </c>
      <c r="T14" s="19"/>
      <c r="U14" s="2"/>
      <c r="V14" s="2"/>
    </row>
    <row r="15" spans="1:22" x14ac:dyDescent="0.25">
      <c r="A15" s="12" t="s">
        <v>3</v>
      </c>
      <c r="B15" s="12"/>
      <c r="C15" s="12"/>
      <c r="D15" s="12"/>
      <c r="E15" s="12"/>
      <c r="F15" s="12"/>
      <c r="G15" s="12"/>
      <c r="H15" s="12"/>
      <c r="I15" s="15"/>
      <c r="J15" s="16"/>
      <c r="K15" s="12"/>
      <c r="L15" s="12" t="s">
        <v>8</v>
      </c>
      <c r="M15" s="12"/>
      <c r="N15" s="12"/>
      <c r="P15">
        <f>D19</f>
        <v>0.36890000000000001</v>
      </c>
      <c r="Q15" s="3">
        <f>I19</f>
        <v>64</v>
      </c>
      <c r="R15" s="3">
        <f>C19</f>
        <v>96</v>
      </c>
      <c r="S15" s="3">
        <f>N19</f>
        <v>0</v>
      </c>
      <c r="T15">
        <f>M19</f>
        <v>98</v>
      </c>
      <c r="U15"/>
      <c r="V15" s="2"/>
    </row>
    <row r="16" spans="1:22" x14ac:dyDescent="0.25">
      <c r="A16" s="2" t="s">
        <v>4</v>
      </c>
      <c r="B16" s="2" t="s">
        <v>1</v>
      </c>
      <c r="C16" s="2" t="s">
        <v>0</v>
      </c>
      <c r="D16" s="2"/>
      <c r="E16" s="2" t="s">
        <v>10</v>
      </c>
      <c r="F16" s="2" t="s">
        <v>2</v>
      </c>
      <c r="G16" s="2" t="s">
        <v>11</v>
      </c>
      <c r="H16" s="2" t="s">
        <v>12</v>
      </c>
      <c r="I16" s="9" t="s">
        <v>23</v>
      </c>
      <c r="J16" s="17"/>
      <c r="K16" s="2" t="s">
        <v>4</v>
      </c>
      <c r="L16" s="2" t="s">
        <v>1</v>
      </c>
      <c r="M16" s="2" t="s">
        <v>0</v>
      </c>
      <c r="N16" s="2" t="s">
        <v>17</v>
      </c>
      <c r="P16">
        <f t="shared" ref="P16:P79" si="0">D20</f>
        <v>0.36859999999999998</v>
      </c>
      <c r="Q16" s="3">
        <f t="shared" ref="Q16:Q79" si="1">I20</f>
        <v>64</v>
      </c>
      <c r="R16" s="3">
        <f t="shared" ref="R16:R79" si="2">C20</f>
        <v>96</v>
      </c>
      <c r="S16" s="3">
        <f t="shared" ref="S16:S79" si="3">N20</f>
        <v>1</v>
      </c>
      <c r="T16">
        <f t="shared" ref="T16:T79" si="4">M20</f>
        <v>98</v>
      </c>
      <c r="U16"/>
      <c r="V16" s="2"/>
    </row>
    <row r="17" spans="1:23" x14ac:dyDescent="0.25">
      <c r="A17" s="2" t="s">
        <v>5</v>
      </c>
      <c r="B17" s="2" t="s">
        <v>6</v>
      </c>
      <c r="C17" s="2" t="s">
        <v>7</v>
      </c>
      <c r="D17" s="2"/>
      <c r="E17" s="2" t="s">
        <v>5</v>
      </c>
      <c r="F17" s="2" t="s">
        <v>9</v>
      </c>
      <c r="I17" s="9"/>
      <c r="J17" s="17"/>
      <c r="K17" s="2" t="s">
        <v>5</v>
      </c>
      <c r="L17" s="2" t="s">
        <v>6</v>
      </c>
      <c r="M17" s="2" t="s">
        <v>7</v>
      </c>
      <c r="N17" s="2"/>
      <c r="P17">
        <f t="shared" si="0"/>
        <v>0.36859999999999998</v>
      </c>
      <c r="Q17" s="3">
        <f t="shared" si="1"/>
        <v>64</v>
      </c>
      <c r="R17" s="3">
        <f t="shared" si="2"/>
        <v>96</v>
      </c>
      <c r="S17" s="3">
        <f t="shared" si="3"/>
        <v>2</v>
      </c>
      <c r="T17">
        <f t="shared" si="4"/>
        <v>98</v>
      </c>
      <c r="U17"/>
      <c r="V17" s="2"/>
    </row>
    <row r="18" spans="1:23" x14ac:dyDescent="0.25">
      <c r="A18" s="14"/>
      <c r="B18" s="14"/>
      <c r="C18" s="14"/>
      <c r="D18" s="14"/>
      <c r="E18" s="14"/>
      <c r="F18" s="14"/>
      <c r="G18" s="14"/>
      <c r="H18" s="14"/>
      <c r="I18" s="11"/>
      <c r="J18" s="18"/>
      <c r="K18" s="14"/>
      <c r="L18" s="14"/>
      <c r="M18" s="14"/>
      <c r="N18" s="14"/>
      <c r="P18">
        <f t="shared" si="0"/>
        <v>0.36859999999999998</v>
      </c>
      <c r="Q18" s="3">
        <f t="shared" si="1"/>
        <v>64</v>
      </c>
      <c r="R18" s="3">
        <f t="shared" si="2"/>
        <v>96</v>
      </c>
      <c r="S18" s="3">
        <f t="shared" si="3"/>
        <v>3</v>
      </c>
      <c r="T18">
        <f t="shared" si="4"/>
        <v>98</v>
      </c>
      <c r="U18"/>
      <c r="V18" s="2"/>
    </row>
    <row r="19" spans="1:23" x14ac:dyDescent="0.25">
      <c r="A19" s="4">
        <v>7.5231481481481503E-4</v>
      </c>
      <c r="B19">
        <v>65</v>
      </c>
      <c r="C19">
        <v>96</v>
      </c>
      <c r="D19">
        <v>0.36890000000000001</v>
      </c>
      <c r="E19" s="2">
        <f>$C$12+A19</f>
        <v>0.63697916666666665</v>
      </c>
      <c r="F19" s="4">
        <f t="shared" ref="F19:F82" si="5">E19-$E$19</f>
        <v>0</v>
      </c>
      <c r="G19" s="3">
        <f t="shared" ref="G19:G82" si="6">SECOND(F19)</f>
        <v>0</v>
      </c>
      <c r="H19">
        <f t="shared" ref="H19:H82" si="7">MINUTE(F19)</f>
        <v>0</v>
      </c>
      <c r="I19" s="8">
        <f>H19*60+G19+SECOND($C$13)+MINUTE($C$13)*60</f>
        <v>64</v>
      </c>
      <c r="J19" s="17"/>
      <c r="K19" s="2">
        <v>0.63623842592592594</v>
      </c>
      <c r="L19">
        <v>61</v>
      </c>
      <c r="M19">
        <v>98</v>
      </c>
      <c r="N19" s="3">
        <v>0</v>
      </c>
      <c r="P19">
        <f t="shared" si="0"/>
        <v>0.36509999999999998</v>
      </c>
      <c r="Q19" s="3">
        <f t="shared" si="1"/>
        <v>65</v>
      </c>
      <c r="R19" s="3">
        <f t="shared" si="2"/>
        <v>97</v>
      </c>
      <c r="S19" s="3">
        <f t="shared" si="3"/>
        <v>4</v>
      </c>
      <c r="T19">
        <f t="shared" si="4"/>
        <v>98</v>
      </c>
      <c r="U19"/>
      <c r="V19" s="3"/>
      <c r="W19" s="2"/>
    </row>
    <row r="20" spans="1:23" x14ac:dyDescent="0.25">
      <c r="A20" s="4">
        <v>7.5231481481481503E-4</v>
      </c>
      <c r="B20">
        <v>67</v>
      </c>
      <c r="C20">
        <v>96</v>
      </c>
      <c r="D20">
        <v>0.36859999999999998</v>
      </c>
      <c r="E20" s="2">
        <f t="shared" ref="E20:E83" si="8">$C$12+A20</f>
        <v>0.63697916666666665</v>
      </c>
      <c r="F20" s="4">
        <f t="shared" si="5"/>
        <v>0</v>
      </c>
      <c r="G20" s="3">
        <f t="shared" si="6"/>
        <v>0</v>
      </c>
      <c r="H20">
        <f t="shared" si="7"/>
        <v>0</v>
      </c>
      <c r="I20" s="8">
        <f t="shared" ref="I20:I83" si="9">H20*60+G20+SECOND($C$13)+MINUTE($C$13)*60</f>
        <v>64</v>
      </c>
      <c r="J20" s="17"/>
      <c r="K20" s="2">
        <v>0.63624999999999998</v>
      </c>
      <c r="L20">
        <v>61</v>
      </c>
      <c r="M20">
        <v>98</v>
      </c>
      <c r="N20" s="3">
        <f t="shared" ref="N20:N83" si="10">N19+1</f>
        <v>1</v>
      </c>
      <c r="P20">
        <f t="shared" si="0"/>
        <v>0.36509999999999998</v>
      </c>
      <c r="Q20" s="3">
        <f t="shared" si="1"/>
        <v>65</v>
      </c>
      <c r="R20" s="3">
        <f t="shared" si="2"/>
        <v>97</v>
      </c>
      <c r="S20" s="3">
        <f t="shared" si="3"/>
        <v>5</v>
      </c>
      <c r="T20">
        <f t="shared" si="4"/>
        <v>98</v>
      </c>
      <c r="U20"/>
      <c r="V20" s="3"/>
      <c r="W20" s="2"/>
    </row>
    <row r="21" spans="1:23" x14ac:dyDescent="0.25">
      <c r="A21" s="4">
        <v>7.5231481481481503E-4</v>
      </c>
      <c r="B21">
        <v>67</v>
      </c>
      <c r="C21">
        <v>96</v>
      </c>
      <c r="D21">
        <v>0.36859999999999998</v>
      </c>
      <c r="E21" s="2">
        <f t="shared" si="8"/>
        <v>0.63697916666666665</v>
      </c>
      <c r="F21" s="4">
        <f t="shared" si="5"/>
        <v>0</v>
      </c>
      <c r="G21" s="3">
        <f t="shared" si="6"/>
        <v>0</v>
      </c>
      <c r="H21">
        <f t="shared" si="7"/>
        <v>0</v>
      </c>
      <c r="I21" s="8">
        <f t="shared" si="9"/>
        <v>64</v>
      </c>
      <c r="J21" s="17"/>
      <c r="K21" s="2">
        <v>0.63626157407407413</v>
      </c>
      <c r="L21">
        <v>61</v>
      </c>
      <c r="M21">
        <v>98</v>
      </c>
      <c r="N21" s="3">
        <f t="shared" si="10"/>
        <v>2</v>
      </c>
      <c r="P21">
        <f t="shared" si="0"/>
        <v>0.36509999999999998</v>
      </c>
      <c r="Q21" s="3">
        <f t="shared" si="1"/>
        <v>65</v>
      </c>
      <c r="R21" s="3">
        <f t="shared" si="2"/>
        <v>97</v>
      </c>
      <c r="S21" s="3">
        <f t="shared" si="3"/>
        <v>6</v>
      </c>
      <c r="T21">
        <f t="shared" si="4"/>
        <v>98</v>
      </c>
      <c r="U21"/>
      <c r="V21" s="3"/>
      <c r="W21" s="2"/>
    </row>
    <row r="22" spans="1:23" x14ac:dyDescent="0.25">
      <c r="A22" s="4">
        <v>7.5231481481481503E-4</v>
      </c>
      <c r="B22">
        <v>67</v>
      </c>
      <c r="C22">
        <v>96</v>
      </c>
      <c r="D22">
        <v>0.36859999999999998</v>
      </c>
      <c r="E22" s="2">
        <f t="shared" si="8"/>
        <v>0.63697916666666665</v>
      </c>
      <c r="F22" s="4">
        <f t="shared" si="5"/>
        <v>0</v>
      </c>
      <c r="G22" s="3">
        <f t="shared" si="6"/>
        <v>0</v>
      </c>
      <c r="H22">
        <f t="shared" si="7"/>
        <v>0</v>
      </c>
      <c r="I22" s="8">
        <f t="shared" si="9"/>
        <v>64</v>
      </c>
      <c r="J22" s="17"/>
      <c r="K22" s="2">
        <v>0.63627314814814817</v>
      </c>
      <c r="L22">
        <v>62</v>
      </c>
      <c r="M22">
        <v>98</v>
      </c>
      <c r="N22" s="3">
        <f t="shared" si="10"/>
        <v>3</v>
      </c>
      <c r="P22">
        <f t="shared" si="0"/>
        <v>0.36509999999999998</v>
      </c>
      <c r="Q22" s="3">
        <f t="shared" si="1"/>
        <v>65</v>
      </c>
      <c r="R22" s="3">
        <f t="shared" si="2"/>
        <v>97</v>
      </c>
      <c r="S22" s="3">
        <f t="shared" si="3"/>
        <v>7</v>
      </c>
      <c r="T22">
        <f t="shared" si="4"/>
        <v>98</v>
      </c>
      <c r="U22"/>
      <c r="V22" s="3"/>
      <c r="W22" s="2"/>
    </row>
    <row r="23" spans="1:23" x14ac:dyDescent="0.25">
      <c r="A23" s="4">
        <v>7.6388888888888904E-4</v>
      </c>
      <c r="B23">
        <v>66</v>
      </c>
      <c r="C23">
        <v>97</v>
      </c>
      <c r="D23">
        <v>0.36509999999999998</v>
      </c>
      <c r="E23" s="2">
        <f t="shared" si="8"/>
        <v>0.63699074074074069</v>
      </c>
      <c r="F23" s="4">
        <f t="shared" si="5"/>
        <v>1.1574074074038876E-5</v>
      </c>
      <c r="G23" s="3">
        <f t="shared" si="6"/>
        <v>1</v>
      </c>
      <c r="H23">
        <f t="shared" si="7"/>
        <v>0</v>
      </c>
      <c r="I23" s="8">
        <f t="shared" si="9"/>
        <v>65</v>
      </c>
      <c r="J23" s="17"/>
      <c r="K23" s="2">
        <v>0.63628472222222221</v>
      </c>
      <c r="L23">
        <v>61</v>
      </c>
      <c r="M23">
        <v>98</v>
      </c>
      <c r="N23" s="3">
        <f t="shared" si="10"/>
        <v>4</v>
      </c>
      <c r="P23">
        <f t="shared" si="0"/>
        <v>0.36509999999999998</v>
      </c>
      <c r="Q23" s="3">
        <f t="shared" si="1"/>
        <v>65</v>
      </c>
      <c r="R23" s="3">
        <f t="shared" si="2"/>
        <v>97</v>
      </c>
      <c r="S23" s="3">
        <f t="shared" si="3"/>
        <v>8</v>
      </c>
      <c r="T23">
        <f t="shared" si="4"/>
        <v>98</v>
      </c>
      <c r="U23"/>
      <c r="V23" s="3"/>
      <c r="W23" s="2"/>
    </row>
    <row r="24" spans="1:23" x14ac:dyDescent="0.25">
      <c r="A24" s="4">
        <v>7.6388888888888904E-4</v>
      </c>
      <c r="B24">
        <v>66</v>
      </c>
      <c r="C24">
        <v>97</v>
      </c>
      <c r="D24">
        <v>0.36509999999999998</v>
      </c>
      <c r="E24" s="2">
        <f t="shared" si="8"/>
        <v>0.63699074074074069</v>
      </c>
      <c r="F24" s="4">
        <f t="shared" si="5"/>
        <v>1.1574074074038876E-5</v>
      </c>
      <c r="G24" s="3">
        <f t="shared" si="6"/>
        <v>1</v>
      </c>
      <c r="H24">
        <f t="shared" si="7"/>
        <v>0</v>
      </c>
      <c r="I24" s="8">
        <f t="shared" si="9"/>
        <v>65</v>
      </c>
      <c r="J24" s="17"/>
      <c r="K24" s="2">
        <v>0.63629629629629636</v>
      </c>
      <c r="L24">
        <v>60</v>
      </c>
      <c r="M24">
        <v>98</v>
      </c>
      <c r="N24" s="3">
        <f t="shared" si="10"/>
        <v>5</v>
      </c>
      <c r="P24">
        <f t="shared" si="0"/>
        <v>0.36259999999999998</v>
      </c>
      <c r="Q24" s="3">
        <f t="shared" si="1"/>
        <v>66</v>
      </c>
      <c r="R24" s="3">
        <f t="shared" si="2"/>
        <v>97</v>
      </c>
      <c r="S24" s="3">
        <f t="shared" si="3"/>
        <v>9</v>
      </c>
      <c r="T24">
        <f t="shared" si="4"/>
        <v>98</v>
      </c>
      <c r="U24"/>
      <c r="V24" s="3"/>
      <c r="W24" s="2"/>
    </row>
    <row r="25" spans="1:23" x14ac:dyDescent="0.25">
      <c r="A25" s="4">
        <v>7.6388888888888904E-4</v>
      </c>
      <c r="B25">
        <v>66</v>
      </c>
      <c r="C25">
        <v>97</v>
      </c>
      <c r="D25">
        <v>0.36509999999999998</v>
      </c>
      <c r="E25" s="2">
        <f t="shared" si="8"/>
        <v>0.63699074074074069</v>
      </c>
      <c r="F25" s="4">
        <f t="shared" si="5"/>
        <v>1.1574074074038876E-5</v>
      </c>
      <c r="G25" s="3">
        <f t="shared" si="6"/>
        <v>1</v>
      </c>
      <c r="H25">
        <f t="shared" si="7"/>
        <v>0</v>
      </c>
      <c r="I25" s="8">
        <f t="shared" si="9"/>
        <v>65</v>
      </c>
      <c r="J25" s="17"/>
      <c r="K25" s="2">
        <v>0.6363078703703704</v>
      </c>
      <c r="L25">
        <v>60</v>
      </c>
      <c r="M25">
        <v>98</v>
      </c>
      <c r="N25" s="3">
        <f t="shared" si="10"/>
        <v>6</v>
      </c>
      <c r="P25">
        <f t="shared" si="0"/>
        <v>0.36259999999999998</v>
      </c>
      <c r="Q25" s="3">
        <f t="shared" si="1"/>
        <v>66</v>
      </c>
      <c r="R25" s="3">
        <f t="shared" si="2"/>
        <v>97</v>
      </c>
      <c r="S25" s="3">
        <f t="shared" si="3"/>
        <v>10</v>
      </c>
      <c r="T25">
        <f t="shared" si="4"/>
        <v>98</v>
      </c>
      <c r="U25"/>
      <c r="V25" s="3"/>
      <c r="W25" s="2"/>
    </row>
    <row r="26" spans="1:23" x14ac:dyDescent="0.25">
      <c r="A26" s="4">
        <v>7.6388888888888904E-4</v>
      </c>
      <c r="B26">
        <v>66</v>
      </c>
      <c r="C26">
        <v>97</v>
      </c>
      <c r="D26">
        <v>0.36509999999999998</v>
      </c>
      <c r="E26" s="2">
        <f t="shared" si="8"/>
        <v>0.63699074074074069</v>
      </c>
      <c r="F26" s="4">
        <f t="shared" si="5"/>
        <v>1.1574074074038876E-5</v>
      </c>
      <c r="G26" s="3">
        <f t="shared" si="6"/>
        <v>1</v>
      </c>
      <c r="H26">
        <f t="shared" si="7"/>
        <v>0</v>
      </c>
      <c r="I26" s="8">
        <f t="shared" si="9"/>
        <v>65</v>
      </c>
      <c r="J26" s="17"/>
      <c r="K26" s="2">
        <v>0.63631944444444444</v>
      </c>
      <c r="L26">
        <v>61</v>
      </c>
      <c r="M26">
        <v>98</v>
      </c>
      <c r="N26" s="3">
        <f t="shared" si="10"/>
        <v>7</v>
      </c>
      <c r="P26">
        <f t="shared" si="0"/>
        <v>0.36259999999999998</v>
      </c>
      <c r="Q26" s="3">
        <f t="shared" si="1"/>
        <v>66</v>
      </c>
      <c r="R26" s="3">
        <f t="shared" si="2"/>
        <v>97</v>
      </c>
      <c r="S26" s="3">
        <f t="shared" si="3"/>
        <v>11</v>
      </c>
      <c r="T26">
        <f t="shared" si="4"/>
        <v>98</v>
      </c>
      <c r="U26"/>
      <c r="V26" s="3"/>
      <c r="W26" s="2"/>
    </row>
    <row r="27" spans="1:23" x14ac:dyDescent="0.25">
      <c r="A27" s="4">
        <v>7.6388888888888904E-4</v>
      </c>
      <c r="B27">
        <v>66</v>
      </c>
      <c r="C27">
        <v>97</v>
      </c>
      <c r="D27">
        <v>0.36509999999999998</v>
      </c>
      <c r="E27" s="2">
        <f t="shared" si="8"/>
        <v>0.63699074074074069</v>
      </c>
      <c r="F27" s="4">
        <f t="shared" si="5"/>
        <v>1.1574074074038876E-5</v>
      </c>
      <c r="G27" s="3">
        <f t="shared" si="6"/>
        <v>1</v>
      </c>
      <c r="H27">
        <f t="shared" si="7"/>
        <v>0</v>
      </c>
      <c r="I27" s="8">
        <f t="shared" si="9"/>
        <v>65</v>
      </c>
      <c r="J27" s="17"/>
      <c r="K27" s="2">
        <v>0.63633101851851859</v>
      </c>
      <c r="L27">
        <v>62</v>
      </c>
      <c r="M27">
        <v>98</v>
      </c>
      <c r="N27" s="3">
        <f t="shared" si="10"/>
        <v>8</v>
      </c>
      <c r="P27">
        <f t="shared" si="0"/>
        <v>0.36259999999999998</v>
      </c>
      <c r="Q27" s="3">
        <f t="shared" si="1"/>
        <v>66</v>
      </c>
      <c r="R27" s="3">
        <f t="shared" si="2"/>
        <v>97</v>
      </c>
      <c r="S27" s="3">
        <f t="shared" si="3"/>
        <v>12</v>
      </c>
      <c r="T27">
        <f t="shared" si="4"/>
        <v>98</v>
      </c>
      <c r="U27"/>
      <c r="V27" s="3"/>
      <c r="W27" s="2"/>
    </row>
    <row r="28" spans="1:23" x14ac:dyDescent="0.25">
      <c r="A28" s="4">
        <v>7.7546296296296304E-4</v>
      </c>
      <c r="B28">
        <v>64</v>
      </c>
      <c r="C28">
        <v>97</v>
      </c>
      <c r="D28">
        <v>0.36259999999999998</v>
      </c>
      <c r="E28" s="2">
        <f t="shared" si="8"/>
        <v>0.63700231481481473</v>
      </c>
      <c r="F28" s="4">
        <f t="shared" si="5"/>
        <v>2.3148148148077752E-5</v>
      </c>
      <c r="G28" s="3">
        <f t="shared" si="6"/>
        <v>2</v>
      </c>
      <c r="H28">
        <f t="shared" si="7"/>
        <v>0</v>
      </c>
      <c r="I28" s="8">
        <f t="shared" si="9"/>
        <v>66</v>
      </c>
      <c r="J28" s="17"/>
      <c r="K28" s="2">
        <v>0.63634259259259263</v>
      </c>
      <c r="L28">
        <v>61</v>
      </c>
      <c r="M28">
        <v>98</v>
      </c>
      <c r="N28" s="3">
        <f t="shared" si="10"/>
        <v>9</v>
      </c>
      <c r="P28">
        <f t="shared" si="0"/>
        <v>0.36259999999999998</v>
      </c>
      <c r="Q28" s="3">
        <f t="shared" si="1"/>
        <v>66</v>
      </c>
      <c r="R28" s="3">
        <f t="shared" si="2"/>
        <v>97</v>
      </c>
      <c r="S28" s="3">
        <f t="shared" si="3"/>
        <v>13</v>
      </c>
      <c r="T28">
        <f t="shared" si="4"/>
        <v>98</v>
      </c>
      <c r="U28"/>
      <c r="V28" s="3"/>
      <c r="W28" s="2"/>
    </row>
    <row r="29" spans="1:23" x14ac:dyDescent="0.25">
      <c r="A29" s="4">
        <v>7.7546296296296304E-4</v>
      </c>
      <c r="B29">
        <v>64</v>
      </c>
      <c r="C29">
        <v>97</v>
      </c>
      <c r="D29">
        <v>0.36259999999999998</v>
      </c>
      <c r="E29" s="2">
        <f t="shared" si="8"/>
        <v>0.63700231481481473</v>
      </c>
      <c r="F29" s="4">
        <f t="shared" si="5"/>
        <v>2.3148148148077752E-5</v>
      </c>
      <c r="G29" s="3">
        <f t="shared" si="6"/>
        <v>2</v>
      </c>
      <c r="H29">
        <f t="shared" si="7"/>
        <v>0</v>
      </c>
      <c r="I29" s="8">
        <f t="shared" si="9"/>
        <v>66</v>
      </c>
      <c r="J29" s="17"/>
      <c r="K29" s="2">
        <v>0.63635416666666667</v>
      </c>
      <c r="L29">
        <v>63</v>
      </c>
      <c r="M29">
        <v>98</v>
      </c>
      <c r="N29" s="3">
        <f t="shared" si="10"/>
        <v>10</v>
      </c>
      <c r="P29">
        <f t="shared" si="0"/>
        <v>0.35949999999999999</v>
      </c>
      <c r="Q29" s="3">
        <f t="shared" si="1"/>
        <v>67</v>
      </c>
      <c r="R29" s="3">
        <f t="shared" si="2"/>
        <v>97</v>
      </c>
      <c r="S29" s="3">
        <f t="shared" si="3"/>
        <v>14</v>
      </c>
      <c r="T29">
        <f t="shared" si="4"/>
        <v>98</v>
      </c>
      <c r="U29"/>
      <c r="V29" s="3"/>
      <c r="W29" s="2"/>
    </row>
    <row r="30" spans="1:23" x14ac:dyDescent="0.25">
      <c r="A30" s="4">
        <v>7.7546296296296304E-4</v>
      </c>
      <c r="B30">
        <v>64</v>
      </c>
      <c r="C30">
        <v>97</v>
      </c>
      <c r="D30">
        <v>0.36259999999999998</v>
      </c>
      <c r="E30" s="2">
        <f t="shared" si="8"/>
        <v>0.63700231481481473</v>
      </c>
      <c r="F30" s="4">
        <f t="shared" si="5"/>
        <v>2.3148148148077752E-5</v>
      </c>
      <c r="G30" s="3">
        <f t="shared" si="6"/>
        <v>2</v>
      </c>
      <c r="H30">
        <f t="shared" si="7"/>
        <v>0</v>
      </c>
      <c r="I30" s="8">
        <f t="shared" si="9"/>
        <v>66</v>
      </c>
      <c r="J30" s="17"/>
      <c r="K30" s="2">
        <v>0.6363657407407407</v>
      </c>
      <c r="L30">
        <v>63</v>
      </c>
      <c r="M30">
        <v>98</v>
      </c>
      <c r="N30" s="3">
        <f t="shared" si="10"/>
        <v>11</v>
      </c>
      <c r="P30">
        <f t="shared" si="0"/>
        <v>0.35949999999999999</v>
      </c>
      <c r="Q30" s="3">
        <f t="shared" si="1"/>
        <v>67</v>
      </c>
      <c r="R30" s="3">
        <f t="shared" si="2"/>
        <v>97</v>
      </c>
      <c r="S30" s="3">
        <f t="shared" si="3"/>
        <v>15</v>
      </c>
      <c r="T30">
        <f t="shared" si="4"/>
        <v>98</v>
      </c>
      <c r="U30"/>
      <c r="V30" s="3"/>
      <c r="W30" s="2"/>
    </row>
    <row r="31" spans="1:23" x14ac:dyDescent="0.25">
      <c r="A31" s="4">
        <v>7.7546296296296304E-4</v>
      </c>
      <c r="B31">
        <v>64</v>
      </c>
      <c r="C31">
        <v>97</v>
      </c>
      <c r="D31">
        <v>0.36259999999999998</v>
      </c>
      <c r="E31" s="2">
        <f t="shared" si="8"/>
        <v>0.63700231481481473</v>
      </c>
      <c r="F31" s="4">
        <f t="shared" si="5"/>
        <v>2.3148148148077752E-5</v>
      </c>
      <c r="G31" s="3">
        <f t="shared" si="6"/>
        <v>2</v>
      </c>
      <c r="H31">
        <f t="shared" si="7"/>
        <v>0</v>
      </c>
      <c r="I31" s="8">
        <f t="shared" si="9"/>
        <v>66</v>
      </c>
      <c r="J31" s="17"/>
      <c r="K31" s="2">
        <v>0.63637731481481485</v>
      </c>
      <c r="L31">
        <v>62</v>
      </c>
      <c r="M31">
        <v>98</v>
      </c>
      <c r="N31" s="3">
        <f t="shared" si="10"/>
        <v>12</v>
      </c>
      <c r="P31">
        <f t="shared" si="0"/>
        <v>0.35949999999999999</v>
      </c>
      <c r="Q31" s="3">
        <f t="shared" si="1"/>
        <v>67</v>
      </c>
      <c r="R31" s="3">
        <f t="shared" si="2"/>
        <v>97</v>
      </c>
      <c r="S31" s="3">
        <f t="shared" si="3"/>
        <v>16</v>
      </c>
      <c r="T31">
        <f t="shared" si="4"/>
        <v>98</v>
      </c>
      <c r="U31"/>
      <c r="V31" s="3"/>
      <c r="W31" s="2"/>
    </row>
    <row r="32" spans="1:23" x14ac:dyDescent="0.25">
      <c r="A32" s="4">
        <v>7.7546296296296304E-4</v>
      </c>
      <c r="B32">
        <v>64</v>
      </c>
      <c r="C32">
        <v>97</v>
      </c>
      <c r="D32">
        <v>0.36259999999999998</v>
      </c>
      <c r="E32" s="2">
        <f t="shared" si="8"/>
        <v>0.63700231481481473</v>
      </c>
      <c r="F32" s="4">
        <f t="shared" si="5"/>
        <v>2.3148148148077752E-5</v>
      </c>
      <c r="G32" s="3">
        <f t="shared" si="6"/>
        <v>2</v>
      </c>
      <c r="H32">
        <f t="shared" si="7"/>
        <v>0</v>
      </c>
      <c r="I32" s="8">
        <f t="shared" si="9"/>
        <v>66</v>
      </c>
      <c r="J32" s="17"/>
      <c r="K32" s="2">
        <v>0.63638888888888889</v>
      </c>
      <c r="L32">
        <v>62</v>
      </c>
      <c r="M32">
        <v>98</v>
      </c>
      <c r="N32" s="3">
        <f t="shared" si="10"/>
        <v>13</v>
      </c>
      <c r="P32">
        <f t="shared" si="0"/>
        <v>0.35949999999999999</v>
      </c>
      <c r="Q32" s="3">
        <f t="shared" si="1"/>
        <v>67</v>
      </c>
      <c r="R32" s="3">
        <f t="shared" si="2"/>
        <v>97</v>
      </c>
      <c r="S32" s="3">
        <f t="shared" si="3"/>
        <v>17</v>
      </c>
      <c r="T32">
        <f t="shared" si="4"/>
        <v>97</v>
      </c>
      <c r="U32"/>
      <c r="V32" s="3"/>
      <c r="W32" s="2"/>
    </row>
    <row r="33" spans="1:25" x14ac:dyDescent="0.25">
      <c r="A33" s="4">
        <v>7.8703703703703705E-4</v>
      </c>
      <c r="B33">
        <v>63</v>
      </c>
      <c r="C33">
        <v>97</v>
      </c>
      <c r="D33">
        <v>0.35949999999999999</v>
      </c>
      <c r="E33" s="2">
        <f t="shared" si="8"/>
        <v>0.63701388888888888</v>
      </c>
      <c r="F33" s="4">
        <f t="shared" si="5"/>
        <v>3.472222222222765E-5</v>
      </c>
      <c r="G33" s="3">
        <f t="shared" si="6"/>
        <v>3</v>
      </c>
      <c r="H33">
        <f t="shared" si="7"/>
        <v>0</v>
      </c>
      <c r="I33" s="8">
        <f t="shared" si="9"/>
        <v>67</v>
      </c>
      <c r="J33" s="17"/>
      <c r="K33" s="2">
        <v>0.63640046296296293</v>
      </c>
      <c r="L33">
        <v>62</v>
      </c>
      <c r="M33">
        <v>98</v>
      </c>
      <c r="N33" s="3">
        <f t="shared" si="10"/>
        <v>14</v>
      </c>
      <c r="P33">
        <f t="shared" si="0"/>
        <v>0.35949999999999999</v>
      </c>
      <c r="Q33" s="3">
        <f t="shared" si="1"/>
        <v>67</v>
      </c>
      <c r="R33" s="3">
        <f t="shared" si="2"/>
        <v>97</v>
      </c>
      <c r="S33" s="3">
        <f t="shared" si="3"/>
        <v>18</v>
      </c>
      <c r="T33">
        <f t="shared" si="4"/>
        <v>97</v>
      </c>
      <c r="U33"/>
      <c r="V33" s="3"/>
      <c r="W33" s="2"/>
    </row>
    <row r="34" spans="1:25" x14ac:dyDescent="0.25">
      <c r="A34" s="4">
        <v>7.8703703703703705E-4</v>
      </c>
      <c r="B34">
        <v>63</v>
      </c>
      <c r="C34">
        <v>97</v>
      </c>
      <c r="D34">
        <v>0.35949999999999999</v>
      </c>
      <c r="E34" s="2">
        <f t="shared" si="8"/>
        <v>0.63701388888888888</v>
      </c>
      <c r="F34" s="4">
        <f t="shared" si="5"/>
        <v>3.472222222222765E-5</v>
      </c>
      <c r="G34" s="3">
        <f t="shared" si="6"/>
        <v>3</v>
      </c>
      <c r="H34">
        <f t="shared" si="7"/>
        <v>0</v>
      </c>
      <c r="I34" s="8">
        <f t="shared" si="9"/>
        <v>67</v>
      </c>
      <c r="J34" s="17"/>
      <c r="K34" s="2">
        <v>0.63641203703703708</v>
      </c>
      <c r="L34">
        <v>62</v>
      </c>
      <c r="M34">
        <v>98</v>
      </c>
      <c r="N34" s="3">
        <f t="shared" si="10"/>
        <v>15</v>
      </c>
      <c r="P34">
        <f t="shared" si="0"/>
        <v>0.35549999999999998</v>
      </c>
      <c r="Q34" s="3">
        <f t="shared" si="1"/>
        <v>68</v>
      </c>
      <c r="R34" s="3">
        <f t="shared" si="2"/>
        <v>97</v>
      </c>
      <c r="S34" s="3">
        <f t="shared" si="3"/>
        <v>19</v>
      </c>
      <c r="T34">
        <f t="shared" si="4"/>
        <v>97</v>
      </c>
      <c r="U34"/>
      <c r="V34" s="3"/>
      <c r="W34" s="2"/>
    </row>
    <row r="35" spans="1:25" x14ac:dyDescent="0.25">
      <c r="A35" s="4">
        <v>7.8703703703703705E-4</v>
      </c>
      <c r="B35">
        <v>63</v>
      </c>
      <c r="C35">
        <v>97</v>
      </c>
      <c r="D35">
        <v>0.35949999999999999</v>
      </c>
      <c r="E35" s="2">
        <f t="shared" si="8"/>
        <v>0.63701388888888888</v>
      </c>
      <c r="F35" s="4">
        <f t="shared" si="5"/>
        <v>3.472222222222765E-5</v>
      </c>
      <c r="G35" s="3">
        <f t="shared" si="6"/>
        <v>3</v>
      </c>
      <c r="H35">
        <f t="shared" si="7"/>
        <v>0</v>
      </c>
      <c r="I35" s="8">
        <f t="shared" si="9"/>
        <v>67</v>
      </c>
      <c r="J35" s="17"/>
      <c r="K35" s="2">
        <v>0.63642361111111112</v>
      </c>
      <c r="L35">
        <v>60</v>
      </c>
      <c r="M35">
        <v>98</v>
      </c>
      <c r="N35" s="3">
        <f t="shared" si="10"/>
        <v>16</v>
      </c>
      <c r="P35">
        <f t="shared" si="0"/>
        <v>0.35549999999999998</v>
      </c>
      <c r="Q35" s="3">
        <f t="shared" si="1"/>
        <v>68</v>
      </c>
      <c r="R35" s="3">
        <f t="shared" si="2"/>
        <v>97</v>
      </c>
      <c r="S35" s="3">
        <f t="shared" si="3"/>
        <v>20</v>
      </c>
      <c r="T35">
        <f t="shared" si="4"/>
        <v>97</v>
      </c>
      <c r="U35"/>
      <c r="V35" s="3"/>
      <c r="W35" s="2"/>
    </row>
    <row r="36" spans="1:25" x14ac:dyDescent="0.25">
      <c r="A36" s="4">
        <v>7.8703703703703705E-4</v>
      </c>
      <c r="B36">
        <v>63</v>
      </c>
      <c r="C36">
        <v>97</v>
      </c>
      <c r="D36">
        <v>0.35949999999999999</v>
      </c>
      <c r="E36" s="2">
        <f t="shared" si="8"/>
        <v>0.63701388888888888</v>
      </c>
      <c r="F36" s="4">
        <f t="shared" si="5"/>
        <v>3.472222222222765E-5</v>
      </c>
      <c r="G36" s="3">
        <f t="shared" si="6"/>
        <v>3</v>
      </c>
      <c r="H36">
        <f t="shared" si="7"/>
        <v>0</v>
      </c>
      <c r="I36" s="8">
        <f t="shared" si="9"/>
        <v>67</v>
      </c>
      <c r="J36" s="17"/>
      <c r="K36" s="2">
        <v>0.63643518518518516</v>
      </c>
      <c r="L36">
        <v>59</v>
      </c>
      <c r="M36">
        <v>97</v>
      </c>
      <c r="N36" s="3">
        <f t="shared" si="10"/>
        <v>17</v>
      </c>
      <c r="P36">
        <f t="shared" si="0"/>
        <v>0.35549999999999998</v>
      </c>
      <c r="Q36" s="3">
        <f t="shared" si="1"/>
        <v>68</v>
      </c>
      <c r="R36" s="3">
        <f t="shared" si="2"/>
        <v>97</v>
      </c>
      <c r="S36" s="3">
        <f t="shared" si="3"/>
        <v>21</v>
      </c>
      <c r="T36">
        <f t="shared" si="4"/>
        <v>98</v>
      </c>
      <c r="U36"/>
      <c r="V36" s="3"/>
      <c r="W36" s="2"/>
    </row>
    <row r="37" spans="1:25" x14ac:dyDescent="0.25">
      <c r="A37" s="4">
        <v>7.8703703703703705E-4</v>
      </c>
      <c r="B37">
        <v>63</v>
      </c>
      <c r="C37">
        <v>97</v>
      </c>
      <c r="D37">
        <v>0.35949999999999999</v>
      </c>
      <c r="E37" s="2">
        <f t="shared" si="8"/>
        <v>0.63701388888888888</v>
      </c>
      <c r="F37" s="4">
        <f t="shared" si="5"/>
        <v>3.472222222222765E-5</v>
      </c>
      <c r="G37" s="3">
        <f t="shared" si="6"/>
        <v>3</v>
      </c>
      <c r="H37">
        <f t="shared" si="7"/>
        <v>0</v>
      </c>
      <c r="I37" s="8">
        <f t="shared" si="9"/>
        <v>67</v>
      </c>
      <c r="J37" s="17"/>
      <c r="K37" s="2">
        <v>0.63644675925925931</v>
      </c>
      <c r="L37">
        <v>60</v>
      </c>
      <c r="M37">
        <v>97</v>
      </c>
      <c r="N37" s="3">
        <f t="shared" si="10"/>
        <v>18</v>
      </c>
      <c r="P37">
        <f t="shared" si="0"/>
        <v>0.35549999999999998</v>
      </c>
      <c r="Q37" s="3">
        <f t="shared" si="1"/>
        <v>68</v>
      </c>
      <c r="R37" s="3">
        <f t="shared" si="2"/>
        <v>97</v>
      </c>
      <c r="S37" s="3">
        <f t="shared" si="3"/>
        <v>22</v>
      </c>
      <c r="T37">
        <f t="shared" si="4"/>
        <v>98</v>
      </c>
      <c r="U37"/>
      <c r="V37" s="3"/>
      <c r="W37" s="2"/>
    </row>
    <row r="38" spans="1:25" x14ac:dyDescent="0.25">
      <c r="A38" s="4">
        <v>7.9861111111111105E-4</v>
      </c>
      <c r="B38">
        <v>64</v>
      </c>
      <c r="C38">
        <v>97</v>
      </c>
      <c r="D38">
        <v>0.35549999999999998</v>
      </c>
      <c r="E38" s="2">
        <f t="shared" si="8"/>
        <v>0.63702546296296292</v>
      </c>
      <c r="F38" s="4">
        <f t="shared" si="5"/>
        <v>4.6296296296266526E-5</v>
      </c>
      <c r="G38" s="3">
        <f t="shared" si="6"/>
        <v>4</v>
      </c>
      <c r="H38">
        <f t="shared" si="7"/>
        <v>0</v>
      </c>
      <c r="I38" s="8">
        <f t="shared" si="9"/>
        <v>68</v>
      </c>
      <c r="J38" s="17"/>
      <c r="K38" s="2">
        <v>0.63645833333333335</v>
      </c>
      <c r="L38">
        <v>60</v>
      </c>
      <c r="M38">
        <v>97</v>
      </c>
      <c r="N38" s="3">
        <f t="shared" si="10"/>
        <v>19</v>
      </c>
      <c r="P38">
        <f t="shared" si="0"/>
        <v>0.35549999999999998</v>
      </c>
      <c r="Q38" s="3">
        <f t="shared" si="1"/>
        <v>68</v>
      </c>
      <c r="R38" s="3">
        <f t="shared" si="2"/>
        <v>97</v>
      </c>
      <c r="S38" s="3">
        <f t="shared" si="3"/>
        <v>23</v>
      </c>
      <c r="T38">
        <f t="shared" si="4"/>
        <v>98</v>
      </c>
      <c r="U38"/>
      <c r="V38" s="3"/>
      <c r="W38" s="2"/>
    </row>
    <row r="39" spans="1:25" x14ac:dyDescent="0.25">
      <c r="A39" s="4">
        <v>7.9861111111111105E-4</v>
      </c>
      <c r="B39">
        <v>64</v>
      </c>
      <c r="C39">
        <v>97</v>
      </c>
      <c r="D39">
        <v>0.35549999999999998</v>
      </c>
      <c r="E39" s="2">
        <f t="shared" si="8"/>
        <v>0.63702546296296292</v>
      </c>
      <c r="F39" s="4">
        <f t="shared" si="5"/>
        <v>4.6296296296266526E-5</v>
      </c>
      <c r="G39" s="3">
        <f t="shared" si="6"/>
        <v>4</v>
      </c>
      <c r="H39">
        <f t="shared" si="7"/>
        <v>0</v>
      </c>
      <c r="I39" s="8">
        <f t="shared" si="9"/>
        <v>68</v>
      </c>
      <c r="J39" s="17"/>
      <c r="K39" s="2">
        <v>0.63646990740740739</v>
      </c>
      <c r="L39">
        <v>60</v>
      </c>
      <c r="M39">
        <v>97</v>
      </c>
      <c r="N39" s="3">
        <f t="shared" si="10"/>
        <v>20</v>
      </c>
      <c r="P39">
        <f t="shared" si="0"/>
        <v>0.35320000000000001</v>
      </c>
      <c r="Q39" s="3">
        <f t="shared" si="1"/>
        <v>69</v>
      </c>
      <c r="R39" s="3">
        <f t="shared" si="2"/>
        <v>97</v>
      </c>
      <c r="S39" s="3">
        <f t="shared" si="3"/>
        <v>24</v>
      </c>
      <c r="T39">
        <f t="shared" si="4"/>
        <v>98</v>
      </c>
      <c r="U39"/>
      <c r="V39" s="3"/>
      <c r="W39" s="2"/>
    </row>
    <row r="40" spans="1:25" x14ac:dyDescent="0.25">
      <c r="A40" s="4">
        <v>7.9861111111111105E-4</v>
      </c>
      <c r="B40">
        <v>64</v>
      </c>
      <c r="C40">
        <v>97</v>
      </c>
      <c r="D40">
        <v>0.35549999999999998</v>
      </c>
      <c r="E40" s="2">
        <f t="shared" si="8"/>
        <v>0.63702546296296292</v>
      </c>
      <c r="F40" s="4">
        <f t="shared" si="5"/>
        <v>4.6296296296266526E-5</v>
      </c>
      <c r="G40" s="3">
        <f t="shared" si="6"/>
        <v>4</v>
      </c>
      <c r="H40">
        <f t="shared" si="7"/>
        <v>0</v>
      </c>
      <c r="I40" s="8">
        <f t="shared" si="9"/>
        <v>68</v>
      </c>
      <c r="J40" s="17"/>
      <c r="K40" s="2">
        <v>0.63648148148148154</v>
      </c>
      <c r="L40">
        <v>60</v>
      </c>
      <c r="M40">
        <v>98</v>
      </c>
      <c r="N40" s="3">
        <f t="shared" si="10"/>
        <v>21</v>
      </c>
      <c r="P40">
        <f t="shared" si="0"/>
        <v>0.35320000000000001</v>
      </c>
      <c r="Q40" s="3">
        <f t="shared" si="1"/>
        <v>69</v>
      </c>
      <c r="R40" s="3">
        <f t="shared" si="2"/>
        <v>97</v>
      </c>
      <c r="S40" s="3">
        <f t="shared" si="3"/>
        <v>25</v>
      </c>
      <c r="T40">
        <f t="shared" si="4"/>
        <v>98</v>
      </c>
      <c r="U40"/>
      <c r="V40" s="3"/>
      <c r="W40" s="2"/>
      <c r="X40" s="1"/>
      <c r="Y40" s="1"/>
    </row>
    <row r="41" spans="1:25" x14ac:dyDescent="0.25">
      <c r="A41" s="4">
        <v>7.9861111111111105E-4</v>
      </c>
      <c r="B41">
        <v>64</v>
      </c>
      <c r="C41">
        <v>97</v>
      </c>
      <c r="D41">
        <v>0.35549999999999998</v>
      </c>
      <c r="E41" s="2">
        <f t="shared" si="8"/>
        <v>0.63702546296296292</v>
      </c>
      <c r="F41" s="4">
        <f t="shared" si="5"/>
        <v>4.6296296296266526E-5</v>
      </c>
      <c r="G41" s="3">
        <f t="shared" si="6"/>
        <v>4</v>
      </c>
      <c r="H41">
        <f t="shared" si="7"/>
        <v>0</v>
      </c>
      <c r="I41" s="8">
        <f t="shared" si="9"/>
        <v>68</v>
      </c>
      <c r="J41" s="17"/>
      <c r="K41" s="2">
        <v>0.63649305555555558</v>
      </c>
      <c r="L41">
        <v>61</v>
      </c>
      <c r="M41">
        <v>98</v>
      </c>
      <c r="N41" s="3">
        <f t="shared" si="10"/>
        <v>22</v>
      </c>
      <c r="P41">
        <f t="shared" si="0"/>
        <v>0.35320000000000001</v>
      </c>
      <c r="Q41" s="3">
        <f t="shared" si="1"/>
        <v>69</v>
      </c>
      <c r="R41" s="3">
        <f t="shared" si="2"/>
        <v>97</v>
      </c>
      <c r="S41" s="3">
        <f t="shared" si="3"/>
        <v>26</v>
      </c>
      <c r="T41">
        <f t="shared" si="4"/>
        <v>98</v>
      </c>
      <c r="U41"/>
      <c r="V41" s="3"/>
      <c r="W41" s="2"/>
      <c r="Y41" s="1"/>
    </row>
    <row r="42" spans="1:25" x14ac:dyDescent="0.25">
      <c r="A42" s="4">
        <v>7.9861111111111105E-4</v>
      </c>
      <c r="B42">
        <v>64</v>
      </c>
      <c r="C42">
        <v>97</v>
      </c>
      <c r="D42">
        <v>0.35549999999999998</v>
      </c>
      <c r="E42" s="2">
        <f t="shared" si="8"/>
        <v>0.63702546296296292</v>
      </c>
      <c r="F42" s="4">
        <f t="shared" si="5"/>
        <v>4.6296296296266526E-5</v>
      </c>
      <c r="G42" s="3">
        <f t="shared" si="6"/>
        <v>4</v>
      </c>
      <c r="H42">
        <f t="shared" si="7"/>
        <v>0</v>
      </c>
      <c r="I42" s="8">
        <f t="shared" si="9"/>
        <v>68</v>
      </c>
      <c r="J42" s="17"/>
      <c r="K42" s="2">
        <v>0.63650462962962961</v>
      </c>
      <c r="L42">
        <v>61</v>
      </c>
      <c r="M42">
        <v>98</v>
      </c>
      <c r="N42" s="3">
        <f t="shared" si="10"/>
        <v>23</v>
      </c>
      <c r="P42">
        <f t="shared" si="0"/>
        <v>0.35320000000000001</v>
      </c>
      <c r="Q42" s="3">
        <f t="shared" si="1"/>
        <v>69</v>
      </c>
      <c r="R42" s="3">
        <f t="shared" si="2"/>
        <v>97</v>
      </c>
      <c r="S42" s="3">
        <f t="shared" si="3"/>
        <v>27</v>
      </c>
      <c r="T42">
        <f t="shared" si="4"/>
        <v>98</v>
      </c>
      <c r="U42"/>
      <c r="V42" s="3"/>
      <c r="W42" s="2"/>
    </row>
    <row r="43" spans="1:25" x14ac:dyDescent="0.25">
      <c r="A43" s="4">
        <v>8.1018518518518505E-4</v>
      </c>
      <c r="B43">
        <v>63</v>
      </c>
      <c r="C43">
        <v>97</v>
      </c>
      <c r="D43">
        <v>0.35320000000000001</v>
      </c>
      <c r="E43" s="2">
        <f t="shared" si="8"/>
        <v>0.63703703703703696</v>
      </c>
      <c r="F43" s="4">
        <f t="shared" si="5"/>
        <v>5.7870370370305402E-5</v>
      </c>
      <c r="G43" s="3">
        <f t="shared" si="6"/>
        <v>5</v>
      </c>
      <c r="H43">
        <f t="shared" si="7"/>
        <v>0</v>
      </c>
      <c r="I43" s="8">
        <f t="shared" si="9"/>
        <v>69</v>
      </c>
      <c r="J43" s="17"/>
      <c r="K43" s="2">
        <v>0.63651620370370376</v>
      </c>
      <c r="L43">
        <v>61</v>
      </c>
      <c r="M43">
        <v>98</v>
      </c>
      <c r="N43" s="3">
        <f t="shared" si="10"/>
        <v>24</v>
      </c>
      <c r="P43">
        <f t="shared" si="0"/>
        <v>0.35320000000000001</v>
      </c>
      <c r="Q43" s="3">
        <f t="shared" si="1"/>
        <v>69</v>
      </c>
      <c r="R43" s="3">
        <f t="shared" si="2"/>
        <v>97</v>
      </c>
      <c r="S43" s="3">
        <f t="shared" si="3"/>
        <v>28</v>
      </c>
      <c r="T43">
        <f t="shared" si="4"/>
        <v>98</v>
      </c>
      <c r="U43"/>
      <c r="V43" s="3"/>
      <c r="W43" s="2"/>
    </row>
    <row r="44" spans="1:25" x14ac:dyDescent="0.25">
      <c r="A44" s="4">
        <v>8.1018518518518505E-4</v>
      </c>
      <c r="B44">
        <v>63</v>
      </c>
      <c r="C44">
        <v>97</v>
      </c>
      <c r="D44">
        <v>0.35320000000000001</v>
      </c>
      <c r="E44" s="2">
        <f t="shared" si="8"/>
        <v>0.63703703703703696</v>
      </c>
      <c r="F44" s="4">
        <f t="shared" si="5"/>
        <v>5.7870370370305402E-5</v>
      </c>
      <c r="G44" s="3">
        <f t="shared" si="6"/>
        <v>5</v>
      </c>
      <c r="H44">
        <f t="shared" si="7"/>
        <v>0</v>
      </c>
      <c r="I44" s="8">
        <f t="shared" si="9"/>
        <v>69</v>
      </c>
      <c r="J44" s="17"/>
      <c r="K44" s="2">
        <v>0.6365277777777778</v>
      </c>
      <c r="L44">
        <v>60</v>
      </c>
      <c r="M44">
        <v>98</v>
      </c>
      <c r="N44" s="3">
        <f t="shared" si="10"/>
        <v>25</v>
      </c>
      <c r="P44">
        <f t="shared" si="0"/>
        <v>0.35320000000000001</v>
      </c>
      <c r="Q44" s="3">
        <f t="shared" si="1"/>
        <v>70</v>
      </c>
      <c r="R44" s="3">
        <f t="shared" si="2"/>
        <v>97</v>
      </c>
      <c r="S44" s="3">
        <f t="shared" si="3"/>
        <v>29</v>
      </c>
      <c r="T44">
        <f t="shared" si="4"/>
        <v>98</v>
      </c>
      <c r="U44"/>
      <c r="V44" s="3"/>
      <c r="W44" s="2"/>
    </row>
    <row r="45" spans="1:25" x14ac:dyDescent="0.25">
      <c r="A45" s="4">
        <v>8.1018518518518505E-4</v>
      </c>
      <c r="B45">
        <v>63</v>
      </c>
      <c r="C45">
        <v>97</v>
      </c>
      <c r="D45">
        <v>0.35320000000000001</v>
      </c>
      <c r="E45" s="2">
        <f t="shared" si="8"/>
        <v>0.63703703703703696</v>
      </c>
      <c r="F45" s="4">
        <f t="shared" si="5"/>
        <v>5.7870370370305402E-5</v>
      </c>
      <c r="G45" s="3">
        <f t="shared" si="6"/>
        <v>5</v>
      </c>
      <c r="H45">
        <f t="shared" si="7"/>
        <v>0</v>
      </c>
      <c r="I45" s="8">
        <f t="shared" si="9"/>
        <v>69</v>
      </c>
      <c r="J45" s="17"/>
      <c r="K45" s="2">
        <v>0.63653935185185184</v>
      </c>
      <c r="L45">
        <v>61</v>
      </c>
      <c r="M45">
        <v>98</v>
      </c>
      <c r="N45" s="3">
        <f t="shared" si="10"/>
        <v>26</v>
      </c>
      <c r="P45">
        <f t="shared" si="0"/>
        <v>0.3488</v>
      </c>
      <c r="Q45" s="3">
        <f t="shared" si="1"/>
        <v>70</v>
      </c>
      <c r="R45" s="3">
        <f t="shared" si="2"/>
        <v>98</v>
      </c>
      <c r="S45" s="3">
        <f t="shared" si="3"/>
        <v>30</v>
      </c>
      <c r="T45">
        <f t="shared" si="4"/>
        <v>98</v>
      </c>
      <c r="U45"/>
      <c r="V45" s="3"/>
      <c r="W45" s="2"/>
    </row>
    <row r="46" spans="1:25" x14ac:dyDescent="0.25">
      <c r="A46" s="4">
        <v>8.1018518518518505E-4</v>
      </c>
      <c r="B46">
        <v>63</v>
      </c>
      <c r="C46">
        <v>97</v>
      </c>
      <c r="D46">
        <v>0.35320000000000001</v>
      </c>
      <c r="E46" s="2">
        <f t="shared" si="8"/>
        <v>0.63703703703703696</v>
      </c>
      <c r="F46" s="4">
        <f t="shared" si="5"/>
        <v>5.7870370370305402E-5</v>
      </c>
      <c r="G46" s="3">
        <f t="shared" si="6"/>
        <v>5</v>
      </c>
      <c r="H46">
        <f t="shared" si="7"/>
        <v>0</v>
      </c>
      <c r="I46" s="8">
        <f t="shared" si="9"/>
        <v>69</v>
      </c>
      <c r="J46" s="17"/>
      <c r="K46" s="2">
        <v>0.63655092592592599</v>
      </c>
      <c r="L46">
        <v>62</v>
      </c>
      <c r="M46">
        <v>98</v>
      </c>
      <c r="N46" s="3">
        <f t="shared" si="10"/>
        <v>27</v>
      </c>
      <c r="P46">
        <f t="shared" si="0"/>
        <v>0.3488</v>
      </c>
      <c r="Q46" s="3">
        <f t="shared" si="1"/>
        <v>70</v>
      </c>
      <c r="R46" s="3">
        <f t="shared" si="2"/>
        <v>98</v>
      </c>
      <c r="S46" s="3">
        <f t="shared" si="3"/>
        <v>31</v>
      </c>
      <c r="T46">
        <f t="shared" si="4"/>
        <v>98</v>
      </c>
      <c r="U46"/>
      <c r="V46" s="3"/>
      <c r="W46" s="2"/>
    </row>
    <row r="47" spans="1:25" x14ac:dyDescent="0.25">
      <c r="A47" s="4">
        <v>8.1018518518518505E-4</v>
      </c>
      <c r="B47">
        <v>63</v>
      </c>
      <c r="C47">
        <v>97</v>
      </c>
      <c r="D47">
        <v>0.35320000000000001</v>
      </c>
      <c r="E47" s="2">
        <f t="shared" si="8"/>
        <v>0.63703703703703696</v>
      </c>
      <c r="F47" s="4">
        <f t="shared" si="5"/>
        <v>5.7870370370305402E-5</v>
      </c>
      <c r="G47" s="3">
        <f t="shared" si="6"/>
        <v>5</v>
      </c>
      <c r="H47">
        <f t="shared" si="7"/>
        <v>0</v>
      </c>
      <c r="I47" s="8">
        <f t="shared" si="9"/>
        <v>69</v>
      </c>
      <c r="J47" s="17"/>
      <c r="K47" s="2">
        <v>0.63656250000000003</v>
      </c>
      <c r="L47">
        <v>62</v>
      </c>
      <c r="M47">
        <v>98</v>
      </c>
      <c r="N47" s="3">
        <f t="shared" si="10"/>
        <v>28</v>
      </c>
      <c r="P47">
        <f t="shared" si="0"/>
        <v>0.3488</v>
      </c>
      <c r="Q47" s="3">
        <f t="shared" si="1"/>
        <v>70</v>
      </c>
      <c r="R47" s="3">
        <f t="shared" si="2"/>
        <v>98</v>
      </c>
      <c r="S47" s="3">
        <f t="shared" si="3"/>
        <v>32</v>
      </c>
      <c r="T47">
        <f t="shared" si="4"/>
        <v>98</v>
      </c>
      <c r="U47"/>
      <c r="V47" s="3"/>
      <c r="W47" s="2"/>
    </row>
    <row r="48" spans="1:25" x14ac:dyDescent="0.25">
      <c r="A48" s="4">
        <v>8.2175925925925895E-4</v>
      </c>
      <c r="B48">
        <v>63</v>
      </c>
      <c r="C48">
        <v>97</v>
      </c>
      <c r="D48">
        <v>0.35320000000000001</v>
      </c>
      <c r="E48" s="2">
        <f t="shared" si="8"/>
        <v>0.63704861111111111</v>
      </c>
      <c r="F48" s="4">
        <f t="shared" si="5"/>
        <v>6.94444444444553E-5</v>
      </c>
      <c r="G48" s="3">
        <f t="shared" si="6"/>
        <v>6</v>
      </c>
      <c r="H48">
        <f t="shared" si="7"/>
        <v>0</v>
      </c>
      <c r="I48" s="8">
        <f t="shared" si="9"/>
        <v>70</v>
      </c>
      <c r="J48" s="17"/>
      <c r="K48" s="2">
        <v>0.63657407407407407</v>
      </c>
      <c r="L48">
        <v>61</v>
      </c>
      <c r="M48">
        <v>98</v>
      </c>
      <c r="N48" s="3">
        <f t="shared" si="10"/>
        <v>29</v>
      </c>
      <c r="P48">
        <f t="shared" si="0"/>
        <v>0.3488</v>
      </c>
      <c r="Q48" s="3">
        <f t="shared" si="1"/>
        <v>70</v>
      </c>
      <c r="R48" s="3">
        <f t="shared" si="2"/>
        <v>98</v>
      </c>
      <c r="S48" s="3">
        <f t="shared" si="3"/>
        <v>33</v>
      </c>
      <c r="T48">
        <f t="shared" si="4"/>
        <v>98</v>
      </c>
      <c r="U48"/>
      <c r="V48" s="3"/>
      <c r="W48" s="2"/>
    </row>
    <row r="49" spans="1:23" x14ac:dyDescent="0.25">
      <c r="A49" s="4">
        <v>8.2175925925925895E-4</v>
      </c>
      <c r="B49">
        <v>62</v>
      </c>
      <c r="C49">
        <v>98</v>
      </c>
      <c r="D49">
        <v>0.3488</v>
      </c>
      <c r="E49" s="2">
        <f t="shared" si="8"/>
        <v>0.63704861111111111</v>
      </c>
      <c r="F49" s="4">
        <f t="shared" si="5"/>
        <v>6.94444444444553E-5</v>
      </c>
      <c r="G49" s="3">
        <f t="shared" si="6"/>
        <v>6</v>
      </c>
      <c r="H49">
        <f t="shared" si="7"/>
        <v>0</v>
      </c>
      <c r="I49" s="8">
        <f t="shared" si="9"/>
        <v>70</v>
      </c>
      <c r="J49" s="17"/>
      <c r="K49" s="2">
        <v>0.63658564814814822</v>
      </c>
      <c r="L49">
        <v>62</v>
      </c>
      <c r="M49">
        <v>98</v>
      </c>
      <c r="N49" s="3">
        <f t="shared" si="10"/>
        <v>30</v>
      </c>
      <c r="P49">
        <f t="shared" si="0"/>
        <v>0.3488</v>
      </c>
      <c r="Q49" s="3">
        <f t="shared" si="1"/>
        <v>70</v>
      </c>
      <c r="R49" s="3">
        <f t="shared" si="2"/>
        <v>98</v>
      </c>
      <c r="S49" s="3">
        <f t="shared" si="3"/>
        <v>34</v>
      </c>
      <c r="T49">
        <f t="shared" si="4"/>
        <v>98</v>
      </c>
      <c r="U49"/>
      <c r="V49" s="3"/>
      <c r="W49" s="2"/>
    </row>
    <row r="50" spans="1:23" x14ac:dyDescent="0.25">
      <c r="A50" s="4">
        <v>8.2175925925925895E-4</v>
      </c>
      <c r="B50">
        <v>62</v>
      </c>
      <c r="C50">
        <v>98</v>
      </c>
      <c r="D50">
        <v>0.3488</v>
      </c>
      <c r="E50" s="2">
        <f t="shared" si="8"/>
        <v>0.63704861111111111</v>
      </c>
      <c r="F50" s="4">
        <f t="shared" si="5"/>
        <v>6.94444444444553E-5</v>
      </c>
      <c r="G50" s="3">
        <f t="shared" si="6"/>
        <v>6</v>
      </c>
      <c r="H50">
        <f t="shared" si="7"/>
        <v>0</v>
      </c>
      <c r="I50" s="8">
        <f t="shared" si="9"/>
        <v>70</v>
      </c>
      <c r="J50" s="17"/>
      <c r="K50" s="2">
        <v>0.63659722222222226</v>
      </c>
      <c r="L50">
        <v>63</v>
      </c>
      <c r="M50">
        <v>98</v>
      </c>
      <c r="N50" s="3">
        <f t="shared" si="10"/>
        <v>31</v>
      </c>
      <c r="P50">
        <f t="shared" si="0"/>
        <v>0.3458</v>
      </c>
      <c r="Q50" s="3">
        <f t="shared" si="1"/>
        <v>71</v>
      </c>
      <c r="R50" s="3">
        <f t="shared" si="2"/>
        <v>98</v>
      </c>
      <c r="S50" s="3">
        <f t="shared" si="3"/>
        <v>35</v>
      </c>
      <c r="T50">
        <f t="shared" si="4"/>
        <v>98</v>
      </c>
      <c r="U50"/>
      <c r="V50" s="3"/>
      <c r="W50" s="2"/>
    </row>
    <row r="51" spans="1:23" x14ac:dyDescent="0.25">
      <c r="A51" s="4">
        <v>8.2175925925925895E-4</v>
      </c>
      <c r="B51">
        <v>62</v>
      </c>
      <c r="C51">
        <v>98</v>
      </c>
      <c r="D51">
        <v>0.3488</v>
      </c>
      <c r="E51" s="2">
        <f t="shared" si="8"/>
        <v>0.63704861111111111</v>
      </c>
      <c r="F51" s="4">
        <f t="shared" si="5"/>
        <v>6.94444444444553E-5</v>
      </c>
      <c r="G51" s="3">
        <f t="shared" si="6"/>
        <v>6</v>
      </c>
      <c r="H51">
        <f t="shared" si="7"/>
        <v>0</v>
      </c>
      <c r="I51" s="8">
        <f t="shared" si="9"/>
        <v>70</v>
      </c>
      <c r="J51" s="17"/>
      <c r="K51" s="2">
        <v>0.6366087962962963</v>
      </c>
      <c r="L51">
        <v>65</v>
      </c>
      <c r="M51">
        <v>98</v>
      </c>
      <c r="N51" s="3">
        <f t="shared" si="10"/>
        <v>32</v>
      </c>
      <c r="P51">
        <f t="shared" si="0"/>
        <v>0.3458</v>
      </c>
      <c r="Q51" s="3">
        <f t="shared" si="1"/>
        <v>71</v>
      </c>
      <c r="R51" s="3">
        <f t="shared" si="2"/>
        <v>98</v>
      </c>
      <c r="S51" s="3">
        <f t="shared" si="3"/>
        <v>36</v>
      </c>
      <c r="T51">
        <f t="shared" si="4"/>
        <v>98</v>
      </c>
      <c r="U51"/>
      <c r="V51" s="3"/>
      <c r="W51" s="2"/>
    </row>
    <row r="52" spans="1:23" x14ac:dyDescent="0.25">
      <c r="A52" s="4">
        <v>8.2175925925925895E-4</v>
      </c>
      <c r="B52">
        <v>62</v>
      </c>
      <c r="C52">
        <v>98</v>
      </c>
      <c r="D52">
        <v>0.3488</v>
      </c>
      <c r="E52" s="2">
        <f t="shared" si="8"/>
        <v>0.63704861111111111</v>
      </c>
      <c r="F52" s="4">
        <f t="shared" si="5"/>
        <v>6.94444444444553E-5</v>
      </c>
      <c r="G52" s="3">
        <f t="shared" si="6"/>
        <v>6</v>
      </c>
      <c r="H52">
        <f t="shared" si="7"/>
        <v>0</v>
      </c>
      <c r="I52" s="8">
        <f t="shared" si="9"/>
        <v>70</v>
      </c>
      <c r="J52" s="17"/>
      <c r="K52" s="2">
        <v>0.63662037037037034</v>
      </c>
      <c r="L52">
        <v>66</v>
      </c>
      <c r="M52">
        <v>98</v>
      </c>
      <c r="N52" s="3">
        <f t="shared" si="10"/>
        <v>33</v>
      </c>
      <c r="P52">
        <f t="shared" si="0"/>
        <v>0.3458</v>
      </c>
      <c r="Q52" s="3">
        <f t="shared" si="1"/>
        <v>71</v>
      </c>
      <c r="R52" s="3">
        <f t="shared" si="2"/>
        <v>98</v>
      </c>
      <c r="S52" s="3">
        <f t="shared" si="3"/>
        <v>37</v>
      </c>
      <c r="T52">
        <f t="shared" si="4"/>
        <v>98</v>
      </c>
      <c r="U52"/>
      <c r="V52" s="3"/>
      <c r="W52" s="2"/>
    </row>
    <row r="53" spans="1:23" x14ac:dyDescent="0.25">
      <c r="A53" s="4">
        <v>8.2175925925925895E-4</v>
      </c>
      <c r="B53">
        <v>62</v>
      </c>
      <c r="C53">
        <v>98</v>
      </c>
      <c r="D53">
        <v>0.3488</v>
      </c>
      <c r="E53" s="2">
        <f t="shared" si="8"/>
        <v>0.63704861111111111</v>
      </c>
      <c r="F53" s="4">
        <f t="shared" si="5"/>
        <v>6.94444444444553E-5</v>
      </c>
      <c r="G53" s="3">
        <f t="shared" si="6"/>
        <v>6</v>
      </c>
      <c r="H53">
        <f t="shared" si="7"/>
        <v>0</v>
      </c>
      <c r="I53" s="8">
        <f t="shared" si="9"/>
        <v>70</v>
      </c>
      <c r="J53" s="17"/>
      <c r="K53" s="2">
        <v>0.63663194444444449</v>
      </c>
      <c r="L53">
        <v>66</v>
      </c>
      <c r="M53">
        <v>98</v>
      </c>
      <c r="N53" s="3">
        <f t="shared" si="10"/>
        <v>34</v>
      </c>
      <c r="P53">
        <f t="shared" si="0"/>
        <v>0.3458</v>
      </c>
      <c r="Q53" s="3">
        <f t="shared" si="1"/>
        <v>71</v>
      </c>
      <c r="R53" s="3">
        <f t="shared" si="2"/>
        <v>98</v>
      </c>
      <c r="S53" s="3">
        <f t="shared" si="3"/>
        <v>38</v>
      </c>
      <c r="T53">
        <f t="shared" si="4"/>
        <v>98</v>
      </c>
      <c r="U53"/>
      <c r="V53" s="3"/>
      <c r="W53" s="2"/>
    </row>
    <row r="54" spans="1:23" x14ac:dyDescent="0.25">
      <c r="A54" s="4">
        <v>8.3333333333333295E-4</v>
      </c>
      <c r="B54">
        <v>64</v>
      </c>
      <c r="C54">
        <v>98</v>
      </c>
      <c r="D54">
        <v>0.3458</v>
      </c>
      <c r="E54" s="2">
        <f t="shared" si="8"/>
        <v>0.63706018518518515</v>
      </c>
      <c r="F54" s="4">
        <f t="shared" si="5"/>
        <v>8.1018518518494176E-5</v>
      </c>
      <c r="G54" s="3">
        <f t="shared" si="6"/>
        <v>7</v>
      </c>
      <c r="H54">
        <f t="shared" si="7"/>
        <v>0</v>
      </c>
      <c r="I54" s="8">
        <f t="shared" si="9"/>
        <v>71</v>
      </c>
      <c r="J54" s="17"/>
      <c r="K54" s="2">
        <v>0.63664351851851853</v>
      </c>
      <c r="L54">
        <v>68</v>
      </c>
      <c r="M54">
        <v>98</v>
      </c>
      <c r="N54" s="3">
        <f t="shared" si="10"/>
        <v>35</v>
      </c>
      <c r="P54">
        <f t="shared" si="0"/>
        <v>0.3458</v>
      </c>
      <c r="Q54" s="3">
        <f t="shared" si="1"/>
        <v>71</v>
      </c>
      <c r="R54" s="3">
        <f t="shared" si="2"/>
        <v>98</v>
      </c>
      <c r="S54" s="3">
        <f t="shared" si="3"/>
        <v>39</v>
      </c>
      <c r="T54">
        <f t="shared" si="4"/>
        <v>98</v>
      </c>
      <c r="U54"/>
      <c r="V54" s="3"/>
      <c r="W54" s="2"/>
    </row>
    <row r="55" spans="1:23" x14ac:dyDescent="0.25">
      <c r="A55" s="4">
        <v>8.3333333333333295E-4</v>
      </c>
      <c r="B55">
        <v>64</v>
      </c>
      <c r="C55">
        <v>98</v>
      </c>
      <c r="D55">
        <v>0.3458</v>
      </c>
      <c r="E55" s="2">
        <f t="shared" si="8"/>
        <v>0.63706018518518515</v>
      </c>
      <c r="F55" s="4">
        <f t="shared" si="5"/>
        <v>8.1018518518494176E-5</v>
      </c>
      <c r="G55" s="3">
        <f t="shared" si="6"/>
        <v>7</v>
      </c>
      <c r="H55">
        <f t="shared" si="7"/>
        <v>0</v>
      </c>
      <c r="I55" s="8">
        <f t="shared" si="9"/>
        <v>71</v>
      </c>
      <c r="J55" s="17"/>
      <c r="K55" s="2">
        <v>0.63665509259259256</v>
      </c>
      <c r="L55">
        <v>68</v>
      </c>
      <c r="M55">
        <v>98</v>
      </c>
      <c r="N55" s="3">
        <f t="shared" si="10"/>
        <v>36</v>
      </c>
      <c r="P55">
        <f t="shared" si="0"/>
        <v>0.3458</v>
      </c>
      <c r="Q55" s="3">
        <f t="shared" si="1"/>
        <v>71</v>
      </c>
      <c r="R55" s="3">
        <f t="shared" si="2"/>
        <v>98</v>
      </c>
      <c r="S55" s="3">
        <f t="shared" si="3"/>
        <v>40</v>
      </c>
      <c r="T55">
        <f t="shared" si="4"/>
        <v>98</v>
      </c>
      <c r="U55"/>
      <c r="V55" s="3"/>
      <c r="W55" s="2"/>
    </row>
    <row r="56" spans="1:23" x14ac:dyDescent="0.25">
      <c r="A56" s="4">
        <v>8.3333333333333295E-4</v>
      </c>
      <c r="B56">
        <v>64</v>
      </c>
      <c r="C56">
        <v>98</v>
      </c>
      <c r="D56">
        <v>0.3458</v>
      </c>
      <c r="E56" s="2">
        <f t="shared" si="8"/>
        <v>0.63706018518518515</v>
      </c>
      <c r="F56" s="4">
        <f t="shared" si="5"/>
        <v>8.1018518518494176E-5</v>
      </c>
      <c r="G56" s="3">
        <f t="shared" si="6"/>
        <v>7</v>
      </c>
      <c r="H56">
        <f t="shared" si="7"/>
        <v>0</v>
      </c>
      <c r="I56" s="8">
        <f t="shared" si="9"/>
        <v>71</v>
      </c>
      <c r="J56" s="17"/>
      <c r="K56" s="2">
        <v>0.63666666666666671</v>
      </c>
      <c r="L56">
        <v>67</v>
      </c>
      <c r="M56">
        <v>98</v>
      </c>
      <c r="N56" s="3">
        <f t="shared" si="10"/>
        <v>37</v>
      </c>
      <c r="P56">
        <f t="shared" si="0"/>
        <v>0.34449999999999997</v>
      </c>
      <c r="Q56" s="3">
        <f t="shared" si="1"/>
        <v>72</v>
      </c>
      <c r="R56" s="3">
        <f t="shared" si="2"/>
        <v>98</v>
      </c>
      <c r="S56" s="3">
        <f t="shared" si="3"/>
        <v>41</v>
      </c>
      <c r="T56">
        <f t="shared" si="4"/>
        <v>98</v>
      </c>
      <c r="U56"/>
      <c r="V56" s="3"/>
      <c r="W56" s="2"/>
    </row>
    <row r="57" spans="1:23" x14ac:dyDescent="0.25">
      <c r="A57" s="4">
        <v>8.3333333333333295E-4</v>
      </c>
      <c r="B57">
        <v>64</v>
      </c>
      <c r="C57">
        <v>98</v>
      </c>
      <c r="D57">
        <v>0.3458</v>
      </c>
      <c r="E57" s="2">
        <f t="shared" si="8"/>
        <v>0.63706018518518515</v>
      </c>
      <c r="F57" s="4">
        <f t="shared" si="5"/>
        <v>8.1018518518494176E-5</v>
      </c>
      <c r="G57" s="3">
        <f t="shared" si="6"/>
        <v>7</v>
      </c>
      <c r="H57">
        <f t="shared" si="7"/>
        <v>0</v>
      </c>
      <c r="I57" s="8">
        <f t="shared" si="9"/>
        <v>71</v>
      </c>
      <c r="J57" s="17"/>
      <c r="K57" s="2">
        <v>0.63667824074074075</v>
      </c>
      <c r="L57">
        <v>67</v>
      </c>
      <c r="M57">
        <v>98</v>
      </c>
      <c r="N57" s="3">
        <f t="shared" si="10"/>
        <v>38</v>
      </c>
      <c r="P57">
        <f t="shared" si="0"/>
        <v>0.34449999999999997</v>
      </c>
      <c r="Q57" s="3">
        <f t="shared" si="1"/>
        <v>72</v>
      </c>
      <c r="R57" s="3">
        <f t="shared" si="2"/>
        <v>98</v>
      </c>
      <c r="S57" s="3">
        <f t="shared" si="3"/>
        <v>42</v>
      </c>
      <c r="T57">
        <f t="shared" si="4"/>
        <v>98</v>
      </c>
      <c r="U57"/>
      <c r="V57" s="3"/>
      <c r="W57" s="2"/>
    </row>
    <row r="58" spans="1:23" x14ac:dyDescent="0.25">
      <c r="A58" s="4">
        <v>8.3333333333333295E-4</v>
      </c>
      <c r="B58">
        <v>64</v>
      </c>
      <c r="C58">
        <v>98</v>
      </c>
      <c r="D58">
        <v>0.3458</v>
      </c>
      <c r="E58" s="2">
        <f t="shared" si="8"/>
        <v>0.63706018518518515</v>
      </c>
      <c r="F58" s="4">
        <f t="shared" si="5"/>
        <v>8.1018518518494176E-5</v>
      </c>
      <c r="G58" s="3">
        <f t="shared" si="6"/>
        <v>7</v>
      </c>
      <c r="H58">
        <f t="shared" si="7"/>
        <v>0</v>
      </c>
      <c r="I58" s="8">
        <f t="shared" si="9"/>
        <v>71</v>
      </c>
      <c r="J58" s="17"/>
      <c r="K58" s="2">
        <v>0.63668981481481479</v>
      </c>
      <c r="L58">
        <v>68</v>
      </c>
      <c r="M58">
        <v>98</v>
      </c>
      <c r="N58" s="3">
        <f t="shared" si="10"/>
        <v>39</v>
      </c>
      <c r="P58">
        <f t="shared" si="0"/>
        <v>0.34449999999999997</v>
      </c>
      <c r="Q58" s="3">
        <f t="shared" si="1"/>
        <v>72</v>
      </c>
      <c r="R58" s="3">
        <f t="shared" si="2"/>
        <v>98</v>
      </c>
      <c r="S58" s="3">
        <f t="shared" si="3"/>
        <v>43</v>
      </c>
      <c r="T58">
        <f t="shared" si="4"/>
        <v>98</v>
      </c>
      <c r="U58"/>
      <c r="V58" s="3"/>
      <c r="W58" s="2"/>
    </row>
    <row r="59" spans="1:23" x14ac:dyDescent="0.25">
      <c r="A59" s="4">
        <v>8.3333333333333295E-4</v>
      </c>
      <c r="B59">
        <v>64</v>
      </c>
      <c r="C59">
        <v>98</v>
      </c>
      <c r="D59">
        <v>0.3458</v>
      </c>
      <c r="E59" s="2">
        <f t="shared" si="8"/>
        <v>0.63706018518518515</v>
      </c>
      <c r="F59" s="4">
        <f t="shared" si="5"/>
        <v>8.1018518518494176E-5</v>
      </c>
      <c r="G59" s="3">
        <f t="shared" si="6"/>
        <v>7</v>
      </c>
      <c r="H59">
        <f t="shared" si="7"/>
        <v>0</v>
      </c>
      <c r="I59" s="8">
        <f t="shared" si="9"/>
        <v>71</v>
      </c>
      <c r="J59" s="17"/>
      <c r="K59" s="2">
        <v>0.63670138888888894</v>
      </c>
      <c r="L59">
        <v>67</v>
      </c>
      <c r="M59">
        <v>98</v>
      </c>
      <c r="N59" s="3">
        <f t="shared" si="10"/>
        <v>40</v>
      </c>
      <c r="P59">
        <f t="shared" si="0"/>
        <v>0.34449999999999997</v>
      </c>
      <c r="Q59" s="3">
        <f t="shared" si="1"/>
        <v>72</v>
      </c>
      <c r="R59" s="3">
        <f t="shared" si="2"/>
        <v>98</v>
      </c>
      <c r="S59" s="3">
        <f t="shared" si="3"/>
        <v>44</v>
      </c>
      <c r="T59">
        <f t="shared" si="4"/>
        <v>98</v>
      </c>
      <c r="U59"/>
      <c r="V59" s="3"/>
      <c r="W59" s="2"/>
    </row>
    <row r="60" spans="1:23" x14ac:dyDescent="0.25">
      <c r="A60" s="4">
        <v>8.4490740740740696E-4</v>
      </c>
      <c r="B60">
        <v>67</v>
      </c>
      <c r="C60">
        <v>98</v>
      </c>
      <c r="D60">
        <v>0.34449999999999997</v>
      </c>
      <c r="E60" s="2">
        <f t="shared" si="8"/>
        <v>0.63707175925925918</v>
      </c>
      <c r="F60" s="4">
        <f t="shared" si="5"/>
        <v>9.2592592592533052E-5</v>
      </c>
      <c r="G60" s="3">
        <f t="shared" si="6"/>
        <v>8</v>
      </c>
      <c r="H60">
        <f t="shared" si="7"/>
        <v>0</v>
      </c>
      <c r="I60" s="8">
        <f t="shared" si="9"/>
        <v>72</v>
      </c>
      <c r="J60" s="17"/>
      <c r="K60" s="2">
        <v>0.63671296296296298</v>
      </c>
      <c r="L60">
        <v>66</v>
      </c>
      <c r="M60">
        <v>98</v>
      </c>
      <c r="N60" s="3">
        <f t="shared" si="10"/>
        <v>41</v>
      </c>
      <c r="P60">
        <f t="shared" si="0"/>
        <v>0.34449999999999997</v>
      </c>
      <c r="Q60" s="3">
        <f t="shared" si="1"/>
        <v>72</v>
      </c>
      <c r="R60" s="3">
        <f t="shared" si="2"/>
        <v>98</v>
      </c>
      <c r="S60" s="3">
        <f t="shared" si="3"/>
        <v>45</v>
      </c>
      <c r="T60">
        <f t="shared" si="4"/>
        <v>98</v>
      </c>
      <c r="U60"/>
      <c r="V60" s="3"/>
      <c r="W60" s="2"/>
    </row>
    <row r="61" spans="1:23" x14ac:dyDescent="0.25">
      <c r="A61" s="4">
        <v>8.4490740740740696E-4</v>
      </c>
      <c r="B61">
        <v>67</v>
      </c>
      <c r="C61">
        <v>98</v>
      </c>
      <c r="D61">
        <v>0.34449999999999997</v>
      </c>
      <c r="E61" s="2">
        <f t="shared" si="8"/>
        <v>0.63707175925925918</v>
      </c>
      <c r="F61" s="4">
        <f t="shared" si="5"/>
        <v>9.2592592592533052E-5</v>
      </c>
      <c r="G61" s="3">
        <f t="shared" si="6"/>
        <v>8</v>
      </c>
      <c r="H61">
        <f t="shared" si="7"/>
        <v>0</v>
      </c>
      <c r="I61" s="8">
        <f t="shared" si="9"/>
        <v>72</v>
      </c>
      <c r="J61" s="17"/>
      <c r="K61" s="2">
        <v>0.63672453703703702</v>
      </c>
      <c r="L61">
        <v>66</v>
      </c>
      <c r="M61">
        <v>98</v>
      </c>
      <c r="N61" s="3">
        <f t="shared" si="10"/>
        <v>42</v>
      </c>
      <c r="P61">
        <f t="shared" si="0"/>
        <v>0.34449999999999997</v>
      </c>
      <c r="Q61" s="3">
        <f t="shared" si="1"/>
        <v>73</v>
      </c>
      <c r="R61" s="3">
        <f t="shared" si="2"/>
        <v>98</v>
      </c>
      <c r="S61" s="3">
        <f t="shared" si="3"/>
        <v>46</v>
      </c>
      <c r="T61">
        <f t="shared" si="4"/>
        <v>98</v>
      </c>
      <c r="U61"/>
      <c r="V61" s="3"/>
      <c r="W61" s="2"/>
    </row>
    <row r="62" spans="1:23" x14ac:dyDescent="0.25">
      <c r="A62" s="4">
        <v>8.4490740740740696E-4</v>
      </c>
      <c r="B62">
        <v>67</v>
      </c>
      <c r="C62">
        <v>98</v>
      </c>
      <c r="D62">
        <v>0.34449999999999997</v>
      </c>
      <c r="E62" s="2">
        <f t="shared" si="8"/>
        <v>0.63707175925925918</v>
      </c>
      <c r="F62" s="4">
        <f t="shared" si="5"/>
        <v>9.2592592592533052E-5</v>
      </c>
      <c r="G62" s="3">
        <f t="shared" si="6"/>
        <v>8</v>
      </c>
      <c r="H62">
        <f t="shared" si="7"/>
        <v>0</v>
      </c>
      <c r="I62" s="8">
        <f t="shared" si="9"/>
        <v>72</v>
      </c>
      <c r="J62" s="17"/>
      <c r="K62" s="2">
        <v>0.63673611111111117</v>
      </c>
      <c r="L62">
        <v>67</v>
      </c>
      <c r="M62">
        <v>98</v>
      </c>
      <c r="N62" s="3">
        <f t="shared" si="10"/>
        <v>43</v>
      </c>
      <c r="P62">
        <f t="shared" si="0"/>
        <v>0.34449999999999997</v>
      </c>
      <c r="Q62" s="3">
        <f t="shared" si="1"/>
        <v>73</v>
      </c>
      <c r="R62" s="3">
        <f t="shared" si="2"/>
        <v>98</v>
      </c>
      <c r="S62" s="3">
        <f t="shared" si="3"/>
        <v>47</v>
      </c>
      <c r="T62">
        <f t="shared" si="4"/>
        <v>98</v>
      </c>
      <c r="U62"/>
      <c r="V62" s="3"/>
      <c r="W62" s="2"/>
    </row>
    <row r="63" spans="1:23" x14ac:dyDescent="0.25">
      <c r="A63" s="4">
        <v>8.4490740740740696E-4</v>
      </c>
      <c r="B63">
        <v>67</v>
      </c>
      <c r="C63">
        <v>98</v>
      </c>
      <c r="D63">
        <v>0.34449999999999997</v>
      </c>
      <c r="E63" s="2">
        <f t="shared" si="8"/>
        <v>0.63707175925925918</v>
      </c>
      <c r="F63" s="4">
        <f t="shared" si="5"/>
        <v>9.2592592592533052E-5</v>
      </c>
      <c r="G63" s="3">
        <f t="shared" si="6"/>
        <v>8</v>
      </c>
      <c r="H63">
        <f t="shared" si="7"/>
        <v>0</v>
      </c>
      <c r="I63" s="8">
        <f t="shared" si="9"/>
        <v>72</v>
      </c>
      <c r="J63" s="17"/>
      <c r="K63" s="2">
        <v>0.63674768518518521</v>
      </c>
      <c r="L63">
        <v>67</v>
      </c>
      <c r="M63">
        <v>98</v>
      </c>
      <c r="N63" s="3">
        <f t="shared" si="10"/>
        <v>44</v>
      </c>
      <c r="P63">
        <f t="shared" si="0"/>
        <v>0.34449999999999997</v>
      </c>
      <c r="Q63" s="3">
        <f t="shared" si="1"/>
        <v>73</v>
      </c>
      <c r="R63" s="3">
        <f t="shared" si="2"/>
        <v>98</v>
      </c>
      <c r="S63" s="3">
        <f t="shared" si="3"/>
        <v>48</v>
      </c>
      <c r="T63">
        <f t="shared" si="4"/>
        <v>98</v>
      </c>
      <c r="U63"/>
      <c r="V63" s="3"/>
      <c r="W63" s="2"/>
    </row>
    <row r="64" spans="1:23" x14ac:dyDescent="0.25">
      <c r="A64" s="4">
        <v>8.4490740740740696E-4</v>
      </c>
      <c r="B64">
        <v>67</v>
      </c>
      <c r="C64">
        <v>98</v>
      </c>
      <c r="D64">
        <v>0.34449999999999997</v>
      </c>
      <c r="E64" s="2">
        <f t="shared" si="8"/>
        <v>0.63707175925925918</v>
      </c>
      <c r="F64" s="4">
        <f t="shared" si="5"/>
        <v>9.2592592592533052E-5</v>
      </c>
      <c r="G64" s="3">
        <f t="shared" si="6"/>
        <v>8</v>
      </c>
      <c r="H64">
        <f t="shared" si="7"/>
        <v>0</v>
      </c>
      <c r="I64" s="8">
        <f t="shared" si="9"/>
        <v>72</v>
      </c>
      <c r="J64" s="17"/>
      <c r="K64" s="2">
        <v>0.63675925925925925</v>
      </c>
      <c r="L64">
        <v>66</v>
      </c>
      <c r="M64">
        <v>98</v>
      </c>
      <c r="N64" s="3">
        <f t="shared" si="10"/>
        <v>45</v>
      </c>
      <c r="P64">
        <f t="shared" si="0"/>
        <v>0.34449999999999997</v>
      </c>
      <c r="Q64" s="3">
        <f t="shared" si="1"/>
        <v>73</v>
      </c>
      <c r="R64" s="3">
        <f t="shared" si="2"/>
        <v>98</v>
      </c>
      <c r="S64" s="3">
        <f t="shared" si="3"/>
        <v>49</v>
      </c>
      <c r="T64">
        <f t="shared" si="4"/>
        <v>98</v>
      </c>
      <c r="U64"/>
      <c r="V64" s="3"/>
      <c r="W64" s="2"/>
    </row>
    <row r="65" spans="1:23" x14ac:dyDescent="0.25">
      <c r="A65" s="4">
        <v>8.5648148148148096E-4</v>
      </c>
      <c r="B65">
        <v>67</v>
      </c>
      <c r="C65">
        <v>98</v>
      </c>
      <c r="D65">
        <v>0.34449999999999997</v>
      </c>
      <c r="E65" s="2">
        <f t="shared" si="8"/>
        <v>0.63708333333333322</v>
      </c>
      <c r="F65" s="4">
        <f t="shared" si="5"/>
        <v>1.0416666666657193E-4</v>
      </c>
      <c r="G65" s="3">
        <f t="shared" si="6"/>
        <v>9</v>
      </c>
      <c r="H65">
        <f t="shared" si="7"/>
        <v>0</v>
      </c>
      <c r="I65" s="8">
        <f t="shared" si="9"/>
        <v>73</v>
      </c>
      <c r="J65" s="17"/>
      <c r="K65" s="2">
        <v>0.6367708333333334</v>
      </c>
      <c r="L65">
        <v>66</v>
      </c>
      <c r="M65">
        <v>98</v>
      </c>
      <c r="N65" s="3">
        <f t="shared" si="10"/>
        <v>46</v>
      </c>
      <c r="P65">
        <f t="shared" si="0"/>
        <v>0.34449999999999997</v>
      </c>
      <c r="Q65" s="3">
        <f t="shared" si="1"/>
        <v>73</v>
      </c>
      <c r="R65" s="3">
        <f t="shared" si="2"/>
        <v>98</v>
      </c>
      <c r="S65" s="3">
        <f t="shared" si="3"/>
        <v>50</v>
      </c>
      <c r="T65">
        <f t="shared" si="4"/>
        <v>98</v>
      </c>
      <c r="U65"/>
      <c r="V65" s="3"/>
      <c r="W65" s="2"/>
    </row>
    <row r="66" spans="1:23" x14ac:dyDescent="0.25">
      <c r="A66" s="4">
        <v>8.5648148148148096E-4</v>
      </c>
      <c r="B66">
        <v>67</v>
      </c>
      <c r="C66">
        <v>98</v>
      </c>
      <c r="D66">
        <v>0.34449999999999997</v>
      </c>
      <c r="E66" s="2">
        <f t="shared" si="8"/>
        <v>0.63708333333333322</v>
      </c>
      <c r="F66" s="4">
        <f t="shared" si="5"/>
        <v>1.0416666666657193E-4</v>
      </c>
      <c r="G66" s="3">
        <f t="shared" si="6"/>
        <v>9</v>
      </c>
      <c r="H66">
        <f t="shared" si="7"/>
        <v>0</v>
      </c>
      <c r="I66" s="8">
        <f t="shared" si="9"/>
        <v>73</v>
      </c>
      <c r="J66" s="17"/>
      <c r="K66" s="2">
        <v>0.63678240740740744</v>
      </c>
      <c r="L66">
        <v>67</v>
      </c>
      <c r="M66">
        <v>98</v>
      </c>
      <c r="N66" s="3">
        <f t="shared" si="10"/>
        <v>47</v>
      </c>
      <c r="P66">
        <f t="shared" si="0"/>
        <v>0.34449999999999997</v>
      </c>
      <c r="Q66" s="3">
        <f t="shared" si="1"/>
        <v>73</v>
      </c>
      <c r="R66" s="3">
        <f t="shared" si="2"/>
        <v>98</v>
      </c>
      <c r="S66" s="3">
        <f t="shared" si="3"/>
        <v>51</v>
      </c>
      <c r="T66">
        <f t="shared" si="4"/>
        <v>98</v>
      </c>
      <c r="U66"/>
      <c r="V66" s="3"/>
      <c r="W66" s="2"/>
    </row>
    <row r="67" spans="1:23" x14ac:dyDescent="0.25">
      <c r="A67" s="4">
        <v>8.5648148148148096E-4</v>
      </c>
      <c r="B67">
        <v>67</v>
      </c>
      <c r="C67">
        <v>98</v>
      </c>
      <c r="D67">
        <v>0.34449999999999997</v>
      </c>
      <c r="E67" s="2">
        <f t="shared" si="8"/>
        <v>0.63708333333333322</v>
      </c>
      <c r="F67" s="4">
        <f t="shared" si="5"/>
        <v>1.0416666666657193E-4</v>
      </c>
      <c r="G67" s="3">
        <f t="shared" si="6"/>
        <v>9</v>
      </c>
      <c r="H67">
        <f t="shared" si="7"/>
        <v>0</v>
      </c>
      <c r="I67" s="8">
        <f t="shared" si="9"/>
        <v>73</v>
      </c>
      <c r="J67" s="17"/>
      <c r="K67" s="2">
        <v>0.63679398148148147</v>
      </c>
      <c r="L67">
        <v>67</v>
      </c>
      <c r="M67">
        <v>98</v>
      </c>
      <c r="N67" s="3">
        <f t="shared" si="10"/>
        <v>48</v>
      </c>
      <c r="P67">
        <f t="shared" si="0"/>
        <v>0.34389999999999998</v>
      </c>
      <c r="Q67" s="3">
        <f t="shared" si="1"/>
        <v>74</v>
      </c>
      <c r="R67" s="3">
        <f t="shared" si="2"/>
        <v>98</v>
      </c>
      <c r="S67" s="3">
        <f t="shared" si="3"/>
        <v>52</v>
      </c>
      <c r="T67">
        <f t="shared" si="4"/>
        <v>98</v>
      </c>
      <c r="U67"/>
      <c r="V67" s="3"/>
      <c r="W67" s="2"/>
    </row>
    <row r="68" spans="1:23" x14ac:dyDescent="0.25">
      <c r="A68" s="4">
        <v>8.5648148148148096E-4</v>
      </c>
      <c r="B68">
        <v>67</v>
      </c>
      <c r="C68">
        <v>98</v>
      </c>
      <c r="D68">
        <v>0.34449999999999997</v>
      </c>
      <c r="E68" s="2">
        <f t="shared" si="8"/>
        <v>0.63708333333333322</v>
      </c>
      <c r="F68" s="4">
        <f t="shared" si="5"/>
        <v>1.0416666666657193E-4</v>
      </c>
      <c r="G68" s="3">
        <f t="shared" si="6"/>
        <v>9</v>
      </c>
      <c r="H68">
        <f t="shared" si="7"/>
        <v>0</v>
      </c>
      <c r="I68" s="8">
        <f t="shared" si="9"/>
        <v>73</v>
      </c>
      <c r="J68" s="17"/>
      <c r="K68" s="2">
        <v>0.63680555555555562</v>
      </c>
      <c r="L68">
        <v>67</v>
      </c>
      <c r="M68">
        <v>98</v>
      </c>
      <c r="N68" s="3">
        <f t="shared" si="10"/>
        <v>49</v>
      </c>
      <c r="P68">
        <f t="shared" si="0"/>
        <v>0.34389999999999998</v>
      </c>
      <c r="Q68" s="3">
        <f t="shared" si="1"/>
        <v>74</v>
      </c>
      <c r="R68" s="3">
        <f t="shared" si="2"/>
        <v>98</v>
      </c>
      <c r="S68" s="3">
        <f t="shared" si="3"/>
        <v>53</v>
      </c>
      <c r="T68">
        <f t="shared" si="4"/>
        <v>98</v>
      </c>
      <c r="U68"/>
      <c r="V68" s="3"/>
      <c r="W68" s="2"/>
    </row>
    <row r="69" spans="1:23" x14ac:dyDescent="0.25">
      <c r="A69" s="4">
        <v>8.5648148148148096E-4</v>
      </c>
      <c r="B69">
        <v>67</v>
      </c>
      <c r="C69">
        <v>98</v>
      </c>
      <c r="D69">
        <v>0.34449999999999997</v>
      </c>
      <c r="E69" s="2">
        <f t="shared" si="8"/>
        <v>0.63708333333333322</v>
      </c>
      <c r="F69" s="4">
        <f t="shared" si="5"/>
        <v>1.0416666666657193E-4</v>
      </c>
      <c r="G69" s="3">
        <f t="shared" si="6"/>
        <v>9</v>
      </c>
      <c r="H69">
        <f t="shared" si="7"/>
        <v>0</v>
      </c>
      <c r="I69" s="8">
        <f t="shared" si="9"/>
        <v>73</v>
      </c>
      <c r="J69" s="17"/>
      <c r="K69" s="2">
        <v>0.63681712962962966</v>
      </c>
      <c r="L69">
        <v>65</v>
      </c>
      <c r="M69">
        <v>98</v>
      </c>
      <c r="N69" s="3">
        <f t="shared" si="10"/>
        <v>50</v>
      </c>
      <c r="P69">
        <f t="shared" si="0"/>
        <v>0.34389999999999998</v>
      </c>
      <c r="Q69" s="3">
        <f t="shared" si="1"/>
        <v>74</v>
      </c>
      <c r="R69" s="3">
        <f t="shared" si="2"/>
        <v>98</v>
      </c>
      <c r="S69" s="3">
        <f t="shared" si="3"/>
        <v>54</v>
      </c>
      <c r="T69">
        <f t="shared" si="4"/>
        <v>98</v>
      </c>
      <c r="U69"/>
      <c r="V69" s="3"/>
      <c r="W69" s="2"/>
    </row>
    <row r="70" spans="1:23" x14ac:dyDescent="0.25">
      <c r="A70" s="4">
        <v>8.5648148148148096E-4</v>
      </c>
      <c r="B70">
        <v>67</v>
      </c>
      <c r="C70">
        <v>98</v>
      </c>
      <c r="D70">
        <v>0.34449999999999997</v>
      </c>
      <c r="E70" s="2">
        <f t="shared" si="8"/>
        <v>0.63708333333333322</v>
      </c>
      <c r="F70" s="4">
        <f t="shared" si="5"/>
        <v>1.0416666666657193E-4</v>
      </c>
      <c r="G70" s="3">
        <f t="shared" si="6"/>
        <v>9</v>
      </c>
      <c r="H70">
        <f t="shared" si="7"/>
        <v>0</v>
      </c>
      <c r="I70" s="8">
        <f t="shared" si="9"/>
        <v>73</v>
      </c>
      <c r="J70" s="17"/>
      <c r="K70" s="2">
        <v>0.6368287037037037</v>
      </c>
      <c r="L70">
        <v>65</v>
      </c>
      <c r="M70">
        <v>98</v>
      </c>
      <c r="N70" s="3">
        <f t="shared" si="10"/>
        <v>51</v>
      </c>
      <c r="P70">
        <f t="shared" si="0"/>
        <v>0.34389999999999998</v>
      </c>
      <c r="Q70" s="3">
        <f t="shared" si="1"/>
        <v>74</v>
      </c>
      <c r="R70" s="3">
        <f t="shared" si="2"/>
        <v>98</v>
      </c>
      <c r="S70" s="3">
        <f t="shared" si="3"/>
        <v>55</v>
      </c>
      <c r="T70">
        <f t="shared" si="4"/>
        <v>98</v>
      </c>
      <c r="U70"/>
      <c r="V70" s="3"/>
      <c r="W70" s="2"/>
    </row>
    <row r="71" spans="1:23" x14ac:dyDescent="0.25">
      <c r="A71" s="4">
        <v>8.6805555555555605E-4</v>
      </c>
      <c r="B71">
        <v>66</v>
      </c>
      <c r="C71">
        <v>98</v>
      </c>
      <c r="D71">
        <v>0.34389999999999998</v>
      </c>
      <c r="E71" s="2">
        <f t="shared" si="8"/>
        <v>0.63709490740740737</v>
      </c>
      <c r="F71" s="4">
        <f t="shared" si="5"/>
        <v>1.1574074074072183E-4</v>
      </c>
      <c r="G71" s="3">
        <f t="shared" si="6"/>
        <v>10</v>
      </c>
      <c r="H71">
        <f t="shared" si="7"/>
        <v>0</v>
      </c>
      <c r="I71" s="8">
        <f t="shared" si="9"/>
        <v>74</v>
      </c>
      <c r="J71" s="17"/>
      <c r="K71" s="2">
        <v>0.63684027777777774</v>
      </c>
      <c r="L71">
        <v>66</v>
      </c>
      <c r="M71">
        <v>98</v>
      </c>
      <c r="N71" s="3">
        <f t="shared" si="10"/>
        <v>52</v>
      </c>
      <c r="P71">
        <f t="shared" si="0"/>
        <v>0.34389999999999998</v>
      </c>
      <c r="Q71" s="3">
        <f t="shared" si="1"/>
        <v>74</v>
      </c>
      <c r="R71" s="3">
        <f t="shared" si="2"/>
        <v>98</v>
      </c>
      <c r="S71" s="3">
        <f t="shared" si="3"/>
        <v>56</v>
      </c>
      <c r="T71">
        <f t="shared" si="4"/>
        <v>98</v>
      </c>
      <c r="U71"/>
      <c r="V71" s="3"/>
      <c r="W71" s="2"/>
    </row>
    <row r="72" spans="1:23" x14ac:dyDescent="0.25">
      <c r="A72" s="4">
        <v>8.6805555555555605E-4</v>
      </c>
      <c r="B72">
        <v>66</v>
      </c>
      <c r="C72">
        <v>98</v>
      </c>
      <c r="D72">
        <v>0.34389999999999998</v>
      </c>
      <c r="E72" s="2">
        <f t="shared" si="8"/>
        <v>0.63709490740740737</v>
      </c>
      <c r="F72" s="4">
        <f t="shared" si="5"/>
        <v>1.1574074074072183E-4</v>
      </c>
      <c r="G72" s="3">
        <f t="shared" si="6"/>
        <v>10</v>
      </c>
      <c r="H72">
        <f t="shared" si="7"/>
        <v>0</v>
      </c>
      <c r="I72" s="8">
        <f t="shared" si="9"/>
        <v>74</v>
      </c>
      <c r="J72" s="17"/>
      <c r="K72" s="2">
        <v>0.63685185185185189</v>
      </c>
      <c r="L72">
        <v>65</v>
      </c>
      <c r="M72">
        <v>98</v>
      </c>
      <c r="N72" s="3">
        <f t="shared" si="10"/>
        <v>53</v>
      </c>
      <c r="P72">
        <f t="shared" si="0"/>
        <v>0.34389999999999998</v>
      </c>
      <c r="Q72" s="3">
        <f t="shared" si="1"/>
        <v>74</v>
      </c>
      <c r="R72" s="3">
        <f t="shared" si="2"/>
        <v>98</v>
      </c>
      <c r="S72" s="3">
        <f t="shared" si="3"/>
        <v>57</v>
      </c>
      <c r="T72">
        <f t="shared" si="4"/>
        <v>98</v>
      </c>
      <c r="U72"/>
      <c r="V72" s="3"/>
      <c r="W72" s="2"/>
    </row>
    <row r="73" spans="1:23" x14ac:dyDescent="0.25">
      <c r="A73" s="4">
        <v>8.6805555555555605E-4</v>
      </c>
      <c r="B73">
        <v>66</v>
      </c>
      <c r="C73">
        <v>98</v>
      </c>
      <c r="D73">
        <v>0.34389999999999998</v>
      </c>
      <c r="E73" s="2">
        <f t="shared" si="8"/>
        <v>0.63709490740740737</v>
      </c>
      <c r="F73" s="4">
        <f t="shared" si="5"/>
        <v>1.1574074074072183E-4</v>
      </c>
      <c r="G73" s="3">
        <f t="shared" si="6"/>
        <v>10</v>
      </c>
      <c r="H73">
        <f t="shared" si="7"/>
        <v>0</v>
      </c>
      <c r="I73" s="8">
        <f t="shared" si="9"/>
        <v>74</v>
      </c>
      <c r="J73" s="17"/>
      <c r="K73" s="2">
        <v>0.63686342592592593</v>
      </c>
      <c r="L73">
        <v>64</v>
      </c>
      <c r="M73">
        <v>98</v>
      </c>
      <c r="N73" s="3">
        <f t="shared" si="10"/>
        <v>54</v>
      </c>
      <c r="P73">
        <f t="shared" si="0"/>
        <v>0.34489999999999998</v>
      </c>
      <c r="Q73" s="3">
        <f t="shared" si="1"/>
        <v>75</v>
      </c>
      <c r="R73" s="3">
        <f t="shared" si="2"/>
        <v>98</v>
      </c>
      <c r="S73" s="3">
        <f t="shared" si="3"/>
        <v>58</v>
      </c>
      <c r="T73">
        <f t="shared" si="4"/>
        <v>98</v>
      </c>
      <c r="U73"/>
      <c r="V73" s="3"/>
      <c r="W73" s="2"/>
    </row>
    <row r="74" spans="1:23" x14ac:dyDescent="0.25">
      <c r="A74" s="4">
        <v>8.6805555555555605E-4</v>
      </c>
      <c r="B74">
        <v>66</v>
      </c>
      <c r="C74">
        <v>98</v>
      </c>
      <c r="D74">
        <v>0.34389999999999998</v>
      </c>
      <c r="E74" s="2">
        <f t="shared" si="8"/>
        <v>0.63709490740740737</v>
      </c>
      <c r="F74" s="4">
        <f t="shared" si="5"/>
        <v>1.1574074074072183E-4</v>
      </c>
      <c r="G74" s="3">
        <f t="shared" si="6"/>
        <v>10</v>
      </c>
      <c r="H74">
        <f t="shared" si="7"/>
        <v>0</v>
      </c>
      <c r="I74" s="8">
        <f t="shared" si="9"/>
        <v>74</v>
      </c>
      <c r="J74" s="17"/>
      <c r="K74" s="2">
        <v>0.63687499999999997</v>
      </c>
      <c r="L74">
        <v>64</v>
      </c>
      <c r="M74">
        <v>98</v>
      </c>
      <c r="N74" s="3">
        <f t="shared" si="10"/>
        <v>55</v>
      </c>
      <c r="P74">
        <f t="shared" si="0"/>
        <v>0.34489999999999998</v>
      </c>
      <c r="Q74" s="3">
        <f t="shared" si="1"/>
        <v>75</v>
      </c>
      <c r="R74" s="3">
        <f t="shared" si="2"/>
        <v>98</v>
      </c>
      <c r="S74" s="3">
        <f t="shared" si="3"/>
        <v>59</v>
      </c>
      <c r="T74">
        <f t="shared" si="4"/>
        <v>98</v>
      </c>
      <c r="U74"/>
      <c r="V74" s="3"/>
      <c r="W74" s="2"/>
    </row>
    <row r="75" spans="1:23" x14ac:dyDescent="0.25">
      <c r="A75" s="4">
        <v>8.6805555555555605E-4</v>
      </c>
      <c r="B75">
        <v>66</v>
      </c>
      <c r="C75">
        <v>98</v>
      </c>
      <c r="D75">
        <v>0.34389999999999998</v>
      </c>
      <c r="E75" s="2">
        <f t="shared" si="8"/>
        <v>0.63709490740740737</v>
      </c>
      <c r="F75" s="4">
        <f t="shared" si="5"/>
        <v>1.1574074074072183E-4</v>
      </c>
      <c r="G75" s="3">
        <f t="shared" si="6"/>
        <v>10</v>
      </c>
      <c r="H75">
        <f t="shared" si="7"/>
        <v>0</v>
      </c>
      <c r="I75" s="8">
        <f t="shared" si="9"/>
        <v>74</v>
      </c>
      <c r="J75" s="17"/>
      <c r="K75" s="2">
        <v>0.63688657407407412</v>
      </c>
      <c r="L75">
        <v>65</v>
      </c>
      <c r="M75">
        <v>98</v>
      </c>
      <c r="N75" s="3">
        <f t="shared" si="10"/>
        <v>56</v>
      </c>
      <c r="P75">
        <f t="shared" si="0"/>
        <v>0.34489999999999998</v>
      </c>
      <c r="Q75" s="3">
        <f t="shared" si="1"/>
        <v>75</v>
      </c>
      <c r="R75" s="3">
        <f t="shared" si="2"/>
        <v>98</v>
      </c>
      <c r="S75" s="3">
        <f t="shared" si="3"/>
        <v>60</v>
      </c>
      <c r="T75">
        <f t="shared" si="4"/>
        <v>98</v>
      </c>
      <c r="U75"/>
      <c r="V75" s="3"/>
      <c r="W75" s="2"/>
    </row>
    <row r="76" spans="1:23" x14ac:dyDescent="0.25">
      <c r="A76" s="4">
        <v>8.6805555555555605E-4</v>
      </c>
      <c r="B76">
        <v>66</v>
      </c>
      <c r="C76">
        <v>98</v>
      </c>
      <c r="D76">
        <v>0.34389999999999998</v>
      </c>
      <c r="E76" s="2">
        <f t="shared" si="8"/>
        <v>0.63709490740740737</v>
      </c>
      <c r="F76" s="4">
        <f t="shared" si="5"/>
        <v>1.1574074074072183E-4</v>
      </c>
      <c r="G76" s="3">
        <f t="shared" si="6"/>
        <v>10</v>
      </c>
      <c r="H76">
        <f t="shared" si="7"/>
        <v>0</v>
      </c>
      <c r="I76" s="8">
        <f t="shared" si="9"/>
        <v>74</v>
      </c>
      <c r="J76" s="17"/>
      <c r="K76" s="2">
        <v>0.63689814814814816</v>
      </c>
      <c r="L76">
        <v>65</v>
      </c>
      <c r="M76">
        <v>98</v>
      </c>
      <c r="N76" s="3">
        <f t="shared" si="10"/>
        <v>57</v>
      </c>
      <c r="P76">
        <f t="shared" si="0"/>
        <v>0.34489999999999998</v>
      </c>
      <c r="Q76" s="3">
        <f t="shared" si="1"/>
        <v>75</v>
      </c>
      <c r="R76" s="3">
        <f t="shared" si="2"/>
        <v>98</v>
      </c>
      <c r="S76" s="3">
        <f t="shared" si="3"/>
        <v>61</v>
      </c>
      <c r="T76">
        <f t="shared" si="4"/>
        <v>98</v>
      </c>
      <c r="U76"/>
      <c r="V76" s="3"/>
      <c r="W76" s="2"/>
    </row>
    <row r="77" spans="1:23" x14ac:dyDescent="0.25">
      <c r="A77" s="4">
        <v>8.7962962962963005E-4</v>
      </c>
      <c r="B77">
        <v>65</v>
      </c>
      <c r="C77">
        <v>98</v>
      </c>
      <c r="D77">
        <v>0.34489999999999998</v>
      </c>
      <c r="E77" s="2">
        <f t="shared" si="8"/>
        <v>0.63710648148148141</v>
      </c>
      <c r="F77" s="4">
        <f t="shared" si="5"/>
        <v>1.273148148147607E-4</v>
      </c>
      <c r="G77" s="3">
        <f t="shared" si="6"/>
        <v>11</v>
      </c>
      <c r="H77">
        <f t="shared" si="7"/>
        <v>0</v>
      </c>
      <c r="I77" s="8">
        <f t="shared" si="9"/>
        <v>75</v>
      </c>
      <c r="J77" s="17"/>
      <c r="K77" s="2">
        <v>0.6369097222222222</v>
      </c>
      <c r="L77">
        <v>64</v>
      </c>
      <c r="M77">
        <v>98</v>
      </c>
      <c r="N77" s="3">
        <f t="shared" si="10"/>
        <v>58</v>
      </c>
      <c r="P77">
        <f t="shared" si="0"/>
        <v>0.34489999999999998</v>
      </c>
      <c r="Q77" s="3">
        <f t="shared" si="1"/>
        <v>75</v>
      </c>
      <c r="R77" s="3">
        <f t="shared" si="2"/>
        <v>98</v>
      </c>
      <c r="S77" s="3">
        <f t="shared" si="3"/>
        <v>62</v>
      </c>
      <c r="T77">
        <f t="shared" si="4"/>
        <v>98</v>
      </c>
      <c r="U77"/>
      <c r="V77" s="3"/>
      <c r="W77" s="2"/>
    </row>
    <row r="78" spans="1:23" x14ac:dyDescent="0.25">
      <c r="A78" s="4">
        <v>8.7962962962963005E-4</v>
      </c>
      <c r="B78">
        <v>65</v>
      </c>
      <c r="C78">
        <v>98</v>
      </c>
      <c r="D78">
        <v>0.34489999999999998</v>
      </c>
      <c r="E78" s="2">
        <f t="shared" si="8"/>
        <v>0.63710648148148141</v>
      </c>
      <c r="F78" s="4">
        <f t="shared" si="5"/>
        <v>1.273148148147607E-4</v>
      </c>
      <c r="G78" s="3">
        <f t="shared" si="6"/>
        <v>11</v>
      </c>
      <c r="H78">
        <f t="shared" si="7"/>
        <v>0</v>
      </c>
      <c r="I78" s="8">
        <f t="shared" si="9"/>
        <v>75</v>
      </c>
      <c r="J78" s="17"/>
      <c r="K78" s="2">
        <v>0.63692129629629635</v>
      </c>
      <c r="L78">
        <v>64</v>
      </c>
      <c r="M78">
        <v>98</v>
      </c>
      <c r="N78" s="3">
        <f t="shared" si="10"/>
        <v>59</v>
      </c>
      <c r="P78">
        <f t="shared" si="0"/>
        <v>0.34489999999999998</v>
      </c>
      <c r="Q78" s="3">
        <f t="shared" si="1"/>
        <v>76</v>
      </c>
      <c r="R78" s="3">
        <f t="shared" si="2"/>
        <v>98</v>
      </c>
      <c r="S78" s="3">
        <f t="shared" si="3"/>
        <v>63</v>
      </c>
      <c r="T78">
        <f t="shared" si="4"/>
        <v>98</v>
      </c>
      <c r="U78"/>
      <c r="V78" s="3"/>
      <c r="W78" s="2"/>
    </row>
    <row r="79" spans="1:23" x14ac:dyDescent="0.25">
      <c r="A79" s="4">
        <v>8.7962962962963005E-4</v>
      </c>
      <c r="B79">
        <v>65</v>
      </c>
      <c r="C79">
        <v>98</v>
      </c>
      <c r="D79">
        <v>0.34489999999999998</v>
      </c>
      <c r="E79" s="2">
        <f t="shared" si="8"/>
        <v>0.63710648148148141</v>
      </c>
      <c r="F79" s="4">
        <f t="shared" si="5"/>
        <v>1.273148148147607E-4</v>
      </c>
      <c r="G79" s="3">
        <f t="shared" si="6"/>
        <v>11</v>
      </c>
      <c r="H79">
        <f t="shared" si="7"/>
        <v>0</v>
      </c>
      <c r="I79" s="8">
        <f t="shared" si="9"/>
        <v>75</v>
      </c>
      <c r="J79" s="17"/>
      <c r="K79" s="2">
        <v>0.63693287037037039</v>
      </c>
      <c r="L79">
        <v>65</v>
      </c>
      <c r="M79">
        <v>98</v>
      </c>
      <c r="N79" s="3">
        <f t="shared" si="10"/>
        <v>60</v>
      </c>
      <c r="P79">
        <f t="shared" si="0"/>
        <v>0.35170000000000001</v>
      </c>
      <c r="Q79" s="3">
        <f t="shared" si="1"/>
        <v>76</v>
      </c>
      <c r="R79" s="3">
        <f t="shared" si="2"/>
        <v>97</v>
      </c>
      <c r="S79" s="3">
        <f t="shared" si="3"/>
        <v>64</v>
      </c>
      <c r="T79">
        <f t="shared" si="4"/>
        <v>98</v>
      </c>
      <c r="U79"/>
      <c r="V79" s="3"/>
      <c r="W79" s="2"/>
    </row>
    <row r="80" spans="1:23" x14ac:dyDescent="0.25">
      <c r="A80" s="4">
        <v>8.7962962962963005E-4</v>
      </c>
      <c r="B80">
        <v>65</v>
      </c>
      <c r="C80">
        <v>98</v>
      </c>
      <c r="D80">
        <v>0.34489999999999998</v>
      </c>
      <c r="E80" s="2">
        <f t="shared" si="8"/>
        <v>0.63710648148148141</v>
      </c>
      <c r="F80" s="4">
        <f t="shared" si="5"/>
        <v>1.273148148147607E-4</v>
      </c>
      <c r="G80" s="3">
        <f t="shared" si="6"/>
        <v>11</v>
      </c>
      <c r="H80">
        <f t="shared" si="7"/>
        <v>0</v>
      </c>
      <c r="I80" s="8">
        <f t="shared" si="9"/>
        <v>75</v>
      </c>
      <c r="J80" s="17"/>
      <c r="K80" s="2">
        <v>0.63694444444444442</v>
      </c>
      <c r="L80">
        <v>65</v>
      </c>
      <c r="M80">
        <v>98</v>
      </c>
      <c r="N80" s="3">
        <f t="shared" si="10"/>
        <v>61</v>
      </c>
      <c r="P80">
        <f t="shared" ref="P80:P143" si="11">D84</f>
        <v>0.35170000000000001</v>
      </c>
      <c r="Q80" s="3">
        <f t="shared" ref="Q80:Q143" si="12">I84</f>
        <v>76</v>
      </c>
      <c r="R80" s="3">
        <f t="shared" ref="R80:R143" si="13">C84</f>
        <v>97</v>
      </c>
      <c r="S80" s="3">
        <f t="shared" ref="S80:S143" si="14">N84</f>
        <v>65</v>
      </c>
      <c r="T80">
        <f t="shared" ref="T80:T143" si="15">M84</f>
        <v>98</v>
      </c>
      <c r="U80"/>
      <c r="V80" s="3"/>
      <c r="W80" s="2"/>
    </row>
    <row r="81" spans="1:23" x14ac:dyDescent="0.25">
      <c r="A81" s="4">
        <v>8.7962962962963005E-4</v>
      </c>
      <c r="B81">
        <v>65</v>
      </c>
      <c r="C81">
        <v>98</v>
      </c>
      <c r="D81">
        <v>0.34489999999999998</v>
      </c>
      <c r="E81" s="2">
        <f t="shared" si="8"/>
        <v>0.63710648148148141</v>
      </c>
      <c r="F81" s="4">
        <f t="shared" si="5"/>
        <v>1.273148148147607E-4</v>
      </c>
      <c r="G81" s="3">
        <f t="shared" si="6"/>
        <v>11</v>
      </c>
      <c r="H81">
        <f t="shared" si="7"/>
        <v>0</v>
      </c>
      <c r="I81" s="8">
        <f t="shared" si="9"/>
        <v>75</v>
      </c>
      <c r="J81" s="17"/>
      <c r="K81" s="2">
        <v>0.63695601851851857</v>
      </c>
      <c r="L81">
        <v>66</v>
      </c>
      <c r="M81">
        <v>98</v>
      </c>
      <c r="N81" s="3">
        <f t="shared" si="10"/>
        <v>62</v>
      </c>
      <c r="P81">
        <f t="shared" si="11"/>
        <v>0.35170000000000001</v>
      </c>
      <c r="Q81" s="3">
        <f t="shared" si="12"/>
        <v>76</v>
      </c>
      <c r="R81" s="3">
        <f t="shared" si="13"/>
        <v>97</v>
      </c>
      <c r="S81" s="3">
        <f t="shared" si="14"/>
        <v>66</v>
      </c>
      <c r="T81">
        <f t="shared" si="15"/>
        <v>98</v>
      </c>
      <c r="U81"/>
      <c r="V81" s="3"/>
      <c r="W81" s="2"/>
    </row>
    <row r="82" spans="1:23" x14ac:dyDescent="0.25">
      <c r="A82" s="4">
        <v>8.9120370370370395E-4</v>
      </c>
      <c r="B82">
        <v>65</v>
      </c>
      <c r="C82">
        <v>98</v>
      </c>
      <c r="D82">
        <v>0.34489999999999998</v>
      </c>
      <c r="E82" s="2">
        <f t="shared" si="8"/>
        <v>0.63711805555555545</v>
      </c>
      <c r="F82" s="4">
        <f t="shared" si="5"/>
        <v>1.3888888888879958E-4</v>
      </c>
      <c r="G82" s="3">
        <f t="shared" si="6"/>
        <v>12</v>
      </c>
      <c r="H82">
        <f t="shared" si="7"/>
        <v>0</v>
      </c>
      <c r="I82" s="8">
        <f t="shared" si="9"/>
        <v>76</v>
      </c>
      <c r="J82" s="17"/>
      <c r="K82" s="2">
        <v>0.63696759259259261</v>
      </c>
      <c r="L82">
        <v>65</v>
      </c>
      <c r="M82">
        <v>98</v>
      </c>
      <c r="N82" s="3">
        <f t="shared" si="10"/>
        <v>63</v>
      </c>
      <c r="P82">
        <f t="shared" si="11"/>
        <v>0.35170000000000001</v>
      </c>
      <c r="Q82" s="3">
        <f t="shared" si="12"/>
        <v>76</v>
      </c>
      <c r="R82" s="3">
        <f t="shared" si="13"/>
        <v>97</v>
      </c>
      <c r="S82" s="3">
        <f t="shared" si="14"/>
        <v>67</v>
      </c>
      <c r="T82">
        <f t="shared" si="15"/>
        <v>98</v>
      </c>
      <c r="U82"/>
      <c r="V82" s="3"/>
      <c r="W82" s="2"/>
    </row>
    <row r="83" spans="1:23" x14ac:dyDescent="0.25">
      <c r="A83" s="4">
        <v>8.9120370370370395E-4</v>
      </c>
      <c r="B83">
        <v>66</v>
      </c>
      <c r="C83">
        <v>97</v>
      </c>
      <c r="D83">
        <v>0.35170000000000001</v>
      </c>
      <c r="E83" s="2">
        <f t="shared" si="8"/>
        <v>0.63711805555555545</v>
      </c>
      <c r="F83" s="4">
        <f t="shared" ref="F83:F146" si="16">E83-$E$19</f>
        <v>1.3888888888879958E-4</v>
      </c>
      <c r="G83" s="3">
        <f t="shared" ref="G83:G146" si="17">SECOND(F83)</f>
        <v>12</v>
      </c>
      <c r="H83">
        <f t="shared" ref="H83:H146" si="18">MINUTE(F83)</f>
        <v>0</v>
      </c>
      <c r="I83" s="8">
        <f t="shared" si="9"/>
        <v>76</v>
      </c>
      <c r="J83" s="17"/>
      <c r="K83" s="2">
        <v>0.63697916666666665</v>
      </c>
      <c r="L83">
        <v>66</v>
      </c>
      <c r="M83">
        <v>98</v>
      </c>
      <c r="N83" s="3">
        <f t="shared" si="10"/>
        <v>64</v>
      </c>
      <c r="P83">
        <f t="shared" si="11"/>
        <v>0.35170000000000001</v>
      </c>
      <c r="Q83" s="3">
        <f t="shared" si="12"/>
        <v>76</v>
      </c>
      <c r="R83" s="3">
        <f t="shared" si="13"/>
        <v>97</v>
      </c>
      <c r="S83" s="3">
        <f t="shared" si="14"/>
        <v>68</v>
      </c>
      <c r="T83">
        <f t="shared" si="15"/>
        <v>98</v>
      </c>
      <c r="U83"/>
      <c r="V83" s="3"/>
      <c r="W83" s="2"/>
    </row>
    <row r="84" spans="1:23" x14ac:dyDescent="0.25">
      <c r="A84" s="4">
        <v>8.9120370370370395E-4</v>
      </c>
      <c r="B84">
        <v>66</v>
      </c>
      <c r="C84">
        <v>97</v>
      </c>
      <c r="D84">
        <v>0.35170000000000001</v>
      </c>
      <c r="E84" s="2">
        <f t="shared" ref="E84:E147" si="19">$C$12+A84</f>
        <v>0.63711805555555545</v>
      </c>
      <c r="F84" s="4">
        <f t="shared" si="16"/>
        <v>1.3888888888879958E-4</v>
      </c>
      <c r="G84" s="3">
        <f t="shared" si="17"/>
        <v>12</v>
      </c>
      <c r="H84">
        <f t="shared" si="18"/>
        <v>0</v>
      </c>
      <c r="I84" s="8">
        <f t="shared" ref="I84:I147" si="20">H84*60+G84+SECOND($C$13)+MINUTE($C$13)*60</f>
        <v>76</v>
      </c>
      <c r="J84" s="17"/>
      <c r="K84" s="2">
        <v>0.6369907407407408</v>
      </c>
      <c r="L84">
        <v>67</v>
      </c>
      <c r="M84">
        <v>98</v>
      </c>
      <c r="N84" s="3">
        <f t="shared" ref="N84:N147" si="21">N83+1</f>
        <v>65</v>
      </c>
      <c r="P84">
        <f t="shared" si="11"/>
        <v>0.35799999999999998</v>
      </c>
      <c r="Q84" s="3">
        <f t="shared" si="12"/>
        <v>77</v>
      </c>
      <c r="R84" s="3">
        <f t="shared" si="13"/>
        <v>97</v>
      </c>
      <c r="S84" s="3">
        <f t="shared" si="14"/>
        <v>69</v>
      </c>
      <c r="T84">
        <f t="shared" si="15"/>
        <v>98</v>
      </c>
      <c r="U84"/>
      <c r="V84" s="3"/>
      <c r="W84" s="2"/>
    </row>
    <row r="85" spans="1:23" x14ac:dyDescent="0.25">
      <c r="A85" s="4">
        <v>8.9120370370370395E-4</v>
      </c>
      <c r="B85">
        <v>66</v>
      </c>
      <c r="C85">
        <v>97</v>
      </c>
      <c r="D85">
        <v>0.35170000000000001</v>
      </c>
      <c r="E85" s="2">
        <f t="shared" si="19"/>
        <v>0.63711805555555545</v>
      </c>
      <c r="F85" s="4">
        <f t="shared" si="16"/>
        <v>1.3888888888879958E-4</v>
      </c>
      <c r="G85" s="3">
        <f t="shared" si="17"/>
        <v>12</v>
      </c>
      <c r="H85">
        <f t="shared" si="18"/>
        <v>0</v>
      </c>
      <c r="I85" s="8">
        <f t="shared" si="20"/>
        <v>76</v>
      </c>
      <c r="J85" s="17"/>
      <c r="K85" s="2">
        <v>0.63700231481481484</v>
      </c>
      <c r="L85">
        <v>66</v>
      </c>
      <c r="M85">
        <v>98</v>
      </c>
      <c r="N85" s="3">
        <f t="shared" si="21"/>
        <v>66</v>
      </c>
      <c r="P85">
        <f t="shared" si="11"/>
        <v>0.35799999999999998</v>
      </c>
      <c r="Q85" s="3">
        <f t="shared" si="12"/>
        <v>77</v>
      </c>
      <c r="R85" s="3">
        <f t="shared" si="13"/>
        <v>97</v>
      </c>
      <c r="S85" s="3">
        <f t="shared" si="14"/>
        <v>70</v>
      </c>
      <c r="T85">
        <f t="shared" si="15"/>
        <v>98</v>
      </c>
      <c r="U85"/>
      <c r="V85" s="3"/>
      <c r="W85" s="2"/>
    </row>
    <row r="86" spans="1:23" x14ac:dyDescent="0.25">
      <c r="A86" s="4">
        <v>8.9120370370370395E-4</v>
      </c>
      <c r="B86">
        <v>66</v>
      </c>
      <c r="C86">
        <v>97</v>
      </c>
      <c r="D86">
        <v>0.35170000000000001</v>
      </c>
      <c r="E86" s="2">
        <f t="shared" si="19"/>
        <v>0.63711805555555545</v>
      </c>
      <c r="F86" s="4">
        <f t="shared" si="16"/>
        <v>1.3888888888879958E-4</v>
      </c>
      <c r="G86" s="3">
        <f t="shared" si="17"/>
        <v>12</v>
      </c>
      <c r="H86">
        <f t="shared" si="18"/>
        <v>0</v>
      </c>
      <c r="I86" s="8">
        <f t="shared" si="20"/>
        <v>76</v>
      </c>
      <c r="J86" s="17"/>
      <c r="K86" s="2">
        <v>0.63701388888888888</v>
      </c>
      <c r="L86">
        <v>65</v>
      </c>
      <c r="M86">
        <v>98</v>
      </c>
      <c r="N86" s="3">
        <f t="shared" si="21"/>
        <v>67</v>
      </c>
      <c r="P86">
        <f t="shared" si="11"/>
        <v>0.35799999999999998</v>
      </c>
      <c r="Q86" s="3">
        <f t="shared" si="12"/>
        <v>77</v>
      </c>
      <c r="R86" s="3">
        <f t="shared" si="13"/>
        <v>97</v>
      </c>
      <c r="S86" s="3">
        <f t="shared" si="14"/>
        <v>71</v>
      </c>
      <c r="T86">
        <f t="shared" si="15"/>
        <v>98</v>
      </c>
      <c r="U86"/>
      <c r="V86" s="3"/>
      <c r="W86" s="2"/>
    </row>
    <row r="87" spans="1:23" x14ac:dyDescent="0.25">
      <c r="A87" s="4">
        <v>8.9120370370370395E-4</v>
      </c>
      <c r="B87">
        <v>66</v>
      </c>
      <c r="C87">
        <v>97</v>
      </c>
      <c r="D87">
        <v>0.35170000000000001</v>
      </c>
      <c r="E87" s="2">
        <f t="shared" si="19"/>
        <v>0.63711805555555545</v>
      </c>
      <c r="F87" s="4">
        <f t="shared" si="16"/>
        <v>1.3888888888879958E-4</v>
      </c>
      <c r="G87" s="3">
        <f t="shared" si="17"/>
        <v>12</v>
      </c>
      <c r="H87">
        <f t="shared" si="18"/>
        <v>0</v>
      </c>
      <c r="I87" s="8">
        <f t="shared" si="20"/>
        <v>76</v>
      </c>
      <c r="J87" s="17"/>
      <c r="K87" s="2">
        <v>0.63702546296296303</v>
      </c>
      <c r="L87">
        <v>65</v>
      </c>
      <c r="M87">
        <v>98</v>
      </c>
      <c r="N87" s="3">
        <f t="shared" si="21"/>
        <v>68</v>
      </c>
      <c r="P87">
        <f t="shared" si="11"/>
        <v>0.35799999999999998</v>
      </c>
      <c r="Q87" s="3">
        <f t="shared" si="12"/>
        <v>77</v>
      </c>
      <c r="R87" s="3">
        <f t="shared" si="13"/>
        <v>97</v>
      </c>
      <c r="S87" s="3">
        <f t="shared" si="14"/>
        <v>72</v>
      </c>
      <c r="T87">
        <f t="shared" si="15"/>
        <v>98</v>
      </c>
      <c r="U87"/>
      <c r="V87" s="3"/>
      <c r="W87" s="2"/>
    </row>
    <row r="88" spans="1:23" x14ac:dyDescent="0.25">
      <c r="A88" s="4">
        <v>9.0277777777777795E-4</v>
      </c>
      <c r="B88">
        <v>66</v>
      </c>
      <c r="C88">
        <v>97</v>
      </c>
      <c r="D88">
        <v>0.35799999999999998</v>
      </c>
      <c r="E88" s="2">
        <f t="shared" si="19"/>
        <v>0.6371296296296296</v>
      </c>
      <c r="F88" s="4">
        <f t="shared" si="16"/>
        <v>1.5046296296294948E-4</v>
      </c>
      <c r="G88" s="3">
        <f t="shared" si="17"/>
        <v>13</v>
      </c>
      <c r="H88">
        <f t="shared" si="18"/>
        <v>0</v>
      </c>
      <c r="I88" s="8">
        <f t="shared" si="20"/>
        <v>77</v>
      </c>
      <c r="J88" s="17"/>
      <c r="K88" s="2">
        <v>0.63703703703703707</v>
      </c>
      <c r="L88">
        <v>66</v>
      </c>
      <c r="M88">
        <v>98</v>
      </c>
      <c r="N88" s="3">
        <f t="shared" si="21"/>
        <v>69</v>
      </c>
      <c r="P88">
        <f t="shared" si="11"/>
        <v>0.35799999999999998</v>
      </c>
      <c r="Q88" s="3">
        <f t="shared" si="12"/>
        <v>77</v>
      </c>
      <c r="R88" s="3">
        <f t="shared" si="13"/>
        <v>97</v>
      </c>
      <c r="S88" s="3">
        <f t="shared" si="14"/>
        <v>73</v>
      </c>
      <c r="T88">
        <f t="shared" si="15"/>
        <v>98</v>
      </c>
      <c r="U88"/>
      <c r="V88" s="3"/>
      <c r="W88" s="2"/>
    </row>
    <row r="89" spans="1:23" x14ac:dyDescent="0.25">
      <c r="A89" s="4">
        <v>9.0277777777777795E-4</v>
      </c>
      <c r="B89">
        <v>66</v>
      </c>
      <c r="C89">
        <v>97</v>
      </c>
      <c r="D89">
        <v>0.35799999999999998</v>
      </c>
      <c r="E89" s="2">
        <f t="shared" si="19"/>
        <v>0.6371296296296296</v>
      </c>
      <c r="F89" s="4">
        <f t="shared" si="16"/>
        <v>1.5046296296294948E-4</v>
      </c>
      <c r="G89" s="3">
        <f t="shared" si="17"/>
        <v>13</v>
      </c>
      <c r="H89">
        <f t="shared" si="18"/>
        <v>0</v>
      </c>
      <c r="I89" s="8">
        <f t="shared" si="20"/>
        <v>77</v>
      </c>
      <c r="J89" s="17"/>
      <c r="K89" s="2">
        <v>0.63704861111111111</v>
      </c>
      <c r="L89">
        <v>65</v>
      </c>
      <c r="M89">
        <v>98</v>
      </c>
      <c r="N89" s="3">
        <f t="shared" si="21"/>
        <v>70</v>
      </c>
      <c r="P89">
        <f t="shared" si="11"/>
        <v>0.36080000000000001</v>
      </c>
      <c r="Q89" s="3">
        <f t="shared" si="12"/>
        <v>78</v>
      </c>
      <c r="R89" s="3">
        <f t="shared" si="13"/>
        <v>97</v>
      </c>
      <c r="S89" s="3">
        <f t="shared" si="14"/>
        <v>74</v>
      </c>
      <c r="T89">
        <f t="shared" si="15"/>
        <v>98</v>
      </c>
      <c r="U89"/>
      <c r="V89" s="3"/>
      <c r="W89" s="2"/>
    </row>
    <row r="90" spans="1:23" x14ac:dyDescent="0.25">
      <c r="A90" s="4">
        <v>9.0277777777777795E-4</v>
      </c>
      <c r="B90">
        <v>66</v>
      </c>
      <c r="C90">
        <v>97</v>
      </c>
      <c r="D90">
        <v>0.35799999999999998</v>
      </c>
      <c r="E90" s="2">
        <f t="shared" si="19"/>
        <v>0.6371296296296296</v>
      </c>
      <c r="F90" s="4">
        <f t="shared" si="16"/>
        <v>1.5046296296294948E-4</v>
      </c>
      <c r="G90" s="3">
        <f t="shared" si="17"/>
        <v>13</v>
      </c>
      <c r="H90">
        <f t="shared" si="18"/>
        <v>0</v>
      </c>
      <c r="I90" s="8">
        <f t="shared" si="20"/>
        <v>77</v>
      </c>
      <c r="J90" s="17"/>
      <c r="K90" s="2">
        <v>0.63706018518518526</v>
      </c>
      <c r="L90">
        <v>64</v>
      </c>
      <c r="M90">
        <v>98</v>
      </c>
      <c r="N90" s="3">
        <f t="shared" si="21"/>
        <v>71</v>
      </c>
      <c r="P90">
        <f t="shared" si="11"/>
        <v>0.36080000000000001</v>
      </c>
      <c r="Q90" s="3">
        <f t="shared" si="12"/>
        <v>78</v>
      </c>
      <c r="R90" s="3">
        <f t="shared" si="13"/>
        <v>97</v>
      </c>
      <c r="S90" s="3">
        <f t="shared" si="14"/>
        <v>75</v>
      </c>
      <c r="T90">
        <f t="shared" si="15"/>
        <v>98</v>
      </c>
      <c r="U90"/>
      <c r="V90" s="3"/>
      <c r="W90" s="2"/>
    </row>
    <row r="91" spans="1:23" x14ac:dyDescent="0.25">
      <c r="A91" s="4">
        <v>9.0277777777777795E-4</v>
      </c>
      <c r="B91">
        <v>66</v>
      </c>
      <c r="C91">
        <v>97</v>
      </c>
      <c r="D91">
        <v>0.35799999999999998</v>
      </c>
      <c r="E91" s="2">
        <f t="shared" si="19"/>
        <v>0.6371296296296296</v>
      </c>
      <c r="F91" s="4">
        <f t="shared" si="16"/>
        <v>1.5046296296294948E-4</v>
      </c>
      <c r="G91" s="3">
        <f t="shared" si="17"/>
        <v>13</v>
      </c>
      <c r="H91">
        <f t="shared" si="18"/>
        <v>0</v>
      </c>
      <c r="I91" s="8">
        <f t="shared" si="20"/>
        <v>77</v>
      </c>
      <c r="J91" s="17"/>
      <c r="K91" s="2">
        <v>0.6370717592592593</v>
      </c>
      <c r="L91">
        <v>64</v>
      </c>
      <c r="M91">
        <v>98</v>
      </c>
      <c r="N91" s="3">
        <f t="shared" si="21"/>
        <v>72</v>
      </c>
      <c r="P91">
        <f t="shared" si="11"/>
        <v>0.36080000000000001</v>
      </c>
      <c r="Q91" s="3">
        <f t="shared" si="12"/>
        <v>78</v>
      </c>
      <c r="R91" s="3">
        <f t="shared" si="13"/>
        <v>97</v>
      </c>
      <c r="S91" s="3">
        <f t="shared" si="14"/>
        <v>76</v>
      </c>
      <c r="T91">
        <f t="shared" si="15"/>
        <v>98</v>
      </c>
      <c r="U91"/>
      <c r="V91" s="3"/>
      <c r="W91" s="2"/>
    </row>
    <row r="92" spans="1:23" x14ac:dyDescent="0.25">
      <c r="A92" s="4">
        <v>9.0277777777777795E-4</v>
      </c>
      <c r="B92">
        <v>66</v>
      </c>
      <c r="C92">
        <v>97</v>
      </c>
      <c r="D92">
        <v>0.35799999999999998</v>
      </c>
      <c r="E92" s="2">
        <f t="shared" si="19"/>
        <v>0.6371296296296296</v>
      </c>
      <c r="F92" s="4">
        <f t="shared" si="16"/>
        <v>1.5046296296294948E-4</v>
      </c>
      <c r="G92" s="3">
        <f t="shared" si="17"/>
        <v>13</v>
      </c>
      <c r="H92">
        <f t="shared" si="18"/>
        <v>0</v>
      </c>
      <c r="I92" s="8">
        <f t="shared" si="20"/>
        <v>77</v>
      </c>
      <c r="J92" s="17"/>
      <c r="K92" s="2">
        <v>0.63708333333333333</v>
      </c>
      <c r="L92">
        <v>65</v>
      </c>
      <c r="M92">
        <v>98</v>
      </c>
      <c r="N92" s="3">
        <f t="shared" si="21"/>
        <v>73</v>
      </c>
      <c r="P92">
        <f t="shared" si="11"/>
        <v>0.36080000000000001</v>
      </c>
      <c r="Q92" s="3">
        <f t="shared" si="12"/>
        <v>78</v>
      </c>
      <c r="R92" s="3">
        <f t="shared" si="13"/>
        <v>97</v>
      </c>
      <c r="S92" s="3">
        <f t="shared" si="14"/>
        <v>77</v>
      </c>
      <c r="T92">
        <f t="shared" si="15"/>
        <v>98</v>
      </c>
      <c r="U92"/>
      <c r="V92" s="3"/>
      <c r="W92" s="2"/>
    </row>
    <row r="93" spans="1:23" x14ac:dyDescent="0.25">
      <c r="A93" s="4">
        <v>9.1435185185185196E-4</v>
      </c>
      <c r="B93">
        <v>64</v>
      </c>
      <c r="C93">
        <v>97</v>
      </c>
      <c r="D93">
        <v>0.36080000000000001</v>
      </c>
      <c r="E93" s="2">
        <f t="shared" si="19"/>
        <v>0.63714120370370364</v>
      </c>
      <c r="F93" s="4">
        <f t="shared" si="16"/>
        <v>1.6203703703698835E-4</v>
      </c>
      <c r="G93" s="3">
        <f t="shared" si="17"/>
        <v>14</v>
      </c>
      <c r="H93">
        <f t="shared" si="18"/>
        <v>0</v>
      </c>
      <c r="I93" s="8">
        <f t="shared" si="20"/>
        <v>78</v>
      </c>
      <c r="J93" s="17"/>
      <c r="K93" s="2">
        <v>0.63709490740740737</v>
      </c>
      <c r="L93">
        <v>64</v>
      </c>
      <c r="M93">
        <v>98</v>
      </c>
      <c r="N93" s="3">
        <f t="shared" si="21"/>
        <v>74</v>
      </c>
      <c r="P93">
        <f t="shared" si="11"/>
        <v>0.36080000000000001</v>
      </c>
      <c r="Q93" s="3">
        <f t="shared" si="12"/>
        <v>78</v>
      </c>
      <c r="R93" s="3">
        <f t="shared" si="13"/>
        <v>97</v>
      </c>
      <c r="S93" s="3">
        <f t="shared" si="14"/>
        <v>78</v>
      </c>
      <c r="T93">
        <f t="shared" si="15"/>
        <v>98</v>
      </c>
      <c r="U93"/>
      <c r="V93" s="3"/>
      <c r="W93" s="2"/>
    </row>
    <row r="94" spans="1:23" x14ac:dyDescent="0.25">
      <c r="A94" s="4">
        <v>9.1435185185185196E-4</v>
      </c>
      <c r="B94">
        <v>64</v>
      </c>
      <c r="C94">
        <v>97</v>
      </c>
      <c r="D94">
        <v>0.36080000000000001</v>
      </c>
      <c r="E94" s="2">
        <f t="shared" si="19"/>
        <v>0.63714120370370364</v>
      </c>
      <c r="F94" s="4">
        <f t="shared" si="16"/>
        <v>1.6203703703698835E-4</v>
      </c>
      <c r="G94" s="3">
        <f t="shared" si="17"/>
        <v>14</v>
      </c>
      <c r="H94">
        <f t="shared" si="18"/>
        <v>0</v>
      </c>
      <c r="I94" s="8">
        <f t="shared" si="20"/>
        <v>78</v>
      </c>
      <c r="J94" s="17"/>
      <c r="K94" s="2">
        <v>0.63710648148148152</v>
      </c>
      <c r="L94">
        <v>63</v>
      </c>
      <c r="M94">
        <v>98</v>
      </c>
      <c r="N94" s="3">
        <f t="shared" si="21"/>
        <v>75</v>
      </c>
      <c r="P94">
        <f t="shared" si="11"/>
        <v>0.36530000000000001</v>
      </c>
      <c r="Q94" s="3">
        <f t="shared" si="12"/>
        <v>79</v>
      </c>
      <c r="R94" s="3">
        <f t="shared" si="13"/>
        <v>97</v>
      </c>
      <c r="S94" s="3">
        <f t="shared" si="14"/>
        <v>79</v>
      </c>
      <c r="T94">
        <f t="shared" si="15"/>
        <v>98</v>
      </c>
      <c r="U94"/>
      <c r="V94" s="3"/>
      <c r="W94" s="2"/>
    </row>
    <row r="95" spans="1:23" x14ac:dyDescent="0.25">
      <c r="A95" s="4">
        <v>9.1435185185185196E-4</v>
      </c>
      <c r="B95">
        <v>64</v>
      </c>
      <c r="C95">
        <v>97</v>
      </c>
      <c r="D95">
        <v>0.36080000000000001</v>
      </c>
      <c r="E95" s="2">
        <f t="shared" si="19"/>
        <v>0.63714120370370364</v>
      </c>
      <c r="F95" s="4">
        <f t="shared" si="16"/>
        <v>1.6203703703698835E-4</v>
      </c>
      <c r="G95" s="3">
        <f t="shared" si="17"/>
        <v>14</v>
      </c>
      <c r="H95">
        <f t="shared" si="18"/>
        <v>0</v>
      </c>
      <c r="I95" s="8">
        <f t="shared" si="20"/>
        <v>78</v>
      </c>
      <c r="J95" s="17"/>
      <c r="K95" s="2">
        <v>0.63711805555555556</v>
      </c>
      <c r="L95">
        <v>63</v>
      </c>
      <c r="M95">
        <v>98</v>
      </c>
      <c r="N95" s="3">
        <f t="shared" si="21"/>
        <v>76</v>
      </c>
      <c r="P95">
        <f t="shared" si="11"/>
        <v>0.36530000000000001</v>
      </c>
      <c r="Q95" s="3">
        <f t="shared" si="12"/>
        <v>79</v>
      </c>
      <c r="R95" s="3">
        <f t="shared" si="13"/>
        <v>97</v>
      </c>
      <c r="S95" s="3">
        <f t="shared" si="14"/>
        <v>80</v>
      </c>
      <c r="T95">
        <f t="shared" si="15"/>
        <v>98</v>
      </c>
      <c r="U95"/>
      <c r="V95" s="3"/>
      <c r="W95" s="2"/>
    </row>
    <row r="96" spans="1:23" x14ac:dyDescent="0.25">
      <c r="A96" s="4">
        <v>9.1435185185185196E-4</v>
      </c>
      <c r="B96">
        <v>64</v>
      </c>
      <c r="C96">
        <v>97</v>
      </c>
      <c r="D96">
        <v>0.36080000000000001</v>
      </c>
      <c r="E96" s="2">
        <f t="shared" si="19"/>
        <v>0.63714120370370364</v>
      </c>
      <c r="F96" s="4">
        <f t="shared" si="16"/>
        <v>1.6203703703698835E-4</v>
      </c>
      <c r="G96" s="3">
        <f t="shared" si="17"/>
        <v>14</v>
      </c>
      <c r="H96">
        <f t="shared" si="18"/>
        <v>0</v>
      </c>
      <c r="I96" s="8">
        <f t="shared" si="20"/>
        <v>78</v>
      </c>
      <c r="J96" s="17"/>
      <c r="K96" s="2">
        <v>0.6371296296296296</v>
      </c>
      <c r="L96">
        <v>64</v>
      </c>
      <c r="M96">
        <v>98</v>
      </c>
      <c r="N96" s="3">
        <f t="shared" si="21"/>
        <v>77</v>
      </c>
      <c r="P96">
        <f t="shared" si="11"/>
        <v>0.36530000000000001</v>
      </c>
      <c r="Q96" s="3">
        <f t="shared" si="12"/>
        <v>79</v>
      </c>
      <c r="R96" s="3">
        <f t="shared" si="13"/>
        <v>97</v>
      </c>
      <c r="S96" s="3">
        <f t="shared" si="14"/>
        <v>81</v>
      </c>
      <c r="T96">
        <f t="shared" si="15"/>
        <v>98</v>
      </c>
      <c r="U96"/>
      <c r="V96" s="3"/>
      <c r="W96" s="2"/>
    </row>
    <row r="97" spans="1:23" x14ac:dyDescent="0.25">
      <c r="A97" s="4">
        <v>9.1435185185185196E-4</v>
      </c>
      <c r="B97">
        <v>64</v>
      </c>
      <c r="C97">
        <v>97</v>
      </c>
      <c r="D97">
        <v>0.36080000000000001</v>
      </c>
      <c r="E97" s="2">
        <f t="shared" si="19"/>
        <v>0.63714120370370364</v>
      </c>
      <c r="F97" s="4">
        <f t="shared" si="16"/>
        <v>1.6203703703698835E-4</v>
      </c>
      <c r="G97" s="3">
        <f t="shared" si="17"/>
        <v>14</v>
      </c>
      <c r="H97">
        <f t="shared" si="18"/>
        <v>0</v>
      </c>
      <c r="I97" s="8">
        <f t="shared" si="20"/>
        <v>78</v>
      </c>
      <c r="J97" s="17"/>
      <c r="K97" s="2">
        <v>0.63714120370370375</v>
      </c>
      <c r="L97">
        <v>64</v>
      </c>
      <c r="M97">
        <v>98</v>
      </c>
      <c r="N97" s="3">
        <f t="shared" si="21"/>
        <v>78</v>
      </c>
      <c r="P97">
        <f t="shared" si="11"/>
        <v>0.36530000000000001</v>
      </c>
      <c r="Q97" s="3">
        <f t="shared" si="12"/>
        <v>79</v>
      </c>
      <c r="R97" s="3">
        <f t="shared" si="13"/>
        <v>97</v>
      </c>
      <c r="S97" s="3">
        <f t="shared" si="14"/>
        <v>82</v>
      </c>
      <c r="T97">
        <f t="shared" si="15"/>
        <v>98</v>
      </c>
      <c r="U97"/>
      <c r="V97" s="3"/>
      <c r="W97" s="2"/>
    </row>
    <row r="98" spans="1:23" x14ac:dyDescent="0.25">
      <c r="A98" s="4">
        <v>9.2592592592592596E-4</v>
      </c>
      <c r="B98">
        <v>65</v>
      </c>
      <c r="C98">
        <v>97</v>
      </c>
      <c r="D98">
        <v>0.36530000000000001</v>
      </c>
      <c r="E98" s="2">
        <f t="shared" si="19"/>
        <v>0.63715277777777768</v>
      </c>
      <c r="F98" s="4">
        <f t="shared" si="16"/>
        <v>1.7361111111102723E-4</v>
      </c>
      <c r="G98" s="3">
        <f t="shared" si="17"/>
        <v>15</v>
      </c>
      <c r="H98">
        <f t="shared" si="18"/>
        <v>0</v>
      </c>
      <c r="I98" s="8">
        <f t="shared" si="20"/>
        <v>79</v>
      </c>
      <c r="J98" s="17"/>
      <c r="K98" s="2">
        <v>0.63715277777777779</v>
      </c>
      <c r="L98">
        <v>63</v>
      </c>
      <c r="M98">
        <v>98</v>
      </c>
      <c r="N98" s="3">
        <f t="shared" si="21"/>
        <v>79</v>
      </c>
      <c r="P98">
        <f t="shared" si="11"/>
        <v>0.36530000000000001</v>
      </c>
      <c r="Q98" s="3">
        <f t="shared" si="12"/>
        <v>79</v>
      </c>
      <c r="R98" s="3">
        <f t="shared" si="13"/>
        <v>97</v>
      </c>
      <c r="S98" s="3">
        <f t="shared" si="14"/>
        <v>83</v>
      </c>
      <c r="T98">
        <f t="shared" si="15"/>
        <v>98</v>
      </c>
      <c r="U98"/>
      <c r="V98" s="3"/>
      <c r="W98" s="2"/>
    </row>
    <row r="99" spans="1:23" x14ac:dyDescent="0.25">
      <c r="A99" s="4">
        <v>9.2592592592592596E-4</v>
      </c>
      <c r="B99">
        <v>65</v>
      </c>
      <c r="C99">
        <v>97</v>
      </c>
      <c r="D99">
        <v>0.36530000000000001</v>
      </c>
      <c r="E99" s="2">
        <f t="shared" si="19"/>
        <v>0.63715277777777768</v>
      </c>
      <c r="F99" s="4">
        <f t="shared" si="16"/>
        <v>1.7361111111102723E-4</v>
      </c>
      <c r="G99" s="3">
        <f t="shared" si="17"/>
        <v>15</v>
      </c>
      <c r="H99">
        <f t="shared" si="18"/>
        <v>0</v>
      </c>
      <c r="I99" s="8">
        <f t="shared" si="20"/>
        <v>79</v>
      </c>
      <c r="J99" s="17"/>
      <c r="K99" s="2">
        <v>0.63716435185185183</v>
      </c>
      <c r="L99">
        <v>63</v>
      </c>
      <c r="M99">
        <v>98</v>
      </c>
      <c r="N99" s="3">
        <f t="shared" si="21"/>
        <v>80</v>
      </c>
      <c r="P99">
        <f t="shared" si="11"/>
        <v>0.36530000000000001</v>
      </c>
      <c r="Q99" s="3">
        <f t="shared" si="12"/>
        <v>79</v>
      </c>
      <c r="R99" s="3">
        <f t="shared" si="13"/>
        <v>97</v>
      </c>
      <c r="S99" s="3">
        <f t="shared" si="14"/>
        <v>84</v>
      </c>
      <c r="T99">
        <f t="shared" si="15"/>
        <v>98</v>
      </c>
      <c r="U99"/>
      <c r="V99" s="3"/>
      <c r="W99" s="2"/>
    </row>
    <row r="100" spans="1:23" x14ac:dyDescent="0.25">
      <c r="A100" s="4">
        <v>9.2592592592592596E-4</v>
      </c>
      <c r="B100">
        <v>65</v>
      </c>
      <c r="C100">
        <v>97</v>
      </c>
      <c r="D100">
        <v>0.36530000000000001</v>
      </c>
      <c r="E100" s="2">
        <f t="shared" si="19"/>
        <v>0.63715277777777768</v>
      </c>
      <c r="F100" s="4">
        <f t="shared" si="16"/>
        <v>1.7361111111102723E-4</v>
      </c>
      <c r="G100" s="3">
        <f t="shared" si="17"/>
        <v>15</v>
      </c>
      <c r="H100">
        <f t="shared" si="18"/>
        <v>0</v>
      </c>
      <c r="I100" s="8">
        <f t="shared" si="20"/>
        <v>79</v>
      </c>
      <c r="J100" s="17"/>
      <c r="K100" s="2">
        <v>0.63717592592592598</v>
      </c>
      <c r="L100">
        <v>64</v>
      </c>
      <c r="M100">
        <v>98</v>
      </c>
      <c r="N100" s="3">
        <f t="shared" si="21"/>
        <v>81</v>
      </c>
      <c r="P100">
        <f t="shared" si="11"/>
        <v>0.36840000000000001</v>
      </c>
      <c r="Q100" s="3">
        <f t="shared" si="12"/>
        <v>80</v>
      </c>
      <c r="R100" s="3">
        <f t="shared" si="13"/>
        <v>96</v>
      </c>
      <c r="S100" s="3">
        <f t="shared" si="14"/>
        <v>85</v>
      </c>
      <c r="T100">
        <f t="shared" si="15"/>
        <v>98</v>
      </c>
      <c r="U100"/>
      <c r="V100" s="3"/>
      <c r="W100" s="2"/>
    </row>
    <row r="101" spans="1:23" x14ac:dyDescent="0.25">
      <c r="A101" s="4">
        <v>9.2592592592592596E-4</v>
      </c>
      <c r="B101">
        <v>65</v>
      </c>
      <c r="C101">
        <v>97</v>
      </c>
      <c r="D101">
        <v>0.36530000000000001</v>
      </c>
      <c r="E101" s="2">
        <f t="shared" si="19"/>
        <v>0.63715277777777768</v>
      </c>
      <c r="F101" s="4">
        <f t="shared" si="16"/>
        <v>1.7361111111102723E-4</v>
      </c>
      <c r="G101" s="3">
        <f t="shared" si="17"/>
        <v>15</v>
      </c>
      <c r="H101">
        <f t="shared" si="18"/>
        <v>0</v>
      </c>
      <c r="I101" s="8">
        <f t="shared" si="20"/>
        <v>79</v>
      </c>
      <c r="J101" s="17"/>
      <c r="K101" s="2">
        <v>0.63718750000000002</v>
      </c>
      <c r="L101">
        <v>63</v>
      </c>
      <c r="M101">
        <v>98</v>
      </c>
      <c r="N101" s="3">
        <f t="shared" si="21"/>
        <v>82</v>
      </c>
      <c r="P101">
        <f t="shared" si="11"/>
        <v>0.36840000000000001</v>
      </c>
      <c r="Q101" s="3">
        <f t="shared" si="12"/>
        <v>80</v>
      </c>
      <c r="R101" s="3">
        <f t="shared" si="13"/>
        <v>96</v>
      </c>
      <c r="S101" s="3">
        <f t="shared" si="14"/>
        <v>86</v>
      </c>
      <c r="T101">
        <f t="shared" si="15"/>
        <v>98</v>
      </c>
      <c r="U101"/>
      <c r="V101" s="3"/>
      <c r="W101" s="2"/>
    </row>
    <row r="102" spans="1:23" x14ac:dyDescent="0.25">
      <c r="A102" s="4">
        <v>9.2592592592592596E-4</v>
      </c>
      <c r="B102">
        <v>65</v>
      </c>
      <c r="C102">
        <v>97</v>
      </c>
      <c r="D102">
        <v>0.36530000000000001</v>
      </c>
      <c r="E102" s="2">
        <f t="shared" si="19"/>
        <v>0.63715277777777768</v>
      </c>
      <c r="F102" s="4">
        <f t="shared" si="16"/>
        <v>1.7361111111102723E-4</v>
      </c>
      <c r="G102" s="3">
        <f t="shared" si="17"/>
        <v>15</v>
      </c>
      <c r="H102">
        <f t="shared" si="18"/>
        <v>0</v>
      </c>
      <c r="I102" s="8">
        <f t="shared" si="20"/>
        <v>79</v>
      </c>
      <c r="J102" s="17"/>
      <c r="K102" s="2">
        <v>0.63719907407407406</v>
      </c>
      <c r="L102">
        <v>61</v>
      </c>
      <c r="M102">
        <v>98</v>
      </c>
      <c r="N102" s="3">
        <f t="shared" si="21"/>
        <v>83</v>
      </c>
      <c r="P102">
        <f t="shared" si="11"/>
        <v>0.36840000000000001</v>
      </c>
      <c r="Q102" s="3">
        <f t="shared" si="12"/>
        <v>80</v>
      </c>
      <c r="R102" s="3">
        <f t="shared" si="13"/>
        <v>96</v>
      </c>
      <c r="S102" s="3">
        <f t="shared" si="14"/>
        <v>87</v>
      </c>
      <c r="T102">
        <f t="shared" si="15"/>
        <v>98</v>
      </c>
      <c r="U102"/>
      <c r="V102" s="3"/>
      <c r="W102" s="2"/>
    </row>
    <row r="103" spans="1:23" x14ac:dyDescent="0.25">
      <c r="A103" s="4">
        <v>9.2592592592592596E-4</v>
      </c>
      <c r="B103">
        <v>65</v>
      </c>
      <c r="C103">
        <v>97</v>
      </c>
      <c r="D103">
        <v>0.36530000000000001</v>
      </c>
      <c r="E103" s="2">
        <f t="shared" si="19"/>
        <v>0.63715277777777768</v>
      </c>
      <c r="F103" s="4">
        <f t="shared" si="16"/>
        <v>1.7361111111102723E-4</v>
      </c>
      <c r="G103" s="3">
        <f t="shared" si="17"/>
        <v>15</v>
      </c>
      <c r="H103">
        <f t="shared" si="18"/>
        <v>0</v>
      </c>
      <c r="I103" s="8">
        <f t="shared" si="20"/>
        <v>79</v>
      </c>
      <c r="J103" s="17"/>
      <c r="K103" s="2">
        <v>0.63721064814814821</v>
      </c>
      <c r="L103">
        <v>61</v>
      </c>
      <c r="M103">
        <v>98</v>
      </c>
      <c r="N103" s="3">
        <f t="shared" si="21"/>
        <v>84</v>
      </c>
      <c r="P103">
        <f t="shared" si="11"/>
        <v>0.36840000000000001</v>
      </c>
      <c r="Q103" s="3">
        <f t="shared" si="12"/>
        <v>80</v>
      </c>
      <c r="R103" s="3">
        <f t="shared" si="13"/>
        <v>96</v>
      </c>
      <c r="S103" s="3">
        <f t="shared" si="14"/>
        <v>88</v>
      </c>
      <c r="T103">
        <f t="shared" si="15"/>
        <v>98</v>
      </c>
      <c r="U103"/>
      <c r="V103" s="3"/>
      <c r="W103" s="2"/>
    </row>
    <row r="104" spans="1:23" x14ac:dyDescent="0.25">
      <c r="A104" s="4">
        <v>9.3749999999999997E-4</v>
      </c>
      <c r="B104">
        <v>66</v>
      </c>
      <c r="C104">
        <v>96</v>
      </c>
      <c r="D104">
        <v>0.36840000000000001</v>
      </c>
      <c r="E104" s="2">
        <f t="shared" si="19"/>
        <v>0.63716435185185183</v>
      </c>
      <c r="F104" s="4">
        <f t="shared" si="16"/>
        <v>1.8518518518517713E-4</v>
      </c>
      <c r="G104" s="3">
        <f t="shared" si="17"/>
        <v>16</v>
      </c>
      <c r="H104">
        <f t="shared" si="18"/>
        <v>0</v>
      </c>
      <c r="I104" s="8">
        <f t="shared" si="20"/>
        <v>80</v>
      </c>
      <c r="J104" s="17"/>
      <c r="K104" s="2">
        <v>0.63722222222222225</v>
      </c>
      <c r="L104">
        <v>62</v>
      </c>
      <c r="M104">
        <v>98</v>
      </c>
      <c r="N104" s="3">
        <f t="shared" si="21"/>
        <v>85</v>
      </c>
      <c r="P104">
        <f t="shared" si="11"/>
        <v>0.36840000000000001</v>
      </c>
      <c r="Q104" s="3">
        <f t="shared" si="12"/>
        <v>80</v>
      </c>
      <c r="R104" s="3">
        <f t="shared" si="13"/>
        <v>96</v>
      </c>
      <c r="S104" s="3">
        <f t="shared" si="14"/>
        <v>89</v>
      </c>
      <c r="T104">
        <f t="shared" si="15"/>
        <v>98</v>
      </c>
      <c r="U104"/>
      <c r="V104" s="3"/>
      <c r="W104" s="2"/>
    </row>
    <row r="105" spans="1:23" x14ac:dyDescent="0.25">
      <c r="A105" s="4">
        <v>9.3749999999999997E-4</v>
      </c>
      <c r="B105">
        <v>66</v>
      </c>
      <c r="C105">
        <v>96</v>
      </c>
      <c r="D105">
        <v>0.36840000000000001</v>
      </c>
      <c r="E105" s="2">
        <f t="shared" si="19"/>
        <v>0.63716435185185183</v>
      </c>
      <c r="F105" s="4">
        <f t="shared" si="16"/>
        <v>1.8518518518517713E-4</v>
      </c>
      <c r="G105" s="3">
        <f t="shared" si="17"/>
        <v>16</v>
      </c>
      <c r="H105">
        <f t="shared" si="18"/>
        <v>0</v>
      </c>
      <c r="I105" s="8">
        <f t="shared" si="20"/>
        <v>80</v>
      </c>
      <c r="J105" s="17"/>
      <c r="K105" s="2">
        <v>0.63723379629629628</v>
      </c>
      <c r="L105">
        <v>62</v>
      </c>
      <c r="M105">
        <v>98</v>
      </c>
      <c r="N105" s="3">
        <f t="shared" si="21"/>
        <v>86</v>
      </c>
      <c r="P105">
        <f t="shared" si="11"/>
        <v>0.37269999999999998</v>
      </c>
      <c r="Q105" s="3">
        <f t="shared" si="12"/>
        <v>81</v>
      </c>
      <c r="R105" s="3">
        <f t="shared" si="13"/>
        <v>96</v>
      </c>
      <c r="S105" s="3">
        <f t="shared" si="14"/>
        <v>90</v>
      </c>
      <c r="T105">
        <f t="shared" si="15"/>
        <v>98</v>
      </c>
      <c r="U105"/>
      <c r="V105" s="3"/>
      <c r="W105" s="2"/>
    </row>
    <row r="106" spans="1:23" x14ac:dyDescent="0.25">
      <c r="A106" s="4">
        <v>9.3749999999999997E-4</v>
      </c>
      <c r="B106">
        <v>66</v>
      </c>
      <c r="C106">
        <v>96</v>
      </c>
      <c r="D106">
        <v>0.36840000000000001</v>
      </c>
      <c r="E106" s="2">
        <f t="shared" si="19"/>
        <v>0.63716435185185183</v>
      </c>
      <c r="F106" s="4">
        <f t="shared" si="16"/>
        <v>1.8518518518517713E-4</v>
      </c>
      <c r="G106" s="3">
        <f t="shared" si="17"/>
        <v>16</v>
      </c>
      <c r="H106">
        <f t="shared" si="18"/>
        <v>0</v>
      </c>
      <c r="I106" s="8">
        <f t="shared" si="20"/>
        <v>80</v>
      </c>
      <c r="J106" s="17"/>
      <c r="K106" s="2">
        <v>0.63724537037037043</v>
      </c>
      <c r="L106">
        <v>61</v>
      </c>
      <c r="M106">
        <v>98</v>
      </c>
      <c r="N106" s="3">
        <f t="shared" si="21"/>
        <v>87</v>
      </c>
      <c r="P106">
        <f t="shared" si="11"/>
        <v>0.37269999999999998</v>
      </c>
      <c r="Q106" s="3">
        <f t="shared" si="12"/>
        <v>81</v>
      </c>
      <c r="R106" s="3">
        <f t="shared" si="13"/>
        <v>96</v>
      </c>
      <c r="S106" s="3">
        <f t="shared" si="14"/>
        <v>91</v>
      </c>
      <c r="T106">
        <f t="shared" si="15"/>
        <v>98</v>
      </c>
      <c r="U106"/>
      <c r="V106" s="3"/>
      <c r="W106" s="2"/>
    </row>
    <row r="107" spans="1:23" x14ac:dyDescent="0.25">
      <c r="A107" s="4">
        <v>9.3749999999999997E-4</v>
      </c>
      <c r="B107">
        <v>66</v>
      </c>
      <c r="C107">
        <v>96</v>
      </c>
      <c r="D107">
        <v>0.36840000000000001</v>
      </c>
      <c r="E107" s="2">
        <f t="shared" si="19"/>
        <v>0.63716435185185183</v>
      </c>
      <c r="F107" s="4">
        <f t="shared" si="16"/>
        <v>1.8518518518517713E-4</v>
      </c>
      <c r="G107" s="3">
        <f t="shared" si="17"/>
        <v>16</v>
      </c>
      <c r="H107">
        <f t="shared" si="18"/>
        <v>0</v>
      </c>
      <c r="I107" s="8">
        <f t="shared" si="20"/>
        <v>80</v>
      </c>
      <c r="J107" s="17"/>
      <c r="K107" s="2">
        <v>0.63725694444444447</v>
      </c>
      <c r="L107">
        <v>63</v>
      </c>
      <c r="M107">
        <v>98</v>
      </c>
      <c r="N107" s="3">
        <f t="shared" si="21"/>
        <v>88</v>
      </c>
      <c r="P107">
        <f t="shared" si="11"/>
        <v>0.37269999999999998</v>
      </c>
      <c r="Q107" s="3">
        <f t="shared" si="12"/>
        <v>81</v>
      </c>
      <c r="R107" s="3">
        <f t="shared" si="13"/>
        <v>96</v>
      </c>
      <c r="S107" s="3">
        <f t="shared" si="14"/>
        <v>92</v>
      </c>
      <c r="T107">
        <f t="shared" si="15"/>
        <v>98</v>
      </c>
      <c r="U107"/>
      <c r="V107" s="3"/>
      <c r="W107" s="2"/>
    </row>
    <row r="108" spans="1:23" x14ac:dyDescent="0.25">
      <c r="A108" s="4">
        <v>9.3749999999999997E-4</v>
      </c>
      <c r="B108">
        <v>66</v>
      </c>
      <c r="C108">
        <v>96</v>
      </c>
      <c r="D108">
        <v>0.36840000000000001</v>
      </c>
      <c r="E108" s="2">
        <f t="shared" si="19"/>
        <v>0.63716435185185183</v>
      </c>
      <c r="F108" s="4">
        <f t="shared" si="16"/>
        <v>1.8518518518517713E-4</v>
      </c>
      <c r="G108" s="3">
        <f t="shared" si="17"/>
        <v>16</v>
      </c>
      <c r="H108">
        <f t="shared" si="18"/>
        <v>0</v>
      </c>
      <c r="I108" s="8">
        <f t="shared" si="20"/>
        <v>80</v>
      </c>
      <c r="J108" s="17"/>
      <c r="K108" s="2">
        <v>0.63726851851851851</v>
      </c>
      <c r="L108">
        <v>62</v>
      </c>
      <c r="M108">
        <v>98</v>
      </c>
      <c r="N108" s="3">
        <f t="shared" si="21"/>
        <v>89</v>
      </c>
      <c r="P108">
        <f t="shared" si="11"/>
        <v>0.37269999999999998</v>
      </c>
      <c r="Q108" s="3">
        <f t="shared" si="12"/>
        <v>81</v>
      </c>
      <c r="R108" s="3">
        <f t="shared" si="13"/>
        <v>96</v>
      </c>
      <c r="S108" s="3">
        <f t="shared" si="14"/>
        <v>93</v>
      </c>
      <c r="T108">
        <f t="shared" si="15"/>
        <v>98</v>
      </c>
      <c r="U108"/>
      <c r="V108" s="3"/>
      <c r="W108" s="2"/>
    </row>
    <row r="109" spans="1:23" x14ac:dyDescent="0.25">
      <c r="A109" s="4">
        <v>9.4907407407407397E-4</v>
      </c>
      <c r="B109">
        <v>65</v>
      </c>
      <c r="C109">
        <v>96</v>
      </c>
      <c r="D109">
        <v>0.37269999999999998</v>
      </c>
      <c r="E109" s="2">
        <f t="shared" si="19"/>
        <v>0.63717592592592587</v>
      </c>
      <c r="F109" s="4">
        <f t="shared" si="16"/>
        <v>1.96759259259216E-4</v>
      </c>
      <c r="G109" s="3">
        <f t="shared" si="17"/>
        <v>17</v>
      </c>
      <c r="H109">
        <f t="shared" si="18"/>
        <v>0</v>
      </c>
      <c r="I109" s="8">
        <f t="shared" si="20"/>
        <v>81</v>
      </c>
      <c r="J109" s="17"/>
      <c r="K109" s="2">
        <v>0.63728009259259266</v>
      </c>
      <c r="L109">
        <v>62</v>
      </c>
      <c r="M109">
        <v>98</v>
      </c>
      <c r="N109" s="3">
        <f t="shared" si="21"/>
        <v>90</v>
      </c>
      <c r="P109">
        <f t="shared" si="11"/>
        <v>0.37269999999999998</v>
      </c>
      <c r="Q109" s="3">
        <f t="shared" si="12"/>
        <v>81</v>
      </c>
      <c r="R109" s="3">
        <f t="shared" si="13"/>
        <v>96</v>
      </c>
      <c r="S109" s="3">
        <f t="shared" si="14"/>
        <v>94</v>
      </c>
      <c r="T109">
        <f t="shared" si="15"/>
        <v>98</v>
      </c>
      <c r="U109"/>
      <c r="V109" s="3"/>
      <c r="W109" s="2"/>
    </row>
    <row r="110" spans="1:23" x14ac:dyDescent="0.25">
      <c r="A110" s="4">
        <v>9.4907407407407397E-4</v>
      </c>
      <c r="B110">
        <v>65</v>
      </c>
      <c r="C110">
        <v>96</v>
      </c>
      <c r="D110">
        <v>0.37269999999999998</v>
      </c>
      <c r="E110" s="2">
        <f t="shared" si="19"/>
        <v>0.63717592592592587</v>
      </c>
      <c r="F110" s="4">
        <f t="shared" si="16"/>
        <v>1.96759259259216E-4</v>
      </c>
      <c r="G110" s="3">
        <f t="shared" si="17"/>
        <v>17</v>
      </c>
      <c r="H110">
        <f t="shared" si="18"/>
        <v>0</v>
      </c>
      <c r="I110" s="8">
        <f t="shared" si="20"/>
        <v>81</v>
      </c>
      <c r="J110" s="17"/>
      <c r="K110" s="2">
        <v>0.6372916666666667</v>
      </c>
      <c r="L110">
        <v>62</v>
      </c>
      <c r="M110">
        <v>98</v>
      </c>
      <c r="N110" s="3">
        <f t="shared" si="21"/>
        <v>91</v>
      </c>
      <c r="P110">
        <f t="shared" si="11"/>
        <v>0.37519999999999998</v>
      </c>
      <c r="Q110" s="3">
        <f t="shared" si="12"/>
        <v>82</v>
      </c>
      <c r="R110" s="3">
        <f t="shared" si="13"/>
        <v>96</v>
      </c>
      <c r="S110" s="3">
        <f t="shared" si="14"/>
        <v>95</v>
      </c>
      <c r="T110">
        <f t="shared" si="15"/>
        <v>98</v>
      </c>
      <c r="U110"/>
      <c r="V110" s="3"/>
      <c r="W110" s="2"/>
    </row>
    <row r="111" spans="1:23" x14ac:dyDescent="0.25">
      <c r="A111" s="4">
        <v>9.4907407407407397E-4</v>
      </c>
      <c r="B111">
        <v>65</v>
      </c>
      <c r="C111">
        <v>96</v>
      </c>
      <c r="D111">
        <v>0.37269999999999998</v>
      </c>
      <c r="E111" s="2">
        <f t="shared" si="19"/>
        <v>0.63717592592592587</v>
      </c>
      <c r="F111" s="4">
        <f t="shared" si="16"/>
        <v>1.96759259259216E-4</v>
      </c>
      <c r="G111" s="3">
        <f t="shared" si="17"/>
        <v>17</v>
      </c>
      <c r="H111">
        <f t="shared" si="18"/>
        <v>0</v>
      </c>
      <c r="I111" s="8">
        <f t="shared" si="20"/>
        <v>81</v>
      </c>
      <c r="J111" s="17"/>
      <c r="K111" s="2">
        <v>0.63730324074074074</v>
      </c>
      <c r="L111">
        <v>61</v>
      </c>
      <c r="M111">
        <v>98</v>
      </c>
      <c r="N111" s="3">
        <f t="shared" si="21"/>
        <v>92</v>
      </c>
      <c r="P111">
        <f t="shared" si="11"/>
        <v>0.37519999999999998</v>
      </c>
      <c r="Q111" s="3">
        <f t="shared" si="12"/>
        <v>82</v>
      </c>
      <c r="R111" s="3">
        <f t="shared" si="13"/>
        <v>96</v>
      </c>
      <c r="S111" s="3">
        <f t="shared" si="14"/>
        <v>96</v>
      </c>
      <c r="T111">
        <f t="shared" si="15"/>
        <v>98</v>
      </c>
      <c r="U111"/>
      <c r="V111" s="3"/>
      <c r="W111" s="2"/>
    </row>
    <row r="112" spans="1:23" x14ac:dyDescent="0.25">
      <c r="A112" s="4">
        <v>9.4907407407407397E-4</v>
      </c>
      <c r="B112">
        <v>65</v>
      </c>
      <c r="C112">
        <v>96</v>
      </c>
      <c r="D112">
        <v>0.37269999999999998</v>
      </c>
      <c r="E112" s="2">
        <f t="shared" si="19"/>
        <v>0.63717592592592587</v>
      </c>
      <c r="F112" s="4">
        <f t="shared" si="16"/>
        <v>1.96759259259216E-4</v>
      </c>
      <c r="G112" s="3">
        <f t="shared" si="17"/>
        <v>17</v>
      </c>
      <c r="H112">
        <f t="shared" si="18"/>
        <v>0</v>
      </c>
      <c r="I112" s="8">
        <f t="shared" si="20"/>
        <v>81</v>
      </c>
      <c r="J112" s="17"/>
      <c r="K112" s="2">
        <v>0.63731481481481478</v>
      </c>
      <c r="L112">
        <v>61</v>
      </c>
      <c r="M112">
        <v>98</v>
      </c>
      <c r="N112" s="3">
        <f t="shared" si="21"/>
        <v>93</v>
      </c>
      <c r="P112">
        <f t="shared" si="11"/>
        <v>0.37519999999999998</v>
      </c>
      <c r="Q112" s="3">
        <f t="shared" si="12"/>
        <v>82</v>
      </c>
      <c r="R112" s="3">
        <f t="shared" si="13"/>
        <v>96</v>
      </c>
      <c r="S112" s="3">
        <f t="shared" si="14"/>
        <v>97</v>
      </c>
      <c r="T112">
        <f t="shared" si="15"/>
        <v>98</v>
      </c>
      <c r="U112"/>
      <c r="V112" s="3"/>
      <c r="W112" s="2"/>
    </row>
    <row r="113" spans="1:23" x14ac:dyDescent="0.25">
      <c r="A113" s="4">
        <v>9.4907407407407397E-4</v>
      </c>
      <c r="B113">
        <v>65</v>
      </c>
      <c r="C113">
        <v>96</v>
      </c>
      <c r="D113">
        <v>0.37269999999999998</v>
      </c>
      <c r="E113" s="2">
        <f t="shared" si="19"/>
        <v>0.63717592592592587</v>
      </c>
      <c r="F113" s="4">
        <f t="shared" si="16"/>
        <v>1.96759259259216E-4</v>
      </c>
      <c r="G113" s="3">
        <f t="shared" si="17"/>
        <v>17</v>
      </c>
      <c r="H113">
        <f t="shared" si="18"/>
        <v>0</v>
      </c>
      <c r="I113" s="8">
        <f t="shared" si="20"/>
        <v>81</v>
      </c>
      <c r="J113" s="17"/>
      <c r="K113" s="2">
        <v>0.63732638888888893</v>
      </c>
      <c r="L113">
        <v>59</v>
      </c>
      <c r="M113">
        <v>98</v>
      </c>
      <c r="N113" s="3">
        <f t="shared" si="21"/>
        <v>94</v>
      </c>
      <c r="P113">
        <f t="shared" si="11"/>
        <v>0.37519999999999998</v>
      </c>
      <c r="Q113" s="3">
        <f t="shared" si="12"/>
        <v>82</v>
      </c>
      <c r="R113" s="3">
        <f t="shared" si="13"/>
        <v>96</v>
      </c>
      <c r="S113" s="3">
        <f t="shared" si="14"/>
        <v>98</v>
      </c>
      <c r="T113">
        <f t="shared" si="15"/>
        <v>98</v>
      </c>
      <c r="U113"/>
      <c r="V113" s="3"/>
      <c r="W113" s="2"/>
    </row>
    <row r="114" spans="1:23" x14ac:dyDescent="0.25">
      <c r="A114" s="4">
        <v>9.6064814814814797E-4</v>
      </c>
      <c r="B114">
        <v>64</v>
      </c>
      <c r="C114">
        <v>96</v>
      </c>
      <c r="D114">
        <v>0.37519999999999998</v>
      </c>
      <c r="E114" s="2">
        <f t="shared" si="19"/>
        <v>0.63718749999999991</v>
      </c>
      <c r="F114" s="4">
        <f t="shared" si="16"/>
        <v>2.0833333333325488E-4</v>
      </c>
      <c r="G114" s="3">
        <f t="shared" si="17"/>
        <v>18</v>
      </c>
      <c r="H114">
        <f t="shared" si="18"/>
        <v>0</v>
      </c>
      <c r="I114" s="8">
        <f t="shared" si="20"/>
        <v>82</v>
      </c>
      <c r="J114" s="17"/>
      <c r="K114" s="2">
        <v>0.63733796296296297</v>
      </c>
      <c r="L114">
        <v>58</v>
      </c>
      <c r="M114">
        <v>98</v>
      </c>
      <c r="N114" s="3">
        <f t="shared" si="21"/>
        <v>95</v>
      </c>
      <c r="P114">
        <f t="shared" si="11"/>
        <v>0.37519999999999998</v>
      </c>
      <c r="Q114" s="3">
        <f t="shared" si="12"/>
        <v>82</v>
      </c>
      <c r="R114" s="3">
        <f t="shared" si="13"/>
        <v>96</v>
      </c>
      <c r="S114" s="3">
        <f t="shared" si="14"/>
        <v>99</v>
      </c>
      <c r="T114">
        <f t="shared" si="15"/>
        <v>98</v>
      </c>
      <c r="U114"/>
      <c r="V114" s="3"/>
      <c r="W114" s="2"/>
    </row>
    <row r="115" spans="1:23" x14ac:dyDescent="0.25">
      <c r="A115" s="4">
        <v>9.6064814814814797E-4</v>
      </c>
      <c r="B115">
        <v>64</v>
      </c>
      <c r="C115">
        <v>96</v>
      </c>
      <c r="D115">
        <v>0.37519999999999998</v>
      </c>
      <c r="E115" s="2">
        <f t="shared" si="19"/>
        <v>0.63718749999999991</v>
      </c>
      <c r="F115" s="4">
        <f t="shared" si="16"/>
        <v>2.0833333333325488E-4</v>
      </c>
      <c r="G115" s="3">
        <f t="shared" si="17"/>
        <v>18</v>
      </c>
      <c r="H115">
        <f t="shared" si="18"/>
        <v>0</v>
      </c>
      <c r="I115" s="8">
        <f t="shared" si="20"/>
        <v>82</v>
      </c>
      <c r="J115" s="17"/>
      <c r="K115" s="2">
        <v>0.63734953703703701</v>
      </c>
      <c r="L115">
        <v>58</v>
      </c>
      <c r="M115">
        <v>98</v>
      </c>
      <c r="N115" s="3">
        <f t="shared" si="21"/>
        <v>96</v>
      </c>
      <c r="P115">
        <f t="shared" si="11"/>
        <v>0.37140000000000001</v>
      </c>
      <c r="Q115" s="3">
        <f t="shared" si="12"/>
        <v>83</v>
      </c>
      <c r="R115" s="3">
        <f t="shared" si="13"/>
        <v>96</v>
      </c>
      <c r="S115" s="3">
        <f t="shared" si="14"/>
        <v>100</v>
      </c>
      <c r="T115">
        <f t="shared" si="15"/>
        <v>98</v>
      </c>
      <c r="U115"/>
      <c r="V115" s="3"/>
      <c r="W115" s="2"/>
    </row>
    <row r="116" spans="1:23" x14ac:dyDescent="0.25">
      <c r="A116" s="4">
        <v>9.6064814814814797E-4</v>
      </c>
      <c r="B116">
        <v>64</v>
      </c>
      <c r="C116">
        <v>96</v>
      </c>
      <c r="D116">
        <v>0.37519999999999998</v>
      </c>
      <c r="E116" s="2">
        <f t="shared" si="19"/>
        <v>0.63718749999999991</v>
      </c>
      <c r="F116" s="4">
        <f t="shared" si="16"/>
        <v>2.0833333333325488E-4</v>
      </c>
      <c r="G116" s="3">
        <f t="shared" si="17"/>
        <v>18</v>
      </c>
      <c r="H116">
        <f t="shared" si="18"/>
        <v>0</v>
      </c>
      <c r="I116" s="8">
        <f t="shared" si="20"/>
        <v>82</v>
      </c>
      <c r="J116" s="17"/>
      <c r="K116" s="2">
        <v>0.63736111111111116</v>
      </c>
      <c r="L116">
        <v>58</v>
      </c>
      <c r="M116">
        <v>98</v>
      </c>
      <c r="N116" s="3">
        <f t="shared" si="21"/>
        <v>97</v>
      </c>
      <c r="P116">
        <f t="shared" si="11"/>
        <v>0.37140000000000001</v>
      </c>
      <c r="Q116" s="3">
        <f t="shared" si="12"/>
        <v>83</v>
      </c>
      <c r="R116" s="3">
        <f t="shared" si="13"/>
        <v>96</v>
      </c>
      <c r="S116" s="3">
        <f t="shared" si="14"/>
        <v>101</v>
      </c>
      <c r="T116">
        <f t="shared" si="15"/>
        <v>98</v>
      </c>
      <c r="U116"/>
      <c r="V116" s="3"/>
      <c r="W116" s="2"/>
    </row>
    <row r="117" spans="1:23" x14ac:dyDescent="0.25">
      <c r="A117" s="4">
        <v>9.6064814814814797E-4</v>
      </c>
      <c r="B117">
        <v>64</v>
      </c>
      <c r="C117">
        <v>96</v>
      </c>
      <c r="D117">
        <v>0.37519999999999998</v>
      </c>
      <c r="E117" s="2">
        <f t="shared" si="19"/>
        <v>0.63718749999999991</v>
      </c>
      <c r="F117" s="4">
        <f t="shared" si="16"/>
        <v>2.0833333333325488E-4</v>
      </c>
      <c r="G117" s="3">
        <f t="shared" si="17"/>
        <v>18</v>
      </c>
      <c r="H117">
        <f t="shared" si="18"/>
        <v>0</v>
      </c>
      <c r="I117" s="8">
        <f t="shared" si="20"/>
        <v>82</v>
      </c>
      <c r="J117" s="17"/>
      <c r="K117" s="2">
        <v>0.63737268518518519</v>
      </c>
      <c r="L117">
        <v>58</v>
      </c>
      <c r="M117">
        <v>98</v>
      </c>
      <c r="N117" s="3">
        <f t="shared" si="21"/>
        <v>98</v>
      </c>
      <c r="P117">
        <f t="shared" si="11"/>
        <v>0.37140000000000001</v>
      </c>
      <c r="Q117" s="3">
        <f t="shared" si="12"/>
        <v>83</v>
      </c>
      <c r="R117" s="3">
        <f t="shared" si="13"/>
        <v>96</v>
      </c>
      <c r="S117" s="3">
        <f t="shared" si="14"/>
        <v>102</v>
      </c>
      <c r="T117">
        <f t="shared" si="15"/>
        <v>98</v>
      </c>
      <c r="U117"/>
      <c r="V117" s="3"/>
      <c r="W117" s="2"/>
    </row>
    <row r="118" spans="1:23" x14ac:dyDescent="0.25">
      <c r="A118" s="4">
        <v>9.6064814814814797E-4</v>
      </c>
      <c r="B118">
        <v>64</v>
      </c>
      <c r="C118">
        <v>96</v>
      </c>
      <c r="D118">
        <v>0.37519999999999998</v>
      </c>
      <c r="E118" s="2">
        <f t="shared" si="19"/>
        <v>0.63718749999999991</v>
      </c>
      <c r="F118" s="4">
        <f t="shared" si="16"/>
        <v>2.0833333333325488E-4</v>
      </c>
      <c r="G118" s="3">
        <f t="shared" si="17"/>
        <v>18</v>
      </c>
      <c r="H118">
        <f t="shared" si="18"/>
        <v>0</v>
      </c>
      <c r="I118" s="8">
        <f t="shared" si="20"/>
        <v>82</v>
      </c>
      <c r="J118" s="17"/>
      <c r="K118" s="2">
        <v>0.63738425925925923</v>
      </c>
      <c r="L118">
        <v>58</v>
      </c>
      <c r="M118">
        <v>98</v>
      </c>
      <c r="N118" s="3">
        <f t="shared" si="21"/>
        <v>99</v>
      </c>
      <c r="P118">
        <f t="shared" si="11"/>
        <v>0.37140000000000001</v>
      </c>
      <c r="Q118" s="3">
        <f t="shared" si="12"/>
        <v>83</v>
      </c>
      <c r="R118" s="3">
        <f t="shared" si="13"/>
        <v>96</v>
      </c>
      <c r="S118" s="3">
        <f t="shared" si="14"/>
        <v>103</v>
      </c>
      <c r="T118">
        <f t="shared" si="15"/>
        <v>98</v>
      </c>
      <c r="U118"/>
      <c r="V118" s="3"/>
      <c r="W118" s="2"/>
    </row>
    <row r="119" spans="1:23" x14ac:dyDescent="0.25">
      <c r="A119" s="4">
        <v>9.7222222222222198E-4</v>
      </c>
      <c r="B119">
        <v>64</v>
      </c>
      <c r="C119">
        <v>96</v>
      </c>
      <c r="D119">
        <v>0.37140000000000001</v>
      </c>
      <c r="E119" s="2">
        <f t="shared" si="19"/>
        <v>0.63719907407407406</v>
      </c>
      <c r="F119" s="4">
        <f t="shared" si="16"/>
        <v>2.1990740740740478E-4</v>
      </c>
      <c r="G119" s="3">
        <f t="shared" si="17"/>
        <v>19</v>
      </c>
      <c r="H119">
        <f t="shared" si="18"/>
        <v>0</v>
      </c>
      <c r="I119" s="8">
        <f t="shared" si="20"/>
        <v>83</v>
      </c>
      <c r="J119" s="17"/>
      <c r="K119" s="2">
        <v>0.63739583333333338</v>
      </c>
      <c r="L119">
        <v>59</v>
      </c>
      <c r="M119">
        <v>98</v>
      </c>
      <c r="N119" s="3">
        <f t="shared" si="21"/>
        <v>100</v>
      </c>
      <c r="P119">
        <f t="shared" si="11"/>
        <v>0.37140000000000001</v>
      </c>
      <c r="Q119" s="3">
        <f t="shared" si="12"/>
        <v>83</v>
      </c>
      <c r="R119" s="3">
        <f t="shared" si="13"/>
        <v>96</v>
      </c>
      <c r="S119" s="3">
        <f t="shared" si="14"/>
        <v>104</v>
      </c>
      <c r="T119">
        <f t="shared" si="15"/>
        <v>98</v>
      </c>
      <c r="U119"/>
      <c r="V119" s="3"/>
      <c r="W119" s="2"/>
    </row>
    <row r="120" spans="1:23" x14ac:dyDescent="0.25">
      <c r="A120" s="4">
        <v>9.7222222222222198E-4</v>
      </c>
      <c r="B120">
        <v>64</v>
      </c>
      <c r="C120">
        <v>96</v>
      </c>
      <c r="D120">
        <v>0.37140000000000001</v>
      </c>
      <c r="E120" s="2">
        <f t="shared" si="19"/>
        <v>0.63719907407407406</v>
      </c>
      <c r="F120" s="4">
        <f t="shared" si="16"/>
        <v>2.1990740740740478E-4</v>
      </c>
      <c r="G120" s="3">
        <f t="shared" si="17"/>
        <v>19</v>
      </c>
      <c r="H120">
        <f t="shared" si="18"/>
        <v>0</v>
      </c>
      <c r="I120" s="8">
        <f t="shared" si="20"/>
        <v>83</v>
      </c>
      <c r="J120" s="17"/>
      <c r="K120" s="2">
        <v>0.63740740740740742</v>
      </c>
      <c r="L120">
        <v>59</v>
      </c>
      <c r="M120">
        <v>98</v>
      </c>
      <c r="N120" s="3">
        <f t="shared" si="21"/>
        <v>101</v>
      </c>
      <c r="P120">
        <f t="shared" si="11"/>
        <v>0.36880000000000002</v>
      </c>
      <c r="Q120" s="3">
        <f t="shared" si="12"/>
        <v>83</v>
      </c>
      <c r="R120" s="3">
        <f t="shared" si="13"/>
        <v>96</v>
      </c>
      <c r="S120" s="3">
        <f t="shared" si="14"/>
        <v>105</v>
      </c>
      <c r="T120">
        <f t="shared" si="15"/>
        <v>98</v>
      </c>
      <c r="U120"/>
      <c r="V120" s="3"/>
      <c r="W120" s="2"/>
    </row>
    <row r="121" spans="1:23" x14ac:dyDescent="0.25">
      <c r="A121" s="4">
        <v>9.7222222222222198E-4</v>
      </c>
      <c r="B121">
        <v>64</v>
      </c>
      <c r="C121">
        <v>96</v>
      </c>
      <c r="D121">
        <v>0.37140000000000001</v>
      </c>
      <c r="E121" s="2">
        <f t="shared" si="19"/>
        <v>0.63719907407407406</v>
      </c>
      <c r="F121" s="4">
        <f t="shared" si="16"/>
        <v>2.1990740740740478E-4</v>
      </c>
      <c r="G121" s="3">
        <f t="shared" si="17"/>
        <v>19</v>
      </c>
      <c r="H121">
        <f t="shared" si="18"/>
        <v>0</v>
      </c>
      <c r="I121" s="8">
        <f t="shared" si="20"/>
        <v>83</v>
      </c>
      <c r="J121" s="17"/>
      <c r="K121" s="2">
        <v>0.63741898148148146</v>
      </c>
      <c r="L121">
        <v>62</v>
      </c>
      <c r="M121">
        <v>98</v>
      </c>
      <c r="N121" s="3">
        <f t="shared" si="21"/>
        <v>102</v>
      </c>
      <c r="P121">
        <f t="shared" si="11"/>
        <v>0.36880000000000002</v>
      </c>
      <c r="Q121" s="3">
        <f t="shared" si="12"/>
        <v>84</v>
      </c>
      <c r="R121" s="3">
        <f t="shared" si="13"/>
        <v>96</v>
      </c>
      <c r="S121" s="3">
        <f t="shared" si="14"/>
        <v>106</v>
      </c>
      <c r="T121">
        <f t="shared" si="15"/>
        <v>98</v>
      </c>
      <c r="U121"/>
      <c r="V121" s="3"/>
      <c r="W121" s="2"/>
    </row>
    <row r="122" spans="1:23" x14ac:dyDescent="0.25">
      <c r="A122" s="4">
        <v>9.7222222222222198E-4</v>
      </c>
      <c r="B122">
        <v>64</v>
      </c>
      <c r="C122">
        <v>96</v>
      </c>
      <c r="D122">
        <v>0.37140000000000001</v>
      </c>
      <c r="E122" s="2">
        <f t="shared" si="19"/>
        <v>0.63719907407407406</v>
      </c>
      <c r="F122" s="4">
        <f t="shared" si="16"/>
        <v>2.1990740740740478E-4</v>
      </c>
      <c r="G122" s="3">
        <f t="shared" si="17"/>
        <v>19</v>
      </c>
      <c r="H122">
        <f t="shared" si="18"/>
        <v>0</v>
      </c>
      <c r="I122" s="8">
        <f t="shared" si="20"/>
        <v>83</v>
      </c>
      <c r="J122" s="17"/>
      <c r="K122" s="2">
        <v>0.63743055555555561</v>
      </c>
      <c r="L122">
        <v>62</v>
      </c>
      <c r="M122">
        <v>98</v>
      </c>
      <c r="N122" s="3">
        <f t="shared" si="21"/>
        <v>103</v>
      </c>
      <c r="P122">
        <f t="shared" si="11"/>
        <v>0.36880000000000002</v>
      </c>
      <c r="Q122" s="3">
        <f t="shared" si="12"/>
        <v>84</v>
      </c>
      <c r="R122" s="3">
        <f t="shared" si="13"/>
        <v>96</v>
      </c>
      <c r="S122" s="3">
        <f t="shared" si="14"/>
        <v>107</v>
      </c>
      <c r="T122">
        <f t="shared" si="15"/>
        <v>98</v>
      </c>
      <c r="U122"/>
      <c r="V122" s="3"/>
      <c r="W122" s="2"/>
    </row>
    <row r="123" spans="1:23" x14ac:dyDescent="0.25">
      <c r="A123" s="4">
        <v>9.7222222222222198E-4</v>
      </c>
      <c r="B123">
        <v>64</v>
      </c>
      <c r="C123">
        <v>96</v>
      </c>
      <c r="D123">
        <v>0.37140000000000001</v>
      </c>
      <c r="E123" s="2">
        <f t="shared" si="19"/>
        <v>0.63719907407407406</v>
      </c>
      <c r="F123" s="4">
        <f t="shared" si="16"/>
        <v>2.1990740740740478E-4</v>
      </c>
      <c r="G123" s="3">
        <f t="shared" si="17"/>
        <v>19</v>
      </c>
      <c r="H123">
        <f t="shared" si="18"/>
        <v>0</v>
      </c>
      <c r="I123" s="8">
        <f t="shared" si="20"/>
        <v>83</v>
      </c>
      <c r="J123" s="17"/>
      <c r="K123" s="2">
        <v>0.63744212962962965</v>
      </c>
      <c r="L123">
        <v>62</v>
      </c>
      <c r="M123">
        <v>98</v>
      </c>
      <c r="N123" s="3">
        <f t="shared" si="21"/>
        <v>104</v>
      </c>
      <c r="P123">
        <f t="shared" si="11"/>
        <v>0.36880000000000002</v>
      </c>
      <c r="Q123" s="3">
        <f t="shared" si="12"/>
        <v>84</v>
      </c>
      <c r="R123" s="3">
        <f t="shared" si="13"/>
        <v>96</v>
      </c>
      <c r="S123" s="3">
        <f t="shared" si="14"/>
        <v>108</v>
      </c>
      <c r="T123">
        <f t="shared" si="15"/>
        <v>98</v>
      </c>
      <c r="U123"/>
      <c r="V123" s="3"/>
      <c r="W123" s="2"/>
    </row>
    <row r="124" spans="1:23" x14ac:dyDescent="0.25">
      <c r="A124" s="4">
        <v>9.7222222222222198E-4</v>
      </c>
      <c r="B124">
        <v>65</v>
      </c>
      <c r="C124">
        <v>96</v>
      </c>
      <c r="D124">
        <v>0.36880000000000002</v>
      </c>
      <c r="E124" s="2">
        <f t="shared" si="19"/>
        <v>0.63719907407407406</v>
      </c>
      <c r="F124" s="4">
        <f t="shared" si="16"/>
        <v>2.1990740740740478E-4</v>
      </c>
      <c r="G124" s="3">
        <f t="shared" si="17"/>
        <v>19</v>
      </c>
      <c r="H124">
        <f t="shared" si="18"/>
        <v>0</v>
      </c>
      <c r="I124" s="8">
        <f t="shared" si="20"/>
        <v>83</v>
      </c>
      <c r="J124" s="17"/>
      <c r="K124" s="2">
        <v>0.63745370370370369</v>
      </c>
      <c r="L124">
        <v>62</v>
      </c>
      <c r="M124">
        <v>98</v>
      </c>
      <c r="N124" s="3">
        <f t="shared" si="21"/>
        <v>105</v>
      </c>
      <c r="P124">
        <f t="shared" si="11"/>
        <v>0.36880000000000002</v>
      </c>
      <c r="Q124" s="3">
        <f t="shared" si="12"/>
        <v>84</v>
      </c>
      <c r="R124" s="3">
        <f t="shared" si="13"/>
        <v>96</v>
      </c>
      <c r="S124" s="3">
        <f t="shared" si="14"/>
        <v>109</v>
      </c>
      <c r="T124">
        <f t="shared" si="15"/>
        <v>98</v>
      </c>
      <c r="U124"/>
      <c r="V124" s="3"/>
      <c r="W124" s="2"/>
    </row>
    <row r="125" spans="1:23" x14ac:dyDescent="0.25">
      <c r="A125" s="4">
        <v>9.8379629629629598E-4</v>
      </c>
      <c r="B125">
        <v>65</v>
      </c>
      <c r="C125">
        <v>96</v>
      </c>
      <c r="D125">
        <v>0.36880000000000002</v>
      </c>
      <c r="E125" s="2">
        <f t="shared" si="19"/>
        <v>0.6372106481481481</v>
      </c>
      <c r="F125" s="4">
        <f t="shared" si="16"/>
        <v>2.3148148148144365E-4</v>
      </c>
      <c r="G125" s="3">
        <f t="shared" si="17"/>
        <v>20</v>
      </c>
      <c r="H125">
        <f t="shared" si="18"/>
        <v>0</v>
      </c>
      <c r="I125" s="8">
        <f t="shared" si="20"/>
        <v>84</v>
      </c>
      <c r="J125" s="17"/>
      <c r="K125" s="2">
        <v>0.63746527777777784</v>
      </c>
      <c r="L125">
        <v>63</v>
      </c>
      <c r="M125">
        <v>98</v>
      </c>
      <c r="N125" s="3">
        <f t="shared" si="21"/>
        <v>106</v>
      </c>
      <c r="P125">
        <f t="shared" si="11"/>
        <v>0.36880000000000002</v>
      </c>
      <c r="Q125" s="3">
        <f t="shared" si="12"/>
        <v>84</v>
      </c>
      <c r="R125" s="3">
        <f t="shared" si="13"/>
        <v>96</v>
      </c>
      <c r="S125" s="3">
        <f t="shared" si="14"/>
        <v>110</v>
      </c>
      <c r="T125">
        <f t="shared" si="15"/>
        <v>98</v>
      </c>
      <c r="U125"/>
      <c r="V125" s="3"/>
      <c r="W125" s="2"/>
    </row>
    <row r="126" spans="1:23" x14ac:dyDescent="0.25">
      <c r="A126" s="4">
        <v>9.8379629629629598E-4</v>
      </c>
      <c r="B126">
        <v>65</v>
      </c>
      <c r="C126">
        <v>96</v>
      </c>
      <c r="D126">
        <v>0.36880000000000002</v>
      </c>
      <c r="E126" s="2">
        <f t="shared" si="19"/>
        <v>0.6372106481481481</v>
      </c>
      <c r="F126" s="4">
        <f t="shared" si="16"/>
        <v>2.3148148148144365E-4</v>
      </c>
      <c r="G126" s="3">
        <f t="shared" si="17"/>
        <v>20</v>
      </c>
      <c r="H126">
        <f t="shared" si="18"/>
        <v>0</v>
      </c>
      <c r="I126" s="8">
        <f t="shared" si="20"/>
        <v>84</v>
      </c>
      <c r="J126" s="17"/>
      <c r="K126" s="2">
        <v>0.63747685185185188</v>
      </c>
      <c r="L126">
        <v>63</v>
      </c>
      <c r="M126">
        <v>98</v>
      </c>
      <c r="N126" s="3">
        <f t="shared" si="21"/>
        <v>107</v>
      </c>
      <c r="P126">
        <f t="shared" si="11"/>
        <v>0.36870000000000003</v>
      </c>
      <c r="Q126" s="3">
        <f t="shared" si="12"/>
        <v>85</v>
      </c>
      <c r="R126" s="3">
        <f t="shared" si="13"/>
        <v>96</v>
      </c>
      <c r="S126" s="3">
        <f t="shared" si="14"/>
        <v>111</v>
      </c>
      <c r="T126">
        <f t="shared" si="15"/>
        <v>98</v>
      </c>
      <c r="U126"/>
      <c r="V126" s="3"/>
      <c r="W126" s="2"/>
    </row>
    <row r="127" spans="1:23" x14ac:dyDescent="0.25">
      <c r="A127" s="4">
        <v>9.8379629629629598E-4</v>
      </c>
      <c r="B127">
        <v>65</v>
      </c>
      <c r="C127">
        <v>96</v>
      </c>
      <c r="D127">
        <v>0.36880000000000002</v>
      </c>
      <c r="E127" s="2">
        <f t="shared" si="19"/>
        <v>0.6372106481481481</v>
      </c>
      <c r="F127" s="4">
        <f t="shared" si="16"/>
        <v>2.3148148148144365E-4</v>
      </c>
      <c r="G127" s="3">
        <f t="shared" si="17"/>
        <v>20</v>
      </c>
      <c r="H127">
        <f t="shared" si="18"/>
        <v>0</v>
      </c>
      <c r="I127" s="8">
        <f t="shared" si="20"/>
        <v>84</v>
      </c>
      <c r="J127" s="17"/>
      <c r="K127" s="2">
        <v>0.63748842592592592</v>
      </c>
      <c r="L127">
        <v>62</v>
      </c>
      <c r="M127">
        <v>98</v>
      </c>
      <c r="N127" s="3">
        <f t="shared" si="21"/>
        <v>108</v>
      </c>
      <c r="P127">
        <f t="shared" si="11"/>
        <v>0.36870000000000003</v>
      </c>
      <c r="Q127" s="3">
        <f t="shared" si="12"/>
        <v>85</v>
      </c>
      <c r="R127" s="3">
        <f t="shared" si="13"/>
        <v>96</v>
      </c>
      <c r="S127" s="3">
        <f t="shared" si="14"/>
        <v>112</v>
      </c>
      <c r="T127">
        <f t="shared" si="15"/>
        <v>98</v>
      </c>
      <c r="U127"/>
      <c r="V127" s="3"/>
      <c r="W127" s="2"/>
    </row>
    <row r="128" spans="1:23" x14ac:dyDescent="0.25">
      <c r="A128" s="4">
        <v>9.8379629629629598E-4</v>
      </c>
      <c r="B128">
        <v>65</v>
      </c>
      <c r="C128">
        <v>96</v>
      </c>
      <c r="D128">
        <v>0.36880000000000002</v>
      </c>
      <c r="E128" s="2">
        <f t="shared" si="19"/>
        <v>0.6372106481481481</v>
      </c>
      <c r="F128" s="4">
        <f t="shared" si="16"/>
        <v>2.3148148148144365E-4</v>
      </c>
      <c r="G128" s="3">
        <f t="shared" si="17"/>
        <v>20</v>
      </c>
      <c r="H128">
        <f t="shared" si="18"/>
        <v>0</v>
      </c>
      <c r="I128" s="8">
        <f t="shared" si="20"/>
        <v>84</v>
      </c>
      <c r="J128" s="17"/>
      <c r="K128" s="2">
        <v>0.63750000000000007</v>
      </c>
      <c r="L128">
        <v>61</v>
      </c>
      <c r="M128">
        <v>98</v>
      </c>
      <c r="N128" s="3">
        <f t="shared" si="21"/>
        <v>109</v>
      </c>
      <c r="P128">
        <f t="shared" si="11"/>
        <v>0.36870000000000003</v>
      </c>
      <c r="Q128" s="3">
        <f t="shared" si="12"/>
        <v>85</v>
      </c>
      <c r="R128" s="3">
        <f t="shared" si="13"/>
        <v>96</v>
      </c>
      <c r="S128" s="3">
        <f t="shared" si="14"/>
        <v>113</v>
      </c>
      <c r="T128">
        <f t="shared" si="15"/>
        <v>98</v>
      </c>
      <c r="U128"/>
      <c r="V128" s="3"/>
      <c r="W128" s="2"/>
    </row>
    <row r="129" spans="1:23" x14ac:dyDescent="0.25">
      <c r="A129" s="4">
        <v>9.8379629629629598E-4</v>
      </c>
      <c r="B129">
        <v>65</v>
      </c>
      <c r="C129">
        <v>96</v>
      </c>
      <c r="D129">
        <v>0.36880000000000002</v>
      </c>
      <c r="E129" s="2">
        <f t="shared" si="19"/>
        <v>0.6372106481481481</v>
      </c>
      <c r="F129" s="4">
        <f t="shared" si="16"/>
        <v>2.3148148148144365E-4</v>
      </c>
      <c r="G129" s="3">
        <f t="shared" si="17"/>
        <v>20</v>
      </c>
      <c r="H129">
        <f t="shared" si="18"/>
        <v>0</v>
      </c>
      <c r="I129" s="8">
        <f t="shared" si="20"/>
        <v>84</v>
      </c>
      <c r="J129" s="17"/>
      <c r="K129" s="2">
        <v>0.63751157407407411</v>
      </c>
      <c r="L129">
        <v>62</v>
      </c>
      <c r="M129">
        <v>98</v>
      </c>
      <c r="N129" s="3">
        <f t="shared" si="21"/>
        <v>110</v>
      </c>
      <c r="P129">
        <f t="shared" si="11"/>
        <v>0.36870000000000003</v>
      </c>
      <c r="Q129" s="3">
        <f t="shared" si="12"/>
        <v>85</v>
      </c>
      <c r="R129" s="3">
        <f t="shared" si="13"/>
        <v>96</v>
      </c>
      <c r="S129" s="3">
        <f t="shared" si="14"/>
        <v>114</v>
      </c>
      <c r="T129">
        <f t="shared" si="15"/>
        <v>98</v>
      </c>
      <c r="U129"/>
      <c r="V129" s="3"/>
      <c r="W129" s="2"/>
    </row>
    <row r="130" spans="1:23" x14ac:dyDescent="0.25">
      <c r="A130" s="4">
        <v>9.9537037037036999E-4</v>
      </c>
      <c r="B130">
        <v>64</v>
      </c>
      <c r="C130">
        <v>96</v>
      </c>
      <c r="D130">
        <v>0.36870000000000003</v>
      </c>
      <c r="E130" s="2">
        <f t="shared" si="19"/>
        <v>0.63722222222222213</v>
      </c>
      <c r="F130" s="4">
        <f t="shared" si="16"/>
        <v>2.4305555555548253E-4</v>
      </c>
      <c r="G130" s="3">
        <f t="shared" si="17"/>
        <v>21</v>
      </c>
      <c r="H130">
        <f t="shared" si="18"/>
        <v>0</v>
      </c>
      <c r="I130" s="8">
        <f t="shared" si="20"/>
        <v>85</v>
      </c>
      <c r="J130" s="17"/>
      <c r="K130" s="2">
        <v>0.63752314814814814</v>
      </c>
      <c r="L130">
        <v>62</v>
      </c>
      <c r="M130">
        <v>98</v>
      </c>
      <c r="N130" s="3">
        <f t="shared" si="21"/>
        <v>111</v>
      </c>
      <c r="P130">
        <f t="shared" si="11"/>
        <v>0.36870000000000003</v>
      </c>
      <c r="Q130" s="3">
        <f t="shared" si="12"/>
        <v>85</v>
      </c>
      <c r="R130" s="3">
        <f t="shared" si="13"/>
        <v>96</v>
      </c>
      <c r="S130" s="3">
        <f t="shared" si="14"/>
        <v>115</v>
      </c>
      <c r="T130">
        <f t="shared" si="15"/>
        <v>98</v>
      </c>
      <c r="U130"/>
      <c r="V130" s="3"/>
      <c r="W130" s="2"/>
    </row>
    <row r="131" spans="1:23" x14ac:dyDescent="0.25">
      <c r="A131" s="4">
        <v>9.9537037037036999E-4</v>
      </c>
      <c r="B131">
        <v>64</v>
      </c>
      <c r="C131">
        <v>96</v>
      </c>
      <c r="D131">
        <v>0.36870000000000003</v>
      </c>
      <c r="E131" s="2">
        <f t="shared" si="19"/>
        <v>0.63722222222222213</v>
      </c>
      <c r="F131" s="4">
        <f t="shared" si="16"/>
        <v>2.4305555555548253E-4</v>
      </c>
      <c r="G131" s="3">
        <f t="shared" si="17"/>
        <v>21</v>
      </c>
      <c r="H131">
        <f t="shared" si="18"/>
        <v>0</v>
      </c>
      <c r="I131" s="8">
        <f t="shared" si="20"/>
        <v>85</v>
      </c>
      <c r="J131" s="17"/>
      <c r="K131" s="2">
        <v>0.63753472222222229</v>
      </c>
      <c r="L131">
        <v>61</v>
      </c>
      <c r="M131">
        <v>98</v>
      </c>
      <c r="N131" s="3">
        <f t="shared" si="21"/>
        <v>112</v>
      </c>
      <c r="P131">
        <f t="shared" si="11"/>
        <v>0.36870000000000003</v>
      </c>
      <c r="Q131" s="3">
        <f t="shared" si="12"/>
        <v>86</v>
      </c>
      <c r="R131" s="3">
        <f t="shared" si="13"/>
        <v>96</v>
      </c>
      <c r="S131" s="3">
        <f t="shared" si="14"/>
        <v>116</v>
      </c>
      <c r="T131">
        <f t="shared" si="15"/>
        <v>98</v>
      </c>
      <c r="U131"/>
      <c r="V131" s="3"/>
      <c r="W131" s="2"/>
    </row>
    <row r="132" spans="1:23" x14ac:dyDescent="0.25">
      <c r="A132" s="4">
        <v>9.9537037037036999E-4</v>
      </c>
      <c r="B132">
        <v>64</v>
      </c>
      <c r="C132">
        <v>96</v>
      </c>
      <c r="D132">
        <v>0.36870000000000003</v>
      </c>
      <c r="E132" s="2">
        <f t="shared" si="19"/>
        <v>0.63722222222222213</v>
      </c>
      <c r="F132" s="4">
        <f t="shared" si="16"/>
        <v>2.4305555555548253E-4</v>
      </c>
      <c r="G132" s="3">
        <f t="shared" si="17"/>
        <v>21</v>
      </c>
      <c r="H132">
        <f t="shared" si="18"/>
        <v>0</v>
      </c>
      <c r="I132" s="8">
        <f t="shared" si="20"/>
        <v>85</v>
      </c>
      <c r="J132" s="17"/>
      <c r="K132" s="2">
        <v>0.63754629629629633</v>
      </c>
      <c r="L132">
        <v>60</v>
      </c>
      <c r="M132">
        <v>98</v>
      </c>
      <c r="N132" s="3">
        <f t="shared" si="21"/>
        <v>113</v>
      </c>
      <c r="P132">
        <f t="shared" si="11"/>
        <v>0.36680000000000001</v>
      </c>
      <c r="Q132" s="3">
        <f t="shared" si="12"/>
        <v>86</v>
      </c>
      <c r="R132" s="3">
        <f t="shared" si="13"/>
        <v>96</v>
      </c>
      <c r="S132" s="3">
        <f t="shared" si="14"/>
        <v>117</v>
      </c>
      <c r="T132">
        <f t="shared" si="15"/>
        <v>98</v>
      </c>
      <c r="U132"/>
      <c r="V132" s="3"/>
      <c r="W132" s="2"/>
    </row>
    <row r="133" spans="1:23" x14ac:dyDescent="0.25">
      <c r="A133" s="4">
        <v>9.9537037037036999E-4</v>
      </c>
      <c r="B133">
        <v>64</v>
      </c>
      <c r="C133">
        <v>96</v>
      </c>
      <c r="D133">
        <v>0.36870000000000003</v>
      </c>
      <c r="E133" s="2">
        <f t="shared" si="19"/>
        <v>0.63722222222222213</v>
      </c>
      <c r="F133" s="4">
        <f t="shared" si="16"/>
        <v>2.4305555555548253E-4</v>
      </c>
      <c r="G133" s="3">
        <f t="shared" si="17"/>
        <v>21</v>
      </c>
      <c r="H133">
        <f t="shared" si="18"/>
        <v>0</v>
      </c>
      <c r="I133" s="8">
        <f t="shared" si="20"/>
        <v>85</v>
      </c>
      <c r="J133" s="17"/>
      <c r="K133" s="2">
        <v>0.63755787037037037</v>
      </c>
      <c r="L133">
        <v>61</v>
      </c>
      <c r="M133">
        <v>98</v>
      </c>
      <c r="N133" s="3">
        <f t="shared" si="21"/>
        <v>114</v>
      </c>
      <c r="P133">
        <f t="shared" si="11"/>
        <v>0.36680000000000001</v>
      </c>
      <c r="Q133" s="3">
        <f t="shared" si="12"/>
        <v>86</v>
      </c>
      <c r="R133" s="3">
        <f t="shared" si="13"/>
        <v>96</v>
      </c>
      <c r="S133" s="3">
        <f t="shared" si="14"/>
        <v>118</v>
      </c>
      <c r="T133">
        <f t="shared" si="15"/>
        <v>98</v>
      </c>
      <c r="U133"/>
      <c r="V133" s="3"/>
      <c r="W133" s="2"/>
    </row>
    <row r="134" spans="1:23" x14ac:dyDescent="0.25">
      <c r="A134" s="4">
        <v>9.9537037037036999E-4</v>
      </c>
      <c r="B134">
        <v>64</v>
      </c>
      <c r="C134">
        <v>96</v>
      </c>
      <c r="D134">
        <v>0.36870000000000003</v>
      </c>
      <c r="E134" s="2">
        <f t="shared" si="19"/>
        <v>0.63722222222222213</v>
      </c>
      <c r="F134" s="4">
        <f t="shared" si="16"/>
        <v>2.4305555555548253E-4</v>
      </c>
      <c r="G134" s="3">
        <f t="shared" si="17"/>
        <v>21</v>
      </c>
      <c r="H134">
        <f t="shared" si="18"/>
        <v>0</v>
      </c>
      <c r="I134" s="8">
        <f t="shared" si="20"/>
        <v>85</v>
      </c>
      <c r="J134" s="17"/>
      <c r="K134" s="2">
        <v>0.63756944444444441</v>
      </c>
      <c r="L134">
        <v>62</v>
      </c>
      <c r="M134">
        <v>98</v>
      </c>
      <c r="N134" s="3">
        <f t="shared" si="21"/>
        <v>115</v>
      </c>
      <c r="P134">
        <f t="shared" si="11"/>
        <v>0.36680000000000001</v>
      </c>
      <c r="Q134" s="3">
        <f t="shared" si="12"/>
        <v>86</v>
      </c>
      <c r="R134" s="3">
        <f t="shared" si="13"/>
        <v>96</v>
      </c>
      <c r="S134" s="3">
        <f t="shared" si="14"/>
        <v>119</v>
      </c>
      <c r="T134">
        <f t="shared" si="15"/>
        <v>98</v>
      </c>
      <c r="U134"/>
      <c r="V134" s="3"/>
      <c r="W134" s="2"/>
    </row>
    <row r="135" spans="1:23" x14ac:dyDescent="0.25">
      <c r="A135" s="4">
        <v>1.0069444444444401E-3</v>
      </c>
      <c r="B135">
        <v>64</v>
      </c>
      <c r="C135">
        <v>96</v>
      </c>
      <c r="D135">
        <v>0.36870000000000003</v>
      </c>
      <c r="E135" s="2">
        <f t="shared" si="19"/>
        <v>0.63723379629629628</v>
      </c>
      <c r="F135" s="4">
        <f t="shared" si="16"/>
        <v>2.5462962962963243E-4</v>
      </c>
      <c r="G135" s="3">
        <f t="shared" si="17"/>
        <v>22</v>
      </c>
      <c r="H135">
        <f t="shared" si="18"/>
        <v>0</v>
      </c>
      <c r="I135" s="8">
        <f t="shared" si="20"/>
        <v>86</v>
      </c>
      <c r="J135" s="17"/>
      <c r="K135" s="2">
        <v>0.63758101851851856</v>
      </c>
      <c r="L135">
        <v>62</v>
      </c>
      <c r="M135">
        <v>98</v>
      </c>
      <c r="N135" s="3">
        <f t="shared" si="21"/>
        <v>116</v>
      </c>
      <c r="P135">
        <f t="shared" si="11"/>
        <v>0.36680000000000001</v>
      </c>
      <c r="Q135" s="3">
        <f t="shared" si="12"/>
        <v>86</v>
      </c>
      <c r="R135" s="3">
        <f t="shared" si="13"/>
        <v>96</v>
      </c>
      <c r="S135" s="3">
        <f t="shared" si="14"/>
        <v>120</v>
      </c>
      <c r="T135">
        <f t="shared" si="15"/>
        <v>98</v>
      </c>
      <c r="U135"/>
      <c r="V135" s="3"/>
      <c r="W135" s="2"/>
    </row>
    <row r="136" spans="1:23" x14ac:dyDescent="0.25">
      <c r="A136" s="4">
        <v>1.0069444444444401E-3</v>
      </c>
      <c r="B136">
        <v>63</v>
      </c>
      <c r="C136">
        <v>96</v>
      </c>
      <c r="D136">
        <v>0.36680000000000001</v>
      </c>
      <c r="E136" s="2">
        <f t="shared" si="19"/>
        <v>0.63723379629629628</v>
      </c>
      <c r="F136" s="4">
        <f t="shared" si="16"/>
        <v>2.5462962962963243E-4</v>
      </c>
      <c r="G136" s="3">
        <f t="shared" si="17"/>
        <v>22</v>
      </c>
      <c r="H136">
        <f t="shared" si="18"/>
        <v>0</v>
      </c>
      <c r="I136" s="8">
        <f t="shared" si="20"/>
        <v>86</v>
      </c>
      <c r="J136" s="17"/>
      <c r="K136" s="2">
        <v>0.6375925925925926</v>
      </c>
      <c r="L136">
        <v>62</v>
      </c>
      <c r="M136">
        <v>98</v>
      </c>
      <c r="N136" s="3">
        <f t="shared" si="21"/>
        <v>117</v>
      </c>
      <c r="P136">
        <f t="shared" si="11"/>
        <v>0.36680000000000001</v>
      </c>
      <c r="Q136" s="3">
        <f t="shared" si="12"/>
        <v>86</v>
      </c>
      <c r="R136" s="3">
        <f t="shared" si="13"/>
        <v>96</v>
      </c>
      <c r="S136" s="3">
        <f t="shared" si="14"/>
        <v>121</v>
      </c>
      <c r="T136">
        <f t="shared" si="15"/>
        <v>98</v>
      </c>
      <c r="U136"/>
      <c r="V136" s="3"/>
      <c r="W136" s="2"/>
    </row>
    <row r="137" spans="1:23" x14ac:dyDescent="0.25">
      <c r="A137" s="4">
        <v>1.0069444444444401E-3</v>
      </c>
      <c r="B137">
        <v>63</v>
      </c>
      <c r="C137">
        <v>96</v>
      </c>
      <c r="D137">
        <v>0.36680000000000001</v>
      </c>
      <c r="E137" s="2">
        <f t="shared" si="19"/>
        <v>0.63723379629629628</v>
      </c>
      <c r="F137" s="4">
        <f t="shared" si="16"/>
        <v>2.5462962962963243E-4</v>
      </c>
      <c r="G137" s="3">
        <f t="shared" si="17"/>
        <v>22</v>
      </c>
      <c r="H137">
        <f t="shared" si="18"/>
        <v>0</v>
      </c>
      <c r="I137" s="8">
        <f t="shared" si="20"/>
        <v>86</v>
      </c>
      <c r="J137" s="17"/>
      <c r="K137" s="2">
        <v>0.63760416666666664</v>
      </c>
      <c r="L137">
        <v>62</v>
      </c>
      <c r="M137">
        <v>98</v>
      </c>
      <c r="N137" s="3">
        <f t="shared" si="21"/>
        <v>118</v>
      </c>
      <c r="P137">
        <f t="shared" si="11"/>
        <v>0.3624</v>
      </c>
      <c r="Q137" s="3">
        <f t="shared" si="12"/>
        <v>87</v>
      </c>
      <c r="R137" s="3">
        <f t="shared" si="13"/>
        <v>97</v>
      </c>
      <c r="S137" s="3">
        <f t="shared" si="14"/>
        <v>122</v>
      </c>
      <c r="T137">
        <f t="shared" si="15"/>
        <v>98</v>
      </c>
      <c r="U137"/>
      <c r="V137" s="3"/>
      <c r="W137" s="2"/>
    </row>
    <row r="138" spans="1:23" x14ac:dyDescent="0.25">
      <c r="A138" s="4">
        <v>1.0069444444444401E-3</v>
      </c>
      <c r="B138">
        <v>63</v>
      </c>
      <c r="C138">
        <v>96</v>
      </c>
      <c r="D138">
        <v>0.36680000000000001</v>
      </c>
      <c r="E138" s="2">
        <f t="shared" si="19"/>
        <v>0.63723379629629628</v>
      </c>
      <c r="F138" s="4">
        <f t="shared" si="16"/>
        <v>2.5462962962963243E-4</v>
      </c>
      <c r="G138" s="3">
        <f t="shared" si="17"/>
        <v>22</v>
      </c>
      <c r="H138">
        <f t="shared" si="18"/>
        <v>0</v>
      </c>
      <c r="I138" s="8">
        <f t="shared" si="20"/>
        <v>86</v>
      </c>
      <c r="J138" s="17"/>
      <c r="K138" s="2">
        <v>0.63761574074074079</v>
      </c>
      <c r="L138">
        <v>63</v>
      </c>
      <c r="M138">
        <v>98</v>
      </c>
      <c r="N138" s="3">
        <f t="shared" si="21"/>
        <v>119</v>
      </c>
      <c r="P138">
        <f t="shared" si="11"/>
        <v>0.3624</v>
      </c>
      <c r="Q138" s="3">
        <f t="shared" si="12"/>
        <v>87</v>
      </c>
      <c r="R138" s="3">
        <f t="shared" si="13"/>
        <v>97</v>
      </c>
      <c r="S138" s="3">
        <f t="shared" si="14"/>
        <v>123</v>
      </c>
      <c r="T138">
        <f t="shared" si="15"/>
        <v>98</v>
      </c>
      <c r="U138"/>
      <c r="V138" s="3"/>
      <c r="W138" s="2"/>
    </row>
    <row r="139" spans="1:23" x14ac:dyDescent="0.25">
      <c r="A139" s="4">
        <v>1.0069444444444401E-3</v>
      </c>
      <c r="B139">
        <v>63</v>
      </c>
      <c r="C139">
        <v>96</v>
      </c>
      <c r="D139">
        <v>0.36680000000000001</v>
      </c>
      <c r="E139" s="2">
        <f t="shared" si="19"/>
        <v>0.63723379629629628</v>
      </c>
      <c r="F139" s="4">
        <f t="shared" si="16"/>
        <v>2.5462962962963243E-4</v>
      </c>
      <c r="G139" s="3">
        <f t="shared" si="17"/>
        <v>22</v>
      </c>
      <c r="H139">
        <f t="shared" si="18"/>
        <v>0</v>
      </c>
      <c r="I139" s="8">
        <f t="shared" si="20"/>
        <v>86</v>
      </c>
      <c r="J139" s="17"/>
      <c r="K139" s="2">
        <v>0.63762731481481483</v>
      </c>
      <c r="L139">
        <v>63</v>
      </c>
      <c r="M139">
        <v>98</v>
      </c>
      <c r="N139" s="3">
        <f t="shared" si="21"/>
        <v>120</v>
      </c>
      <c r="P139">
        <f t="shared" si="11"/>
        <v>0.3624</v>
      </c>
      <c r="Q139" s="3">
        <f t="shared" si="12"/>
        <v>87</v>
      </c>
      <c r="R139" s="3">
        <f t="shared" si="13"/>
        <v>97</v>
      </c>
      <c r="S139" s="3">
        <f t="shared" si="14"/>
        <v>124</v>
      </c>
      <c r="T139">
        <f t="shared" si="15"/>
        <v>98</v>
      </c>
      <c r="U139"/>
      <c r="V139" s="3"/>
      <c r="W139" s="2"/>
    </row>
    <row r="140" spans="1:23" x14ac:dyDescent="0.25">
      <c r="A140" s="4">
        <v>1.0069444444444401E-3</v>
      </c>
      <c r="B140">
        <v>63</v>
      </c>
      <c r="C140">
        <v>96</v>
      </c>
      <c r="D140">
        <v>0.36680000000000001</v>
      </c>
      <c r="E140" s="2">
        <f t="shared" si="19"/>
        <v>0.63723379629629628</v>
      </c>
      <c r="F140" s="4">
        <f t="shared" si="16"/>
        <v>2.5462962962963243E-4</v>
      </c>
      <c r="G140" s="3">
        <f t="shared" si="17"/>
        <v>22</v>
      </c>
      <c r="H140">
        <f t="shared" si="18"/>
        <v>0</v>
      </c>
      <c r="I140" s="8">
        <f t="shared" si="20"/>
        <v>86</v>
      </c>
      <c r="J140" s="17"/>
      <c r="K140" s="2">
        <v>0.63763888888888887</v>
      </c>
      <c r="L140">
        <v>62</v>
      </c>
      <c r="M140">
        <v>98</v>
      </c>
      <c r="N140" s="3">
        <f t="shared" si="21"/>
        <v>121</v>
      </c>
      <c r="P140">
        <f t="shared" si="11"/>
        <v>0.3624</v>
      </c>
      <c r="Q140" s="3">
        <f t="shared" si="12"/>
        <v>87</v>
      </c>
      <c r="R140" s="3">
        <f t="shared" si="13"/>
        <v>97</v>
      </c>
      <c r="S140" s="3">
        <f t="shared" si="14"/>
        <v>125</v>
      </c>
      <c r="T140">
        <f t="shared" si="15"/>
        <v>98</v>
      </c>
      <c r="U140"/>
      <c r="V140" s="3"/>
      <c r="W140" s="2"/>
    </row>
    <row r="141" spans="1:23" x14ac:dyDescent="0.25">
      <c r="A141" s="4">
        <v>1.0185185185185199E-3</v>
      </c>
      <c r="B141">
        <v>63</v>
      </c>
      <c r="C141">
        <v>97</v>
      </c>
      <c r="D141">
        <v>0.3624</v>
      </c>
      <c r="E141" s="2">
        <f t="shared" si="19"/>
        <v>0.63724537037037032</v>
      </c>
      <c r="F141" s="4">
        <f t="shared" si="16"/>
        <v>2.662037037036713E-4</v>
      </c>
      <c r="G141" s="3">
        <f t="shared" si="17"/>
        <v>23</v>
      </c>
      <c r="H141">
        <f t="shared" si="18"/>
        <v>0</v>
      </c>
      <c r="I141" s="8">
        <f t="shared" si="20"/>
        <v>87</v>
      </c>
      <c r="J141" s="17"/>
      <c r="K141" s="2">
        <v>0.63765046296296302</v>
      </c>
      <c r="L141">
        <v>61</v>
      </c>
      <c r="M141">
        <v>98</v>
      </c>
      <c r="N141" s="3">
        <f t="shared" si="21"/>
        <v>122</v>
      </c>
      <c r="P141">
        <f t="shared" si="11"/>
        <v>0.3624</v>
      </c>
      <c r="Q141" s="3">
        <f t="shared" si="12"/>
        <v>87</v>
      </c>
      <c r="R141" s="3">
        <f t="shared" si="13"/>
        <v>97</v>
      </c>
      <c r="S141" s="3">
        <f t="shared" si="14"/>
        <v>126</v>
      </c>
      <c r="T141">
        <f t="shared" si="15"/>
        <v>98</v>
      </c>
      <c r="U141"/>
      <c r="V141" s="3"/>
      <c r="W141" s="2"/>
    </row>
    <row r="142" spans="1:23" x14ac:dyDescent="0.25">
      <c r="A142" s="4">
        <v>1.0185185185185199E-3</v>
      </c>
      <c r="B142">
        <v>63</v>
      </c>
      <c r="C142">
        <v>97</v>
      </c>
      <c r="D142">
        <v>0.3624</v>
      </c>
      <c r="E142" s="2">
        <f t="shared" si="19"/>
        <v>0.63724537037037032</v>
      </c>
      <c r="F142" s="4">
        <f t="shared" si="16"/>
        <v>2.662037037036713E-4</v>
      </c>
      <c r="G142" s="3">
        <f t="shared" si="17"/>
        <v>23</v>
      </c>
      <c r="H142">
        <f t="shared" si="18"/>
        <v>0</v>
      </c>
      <c r="I142" s="8">
        <f t="shared" si="20"/>
        <v>87</v>
      </c>
      <c r="J142" s="17"/>
      <c r="K142" s="2">
        <v>0.63766203703703705</v>
      </c>
      <c r="L142">
        <v>61</v>
      </c>
      <c r="M142">
        <v>98</v>
      </c>
      <c r="N142" s="3">
        <f t="shared" si="21"/>
        <v>123</v>
      </c>
      <c r="P142">
        <f t="shared" si="11"/>
        <v>0.35930000000000001</v>
      </c>
      <c r="Q142" s="3">
        <f t="shared" si="12"/>
        <v>88</v>
      </c>
      <c r="R142" s="3">
        <f t="shared" si="13"/>
        <v>97</v>
      </c>
      <c r="S142" s="3">
        <f t="shared" si="14"/>
        <v>127</v>
      </c>
      <c r="T142">
        <f t="shared" si="15"/>
        <v>98</v>
      </c>
      <c r="U142"/>
      <c r="V142" s="3"/>
      <c r="W142" s="2"/>
    </row>
    <row r="143" spans="1:23" x14ac:dyDescent="0.25">
      <c r="A143" s="4">
        <v>1.0185185185185199E-3</v>
      </c>
      <c r="B143">
        <v>63</v>
      </c>
      <c r="C143">
        <v>97</v>
      </c>
      <c r="D143">
        <v>0.3624</v>
      </c>
      <c r="E143" s="2">
        <f t="shared" si="19"/>
        <v>0.63724537037037032</v>
      </c>
      <c r="F143" s="4">
        <f t="shared" si="16"/>
        <v>2.662037037036713E-4</v>
      </c>
      <c r="G143" s="3">
        <f t="shared" si="17"/>
        <v>23</v>
      </c>
      <c r="H143">
        <f t="shared" si="18"/>
        <v>0</v>
      </c>
      <c r="I143" s="8">
        <f t="shared" si="20"/>
        <v>87</v>
      </c>
      <c r="J143" s="17"/>
      <c r="K143" s="2">
        <v>0.63767361111111109</v>
      </c>
      <c r="L143">
        <v>62</v>
      </c>
      <c r="M143">
        <v>98</v>
      </c>
      <c r="N143" s="3">
        <f t="shared" si="21"/>
        <v>124</v>
      </c>
      <c r="P143">
        <f t="shared" si="11"/>
        <v>0.35930000000000001</v>
      </c>
      <c r="Q143" s="3">
        <f t="shared" si="12"/>
        <v>88</v>
      </c>
      <c r="R143" s="3">
        <f t="shared" si="13"/>
        <v>97</v>
      </c>
      <c r="S143" s="3">
        <f t="shared" si="14"/>
        <v>128</v>
      </c>
      <c r="T143">
        <f t="shared" si="15"/>
        <v>98</v>
      </c>
      <c r="U143"/>
      <c r="V143" s="3"/>
      <c r="W143" s="2"/>
    </row>
    <row r="144" spans="1:23" x14ac:dyDescent="0.25">
      <c r="A144" s="4">
        <v>1.0185185185185199E-3</v>
      </c>
      <c r="B144">
        <v>63</v>
      </c>
      <c r="C144">
        <v>97</v>
      </c>
      <c r="D144">
        <v>0.3624</v>
      </c>
      <c r="E144" s="2">
        <f t="shared" si="19"/>
        <v>0.63724537037037032</v>
      </c>
      <c r="F144" s="4">
        <f t="shared" si="16"/>
        <v>2.662037037036713E-4</v>
      </c>
      <c r="G144" s="3">
        <f t="shared" si="17"/>
        <v>23</v>
      </c>
      <c r="H144">
        <f t="shared" si="18"/>
        <v>0</v>
      </c>
      <c r="I144" s="8">
        <f t="shared" si="20"/>
        <v>87</v>
      </c>
      <c r="J144" s="17"/>
      <c r="K144" s="2">
        <v>0.63768518518518524</v>
      </c>
      <c r="L144">
        <v>62</v>
      </c>
      <c r="M144">
        <v>98</v>
      </c>
      <c r="N144" s="3">
        <f t="shared" si="21"/>
        <v>125</v>
      </c>
      <c r="P144">
        <f t="shared" ref="P144:P207" si="22">D148</f>
        <v>0.35930000000000001</v>
      </c>
      <c r="Q144" s="3">
        <f t="shared" ref="Q144:Q207" si="23">I148</f>
        <v>88</v>
      </c>
      <c r="R144" s="3">
        <f t="shared" ref="R144:R207" si="24">C148</f>
        <v>97</v>
      </c>
      <c r="S144" s="3">
        <f t="shared" ref="S144:S207" si="25">N148</f>
        <v>129</v>
      </c>
      <c r="T144">
        <f t="shared" ref="T144:T207" si="26">M148</f>
        <v>98</v>
      </c>
      <c r="U144"/>
      <c r="V144" s="3"/>
      <c r="W144" s="2"/>
    </row>
    <row r="145" spans="1:23" x14ac:dyDescent="0.25">
      <c r="A145" s="4">
        <v>1.0185185185185199E-3</v>
      </c>
      <c r="B145">
        <v>63</v>
      </c>
      <c r="C145">
        <v>97</v>
      </c>
      <c r="D145">
        <v>0.3624</v>
      </c>
      <c r="E145" s="2">
        <f t="shared" si="19"/>
        <v>0.63724537037037032</v>
      </c>
      <c r="F145" s="4">
        <f t="shared" si="16"/>
        <v>2.662037037036713E-4</v>
      </c>
      <c r="G145" s="3">
        <f t="shared" si="17"/>
        <v>23</v>
      </c>
      <c r="H145">
        <f t="shared" si="18"/>
        <v>0</v>
      </c>
      <c r="I145" s="8">
        <f t="shared" si="20"/>
        <v>87</v>
      </c>
      <c r="J145" s="17"/>
      <c r="K145" s="2">
        <v>0.63769675925925928</v>
      </c>
      <c r="L145">
        <v>61</v>
      </c>
      <c r="M145">
        <v>98</v>
      </c>
      <c r="N145" s="3">
        <f t="shared" si="21"/>
        <v>126</v>
      </c>
      <c r="P145">
        <f t="shared" si="22"/>
        <v>0.35930000000000001</v>
      </c>
      <c r="Q145" s="3">
        <f t="shared" si="23"/>
        <v>88</v>
      </c>
      <c r="R145" s="3">
        <f t="shared" si="24"/>
        <v>97</v>
      </c>
      <c r="S145" s="3">
        <f t="shared" si="25"/>
        <v>130</v>
      </c>
      <c r="T145">
        <f t="shared" si="26"/>
        <v>98</v>
      </c>
      <c r="U145"/>
      <c r="V145" s="3"/>
      <c r="W145" s="2"/>
    </row>
    <row r="146" spans="1:23" x14ac:dyDescent="0.25">
      <c r="A146" s="4">
        <v>1.03009259259259E-3</v>
      </c>
      <c r="B146">
        <v>65</v>
      </c>
      <c r="C146">
        <v>97</v>
      </c>
      <c r="D146">
        <v>0.35930000000000001</v>
      </c>
      <c r="E146" s="2">
        <f t="shared" si="19"/>
        <v>0.63725694444444436</v>
      </c>
      <c r="F146" s="4">
        <f t="shared" si="16"/>
        <v>2.7777777777771018E-4</v>
      </c>
      <c r="G146" s="3">
        <f t="shared" si="17"/>
        <v>24</v>
      </c>
      <c r="H146">
        <f t="shared" si="18"/>
        <v>0</v>
      </c>
      <c r="I146" s="8">
        <f t="shared" si="20"/>
        <v>88</v>
      </c>
      <c r="J146" s="17"/>
      <c r="K146" s="2">
        <v>0.63770833333333332</v>
      </c>
      <c r="L146">
        <v>61</v>
      </c>
      <c r="M146">
        <v>98</v>
      </c>
      <c r="N146" s="3">
        <f t="shared" si="21"/>
        <v>127</v>
      </c>
      <c r="P146">
        <f t="shared" si="22"/>
        <v>0.35930000000000001</v>
      </c>
      <c r="Q146" s="3">
        <f t="shared" si="23"/>
        <v>88</v>
      </c>
      <c r="R146" s="3">
        <f t="shared" si="24"/>
        <v>97</v>
      </c>
      <c r="S146" s="3">
        <f t="shared" si="25"/>
        <v>131</v>
      </c>
      <c r="T146">
        <f t="shared" si="26"/>
        <v>98</v>
      </c>
      <c r="U146"/>
      <c r="V146" s="3"/>
      <c r="W146" s="2"/>
    </row>
    <row r="147" spans="1:23" x14ac:dyDescent="0.25">
      <c r="A147" s="4">
        <v>1.03009259259259E-3</v>
      </c>
      <c r="B147">
        <v>65</v>
      </c>
      <c r="C147">
        <v>97</v>
      </c>
      <c r="D147">
        <v>0.35930000000000001</v>
      </c>
      <c r="E147" s="2">
        <f t="shared" si="19"/>
        <v>0.63725694444444436</v>
      </c>
      <c r="F147" s="4">
        <f t="shared" ref="F147:F210" si="27">E147-$E$19</f>
        <v>2.7777777777771018E-4</v>
      </c>
      <c r="G147" s="3">
        <f t="shared" ref="G147:G210" si="28">SECOND(F147)</f>
        <v>24</v>
      </c>
      <c r="H147">
        <f t="shared" ref="H147:H210" si="29">MINUTE(F147)</f>
        <v>0</v>
      </c>
      <c r="I147" s="8">
        <f t="shared" si="20"/>
        <v>88</v>
      </c>
      <c r="J147" s="17"/>
      <c r="K147" s="2">
        <v>0.63771990740740747</v>
      </c>
      <c r="L147">
        <v>62</v>
      </c>
      <c r="M147">
        <v>98</v>
      </c>
      <c r="N147" s="3">
        <f t="shared" si="21"/>
        <v>128</v>
      </c>
      <c r="P147">
        <f t="shared" si="22"/>
        <v>0.35580000000000001</v>
      </c>
      <c r="Q147" s="3">
        <f t="shared" si="23"/>
        <v>89</v>
      </c>
      <c r="R147" s="3">
        <f t="shared" si="24"/>
        <v>97</v>
      </c>
      <c r="S147" s="3">
        <f t="shared" si="25"/>
        <v>132</v>
      </c>
      <c r="T147">
        <f t="shared" si="26"/>
        <v>98</v>
      </c>
      <c r="U147"/>
      <c r="V147" s="3"/>
      <c r="W147" s="2"/>
    </row>
    <row r="148" spans="1:23" x14ac:dyDescent="0.25">
      <c r="A148" s="4">
        <v>1.03009259259259E-3</v>
      </c>
      <c r="B148">
        <v>65</v>
      </c>
      <c r="C148">
        <v>97</v>
      </c>
      <c r="D148">
        <v>0.35930000000000001</v>
      </c>
      <c r="E148" s="2">
        <f t="shared" ref="E148:E211" si="30">$C$12+A148</f>
        <v>0.63725694444444436</v>
      </c>
      <c r="F148" s="4">
        <f t="shared" si="27"/>
        <v>2.7777777777771018E-4</v>
      </c>
      <c r="G148" s="3">
        <f t="shared" si="28"/>
        <v>24</v>
      </c>
      <c r="H148">
        <f t="shared" si="29"/>
        <v>0</v>
      </c>
      <c r="I148" s="8">
        <f t="shared" ref="I148:I211" si="31">H148*60+G148+SECOND($C$13)+MINUTE($C$13)*60</f>
        <v>88</v>
      </c>
      <c r="J148" s="17"/>
      <c r="K148" s="2">
        <v>0.63773148148148151</v>
      </c>
      <c r="L148">
        <v>62</v>
      </c>
      <c r="M148">
        <v>98</v>
      </c>
      <c r="N148" s="3">
        <f t="shared" ref="N148:N211" si="32">N147+1</f>
        <v>129</v>
      </c>
      <c r="P148">
        <f t="shared" si="22"/>
        <v>0.35580000000000001</v>
      </c>
      <c r="Q148" s="3">
        <f t="shared" si="23"/>
        <v>89</v>
      </c>
      <c r="R148" s="3">
        <f t="shared" si="24"/>
        <v>97</v>
      </c>
      <c r="S148" s="3">
        <f t="shared" si="25"/>
        <v>133</v>
      </c>
      <c r="T148">
        <f t="shared" si="26"/>
        <v>98</v>
      </c>
      <c r="U148"/>
      <c r="V148" s="3"/>
      <c r="W148" s="2"/>
    </row>
    <row r="149" spans="1:23" x14ac:dyDescent="0.25">
      <c r="A149" s="4">
        <v>1.03009259259259E-3</v>
      </c>
      <c r="B149">
        <v>65</v>
      </c>
      <c r="C149">
        <v>97</v>
      </c>
      <c r="D149">
        <v>0.35930000000000001</v>
      </c>
      <c r="E149" s="2">
        <f t="shared" si="30"/>
        <v>0.63725694444444436</v>
      </c>
      <c r="F149" s="4">
        <f t="shared" si="27"/>
        <v>2.7777777777771018E-4</v>
      </c>
      <c r="G149" s="3">
        <f t="shared" si="28"/>
        <v>24</v>
      </c>
      <c r="H149">
        <f t="shared" si="29"/>
        <v>0</v>
      </c>
      <c r="I149" s="8">
        <f t="shared" si="31"/>
        <v>88</v>
      </c>
      <c r="J149" s="17"/>
      <c r="K149" s="2">
        <v>0.63774305555555555</v>
      </c>
      <c r="L149">
        <v>62</v>
      </c>
      <c r="M149">
        <v>98</v>
      </c>
      <c r="N149" s="3">
        <f t="shared" si="32"/>
        <v>130</v>
      </c>
      <c r="P149">
        <f t="shared" si="22"/>
        <v>0.35580000000000001</v>
      </c>
      <c r="Q149" s="3">
        <f t="shared" si="23"/>
        <v>89</v>
      </c>
      <c r="R149" s="3">
        <f t="shared" si="24"/>
        <v>97</v>
      </c>
      <c r="S149" s="3">
        <f t="shared" si="25"/>
        <v>134</v>
      </c>
      <c r="T149">
        <f t="shared" si="26"/>
        <v>98</v>
      </c>
      <c r="U149"/>
      <c r="V149" s="3"/>
      <c r="W149" s="2"/>
    </row>
    <row r="150" spans="1:23" x14ac:dyDescent="0.25">
      <c r="A150" s="4">
        <v>1.03009259259259E-3</v>
      </c>
      <c r="B150">
        <v>65</v>
      </c>
      <c r="C150">
        <v>97</v>
      </c>
      <c r="D150">
        <v>0.35930000000000001</v>
      </c>
      <c r="E150" s="2">
        <f t="shared" si="30"/>
        <v>0.63725694444444436</v>
      </c>
      <c r="F150" s="4">
        <f t="shared" si="27"/>
        <v>2.7777777777771018E-4</v>
      </c>
      <c r="G150" s="3">
        <f t="shared" si="28"/>
        <v>24</v>
      </c>
      <c r="H150">
        <f t="shared" si="29"/>
        <v>0</v>
      </c>
      <c r="I150" s="8">
        <f t="shared" si="31"/>
        <v>88</v>
      </c>
      <c r="J150" s="17"/>
      <c r="K150" s="2">
        <v>0.63775462962962959</v>
      </c>
      <c r="L150">
        <v>61</v>
      </c>
      <c r="M150">
        <v>98</v>
      </c>
      <c r="N150" s="3">
        <f t="shared" si="32"/>
        <v>131</v>
      </c>
      <c r="P150">
        <f t="shared" si="22"/>
        <v>0.35580000000000001</v>
      </c>
      <c r="Q150" s="3">
        <f t="shared" si="23"/>
        <v>89</v>
      </c>
      <c r="R150" s="3">
        <f t="shared" si="24"/>
        <v>97</v>
      </c>
      <c r="S150" s="3">
        <f t="shared" si="25"/>
        <v>135</v>
      </c>
      <c r="T150">
        <f t="shared" si="26"/>
        <v>98</v>
      </c>
      <c r="U150"/>
      <c r="V150" s="3"/>
      <c r="W150" s="2"/>
    </row>
    <row r="151" spans="1:23" x14ac:dyDescent="0.25">
      <c r="A151" s="4">
        <v>1.0416666666666699E-3</v>
      </c>
      <c r="B151">
        <v>64</v>
      </c>
      <c r="C151">
        <v>97</v>
      </c>
      <c r="D151">
        <v>0.35580000000000001</v>
      </c>
      <c r="E151" s="2">
        <f t="shared" si="30"/>
        <v>0.63726851851851851</v>
      </c>
      <c r="F151" s="4">
        <f t="shared" si="27"/>
        <v>2.8935185185186008E-4</v>
      </c>
      <c r="G151" s="3">
        <f t="shared" si="28"/>
        <v>25</v>
      </c>
      <c r="H151">
        <f t="shared" si="29"/>
        <v>0</v>
      </c>
      <c r="I151" s="8">
        <f t="shared" si="31"/>
        <v>89</v>
      </c>
      <c r="J151" s="17"/>
      <c r="K151" s="2">
        <v>0.63776620370370374</v>
      </c>
      <c r="L151">
        <v>61</v>
      </c>
      <c r="M151">
        <v>98</v>
      </c>
      <c r="N151" s="3">
        <f t="shared" si="32"/>
        <v>132</v>
      </c>
      <c r="P151">
        <f t="shared" si="22"/>
        <v>0.35580000000000001</v>
      </c>
      <c r="Q151" s="3">
        <f t="shared" si="23"/>
        <v>89</v>
      </c>
      <c r="R151" s="3">
        <f t="shared" si="24"/>
        <v>97</v>
      </c>
      <c r="S151" s="3">
        <f t="shared" si="25"/>
        <v>136</v>
      </c>
      <c r="T151">
        <f t="shared" si="26"/>
        <v>98</v>
      </c>
      <c r="U151"/>
      <c r="V151" s="3"/>
      <c r="W151" s="2"/>
    </row>
    <row r="152" spans="1:23" x14ac:dyDescent="0.25">
      <c r="A152" s="4">
        <v>1.0416666666666699E-3</v>
      </c>
      <c r="B152">
        <v>64</v>
      </c>
      <c r="C152">
        <v>97</v>
      </c>
      <c r="D152">
        <v>0.35580000000000001</v>
      </c>
      <c r="E152" s="2">
        <f t="shared" si="30"/>
        <v>0.63726851851851851</v>
      </c>
      <c r="F152" s="4">
        <f t="shared" si="27"/>
        <v>2.8935185185186008E-4</v>
      </c>
      <c r="G152" s="3">
        <f t="shared" si="28"/>
        <v>25</v>
      </c>
      <c r="H152">
        <f t="shared" si="29"/>
        <v>0</v>
      </c>
      <c r="I152" s="8">
        <f t="shared" si="31"/>
        <v>89</v>
      </c>
      <c r="J152" s="17"/>
      <c r="K152" s="2">
        <v>0.63777777777777778</v>
      </c>
      <c r="L152">
        <v>62</v>
      </c>
      <c r="M152">
        <v>98</v>
      </c>
      <c r="N152" s="3">
        <f t="shared" si="32"/>
        <v>133</v>
      </c>
      <c r="P152">
        <f t="shared" si="22"/>
        <v>0.36940000000000001</v>
      </c>
      <c r="Q152" s="3">
        <f t="shared" si="23"/>
        <v>90</v>
      </c>
      <c r="R152" s="3">
        <f t="shared" si="24"/>
        <v>96</v>
      </c>
      <c r="S152" s="3">
        <f t="shared" si="25"/>
        <v>137</v>
      </c>
      <c r="T152">
        <f t="shared" si="26"/>
        <v>98</v>
      </c>
      <c r="U152"/>
      <c r="V152" s="3"/>
      <c r="W152" s="2"/>
    </row>
    <row r="153" spans="1:23" x14ac:dyDescent="0.25">
      <c r="A153" s="4">
        <v>1.0416666666666699E-3</v>
      </c>
      <c r="B153">
        <v>64</v>
      </c>
      <c r="C153">
        <v>97</v>
      </c>
      <c r="D153">
        <v>0.35580000000000001</v>
      </c>
      <c r="E153" s="2">
        <f t="shared" si="30"/>
        <v>0.63726851851851851</v>
      </c>
      <c r="F153" s="4">
        <f t="shared" si="27"/>
        <v>2.8935185185186008E-4</v>
      </c>
      <c r="G153" s="3">
        <f t="shared" si="28"/>
        <v>25</v>
      </c>
      <c r="H153">
        <f t="shared" si="29"/>
        <v>0</v>
      </c>
      <c r="I153" s="8">
        <f t="shared" si="31"/>
        <v>89</v>
      </c>
      <c r="J153" s="17"/>
      <c r="K153" s="2">
        <v>0.63778935185185193</v>
      </c>
      <c r="L153">
        <v>62</v>
      </c>
      <c r="M153">
        <v>98</v>
      </c>
      <c r="N153" s="3">
        <f t="shared" si="32"/>
        <v>134</v>
      </c>
      <c r="P153">
        <f t="shared" si="22"/>
        <v>0.36940000000000001</v>
      </c>
      <c r="Q153" s="3">
        <f t="shared" si="23"/>
        <v>90</v>
      </c>
      <c r="R153" s="3">
        <f t="shared" si="24"/>
        <v>96</v>
      </c>
      <c r="S153" s="3">
        <f t="shared" si="25"/>
        <v>138</v>
      </c>
      <c r="T153">
        <f t="shared" si="26"/>
        <v>98</v>
      </c>
      <c r="U153"/>
      <c r="V153" s="3"/>
      <c r="W153" s="2"/>
    </row>
    <row r="154" spans="1:23" x14ac:dyDescent="0.25">
      <c r="A154" s="4">
        <v>1.0416666666666699E-3</v>
      </c>
      <c r="B154">
        <v>64</v>
      </c>
      <c r="C154">
        <v>97</v>
      </c>
      <c r="D154">
        <v>0.35580000000000001</v>
      </c>
      <c r="E154" s="2">
        <f t="shared" si="30"/>
        <v>0.63726851851851851</v>
      </c>
      <c r="F154" s="4">
        <f t="shared" si="27"/>
        <v>2.8935185185186008E-4</v>
      </c>
      <c r="G154" s="3">
        <f t="shared" si="28"/>
        <v>25</v>
      </c>
      <c r="H154">
        <f t="shared" si="29"/>
        <v>0</v>
      </c>
      <c r="I154" s="8">
        <f t="shared" si="31"/>
        <v>89</v>
      </c>
      <c r="J154" s="17"/>
      <c r="K154" s="2">
        <v>0.63780092592592597</v>
      </c>
      <c r="L154">
        <v>61</v>
      </c>
      <c r="M154">
        <v>98</v>
      </c>
      <c r="N154" s="3">
        <f t="shared" si="32"/>
        <v>135</v>
      </c>
      <c r="P154">
        <f t="shared" si="22"/>
        <v>0.36940000000000001</v>
      </c>
      <c r="Q154" s="3">
        <f t="shared" si="23"/>
        <v>90</v>
      </c>
      <c r="R154" s="3">
        <f t="shared" si="24"/>
        <v>96</v>
      </c>
      <c r="S154" s="3">
        <f t="shared" si="25"/>
        <v>139</v>
      </c>
      <c r="T154">
        <f t="shared" si="26"/>
        <v>98</v>
      </c>
      <c r="U154"/>
      <c r="V154" s="3"/>
      <c r="W154" s="2"/>
    </row>
    <row r="155" spans="1:23" x14ac:dyDescent="0.25">
      <c r="A155" s="4">
        <v>1.0416666666666699E-3</v>
      </c>
      <c r="B155">
        <v>64</v>
      </c>
      <c r="C155">
        <v>97</v>
      </c>
      <c r="D155">
        <v>0.35580000000000001</v>
      </c>
      <c r="E155" s="2">
        <f t="shared" si="30"/>
        <v>0.63726851851851851</v>
      </c>
      <c r="F155" s="4">
        <f t="shared" si="27"/>
        <v>2.8935185185186008E-4</v>
      </c>
      <c r="G155" s="3">
        <f t="shared" si="28"/>
        <v>25</v>
      </c>
      <c r="H155">
        <f t="shared" si="29"/>
        <v>0</v>
      </c>
      <c r="I155" s="8">
        <f t="shared" si="31"/>
        <v>89</v>
      </c>
      <c r="J155" s="17"/>
      <c r="K155" s="2">
        <v>0.6378125</v>
      </c>
      <c r="L155">
        <v>61</v>
      </c>
      <c r="M155">
        <v>98</v>
      </c>
      <c r="N155" s="3">
        <f t="shared" si="32"/>
        <v>136</v>
      </c>
      <c r="P155">
        <f t="shared" si="22"/>
        <v>0.36940000000000001</v>
      </c>
      <c r="Q155" s="3">
        <f t="shared" si="23"/>
        <v>90</v>
      </c>
      <c r="R155" s="3">
        <f t="shared" si="24"/>
        <v>96</v>
      </c>
      <c r="S155" s="3">
        <f t="shared" si="25"/>
        <v>140</v>
      </c>
      <c r="T155">
        <f t="shared" si="26"/>
        <v>98</v>
      </c>
      <c r="U155"/>
      <c r="V155" s="3"/>
      <c r="W155" s="2"/>
    </row>
    <row r="156" spans="1:23" x14ac:dyDescent="0.25">
      <c r="A156" s="4">
        <v>1.05324074074074E-3</v>
      </c>
      <c r="B156">
        <v>62</v>
      </c>
      <c r="C156">
        <v>96</v>
      </c>
      <c r="D156">
        <v>0.36940000000000001</v>
      </c>
      <c r="E156" s="2">
        <f t="shared" si="30"/>
        <v>0.63728009259259255</v>
      </c>
      <c r="F156" s="4">
        <f t="shared" si="27"/>
        <v>3.0092592592589895E-4</v>
      </c>
      <c r="G156" s="3">
        <f t="shared" si="28"/>
        <v>26</v>
      </c>
      <c r="H156">
        <f t="shared" si="29"/>
        <v>0</v>
      </c>
      <c r="I156" s="8">
        <f t="shared" si="31"/>
        <v>90</v>
      </c>
      <c r="J156" s="17"/>
      <c r="K156" s="2">
        <v>0.63782407407407404</v>
      </c>
      <c r="L156">
        <v>62</v>
      </c>
      <c r="M156">
        <v>98</v>
      </c>
      <c r="N156" s="3">
        <f t="shared" si="32"/>
        <v>137</v>
      </c>
      <c r="P156">
        <f t="shared" si="22"/>
        <v>0.36940000000000001</v>
      </c>
      <c r="Q156" s="3">
        <f t="shared" si="23"/>
        <v>90</v>
      </c>
      <c r="R156" s="3">
        <f t="shared" si="24"/>
        <v>96</v>
      </c>
      <c r="S156" s="3">
        <f t="shared" si="25"/>
        <v>141</v>
      </c>
      <c r="T156">
        <f t="shared" si="26"/>
        <v>98</v>
      </c>
      <c r="U156"/>
      <c r="V156" s="3"/>
      <c r="W156" s="2"/>
    </row>
    <row r="157" spans="1:23" x14ac:dyDescent="0.25">
      <c r="A157" s="4">
        <v>1.05324074074074E-3</v>
      </c>
      <c r="B157">
        <v>62</v>
      </c>
      <c r="C157">
        <v>96</v>
      </c>
      <c r="D157">
        <v>0.36940000000000001</v>
      </c>
      <c r="E157" s="2">
        <f t="shared" si="30"/>
        <v>0.63728009259259255</v>
      </c>
      <c r="F157" s="4">
        <f t="shared" si="27"/>
        <v>3.0092592592589895E-4</v>
      </c>
      <c r="G157" s="3">
        <f t="shared" si="28"/>
        <v>26</v>
      </c>
      <c r="H157">
        <f t="shared" si="29"/>
        <v>0</v>
      </c>
      <c r="I157" s="8">
        <f t="shared" si="31"/>
        <v>90</v>
      </c>
      <c r="J157" s="17"/>
      <c r="K157" s="2">
        <v>0.63783564814814819</v>
      </c>
      <c r="L157">
        <v>61</v>
      </c>
      <c r="M157">
        <v>98</v>
      </c>
      <c r="N157" s="3">
        <f t="shared" si="32"/>
        <v>138</v>
      </c>
      <c r="P157">
        <f t="shared" si="22"/>
        <v>0.36859999999999998</v>
      </c>
      <c r="Q157" s="3">
        <f t="shared" si="23"/>
        <v>91</v>
      </c>
      <c r="R157" s="3">
        <f t="shared" si="24"/>
        <v>96</v>
      </c>
      <c r="S157" s="3">
        <f t="shared" si="25"/>
        <v>142</v>
      </c>
      <c r="T157">
        <f t="shared" si="26"/>
        <v>98</v>
      </c>
      <c r="U157"/>
      <c r="V157" s="3"/>
      <c r="W157" s="2"/>
    </row>
    <row r="158" spans="1:23" x14ac:dyDescent="0.25">
      <c r="A158" s="4">
        <v>1.05324074074074E-3</v>
      </c>
      <c r="B158">
        <v>62</v>
      </c>
      <c r="C158">
        <v>96</v>
      </c>
      <c r="D158">
        <v>0.36940000000000001</v>
      </c>
      <c r="E158" s="2">
        <f t="shared" si="30"/>
        <v>0.63728009259259255</v>
      </c>
      <c r="F158" s="4">
        <f t="shared" si="27"/>
        <v>3.0092592592589895E-4</v>
      </c>
      <c r="G158" s="3">
        <f t="shared" si="28"/>
        <v>26</v>
      </c>
      <c r="H158">
        <f t="shared" si="29"/>
        <v>0</v>
      </c>
      <c r="I158" s="8">
        <f t="shared" si="31"/>
        <v>90</v>
      </c>
      <c r="J158" s="17"/>
      <c r="K158" s="2">
        <v>0.63784722222222223</v>
      </c>
      <c r="L158">
        <v>61</v>
      </c>
      <c r="M158">
        <v>98</v>
      </c>
      <c r="N158" s="3">
        <f t="shared" si="32"/>
        <v>139</v>
      </c>
      <c r="P158">
        <f t="shared" si="22"/>
        <v>0.36859999999999998</v>
      </c>
      <c r="Q158" s="3">
        <f t="shared" si="23"/>
        <v>91</v>
      </c>
      <c r="R158" s="3">
        <f t="shared" si="24"/>
        <v>96</v>
      </c>
      <c r="S158" s="3">
        <f t="shared" si="25"/>
        <v>143</v>
      </c>
      <c r="T158">
        <f t="shared" si="26"/>
        <v>98</v>
      </c>
      <c r="U158"/>
      <c r="V158" s="3"/>
      <c r="W158" s="2"/>
    </row>
    <row r="159" spans="1:23" x14ac:dyDescent="0.25">
      <c r="A159" s="4">
        <v>1.05324074074074E-3</v>
      </c>
      <c r="B159">
        <v>62</v>
      </c>
      <c r="C159">
        <v>96</v>
      </c>
      <c r="D159">
        <v>0.36940000000000001</v>
      </c>
      <c r="E159" s="2">
        <f t="shared" si="30"/>
        <v>0.63728009259259255</v>
      </c>
      <c r="F159" s="4">
        <f t="shared" si="27"/>
        <v>3.0092592592589895E-4</v>
      </c>
      <c r="G159" s="3">
        <f t="shared" si="28"/>
        <v>26</v>
      </c>
      <c r="H159">
        <f t="shared" si="29"/>
        <v>0</v>
      </c>
      <c r="I159" s="8">
        <f t="shared" si="31"/>
        <v>90</v>
      </c>
      <c r="J159" s="17"/>
      <c r="K159" s="2">
        <v>0.63785879629629627</v>
      </c>
      <c r="L159">
        <v>62</v>
      </c>
      <c r="M159">
        <v>98</v>
      </c>
      <c r="N159" s="3">
        <f t="shared" si="32"/>
        <v>140</v>
      </c>
      <c r="P159">
        <f t="shared" si="22"/>
        <v>0.36859999999999998</v>
      </c>
      <c r="Q159" s="3">
        <f t="shared" si="23"/>
        <v>91</v>
      </c>
      <c r="R159" s="3">
        <f t="shared" si="24"/>
        <v>96</v>
      </c>
      <c r="S159" s="3">
        <f t="shared" si="25"/>
        <v>144</v>
      </c>
      <c r="T159">
        <f t="shared" si="26"/>
        <v>98</v>
      </c>
      <c r="U159"/>
      <c r="V159" s="3"/>
      <c r="W159" s="2"/>
    </row>
    <row r="160" spans="1:23" x14ac:dyDescent="0.25">
      <c r="A160" s="4">
        <v>1.05324074074074E-3</v>
      </c>
      <c r="B160">
        <v>62</v>
      </c>
      <c r="C160">
        <v>96</v>
      </c>
      <c r="D160">
        <v>0.36940000000000001</v>
      </c>
      <c r="E160" s="2">
        <f t="shared" si="30"/>
        <v>0.63728009259259255</v>
      </c>
      <c r="F160" s="4">
        <f t="shared" si="27"/>
        <v>3.0092592592589895E-4</v>
      </c>
      <c r="G160" s="3">
        <f t="shared" si="28"/>
        <v>26</v>
      </c>
      <c r="H160">
        <f t="shared" si="29"/>
        <v>0</v>
      </c>
      <c r="I160" s="8">
        <f t="shared" si="31"/>
        <v>90</v>
      </c>
      <c r="J160" s="17"/>
      <c r="K160" s="2">
        <v>0.63787037037037042</v>
      </c>
      <c r="L160">
        <v>62</v>
      </c>
      <c r="M160">
        <v>98</v>
      </c>
      <c r="N160" s="3">
        <f t="shared" si="32"/>
        <v>141</v>
      </c>
      <c r="P160">
        <f t="shared" si="22"/>
        <v>0.36859999999999998</v>
      </c>
      <c r="Q160" s="3">
        <f t="shared" si="23"/>
        <v>91</v>
      </c>
      <c r="R160" s="3">
        <f t="shared" si="24"/>
        <v>96</v>
      </c>
      <c r="S160" s="3">
        <f t="shared" si="25"/>
        <v>145</v>
      </c>
      <c r="T160">
        <f t="shared" si="26"/>
        <v>98</v>
      </c>
      <c r="U160"/>
      <c r="V160" s="3"/>
      <c r="W160" s="2"/>
    </row>
    <row r="161" spans="1:23" x14ac:dyDescent="0.25">
      <c r="A161" s="4">
        <v>1.0648148148148101E-3</v>
      </c>
      <c r="B161">
        <v>62</v>
      </c>
      <c r="C161">
        <v>96</v>
      </c>
      <c r="D161">
        <v>0.36859999999999998</v>
      </c>
      <c r="E161" s="2">
        <f t="shared" si="30"/>
        <v>0.63729166666666659</v>
      </c>
      <c r="F161" s="4">
        <f t="shared" si="27"/>
        <v>3.1249999999993783E-4</v>
      </c>
      <c r="G161" s="3">
        <f t="shared" si="28"/>
        <v>27</v>
      </c>
      <c r="H161">
        <f t="shared" si="29"/>
        <v>0</v>
      </c>
      <c r="I161" s="8">
        <f t="shared" si="31"/>
        <v>91</v>
      </c>
      <c r="J161" s="17"/>
      <c r="K161" s="2">
        <v>0.63788194444444446</v>
      </c>
      <c r="L161">
        <v>62</v>
      </c>
      <c r="M161">
        <v>98</v>
      </c>
      <c r="N161" s="3">
        <f t="shared" si="32"/>
        <v>142</v>
      </c>
      <c r="P161">
        <f t="shared" si="22"/>
        <v>0.36859999999999998</v>
      </c>
      <c r="Q161" s="3">
        <f t="shared" si="23"/>
        <v>91</v>
      </c>
      <c r="R161" s="3">
        <f t="shared" si="24"/>
        <v>96</v>
      </c>
      <c r="S161" s="3">
        <f t="shared" si="25"/>
        <v>146</v>
      </c>
      <c r="T161">
        <f t="shared" si="26"/>
        <v>98</v>
      </c>
      <c r="U161"/>
      <c r="V161" s="3"/>
      <c r="W161" s="2"/>
    </row>
    <row r="162" spans="1:23" x14ac:dyDescent="0.25">
      <c r="A162" s="4">
        <v>1.0648148148148101E-3</v>
      </c>
      <c r="B162">
        <v>62</v>
      </c>
      <c r="C162">
        <v>96</v>
      </c>
      <c r="D162">
        <v>0.36859999999999998</v>
      </c>
      <c r="E162" s="2">
        <f t="shared" si="30"/>
        <v>0.63729166666666659</v>
      </c>
      <c r="F162" s="4">
        <f t="shared" si="27"/>
        <v>3.1249999999993783E-4</v>
      </c>
      <c r="G162" s="3">
        <f t="shared" si="28"/>
        <v>27</v>
      </c>
      <c r="H162">
        <f t="shared" si="29"/>
        <v>0</v>
      </c>
      <c r="I162" s="8">
        <f t="shared" si="31"/>
        <v>91</v>
      </c>
      <c r="J162" s="17"/>
      <c r="K162" s="2">
        <v>0.6378935185185185</v>
      </c>
      <c r="L162">
        <v>61</v>
      </c>
      <c r="M162">
        <v>98</v>
      </c>
      <c r="N162" s="3">
        <f t="shared" si="32"/>
        <v>143</v>
      </c>
      <c r="P162">
        <f t="shared" si="22"/>
        <v>0.36980000000000002</v>
      </c>
      <c r="Q162" s="3">
        <f t="shared" si="23"/>
        <v>92</v>
      </c>
      <c r="R162" s="3">
        <f t="shared" si="24"/>
        <v>96</v>
      </c>
      <c r="S162" s="3">
        <f t="shared" si="25"/>
        <v>147</v>
      </c>
      <c r="T162">
        <f t="shared" si="26"/>
        <v>98</v>
      </c>
      <c r="U162"/>
      <c r="V162" s="3"/>
      <c r="W162" s="2"/>
    </row>
    <row r="163" spans="1:23" x14ac:dyDescent="0.25">
      <c r="A163" s="4">
        <v>1.0648148148148101E-3</v>
      </c>
      <c r="B163">
        <v>62</v>
      </c>
      <c r="C163">
        <v>96</v>
      </c>
      <c r="D163">
        <v>0.36859999999999998</v>
      </c>
      <c r="E163" s="2">
        <f t="shared" si="30"/>
        <v>0.63729166666666659</v>
      </c>
      <c r="F163" s="4">
        <f t="shared" si="27"/>
        <v>3.1249999999993783E-4</v>
      </c>
      <c r="G163" s="3">
        <f t="shared" si="28"/>
        <v>27</v>
      </c>
      <c r="H163">
        <f t="shared" si="29"/>
        <v>0</v>
      </c>
      <c r="I163" s="8">
        <f t="shared" si="31"/>
        <v>91</v>
      </c>
      <c r="J163" s="17"/>
      <c r="K163" s="2">
        <v>0.63790509259259265</v>
      </c>
      <c r="L163">
        <v>61</v>
      </c>
      <c r="M163">
        <v>98</v>
      </c>
      <c r="N163" s="3">
        <f t="shared" si="32"/>
        <v>144</v>
      </c>
      <c r="P163">
        <f t="shared" si="22"/>
        <v>0.36980000000000002</v>
      </c>
      <c r="Q163" s="3">
        <f t="shared" si="23"/>
        <v>92</v>
      </c>
      <c r="R163" s="3">
        <f t="shared" si="24"/>
        <v>96</v>
      </c>
      <c r="S163" s="3">
        <f t="shared" si="25"/>
        <v>148</v>
      </c>
      <c r="T163">
        <f t="shared" si="26"/>
        <v>98</v>
      </c>
      <c r="U163"/>
      <c r="V163" s="3"/>
      <c r="W163" s="2"/>
    </row>
    <row r="164" spans="1:23" x14ac:dyDescent="0.25">
      <c r="A164" s="4">
        <v>1.0648148148148101E-3</v>
      </c>
      <c r="B164">
        <v>62</v>
      </c>
      <c r="C164">
        <v>96</v>
      </c>
      <c r="D164">
        <v>0.36859999999999998</v>
      </c>
      <c r="E164" s="2">
        <f t="shared" si="30"/>
        <v>0.63729166666666659</v>
      </c>
      <c r="F164" s="4">
        <f t="shared" si="27"/>
        <v>3.1249999999993783E-4</v>
      </c>
      <c r="G164" s="3">
        <f t="shared" si="28"/>
        <v>27</v>
      </c>
      <c r="H164">
        <f t="shared" si="29"/>
        <v>0</v>
      </c>
      <c r="I164" s="8">
        <f t="shared" si="31"/>
        <v>91</v>
      </c>
      <c r="J164" s="17"/>
      <c r="K164" s="2">
        <v>0.63791666666666669</v>
      </c>
      <c r="L164">
        <v>63</v>
      </c>
      <c r="M164">
        <v>98</v>
      </c>
      <c r="N164" s="3">
        <f t="shared" si="32"/>
        <v>145</v>
      </c>
      <c r="P164">
        <f t="shared" si="22"/>
        <v>0.36980000000000002</v>
      </c>
      <c r="Q164" s="3">
        <f t="shared" si="23"/>
        <v>92</v>
      </c>
      <c r="R164" s="3">
        <f t="shared" si="24"/>
        <v>96</v>
      </c>
      <c r="S164" s="3">
        <f t="shared" si="25"/>
        <v>149</v>
      </c>
      <c r="T164">
        <f t="shared" si="26"/>
        <v>98</v>
      </c>
      <c r="U164"/>
      <c r="V164" s="3"/>
      <c r="W164" s="2"/>
    </row>
    <row r="165" spans="1:23" x14ac:dyDescent="0.25">
      <c r="A165" s="4">
        <v>1.0648148148148101E-3</v>
      </c>
      <c r="B165">
        <v>62</v>
      </c>
      <c r="C165">
        <v>96</v>
      </c>
      <c r="D165">
        <v>0.36859999999999998</v>
      </c>
      <c r="E165" s="2">
        <f t="shared" si="30"/>
        <v>0.63729166666666659</v>
      </c>
      <c r="F165" s="4">
        <f t="shared" si="27"/>
        <v>3.1249999999993783E-4</v>
      </c>
      <c r="G165" s="3">
        <f t="shared" si="28"/>
        <v>27</v>
      </c>
      <c r="H165">
        <f t="shared" si="29"/>
        <v>0</v>
      </c>
      <c r="I165" s="8">
        <f t="shared" si="31"/>
        <v>91</v>
      </c>
      <c r="J165" s="17"/>
      <c r="K165" s="2">
        <v>0.63792824074074073</v>
      </c>
      <c r="L165">
        <v>63</v>
      </c>
      <c r="M165">
        <v>98</v>
      </c>
      <c r="N165" s="3">
        <f t="shared" si="32"/>
        <v>146</v>
      </c>
      <c r="P165">
        <f t="shared" si="22"/>
        <v>0.36980000000000002</v>
      </c>
      <c r="Q165" s="3">
        <f t="shared" si="23"/>
        <v>92</v>
      </c>
      <c r="R165" s="3">
        <f t="shared" si="24"/>
        <v>96</v>
      </c>
      <c r="S165" s="3">
        <f t="shared" si="25"/>
        <v>150</v>
      </c>
      <c r="T165">
        <f t="shared" si="26"/>
        <v>98</v>
      </c>
      <c r="U165"/>
      <c r="V165" s="3"/>
      <c r="W165" s="2"/>
    </row>
    <row r="166" spans="1:23" x14ac:dyDescent="0.25">
      <c r="A166" s="4">
        <v>1.07638888888889E-3</v>
      </c>
      <c r="B166">
        <v>63</v>
      </c>
      <c r="C166">
        <v>96</v>
      </c>
      <c r="D166">
        <v>0.36980000000000002</v>
      </c>
      <c r="E166" s="2">
        <f t="shared" si="30"/>
        <v>0.63730324074074063</v>
      </c>
      <c r="F166" s="4">
        <f t="shared" si="27"/>
        <v>3.240740740739767E-4</v>
      </c>
      <c r="G166" s="3">
        <f t="shared" si="28"/>
        <v>28</v>
      </c>
      <c r="H166">
        <f t="shared" si="29"/>
        <v>0</v>
      </c>
      <c r="I166" s="8">
        <f t="shared" si="31"/>
        <v>92</v>
      </c>
      <c r="J166" s="17"/>
      <c r="K166" s="2">
        <v>0.63793981481481488</v>
      </c>
      <c r="L166">
        <v>61</v>
      </c>
      <c r="M166">
        <v>98</v>
      </c>
      <c r="N166" s="3">
        <f t="shared" si="32"/>
        <v>147</v>
      </c>
      <c r="P166">
        <f t="shared" si="22"/>
        <v>0.36980000000000002</v>
      </c>
      <c r="Q166" s="3">
        <f t="shared" si="23"/>
        <v>92</v>
      </c>
      <c r="R166" s="3">
        <f t="shared" si="24"/>
        <v>96</v>
      </c>
      <c r="S166" s="3">
        <f t="shared" si="25"/>
        <v>151</v>
      </c>
      <c r="T166">
        <f t="shared" si="26"/>
        <v>98</v>
      </c>
      <c r="U166"/>
      <c r="V166" s="3"/>
      <c r="W166" s="2"/>
    </row>
    <row r="167" spans="1:23" x14ac:dyDescent="0.25">
      <c r="A167" s="4">
        <v>1.07638888888889E-3</v>
      </c>
      <c r="B167">
        <v>63</v>
      </c>
      <c r="C167">
        <v>96</v>
      </c>
      <c r="D167">
        <v>0.36980000000000002</v>
      </c>
      <c r="E167" s="2">
        <f t="shared" si="30"/>
        <v>0.63730324074074063</v>
      </c>
      <c r="F167" s="4">
        <f t="shared" si="27"/>
        <v>3.240740740739767E-4</v>
      </c>
      <c r="G167" s="3">
        <f t="shared" si="28"/>
        <v>28</v>
      </c>
      <c r="H167">
        <f t="shared" si="29"/>
        <v>0</v>
      </c>
      <c r="I167" s="8">
        <f t="shared" si="31"/>
        <v>92</v>
      </c>
      <c r="J167" s="17"/>
      <c r="K167" s="2">
        <v>0.63795138888888892</v>
      </c>
      <c r="L167">
        <v>61</v>
      </c>
      <c r="M167">
        <v>98</v>
      </c>
      <c r="N167" s="3">
        <f t="shared" si="32"/>
        <v>148</v>
      </c>
      <c r="P167">
        <f t="shared" si="22"/>
        <v>0.3715</v>
      </c>
      <c r="Q167" s="3">
        <f t="shared" si="23"/>
        <v>93</v>
      </c>
      <c r="R167" s="3">
        <f t="shared" si="24"/>
        <v>96</v>
      </c>
      <c r="S167" s="3">
        <f t="shared" si="25"/>
        <v>152</v>
      </c>
      <c r="T167">
        <f t="shared" si="26"/>
        <v>98</v>
      </c>
      <c r="U167"/>
      <c r="V167" s="3"/>
      <c r="W167" s="2"/>
    </row>
    <row r="168" spans="1:23" x14ac:dyDescent="0.25">
      <c r="A168" s="4">
        <v>1.07638888888889E-3</v>
      </c>
      <c r="B168">
        <v>63</v>
      </c>
      <c r="C168">
        <v>96</v>
      </c>
      <c r="D168">
        <v>0.36980000000000002</v>
      </c>
      <c r="E168" s="2">
        <f t="shared" si="30"/>
        <v>0.63730324074074063</v>
      </c>
      <c r="F168" s="4">
        <f t="shared" si="27"/>
        <v>3.240740740739767E-4</v>
      </c>
      <c r="G168" s="3">
        <f t="shared" si="28"/>
        <v>28</v>
      </c>
      <c r="H168">
        <f t="shared" si="29"/>
        <v>0</v>
      </c>
      <c r="I168" s="8">
        <f t="shared" si="31"/>
        <v>92</v>
      </c>
      <c r="J168" s="17"/>
      <c r="K168" s="2">
        <v>0.63796296296296295</v>
      </c>
      <c r="L168">
        <v>62</v>
      </c>
      <c r="M168">
        <v>98</v>
      </c>
      <c r="N168" s="3">
        <f t="shared" si="32"/>
        <v>149</v>
      </c>
      <c r="P168">
        <f t="shared" si="22"/>
        <v>0.3715</v>
      </c>
      <c r="Q168" s="3">
        <f t="shared" si="23"/>
        <v>93</v>
      </c>
      <c r="R168" s="3">
        <f t="shared" si="24"/>
        <v>96</v>
      </c>
      <c r="S168" s="3">
        <f t="shared" si="25"/>
        <v>153</v>
      </c>
      <c r="T168">
        <f t="shared" si="26"/>
        <v>98</v>
      </c>
      <c r="U168"/>
      <c r="V168" s="3"/>
      <c r="W168" s="2"/>
    </row>
    <row r="169" spans="1:23" x14ac:dyDescent="0.25">
      <c r="A169" s="4">
        <v>1.07638888888889E-3</v>
      </c>
      <c r="B169">
        <v>63</v>
      </c>
      <c r="C169">
        <v>96</v>
      </c>
      <c r="D169">
        <v>0.36980000000000002</v>
      </c>
      <c r="E169" s="2">
        <f t="shared" si="30"/>
        <v>0.63730324074074063</v>
      </c>
      <c r="F169" s="4">
        <f t="shared" si="27"/>
        <v>3.240740740739767E-4</v>
      </c>
      <c r="G169" s="3">
        <f t="shared" si="28"/>
        <v>28</v>
      </c>
      <c r="H169">
        <f t="shared" si="29"/>
        <v>0</v>
      </c>
      <c r="I169" s="8">
        <f t="shared" si="31"/>
        <v>92</v>
      </c>
      <c r="J169" s="17"/>
      <c r="K169" s="2">
        <v>0.6379745370370371</v>
      </c>
      <c r="L169">
        <v>63</v>
      </c>
      <c r="M169">
        <v>98</v>
      </c>
      <c r="N169" s="3">
        <f t="shared" si="32"/>
        <v>150</v>
      </c>
      <c r="P169">
        <f t="shared" si="22"/>
        <v>0.3715</v>
      </c>
      <c r="Q169" s="3">
        <f t="shared" si="23"/>
        <v>93</v>
      </c>
      <c r="R169" s="3">
        <f t="shared" si="24"/>
        <v>96</v>
      </c>
      <c r="S169" s="3">
        <f t="shared" si="25"/>
        <v>154</v>
      </c>
      <c r="T169">
        <f t="shared" si="26"/>
        <v>98</v>
      </c>
      <c r="U169"/>
      <c r="V169" s="3"/>
      <c r="W169" s="2"/>
    </row>
    <row r="170" spans="1:23" x14ac:dyDescent="0.25">
      <c r="A170" s="4">
        <v>1.07638888888889E-3</v>
      </c>
      <c r="B170">
        <v>63</v>
      </c>
      <c r="C170">
        <v>96</v>
      </c>
      <c r="D170">
        <v>0.36980000000000002</v>
      </c>
      <c r="E170" s="2">
        <f t="shared" si="30"/>
        <v>0.63730324074074063</v>
      </c>
      <c r="F170" s="4">
        <f t="shared" si="27"/>
        <v>3.240740740739767E-4</v>
      </c>
      <c r="G170" s="3">
        <f t="shared" si="28"/>
        <v>28</v>
      </c>
      <c r="H170">
        <f t="shared" si="29"/>
        <v>0</v>
      </c>
      <c r="I170" s="8">
        <f t="shared" si="31"/>
        <v>92</v>
      </c>
      <c r="J170" s="17"/>
      <c r="K170" s="2">
        <v>0.63798611111111114</v>
      </c>
      <c r="L170">
        <v>62</v>
      </c>
      <c r="M170">
        <v>98</v>
      </c>
      <c r="N170" s="3">
        <f t="shared" si="32"/>
        <v>151</v>
      </c>
      <c r="P170">
        <f t="shared" si="22"/>
        <v>0.3715</v>
      </c>
      <c r="Q170" s="3">
        <f t="shared" si="23"/>
        <v>93</v>
      </c>
      <c r="R170" s="3">
        <f t="shared" si="24"/>
        <v>96</v>
      </c>
      <c r="S170" s="3">
        <f t="shared" si="25"/>
        <v>155</v>
      </c>
      <c r="T170">
        <f t="shared" si="26"/>
        <v>98</v>
      </c>
      <c r="U170"/>
      <c r="V170" s="3"/>
      <c r="W170" s="2"/>
    </row>
    <row r="171" spans="1:23" x14ac:dyDescent="0.25">
      <c r="A171" s="4">
        <v>1.0879629629629601E-3</v>
      </c>
      <c r="B171">
        <v>62</v>
      </c>
      <c r="C171">
        <v>96</v>
      </c>
      <c r="D171">
        <v>0.3715</v>
      </c>
      <c r="E171" s="2">
        <f t="shared" si="30"/>
        <v>0.63731481481481478</v>
      </c>
      <c r="F171" s="4">
        <f t="shared" si="27"/>
        <v>3.356481481481266E-4</v>
      </c>
      <c r="G171" s="3">
        <f t="shared" si="28"/>
        <v>29</v>
      </c>
      <c r="H171">
        <f t="shared" si="29"/>
        <v>0</v>
      </c>
      <c r="I171" s="8">
        <f t="shared" si="31"/>
        <v>93</v>
      </c>
      <c r="J171" s="17"/>
      <c r="K171" s="2">
        <v>0.63799768518518518</v>
      </c>
      <c r="L171">
        <v>61</v>
      </c>
      <c r="M171">
        <v>98</v>
      </c>
      <c r="N171" s="3">
        <f t="shared" si="32"/>
        <v>152</v>
      </c>
      <c r="P171">
        <f t="shared" si="22"/>
        <v>0.3715</v>
      </c>
      <c r="Q171" s="3">
        <f t="shared" si="23"/>
        <v>93</v>
      </c>
      <c r="R171" s="3">
        <f t="shared" si="24"/>
        <v>96</v>
      </c>
      <c r="S171" s="3">
        <f t="shared" si="25"/>
        <v>156</v>
      </c>
      <c r="T171">
        <f t="shared" si="26"/>
        <v>98</v>
      </c>
      <c r="U171"/>
      <c r="V171" s="3"/>
      <c r="W171" s="2"/>
    </row>
    <row r="172" spans="1:23" x14ac:dyDescent="0.25">
      <c r="A172" s="4">
        <v>1.0879629629629601E-3</v>
      </c>
      <c r="B172">
        <v>62</v>
      </c>
      <c r="C172">
        <v>96</v>
      </c>
      <c r="D172">
        <v>0.3715</v>
      </c>
      <c r="E172" s="2">
        <f t="shared" si="30"/>
        <v>0.63731481481481478</v>
      </c>
      <c r="F172" s="4">
        <f t="shared" si="27"/>
        <v>3.356481481481266E-4</v>
      </c>
      <c r="G172" s="3">
        <f t="shared" si="28"/>
        <v>29</v>
      </c>
      <c r="H172">
        <f t="shared" si="29"/>
        <v>0</v>
      </c>
      <c r="I172" s="8">
        <f t="shared" si="31"/>
        <v>93</v>
      </c>
      <c r="J172" s="17"/>
      <c r="K172" s="2">
        <v>0.63800925925925922</v>
      </c>
      <c r="L172">
        <v>61</v>
      </c>
      <c r="M172">
        <v>98</v>
      </c>
      <c r="N172" s="3">
        <f t="shared" si="32"/>
        <v>153</v>
      </c>
      <c r="P172">
        <f t="shared" si="22"/>
        <v>0.37659999999999999</v>
      </c>
      <c r="Q172" s="3">
        <f t="shared" si="23"/>
        <v>94</v>
      </c>
      <c r="R172" s="3">
        <f t="shared" si="24"/>
        <v>96</v>
      </c>
      <c r="S172" s="3">
        <f t="shared" si="25"/>
        <v>157</v>
      </c>
      <c r="T172">
        <f t="shared" si="26"/>
        <v>98</v>
      </c>
      <c r="U172"/>
      <c r="V172" s="3"/>
      <c r="W172" s="2"/>
    </row>
    <row r="173" spans="1:23" x14ac:dyDescent="0.25">
      <c r="A173" s="4">
        <v>1.0879629629629601E-3</v>
      </c>
      <c r="B173">
        <v>62</v>
      </c>
      <c r="C173">
        <v>96</v>
      </c>
      <c r="D173">
        <v>0.3715</v>
      </c>
      <c r="E173" s="2">
        <f t="shared" si="30"/>
        <v>0.63731481481481478</v>
      </c>
      <c r="F173" s="4">
        <f t="shared" si="27"/>
        <v>3.356481481481266E-4</v>
      </c>
      <c r="G173" s="3">
        <f t="shared" si="28"/>
        <v>29</v>
      </c>
      <c r="H173">
        <f t="shared" si="29"/>
        <v>0</v>
      </c>
      <c r="I173" s="8">
        <f t="shared" si="31"/>
        <v>93</v>
      </c>
      <c r="J173" s="17"/>
      <c r="K173" s="2">
        <v>0.63802083333333337</v>
      </c>
      <c r="L173">
        <v>62</v>
      </c>
      <c r="M173">
        <v>98</v>
      </c>
      <c r="N173" s="3">
        <f t="shared" si="32"/>
        <v>154</v>
      </c>
      <c r="P173">
        <f t="shared" si="22"/>
        <v>0.37659999999999999</v>
      </c>
      <c r="Q173" s="3">
        <f t="shared" si="23"/>
        <v>94</v>
      </c>
      <c r="R173" s="3">
        <f t="shared" si="24"/>
        <v>96</v>
      </c>
      <c r="S173" s="3">
        <f t="shared" si="25"/>
        <v>158</v>
      </c>
      <c r="T173">
        <f t="shared" si="26"/>
        <v>98</v>
      </c>
      <c r="U173"/>
      <c r="V173" s="3"/>
      <c r="W173" s="2"/>
    </row>
    <row r="174" spans="1:23" x14ac:dyDescent="0.25">
      <c r="A174" s="4">
        <v>1.0879629629629601E-3</v>
      </c>
      <c r="B174">
        <v>62</v>
      </c>
      <c r="C174">
        <v>96</v>
      </c>
      <c r="D174">
        <v>0.3715</v>
      </c>
      <c r="E174" s="2">
        <f t="shared" si="30"/>
        <v>0.63731481481481478</v>
      </c>
      <c r="F174" s="4">
        <f t="shared" si="27"/>
        <v>3.356481481481266E-4</v>
      </c>
      <c r="G174" s="3">
        <f t="shared" si="28"/>
        <v>29</v>
      </c>
      <c r="H174">
        <f t="shared" si="29"/>
        <v>0</v>
      </c>
      <c r="I174" s="8">
        <f t="shared" si="31"/>
        <v>93</v>
      </c>
      <c r="J174" s="17"/>
      <c r="K174" s="2">
        <v>0.63803240740740741</v>
      </c>
      <c r="L174">
        <v>62</v>
      </c>
      <c r="M174">
        <v>98</v>
      </c>
      <c r="N174" s="3">
        <f t="shared" si="32"/>
        <v>155</v>
      </c>
      <c r="P174">
        <f t="shared" si="22"/>
        <v>0.37659999999999999</v>
      </c>
      <c r="Q174" s="3">
        <f t="shared" si="23"/>
        <v>94</v>
      </c>
      <c r="R174" s="3">
        <f t="shared" si="24"/>
        <v>96</v>
      </c>
      <c r="S174" s="3">
        <f t="shared" si="25"/>
        <v>159</v>
      </c>
      <c r="T174">
        <f t="shared" si="26"/>
        <v>98</v>
      </c>
      <c r="U174"/>
      <c r="V174" s="3"/>
      <c r="W174" s="2"/>
    </row>
    <row r="175" spans="1:23" x14ac:dyDescent="0.25">
      <c r="A175" s="4">
        <v>1.0879629629629601E-3</v>
      </c>
      <c r="B175">
        <v>62</v>
      </c>
      <c r="C175">
        <v>96</v>
      </c>
      <c r="D175">
        <v>0.3715</v>
      </c>
      <c r="E175" s="2">
        <f t="shared" si="30"/>
        <v>0.63731481481481478</v>
      </c>
      <c r="F175" s="4">
        <f t="shared" si="27"/>
        <v>3.356481481481266E-4</v>
      </c>
      <c r="G175" s="3">
        <f t="shared" si="28"/>
        <v>29</v>
      </c>
      <c r="H175">
        <f t="shared" si="29"/>
        <v>0</v>
      </c>
      <c r="I175" s="8">
        <f t="shared" si="31"/>
        <v>93</v>
      </c>
      <c r="J175" s="17"/>
      <c r="K175" s="2">
        <v>0.63804398148148145</v>
      </c>
      <c r="L175">
        <v>61</v>
      </c>
      <c r="M175">
        <v>98</v>
      </c>
      <c r="N175" s="3">
        <f t="shared" si="32"/>
        <v>156</v>
      </c>
      <c r="P175">
        <f t="shared" si="22"/>
        <v>0.37659999999999999</v>
      </c>
      <c r="Q175" s="3">
        <f t="shared" si="23"/>
        <v>94</v>
      </c>
      <c r="R175" s="3">
        <f t="shared" si="24"/>
        <v>96</v>
      </c>
      <c r="S175" s="3">
        <f t="shared" si="25"/>
        <v>160</v>
      </c>
      <c r="T175">
        <f t="shared" si="26"/>
        <v>98</v>
      </c>
      <c r="U175"/>
      <c r="V175" s="3"/>
      <c r="W175" s="2"/>
    </row>
    <row r="176" spans="1:23" x14ac:dyDescent="0.25">
      <c r="A176" s="4">
        <v>1.0995370370370399E-3</v>
      </c>
      <c r="B176">
        <v>61</v>
      </c>
      <c r="C176">
        <v>96</v>
      </c>
      <c r="D176">
        <v>0.37659999999999999</v>
      </c>
      <c r="E176" s="2">
        <f t="shared" si="30"/>
        <v>0.63732638888888882</v>
      </c>
      <c r="F176" s="4">
        <f t="shared" si="27"/>
        <v>3.4722222222216548E-4</v>
      </c>
      <c r="G176" s="3">
        <f t="shared" si="28"/>
        <v>30</v>
      </c>
      <c r="H176">
        <f t="shared" si="29"/>
        <v>0</v>
      </c>
      <c r="I176" s="8">
        <f t="shared" si="31"/>
        <v>94</v>
      </c>
      <c r="J176" s="17"/>
      <c r="K176" s="2">
        <v>0.6380555555555556</v>
      </c>
      <c r="L176">
        <v>61</v>
      </c>
      <c r="M176">
        <v>98</v>
      </c>
      <c r="N176" s="3">
        <f t="shared" si="32"/>
        <v>157</v>
      </c>
      <c r="P176">
        <f t="shared" si="22"/>
        <v>0.37659999999999999</v>
      </c>
      <c r="Q176" s="3">
        <f t="shared" si="23"/>
        <v>94</v>
      </c>
      <c r="R176" s="3">
        <f t="shared" si="24"/>
        <v>96</v>
      </c>
      <c r="S176" s="3">
        <f t="shared" si="25"/>
        <v>161</v>
      </c>
      <c r="T176">
        <f t="shared" si="26"/>
        <v>98</v>
      </c>
      <c r="U176"/>
      <c r="V176" s="3"/>
      <c r="W176" s="2"/>
    </row>
    <row r="177" spans="1:23" x14ac:dyDescent="0.25">
      <c r="A177" s="4">
        <v>1.0995370370370399E-3</v>
      </c>
      <c r="B177">
        <v>61</v>
      </c>
      <c r="C177">
        <v>96</v>
      </c>
      <c r="D177">
        <v>0.37659999999999999</v>
      </c>
      <c r="E177" s="2">
        <f t="shared" si="30"/>
        <v>0.63732638888888882</v>
      </c>
      <c r="F177" s="4">
        <f t="shared" si="27"/>
        <v>3.4722222222216548E-4</v>
      </c>
      <c r="G177" s="3">
        <f t="shared" si="28"/>
        <v>30</v>
      </c>
      <c r="H177">
        <f t="shared" si="29"/>
        <v>0</v>
      </c>
      <c r="I177" s="8">
        <f t="shared" si="31"/>
        <v>94</v>
      </c>
      <c r="J177" s="17"/>
      <c r="K177" s="2">
        <v>0.63806712962962964</v>
      </c>
      <c r="L177">
        <v>62</v>
      </c>
      <c r="M177">
        <v>98</v>
      </c>
      <c r="N177" s="3">
        <f t="shared" si="32"/>
        <v>158</v>
      </c>
      <c r="P177">
        <f t="shared" si="22"/>
        <v>0.37830000000000003</v>
      </c>
      <c r="Q177" s="3">
        <f t="shared" si="23"/>
        <v>95</v>
      </c>
      <c r="R177" s="3">
        <f t="shared" si="24"/>
        <v>96</v>
      </c>
      <c r="S177" s="3">
        <f t="shared" si="25"/>
        <v>162</v>
      </c>
      <c r="T177">
        <f t="shared" si="26"/>
        <v>98</v>
      </c>
      <c r="U177"/>
      <c r="V177" s="3"/>
      <c r="W177" s="2"/>
    </row>
    <row r="178" spans="1:23" x14ac:dyDescent="0.25">
      <c r="A178" s="4">
        <v>1.0995370370370399E-3</v>
      </c>
      <c r="B178">
        <v>61</v>
      </c>
      <c r="C178">
        <v>96</v>
      </c>
      <c r="D178">
        <v>0.37659999999999999</v>
      </c>
      <c r="E178" s="2">
        <f t="shared" si="30"/>
        <v>0.63732638888888882</v>
      </c>
      <c r="F178" s="4">
        <f t="shared" si="27"/>
        <v>3.4722222222216548E-4</v>
      </c>
      <c r="G178" s="3">
        <f t="shared" si="28"/>
        <v>30</v>
      </c>
      <c r="H178">
        <f t="shared" si="29"/>
        <v>0</v>
      </c>
      <c r="I178" s="8">
        <f t="shared" si="31"/>
        <v>94</v>
      </c>
      <c r="J178" s="17"/>
      <c r="K178" s="2">
        <v>0.63807870370370368</v>
      </c>
      <c r="L178">
        <v>62</v>
      </c>
      <c r="M178">
        <v>98</v>
      </c>
      <c r="N178" s="3">
        <f t="shared" si="32"/>
        <v>159</v>
      </c>
      <c r="P178">
        <f t="shared" si="22"/>
        <v>0.37830000000000003</v>
      </c>
      <c r="Q178" s="3">
        <f t="shared" si="23"/>
        <v>95</v>
      </c>
      <c r="R178" s="3">
        <f t="shared" si="24"/>
        <v>96</v>
      </c>
      <c r="S178" s="3">
        <f t="shared" si="25"/>
        <v>163</v>
      </c>
      <c r="T178">
        <f t="shared" si="26"/>
        <v>98</v>
      </c>
      <c r="U178"/>
      <c r="V178" s="3"/>
      <c r="W178" s="2"/>
    </row>
    <row r="179" spans="1:23" x14ac:dyDescent="0.25">
      <c r="A179" s="4">
        <v>1.0995370370370399E-3</v>
      </c>
      <c r="B179">
        <v>61</v>
      </c>
      <c r="C179">
        <v>96</v>
      </c>
      <c r="D179">
        <v>0.37659999999999999</v>
      </c>
      <c r="E179" s="2">
        <f t="shared" si="30"/>
        <v>0.63732638888888882</v>
      </c>
      <c r="F179" s="4">
        <f t="shared" si="27"/>
        <v>3.4722222222216548E-4</v>
      </c>
      <c r="G179" s="3">
        <f t="shared" si="28"/>
        <v>30</v>
      </c>
      <c r="H179">
        <f t="shared" si="29"/>
        <v>0</v>
      </c>
      <c r="I179" s="8">
        <f t="shared" si="31"/>
        <v>94</v>
      </c>
      <c r="J179" s="17"/>
      <c r="K179" s="2">
        <v>0.63809027777777783</v>
      </c>
      <c r="L179">
        <v>61</v>
      </c>
      <c r="M179">
        <v>98</v>
      </c>
      <c r="N179" s="3">
        <f t="shared" si="32"/>
        <v>160</v>
      </c>
      <c r="P179">
        <f t="shared" si="22"/>
        <v>0.37830000000000003</v>
      </c>
      <c r="Q179" s="3">
        <f t="shared" si="23"/>
        <v>95</v>
      </c>
      <c r="R179" s="3">
        <f t="shared" si="24"/>
        <v>96</v>
      </c>
      <c r="S179" s="3">
        <f t="shared" si="25"/>
        <v>164</v>
      </c>
      <c r="T179">
        <f t="shared" si="26"/>
        <v>98</v>
      </c>
      <c r="U179"/>
      <c r="V179" s="3"/>
      <c r="W179" s="2"/>
    </row>
    <row r="180" spans="1:23" x14ac:dyDescent="0.25">
      <c r="A180" s="4">
        <v>1.0995370370370399E-3</v>
      </c>
      <c r="B180">
        <v>61</v>
      </c>
      <c r="C180">
        <v>96</v>
      </c>
      <c r="D180">
        <v>0.37659999999999999</v>
      </c>
      <c r="E180" s="2">
        <f t="shared" si="30"/>
        <v>0.63732638888888882</v>
      </c>
      <c r="F180" s="4">
        <f t="shared" si="27"/>
        <v>3.4722222222216548E-4</v>
      </c>
      <c r="G180" s="3">
        <f t="shared" si="28"/>
        <v>30</v>
      </c>
      <c r="H180">
        <f t="shared" si="29"/>
        <v>0</v>
      </c>
      <c r="I180" s="8">
        <f t="shared" si="31"/>
        <v>94</v>
      </c>
      <c r="J180" s="17"/>
      <c r="K180" s="2">
        <v>0.63810185185185186</v>
      </c>
      <c r="L180">
        <v>61</v>
      </c>
      <c r="M180">
        <v>98</v>
      </c>
      <c r="N180" s="3">
        <f t="shared" si="32"/>
        <v>161</v>
      </c>
      <c r="P180">
        <f t="shared" si="22"/>
        <v>0.37830000000000003</v>
      </c>
      <c r="Q180" s="3">
        <f t="shared" si="23"/>
        <v>95</v>
      </c>
      <c r="R180" s="3">
        <f t="shared" si="24"/>
        <v>96</v>
      </c>
      <c r="S180" s="3">
        <f t="shared" si="25"/>
        <v>165</v>
      </c>
      <c r="T180">
        <f t="shared" si="26"/>
        <v>98</v>
      </c>
      <c r="U180"/>
      <c r="V180" s="3"/>
      <c r="W180" s="2"/>
    </row>
    <row r="181" spans="1:23" x14ac:dyDescent="0.25">
      <c r="A181" s="4">
        <v>1.11111111111111E-3</v>
      </c>
      <c r="B181">
        <v>60</v>
      </c>
      <c r="C181">
        <v>96</v>
      </c>
      <c r="D181">
        <v>0.37830000000000003</v>
      </c>
      <c r="E181" s="2">
        <f t="shared" si="30"/>
        <v>0.63733796296296286</v>
      </c>
      <c r="F181" s="4">
        <f t="shared" si="27"/>
        <v>3.5879629629620435E-4</v>
      </c>
      <c r="G181" s="3">
        <f t="shared" si="28"/>
        <v>31</v>
      </c>
      <c r="H181">
        <f t="shared" si="29"/>
        <v>0</v>
      </c>
      <c r="I181" s="8">
        <f t="shared" si="31"/>
        <v>95</v>
      </c>
      <c r="J181" s="17"/>
      <c r="K181" s="2">
        <v>0.6381134259259259</v>
      </c>
      <c r="L181">
        <v>61</v>
      </c>
      <c r="M181">
        <v>98</v>
      </c>
      <c r="N181" s="3">
        <f t="shared" si="32"/>
        <v>162</v>
      </c>
      <c r="P181">
        <f t="shared" si="22"/>
        <v>0.37830000000000003</v>
      </c>
      <c r="Q181" s="3">
        <f t="shared" si="23"/>
        <v>95</v>
      </c>
      <c r="R181" s="3">
        <f t="shared" si="24"/>
        <v>96</v>
      </c>
      <c r="S181" s="3">
        <f t="shared" si="25"/>
        <v>166</v>
      </c>
      <c r="T181">
        <f t="shared" si="26"/>
        <v>98</v>
      </c>
      <c r="U181"/>
      <c r="V181" s="3"/>
      <c r="W181" s="2"/>
    </row>
    <row r="182" spans="1:23" x14ac:dyDescent="0.25">
      <c r="A182" s="4">
        <v>1.11111111111111E-3</v>
      </c>
      <c r="B182">
        <v>60</v>
      </c>
      <c r="C182">
        <v>96</v>
      </c>
      <c r="D182">
        <v>0.37830000000000003</v>
      </c>
      <c r="E182" s="2">
        <f t="shared" si="30"/>
        <v>0.63733796296296286</v>
      </c>
      <c r="F182" s="4">
        <f t="shared" si="27"/>
        <v>3.5879629629620435E-4</v>
      </c>
      <c r="G182" s="3">
        <f t="shared" si="28"/>
        <v>31</v>
      </c>
      <c r="H182">
        <f t="shared" si="29"/>
        <v>0</v>
      </c>
      <c r="I182" s="8">
        <f t="shared" si="31"/>
        <v>95</v>
      </c>
      <c r="J182" s="17"/>
      <c r="K182" s="2">
        <v>0.63812500000000005</v>
      </c>
      <c r="L182">
        <v>62</v>
      </c>
      <c r="M182">
        <v>98</v>
      </c>
      <c r="N182" s="3">
        <f t="shared" si="32"/>
        <v>163</v>
      </c>
      <c r="P182">
        <f t="shared" si="22"/>
        <v>0.38200000000000001</v>
      </c>
      <c r="Q182" s="3">
        <f t="shared" si="23"/>
        <v>96</v>
      </c>
      <c r="R182" s="3">
        <f t="shared" si="24"/>
        <v>96</v>
      </c>
      <c r="S182" s="3">
        <f t="shared" si="25"/>
        <v>167</v>
      </c>
      <c r="T182">
        <f t="shared" si="26"/>
        <v>98</v>
      </c>
      <c r="U182"/>
      <c r="V182" s="3"/>
      <c r="W182" s="2"/>
    </row>
    <row r="183" spans="1:23" x14ac:dyDescent="0.25">
      <c r="A183" s="4">
        <v>1.11111111111111E-3</v>
      </c>
      <c r="B183">
        <v>60</v>
      </c>
      <c r="C183">
        <v>96</v>
      </c>
      <c r="D183">
        <v>0.37830000000000003</v>
      </c>
      <c r="E183" s="2">
        <f t="shared" si="30"/>
        <v>0.63733796296296286</v>
      </c>
      <c r="F183" s="4">
        <f t="shared" si="27"/>
        <v>3.5879629629620435E-4</v>
      </c>
      <c r="G183" s="3">
        <f t="shared" si="28"/>
        <v>31</v>
      </c>
      <c r="H183">
        <f t="shared" si="29"/>
        <v>0</v>
      </c>
      <c r="I183" s="8">
        <f t="shared" si="31"/>
        <v>95</v>
      </c>
      <c r="J183" s="17"/>
      <c r="K183" s="2">
        <v>0.63813657407407409</v>
      </c>
      <c r="L183">
        <v>62</v>
      </c>
      <c r="M183">
        <v>98</v>
      </c>
      <c r="N183" s="3">
        <f t="shared" si="32"/>
        <v>164</v>
      </c>
      <c r="P183">
        <f t="shared" si="22"/>
        <v>0.38200000000000001</v>
      </c>
      <c r="Q183" s="3">
        <f t="shared" si="23"/>
        <v>96</v>
      </c>
      <c r="R183" s="3">
        <f t="shared" si="24"/>
        <v>96</v>
      </c>
      <c r="S183" s="3">
        <f t="shared" si="25"/>
        <v>168</v>
      </c>
      <c r="T183">
        <f t="shared" si="26"/>
        <v>98</v>
      </c>
      <c r="U183"/>
      <c r="V183" s="3"/>
      <c r="W183" s="2"/>
    </row>
    <row r="184" spans="1:23" x14ac:dyDescent="0.25">
      <c r="A184" s="4">
        <v>1.11111111111111E-3</v>
      </c>
      <c r="B184">
        <v>60</v>
      </c>
      <c r="C184">
        <v>96</v>
      </c>
      <c r="D184">
        <v>0.37830000000000003</v>
      </c>
      <c r="E184" s="2">
        <f t="shared" si="30"/>
        <v>0.63733796296296286</v>
      </c>
      <c r="F184" s="4">
        <f t="shared" si="27"/>
        <v>3.5879629629620435E-4</v>
      </c>
      <c r="G184" s="3">
        <f t="shared" si="28"/>
        <v>31</v>
      </c>
      <c r="H184">
        <f t="shared" si="29"/>
        <v>0</v>
      </c>
      <c r="I184" s="8">
        <f t="shared" si="31"/>
        <v>95</v>
      </c>
      <c r="J184" s="17"/>
      <c r="K184" s="2">
        <v>0.63814814814814813</v>
      </c>
      <c r="L184">
        <v>61</v>
      </c>
      <c r="M184">
        <v>98</v>
      </c>
      <c r="N184" s="3">
        <f t="shared" si="32"/>
        <v>165</v>
      </c>
      <c r="P184">
        <f t="shared" si="22"/>
        <v>0.38200000000000001</v>
      </c>
      <c r="Q184" s="3">
        <f t="shared" si="23"/>
        <v>96</v>
      </c>
      <c r="R184" s="3">
        <f t="shared" si="24"/>
        <v>96</v>
      </c>
      <c r="S184" s="3">
        <f t="shared" si="25"/>
        <v>169</v>
      </c>
      <c r="T184">
        <f t="shared" si="26"/>
        <v>98</v>
      </c>
      <c r="U184"/>
      <c r="V184" s="3"/>
      <c r="W184" s="2"/>
    </row>
    <row r="185" spans="1:23" x14ac:dyDescent="0.25">
      <c r="A185" s="4">
        <v>1.11111111111111E-3</v>
      </c>
      <c r="B185">
        <v>60</v>
      </c>
      <c r="C185">
        <v>96</v>
      </c>
      <c r="D185">
        <v>0.37830000000000003</v>
      </c>
      <c r="E185" s="2">
        <f t="shared" si="30"/>
        <v>0.63733796296296286</v>
      </c>
      <c r="F185" s="4">
        <f t="shared" si="27"/>
        <v>3.5879629629620435E-4</v>
      </c>
      <c r="G185" s="3">
        <f t="shared" si="28"/>
        <v>31</v>
      </c>
      <c r="H185">
        <f t="shared" si="29"/>
        <v>0</v>
      </c>
      <c r="I185" s="8">
        <f t="shared" si="31"/>
        <v>95</v>
      </c>
      <c r="J185" s="17"/>
      <c r="K185" s="2">
        <v>0.63815972222222228</v>
      </c>
      <c r="L185">
        <v>61</v>
      </c>
      <c r="M185">
        <v>98</v>
      </c>
      <c r="N185" s="3">
        <f t="shared" si="32"/>
        <v>166</v>
      </c>
      <c r="P185">
        <f t="shared" si="22"/>
        <v>0.38200000000000001</v>
      </c>
      <c r="Q185" s="3">
        <f t="shared" si="23"/>
        <v>96</v>
      </c>
      <c r="R185" s="3">
        <f t="shared" si="24"/>
        <v>96</v>
      </c>
      <c r="S185" s="3">
        <f t="shared" si="25"/>
        <v>170</v>
      </c>
      <c r="T185">
        <f t="shared" si="26"/>
        <v>98</v>
      </c>
      <c r="U185"/>
      <c r="V185" s="3"/>
      <c r="W185" s="2"/>
    </row>
    <row r="186" spans="1:23" x14ac:dyDescent="0.25">
      <c r="A186" s="4">
        <v>1.1226851851851901E-3</v>
      </c>
      <c r="B186">
        <v>62</v>
      </c>
      <c r="C186">
        <v>96</v>
      </c>
      <c r="D186">
        <v>0.38200000000000001</v>
      </c>
      <c r="E186" s="2">
        <f t="shared" si="30"/>
        <v>0.63734953703703701</v>
      </c>
      <c r="F186" s="4">
        <f t="shared" si="27"/>
        <v>3.7037037037035425E-4</v>
      </c>
      <c r="G186" s="3">
        <f t="shared" si="28"/>
        <v>32</v>
      </c>
      <c r="H186">
        <f t="shared" si="29"/>
        <v>0</v>
      </c>
      <c r="I186" s="8">
        <f t="shared" si="31"/>
        <v>96</v>
      </c>
      <c r="J186" s="17"/>
      <c r="K186" s="2">
        <v>0.63817129629629632</v>
      </c>
      <c r="L186">
        <v>63</v>
      </c>
      <c r="M186">
        <v>98</v>
      </c>
      <c r="N186" s="3">
        <f t="shared" si="32"/>
        <v>167</v>
      </c>
      <c r="P186">
        <f t="shared" si="22"/>
        <v>0.38200000000000001</v>
      </c>
      <c r="Q186" s="3">
        <f t="shared" si="23"/>
        <v>96</v>
      </c>
      <c r="R186" s="3">
        <f t="shared" si="24"/>
        <v>96</v>
      </c>
      <c r="S186" s="3">
        <f t="shared" si="25"/>
        <v>171</v>
      </c>
      <c r="T186">
        <f t="shared" si="26"/>
        <v>98</v>
      </c>
      <c r="U186"/>
      <c r="V186" s="3"/>
      <c r="W186" s="2"/>
    </row>
    <row r="187" spans="1:23" x14ac:dyDescent="0.25">
      <c r="A187" s="4">
        <v>1.1226851851851901E-3</v>
      </c>
      <c r="B187">
        <v>62</v>
      </c>
      <c r="C187">
        <v>96</v>
      </c>
      <c r="D187">
        <v>0.38200000000000001</v>
      </c>
      <c r="E187" s="2">
        <f t="shared" si="30"/>
        <v>0.63734953703703701</v>
      </c>
      <c r="F187" s="4">
        <f t="shared" si="27"/>
        <v>3.7037037037035425E-4</v>
      </c>
      <c r="G187" s="3">
        <f t="shared" si="28"/>
        <v>32</v>
      </c>
      <c r="H187">
        <f t="shared" si="29"/>
        <v>0</v>
      </c>
      <c r="I187" s="8">
        <f t="shared" si="31"/>
        <v>96</v>
      </c>
      <c r="J187" s="17"/>
      <c r="K187" s="2">
        <v>0.63818287037037036</v>
      </c>
      <c r="L187">
        <v>62</v>
      </c>
      <c r="M187">
        <v>98</v>
      </c>
      <c r="N187" s="3">
        <f t="shared" si="32"/>
        <v>168</v>
      </c>
      <c r="P187">
        <f t="shared" si="22"/>
        <v>0.36930000000000002</v>
      </c>
      <c r="Q187" s="3">
        <f t="shared" si="23"/>
        <v>97</v>
      </c>
      <c r="R187" s="3">
        <f t="shared" si="24"/>
        <v>96</v>
      </c>
      <c r="S187" s="3">
        <f t="shared" si="25"/>
        <v>172</v>
      </c>
      <c r="T187">
        <f t="shared" si="26"/>
        <v>98</v>
      </c>
      <c r="U187"/>
      <c r="V187" s="3"/>
      <c r="W187" s="2"/>
    </row>
    <row r="188" spans="1:23" x14ac:dyDescent="0.25">
      <c r="A188" s="4">
        <v>1.1226851851851901E-3</v>
      </c>
      <c r="B188">
        <v>62</v>
      </c>
      <c r="C188">
        <v>96</v>
      </c>
      <c r="D188">
        <v>0.38200000000000001</v>
      </c>
      <c r="E188" s="2">
        <f t="shared" si="30"/>
        <v>0.63734953703703701</v>
      </c>
      <c r="F188" s="4">
        <f t="shared" si="27"/>
        <v>3.7037037037035425E-4</v>
      </c>
      <c r="G188" s="3">
        <f t="shared" si="28"/>
        <v>32</v>
      </c>
      <c r="H188">
        <f t="shared" si="29"/>
        <v>0</v>
      </c>
      <c r="I188" s="8">
        <f t="shared" si="31"/>
        <v>96</v>
      </c>
      <c r="J188" s="17"/>
      <c r="K188" s="2">
        <v>0.63819444444444451</v>
      </c>
      <c r="L188">
        <v>62</v>
      </c>
      <c r="M188">
        <v>98</v>
      </c>
      <c r="N188" s="3">
        <f t="shared" si="32"/>
        <v>169</v>
      </c>
      <c r="P188">
        <f t="shared" si="22"/>
        <v>0.36930000000000002</v>
      </c>
      <c r="Q188" s="3">
        <f t="shared" si="23"/>
        <v>97</v>
      </c>
      <c r="R188" s="3">
        <f t="shared" si="24"/>
        <v>96</v>
      </c>
      <c r="S188" s="3">
        <f t="shared" si="25"/>
        <v>173</v>
      </c>
      <c r="T188">
        <f t="shared" si="26"/>
        <v>98</v>
      </c>
      <c r="U188"/>
      <c r="V188" s="3"/>
      <c r="W188" s="2"/>
    </row>
    <row r="189" spans="1:23" x14ac:dyDescent="0.25">
      <c r="A189" s="4">
        <v>1.1226851851851901E-3</v>
      </c>
      <c r="B189">
        <v>62</v>
      </c>
      <c r="C189">
        <v>96</v>
      </c>
      <c r="D189">
        <v>0.38200000000000001</v>
      </c>
      <c r="E189" s="2">
        <f t="shared" si="30"/>
        <v>0.63734953703703701</v>
      </c>
      <c r="F189" s="4">
        <f t="shared" si="27"/>
        <v>3.7037037037035425E-4</v>
      </c>
      <c r="G189" s="3">
        <f t="shared" si="28"/>
        <v>32</v>
      </c>
      <c r="H189">
        <f t="shared" si="29"/>
        <v>0</v>
      </c>
      <c r="I189" s="8">
        <f t="shared" si="31"/>
        <v>96</v>
      </c>
      <c r="J189" s="17"/>
      <c r="K189" s="2">
        <v>0.63820601851851855</v>
      </c>
      <c r="L189">
        <v>61</v>
      </c>
      <c r="M189">
        <v>98</v>
      </c>
      <c r="N189" s="3">
        <f t="shared" si="32"/>
        <v>170</v>
      </c>
      <c r="P189">
        <f t="shared" si="22"/>
        <v>0.36930000000000002</v>
      </c>
      <c r="Q189" s="3">
        <f t="shared" si="23"/>
        <v>97</v>
      </c>
      <c r="R189" s="3">
        <f t="shared" si="24"/>
        <v>96</v>
      </c>
      <c r="S189" s="3">
        <f t="shared" si="25"/>
        <v>174</v>
      </c>
      <c r="T189">
        <f t="shared" si="26"/>
        <v>98</v>
      </c>
      <c r="U189"/>
      <c r="V189" s="3"/>
      <c r="W189" s="2"/>
    </row>
    <row r="190" spans="1:23" x14ac:dyDescent="0.25">
      <c r="A190" s="4">
        <v>1.1226851851851901E-3</v>
      </c>
      <c r="B190">
        <v>62</v>
      </c>
      <c r="C190">
        <v>96</v>
      </c>
      <c r="D190">
        <v>0.38200000000000001</v>
      </c>
      <c r="E190" s="2">
        <f t="shared" si="30"/>
        <v>0.63734953703703701</v>
      </c>
      <c r="F190" s="4">
        <f t="shared" si="27"/>
        <v>3.7037037037035425E-4</v>
      </c>
      <c r="G190" s="3">
        <f t="shared" si="28"/>
        <v>32</v>
      </c>
      <c r="H190">
        <f t="shared" si="29"/>
        <v>0</v>
      </c>
      <c r="I190" s="8">
        <f t="shared" si="31"/>
        <v>96</v>
      </c>
      <c r="J190" s="17"/>
      <c r="K190" s="2">
        <v>0.63821759259259259</v>
      </c>
      <c r="L190">
        <v>62</v>
      </c>
      <c r="M190">
        <v>98</v>
      </c>
      <c r="N190" s="3">
        <f t="shared" si="32"/>
        <v>171</v>
      </c>
      <c r="P190">
        <f t="shared" si="22"/>
        <v>0.36930000000000002</v>
      </c>
      <c r="Q190" s="3">
        <f t="shared" si="23"/>
        <v>97</v>
      </c>
      <c r="R190" s="3">
        <f t="shared" si="24"/>
        <v>96</v>
      </c>
      <c r="S190" s="3">
        <f t="shared" si="25"/>
        <v>175</v>
      </c>
      <c r="T190">
        <f t="shared" si="26"/>
        <v>98</v>
      </c>
      <c r="U190"/>
      <c r="V190" s="3"/>
      <c r="W190" s="2"/>
    </row>
    <row r="191" spans="1:23" x14ac:dyDescent="0.25">
      <c r="A191" s="4">
        <v>1.13425925925926E-3</v>
      </c>
      <c r="B191">
        <v>63</v>
      </c>
      <c r="C191">
        <v>96</v>
      </c>
      <c r="D191">
        <v>0.36930000000000002</v>
      </c>
      <c r="E191" s="2">
        <f t="shared" si="30"/>
        <v>0.63736111111111104</v>
      </c>
      <c r="F191" s="4">
        <f t="shared" si="27"/>
        <v>3.8194444444439313E-4</v>
      </c>
      <c r="G191" s="3">
        <f t="shared" si="28"/>
        <v>33</v>
      </c>
      <c r="H191">
        <f t="shared" si="29"/>
        <v>0</v>
      </c>
      <c r="I191" s="8">
        <f t="shared" si="31"/>
        <v>97</v>
      </c>
      <c r="J191" s="17"/>
      <c r="K191" s="2">
        <v>0.63822916666666674</v>
      </c>
      <c r="L191">
        <v>61</v>
      </c>
      <c r="M191">
        <v>98</v>
      </c>
      <c r="N191" s="3">
        <f t="shared" si="32"/>
        <v>172</v>
      </c>
      <c r="P191">
        <f t="shared" si="22"/>
        <v>0.36930000000000002</v>
      </c>
      <c r="Q191" s="3">
        <f t="shared" si="23"/>
        <v>97</v>
      </c>
      <c r="R191" s="3">
        <f t="shared" si="24"/>
        <v>96</v>
      </c>
      <c r="S191" s="3">
        <f t="shared" si="25"/>
        <v>176</v>
      </c>
      <c r="T191">
        <f t="shared" si="26"/>
        <v>98</v>
      </c>
      <c r="U191"/>
      <c r="V191" s="3"/>
      <c r="W191" s="2"/>
    </row>
    <row r="192" spans="1:23" x14ac:dyDescent="0.25">
      <c r="A192" s="4">
        <v>1.13425925925926E-3</v>
      </c>
      <c r="B192">
        <v>63</v>
      </c>
      <c r="C192">
        <v>96</v>
      </c>
      <c r="D192">
        <v>0.36930000000000002</v>
      </c>
      <c r="E192" s="2">
        <f t="shared" si="30"/>
        <v>0.63736111111111104</v>
      </c>
      <c r="F192" s="4">
        <f t="shared" si="27"/>
        <v>3.8194444444439313E-4</v>
      </c>
      <c r="G192" s="3">
        <f t="shared" si="28"/>
        <v>33</v>
      </c>
      <c r="H192">
        <f t="shared" si="29"/>
        <v>0</v>
      </c>
      <c r="I192" s="8">
        <f t="shared" si="31"/>
        <v>97</v>
      </c>
      <c r="J192" s="17"/>
      <c r="K192" s="2">
        <v>0.63824074074074078</v>
      </c>
      <c r="L192">
        <v>61</v>
      </c>
      <c r="M192">
        <v>98</v>
      </c>
      <c r="N192" s="3">
        <f t="shared" si="32"/>
        <v>173</v>
      </c>
      <c r="P192">
        <f t="shared" si="22"/>
        <v>0.37119999999999997</v>
      </c>
      <c r="Q192" s="3">
        <f t="shared" si="23"/>
        <v>98</v>
      </c>
      <c r="R192" s="3">
        <f t="shared" si="24"/>
        <v>96</v>
      </c>
      <c r="S192" s="3">
        <f t="shared" si="25"/>
        <v>177</v>
      </c>
      <c r="T192">
        <f t="shared" si="26"/>
        <v>98</v>
      </c>
      <c r="U192"/>
      <c r="V192" s="3"/>
      <c r="W192" s="2"/>
    </row>
    <row r="193" spans="1:23" x14ac:dyDescent="0.25">
      <c r="A193" s="4">
        <v>1.13425925925926E-3</v>
      </c>
      <c r="B193">
        <v>63</v>
      </c>
      <c r="C193">
        <v>96</v>
      </c>
      <c r="D193">
        <v>0.36930000000000002</v>
      </c>
      <c r="E193" s="2">
        <f t="shared" si="30"/>
        <v>0.63736111111111104</v>
      </c>
      <c r="F193" s="4">
        <f t="shared" si="27"/>
        <v>3.8194444444439313E-4</v>
      </c>
      <c r="G193" s="3">
        <f t="shared" si="28"/>
        <v>33</v>
      </c>
      <c r="H193">
        <f t="shared" si="29"/>
        <v>0</v>
      </c>
      <c r="I193" s="8">
        <f t="shared" si="31"/>
        <v>97</v>
      </c>
      <c r="J193" s="17"/>
      <c r="K193" s="2">
        <v>0.63825231481481481</v>
      </c>
      <c r="L193">
        <v>60</v>
      </c>
      <c r="M193">
        <v>98</v>
      </c>
      <c r="N193" s="3">
        <f t="shared" si="32"/>
        <v>174</v>
      </c>
      <c r="P193">
        <f t="shared" si="22"/>
        <v>0.37119999999999997</v>
      </c>
      <c r="Q193" s="3">
        <f t="shared" si="23"/>
        <v>98</v>
      </c>
      <c r="R193" s="3">
        <f t="shared" si="24"/>
        <v>96</v>
      </c>
      <c r="S193" s="3">
        <f t="shared" si="25"/>
        <v>178</v>
      </c>
      <c r="T193">
        <f t="shared" si="26"/>
        <v>98</v>
      </c>
      <c r="U193"/>
      <c r="V193" s="3"/>
      <c r="W193" s="2"/>
    </row>
    <row r="194" spans="1:23" x14ac:dyDescent="0.25">
      <c r="A194" s="4">
        <v>1.13425925925926E-3</v>
      </c>
      <c r="B194">
        <v>63</v>
      </c>
      <c r="C194">
        <v>96</v>
      </c>
      <c r="D194">
        <v>0.36930000000000002</v>
      </c>
      <c r="E194" s="2">
        <f t="shared" si="30"/>
        <v>0.63736111111111104</v>
      </c>
      <c r="F194" s="4">
        <f t="shared" si="27"/>
        <v>3.8194444444439313E-4</v>
      </c>
      <c r="G194" s="3">
        <f t="shared" si="28"/>
        <v>33</v>
      </c>
      <c r="H194">
        <f t="shared" si="29"/>
        <v>0</v>
      </c>
      <c r="I194" s="8">
        <f t="shared" si="31"/>
        <v>97</v>
      </c>
      <c r="J194" s="17"/>
      <c r="K194" s="2">
        <v>0.63826388888888885</v>
      </c>
      <c r="L194">
        <v>61</v>
      </c>
      <c r="M194">
        <v>98</v>
      </c>
      <c r="N194" s="3">
        <f t="shared" si="32"/>
        <v>175</v>
      </c>
      <c r="P194">
        <f t="shared" si="22"/>
        <v>0.37119999999999997</v>
      </c>
      <c r="Q194" s="3">
        <f t="shared" si="23"/>
        <v>98</v>
      </c>
      <c r="R194" s="3">
        <f t="shared" si="24"/>
        <v>96</v>
      </c>
      <c r="S194" s="3">
        <f t="shared" si="25"/>
        <v>179</v>
      </c>
      <c r="T194">
        <f t="shared" si="26"/>
        <v>98</v>
      </c>
      <c r="U194"/>
      <c r="V194" s="3"/>
      <c r="W194" s="2"/>
    </row>
    <row r="195" spans="1:23" x14ac:dyDescent="0.25">
      <c r="A195" s="4">
        <v>1.13425925925926E-3</v>
      </c>
      <c r="B195">
        <v>63</v>
      </c>
      <c r="C195">
        <v>96</v>
      </c>
      <c r="D195">
        <v>0.36930000000000002</v>
      </c>
      <c r="E195" s="2">
        <f t="shared" si="30"/>
        <v>0.63736111111111104</v>
      </c>
      <c r="F195" s="4">
        <f t="shared" si="27"/>
        <v>3.8194444444439313E-4</v>
      </c>
      <c r="G195" s="3">
        <f t="shared" si="28"/>
        <v>33</v>
      </c>
      <c r="H195">
        <f t="shared" si="29"/>
        <v>0</v>
      </c>
      <c r="I195" s="8">
        <f t="shared" si="31"/>
        <v>97</v>
      </c>
      <c r="J195" s="17"/>
      <c r="K195" s="2">
        <v>0.638275462962963</v>
      </c>
      <c r="L195">
        <v>61</v>
      </c>
      <c r="M195">
        <v>98</v>
      </c>
      <c r="N195" s="3">
        <f t="shared" si="32"/>
        <v>176</v>
      </c>
      <c r="P195">
        <f t="shared" si="22"/>
        <v>0.37119999999999997</v>
      </c>
      <c r="Q195" s="3">
        <f t="shared" si="23"/>
        <v>98</v>
      </c>
      <c r="R195" s="3">
        <f t="shared" si="24"/>
        <v>96</v>
      </c>
      <c r="S195" s="3">
        <f t="shared" si="25"/>
        <v>180</v>
      </c>
      <c r="T195">
        <f t="shared" si="26"/>
        <v>98</v>
      </c>
      <c r="U195"/>
      <c r="V195" s="3"/>
      <c r="W195" s="2"/>
    </row>
    <row r="196" spans="1:23" x14ac:dyDescent="0.25">
      <c r="A196" s="4">
        <v>1.1458333333333301E-3</v>
      </c>
      <c r="B196">
        <v>63</v>
      </c>
      <c r="C196">
        <v>96</v>
      </c>
      <c r="D196">
        <v>0.37119999999999997</v>
      </c>
      <c r="E196" s="2">
        <f t="shared" si="30"/>
        <v>0.63737268518518508</v>
      </c>
      <c r="F196" s="4">
        <f t="shared" si="27"/>
        <v>3.93518518518432E-4</v>
      </c>
      <c r="G196" s="3">
        <f t="shared" si="28"/>
        <v>34</v>
      </c>
      <c r="H196">
        <f t="shared" si="29"/>
        <v>0</v>
      </c>
      <c r="I196" s="8">
        <f t="shared" si="31"/>
        <v>98</v>
      </c>
      <c r="J196" s="17"/>
      <c r="K196" s="2">
        <v>0.63828703703703704</v>
      </c>
      <c r="L196">
        <v>60</v>
      </c>
      <c r="M196">
        <v>98</v>
      </c>
      <c r="N196" s="3">
        <f t="shared" si="32"/>
        <v>177</v>
      </c>
      <c r="P196">
        <f t="shared" si="22"/>
        <v>0.37119999999999997</v>
      </c>
      <c r="Q196" s="3">
        <f t="shared" si="23"/>
        <v>98</v>
      </c>
      <c r="R196" s="3">
        <f t="shared" si="24"/>
        <v>96</v>
      </c>
      <c r="S196" s="3">
        <f t="shared" si="25"/>
        <v>181</v>
      </c>
      <c r="T196">
        <f t="shared" si="26"/>
        <v>98</v>
      </c>
      <c r="U196"/>
      <c r="V196" s="3"/>
      <c r="W196" s="2"/>
    </row>
    <row r="197" spans="1:23" x14ac:dyDescent="0.25">
      <c r="A197" s="4">
        <v>1.1458333333333301E-3</v>
      </c>
      <c r="B197">
        <v>63</v>
      </c>
      <c r="C197">
        <v>96</v>
      </c>
      <c r="D197">
        <v>0.37119999999999997</v>
      </c>
      <c r="E197" s="2">
        <f t="shared" si="30"/>
        <v>0.63737268518518508</v>
      </c>
      <c r="F197" s="4">
        <f t="shared" si="27"/>
        <v>3.93518518518432E-4</v>
      </c>
      <c r="G197" s="3">
        <f t="shared" si="28"/>
        <v>34</v>
      </c>
      <c r="H197">
        <f t="shared" si="29"/>
        <v>0</v>
      </c>
      <c r="I197" s="8">
        <f t="shared" si="31"/>
        <v>98</v>
      </c>
      <c r="J197" s="17"/>
      <c r="K197" s="2">
        <v>0.63829861111111108</v>
      </c>
      <c r="L197">
        <v>60</v>
      </c>
      <c r="M197">
        <v>98</v>
      </c>
      <c r="N197" s="3">
        <f t="shared" si="32"/>
        <v>178</v>
      </c>
      <c r="P197">
        <f t="shared" si="22"/>
        <v>0.37040000000000001</v>
      </c>
      <c r="Q197" s="3">
        <f t="shared" si="23"/>
        <v>99</v>
      </c>
      <c r="R197" s="3">
        <f t="shared" si="24"/>
        <v>96</v>
      </c>
      <c r="S197" s="3">
        <f t="shared" si="25"/>
        <v>182</v>
      </c>
      <c r="T197">
        <f t="shared" si="26"/>
        <v>98</v>
      </c>
      <c r="U197"/>
      <c r="V197" s="3"/>
      <c r="W197" s="2"/>
    </row>
    <row r="198" spans="1:23" x14ac:dyDescent="0.25">
      <c r="A198" s="4">
        <v>1.1458333333333301E-3</v>
      </c>
      <c r="B198">
        <v>63</v>
      </c>
      <c r="C198">
        <v>96</v>
      </c>
      <c r="D198">
        <v>0.37119999999999997</v>
      </c>
      <c r="E198" s="2">
        <f t="shared" si="30"/>
        <v>0.63737268518518508</v>
      </c>
      <c r="F198" s="4">
        <f t="shared" si="27"/>
        <v>3.93518518518432E-4</v>
      </c>
      <c r="G198" s="3">
        <f t="shared" si="28"/>
        <v>34</v>
      </c>
      <c r="H198">
        <f t="shared" si="29"/>
        <v>0</v>
      </c>
      <c r="I198" s="8">
        <f t="shared" si="31"/>
        <v>98</v>
      </c>
      <c r="J198" s="17"/>
      <c r="K198" s="2">
        <v>0.63831018518518523</v>
      </c>
      <c r="L198">
        <v>60</v>
      </c>
      <c r="M198">
        <v>98</v>
      </c>
      <c r="N198" s="3">
        <f t="shared" si="32"/>
        <v>179</v>
      </c>
      <c r="P198">
        <f t="shared" si="22"/>
        <v>0.37040000000000001</v>
      </c>
      <c r="Q198" s="3">
        <f t="shared" si="23"/>
        <v>99</v>
      </c>
      <c r="R198" s="3">
        <f t="shared" si="24"/>
        <v>96</v>
      </c>
      <c r="S198" s="3">
        <f t="shared" si="25"/>
        <v>183</v>
      </c>
      <c r="T198">
        <f t="shared" si="26"/>
        <v>98</v>
      </c>
      <c r="U198"/>
      <c r="V198" s="3"/>
      <c r="W198" s="2"/>
    </row>
    <row r="199" spans="1:23" x14ac:dyDescent="0.25">
      <c r="A199" s="4">
        <v>1.1458333333333301E-3</v>
      </c>
      <c r="B199">
        <v>63</v>
      </c>
      <c r="C199">
        <v>96</v>
      </c>
      <c r="D199">
        <v>0.37119999999999997</v>
      </c>
      <c r="E199" s="2">
        <f t="shared" si="30"/>
        <v>0.63737268518518508</v>
      </c>
      <c r="F199" s="4">
        <f t="shared" si="27"/>
        <v>3.93518518518432E-4</v>
      </c>
      <c r="G199" s="3">
        <f t="shared" si="28"/>
        <v>34</v>
      </c>
      <c r="H199">
        <f t="shared" si="29"/>
        <v>0</v>
      </c>
      <c r="I199" s="8">
        <f t="shared" si="31"/>
        <v>98</v>
      </c>
      <c r="J199" s="17"/>
      <c r="K199" s="2">
        <v>0.63832175925925927</v>
      </c>
      <c r="L199">
        <v>61</v>
      </c>
      <c r="M199">
        <v>98</v>
      </c>
      <c r="N199" s="3">
        <f t="shared" si="32"/>
        <v>180</v>
      </c>
      <c r="P199">
        <f t="shared" si="22"/>
        <v>0.37040000000000001</v>
      </c>
      <c r="Q199" s="3">
        <f t="shared" si="23"/>
        <v>99</v>
      </c>
      <c r="R199" s="3">
        <f t="shared" si="24"/>
        <v>96</v>
      </c>
      <c r="S199" s="3">
        <f t="shared" si="25"/>
        <v>184</v>
      </c>
      <c r="T199">
        <f t="shared" si="26"/>
        <v>98</v>
      </c>
      <c r="U199"/>
      <c r="V199" s="3"/>
      <c r="W199" s="2"/>
    </row>
    <row r="200" spans="1:23" x14ac:dyDescent="0.25">
      <c r="A200" s="4">
        <v>1.1458333333333301E-3</v>
      </c>
      <c r="B200">
        <v>63</v>
      </c>
      <c r="C200">
        <v>96</v>
      </c>
      <c r="D200">
        <v>0.37119999999999997</v>
      </c>
      <c r="E200" s="2">
        <f t="shared" si="30"/>
        <v>0.63737268518518508</v>
      </c>
      <c r="F200" s="4">
        <f t="shared" si="27"/>
        <v>3.93518518518432E-4</v>
      </c>
      <c r="G200" s="3">
        <f t="shared" si="28"/>
        <v>34</v>
      </c>
      <c r="H200">
        <f t="shared" si="29"/>
        <v>0</v>
      </c>
      <c r="I200" s="8">
        <f t="shared" si="31"/>
        <v>98</v>
      </c>
      <c r="J200" s="17"/>
      <c r="K200" s="2">
        <v>0.63833333333333331</v>
      </c>
      <c r="L200">
        <v>61</v>
      </c>
      <c r="M200">
        <v>98</v>
      </c>
      <c r="N200" s="3">
        <f t="shared" si="32"/>
        <v>181</v>
      </c>
      <c r="P200">
        <f t="shared" si="22"/>
        <v>0.37040000000000001</v>
      </c>
      <c r="Q200" s="3">
        <f t="shared" si="23"/>
        <v>99</v>
      </c>
      <c r="R200" s="3">
        <f t="shared" si="24"/>
        <v>96</v>
      </c>
      <c r="S200" s="3">
        <f t="shared" si="25"/>
        <v>185</v>
      </c>
      <c r="T200">
        <f t="shared" si="26"/>
        <v>98</v>
      </c>
      <c r="U200"/>
      <c r="V200" s="3"/>
      <c r="W200" s="2"/>
    </row>
    <row r="201" spans="1:23" x14ac:dyDescent="0.25">
      <c r="A201" s="4">
        <v>1.1574074074074099E-3</v>
      </c>
      <c r="B201">
        <v>62</v>
      </c>
      <c r="C201">
        <v>96</v>
      </c>
      <c r="D201">
        <v>0.37040000000000001</v>
      </c>
      <c r="E201" s="2">
        <f t="shared" si="30"/>
        <v>0.63738425925925923</v>
      </c>
      <c r="F201" s="4">
        <f t="shared" si="27"/>
        <v>4.050925925925819E-4</v>
      </c>
      <c r="G201" s="3">
        <f t="shared" si="28"/>
        <v>35</v>
      </c>
      <c r="H201">
        <f t="shared" si="29"/>
        <v>0</v>
      </c>
      <c r="I201" s="8">
        <f t="shared" si="31"/>
        <v>99</v>
      </c>
      <c r="J201" s="17"/>
      <c r="K201" s="2">
        <v>0.63834490740740746</v>
      </c>
      <c r="L201">
        <v>61</v>
      </c>
      <c r="M201">
        <v>98</v>
      </c>
      <c r="N201" s="3">
        <f t="shared" si="32"/>
        <v>182</v>
      </c>
      <c r="P201">
        <f t="shared" si="22"/>
        <v>0.37040000000000001</v>
      </c>
      <c r="Q201" s="3">
        <f t="shared" si="23"/>
        <v>99</v>
      </c>
      <c r="R201" s="3">
        <f t="shared" si="24"/>
        <v>96</v>
      </c>
      <c r="S201" s="3">
        <f t="shared" si="25"/>
        <v>186</v>
      </c>
      <c r="T201">
        <f t="shared" si="26"/>
        <v>98</v>
      </c>
      <c r="U201"/>
      <c r="V201" s="3"/>
      <c r="W201" s="2"/>
    </row>
    <row r="202" spans="1:23" x14ac:dyDescent="0.25">
      <c r="A202" s="4">
        <v>1.1574074074074099E-3</v>
      </c>
      <c r="B202">
        <v>62</v>
      </c>
      <c r="C202">
        <v>96</v>
      </c>
      <c r="D202">
        <v>0.37040000000000001</v>
      </c>
      <c r="E202" s="2">
        <f t="shared" si="30"/>
        <v>0.63738425925925923</v>
      </c>
      <c r="F202" s="4">
        <f t="shared" si="27"/>
        <v>4.050925925925819E-4</v>
      </c>
      <c r="G202" s="3">
        <f t="shared" si="28"/>
        <v>35</v>
      </c>
      <c r="H202">
        <f t="shared" si="29"/>
        <v>0</v>
      </c>
      <c r="I202" s="8">
        <f t="shared" si="31"/>
        <v>99</v>
      </c>
      <c r="J202" s="17"/>
      <c r="K202" s="2">
        <v>0.6383564814814815</v>
      </c>
      <c r="L202">
        <v>60</v>
      </c>
      <c r="M202">
        <v>98</v>
      </c>
      <c r="N202" s="3">
        <f t="shared" si="32"/>
        <v>183</v>
      </c>
      <c r="P202">
        <f t="shared" si="22"/>
        <v>0.37269999999999998</v>
      </c>
      <c r="Q202" s="3">
        <f t="shared" si="23"/>
        <v>100</v>
      </c>
      <c r="R202" s="3">
        <f t="shared" si="24"/>
        <v>96</v>
      </c>
      <c r="S202" s="3">
        <f t="shared" si="25"/>
        <v>187</v>
      </c>
      <c r="T202">
        <f t="shared" si="26"/>
        <v>98</v>
      </c>
      <c r="U202"/>
      <c r="V202" s="3"/>
      <c r="W202" s="2"/>
    </row>
    <row r="203" spans="1:23" x14ac:dyDescent="0.25">
      <c r="A203" s="4">
        <v>1.1574074074074099E-3</v>
      </c>
      <c r="B203">
        <v>62</v>
      </c>
      <c r="C203">
        <v>96</v>
      </c>
      <c r="D203">
        <v>0.37040000000000001</v>
      </c>
      <c r="E203" s="2">
        <f t="shared" si="30"/>
        <v>0.63738425925925923</v>
      </c>
      <c r="F203" s="4">
        <f t="shared" si="27"/>
        <v>4.050925925925819E-4</v>
      </c>
      <c r="G203" s="3">
        <f t="shared" si="28"/>
        <v>35</v>
      </c>
      <c r="H203">
        <f t="shared" si="29"/>
        <v>0</v>
      </c>
      <c r="I203" s="8">
        <f t="shared" si="31"/>
        <v>99</v>
      </c>
      <c r="J203" s="17"/>
      <c r="K203" s="2">
        <v>0.63836805555555554</v>
      </c>
      <c r="L203">
        <v>61</v>
      </c>
      <c r="M203">
        <v>98</v>
      </c>
      <c r="N203" s="3">
        <f t="shared" si="32"/>
        <v>184</v>
      </c>
      <c r="P203">
        <f t="shared" si="22"/>
        <v>0.37269999999999998</v>
      </c>
      <c r="Q203" s="3">
        <f t="shared" si="23"/>
        <v>100</v>
      </c>
      <c r="R203" s="3">
        <f t="shared" si="24"/>
        <v>96</v>
      </c>
      <c r="S203" s="3">
        <f t="shared" si="25"/>
        <v>188</v>
      </c>
      <c r="T203">
        <f t="shared" si="26"/>
        <v>98</v>
      </c>
      <c r="U203"/>
      <c r="V203" s="3"/>
      <c r="W203" s="2"/>
    </row>
    <row r="204" spans="1:23" x14ac:dyDescent="0.25">
      <c r="A204" s="4">
        <v>1.1574074074074099E-3</v>
      </c>
      <c r="B204">
        <v>62</v>
      </c>
      <c r="C204">
        <v>96</v>
      </c>
      <c r="D204">
        <v>0.37040000000000001</v>
      </c>
      <c r="E204" s="2">
        <f t="shared" si="30"/>
        <v>0.63738425925925923</v>
      </c>
      <c r="F204" s="4">
        <f t="shared" si="27"/>
        <v>4.050925925925819E-4</v>
      </c>
      <c r="G204" s="3">
        <f t="shared" si="28"/>
        <v>35</v>
      </c>
      <c r="H204">
        <f t="shared" si="29"/>
        <v>0</v>
      </c>
      <c r="I204" s="8">
        <f t="shared" si="31"/>
        <v>99</v>
      </c>
      <c r="J204" s="17"/>
      <c r="K204" s="2">
        <v>0.63837962962962969</v>
      </c>
      <c r="L204">
        <v>61</v>
      </c>
      <c r="M204">
        <v>98</v>
      </c>
      <c r="N204" s="3">
        <f t="shared" si="32"/>
        <v>185</v>
      </c>
      <c r="P204">
        <f t="shared" si="22"/>
        <v>0.37269999999999998</v>
      </c>
      <c r="Q204" s="3">
        <f t="shared" si="23"/>
        <v>100</v>
      </c>
      <c r="R204" s="3">
        <f t="shared" si="24"/>
        <v>96</v>
      </c>
      <c r="S204" s="3">
        <f t="shared" si="25"/>
        <v>189</v>
      </c>
      <c r="T204">
        <f t="shared" si="26"/>
        <v>98</v>
      </c>
      <c r="U204"/>
      <c r="V204" s="3"/>
      <c r="W204" s="2"/>
    </row>
    <row r="205" spans="1:23" x14ac:dyDescent="0.25">
      <c r="A205" s="4">
        <v>1.1574074074074099E-3</v>
      </c>
      <c r="B205">
        <v>62</v>
      </c>
      <c r="C205">
        <v>96</v>
      </c>
      <c r="D205">
        <v>0.37040000000000001</v>
      </c>
      <c r="E205" s="2">
        <f t="shared" si="30"/>
        <v>0.63738425925925923</v>
      </c>
      <c r="F205" s="4">
        <f t="shared" si="27"/>
        <v>4.050925925925819E-4</v>
      </c>
      <c r="G205" s="3">
        <f t="shared" si="28"/>
        <v>35</v>
      </c>
      <c r="H205">
        <f t="shared" si="29"/>
        <v>0</v>
      </c>
      <c r="I205" s="8">
        <f t="shared" si="31"/>
        <v>99</v>
      </c>
      <c r="J205" s="17"/>
      <c r="K205" s="2">
        <v>0.63839120370370372</v>
      </c>
      <c r="L205">
        <v>60</v>
      </c>
      <c r="M205">
        <v>98</v>
      </c>
      <c r="N205" s="3">
        <f t="shared" si="32"/>
        <v>186</v>
      </c>
      <c r="P205">
        <f t="shared" si="22"/>
        <v>0.37269999999999998</v>
      </c>
      <c r="Q205" s="3">
        <f t="shared" si="23"/>
        <v>100</v>
      </c>
      <c r="R205" s="3">
        <f t="shared" si="24"/>
        <v>96</v>
      </c>
      <c r="S205" s="3">
        <f t="shared" si="25"/>
        <v>190</v>
      </c>
      <c r="T205">
        <f t="shared" si="26"/>
        <v>98</v>
      </c>
      <c r="U205"/>
      <c r="V205" s="3"/>
      <c r="W205" s="2"/>
    </row>
    <row r="206" spans="1:23" x14ac:dyDescent="0.25">
      <c r="A206" s="4">
        <v>1.16898148148148E-3</v>
      </c>
      <c r="B206">
        <v>63</v>
      </c>
      <c r="C206">
        <v>96</v>
      </c>
      <c r="D206">
        <v>0.37269999999999998</v>
      </c>
      <c r="E206" s="2">
        <f t="shared" si="30"/>
        <v>0.63739583333333327</v>
      </c>
      <c r="F206" s="4">
        <f t="shared" si="27"/>
        <v>4.1666666666662078E-4</v>
      </c>
      <c r="G206" s="3">
        <f t="shared" si="28"/>
        <v>36</v>
      </c>
      <c r="H206">
        <f t="shared" si="29"/>
        <v>0</v>
      </c>
      <c r="I206" s="8">
        <f t="shared" si="31"/>
        <v>100</v>
      </c>
      <c r="J206" s="17"/>
      <c r="K206" s="2">
        <v>0.63840277777777776</v>
      </c>
      <c r="L206">
        <v>60</v>
      </c>
      <c r="M206">
        <v>98</v>
      </c>
      <c r="N206" s="3">
        <f t="shared" si="32"/>
        <v>187</v>
      </c>
      <c r="P206">
        <f t="shared" si="22"/>
        <v>0.37269999999999998</v>
      </c>
      <c r="Q206" s="3">
        <f t="shared" si="23"/>
        <v>100</v>
      </c>
      <c r="R206" s="3">
        <f t="shared" si="24"/>
        <v>96</v>
      </c>
      <c r="S206" s="3">
        <f t="shared" si="25"/>
        <v>191</v>
      </c>
      <c r="T206">
        <f t="shared" si="26"/>
        <v>98</v>
      </c>
      <c r="U206"/>
      <c r="V206" s="3"/>
      <c r="W206" s="2"/>
    </row>
    <row r="207" spans="1:23" x14ac:dyDescent="0.25">
      <c r="A207" s="4">
        <v>1.16898148148148E-3</v>
      </c>
      <c r="B207">
        <v>63</v>
      </c>
      <c r="C207">
        <v>96</v>
      </c>
      <c r="D207">
        <v>0.37269999999999998</v>
      </c>
      <c r="E207" s="2">
        <f t="shared" si="30"/>
        <v>0.63739583333333327</v>
      </c>
      <c r="F207" s="4">
        <f t="shared" si="27"/>
        <v>4.1666666666662078E-4</v>
      </c>
      <c r="G207" s="3">
        <f t="shared" si="28"/>
        <v>36</v>
      </c>
      <c r="H207">
        <f t="shared" si="29"/>
        <v>0</v>
      </c>
      <c r="I207" s="8">
        <f t="shared" si="31"/>
        <v>100</v>
      </c>
      <c r="J207" s="17"/>
      <c r="K207" s="2">
        <v>0.63841435185185191</v>
      </c>
      <c r="L207">
        <v>61</v>
      </c>
      <c r="M207">
        <v>98</v>
      </c>
      <c r="N207" s="3">
        <f t="shared" si="32"/>
        <v>188</v>
      </c>
      <c r="P207">
        <f t="shared" si="22"/>
        <v>0.375</v>
      </c>
      <c r="Q207" s="3">
        <f t="shared" si="23"/>
        <v>101</v>
      </c>
      <c r="R207" s="3">
        <f t="shared" si="24"/>
        <v>96</v>
      </c>
      <c r="S207" s="3">
        <f t="shared" si="25"/>
        <v>192</v>
      </c>
      <c r="T207">
        <f t="shared" si="26"/>
        <v>98</v>
      </c>
      <c r="U207"/>
      <c r="V207" s="3"/>
      <c r="W207" s="2"/>
    </row>
    <row r="208" spans="1:23" x14ac:dyDescent="0.25">
      <c r="A208" s="4">
        <v>1.16898148148148E-3</v>
      </c>
      <c r="B208">
        <v>63</v>
      </c>
      <c r="C208">
        <v>96</v>
      </c>
      <c r="D208">
        <v>0.37269999999999998</v>
      </c>
      <c r="E208" s="2">
        <f t="shared" si="30"/>
        <v>0.63739583333333327</v>
      </c>
      <c r="F208" s="4">
        <f t="shared" si="27"/>
        <v>4.1666666666662078E-4</v>
      </c>
      <c r="G208" s="3">
        <f t="shared" si="28"/>
        <v>36</v>
      </c>
      <c r="H208">
        <f t="shared" si="29"/>
        <v>0</v>
      </c>
      <c r="I208" s="8">
        <f t="shared" si="31"/>
        <v>100</v>
      </c>
      <c r="J208" s="17"/>
      <c r="K208" s="2">
        <v>0.63842592592592595</v>
      </c>
      <c r="L208">
        <v>61</v>
      </c>
      <c r="M208">
        <v>98</v>
      </c>
      <c r="N208" s="3">
        <f t="shared" si="32"/>
        <v>189</v>
      </c>
      <c r="P208">
        <f t="shared" ref="P208:P271" si="33">D212</f>
        <v>0.375</v>
      </c>
      <c r="Q208" s="3">
        <f t="shared" ref="Q208:Q271" si="34">I212</f>
        <v>101</v>
      </c>
      <c r="R208" s="3">
        <f t="shared" ref="R208:R271" si="35">C212</f>
        <v>96</v>
      </c>
      <c r="S208" s="3">
        <f t="shared" ref="S208:S271" si="36">N212</f>
        <v>193</v>
      </c>
      <c r="T208">
        <f t="shared" ref="T208:T271" si="37">M212</f>
        <v>98</v>
      </c>
      <c r="U208"/>
      <c r="V208" s="3"/>
      <c r="W208" s="2"/>
    </row>
    <row r="209" spans="1:23" x14ac:dyDescent="0.25">
      <c r="A209" s="4">
        <v>1.16898148148148E-3</v>
      </c>
      <c r="B209">
        <v>63</v>
      </c>
      <c r="C209">
        <v>96</v>
      </c>
      <c r="D209">
        <v>0.37269999999999998</v>
      </c>
      <c r="E209" s="2">
        <f t="shared" si="30"/>
        <v>0.63739583333333327</v>
      </c>
      <c r="F209" s="4">
        <f t="shared" si="27"/>
        <v>4.1666666666662078E-4</v>
      </c>
      <c r="G209" s="3">
        <f t="shared" si="28"/>
        <v>36</v>
      </c>
      <c r="H209">
        <f t="shared" si="29"/>
        <v>0</v>
      </c>
      <c r="I209" s="8">
        <f t="shared" si="31"/>
        <v>100</v>
      </c>
      <c r="J209" s="17"/>
      <c r="K209" s="2">
        <v>0.63843749999999999</v>
      </c>
      <c r="L209">
        <v>61</v>
      </c>
      <c r="M209">
        <v>98</v>
      </c>
      <c r="N209" s="3">
        <f t="shared" si="32"/>
        <v>190</v>
      </c>
      <c r="P209">
        <f t="shared" si="33"/>
        <v>0.375</v>
      </c>
      <c r="Q209" s="3">
        <f t="shared" si="34"/>
        <v>101</v>
      </c>
      <c r="R209" s="3">
        <f t="shared" si="35"/>
        <v>96</v>
      </c>
      <c r="S209" s="3">
        <f t="shared" si="36"/>
        <v>194</v>
      </c>
      <c r="T209">
        <f t="shared" si="37"/>
        <v>98</v>
      </c>
      <c r="U209"/>
      <c r="V209" s="3"/>
      <c r="W209" s="2"/>
    </row>
    <row r="210" spans="1:23" x14ac:dyDescent="0.25">
      <c r="A210" s="4">
        <v>1.16898148148148E-3</v>
      </c>
      <c r="B210">
        <v>63</v>
      </c>
      <c r="C210">
        <v>96</v>
      </c>
      <c r="D210">
        <v>0.37269999999999998</v>
      </c>
      <c r="E210" s="2">
        <f t="shared" si="30"/>
        <v>0.63739583333333327</v>
      </c>
      <c r="F210" s="4">
        <f t="shared" si="27"/>
        <v>4.1666666666662078E-4</v>
      </c>
      <c r="G210" s="3">
        <f t="shared" si="28"/>
        <v>36</v>
      </c>
      <c r="H210">
        <f t="shared" si="29"/>
        <v>0</v>
      </c>
      <c r="I210" s="8">
        <f t="shared" si="31"/>
        <v>100</v>
      </c>
      <c r="J210" s="17"/>
      <c r="K210" s="2">
        <v>0.63844907407407414</v>
      </c>
      <c r="L210">
        <v>60</v>
      </c>
      <c r="M210">
        <v>98</v>
      </c>
      <c r="N210" s="3">
        <f t="shared" si="32"/>
        <v>191</v>
      </c>
      <c r="P210">
        <f t="shared" si="33"/>
        <v>0.375</v>
      </c>
      <c r="Q210" s="3">
        <f t="shared" si="34"/>
        <v>101</v>
      </c>
      <c r="R210" s="3">
        <f t="shared" si="35"/>
        <v>96</v>
      </c>
      <c r="S210" s="3">
        <f t="shared" si="36"/>
        <v>195</v>
      </c>
      <c r="T210">
        <f t="shared" si="37"/>
        <v>98</v>
      </c>
      <c r="U210"/>
      <c r="V210" s="3"/>
      <c r="W210" s="2"/>
    </row>
    <row r="211" spans="1:23" x14ac:dyDescent="0.25">
      <c r="A211" s="4">
        <v>1.1805555555555599E-3</v>
      </c>
      <c r="B211">
        <v>60</v>
      </c>
      <c r="C211">
        <v>96</v>
      </c>
      <c r="D211">
        <v>0.375</v>
      </c>
      <c r="E211" s="2">
        <f t="shared" si="30"/>
        <v>0.63740740740740731</v>
      </c>
      <c r="F211" s="4">
        <f t="shared" ref="F211:F274" si="38">E211-$E$19</f>
        <v>4.2824074074065965E-4</v>
      </c>
      <c r="G211" s="3">
        <f t="shared" ref="G211:G274" si="39">SECOND(F211)</f>
        <v>37</v>
      </c>
      <c r="H211">
        <f t="shared" ref="H211:H274" si="40">MINUTE(F211)</f>
        <v>0</v>
      </c>
      <c r="I211" s="8">
        <f t="shared" si="31"/>
        <v>101</v>
      </c>
      <c r="J211" s="17"/>
      <c r="K211" s="2">
        <v>0.63846064814814818</v>
      </c>
      <c r="L211">
        <v>60</v>
      </c>
      <c r="M211">
        <v>98</v>
      </c>
      <c r="N211" s="3">
        <f t="shared" si="32"/>
        <v>192</v>
      </c>
      <c r="P211">
        <f t="shared" si="33"/>
        <v>0.375</v>
      </c>
      <c r="Q211" s="3">
        <f t="shared" si="34"/>
        <v>101</v>
      </c>
      <c r="R211" s="3">
        <f t="shared" si="35"/>
        <v>96</v>
      </c>
      <c r="S211" s="3">
        <f t="shared" si="36"/>
        <v>196</v>
      </c>
      <c r="T211">
        <f t="shared" si="37"/>
        <v>98</v>
      </c>
      <c r="U211"/>
      <c r="V211" s="3"/>
      <c r="W211" s="2"/>
    </row>
    <row r="212" spans="1:23" x14ac:dyDescent="0.25">
      <c r="A212" s="4">
        <v>1.1805555555555599E-3</v>
      </c>
      <c r="B212">
        <v>60</v>
      </c>
      <c r="C212">
        <v>96</v>
      </c>
      <c r="D212">
        <v>0.375</v>
      </c>
      <c r="E212" s="2">
        <f t="shared" ref="E212:E275" si="41">$C$12+A212</f>
        <v>0.63740740740740731</v>
      </c>
      <c r="F212" s="4">
        <f t="shared" si="38"/>
        <v>4.2824074074065965E-4</v>
      </c>
      <c r="G212" s="3">
        <f t="shared" si="39"/>
        <v>37</v>
      </c>
      <c r="H212">
        <f t="shared" si="40"/>
        <v>0</v>
      </c>
      <c r="I212" s="8">
        <f t="shared" ref="I212:I275" si="42">H212*60+G212+SECOND($C$13)+MINUTE($C$13)*60</f>
        <v>101</v>
      </c>
      <c r="J212" s="17"/>
      <c r="K212" s="2">
        <v>0.63847222222222222</v>
      </c>
      <c r="L212">
        <v>62</v>
      </c>
      <c r="M212">
        <v>98</v>
      </c>
      <c r="N212" s="3">
        <f t="shared" ref="N212:N275" si="43">N211+1</f>
        <v>193</v>
      </c>
      <c r="P212">
        <f t="shared" si="33"/>
        <v>0.3765</v>
      </c>
      <c r="Q212" s="3">
        <f t="shared" si="34"/>
        <v>102</v>
      </c>
      <c r="R212" s="3">
        <f t="shared" si="35"/>
        <v>96</v>
      </c>
      <c r="S212" s="3">
        <f t="shared" si="36"/>
        <v>197</v>
      </c>
      <c r="T212">
        <f t="shared" si="37"/>
        <v>98</v>
      </c>
      <c r="U212"/>
      <c r="V212" s="3"/>
      <c r="W212" s="2"/>
    </row>
    <row r="213" spans="1:23" x14ac:dyDescent="0.25">
      <c r="A213" s="4">
        <v>1.1805555555555599E-3</v>
      </c>
      <c r="B213">
        <v>60</v>
      </c>
      <c r="C213">
        <v>96</v>
      </c>
      <c r="D213">
        <v>0.375</v>
      </c>
      <c r="E213" s="2">
        <f t="shared" si="41"/>
        <v>0.63740740740740731</v>
      </c>
      <c r="F213" s="4">
        <f t="shared" si="38"/>
        <v>4.2824074074065965E-4</v>
      </c>
      <c r="G213" s="3">
        <f t="shared" si="39"/>
        <v>37</v>
      </c>
      <c r="H213">
        <f t="shared" si="40"/>
        <v>0</v>
      </c>
      <c r="I213" s="8">
        <f t="shared" si="42"/>
        <v>101</v>
      </c>
      <c r="J213" s="17"/>
      <c r="K213" s="2">
        <v>0.63848379629629637</v>
      </c>
      <c r="L213">
        <v>61</v>
      </c>
      <c r="M213">
        <v>98</v>
      </c>
      <c r="N213" s="3">
        <f t="shared" si="43"/>
        <v>194</v>
      </c>
      <c r="P213">
        <f t="shared" si="33"/>
        <v>0.3765</v>
      </c>
      <c r="Q213" s="3">
        <f t="shared" si="34"/>
        <v>102</v>
      </c>
      <c r="R213" s="3">
        <f t="shared" si="35"/>
        <v>96</v>
      </c>
      <c r="S213" s="3">
        <f t="shared" si="36"/>
        <v>198</v>
      </c>
      <c r="T213">
        <f t="shared" si="37"/>
        <v>98</v>
      </c>
      <c r="U213"/>
    </row>
    <row r="214" spans="1:23" x14ac:dyDescent="0.25">
      <c r="A214" s="4">
        <v>1.1805555555555599E-3</v>
      </c>
      <c r="B214">
        <v>60</v>
      </c>
      <c r="C214">
        <v>96</v>
      </c>
      <c r="D214">
        <v>0.375</v>
      </c>
      <c r="E214" s="2">
        <f t="shared" si="41"/>
        <v>0.63740740740740731</v>
      </c>
      <c r="F214" s="4">
        <f t="shared" si="38"/>
        <v>4.2824074074065965E-4</v>
      </c>
      <c r="G214" s="3">
        <f t="shared" si="39"/>
        <v>37</v>
      </c>
      <c r="H214">
        <f t="shared" si="40"/>
        <v>0</v>
      </c>
      <c r="I214" s="8">
        <f t="shared" si="42"/>
        <v>101</v>
      </c>
      <c r="J214" s="17"/>
      <c r="K214" s="2">
        <v>0.63849537037037041</v>
      </c>
      <c r="L214">
        <v>60</v>
      </c>
      <c r="M214">
        <v>98</v>
      </c>
      <c r="N214" s="3">
        <f t="shared" si="43"/>
        <v>195</v>
      </c>
      <c r="P214">
        <f t="shared" si="33"/>
        <v>0.3765</v>
      </c>
      <c r="Q214" s="3">
        <f t="shared" si="34"/>
        <v>102</v>
      </c>
      <c r="R214" s="3">
        <f t="shared" si="35"/>
        <v>96</v>
      </c>
      <c r="S214" s="3">
        <f t="shared" si="36"/>
        <v>199</v>
      </c>
      <c r="T214">
        <f t="shared" si="37"/>
        <v>98</v>
      </c>
      <c r="U214"/>
    </row>
    <row r="215" spans="1:23" x14ac:dyDescent="0.25">
      <c r="A215" s="4">
        <v>1.1805555555555599E-3</v>
      </c>
      <c r="B215">
        <v>60</v>
      </c>
      <c r="C215">
        <v>96</v>
      </c>
      <c r="D215">
        <v>0.375</v>
      </c>
      <c r="E215" s="2">
        <f t="shared" si="41"/>
        <v>0.63740740740740731</v>
      </c>
      <c r="F215" s="4">
        <f t="shared" si="38"/>
        <v>4.2824074074065965E-4</v>
      </c>
      <c r="G215" s="3">
        <f t="shared" si="39"/>
        <v>37</v>
      </c>
      <c r="H215">
        <f t="shared" si="40"/>
        <v>0</v>
      </c>
      <c r="I215" s="8">
        <f t="shared" si="42"/>
        <v>101</v>
      </c>
      <c r="J215" s="17"/>
      <c r="K215" s="2">
        <v>0.63850694444444445</v>
      </c>
      <c r="L215">
        <v>61</v>
      </c>
      <c r="M215">
        <v>98</v>
      </c>
      <c r="N215" s="3">
        <f t="shared" si="43"/>
        <v>196</v>
      </c>
      <c r="P215">
        <f t="shared" si="33"/>
        <v>0.3765</v>
      </c>
      <c r="Q215" s="3">
        <f t="shared" si="34"/>
        <v>102</v>
      </c>
      <c r="R215" s="3">
        <f t="shared" si="35"/>
        <v>96</v>
      </c>
      <c r="S215" s="3">
        <f t="shared" si="36"/>
        <v>200</v>
      </c>
      <c r="T215">
        <f t="shared" si="37"/>
        <v>98</v>
      </c>
      <c r="U215"/>
    </row>
    <row r="216" spans="1:23" x14ac:dyDescent="0.25">
      <c r="A216" s="4">
        <v>1.19212962962963E-3</v>
      </c>
      <c r="B216">
        <v>59</v>
      </c>
      <c r="C216">
        <v>96</v>
      </c>
      <c r="D216">
        <v>0.3765</v>
      </c>
      <c r="E216" s="2">
        <f t="shared" si="41"/>
        <v>0.63741898148148146</v>
      </c>
      <c r="F216" s="4">
        <f t="shared" si="38"/>
        <v>4.3981481481480955E-4</v>
      </c>
      <c r="G216" s="3">
        <f t="shared" si="39"/>
        <v>38</v>
      </c>
      <c r="H216">
        <f t="shared" si="40"/>
        <v>0</v>
      </c>
      <c r="I216" s="8">
        <f t="shared" si="42"/>
        <v>102</v>
      </c>
      <c r="J216" s="17"/>
      <c r="K216" s="2">
        <v>0.63851851851851849</v>
      </c>
      <c r="L216">
        <v>62</v>
      </c>
      <c r="M216">
        <v>98</v>
      </c>
      <c r="N216" s="3">
        <f t="shared" si="43"/>
        <v>197</v>
      </c>
      <c r="P216">
        <f t="shared" si="33"/>
        <v>0.3765</v>
      </c>
      <c r="Q216" s="3">
        <f t="shared" si="34"/>
        <v>102</v>
      </c>
      <c r="R216" s="3">
        <f t="shared" si="35"/>
        <v>96</v>
      </c>
      <c r="S216" s="3">
        <f t="shared" si="36"/>
        <v>201</v>
      </c>
      <c r="T216">
        <f t="shared" si="37"/>
        <v>98</v>
      </c>
      <c r="U216"/>
    </row>
    <row r="217" spans="1:23" x14ac:dyDescent="0.25">
      <c r="A217" s="4">
        <v>1.19212962962963E-3</v>
      </c>
      <c r="B217">
        <v>59</v>
      </c>
      <c r="C217">
        <v>96</v>
      </c>
      <c r="D217">
        <v>0.3765</v>
      </c>
      <c r="E217" s="2">
        <f t="shared" si="41"/>
        <v>0.63741898148148146</v>
      </c>
      <c r="F217" s="4">
        <f t="shared" si="38"/>
        <v>4.3981481481480955E-4</v>
      </c>
      <c r="G217" s="3">
        <f t="shared" si="39"/>
        <v>38</v>
      </c>
      <c r="H217">
        <f t="shared" si="40"/>
        <v>0</v>
      </c>
      <c r="I217" s="8">
        <f t="shared" si="42"/>
        <v>102</v>
      </c>
      <c r="J217" s="17"/>
      <c r="K217" s="2">
        <v>0.63853009259259264</v>
      </c>
      <c r="L217">
        <v>62</v>
      </c>
      <c r="M217">
        <v>98</v>
      </c>
      <c r="N217" s="3">
        <f t="shared" si="43"/>
        <v>198</v>
      </c>
      <c r="P217">
        <f t="shared" si="33"/>
        <v>0.3765</v>
      </c>
      <c r="Q217" s="3">
        <f t="shared" si="34"/>
        <v>102</v>
      </c>
      <c r="R217" s="3">
        <f t="shared" si="35"/>
        <v>96</v>
      </c>
      <c r="S217" s="3">
        <f t="shared" si="36"/>
        <v>202</v>
      </c>
      <c r="T217">
        <f t="shared" si="37"/>
        <v>98</v>
      </c>
      <c r="U217"/>
    </row>
    <row r="218" spans="1:23" x14ac:dyDescent="0.25">
      <c r="A218" s="4">
        <v>1.19212962962963E-3</v>
      </c>
      <c r="B218">
        <v>59</v>
      </c>
      <c r="C218">
        <v>96</v>
      </c>
      <c r="D218">
        <v>0.3765</v>
      </c>
      <c r="E218" s="2">
        <f t="shared" si="41"/>
        <v>0.63741898148148146</v>
      </c>
      <c r="F218" s="4">
        <f t="shared" si="38"/>
        <v>4.3981481481480955E-4</v>
      </c>
      <c r="G218" s="3">
        <f t="shared" si="39"/>
        <v>38</v>
      </c>
      <c r="H218">
        <f t="shared" si="40"/>
        <v>0</v>
      </c>
      <c r="I218" s="8">
        <f t="shared" si="42"/>
        <v>102</v>
      </c>
      <c r="J218" s="17"/>
      <c r="K218" s="2">
        <v>0.63854166666666667</v>
      </c>
      <c r="L218">
        <v>61</v>
      </c>
      <c r="M218">
        <v>98</v>
      </c>
      <c r="N218" s="3">
        <f t="shared" si="43"/>
        <v>199</v>
      </c>
      <c r="P218">
        <f t="shared" si="33"/>
        <v>0.37719999999999998</v>
      </c>
      <c r="Q218" s="3">
        <f t="shared" si="34"/>
        <v>103</v>
      </c>
      <c r="R218" s="3">
        <f t="shared" si="35"/>
        <v>96</v>
      </c>
      <c r="S218" s="3">
        <f t="shared" si="36"/>
        <v>203</v>
      </c>
      <c r="T218">
        <f t="shared" si="37"/>
        <v>98</v>
      </c>
      <c r="U218"/>
    </row>
    <row r="219" spans="1:23" x14ac:dyDescent="0.25">
      <c r="A219" s="4">
        <v>1.19212962962963E-3</v>
      </c>
      <c r="B219">
        <v>59</v>
      </c>
      <c r="C219">
        <v>96</v>
      </c>
      <c r="D219">
        <v>0.3765</v>
      </c>
      <c r="E219" s="2">
        <f t="shared" si="41"/>
        <v>0.63741898148148146</v>
      </c>
      <c r="F219" s="4">
        <f t="shared" si="38"/>
        <v>4.3981481481480955E-4</v>
      </c>
      <c r="G219" s="3">
        <f t="shared" si="39"/>
        <v>38</v>
      </c>
      <c r="H219">
        <f t="shared" si="40"/>
        <v>0</v>
      </c>
      <c r="I219" s="8">
        <f t="shared" si="42"/>
        <v>102</v>
      </c>
      <c r="J219" s="17"/>
      <c r="K219" s="2">
        <v>0.63855324074074071</v>
      </c>
      <c r="L219">
        <v>61</v>
      </c>
      <c r="M219">
        <v>98</v>
      </c>
      <c r="N219" s="3">
        <f t="shared" si="43"/>
        <v>200</v>
      </c>
      <c r="P219">
        <f t="shared" si="33"/>
        <v>0.37719999999999998</v>
      </c>
      <c r="Q219" s="3">
        <f t="shared" si="34"/>
        <v>103</v>
      </c>
      <c r="R219" s="3">
        <f t="shared" si="35"/>
        <v>96</v>
      </c>
      <c r="S219" s="3">
        <f t="shared" si="36"/>
        <v>204</v>
      </c>
      <c r="T219">
        <f t="shared" si="37"/>
        <v>98</v>
      </c>
      <c r="U219"/>
    </row>
    <row r="220" spans="1:23" x14ac:dyDescent="0.25">
      <c r="A220" s="4">
        <v>1.19212962962963E-3</v>
      </c>
      <c r="B220">
        <v>59</v>
      </c>
      <c r="C220">
        <v>96</v>
      </c>
      <c r="D220">
        <v>0.3765</v>
      </c>
      <c r="E220" s="2">
        <f t="shared" si="41"/>
        <v>0.63741898148148146</v>
      </c>
      <c r="F220" s="4">
        <f t="shared" si="38"/>
        <v>4.3981481481480955E-4</v>
      </c>
      <c r="G220" s="3">
        <f t="shared" si="39"/>
        <v>38</v>
      </c>
      <c r="H220">
        <f t="shared" si="40"/>
        <v>0</v>
      </c>
      <c r="I220" s="8">
        <f t="shared" si="42"/>
        <v>102</v>
      </c>
      <c r="J220" s="17"/>
      <c r="K220" s="2">
        <v>0.63856481481481486</v>
      </c>
      <c r="L220">
        <v>62</v>
      </c>
      <c r="M220">
        <v>98</v>
      </c>
      <c r="N220" s="3">
        <f t="shared" si="43"/>
        <v>201</v>
      </c>
      <c r="P220">
        <f t="shared" si="33"/>
        <v>0.37719999999999998</v>
      </c>
      <c r="Q220" s="3">
        <f t="shared" si="34"/>
        <v>103</v>
      </c>
      <c r="R220" s="3">
        <f t="shared" si="35"/>
        <v>96</v>
      </c>
      <c r="S220" s="3">
        <f t="shared" si="36"/>
        <v>205</v>
      </c>
      <c r="T220">
        <f t="shared" si="37"/>
        <v>98</v>
      </c>
      <c r="U220"/>
    </row>
    <row r="221" spans="1:23" x14ac:dyDescent="0.25">
      <c r="A221" s="4">
        <v>1.19212962962963E-3</v>
      </c>
      <c r="B221">
        <v>59</v>
      </c>
      <c r="C221">
        <v>96</v>
      </c>
      <c r="D221">
        <v>0.3765</v>
      </c>
      <c r="E221" s="2">
        <f t="shared" si="41"/>
        <v>0.63741898148148146</v>
      </c>
      <c r="F221" s="4">
        <f t="shared" si="38"/>
        <v>4.3981481481480955E-4</v>
      </c>
      <c r="G221" s="3">
        <f t="shared" si="39"/>
        <v>38</v>
      </c>
      <c r="H221">
        <f t="shared" si="40"/>
        <v>0</v>
      </c>
      <c r="I221" s="8">
        <f t="shared" si="42"/>
        <v>102</v>
      </c>
      <c r="J221" s="17"/>
      <c r="K221" s="2">
        <v>0.6385763888888889</v>
      </c>
      <c r="L221">
        <v>62</v>
      </c>
      <c r="M221">
        <v>98</v>
      </c>
      <c r="N221" s="3">
        <f t="shared" si="43"/>
        <v>202</v>
      </c>
      <c r="P221">
        <f t="shared" si="33"/>
        <v>0.37719999999999998</v>
      </c>
      <c r="Q221" s="3">
        <f t="shared" si="34"/>
        <v>103</v>
      </c>
      <c r="R221" s="3">
        <f t="shared" si="35"/>
        <v>96</v>
      </c>
      <c r="S221" s="3">
        <f t="shared" si="36"/>
        <v>206</v>
      </c>
      <c r="T221">
        <f t="shared" si="37"/>
        <v>98</v>
      </c>
      <c r="U221"/>
    </row>
    <row r="222" spans="1:23" x14ac:dyDescent="0.25">
      <c r="A222" s="4">
        <v>1.2037037037037001E-3</v>
      </c>
      <c r="B222">
        <v>58</v>
      </c>
      <c r="C222">
        <v>96</v>
      </c>
      <c r="D222">
        <v>0.37719999999999998</v>
      </c>
      <c r="E222" s="2">
        <f t="shared" si="41"/>
        <v>0.6374305555555555</v>
      </c>
      <c r="F222" s="4">
        <f t="shared" si="38"/>
        <v>4.5138888888884843E-4</v>
      </c>
      <c r="G222" s="3">
        <f t="shared" si="39"/>
        <v>39</v>
      </c>
      <c r="H222">
        <f t="shared" si="40"/>
        <v>0</v>
      </c>
      <c r="I222" s="8">
        <f t="shared" si="42"/>
        <v>103</v>
      </c>
      <c r="J222" s="17"/>
      <c r="K222" s="2">
        <v>0.63858796296296294</v>
      </c>
      <c r="L222">
        <v>62</v>
      </c>
      <c r="M222">
        <v>98</v>
      </c>
      <c r="N222" s="3">
        <f t="shared" si="43"/>
        <v>203</v>
      </c>
      <c r="P222">
        <f t="shared" si="33"/>
        <v>0.37719999999999998</v>
      </c>
      <c r="Q222" s="3">
        <f t="shared" si="34"/>
        <v>103</v>
      </c>
      <c r="R222" s="3">
        <f t="shared" si="35"/>
        <v>96</v>
      </c>
      <c r="S222" s="3">
        <f t="shared" si="36"/>
        <v>207</v>
      </c>
      <c r="T222">
        <f t="shared" si="37"/>
        <v>97</v>
      </c>
      <c r="U222"/>
    </row>
    <row r="223" spans="1:23" x14ac:dyDescent="0.25">
      <c r="A223" s="4">
        <v>1.2037037037037001E-3</v>
      </c>
      <c r="B223">
        <v>58</v>
      </c>
      <c r="C223">
        <v>96</v>
      </c>
      <c r="D223">
        <v>0.37719999999999998</v>
      </c>
      <c r="E223" s="2">
        <f t="shared" si="41"/>
        <v>0.6374305555555555</v>
      </c>
      <c r="F223" s="4">
        <f t="shared" si="38"/>
        <v>4.5138888888884843E-4</v>
      </c>
      <c r="G223" s="3">
        <f t="shared" si="39"/>
        <v>39</v>
      </c>
      <c r="H223">
        <f t="shared" si="40"/>
        <v>0</v>
      </c>
      <c r="I223" s="8">
        <f t="shared" si="42"/>
        <v>103</v>
      </c>
      <c r="J223" s="17"/>
      <c r="K223" s="2">
        <v>0.63859953703703709</v>
      </c>
      <c r="L223">
        <v>61</v>
      </c>
      <c r="M223">
        <v>98</v>
      </c>
      <c r="N223" s="3">
        <f t="shared" si="43"/>
        <v>204</v>
      </c>
      <c r="P223">
        <f t="shared" si="33"/>
        <v>0.37830000000000003</v>
      </c>
      <c r="Q223" s="3">
        <f t="shared" si="34"/>
        <v>104</v>
      </c>
      <c r="R223" s="3">
        <f t="shared" si="35"/>
        <v>96</v>
      </c>
      <c r="S223" s="3">
        <f t="shared" si="36"/>
        <v>208</v>
      </c>
      <c r="T223">
        <f t="shared" si="37"/>
        <v>97</v>
      </c>
      <c r="U223"/>
    </row>
    <row r="224" spans="1:23" x14ac:dyDescent="0.25">
      <c r="A224" s="4">
        <v>1.2037037037037001E-3</v>
      </c>
      <c r="B224">
        <v>58</v>
      </c>
      <c r="C224">
        <v>96</v>
      </c>
      <c r="D224">
        <v>0.37719999999999998</v>
      </c>
      <c r="E224" s="2">
        <f t="shared" si="41"/>
        <v>0.6374305555555555</v>
      </c>
      <c r="F224" s="4">
        <f t="shared" si="38"/>
        <v>4.5138888888884843E-4</v>
      </c>
      <c r="G224" s="3">
        <f t="shared" si="39"/>
        <v>39</v>
      </c>
      <c r="H224">
        <f t="shared" si="40"/>
        <v>0</v>
      </c>
      <c r="I224" s="8">
        <f t="shared" si="42"/>
        <v>103</v>
      </c>
      <c r="J224" s="17"/>
      <c r="K224" s="2">
        <v>0.63861111111111113</v>
      </c>
      <c r="L224">
        <v>62</v>
      </c>
      <c r="M224">
        <v>98</v>
      </c>
      <c r="N224" s="3">
        <f t="shared" si="43"/>
        <v>205</v>
      </c>
      <c r="P224">
        <f t="shared" si="33"/>
        <v>0.37830000000000003</v>
      </c>
      <c r="Q224" s="3">
        <f t="shared" si="34"/>
        <v>104</v>
      </c>
      <c r="R224" s="3">
        <f t="shared" si="35"/>
        <v>96</v>
      </c>
      <c r="S224" s="3">
        <f t="shared" si="36"/>
        <v>209</v>
      </c>
      <c r="T224">
        <f t="shared" si="37"/>
        <v>97</v>
      </c>
      <c r="U224"/>
    </row>
    <row r="225" spans="1:21" x14ac:dyDescent="0.25">
      <c r="A225" s="4">
        <v>1.2037037037037001E-3</v>
      </c>
      <c r="B225">
        <v>58</v>
      </c>
      <c r="C225">
        <v>96</v>
      </c>
      <c r="D225">
        <v>0.37719999999999998</v>
      </c>
      <c r="E225" s="2">
        <f t="shared" si="41"/>
        <v>0.6374305555555555</v>
      </c>
      <c r="F225" s="4">
        <f t="shared" si="38"/>
        <v>4.5138888888884843E-4</v>
      </c>
      <c r="G225" s="3">
        <f t="shared" si="39"/>
        <v>39</v>
      </c>
      <c r="H225">
        <f t="shared" si="40"/>
        <v>0</v>
      </c>
      <c r="I225" s="8">
        <f t="shared" si="42"/>
        <v>103</v>
      </c>
      <c r="J225" s="17"/>
      <c r="K225" s="2">
        <v>0.63862268518518517</v>
      </c>
      <c r="L225">
        <v>63</v>
      </c>
      <c r="M225">
        <v>98</v>
      </c>
      <c r="N225" s="3">
        <f t="shared" si="43"/>
        <v>206</v>
      </c>
      <c r="P225">
        <f t="shared" si="33"/>
        <v>0.37830000000000003</v>
      </c>
      <c r="Q225" s="3">
        <f t="shared" si="34"/>
        <v>104</v>
      </c>
      <c r="R225" s="3">
        <f t="shared" si="35"/>
        <v>96</v>
      </c>
      <c r="S225" s="3">
        <f t="shared" si="36"/>
        <v>210</v>
      </c>
      <c r="T225">
        <f t="shared" si="37"/>
        <v>97</v>
      </c>
      <c r="U225"/>
    </row>
    <row r="226" spans="1:21" x14ac:dyDescent="0.25">
      <c r="A226" s="4">
        <v>1.2037037037037001E-3</v>
      </c>
      <c r="B226">
        <v>58</v>
      </c>
      <c r="C226">
        <v>96</v>
      </c>
      <c r="D226">
        <v>0.37719999999999998</v>
      </c>
      <c r="E226" s="2">
        <f t="shared" si="41"/>
        <v>0.6374305555555555</v>
      </c>
      <c r="F226" s="4">
        <f t="shared" si="38"/>
        <v>4.5138888888884843E-4</v>
      </c>
      <c r="G226" s="3">
        <f t="shared" si="39"/>
        <v>39</v>
      </c>
      <c r="H226">
        <f t="shared" si="40"/>
        <v>0</v>
      </c>
      <c r="I226" s="8">
        <f t="shared" si="42"/>
        <v>103</v>
      </c>
      <c r="J226" s="17"/>
      <c r="K226" s="2">
        <v>0.63863425925925932</v>
      </c>
      <c r="L226">
        <v>62</v>
      </c>
      <c r="M226">
        <v>97</v>
      </c>
      <c r="N226" s="3">
        <f t="shared" si="43"/>
        <v>207</v>
      </c>
      <c r="P226">
        <f t="shared" si="33"/>
        <v>0.37830000000000003</v>
      </c>
      <c r="Q226" s="3">
        <f t="shared" si="34"/>
        <v>104</v>
      </c>
      <c r="R226" s="3">
        <f t="shared" si="35"/>
        <v>96</v>
      </c>
      <c r="S226" s="3">
        <f t="shared" si="36"/>
        <v>211</v>
      </c>
      <c r="T226">
        <f t="shared" si="37"/>
        <v>98</v>
      </c>
      <c r="U226"/>
    </row>
    <row r="227" spans="1:21" x14ac:dyDescent="0.25">
      <c r="A227" s="4">
        <v>1.21527777777778E-3</v>
      </c>
      <c r="B227">
        <v>58</v>
      </c>
      <c r="C227">
        <v>96</v>
      </c>
      <c r="D227">
        <v>0.37830000000000003</v>
      </c>
      <c r="E227" s="2">
        <f t="shared" si="41"/>
        <v>0.63744212962962954</v>
      </c>
      <c r="F227" s="4">
        <f t="shared" si="38"/>
        <v>4.629629629628873E-4</v>
      </c>
      <c r="G227" s="3">
        <f t="shared" si="39"/>
        <v>40</v>
      </c>
      <c r="H227">
        <f t="shared" si="40"/>
        <v>0</v>
      </c>
      <c r="I227" s="8">
        <f t="shared" si="42"/>
        <v>104</v>
      </c>
      <c r="J227" s="17"/>
      <c r="K227" s="2">
        <v>0.63864583333333336</v>
      </c>
      <c r="L227">
        <v>61</v>
      </c>
      <c r="M227">
        <v>97</v>
      </c>
      <c r="N227" s="3">
        <f t="shared" si="43"/>
        <v>208</v>
      </c>
      <c r="P227">
        <f t="shared" si="33"/>
        <v>0.37830000000000003</v>
      </c>
      <c r="Q227" s="3">
        <f t="shared" si="34"/>
        <v>104</v>
      </c>
      <c r="R227" s="3">
        <f t="shared" si="35"/>
        <v>96</v>
      </c>
      <c r="S227" s="3">
        <f t="shared" si="36"/>
        <v>212</v>
      </c>
      <c r="T227">
        <f t="shared" si="37"/>
        <v>98</v>
      </c>
      <c r="U227"/>
    </row>
    <row r="228" spans="1:21" x14ac:dyDescent="0.25">
      <c r="A228" s="4">
        <v>1.21527777777778E-3</v>
      </c>
      <c r="B228">
        <v>58</v>
      </c>
      <c r="C228">
        <v>96</v>
      </c>
      <c r="D228">
        <v>0.37830000000000003</v>
      </c>
      <c r="E228" s="2">
        <f t="shared" si="41"/>
        <v>0.63744212962962954</v>
      </c>
      <c r="F228" s="4">
        <f t="shared" si="38"/>
        <v>4.629629629628873E-4</v>
      </c>
      <c r="G228" s="3">
        <f t="shared" si="39"/>
        <v>40</v>
      </c>
      <c r="H228">
        <f t="shared" si="40"/>
        <v>0</v>
      </c>
      <c r="I228" s="8">
        <f t="shared" si="42"/>
        <v>104</v>
      </c>
      <c r="J228" s="17"/>
      <c r="K228" s="2">
        <v>0.6386574074074074</v>
      </c>
      <c r="L228">
        <v>62</v>
      </c>
      <c r="M228">
        <v>97</v>
      </c>
      <c r="N228" s="3">
        <f t="shared" si="43"/>
        <v>209</v>
      </c>
      <c r="P228">
        <f t="shared" si="33"/>
        <v>0.38059999999999999</v>
      </c>
      <c r="Q228" s="3">
        <f t="shared" si="34"/>
        <v>105</v>
      </c>
      <c r="R228" s="3">
        <f t="shared" si="35"/>
        <v>96</v>
      </c>
      <c r="S228" s="3">
        <f t="shared" si="36"/>
        <v>213</v>
      </c>
      <c r="T228">
        <f t="shared" si="37"/>
        <v>98</v>
      </c>
      <c r="U228"/>
    </row>
    <row r="229" spans="1:21" x14ac:dyDescent="0.25">
      <c r="A229" s="4">
        <v>1.21527777777778E-3</v>
      </c>
      <c r="B229">
        <v>58</v>
      </c>
      <c r="C229">
        <v>96</v>
      </c>
      <c r="D229">
        <v>0.37830000000000003</v>
      </c>
      <c r="E229" s="2">
        <f t="shared" si="41"/>
        <v>0.63744212962962954</v>
      </c>
      <c r="F229" s="4">
        <f t="shared" si="38"/>
        <v>4.629629629628873E-4</v>
      </c>
      <c r="G229" s="3">
        <f t="shared" si="39"/>
        <v>40</v>
      </c>
      <c r="H229">
        <f t="shared" si="40"/>
        <v>0</v>
      </c>
      <c r="I229" s="8">
        <f t="shared" si="42"/>
        <v>104</v>
      </c>
      <c r="J229" s="17"/>
      <c r="K229" s="2">
        <v>0.63866898148148155</v>
      </c>
      <c r="L229">
        <v>62</v>
      </c>
      <c r="M229">
        <v>97</v>
      </c>
      <c r="N229" s="3">
        <f t="shared" si="43"/>
        <v>210</v>
      </c>
      <c r="P229">
        <f t="shared" si="33"/>
        <v>0.38059999999999999</v>
      </c>
      <c r="Q229" s="3">
        <f t="shared" si="34"/>
        <v>105</v>
      </c>
      <c r="R229" s="3">
        <f t="shared" si="35"/>
        <v>96</v>
      </c>
      <c r="S229" s="3">
        <f t="shared" si="36"/>
        <v>214</v>
      </c>
      <c r="T229">
        <f t="shared" si="37"/>
        <v>98</v>
      </c>
      <c r="U229"/>
    </row>
    <row r="230" spans="1:21" x14ac:dyDescent="0.25">
      <c r="A230" s="4">
        <v>1.21527777777778E-3</v>
      </c>
      <c r="B230">
        <v>58</v>
      </c>
      <c r="C230">
        <v>96</v>
      </c>
      <c r="D230">
        <v>0.37830000000000003</v>
      </c>
      <c r="E230" s="2">
        <f t="shared" si="41"/>
        <v>0.63744212962962954</v>
      </c>
      <c r="F230" s="4">
        <f t="shared" si="38"/>
        <v>4.629629629628873E-4</v>
      </c>
      <c r="G230" s="3">
        <f t="shared" si="39"/>
        <v>40</v>
      </c>
      <c r="H230">
        <f t="shared" si="40"/>
        <v>0</v>
      </c>
      <c r="I230" s="8">
        <f t="shared" si="42"/>
        <v>104</v>
      </c>
      <c r="J230" s="17"/>
      <c r="K230" s="2">
        <v>0.63868055555555558</v>
      </c>
      <c r="L230">
        <v>61</v>
      </c>
      <c r="M230">
        <v>98</v>
      </c>
      <c r="N230" s="3">
        <f t="shared" si="43"/>
        <v>211</v>
      </c>
      <c r="P230">
        <f t="shared" si="33"/>
        <v>0.38059999999999999</v>
      </c>
      <c r="Q230" s="3">
        <f t="shared" si="34"/>
        <v>105</v>
      </c>
      <c r="R230" s="3">
        <f t="shared" si="35"/>
        <v>96</v>
      </c>
      <c r="S230" s="3">
        <f t="shared" si="36"/>
        <v>215</v>
      </c>
      <c r="T230">
        <f t="shared" si="37"/>
        <v>98</v>
      </c>
      <c r="U230"/>
    </row>
    <row r="231" spans="1:21" x14ac:dyDescent="0.25">
      <c r="A231" s="4">
        <v>1.21527777777778E-3</v>
      </c>
      <c r="B231">
        <v>58</v>
      </c>
      <c r="C231">
        <v>96</v>
      </c>
      <c r="D231">
        <v>0.37830000000000003</v>
      </c>
      <c r="E231" s="2">
        <f t="shared" si="41"/>
        <v>0.63744212962962954</v>
      </c>
      <c r="F231" s="4">
        <f t="shared" si="38"/>
        <v>4.629629629628873E-4</v>
      </c>
      <c r="G231" s="3">
        <f t="shared" si="39"/>
        <v>40</v>
      </c>
      <c r="H231">
        <f t="shared" si="40"/>
        <v>0</v>
      </c>
      <c r="I231" s="8">
        <f t="shared" si="42"/>
        <v>104</v>
      </c>
      <c r="J231" s="17"/>
      <c r="K231" s="2">
        <v>0.63869212962962962</v>
      </c>
      <c r="L231">
        <v>61</v>
      </c>
      <c r="M231">
        <v>98</v>
      </c>
      <c r="N231" s="3">
        <f t="shared" si="43"/>
        <v>212</v>
      </c>
      <c r="P231">
        <f t="shared" si="33"/>
        <v>0.38059999999999999</v>
      </c>
      <c r="Q231" s="3">
        <f t="shared" si="34"/>
        <v>105</v>
      </c>
      <c r="R231" s="3">
        <f t="shared" si="35"/>
        <v>96</v>
      </c>
      <c r="S231" s="3">
        <f t="shared" si="36"/>
        <v>216</v>
      </c>
      <c r="T231">
        <f t="shared" si="37"/>
        <v>98</v>
      </c>
      <c r="U231"/>
    </row>
    <row r="232" spans="1:21" x14ac:dyDescent="0.25">
      <c r="A232" s="4">
        <v>1.2268518518518501E-3</v>
      </c>
      <c r="B232">
        <v>57</v>
      </c>
      <c r="C232">
        <v>96</v>
      </c>
      <c r="D232">
        <v>0.38059999999999999</v>
      </c>
      <c r="E232" s="2">
        <f t="shared" si="41"/>
        <v>0.63745370370370369</v>
      </c>
      <c r="F232" s="4">
        <f t="shared" si="38"/>
        <v>4.745370370370372E-4</v>
      </c>
      <c r="G232" s="3">
        <f t="shared" si="39"/>
        <v>41</v>
      </c>
      <c r="H232">
        <f t="shared" si="40"/>
        <v>0</v>
      </c>
      <c r="I232" s="8">
        <f t="shared" si="42"/>
        <v>105</v>
      </c>
      <c r="J232" s="17"/>
      <c r="K232" s="2">
        <v>0.63870370370370377</v>
      </c>
      <c r="L232">
        <v>62</v>
      </c>
      <c r="M232">
        <v>98</v>
      </c>
      <c r="N232" s="3">
        <f t="shared" si="43"/>
        <v>213</v>
      </c>
      <c r="P232">
        <f t="shared" si="33"/>
        <v>0.38059999999999999</v>
      </c>
      <c r="Q232" s="3">
        <f t="shared" si="34"/>
        <v>105</v>
      </c>
      <c r="R232" s="3">
        <f t="shared" si="35"/>
        <v>96</v>
      </c>
      <c r="S232" s="3">
        <f t="shared" si="36"/>
        <v>217</v>
      </c>
      <c r="T232">
        <f t="shared" si="37"/>
        <v>98</v>
      </c>
      <c r="U232"/>
    </row>
    <row r="233" spans="1:21" x14ac:dyDescent="0.25">
      <c r="A233" s="4">
        <v>1.2268518518518501E-3</v>
      </c>
      <c r="B233">
        <v>57</v>
      </c>
      <c r="C233">
        <v>96</v>
      </c>
      <c r="D233">
        <v>0.38059999999999999</v>
      </c>
      <c r="E233" s="2">
        <f t="shared" si="41"/>
        <v>0.63745370370370369</v>
      </c>
      <c r="F233" s="4">
        <f t="shared" si="38"/>
        <v>4.745370370370372E-4</v>
      </c>
      <c r="G233" s="3">
        <f t="shared" si="39"/>
        <v>41</v>
      </c>
      <c r="H233">
        <f t="shared" si="40"/>
        <v>0</v>
      </c>
      <c r="I233" s="8">
        <f t="shared" si="42"/>
        <v>105</v>
      </c>
      <c r="J233" s="17"/>
      <c r="K233" s="2">
        <v>0.63871527777777781</v>
      </c>
      <c r="L233">
        <v>62</v>
      </c>
      <c r="M233">
        <v>98</v>
      </c>
      <c r="N233" s="3">
        <f t="shared" si="43"/>
        <v>214</v>
      </c>
      <c r="P233">
        <f t="shared" si="33"/>
        <v>0.38059999999999999</v>
      </c>
      <c r="Q233" s="3">
        <f t="shared" si="34"/>
        <v>105</v>
      </c>
      <c r="R233" s="3">
        <f t="shared" si="35"/>
        <v>96</v>
      </c>
      <c r="S233" s="3">
        <f t="shared" si="36"/>
        <v>218</v>
      </c>
      <c r="T233">
        <f t="shared" si="37"/>
        <v>98</v>
      </c>
      <c r="U233"/>
    </row>
    <row r="234" spans="1:21" x14ac:dyDescent="0.25">
      <c r="A234" s="4">
        <v>1.2268518518518501E-3</v>
      </c>
      <c r="B234">
        <v>57</v>
      </c>
      <c r="C234">
        <v>96</v>
      </c>
      <c r="D234">
        <v>0.38059999999999999</v>
      </c>
      <c r="E234" s="2">
        <f t="shared" si="41"/>
        <v>0.63745370370370369</v>
      </c>
      <c r="F234" s="4">
        <f t="shared" si="38"/>
        <v>4.745370370370372E-4</v>
      </c>
      <c r="G234" s="3">
        <f t="shared" si="39"/>
        <v>41</v>
      </c>
      <c r="H234">
        <f t="shared" si="40"/>
        <v>0</v>
      </c>
      <c r="I234" s="8">
        <f t="shared" si="42"/>
        <v>105</v>
      </c>
      <c r="J234" s="17"/>
      <c r="K234" s="2">
        <v>0.63872685185185185</v>
      </c>
      <c r="L234">
        <v>61</v>
      </c>
      <c r="M234">
        <v>98</v>
      </c>
      <c r="N234" s="3">
        <f t="shared" si="43"/>
        <v>215</v>
      </c>
      <c r="P234">
        <f t="shared" si="33"/>
        <v>0.38269999999999998</v>
      </c>
      <c r="Q234" s="3">
        <f t="shared" si="34"/>
        <v>106</v>
      </c>
      <c r="R234" s="3">
        <f t="shared" si="35"/>
        <v>96</v>
      </c>
      <c r="S234" s="3">
        <f t="shared" si="36"/>
        <v>219</v>
      </c>
      <c r="T234">
        <f t="shared" si="37"/>
        <v>98</v>
      </c>
      <c r="U234"/>
    </row>
    <row r="235" spans="1:21" x14ac:dyDescent="0.25">
      <c r="A235" s="4">
        <v>1.2268518518518501E-3</v>
      </c>
      <c r="B235">
        <v>57</v>
      </c>
      <c r="C235">
        <v>96</v>
      </c>
      <c r="D235">
        <v>0.38059999999999999</v>
      </c>
      <c r="E235" s="2">
        <f t="shared" si="41"/>
        <v>0.63745370370370369</v>
      </c>
      <c r="F235" s="4">
        <f t="shared" si="38"/>
        <v>4.745370370370372E-4</v>
      </c>
      <c r="G235" s="3">
        <f t="shared" si="39"/>
        <v>41</v>
      </c>
      <c r="H235">
        <f t="shared" si="40"/>
        <v>0</v>
      </c>
      <c r="I235" s="8">
        <f t="shared" si="42"/>
        <v>105</v>
      </c>
      <c r="J235" s="17"/>
      <c r="K235" s="2">
        <v>0.63873842592592589</v>
      </c>
      <c r="L235">
        <v>60</v>
      </c>
      <c r="M235">
        <v>98</v>
      </c>
      <c r="N235" s="3">
        <f t="shared" si="43"/>
        <v>216</v>
      </c>
      <c r="P235">
        <f t="shared" si="33"/>
        <v>0.38269999999999998</v>
      </c>
      <c r="Q235" s="3">
        <f t="shared" si="34"/>
        <v>106</v>
      </c>
      <c r="R235" s="3">
        <f t="shared" si="35"/>
        <v>96</v>
      </c>
      <c r="S235" s="3">
        <f t="shared" si="36"/>
        <v>220</v>
      </c>
      <c r="T235">
        <f t="shared" si="37"/>
        <v>98</v>
      </c>
      <c r="U235"/>
    </row>
    <row r="236" spans="1:21" x14ac:dyDescent="0.25">
      <c r="A236" s="4">
        <v>1.2268518518518501E-3</v>
      </c>
      <c r="B236">
        <v>57</v>
      </c>
      <c r="C236">
        <v>96</v>
      </c>
      <c r="D236">
        <v>0.38059999999999999</v>
      </c>
      <c r="E236" s="2">
        <f t="shared" si="41"/>
        <v>0.63745370370370369</v>
      </c>
      <c r="F236" s="4">
        <f t="shared" si="38"/>
        <v>4.745370370370372E-4</v>
      </c>
      <c r="G236" s="3">
        <f t="shared" si="39"/>
        <v>41</v>
      </c>
      <c r="H236">
        <f t="shared" si="40"/>
        <v>0</v>
      </c>
      <c r="I236" s="8">
        <f t="shared" si="42"/>
        <v>105</v>
      </c>
      <c r="J236" s="17"/>
      <c r="K236" s="2">
        <v>0.63875000000000004</v>
      </c>
      <c r="L236">
        <v>60</v>
      </c>
      <c r="M236">
        <v>98</v>
      </c>
      <c r="N236" s="3">
        <f t="shared" si="43"/>
        <v>217</v>
      </c>
      <c r="P236">
        <f t="shared" si="33"/>
        <v>0.38269999999999998</v>
      </c>
      <c r="Q236" s="3">
        <f t="shared" si="34"/>
        <v>106</v>
      </c>
      <c r="R236" s="3">
        <f t="shared" si="35"/>
        <v>96</v>
      </c>
      <c r="S236" s="3">
        <f t="shared" si="36"/>
        <v>221</v>
      </c>
      <c r="T236">
        <f t="shared" si="37"/>
        <v>98</v>
      </c>
      <c r="U236"/>
    </row>
    <row r="237" spans="1:21" x14ac:dyDescent="0.25">
      <c r="A237" s="4">
        <v>1.2268518518518501E-3</v>
      </c>
      <c r="B237">
        <v>57</v>
      </c>
      <c r="C237">
        <v>96</v>
      </c>
      <c r="D237">
        <v>0.38059999999999999</v>
      </c>
      <c r="E237" s="2">
        <f t="shared" si="41"/>
        <v>0.63745370370370369</v>
      </c>
      <c r="F237" s="4">
        <f t="shared" si="38"/>
        <v>4.745370370370372E-4</v>
      </c>
      <c r="G237" s="3">
        <f t="shared" si="39"/>
        <v>41</v>
      </c>
      <c r="H237">
        <f t="shared" si="40"/>
        <v>0</v>
      </c>
      <c r="I237" s="8">
        <f t="shared" si="42"/>
        <v>105</v>
      </c>
      <c r="J237" s="17"/>
      <c r="K237" s="2">
        <v>0.63876157407407408</v>
      </c>
      <c r="L237">
        <v>61</v>
      </c>
      <c r="M237">
        <v>98</v>
      </c>
      <c r="N237" s="3">
        <f t="shared" si="43"/>
        <v>218</v>
      </c>
      <c r="P237">
        <f t="shared" si="33"/>
        <v>0.38269999999999998</v>
      </c>
      <c r="Q237" s="3">
        <f t="shared" si="34"/>
        <v>106</v>
      </c>
      <c r="R237" s="3">
        <f t="shared" si="35"/>
        <v>96</v>
      </c>
      <c r="S237" s="3">
        <f t="shared" si="36"/>
        <v>222</v>
      </c>
      <c r="T237">
        <f t="shared" si="37"/>
        <v>98</v>
      </c>
      <c r="U237"/>
    </row>
    <row r="238" spans="1:21" x14ac:dyDescent="0.25">
      <c r="A238" s="4">
        <v>1.2384259259259299E-3</v>
      </c>
      <c r="B238">
        <v>57</v>
      </c>
      <c r="C238">
        <v>96</v>
      </c>
      <c r="D238">
        <v>0.38269999999999998</v>
      </c>
      <c r="E238" s="2">
        <f t="shared" si="41"/>
        <v>0.63746527777777773</v>
      </c>
      <c r="F238" s="4">
        <f t="shared" si="38"/>
        <v>4.8611111111107608E-4</v>
      </c>
      <c r="G238" s="3">
        <f t="shared" si="39"/>
        <v>42</v>
      </c>
      <c r="H238">
        <f t="shared" si="40"/>
        <v>0</v>
      </c>
      <c r="I238" s="8">
        <f t="shared" si="42"/>
        <v>106</v>
      </c>
      <c r="J238" s="17"/>
      <c r="K238" s="2">
        <v>0.63877314814814812</v>
      </c>
      <c r="L238">
        <v>60</v>
      </c>
      <c r="M238">
        <v>98</v>
      </c>
      <c r="N238" s="3">
        <f t="shared" si="43"/>
        <v>219</v>
      </c>
      <c r="P238">
        <f t="shared" si="33"/>
        <v>0.38269999999999998</v>
      </c>
      <c r="Q238" s="3">
        <f t="shared" si="34"/>
        <v>106</v>
      </c>
      <c r="R238" s="3">
        <f t="shared" si="35"/>
        <v>96</v>
      </c>
      <c r="S238" s="3">
        <f t="shared" si="36"/>
        <v>223</v>
      </c>
      <c r="T238">
        <f t="shared" si="37"/>
        <v>98</v>
      </c>
      <c r="U238"/>
    </row>
    <row r="239" spans="1:21" x14ac:dyDescent="0.25">
      <c r="A239" s="4">
        <v>1.2384259259259299E-3</v>
      </c>
      <c r="B239">
        <v>57</v>
      </c>
      <c r="C239">
        <v>96</v>
      </c>
      <c r="D239">
        <v>0.38269999999999998</v>
      </c>
      <c r="E239" s="2">
        <f t="shared" si="41"/>
        <v>0.63746527777777773</v>
      </c>
      <c r="F239" s="4">
        <f t="shared" si="38"/>
        <v>4.8611111111107608E-4</v>
      </c>
      <c r="G239" s="3">
        <f t="shared" si="39"/>
        <v>42</v>
      </c>
      <c r="H239">
        <f t="shared" si="40"/>
        <v>0</v>
      </c>
      <c r="I239" s="8">
        <f t="shared" si="42"/>
        <v>106</v>
      </c>
      <c r="J239" s="17"/>
      <c r="K239" s="2">
        <v>0.63878472222222227</v>
      </c>
      <c r="L239">
        <v>59</v>
      </c>
      <c r="M239">
        <v>98</v>
      </c>
      <c r="N239" s="3">
        <f t="shared" si="43"/>
        <v>220</v>
      </c>
      <c r="P239">
        <f t="shared" si="33"/>
        <v>0.38100000000000001</v>
      </c>
      <c r="Q239" s="3">
        <f t="shared" si="34"/>
        <v>107</v>
      </c>
      <c r="R239" s="3">
        <f t="shared" si="35"/>
        <v>96</v>
      </c>
      <c r="S239" s="3">
        <f t="shared" si="36"/>
        <v>224</v>
      </c>
      <c r="T239">
        <f t="shared" si="37"/>
        <v>98</v>
      </c>
      <c r="U239"/>
    </row>
    <row r="240" spans="1:21" x14ac:dyDescent="0.25">
      <c r="A240" s="4">
        <v>1.2384259259259299E-3</v>
      </c>
      <c r="B240">
        <v>57</v>
      </c>
      <c r="C240">
        <v>96</v>
      </c>
      <c r="D240">
        <v>0.38269999999999998</v>
      </c>
      <c r="E240" s="2">
        <f t="shared" si="41"/>
        <v>0.63746527777777773</v>
      </c>
      <c r="F240" s="4">
        <f t="shared" si="38"/>
        <v>4.8611111111107608E-4</v>
      </c>
      <c r="G240" s="3">
        <f t="shared" si="39"/>
        <v>42</v>
      </c>
      <c r="H240">
        <f t="shared" si="40"/>
        <v>0</v>
      </c>
      <c r="I240" s="8">
        <f t="shared" si="42"/>
        <v>106</v>
      </c>
      <c r="J240" s="17"/>
      <c r="K240" s="2">
        <v>0.63879629629629631</v>
      </c>
      <c r="L240">
        <v>60</v>
      </c>
      <c r="M240">
        <v>98</v>
      </c>
      <c r="N240" s="3">
        <f t="shared" si="43"/>
        <v>221</v>
      </c>
      <c r="P240">
        <f t="shared" si="33"/>
        <v>0.38100000000000001</v>
      </c>
      <c r="Q240" s="3">
        <f t="shared" si="34"/>
        <v>107</v>
      </c>
      <c r="R240" s="3">
        <f t="shared" si="35"/>
        <v>96</v>
      </c>
      <c r="S240" s="3">
        <f t="shared" si="36"/>
        <v>225</v>
      </c>
      <c r="T240">
        <f t="shared" si="37"/>
        <v>98</v>
      </c>
    </row>
    <row r="241" spans="1:20" x14ac:dyDescent="0.25">
      <c r="A241" s="4">
        <v>1.2384259259259299E-3</v>
      </c>
      <c r="B241">
        <v>57</v>
      </c>
      <c r="C241">
        <v>96</v>
      </c>
      <c r="D241">
        <v>0.38269999999999998</v>
      </c>
      <c r="E241" s="2">
        <f t="shared" si="41"/>
        <v>0.63746527777777773</v>
      </c>
      <c r="F241" s="4">
        <f t="shared" si="38"/>
        <v>4.8611111111107608E-4</v>
      </c>
      <c r="G241" s="3">
        <f t="shared" si="39"/>
        <v>42</v>
      </c>
      <c r="H241">
        <f t="shared" si="40"/>
        <v>0</v>
      </c>
      <c r="I241" s="8">
        <f t="shared" si="42"/>
        <v>106</v>
      </c>
      <c r="J241" s="17"/>
      <c r="K241" s="2">
        <v>0.63880787037037035</v>
      </c>
      <c r="L241">
        <v>60</v>
      </c>
      <c r="M241">
        <v>98</v>
      </c>
      <c r="N241" s="3">
        <f t="shared" si="43"/>
        <v>222</v>
      </c>
      <c r="P241">
        <f t="shared" si="33"/>
        <v>0.38100000000000001</v>
      </c>
      <c r="Q241" s="3">
        <f t="shared" si="34"/>
        <v>107</v>
      </c>
      <c r="R241" s="3">
        <f t="shared" si="35"/>
        <v>96</v>
      </c>
      <c r="S241" s="3">
        <f t="shared" si="36"/>
        <v>226</v>
      </c>
      <c r="T241">
        <f t="shared" si="37"/>
        <v>98</v>
      </c>
    </row>
    <row r="242" spans="1:20" x14ac:dyDescent="0.25">
      <c r="A242" s="4">
        <v>1.2384259259259299E-3</v>
      </c>
      <c r="B242">
        <v>57</v>
      </c>
      <c r="C242">
        <v>96</v>
      </c>
      <c r="D242">
        <v>0.38269999999999998</v>
      </c>
      <c r="E242" s="2">
        <f t="shared" si="41"/>
        <v>0.63746527777777773</v>
      </c>
      <c r="F242" s="4">
        <f t="shared" si="38"/>
        <v>4.8611111111107608E-4</v>
      </c>
      <c r="G242" s="3">
        <f t="shared" si="39"/>
        <v>42</v>
      </c>
      <c r="H242">
        <f t="shared" si="40"/>
        <v>0</v>
      </c>
      <c r="I242" s="8">
        <f t="shared" si="42"/>
        <v>106</v>
      </c>
      <c r="J242" s="17"/>
      <c r="K242" s="2">
        <v>0.6388194444444445</v>
      </c>
      <c r="L242">
        <v>59</v>
      </c>
      <c r="M242">
        <v>98</v>
      </c>
      <c r="N242" s="3">
        <f t="shared" si="43"/>
        <v>223</v>
      </c>
      <c r="P242">
        <f t="shared" si="33"/>
        <v>0.38100000000000001</v>
      </c>
      <c r="Q242" s="3">
        <f t="shared" si="34"/>
        <v>107</v>
      </c>
      <c r="R242" s="3">
        <f t="shared" si="35"/>
        <v>96</v>
      </c>
      <c r="S242" s="3">
        <f t="shared" si="36"/>
        <v>227</v>
      </c>
      <c r="T242">
        <f t="shared" si="37"/>
        <v>98</v>
      </c>
    </row>
    <row r="243" spans="1:20" x14ac:dyDescent="0.25">
      <c r="A243" s="4">
        <v>1.25E-3</v>
      </c>
      <c r="B243">
        <v>59</v>
      </c>
      <c r="C243">
        <v>96</v>
      </c>
      <c r="D243">
        <v>0.38100000000000001</v>
      </c>
      <c r="E243" s="2">
        <f t="shared" si="41"/>
        <v>0.63747685185185177</v>
      </c>
      <c r="F243" s="4">
        <f t="shared" si="38"/>
        <v>4.9768518518511495E-4</v>
      </c>
      <c r="G243" s="3">
        <f t="shared" si="39"/>
        <v>43</v>
      </c>
      <c r="H243">
        <f t="shared" si="40"/>
        <v>0</v>
      </c>
      <c r="I243" s="8">
        <f t="shared" si="42"/>
        <v>107</v>
      </c>
      <c r="J243" s="17"/>
      <c r="K243" s="2">
        <v>0.63883101851851853</v>
      </c>
      <c r="L243">
        <v>59</v>
      </c>
      <c r="M243">
        <v>98</v>
      </c>
      <c r="N243" s="3">
        <f t="shared" si="43"/>
        <v>224</v>
      </c>
      <c r="P243">
        <f t="shared" si="33"/>
        <v>0.38100000000000001</v>
      </c>
      <c r="Q243" s="3">
        <f t="shared" si="34"/>
        <v>107</v>
      </c>
      <c r="R243" s="3">
        <f t="shared" si="35"/>
        <v>96</v>
      </c>
      <c r="S243" s="3">
        <f t="shared" si="36"/>
        <v>228</v>
      </c>
      <c r="T243">
        <f t="shared" si="37"/>
        <v>98</v>
      </c>
    </row>
    <row r="244" spans="1:20" x14ac:dyDescent="0.25">
      <c r="A244" s="4">
        <v>1.25E-3</v>
      </c>
      <c r="B244">
        <v>59</v>
      </c>
      <c r="C244">
        <v>96</v>
      </c>
      <c r="D244">
        <v>0.38100000000000001</v>
      </c>
      <c r="E244" s="2">
        <f t="shared" si="41"/>
        <v>0.63747685185185177</v>
      </c>
      <c r="F244" s="4">
        <f t="shared" si="38"/>
        <v>4.9768518518511495E-4</v>
      </c>
      <c r="G244" s="3">
        <f t="shared" si="39"/>
        <v>43</v>
      </c>
      <c r="H244">
        <f t="shared" si="40"/>
        <v>0</v>
      </c>
      <c r="I244" s="8">
        <f t="shared" si="42"/>
        <v>107</v>
      </c>
      <c r="J244" s="17"/>
      <c r="K244" s="2">
        <v>0.63884259259259257</v>
      </c>
      <c r="L244">
        <v>60</v>
      </c>
      <c r="M244">
        <v>98</v>
      </c>
      <c r="N244" s="3">
        <f t="shared" si="43"/>
        <v>225</v>
      </c>
      <c r="P244">
        <f t="shared" si="33"/>
        <v>0.37930000000000003</v>
      </c>
      <c r="Q244" s="3">
        <f t="shared" si="34"/>
        <v>108</v>
      </c>
      <c r="R244" s="3">
        <f t="shared" si="35"/>
        <v>96</v>
      </c>
      <c r="S244" s="3">
        <f t="shared" si="36"/>
        <v>229</v>
      </c>
      <c r="T244">
        <f t="shared" si="37"/>
        <v>98</v>
      </c>
    </row>
    <row r="245" spans="1:20" x14ac:dyDescent="0.25">
      <c r="A245" s="4">
        <v>1.25E-3</v>
      </c>
      <c r="B245">
        <v>59</v>
      </c>
      <c r="C245">
        <v>96</v>
      </c>
      <c r="D245">
        <v>0.38100000000000001</v>
      </c>
      <c r="E245" s="2">
        <f t="shared" si="41"/>
        <v>0.63747685185185177</v>
      </c>
      <c r="F245" s="4">
        <f t="shared" si="38"/>
        <v>4.9768518518511495E-4</v>
      </c>
      <c r="G245" s="3">
        <f t="shared" si="39"/>
        <v>43</v>
      </c>
      <c r="H245">
        <f t="shared" si="40"/>
        <v>0</v>
      </c>
      <c r="I245" s="8">
        <f t="shared" si="42"/>
        <v>107</v>
      </c>
      <c r="J245" s="17"/>
      <c r="K245" s="2">
        <v>0.63885416666666672</v>
      </c>
      <c r="L245">
        <v>61</v>
      </c>
      <c r="M245">
        <v>98</v>
      </c>
      <c r="N245" s="3">
        <f t="shared" si="43"/>
        <v>226</v>
      </c>
      <c r="P245">
        <f t="shared" si="33"/>
        <v>0.37930000000000003</v>
      </c>
      <c r="Q245" s="3">
        <f t="shared" si="34"/>
        <v>108</v>
      </c>
      <c r="R245" s="3">
        <f t="shared" si="35"/>
        <v>96</v>
      </c>
      <c r="S245" s="3">
        <f t="shared" si="36"/>
        <v>230</v>
      </c>
      <c r="T245">
        <f t="shared" si="37"/>
        <v>98</v>
      </c>
    </row>
    <row r="246" spans="1:20" x14ac:dyDescent="0.25">
      <c r="A246" s="4">
        <v>1.25E-3</v>
      </c>
      <c r="B246">
        <v>59</v>
      </c>
      <c r="C246">
        <v>96</v>
      </c>
      <c r="D246">
        <v>0.38100000000000001</v>
      </c>
      <c r="E246" s="2">
        <f t="shared" si="41"/>
        <v>0.63747685185185177</v>
      </c>
      <c r="F246" s="4">
        <f t="shared" si="38"/>
        <v>4.9768518518511495E-4</v>
      </c>
      <c r="G246" s="3">
        <f t="shared" si="39"/>
        <v>43</v>
      </c>
      <c r="H246">
        <f t="shared" si="40"/>
        <v>0</v>
      </c>
      <c r="I246" s="8">
        <f t="shared" si="42"/>
        <v>107</v>
      </c>
      <c r="J246" s="17"/>
      <c r="K246" s="2">
        <v>0.63886574074074076</v>
      </c>
      <c r="L246">
        <v>60</v>
      </c>
      <c r="M246">
        <v>98</v>
      </c>
      <c r="N246" s="3">
        <f t="shared" si="43"/>
        <v>227</v>
      </c>
      <c r="P246">
        <f t="shared" si="33"/>
        <v>0.37930000000000003</v>
      </c>
      <c r="Q246" s="3">
        <f t="shared" si="34"/>
        <v>108</v>
      </c>
      <c r="R246" s="3">
        <f t="shared" si="35"/>
        <v>96</v>
      </c>
      <c r="S246" s="3">
        <f t="shared" si="36"/>
        <v>231</v>
      </c>
      <c r="T246">
        <f t="shared" si="37"/>
        <v>98</v>
      </c>
    </row>
    <row r="247" spans="1:20" x14ac:dyDescent="0.25">
      <c r="A247" s="4">
        <v>1.25E-3</v>
      </c>
      <c r="B247">
        <v>59</v>
      </c>
      <c r="C247">
        <v>96</v>
      </c>
      <c r="D247">
        <v>0.38100000000000001</v>
      </c>
      <c r="E247" s="2">
        <f t="shared" si="41"/>
        <v>0.63747685185185177</v>
      </c>
      <c r="F247" s="4">
        <f t="shared" si="38"/>
        <v>4.9768518518511495E-4</v>
      </c>
      <c r="G247" s="3">
        <f t="shared" si="39"/>
        <v>43</v>
      </c>
      <c r="H247">
        <f t="shared" si="40"/>
        <v>0</v>
      </c>
      <c r="I247" s="8">
        <f t="shared" si="42"/>
        <v>107</v>
      </c>
      <c r="J247" s="17"/>
      <c r="K247" s="2">
        <v>0.6388773148148148</v>
      </c>
      <c r="L247">
        <v>59</v>
      </c>
      <c r="M247">
        <v>98</v>
      </c>
      <c r="N247" s="3">
        <f t="shared" si="43"/>
        <v>228</v>
      </c>
      <c r="P247">
        <f t="shared" si="33"/>
        <v>0.37930000000000003</v>
      </c>
      <c r="Q247" s="3">
        <f t="shared" si="34"/>
        <v>108</v>
      </c>
      <c r="R247" s="3">
        <f t="shared" si="35"/>
        <v>96</v>
      </c>
      <c r="S247" s="3">
        <f t="shared" si="36"/>
        <v>232</v>
      </c>
      <c r="T247">
        <f t="shared" si="37"/>
        <v>98</v>
      </c>
    </row>
    <row r="248" spans="1:20" x14ac:dyDescent="0.25">
      <c r="A248" s="4">
        <v>1.2615740740740699E-3</v>
      </c>
      <c r="B248">
        <v>58</v>
      </c>
      <c r="C248">
        <v>96</v>
      </c>
      <c r="D248">
        <v>0.37930000000000003</v>
      </c>
      <c r="E248" s="2">
        <f t="shared" si="41"/>
        <v>0.63748842592592592</v>
      </c>
      <c r="F248" s="4">
        <f t="shared" si="38"/>
        <v>5.0925925925926485E-4</v>
      </c>
      <c r="G248" s="3">
        <f t="shared" si="39"/>
        <v>44</v>
      </c>
      <c r="H248">
        <f t="shared" si="40"/>
        <v>0</v>
      </c>
      <c r="I248" s="8">
        <f t="shared" si="42"/>
        <v>108</v>
      </c>
      <c r="J248" s="17"/>
      <c r="K248" s="2">
        <v>0.63888888888888895</v>
      </c>
      <c r="L248">
        <v>60</v>
      </c>
      <c r="M248">
        <v>98</v>
      </c>
      <c r="N248" s="3">
        <f t="shared" si="43"/>
        <v>229</v>
      </c>
      <c r="P248">
        <f t="shared" si="33"/>
        <v>0.37930000000000003</v>
      </c>
      <c r="Q248" s="3">
        <f t="shared" si="34"/>
        <v>108</v>
      </c>
      <c r="R248" s="3">
        <f t="shared" si="35"/>
        <v>96</v>
      </c>
      <c r="S248" s="3">
        <f t="shared" si="36"/>
        <v>233</v>
      </c>
      <c r="T248">
        <f t="shared" si="37"/>
        <v>98</v>
      </c>
    </row>
    <row r="249" spans="1:20" x14ac:dyDescent="0.25">
      <c r="A249" s="4">
        <v>1.2615740740740699E-3</v>
      </c>
      <c r="B249">
        <v>58</v>
      </c>
      <c r="C249">
        <v>96</v>
      </c>
      <c r="D249">
        <v>0.37930000000000003</v>
      </c>
      <c r="E249" s="2">
        <f t="shared" si="41"/>
        <v>0.63748842592592592</v>
      </c>
      <c r="F249" s="4">
        <f t="shared" si="38"/>
        <v>5.0925925925926485E-4</v>
      </c>
      <c r="G249" s="3">
        <f t="shared" si="39"/>
        <v>44</v>
      </c>
      <c r="H249">
        <f t="shared" si="40"/>
        <v>0</v>
      </c>
      <c r="I249" s="8">
        <f t="shared" si="42"/>
        <v>108</v>
      </c>
      <c r="J249" s="17"/>
      <c r="K249" s="2">
        <v>0.63890046296296299</v>
      </c>
      <c r="L249">
        <v>61</v>
      </c>
      <c r="M249">
        <v>98</v>
      </c>
      <c r="N249" s="3">
        <f t="shared" si="43"/>
        <v>230</v>
      </c>
      <c r="P249">
        <f t="shared" si="33"/>
        <v>0.37930000000000003</v>
      </c>
      <c r="Q249" s="3">
        <f t="shared" si="34"/>
        <v>109</v>
      </c>
      <c r="R249" s="3">
        <f t="shared" si="35"/>
        <v>96</v>
      </c>
      <c r="S249" s="3">
        <f t="shared" si="36"/>
        <v>234</v>
      </c>
      <c r="T249">
        <f t="shared" si="37"/>
        <v>98</v>
      </c>
    </row>
    <row r="250" spans="1:20" x14ac:dyDescent="0.25">
      <c r="A250" s="4">
        <v>1.2615740740740699E-3</v>
      </c>
      <c r="B250">
        <v>58</v>
      </c>
      <c r="C250">
        <v>96</v>
      </c>
      <c r="D250">
        <v>0.37930000000000003</v>
      </c>
      <c r="E250" s="2">
        <f t="shared" si="41"/>
        <v>0.63748842592592592</v>
      </c>
      <c r="F250" s="4">
        <f t="shared" si="38"/>
        <v>5.0925925925926485E-4</v>
      </c>
      <c r="G250" s="3">
        <f t="shared" si="39"/>
        <v>44</v>
      </c>
      <c r="H250">
        <f t="shared" si="40"/>
        <v>0</v>
      </c>
      <c r="I250" s="8">
        <f t="shared" si="42"/>
        <v>108</v>
      </c>
      <c r="J250" s="17"/>
      <c r="K250" s="2">
        <v>0.63891203703703703</v>
      </c>
      <c r="L250">
        <v>61</v>
      </c>
      <c r="M250">
        <v>98</v>
      </c>
      <c r="N250" s="3">
        <f t="shared" si="43"/>
        <v>231</v>
      </c>
      <c r="P250">
        <f t="shared" si="33"/>
        <v>0.37980000000000003</v>
      </c>
      <c r="Q250" s="3">
        <f t="shared" si="34"/>
        <v>109</v>
      </c>
      <c r="R250" s="3">
        <f t="shared" si="35"/>
        <v>96</v>
      </c>
      <c r="S250" s="3">
        <f t="shared" si="36"/>
        <v>235</v>
      </c>
      <c r="T250">
        <f t="shared" si="37"/>
        <v>98</v>
      </c>
    </row>
    <row r="251" spans="1:20" x14ac:dyDescent="0.25">
      <c r="A251" s="4">
        <v>1.2615740740740699E-3</v>
      </c>
      <c r="B251">
        <v>58</v>
      </c>
      <c r="C251">
        <v>96</v>
      </c>
      <c r="D251">
        <v>0.37930000000000003</v>
      </c>
      <c r="E251" s="2">
        <f t="shared" si="41"/>
        <v>0.63748842592592592</v>
      </c>
      <c r="F251" s="4">
        <f t="shared" si="38"/>
        <v>5.0925925925926485E-4</v>
      </c>
      <c r="G251" s="3">
        <f t="shared" si="39"/>
        <v>44</v>
      </c>
      <c r="H251">
        <f t="shared" si="40"/>
        <v>0</v>
      </c>
      <c r="I251" s="8">
        <f t="shared" si="42"/>
        <v>108</v>
      </c>
      <c r="J251" s="17"/>
      <c r="K251" s="2">
        <v>0.63892361111111118</v>
      </c>
      <c r="L251">
        <v>60</v>
      </c>
      <c r="M251">
        <v>98</v>
      </c>
      <c r="N251" s="3">
        <f t="shared" si="43"/>
        <v>232</v>
      </c>
      <c r="P251">
        <f t="shared" si="33"/>
        <v>0.37980000000000003</v>
      </c>
      <c r="Q251" s="3">
        <f t="shared" si="34"/>
        <v>109</v>
      </c>
      <c r="R251" s="3">
        <f t="shared" si="35"/>
        <v>96</v>
      </c>
      <c r="S251" s="3">
        <f t="shared" si="36"/>
        <v>236</v>
      </c>
      <c r="T251">
        <f t="shared" si="37"/>
        <v>98</v>
      </c>
    </row>
    <row r="252" spans="1:20" x14ac:dyDescent="0.25">
      <c r="A252" s="4">
        <v>1.2615740740740699E-3</v>
      </c>
      <c r="B252">
        <v>58</v>
      </c>
      <c r="C252">
        <v>96</v>
      </c>
      <c r="D252">
        <v>0.37930000000000003</v>
      </c>
      <c r="E252" s="2">
        <f t="shared" si="41"/>
        <v>0.63748842592592592</v>
      </c>
      <c r="F252" s="4">
        <f t="shared" si="38"/>
        <v>5.0925925925926485E-4</v>
      </c>
      <c r="G252" s="3">
        <f t="shared" si="39"/>
        <v>44</v>
      </c>
      <c r="H252">
        <f t="shared" si="40"/>
        <v>0</v>
      </c>
      <c r="I252" s="8">
        <f t="shared" si="42"/>
        <v>108</v>
      </c>
      <c r="J252" s="17"/>
      <c r="K252" s="2">
        <v>0.63893518518518522</v>
      </c>
      <c r="L252">
        <v>61</v>
      </c>
      <c r="M252">
        <v>98</v>
      </c>
      <c r="N252" s="3">
        <f t="shared" si="43"/>
        <v>233</v>
      </c>
      <c r="P252">
        <f t="shared" si="33"/>
        <v>0.37980000000000003</v>
      </c>
      <c r="Q252" s="3">
        <f t="shared" si="34"/>
        <v>109</v>
      </c>
      <c r="R252" s="3">
        <f t="shared" si="35"/>
        <v>96</v>
      </c>
      <c r="S252" s="3">
        <f t="shared" si="36"/>
        <v>237</v>
      </c>
      <c r="T252">
        <f t="shared" si="37"/>
        <v>98</v>
      </c>
    </row>
    <row r="253" spans="1:20" x14ac:dyDescent="0.25">
      <c r="A253" s="4">
        <v>1.27314814814815E-3</v>
      </c>
      <c r="B253">
        <v>58</v>
      </c>
      <c r="C253">
        <v>96</v>
      </c>
      <c r="D253">
        <v>0.37930000000000003</v>
      </c>
      <c r="E253" s="2">
        <f t="shared" si="41"/>
        <v>0.63749999999999996</v>
      </c>
      <c r="F253" s="4">
        <f t="shared" si="38"/>
        <v>5.2083333333330373E-4</v>
      </c>
      <c r="G253" s="3">
        <f t="shared" si="39"/>
        <v>45</v>
      </c>
      <c r="H253">
        <f t="shared" si="40"/>
        <v>0</v>
      </c>
      <c r="I253" s="8">
        <f t="shared" si="42"/>
        <v>109</v>
      </c>
      <c r="J253" s="17"/>
      <c r="K253" s="2">
        <v>0.63894675925925926</v>
      </c>
      <c r="L253">
        <v>62</v>
      </c>
      <c r="M253">
        <v>98</v>
      </c>
      <c r="N253" s="3">
        <f t="shared" si="43"/>
        <v>234</v>
      </c>
      <c r="P253">
        <f t="shared" si="33"/>
        <v>0.37980000000000003</v>
      </c>
      <c r="Q253" s="3">
        <f t="shared" si="34"/>
        <v>109</v>
      </c>
      <c r="R253" s="3">
        <f t="shared" si="35"/>
        <v>96</v>
      </c>
      <c r="S253" s="3">
        <f t="shared" si="36"/>
        <v>238</v>
      </c>
      <c r="T253">
        <f t="shared" si="37"/>
        <v>98</v>
      </c>
    </row>
    <row r="254" spans="1:20" x14ac:dyDescent="0.25">
      <c r="A254" s="4">
        <v>1.27314814814815E-3</v>
      </c>
      <c r="B254">
        <v>59</v>
      </c>
      <c r="C254">
        <v>96</v>
      </c>
      <c r="D254">
        <v>0.37980000000000003</v>
      </c>
      <c r="E254" s="2">
        <f t="shared" si="41"/>
        <v>0.63749999999999996</v>
      </c>
      <c r="F254" s="4">
        <f t="shared" si="38"/>
        <v>5.2083333333330373E-4</v>
      </c>
      <c r="G254" s="3">
        <f t="shared" si="39"/>
        <v>45</v>
      </c>
      <c r="H254">
        <f t="shared" si="40"/>
        <v>0</v>
      </c>
      <c r="I254" s="8">
        <f t="shared" si="42"/>
        <v>109</v>
      </c>
      <c r="J254" s="17"/>
      <c r="K254" s="2">
        <v>0.63895833333333341</v>
      </c>
      <c r="L254">
        <v>62</v>
      </c>
      <c r="M254">
        <v>98</v>
      </c>
      <c r="N254" s="3">
        <f t="shared" si="43"/>
        <v>235</v>
      </c>
      <c r="P254">
        <f t="shared" si="33"/>
        <v>0.37980000000000003</v>
      </c>
      <c r="Q254" s="3">
        <f t="shared" si="34"/>
        <v>109</v>
      </c>
      <c r="R254" s="3">
        <f t="shared" si="35"/>
        <v>96</v>
      </c>
      <c r="S254" s="3">
        <f t="shared" si="36"/>
        <v>239</v>
      </c>
      <c r="T254">
        <f t="shared" si="37"/>
        <v>98</v>
      </c>
    </row>
    <row r="255" spans="1:20" x14ac:dyDescent="0.25">
      <c r="A255" s="4">
        <v>1.27314814814815E-3</v>
      </c>
      <c r="B255">
        <v>59</v>
      </c>
      <c r="C255">
        <v>96</v>
      </c>
      <c r="D255">
        <v>0.37980000000000003</v>
      </c>
      <c r="E255" s="2">
        <f t="shared" si="41"/>
        <v>0.63749999999999996</v>
      </c>
      <c r="F255" s="4">
        <f t="shared" si="38"/>
        <v>5.2083333333330373E-4</v>
      </c>
      <c r="G255" s="3">
        <f t="shared" si="39"/>
        <v>45</v>
      </c>
      <c r="H255">
        <f t="shared" si="40"/>
        <v>0</v>
      </c>
      <c r="I255" s="8">
        <f t="shared" si="42"/>
        <v>109</v>
      </c>
      <c r="J255" s="17"/>
      <c r="K255" s="2">
        <v>0.63896990740740744</v>
      </c>
      <c r="L255">
        <v>61</v>
      </c>
      <c r="M255">
        <v>98</v>
      </c>
      <c r="N255" s="3">
        <f t="shared" si="43"/>
        <v>236</v>
      </c>
      <c r="P255">
        <f t="shared" si="33"/>
        <v>0.38019999999999998</v>
      </c>
      <c r="Q255" s="3">
        <f t="shared" si="34"/>
        <v>110</v>
      </c>
      <c r="R255" s="3">
        <f t="shared" si="35"/>
        <v>96</v>
      </c>
      <c r="S255" s="3">
        <f t="shared" si="36"/>
        <v>240</v>
      </c>
      <c r="T255">
        <f t="shared" si="37"/>
        <v>98</v>
      </c>
    </row>
    <row r="256" spans="1:20" x14ac:dyDescent="0.25">
      <c r="A256" s="4">
        <v>1.27314814814815E-3</v>
      </c>
      <c r="B256">
        <v>59</v>
      </c>
      <c r="C256">
        <v>96</v>
      </c>
      <c r="D256">
        <v>0.37980000000000003</v>
      </c>
      <c r="E256" s="2">
        <f t="shared" si="41"/>
        <v>0.63749999999999996</v>
      </c>
      <c r="F256" s="4">
        <f t="shared" si="38"/>
        <v>5.2083333333330373E-4</v>
      </c>
      <c r="G256" s="3">
        <f t="shared" si="39"/>
        <v>45</v>
      </c>
      <c r="H256">
        <f t="shared" si="40"/>
        <v>0</v>
      </c>
      <c r="I256" s="8">
        <f t="shared" si="42"/>
        <v>109</v>
      </c>
      <c r="J256" s="17"/>
      <c r="K256" s="2">
        <v>0.63898148148148148</v>
      </c>
      <c r="L256">
        <v>61</v>
      </c>
      <c r="M256">
        <v>98</v>
      </c>
      <c r="N256" s="3">
        <f t="shared" si="43"/>
        <v>237</v>
      </c>
      <c r="P256">
        <f t="shared" si="33"/>
        <v>0.38019999999999998</v>
      </c>
      <c r="Q256" s="3">
        <f t="shared" si="34"/>
        <v>110</v>
      </c>
      <c r="R256" s="3">
        <f t="shared" si="35"/>
        <v>96</v>
      </c>
      <c r="S256" s="3">
        <f t="shared" si="36"/>
        <v>241</v>
      </c>
      <c r="T256">
        <f t="shared" si="37"/>
        <v>98</v>
      </c>
    </row>
    <row r="257" spans="1:20" x14ac:dyDescent="0.25">
      <c r="A257" s="4">
        <v>1.27314814814815E-3</v>
      </c>
      <c r="B257">
        <v>59</v>
      </c>
      <c r="C257">
        <v>96</v>
      </c>
      <c r="D257">
        <v>0.37980000000000003</v>
      </c>
      <c r="E257" s="2">
        <f t="shared" si="41"/>
        <v>0.63749999999999996</v>
      </c>
      <c r="F257" s="4">
        <f t="shared" si="38"/>
        <v>5.2083333333330373E-4</v>
      </c>
      <c r="G257" s="3">
        <f t="shared" si="39"/>
        <v>45</v>
      </c>
      <c r="H257">
        <f t="shared" si="40"/>
        <v>0</v>
      </c>
      <c r="I257" s="8">
        <f t="shared" si="42"/>
        <v>109</v>
      </c>
      <c r="J257" s="17"/>
      <c r="K257" s="2">
        <v>0.63899305555555552</v>
      </c>
      <c r="L257">
        <v>62</v>
      </c>
      <c r="M257">
        <v>98</v>
      </c>
      <c r="N257" s="3">
        <f t="shared" si="43"/>
        <v>238</v>
      </c>
      <c r="P257">
        <f t="shared" si="33"/>
        <v>0.38019999999999998</v>
      </c>
      <c r="Q257" s="3">
        <f t="shared" si="34"/>
        <v>110</v>
      </c>
      <c r="R257" s="3">
        <f t="shared" si="35"/>
        <v>96</v>
      </c>
      <c r="S257" s="3">
        <f t="shared" si="36"/>
        <v>242</v>
      </c>
      <c r="T257">
        <f t="shared" si="37"/>
        <v>98</v>
      </c>
    </row>
    <row r="258" spans="1:20" x14ac:dyDescent="0.25">
      <c r="A258" s="4">
        <v>1.27314814814815E-3</v>
      </c>
      <c r="B258">
        <v>59</v>
      </c>
      <c r="C258">
        <v>96</v>
      </c>
      <c r="D258">
        <v>0.37980000000000003</v>
      </c>
      <c r="E258" s="2">
        <f t="shared" si="41"/>
        <v>0.63749999999999996</v>
      </c>
      <c r="F258" s="4">
        <f t="shared" si="38"/>
        <v>5.2083333333330373E-4</v>
      </c>
      <c r="G258" s="3">
        <f t="shared" si="39"/>
        <v>45</v>
      </c>
      <c r="H258">
        <f t="shared" si="40"/>
        <v>0</v>
      </c>
      <c r="I258" s="8">
        <f t="shared" si="42"/>
        <v>109</v>
      </c>
      <c r="J258" s="17"/>
      <c r="K258" s="2">
        <v>0.63900462962962967</v>
      </c>
      <c r="L258">
        <v>61</v>
      </c>
      <c r="M258">
        <v>98</v>
      </c>
      <c r="N258" s="3">
        <f t="shared" si="43"/>
        <v>239</v>
      </c>
      <c r="P258">
        <f t="shared" si="33"/>
        <v>0.38019999999999998</v>
      </c>
      <c r="Q258" s="3">
        <f t="shared" si="34"/>
        <v>110</v>
      </c>
      <c r="R258" s="3">
        <f t="shared" si="35"/>
        <v>96</v>
      </c>
      <c r="S258" s="3">
        <f t="shared" si="36"/>
        <v>243</v>
      </c>
      <c r="T258">
        <f t="shared" si="37"/>
        <v>98</v>
      </c>
    </row>
    <row r="259" spans="1:20" x14ac:dyDescent="0.25">
      <c r="A259" s="4">
        <v>1.2847222222222201E-3</v>
      </c>
      <c r="B259">
        <v>61</v>
      </c>
      <c r="C259">
        <v>96</v>
      </c>
      <c r="D259">
        <v>0.38019999999999998</v>
      </c>
      <c r="E259" s="2">
        <f t="shared" si="41"/>
        <v>0.63751157407407399</v>
      </c>
      <c r="F259" s="4">
        <f t="shared" si="38"/>
        <v>5.324074074073426E-4</v>
      </c>
      <c r="G259" s="3">
        <f t="shared" si="39"/>
        <v>46</v>
      </c>
      <c r="H259">
        <f t="shared" si="40"/>
        <v>0</v>
      </c>
      <c r="I259" s="8">
        <f t="shared" si="42"/>
        <v>110</v>
      </c>
      <c r="J259" s="17"/>
      <c r="K259" s="2">
        <v>0.63901620370370371</v>
      </c>
      <c r="L259">
        <v>60</v>
      </c>
      <c r="M259">
        <v>98</v>
      </c>
      <c r="N259" s="3">
        <f t="shared" si="43"/>
        <v>240</v>
      </c>
      <c r="P259">
        <f t="shared" si="33"/>
        <v>0.38019999999999998</v>
      </c>
      <c r="Q259" s="3">
        <f t="shared" si="34"/>
        <v>110</v>
      </c>
      <c r="R259" s="3">
        <f t="shared" si="35"/>
        <v>96</v>
      </c>
      <c r="S259" s="3">
        <f t="shared" si="36"/>
        <v>244</v>
      </c>
      <c r="T259">
        <f t="shared" si="37"/>
        <v>98</v>
      </c>
    </row>
    <row r="260" spans="1:20" x14ac:dyDescent="0.25">
      <c r="A260" s="4">
        <v>1.2847222222222201E-3</v>
      </c>
      <c r="B260">
        <v>61</v>
      </c>
      <c r="C260">
        <v>96</v>
      </c>
      <c r="D260">
        <v>0.38019999999999998</v>
      </c>
      <c r="E260" s="2">
        <f t="shared" si="41"/>
        <v>0.63751157407407399</v>
      </c>
      <c r="F260" s="4">
        <f t="shared" si="38"/>
        <v>5.324074074073426E-4</v>
      </c>
      <c r="G260" s="3">
        <f t="shared" si="39"/>
        <v>46</v>
      </c>
      <c r="H260">
        <f t="shared" si="40"/>
        <v>0</v>
      </c>
      <c r="I260" s="8">
        <f t="shared" si="42"/>
        <v>110</v>
      </c>
      <c r="J260" s="17"/>
      <c r="K260" s="2">
        <v>0.63902777777777775</v>
      </c>
      <c r="L260">
        <v>59</v>
      </c>
      <c r="M260">
        <v>98</v>
      </c>
      <c r="N260" s="3">
        <f t="shared" si="43"/>
        <v>241</v>
      </c>
      <c r="P260">
        <f t="shared" si="33"/>
        <v>0.37919999999999998</v>
      </c>
      <c r="Q260" s="3">
        <f t="shared" si="34"/>
        <v>111</v>
      </c>
      <c r="R260" s="3">
        <f t="shared" si="35"/>
        <v>96</v>
      </c>
      <c r="S260" s="3">
        <f t="shared" si="36"/>
        <v>245</v>
      </c>
      <c r="T260">
        <f t="shared" si="37"/>
        <v>98</v>
      </c>
    </row>
    <row r="261" spans="1:20" x14ac:dyDescent="0.25">
      <c r="A261" s="4">
        <v>1.2847222222222201E-3</v>
      </c>
      <c r="B261">
        <v>61</v>
      </c>
      <c r="C261">
        <v>96</v>
      </c>
      <c r="D261">
        <v>0.38019999999999998</v>
      </c>
      <c r="E261" s="2">
        <f t="shared" si="41"/>
        <v>0.63751157407407399</v>
      </c>
      <c r="F261" s="4">
        <f t="shared" si="38"/>
        <v>5.324074074073426E-4</v>
      </c>
      <c r="G261" s="3">
        <f t="shared" si="39"/>
        <v>46</v>
      </c>
      <c r="H261">
        <f t="shared" si="40"/>
        <v>0</v>
      </c>
      <c r="I261" s="8">
        <f t="shared" si="42"/>
        <v>110</v>
      </c>
      <c r="J261" s="17"/>
      <c r="K261" s="2">
        <v>0.6390393518518519</v>
      </c>
      <c r="L261">
        <v>60</v>
      </c>
      <c r="M261">
        <v>98</v>
      </c>
      <c r="N261" s="3">
        <f t="shared" si="43"/>
        <v>242</v>
      </c>
      <c r="P261">
        <f t="shared" si="33"/>
        <v>0.37919999999999998</v>
      </c>
      <c r="Q261" s="3">
        <f t="shared" si="34"/>
        <v>111</v>
      </c>
      <c r="R261" s="3">
        <f t="shared" si="35"/>
        <v>96</v>
      </c>
      <c r="S261" s="3">
        <f t="shared" si="36"/>
        <v>246</v>
      </c>
      <c r="T261">
        <f t="shared" si="37"/>
        <v>98</v>
      </c>
    </row>
    <row r="262" spans="1:20" x14ac:dyDescent="0.25">
      <c r="A262" s="4">
        <v>1.2847222222222201E-3</v>
      </c>
      <c r="B262">
        <v>61</v>
      </c>
      <c r="C262">
        <v>96</v>
      </c>
      <c r="D262">
        <v>0.38019999999999998</v>
      </c>
      <c r="E262" s="2">
        <f t="shared" si="41"/>
        <v>0.63751157407407399</v>
      </c>
      <c r="F262" s="4">
        <f t="shared" si="38"/>
        <v>5.324074074073426E-4</v>
      </c>
      <c r="G262" s="3">
        <f t="shared" si="39"/>
        <v>46</v>
      </c>
      <c r="H262">
        <f t="shared" si="40"/>
        <v>0</v>
      </c>
      <c r="I262" s="8">
        <f t="shared" si="42"/>
        <v>110</v>
      </c>
      <c r="J262" s="17"/>
      <c r="K262" s="2">
        <v>0.63905092592592594</v>
      </c>
      <c r="L262">
        <v>60</v>
      </c>
      <c r="M262">
        <v>98</v>
      </c>
      <c r="N262" s="3">
        <f t="shared" si="43"/>
        <v>243</v>
      </c>
      <c r="P262">
        <f t="shared" si="33"/>
        <v>0.37919999999999998</v>
      </c>
      <c r="Q262" s="3">
        <f t="shared" si="34"/>
        <v>111</v>
      </c>
      <c r="R262" s="3">
        <f t="shared" si="35"/>
        <v>96</v>
      </c>
      <c r="S262" s="3">
        <f t="shared" si="36"/>
        <v>247</v>
      </c>
      <c r="T262">
        <f t="shared" si="37"/>
        <v>98</v>
      </c>
    </row>
    <row r="263" spans="1:20" x14ac:dyDescent="0.25">
      <c r="A263" s="4">
        <v>1.2847222222222201E-3</v>
      </c>
      <c r="B263">
        <v>61</v>
      </c>
      <c r="C263">
        <v>96</v>
      </c>
      <c r="D263">
        <v>0.38019999999999998</v>
      </c>
      <c r="E263" s="2">
        <f t="shared" si="41"/>
        <v>0.63751157407407399</v>
      </c>
      <c r="F263" s="4">
        <f t="shared" si="38"/>
        <v>5.324074074073426E-4</v>
      </c>
      <c r="G263" s="3">
        <f t="shared" si="39"/>
        <v>46</v>
      </c>
      <c r="H263">
        <f t="shared" si="40"/>
        <v>0</v>
      </c>
      <c r="I263" s="8">
        <f t="shared" si="42"/>
        <v>110</v>
      </c>
      <c r="J263" s="17"/>
      <c r="K263" s="2">
        <v>0.63906249999999998</v>
      </c>
      <c r="L263">
        <v>60</v>
      </c>
      <c r="M263">
        <v>98</v>
      </c>
      <c r="N263" s="3">
        <f t="shared" si="43"/>
        <v>244</v>
      </c>
      <c r="P263">
        <f t="shared" si="33"/>
        <v>0.37919999999999998</v>
      </c>
      <c r="Q263" s="3">
        <f t="shared" si="34"/>
        <v>111</v>
      </c>
      <c r="R263" s="3">
        <f t="shared" si="35"/>
        <v>96</v>
      </c>
      <c r="S263" s="3">
        <f t="shared" si="36"/>
        <v>248</v>
      </c>
      <c r="T263">
        <f t="shared" si="37"/>
        <v>98</v>
      </c>
    </row>
    <row r="264" spans="1:20" x14ac:dyDescent="0.25">
      <c r="A264" s="4">
        <v>1.2962962962962999E-3</v>
      </c>
      <c r="B264">
        <v>62</v>
      </c>
      <c r="C264">
        <v>96</v>
      </c>
      <c r="D264">
        <v>0.37919999999999998</v>
      </c>
      <c r="E264" s="2">
        <f t="shared" si="41"/>
        <v>0.63752314814814814</v>
      </c>
      <c r="F264" s="4">
        <f t="shared" si="38"/>
        <v>5.439814814814925E-4</v>
      </c>
      <c r="G264" s="3">
        <f t="shared" si="39"/>
        <v>47</v>
      </c>
      <c r="H264">
        <f t="shared" si="40"/>
        <v>0</v>
      </c>
      <c r="I264" s="8">
        <f t="shared" si="42"/>
        <v>111</v>
      </c>
      <c r="J264" s="17"/>
      <c r="K264" s="2">
        <v>0.63907407407407413</v>
      </c>
      <c r="L264">
        <v>59</v>
      </c>
      <c r="M264">
        <v>98</v>
      </c>
      <c r="N264" s="3">
        <f t="shared" si="43"/>
        <v>245</v>
      </c>
      <c r="P264">
        <f t="shared" si="33"/>
        <v>0.37919999999999998</v>
      </c>
      <c r="Q264" s="3">
        <f t="shared" si="34"/>
        <v>111</v>
      </c>
      <c r="R264" s="3">
        <f t="shared" si="35"/>
        <v>96</v>
      </c>
      <c r="S264" s="3">
        <f t="shared" si="36"/>
        <v>249</v>
      </c>
      <c r="T264">
        <f t="shared" si="37"/>
        <v>98</v>
      </c>
    </row>
    <row r="265" spans="1:20" x14ac:dyDescent="0.25">
      <c r="A265" s="4">
        <v>1.2962962962962999E-3</v>
      </c>
      <c r="B265">
        <v>62</v>
      </c>
      <c r="C265">
        <v>96</v>
      </c>
      <c r="D265">
        <v>0.37919999999999998</v>
      </c>
      <c r="E265" s="2">
        <f t="shared" si="41"/>
        <v>0.63752314814814814</v>
      </c>
      <c r="F265" s="4">
        <f t="shared" si="38"/>
        <v>5.439814814814925E-4</v>
      </c>
      <c r="G265" s="3">
        <f t="shared" si="39"/>
        <v>47</v>
      </c>
      <c r="H265">
        <f t="shared" si="40"/>
        <v>0</v>
      </c>
      <c r="I265" s="8">
        <f t="shared" si="42"/>
        <v>111</v>
      </c>
      <c r="J265" s="17"/>
      <c r="K265" s="2">
        <v>0.63908564814814817</v>
      </c>
      <c r="L265">
        <v>59</v>
      </c>
      <c r="M265">
        <v>98</v>
      </c>
      <c r="N265" s="3">
        <f t="shared" si="43"/>
        <v>246</v>
      </c>
      <c r="P265">
        <f t="shared" si="33"/>
        <v>0.37919999999999998</v>
      </c>
      <c r="Q265" s="3">
        <f t="shared" si="34"/>
        <v>111</v>
      </c>
      <c r="R265" s="3">
        <f t="shared" si="35"/>
        <v>96</v>
      </c>
      <c r="S265" s="3">
        <f t="shared" si="36"/>
        <v>250</v>
      </c>
      <c r="T265">
        <f t="shared" si="37"/>
        <v>98</v>
      </c>
    </row>
    <row r="266" spans="1:20" x14ac:dyDescent="0.25">
      <c r="A266" s="4">
        <v>1.2962962962962999E-3</v>
      </c>
      <c r="B266">
        <v>62</v>
      </c>
      <c r="C266">
        <v>96</v>
      </c>
      <c r="D266">
        <v>0.37919999999999998</v>
      </c>
      <c r="E266" s="2">
        <f t="shared" si="41"/>
        <v>0.63752314814814814</v>
      </c>
      <c r="F266" s="4">
        <f t="shared" si="38"/>
        <v>5.439814814814925E-4</v>
      </c>
      <c r="G266" s="3">
        <f t="shared" si="39"/>
        <v>47</v>
      </c>
      <c r="H266">
        <f t="shared" si="40"/>
        <v>0</v>
      </c>
      <c r="I266" s="8">
        <f t="shared" si="42"/>
        <v>111</v>
      </c>
      <c r="J266" s="17"/>
      <c r="K266" s="2">
        <v>0.63909722222222221</v>
      </c>
      <c r="L266">
        <v>61</v>
      </c>
      <c r="M266">
        <v>98</v>
      </c>
      <c r="N266" s="3">
        <f t="shared" si="43"/>
        <v>247</v>
      </c>
      <c r="P266">
        <f t="shared" si="33"/>
        <v>0.37680000000000002</v>
      </c>
      <c r="Q266" s="3">
        <f t="shared" si="34"/>
        <v>112</v>
      </c>
      <c r="R266" s="3">
        <f t="shared" si="35"/>
        <v>96</v>
      </c>
      <c r="S266" s="3">
        <f t="shared" si="36"/>
        <v>251</v>
      </c>
      <c r="T266">
        <f t="shared" si="37"/>
        <v>98</v>
      </c>
    </row>
    <row r="267" spans="1:20" x14ac:dyDescent="0.25">
      <c r="A267" s="4">
        <v>1.2962962962962999E-3</v>
      </c>
      <c r="B267">
        <v>62</v>
      </c>
      <c r="C267">
        <v>96</v>
      </c>
      <c r="D267">
        <v>0.37919999999999998</v>
      </c>
      <c r="E267" s="2">
        <f t="shared" si="41"/>
        <v>0.63752314814814814</v>
      </c>
      <c r="F267" s="4">
        <f t="shared" si="38"/>
        <v>5.439814814814925E-4</v>
      </c>
      <c r="G267" s="3">
        <f t="shared" si="39"/>
        <v>47</v>
      </c>
      <c r="H267">
        <f t="shared" si="40"/>
        <v>0</v>
      </c>
      <c r="I267" s="8">
        <f t="shared" si="42"/>
        <v>111</v>
      </c>
      <c r="J267" s="17"/>
      <c r="K267" s="2">
        <v>0.63910879629629636</v>
      </c>
      <c r="L267">
        <v>60</v>
      </c>
      <c r="M267">
        <v>98</v>
      </c>
      <c r="N267" s="3">
        <f t="shared" si="43"/>
        <v>248</v>
      </c>
      <c r="P267">
        <f t="shared" si="33"/>
        <v>0.37680000000000002</v>
      </c>
      <c r="Q267" s="3">
        <f t="shared" si="34"/>
        <v>112</v>
      </c>
      <c r="R267" s="3">
        <f t="shared" si="35"/>
        <v>96</v>
      </c>
      <c r="S267" s="3">
        <f t="shared" si="36"/>
        <v>252</v>
      </c>
      <c r="T267">
        <f t="shared" si="37"/>
        <v>98</v>
      </c>
    </row>
    <row r="268" spans="1:20" x14ac:dyDescent="0.25">
      <c r="A268" s="4">
        <v>1.2962962962962999E-3</v>
      </c>
      <c r="B268">
        <v>62</v>
      </c>
      <c r="C268">
        <v>96</v>
      </c>
      <c r="D268">
        <v>0.37919999999999998</v>
      </c>
      <c r="E268" s="2">
        <f t="shared" si="41"/>
        <v>0.63752314814814814</v>
      </c>
      <c r="F268" s="4">
        <f t="shared" si="38"/>
        <v>5.439814814814925E-4</v>
      </c>
      <c r="G268" s="3">
        <f t="shared" si="39"/>
        <v>47</v>
      </c>
      <c r="H268">
        <f t="shared" si="40"/>
        <v>0</v>
      </c>
      <c r="I268" s="8">
        <f t="shared" si="42"/>
        <v>111</v>
      </c>
      <c r="J268" s="17"/>
      <c r="K268" s="2">
        <v>0.63912037037037039</v>
      </c>
      <c r="L268">
        <v>60</v>
      </c>
      <c r="M268">
        <v>98</v>
      </c>
      <c r="N268" s="3">
        <f t="shared" si="43"/>
        <v>249</v>
      </c>
      <c r="P268">
        <f t="shared" si="33"/>
        <v>0.37680000000000002</v>
      </c>
      <c r="Q268" s="3">
        <f t="shared" si="34"/>
        <v>112</v>
      </c>
      <c r="R268" s="3">
        <f t="shared" si="35"/>
        <v>96</v>
      </c>
      <c r="S268" s="3">
        <f t="shared" si="36"/>
        <v>253</v>
      </c>
      <c r="T268">
        <f t="shared" si="37"/>
        <v>98</v>
      </c>
    </row>
    <row r="269" spans="1:20" x14ac:dyDescent="0.25">
      <c r="A269" s="4">
        <v>1.2962962962962999E-3</v>
      </c>
      <c r="B269">
        <v>62</v>
      </c>
      <c r="C269">
        <v>96</v>
      </c>
      <c r="D269">
        <v>0.37919999999999998</v>
      </c>
      <c r="E269" s="2">
        <f t="shared" si="41"/>
        <v>0.63752314814814814</v>
      </c>
      <c r="F269" s="4">
        <f t="shared" si="38"/>
        <v>5.439814814814925E-4</v>
      </c>
      <c r="G269" s="3">
        <f t="shared" si="39"/>
        <v>47</v>
      </c>
      <c r="H269">
        <f t="shared" si="40"/>
        <v>0</v>
      </c>
      <c r="I269" s="8">
        <f t="shared" si="42"/>
        <v>111</v>
      </c>
      <c r="J269" s="17"/>
      <c r="K269" s="2">
        <v>0.63913194444444443</v>
      </c>
      <c r="L269">
        <v>60</v>
      </c>
      <c r="M269">
        <v>98</v>
      </c>
      <c r="N269" s="3">
        <f t="shared" si="43"/>
        <v>250</v>
      </c>
      <c r="P269">
        <f t="shared" si="33"/>
        <v>0.37680000000000002</v>
      </c>
      <c r="Q269" s="3">
        <f t="shared" si="34"/>
        <v>112</v>
      </c>
      <c r="R269" s="3">
        <f t="shared" si="35"/>
        <v>96</v>
      </c>
      <c r="S269" s="3">
        <f t="shared" si="36"/>
        <v>254</v>
      </c>
      <c r="T269">
        <f t="shared" si="37"/>
        <v>98</v>
      </c>
    </row>
    <row r="270" spans="1:20" x14ac:dyDescent="0.25">
      <c r="A270" s="4">
        <v>1.30787037037037E-3</v>
      </c>
      <c r="B270">
        <v>61</v>
      </c>
      <c r="C270">
        <v>96</v>
      </c>
      <c r="D270">
        <v>0.37680000000000002</v>
      </c>
      <c r="E270" s="2">
        <f t="shared" si="41"/>
        <v>0.63753472222222218</v>
      </c>
      <c r="F270" s="4">
        <f t="shared" si="38"/>
        <v>5.5555555555553138E-4</v>
      </c>
      <c r="G270" s="3">
        <f t="shared" si="39"/>
        <v>48</v>
      </c>
      <c r="H270">
        <f t="shared" si="40"/>
        <v>0</v>
      </c>
      <c r="I270" s="8">
        <f t="shared" si="42"/>
        <v>112</v>
      </c>
      <c r="J270" s="17"/>
      <c r="K270" s="2">
        <v>0.63914351851851858</v>
      </c>
      <c r="L270">
        <v>61</v>
      </c>
      <c r="M270">
        <v>98</v>
      </c>
      <c r="N270" s="3">
        <f t="shared" si="43"/>
        <v>251</v>
      </c>
      <c r="P270">
        <f t="shared" si="33"/>
        <v>0.37680000000000002</v>
      </c>
      <c r="Q270" s="3">
        <f t="shared" si="34"/>
        <v>112</v>
      </c>
      <c r="R270" s="3">
        <f t="shared" si="35"/>
        <v>96</v>
      </c>
      <c r="S270" s="3">
        <f t="shared" si="36"/>
        <v>255</v>
      </c>
      <c r="T270">
        <f t="shared" si="37"/>
        <v>98</v>
      </c>
    </row>
    <row r="271" spans="1:20" x14ac:dyDescent="0.25">
      <c r="A271" s="4">
        <v>1.30787037037037E-3</v>
      </c>
      <c r="B271">
        <v>61</v>
      </c>
      <c r="C271">
        <v>96</v>
      </c>
      <c r="D271">
        <v>0.37680000000000002</v>
      </c>
      <c r="E271" s="2">
        <f t="shared" si="41"/>
        <v>0.63753472222222218</v>
      </c>
      <c r="F271" s="4">
        <f t="shared" si="38"/>
        <v>5.5555555555553138E-4</v>
      </c>
      <c r="G271" s="3">
        <f t="shared" si="39"/>
        <v>48</v>
      </c>
      <c r="H271">
        <f t="shared" si="40"/>
        <v>0</v>
      </c>
      <c r="I271" s="8">
        <f t="shared" si="42"/>
        <v>112</v>
      </c>
      <c r="J271" s="17"/>
      <c r="K271" s="2">
        <v>0.63915509259259262</v>
      </c>
      <c r="L271">
        <v>61</v>
      </c>
      <c r="M271">
        <v>98</v>
      </c>
      <c r="N271" s="3">
        <f t="shared" si="43"/>
        <v>252</v>
      </c>
      <c r="P271">
        <f t="shared" si="33"/>
        <v>0.37269999999999998</v>
      </c>
      <c r="Q271" s="3">
        <f t="shared" si="34"/>
        <v>113</v>
      </c>
      <c r="R271" s="3">
        <f t="shared" si="35"/>
        <v>96</v>
      </c>
      <c r="S271" s="3">
        <f t="shared" si="36"/>
        <v>256</v>
      </c>
      <c r="T271">
        <f t="shared" si="37"/>
        <v>98</v>
      </c>
    </row>
    <row r="272" spans="1:20" x14ac:dyDescent="0.25">
      <c r="A272" s="4">
        <v>1.30787037037037E-3</v>
      </c>
      <c r="B272">
        <v>61</v>
      </c>
      <c r="C272">
        <v>96</v>
      </c>
      <c r="D272">
        <v>0.37680000000000002</v>
      </c>
      <c r="E272" s="2">
        <f t="shared" si="41"/>
        <v>0.63753472222222218</v>
      </c>
      <c r="F272" s="4">
        <f t="shared" si="38"/>
        <v>5.5555555555553138E-4</v>
      </c>
      <c r="G272" s="3">
        <f t="shared" si="39"/>
        <v>48</v>
      </c>
      <c r="H272">
        <f t="shared" si="40"/>
        <v>0</v>
      </c>
      <c r="I272" s="8">
        <f t="shared" si="42"/>
        <v>112</v>
      </c>
      <c r="J272" s="17"/>
      <c r="K272" s="2">
        <v>0.63916666666666666</v>
      </c>
      <c r="L272">
        <v>61</v>
      </c>
      <c r="M272">
        <v>98</v>
      </c>
      <c r="N272" s="3">
        <f t="shared" si="43"/>
        <v>253</v>
      </c>
      <c r="P272">
        <f t="shared" ref="P272:P335" si="44">D276</f>
        <v>0.37269999999999998</v>
      </c>
      <c r="Q272" s="3">
        <f t="shared" ref="Q272:Q335" si="45">I276</f>
        <v>113</v>
      </c>
      <c r="R272" s="3">
        <f t="shared" ref="R272:R335" si="46">C276</f>
        <v>96</v>
      </c>
      <c r="S272" s="3">
        <f t="shared" ref="S272:S335" si="47">N276</f>
        <v>257</v>
      </c>
      <c r="T272">
        <f t="shared" ref="T272:T335" si="48">M276</f>
        <v>98</v>
      </c>
    </row>
    <row r="273" spans="1:20" x14ac:dyDescent="0.25">
      <c r="A273" s="4">
        <v>1.30787037037037E-3</v>
      </c>
      <c r="B273">
        <v>61</v>
      </c>
      <c r="C273">
        <v>96</v>
      </c>
      <c r="D273">
        <v>0.37680000000000002</v>
      </c>
      <c r="E273" s="2">
        <f t="shared" si="41"/>
        <v>0.63753472222222218</v>
      </c>
      <c r="F273" s="4">
        <f t="shared" si="38"/>
        <v>5.5555555555553138E-4</v>
      </c>
      <c r="G273" s="3">
        <f t="shared" si="39"/>
        <v>48</v>
      </c>
      <c r="H273">
        <f t="shared" si="40"/>
        <v>0</v>
      </c>
      <c r="I273" s="8">
        <f t="shared" si="42"/>
        <v>112</v>
      </c>
      <c r="J273" s="17"/>
      <c r="K273" s="2">
        <v>0.6391782407407407</v>
      </c>
      <c r="L273">
        <v>59</v>
      </c>
      <c r="M273">
        <v>98</v>
      </c>
      <c r="N273" s="3">
        <f t="shared" si="43"/>
        <v>254</v>
      </c>
      <c r="P273">
        <f t="shared" si="44"/>
        <v>0.37269999999999998</v>
      </c>
      <c r="Q273" s="3">
        <f t="shared" si="45"/>
        <v>113</v>
      </c>
      <c r="R273" s="3">
        <f t="shared" si="46"/>
        <v>96</v>
      </c>
      <c r="S273" s="3">
        <f t="shared" si="47"/>
        <v>258</v>
      </c>
      <c r="T273">
        <f t="shared" si="48"/>
        <v>98</v>
      </c>
    </row>
    <row r="274" spans="1:20" x14ac:dyDescent="0.25">
      <c r="A274" s="4">
        <v>1.30787037037037E-3</v>
      </c>
      <c r="B274">
        <v>61</v>
      </c>
      <c r="C274">
        <v>96</v>
      </c>
      <c r="D274">
        <v>0.37680000000000002</v>
      </c>
      <c r="E274" s="2">
        <f t="shared" si="41"/>
        <v>0.63753472222222218</v>
      </c>
      <c r="F274" s="4">
        <f t="shared" si="38"/>
        <v>5.5555555555553138E-4</v>
      </c>
      <c r="G274" s="3">
        <f t="shared" si="39"/>
        <v>48</v>
      </c>
      <c r="H274">
        <f t="shared" si="40"/>
        <v>0</v>
      </c>
      <c r="I274" s="8">
        <f t="shared" si="42"/>
        <v>112</v>
      </c>
      <c r="J274" s="17"/>
      <c r="K274" s="2">
        <v>0.63918981481481485</v>
      </c>
      <c r="L274">
        <v>59</v>
      </c>
      <c r="M274">
        <v>98</v>
      </c>
      <c r="N274" s="3">
        <f t="shared" si="43"/>
        <v>255</v>
      </c>
      <c r="P274">
        <f t="shared" si="44"/>
        <v>0.37269999999999998</v>
      </c>
      <c r="Q274" s="3">
        <f t="shared" si="45"/>
        <v>113</v>
      </c>
      <c r="R274" s="3">
        <f t="shared" si="46"/>
        <v>96</v>
      </c>
      <c r="S274" s="3">
        <f t="shared" si="47"/>
        <v>259</v>
      </c>
      <c r="T274">
        <f t="shared" si="48"/>
        <v>98</v>
      </c>
    </row>
    <row r="275" spans="1:20" x14ac:dyDescent="0.25">
      <c r="A275" s="4">
        <v>1.3194444444444399E-3</v>
      </c>
      <c r="B275">
        <v>62</v>
      </c>
      <c r="C275">
        <v>96</v>
      </c>
      <c r="D275">
        <v>0.37269999999999998</v>
      </c>
      <c r="E275" s="2">
        <f t="shared" si="41"/>
        <v>0.63754629629629622</v>
      </c>
      <c r="F275" s="4">
        <f t="shared" ref="F275:F338" si="49">E275-$E$19</f>
        <v>5.6712962962957025E-4</v>
      </c>
      <c r="G275" s="3">
        <f t="shared" ref="G275:G338" si="50">SECOND(F275)</f>
        <v>49</v>
      </c>
      <c r="H275">
        <f t="shared" ref="H275:H338" si="51">MINUTE(F275)</f>
        <v>0</v>
      </c>
      <c r="I275" s="8">
        <f t="shared" si="42"/>
        <v>113</v>
      </c>
      <c r="J275" s="17"/>
      <c r="K275" s="2">
        <v>0.63920138888888889</v>
      </c>
      <c r="L275">
        <v>60</v>
      </c>
      <c r="M275">
        <v>98</v>
      </c>
      <c r="N275" s="3">
        <f t="shared" si="43"/>
        <v>256</v>
      </c>
      <c r="P275">
        <f t="shared" si="44"/>
        <v>0.37269999999999998</v>
      </c>
      <c r="Q275" s="3">
        <f t="shared" si="45"/>
        <v>113</v>
      </c>
      <c r="R275" s="3">
        <f t="shared" si="46"/>
        <v>96</v>
      </c>
      <c r="S275" s="3">
        <f t="shared" si="47"/>
        <v>260</v>
      </c>
      <c r="T275">
        <f t="shared" si="48"/>
        <v>98</v>
      </c>
    </row>
    <row r="276" spans="1:20" x14ac:dyDescent="0.25">
      <c r="A276" s="4">
        <v>1.3194444444444399E-3</v>
      </c>
      <c r="B276">
        <v>62</v>
      </c>
      <c r="C276">
        <v>96</v>
      </c>
      <c r="D276">
        <v>0.37269999999999998</v>
      </c>
      <c r="E276" s="2">
        <f t="shared" ref="E276:E339" si="52">$C$12+A276</f>
        <v>0.63754629629629622</v>
      </c>
      <c r="F276" s="4">
        <f t="shared" si="49"/>
        <v>5.6712962962957025E-4</v>
      </c>
      <c r="G276" s="3">
        <f t="shared" si="50"/>
        <v>49</v>
      </c>
      <c r="H276">
        <f t="shared" si="51"/>
        <v>0</v>
      </c>
      <c r="I276" s="8">
        <f t="shared" ref="I276:I339" si="53">H276*60+G276+SECOND($C$13)+MINUTE($C$13)*60</f>
        <v>113</v>
      </c>
      <c r="J276" s="17"/>
      <c r="K276" s="2">
        <v>0.63921296296296304</v>
      </c>
      <c r="L276">
        <v>60</v>
      </c>
      <c r="M276">
        <v>98</v>
      </c>
      <c r="N276" s="3">
        <f t="shared" ref="N276:N339" si="54">N275+1</f>
        <v>257</v>
      </c>
      <c r="P276">
        <f t="shared" si="44"/>
        <v>0.37359999999999999</v>
      </c>
      <c r="Q276" s="3">
        <f t="shared" si="45"/>
        <v>114</v>
      </c>
      <c r="R276" s="3">
        <f t="shared" si="46"/>
        <v>96</v>
      </c>
      <c r="S276" s="3">
        <f t="shared" si="47"/>
        <v>261</v>
      </c>
      <c r="T276">
        <f t="shared" si="48"/>
        <v>98</v>
      </c>
    </row>
    <row r="277" spans="1:20" x14ac:dyDescent="0.25">
      <c r="A277" s="4">
        <v>1.3194444444444399E-3</v>
      </c>
      <c r="B277">
        <v>62</v>
      </c>
      <c r="C277">
        <v>96</v>
      </c>
      <c r="D277">
        <v>0.37269999999999998</v>
      </c>
      <c r="E277" s="2">
        <f t="shared" si="52"/>
        <v>0.63754629629629622</v>
      </c>
      <c r="F277" s="4">
        <f t="shared" si="49"/>
        <v>5.6712962962957025E-4</v>
      </c>
      <c r="G277" s="3">
        <f t="shared" si="50"/>
        <v>49</v>
      </c>
      <c r="H277">
        <f t="shared" si="51"/>
        <v>0</v>
      </c>
      <c r="I277" s="8">
        <f t="shared" si="53"/>
        <v>113</v>
      </c>
      <c r="J277" s="17"/>
      <c r="K277" s="2">
        <v>0.63922453703703708</v>
      </c>
      <c r="L277">
        <v>59</v>
      </c>
      <c r="M277">
        <v>98</v>
      </c>
      <c r="N277" s="3">
        <f t="shared" si="54"/>
        <v>258</v>
      </c>
      <c r="P277">
        <f t="shared" si="44"/>
        <v>0.37359999999999999</v>
      </c>
      <c r="Q277" s="3">
        <f t="shared" si="45"/>
        <v>114</v>
      </c>
      <c r="R277" s="3">
        <f t="shared" si="46"/>
        <v>96</v>
      </c>
      <c r="S277" s="3">
        <f t="shared" si="47"/>
        <v>262</v>
      </c>
      <c r="T277">
        <f t="shared" si="48"/>
        <v>98</v>
      </c>
    </row>
    <row r="278" spans="1:20" x14ac:dyDescent="0.25">
      <c r="A278" s="4">
        <v>1.3194444444444399E-3</v>
      </c>
      <c r="B278">
        <v>62</v>
      </c>
      <c r="C278">
        <v>96</v>
      </c>
      <c r="D278">
        <v>0.37269999999999998</v>
      </c>
      <c r="E278" s="2">
        <f t="shared" si="52"/>
        <v>0.63754629629629622</v>
      </c>
      <c r="F278" s="4">
        <f t="shared" si="49"/>
        <v>5.6712962962957025E-4</v>
      </c>
      <c r="G278" s="3">
        <f t="shared" si="50"/>
        <v>49</v>
      </c>
      <c r="H278">
        <f t="shared" si="51"/>
        <v>0</v>
      </c>
      <c r="I278" s="8">
        <f t="shared" si="53"/>
        <v>113</v>
      </c>
      <c r="J278" s="17"/>
      <c r="K278" s="2">
        <v>0.63923611111111112</v>
      </c>
      <c r="L278">
        <v>59</v>
      </c>
      <c r="M278">
        <v>98</v>
      </c>
      <c r="N278" s="3">
        <f t="shared" si="54"/>
        <v>259</v>
      </c>
      <c r="P278">
        <f t="shared" si="44"/>
        <v>0.37359999999999999</v>
      </c>
      <c r="Q278" s="3">
        <f t="shared" si="45"/>
        <v>114</v>
      </c>
      <c r="R278" s="3">
        <f t="shared" si="46"/>
        <v>96</v>
      </c>
      <c r="S278" s="3">
        <f t="shared" si="47"/>
        <v>263</v>
      </c>
      <c r="T278">
        <f t="shared" si="48"/>
        <v>98</v>
      </c>
    </row>
    <row r="279" spans="1:20" x14ac:dyDescent="0.25">
      <c r="A279" s="4">
        <v>1.3194444444444399E-3</v>
      </c>
      <c r="B279">
        <v>62</v>
      </c>
      <c r="C279">
        <v>96</v>
      </c>
      <c r="D279">
        <v>0.37269999999999998</v>
      </c>
      <c r="E279" s="2">
        <f t="shared" si="52"/>
        <v>0.63754629629629622</v>
      </c>
      <c r="F279" s="4">
        <f t="shared" si="49"/>
        <v>5.6712962962957025E-4</v>
      </c>
      <c r="G279" s="3">
        <f t="shared" si="50"/>
        <v>49</v>
      </c>
      <c r="H279">
        <f t="shared" si="51"/>
        <v>0</v>
      </c>
      <c r="I279" s="8">
        <f t="shared" si="53"/>
        <v>113</v>
      </c>
      <c r="J279" s="17"/>
      <c r="K279" s="2">
        <v>0.63924768518518515</v>
      </c>
      <c r="L279">
        <v>61</v>
      </c>
      <c r="M279">
        <v>98</v>
      </c>
      <c r="N279" s="3">
        <f t="shared" si="54"/>
        <v>260</v>
      </c>
      <c r="P279">
        <f t="shared" si="44"/>
        <v>0.37359999999999999</v>
      </c>
      <c r="Q279" s="3">
        <f t="shared" si="45"/>
        <v>114</v>
      </c>
      <c r="R279" s="3">
        <f t="shared" si="46"/>
        <v>96</v>
      </c>
      <c r="S279" s="3">
        <f t="shared" si="47"/>
        <v>264</v>
      </c>
      <c r="T279">
        <f t="shared" si="48"/>
        <v>98</v>
      </c>
    </row>
    <row r="280" spans="1:20" x14ac:dyDescent="0.25">
      <c r="A280" s="4">
        <v>1.33101851851852E-3</v>
      </c>
      <c r="B280">
        <v>65</v>
      </c>
      <c r="C280">
        <v>96</v>
      </c>
      <c r="D280">
        <v>0.37359999999999999</v>
      </c>
      <c r="E280" s="2">
        <f t="shared" si="52"/>
        <v>0.63755787037037026</v>
      </c>
      <c r="F280" s="4">
        <f t="shared" si="49"/>
        <v>5.7870370370360913E-4</v>
      </c>
      <c r="G280" s="3">
        <f t="shared" si="50"/>
        <v>50</v>
      </c>
      <c r="H280">
        <f t="shared" si="51"/>
        <v>0</v>
      </c>
      <c r="I280" s="8">
        <f t="shared" si="53"/>
        <v>114</v>
      </c>
      <c r="J280" s="17"/>
      <c r="K280" s="2">
        <v>0.6392592592592593</v>
      </c>
      <c r="L280">
        <v>60</v>
      </c>
      <c r="M280">
        <v>98</v>
      </c>
      <c r="N280" s="3">
        <f t="shared" si="54"/>
        <v>261</v>
      </c>
      <c r="P280">
        <f t="shared" si="44"/>
        <v>0.37359999999999999</v>
      </c>
      <c r="Q280" s="3">
        <f t="shared" si="45"/>
        <v>114</v>
      </c>
      <c r="R280" s="3">
        <f t="shared" si="46"/>
        <v>96</v>
      </c>
      <c r="S280" s="3">
        <f t="shared" si="47"/>
        <v>265</v>
      </c>
      <c r="T280">
        <f t="shared" si="48"/>
        <v>98</v>
      </c>
    </row>
    <row r="281" spans="1:20" x14ac:dyDescent="0.25">
      <c r="A281" s="4">
        <v>1.33101851851852E-3</v>
      </c>
      <c r="B281">
        <v>65</v>
      </c>
      <c r="C281">
        <v>96</v>
      </c>
      <c r="D281">
        <v>0.37359999999999999</v>
      </c>
      <c r="E281" s="2">
        <f t="shared" si="52"/>
        <v>0.63755787037037026</v>
      </c>
      <c r="F281" s="4">
        <f t="shared" si="49"/>
        <v>5.7870370370360913E-4</v>
      </c>
      <c r="G281" s="3">
        <f t="shared" si="50"/>
        <v>50</v>
      </c>
      <c r="H281">
        <f t="shared" si="51"/>
        <v>0</v>
      </c>
      <c r="I281" s="8">
        <f t="shared" si="53"/>
        <v>114</v>
      </c>
      <c r="J281" s="17"/>
      <c r="K281" s="2">
        <v>0.63927083333333334</v>
      </c>
      <c r="L281">
        <v>60</v>
      </c>
      <c r="M281">
        <v>98</v>
      </c>
      <c r="N281" s="3">
        <f t="shared" si="54"/>
        <v>262</v>
      </c>
      <c r="P281">
        <f t="shared" si="44"/>
        <v>0.37280000000000002</v>
      </c>
      <c r="Q281" s="3">
        <f t="shared" si="45"/>
        <v>115</v>
      </c>
      <c r="R281" s="3">
        <f t="shared" si="46"/>
        <v>96</v>
      </c>
      <c r="S281" s="3">
        <f t="shared" si="47"/>
        <v>266</v>
      </c>
      <c r="T281">
        <f t="shared" si="48"/>
        <v>98</v>
      </c>
    </row>
    <row r="282" spans="1:20" x14ac:dyDescent="0.25">
      <c r="A282" s="4">
        <v>1.33101851851852E-3</v>
      </c>
      <c r="B282">
        <v>65</v>
      </c>
      <c r="C282">
        <v>96</v>
      </c>
      <c r="D282">
        <v>0.37359999999999999</v>
      </c>
      <c r="E282" s="2">
        <f t="shared" si="52"/>
        <v>0.63755787037037026</v>
      </c>
      <c r="F282" s="4">
        <f t="shared" si="49"/>
        <v>5.7870370370360913E-4</v>
      </c>
      <c r="G282" s="3">
        <f t="shared" si="50"/>
        <v>50</v>
      </c>
      <c r="H282">
        <f t="shared" si="51"/>
        <v>0</v>
      </c>
      <c r="I282" s="8">
        <f t="shared" si="53"/>
        <v>114</v>
      </c>
      <c r="J282" s="17"/>
      <c r="K282" s="2">
        <v>0.63928240740740738</v>
      </c>
      <c r="L282">
        <v>59</v>
      </c>
      <c r="M282">
        <v>98</v>
      </c>
      <c r="N282" s="3">
        <f t="shared" si="54"/>
        <v>263</v>
      </c>
      <c r="P282">
        <f t="shared" si="44"/>
        <v>0.37280000000000002</v>
      </c>
      <c r="Q282" s="3">
        <f t="shared" si="45"/>
        <v>115</v>
      </c>
      <c r="R282" s="3">
        <f t="shared" si="46"/>
        <v>96</v>
      </c>
      <c r="S282" s="3">
        <f t="shared" si="47"/>
        <v>267</v>
      </c>
      <c r="T282">
        <f t="shared" si="48"/>
        <v>98</v>
      </c>
    </row>
    <row r="283" spans="1:20" x14ac:dyDescent="0.25">
      <c r="A283" s="4">
        <v>1.33101851851852E-3</v>
      </c>
      <c r="B283">
        <v>65</v>
      </c>
      <c r="C283">
        <v>96</v>
      </c>
      <c r="D283">
        <v>0.37359999999999999</v>
      </c>
      <c r="E283" s="2">
        <f t="shared" si="52"/>
        <v>0.63755787037037026</v>
      </c>
      <c r="F283" s="4">
        <f t="shared" si="49"/>
        <v>5.7870370370360913E-4</v>
      </c>
      <c r="G283" s="3">
        <f t="shared" si="50"/>
        <v>50</v>
      </c>
      <c r="H283">
        <f t="shared" si="51"/>
        <v>0</v>
      </c>
      <c r="I283" s="8">
        <f t="shared" si="53"/>
        <v>114</v>
      </c>
      <c r="J283" s="17"/>
      <c r="K283" s="2">
        <v>0.63929398148148153</v>
      </c>
      <c r="L283">
        <v>61</v>
      </c>
      <c r="M283">
        <v>98</v>
      </c>
      <c r="N283" s="3">
        <f t="shared" si="54"/>
        <v>264</v>
      </c>
      <c r="P283">
        <f t="shared" si="44"/>
        <v>0.37280000000000002</v>
      </c>
      <c r="Q283" s="3">
        <f t="shared" si="45"/>
        <v>115</v>
      </c>
      <c r="R283" s="3">
        <f t="shared" si="46"/>
        <v>96</v>
      </c>
      <c r="S283" s="3">
        <f t="shared" si="47"/>
        <v>268</v>
      </c>
      <c r="T283">
        <f t="shared" si="48"/>
        <v>98</v>
      </c>
    </row>
    <row r="284" spans="1:20" x14ac:dyDescent="0.25">
      <c r="A284" s="4">
        <v>1.33101851851852E-3</v>
      </c>
      <c r="B284">
        <v>65</v>
      </c>
      <c r="C284">
        <v>96</v>
      </c>
      <c r="D284">
        <v>0.37359999999999999</v>
      </c>
      <c r="E284" s="2">
        <f t="shared" si="52"/>
        <v>0.63755787037037026</v>
      </c>
      <c r="F284" s="4">
        <f t="shared" si="49"/>
        <v>5.7870370370360913E-4</v>
      </c>
      <c r="G284" s="3">
        <f t="shared" si="50"/>
        <v>50</v>
      </c>
      <c r="H284">
        <f t="shared" si="51"/>
        <v>0</v>
      </c>
      <c r="I284" s="8">
        <f t="shared" si="53"/>
        <v>114</v>
      </c>
      <c r="J284" s="17"/>
      <c r="K284" s="2">
        <v>0.63930555555555557</v>
      </c>
      <c r="L284">
        <v>61</v>
      </c>
      <c r="M284">
        <v>98</v>
      </c>
      <c r="N284" s="3">
        <f t="shared" si="54"/>
        <v>265</v>
      </c>
      <c r="P284">
        <f t="shared" si="44"/>
        <v>0.37280000000000002</v>
      </c>
      <c r="Q284" s="3">
        <f t="shared" si="45"/>
        <v>115</v>
      </c>
      <c r="R284" s="3">
        <f t="shared" si="46"/>
        <v>96</v>
      </c>
      <c r="S284" s="3">
        <f t="shared" si="47"/>
        <v>269</v>
      </c>
      <c r="T284">
        <f t="shared" si="48"/>
        <v>98</v>
      </c>
    </row>
    <row r="285" spans="1:20" x14ac:dyDescent="0.25">
      <c r="A285" s="4">
        <v>1.3425925925925901E-3</v>
      </c>
      <c r="B285">
        <v>63</v>
      </c>
      <c r="C285">
        <v>96</v>
      </c>
      <c r="D285">
        <v>0.37280000000000002</v>
      </c>
      <c r="E285" s="2">
        <f t="shared" si="52"/>
        <v>0.63756944444444441</v>
      </c>
      <c r="F285" s="4">
        <f t="shared" si="49"/>
        <v>5.9027777777775903E-4</v>
      </c>
      <c r="G285" s="3">
        <f t="shared" si="50"/>
        <v>51</v>
      </c>
      <c r="H285">
        <f t="shared" si="51"/>
        <v>0</v>
      </c>
      <c r="I285" s="8">
        <f t="shared" si="53"/>
        <v>115</v>
      </c>
      <c r="J285" s="17"/>
      <c r="K285" s="2">
        <v>0.63931712962962961</v>
      </c>
      <c r="L285">
        <v>60</v>
      </c>
      <c r="M285">
        <v>98</v>
      </c>
      <c r="N285" s="3">
        <f t="shared" si="54"/>
        <v>266</v>
      </c>
      <c r="P285">
        <f t="shared" si="44"/>
        <v>0.37280000000000002</v>
      </c>
      <c r="Q285" s="3">
        <f t="shared" si="45"/>
        <v>115</v>
      </c>
      <c r="R285" s="3">
        <f t="shared" si="46"/>
        <v>96</v>
      </c>
      <c r="S285" s="3">
        <f t="shared" si="47"/>
        <v>270</v>
      </c>
      <c r="T285">
        <f t="shared" si="48"/>
        <v>98</v>
      </c>
    </row>
    <row r="286" spans="1:20" x14ac:dyDescent="0.25">
      <c r="A286" s="4">
        <v>1.3425925925925901E-3</v>
      </c>
      <c r="B286">
        <v>63</v>
      </c>
      <c r="C286">
        <v>96</v>
      </c>
      <c r="D286">
        <v>0.37280000000000002</v>
      </c>
      <c r="E286" s="2">
        <f t="shared" si="52"/>
        <v>0.63756944444444441</v>
      </c>
      <c r="F286" s="4">
        <f t="shared" si="49"/>
        <v>5.9027777777775903E-4</v>
      </c>
      <c r="G286" s="3">
        <f t="shared" si="50"/>
        <v>51</v>
      </c>
      <c r="H286">
        <f t="shared" si="51"/>
        <v>0</v>
      </c>
      <c r="I286" s="8">
        <f t="shared" si="53"/>
        <v>115</v>
      </c>
      <c r="J286" s="17"/>
      <c r="K286" s="2">
        <v>0.63932870370370376</v>
      </c>
      <c r="L286">
        <v>61</v>
      </c>
      <c r="M286">
        <v>98</v>
      </c>
      <c r="N286" s="3">
        <f t="shared" si="54"/>
        <v>267</v>
      </c>
      <c r="P286">
        <f t="shared" si="44"/>
        <v>0.37280000000000002</v>
      </c>
      <c r="Q286" s="3">
        <f t="shared" si="45"/>
        <v>115</v>
      </c>
      <c r="R286" s="3">
        <f t="shared" si="46"/>
        <v>96</v>
      </c>
      <c r="S286" s="3">
        <f t="shared" si="47"/>
        <v>271</v>
      </c>
      <c r="T286">
        <f t="shared" si="48"/>
        <v>98</v>
      </c>
    </row>
    <row r="287" spans="1:20" x14ac:dyDescent="0.25">
      <c r="A287" s="4">
        <v>1.3425925925925901E-3</v>
      </c>
      <c r="B287">
        <v>63</v>
      </c>
      <c r="C287">
        <v>96</v>
      </c>
      <c r="D287">
        <v>0.37280000000000002</v>
      </c>
      <c r="E287" s="2">
        <f t="shared" si="52"/>
        <v>0.63756944444444441</v>
      </c>
      <c r="F287" s="4">
        <f t="shared" si="49"/>
        <v>5.9027777777775903E-4</v>
      </c>
      <c r="G287" s="3">
        <f t="shared" si="50"/>
        <v>51</v>
      </c>
      <c r="H287">
        <f t="shared" si="51"/>
        <v>0</v>
      </c>
      <c r="I287" s="8">
        <f t="shared" si="53"/>
        <v>115</v>
      </c>
      <c r="J287" s="17"/>
      <c r="K287" s="2">
        <v>0.6393402777777778</v>
      </c>
      <c r="L287">
        <v>62</v>
      </c>
      <c r="M287">
        <v>98</v>
      </c>
      <c r="N287" s="3">
        <f t="shared" si="54"/>
        <v>268</v>
      </c>
      <c r="P287">
        <f t="shared" si="44"/>
        <v>0.37140000000000001</v>
      </c>
      <c r="Q287" s="3">
        <f t="shared" si="45"/>
        <v>116</v>
      </c>
      <c r="R287" s="3">
        <f t="shared" si="46"/>
        <v>96</v>
      </c>
      <c r="S287" s="3">
        <f t="shared" si="47"/>
        <v>272</v>
      </c>
      <c r="T287">
        <f t="shared" si="48"/>
        <v>98</v>
      </c>
    </row>
    <row r="288" spans="1:20" x14ac:dyDescent="0.25">
      <c r="A288" s="4">
        <v>1.3425925925925901E-3</v>
      </c>
      <c r="B288">
        <v>63</v>
      </c>
      <c r="C288">
        <v>96</v>
      </c>
      <c r="D288">
        <v>0.37280000000000002</v>
      </c>
      <c r="E288" s="2">
        <f t="shared" si="52"/>
        <v>0.63756944444444441</v>
      </c>
      <c r="F288" s="4">
        <f t="shared" si="49"/>
        <v>5.9027777777775903E-4</v>
      </c>
      <c r="G288" s="3">
        <f t="shared" si="50"/>
        <v>51</v>
      </c>
      <c r="H288">
        <f t="shared" si="51"/>
        <v>0</v>
      </c>
      <c r="I288" s="8">
        <f t="shared" si="53"/>
        <v>115</v>
      </c>
      <c r="J288" s="17"/>
      <c r="K288" s="2">
        <v>0.63935185185185184</v>
      </c>
      <c r="L288">
        <v>61</v>
      </c>
      <c r="M288">
        <v>98</v>
      </c>
      <c r="N288" s="3">
        <f t="shared" si="54"/>
        <v>269</v>
      </c>
      <c r="P288">
        <f t="shared" si="44"/>
        <v>0.37140000000000001</v>
      </c>
      <c r="Q288" s="3">
        <f t="shared" si="45"/>
        <v>116</v>
      </c>
      <c r="R288" s="3">
        <f t="shared" si="46"/>
        <v>96</v>
      </c>
      <c r="S288" s="3">
        <f t="shared" si="47"/>
        <v>273</v>
      </c>
      <c r="T288">
        <f t="shared" si="48"/>
        <v>98</v>
      </c>
    </row>
    <row r="289" spans="1:20" x14ac:dyDescent="0.25">
      <c r="A289" s="4">
        <v>1.3425925925925901E-3</v>
      </c>
      <c r="B289">
        <v>63</v>
      </c>
      <c r="C289">
        <v>96</v>
      </c>
      <c r="D289">
        <v>0.37280000000000002</v>
      </c>
      <c r="E289" s="2">
        <f t="shared" si="52"/>
        <v>0.63756944444444441</v>
      </c>
      <c r="F289" s="4">
        <f t="shared" si="49"/>
        <v>5.9027777777775903E-4</v>
      </c>
      <c r="G289" s="3">
        <f t="shared" si="50"/>
        <v>51</v>
      </c>
      <c r="H289">
        <f t="shared" si="51"/>
        <v>0</v>
      </c>
      <c r="I289" s="8">
        <f t="shared" si="53"/>
        <v>115</v>
      </c>
      <c r="J289" s="17"/>
      <c r="K289" s="2">
        <v>0.63936342592592599</v>
      </c>
      <c r="L289">
        <v>60</v>
      </c>
      <c r="M289">
        <v>98</v>
      </c>
      <c r="N289" s="3">
        <f t="shared" si="54"/>
        <v>270</v>
      </c>
      <c r="P289">
        <f t="shared" si="44"/>
        <v>0.37140000000000001</v>
      </c>
      <c r="Q289" s="3">
        <f t="shared" si="45"/>
        <v>116</v>
      </c>
      <c r="R289" s="3">
        <f t="shared" si="46"/>
        <v>96</v>
      </c>
      <c r="S289" s="3">
        <f t="shared" si="47"/>
        <v>274</v>
      </c>
      <c r="T289">
        <f t="shared" si="48"/>
        <v>98</v>
      </c>
    </row>
    <row r="290" spans="1:20" x14ac:dyDescent="0.25">
      <c r="A290" s="4">
        <v>1.3425925925925901E-3</v>
      </c>
      <c r="B290">
        <v>63</v>
      </c>
      <c r="C290">
        <v>96</v>
      </c>
      <c r="D290">
        <v>0.37280000000000002</v>
      </c>
      <c r="E290" s="2">
        <f t="shared" si="52"/>
        <v>0.63756944444444441</v>
      </c>
      <c r="F290" s="4">
        <f t="shared" si="49"/>
        <v>5.9027777777775903E-4</v>
      </c>
      <c r="G290" s="3">
        <f t="shared" si="50"/>
        <v>51</v>
      </c>
      <c r="H290">
        <f t="shared" si="51"/>
        <v>0</v>
      </c>
      <c r="I290" s="8">
        <f t="shared" si="53"/>
        <v>115</v>
      </c>
      <c r="J290" s="17"/>
      <c r="K290" s="2">
        <v>0.63937500000000003</v>
      </c>
      <c r="L290">
        <v>60</v>
      </c>
      <c r="M290">
        <v>98</v>
      </c>
      <c r="N290" s="3">
        <f t="shared" si="54"/>
        <v>271</v>
      </c>
      <c r="P290">
        <f t="shared" si="44"/>
        <v>0.37140000000000001</v>
      </c>
      <c r="Q290" s="3">
        <f t="shared" si="45"/>
        <v>116</v>
      </c>
      <c r="R290" s="3">
        <f t="shared" si="46"/>
        <v>96</v>
      </c>
      <c r="S290" s="3">
        <f t="shared" si="47"/>
        <v>275</v>
      </c>
      <c r="T290">
        <f t="shared" si="48"/>
        <v>98</v>
      </c>
    </row>
    <row r="291" spans="1:20" x14ac:dyDescent="0.25">
      <c r="A291" s="4">
        <v>1.35416666666667E-3</v>
      </c>
      <c r="B291">
        <v>61</v>
      </c>
      <c r="C291">
        <v>96</v>
      </c>
      <c r="D291">
        <v>0.37140000000000001</v>
      </c>
      <c r="E291" s="2">
        <f t="shared" si="52"/>
        <v>0.63758101851851845</v>
      </c>
      <c r="F291" s="4">
        <f t="shared" si="49"/>
        <v>6.018518518517979E-4</v>
      </c>
      <c r="G291" s="3">
        <f t="shared" si="50"/>
        <v>52</v>
      </c>
      <c r="H291">
        <f t="shared" si="51"/>
        <v>0</v>
      </c>
      <c r="I291" s="8">
        <f t="shared" si="53"/>
        <v>116</v>
      </c>
      <c r="J291" s="17"/>
      <c r="K291" s="2">
        <v>0.63938657407407407</v>
      </c>
      <c r="L291">
        <v>61</v>
      </c>
      <c r="M291">
        <v>98</v>
      </c>
      <c r="N291" s="3">
        <f t="shared" si="54"/>
        <v>272</v>
      </c>
      <c r="P291">
        <f t="shared" si="44"/>
        <v>0.37140000000000001</v>
      </c>
      <c r="Q291" s="3">
        <f t="shared" si="45"/>
        <v>116</v>
      </c>
      <c r="R291" s="3">
        <f t="shared" si="46"/>
        <v>96</v>
      </c>
      <c r="S291" s="3">
        <f t="shared" si="47"/>
        <v>276</v>
      </c>
      <c r="T291">
        <f t="shared" si="48"/>
        <v>98</v>
      </c>
    </row>
    <row r="292" spans="1:20" x14ac:dyDescent="0.25">
      <c r="A292" s="4">
        <v>1.35416666666667E-3</v>
      </c>
      <c r="B292">
        <v>61</v>
      </c>
      <c r="C292">
        <v>96</v>
      </c>
      <c r="D292">
        <v>0.37140000000000001</v>
      </c>
      <c r="E292" s="2">
        <f t="shared" si="52"/>
        <v>0.63758101851851845</v>
      </c>
      <c r="F292" s="4">
        <f t="shared" si="49"/>
        <v>6.018518518517979E-4</v>
      </c>
      <c r="G292" s="3">
        <f t="shared" si="50"/>
        <v>52</v>
      </c>
      <c r="H292">
        <f t="shared" si="51"/>
        <v>0</v>
      </c>
      <c r="I292" s="8">
        <f t="shared" si="53"/>
        <v>116</v>
      </c>
      <c r="J292" s="17"/>
      <c r="K292" s="2">
        <v>0.63939814814814822</v>
      </c>
      <c r="L292">
        <v>61</v>
      </c>
      <c r="M292">
        <v>98</v>
      </c>
      <c r="N292" s="3">
        <f t="shared" si="54"/>
        <v>273</v>
      </c>
      <c r="P292">
        <f t="shared" si="44"/>
        <v>0.37209999999999999</v>
      </c>
      <c r="Q292" s="3">
        <f t="shared" si="45"/>
        <v>117</v>
      </c>
      <c r="R292" s="3">
        <f t="shared" si="46"/>
        <v>96</v>
      </c>
      <c r="S292" s="3">
        <f t="shared" si="47"/>
        <v>277</v>
      </c>
      <c r="T292">
        <f t="shared" si="48"/>
        <v>98</v>
      </c>
    </row>
    <row r="293" spans="1:20" x14ac:dyDescent="0.25">
      <c r="A293" s="4">
        <v>1.35416666666667E-3</v>
      </c>
      <c r="B293">
        <v>61</v>
      </c>
      <c r="C293">
        <v>96</v>
      </c>
      <c r="D293">
        <v>0.37140000000000001</v>
      </c>
      <c r="E293" s="2">
        <f t="shared" si="52"/>
        <v>0.63758101851851845</v>
      </c>
      <c r="F293" s="4">
        <f t="shared" si="49"/>
        <v>6.018518518517979E-4</v>
      </c>
      <c r="G293" s="3">
        <f t="shared" si="50"/>
        <v>52</v>
      </c>
      <c r="H293">
        <f t="shared" si="51"/>
        <v>0</v>
      </c>
      <c r="I293" s="8">
        <f t="shared" si="53"/>
        <v>116</v>
      </c>
      <c r="J293" s="17"/>
      <c r="K293" s="2">
        <v>0.63940972222222225</v>
      </c>
      <c r="L293">
        <v>60</v>
      </c>
      <c r="M293">
        <v>98</v>
      </c>
      <c r="N293" s="3">
        <f t="shared" si="54"/>
        <v>274</v>
      </c>
      <c r="P293">
        <f t="shared" si="44"/>
        <v>0.37209999999999999</v>
      </c>
      <c r="Q293" s="3">
        <f t="shared" si="45"/>
        <v>117</v>
      </c>
      <c r="R293" s="3">
        <f t="shared" si="46"/>
        <v>96</v>
      </c>
      <c r="S293" s="3">
        <f t="shared" si="47"/>
        <v>278</v>
      </c>
      <c r="T293">
        <f t="shared" si="48"/>
        <v>98</v>
      </c>
    </row>
    <row r="294" spans="1:20" x14ac:dyDescent="0.25">
      <c r="A294" s="4">
        <v>1.35416666666667E-3</v>
      </c>
      <c r="B294">
        <v>61</v>
      </c>
      <c r="C294">
        <v>96</v>
      </c>
      <c r="D294">
        <v>0.37140000000000001</v>
      </c>
      <c r="E294" s="2">
        <f t="shared" si="52"/>
        <v>0.63758101851851845</v>
      </c>
      <c r="F294" s="4">
        <f t="shared" si="49"/>
        <v>6.018518518517979E-4</v>
      </c>
      <c r="G294" s="3">
        <f t="shared" si="50"/>
        <v>52</v>
      </c>
      <c r="H294">
        <f t="shared" si="51"/>
        <v>0</v>
      </c>
      <c r="I294" s="8">
        <f t="shared" si="53"/>
        <v>116</v>
      </c>
      <c r="J294" s="17"/>
      <c r="K294" s="2">
        <v>0.63942129629629629</v>
      </c>
      <c r="L294">
        <v>60</v>
      </c>
      <c r="M294">
        <v>98</v>
      </c>
      <c r="N294" s="3">
        <f t="shared" si="54"/>
        <v>275</v>
      </c>
      <c r="P294">
        <f t="shared" si="44"/>
        <v>0.37209999999999999</v>
      </c>
      <c r="Q294" s="3">
        <f t="shared" si="45"/>
        <v>117</v>
      </c>
      <c r="R294" s="3">
        <f t="shared" si="46"/>
        <v>96</v>
      </c>
      <c r="S294" s="3">
        <f t="shared" si="47"/>
        <v>279</v>
      </c>
      <c r="T294">
        <f t="shared" si="48"/>
        <v>98</v>
      </c>
    </row>
    <row r="295" spans="1:20" x14ac:dyDescent="0.25">
      <c r="A295" s="4">
        <v>1.35416666666667E-3</v>
      </c>
      <c r="B295">
        <v>61</v>
      </c>
      <c r="C295">
        <v>96</v>
      </c>
      <c r="D295">
        <v>0.37140000000000001</v>
      </c>
      <c r="E295" s="2">
        <f t="shared" si="52"/>
        <v>0.63758101851851845</v>
      </c>
      <c r="F295" s="4">
        <f t="shared" si="49"/>
        <v>6.018518518517979E-4</v>
      </c>
      <c r="G295" s="3">
        <f t="shared" si="50"/>
        <v>52</v>
      </c>
      <c r="H295">
        <f t="shared" si="51"/>
        <v>0</v>
      </c>
      <c r="I295" s="8">
        <f t="shared" si="53"/>
        <v>116</v>
      </c>
      <c r="J295" s="17"/>
      <c r="K295" s="2">
        <v>0.63943287037037033</v>
      </c>
      <c r="L295">
        <v>62</v>
      </c>
      <c r="M295">
        <v>98</v>
      </c>
      <c r="N295" s="3">
        <f t="shared" si="54"/>
        <v>276</v>
      </c>
      <c r="P295">
        <f t="shared" si="44"/>
        <v>0.37209999999999999</v>
      </c>
      <c r="Q295" s="3">
        <f t="shared" si="45"/>
        <v>117</v>
      </c>
      <c r="R295" s="3">
        <f t="shared" si="46"/>
        <v>96</v>
      </c>
      <c r="S295" s="3">
        <f t="shared" si="47"/>
        <v>280</v>
      </c>
      <c r="T295">
        <f t="shared" si="48"/>
        <v>98</v>
      </c>
    </row>
    <row r="296" spans="1:20" x14ac:dyDescent="0.25">
      <c r="A296" s="4">
        <v>1.3657407407407401E-3</v>
      </c>
      <c r="B296">
        <v>63</v>
      </c>
      <c r="C296">
        <v>96</v>
      </c>
      <c r="D296">
        <v>0.37209999999999999</v>
      </c>
      <c r="E296" s="2">
        <f t="shared" si="52"/>
        <v>0.63759259259259249</v>
      </c>
      <c r="F296" s="4">
        <f t="shared" si="49"/>
        <v>6.1342592592583678E-4</v>
      </c>
      <c r="G296" s="3">
        <f t="shared" si="50"/>
        <v>53</v>
      </c>
      <c r="H296">
        <f t="shared" si="51"/>
        <v>0</v>
      </c>
      <c r="I296" s="8">
        <f t="shared" si="53"/>
        <v>117</v>
      </c>
      <c r="J296" s="17"/>
      <c r="K296" s="2">
        <v>0.63944444444444448</v>
      </c>
      <c r="L296">
        <v>63</v>
      </c>
      <c r="M296">
        <v>98</v>
      </c>
      <c r="N296" s="3">
        <f t="shared" si="54"/>
        <v>277</v>
      </c>
      <c r="P296">
        <f t="shared" si="44"/>
        <v>0.37209999999999999</v>
      </c>
      <c r="Q296" s="3">
        <f t="shared" si="45"/>
        <v>117</v>
      </c>
      <c r="R296" s="3">
        <f t="shared" si="46"/>
        <v>96</v>
      </c>
      <c r="S296" s="3">
        <f t="shared" si="47"/>
        <v>281</v>
      </c>
      <c r="T296">
        <f t="shared" si="48"/>
        <v>98</v>
      </c>
    </row>
    <row r="297" spans="1:20" x14ac:dyDescent="0.25">
      <c r="A297" s="4">
        <v>1.3657407407407401E-3</v>
      </c>
      <c r="B297">
        <v>63</v>
      </c>
      <c r="C297">
        <v>96</v>
      </c>
      <c r="D297">
        <v>0.37209999999999999</v>
      </c>
      <c r="E297" s="2">
        <f t="shared" si="52"/>
        <v>0.63759259259259249</v>
      </c>
      <c r="F297" s="4">
        <f t="shared" si="49"/>
        <v>6.1342592592583678E-4</v>
      </c>
      <c r="G297" s="3">
        <f t="shared" si="50"/>
        <v>53</v>
      </c>
      <c r="H297">
        <f t="shared" si="51"/>
        <v>0</v>
      </c>
      <c r="I297" s="8">
        <f t="shared" si="53"/>
        <v>117</v>
      </c>
      <c r="J297" s="17"/>
      <c r="K297" s="2">
        <v>0.63945601851851852</v>
      </c>
      <c r="L297">
        <v>62</v>
      </c>
      <c r="M297">
        <v>98</v>
      </c>
      <c r="N297" s="3">
        <f t="shared" si="54"/>
        <v>278</v>
      </c>
      <c r="P297">
        <f t="shared" si="44"/>
        <v>0.37259999999999999</v>
      </c>
      <c r="Q297" s="3">
        <f t="shared" si="45"/>
        <v>118</v>
      </c>
      <c r="R297" s="3">
        <f t="shared" si="46"/>
        <v>96</v>
      </c>
      <c r="S297" s="3">
        <f t="shared" si="47"/>
        <v>282</v>
      </c>
      <c r="T297">
        <f t="shared" si="48"/>
        <v>98</v>
      </c>
    </row>
    <row r="298" spans="1:20" x14ac:dyDescent="0.25">
      <c r="A298" s="4">
        <v>1.3657407407407401E-3</v>
      </c>
      <c r="B298">
        <v>63</v>
      </c>
      <c r="C298">
        <v>96</v>
      </c>
      <c r="D298">
        <v>0.37209999999999999</v>
      </c>
      <c r="E298" s="2">
        <f t="shared" si="52"/>
        <v>0.63759259259259249</v>
      </c>
      <c r="F298" s="4">
        <f t="shared" si="49"/>
        <v>6.1342592592583678E-4</v>
      </c>
      <c r="G298" s="3">
        <f t="shared" si="50"/>
        <v>53</v>
      </c>
      <c r="H298">
        <f t="shared" si="51"/>
        <v>0</v>
      </c>
      <c r="I298" s="8">
        <f t="shared" si="53"/>
        <v>117</v>
      </c>
      <c r="J298" s="17"/>
      <c r="K298" s="2">
        <v>0.63946759259259256</v>
      </c>
      <c r="L298">
        <v>62</v>
      </c>
      <c r="M298">
        <v>98</v>
      </c>
      <c r="N298" s="3">
        <f t="shared" si="54"/>
        <v>279</v>
      </c>
      <c r="P298">
        <f t="shared" si="44"/>
        <v>0.37259999999999999</v>
      </c>
      <c r="Q298" s="3">
        <f t="shared" si="45"/>
        <v>118</v>
      </c>
      <c r="R298" s="3">
        <f t="shared" si="46"/>
        <v>96</v>
      </c>
      <c r="S298" s="3">
        <f t="shared" si="47"/>
        <v>283</v>
      </c>
      <c r="T298">
        <f t="shared" si="48"/>
        <v>98</v>
      </c>
    </row>
    <row r="299" spans="1:20" x14ac:dyDescent="0.25">
      <c r="A299" s="4">
        <v>1.3657407407407401E-3</v>
      </c>
      <c r="B299">
        <v>63</v>
      </c>
      <c r="C299">
        <v>96</v>
      </c>
      <c r="D299">
        <v>0.37209999999999999</v>
      </c>
      <c r="E299" s="2">
        <f t="shared" si="52"/>
        <v>0.63759259259259249</v>
      </c>
      <c r="F299" s="4">
        <f t="shared" si="49"/>
        <v>6.1342592592583678E-4</v>
      </c>
      <c r="G299" s="3">
        <f t="shared" si="50"/>
        <v>53</v>
      </c>
      <c r="H299">
        <f t="shared" si="51"/>
        <v>0</v>
      </c>
      <c r="I299" s="8">
        <f t="shared" si="53"/>
        <v>117</v>
      </c>
      <c r="J299" s="17"/>
      <c r="K299" s="2">
        <v>0.63947916666666671</v>
      </c>
      <c r="L299">
        <v>63</v>
      </c>
      <c r="M299">
        <v>98</v>
      </c>
      <c r="N299" s="3">
        <f t="shared" si="54"/>
        <v>280</v>
      </c>
      <c r="P299">
        <f t="shared" si="44"/>
        <v>0.37259999999999999</v>
      </c>
      <c r="Q299" s="3">
        <f t="shared" si="45"/>
        <v>118</v>
      </c>
      <c r="R299" s="3">
        <f t="shared" si="46"/>
        <v>96</v>
      </c>
      <c r="S299" s="3">
        <f t="shared" si="47"/>
        <v>284</v>
      </c>
      <c r="T299">
        <f t="shared" si="48"/>
        <v>98</v>
      </c>
    </row>
    <row r="300" spans="1:20" x14ac:dyDescent="0.25">
      <c r="A300" s="4">
        <v>1.3657407407407401E-3</v>
      </c>
      <c r="B300">
        <v>63</v>
      </c>
      <c r="C300">
        <v>96</v>
      </c>
      <c r="D300">
        <v>0.37209999999999999</v>
      </c>
      <c r="E300" s="2">
        <f t="shared" si="52"/>
        <v>0.63759259259259249</v>
      </c>
      <c r="F300" s="4">
        <f t="shared" si="49"/>
        <v>6.1342592592583678E-4</v>
      </c>
      <c r="G300" s="3">
        <f t="shared" si="50"/>
        <v>53</v>
      </c>
      <c r="H300">
        <f t="shared" si="51"/>
        <v>0</v>
      </c>
      <c r="I300" s="8">
        <f t="shared" si="53"/>
        <v>117</v>
      </c>
      <c r="J300" s="17"/>
      <c r="K300" s="2">
        <v>0.63949074074074075</v>
      </c>
      <c r="L300">
        <v>64</v>
      </c>
      <c r="M300">
        <v>98</v>
      </c>
      <c r="N300" s="3">
        <f t="shared" si="54"/>
        <v>281</v>
      </c>
      <c r="P300">
        <f t="shared" si="44"/>
        <v>0.37259999999999999</v>
      </c>
      <c r="Q300" s="3">
        <f t="shared" si="45"/>
        <v>118</v>
      </c>
      <c r="R300" s="3">
        <f t="shared" si="46"/>
        <v>96</v>
      </c>
      <c r="S300" s="3">
        <f t="shared" si="47"/>
        <v>285</v>
      </c>
      <c r="T300">
        <f t="shared" si="48"/>
        <v>98</v>
      </c>
    </row>
    <row r="301" spans="1:20" x14ac:dyDescent="0.25">
      <c r="A301" s="4">
        <v>1.37731481481481E-3</v>
      </c>
      <c r="B301">
        <v>63</v>
      </c>
      <c r="C301">
        <v>96</v>
      </c>
      <c r="D301">
        <v>0.37259999999999999</v>
      </c>
      <c r="E301" s="2">
        <f t="shared" si="52"/>
        <v>0.63760416666666664</v>
      </c>
      <c r="F301" s="4">
        <f t="shared" si="49"/>
        <v>6.2499999999998668E-4</v>
      </c>
      <c r="G301" s="3">
        <f t="shared" si="50"/>
        <v>54</v>
      </c>
      <c r="H301">
        <f t="shared" si="51"/>
        <v>0</v>
      </c>
      <c r="I301" s="8">
        <f t="shared" si="53"/>
        <v>118</v>
      </c>
      <c r="J301" s="17"/>
      <c r="K301" s="2">
        <v>0.63950231481481479</v>
      </c>
      <c r="L301">
        <v>63</v>
      </c>
      <c r="M301">
        <v>98</v>
      </c>
      <c r="N301" s="3">
        <f t="shared" si="54"/>
        <v>282</v>
      </c>
      <c r="P301">
        <f t="shared" si="44"/>
        <v>0.37259999999999999</v>
      </c>
      <c r="Q301" s="3">
        <f t="shared" si="45"/>
        <v>118</v>
      </c>
      <c r="R301" s="3">
        <f t="shared" si="46"/>
        <v>96</v>
      </c>
      <c r="S301" s="3">
        <f t="shared" si="47"/>
        <v>286</v>
      </c>
      <c r="T301">
        <f t="shared" si="48"/>
        <v>98</v>
      </c>
    </row>
    <row r="302" spans="1:20" x14ac:dyDescent="0.25">
      <c r="A302" s="4">
        <v>1.37731481481481E-3</v>
      </c>
      <c r="B302">
        <v>63</v>
      </c>
      <c r="C302">
        <v>96</v>
      </c>
      <c r="D302">
        <v>0.37259999999999999</v>
      </c>
      <c r="E302" s="2">
        <f t="shared" si="52"/>
        <v>0.63760416666666664</v>
      </c>
      <c r="F302" s="4">
        <f t="shared" si="49"/>
        <v>6.2499999999998668E-4</v>
      </c>
      <c r="G302" s="3">
        <f t="shared" si="50"/>
        <v>54</v>
      </c>
      <c r="H302">
        <f t="shared" si="51"/>
        <v>0</v>
      </c>
      <c r="I302" s="8">
        <f t="shared" si="53"/>
        <v>118</v>
      </c>
      <c r="J302" s="17"/>
      <c r="K302" s="2">
        <v>0.63951388888888894</v>
      </c>
      <c r="L302">
        <v>62</v>
      </c>
      <c r="M302">
        <v>98</v>
      </c>
      <c r="N302" s="3">
        <f t="shared" si="54"/>
        <v>283</v>
      </c>
      <c r="P302">
        <f t="shared" si="44"/>
        <v>0.37259999999999999</v>
      </c>
      <c r="Q302" s="3">
        <f t="shared" si="45"/>
        <v>118</v>
      </c>
      <c r="R302" s="3">
        <f t="shared" si="46"/>
        <v>96</v>
      </c>
      <c r="S302" s="3">
        <f t="shared" si="47"/>
        <v>287</v>
      </c>
      <c r="T302">
        <f t="shared" si="48"/>
        <v>98</v>
      </c>
    </row>
    <row r="303" spans="1:20" x14ac:dyDescent="0.25">
      <c r="A303" s="4">
        <v>1.37731481481481E-3</v>
      </c>
      <c r="B303">
        <v>63</v>
      </c>
      <c r="C303">
        <v>96</v>
      </c>
      <c r="D303">
        <v>0.37259999999999999</v>
      </c>
      <c r="E303" s="2">
        <f t="shared" si="52"/>
        <v>0.63760416666666664</v>
      </c>
      <c r="F303" s="4">
        <f t="shared" si="49"/>
        <v>6.2499999999998668E-4</v>
      </c>
      <c r="G303" s="3">
        <f t="shared" si="50"/>
        <v>54</v>
      </c>
      <c r="H303">
        <f t="shared" si="51"/>
        <v>0</v>
      </c>
      <c r="I303" s="8">
        <f t="shared" si="53"/>
        <v>118</v>
      </c>
      <c r="J303" s="17"/>
      <c r="K303" s="2">
        <v>0.63952546296296298</v>
      </c>
      <c r="L303">
        <v>62</v>
      </c>
      <c r="M303">
        <v>98</v>
      </c>
      <c r="N303" s="3">
        <f t="shared" si="54"/>
        <v>284</v>
      </c>
      <c r="P303">
        <f t="shared" si="44"/>
        <v>0.37259999999999999</v>
      </c>
      <c r="Q303" s="3">
        <f t="shared" si="45"/>
        <v>119</v>
      </c>
      <c r="R303" s="3">
        <f t="shared" si="46"/>
        <v>96</v>
      </c>
      <c r="S303" s="3">
        <f t="shared" si="47"/>
        <v>288</v>
      </c>
      <c r="T303">
        <f t="shared" si="48"/>
        <v>98</v>
      </c>
    </row>
    <row r="304" spans="1:20" x14ac:dyDescent="0.25">
      <c r="A304" s="4">
        <v>1.37731481481481E-3</v>
      </c>
      <c r="B304">
        <v>63</v>
      </c>
      <c r="C304">
        <v>96</v>
      </c>
      <c r="D304">
        <v>0.37259999999999999</v>
      </c>
      <c r="E304" s="2">
        <f t="shared" si="52"/>
        <v>0.63760416666666664</v>
      </c>
      <c r="F304" s="4">
        <f t="shared" si="49"/>
        <v>6.2499999999998668E-4</v>
      </c>
      <c r="G304" s="3">
        <f t="shared" si="50"/>
        <v>54</v>
      </c>
      <c r="H304">
        <f t="shared" si="51"/>
        <v>0</v>
      </c>
      <c r="I304" s="8">
        <f t="shared" si="53"/>
        <v>118</v>
      </c>
      <c r="J304" s="17"/>
      <c r="K304" s="2">
        <v>0.63953703703703701</v>
      </c>
      <c r="L304">
        <v>63</v>
      </c>
      <c r="M304">
        <v>98</v>
      </c>
      <c r="N304" s="3">
        <f t="shared" si="54"/>
        <v>285</v>
      </c>
      <c r="P304">
        <f t="shared" si="44"/>
        <v>0.37259999999999999</v>
      </c>
      <c r="Q304" s="3">
        <f t="shared" si="45"/>
        <v>119</v>
      </c>
      <c r="R304" s="3">
        <f t="shared" si="46"/>
        <v>96</v>
      </c>
      <c r="S304" s="3">
        <f t="shared" si="47"/>
        <v>289</v>
      </c>
      <c r="T304">
        <f t="shared" si="48"/>
        <v>98</v>
      </c>
    </row>
    <row r="305" spans="1:20" x14ac:dyDescent="0.25">
      <c r="A305" s="4">
        <v>1.37731481481481E-3</v>
      </c>
      <c r="B305">
        <v>63</v>
      </c>
      <c r="C305">
        <v>96</v>
      </c>
      <c r="D305">
        <v>0.37259999999999999</v>
      </c>
      <c r="E305" s="2">
        <f t="shared" si="52"/>
        <v>0.63760416666666664</v>
      </c>
      <c r="F305" s="4">
        <f t="shared" si="49"/>
        <v>6.2499999999998668E-4</v>
      </c>
      <c r="G305" s="3">
        <f t="shared" si="50"/>
        <v>54</v>
      </c>
      <c r="H305">
        <f t="shared" si="51"/>
        <v>0</v>
      </c>
      <c r="I305" s="8">
        <f t="shared" si="53"/>
        <v>118</v>
      </c>
      <c r="J305" s="17"/>
      <c r="K305" s="2">
        <v>0.63954861111111116</v>
      </c>
      <c r="L305">
        <v>63</v>
      </c>
      <c r="M305">
        <v>98</v>
      </c>
      <c r="N305" s="3">
        <f t="shared" si="54"/>
        <v>286</v>
      </c>
      <c r="P305">
        <f t="shared" si="44"/>
        <v>0.37259999999999999</v>
      </c>
      <c r="Q305" s="3">
        <f t="shared" si="45"/>
        <v>119</v>
      </c>
      <c r="R305" s="3">
        <f t="shared" si="46"/>
        <v>96</v>
      </c>
      <c r="S305" s="3">
        <f t="shared" si="47"/>
        <v>290</v>
      </c>
      <c r="T305">
        <f t="shared" si="48"/>
        <v>98</v>
      </c>
    </row>
    <row r="306" spans="1:20" x14ac:dyDescent="0.25">
      <c r="A306" s="4">
        <v>1.37731481481481E-3</v>
      </c>
      <c r="B306">
        <v>63</v>
      </c>
      <c r="C306">
        <v>96</v>
      </c>
      <c r="D306">
        <v>0.37259999999999999</v>
      </c>
      <c r="E306" s="2">
        <f t="shared" si="52"/>
        <v>0.63760416666666664</v>
      </c>
      <c r="F306" s="4">
        <f t="shared" si="49"/>
        <v>6.2499999999998668E-4</v>
      </c>
      <c r="G306" s="3">
        <f t="shared" si="50"/>
        <v>54</v>
      </c>
      <c r="H306">
        <f t="shared" si="51"/>
        <v>0</v>
      </c>
      <c r="I306" s="8">
        <f t="shared" si="53"/>
        <v>118</v>
      </c>
      <c r="J306" s="17"/>
      <c r="K306" s="2">
        <v>0.6395601851851852</v>
      </c>
      <c r="L306">
        <v>62</v>
      </c>
      <c r="M306">
        <v>98</v>
      </c>
      <c r="N306" s="3">
        <f t="shared" si="54"/>
        <v>287</v>
      </c>
      <c r="P306">
        <f t="shared" si="44"/>
        <v>0.37259999999999999</v>
      </c>
      <c r="Q306" s="3">
        <f t="shared" si="45"/>
        <v>119</v>
      </c>
      <c r="R306" s="3">
        <f t="shared" si="46"/>
        <v>96</v>
      </c>
      <c r="S306" s="3">
        <f t="shared" si="47"/>
        <v>291</v>
      </c>
      <c r="T306">
        <f t="shared" si="48"/>
        <v>98</v>
      </c>
    </row>
    <row r="307" spans="1:20" x14ac:dyDescent="0.25">
      <c r="A307" s="4">
        <v>1.38888888888889E-3</v>
      </c>
      <c r="B307">
        <v>62</v>
      </c>
      <c r="C307">
        <v>96</v>
      </c>
      <c r="D307">
        <v>0.37259999999999999</v>
      </c>
      <c r="E307" s="2">
        <f t="shared" si="52"/>
        <v>0.63761574074074068</v>
      </c>
      <c r="F307" s="4">
        <f t="shared" si="49"/>
        <v>6.3657407407402555E-4</v>
      </c>
      <c r="G307" s="3">
        <f t="shared" si="50"/>
        <v>55</v>
      </c>
      <c r="H307">
        <f t="shared" si="51"/>
        <v>0</v>
      </c>
      <c r="I307" s="8">
        <f t="shared" si="53"/>
        <v>119</v>
      </c>
      <c r="J307" s="17"/>
      <c r="K307" s="2">
        <v>0.63957175925925924</v>
      </c>
      <c r="L307">
        <v>63</v>
      </c>
      <c r="M307">
        <v>98</v>
      </c>
      <c r="N307" s="3">
        <f t="shared" si="54"/>
        <v>288</v>
      </c>
      <c r="P307">
        <f t="shared" si="44"/>
        <v>0.37259999999999999</v>
      </c>
      <c r="Q307" s="3">
        <f t="shared" si="45"/>
        <v>119</v>
      </c>
      <c r="R307" s="3">
        <f t="shared" si="46"/>
        <v>96</v>
      </c>
      <c r="S307" s="3">
        <f t="shared" si="47"/>
        <v>292</v>
      </c>
      <c r="T307">
        <f t="shared" si="48"/>
        <v>98</v>
      </c>
    </row>
    <row r="308" spans="1:20" x14ac:dyDescent="0.25">
      <c r="A308" s="4">
        <v>1.38888888888889E-3</v>
      </c>
      <c r="B308">
        <v>62</v>
      </c>
      <c r="C308">
        <v>96</v>
      </c>
      <c r="D308">
        <v>0.37259999999999999</v>
      </c>
      <c r="E308" s="2">
        <f t="shared" si="52"/>
        <v>0.63761574074074068</v>
      </c>
      <c r="F308" s="4">
        <f t="shared" si="49"/>
        <v>6.3657407407402555E-4</v>
      </c>
      <c r="G308" s="3">
        <f t="shared" si="50"/>
        <v>55</v>
      </c>
      <c r="H308">
        <f t="shared" si="51"/>
        <v>0</v>
      </c>
      <c r="I308" s="8">
        <f t="shared" si="53"/>
        <v>119</v>
      </c>
      <c r="J308" s="17"/>
      <c r="K308" s="2">
        <v>0.63958333333333339</v>
      </c>
      <c r="L308">
        <v>64</v>
      </c>
      <c r="M308">
        <v>98</v>
      </c>
      <c r="N308" s="3">
        <f t="shared" si="54"/>
        <v>289</v>
      </c>
      <c r="P308">
        <f t="shared" si="44"/>
        <v>0.37509999999999999</v>
      </c>
      <c r="Q308" s="3">
        <f t="shared" si="45"/>
        <v>120</v>
      </c>
      <c r="R308" s="3">
        <f t="shared" si="46"/>
        <v>96</v>
      </c>
      <c r="S308" s="3">
        <f t="shared" si="47"/>
        <v>293</v>
      </c>
      <c r="T308">
        <f t="shared" si="48"/>
        <v>98</v>
      </c>
    </row>
    <row r="309" spans="1:20" x14ac:dyDescent="0.25">
      <c r="A309" s="4">
        <v>1.38888888888889E-3</v>
      </c>
      <c r="B309">
        <v>62</v>
      </c>
      <c r="C309">
        <v>96</v>
      </c>
      <c r="D309">
        <v>0.37259999999999999</v>
      </c>
      <c r="E309" s="2">
        <f t="shared" si="52"/>
        <v>0.63761574074074068</v>
      </c>
      <c r="F309" s="4">
        <f t="shared" si="49"/>
        <v>6.3657407407402555E-4</v>
      </c>
      <c r="G309" s="3">
        <f t="shared" si="50"/>
        <v>55</v>
      </c>
      <c r="H309">
        <f t="shared" si="51"/>
        <v>0</v>
      </c>
      <c r="I309" s="8">
        <f t="shared" si="53"/>
        <v>119</v>
      </c>
      <c r="J309" s="17"/>
      <c r="K309" s="2">
        <v>0.63959490740740743</v>
      </c>
      <c r="L309">
        <v>63</v>
      </c>
      <c r="M309">
        <v>98</v>
      </c>
      <c r="N309" s="3">
        <f t="shared" si="54"/>
        <v>290</v>
      </c>
      <c r="P309">
        <f t="shared" si="44"/>
        <v>0.37509999999999999</v>
      </c>
      <c r="Q309" s="3">
        <f t="shared" si="45"/>
        <v>120</v>
      </c>
      <c r="R309" s="3">
        <f t="shared" si="46"/>
        <v>96</v>
      </c>
      <c r="S309" s="3">
        <f t="shared" si="47"/>
        <v>294</v>
      </c>
      <c r="T309">
        <f t="shared" si="48"/>
        <v>98</v>
      </c>
    </row>
    <row r="310" spans="1:20" x14ac:dyDescent="0.25">
      <c r="A310" s="4">
        <v>1.38888888888889E-3</v>
      </c>
      <c r="B310">
        <v>62</v>
      </c>
      <c r="C310">
        <v>96</v>
      </c>
      <c r="D310">
        <v>0.37259999999999999</v>
      </c>
      <c r="E310" s="2">
        <f t="shared" si="52"/>
        <v>0.63761574074074068</v>
      </c>
      <c r="F310" s="4">
        <f t="shared" si="49"/>
        <v>6.3657407407402555E-4</v>
      </c>
      <c r="G310" s="3">
        <f t="shared" si="50"/>
        <v>55</v>
      </c>
      <c r="H310">
        <f t="shared" si="51"/>
        <v>0</v>
      </c>
      <c r="I310" s="8">
        <f t="shared" si="53"/>
        <v>119</v>
      </c>
      <c r="J310" s="17"/>
      <c r="K310" s="2">
        <v>0.63960648148148147</v>
      </c>
      <c r="L310">
        <v>63</v>
      </c>
      <c r="M310">
        <v>98</v>
      </c>
      <c r="N310" s="3">
        <f t="shared" si="54"/>
        <v>291</v>
      </c>
      <c r="P310">
        <f t="shared" si="44"/>
        <v>0.37509999999999999</v>
      </c>
      <c r="Q310" s="3">
        <f t="shared" si="45"/>
        <v>120</v>
      </c>
      <c r="R310" s="3">
        <f t="shared" si="46"/>
        <v>96</v>
      </c>
      <c r="S310" s="3">
        <f t="shared" si="47"/>
        <v>295</v>
      </c>
      <c r="T310">
        <f t="shared" si="48"/>
        <v>98</v>
      </c>
    </row>
    <row r="311" spans="1:20" x14ac:dyDescent="0.25">
      <c r="A311" s="4">
        <v>1.38888888888889E-3</v>
      </c>
      <c r="B311">
        <v>62</v>
      </c>
      <c r="C311">
        <v>96</v>
      </c>
      <c r="D311">
        <v>0.37259999999999999</v>
      </c>
      <c r="E311" s="2">
        <f t="shared" si="52"/>
        <v>0.63761574074074068</v>
      </c>
      <c r="F311" s="4">
        <f t="shared" si="49"/>
        <v>6.3657407407402555E-4</v>
      </c>
      <c r="G311" s="3">
        <f t="shared" si="50"/>
        <v>55</v>
      </c>
      <c r="H311">
        <f t="shared" si="51"/>
        <v>0</v>
      </c>
      <c r="I311" s="8">
        <f t="shared" si="53"/>
        <v>119</v>
      </c>
      <c r="J311" s="17"/>
      <c r="K311" s="2">
        <v>0.63961805555555562</v>
      </c>
      <c r="L311">
        <v>61</v>
      </c>
      <c r="M311">
        <v>98</v>
      </c>
      <c r="N311" s="3">
        <f t="shared" si="54"/>
        <v>292</v>
      </c>
      <c r="P311">
        <f t="shared" si="44"/>
        <v>0.37509999999999999</v>
      </c>
      <c r="Q311" s="3">
        <f t="shared" si="45"/>
        <v>120</v>
      </c>
      <c r="R311" s="3">
        <f t="shared" si="46"/>
        <v>96</v>
      </c>
      <c r="S311" s="3">
        <f t="shared" si="47"/>
        <v>296</v>
      </c>
      <c r="T311">
        <f t="shared" si="48"/>
        <v>98</v>
      </c>
    </row>
    <row r="312" spans="1:20" x14ac:dyDescent="0.25">
      <c r="A312" s="4">
        <v>1.4004629629629599E-3</v>
      </c>
      <c r="B312">
        <v>60</v>
      </c>
      <c r="C312">
        <v>96</v>
      </c>
      <c r="D312">
        <v>0.37509999999999999</v>
      </c>
      <c r="E312" s="2">
        <f t="shared" si="52"/>
        <v>0.63762731481481472</v>
      </c>
      <c r="F312" s="4">
        <f t="shared" si="49"/>
        <v>6.4814814814806443E-4</v>
      </c>
      <c r="G312" s="3">
        <f t="shared" si="50"/>
        <v>56</v>
      </c>
      <c r="H312">
        <f t="shared" si="51"/>
        <v>0</v>
      </c>
      <c r="I312" s="8">
        <f t="shared" si="53"/>
        <v>120</v>
      </c>
      <c r="J312" s="17"/>
      <c r="K312" s="2">
        <v>0.63962962962962966</v>
      </c>
      <c r="L312">
        <v>63</v>
      </c>
      <c r="M312">
        <v>98</v>
      </c>
      <c r="N312" s="3">
        <f t="shared" si="54"/>
        <v>293</v>
      </c>
      <c r="P312">
        <f t="shared" si="44"/>
        <v>0.37509999999999999</v>
      </c>
      <c r="Q312" s="3">
        <f t="shared" si="45"/>
        <v>120</v>
      </c>
      <c r="R312" s="3">
        <f t="shared" si="46"/>
        <v>96</v>
      </c>
      <c r="S312" s="3">
        <f t="shared" si="47"/>
        <v>297</v>
      </c>
      <c r="T312">
        <f t="shared" si="48"/>
        <v>98</v>
      </c>
    </row>
    <row r="313" spans="1:20" x14ac:dyDescent="0.25">
      <c r="A313" s="4">
        <v>1.4004629629629599E-3</v>
      </c>
      <c r="B313">
        <v>60</v>
      </c>
      <c r="C313">
        <v>96</v>
      </c>
      <c r="D313">
        <v>0.37509999999999999</v>
      </c>
      <c r="E313" s="2">
        <f t="shared" si="52"/>
        <v>0.63762731481481472</v>
      </c>
      <c r="F313" s="4">
        <f t="shared" si="49"/>
        <v>6.4814814814806443E-4</v>
      </c>
      <c r="G313" s="3">
        <f t="shared" si="50"/>
        <v>56</v>
      </c>
      <c r="H313">
        <f t="shared" si="51"/>
        <v>0</v>
      </c>
      <c r="I313" s="8">
        <f t="shared" si="53"/>
        <v>120</v>
      </c>
      <c r="J313" s="17"/>
      <c r="K313" s="2">
        <v>0.6396412037037037</v>
      </c>
      <c r="L313">
        <v>62</v>
      </c>
      <c r="M313">
        <v>98</v>
      </c>
      <c r="N313" s="3">
        <f t="shared" si="54"/>
        <v>294</v>
      </c>
      <c r="P313">
        <f t="shared" si="44"/>
        <v>0.37480000000000002</v>
      </c>
      <c r="Q313" s="3">
        <f t="shared" si="45"/>
        <v>121</v>
      </c>
      <c r="R313" s="3">
        <f t="shared" si="46"/>
        <v>96</v>
      </c>
      <c r="S313" s="3">
        <f t="shared" si="47"/>
        <v>298</v>
      </c>
      <c r="T313">
        <f t="shared" si="48"/>
        <v>98</v>
      </c>
    </row>
    <row r="314" spans="1:20" x14ac:dyDescent="0.25">
      <c r="A314" s="4">
        <v>1.4004629629629599E-3</v>
      </c>
      <c r="B314">
        <v>60</v>
      </c>
      <c r="C314">
        <v>96</v>
      </c>
      <c r="D314">
        <v>0.37509999999999999</v>
      </c>
      <c r="E314" s="2">
        <f t="shared" si="52"/>
        <v>0.63762731481481472</v>
      </c>
      <c r="F314" s="4">
        <f t="shared" si="49"/>
        <v>6.4814814814806443E-4</v>
      </c>
      <c r="G314" s="3">
        <f t="shared" si="50"/>
        <v>56</v>
      </c>
      <c r="H314">
        <f t="shared" si="51"/>
        <v>0</v>
      </c>
      <c r="I314" s="8">
        <f t="shared" si="53"/>
        <v>120</v>
      </c>
      <c r="J314" s="17"/>
      <c r="K314" s="2">
        <v>0.63965277777777785</v>
      </c>
      <c r="L314">
        <v>61</v>
      </c>
      <c r="M314">
        <v>98</v>
      </c>
      <c r="N314" s="3">
        <f t="shared" si="54"/>
        <v>295</v>
      </c>
      <c r="P314">
        <f t="shared" si="44"/>
        <v>0.37480000000000002</v>
      </c>
      <c r="Q314" s="3">
        <f t="shared" si="45"/>
        <v>121</v>
      </c>
      <c r="R314" s="3">
        <f t="shared" si="46"/>
        <v>96</v>
      </c>
      <c r="S314" s="3">
        <f t="shared" si="47"/>
        <v>299</v>
      </c>
      <c r="T314">
        <f t="shared" si="48"/>
        <v>98</v>
      </c>
    </row>
    <row r="315" spans="1:20" x14ac:dyDescent="0.25">
      <c r="A315" s="4">
        <v>1.4004629629629599E-3</v>
      </c>
      <c r="B315">
        <v>60</v>
      </c>
      <c r="C315">
        <v>96</v>
      </c>
      <c r="D315">
        <v>0.37509999999999999</v>
      </c>
      <c r="E315" s="2">
        <f t="shared" si="52"/>
        <v>0.63762731481481472</v>
      </c>
      <c r="F315" s="4">
        <f t="shared" si="49"/>
        <v>6.4814814814806443E-4</v>
      </c>
      <c r="G315" s="3">
        <f t="shared" si="50"/>
        <v>56</v>
      </c>
      <c r="H315">
        <f t="shared" si="51"/>
        <v>0</v>
      </c>
      <c r="I315" s="8">
        <f t="shared" si="53"/>
        <v>120</v>
      </c>
      <c r="J315" s="17"/>
      <c r="K315" s="2">
        <v>0.63966435185185189</v>
      </c>
      <c r="L315">
        <v>61</v>
      </c>
      <c r="M315">
        <v>98</v>
      </c>
      <c r="N315" s="3">
        <f t="shared" si="54"/>
        <v>296</v>
      </c>
      <c r="P315">
        <f t="shared" si="44"/>
        <v>0.37480000000000002</v>
      </c>
      <c r="Q315" s="3">
        <f t="shared" si="45"/>
        <v>121</v>
      </c>
      <c r="R315" s="3">
        <f t="shared" si="46"/>
        <v>96</v>
      </c>
      <c r="S315" s="3">
        <f t="shared" si="47"/>
        <v>300</v>
      </c>
      <c r="T315">
        <f t="shared" si="48"/>
        <v>98</v>
      </c>
    </row>
    <row r="316" spans="1:20" x14ac:dyDescent="0.25">
      <c r="A316" s="4">
        <v>1.4004629629629599E-3</v>
      </c>
      <c r="B316">
        <v>60</v>
      </c>
      <c r="C316">
        <v>96</v>
      </c>
      <c r="D316">
        <v>0.37509999999999999</v>
      </c>
      <c r="E316" s="2">
        <f t="shared" si="52"/>
        <v>0.63762731481481472</v>
      </c>
      <c r="F316" s="4">
        <f t="shared" si="49"/>
        <v>6.4814814814806443E-4</v>
      </c>
      <c r="G316" s="3">
        <f t="shared" si="50"/>
        <v>56</v>
      </c>
      <c r="H316">
        <f t="shared" si="51"/>
        <v>0</v>
      </c>
      <c r="I316" s="8">
        <f t="shared" si="53"/>
        <v>120</v>
      </c>
      <c r="J316" s="17"/>
      <c r="K316" s="2">
        <v>0.63967592592592593</v>
      </c>
      <c r="L316">
        <v>62</v>
      </c>
      <c r="M316">
        <v>98</v>
      </c>
      <c r="N316" s="3">
        <f t="shared" si="54"/>
        <v>297</v>
      </c>
      <c r="P316">
        <f t="shared" si="44"/>
        <v>0.37480000000000002</v>
      </c>
      <c r="Q316" s="3">
        <f t="shared" si="45"/>
        <v>121</v>
      </c>
      <c r="R316" s="3">
        <f t="shared" si="46"/>
        <v>96</v>
      </c>
      <c r="S316" s="3">
        <f t="shared" si="47"/>
        <v>301</v>
      </c>
      <c r="T316">
        <f t="shared" si="48"/>
        <v>98</v>
      </c>
    </row>
    <row r="317" spans="1:20" x14ac:dyDescent="0.25">
      <c r="A317" s="4">
        <v>1.41203703703704E-3</v>
      </c>
      <c r="B317">
        <v>61</v>
      </c>
      <c r="C317">
        <v>96</v>
      </c>
      <c r="D317">
        <v>0.37480000000000002</v>
      </c>
      <c r="E317" s="2">
        <f t="shared" si="52"/>
        <v>0.63763888888888887</v>
      </c>
      <c r="F317" s="4">
        <f t="shared" si="49"/>
        <v>6.5972222222221433E-4</v>
      </c>
      <c r="G317" s="3">
        <f t="shared" si="50"/>
        <v>57</v>
      </c>
      <c r="H317">
        <f t="shared" si="51"/>
        <v>0</v>
      </c>
      <c r="I317" s="8">
        <f t="shared" si="53"/>
        <v>121</v>
      </c>
      <c r="J317" s="17"/>
      <c r="K317" s="2">
        <v>0.63968749999999996</v>
      </c>
      <c r="L317">
        <v>62</v>
      </c>
      <c r="M317">
        <v>98</v>
      </c>
      <c r="N317" s="3">
        <f t="shared" si="54"/>
        <v>298</v>
      </c>
      <c r="P317">
        <f t="shared" si="44"/>
        <v>0.37480000000000002</v>
      </c>
      <c r="Q317" s="3">
        <f t="shared" si="45"/>
        <v>121</v>
      </c>
      <c r="R317" s="3">
        <f t="shared" si="46"/>
        <v>96</v>
      </c>
      <c r="S317" s="3">
        <f t="shared" si="47"/>
        <v>302</v>
      </c>
      <c r="T317">
        <f t="shared" si="48"/>
        <v>98</v>
      </c>
    </row>
    <row r="318" spans="1:20" x14ac:dyDescent="0.25">
      <c r="A318" s="4">
        <v>1.41203703703704E-3</v>
      </c>
      <c r="B318">
        <v>61</v>
      </c>
      <c r="C318">
        <v>96</v>
      </c>
      <c r="D318">
        <v>0.37480000000000002</v>
      </c>
      <c r="E318" s="2">
        <f t="shared" si="52"/>
        <v>0.63763888888888887</v>
      </c>
      <c r="F318" s="4">
        <f t="shared" si="49"/>
        <v>6.5972222222221433E-4</v>
      </c>
      <c r="G318" s="3">
        <f t="shared" si="50"/>
        <v>57</v>
      </c>
      <c r="H318">
        <f t="shared" si="51"/>
        <v>0</v>
      </c>
      <c r="I318" s="8">
        <f t="shared" si="53"/>
        <v>121</v>
      </c>
      <c r="J318" s="17"/>
      <c r="K318" s="2">
        <v>0.63969907407407411</v>
      </c>
      <c r="L318">
        <v>61</v>
      </c>
      <c r="M318">
        <v>98</v>
      </c>
      <c r="N318" s="3">
        <f t="shared" si="54"/>
        <v>299</v>
      </c>
      <c r="P318">
        <f t="shared" si="44"/>
        <v>0.37480000000000002</v>
      </c>
      <c r="Q318" s="3">
        <f t="shared" si="45"/>
        <v>121</v>
      </c>
      <c r="R318" s="3">
        <f t="shared" si="46"/>
        <v>96</v>
      </c>
      <c r="S318" s="3">
        <f t="shared" si="47"/>
        <v>303</v>
      </c>
      <c r="T318">
        <f t="shared" si="48"/>
        <v>98</v>
      </c>
    </row>
    <row r="319" spans="1:20" x14ac:dyDescent="0.25">
      <c r="A319" s="4">
        <v>1.41203703703704E-3</v>
      </c>
      <c r="B319">
        <v>61</v>
      </c>
      <c r="C319">
        <v>96</v>
      </c>
      <c r="D319">
        <v>0.37480000000000002</v>
      </c>
      <c r="E319" s="2">
        <f t="shared" si="52"/>
        <v>0.63763888888888887</v>
      </c>
      <c r="F319" s="4">
        <f t="shared" si="49"/>
        <v>6.5972222222221433E-4</v>
      </c>
      <c r="G319" s="3">
        <f t="shared" si="50"/>
        <v>57</v>
      </c>
      <c r="H319">
        <f t="shared" si="51"/>
        <v>0</v>
      </c>
      <c r="I319" s="8">
        <f t="shared" si="53"/>
        <v>121</v>
      </c>
      <c r="J319" s="17"/>
      <c r="K319" s="2">
        <v>0.63971064814814815</v>
      </c>
      <c r="L319">
        <v>61</v>
      </c>
      <c r="M319">
        <v>98</v>
      </c>
      <c r="N319" s="3">
        <f t="shared" si="54"/>
        <v>300</v>
      </c>
      <c r="P319">
        <f t="shared" si="44"/>
        <v>0.37580000000000002</v>
      </c>
      <c r="Q319" s="3">
        <f t="shared" si="45"/>
        <v>122</v>
      </c>
      <c r="R319" s="3">
        <f t="shared" si="46"/>
        <v>96</v>
      </c>
      <c r="S319" s="3">
        <f t="shared" si="47"/>
        <v>304</v>
      </c>
      <c r="T319">
        <f t="shared" si="48"/>
        <v>98</v>
      </c>
    </row>
    <row r="320" spans="1:20" x14ac:dyDescent="0.25">
      <c r="A320" s="4">
        <v>1.41203703703704E-3</v>
      </c>
      <c r="B320">
        <v>61</v>
      </c>
      <c r="C320">
        <v>96</v>
      </c>
      <c r="D320">
        <v>0.37480000000000002</v>
      </c>
      <c r="E320" s="2">
        <f t="shared" si="52"/>
        <v>0.63763888888888887</v>
      </c>
      <c r="F320" s="4">
        <f t="shared" si="49"/>
        <v>6.5972222222221433E-4</v>
      </c>
      <c r="G320" s="3">
        <f t="shared" si="50"/>
        <v>57</v>
      </c>
      <c r="H320">
        <f t="shared" si="51"/>
        <v>0</v>
      </c>
      <c r="I320" s="8">
        <f t="shared" si="53"/>
        <v>121</v>
      </c>
      <c r="J320" s="17"/>
      <c r="K320" s="2">
        <v>0.63972222222222219</v>
      </c>
      <c r="L320">
        <v>61</v>
      </c>
      <c r="M320">
        <v>98</v>
      </c>
      <c r="N320" s="3">
        <f t="shared" si="54"/>
        <v>301</v>
      </c>
      <c r="P320">
        <f t="shared" si="44"/>
        <v>0.37580000000000002</v>
      </c>
      <c r="Q320" s="3">
        <f t="shared" si="45"/>
        <v>122</v>
      </c>
      <c r="R320" s="3">
        <f t="shared" si="46"/>
        <v>96</v>
      </c>
      <c r="S320" s="3">
        <f t="shared" si="47"/>
        <v>305</v>
      </c>
      <c r="T320">
        <f t="shared" si="48"/>
        <v>98</v>
      </c>
    </row>
    <row r="321" spans="1:20" x14ac:dyDescent="0.25">
      <c r="A321" s="4">
        <v>1.41203703703704E-3</v>
      </c>
      <c r="B321">
        <v>61</v>
      </c>
      <c r="C321">
        <v>96</v>
      </c>
      <c r="D321">
        <v>0.37480000000000002</v>
      </c>
      <c r="E321" s="2">
        <f t="shared" si="52"/>
        <v>0.63763888888888887</v>
      </c>
      <c r="F321" s="4">
        <f t="shared" si="49"/>
        <v>6.5972222222221433E-4</v>
      </c>
      <c r="G321" s="3">
        <f t="shared" si="50"/>
        <v>57</v>
      </c>
      <c r="H321">
        <f t="shared" si="51"/>
        <v>0</v>
      </c>
      <c r="I321" s="8">
        <f t="shared" si="53"/>
        <v>121</v>
      </c>
      <c r="J321" s="17"/>
      <c r="K321" s="2">
        <v>0.63973379629629634</v>
      </c>
      <c r="L321">
        <v>61</v>
      </c>
      <c r="M321">
        <v>98</v>
      </c>
      <c r="N321" s="3">
        <f t="shared" si="54"/>
        <v>302</v>
      </c>
      <c r="P321">
        <f t="shared" si="44"/>
        <v>0.37580000000000002</v>
      </c>
      <c r="Q321" s="3">
        <f t="shared" si="45"/>
        <v>122</v>
      </c>
      <c r="R321" s="3">
        <f t="shared" si="46"/>
        <v>96</v>
      </c>
      <c r="S321" s="3">
        <f t="shared" si="47"/>
        <v>306</v>
      </c>
      <c r="T321">
        <f t="shared" si="48"/>
        <v>98</v>
      </c>
    </row>
    <row r="322" spans="1:20" x14ac:dyDescent="0.25">
      <c r="A322" s="4">
        <v>1.41203703703704E-3</v>
      </c>
      <c r="B322">
        <v>61</v>
      </c>
      <c r="C322">
        <v>96</v>
      </c>
      <c r="D322">
        <v>0.37480000000000002</v>
      </c>
      <c r="E322" s="2">
        <f t="shared" si="52"/>
        <v>0.63763888888888887</v>
      </c>
      <c r="F322" s="4">
        <f t="shared" si="49"/>
        <v>6.5972222222221433E-4</v>
      </c>
      <c r="G322" s="3">
        <f t="shared" si="50"/>
        <v>57</v>
      </c>
      <c r="H322">
        <f t="shared" si="51"/>
        <v>0</v>
      </c>
      <c r="I322" s="8">
        <f t="shared" si="53"/>
        <v>121</v>
      </c>
      <c r="J322" s="17"/>
      <c r="K322" s="2">
        <v>0.63974537037037038</v>
      </c>
      <c r="L322">
        <v>61</v>
      </c>
      <c r="M322">
        <v>98</v>
      </c>
      <c r="N322" s="3">
        <f t="shared" si="54"/>
        <v>303</v>
      </c>
      <c r="P322">
        <f t="shared" si="44"/>
        <v>0.37580000000000002</v>
      </c>
      <c r="Q322" s="3">
        <f t="shared" si="45"/>
        <v>122</v>
      </c>
      <c r="R322" s="3">
        <f t="shared" si="46"/>
        <v>96</v>
      </c>
      <c r="S322" s="3">
        <f t="shared" si="47"/>
        <v>307</v>
      </c>
      <c r="T322">
        <f t="shared" si="48"/>
        <v>98</v>
      </c>
    </row>
    <row r="323" spans="1:20" x14ac:dyDescent="0.25">
      <c r="A323" s="4">
        <v>1.4236111111111101E-3</v>
      </c>
      <c r="B323">
        <v>63</v>
      </c>
      <c r="C323">
        <v>96</v>
      </c>
      <c r="D323">
        <v>0.37580000000000002</v>
      </c>
      <c r="E323" s="2">
        <f t="shared" si="52"/>
        <v>0.63765046296296291</v>
      </c>
      <c r="F323" s="4">
        <f t="shared" si="49"/>
        <v>6.712962962962532E-4</v>
      </c>
      <c r="G323" s="3">
        <f t="shared" si="50"/>
        <v>58</v>
      </c>
      <c r="H323">
        <f t="shared" si="51"/>
        <v>0</v>
      </c>
      <c r="I323" s="8">
        <f t="shared" si="53"/>
        <v>122</v>
      </c>
      <c r="J323" s="17"/>
      <c r="K323" s="2">
        <v>0.63975694444444442</v>
      </c>
      <c r="L323">
        <v>60</v>
      </c>
      <c r="M323">
        <v>98</v>
      </c>
      <c r="N323" s="3">
        <f t="shared" si="54"/>
        <v>304</v>
      </c>
      <c r="P323">
        <f t="shared" si="44"/>
        <v>0.37580000000000002</v>
      </c>
      <c r="Q323" s="3">
        <f t="shared" si="45"/>
        <v>122</v>
      </c>
      <c r="R323" s="3">
        <f t="shared" si="46"/>
        <v>96</v>
      </c>
      <c r="S323" s="3">
        <f t="shared" si="47"/>
        <v>308</v>
      </c>
      <c r="T323">
        <f t="shared" si="48"/>
        <v>98</v>
      </c>
    </row>
    <row r="324" spans="1:20" x14ac:dyDescent="0.25">
      <c r="A324" s="4">
        <v>1.4236111111111101E-3</v>
      </c>
      <c r="B324">
        <v>63</v>
      </c>
      <c r="C324">
        <v>96</v>
      </c>
      <c r="D324">
        <v>0.37580000000000002</v>
      </c>
      <c r="E324" s="2">
        <f t="shared" si="52"/>
        <v>0.63765046296296291</v>
      </c>
      <c r="F324" s="4">
        <f t="shared" si="49"/>
        <v>6.712962962962532E-4</v>
      </c>
      <c r="G324" s="3">
        <f t="shared" si="50"/>
        <v>58</v>
      </c>
      <c r="H324">
        <f t="shared" si="51"/>
        <v>0</v>
      </c>
      <c r="I324" s="8">
        <f t="shared" si="53"/>
        <v>122</v>
      </c>
      <c r="J324" s="17"/>
      <c r="K324" s="2">
        <v>0.63976851851851857</v>
      </c>
      <c r="L324">
        <v>60</v>
      </c>
      <c r="M324">
        <v>98</v>
      </c>
      <c r="N324" s="3">
        <f t="shared" si="54"/>
        <v>305</v>
      </c>
      <c r="P324">
        <f t="shared" si="44"/>
        <v>0.37659999999999999</v>
      </c>
      <c r="Q324" s="3">
        <f t="shared" si="45"/>
        <v>123</v>
      </c>
      <c r="R324" s="3">
        <f t="shared" si="46"/>
        <v>96</v>
      </c>
      <c r="S324" s="3">
        <f t="shared" si="47"/>
        <v>309</v>
      </c>
      <c r="T324">
        <f t="shared" si="48"/>
        <v>98</v>
      </c>
    </row>
    <row r="325" spans="1:20" x14ac:dyDescent="0.25">
      <c r="A325" s="4">
        <v>1.4236111111111101E-3</v>
      </c>
      <c r="B325">
        <v>63</v>
      </c>
      <c r="C325">
        <v>96</v>
      </c>
      <c r="D325">
        <v>0.37580000000000002</v>
      </c>
      <c r="E325" s="2">
        <f t="shared" si="52"/>
        <v>0.63765046296296291</v>
      </c>
      <c r="F325" s="4">
        <f t="shared" si="49"/>
        <v>6.712962962962532E-4</v>
      </c>
      <c r="G325" s="3">
        <f t="shared" si="50"/>
        <v>58</v>
      </c>
      <c r="H325">
        <f t="shared" si="51"/>
        <v>0</v>
      </c>
      <c r="I325" s="8">
        <f t="shared" si="53"/>
        <v>122</v>
      </c>
      <c r="J325" s="17"/>
      <c r="K325" s="2">
        <v>0.63978009259259261</v>
      </c>
      <c r="L325">
        <v>61</v>
      </c>
      <c r="M325">
        <v>98</v>
      </c>
      <c r="N325" s="3">
        <f t="shared" si="54"/>
        <v>306</v>
      </c>
      <c r="P325">
        <f t="shared" si="44"/>
        <v>0.37659999999999999</v>
      </c>
      <c r="Q325" s="3">
        <f t="shared" si="45"/>
        <v>123</v>
      </c>
      <c r="R325" s="3">
        <f t="shared" si="46"/>
        <v>96</v>
      </c>
      <c r="S325" s="3">
        <f t="shared" si="47"/>
        <v>310</v>
      </c>
      <c r="T325">
        <f t="shared" si="48"/>
        <v>98</v>
      </c>
    </row>
    <row r="326" spans="1:20" x14ac:dyDescent="0.25">
      <c r="A326" s="4">
        <v>1.4236111111111101E-3</v>
      </c>
      <c r="B326">
        <v>63</v>
      </c>
      <c r="C326">
        <v>96</v>
      </c>
      <c r="D326">
        <v>0.37580000000000002</v>
      </c>
      <c r="E326" s="2">
        <f t="shared" si="52"/>
        <v>0.63765046296296291</v>
      </c>
      <c r="F326" s="4">
        <f t="shared" si="49"/>
        <v>6.712962962962532E-4</v>
      </c>
      <c r="G326" s="3">
        <f t="shared" si="50"/>
        <v>58</v>
      </c>
      <c r="H326">
        <f t="shared" si="51"/>
        <v>0</v>
      </c>
      <c r="I326" s="8">
        <f t="shared" si="53"/>
        <v>122</v>
      </c>
      <c r="J326" s="17"/>
      <c r="K326" s="2">
        <v>0.63979166666666665</v>
      </c>
      <c r="L326">
        <v>61</v>
      </c>
      <c r="M326">
        <v>98</v>
      </c>
      <c r="N326" s="3">
        <f t="shared" si="54"/>
        <v>307</v>
      </c>
      <c r="P326">
        <f t="shared" si="44"/>
        <v>0.37659999999999999</v>
      </c>
      <c r="Q326" s="3">
        <f t="shared" si="45"/>
        <v>123</v>
      </c>
      <c r="R326" s="3">
        <f t="shared" si="46"/>
        <v>96</v>
      </c>
      <c r="S326" s="3">
        <f t="shared" si="47"/>
        <v>311</v>
      </c>
      <c r="T326">
        <f t="shared" si="48"/>
        <v>98</v>
      </c>
    </row>
    <row r="327" spans="1:20" x14ac:dyDescent="0.25">
      <c r="A327" s="4">
        <v>1.4236111111111101E-3</v>
      </c>
      <c r="B327">
        <v>63</v>
      </c>
      <c r="C327">
        <v>96</v>
      </c>
      <c r="D327">
        <v>0.37580000000000002</v>
      </c>
      <c r="E327" s="2">
        <f t="shared" si="52"/>
        <v>0.63765046296296291</v>
      </c>
      <c r="F327" s="4">
        <f t="shared" si="49"/>
        <v>6.712962962962532E-4</v>
      </c>
      <c r="G327" s="3">
        <f t="shared" si="50"/>
        <v>58</v>
      </c>
      <c r="H327">
        <f t="shared" si="51"/>
        <v>0</v>
      </c>
      <c r="I327" s="8">
        <f t="shared" si="53"/>
        <v>122</v>
      </c>
      <c r="J327" s="17"/>
      <c r="K327" s="2">
        <v>0.6398032407407408</v>
      </c>
      <c r="L327">
        <v>61</v>
      </c>
      <c r="M327">
        <v>98</v>
      </c>
      <c r="N327" s="3">
        <f t="shared" si="54"/>
        <v>308</v>
      </c>
      <c r="P327">
        <f t="shared" si="44"/>
        <v>0.37659999999999999</v>
      </c>
      <c r="Q327" s="3">
        <f t="shared" si="45"/>
        <v>123</v>
      </c>
      <c r="R327" s="3">
        <f t="shared" si="46"/>
        <v>96</v>
      </c>
      <c r="S327" s="3">
        <f t="shared" si="47"/>
        <v>312</v>
      </c>
      <c r="T327">
        <f t="shared" si="48"/>
        <v>98</v>
      </c>
    </row>
    <row r="328" spans="1:20" x14ac:dyDescent="0.25">
      <c r="A328" s="4">
        <v>1.4351851851851899E-3</v>
      </c>
      <c r="B328">
        <v>62</v>
      </c>
      <c r="C328">
        <v>96</v>
      </c>
      <c r="D328">
        <v>0.37659999999999999</v>
      </c>
      <c r="E328" s="2">
        <f t="shared" si="52"/>
        <v>0.63766203703703694</v>
      </c>
      <c r="F328" s="4">
        <f t="shared" si="49"/>
        <v>6.8287037037029208E-4</v>
      </c>
      <c r="G328" s="3">
        <f t="shared" si="50"/>
        <v>59</v>
      </c>
      <c r="H328">
        <f t="shared" si="51"/>
        <v>0</v>
      </c>
      <c r="I328" s="8">
        <f t="shared" si="53"/>
        <v>123</v>
      </c>
      <c r="J328" s="17"/>
      <c r="K328" s="2">
        <v>0.63981481481481484</v>
      </c>
      <c r="L328">
        <v>61</v>
      </c>
      <c r="M328">
        <v>98</v>
      </c>
      <c r="N328" s="3">
        <f t="shared" si="54"/>
        <v>309</v>
      </c>
      <c r="P328">
        <f t="shared" si="44"/>
        <v>0.37659999999999999</v>
      </c>
      <c r="Q328" s="3">
        <f t="shared" si="45"/>
        <v>123</v>
      </c>
      <c r="R328" s="3">
        <f t="shared" si="46"/>
        <v>96</v>
      </c>
      <c r="S328" s="3">
        <f t="shared" si="47"/>
        <v>313</v>
      </c>
      <c r="T328">
        <f t="shared" si="48"/>
        <v>98</v>
      </c>
    </row>
    <row r="329" spans="1:20" x14ac:dyDescent="0.25">
      <c r="A329" s="4">
        <v>1.4351851851851899E-3</v>
      </c>
      <c r="B329">
        <v>62</v>
      </c>
      <c r="C329">
        <v>96</v>
      </c>
      <c r="D329">
        <v>0.37659999999999999</v>
      </c>
      <c r="E329" s="2">
        <f t="shared" si="52"/>
        <v>0.63766203703703694</v>
      </c>
      <c r="F329" s="4">
        <f t="shared" si="49"/>
        <v>6.8287037037029208E-4</v>
      </c>
      <c r="G329" s="3">
        <f t="shared" si="50"/>
        <v>59</v>
      </c>
      <c r="H329">
        <f t="shared" si="51"/>
        <v>0</v>
      </c>
      <c r="I329" s="8">
        <f t="shared" si="53"/>
        <v>123</v>
      </c>
      <c r="J329" s="17"/>
      <c r="K329" s="2">
        <v>0.63982638888888888</v>
      </c>
      <c r="L329">
        <v>61</v>
      </c>
      <c r="M329">
        <v>98</v>
      </c>
      <c r="N329" s="3">
        <f t="shared" si="54"/>
        <v>310</v>
      </c>
      <c r="P329">
        <f t="shared" si="44"/>
        <v>0.37659999999999999</v>
      </c>
      <c r="Q329" s="3">
        <f t="shared" si="45"/>
        <v>123</v>
      </c>
      <c r="R329" s="3">
        <f t="shared" si="46"/>
        <v>96</v>
      </c>
      <c r="S329" s="3">
        <f t="shared" si="47"/>
        <v>314</v>
      </c>
      <c r="T329">
        <f t="shared" si="48"/>
        <v>98</v>
      </c>
    </row>
    <row r="330" spans="1:20" x14ac:dyDescent="0.25">
      <c r="A330" s="4">
        <v>1.4351851851851899E-3</v>
      </c>
      <c r="B330">
        <v>62</v>
      </c>
      <c r="C330">
        <v>96</v>
      </c>
      <c r="D330">
        <v>0.37659999999999999</v>
      </c>
      <c r="E330" s="2">
        <f t="shared" si="52"/>
        <v>0.63766203703703694</v>
      </c>
      <c r="F330" s="4">
        <f t="shared" si="49"/>
        <v>6.8287037037029208E-4</v>
      </c>
      <c r="G330" s="3">
        <f t="shared" si="50"/>
        <v>59</v>
      </c>
      <c r="H330">
        <f t="shared" si="51"/>
        <v>0</v>
      </c>
      <c r="I330" s="8">
        <f t="shared" si="53"/>
        <v>123</v>
      </c>
      <c r="J330" s="17"/>
      <c r="K330" s="2">
        <v>0.63983796296296302</v>
      </c>
      <c r="L330">
        <v>63</v>
      </c>
      <c r="M330">
        <v>98</v>
      </c>
      <c r="N330" s="3">
        <f t="shared" si="54"/>
        <v>311</v>
      </c>
      <c r="P330">
        <f t="shared" si="44"/>
        <v>0.37509999999999999</v>
      </c>
      <c r="Q330" s="3">
        <f t="shared" si="45"/>
        <v>124</v>
      </c>
      <c r="R330" s="3">
        <f t="shared" si="46"/>
        <v>96</v>
      </c>
      <c r="S330" s="3">
        <f t="shared" si="47"/>
        <v>315</v>
      </c>
      <c r="T330">
        <f t="shared" si="48"/>
        <v>98</v>
      </c>
    </row>
    <row r="331" spans="1:20" x14ac:dyDescent="0.25">
      <c r="A331" s="4">
        <v>1.4351851851851899E-3</v>
      </c>
      <c r="B331">
        <v>62</v>
      </c>
      <c r="C331">
        <v>96</v>
      </c>
      <c r="D331">
        <v>0.37659999999999999</v>
      </c>
      <c r="E331" s="2">
        <f t="shared" si="52"/>
        <v>0.63766203703703694</v>
      </c>
      <c r="F331" s="4">
        <f t="shared" si="49"/>
        <v>6.8287037037029208E-4</v>
      </c>
      <c r="G331" s="3">
        <f t="shared" si="50"/>
        <v>59</v>
      </c>
      <c r="H331">
        <f t="shared" si="51"/>
        <v>0</v>
      </c>
      <c r="I331" s="8">
        <f t="shared" si="53"/>
        <v>123</v>
      </c>
      <c r="J331" s="17"/>
      <c r="K331" s="2">
        <v>0.63984953703703706</v>
      </c>
      <c r="L331">
        <v>63</v>
      </c>
      <c r="M331">
        <v>98</v>
      </c>
      <c r="N331" s="3">
        <f t="shared" si="54"/>
        <v>312</v>
      </c>
      <c r="P331">
        <f t="shared" si="44"/>
        <v>0.37509999999999999</v>
      </c>
      <c r="Q331" s="3">
        <f t="shared" si="45"/>
        <v>124</v>
      </c>
      <c r="R331" s="3">
        <f t="shared" si="46"/>
        <v>96</v>
      </c>
      <c r="S331" s="3">
        <f t="shared" si="47"/>
        <v>316</v>
      </c>
      <c r="T331">
        <f t="shared" si="48"/>
        <v>97</v>
      </c>
    </row>
    <row r="332" spans="1:20" x14ac:dyDescent="0.25">
      <c r="A332" s="4">
        <v>1.4351851851851899E-3</v>
      </c>
      <c r="B332">
        <v>62</v>
      </c>
      <c r="C332">
        <v>96</v>
      </c>
      <c r="D332">
        <v>0.37659999999999999</v>
      </c>
      <c r="E332" s="2">
        <f t="shared" si="52"/>
        <v>0.63766203703703694</v>
      </c>
      <c r="F332" s="4">
        <f t="shared" si="49"/>
        <v>6.8287037037029208E-4</v>
      </c>
      <c r="G332" s="3">
        <f t="shared" si="50"/>
        <v>59</v>
      </c>
      <c r="H332">
        <f t="shared" si="51"/>
        <v>0</v>
      </c>
      <c r="I332" s="8">
        <f t="shared" si="53"/>
        <v>123</v>
      </c>
      <c r="J332" s="17"/>
      <c r="K332" s="2">
        <v>0.6398611111111111</v>
      </c>
      <c r="L332">
        <v>62</v>
      </c>
      <c r="M332">
        <v>98</v>
      </c>
      <c r="N332" s="3">
        <f t="shared" si="54"/>
        <v>313</v>
      </c>
      <c r="P332">
        <f t="shared" si="44"/>
        <v>0.37509999999999999</v>
      </c>
      <c r="Q332" s="3">
        <f t="shared" si="45"/>
        <v>124</v>
      </c>
      <c r="R332" s="3">
        <f t="shared" si="46"/>
        <v>96</v>
      </c>
      <c r="S332" s="3">
        <f t="shared" si="47"/>
        <v>317</v>
      </c>
      <c r="T332">
        <f t="shared" si="48"/>
        <v>97</v>
      </c>
    </row>
    <row r="333" spans="1:20" x14ac:dyDescent="0.25">
      <c r="A333" s="4">
        <v>1.4351851851851899E-3</v>
      </c>
      <c r="B333">
        <v>62</v>
      </c>
      <c r="C333">
        <v>96</v>
      </c>
      <c r="D333">
        <v>0.37659999999999999</v>
      </c>
      <c r="E333" s="2">
        <f t="shared" si="52"/>
        <v>0.63766203703703694</v>
      </c>
      <c r="F333" s="4">
        <f t="shared" si="49"/>
        <v>6.8287037037029208E-4</v>
      </c>
      <c r="G333" s="3">
        <f t="shared" si="50"/>
        <v>59</v>
      </c>
      <c r="H333">
        <f t="shared" si="51"/>
        <v>0</v>
      </c>
      <c r="I333" s="8">
        <f t="shared" si="53"/>
        <v>123</v>
      </c>
      <c r="J333" s="17"/>
      <c r="K333" s="2">
        <v>0.63987268518518525</v>
      </c>
      <c r="L333">
        <v>62</v>
      </c>
      <c r="M333">
        <v>98</v>
      </c>
      <c r="N333" s="3">
        <f t="shared" si="54"/>
        <v>314</v>
      </c>
      <c r="P333">
        <f t="shared" si="44"/>
        <v>0.37509999999999999</v>
      </c>
      <c r="Q333" s="3">
        <f t="shared" si="45"/>
        <v>124</v>
      </c>
      <c r="R333" s="3">
        <f t="shared" si="46"/>
        <v>96</v>
      </c>
      <c r="S333" s="3">
        <f t="shared" si="47"/>
        <v>318</v>
      </c>
      <c r="T333">
        <f t="shared" si="48"/>
        <v>97</v>
      </c>
    </row>
    <row r="334" spans="1:20" x14ac:dyDescent="0.25">
      <c r="A334" s="4">
        <v>1.44675925925926E-3</v>
      </c>
      <c r="B334">
        <v>60</v>
      </c>
      <c r="C334">
        <v>96</v>
      </c>
      <c r="D334">
        <v>0.37509999999999999</v>
      </c>
      <c r="E334" s="2">
        <f t="shared" si="52"/>
        <v>0.63767361111111109</v>
      </c>
      <c r="F334" s="4">
        <f t="shared" si="49"/>
        <v>6.9444444444444198E-4</v>
      </c>
      <c r="G334" s="3">
        <f t="shared" si="50"/>
        <v>0</v>
      </c>
      <c r="H334">
        <f t="shared" si="51"/>
        <v>1</v>
      </c>
      <c r="I334" s="8">
        <f t="shared" si="53"/>
        <v>124</v>
      </c>
      <c r="J334" s="17"/>
      <c r="K334" s="2">
        <v>0.63988425925925929</v>
      </c>
      <c r="L334">
        <v>62</v>
      </c>
      <c r="M334">
        <v>98</v>
      </c>
      <c r="N334" s="3">
        <f t="shared" si="54"/>
        <v>315</v>
      </c>
      <c r="P334">
        <f t="shared" si="44"/>
        <v>0.37509999999999999</v>
      </c>
      <c r="Q334" s="3">
        <f t="shared" si="45"/>
        <v>124</v>
      </c>
      <c r="R334" s="3">
        <f t="shared" si="46"/>
        <v>96</v>
      </c>
      <c r="S334" s="3">
        <f t="shared" si="47"/>
        <v>319</v>
      </c>
      <c r="T334">
        <f t="shared" si="48"/>
        <v>98</v>
      </c>
    </row>
    <row r="335" spans="1:20" x14ac:dyDescent="0.25">
      <c r="A335" s="4">
        <v>1.44675925925926E-3</v>
      </c>
      <c r="B335">
        <v>60</v>
      </c>
      <c r="C335">
        <v>96</v>
      </c>
      <c r="D335">
        <v>0.37509999999999999</v>
      </c>
      <c r="E335" s="2">
        <f t="shared" si="52"/>
        <v>0.63767361111111109</v>
      </c>
      <c r="F335" s="4">
        <f t="shared" si="49"/>
        <v>6.9444444444444198E-4</v>
      </c>
      <c r="G335" s="3">
        <f t="shared" si="50"/>
        <v>0</v>
      </c>
      <c r="H335">
        <f t="shared" si="51"/>
        <v>1</v>
      </c>
      <c r="I335" s="8">
        <f t="shared" si="53"/>
        <v>124</v>
      </c>
      <c r="J335" s="17"/>
      <c r="K335" s="2">
        <v>0.63989583333333333</v>
      </c>
      <c r="L335">
        <v>63</v>
      </c>
      <c r="M335">
        <v>97</v>
      </c>
      <c r="N335" s="3">
        <f t="shared" si="54"/>
        <v>316</v>
      </c>
      <c r="P335">
        <f t="shared" si="44"/>
        <v>0.37619999999999998</v>
      </c>
      <c r="Q335" s="3">
        <f t="shared" si="45"/>
        <v>125</v>
      </c>
      <c r="R335" s="3">
        <f t="shared" si="46"/>
        <v>96</v>
      </c>
      <c r="S335" s="3">
        <f t="shared" si="47"/>
        <v>320</v>
      </c>
      <c r="T335">
        <f t="shared" si="48"/>
        <v>98</v>
      </c>
    </row>
    <row r="336" spans="1:20" x14ac:dyDescent="0.25">
      <c r="A336" s="4">
        <v>1.44675925925926E-3</v>
      </c>
      <c r="B336">
        <v>60</v>
      </c>
      <c r="C336">
        <v>96</v>
      </c>
      <c r="D336">
        <v>0.37509999999999999</v>
      </c>
      <c r="E336" s="2">
        <f t="shared" si="52"/>
        <v>0.63767361111111109</v>
      </c>
      <c r="F336" s="4">
        <f t="shared" si="49"/>
        <v>6.9444444444444198E-4</v>
      </c>
      <c r="G336" s="3">
        <f t="shared" si="50"/>
        <v>0</v>
      </c>
      <c r="H336">
        <f t="shared" si="51"/>
        <v>1</v>
      </c>
      <c r="I336" s="8">
        <f t="shared" si="53"/>
        <v>124</v>
      </c>
      <c r="J336" s="17"/>
      <c r="K336" s="2">
        <v>0.63990740740740737</v>
      </c>
      <c r="L336">
        <v>63</v>
      </c>
      <c r="M336">
        <v>97</v>
      </c>
      <c r="N336" s="3">
        <f t="shared" si="54"/>
        <v>317</v>
      </c>
      <c r="P336">
        <f t="shared" ref="P336:P399" si="55">D340</f>
        <v>0.37619999999999998</v>
      </c>
      <c r="Q336" s="3">
        <f t="shared" ref="Q336:Q399" si="56">I340</f>
        <v>125</v>
      </c>
      <c r="R336" s="3">
        <f t="shared" ref="R336:R399" si="57">C340</f>
        <v>96</v>
      </c>
      <c r="S336" s="3">
        <f t="shared" ref="S336:S399" si="58">N340</f>
        <v>321</v>
      </c>
      <c r="T336">
        <f t="shared" ref="T336:T399" si="59">M340</f>
        <v>98</v>
      </c>
    </row>
    <row r="337" spans="1:20" x14ac:dyDescent="0.25">
      <c r="A337" s="4">
        <v>1.44675925925926E-3</v>
      </c>
      <c r="B337">
        <v>60</v>
      </c>
      <c r="C337">
        <v>96</v>
      </c>
      <c r="D337">
        <v>0.37509999999999999</v>
      </c>
      <c r="E337" s="2">
        <f t="shared" si="52"/>
        <v>0.63767361111111109</v>
      </c>
      <c r="F337" s="4">
        <f t="shared" si="49"/>
        <v>6.9444444444444198E-4</v>
      </c>
      <c r="G337" s="3">
        <f t="shared" si="50"/>
        <v>0</v>
      </c>
      <c r="H337">
        <f t="shared" si="51"/>
        <v>1</v>
      </c>
      <c r="I337" s="8">
        <f t="shared" si="53"/>
        <v>124</v>
      </c>
      <c r="J337" s="17"/>
      <c r="K337" s="2">
        <v>0.63991898148148152</v>
      </c>
      <c r="L337">
        <v>62</v>
      </c>
      <c r="M337">
        <v>97</v>
      </c>
      <c r="N337" s="3">
        <f t="shared" si="54"/>
        <v>318</v>
      </c>
      <c r="P337">
        <f t="shared" si="55"/>
        <v>0.37619999999999998</v>
      </c>
      <c r="Q337" s="3">
        <f t="shared" si="56"/>
        <v>125</v>
      </c>
      <c r="R337" s="3">
        <f t="shared" si="57"/>
        <v>96</v>
      </c>
      <c r="S337" s="3">
        <f t="shared" si="58"/>
        <v>322</v>
      </c>
      <c r="T337">
        <f t="shared" si="59"/>
        <v>98</v>
      </c>
    </row>
    <row r="338" spans="1:20" x14ac:dyDescent="0.25">
      <c r="A338" s="4">
        <v>1.44675925925926E-3</v>
      </c>
      <c r="B338">
        <v>60</v>
      </c>
      <c r="C338">
        <v>96</v>
      </c>
      <c r="D338">
        <v>0.37509999999999999</v>
      </c>
      <c r="E338" s="2">
        <f t="shared" si="52"/>
        <v>0.63767361111111109</v>
      </c>
      <c r="F338" s="4">
        <f t="shared" si="49"/>
        <v>6.9444444444444198E-4</v>
      </c>
      <c r="G338" s="3">
        <f t="shared" si="50"/>
        <v>0</v>
      </c>
      <c r="H338">
        <f t="shared" si="51"/>
        <v>1</v>
      </c>
      <c r="I338" s="8">
        <f t="shared" si="53"/>
        <v>124</v>
      </c>
      <c r="J338" s="17"/>
      <c r="K338" s="2">
        <v>0.63993055555555556</v>
      </c>
      <c r="L338">
        <v>62</v>
      </c>
      <c r="M338">
        <v>98</v>
      </c>
      <c r="N338" s="3">
        <f t="shared" si="54"/>
        <v>319</v>
      </c>
      <c r="P338">
        <f t="shared" si="55"/>
        <v>0.37619999999999998</v>
      </c>
      <c r="Q338" s="3">
        <f t="shared" si="56"/>
        <v>125</v>
      </c>
      <c r="R338" s="3">
        <f t="shared" si="57"/>
        <v>96</v>
      </c>
      <c r="S338" s="3">
        <f t="shared" si="58"/>
        <v>323</v>
      </c>
      <c r="T338">
        <f t="shared" si="59"/>
        <v>98</v>
      </c>
    </row>
    <row r="339" spans="1:20" x14ac:dyDescent="0.25">
      <c r="A339" s="4">
        <v>1.4583333333333299E-3</v>
      </c>
      <c r="B339">
        <v>61</v>
      </c>
      <c r="C339">
        <v>96</v>
      </c>
      <c r="D339">
        <v>0.37619999999999998</v>
      </c>
      <c r="E339" s="2">
        <f t="shared" si="52"/>
        <v>0.63768518518518513</v>
      </c>
      <c r="F339" s="4">
        <f t="shared" ref="F339:F402" si="60">E339-$E$19</f>
        <v>7.0601851851848085E-4</v>
      </c>
      <c r="G339" s="3">
        <f t="shared" ref="G339:G402" si="61">SECOND(F339)</f>
        <v>1</v>
      </c>
      <c r="H339">
        <f t="shared" ref="H339:H402" si="62">MINUTE(F339)</f>
        <v>1</v>
      </c>
      <c r="I339" s="8">
        <f t="shared" si="53"/>
        <v>125</v>
      </c>
      <c r="J339" s="17"/>
      <c r="K339" s="2">
        <v>0.6399421296296296</v>
      </c>
      <c r="L339">
        <v>63</v>
      </c>
      <c r="M339">
        <v>98</v>
      </c>
      <c r="N339" s="3">
        <f t="shared" si="54"/>
        <v>320</v>
      </c>
      <c r="P339">
        <f t="shared" si="55"/>
        <v>0.37619999999999998</v>
      </c>
      <c r="Q339" s="3">
        <f t="shared" si="56"/>
        <v>125</v>
      </c>
      <c r="R339" s="3">
        <f t="shared" si="57"/>
        <v>96</v>
      </c>
      <c r="S339" s="3">
        <f t="shared" si="58"/>
        <v>324</v>
      </c>
      <c r="T339">
        <f t="shared" si="59"/>
        <v>98</v>
      </c>
    </row>
    <row r="340" spans="1:20" x14ac:dyDescent="0.25">
      <c r="A340" s="4">
        <v>1.4583333333333299E-3</v>
      </c>
      <c r="B340">
        <v>61</v>
      </c>
      <c r="C340">
        <v>96</v>
      </c>
      <c r="D340">
        <v>0.37619999999999998</v>
      </c>
      <c r="E340" s="2">
        <f t="shared" ref="E340:E403" si="63">$C$12+A340</f>
        <v>0.63768518518518513</v>
      </c>
      <c r="F340" s="4">
        <f t="shared" si="60"/>
        <v>7.0601851851848085E-4</v>
      </c>
      <c r="G340" s="3">
        <f t="shared" si="61"/>
        <v>1</v>
      </c>
      <c r="H340">
        <f t="shared" si="62"/>
        <v>1</v>
      </c>
      <c r="I340" s="8">
        <f t="shared" ref="I340:I403" si="64">H340*60+G340+SECOND($C$13)+MINUTE($C$13)*60</f>
        <v>125</v>
      </c>
      <c r="J340" s="17"/>
      <c r="K340" s="2">
        <v>0.63995370370370375</v>
      </c>
      <c r="L340">
        <v>62</v>
      </c>
      <c r="M340">
        <v>98</v>
      </c>
      <c r="N340" s="3">
        <f t="shared" ref="N340:N403" si="65">N339+1</f>
        <v>321</v>
      </c>
      <c r="P340">
        <f t="shared" si="55"/>
        <v>0.37619999999999998</v>
      </c>
      <c r="Q340" s="3">
        <f t="shared" si="56"/>
        <v>125</v>
      </c>
      <c r="R340" s="3">
        <f t="shared" si="57"/>
        <v>96</v>
      </c>
      <c r="S340" s="3">
        <f t="shared" si="58"/>
        <v>325</v>
      </c>
      <c r="T340">
        <f t="shared" si="59"/>
        <v>98</v>
      </c>
    </row>
    <row r="341" spans="1:20" x14ac:dyDescent="0.25">
      <c r="A341" s="4">
        <v>1.4583333333333299E-3</v>
      </c>
      <c r="B341">
        <v>61</v>
      </c>
      <c r="C341">
        <v>96</v>
      </c>
      <c r="D341">
        <v>0.37619999999999998</v>
      </c>
      <c r="E341" s="2">
        <f t="shared" si="63"/>
        <v>0.63768518518518513</v>
      </c>
      <c r="F341" s="4">
        <f t="shared" si="60"/>
        <v>7.0601851851848085E-4</v>
      </c>
      <c r="G341" s="3">
        <f t="shared" si="61"/>
        <v>1</v>
      </c>
      <c r="H341">
        <f t="shared" si="62"/>
        <v>1</v>
      </c>
      <c r="I341" s="8">
        <f t="shared" si="64"/>
        <v>125</v>
      </c>
      <c r="J341" s="17"/>
      <c r="K341" s="2">
        <v>0.63996527777777779</v>
      </c>
      <c r="L341">
        <v>61</v>
      </c>
      <c r="M341">
        <v>98</v>
      </c>
      <c r="N341" s="3">
        <f t="shared" si="65"/>
        <v>322</v>
      </c>
      <c r="P341">
        <f t="shared" si="55"/>
        <v>0.37659999999999999</v>
      </c>
      <c r="Q341" s="3">
        <f t="shared" si="56"/>
        <v>126</v>
      </c>
      <c r="R341" s="3">
        <f t="shared" si="57"/>
        <v>96</v>
      </c>
      <c r="S341" s="3">
        <f t="shared" si="58"/>
        <v>326</v>
      </c>
      <c r="T341">
        <f t="shared" si="59"/>
        <v>98</v>
      </c>
    </row>
    <row r="342" spans="1:20" x14ac:dyDescent="0.25">
      <c r="A342" s="4">
        <v>1.4583333333333299E-3</v>
      </c>
      <c r="B342">
        <v>61</v>
      </c>
      <c r="C342">
        <v>96</v>
      </c>
      <c r="D342">
        <v>0.37619999999999998</v>
      </c>
      <c r="E342" s="2">
        <f t="shared" si="63"/>
        <v>0.63768518518518513</v>
      </c>
      <c r="F342" s="4">
        <f t="shared" si="60"/>
        <v>7.0601851851848085E-4</v>
      </c>
      <c r="G342" s="3">
        <f t="shared" si="61"/>
        <v>1</v>
      </c>
      <c r="H342">
        <f t="shared" si="62"/>
        <v>1</v>
      </c>
      <c r="I342" s="8">
        <f t="shared" si="64"/>
        <v>125</v>
      </c>
      <c r="J342" s="17"/>
      <c r="K342" s="2">
        <v>0.63997685185185182</v>
      </c>
      <c r="L342">
        <v>60</v>
      </c>
      <c r="M342">
        <v>98</v>
      </c>
      <c r="N342" s="3">
        <f t="shared" si="65"/>
        <v>323</v>
      </c>
      <c r="P342">
        <f t="shared" si="55"/>
        <v>0.37659999999999999</v>
      </c>
      <c r="Q342" s="3">
        <f t="shared" si="56"/>
        <v>126</v>
      </c>
      <c r="R342" s="3">
        <f t="shared" si="57"/>
        <v>96</v>
      </c>
      <c r="S342" s="3">
        <f t="shared" si="58"/>
        <v>327</v>
      </c>
      <c r="T342">
        <f t="shared" si="59"/>
        <v>98</v>
      </c>
    </row>
    <row r="343" spans="1:20" x14ac:dyDescent="0.25">
      <c r="A343" s="4">
        <v>1.4583333333333299E-3</v>
      </c>
      <c r="B343">
        <v>61</v>
      </c>
      <c r="C343">
        <v>96</v>
      </c>
      <c r="D343">
        <v>0.37619999999999998</v>
      </c>
      <c r="E343" s="2">
        <f t="shared" si="63"/>
        <v>0.63768518518518513</v>
      </c>
      <c r="F343" s="4">
        <f t="shared" si="60"/>
        <v>7.0601851851848085E-4</v>
      </c>
      <c r="G343" s="3">
        <f t="shared" si="61"/>
        <v>1</v>
      </c>
      <c r="H343">
        <f t="shared" si="62"/>
        <v>1</v>
      </c>
      <c r="I343" s="8">
        <f t="shared" si="64"/>
        <v>125</v>
      </c>
      <c r="J343" s="17"/>
      <c r="K343" s="2">
        <v>0.63998842592592597</v>
      </c>
      <c r="L343">
        <v>61</v>
      </c>
      <c r="M343">
        <v>98</v>
      </c>
      <c r="N343" s="3">
        <f t="shared" si="65"/>
        <v>324</v>
      </c>
      <c r="P343">
        <f t="shared" si="55"/>
        <v>0.37659999999999999</v>
      </c>
      <c r="Q343" s="3">
        <f t="shared" si="56"/>
        <v>126</v>
      </c>
      <c r="R343" s="3">
        <f t="shared" si="57"/>
        <v>96</v>
      </c>
      <c r="S343" s="3">
        <f t="shared" si="58"/>
        <v>328</v>
      </c>
      <c r="T343">
        <f t="shared" si="59"/>
        <v>98</v>
      </c>
    </row>
    <row r="344" spans="1:20" x14ac:dyDescent="0.25">
      <c r="A344" s="4">
        <v>1.4583333333333299E-3</v>
      </c>
      <c r="B344">
        <v>61</v>
      </c>
      <c r="C344">
        <v>96</v>
      </c>
      <c r="D344">
        <v>0.37619999999999998</v>
      </c>
      <c r="E344" s="2">
        <f t="shared" si="63"/>
        <v>0.63768518518518513</v>
      </c>
      <c r="F344" s="4">
        <f t="shared" si="60"/>
        <v>7.0601851851848085E-4</v>
      </c>
      <c r="G344" s="3">
        <f t="shared" si="61"/>
        <v>1</v>
      </c>
      <c r="H344">
        <f t="shared" si="62"/>
        <v>1</v>
      </c>
      <c r="I344" s="8">
        <f t="shared" si="64"/>
        <v>125</v>
      </c>
      <c r="J344" s="17"/>
      <c r="K344" s="2">
        <v>0.64</v>
      </c>
      <c r="L344">
        <v>61</v>
      </c>
      <c r="M344">
        <v>98</v>
      </c>
      <c r="N344" s="3">
        <f t="shared" si="65"/>
        <v>325</v>
      </c>
      <c r="P344">
        <f t="shared" si="55"/>
        <v>0.37659999999999999</v>
      </c>
      <c r="Q344" s="3">
        <f t="shared" si="56"/>
        <v>126</v>
      </c>
      <c r="R344" s="3">
        <f t="shared" si="57"/>
        <v>96</v>
      </c>
      <c r="S344" s="3">
        <f t="shared" si="58"/>
        <v>329</v>
      </c>
      <c r="T344">
        <f t="shared" si="59"/>
        <v>98</v>
      </c>
    </row>
    <row r="345" spans="1:20" x14ac:dyDescent="0.25">
      <c r="A345" s="4">
        <v>1.46990740740741E-3</v>
      </c>
      <c r="B345">
        <v>64</v>
      </c>
      <c r="C345">
        <v>96</v>
      </c>
      <c r="D345">
        <v>0.37659999999999999</v>
      </c>
      <c r="E345" s="2">
        <f t="shared" si="63"/>
        <v>0.63769675925925917</v>
      </c>
      <c r="F345" s="4">
        <f t="shared" si="60"/>
        <v>7.1759259259251973E-4</v>
      </c>
      <c r="G345" s="3">
        <f t="shared" si="61"/>
        <v>2</v>
      </c>
      <c r="H345">
        <f t="shared" si="62"/>
        <v>1</v>
      </c>
      <c r="I345" s="8">
        <f t="shared" si="64"/>
        <v>126</v>
      </c>
      <c r="J345" s="17"/>
      <c r="K345" s="2">
        <v>0.64001157407407405</v>
      </c>
      <c r="L345">
        <v>61</v>
      </c>
      <c r="M345">
        <v>98</v>
      </c>
      <c r="N345" s="3">
        <f t="shared" si="65"/>
        <v>326</v>
      </c>
      <c r="P345">
        <f t="shared" si="55"/>
        <v>0.37659999999999999</v>
      </c>
      <c r="Q345" s="3">
        <f t="shared" si="56"/>
        <v>126</v>
      </c>
      <c r="R345" s="3">
        <f t="shared" si="57"/>
        <v>96</v>
      </c>
      <c r="S345" s="3">
        <f t="shared" si="58"/>
        <v>330</v>
      </c>
      <c r="T345">
        <f t="shared" si="59"/>
        <v>98</v>
      </c>
    </row>
    <row r="346" spans="1:20" x14ac:dyDescent="0.25">
      <c r="A346" s="4">
        <v>1.46990740740741E-3</v>
      </c>
      <c r="B346">
        <v>64</v>
      </c>
      <c r="C346">
        <v>96</v>
      </c>
      <c r="D346">
        <v>0.37659999999999999</v>
      </c>
      <c r="E346" s="2">
        <f t="shared" si="63"/>
        <v>0.63769675925925917</v>
      </c>
      <c r="F346" s="4">
        <f t="shared" si="60"/>
        <v>7.1759259259251973E-4</v>
      </c>
      <c r="G346" s="3">
        <f t="shared" si="61"/>
        <v>2</v>
      </c>
      <c r="H346">
        <f t="shared" si="62"/>
        <v>1</v>
      </c>
      <c r="I346" s="8">
        <f t="shared" si="64"/>
        <v>126</v>
      </c>
      <c r="J346" s="17"/>
      <c r="K346" s="2">
        <v>0.6400231481481482</v>
      </c>
      <c r="L346">
        <v>61</v>
      </c>
      <c r="M346">
        <v>98</v>
      </c>
      <c r="N346" s="3">
        <f t="shared" si="65"/>
        <v>327</v>
      </c>
      <c r="P346">
        <f t="shared" si="55"/>
        <v>0.37640000000000001</v>
      </c>
      <c r="Q346" s="3">
        <f t="shared" si="56"/>
        <v>127</v>
      </c>
      <c r="R346" s="3">
        <f t="shared" si="57"/>
        <v>96</v>
      </c>
      <c r="S346" s="3">
        <f t="shared" si="58"/>
        <v>331</v>
      </c>
      <c r="T346">
        <f t="shared" si="59"/>
        <v>98</v>
      </c>
    </row>
    <row r="347" spans="1:20" x14ac:dyDescent="0.25">
      <c r="A347" s="4">
        <v>1.46990740740741E-3</v>
      </c>
      <c r="B347">
        <v>64</v>
      </c>
      <c r="C347">
        <v>96</v>
      </c>
      <c r="D347">
        <v>0.37659999999999999</v>
      </c>
      <c r="E347" s="2">
        <f t="shared" si="63"/>
        <v>0.63769675925925917</v>
      </c>
      <c r="F347" s="4">
        <f t="shared" si="60"/>
        <v>7.1759259259251973E-4</v>
      </c>
      <c r="G347" s="3">
        <f t="shared" si="61"/>
        <v>2</v>
      </c>
      <c r="H347">
        <f t="shared" si="62"/>
        <v>1</v>
      </c>
      <c r="I347" s="8">
        <f t="shared" si="64"/>
        <v>126</v>
      </c>
      <c r="J347" s="17"/>
      <c r="K347" s="2">
        <v>0.64003472222222224</v>
      </c>
      <c r="L347">
        <v>62</v>
      </c>
      <c r="M347">
        <v>98</v>
      </c>
      <c r="N347" s="3">
        <f t="shared" si="65"/>
        <v>328</v>
      </c>
      <c r="P347">
        <f t="shared" si="55"/>
        <v>0.37640000000000001</v>
      </c>
      <c r="Q347" s="3">
        <f t="shared" si="56"/>
        <v>127</v>
      </c>
      <c r="R347" s="3">
        <f t="shared" si="57"/>
        <v>96</v>
      </c>
      <c r="S347" s="3">
        <f t="shared" si="58"/>
        <v>332</v>
      </c>
      <c r="T347">
        <f t="shared" si="59"/>
        <v>98</v>
      </c>
    </row>
    <row r="348" spans="1:20" x14ac:dyDescent="0.25">
      <c r="A348" s="4">
        <v>1.46990740740741E-3</v>
      </c>
      <c r="B348">
        <v>64</v>
      </c>
      <c r="C348">
        <v>96</v>
      </c>
      <c r="D348">
        <v>0.37659999999999999</v>
      </c>
      <c r="E348" s="2">
        <f t="shared" si="63"/>
        <v>0.63769675925925917</v>
      </c>
      <c r="F348" s="4">
        <f t="shared" si="60"/>
        <v>7.1759259259251973E-4</v>
      </c>
      <c r="G348" s="3">
        <f t="shared" si="61"/>
        <v>2</v>
      </c>
      <c r="H348">
        <f t="shared" si="62"/>
        <v>1</v>
      </c>
      <c r="I348" s="8">
        <f t="shared" si="64"/>
        <v>126</v>
      </c>
      <c r="J348" s="17"/>
      <c r="K348" s="2">
        <v>0.64004629629629628</v>
      </c>
      <c r="L348">
        <v>62</v>
      </c>
      <c r="M348">
        <v>98</v>
      </c>
      <c r="N348" s="3">
        <f t="shared" si="65"/>
        <v>329</v>
      </c>
      <c r="P348">
        <f t="shared" si="55"/>
        <v>0.37640000000000001</v>
      </c>
      <c r="Q348" s="3">
        <f t="shared" si="56"/>
        <v>127</v>
      </c>
      <c r="R348" s="3">
        <f t="shared" si="57"/>
        <v>96</v>
      </c>
      <c r="S348" s="3">
        <f t="shared" si="58"/>
        <v>333</v>
      </c>
      <c r="T348">
        <f t="shared" si="59"/>
        <v>98</v>
      </c>
    </row>
    <row r="349" spans="1:20" x14ac:dyDescent="0.25">
      <c r="A349" s="4">
        <v>1.46990740740741E-3</v>
      </c>
      <c r="B349">
        <v>64</v>
      </c>
      <c r="C349">
        <v>96</v>
      </c>
      <c r="D349">
        <v>0.37659999999999999</v>
      </c>
      <c r="E349" s="2">
        <f t="shared" si="63"/>
        <v>0.63769675925925917</v>
      </c>
      <c r="F349" s="4">
        <f t="shared" si="60"/>
        <v>7.1759259259251973E-4</v>
      </c>
      <c r="G349" s="3">
        <f t="shared" si="61"/>
        <v>2</v>
      </c>
      <c r="H349">
        <f t="shared" si="62"/>
        <v>1</v>
      </c>
      <c r="I349" s="8">
        <f t="shared" si="64"/>
        <v>126</v>
      </c>
      <c r="J349" s="17"/>
      <c r="K349" s="2">
        <v>0.64005787037037043</v>
      </c>
      <c r="L349">
        <v>62</v>
      </c>
      <c r="M349">
        <v>98</v>
      </c>
      <c r="N349" s="3">
        <f t="shared" si="65"/>
        <v>330</v>
      </c>
      <c r="P349">
        <f t="shared" si="55"/>
        <v>0.37640000000000001</v>
      </c>
      <c r="Q349" s="3">
        <f t="shared" si="56"/>
        <v>127</v>
      </c>
      <c r="R349" s="3">
        <f t="shared" si="57"/>
        <v>96</v>
      </c>
      <c r="S349" s="3">
        <f t="shared" si="58"/>
        <v>334</v>
      </c>
      <c r="T349">
        <f t="shared" si="59"/>
        <v>98</v>
      </c>
    </row>
    <row r="350" spans="1:20" x14ac:dyDescent="0.25">
      <c r="A350" s="4">
        <v>1.4814814814814801E-3</v>
      </c>
      <c r="B350">
        <v>65</v>
      </c>
      <c r="C350">
        <v>96</v>
      </c>
      <c r="D350">
        <v>0.37640000000000001</v>
      </c>
      <c r="E350" s="2">
        <f t="shared" si="63"/>
        <v>0.63770833333333332</v>
      </c>
      <c r="F350" s="4">
        <f t="shared" si="60"/>
        <v>7.2916666666666963E-4</v>
      </c>
      <c r="G350" s="3">
        <f t="shared" si="61"/>
        <v>3</v>
      </c>
      <c r="H350">
        <f t="shared" si="62"/>
        <v>1</v>
      </c>
      <c r="I350" s="8">
        <f t="shared" si="64"/>
        <v>127</v>
      </c>
      <c r="J350" s="17"/>
      <c r="K350" s="2">
        <v>0.64006944444444447</v>
      </c>
      <c r="L350">
        <v>62</v>
      </c>
      <c r="M350">
        <v>98</v>
      </c>
      <c r="N350" s="3">
        <f t="shared" si="65"/>
        <v>331</v>
      </c>
      <c r="P350">
        <f t="shared" si="55"/>
        <v>0.37640000000000001</v>
      </c>
      <c r="Q350" s="3">
        <f t="shared" si="56"/>
        <v>127</v>
      </c>
      <c r="R350" s="3">
        <f t="shared" si="57"/>
        <v>96</v>
      </c>
      <c r="S350" s="3">
        <f t="shared" si="58"/>
        <v>335</v>
      </c>
      <c r="T350">
        <f t="shared" si="59"/>
        <v>98</v>
      </c>
    </row>
    <row r="351" spans="1:20" x14ac:dyDescent="0.25">
      <c r="A351" s="4">
        <v>1.4814814814814801E-3</v>
      </c>
      <c r="B351">
        <v>65</v>
      </c>
      <c r="C351">
        <v>96</v>
      </c>
      <c r="D351">
        <v>0.37640000000000001</v>
      </c>
      <c r="E351" s="2">
        <f t="shared" si="63"/>
        <v>0.63770833333333332</v>
      </c>
      <c r="F351" s="4">
        <f t="shared" si="60"/>
        <v>7.2916666666666963E-4</v>
      </c>
      <c r="G351" s="3">
        <f t="shared" si="61"/>
        <v>3</v>
      </c>
      <c r="H351">
        <f t="shared" si="62"/>
        <v>1</v>
      </c>
      <c r="I351" s="8">
        <f t="shared" si="64"/>
        <v>127</v>
      </c>
      <c r="J351" s="17"/>
      <c r="K351" s="2">
        <v>0.64008101851851851</v>
      </c>
      <c r="L351">
        <v>62</v>
      </c>
      <c r="M351">
        <v>98</v>
      </c>
      <c r="N351" s="3">
        <f t="shared" si="65"/>
        <v>332</v>
      </c>
      <c r="P351">
        <f t="shared" si="55"/>
        <v>0.37080000000000002</v>
      </c>
      <c r="Q351" s="3">
        <f t="shared" si="56"/>
        <v>128</v>
      </c>
      <c r="R351" s="3">
        <f t="shared" si="57"/>
        <v>96</v>
      </c>
      <c r="S351" s="3">
        <f t="shared" si="58"/>
        <v>336</v>
      </c>
      <c r="T351">
        <f t="shared" si="59"/>
        <v>98</v>
      </c>
    </row>
    <row r="352" spans="1:20" x14ac:dyDescent="0.25">
      <c r="A352" s="4">
        <v>1.4814814814814801E-3</v>
      </c>
      <c r="B352">
        <v>65</v>
      </c>
      <c r="C352">
        <v>96</v>
      </c>
      <c r="D352">
        <v>0.37640000000000001</v>
      </c>
      <c r="E352" s="2">
        <f t="shared" si="63"/>
        <v>0.63770833333333332</v>
      </c>
      <c r="F352" s="4">
        <f t="shared" si="60"/>
        <v>7.2916666666666963E-4</v>
      </c>
      <c r="G352" s="3">
        <f t="shared" si="61"/>
        <v>3</v>
      </c>
      <c r="H352">
        <f t="shared" si="62"/>
        <v>1</v>
      </c>
      <c r="I352" s="8">
        <f t="shared" si="64"/>
        <v>127</v>
      </c>
      <c r="J352" s="17"/>
      <c r="K352" s="2">
        <v>0.64009259259259266</v>
      </c>
      <c r="L352">
        <v>62</v>
      </c>
      <c r="M352">
        <v>98</v>
      </c>
      <c r="N352" s="3">
        <f t="shared" si="65"/>
        <v>333</v>
      </c>
      <c r="P352">
        <f t="shared" si="55"/>
        <v>0.37080000000000002</v>
      </c>
      <c r="Q352" s="3">
        <f t="shared" si="56"/>
        <v>128</v>
      </c>
      <c r="R352" s="3">
        <f t="shared" si="57"/>
        <v>96</v>
      </c>
      <c r="S352" s="3">
        <f t="shared" si="58"/>
        <v>337</v>
      </c>
      <c r="T352">
        <f t="shared" si="59"/>
        <v>98</v>
      </c>
    </row>
    <row r="353" spans="1:20" x14ac:dyDescent="0.25">
      <c r="A353" s="4">
        <v>1.4814814814814801E-3</v>
      </c>
      <c r="B353">
        <v>65</v>
      </c>
      <c r="C353">
        <v>96</v>
      </c>
      <c r="D353">
        <v>0.37640000000000001</v>
      </c>
      <c r="E353" s="2">
        <f t="shared" si="63"/>
        <v>0.63770833333333332</v>
      </c>
      <c r="F353" s="4">
        <f t="shared" si="60"/>
        <v>7.2916666666666963E-4</v>
      </c>
      <c r="G353" s="3">
        <f t="shared" si="61"/>
        <v>3</v>
      </c>
      <c r="H353">
        <f t="shared" si="62"/>
        <v>1</v>
      </c>
      <c r="I353" s="8">
        <f t="shared" si="64"/>
        <v>127</v>
      </c>
      <c r="J353" s="17"/>
      <c r="K353" s="2">
        <v>0.6401041666666667</v>
      </c>
      <c r="L353">
        <v>62</v>
      </c>
      <c r="M353">
        <v>98</v>
      </c>
      <c r="N353" s="3">
        <f t="shared" si="65"/>
        <v>334</v>
      </c>
      <c r="P353">
        <f t="shared" si="55"/>
        <v>0.37080000000000002</v>
      </c>
      <c r="Q353" s="3">
        <f t="shared" si="56"/>
        <v>128</v>
      </c>
      <c r="R353" s="3">
        <f t="shared" si="57"/>
        <v>96</v>
      </c>
      <c r="S353" s="3">
        <f t="shared" si="58"/>
        <v>338</v>
      </c>
      <c r="T353">
        <f t="shared" si="59"/>
        <v>98</v>
      </c>
    </row>
    <row r="354" spans="1:20" x14ac:dyDescent="0.25">
      <c r="A354" s="4">
        <v>1.4814814814814801E-3</v>
      </c>
      <c r="B354">
        <v>65</v>
      </c>
      <c r="C354">
        <v>96</v>
      </c>
      <c r="D354">
        <v>0.37640000000000001</v>
      </c>
      <c r="E354" s="2">
        <f t="shared" si="63"/>
        <v>0.63770833333333332</v>
      </c>
      <c r="F354" s="4">
        <f t="shared" si="60"/>
        <v>7.2916666666666963E-4</v>
      </c>
      <c r="G354" s="3">
        <f t="shared" si="61"/>
        <v>3</v>
      </c>
      <c r="H354">
        <f t="shared" si="62"/>
        <v>1</v>
      </c>
      <c r="I354" s="8">
        <f t="shared" si="64"/>
        <v>127</v>
      </c>
      <c r="J354" s="17"/>
      <c r="K354" s="2">
        <v>0.64011574074074074</v>
      </c>
      <c r="L354">
        <v>62</v>
      </c>
      <c r="M354">
        <v>98</v>
      </c>
      <c r="N354" s="3">
        <f t="shared" si="65"/>
        <v>335</v>
      </c>
      <c r="P354">
        <f t="shared" si="55"/>
        <v>0.37080000000000002</v>
      </c>
      <c r="Q354" s="3">
        <f t="shared" si="56"/>
        <v>128</v>
      </c>
      <c r="R354" s="3">
        <f t="shared" si="57"/>
        <v>96</v>
      </c>
      <c r="S354" s="3">
        <f t="shared" si="58"/>
        <v>339</v>
      </c>
      <c r="T354">
        <f t="shared" si="59"/>
        <v>98</v>
      </c>
    </row>
    <row r="355" spans="1:20" x14ac:dyDescent="0.25">
      <c r="A355" s="4">
        <v>1.49305555555556E-3</v>
      </c>
      <c r="B355">
        <v>63</v>
      </c>
      <c r="C355">
        <v>96</v>
      </c>
      <c r="D355">
        <v>0.37080000000000002</v>
      </c>
      <c r="E355" s="2">
        <f t="shared" si="63"/>
        <v>0.63771990740740736</v>
      </c>
      <c r="F355" s="4">
        <f t="shared" si="60"/>
        <v>7.407407407407085E-4</v>
      </c>
      <c r="G355" s="3">
        <f t="shared" si="61"/>
        <v>4</v>
      </c>
      <c r="H355">
        <f t="shared" si="62"/>
        <v>1</v>
      </c>
      <c r="I355" s="8">
        <f t="shared" si="64"/>
        <v>128</v>
      </c>
      <c r="J355" s="17"/>
      <c r="K355" s="2">
        <v>0.64012731481481489</v>
      </c>
      <c r="L355">
        <v>62</v>
      </c>
      <c r="M355">
        <v>98</v>
      </c>
      <c r="N355" s="3">
        <f t="shared" si="65"/>
        <v>336</v>
      </c>
      <c r="P355">
        <f t="shared" si="55"/>
        <v>0.37080000000000002</v>
      </c>
      <c r="Q355" s="3">
        <f t="shared" si="56"/>
        <v>128</v>
      </c>
      <c r="R355" s="3">
        <f t="shared" si="57"/>
        <v>96</v>
      </c>
      <c r="S355" s="3">
        <f t="shared" si="58"/>
        <v>340</v>
      </c>
      <c r="T355">
        <f t="shared" si="59"/>
        <v>98</v>
      </c>
    </row>
    <row r="356" spans="1:20" x14ac:dyDescent="0.25">
      <c r="A356" s="4">
        <v>1.49305555555556E-3</v>
      </c>
      <c r="B356">
        <v>63</v>
      </c>
      <c r="C356">
        <v>96</v>
      </c>
      <c r="D356">
        <v>0.37080000000000002</v>
      </c>
      <c r="E356" s="2">
        <f t="shared" si="63"/>
        <v>0.63771990740740736</v>
      </c>
      <c r="F356" s="4">
        <f t="shared" si="60"/>
        <v>7.407407407407085E-4</v>
      </c>
      <c r="G356" s="3">
        <f t="shared" si="61"/>
        <v>4</v>
      </c>
      <c r="H356">
        <f t="shared" si="62"/>
        <v>1</v>
      </c>
      <c r="I356" s="8">
        <f t="shared" si="64"/>
        <v>128</v>
      </c>
      <c r="J356" s="17"/>
      <c r="K356" s="2">
        <v>0.64013888888888892</v>
      </c>
      <c r="L356">
        <v>62</v>
      </c>
      <c r="M356">
        <v>98</v>
      </c>
      <c r="N356" s="3">
        <f t="shared" si="65"/>
        <v>337</v>
      </c>
      <c r="P356">
        <f t="shared" si="55"/>
        <v>0.37080000000000002</v>
      </c>
      <c r="Q356" s="3">
        <f t="shared" si="56"/>
        <v>128</v>
      </c>
      <c r="R356" s="3">
        <f t="shared" si="57"/>
        <v>96</v>
      </c>
      <c r="S356" s="3">
        <f t="shared" si="58"/>
        <v>341</v>
      </c>
      <c r="T356">
        <f t="shared" si="59"/>
        <v>98</v>
      </c>
    </row>
    <row r="357" spans="1:20" x14ac:dyDescent="0.25">
      <c r="A357" s="4">
        <v>1.49305555555556E-3</v>
      </c>
      <c r="B357">
        <v>63</v>
      </c>
      <c r="C357">
        <v>96</v>
      </c>
      <c r="D357">
        <v>0.37080000000000002</v>
      </c>
      <c r="E357" s="2">
        <f t="shared" si="63"/>
        <v>0.63771990740740736</v>
      </c>
      <c r="F357" s="4">
        <f t="shared" si="60"/>
        <v>7.407407407407085E-4</v>
      </c>
      <c r="G357" s="3">
        <f t="shared" si="61"/>
        <v>4</v>
      </c>
      <c r="H357">
        <f t="shared" si="62"/>
        <v>1</v>
      </c>
      <c r="I357" s="8">
        <f t="shared" si="64"/>
        <v>128</v>
      </c>
      <c r="J357" s="17"/>
      <c r="K357" s="2">
        <v>0.64015046296296296</v>
      </c>
      <c r="L357">
        <v>63</v>
      </c>
      <c r="M357">
        <v>98</v>
      </c>
      <c r="N357" s="3">
        <f t="shared" si="65"/>
        <v>338</v>
      </c>
      <c r="P357">
        <f t="shared" si="55"/>
        <v>0.36820000000000003</v>
      </c>
      <c r="Q357" s="3">
        <f t="shared" si="56"/>
        <v>129</v>
      </c>
      <c r="R357" s="3">
        <f t="shared" si="57"/>
        <v>96</v>
      </c>
      <c r="S357" s="3">
        <f t="shared" si="58"/>
        <v>342</v>
      </c>
      <c r="T357">
        <f t="shared" si="59"/>
        <v>98</v>
      </c>
    </row>
    <row r="358" spans="1:20" x14ac:dyDescent="0.25">
      <c r="A358" s="4">
        <v>1.49305555555556E-3</v>
      </c>
      <c r="B358">
        <v>63</v>
      </c>
      <c r="C358">
        <v>96</v>
      </c>
      <c r="D358">
        <v>0.37080000000000002</v>
      </c>
      <c r="E358" s="2">
        <f t="shared" si="63"/>
        <v>0.63771990740740736</v>
      </c>
      <c r="F358" s="4">
        <f t="shared" si="60"/>
        <v>7.407407407407085E-4</v>
      </c>
      <c r="G358" s="3">
        <f t="shared" si="61"/>
        <v>4</v>
      </c>
      <c r="H358">
        <f t="shared" si="62"/>
        <v>1</v>
      </c>
      <c r="I358" s="8">
        <f t="shared" si="64"/>
        <v>128</v>
      </c>
      <c r="J358" s="17"/>
      <c r="K358" s="2">
        <v>0.640162037037037</v>
      </c>
      <c r="L358">
        <v>64</v>
      </c>
      <c r="M358">
        <v>98</v>
      </c>
      <c r="N358" s="3">
        <f t="shared" si="65"/>
        <v>339</v>
      </c>
      <c r="P358">
        <f t="shared" si="55"/>
        <v>0.36820000000000003</v>
      </c>
      <c r="Q358" s="3">
        <f t="shared" si="56"/>
        <v>129</v>
      </c>
      <c r="R358" s="3">
        <f t="shared" si="57"/>
        <v>96</v>
      </c>
      <c r="S358" s="3">
        <f t="shared" si="58"/>
        <v>343</v>
      </c>
      <c r="T358">
        <f t="shared" si="59"/>
        <v>98</v>
      </c>
    </row>
    <row r="359" spans="1:20" x14ac:dyDescent="0.25">
      <c r="A359" s="4">
        <v>1.49305555555556E-3</v>
      </c>
      <c r="B359">
        <v>63</v>
      </c>
      <c r="C359">
        <v>96</v>
      </c>
      <c r="D359">
        <v>0.37080000000000002</v>
      </c>
      <c r="E359" s="2">
        <f t="shared" si="63"/>
        <v>0.63771990740740736</v>
      </c>
      <c r="F359" s="4">
        <f t="shared" si="60"/>
        <v>7.407407407407085E-4</v>
      </c>
      <c r="G359" s="3">
        <f t="shared" si="61"/>
        <v>4</v>
      </c>
      <c r="H359">
        <f t="shared" si="62"/>
        <v>1</v>
      </c>
      <c r="I359" s="8">
        <f t="shared" si="64"/>
        <v>128</v>
      </c>
      <c r="J359" s="17"/>
      <c r="K359" s="2">
        <v>0.64017361111111115</v>
      </c>
      <c r="L359">
        <v>65</v>
      </c>
      <c r="M359">
        <v>98</v>
      </c>
      <c r="N359" s="3">
        <f t="shared" si="65"/>
        <v>340</v>
      </c>
      <c r="P359">
        <f t="shared" si="55"/>
        <v>0.36820000000000003</v>
      </c>
      <c r="Q359" s="3">
        <f t="shared" si="56"/>
        <v>129</v>
      </c>
      <c r="R359" s="3">
        <f t="shared" si="57"/>
        <v>96</v>
      </c>
      <c r="S359" s="3">
        <f t="shared" si="58"/>
        <v>344</v>
      </c>
      <c r="T359">
        <f t="shared" si="59"/>
        <v>98</v>
      </c>
    </row>
    <row r="360" spans="1:20" x14ac:dyDescent="0.25">
      <c r="A360" s="4">
        <v>1.49305555555556E-3</v>
      </c>
      <c r="B360">
        <v>63</v>
      </c>
      <c r="C360">
        <v>96</v>
      </c>
      <c r="D360">
        <v>0.37080000000000002</v>
      </c>
      <c r="E360" s="2">
        <f t="shared" si="63"/>
        <v>0.63771990740740736</v>
      </c>
      <c r="F360" s="4">
        <f t="shared" si="60"/>
        <v>7.407407407407085E-4</v>
      </c>
      <c r="G360" s="3">
        <f t="shared" si="61"/>
        <v>4</v>
      </c>
      <c r="H360">
        <f t="shared" si="62"/>
        <v>1</v>
      </c>
      <c r="I360" s="8">
        <f t="shared" si="64"/>
        <v>128</v>
      </c>
      <c r="J360" s="17"/>
      <c r="K360" s="2">
        <v>0.64018518518518519</v>
      </c>
      <c r="L360">
        <v>67</v>
      </c>
      <c r="M360">
        <v>98</v>
      </c>
      <c r="N360" s="3">
        <f t="shared" si="65"/>
        <v>341</v>
      </c>
      <c r="P360">
        <f t="shared" si="55"/>
        <v>0.36820000000000003</v>
      </c>
      <c r="Q360" s="3">
        <f t="shared" si="56"/>
        <v>129</v>
      </c>
      <c r="R360" s="3">
        <f t="shared" si="57"/>
        <v>96</v>
      </c>
      <c r="S360" s="3">
        <f t="shared" si="58"/>
        <v>345</v>
      </c>
      <c r="T360">
        <f t="shared" si="59"/>
        <v>98</v>
      </c>
    </row>
    <row r="361" spans="1:20" x14ac:dyDescent="0.25">
      <c r="A361" s="4">
        <v>1.5046296296296301E-3</v>
      </c>
      <c r="B361">
        <v>62</v>
      </c>
      <c r="C361">
        <v>96</v>
      </c>
      <c r="D361">
        <v>0.36820000000000003</v>
      </c>
      <c r="E361" s="2">
        <f t="shared" si="63"/>
        <v>0.6377314814814814</v>
      </c>
      <c r="F361" s="4">
        <f t="shared" si="60"/>
        <v>7.5231481481474738E-4</v>
      </c>
      <c r="G361" s="3">
        <f t="shared" si="61"/>
        <v>5</v>
      </c>
      <c r="H361">
        <f t="shared" si="62"/>
        <v>1</v>
      </c>
      <c r="I361" s="8">
        <f t="shared" si="64"/>
        <v>129</v>
      </c>
      <c r="J361" s="17"/>
      <c r="K361" s="2">
        <v>0.64019675925925923</v>
      </c>
      <c r="L361">
        <v>67</v>
      </c>
      <c r="M361">
        <v>98</v>
      </c>
      <c r="N361" s="3">
        <f t="shared" si="65"/>
        <v>342</v>
      </c>
      <c r="P361">
        <f t="shared" si="55"/>
        <v>0.36820000000000003</v>
      </c>
      <c r="Q361" s="3">
        <f t="shared" si="56"/>
        <v>129</v>
      </c>
      <c r="R361" s="3">
        <f t="shared" si="57"/>
        <v>96</v>
      </c>
      <c r="S361" s="3">
        <f t="shared" si="58"/>
        <v>346</v>
      </c>
      <c r="T361">
        <f t="shared" si="59"/>
        <v>98</v>
      </c>
    </row>
    <row r="362" spans="1:20" x14ac:dyDescent="0.25">
      <c r="A362" s="4">
        <v>1.5046296296296301E-3</v>
      </c>
      <c r="B362">
        <v>62</v>
      </c>
      <c r="C362">
        <v>96</v>
      </c>
      <c r="D362">
        <v>0.36820000000000003</v>
      </c>
      <c r="E362" s="2">
        <f t="shared" si="63"/>
        <v>0.6377314814814814</v>
      </c>
      <c r="F362" s="4">
        <f t="shared" si="60"/>
        <v>7.5231481481474738E-4</v>
      </c>
      <c r="G362" s="3">
        <f t="shared" si="61"/>
        <v>5</v>
      </c>
      <c r="H362">
        <f t="shared" si="62"/>
        <v>1</v>
      </c>
      <c r="I362" s="8">
        <f t="shared" si="64"/>
        <v>129</v>
      </c>
      <c r="J362" s="17"/>
      <c r="K362" s="2">
        <v>0.64020833333333338</v>
      </c>
      <c r="L362">
        <v>67</v>
      </c>
      <c r="M362">
        <v>98</v>
      </c>
      <c r="N362" s="3">
        <f t="shared" si="65"/>
        <v>343</v>
      </c>
      <c r="P362">
        <f t="shared" si="55"/>
        <v>0.37369999999999998</v>
      </c>
      <c r="Q362" s="3">
        <f t="shared" si="56"/>
        <v>130</v>
      </c>
      <c r="R362" s="3">
        <f t="shared" si="57"/>
        <v>96</v>
      </c>
      <c r="S362" s="3">
        <f t="shared" si="58"/>
        <v>347</v>
      </c>
      <c r="T362">
        <f t="shared" si="59"/>
        <v>98</v>
      </c>
    </row>
    <row r="363" spans="1:20" x14ac:dyDescent="0.25">
      <c r="A363" s="4">
        <v>1.5046296296296301E-3</v>
      </c>
      <c r="B363">
        <v>62</v>
      </c>
      <c r="C363">
        <v>96</v>
      </c>
      <c r="D363">
        <v>0.36820000000000003</v>
      </c>
      <c r="E363" s="2">
        <f t="shared" si="63"/>
        <v>0.6377314814814814</v>
      </c>
      <c r="F363" s="4">
        <f t="shared" si="60"/>
        <v>7.5231481481474738E-4</v>
      </c>
      <c r="G363" s="3">
        <f t="shared" si="61"/>
        <v>5</v>
      </c>
      <c r="H363">
        <f t="shared" si="62"/>
        <v>1</v>
      </c>
      <c r="I363" s="8">
        <f t="shared" si="64"/>
        <v>129</v>
      </c>
      <c r="J363" s="17"/>
      <c r="K363" s="2">
        <v>0.64021990740740742</v>
      </c>
      <c r="L363">
        <v>67</v>
      </c>
      <c r="M363">
        <v>98</v>
      </c>
      <c r="N363" s="3">
        <f t="shared" si="65"/>
        <v>344</v>
      </c>
      <c r="P363">
        <f t="shared" si="55"/>
        <v>0.37369999999999998</v>
      </c>
      <c r="Q363" s="3">
        <f t="shared" si="56"/>
        <v>130</v>
      </c>
      <c r="R363" s="3">
        <f t="shared" si="57"/>
        <v>96</v>
      </c>
      <c r="S363" s="3">
        <f t="shared" si="58"/>
        <v>348</v>
      </c>
      <c r="T363">
        <f t="shared" si="59"/>
        <v>98</v>
      </c>
    </row>
    <row r="364" spans="1:20" x14ac:dyDescent="0.25">
      <c r="A364" s="4">
        <v>1.5046296296296301E-3</v>
      </c>
      <c r="B364">
        <v>62</v>
      </c>
      <c r="C364">
        <v>96</v>
      </c>
      <c r="D364">
        <v>0.36820000000000003</v>
      </c>
      <c r="E364" s="2">
        <f t="shared" si="63"/>
        <v>0.6377314814814814</v>
      </c>
      <c r="F364" s="4">
        <f t="shared" si="60"/>
        <v>7.5231481481474738E-4</v>
      </c>
      <c r="G364" s="3">
        <f t="shared" si="61"/>
        <v>5</v>
      </c>
      <c r="H364">
        <f t="shared" si="62"/>
        <v>1</v>
      </c>
      <c r="I364" s="8">
        <f t="shared" si="64"/>
        <v>129</v>
      </c>
      <c r="J364" s="17"/>
      <c r="K364" s="2">
        <v>0.64023148148148146</v>
      </c>
      <c r="L364">
        <v>67</v>
      </c>
      <c r="M364">
        <v>98</v>
      </c>
      <c r="N364" s="3">
        <f t="shared" si="65"/>
        <v>345</v>
      </c>
      <c r="P364">
        <f t="shared" si="55"/>
        <v>0.37369999999999998</v>
      </c>
      <c r="Q364" s="3">
        <f t="shared" si="56"/>
        <v>130</v>
      </c>
      <c r="R364" s="3">
        <f t="shared" si="57"/>
        <v>96</v>
      </c>
      <c r="S364" s="3">
        <f t="shared" si="58"/>
        <v>349</v>
      </c>
      <c r="T364">
        <f t="shared" si="59"/>
        <v>98</v>
      </c>
    </row>
    <row r="365" spans="1:20" x14ac:dyDescent="0.25">
      <c r="A365" s="4">
        <v>1.5046296296296301E-3</v>
      </c>
      <c r="B365">
        <v>62</v>
      </c>
      <c r="C365">
        <v>96</v>
      </c>
      <c r="D365">
        <v>0.36820000000000003</v>
      </c>
      <c r="E365" s="2">
        <f t="shared" si="63"/>
        <v>0.6377314814814814</v>
      </c>
      <c r="F365" s="4">
        <f t="shared" si="60"/>
        <v>7.5231481481474738E-4</v>
      </c>
      <c r="G365" s="3">
        <f t="shared" si="61"/>
        <v>5</v>
      </c>
      <c r="H365">
        <f t="shared" si="62"/>
        <v>1</v>
      </c>
      <c r="I365" s="8">
        <f t="shared" si="64"/>
        <v>129</v>
      </c>
      <c r="J365" s="17"/>
      <c r="K365" s="2">
        <v>0.64024305555555561</v>
      </c>
      <c r="L365">
        <v>65</v>
      </c>
      <c r="M365">
        <v>98</v>
      </c>
      <c r="N365" s="3">
        <f t="shared" si="65"/>
        <v>346</v>
      </c>
      <c r="P365">
        <f t="shared" si="55"/>
        <v>0.37369999999999998</v>
      </c>
      <c r="Q365" s="3">
        <f t="shared" si="56"/>
        <v>130</v>
      </c>
      <c r="R365" s="3">
        <f t="shared" si="57"/>
        <v>96</v>
      </c>
      <c r="S365" s="3">
        <f t="shared" si="58"/>
        <v>350</v>
      </c>
      <c r="T365">
        <f t="shared" si="59"/>
        <v>98</v>
      </c>
    </row>
    <row r="366" spans="1:20" x14ac:dyDescent="0.25">
      <c r="A366" s="4">
        <v>1.5162037037037E-3</v>
      </c>
      <c r="B366">
        <v>62</v>
      </c>
      <c r="C366">
        <v>96</v>
      </c>
      <c r="D366">
        <v>0.37369999999999998</v>
      </c>
      <c r="E366" s="2">
        <f t="shared" si="63"/>
        <v>0.63774305555555544</v>
      </c>
      <c r="F366" s="4">
        <f t="shared" si="60"/>
        <v>7.6388888888878625E-4</v>
      </c>
      <c r="G366" s="3">
        <f t="shared" si="61"/>
        <v>6</v>
      </c>
      <c r="H366">
        <f t="shared" si="62"/>
        <v>1</v>
      </c>
      <c r="I366" s="8">
        <f t="shared" si="64"/>
        <v>130</v>
      </c>
      <c r="J366" s="17"/>
      <c r="K366" s="2">
        <v>0.64025462962962965</v>
      </c>
      <c r="L366">
        <v>64</v>
      </c>
      <c r="M366">
        <v>98</v>
      </c>
      <c r="N366" s="3">
        <f t="shared" si="65"/>
        <v>347</v>
      </c>
      <c r="P366">
        <f t="shared" si="55"/>
        <v>0.37369999999999998</v>
      </c>
      <c r="Q366" s="3">
        <f t="shared" si="56"/>
        <v>130</v>
      </c>
      <c r="R366" s="3">
        <f t="shared" si="57"/>
        <v>96</v>
      </c>
      <c r="S366" s="3">
        <f t="shared" si="58"/>
        <v>351</v>
      </c>
      <c r="T366">
        <f t="shared" si="59"/>
        <v>98</v>
      </c>
    </row>
    <row r="367" spans="1:20" x14ac:dyDescent="0.25">
      <c r="A367" s="4">
        <v>1.5162037037037E-3</v>
      </c>
      <c r="B367">
        <v>62</v>
      </c>
      <c r="C367">
        <v>96</v>
      </c>
      <c r="D367">
        <v>0.37369999999999998</v>
      </c>
      <c r="E367" s="2">
        <f t="shared" si="63"/>
        <v>0.63774305555555544</v>
      </c>
      <c r="F367" s="4">
        <f t="shared" si="60"/>
        <v>7.6388888888878625E-4</v>
      </c>
      <c r="G367" s="3">
        <f t="shared" si="61"/>
        <v>6</v>
      </c>
      <c r="H367">
        <f t="shared" si="62"/>
        <v>1</v>
      </c>
      <c r="I367" s="8">
        <f t="shared" si="64"/>
        <v>130</v>
      </c>
      <c r="J367" s="17"/>
      <c r="K367" s="2">
        <v>0.64026620370370368</v>
      </c>
      <c r="L367">
        <v>63</v>
      </c>
      <c r="M367">
        <v>98</v>
      </c>
      <c r="N367" s="3">
        <f t="shared" si="65"/>
        <v>348</v>
      </c>
      <c r="P367">
        <f t="shared" si="55"/>
        <v>0.37369999999999998</v>
      </c>
      <c r="Q367" s="3">
        <f t="shared" si="56"/>
        <v>130</v>
      </c>
      <c r="R367" s="3">
        <f t="shared" si="57"/>
        <v>96</v>
      </c>
      <c r="S367" s="3">
        <f t="shared" si="58"/>
        <v>352</v>
      </c>
      <c r="T367">
        <f t="shared" si="59"/>
        <v>98</v>
      </c>
    </row>
    <row r="368" spans="1:20" x14ac:dyDescent="0.25">
      <c r="A368" s="4">
        <v>1.5162037037037E-3</v>
      </c>
      <c r="B368">
        <v>62</v>
      </c>
      <c r="C368">
        <v>96</v>
      </c>
      <c r="D368">
        <v>0.37369999999999998</v>
      </c>
      <c r="E368" s="2">
        <f t="shared" si="63"/>
        <v>0.63774305555555544</v>
      </c>
      <c r="F368" s="4">
        <f t="shared" si="60"/>
        <v>7.6388888888878625E-4</v>
      </c>
      <c r="G368" s="3">
        <f t="shared" si="61"/>
        <v>6</v>
      </c>
      <c r="H368">
        <f t="shared" si="62"/>
        <v>1</v>
      </c>
      <c r="I368" s="8">
        <f t="shared" si="64"/>
        <v>130</v>
      </c>
      <c r="J368" s="17"/>
      <c r="K368" s="2">
        <v>0.64027777777777783</v>
      </c>
      <c r="L368">
        <v>63</v>
      </c>
      <c r="M368">
        <v>98</v>
      </c>
      <c r="N368" s="3">
        <f t="shared" si="65"/>
        <v>349</v>
      </c>
      <c r="P368">
        <f t="shared" si="55"/>
        <v>0.37559999999999999</v>
      </c>
      <c r="Q368" s="3">
        <f t="shared" si="56"/>
        <v>131</v>
      </c>
      <c r="R368" s="3">
        <f t="shared" si="57"/>
        <v>96</v>
      </c>
      <c r="S368" s="3">
        <f t="shared" si="58"/>
        <v>353</v>
      </c>
      <c r="T368">
        <f t="shared" si="59"/>
        <v>98</v>
      </c>
    </row>
    <row r="369" spans="1:20" x14ac:dyDescent="0.25">
      <c r="A369" s="4">
        <v>1.5162037037037E-3</v>
      </c>
      <c r="B369">
        <v>62</v>
      </c>
      <c r="C369">
        <v>96</v>
      </c>
      <c r="D369">
        <v>0.37369999999999998</v>
      </c>
      <c r="E369" s="2">
        <f t="shared" si="63"/>
        <v>0.63774305555555544</v>
      </c>
      <c r="F369" s="4">
        <f t="shared" si="60"/>
        <v>7.6388888888878625E-4</v>
      </c>
      <c r="G369" s="3">
        <f t="shared" si="61"/>
        <v>6</v>
      </c>
      <c r="H369">
        <f t="shared" si="62"/>
        <v>1</v>
      </c>
      <c r="I369" s="8">
        <f t="shared" si="64"/>
        <v>130</v>
      </c>
      <c r="J369" s="17"/>
      <c r="K369" s="2">
        <v>0.64028935185185187</v>
      </c>
      <c r="L369">
        <v>63</v>
      </c>
      <c r="M369">
        <v>98</v>
      </c>
      <c r="N369" s="3">
        <f t="shared" si="65"/>
        <v>350</v>
      </c>
      <c r="P369">
        <f t="shared" si="55"/>
        <v>0.37559999999999999</v>
      </c>
      <c r="Q369" s="3">
        <f t="shared" si="56"/>
        <v>131</v>
      </c>
      <c r="R369" s="3">
        <f t="shared" si="57"/>
        <v>96</v>
      </c>
      <c r="S369" s="3">
        <f t="shared" si="58"/>
        <v>354</v>
      </c>
      <c r="T369">
        <f t="shared" si="59"/>
        <v>98</v>
      </c>
    </row>
    <row r="370" spans="1:20" x14ac:dyDescent="0.25">
      <c r="A370" s="4">
        <v>1.5162037037037E-3</v>
      </c>
      <c r="B370">
        <v>62</v>
      </c>
      <c r="C370">
        <v>96</v>
      </c>
      <c r="D370">
        <v>0.37369999999999998</v>
      </c>
      <c r="E370" s="2">
        <f t="shared" si="63"/>
        <v>0.63774305555555544</v>
      </c>
      <c r="F370" s="4">
        <f t="shared" si="60"/>
        <v>7.6388888888878625E-4</v>
      </c>
      <c r="G370" s="3">
        <f t="shared" si="61"/>
        <v>6</v>
      </c>
      <c r="H370">
        <f t="shared" si="62"/>
        <v>1</v>
      </c>
      <c r="I370" s="8">
        <f t="shared" si="64"/>
        <v>130</v>
      </c>
      <c r="J370" s="17"/>
      <c r="K370" s="2">
        <v>0.64030092592592591</v>
      </c>
      <c r="L370">
        <v>63</v>
      </c>
      <c r="M370">
        <v>98</v>
      </c>
      <c r="N370" s="3">
        <f t="shared" si="65"/>
        <v>351</v>
      </c>
      <c r="P370">
        <f t="shared" si="55"/>
        <v>0.37559999999999999</v>
      </c>
      <c r="Q370" s="3">
        <f t="shared" si="56"/>
        <v>131</v>
      </c>
      <c r="R370" s="3">
        <f t="shared" si="57"/>
        <v>96</v>
      </c>
      <c r="S370" s="3">
        <f t="shared" si="58"/>
        <v>355</v>
      </c>
      <c r="T370">
        <f t="shared" si="59"/>
        <v>97</v>
      </c>
    </row>
    <row r="371" spans="1:20" x14ac:dyDescent="0.25">
      <c r="A371" s="4">
        <v>1.5162037037037E-3</v>
      </c>
      <c r="B371">
        <v>62</v>
      </c>
      <c r="C371">
        <v>96</v>
      </c>
      <c r="D371">
        <v>0.37369999999999998</v>
      </c>
      <c r="E371" s="2">
        <f t="shared" si="63"/>
        <v>0.63774305555555544</v>
      </c>
      <c r="F371" s="4">
        <f t="shared" si="60"/>
        <v>7.6388888888878625E-4</v>
      </c>
      <c r="G371" s="3">
        <f t="shared" si="61"/>
        <v>6</v>
      </c>
      <c r="H371">
        <f t="shared" si="62"/>
        <v>1</v>
      </c>
      <c r="I371" s="8">
        <f t="shared" si="64"/>
        <v>130</v>
      </c>
      <c r="J371" s="17"/>
      <c r="K371" s="2">
        <v>0.64031250000000006</v>
      </c>
      <c r="L371">
        <v>63</v>
      </c>
      <c r="M371">
        <v>98</v>
      </c>
      <c r="N371" s="3">
        <f t="shared" si="65"/>
        <v>352</v>
      </c>
      <c r="P371">
        <f t="shared" si="55"/>
        <v>0.37559999999999999</v>
      </c>
      <c r="Q371" s="3">
        <f t="shared" si="56"/>
        <v>131</v>
      </c>
      <c r="R371" s="3">
        <f t="shared" si="57"/>
        <v>96</v>
      </c>
      <c r="S371" s="3">
        <f t="shared" si="58"/>
        <v>356</v>
      </c>
      <c r="T371">
        <f t="shared" si="59"/>
        <v>97</v>
      </c>
    </row>
    <row r="372" spans="1:20" x14ac:dyDescent="0.25">
      <c r="A372" s="4">
        <v>1.52777777777778E-3</v>
      </c>
      <c r="B372">
        <v>63</v>
      </c>
      <c r="C372">
        <v>96</v>
      </c>
      <c r="D372">
        <v>0.37559999999999999</v>
      </c>
      <c r="E372" s="2">
        <f t="shared" si="63"/>
        <v>0.63775462962962959</v>
      </c>
      <c r="F372" s="4">
        <f t="shared" si="60"/>
        <v>7.7546296296293615E-4</v>
      </c>
      <c r="G372" s="3">
        <f t="shared" si="61"/>
        <v>7</v>
      </c>
      <c r="H372">
        <f t="shared" si="62"/>
        <v>1</v>
      </c>
      <c r="I372" s="8">
        <f t="shared" si="64"/>
        <v>131</v>
      </c>
      <c r="J372" s="17"/>
      <c r="K372" s="2">
        <v>0.6403240740740741</v>
      </c>
      <c r="L372">
        <v>63</v>
      </c>
      <c r="M372">
        <v>98</v>
      </c>
      <c r="N372" s="3">
        <f t="shared" si="65"/>
        <v>353</v>
      </c>
      <c r="P372">
        <f t="shared" si="55"/>
        <v>0.37559999999999999</v>
      </c>
      <c r="Q372" s="3">
        <f t="shared" si="56"/>
        <v>131</v>
      </c>
      <c r="R372" s="3">
        <f t="shared" si="57"/>
        <v>96</v>
      </c>
      <c r="S372" s="3">
        <f t="shared" si="58"/>
        <v>357</v>
      </c>
      <c r="T372">
        <f t="shared" si="59"/>
        <v>97</v>
      </c>
    </row>
    <row r="373" spans="1:20" x14ac:dyDescent="0.25">
      <c r="A373" s="4">
        <v>1.52777777777778E-3</v>
      </c>
      <c r="B373">
        <v>63</v>
      </c>
      <c r="C373">
        <v>96</v>
      </c>
      <c r="D373">
        <v>0.37559999999999999</v>
      </c>
      <c r="E373" s="2">
        <f t="shared" si="63"/>
        <v>0.63775462962962959</v>
      </c>
      <c r="F373" s="4">
        <f t="shared" si="60"/>
        <v>7.7546296296293615E-4</v>
      </c>
      <c r="G373" s="3">
        <f t="shared" si="61"/>
        <v>7</v>
      </c>
      <c r="H373">
        <f t="shared" si="62"/>
        <v>1</v>
      </c>
      <c r="I373" s="8">
        <f t="shared" si="64"/>
        <v>131</v>
      </c>
      <c r="J373" s="17"/>
      <c r="K373" s="2">
        <v>0.64033564814814814</v>
      </c>
      <c r="L373">
        <v>63</v>
      </c>
      <c r="M373">
        <v>98</v>
      </c>
      <c r="N373" s="3">
        <f t="shared" si="65"/>
        <v>354</v>
      </c>
      <c r="P373">
        <f t="shared" si="55"/>
        <v>0.37540000000000001</v>
      </c>
      <c r="Q373" s="3">
        <f t="shared" si="56"/>
        <v>132</v>
      </c>
      <c r="R373" s="3">
        <f t="shared" si="57"/>
        <v>96</v>
      </c>
      <c r="S373" s="3">
        <f t="shared" si="58"/>
        <v>358</v>
      </c>
      <c r="T373">
        <f t="shared" si="59"/>
        <v>97</v>
      </c>
    </row>
    <row r="374" spans="1:20" x14ac:dyDescent="0.25">
      <c r="A374" s="4">
        <v>1.52777777777778E-3</v>
      </c>
      <c r="B374">
        <v>63</v>
      </c>
      <c r="C374">
        <v>96</v>
      </c>
      <c r="D374">
        <v>0.37559999999999999</v>
      </c>
      <c r="E374" s="2">
        <f t="shared" si="63"/>
        <v>0.63775462962962959</v>
      </c>
      <c r="F374" s="4">
        <f t="shared" si="60"/>
        <v>7.7546296296293615E-4</v>
      </c>
      <c r="G374" s="3">
        <f t="shared" si="61"/>
        <v>7</v>
      </c>
      <c r="H374">
        <f t="shared" si="62"/>
        <v>1</v>
      </c>
      <c r="I374" s="8">
        <f t="shared" si="64"/>
        <v>131</v>
      </c>
      <c r="J374" s="17"/>
      <c r="K374" s="2">
        <v>0.64034722222222229</v>
      </c>
      <c r="L374">
        <v>64</v>
      </c>
      <c r="M374">
        <v>97</v>
      </c>
      <c r="N374" s="3">
        <f t="shared" si="65"/>
        <v>355</v>
      </c>
      <c r="P374">
        <f t="shared" si="55"/>
        <v>0.37540000000000001</v>
      </c>
      <c r="Q374" s="3">
        <f t="shared" si="56"/>
        <v>132</v>
      </c>
      <c r="R374" s="3">
        <f t="shared" si="57"/>
        <v>96</v>
      </c>
      <c r="S374" s="3">
        <f t="shared" si="58"/>
        <v>359</v>
      </c>
      <c r="T374">
        <f t="shared" si="59"/>
        <v>97</v>
      </c>
    </row>
    <row r="375" spans="1:20" x14ac:dyDescent="0.25">
      <c r="A375" s="4">
        <v>1.52777777777778E-3</v>
      </c>
      <c r="B375">
        <v>63</v>
      </c>
      <c r="C375">
        <v>96</v>
      </c>
      <c r="D375">
        <v>0.37559999999999999</v>
      </c>
      <c r="E375" s="2">
        <f t="shared" si="63"/>
        <v>0.63775462962962959</v>
      </c>
      <c r="F375" s="4">
        <f t="shared" si="60"/>
        <v>7.7546296296293615E-4</v>
      </c>
      <c r="G375" s="3">
        <f t="shared" si="61"/>
        <v>7</v>
      </c>
      <c r="H375">
        <f t="shared" si="62"/>
        <v>1</v>
      </c>
      <c r="I375" s="8">
        <f t="shared" si="64"/>
        <v>131</v>
      </c>
      <c r="J375" s="17"/>
      <c r="K375" s="2">
        <v>0.64035879629629633</v>
      </c>
      <c r="L375">
        <v>64</v>
      </c>
      <c r="M375">
        <v>97</v>
      </c>
      <c r="N375" s="3">
        <f t="shared" si="65"/>
        <v>356</v>
      </c>
      <c r="P375">
        <f t="shared" si="55"/>
        <v>0.37540000000000001</v>
      </c>
      <c r="Q375" s="3">
        <f t="shared" si="56"/>
        <v>132</v>
      </c>
      <c r="R375" s="3">
        <f t="shared" si="57"/>
        <v>96</v>
      </c>
      <c r="S375" s="3">
        <f t="shared" si="58"/>
        <v>360</v>
      </c>
      <c r="T375">
        <f t="shared" si="59"/>
        <v>97</v>
      </c>
    </row>
    <row r="376" spans="1:20" x14ac:dyDescent="0.25">
      <c r="A376" s="4">
        <v>1.52777777777778E-3</v>
      </c>
      <c r="B376">
        <v>63</v>
      </c>
      <c r="C376">
        <v>96</v>
      </c>
      <c r="D376">
        <v>0.37559999999999999</v>
      </c>
      <c r="E376" s="2">
        <f t="shared" si="63"/>
        <v>0.63775462962962959</v>
      </c>
      <c r="F376" s="4">
        <f t="shared" si="60"/>
        <v>7.7546296296293615E-4</v>
      </c>
      <c r="G376" s="3">
        <f t="shared" si="61"/>
        <v>7</v>
      </c>
      <c r="H376">
        <f t="shared" si="62"/>
        <v>1</v>
      </c>
      <c r="I376" s="8">
        <f t="shared" si="64"/>
        <v>131</v>
      </c>
      <c r="J376" s="17"/>
      <c r="K376" s="2">
        <v>0.64037037037037037</v>
      </c>
      <c r="L376">
        <v>65</v>
      </c>
      <c r="M376">
        <v>97</v>
      </c>
      <c r="N376" s="3">
        <f t="shared" si="65"/>
        <v>357</v>
      </c>
      <c r="P376">
        <f t="shared" si="55"/>
        <v>0.37540000000000001</v>
      </c>
      <c r="Q376" s="3">
        <f t="shared" si="56"/>
        <v>132</v>
      </c>
      <c r="R376" s="3">
        <f t="shared" si="57"/>
        <v>96</v>
      </c>
      <c r="S376" s="3">
        <f t="shared" si="58"/>
        <v>361</v>
      </c>
      <c r="T376">
        <f t="shared" si="59"/>
        <v>97</v>
      </c>
    </row>
    <row r="377" spans="1:20" x14ac:dyDescent="0.25">
      <c r="A377" s="4">
        <v>1.5393518518518499E-3</v>
      </c>
      <c r="B377">
        <v>61</v>
      </c>
      <c r="C377">
        <v>96</v>
      </c>
      <c r="D377">
        <v>0.37540000000000001</v>
      </c>
      <c r="E377" s="2">
        <f t="shared" si="63"/>
        <v>0.63776620370370363</v>
      </c>
      <c r="F377" s="4">
        <f t="shared" si="60"/>
        <v>7.8703703703697503E-4</v>
      </c>
      <c r="G377" s="3">
        <f t="shared" si="61"/>
        <v>8</v>
      </c>
      <c r="H377">
        <f t="shared" si="62"/>
        <v>1</v>
      </c>
      <c r="I377" s="8">
        <f t="shared" si="64"/>
        <v>132</v>
      </c>
      <c r="J377" s="17"/>
      <c r="K377" s="2">
        <v>0.64038194444444452</v>
      </c>
      <c r="L377">
        <v>65</v>
      </c>
      <c r="M377">
        <v>97</v>
      </c>
      <c r="N377" s="3">
        <f t="shared" si="65"/>
        <v>358</v>
      </c>
      <c r="P377">
        <f t="shared" si="55"/>
        <v>0.37540000000000001</v>
      </c>
      <c r="Q377" s="3">
        <f t="shared" si="56"/>
        <v>132</v>
      </c>
      <c r="R377" s="3">
        <f t="shared" si="57"/>
        <v>96</v>
      </c>
      <c r="S377" s="3">
        <f t="shared" si="58"/>
        <v>362</v>
      </c>
      <c r="T377">
        <f t="shared" si="59"/>
        <v>97</v>
      </c>
    </row>
    <row r="378" spans="1:20" x14ac:dyDescent="0.25">
      <c r="A378" s="4">
        <v>1.5393518518518499E-3</v>
      </c>
      <c r="B378">
        <v>61</v>
      </c>
      <c r="C378">
        <v>96</v>
      </c>
      <c r="D378">
        <v>0.37540000000000001</v>
      </c>
      <c r="E378" s="2">
        <f t="shared" si="63"/>
        <v>0.63776620370370363</v>
      </c>
      <c r="F378" s="4">
        <f t="shared" si="60"/>
        <v>7.8703703703697503E-4</v>
      </c>
      <c r="G378" s="3">
        <f t="shared" si="61"/>
        <v>8</v>
      </c>
      <c r="H378">
        <f t="shared" si="62"/>
        <v>1</v>
      </c>
      <c r="I378" s="8">
        <f t="shared" si="64"/>
        <v>132</v>
      </c>
      <c r="J378" s="17"/>
      <c r="K378" s="2">
        <v>0.64039351851851856</v>
      </c>
      <c r="L378">
        <v>65</v>
      </c>
      <c r="M378">
        <v>97</v>
      </c>
      <c r="N378" s="3">
        <f t="shared" si="65"/>
        <v>359</v>
      </c>
      <c r="P378">
        <f t="shared" si="55"/>
        <v>0.37669999999999998</v>
      </c>
      <c r="Q378" s="3">
        <f t="shared" si="56"/>
        <v>133</v>
      </c>
      <c r="R378" s="3">
        <f t="shared" si="57"/>
        <v>96</v>
      </c>
      <c r="S378" s="3">
        <f t="shared" si="58"/>
        <v>363</v>
      </c>
      <c r="T378">
        <f t="shared" si="59"/>
        <v>97</v>
      </c>
    </row>
    <row r="379" spans="1:20" x14ac:dyDescent="0.25">
      <c r="A379" s="4">
        <v>1.5393518518518499E-3</v>
      </c>
      <c r="B379">
        <v>61</v>
      </c>
      <c r="C379">
        <v>96</v>
      </c>
      <c r="D379">
        <v>0.37540000000000001</v>
      </c>
      <c r="E379" s="2">
        <f t="shared" si="63"/>
        <v>0.63776620370370363</v>
      </c>
      <c r="F379" s="4">
        <f t="shared" si="60"/>
        <v>7.8703703703697503E-4</v>
      </c>
      <c r="G379" s="3">
        <f t="shared" si="61"/>
        <v>8</v>
      </c>
      <c r="H379">
        <f t="shared" si="62"/>
        <v>1</v>
      </c>
      <c r="I379" s="8">
        <f t="shared" si="64"/>
        <v>132</v>
      </c>
      <c r="J379" s="17"/>
      <c r="K379" s="2">
        <v>0.6404050925925926</v>
      </c>
      <c r="L379">
        <v>66</v>
      </c>
      <c r="M379">
        <v>97</v>
      </c>
      <c r="N379" s="3">
        <f t="shared" si="65"/>
        <v>360</v>
      </c>
      <c r="P379">
        <f t="shared" si="55"/>
        <v>0.37669999999999998</v>
      </c>
      <c r="Q379" s="3">
        <f t="shared" si="56"/>
        <v>133</v>
      </c>
      <c r="R379" s="3">
        <f t="shared" si="57"/>
        <v>96</v>
      </c>
      <c r="S379" s="3">
        <f t="shared" si="58"/>
        <v>364</v>
      </c>
      <c r="T379">
        <f t="shared" si="59"/>
        <v>97</v>
      </c>
    </row>
    <row r="380" spans="1:20" x14ac:dyDescent="0.25">
      <c r="A380" s="4">
        <v>1.5393518518518499E-3</v>
      </c>
      <c r="B380">
        <v>61</v>
      </c>
      <c r="C380">
        <v>96</v>
      </c>
      <c r="D380">
        <v>0.37540000000000001</v>
      </c>
      <c r="E380" s="2">
        <f t="shared" si="63"/>
        <v>0.63776620370370363</v>
      </c>
      <c r="F380" s="4">
        <f t="shared" si="60"/>
        <v>7.8703703703697503E-4</v>
      </c>
      <c r="G380" s="3">
        <f t="shared" si="61"/>
        <v>8</v>
      </c>
      <c r="H380">
        <f t="shared" si="62"/>
        <v>1</v>
      </c>
      <c r="I380" s="8">
        <f t="shared" si="64"/>
        <v>132</v>
      </c>
      <c r="J380" s="17"/>
      <c r="K380" s="2">
        <v>0.64041666666666663</v>
      </c>
      <c r="L380">
        <v>66</v>
      </c>
      <c r="M380">
        <v>97</v>
      </c>
      <c r="N380" s="3">
        <f t="shared" si="65"/>
        <v>361</v>
      </c>
      <c r="P380">
        <f t="shared" si="55"/>
        <v>0.37669999999999998</v>
      </c>
      <c r="Q380" s="3">
        <f t="shared" si="56"/>
        <v>133</v>
      </c>
      <c r="R380" s="3">
        <f t="shared" si="57"/>
        <v>96</v>
      </c>
      <c r="S380" s="3">
        <f t="shared" si="58"/>
        <v>365</v>
      </c>
      <c r="T380">
        <f t="shared" si="59"/>
        <v>97</v>
      </c>
    </row>
    <row r="381" spans="1:20" x14ac:dyDescent="0.25">
      <c r="A381" s="4">
        <v>1.5393518518518499E-3</v>
      </c>
      <c r="B381">
        <v>61</v>
      </c>
      <c r="C381">
        <v>96</v>
      </c>
      <c r="D381">
        <v>0.37540000000000001</v>
      </c>
      <c r="E381" s="2">
        <f t="shared" si="63"/>
        <v>0.63776620370370363</v>
      </c>
      <c r="F381" s="4">
        <f t="shared" si="60"/>
        <v>7.8703703703697503E-4</v>
      </c>
      <c r="G381" s="3">
        <f t="shared" si="61"/>
        <v>8</v>
      </c>
      <c r="H381">
        <f t="shared" si="62"/>
        <v>1</v>
      </c>
      <c r="I381" s="8">
        <f t="shared" si="64"/>
        <v>132</v>
      </c>
      <c r="J381" s="17"/>
      <c r="K381" s="2">
        <v>0.64042824074074078</v>
      </c>
      <c r="L381">
        <v>67</v>
      </c>
      <c r="M381">
        <v>97</v>
      </c>
      <c r="N381" s="3">
        <f t="shared" si="65"/>
        <v>362</v>
      </c>
      <c r="P381">
        <f t="shared" si="55"/>
        <v>0.37669999999999998</v>
      </c>
      <c r="Q381" s="3">
        <f t="shared" si="56"/>
        <v>133</v>
      </c>
      <c r="R381" s="3">
        <f t="shared" si="57"/>
        <v>96</v>
      </c>
      <c r="S381" s="3">
        <f t="shared" si="58"/>
        <v>366</v>
      </c>
      <c r="T381">
        <f t="shared" si="59"/>
        <v>98</v>
      </c>
    </row>
    <row r="382" spans="1:20" x14ac:dyDescent="0.25">
      <c r="A382" s="4">
        <v>1.55092592592593E-3</v>
      </c>
      <c r="B382">
        <v>60</v>
      </c>
      <c r="C382">
        <v>96</v>
      </c>
      <c r="D382">
        <v>0.37669999999999998</v>
      </c>
      <c r="E382" s="2">
        <f t="shared" si="63"/>
        <v>0.63777777777777778</v>
      </c>
      <c r="F382" s="4">
        <f t="shared" si="60"/>
        <v>7.9861111111112493E-4</v>
      </c>
      <c r="G382" s="3">
        <f t="shared" si="61"/>
        <v>9</v>
      </c>
      <c r="H382">
        <f t="shared" si="62"/>
        <v>1</v>
      </c>
      <c r="I382" s="8">
        <f t="shared" si="64"/>
        <v>133</v>
      </c>
      <c r="J382" s="17"/>
      <c r="K382" s="2">
        <v>0.64043981481481482</v>
      </c>
      <c r="L382">
        <v>68</v>
      </c>
      <c r="M382">
        <v>97</v>
      </c>
      <c r="N382" s="3">
        <f t="shared" si="65"/>
        <v>363</v>
      </c>
      <c r="P382">
        <f t="shared" si="55"/>
        <v>0.37669999999999998</v>
      </c>
      <c r="Q382" s="3">
        <f t="shared" si="56"/>
        <v>133</v>
      </c>
      <c r="R382" s="3">
        <f t="shared" si="57"/>
        <v>96</v>
      </c>
      <c r="S382" s="3">
        <f t="shared" si="58"/>
        <v>367</v>
      </c>
      <c r="T382">
        <f t="shared" si="59"/>
        <v>98</v>
      </c>
    </row>
    <row r="383" spans="1:20" x14ac:dyDescent="0.25">
      <c r="A383" s="4">
        <v>1.55092592592593E-3</v>
      </c>
      <c r="B383">
        <v>60</v>
      </c>
      <c r="C383">
        <v>96</v>
      </c>
      <c r="D383">
        <v>0.37669999999999998</v>
      </c>
      <c r="E383" s="2">
        <f t="shared" si="63"/>
        <v>0.63777777777777778</v>
      </c>
      <c r="F383" s="4">
        <f t="shared" si="60"/>
        <v>7.9861111111112493E-4</v>
      </c>
      <c r="G383" s="3">
        <f t="shared" si="61"/>
        <v>9</v>
      </c>
      <c r="H383">
        <f t="shared" si="62"/>
        <v>1</v>
      </c>
      <c r="I383" s="8">
        <f t="shared" si="64"/>
        <v>133</v>
      </c>
      <c r="J383" s="17"/>
      <c r="K383" s="2">
        <v>0.64045138888888886</v>
      </c>
      <c r="L383">
        <v>69</v>
      </c>
      <c r="M383">
        <v>97</v>
      </c>
      <c r="N383" s="3">
        <f t="shared" si="65"/>
        <v>364</v>
      </c>
      <c r="P383">
        <f t="shared" si="55"/>
        <v>0.37669999999999998</v>
      </c>
      <c r="Q383" s="3">
        <f t="shared" si="56"/>
        <v>133</v>
      </c>
      <c r="R383" s="3">
        <f t="shared" si="57"/>
        <v>96</v>
      </c>
      <c r="S383" s="3">
        <f t="shared" si="58"/>
        <v>368</v>
      </c>
      <c r="T383">
        <f t="shared" si="59"/>
        <v>98</v>
      </c>
    </row>
    <row r="384" spans="1:20" x14ac:dyDescent="0.25">
      <c r="A384" s="4">
        <v>1.55092592592593E-3</v>
      </c>
      <c r="B384">
        <v>60</v>
      </c>
      <c r="C384">
        <v>96</v>
      </c>
      <c r="D384">
        <v>0.37669999999999998</v>
      </c>
      <c r="E384" s="2">
        <f t="shared" si="63"/>
        <v>0.63777777777777778</v>
      </c>
      <c r="F384" s="4">
        <f t="shared" si="60"/>
        <v>7.9861111111112493E-4</v>
      </c>
      <c r="G384" s="3">
        <f t="shared" si="61"/>
        <v>9</v>
      </c>
      <c r="H384">
        <f t="shared" si="62"/>
        <v>1</v>
      </c>
      <c r="I384" s="8">
        <f t="shared" si="64"/>
        <v>133</v>
      </c>
      <c r="J384" s="17"/>
      <c r="K384" s="2">
        <v>0.64046296296296301</v>
      </c>
      <c r="L384">
        <v>70</v>
      </c>
      <c r="M384">
        <v>97</v>
      </c>
      <c r="N384" s="3">
        <f t="shared" si="65"/>
        <v>365</v>
      </c>
      <c r="P384">
        <f t="shared" si="55"/>
        <v>0.37580000000000002</v>
      </c>
      <c r="Q384" s="3">
        <f t="shared" si="56"/>
        <v>134</v>
      </c>
      <c r="R384" s="3">
        <f t="shared" si="57"/>
        <v>96</v>
      </c>
      <c r="S384" s="3">
        <f t="shared" si="58"/>
        <v>369</v>
      </c>
      <c r="T384">
        <f t="shared" si="59"/>
        <v>98</v>
      </c>
    </row>
    <row r="385" spans="1:20" x14ac:dyDescent="0.25">
      <c r="A385" s="4">
        <v>1.55092592592593E-3</v>
      </c>
      <c r="B385">
        <v>60</v>
      </c>
      <c r="C385">
        <v>96</v>
      </c>
      <c r="D385">
        <v>0.37669999999999998</v>
      </c>
      <c r="E385" s="2">
        <f t="shared" si="63"/>
        <v>0.63777777777777778</v>
      </c>
      <c r="F385" s="4">
        <f t="shared" si="60"/>
        <v>7.9861111111112493E-4</v>
      </c>
      <c r="G385" s="3">
        <f t="shared" si="61"/>
        <v>9</v>
      </c>
      <c r="H385">
        <f t="shared" si="62"/>
        <v>1</v>
      </c>
      <c r="I385" s="8">
        <f t="shared" si="64"/>
        <v>133</v>
      </c>
      <c r="J385" s="17"/>
      <c r="K385" s="2">
        <v>0.64047453703703705</v>
      </c>
      <c r="L385">
        <v>72</v>
      </c>
      <c r="M385">
        <v>98</v>
      </c>
      <c r="N385" s="3">
        <f t="shared" si="65"/>
        <v>366</v>
      </c>
      <c r="P385">
        <f t="shared" si="55"/>
        <v>0.37580000000000002</v>
      </c>
      <c r="Q385" s="3">
        <f t="shared" si="56"/>
        <v>134</v>
      </c>
      <c r="R385" s="3">
        <f t="shared" si="57"/>
        <v>96</v>
      </c>
      <c r="S385" s="3">
        <f t="shared" si="58"/>
        <v>370</v>
      </c>
      <c r="T385">
        <f t="shared" si="59"/>
        <v>98</v>
      </c>
    </row>
    <row r="386" spans="1:20" x14ac:dyDescent="0.25">
      <c r="A386" s="4">
        <v>1.55092592592593E-3</v>
      </c>
      <c r="B386">
        <v>60</v>
      </c>
      <c r="C386">
        <v>96</v>
      </c>
      <c r="D386">
        <v>0.37669999999999998</v>
      </c>
      <c r="E386" s="2">
        <f t="shared" si="63"/>
        <v>0.63777777777777778</v>
      </c>
      <c r="F386" s="4">
        <f t="shared" si="60"/>
        <v>7.9861111111112493E-4</v>
      </c>
      <c r="G386" s="3">
        <f t="shared" si="61"/>
        <v>9</v>
      </c>
      <c r="H386">
        <f t="shared" si="62"/>
        <v>1</v>
      </c>
      <c r="I386" s="8">
        <f t="shared" si="64"/>
        <v>133</v>
      </c>
      <c r="J386" s="17"/>
      <c r="K386" s="2">
        <v>0.64048611111111109</v>
      </c>
      <c r="L386">
        <v>72</v>
      </c>
      <c r="M386">
        <v>98</v>
      </c>
      <c r="N386" s="3">
        <f t="shared" si="65"/>
        <v>367</v>
      </c>
      <c r="P386">
        <f t="shared" si="55"/>
        <v>0.37580000000000002</v>
      </c>
      <c r="Q386" s="3">
        <f t="shared" si="56"/>
        <v>134</v>
      </c>
      <c r="R386" s="3">
        <f t="shared" si="57"/>
        <v>96</v>
      </c>
      <c r="S386" s="3">
        <f t="shared" si="58"/>
        <v>371</v>
      </c>
      <c r="T386">
        <f t="shared" si="59"/>
        <v>98</v>
      </c>
    </row>
    <row r="387" spans="1:20" x14ac:dyDescent="0.25">
      <c r="A387" s="4">
        <v>1.55092592592593E-3</v>
      </c>
      <c r="B387">
        <v>60</v>
      </c>
      <c r="C387">
        <v>96</v>
      </c>
      <c r="D387">
        <v>0.37669999999999998</v>
      </c>
      <c r="E387" s="2">
        <f t="shared" si="63"/>
        <v>0.63777777777777778</v>
      </c>
      <c r="F387" s="4">
        <f t="shared" si="60"/>
        <v>7.9861111111112493E-4</v>
      </c>
      <c r="G387" s="3">
        <f t="shared" si="61"/>
        <v>9</v>
      </c>
      <c r="H387">
        <f t="shared" si="62"/>
        <v>1</v>
      </c>
      <c r="I387" s="8">
        <f t="shared" si="64"/>
        <v>133</v>
      </c>
      <c r="J387" s="17"/>
      <c r="K387" s="2">
        <v>0.64049768518518524</v>
      </c>
      <c r="L387">
        <v>73</v>
      </c>
      <c r="M387">
        <v>98</v>
      </c>
      <c r="N387" s="3">
        <f t="shared" si="65"/>
        <v>368</v>
      </c>
      <c r="P387">
        <f t="shared" si="55"/>
        <v>0.37580000000000002</v>
      </c>
      <c r="Q387" s="3">
        <f t="shared" si="56"/>
        <v>134</v>
      </c>
      <c r="R387" s="3">
        <f t="shared" si="57"/>
        <v>96</v>
      </c>
      <c r="S387" s="3">
        <f t="shared" si="58"/>
        <v>372</v>
      </c>
      <c r="T387">
        <f t="shared" si="59"/>
        <v>98</v>
      </c>
    </row>
    <row r="388" spans="1:20" x14ac:dyDescent="0.25">
      <c r="A388" s="4">
        <v>1.5625000000000001E-3</v>
      </c>
      <c r="B388">
        <v>60</v>
      </c>
      <c r="C388">
        <v>96</v>
      </c>
      <c r="D388">
        <v>0.37580000000000002</v>
      </c>
      <c r="E388" s="2">
        <f t="shared" si="63"/>
        <v>0.63778935185185182</v>
      </c>
      <c r="F388" s="4">
        <f t="shared" si="60"/>
        <v>8.101851851851638E-4</v>
      </c>
      <c r="G388" s="3">
        <f t="shared" si="61"/>
        <v>10</v>
      </c>
      <c r="H388">
        <f t="shared" si="62"/>
        <v>1</v>
      </c>
      <c r="I388" s="8">
        <f t="shared" si="64"/>
        <v>134</v>
      </c>
      <c r="J388" s="17"/>
      <c r="K388" s="2">
        <v>0.64050925925925928</v>
      </c>
      <c r="L388">
        <v>72</v>
      </c>
      <c r="M388">
        <v>98</v>
      </c>
      <c r="N388" s="3">
        <f t="shared" si="65"/>
        <v>369</v>
      </c>
      <c r="P388">
        <f t="shared" si="55"/>
        <v>0.37580000000000002</v>
      </c>
      <c r="Q388" s="3">
        <f t="shared" si="56"/>
        <v>134</v>
      </c>
      <c r="R388" s="3">
        <f t="shared" si="57"/>
        <v>96</v>
      </c>
      <c r="S388" s="3">
        <f t="shared" si="58"/>
        <v>373</v>
      </c>
      <c r="T388">
        <f t="shared" si="59"/>
        <v>98</v>
      </c>
    </row>
    <row r="389" spans="1:20" x14ac:dyDescent="0.25">
      <c r="A389" s="4">
        <v>1.5625000000000001E-3</v>
      </c>
      <c r="B389">
        <v>60</v>
      </c>
      <c r="C389">
        <v>96</v>
      </c>
      <c r="D389">
        <v>0.37580000000000002</v>
      </c>
      <c r="E389" s="2">
        <f t="shared" si="63"/>
        <v>0.63778935185185182</v>
      </c>
      <c r="F389" s="4">
        <f t="shared" si="60"/>
        <v>8.101851851851638E-4</v>
      </c>
      <c r="G389" s="3">
        <f t="shared" si="61"/>
        <v>10</v>
      </c>
      <c r="H389">
        <f t="shared" si="62"/>
        <v>1</v>
      </c>
      <c r="I389" s="8">
        <f t="shared" si="64"/>
        <v>134</v>
      </c>
      <c r="J389" s="17"/>
      <c r="K389" s="2">
        <v>0.64052083333333332</v>
      </c>
      <c r="L389">
        <v>72</v>
      </c>
      <c r="M389">
        <v>98</v>
      </c>
      <c r="N389" s="3">
        <f t="shared" si="65"/>
        <v>370</v>
      </c>
      <c r="P389">
        <f t="shared" si="55"/>
        <v>0.38059999999999999</v>
      </c>
      <c r="Q389" s="3">
        <f t="shared" si="56"/>
        <v>135</v>
      </c>
      <c r="R389" s="3">
        <f t="shared" si="57"/>
        <v>96</v>
      </c>
      <c r="S389" s="3">
        <f t="shared" si="58"/>
        <v>374</v>
      </c>
      <c r="T389">
        <f t="shared" si="59"/>
        <v>98</v>
      </c>
    </row>
    <row r="390" spans="1:20" x14ac:dyDescent="0.25">
      <c r="A390" s="4">
        <v>1.5625000000000001E-3</v>
      </c>
      <c r="B390">
        <v>60</v>
      </c>
      <c r="C390">
        <v>96</v>
      </c>
      <c r="D390">
        <v>0.37580000000000002</v>
      </c>
      <c r="E390" s="2">
        <f t="shared" si="63"/>
        <v>0.63778935185185182</v>
      </c>
      <c r="F390" s="4">
        <f t="shared" si="60"/>
        <v>8.101851851851638E-4</v>
      </c>
      <c r="G390" s="3">
        <f t="shared" si="61"/>
        <v>10</v>
      </c>
      <c r="H390">
        <f t="shared" si="62"/>
        <v>1</v>
      </c>
      <c r="I390" s="8">
        <f t="shared" si="64"/>
        <v>134</v>
      </c>
      <c r="J390" s="17"/>
      <c r="K390" s="2">
        <v>0.64053240740740747</v>
      </c>
      <c r="L390">
        <v>71</v>
      </c>
      <c r="M390">
        <v>98</v>
      </c>
      <c r="N390" s="3">
        <f t="shared" si="65"/>
        <v>371</v>
      </c>
      <c r="P390">
        <f t="shared" si="55"/>
        <v>0.38059999999999999</v>
      </c>
      <c r="Q390" s="3">
        <f t="shared" si="56"/>
        <v>135</v>
      </c>
      <c r="R390" s="3">
        <f t="shared" si="57"/>
        <v>96</v>
      </c>
      <c r="S390" s="3">
        <f t="shared" si="58"/>
        <v>375</v>
      </c>
      <c r="T390">
        <f t="shared" si="59"/>
        <v>98</v>
      </c>
    </row>
    <row r="391" spans="1:20" x14ac:dyDescent="0.25">
      <c r="A391" s="4">
        <v>1.5625000000000001E-3</v>
      </c>
      <c r="B391">
        <v>60</v>
      </c>
      <c r="C391">
        <v>96</v>
      </c>
      <c r="D391">
        <v>0.37580000000000002</v>
      </c>
      <c r="E391" s="2">
        <f t="shared" si="63"/>
        <v>0.63778935185185182</v>
      </c>
      <c r="F391" s="4">
        <f t="shared" si="60"/>
        <v>8.101851851851638E-4</v>
      </c>
      <c r="G391" s="3">
        <f t="shared" si="61"/>
        <v>10</v>
      </c>
      <c r="H391">
        <f t="shared" si="62"/>
        <v>1</v>
      </c>
      <c r="I391" s="8">
        <f t="shared" si="64"/>
        <v>134</v>
      </c>
      <c r="J391" s="17"/>
      <c r="K391" s="2">
        <v>0.64054398148148151</v>
      </c>
      <c r="L391">
        <v>72</v>
      </c>
      <c r="M391">
        <v>98</v>
      </c>
      <c r="N391" s="3">
        <f t="shared" si="65"/>
        <v>372</v>
      </c>
      <c r="P391">
        <f t="shared" si="55"/>
        <v>0.38059999999999999</v>
      </c>
      <c r="Q391" s="3">
        <f t="shared" si="56"/>
        <v>135</v>
      </c>
      <c r="R391" s="3">
        <f t="shared" si="57"/>
        <v>96</v>
      </c>
      <c r="S391" s="3">
        <f t="shared" si="58"/>
        <v>376</v>
      </c>
      <c r="T391">
        <f t="shared" si="59"/>
        <v>98</v>
      </c>
    </row>
    <row r="392" spans="1:20" x14ac:dyDescent="0.25">
      <c r="A392" s="4">
        <v>1.5625000000000001E-3</v>
      </c>
      <c r="B392">
        <v>60</v>
      </c>
      <c r="C392">
        <v>96</v>
      </c>
      <c r="D392">
        <v>0.37580000000000002</v>
      </c>
      <c r="E392" s="2">
        <f t="shared" si="63"/>
        <v>0.63778935185185182</v>
      </c>
      <c r="F392" s="4">
        <f t="shared" si="60"/>
        <v>8.101851851851638E-4</v>
      </c>
      <c r="G392" s="3">
        <f t="shared" si="61"/>
        <v>10</v>
      </c>
      <c r="H392">
        <f t="shared" si="62"/>
        <v>1</v>
      </c>
      <c r="I392" s="8">
        <f t="shared" si="64"/>
        <v>134</v>
      </c>
      <c r="J392" s="17"/>
      <c r="K392" s="2">
        <v>0.64055555555555554</v>
      </c>
      <c r="L392">
        <v>73</v>
      </c>
      <c r="M392">
        <v>98</v>
      </c>
      <c r="N392" s="3">
        <f t="shared" si="65"/>
        <v>373</v>
      </c>
      <c r="P392">
        <f t="shared" si="55"/>
        <v>0.38059999999999999</v>
      </c>
      <c r="Q392" s="3">
        <f t="shared" si="56"/>
        <v>135</v>
      </c>
      <c r="R392" s="3">
        <f t="shared" si="57"/>
        <v>96</v>
      </c>
      <c r="S392" s="3">
        <f t="shared" si="58"/>
        <v>377</v>
      </c>
      <c r="T392">
        <f t="shared" si="59"/>
        <v>98</v>
      </c>
    </row>
    <row r="393" spans="1:20" x14ac:dyDescent="0.25">
      <c r="A393" s="4">
        <v>1.57407407407407E-3</v>
      </c>
      <c r="B393">
        <v>62</v>
      </c>
      <c r="C393">
        <v>96</v>
      </c>
      <c r="D393">
        <v>0.38059999999999999</v>
      </c>
      <c r="E393" s="2">
        <f t="shared" si="63"/>
        <v>0.63780092592592585</v>
      </c>
      <c r="F393" s="4">
        <f t="shared" si="60"/>
        <v>8.2175925925920268E-4</v>
      </c>
      <c r="G393" s="3">
        <f t="shared" si="61"/>
        <v>11</v>
      </c>
      <c r="H393">
        <f t="shared" si="62"/>
        <v>1</v>
      </c>
      <c r="I393" s="8">
        <f t="shared" si="64"/>
        <v>135</v>
      </c>
      <c r="J393" s="17"/>
      <c r="K393" s="2">
        <v>0.64056712962962969</v>
      </c>
      <c r="L393">
        <v>72</v>
      </c>
      <c r="M393">
        <v>98</v>
      </c>
      <c r="N393" s="3">
        <f t="shared" si="65"/>
        <v>374</v>
      </c>
      <c r="P393">
        <f t="shared" si="55"/>
        <v>0.38059999999999999</v>
      </c>
      <c r="Q393" s="3">
        <f t="shared" si="56"/>
        <v>135</v>
      </c>
      <c r="R393" s="3">
        <f t="shared" si="57"/>
        <v>96</v>
      </c>
      <c r="S393" s="3">
        <f t="shared" si="58"/>
        <v>378</v>
      </c>
      <c r="T393">
        <f t="shared" si="59"/>
        <v>97</v>
      </c>
    </row>
    <row r="394" spans="1:20" x14ac:dyDescent="0.25">
      <c r="A394" s="4">
        <v>1.57407407407407E-3</v>
      </c>
      <c r="B394">
        <v>62</v>
      </c>
      <c r="C394">
        <v>96</v>
      </c>
      <c r="D394">
        <v>0.38059999999999999</v>
      </c>
      <c r="E394" s="2">
        <f t="shared" si="63"/>
        <v>0.63780092592592585</v>
      </c>
      <c r="F394" s="4">
        <f t="shared" si="60"/>
        <v>8.2175925925920268E-4</v>
      </c>
      <c r="G394" s="3">
        <f t="shared" si="61"/>
        <v>11</v>
      </c>
      <c r="H394">
        <f t="shared" si="62"/>
        <v>1</v>
      </c>
      <c r="I394" s="8">
        <f t="shared" si="64"/>
        <v>135</v>
      </c>
      <c r="J394" s="17"/>
      <c r="K394" s="2">
        <v>0.64057870370370373</v>
      </c>
      <c r="L394">
        <v>73</v>
      </c>
      <c r="M394">
        <v>98</v>
      </c>
      <c r="N394" s="3">
        <f t="shared" si="65"/>
        <v>375</v>
      </c>
      <c r="P394">
        <f t="shared" si="55"/>
        <v>0.38329999999999997</v>
      </c>
      <c r="Q394" s="3">
        <f t="shared" si="56"/>
        <v>136</v>
      </c>
      <c r="R394" s="3">
        <f t="shared" si="57"/>
        <v>96</v>
      </c>
      <c r="S394" s="3">
        <f t="shared" si="58"/>
        <v>379</v>
      </c>
      <c r="T394">
        <f t="shared" si="59"/>
        <v>97</v>
      </c>
    </row>
    <row r="395" spans="1:20" x14ac:dyDescent="0.25">
      <c r="A395" s="4">
        <v>1.57407407407407E-3</v>
      </c>
      <c r="B395">
        <v>62</v>
      </c>
      <c r="C395">
        <v>96</v>
      </c>
      <c r="D395">
        <v>0.38059999999999999</v>
      </c>
      <c r="E395" s="2">
        <f t="shared" si="63"/>
        <v>0.63780092592592585</v>
      </c>
      <c r="F395" s="4">
        <f t="shared" si="60"/>
        <v>8.2175925925920268E-4</v>
      </c>
      <c r="G395" s="3">
        <f t="shared" si="61"/>
        <v>11</v>
      </c>
      <c r="H395">
        <f t="shared" si="62"/>
        <v>1</v>
      </c>
      <c r="I395" s="8">
        <f t="shared" si="64"/>
        <v>135</v>
      </c>
      <c r="J395" s="17"/>
      <c r="K395" s="2">
        <v>0.64059027777777777</v>
      </c>
      <c r="L395">
        <v>71</v>
      </c>
      <c r="M395">
        <v>98</v>
      </c>
      <c r="N395" s="3">
        <f t="shared" si="65"/>
        <v>376</v>
      </c>
      <c r="P395">
        <f t="shared" si="55"/>
        <v>0.38329999999999997</v>
      </c>
      <c r="Q395" s="3">
        <f t="shared" si="56"/>
        <v>136</v>
      </c>
      <c r="R395" s="3">
        <f t="shared" si="57"/>
        <v>96</v>
      </c>
      <c r="S395" s="3">
        <f t="shared" si="58"/>
        <v>380</v>
      </c>
      <c r="T395">
        <f t="shared" si="59"/>
        <v>97</v>
      </c>
    </row>
    <row r="396" spans="1:20" x14ac:dyDescent="0.25">
      <c r="A396" s="4">
        <v>1.57407407407407E-3</v>
      </c>
      <c r="B396">
        <v>62</v>
      </c>
      <c r="C396">
        <v>96</v>
      </c>
      <c r="D396">
        <v>0.38059999999999999</v>
      </c>
      <c r="E396" s="2">
        <f t="shared" si="63"/>
        <v>0.63780092592592585</v>
      </c>
      <c r="F396" s="4">
        <f t="shared" si="60"/>
        <v>8.2175925925920268E-4</v>
      </c>
      <c r="G396" s="3">
        <f t="shared" si="61"/>
        <v>11</v>
      </c>
      <c r="H396">
        <f t="shared" si="62"/>
        <v>1</v>
      </c>
      <c r="I396" s="8">
        <f t="shared" si="64"/>
        <v>135</v>
      </c>
      <c r="J396" s="17"/>
      <c r="K396" s="2">
        <v>0.64060185185185192</v>
      </c>
      <c r="L396">
        <v>69</v>
      </c>
      <c r="M396">
        <v>98</v>
      </c>
      <c r="N396" s="3">
        <f t="shared" si="65"/>
        <v>377</v>
      </c>
      <c r="P396">
        <f t="shared" si="55"/>
        <v>0.38329999999999997</v>
      </c>
      <c r="Q396" s="3">
        <f t="shared" si="56"/>
        <v>136</v>
      </c>
      <c r="R396" s="3">
        <f t="shared" si="57"/>
        <v>96</v>
      </c>
      <c r="S396" s="3">
        <f t="shared" si="58"/>
        <v>381</v>
      </c>
      <c r="T396">
        <f t="shared" si="59"/>
        <v>97</v>
      </c>
    </row>
    <row r="397" spans="1:20" x14ac:dyDescent="0.25">
      <c r="A397" s="4">
        <v>1.57407407407407E-3</v>
      </c>
      <c r="B397">
        <v>62</v>
      </c>
      <c r="C397">
        <v>96</v>
      </c>
      <c r="D397">
        <v>0.38059999999999999</v>
      </c>
      <c r="E397" s="2">
        <f t="shared" si="63"/>
        <v>0.63780092592592585</v>
      </c>
      <c r="F397" s="4">
        <f t="shared" si="60"/>
        <v>8.2175925925920268E-4</v>
      </c>
      <c r="G397" s="3">
        <f t="shared" si="61"/>
        <v>11</v>
      </c>
      <c r="H397">
        <f t="shared" si="62"/>
        <v>1</v>
      </c>
      <c r="I397" s="8">
        <f t="shared" si="64"/>
        <v>135</v>
      </c>
      <c r="J397" s="17"/>
      <c r="K397" s="2">
        <v>0.64061342592592596</v>
      </c>
      <c r="L397">
        <v>67</v>
      </c>
      <c r="M397">
        <v>97</v>
      </c>
      <c r="N397" s="3">
        <f t="shared" si="65"/>
        <v>378</v>
      </c>
      <c r="P397">
        <f t="shared" si="55"/>
        <v>0.38329999999999997</v>
      </c>
      <c r="Q397" s="3">
        <f t="shared" si="56"/>
        <v>136</v>
      </c>
      <c r="R397" s="3">
        <f t="shared" si="57"/>
        <v>96</v>
      </c>
      <c r="S397" s="3">
        <f t="shared" si="58"/>
        <v>382</v>
      </c>
      <c r="T397">
        <f t="shared" si="59"/>
        <v>97</v>
      </c>
    </row>
    <row r="398" spans="1:20" x14ac:dyDescent="0.25">
      <c r="A398" s="4">
        <v>1.58564814814815E-3</v>
      </c>
      <c r="B398">
        <v>62</v>
      </c>
      <c r="C398">
        <v>96</v>
      </c>
      <c r="D398">
        <v>0.38329999999999997</v>
      </c>
      <c r="E398" s="2">
        <f t="shared" si="63"/>
        <v>0.63781249999999989</v>
      </c>
      <c r="F398" s="4">
        <f t="shared" si="60"/>
        <v>8.3333333333324155E-4</v>
      </c>
      <c r="G398" s="3">
        <f t="shared" si="61"/>
        <v>12</v>
      </c>
      <c r="H398">
        <f t="shared" si="62"/>
        <v>1</v>
      </c>
      <c r="I398" s="8">
        <f t="shared" si="64"/>
        <v>136</v>
      </c>
      <c r="J398" s="17"/>
      <c r="K398" s="2">
        <v>0.640625</v>
      </c>
      <c r="L398">
        <v>66</v>
      </c>
      <c r="M398">
        <v>97</v>
      </c>
      <c r="N398" s="3">
        <f t="shared" si="65"/>
        <v>379</v>
      </c>
      <c r="P398">
        <f t="shared" si="55"/>
        <v>0.38329999999999997</v>
      </c>
      <c r="Q398" s="3">
        <f t="shared" si="56"/>
        <v>136</v>
      </c>
      <c r="R398" s="3">
        <f t="shared" si="57"/>
        <v>96</v>
      </c>
      <c r="S398" s="3">
        <f t="shared" si="58"/>
        <v>383</v>
      </c>
      <c r="T398">
        <f t="shared" si="59"/>
        <v>97</v>
      </c>
    </row>
    <row r="399" spans="1:20" x14ac:dyDescent="0.25">
      <c r="A399" s="4">
        <v>1.58564814814815E-3</v>
      </c>
      <c r="B399">
        <v>62</v>
      </c>
      <c r="C399">
        <v>96</v>
      </c>
      <c r="D399">
        <v>0.38329999999999997</v>
      </c>
      <c r="E399" s="2">
        <f t="shared" si="63"/>
        <v>0.63781249999999989</v>
      </c>
      <c r="F399" s="4">
        <f t="shared" si="60"/>
        <v>8.3333333333324155E-4</v>
      </c>
      <c r="G399" s="3">
        <f t="shared" si="61"/>
        <v>12</v>
      </c>
      <c r="H399">
        <f t="shared" si="62"/>
        <v>1</v>
      </c>
      <c r="I399" s="8">
        <f t="shared" si="64"/>
        <v>136</v>
      </c>
      <c r="J399" s="17"/>
      <c r="K399" s="2">
        <v>0.64063657407407404</v>
      </c>
      <c r="L399">
        <v>66</v>
      </c>
      <c r="M399">
        <v>97</v>
      </c>
      <c r="N399" s="3">
        <f t="shared" si="65"/>
        <v>380</v>
      </c>
      <c r="P399">
        <f t="shared" si="55"/>
        <v>0.38329999999999997</v>
      </c>
      <c r="Q399" s="3">
        <f t="shared" si="56"/>
        <v>136</v>
      </c>
      <c r="R399" s="3">
        <f t="shared" si="57"/>
        <v>96</v>
      </c>
      <c r="S399" s="3">
        <f t="shared" si="58"/>
        <v>384</v>
      </c>
      <c r="T399">
        <f t="shared" si="59"/>
        <v>97</v>
      </c>
    </row>
    <row r="400" spans="1:20" x14ac:dyDescent="0.25">
      <c r="A400" s="4">
        <v>1.58564814814815E-3</v>
      </c>
      <c r="B400">
        <v>62</v>
      </c>
      <c r="C400">
        <v>96</v>
      </c>
      <c r="D400">
        <v>0.38329999999999997</v>
      </c>
      <c r="E400" s="2">
        <f t="shared" si="63"/>
        <v>0.63781249999999989</v>
      </c>
      <c r="F400" s="4">
        <f t="shared" si="60"/>
        <v>8.3333333333324155E-4</v>
      </c>
      <c r="G400" s="3">
        <f t="shared" si="61"/>
        <v>12</v>
      </c>
      <c r="H400">
        <f t="shared" si="62"/>
        <v>1</v>
      </c>
      <c r="I400" s="8">
        <f t="shared" si="64"/>
        <v>136</v>
      </c>
      <c r="J400" s="17"/>
      <c r="K400" s="2">
        <v>0.64064814814814819</v>
      </c>
      <c r="L400">
        <v>65</v>
      </c>
      <c r="M400">
        <v>97</v>
      </c>
      <c r="N400" s="3">
        <f t="shared" si="65"/>
        <v>381</v>
      </c>
      <c r="P400">
        <f t="shared" ref="P400:P463" si="66">D404</f>
        <v>0.3795</v>
      </c>
      <c r="Q400" s="3">
        <f t="shared" ref="Q400:Q463" si="67">I404</f>
        <v>137</v>
      </c>
      <c r="R400" s="3">
        <f t="shared" ref="R400:R463" si="68">C404</f>
        <v>96</v>
      </c>
      <c r="S400" s="3">
        <f t="shared" ref="S400:S463" si="69">N404</f>
        <v>385</v>
      </c>
      <c r="T400">
        <f t="shared" ref="T400:T463" si="70">M404</f>
        <v>97</v>
      </c>
    </row>
    <row r="401" spans="1:20" x14ac:dyDescent="0.25">
      <c r="A401" s="4">
        <v>1.58564814814815E-3</v>
      </c>
      <c r="B401">
        <v>62</v>
      </c>
      <c r="C401">
        <v>96</v>
      </c>
      <c r="D401">
        <v>0.38329999999999997</v>
      </c>
      <c r="E401" s="2">
        <f t="shared" si="63"/>
        <v>0.63781249999999989</v>
      </c>
      <c r="F401" s="4">
        <f t="shared" si="60"/>
        <v>8.3333333333324155E-4</v>
      </c>
      <c r="G401" s="3">
        <f t="shared" si="61"/>
        <v>12</v>
      </c>
      <c r="H401">
        <f t="shared" si="62"/>
        <v>1</v>
      </c>
      <c r="I401" s="8">
        <f t="shared" si="64"/>
        <v>136</v>
      </c>
      <c r="J401" s="17"/>
      <c r="K401" s="2">
        <v>0.64065972222222223</v>
      </c>
      <c r="L401">
        <v>64</v>
      </c>
      <c r="M401">
        <v>97</v>
      </c>
      <c r="N401" s="3">
        <f t="shared" si="65"/>
        <v>382</v>
      </c>
      <c r="P401">
        <f t="shared" si="66"/>
        <v>0.3795</v>
      </c>
      <c r="Q401" s="3">
        <f t="shared" si="67"/>
        <v>137</v>
      </c>
      <c r="R401" s="3">
        <f t="shared" si="68"/>
        <v>96</v>
      </c>
      <c r="S401" s="3">
        <f t="shared" si="69"/>
        <v>386</v>
      </c>
      <c r="T401">
        <f t="shared" si="70"/>
        <v>97</v>
      </c>
    </row>
    <row r="402" spans="1:20" x14ac:dyDescent="0.25">
      <c r="A402" s="4">
        <v>1.58564814814815E-3</v>
      </c>
      <c r="B402">
        <v>62</v>
      </c>
      <c r="C402">
        <v>96</v>
      </c>
      <c r="D402">
        <v>0.38329999999999997</v>
      </c>
      <c r="E402" s="2">
        <f t="shared" si="63"/>
        <v>0.63781249999999989</v>
      </c>
      <c r="F402" s="4">
        <f t="shared" si="60"/>
        <v>8.3333333333324155E-4</v>
      </c>
      <c r="G402" s="3">
        <f t="shared" si="61"/>
        <v>12</v>
      </c>
      <c r="H402">
        <f t="shared" si="62"/>
        <v>1</v>
      </c>
      <c r="I402" s="8">
        <f t="shared" si="64"/>
        <v>136</v>
      </c>
      <c r="J402" s="17"/>
      <c r="K402" s="2">
        <v>0.64067129629629627</v>
      </c>
      <c r="L402">
        <v>64</v>
      </c>
      <c r="M402">
        <v>97</v>
      </c>
      <c r="N402" s="3">
        <f t="shared" si="65"/>
        <v>383</v>
      </c>
      <c r="P402">
        <f t="shared" si="66"/>
        <v>0.3795</v>
      </c>
      <c r="Q402" s="3">
        <f t="shared" si="67"/>
        <v>137</v>
      </c>
      <c r="R402" s="3">
        <f t="shared" si="68"/>
        <v>96</v>
      </c>
      <c r="S402" s="3">
        <f t="shared" si="69"/>
        <v>387</v>
      </c>
      <c r="T402">
        <f t="shared" si="70"/>
        <v>97</v>
      </c>
    </row>
    <row r="403" spans="1:20" x14ac:dyDescent="0.25">
      <c r="A403" s="4">
        <v>1.58564814814815E-3</v>
      </c>
      <c r="B403">
        <v>62</v>
      </c>
      <c r="C403">
        <v>96</v>
      </c>
      <c r="D403">
        <v>0.38329999999999997</v>
      </c>
      <c r="E403" s="2">
        <f t="shared" si="63"/>
        <v>0.63781249999999989</v>
      </c>
      <c r="F403" s="4">
        <f t="shared" ref="F403:F466" si="71">E403-$E$19</f>
        <v>8.3333333333324155E-4</v>
      </c>
      <c r="G403" s="3">
        <f t="shared" ref="G403:G466" si="72">SECOND(F403)</f>
        <v>12</v>
      </c>
      <c r="H403">
        <f t="shared" ref="H403:H466" si="73">MINUTE(F403)</f>
        <v>1</v>
      </c>
      <c r="I403" s="8">
        <f t="shared" si="64"/>
        <v>136</v>
      </c>
      <c r="J403" s="17"/>
      <c r="K403" s="2">
        <v>0.64068287037037042</v>
      </c>
      <c r="L403">
        <v>64</v>
      </c>
      <c r="M403">
        <v>97</v>
      </c>
      <c r="N403" s="3">
        <f t="shared" si="65"/>
        <v>384</v>
      </c>
      <c r="P403">
        <f t="shared" si="66"/>
        <v>0.3795</v>
      </c>
      <c r="Q403" s="3">
        <f t="shared" si="67"/>
        <v>137</v>
      </c>
      <c r="R403" s="3">
        <f t="shared" si="68"/>
        <v>96</v>
      </c>
      <c r="S403" s="3">
        <f t="shared" si="69"/>
        <v>388</v>
      </c>
      <c r="T403">
        <f t="shared" si="70"/>
        <v>97</v>
      </c>
    </row>
    <row r="404" spans="1:20" x14ac:dyDescent="0.25">
      <c r="A404" s="4">
        <v>1.5972222222222199E-3</v>
      </c>
      <c r="B404">
        <v>61</v>
      </c>
      <c r="C404">
        <v>96</v>
      </c>
      <c r="D404">
        <v>0.3795</v>
      </c>
      <c r="E404" s="2">
        <f t="shared" ref="E404:E467" si="74">$C$12+A404</f>
        <v>0.63782407407407404</v>
      </c>
      <c r="F404" s="4">
        <f t="shared" si="71"/>
        <v>8.4490740740739145E-4</v>
      </c>
      <c r="G404" s="3">
        <f t="shared" si="72"/>
        <v>13</v>
      </c>
      <c r="H404">
        <f t="shared" si="73"/>
        <v>1</v>
      </c>
      <c r="I404" s="8">
        <f t="shared" ref="I404:I467" si="75">H404*60+G404+SECOND($C$13)+MINUTE($C$13)*60</f>
        <v>137</v>
      </c>
      <c r="J404" s="17"/>
      <c r="K404" s="2">
        <v>0.64069444444444446</v>
      </c>
      <c r="L404">
        <v>65</v>
      </c>
      <c r="M404">
        <v>97</v>
      </c>
      <c r="N404" s="3">
        <f t="shared" ref="N404:N467" si="76">N403+1</f>
        <v>385</v>
      </c>
      <c r="P404">
        <f t="shared" si="66"/>
        <v>0.3795</v>
      </c>
      <c r="Q404" s="3">
        <f t="shared" si="67"/>
        <v>137</v>
      </c>
      <c r="R404" s="3">
        <f t="shared" si="68"/>
        <v>96</v>
      </c>
      <c r="S404" s="3">
        <f t="shared" si="69"/>
        <v>389</v>
      </c>
      <c r="T404">
        <f t="shared" si="70"/>
        <v>97</v>
      </c>
    </row>
    <row r="405" spans="1:20" x14ac:dyDescent="0.25">
      <c r="A405" s="4">
        <v>1.5972222222222199E-3</v>
      </c>
      <c r="B405">
        <v>61</v>
      </c>
      <c r="C405">
        <v>96</v>
      </c>
      <c r="D405">
        <v>0.3795</v>
      </c>
      <c r="E405" s="2">
        <f t="shared" si="74"/>
        <v>0.63782407407407404</v>
      </c>
      <c r="F405" s="4">
        <f t="shared" si="71"/>
        <v>8.4490740740739145E-4</v>
      </c>
      <c r="G405" s="3">
        <f t="shared" si="72"/>
        <v>13</v>
      </c>
      <c r="H405">
        <f t="shared" si="73"/>
        <v>1</v>
      </c>
      <c r="I405" s="8">
        <f t="shared" si="75"/>
        <v>137</v>
      </c>
      <c r="J405" s="17"/>
      <c r="K405" s="2">
        <v>0.64070601851851849</v>
      </c>
      <c r="L405">
        <v>64</v>
      </c>
      <c r="M405">
        <v>97</v>
      </c>
      <c r="N405" s="3">
        <f t="shared" si="76"/>
        <v>386</v>
      </c>
      <c r="P405">
        <f t="shared" si="66"/>
        <v>0.37759999999999999</v>
      </c>
      <c r="Q405" s="3">
        <f t="shared" si="67"/>
        <v>138</v>
      </c>
      <c r="R405" s="3">
        <f t="shared" si="68"/>
        <v>96</v>
      </c>
      <c r="S405" s="3">
        <f t="shared" si="69"/>
        <v>390</v>
      </c>
      <c r="T405">
        <f t="shared" si="70"/>
        <v>98</v>
      </c>
    </row>
    <row r="406" spans="1:20" x14ac:dyDescent="0.25">
      <c r="A406" s="4">
        <v>1.5972222222222199E-3</v>
      </c>
      <c r="B406">
        <v>61</v>
      </c>
      <c r="C406">
        <v>96</v>
      </c>
      <c r="D406">
        <v>0.3795</v>
      </c>
      <c r="E406" s="2">
        <f t="shared" si="74"/>
        <v>0.63782407407407404</v>
      </c>
      <c r="F406" s="4">
        <f t="shared" si="71"/>
        <v>8.4490740740739145E-4</v>
      </c>
      <c r="G406" s="3">
        <f t="shared" si="72"/>
        <v>13</v>
      </c>
      <c r="H406">
        <f t="shared" si="73"/>
        <v>1</v>
      </c>
      <c r="I406" s="8">
        <f t="shared" si="75"/>
        <v>137</v>
      </c>
      <c r="J406" s="17"/>
      <c r="K406" s="2">
        <v>0.64071759259259264</v>
      </c>
      <c r="L406">
        <v>65</v>
      </c>
      <c r="M406">
        <v>97</v>
      </c>
      <c r="N406" s="3">
        <f t="shared" si="76"/>
        <v>387</v>
      </c>
      <c r="P406">
        <f t="shared" si="66"/>
        <v>0.37759999999999999</v>
      </c>
      <c r="Q406" s="3">
        <f t="shared" si="67"/>
        <v>138</v>
      </c>
      <c r="R406" s="3">
        <f t="shared" si="68"/>
        <v>96</v>
      </c>
      <c r="S406" s="3">
        <f t="shared" si="69"/>
        <v>391</v>
      </c>
      <c r="T406">
        <f t="shared" si="70"/>
        <v>98</v>
      </c>
    </row>
    <row r="407" spans="1:20" x14ac:dyDescent="0.25">
      <c r="A407" s="4">
        <v>1.5972222222222199E-3</v>
      </c>
      <c r="B407">
        <v>61</v>
      </c>
      <c r="C407">
        <v>96</v>
      </c>
      <c r="D407">
        <v>0.3795</v>
      </c>
      <c r="E407" s="2">
        <f t="shared" si="74"/>
        <v>0.63782407407407404</v>
      </c>
      <c r="F407" s="4">
        <f t="shared" si="71"/>
        <v>8.4490740740739145E-4</v>
      </c>
      <c r="G407" s="3">
        <f t="shared" si="72"/>
        <v>13</v>
      </c>
      <c r="H407">
        <f t="shared" si="73"/>
        <v>1</v>
      </c>
      <c r="I407" s="8">
        <f t="shared" si="75"/>
        <v>137</v>
      </c>
      <c r="J407" s="17"/>
      <c r="K407" s="2">
        <v>0.64072916666666668</v>
      </c>
      <c r="L407">
        <v>67</v>
      </c>
      <c r="M407">
        <v>97</v>
      </c>
      <c r="N407" s="3">
        <f t="shared" si="76"/>
        <v>388</v>
      </c>
      <c r="P407">
        <f t="shared" si="66"/>
        <v>0.37759999999999999</v>
      </c>
      <c r="Q407" s="3">
        <f t="shared" si="67"/>
        <v>138</v>
      </c>
      <c r="R407" s="3">
        <f t="shared" si="68"/>
        <v>96</v>
      </c>
      <c r="S407" s="3">
        <f t="shared" si="69"/>
        <v>392</v>
      </c>
      <c r="T407">
        <f t="shared" si="70"/>
        <v>98</v>
      </c>
    </row>
    <row r="408" spans="1:20" x14ac:dyDescent="0.25">
      <c r="A408" s="4">
        <v>1.5972222222222199E-3</v>
      </c>
      <c r="B408">
        <v>61</v>
      </c>
      <c r="C408">
        <v>96</v>
      </c>
      <c r="D408">
        <v>0.3795</v>
      </c>
      <c r="E408" s="2">
        <f t="shared" si="74"/>
        <v>0.63782407407407404</v>
      </c>
      <c r="F408" s="4">
        <f t="shared" si="71"/>
        <v>8.4490740740739145E-4</v>
      </c>
      <c r="G408" s="3">
        <f t="shared" si="72"/>
        <v>13</v>
      </c>
      <c r="H408">
        <f t="shared" si="73"/>
        <v>1</v>
      </c>
      <c r="I408" s="8">
        <f t="shared" si="75"/>
        <v>137</v>
      </c>
      <c r="J408" s="17"/>
      <c r="K408" s="2">
        <v>0.64074074074074072</v>
      </c>
      <c r="L408">
        <v>67</v>
      </c>
      <c r="M408">
        <v>97</v>
      </c>
      <c r="N408" s="3">
        <f t="shared" si="76"/>
        <v>389</v>
      </c>
      <c r="P408">
        <f t="shared" si="66"/>
        <v>0.37759999999999999</v>
      </c>
      <c r="Q408" s="3">
        <f t="shared" si="67"/>
        <v>138</v>
      </c>
      <c r="R408" s="3">
        <f t="shared" si="68"/>
        <v>96</v>
      </c>
      <c r="S408" s="3">
        <f t="shared" si="69"/>
        <v>393</v>
      </c>
      <c r="T408">
        <f t="shared" si="70"/>
        <v>98</v>
      </c>
    </row>
    <row r="409" spans="1:20" x14ac:dyDescent="0.25">
      <c r="A409" s="4">
        <v>1.6087962962963E-3</v>
      </c>
      <c r="B409">
        <v>61</v>
      </c>
      <c r="C409">
        <v>96</v>
      </c>
      <c r="D409">
        <v>0.37759999999999999</v>
      </c>
      <c r="E409" s="2">
        <f t="shared" si="74"/>
        <v>0.63783564814814808</v>
      </c>
      <c r="F409" s="4">
        <f t="shared" si="71"/>
        <v>8.5648148148143033E-4</v>
      </c>
      <c r="G409" s="3">
        <f t="shared" si="72"/>
        <v>14</v>
      </c>
      <c r="H409">
        <f t="shared" si="73"/>
        <v>1</v>
      </c>
      <c r="I409" s="8">
        <f t="shared" si="75"/>
        <v>138</v>
      </c>
      <c r="J409" s="17"/>
      <c r="K409" s="2">
        <v>0.64075231481481487</v>
      </c>
      <c r="L409">
        <v>66</v>
      </c>
      <c r="M409">
        <v>98</v>
      </c>
      <c r="N409" s="3">
        <f t="shared" si="76"/>
        <v>390</v>
      </c>
      <c r="P409">
        <f t="shared" si="66"/>
        <v>0.37759999999999999</v>
      </c>
      <c r="Q409" s="3">
        <f t="shared" si="67"/>
        <v>138</v>
      </c>
      <c r="R409" s="3">
        <f t="shared" si="68"/>
        <v>96</v>
      </c>
      <c r="S409" s="3">
        <f t="shared" si="69"/>
        <v>394</v>
      </c>
      <c r="T409">
        <f t="shared" si="70"/>
        <v>98</v>
      </c>
    </row>
    <row r="410" spans="1:20" x14ac:dyDescent="0.25">
      <c r="A410" s="4">
        <v>1.6087962962963E-3</v>
      </c>
      <c r="B410">
        <v>61</v>
      </c>
      <c r="C410">
        <v>96</v>
      </c>
      <c r="D410">
        <v>0.37759999999999999</v>
      </c>
      <c r="E410" s="2">
        <f t="shared" si="74"/>
        <v>0.63783564814814808</v>
      </c>
      <c r="F410" s="4">
        <f t="shared" si="71"/>
        <v>8.5648148148143033E-4</v>
      </c>
      <c r="G410" s="3">
        <f t="shared" si="72"/>
        <v>14</v>
      </c>
      <c r="H410">
        <f t="shared" si="73"/>
        <v>1</v>
      </c>
      <c r="I410" s="8">
        <f t="shared" si="75"/>
        <v>138</v>
      </c>
      <c r="J410" s="17"/>
      <c r="K410" s="2">
        <v>0.64076388888888891</v>
      </c>
      <c r="L410">
        <v>66</v>
      </c>
      <c r="M410">
        <v>98</v>
      </c>
      <c r="N410" s="3">
        <f t="shared" si="76"/>
        <v>391</v>
      </c>
      <c r="P410">
        <f t="shared" si="66"/>
        <v>0.37509999999999999</v>
      </c>
      <c r="Q410" s="3">
        <f t="shared" si="67"/>
        <v>139</v>
      </c>
      <c r="R410" s="3">
        <f t="shared" si="68"/>
        <v>96</v>
      </c>
      <c r="S410" s="3">
        <f t="shared" si="69"/>
        <v>395</v>
      </c>
      <c r="T410">
        <f t="shared" si="70"/>
        <v>98</v>
      </c>
    </row>
    <row r="411" spans="1:20" x14ac:dyDescent="0.25">
      <c r="A411" s="4">
        <v>1.6087962962963E-3</v>
      </c>
      <c r="B411">
        <v>61</v>
      </c>
      <c r="C411">
        <v>96</v>
      </c>
      <c r="D411">
        <v>0.37759999999999999</v>
      </c>
      <c r="E411" s="2">
        <f t="shared" si="74"/>
        <v>0.63783564814814808</v>
      </c>
      <c r="F411" s="4">
        <f t="shared" si="71"/>
        <v>8.5648148148143033E-4</v>
      </c>
      <c r="G411" s="3">
        <f t="shared" si="72"/>
        <v>14</v>
      </c>
      <c r="H411">
        <f t="shared" si="73"/>
        <v>1</v>
      </c>
      <c r="I411" s="8">
        <f t="shared" si="75"/>
        <v>138</v>
      </c>
      <c r="J411" s="17"/>
      <c r="K411" s="2">
        <v>0.64077546296296295</v>
      </c>
      <c r="L411">
        <v>67</v>
      </c>
      <c r="M411">
        <v>98</v>
      </c>
      <c r="N411" s="3">
        <f t="shared" si="76"/>
        <v>392</v>
      </c>
      <c r="P411">
        <f t="shared" si="66"/>
        <v>0.37509999999999999</v>
      </c>
      <c r="Q411" s="3">
        <f t="shared" si="67"/>
        <v>139</v>
      </c>
      <c r="R411" s="3">
        <f t="shared" si="68"/>
        <v>96</v>
      </c>
      <c r="S411" s="3">
        <f t="shared" si="69"/>
        <v>396</v>
      </c>
      <c r="T411">
        <f t="shared" si="70"/>
        <v>98</v>
      </c>
    </row>
    <row r="412" spans="1:20" x14ac:dyDescent="0.25">
      <c r="A412" s="4">
        <v>1.6087962962963E-3</v>
      </c>
      <c r="B412">
        <v>61</v>
      </c>
      <c r="C412">
        <v>96</v>
      </c>
      <c r="D412">
        <v>0.37759999999999999</v>
      </c>
      <c r="E412" s="2">
        <f t="shared" si="74"/>
        <v>0.63783564814814808</v>
      </c>
      <c r="F412" s="4">
        <f t="shared" si="71"/>
        <v>8.5648148148143033E-4</v>
      </c>
      <c r="G412" s="3">
        <f t="shared" si="72"/>
        <v>14</v>
      </c>
      <c r="H412">
        <f t="shared" si="73"/>
        <v>1</v>
      </c>
      <c r="I412" s="8">
        <f t="shared" si="75"/>
        <v>138</v>
      </c>
      <c r="J412" s="17"/>
      <c r="K412" s="2">
        <v>0.6407870370370371</v>
      </c>
      <c r="L412">
        <v>67</v>
      </c>
      <c r="M412">
        <v>98</v>
      </c>
      <c r="N412" s="3">
        <f t="shared" si="76"/>
        <v>393</v>
      </c>
      <c r="P412">
        <f t="shared" si="66"/>
        <v>0.37509999999999999</v>
      </c>
      <c r="Q412" s="3">
        <f t="shared" si="67"/>
        <v>139</v>
      </c>
      <c r="R412" s="3">
        <f t="shared" si="68"/>
        <v>96</v>
      </c>
      <c r="S412" s="3">
        <f t="shared" si="69"/>
        <v>397</v>
      </c>
      <c r="T412">
        <f t="shared" si="70"/>
        <v>98</v>
      </c>
    </row>
    <row r="413" spans="1:20" x14ac:dyDescent="0.25">
      <c r="A413" s="4">
        <v>1.6087962962963E-3</v>
      </c>
      <c r="B413">
        <v>61</v>
      </c>
      <c r="C413">
        <v>96</v>
      </c>
      <c r="D413">
        <v>0.37759999999999999</v>
      </c>
      <c r="E413" s="2">
        <f t="shared" si="74"/>
        <v>0.63783564814814808</v>
      </c>
      <c r="F413" s="4">
        <f t="shared" si="71"/>
        <v>8.5648148148143033E-4</v>
      </c>
      <c r="G413" s="3">
        <f t="shared" si="72"/>
        <v>14</v>
      </c>
      <c r="H413">
        <f t="shared" si="73"/>
        <v>1</v>
      </c>
      <c r="I413" s="8">
        <f t="shared" si="75"/>
        <v>138</v>
      </c>
      <c r="J413" s="17"/>
      <c r="K413" s="2">
        <v>0.64079861111111114</v>
      </c>
      <c r="L413">
        <v>66</v>
      </c>
      <c r="M413">
        <v>98</v>
      </c>
      <c r="N413" s="3">
        <f t="shared" si="76"/>
        <v>394</v>
      </c>
      <c r="P413">
        <f t="shared" si="66"/>
        <v>0.37509999999999999</v>
      </c>
      <c r="Q413" s="3">
        <f t="shared" si="67"/>
        <v>139</v>
      </c>
      <c r="R413" s="3">
        <f t="shared" si="68"/>
        <v>96</v>
      </c>
      <c r="S413" s="3">
        <f t="shared" si="69"/>
        <v>398</v>
      </c>
      <c r="T413">
        <f t="shared" si="70"/>
        <v>98</v>
      </c>
    </row>
    <row r="414" spans="1:20" x14ac:dyDescent="0.25">
      <c r="A414" s="4">
        <v>1.6203703703703701E-3</v>
      </c>
      <c r="B414">
        <v>63</v>
      </c>
      <c r="C414">
        <v>96</v>
      </c>
      <c r="D414">
        <v>0.37509999999999999</v>
      </c>
      <c r="E414" s="2">
        <f t="shared" si="74"/>
        <v>0.63784722222222212</v>
      </c>
      <c r="F414" s="4">
        <f t="shared" si="71"/>
        <v>8.680555555554692E-4</v>
      </c>
      <c r="G414" s="3">
        <f t="shared" si="72"/>
        <v>15</v>
      </c>
      <c r="H414">
        <f t="shared" si="73"/>
        <v>1</v>
      </c>
      <c r="I414" s="8">
        <f t="shared" si="75"/>
        <v>139</v>
      </c>
      <c r="J414" s="17"/>
      <c r="K414" s="2">
        <v>0.64081018518518518</v>
      </c>
      <c r="L414">
        <v>65</v>
      </c>
      <c r="M414">
        <v>98</v>
      </c>
      <c r="N414" s="3">
        <f t="shared" si="76"/>
        <v>395</v>
      </c>
      <c r="P414">
        <f t="shared" si="66"/>
        <v>0.37509999999999999</v>
      </c>
      <c r="Q414" s="3">
        <f t="shared" si="67"/>
        <v>139</v>
      </c>
      <c r="R414" s="3">
        <f t="shared" si="68"/>
        <v>96</v>
      </c>
      <c r="S414" s="3">
        <f t="shared" si="69"/>
        <v>399</v>
      </c>
      <c r="T414">
        <f t="shared" si="70"/>
        <v>98</v>
      </c>
    </row>
    <row r="415" spans="1:20" x14ac:dyDescent="0.25">
      <c r="A415" s="4">
        <v>1.6203703703703701E-3</v>
      </c>
      <c r="B415">
        <v>63</v>
      </c>
      <c r="C415">
        <v>96</v>
      </c>
      <c r="D415">
        <v>0.37509999999999999</v>
      </c>
      <c r="E415" s="2">
        <f t="shared" si="74"/>
        <v>0.63784722222222212</v>
      </c>
      <c r="F415" s="4">
        <f t="shared" si="71"/>
        <v>8.680555555554692E-4</v>
      </c>
      <c r="G415" s="3">
        <f t="shared" si="72"/>
        <v>15</v>
      </c>
      <c r="H415">
        <f t="shared" si="73"/>
        <v>1</v>
      </c>
      <c r="I415" s="8">
        <f t="shared" si="75"/>
        <v>139</v>
      </c>
      <c r="J415" s="17"/>
      <c r="K415" s="2">
        <v>0.64082175925925933</v>
      </c>
      <c r="L415">
        <v>64</v>
      </c>
      <c r="M415">
        <v>98</v>
      </c>
      <c r="N415" s="3">
        <f t="shared" si="76"/>
        <v>396</v>
      </c>
      <c r="P415">
        <f t="shared" si="66"/>
        <v>0.37309999999999999</v>
      </c>
      <c r="Q415" s="3">
        <f t="shared" si="67"/>
        <v>140</v>
      </c>
      <c r="R415" s="3">
        <f t="shared" si="68"/>
        <v>96</v>
      </c>
      <c r="S415" s="3">
        <f t="shared" si="69"/>
        <v>400</v>
      </c>
      <c r="T415">
        <f t="shared" si="70"/>
        <v>98</v>
      </c>
    </row>
    <row r="416" spans="1:20" x14ac:dyDescent="0.25">
      <c r="A416" s="4">
        <v>1.6203703703703701E-3</v>
      </c>
      <c r="B416">
        <v>63</v>
      </c>
      <c r="C416">
        <v>96</v>
      </c>
      <c r="D416">
        <v>0.37509999999999999</v>
      </c>
      <c r="E416" s="2">
        <f t="shared" si="74"/>
        <v>0.63784722222222212</v>
      </c>
      <c r="F416" s="4">
        <f t="shared" si="71"/>
        <v>8.680555555554692E-4</v>
      </c>
      <c r="G416" s="3">
        <f t="shared" si="72"/>
        <v>15</v>
      </c>
      <c r="H416">
        <f t="shared" si="73"/>
        <v>1</v>
      </c>
      <c r="I416" s="8">
        <f t="shared" si="75"/>
        <v>139</v>
      </c>
      <c r="J416" s="17"/>
      <c r="K416" s="2">
        <v>0.64083333333333337</v>
      </c>
      <c r="L416">
        <v>64</v>
      </c>
      <c r="M416">
        <v>98</v>
      </c>
      <c r="N416" s="3">
        <f t="shared" si="76"/>
        <v>397</v>
      </c>
      <c r="P416">
        <f t="shared" si="66"/>
        <v>0.37309999999999999</v>
      </c>
      <c r="Q416" s="3">
        <f t="shared" si="67"/>
        <v>140</v>
      </c>
      <c r="R416" s="3">
        <f t="shared" si="68"/>
        <v>96</v>
      </c>
      <c r="S416" s="3">
        <f t="shared" si="69"/>
        <v>401</v>
      </c>
      <c r="T416">
        <f t="shared" si="70"/>
        <v>98</v>
      </c>
    </row>
    <row r="417" spans="1:20" x14ac:dyDescent="0.25">
      <c r="A417" s="4">
        <v>1.6203703703703701E-3</v>
      </c>
      <c r="B417">
        <v>63</v>
      </c>
      <c r="C417">
        <v>96</v>
      </c>
      <c r="D417">
        <v>0.37509999999999999</v>
      </c>
      <c r="E417" s="2">
        <f t="shared" si="74"/>
        <v>0.63784722222222212</v>
      </c>
      <c r="F417" s="4">
        <f t="shared" si="71"/>
        <v>8.680555555554692E-4</v>
      </c>
      <c r="G417" s="3">
        <f t="shared" si="72"/>
        <v>15</v>
      </c>
      <c r="H417">
        <f t="shared" si="73"/>
        <v>1</v>
      </c>
      <c r="I417" s="8">
        <f t="shared" si="75"/>
        <v>139</v>
      </c>
      <c r="J417" s="17"/>
      <c r="K417" s="2">
        <v>0.6408449074074074</v>
      </c>
      <c r="L417">
        <v>63</v>
      </c>
      <c r="M417">
        <v>98</v>
      </c>
      <c r="N417" s="3">
        <f t="shared" si="76"/>
        <v>398</v>
      </c>
      <c r="P417">
        <f t="shared" si="66"/>
        <v>0.37309999999999999</v>
      </c>
      <c r="Q417" s="3">
        <f t="shared" si="67"/>
        <v>140</v>
      </c>
      <c r="R417" s="3">
        <f t="shared" si="68"/>
        <v>96</v>
      </c>
      <c r="S417" s="3">
        <f t="shared" si="69"/>
        <v>402</v>
      </c>
      <c r="T417">
        <f t="shared" si="70"/>
        <v>98</v>
      </c>
    </row>
    <row r="418" spans="1:20" x14ac:dyDescent="0.25">
      <c r="A418" s="4">
        <v>1.6203703703703701E-3</v>
      </c>
      <c r="B418">
        <v>63</v>
      </c>
      <c r="C418">
        <v>96</v>
      </c>
      <c r="D418">
        <v>0.37509999999999999</v>
      </c>
      <c r="E418" s="2">
        <f t="shared" si="74"/>
        <v>0.63784722222222212</v>
      </c>
      <c r="F418" s="4">
        <f t="shared" si="71"/>
        <v>8.680555555554692E-4</v>
      </c>
      <c r="G418" s="3">
        <f t="shared" si="72"/>
        <v>15</v>
      </c>
      <c r="H418">
        <f t="shared" si="73"/>
        <v>1</v>
      </c>
      <c r="I418" s="8">
        <f t="shared" si="75"/>
        <v>139</v>
      </c>
      <c r="J418" s="17"/>
      <c r="K418" s="2">
        <v>0.64085648148148144</v>
      </c>
      <c r="L418">
        <v>63</v>
      </c>
      <c r="M418">
        <v>98</v>
      </c>
      <c r="N418" s="3">
        <f t="shared" si="76"/>
        <v>399</v>
      </c>
      <c r="P418">
        <f t="shared" si="66"/>
        <v>0.37309999999999999</v>
      </c>
      <c r="Q418" s="3">
        <f t="shared" si="67"/>
        <v>140</v>
      </c>
      <c r="R418" s="3">
        <f t="shared" si="68"/>
        <v>96</v>
      </c>
      <c r="S418" s="3">
        <f t="shared" si="69"/>
        <v>403</v>
      </c>
      <c r="T418">
        <f t="shared" si="70"/>
        <v>98</v>
      </c>
    </row>
    <row r="419" spans="1:20" x14ac:dyDescent="0.25">
      <c r="A419" s="4">
        <v>1.63194444444444E-3</v>
      </c>
      <c r="B419">
        <v>64</v>
      </c>
      <c r="C419">
        <v>96</v>
      </c>
      <c r="D419">
        <v>0.37309999999999999</v>
      </c>
      <c r="E419" s="2">
        <f t="shared" si="74"/>
        <v>0.63785879629629627</v>
      </c>
      <c r="F419" s="4">
        <f t="shared" si="71"/>
        <v>8.796296296296191E-4</v>
      </c>
      <c r="G419" s="3">
        <f t="shared" si="72"/>
        <v>16</v>
      </c>
      <c r="H419">
        <f t="shared" si="73"/>
        <v>1</v>
      </c>
      <c r="I419" s="8">
        <f t="shared" si="75"/>
        <v>140</v>
      </c>
      <c r="J419" s="17"/>
      <c r="K419" s="2">
        <v>0.64086805555555559</v>
      </c>
      <c r="L419">
        <v>63</v>
      </c>
      <c r="M419">
        <v>98</v>
      </c>
      <c r="N419" s="3">
        <f t="shared" si="76"/>
        <v>400</v>
      </c>
      <c r="P419">
        <f t="shared" si="66"/>
        <v>0.37309999999999999</v>
      </c>
      <c r="Q419" s="3">
        <f t="shared" si="67"/>
        <v>140</v>
      </c>
      <c r="R419" s="3">
        <f t="shared" si="68"/>
        <v>96</v>
      </c>
      <c r="S419" s="3">
        <f t="shared" si="69"/>
        <v>404</v>
      </c>
      <c r="T419">
        <f t="shared" si="70"/>
        <v>98</v>
      </c>
    </row>
    <row r="420" spans="1:20" x14ac:dyDescent="0.25">
      <c r="A420" s="4">
        <v>1.63194444444444E-3</v>
      </c>
      <c r="B420">
        <v>64</v>
      </c>
      <c r="C420">
        <v>96</v>
      </c>
      <c r="D420">
        <v>0.37309999999999999</v>
      </c>
      <c r="E420" s="2">
        <f t="shared" si="74"/>
        <v>0.63785879629629627</v>
      </c>
      <c r="F420" s="4">
        <f t="shared" si="71"/>
        <v>8.796296296296191E-4</v>
      </c>
      <c r="G420" s="3">
        <f t="shared" si="72"/>
        <v>16</v>
      </c>
      <c r="H420">
        <f t="shared" si="73"/>
        <v>1</v>
      </c>
      <c r="I420" s="8">
        <f t="shared" si="75"/>
        <v>140</v>
      </c>
      <c r="J420" s="17"/>
      <c r="K420" s="2">
        <v>0.64087962962962963</v>
      </c>
      <c r="L420">
        <v>64</v>
      </c>
      <c r="M420">
        <v>98</v>
      </c>
      <c r="N420" s="3">
        <f t="shared" si="76"/>
        <v>401</v>
      </c>
      <c r="P420">
        <f t="shared" si="66"/>
        <v>0.37490000000000001</v>
      </c>
      <c r="Q420" s="3">
        <f t="shared" si="67"/>
        <v>141</v>
      </c>
      <c r="R420" s="3">
        <f t="shared" si="68"/>
        <v>96</v>
      </c>
      <c r="S420" s="3">
        <f t="shared" si="69"/>
        <v>405</v>
      </c>
      <c r="T420">
        <f t="shared" si="70"/>
        <v>98</v>
      </c>
    </row>
    <row r="421" spans="1:20" x14ac:dyDescent="0.25">
      <c r="A421" s="4">
        <v>1.63194444444444E-3</v>
      </c>
      <c r="B421">
        <v>64</v>
      </c>
      <c r="C421">
        <v>96</v>
      </c>
      <c r="D421">
        <v>0.37309999999999999</v>
      </c>
      <c r="E421" s="2">
        <f t="shared" si="74"/>
        <v>0.63785879629629627</v>
      </c>
      <c r="F421" s="4">
        <f t="shared" si="71"/>
        <v>8.796296296296191E-4</v>
      </c>
      <c r="G421" s="3">
        <f t="shared" si="72"/>
        <v>16</v>
      </c>
      <c r="H421">
        <f t="shared" si="73"/>
        <v>1</v>
      </c>
      <c r="I421" s="8">
        <f t="shared" si="75"/>
        <v>140</v>
      </c>
      <c r="J421" s="17"/>
      <c r="K421" s="2">
        <v>0.64089120370370367</v>
      </c>
      <c r="L421">
        <v>65</v>
      </c>
      <c r="M421">
        <v>98</v>
      </c>
      <c r="N421" s="3">
        <f t="shared" si="76"/>
        <v>402</v>
      </c>
      <c r="P421">
        <f t="shared" si="66"/>
        <v>0.37490000000000001</v>
      </c>
      <c r="Q421" s="3">
        <f t="shared" si="67"/>
        <v>141</v>
      </c>
      <c r="R421" s="3">
        <f t="shared" si="68"/>
        <v>96</v>
      </c>
      <c r="S421" s="3">
        <f t="shared" si="69"/>
        <v>406</v>
      </c>
      <c r="T421">
        <f t="shared" si="70"/>
        <v>98</v>
      </c>
    </row>
    <row r="422" spans="1:20" x14ac:dyDescent="0.25">
      <c r="A422" s="4">
        <v>1.63194444444444E-3</v>
      </c>
      <c r="B422">
        <v>64</v>
      </c>
      <c r="C422">
        <v>96</v>
      </c>
      <c r="D422">
        <v>0.37309999999999999</v>
      </c>
      <c r="E422" s="2">
        <f t="shared" si="74"/>
        <v>0.63785879629629627</v>
      </c>
      <c r="F422" s="4">
        <f t="shared" si="71"/>
        <v>8.796296296296191E-4</v>
      </c>
      <c r="G422" s="3">
        <f t="shared" si="72"/>
        <v>16</v>
      </c>
      <c r="H422">
        <f t="shared" si="73"/>
        <v>1</v>
      </c>
      <c r="I422" s="8">
        <f t="shared" si="75"/>
        <v>140</v>
      </c>
      <c r="J422" s="17"/>
      <c r="K422" s="2">
        <v>0.64090277777777782</v>
      </c>
      <c r="L422">
        <v>66</v>
      </c>
      <c r="M422">
        <v>98</v>
      </c>
      <c r="N422" s="3">
        <f t="shared" si="76"/>
        <v>403</v>
      </c>
      <c r="P422">
        <f t="shared" si="66"/>
        <v>0.37490000000000001</v>
      </c>
      <c r="Q422" s="3">
        <f t="shared" si="67"/>
        <v>141</v>
      </c>
      <c r="R422" s="3">
        <f t="shared" si="68"/>
        <v>96</v>
      </c>
      <c r="S422" s="3">
        <f t="shared" si="69"/>
        <v>407</v>
      </c>
      <c r="T422">
        <f t="shared" si="70"/>
        <v>98</v>
      </c>
    </row>
    <row r="423" spans="1:20" x14ac:dyDescent="0.25">
      <c r="A423" s="4">
        <v>1.63194444444444E-3</v>
      </c>
      <c r="B423">
        <v>64</v>
      </c>
      <c r="C423">
        <v>96</v>
      </c>
      <c r="D423">
        <v>0.37309999999999999</v>
      </c>
      <c r="E423" s="2">
        <f t="shared" si="74"/>
        <v>0.63785879629629627</v>
      </c>
      <c r="F423" s="4">
        <f t="shared" si="71"/>
        <v>8.796296296296191E-4</v>
      </c>
      <c r="G423" s="3">
        <f t="shared" si="72"/>
        <v>16</v>
      </c>
      <c r="H423">
        <f t="shared" si="73"/>
        <v>1</v>
      </c>
      <c r="I423" s="8">
        <f t="shared" si="75"/>
        <v>140</v>
      </c>
      <c r="J423" s="17"/>
      <c r="K423" s="2">
        <v>0.64091435185185186</v>
      </c>
      <c r="L423">
        <v>67</v>
      </c>
      <c r="M423">
        <v>98</v>
      </c>
      <c r="N423" s="3">
        <f t="shared" si="76"/>
        <v>404</v>
      </c>
      <c r="P423">
        <f t="shared" si="66"/>
        <v>0.37490000000000001</v>
      </c>
      <c r="Q423" s="3">
        <f t="shared" si="67"/>
        <v>141</v>
      </c>
      <c r="R423" s="3">
        <f t="shared" si="68"/>
        <v>96</v>
      </c>
      <c r="S423" s="3">
        <f t="shared" si="69"/>
        <v>408</v>
      </c>
      <c r="T423">
        <f t="shared" si="70"/>
        <v>98</v>
      </c>
    </row>
    <row r="424" spans="1:20" x14ac:dyDescent="0.25">
      <c r="A424" s="4">
        <v>1.6435185185185201E-3</v>
      </c>
      <c r="B424">
        <v>63</v>
      </c>
      <c r="C424">
        <v>96</v>
      </c>
      <c r="D424">
        <v>0.37490000000000001</v>
      </c>
      <c r="E424" s="2">
        <f t="shared" si="74"/>
        <v>0.63787037037037031</v>
      </c>
      <c r="F424" s="4">
        <f t="shared" si="71"/>
        <v>8.9120370370365798E-4</v>
      </c>
      <c r="G424" s="3">
        <f t="shared" si="72"/>
        <v>17</v>
      </c>
      <c r="H424">
        <f t="shared" si="73"/>
        <v>1</v>
      </c>
      <c r="I424" s="8">
        <f t="shared" si="75"/>
        <v>141</v>
      </c>
      <c r="J424" s="17"/>
      <c r="K424" s="2">
        <v>0.6409259259259259</v>
      </c>
      <c r="L424">
        <v>68</v>
      </c>
      <c r="M424">
        <v>98</v>
      </c>
      <c r="N424" s="3">
        <f t="shared" si="76"/>
        <v>405</v>
      </c>
      <c r="P424">
        <f t="shared" si="66"/>
        <v>0.37490000000000001</v>
      </c>
      <c r="Q424" s="3">
        <f t="shared" si="67"/>
        <v>141</v>
      </c>
      <c r="R424" s="3">
        <f t="shared" si="68"/>
        <v>96</v>
      </c>
      <c r="S424" s="3">
        <f t="shared" si="69"/>
        <v>409</v>
      </c>
      <c r="T424">
        <f t="shared" si="70"/>
        <v>98</v>
      </c>
    </row>
    <row r="425" spans="1:20" x14ac:dyDescent="0.25">
      <c r="A425" s="4">
        <v>1.6435185185185201E-3</v>
      </c>
      <c r="B425">
        <v>63</v>
      </c>
      <c r="C425">
        <v>96</v>
      </c>
      <c r="D425">
        <v>0.37490000000000001</v>
      </c>
      <c r="E425" s="2">
        <f t="shared" si="74"/>
        <v>0.63787037037037031</v>
      </c>
      <c r="F425" s="4">
        <f t="shared" si="71"/>
        <v>8.9120370370365798E-4</v>
      </c>
      <c r="G425" s="3">
        <f t="shared" si="72"/>
        <v>17</v>
      </c>
      <c r="H425">
        <f t="shared" si="73"/>
        <v>1</v>
      </c>
      <c r="I425" s="8">
        <f t="shared" si="75"/>
        <v>141</v>
      </c>
      <c r="J425" s="17"/>
      <c r="K425" s="2">
        <v>0.64093750000000005</v>
      </c>
      <c r="L425">
        <v>68</v>
      </c>
      <c r="M425">
        <v>98</v>
      </c>
      <c r="N425" s="3">
        <f t="shared" si="76"/>
        <v>406</v>
      </c>
      <c r="P425">
        <f t="shared" si="66"/>
        <v>0.37490000000000001</v>
      </c>
      <c r="Q425" s="3">
        <f t="shared" si="67"/>
        <v>141</v>
      </c>
      <c r="R425" s="3">
        <f t="shared" si="68"/>
        <v>96</v>
      </c>
      <c r="S425" s="3">
        <f t="shared" si="69"/>
        <v>410</v>
      </c>
      <c r="T425">
        <f t="shared" si="70"/>
        <v>98</v>
      </c>
    </row>
    <row r="426" spans="1:20" x14ac:dyDescent="0.25">
      <c r="A426" s="4">
        <v>1.6435185185185201E-3</v>
      </c>
      <c r="B426">
        <v>63</v>
      </c>
      <c r="C426">
        <v>96</v>
      </c>
      <c r="D426">
        <v>0.37490000000000001</v>
      </c>
      <c r="E426" s="2">
        <f t="shared" si="74"/>
        <v>0.63787037037037031</v>
      </c>
      <c r="F426" s="4">
        <f t="shared" si="71"/>
        <v>8.9120370370365798E-4</v>
      </c>
      <c r="G426" s="3">
        <f t="shared" si="72"/>
        <v>17</v>
      </c>
      <c r="H426">
        <f t="shared" si="73"/>
        <v>1</v>
      </c>
      <c r="I426" s="8">
        <f t="shared" si="75"/>
        <v>141</v>
      </c>
      <c r="J426" s="17"/>
      <c r="K426" s="2">
        <v>0.64094907407407409</v>
      </c>
      <c r="L426">
        <v>68</v>
      </c>
      <c r="M426">
        <v>98</v>
      </c>
      <c r="N426" s="3">
        <f t="shared" si="76"/>
        <v>407</v>
      </c>
      <c r="P426">
        <f t="shared" si="66"/>
        <v>0.37530000000000002</v>
      </c>
      <c r="Q426" s="3">
        <f t="shared" si="67"/>
        <v>142</v>
      </c>
      <c r="R426" s="3">
        <f t="shared" si="68"/>
        <v>96</v>
      </c>
      <c r="S426" s="3">
        <f t="shared" si="69"/>
        <v>411</v>
      </c>
      <c r="T426">
        <f t="shared" si="70"/>
        <v>98</v>
      </c>
    </row>
    <row r="427" spans="1:20" x14ac:dyDescent="0.25">
      <c r="A427" s="4">
        <v>1.6435185185185201E-3</v>
      </c>
      <c r="B427">
        <v>63</v>
      </c>
      <c r="C427">
        <v>96</v>
      </c>
      <c r="D427">
        <v>0.37490000000000001</v>
      </c>
      <c r="E427" s="2">
        <f t="shared" si="74"/>
        <v>0.63787037037037031</v>
      </c>
      <c r="F427" s="4">
        <f t="shared" si="71"/>
        <v>8.9120370370365798E-4</v>
      </c>
      <c r="G427" s="3">
        <f t="shared" si="72"/>
        <v>17</v>
      </c>
      <c r="H427">
        <f t="shared" si="73"/>
        <v>1</v>
      </c>
      <c r="I427" s="8">
        <f t="shared" si="75"/>
        <v>141</v>
      </c>
      <c r="J427" s="17"/>
      <c r="K427" s="2">
        <v>0.64096064814814813</v>
      </c>
      <c r="L427">
        <v>67</v>
      </c>
      <c r="M427">
        <v>98</v>
      </c>
      <c r="N427" s="3">
        <f t="shared" si="76"/>
        <v>408</v>
      </c>
      <c r="P427">
        <f t="shared" si="66"/>
        <v>0.37530000000000002</v>
      </c>
      <c r="Q427" s="3">
        <f t="shared" si="67"/>
        <v>142</v>
      </c>
      <c r="R427" s="3">
        <f t="shared" si="68"/>
        <v>96</v>
      </c>
      <c r="S427" s="3">
        <f t="shared" si="69"/>
        <v>412</v>
      </c>
      <c r="T427">
        <f t="shared" si="70"/>
        <v>98</v>
      </c>
    </row>
    <row r="428" spans="1:20" x14ac:dyDescent="0.25">
      <c r="A428" s="4">
        <v>1.6435185185185201E-3</v>
      </c>
      <c r="B428">
        <v>63</v>
      </c>
      <c r="C428">
        <v>96</v>
      </c>
      <c r="D428">
        <v>0.37490000000000001</v>
      </c>
      <c r="E428" s="2">
        <f t="shared" si="74"/>
        <v>0.63787037037037031</v>
      </c>
      <c r="F428" s="4">
        <f t="shared" si="71"/>
        <v>8.9120370370365798E-4</v>
      </c>
      <c r="G428" s="3">
        <f t="shared" si="72"/>
        <v>17</v>
      </c>
      <c r="H428">
        <f t="shared" si="73"/>
        <v>1</v>
      </c>
      <c r="I428" s="8">
        <f t="shared" si="75"/>
        <v>141</v>
      </c>
      <c r="J428" s="17"/>
      <c r="K428" s="2">
        <v>0.64097222222222228</v>
      </c>
      <c r="L428">
        <v>66</v>
      </c>
      <c r="M428">
        <v>98</v>
      </c>
      <c r="N428" s="3">
        <f t="shared" si="76"/>
        <v>409</v>
      </c>
      <c r="P428">
        <f t="shared" si="66"/>
        <v>0.37530000000000002</v>
      </c>
      <c r="Q428" s="3">
        <f t="shared" si="67"/>
        <v>142</v>
      </c>
      <c r="R428" s="3">
        <f t="shared" si="68"/>
        <v>96</v>
      </c>
      <c r="S428" s="3">
        <f t="shared" si="69"/>
        <v>413</v>
      </c>
      <c r="T428">
        <f t="shared" si="70"/>
        <v>98</v>
      </c>
    </row>
    <row r="429" spans="1:20" x14ac:dyDescent="0.25">
      <c r="A429" s="4">
        <v>1.6435185185185201E-3</v>
      </c>
      <c r="B429">
        <v>63</v>
      </c>
      <c r="C429">
        <v>96</v>
      </c>
      <c r="D429">
        <v>0.37490000000000001</v>
      </c>
      <c r="E429" s="2">
        <f t="shared" si="74"/>
        <v>0.63787037037037031</v>
      </c>
      <c r="F429" s="4">
        <f t="shared" si="71"/>
        <v>8.9120370370365798E-4</v>
      </c>
      <c r="G429" s="3">
        <f t="shared" si="72"/>
        <v>17</v>
      </c>
      <c r="H429">
        <f t="shared" si="73"/>
        <v>1</v>
      </c>
      <c r="I429" s="8">
        <f t="shared" si="75"/>
        <v>141</v>
      </c>
      <c r="J429" s="17"/>
      <c r="K429" s="2">
        <v>0.64098379629629632</v>
      </c>
      <c r="L429">
        <v>67</v>
      </c>
      <c r="M429">
        <v>98</v>
      </c>
      <c r="N429" s="3">
        <f t="shared" si="76"/>
        <v>410</v>
      </c>
      <c r="P429">
        <f t="shared" si="66"/>
        <v>0.37530000000000002</v>
      </c>
      <c r="Q429" s="3">
        <f t="shared" si="67"/>
        <v>142</v>
      </c>
      <c r="R429" s="3">
        <f t="shared" si="68"/>
        <v>96</v>
      </c>
      <c r="S429" s="3">
        <f t="shared" si="69"/>
        <v>414</v>
      </c>
      <c r="T429">
        <f t="shared" si="70"/>
        <v>98</v>
      </c>
    </row>
    <row r="430" spans="1:20" x14ac:dyDescent="0.25">
      <c r="A430" s="4">
        <v>1.65509259259259E-3</v>
      </c>
      <c r="B430">
        <v>61</v>
      </c>
      <c r="C430">
        <v>96</v>
      </c>
      <c r="D430">
        <v>0.37530000000000002</v>
      </c>
      <c r="E430" s="2">
        <f t="shared" si="74"/>
        <v>0.63788194444444435</v>
      </c>
      <c r="F430" s="4">
        <f t="shared" si="71"/>
        <v>9.0277777777769685E-4</v>
      </c>
      <c r="G430" s="3">
        <f t="shared" si="72"/>
        <v>18</v>
      </c>
      <c r="H430">
        <f t="shared" si="73"/>
        <v>1</v>
      </c>
      <c r="I430" s="8">
        <f t="shared" si="75"/>
        <v>142</v>
      </c>
      <c r="J430" s="17"/>
      <c r="K430" s="2">
        <v>0.64099537037037035</v>
      </c>
      <c r="L430">
        <v>66</v>
      </c>
      <c r="M430">
        <v>98</v>
      </c>
      <c r="N430" s="3">
        <f t="shared" si="76"/>
        <v>411</v>
      </c>
      <c r="P430">
        <f t="shared" si="66"/>
        <v>0.37530000000000002</v>
      </c>
      <c r="Q430" s="3">
        <f t="shared" si="67"/>
        <v>142</v>
      </c>
      <c r="R430" s="3">
        <f t="shared" si="68"/>
        <v>96</v>
      </c>
      <c r="S430" s="3">
        <f t="shared" si="69"/>
        <v>415</v>
      </c>
      <c r="T430">
        <f t="shared" si="70"/>
        <v>98</v>
      </c>
    </row>
    <row r="431" spans="1:20" x14ac:dyDescent="0.25">
      <c r="A431" s="4">
        <v>1.65509259259259E-3</v>
      </c>
      <c r="B431">
        <v>61</v>
      </c>
      <c r="C431">
        <v>96</v>
      </c>
      <c r="D431">
        <v>0.37530000000000002</v>
      </c>
      <c r="E431" s="2">
        <f t="shared" si="74"/>
        <v>0.63788194444444435</v>
      </c>
      <c r="F431" s="4">
        <f t="shared" si="71"/>
        <v>9.0277777777769685E-4</v>
      </c>
      <c r="G431" s="3">
        <f t="shared" si="72"/>
        <v>18</v>
      </c>
      <c r="H431">
        <f t="shared" si="73"/>
        <v>1</v>
      </c>
      <c r="I431" s="8">
        <f t="shared" si="75"/>
        <v>142</v>
      </c>
      <c r="J431" s="17"/>
      <c r="K431" s="2">
        <v>0.6410069444444445</v>
      </c>
      <c r="L431">
        <v>65</v>
      </c>
      <c r="M431">
        <v>98</v>
      </c>
      <c r="N431" s="3">
        <f t="shared" si="76"/>
        <v>412</v>
      </c>
      <c r="P431">
        <f t="shared" si="66"/>
        <v>0.37319999999999998</v>
      </c>
      <c r="Q431" s="3">
        <f t="shared" si="67"/>
        <v>143</v>
      </c>
      <c r="R431" s="3">
        <f t="shared" si="68"/>
        <v>96</v>
      </c>
      <c r="S431" s="3">
        <f t="shared" si="69"/>
        <v>416</v>
      </c>
      <c r="T431">
        <f t="shared" si="70"/>
        <v>98</v>
      </c>
    </row>
    <row r="432" spans="1:20" x14ac:dyDescent="0.25">
      <c r="A432" s="4">
        <v>1.65509259259259E-3</v>
      </c>
      <c r="B432">
        <v>61</v>
      </c>
      <c r="C432">
        <v>96</v>
      </c>
      <c r="D432">
        <v>0.37530000000000002</v>
      </c>
      <c r="E432" s="2">
        <f t="shared" si="74"/>
        <v>0.63788194444444435</v>
      </c>
      <c r="F432" s="4">
        <f t="shared" si="71"/>
        <v>9.0277777777769685E-4</v>
      </c>
      <c r="G432" s="3">
        <f t="shared" si="72"/>
        <v>18</v>
      </c>
      <c r="H432">
        <f t="shared" si="73"/>
        <v>1</v>
      </c>
      <c r="I432" s="8">
        <f t="shared" si="75"/>
        <v>142</v>
      </c>
      <c r="J432" s="17"/>
      <c r="K432" s="2">
        <v>0.64101851851851854</v>
      </c>
      <c r="L432">
        <v>65</v>
      </c>
      <c r="M432">
        <v>98</v>
      </c>
      <c r="N432" s="3">
        <f t="shared" si="76"/>
        <v>413</v>
      </c>
      <c r="P432">
        <f t="shared" si="66"/>
        <v>0.37319999999999998</v>
      </c>
      <c r="Q432" s="3">
        <f t="shared" si="67"/>
        <v>143</v>
      </c>
      <c r="R432" s="3">
        <f t="shared" si="68"/>
        <v>96</v>
      </c>
      <c r="S432" s="3">
        <f t="shared" si="69"/>
        <v>417</v>
      </c>
      <c r="T432">
        <f t="shared" si="70"/>
        <v>98</v>
      </c>
    </row>
    <row r="433" spans="1:20" x14ac:dyDescent="0.25">
      <c r="A433" s="4">
        <v>1.65509259259259E-3</v>
      </c>
      <c r="B433">
        <v>61</v>
      </c>
      <c r="C433">
        <v>96</v>
      </c>
      <c r="D433">
        <v>0.37530000000000002</v>
      </c>
      <c r="E433" s="2">
        <f t="shared" si="74"/>
        <v>0.63788194444444435</v>
      </c>
      <c r="F433" s="4">
        <f t="shared" si="71"/>
        <v>9.0277777777769685E-4</v>
      </c>
      <c r="G433" s="3">
        <f t="shared" si="72"/>
        <v>18</v>
      </c>
      <c r="H433">
        <f t="shared" si="73"/>
        <v>1</v>
      </c>
      <c r="I433" s="8">
        <f t="shared" si="75"/>
        <v>142</v>
      </c>
      <c r="J433" s="17"/>
      <c r="K433" s="2">
        <v>0.64103009259259258</v>
      </c>
      <c r="L433">
        <v>66</v>
      </c>
      <c r="M433">
        <v>98</v>
      </c>
      <c r="N433" s="3">
        <f t="shared" si="76"/>
        <v>414</v>
      </c>
      <c r="P433">
        <f t="shared" si="66"/>
        <v>0.37319999999999998</v>
      </c>
      <c r="Q433" s="3">
        <f t="shared" si="67"/>
        <v>143</v>
      </c>
      <c r="R433" s="3">
        <f t="shared" si="68"/>
        <v>96</v>
      </c>
      <c r="S433" s="3">
        <f t="shared" si="69"/>
        <v>418</v>
      </c>
      <c r="T433">
        <f t="shared" si="70"/>
        <v>98</v>
      </c>
    </row>
    <row r="434" spans="1:20" x14ac:dyDescent="0.25">
      <c r="A434" s="4">
        <v>1.65509259259259E-3</v>
      </c>
      <c r="B434">
        <v>61</v>
      </c>
      <c r="C434">
        <v>96</v>
      </c>
      <c r="D434">
        <v>0.37530000000000002</v>
      </c>
      <c r="E434" s="2">
        <f t="shared" si="74"/>
        <v>0.63788194444444435</v>
      </c>
      <c r="F434" s="4">
        <f t="shared" si="71"/>
        <v>9.0277777777769685E-4</v>
      </c>
      <c r="G434" s="3">
        <f t="shared" si="72"/>
        <v>18</v>
      </c>
      <c r="H434">
        <f t="shared" si="73"/>
        <v>1</v>
      </c>
      <c r="I434" s="8">
        <f t="shared" si="75"/>
        <v>142</v>
      </c>
      <c r="J434" s="17"/>
      <c r="K434" s="2">
        <v>0.64104166666666673</v>
      </c>
      <c r="L434">
        <v>65</v>
      </c>
      <c r="M434">
        <v>98</v>
      </c>
      <c r="N434" s="3">
        <f t="shared" si="76"/>
        <v>415</v>
      </c>
      <c r="P434">
        <f t="shared" si="66"/>
        <v>0.37319999999999998</v>
      </c>
      <c r="Q434" s="3">
        <f t="shared" si="67"/>
        <v>143</v>
      </c>
      <c r="R434" s="3">
        <f t="shared" si="68"/>
        <v>96</v>
      </c>
      <c r="S434" s="3">
        <f t="shared" si="69"/>
        <v>419</v>
      </c>
      <c r="T434">
        <f t="shared" si="70"/>
        <v>98</v>
      </c>
    </row>
    <row r="435" spans="1:20" x14ac:dyDescent="0.25">
      <c r="A435" s="4">
        <v>1.66666666666667E-3</v>
      </c>
      <c r="B435">
        <v>61</v>
      </c>
      <c r="C435">
        <v>96</v>
      </c>
      <c r="D435">
        <v>0.37319999999999998</v>
      </c>
      <c r="E435" s="2">
        <f t="shared" si="74"/>
        <v>0.6378935185185185</v>
      </c>
      <c r="F435" s="4">
        <f t="shared" si="71"/>
        <v>9.1435185185184675E-4</v>
      </c>
      <c r="G435" s="3">
        <f t="shared" si="72"/>
        <v>19</v>
      </c>
      <c r="H435">
        <f t="shared" si="73"/>
        <v>1</v>
      </c>
      <c r="I435" s="8">
        <f t="shared" si="75"/>
        <v>143</v>
      </c>
      <c r="J435" s="17"/>
      <c r="K435" s="2">
        <v>0.64105324074074077</v>
      </c>
      <c r="L435">
        <v>65</v>
      </c>
      <c r="M435">
        <v>98</v>
      </c>
      <c r="N435" s="3">
        <f t="shared" si="76"/>
        <v>416</v>
      </c>
      <c r="P435">
        <f t="shared" si="66"/>
        <v>0.37319999999999998</v>
      </c>
      <c r="Q435" s="3">
        <f t="shared" si="67"/>
        <v>143</v>
      </c>
      <c r="R435" s="3">
        <f t="shared" si="68"/>
        <v>96</v>
      </c>
      <c r="S435" s="3">
        <f t="shared" si="69"/>
        <v>420</v>
      </c>
      <c r="T435">
        <f t="shared" si="70"/>
        <v>98</v>
      </c>
    </row>
    <row r="436" spans="1:20" x14ac:dyDescent="0.25">
      <c r="A436" s="4">
        <v>1.66666666666667E-3</v>
      </c>
      <c r="B436">
        <v>61</v>
      </c>
      <c r="C436">
        <v>96</v>
      </c>
      <c r="D436">
        <v>0.37319999999999998</v>
      </c>
      <c r="E436" s="2">
        <f t="shared" si="74"/>
        <v>0.6378935185185185</v>
      </c>
      <c r="F436" s="4">
        <f t="shared" si="71"/>
        <v>9.1435185185184675E-4</v>
      </c>
      <c r="G436" s="3">
        <f t="shared" si="72"/>
        <v>19</v>
      </c>
      <c r="H436">
        <f t="shared" si="73"/>
        <v>1</v>
      </c>
      <c r="I436" s="8">
        <f t="shared" si="75"/>
        <v>143</v>
      </c>
      <c r="J436" s="17"/>
      <c r="K436" s="2">
        <v>0.64106481481481481</v>
      </c>
      <c r="L436">
        <v>65</v>
      </c>
      <c r="M436">
        <v>98</v>
      </c>
      <c r="N436" s="3">
        <f t="shared" si="76"/>
        <v>417</v>
      </c>
      <c r="P436">
        <f t="shared" si="66"/>
        <v>0.37319999999999998</v>
      </c>
      <c r="Q436" s="3">
        <f t="shared" si="67"/>
        <v>143</v>
      </c>
      <c r="R436" s="3">
        <f t="shared" si="68"/>
        <v>96</v>
      </c>
      <c r="S436" s="3">
        <f t="shared" si="69"/>
        <v>421</v>
      </c>
      <c r="T436">
        <f t="shared" si="70"/>
        <v>98</v>
      </c>
    </row>
    <row r="437" spans="1:20" x14ac:dyDescent="0.25">
      <c r="A437" s="4">
        <v>1.66666666666667E-3</v>
      </c>
      <c r="B437">
        <v>61</v>
      </c>
      <c r="C437">
        <v>96</v>
      </c>
      <c r="D437">
        <v>0.37319999999999998</v>
      </c>
      <c r="E437" s="2">
        <f t="shared" si="74"/>
        <v>0.6378935185185185</v>
      </c>
      <c r="F437" s="4">
        <f t="shared" si="71"/>
        <v>9.1435185185184675E-4</v>
      </c>
      <c r="G437" s="3">
        <f t="shared" si="72"/>
        <v>19</v>
      </c>
      <c r="H437">
        <f t="shared" si="73"/>
        <v>1</v>
      </c>
      <c r="I437" s="8">
        <f t="shared" si="75"/>
        <v>143</v>
      </c>
      <c r="J437" s="17"/>
      <c r="K437" s="2">
        <v>0.64107638888888885</v>
      </c>
      <c r="L437">
        <v>65</v>
      </c>
      <c r="M437">
        <v>98</v>
      </c>
      <c r="N437" s="3">
        <f t="shared" si="76"/>
        <v>418</v>
      </c>
      <c r="P437">
        <f t="shared" si="66"/>
        <v>0.37190000000000001</v>
      </c>
      <c r="Q437" s="3">
        <f t="shared" si="67"/>
        <v>144</v>
      </c>
      <c r="R437" s="3">
        <f t="shared" si="68"/>
        <v>96</v>
      </c>
      <c r="S437" s="3">
        <f t="shared" si="69"/>
        <v>422</v>
      </c>
      <c r="T437">
        <f t="shared" si="70"/>
        <v>98</v>
      </c>
    </row>
    <row r="438" spans="1:20" x14ac:dyDescent="0.25">
      <c r="A438" s="4">
        <v>1.66666666666667E-3</v>
      </c>
      <c r="B438">
        <v>61</v>
      </c>
      <c r="C438">
        <v>96</v>
      </c>
      <c r="D438">
        <v>0.37319999999999998</v>
      </c>
      <c r="E438" s="2">
        <f t="shared" si="74"/>
        <v>0.6378935185185185</v>
      </c>
      <c r="F438" s="4">
        <f t="shared" si="71"/>
        <v>9.1435185185184675E-4</v>
      </c>
      <c r="G438" s="3">
        <f t="shared" si="72"/>
        <v>19</v>
      </c>
      <c r="H438">
        <f t="shared" si="73"/>
        <v>1</v>
      </c>
      <c r="I438" s="8">
        <f t="shared" si="75"/>
        <v>143</v>
      </c>
      <c r="J438" s="17"/>
      <c r="K438" s="2">
        <v>0.641087962962963</v>
      </c>
      <c r="L438">
        <v>64</v>
      </c>
      <c r="M438">
        <v>98</v>
      </c>
      <c r="N438" s="3">
        <f t="shared" si="76"/>
        <v>419</v>
      </c>
      <c r="P438">
        <f t="shared" si="66"/>
        <v>0.37190000000000001</v>
      </c>
      <c r="Q438" s="3">
        <f t="shared" si="67"/>
        <v>144</v>
      </c>
      <c r="R438" s="3">
        <f t="shared" si="68"/>
        <v>96</v>
      </c>
      <c r="S438" s="3">
        <f t="shared" si="69"/>
        <v>423</v>
      </c>
      <c r="T438">
        <f t="shared" si="70"/>
        <v>98</v>
      </c>
    </row>
    <row r="439" spans="1:20" x14ac:dyDescent="0.25">
      <c r="A439" s="4">
        <v>1.66666666666667E-3</v>
      </c>
      <c r="B439">
        <v>61</v>
      </c>
      <c r="C439">
        <v>96</v>
      </c>
      <c r="D439">
        <v>0.37319999999999998</v>
      </c>
      <c r="E439" s="2">
        <f t="shared" si="74"/>
        <v>0.6378935185185185</v>
      </c>
      <c r="F439" s="4">
        <f t="shared" si="71"/>
        <v>9.1435185185184675E-4</v>
      </c>
      <c r="G439" s="3">
        <f t="shared" si="72"/>
        <v>19</v>
      </c>
      <c r="H439">
        <f t="shared" si="73"/>
        <v>1</v>
      </c>
      <c r="I439" s="8">
        <f t="shared" si="75"/>
        <v>143</v>
      </c>
      <c r="J439" s="17"/>
      <c r="K439" s="2">
        <v>0.64109953703703704</v>
      </c>
      <c r="L439">
        <v>63</v>
      </c>
      <c r="M439">
        <v>98</v>
      </c>
      <c r="N439" s="3">
        <f t="shared" si="76"/>
        <v>420</v>
      </c>
      <c r="P439">
        <f t="shared" si="66"/>
        <v>0.37190000000000001</v>
      </c>
      <c r="Q439" s="3">
        <f t="shared" si="67"/>
        <v>144</v>
      </c>
      <c r="R439" s="3">
        <f t="shared" si="68"/>
        <v>96</v>
      </c>
      <c r="S439" s="3">
        <f t="shared" si="69"/>
        <v>424</v>
      </c>
      <c r="T439">
        <f t="shared" si="70"/>
        <v>98</v>
      </c>
    </row>
    <row r="440" spans="1:20" x14ac:dyDescent="0.25">
      <c r="A440" s="4">
        <v>1.66666666666667E-3</v>
      </c>
      <c r="B440">
        <v>61</v>
      </c>
      <c r="C440">
        <v>96</v>
      </c>
      <c r="D440">
        <v>0.37319999999999998</v>
      </c>
      <c r="E440" s="2">
        <f t="shared" si="74"/>
        <v>0.6378935185185185</v>
      </c>
      <c r="F440" s="4">
        <f t="shared" si="71"/>
        <v>9.1435185185184675E-4</v>
      </c>
      <c r="G440" s="3">
        <f t="shared" si="72"/>
        <v>19</v>
      </c>
      <c r="H440">
        <f t="shared" si="73"/>
        <v>1</v>
      </c>
      <c r="I440" s="8">
        <f t="shared" si="75"/>
        <v>143</v>
      </c>
      <c r="J440" s="17"/>
      <c r="K440" s="2">
        <v>0.64111111111111108</v>
      </c>
      <c r="L440">
        <v>62</v>
      </c>
      <c r="M440">
        <v>98</v>
      </c>
      <c r="N440" s="3">
        <f t="shared" si="76"/>
        <v>421</v>
      </c>
      <c r="P440">
        <f t="shared" si="66"/>
        <v>0.37190000000000001</v>
      </c>
      <c r="Q440" s="3">
        <f t="shared" si="67"/>
        <v>144</v>
      </c>
      <c r="R440" s="3">
        <f t="shared" si="68"/>
        <v>96</v>
      </c>
      <c r="S440" s="3">
        <f t="shared" si="69"/>
        <v>425</v>
      </c>
      <c r="T440">
        <f t="shared" si="70"/>
        <v>98</v>
      </c>
    </row>
    <row r="441" spans="1:20" x14ac:dyDescent="0.25">
      <c r="A441" s="4">
        <v>1.6782407407407399E-3</v>
      </c>
      <c r="B441">
        <v>62</v>
      </c>
      <c r="C441">
        <v>96</v>
      </c>
      <c r="D441">
        <v>0.37190000000000001</v>
      </c>
      <c r="E441" s="2">
        <f t="shared" si="74"/>
        <v>0.63790509259259254</v>
      </c>
      <c r="F441" s="4">
        <f t="shared" si="71"/>
        <v>9.2592592592588563E-4</v>
      </c>
      <c r="G441" s="3">
        <f t="shared" si="72"/>
        <v>20</v>
      </c>
      <c r="H441">
        <f t="shared" si="73"/>
        <v>1</v>
      </c>
      <c r="I441" s="8">
        <f t="shared" si="75"/>
        <v>144</v>
      </c>
      <c r="J441" s="17"/>
      <c r="K441" s="2">
        <v>0.64112268518518523</v>
      </c>
      <c r="L441">
        <v>63</v>
      </c>
      <c r="M441">
        <v>98</v>
      </c>
      <c r="N441" s="3">
        <f t="shared" si="76"/>
        <v>422</v>
      </c>
      <c r="P441">
        <f t="shared" si="66"/>
        <v>0.37190000000000001</v>
      </c>
      <c r="Q441" s="3">
        <f t="shared" si="67"/>
        <v>144</v>
      </c>
      <c r="R441" s="3">
        <f t="shared" si="68"/>
        <v>96</v>
      </c>
      <c r="S441" s="3">
        <f t="shared" si="69"/>
        <v>426</v>
      </c>
      <c r="T441">
        <f t="shared" si="70"/>
        <v>98</v>
      </c>
    </row>
    <row r="442" spans="1:20" x14ac:dyDescent="0.25">
      <c r="A442" s="4">
        <v>1.6782407407407399E-3</v>
      </c>
      <c r="B442">
        <v>62</v>
      </c>
      <c r="C442">
        <v>96</v>
      </c>
      <c r="D442">
        <v>0.37190000000000001</v>
      </c>
      <c r="E442" s="2">
        <f t="shared" si="74"/>
        <v>0.63790509259259254</v>
      </c>
      <c r="F442" s="4">
        <f t="shared" si="71"/>
        <v>9.2592592592588563E-4</v>
      </c>
      <c r="G442" s="3">
        <f t="shared" si="72"/>
        <v>20</v>
      </c>
      <c r="H442">
        <f t="shared" si="73"/>
        <v>1</v>
      </c>
      <c r="I442" s="8">
        <f t="shared" si="75"/>
        <v>144</v>
      </c>
      <c r="J442" s="17"/>
      <c r="K442" s="2">
        <v>0.64113425925925926</v>
      </c>
      <c r="L442">
        <v>63</v>
      </c>
      <c r="M442">
        <v>98</v>
      </c>
      <c r="N442" s="3">
        <f t="shared" si="76"/>
        <v>423</v>
      </c>
      <c r="P442">
        <f t="shared" si="66"/>
        <v>0.37290000000000001</v>
      </c>
      <c r="Q442" s="3">
        <f t="shared" si="67"/>
        <v>145</v>
      </c>
      <c r="R442" s="3">
        <f t="shared" si="68"/>
        <v>96</v>
      </c>
      <c r="S442" s="3">
        <f t="shared" si="69"/>
        <v>427</v>
      </c>
      <c r="T442">
        <f t="shared" si="70"/>
        <v>98</v>
      </c>
    </row>
    <row r="443" spans="1:20" x14ac:dyDescent="0.25">
      <c r="A443" s="4">
        <v>1.6782407407407399E-3</v>
      </c>
      <c r="B443">
        <v>62</v>
      </c>
      <c r="C443">
        <v>96</v>
      </c>
      <c r="D443">
        <v>0.37190000000000001</v>
      </c>
      <c r="E443" s="2">
        <f t="shared" si="74"/>
        <v>0.63790509259259254</v>
      </c>
      <c r="F443" s="4">
        <f t="shared" si="71"/>
        <v>9.2592592592588563E-4</v>
      </c>
      <c r="G443" s="3">
        <f t="shared" si="72"/>
        <v>20</v>
      </c>
      <c r="H443">
        <f t="shared" si="73"/>
        <v>1</v>
      </c>
      <c r="I443" s="8">
        <f t="shared" si="75"/>
        <v>144</v>
      </c>
      <c r="J443" s="17"/>
      <c r="K443" s="2">
        <v>0.6411458333333333</v>
      </c>
      <c r="L443">
        <v>63</v>
      </c>
      <c r="M443">
        <v>98</v>
      </c>
      <c r="N443" s="3">
        <f t="shared" si="76"/>
        <v>424</v>
      </c>
      <c r="P443">
        <f t="shared" si="66"/>
        <v>0.37290000000000001</v>
      </c>
      <c r="Q443" s="3">
        <f t="shared" si="67"/>
        <v>145</v>
      </c>
      <c r="R443" s="3">
        <f t="shared" si="68"/>
        <v>96</v>
      </c>
      <c r="S443" s="3">
        <f t="shared" si="69"/>
        <v>428</v>
      </c>
      <c r="T443">
        <f t="shared" si="70"/>
        <v>98</v>
      </c>
    </row>
    <row r="444" spans="1:20" x14ac:dyDescent="0.25">
      <c r="A444" s="4">
        <v>1.6782407407407399E-3</v>
      </c>
      <c r="B444">
        <v>62</v>
      </c>
      <c r="C444">
        <v>96</v>
      </c>
      <c r="D444">
        <v>0.37190000000000001</v>
      </c>
      <c r="E444" s="2">
        <f t="shared" si="74"/>
        <v>0.63790509259259254</v>
      </c>
      <c r="F444" s="4">
        <f t="shared" si="71"/>
        <v>9.2592592592588563E-4</v>
      </c>
      <c r="G444" s="3">
        <f t="shared" si="72"/>
        <v>20</v>
      </c>
      <c r="H444">
        <f t="shared" si="73"/>
        <v>1</v>
      </c>
      <c r="I444" s="8">
        <f t="shared" si="75"/>
        <v>144</v>
      </c>
      <c r="J444" s="17"/>
      <c r="K444" s="2">
        <v>0.64115740740740745</v>
      </c>
      <c r="L444">
        <v>62</v>
      </c>
      <c r="M444">
        <v>98</v>
      </c>
      <c r="N444" s="3">
        <f t="shared" si="76"/>
        <v>425</v>
      </c>
      <c r="P444">
        <f t="shared" si="66"/>
        <v>0.37290000000000001</v>
      </c>
      <c r="Q444" s="3">
        <f t="shared" si="67"/>
        <v>145</v>
      </c>
      <c r="R444" s="3">
        <f t="shared" si="68"/>
        <v>96</v>
      </c>
      <c r="S444" s="3">
        <f t="shared" si="69"/>
        <v>429</v>
      </c>
      <c r="T444">
        <f t="shared" si="70"/>
        <v>98</v>
      </c>
    </row>
    <row r="445" spans="1:20" x14ac:dyDescent="0.25">
      <c r="A445" s="4">
        <v>1.6782407407407399E-3</v>
      </c>
      <c r="B445">
        <v>62</v>
      </c>
      <c r="C445">
        <v>96</v>
      </c>
      <c r="D445">
        <v>0.37190000000000001</v>
      </c>
      <c r="E445" s="2">
        <f t="shared" si="74"/>
        <v>0.63790509259259254</v>
      </c>
      <c r="F445" s="4">
        <f t="shared" si="71"/>
        <v>9.2592592592588563E-4</v>
      </c>
      <c r="G445" s="3">
        <f t="shared" si="72"/>
        <v>20</v>
      </c>
      <c r="H445">
        <f t="shared" si="73"/>
        <v>1</v>
      </c>
      <c r="I445" s="8">
        <f t="shared" si="75"/>
        <v>144</v>
      </c>
      <c r="J445" s="17"/>
      <c r="K445" s="2">
        <v>0.64116898148148149</v>
      </c>
      <c r="L445">
        <v>62</v>
      </c>
      <c r="M445">
        <v>98</v>
      </c>
      <c r="N445" s="3">
        <f t="shared" si="76"/>
        <v>426</v>
      </c>
      <c r="P445">
        <f t="shared" si="66"/>
        <v>0.37290000000000001</v>
      </c>
      <c r="Q445" s="3">
        <f t="shared" si="67"/>
        <v>145</v>
      </c>
      <c r="R445" s="3">
        <f t="shared" si="68"/>
        <v>96</v>
      </c>
      <c r="S445" s="3">
        <f t="shared" si="69"/>
        <v>430</v>
      </c>
      <c r="T445">
        <f t="shared" si="70"/>
        <v>98</v>
      </c>
    </row>
    <row r="446" spans="1:20" x14ac:dyDescent="0.25">
      <c r="A446" s="4">
        <v>1.68981481481481E-3</v>
      </c>
      <c r="B446">
        <v>62</v>
      </c>
      <c r="C446">
        <v>96</v>
      </c>
      <c r="D446">
        <v>0.37290000000000001</v>
      </c>
      <c r="E446" s="2">
        <f t="shared" si="74"/>
        <v>0.63791666666666658</v>
      </c>
      <c r="F446" s="4">
        <f t="shared" si="71"/>
        <v>9.374999999999245E-4</v>
      </c>
      <c r="G446" s="3">
        <f t="shared" si="72"/>
        <v>21</v>
      </c>
      <c r="H446">
        <f t="shared" si="73"/>
        <v>1</v>
      </c>
      <c r="I446" s="8">
        <f t="shared" si="75"/>
        <v>145</v>
      </c>
      <c r="J446" s="17"/>
      <c r="K446" s="2">
        <v>0.64118055555555553</v>
      </c>
      <c r="L446">
        <v>64</v>
      </c>
      <c r="M446">
        <v>98</v>
      </c>
      <c r="N446" s="3">
        <f t="shared" si="76"/>
        <v>427</v>
      </c>
      <c r="P446">
        <f t="shared" si="66"/>
        <v>0.37290000000000001</v>
      </c>
      <c r="Q446" s="3">
        <f t="shared" si="67"/>
        <v>145</v>
      </c>
      <c r="R446" s="3">
        <f t="shared" si="68"/>
        <v>96</v>
      </c>
      <c r="S446" s="3">
        <f t="shared" si="69"/>
        <v>431</v>
      </c>
      <c r="T446">
        <f t="shared" si="70"/>
        <v>98</v>
      </c>
    </row>
    <row r="447" spans="1:20" x14ac:dyDescent="0.25">
      <c r="A447" s="4">
        <v>1.68981481481481E-3</v>
      </c>
      <c r="B447">
        <v>62</v>
      </c>
      <c r="C447">
        <v>96</v>
      </c>
      <c r="D447">
        <v>0.37290000000000001</v>
      </c>
      <c r="E447" s="2">
        <f t="shared" si="74"/>
        <v>0.63791666666666658</v>
      </c>
      <c r="F447" s="4">
        <f t="shared" si="71"/>
        <v>9.374999999999245E-4</v>
      </c>
      <c r="G447" s="3">
        <f t="shared" si="72"/>
        <v>21</v>
      </c>
      <c r="H447">
        <f t="shared" si="73"/>
        <v>1</v>
      </c>
      <c r="I447" s="8">
        <f t="shared" si="75"/>
        <v>145</v>
      </c>
      <c r="J447" s="17"/>
      <c r="K447" s="2">
        <v>0.64119212962962968</v>
      </c>
      <c r="L447">
        <v>63</v>
      </c>
      <c r="M447">
        <v>98</v>
      </c>
      <c r="N447" s="3">
        <f t="shared" si="76"/>
        <v>428</v>
      </c>
      <c r="P447">
        <f t="shared" si="66"/>
        <v>0.37290000000000001</v>
      </c>
      <c r="Q447" s="3">
        <f t="shared" si="67"/>
        <v>145</v>
      </c>
      <c r="R447" s="3">
        <f t="shared" si="68"/>
        <v>96</v>
      </c>
      <c r="S447" s="3">
        <f t="shared" si="69"/>
        <v>432</v>
      </c>
      <c r="T447">
        <f t="shared" si="70"/>
        <v>98</v>
      </c>
    </row>
    <row r="448" spans="1:20" x14ac:dyDescent="0.25">
      <c r="A448" s="4">
        <v>1.68981481481481E-3</v>
      </c>
      <c r="B448">
        <v>62</v>
      </c>
      <c r="C448">
        <v>96</v>
      </c>
      <c r="D448">
        <v>0.37290000000000001</v>
      </c>
      <c r="E448" s="2">
        <f t="shared" si="74"/>
        <v>0.63791666666666658</v>
      </c>
      <c r="F448" s="4">
        <f t="shared" si="71"/>
        <v>9.374999999999245E-4</v>
      </c>
      <c r="G448" s="3">
        <f t="shared" si="72"/>
        <v>21</v>
      </c>
      <c r="H448">
        <f t="shared" si="73"/>
        <v>1</v>
      </c>
      <c r="I448" s="8">
        <f t="shared" si="75"/>
        <v>145</v>
      </c>
      <c r="J448" s="17"/>
      <c r="K448" s="2">
        <v>0.64120370370370372</v>
      </c>
      <c r="L448">
        <v>62</v>
      </c>
      <c r="M448">
        <v>98</v>
      </c>
      <c r="N448" s="3">
        <f t="shared" si="76"/>
        <v>429</v>
      </c>
      <c r="P448">
        <f t="shared" si="66"/>
        <v>0.3745</v>
      </c>
      <c r="Q448" s="3">
        <f t="shared" si="67"/>
        <v>146</v>
      </c>
      <c r="R448" s="3">
        <f t="shared" si="68"/>
        <v>96</v>
      </c>
      <c r="S448" s="3">
        <f t="shared" si="69"/>
        <v>433</v>
      </c>
      <c r="T448">
        <f t="shared" si="70"/>
        <v>98</v>
      </c>
    </row>
    <row r="449" spans="1:20" x14ac:dyDescent="0.25">
      <c r="A449" s="4">
        <v>1.68981481481481E-3</v>
      </c>
      <c r="B449">
        <v>62</v>
      </c>
      <c r="C449">
        <v>96</v>
      </c>
      <c r="D449">
        <v>0.37290000000000001</v>
      </c>
      <c r="E449" s="2">
        <f t="shared" si="74"/>
        <v>0.63791666666666658</v>
      </c>
      <c r="F449" s="4">
        <f t="shared" si="71"/>
        <v>9.374999999999245E-4</v>
      </c>
      <c r="G449" s="3">
        <f t="shared" si="72"/>
        <v>21</v>
      </c>
      <c r="H449">
        <f t="shared" si="73"/>
        <v>1</v>
      </c>
      <c r="I449" s="8">
        <f t="shared" si="75"/>
        <v>145</v>
      </c>
      <c r="J449" s="17"/>
      <c r="K449" s="2">
        <v>0.64121527777777776</v>
      </c>
      <c r="L449">
        <v>62</v>
      </c>
      <c r="M449">
        <v>98</v>
      </c>
      <c r="N449" s="3">
        <f t="shared" si="76"/>
        <v>430</v>
      </c>
      <c r="P449">
        <f t="shared" si="66"/>
        <v>0.3745</v>
      </c>
      <c r="Q449" s="3">
        <f t="shared" si="67"/>
        <v>146</v>
      </c>
      <c r="R449" s="3">
        <f t="shared" si="68"/>
        <v>96</v>
      </c>
      <c r="S449" s="3">
        <f t="shared" si="69"/>
        <v>434</v>
      </c>
      <c r="T449">
        <f t="shared" si="70"/>
        <v>98</v>
      </c>
    </row>
    <row r="450" spans="1:20" x14ac:dyDescent="0.25">
      <c r="A450" s="4">
        <v>1.68981481481481E-3</v>
      </c>
      <c r="B450">
        <v>62</v>
      </c>
      <c r="C450">
        <v>96</v>
      </c>
      <c r="D450">
        <v>0.37290000000000001</v>
      </c>
      <c r="E450" s="2">
        <f t="shared" si="74"/>
        <v>0.63791666666666658</v>
      </c>
      <c r="F450" s="4">
        <f t="shared" si="71"/>
        <v>9.374999999999245E-4</v>
      </c>
      <c r="G450" s="3">
        <f t="shared" si="72"/>
        <v>21</v>
      </c>
      <c r="H450">
        <f t="shared" si="73"/>
        <v>1</v>
      </c>
      <c r="I450" s="8">
        <f t="shared" si="75"/>
        <v>145</v>
      </c>
      <c r="J450" s="17"/>
      <c r="K450" s="2">
        <v>0.64122685185185191</v>
      </c>
      <c r="L450">
        <v>63</v>
      </c>
      <c r="M450">
        <v>98</v>
      </c>
      <c r="N450" s="3">
        <f t="shared" si="76"/>
        <v>431</v>
      </c>
      <c r="P450">
        <f t="shared" si="66"/>
        <v>0.3745</v>
      </c>
      <c r="Q450" s="3">
        <f t="shared" si="67"/>
        <v>146</v>
      </c>
      <c r="R450" s="3">
        <f t="shared" si="68"/>
        <v>96</v>
      </c>
      <c r="S450" s="3">
        <f t="shared" si="69"/>
        <v>435</v>
      </c>
      <c r="T450">
        <f t="shared" si="70"/>
        <v>98</v>
      </c>
    </row>
    <row r="451" spans="1:20" x14ac:dyDescent="0.25">
      <c r="A451" s="4">
        <v>1.68981481481481E-3</v>
      </c>
      <c r="B451">
        <v>62</v>
      </c>
      <c r="C451">
        <v>96</v>
      </c>
      <c r="D451">
        <v>0.37290000000000001</v>
      </c>
      <c r="E451" s="2">
        <f t="shared" si="74"/>
        <v>0.63791666666666658</v>
      </c>
      <c r="F451" s="4">
        <f t="shared" si="71"/>
        <v>9.374999999999245E-4</v>
      </c>
      <c r="G451" s="3">
        <f t="shared" si="72"/>
        <v>21</v>
      </c>
      <c r="H451">
        <f t="shared" si="73"/>
        <v>1</v>
      </c>
      <c r="I451" s="8">
        <f t="shared" si="75"/>
        <v>145</v>
      </c>
      <c r="J451" s="17"/>
      <c r="K451" s="2">
        <v>0.64123842592592595</v>
      </c>
      <c r="L451">
        <v>64</v>
      </c>
      <c r="M451">
        <v>98</v>
      </c>
      <c r="N451" s="3">
        <f t="shared" si="76"/>
        <v>432</v>
      </c>
      <c r="P451">
        <f t="shared" si="66"/>
        <v>0.3745</v>
      </c>
      <c r="Q451" s="3">
        <f t="shared" si="67"/>
        <v>146</v>
      </c>
      <c r="R451" s="3">
        <f t="shared" si="68"/>
        <v>96</v>
      </c>
      <c r="S451" s="3">
        <f t="shared" si="69"/>
        <v>436</v>
      </c>
      <c r="T451">
        <f t="shared" si="70"/>
        <v>98</v>
      </c>
    </row>
    <row r="452" spans="1:20" x14ac:dyDescent="0.25">
      <c r="A452" s="4">
        <v>1.7013888888888901E-3</v>
      </c>
      <c r="B452">
        <v>61</v>
      </c>
      <c r="C452">
        <v>96</v>
      </c>
      <c r="D452">
        <v>0.3745</v>
      </c>
      <c r="E452" s="2">
        <f t="shared" si="74"/>
        <v>0.63792824074074073</v>
      </c>
      <c r="F452" s="4">
        <f t="shared" si="71"/>
        <v>9.490740740740744E-4</v>
      </c>
      <c r="G452" s="3">
        <f t="shared" si="72"/>
        <v>22</v>
      </c>
      <c r="H452">
        <f t="shared" si="73"/>
        <v>1</v>
      </c>
      <c r="I452" s="8">
        <f t="shared" si="75"/>
        <v>146</v>
      </c>
      <c r="J452" s="17"/>
      <c r="K452" s="2">
        <v>0.64124999999999999</v>
      </c>
      <c r="L452">
        <v>64</v>
      </c>
      <c r="M452">
        <v>98</v>
      </c>
      <c r="N452" s="3">
        <f t="shared" si="76"/>
        <v>433</v>
      </c>
      <c r="P452">
        <f t="shared" si="66"/>
        <v>0.3745</v>
      </c>
      <c r="Q452" s="3">
        <f t="shared" si="67"/>
        <v>146</v>
      </c>
      <c r="R452" s="3">
        <f t="shared" si="68"/>
        <v>96</v>
      </c>
      <c r="S452" s="3">
        <f t="shared" si="69"/>
        <v>437</v>
      </c>
      <c r="T452">
        <f t="shared" si="70"/>
        <v>98</v>
      </c>
    </row>
    <row r="453" spans="1:20" x14ac:dyDescent="0.25">
      <c r="A453" s="4">
        <v>1.7013888888888901E-3</v>
      </c>
      <c r="B453">
        <v>61</v>
      </c>
      <c r="C453">
        <v>96</v>
      </c>
      <c r="D453">
        <v>0.3745</v>
      </c>
      <c r="E453" s="2">
        <f t="shared" si="74"/>
        <v>0.63792824074074073</v>
      </c>
      <c r="F453" s="4">
        <f t="shared" si="71"/>
        <v>9.490740740740744E-4</v>
      </c>
      <c r="G453" s="3">
        <f t="shared" si="72"/>
        <v>22</v>
      </c>
      <c r="H453">
        <f t="shared" si="73"/>
        <v>1</v>
      </c>
      <c r="I453" s="8">
        <f t="shared" si="75"/>
        <v>146</v>
      </c>
      <c r="J453" s="17"/>
      <c r="K453" s="2">
        <v>0.64126157407407414</v>
      </c>
      <c r="L453">
        <v>63</v>
      </c>
      <c r="M453">
        <v>98</v>
      </c>
      <c r="N453" s="3">
        <f t="shared" si="76"/>
        <v>434</v>
      </c>
      <c r="P453">
        <f t="shared" si="66"/>
        <v>0.373</v>
      </c>
      <c r="Q453" s="3">
        <f t="shared" si="67"/>
        <v>147</v>
      </c>
      <c r="R453" s="3">
        <f t="shared" si="68"/>
        <v>96</v>
      </c>
      <c r="S453" s="3">
        <f t="shared" si="69"/>
        <v>438</v>
      </c>
      <c r="T453">
        <f t="shared" si="70"/>
        <v>98</v>
      </c>
    </row>
    <row r="454" spans="1:20" x14ac:dyDescent="0.25">
      <c r="A454" s="4">
        <v>1.7013888888888901E-3</v>
      </c>
      <c r="B454">
        <v>61</v>
      </c>
      <c r="C454">
        <v>96</v>
      </c>
      <c r="D454">
        <v>0.3745</v>
      </c>
      <c r="E454" s="2">
        <f t="shared" si="74"/>
        <v>0.63792824074074073</v>
      </c>
      <c r="F454" s="4">
        <f t="shared" si="71"/>
        <v>9.490740740740744E-4</v>
      </c>
      <c r="G454" s="3">
        <f t="shared" si="72"/>
        <v>22</v>
      </c>
      <c r="H454">
        <f t="shared" si="73"/>
        <v>1</v>
      </c>
      <c r="I454" s="8">
        <f t="shared" si="75"/>
        <v>146</v>
      </c>
      <c r="J454" s="17"/>
      <c r="K454" s="2">
        <v>0.64127314814814818</v>
      </c>
      <c r="L454">
        <v>65</v>
      </c>
      <c r="M454">
        <v>98</v>
      </c>
      <c r="N454" s="3">
        <f t="shared" si="76"/>
        <v>435</v>
      </c>
      <c r="P454">
        <f t="shared" si="66"/>
        <v>0.373</v>
      </c>
      <c r="Q454" s="3">
        <f t="shared" si="67"/>
        <v>147</v>
      </c>
      <c r="R454" s="3">
        <f t="shared" si="68"/>
        <v>96</v>
      </c>
      <c r="S454" s="3">
        <f t="shared" si="69"/>
        <v>439</v>
      </c>
      <c r="T454">
        <f t="shared" si="70"/>
        <v>98</v>
      </c>
    </row>
    <row r="455" spans="1:20" x14ac:dyDescent="0.25">
      <c r="A455" s="4">
        <v>1.7013888888888901E-3</v>
      </c>
      <c r="B455">
        <v>61</v>
      </c>
      <c r="C455">
        <v>96</v>
      </c>
      <c r="D455">
        <v>0.3745</v>
      </c>
      <c r="E455" s="2">
        <f t="shared" si="74"/>
        <v>0.63792824074074073</v>
      </c>
      <c r="F455" s="4">
        <f t="shared" si="71"/>
        <v>9.490740740740744E-4</v>
      </c>
      <c r="G455" s="3">
        <f t="shared" si="72"/>
        <v>22</v>
      </c>
      <c r="H455">
        <f t="shared" si="73"/>
        <v>1</v>
      </c>
      <c r="I455" s="8">
        <f t="shared" si="75"/>
        <v>146</v>
      </c>
      <c r="J455" s="17"/>
      <c r="K455" s="2">
        <v>0.64128472222222221</v>
      </c>
      <c r="L455">
        <v>64</v>
      </c>
      <c r="M455">
        <v>98</v>
      </c>
      <c r="N455" s="3">
        <f t="shared" si="76"/>
        <v>436</v>
      </c>
      <c r="P455">
        <f t="shared" si="66"/>
        <v>0.373</v>
      </c>
      <c r="Q455" s="3">
        <f t="shared" si="67"/>
        <v>147</v>
      </c>
      <c r="R455" s="3">
        <f t="shared" si="68"/>
        <v>96</v>
      </c>
      <c r="S455" s="3">
        <f t="shared" si="69"/>
        <v>440</v>
      </c>
      <c r="T455">
        <f t="shared" si="70"/>
        <v>98</v>
      </c>
    </row>
    <row r="456" spans="1:20" x14ac:dyDescent="0.25">
      <c r="A456" s="4">
        <v>1.7013888888888901E-3</v>
      </c>
      <c r="B456">
        <v>61</v>
      </c>
      <c r="C456">
        <v>96</v>
      </c>
      <c r="D456">
        <v>0.3745</v>
      </c>
      <c r="E456" s="2">
        <f t="shared" si="74"/>
        <v>0.63792824074074073</v>
      </c>
      <c r="F456" s="4">
        <f t="shared" si="71"/>
        <v>9.490740740740744E-4</v>
      </c>
      <c r="G456" s="3">
        <f t="shared" si="72"/>
        <v>22</v>
      </c>
      <c r="H456">
        <f t="shared" si="73"/>
        <v>1</v>
      </c>
      <c r="I456" s="8">
        <f t="shared" si="75"/>
        <v>146</v>
      </c>
      <c r="J456" s="17"/>
      <c r="K456" s="2">
        <v>0.64129629629629636</v>
      </c>
      <c r="L456">
        <v>63</v>
      </c>
      <c r="M456">
        <v>98</v>
      </c>
      <c r="N456" s="3">
        <f t="shared" si="76"/>
        <v>437</v>
      </c>
      <c r="P456">
        <f t="shared" si="66"/>
        <v>0.373</v>
      </c>
      <c r="Q456" s="3">
        <f t="shared" si="67"/>
        <v>147</v>
      </c>
      <c r="R456" s="3">
        <f t="shared" si="68"/>
        <v>96</v>
      </c>
      <c r="S456" s="3">
        <f t="shared" si="69"/>
        <v>441</v>
      </c>
      <c r="T456">
        <f t="shared" si="70"/>
        <v>98</v>
      </c>
    </row>
    <row r="457" spans="1:20" x14ac:dyDescent="0.25">
      <c r="A457" s="4">
        <v>1.71296296296296E-3</v>
      </c>
      <c r="B457">
        <v>60</v>
      </c>
      <c r="C457">
        <v>96</v>
      </c>
      <c r="D457">
        <v>0.373</v>
      </c>
      <c r="E457" s="2">
        <f t="shared" si="74"/>
        <v>0.63793981481481477</v>
      </c>
      <c r="F457" s="4">
        <f t="shared" si="71"/>
        <v>9.6064814814811328E-4</v>
      </c>
      <c r="G457" s="3">
        <f t="shared" si="72"/>
        <v>23</v>
      </c>
      <c r="H457">
        <f t="shared" si="73"/>
        <v>1</v>
      </c>
      <c r="I457" s="8">
        <f t="shared" si="75"/>
        <v>147</v>
      </c>
      <c r="J457" s="17"/>
      <c r="K457" s="2">
        <v>0.6413078703703704</v>
      </c>
      <c r="L457">
        <v>64</v>
      </c>
      <c r="M457">
        <v>98</v>
      </c>
      <c r="N457" s="3">
        <f t="shared" si="76"/>
        <v>438</v>
      </c>
      <c r="P457">
        <f t="shared" si="66"/>
        <v>0.373</v>
      </c>
      <c r="Q457" s="3">
        <f t="shared" si="67"/>
        <v>147</v>
      </c>
      <c r="R457" s="3">
        <f t="shared" si="68"/>
        <v>96</v>
      </c>
      <c r="S457" s="3">
        <f t="shared" si="69"/>
        <v>442</v>
      </c>
      <c r="T457">
        <f t="shared" si="70"/>
        <v>98</v>
      </c>
    </row>
    <row r="458" spans="1:20" x14ac:dyDescent="0.25">
      <c r="A458" s="4">
        <v>1.71296296296296E-3</v>
      </c>
      <c r="B458">
        <v>60</v>
      </c>
      <c r="C458">
        <v>96</v>
      </c>
      <c r="D458">
        <v>0.373</v>
      </c>
      <c r="E458" s="2">
        <f t="shared" si="74"/>
        <v>0.63793981481481477</v>
      </c>
      <c r="F458" s="4">
        <f t="shared" si="71"/>
        <v>9.6064814814811328E-4</v>
      </c>
      <c r="G458" s="3">
        <f t="shared" si="72"/>
        <v>23</v>
      </c>
      <c r="H458">
        <f t="shared" si="73"/>
        <v>1</v>
      </c>
      <c r="I458" s="8">
        <f t="shared" si="75"/>
        <v>147</v>
      </c>
      <c r="J458" s="17"/>
      <c r="K458" s="2">
        <v>0.64131944444444444</v>
      </c>
      <c r="L458">
        <v>65</v>
      </c>
      <c r="M458">
        <v>98</v>
      </c>
      <c r="N458" s="3">
        <f t="shared" si="76"/>
        <v>439</v>
      </c>
      <c r="P458">
        <f t="shared" si="66"/>
        <v>0.37319999999999998</v>
      </c>
      <c r="Q458" s="3">
        <f t="shared" si="67"/>
        <v>148</v>
      </c>
      <c r="R458" s="3">
        <f t="shared" si="68"/>
        <v>96</v>
      </c>
      <c r="S458" s="3">
        <f t="shared" si="69"/>
        <v>443</v>
      </c>
      <c r="T458">
        <f t="shared" si="70"/>
        <v>98</v>
      </c>
    </row>
    <row r="459" spans="1:20" x14ac:dyDescent="0.25">
      <c r="A459" s="4">
        <v>1.71296296296296E-3</v>
      </c>
      <c r="B459">
        <v>60</v>
      </c>
      <c r="C459">
        <v>96</v>
      </c>
      <c r="D459">
        <v>0.373</v>
      </c>
      <c r="E459" s="2">
        <f t="shared" si="74"/>
        <v>0.63793981481481477</v>
      </c>
      <c r="F459" s="4">
        <f t="shared" si="71"/>
        <v>9.6064814814811328E-4</v>
      </c>
      <c r="G459" s="3">
        <f t="shared" si="72"/>
        <v>23</v>
      </c>
      <c r="H459">
        <f t="shared" si="73"/>
        <v>1</v>
      </c>
      <c r="I459" s="8">
        <f t="shared" si="75"/>
        <v>147</v>
      </c>
      <c r="J459" s="17"/>
      <c r="K459" s="2">
        <v>0.64133101851851848</v>
      </c>
      <c r="L459">
        <v>67</v>
      </c>
      <c r="M459">
        <v>98</v>
      </c>
      <c r="N459" s="3">
        <f t="shared" si="76"/>
        <v>440</v>
      </c>
      <c r="P459">
        <f t="shared" si="66"/>
        <v>0.37319999999999998</v>
      </c>
      <c r="Q459" s="3">
        <f t="shared" si="67"/>
        <v>148</v>
      </c>
      <c r="R459" s="3">
        <f t="shared" si="68"/>
        <v>96</v>
      </c>
      <c r="S459" s="3">
        <f t="shared" si="69"/>
        <v>444</v>
      </c>
      <c r="T459">
        <f t="shared" si="70"/>
        <v>98</v>
      </c>
    </row>
    <row r="460" spans="1:20" x14ac:dyDescent="0.25">
      <c r="A460" s="4">
        <v>1.71296296296296E-3</v>
      </c>
      <c r="B460">
        <v>60</v>
      </c>
      <c r="C460">
        <v>96</v>
      </c>
      <c r="D460">
        <v>0.373</v>
      </c>
      <c r="E460" s="2">
        <f t="shared" si="74"/>
        <v>0.63793981481481477</v>
      </c>
      <c r="F460" s="4">
        <f t="shared" si="71"/>
        <v>9.6064814814811328E-4</v>
      </c>
      <c r="G460" s="3">
        <f t="shared" si="72"/>
        <v>23</v>
      </c>
      <c r="H460">
        <f t="shared" si="73"/>
        <v>1</v>
      </c>
      <c r="I460" s="8">
        <f t="shared" si="75"/>
        <v>147</v>
      </c>
      <c r="J460" s="17"/>
      <c r="K460" s="2">
        <v>0.64134259259259263</v>
      </c>
      <c r="L460">
        <v>67</v>
      </c>
      <c r="M460">
        <v>98</v>
      </c>
      <c r="N460" s="3">
        <f t="shared" si="76"/>
        <v>441</v>
      </c>
      <c r="P460">
        <f t="shared" si="66"/>
        <v>0.37319999999999998</v>
      </c>
      <c r="Q460" s="3">
        <f t="shared" si="67"/>
        <v>148</v>
      </c>
      <c r="R460" s="3">
        <f t="shared" si="68"/>
        <v>96</v>
      </c>
      <c r="S460" s="3">
        <f t="shared" si="69"/>
        <v>445</v>
      </c>
      <c r="T460">
        <f t="shared" si="70"/>
        <v>98</v>
      </c>
    </row>
    <row r="461" spans="1:20" x14ac:dyDescent="0.25">
      <c r="A461" s="4">
        <v>1.71296296296296E-3</v>
      </c>
      <c r="B461">
        <v>60</v>
      </c>
      <c r="C461">
        <v>96</v>
      </c>
      <c r="D461">
        <v>0.373</v>
      </c>
      <c r="E461" s="2">
        <f t="shared" si="74"/>
        <v>0.63793981481481477</v>
      </c>
      <c r="F461" s="4">
        <f t="shared" si="71"/>
        <v>9.6064814814811328E-4</v>
      </c>
      <c r="G461" s="3">
        <f t="shared" si="72"/>
        <v>23</v>
      </c>
      <c r="H461">
        <f t="shared" si="73"/>
        <v>1</v>
      </c>
      <c r="I461" s="8">
        <f t="shared" si="75"/>
        <v>147</v>
      </c>
      <c r="J461" s="17"/>
      <c r="K461" s="2">
        <v>0.64135416666666667</v>
      </c>
      <c r="L461">
        <v>66</v>
      </c>
      <c r="M461">
        <v>98</v>
      </c>
      <c r="N461" s="3">
        <f t="shared" si="76"/>
        <v>442</v>
      </c>
      <c r="P461">
        <f t="shared" si="66"/>
        <v>0.37319999999999998</v>
      </c>
      <c r="Q461" s="3">
        <f t="shared" si="67"/>
        <v>148</v>
      </c>
      <c r="R461" s="3">
        <f t="shared" si="68"/>
        <v>96</v>
      </c>
      <c r="S461" s="3">
        <f t="shared" si="69"/>
        <v>446</v>
      </c>
      <c r="T461">
        <f t="shared" si="70"/>
        <v>98</v>
      </c>
    </row>
    <row r="462" spans="1:20" x14ac:dyDescent="0.25">
      <c r="A462" s="4">
        <v>1.72453703703704E-3</v>
      </c>
      <c r="B462">
        <v>62</v>
      </c>
      <c r="C462">
        <v>96</v>
      </c>
      <c r="D462">
        <v>0.37319999999999998</v>
      </c>
      <c r="E462" s="2">
        <f t="shared" si="74"/>
        <v>0.6379513888888888</v>
      </c>
      <c r="F462" s="4">
        <f t="shared" si="71"/>
        <v>9.7222222222215215E-4</v>
      </c>
      <c r="G462" s="3">
        <f t="shared" si="72"/>
        <v>24</v>
      </c>
      <c r="H462">
        <f t="shared" si="73"/>
        <v>1</v>
      </c>
      <c r="I462" s="8">
        <f t="shared" si="75"/>
        <v>148</v>
      </c>
      <c r="J462" s="17"/>
      <c r="K462" s="2">
        <v>0.64136574074074071</v>
      </c>
      <c r="L462">
        <v>67</v>
      </c>
      <c r="M462">
        <v>98</v>
      </c>
      <c r="N462" s="3">
        <f t="shared" si="76"/>
        <v>443</v>
      </c>
      <c r="P462">
        <f t="shared" si="66"/>
        <v>0.37319999999999998</v>
      </c>
      <c r="Q462" s="3">
        <f t="shared" si="67"/>
        <v>148</v>
      </c>
      <c r="R462" s="3">
        <f t="shared" si="68"/>
        <v>96</v>
      </c>
      <c r="S462" s="3">
        <f t="shared" si="69"/>
        <v>447</v>
      </c>
      <c r="T462">
        <f t="shared" si="70"/>
        <v>98</v>
      </c>
    </row>
    <row r="463" spans="1:20" x14ac:dyDescent="0.25">
      <c r="A463" s="4">
        <v>1.72453703703704E-3</v>
      </c>
      <c r="B463">
        <v>62</v>
      </c>
      <c r="C463">
        <v>96</v>
      </c>
      <c r="D463">
        <v>0.37319999999999998</v>
      </c>
      <c r="E463" s="2">
        <f t="shared" si="74"/>
        <v>0.6379513888888888</v>
      </c>
      <c r="F463" s="4">
        <f t="shared" si="71"/>
        <v>9.7222222222215215E-4</v>
      </c>
      <c r="G463" s="3">
        <f t="shared" si="72"/>
        <v>24</v>
      </c>
      <c r="H463">
        <f t="shared" si="73"/>
        <v>1</v>
      </c>
      <c r="I463" s="8">
        <f t="shared" si="75"/>
        <v>148</v>
      </c>
      <c r="J463" s="17"/>
      <c r="K463" s="2">
        <v>0.64137731481481486</v>
      </c>
      <c r="L463">
        <v>67</v>
      </c>
      <c r="M463">
        <v>98</v>
      </c>
      <c r="N463" s="3">
        <f t="shared" si="76"/>
        <v>444</v>
      </c>
      <c r="P463">
        <f t="shared" si="66"/>
        <v>0.37319999999999998</v>
      </c>
      <c r="Q463" s="3">
        <f t="shared" si="67"/>
        <v>148</v>
      </c>
      <c r="R463" s="3">
        <f t="shared" si="68"/>
        <v>96</v>
      </c>
      <c r="S463" s="3">
        <f t="shared" si="69"/>
        <v>448</v>
      </c>
      <c r="T463">
        <f t="shared" si="70"/>
        <v>98</v>
      </c>
    </row>
    <row r="464" spans="1:20" x14ac:dyDescent="0.25">
      <c r="A464" s="4">
        <v>1.72453703703704E-3</v>
      </c>
      <c r="B464">
        <v>62</v>
      </c>
      <c r="C464">
        <v>96</v>
      </c>
      <c r="D464">
        <v>0.37319999999999998</v>
      </c>
      <c r="E464" s="2">
        <f t="shared" si="74"/>
        <v>0.6379513888888888</v>
      </c>
      <c r="F464" s="4">
        <f t="shared" si="71"/>
        <v>9.7222222222215215E-4</v>
      </c>
      <c r="G464" s="3">
        <f t="shared" si="72"/>
        <v>24</v>
      </c>
      <c r="H464">
        <f t="shared" si="73"/>
        <v>1</v>
      </c>
      <c r="I464" s="8">
        <f t="shared" si="75"/>
        <v>148</v>
      </c>
      <c r="J464" s="17"/>
      <c r="K464" s="2">
        <v>0.6413888888888889</v>
      </c>
      <c r="L464">
        <v>66</v>
      </c>
      <c r="M464">
        <v>98</v>
      </c>
      <c r="N464" s="3">
        <f t="shared" si="76"/>
        <v>445</v>
      </c>
      <c r="P464">
        <f t="shared" ref="P464:P527" si="77">D468</f>
        <v>0.37259999999999999</v>
      </c>
      <c r="Q464" s="3">
        <f t="shared" ref="Q464:Q527" si="78">I468</f>
        <v>149</v>
      </c>
      <c r="R464" s="3">
        <f t="shared" ref="R464:R527" si="79">C468</f>
        <v>96</v>
      </c>
      <c r="S464" s="3">
        <f t="shared" ref="S464:S527" si="80">N468</f>
        <v>449</v>
      </c>
      <c r="T464">
        <f t="shared" ref="T464:T527" si="81">M468</f>
        <v>98</v>
      </c>
    </row>
    <row r="465" spans="1:20" x14ac:dyDescent="0.25">
      <c r="A465" s="4">
        <v>1.72453703703704E-3</v>
      </c>
      <c r="B465">
        <v>62</v>
      </c>
      <c r="C465">
        <v>96</v>
      </c>
      <c r="D465">
        <v>0.37319999999999998</v>
      </c>
      <c r="E465" s="2">
        <f t="shared" si="74"/>
        <v>0.6379513888888888</v>
      </c>
      <c r="F465" s="4">
        <f t="shared" si="71"/>
        <v>9.7222222222215215E-4</v>
      </c>
      <c r="G465" s="3">
        <f t="shared" si="72"/>
        <v>24</v>
      </c>
      <c r="H465">
        <f t="shared" si="73"/>
        <v>1</v>
      </c>
      <c r="I465" s="8">
        <f t="shared" si="75"/>
        <v>148</v>
      </c>
      <c r="J465" s="17"/>
      <c r="K465" s="2">
        <v>0.64140046296296294</v>
      </c>
      <c r="L465">
        <v>65</v>
      </c>
      <c r="M465">
        <v>98</v>
      </c>
      <c r="N465" s="3">
        <f t="shared" si="76"/>
        <v>446</v>
      </c>
      <c r="P465">
        <f t="shared" si="77"/>
        <v>0.37259999999999999</v>
      </c>
      <c r="Q465" s="3">
        <f t="shared" si="78"/>
        <v>149</v>
      </c>
      <c r="R465" s="3">
        <f t="shared" si="79"/>
        <v>96</v>
      </c>
      <c r="S465" s="3">
        <f t="shared" si="80"/>
        <v>450</v>
      </c>
      <c r="T465">
        <f t="shared" si="81"/>
        <v>98</v>
      </c>
    </row>
    <row r="466" spans="1:20" x14ac:dyDescent="0.25">
      <c r="A466" s="4">
        <v>1.72453703703704E-3</v>
      </c>
      <c r="B466">
        <v>62</v>
      </c>
      <c r="C466">
        <v>96</v>
      </c>
      <c r="D466">
        <v>0.37319999999999998</v>
      </c>
      <c r="E466" s="2">
        <f t="shared" si="74"/>
        <v>0.6379513888888888</v>
      </c>
      <c r="F466" s="4">
        <f t="shared" si="71"/>
        <v>9.7222222222215215E-4</v>
      </c>
      <c r="G466" s="3">
        <f t="shared" si="72"/>
        <v>24</v>
      </c>
      <c r="H466">
        <f t="shared" si="73"/>
        <v>1</v>
      </c>
      <c r="I466" s="8">
        <f t="shared" si="75"/>
        <v>148</v>
      </c>
      <c r="J466" s="17"/>
      <c r="K466" s="2">
        <v>0.64141203703703709</v>
      </c>
      <c r="L466">
        <v>66</v>
      </c>
      <c r="M466">
        <v>98</v>
      </c>
      <c r="N466" s="3">
        <f t="shared" si="76"/>
        <v>447</v>
      </c>
      <c r="P466">
        <f t="shared" si="77"/>
        <v>0.37259999999999999</v>
      </c>
      <c r="Q466" s="3">
        <f t="shared" si="78"/>
        <v>149</v>
      </c>
      <c r="R466" s="3">
        <f t="shared" si="79"/>
        <v>96</v>
      </c>
      <c r="S466" s="3">
        <f t="shared" si="80"/>
        <v>451</v>
      </c>
      <c r="T466">
        <f t="shared" si="81"/>
        <v>98</v>
      </c>
    </row>
    <row r="467" spans="1:20" x14ac:dyDescent="0.25">
      <c r="A467" s="4">
        <v>1.72453703703704E-3</v>
      </c>
      <c r="B467">
        <v>62</v>
      </c>
      <c r="C467">
        <v>96</v>
      </c>
      <c r="D467">
        <v>0.37319999999999998</v>
      </c>
      <c r="E467" s="2">
        <f t="shared" si="74"/>
        <v>0.6379513888888888</v>
      </c>
      <c r="F467" s="4">
        <f t="shared" ref="F467:F530" si="82">E467-$E$19</f>
        <v>9.7222222222215215E-4</v>
      </c>
      <c r="G467" s="3">
        <f t="shared" ref="G467:G530" si="83">SECOND(F467)</f>
        <v>24</v>
      </c>
      <c r="H467">
        <f t="shared" ref="H467:H530" si="84">MINUTE(F467)</f>
        <v>1</v>
      </c>
      <c r="I467" s="8">
        <f t="shared" si="75"/>
        <v>148</v>
      </c>
      <c r="J467" s="17"/>
      <c r="K467" s="2">
        <v>0.64142361111111112</v>
      </c>
      <c r="L467">
        <v>66</v>
      </c>
      <c r="M467">
        <v>98</v>
      </c>
      <c r="N467" s="3">
        <f t="shared" si="76"/>
        <v>448</v>
      </c>
      <c r="P467">
        <f t="shared" si="77"/>
        <v>0.37259999999999999</v>
      </c>
      <c r="Q467" s="3">
        <f t="shared" si="78"/>
        <v>149</v>
      </c>
      <c r="R467" s="3">
        <f t="shared" si="79"/>
        <v>96</v>
      </c>
      <c r="S467" s="3">
        <f t="shared" si="80"/>
        <v>452</v>
      </c>
      <c r="T467">
        <f t="shared" si="81"/>
        <v>98</v>
      </c>
    </row>
    <row r="468" spans="1:20" x14ac:dyDescent="0.25">
      <c r="A468" s="4">
        <v>1.7361111111111099E-3</v>
      </c>
      <c r="B468">
        <v>62</v>
      </c>
      <c r="C468">
        <v>96</v>
      </c>
      <c r="D468">
        <v>0.37259999999999999</v>
      </c>
      <c r="E468" s="2">
        <f t="shared" ref="E468:E531" si="85">$C$12+A468</f>
        <v>0.63796296296296295</v>
      </c>
      <c r="F468" s="4">
        <f t="shared" si="82"/>
        <v>9.8379629629630205E-4</v>
      </c>
      <c r="G468" s="3">
        <f t="shared" si="83"/>
        <v>25</v>
      </c>
      <c r="H468">
        <f t="shared" si="84"/>
        <v>1</v>
      </c>
      <c r="I468" s="8">
        <f t="shared" ref="I468:I531" si="86">H468*60+G468+SECOND($C$13)+MINUTE($C$13)*60</f>
        <v>149</v>
      </c>
      <c r="J468" s="17"/>
      <c r="K468" s="2">
        <v>0.64143518518518516</v>
      </c>
      <c r="L468">
        <v>65</v>
      </c>
      <c r="M468">
        <v>98</v>
      </c>
      <c r="N468" s="3">
        <f t="shared" ref="N468:N531" si="87">N467+1</f>
        <v>449</v>
      </c>
      <c r="P468">
        <f t="shared" si="77"/>
        <v>0.37259999999999999</v>
      </c>
      <c r="Q468" s="3">
        <f t="shared" si="78"/>
        <v>149</v>
      </c>
      <c r="R468" s="3">
        <f t="shared" si="79"/>
        <v>96</v>
      </c>
      <c r="S468" s="3">
        <f t="shared" si="80"/>
        <v>453</v>
      </c>
      <c r="T468">
        <f t="shared" si="81"/>
        <v>98</v>
      </c>
    </row>
    <row r="469" spans="1:20" x14ac:dyDescent="0.25">
      <c r="A469" s="4">
        <v>1.7361111111111099E-3</v>
      </c>
      <c r="B469">
        <v>62</v>
      </c>
      <c r="C469">
        <v>96</v>
      </c>
      <c r="D469">
        <v>0.37259999999999999</v>
      </c>
      <c r="E469" s="2">
        <f t="shared" si="85"/>
        <v>0.63796296296296295</v>
      </c>
      <c r="F469" s="4">
        <f t="shared" si="82"/>
        <v>9.8379629629630205E-4</v>
      </c>
      <c r="G469" s="3">
        <f t="shared" si="83"/>
        <v>25</v>
      </c>
      <c r="H469">
        <f t="shared" si="84"/>
        <v>1</v>
      </c>
      <c r="I469" s="8">
        <f t="shared" si="86"/>
        <v>149</v>
      </c>
      <c r="J469" s="17"/>
      <c r="K469" s="2">
        <v>0.64144675925925931</v>
      </c>
      <c r="L469">
        <v>64</v>
      </c>
      <c r="M469">
        <v>98</v>
      </c>
      <c r="N469" s="3">
        <f t="shared" si="87"/>
        <v>450</v>
      </c>
      <c r="P469">
        <f t="shared" si="77"/>
        <v>0.37080000000000002</v>
      </c>
      <c r="Q469" s="3">
        <f t="shared" si="78"/>
        <v>150</v>
      </c>
      <c r="R469" s="3">
        <f t="shared" si="79"/>
        <v>96</v>
      </c>
      <c r="S469" s="3">
        <f t="shared" si="80"/>
        <v>454</v>
      </c>
      <c r="T469">
        <f t="shared" si="81"/>
        <v>98</v>
      </c>
    </row>
    <row r="470" spans="1:20" x14ac:dyDescent="0.25">
      <c r="A470" s="4">
        <v>1.7361111111111099E-3</v>
      </c>
      <c r="B470">
        <v>62</v>
      </c>
      <c r="C470">
        <v>96</v>
      </c>
      <c r="D470">
        <v>0.37259999999999999</v>
      </c>
      <c r="E470" s="2">
        <f t="shared" si="85"/>
        <v>0.63796296296296295</v>
      </c>
      <c r="F470" s="4">
        <f t="shared" si="82"/>
        <v>9.8379629629630205E-4</v>
      </c>
      <c r="G470" s="3">
        <f t="shared" si="83"/>
        <v>25</v>
      </c>
      <c r="H470">
        <f t="shared" si="84"/>
        <v>1</v>
      </c>
      <c r="I470" s="8">
        <f t="shared" si="86"/>
        <v>149</v>
      </c>
      <c r="J470" s="17"/>
      <c r="K470" s="2">
        <v>0.64145833333333335</v>
      </c>
      <c r="L470">
        <v>64</v>
      </c>
      <c r="M470">
        <v>98</v>
      </c>
      <c r="N470" s="3">
        <f t="shared" si="87"/>
        <v>451</v>
      </c>
      <c r="P470">
        <f t="shared" si="77"/>
        <v>0.37080000000000002</v>
      </c>
      <c r="Q470" s="3">
        <f t="shared" si="78"/>
        <v>150</v>
      </c>
      <c r="R470" s="3">
        <f t="shared" si="79"/>
        <v>96</v>
      </c>
      <c r="S470" s="3">
        <f t="shared" si="80"/>
        <v>455</v>
      </c>
      <c r="T470">
        <f t="shared" si="81"/>
        <v>98</v>
      </c>
    </row>
    <row r="471" spans="1:20" x14ac:dyDescent="0.25">
      <c r="A471" s="4">
        <v>1.7361111111111099E-3</v>
      </c>
      <c r="B471">
        <v>62</v>
      </c>
      <c r="C471">
        <v>96</v>
      </c>
      <c r="D471">
        <v>0.37259999999999999</v>
      </c>
      <c r="E471" s="2">
        <f t="shared" si="85"/>
        <v>0.63796296296296295</v>
      </c>
      <c r="F471" s="4">
        <f t="shared" si="82"/>
        <v>9.8379629629630205E-4</v>
      </c>
      <c r="G471" s="3">
        <f t="shared" si="83"/>
        <v>25</v>
      </c>
      <c r="H471">
        <f t="shared" si="84"/>
        <v>1</v>
      </c>
      <c r="I471" s="8">
        <f t="shared" si="86"/>
        <v>149</v>
      </c>
      <c r="J471" s="17"/>
      <c r="K471" s="2">
        <v>0.64146990740740739</v>
      </c>
      <c r="L471">
        <v>65</v>
      </c>
      <c r="M471">
        <v>98</v>
      </c>
      <c r="N471" s="3">
        <f t="shared" si="87"/>
        <v>452</v>
      </c>
      <c r="P471">
        <f t="shared" si="77"/>
        <v>0.37080000000000002</v>
      </c>
      <c r="Q471" s="3">
        <f t="shared" si="78"/>
        <v>150</v>
      </c>
      <c r="R471" s="3">
        <f t="shared" si="79"/>
        <v>96</v>
      </c>
      <c r="S471" s="3">
        <f t="shared" si="80"/>
        <v>456</v>
      </c>
      <c r="T471">
        <f t="shared" si="81"/>
        <v>98</v>
      </c>
    </row>
    <row r="472" spans="1:20" x14ac:dyDescent="0.25">
      <c r="A472" s="4">
        <v>1.7361111111111099E-3</v>
      </c>
      <c r="B472">
        <v>62</v>
      </c>
      <c r="C472">
        <v>96</v>
      </c>
      <c r="D472">
        <v>0.37259999999999999</v>
      </c>
      <c r="E472" s="2">
        <f t="shared" si="85"/>
        <v>0.63796296296296295</v>
      </c>
      <c r="F472" s="4">
        <f t="shared" si="82"/>
        <v>9.8379629629630205E-4</v>
      </c>
      <c r="G472" s="3">
        <f t="shared" si="83"/>
        <v>25</v>
      </c>
      <c r="H472">
        <f t="shared" si="84"/>
        <v>1</v>
      </c>
      <c r="I472" s="8">
        <f t="shared" si="86"/>
        <v>149</v>
      </c>
      <c r="J472" s="17"/>
      <c r="K472" s="2">
        <v>0.64148148148148154</v>
      </c>
      <c r="L472">
        <v>65</v>
      </c>
      <c r="M472">
        <v>98</v>
      </c>
      <c r="N472" s="3">
        <f t="shared" si="87"/>
        <v>453</v>
      </c>
      <c r="P472">
        <f t="shared" si="77"/>
        <v>0.37080000000000002</v>
      </c>
      <c r="Q472" s="3">
        <f t="shared" si="78"/>
        <v>150</v>
      </c>
      <c r="R472" s="3">
        <f t="shared" si="79"/>
        <v>96</v>
      </c>
      <c r="S472" s="3">
        <f t="shared" si="80"/>
        <v>457</v>
      </c>
      <c r="T472">
        <f t="shared" si="81"/>
        <v>98</v>
      </c>
    </row>
    <row r="473" spans="1:20" x14ac:dyDescent="0.25">
      <c r="A473" s="4">
        <v>1.74768518518519E-3</v>
      </c>
      <c r="B473">
        <v>62</v>
      </c>
      <c r="C473">
        <v>96</v>
      </c>
      <c r="D473">
        <v>0.37080000000000002</v>
      </c>
      <c r="E473" s="2">
        <f t="shared" si="85"/>
        <v>0.63797453703703699</v>
      </c>
      <c r="F473" s="4">
        <f t="shared" si="82"/>
        <v>9.9537037037034093E-4</v>
      </c>
      <c r="G473" s="3">
        <f t="shared" si="83"/>
        <v>26</v>
      </c>
      <c r="H473">
        <f t="shared" si="84"/>
        <v>1</v>
      </c>
      <c r="I473" s="8">
        <f t="shared" si="86"/>
        <v>150</v>
      </c>
      <c r="J473" s="17"/>
      <c r="K473" s="2">
        <v>0.64149305555555558</v>
      </c>
      <c r="L473">
        <v>64</v>
      </c>
      <c r="M473">
        <v>98</v>
      </c>
      <c r="N473" s="3">
        <f t="shared" si="87"/>
        <v>454</v>
      </c>
      <c r="P473">
        <f t="shared" si="77"/>
        <v>0.37080000000000002</v>
      </c>
      <c r="Q473" s="3">
        <f t="shared" si="78"/>
        <v>150</v>
      </c>
      <c r="R473" s="3">
        <f t="shared" si="79"/>
        <v>96</v>
      </c>
      <c r="S473" s="3">
        <f t="shared" si="80"/>
        <v>458</v>
      </c>
      <c r="T473">
        <f t="shared" si="81"/>
        <v>98</v>
      </c>
    </row>
    <row r="474" spans="1:20" x14ac:dyDescent="0.25">
      <c r="A474" s="4">
        <v>1.74768518518519E-3</v>
      </c>
      <c r="B474">
        <v>62</v>
      </c>
      <c r="C474">
        <v>96</v>
      </c>
      <c r="D474">
        <v>0.37080000000000002</v>
      </c>
      <c r="E474" s="2">
        <f t="shared" si="85"/>
        <v>0.63797453703703699</v>
      </c>
      <c r="F474" s="4">
        <f t="shared" si="82"/>
        <v>9.9537037037034093E-4</v>
      </c>
      <c r="G474" s="3">
        <f t="shared" si="83"/>
        <v>26</v>
      </c>
      <c r="H474">
        <f t="shared" si="84"/>
        <v>1</v>
      </c>
      <c r="I474" s="8">
        <f t="shared" si="86"/>
        <v>150</v>
      </c>
      <c r="J474" s="17"/>
      <c r="K474" s="2">
        <v>0.64150462962962962</v>
      </c>
      <c r="L474">
        <v>64</v>
      </c>
      <c r="M474">
        <v>98</v>
      </c>
      <c r="N474" s="3">
        <f t="shared" si="87"/>
        <v>455</v>
      </c>
      <c r="P474">
        <f t="shared" si="77"/>
        <v>0.37080000000000002</v>
      </c>
      <c r="Q474" s="3">
        <f t="shared" si="78"/>
        <v>150</v>
      </c>
      <c r="R474" s="3">
        <f t="shared" si="79"/>
        <v>96</v>
      </c>
      <c r="S474" s="3">
        <f t="shared" si="80"/>
        <v>459</v>
      </c>
      <c r="T474">
        <f t="shared" si="81"/>
        <v>98</v>
      </c>
    </row>
    <row r="475" spans="1:20" x14ac:dyDescent="0.25">
      <c r="A475" s="4">
        <v>1.74768518518519E-3</v>
      </c>
      <c r="B475">
        <v>62</v>
      </c>
      <c r="C475">
        <v>96</v>
      </c>
      <c r="D475">
        <v>0.37080000000000002</v>
      </c>
      <c r="E475" s="2">
        <f t="shared" si="85"/>
        <v>0.63797453703703699</v>
      </c>
      <c r="F475" s="4">
        <f t="shared" si="82"/>
        <v>9.9537037037034093E-4</v>
      </c>
      <c r="G475" s="3">
        <f t="shared" si="83"/>
        <v>26</v>
      </c>
      <c r="H475">
        <f t="shared" si="84"/>
        <v>1</v>
      </c>
      <c r="I475" s="8">
        <f t="shared" si="86"/>
        <v>150</v>
      </c>
      <c r="J475" s="17"/>
      <c r="K475" s="2">
        <v>0.64151620370370377</v>
      </c>
      <c r="L475">
        <v>65</v>
      </c>
      <c r="M475">
        <v>98</v>
      </c>
      <c r="N475" s="3">
        <f t="shared" si="87"/>
        <v>456</v>
      </c>
      <c r="P475">
        <f t="shared" si="77"/>
        <v>0.36799999999999999</v>
      </c>
      <c r="Q475" s="3">
        <f t="shared" si="78"/>
        <v>151</v>
      </c>
      <c r="R475" s="3">
        <f t="shared" si="79"/>
        <v>96</v>
      </c>
      <c r="S475" s="3">
        <f t="shared" si="80"/>
        <v>460</v>
      </c>
      <c r="T475">
        <f t="shared" si="81"/>
        <v>98</v>
      </c>
    </row>
    <row r="476" spans="1:20" x14ac:dyDescent="0.25">
      <c r="A476" s="4">
        <v>1.74768518518519E-3</v>
      </c>
      <c r="B476">
        <v>62</v>
      </c>
      <c r="C476">
        <v>96</v>
      </c>
      <c r="D476">
        <v>0.37080000000000002</v>
      </c>
      <c r="E476" s="2">
        <f t="shared" si="85"/>
        <v>0.63797453703703699</v>
      </c>
      <c r="F476" s="4">
        <f t="shared" si="82"/>
        <v>9.9537037037034093E-4</v>
      </c>
      <c r="G476" s="3">
        <f t="shared" si="83"/>
        <v>26</v>
      </c>
      <c r="H476">
        <f t="shared" si="84"/>
        <v>1</v>
      </c>
      <c r="I476" s="8">
        <f t="shared" si="86"/>
        <v>150</v>
      </c>
      <c r="J476" s="17"/>
      <c r="K476" s="2">
        <v>0.64152777777777781</v>
      </c>
      <c r="L476">
        <v>65</v>
      </c>
      <c r="M476">
        <v>98</v>
      </c>
      <c r="N476" s="3">
        <f t="shared" si="87"/>
        <v>457</v>
      </c>
      <c r="P476">
        <f t="shared" si="77"/>
        <v>0.36799999999999999</v>
      </c>
      <c r="Q476" s="3">
        <f t="shared" si="78"/>
        <v>151</v>
      </c>
      <c r="R476" s="3">
        <f t="shared" si="79"/>
        <v>96</v>
      </c>
      <c r="S476" s="3">
        <f t="shared" si="80"/>
        <v>461</v>
      </c>
      <c r="T476">
        <f t="shared" si="81"/>
        <v>98</v>
      </c>
    </row>
    <row r="477" spans="1:20" x14ac:dyDescent="0.25">
      <c r="A477" s="4">
        <v>1.74768518518519E-3</v>
      </c>
      <c r="B477">
        <v>62</v>
      </c>
      <c r="C477">
        <v>96</v>
      </c>
      <c r="D477">
        <v>0.37080000000000002</v>
      </c>
      <c r="E477" s="2">
        <f t="shared" si="85"/>
        <v>0.63797453703703699</v>
      </c>
      <c r="F477" s="4">
        <f t="shared" si="82"/>
        <v>9.9537037037034093E-4</v>
      </c>
      <c r="G477" s="3">
        <f t="shared" si="83"/>
        <v>26</v>
      </c>
      <c r="H477">
        <f t="shared" si="84"/>
        <v>1</v>
      </c>
      <c r="I477" s="8">
        <f t="shared" si="86"/>
        <v>150</v>
      </c>
      <c r="J477" s="17"/>
      <c r="K477" s="2">
        <v>0.64153935185185185</v>
      </c>
      <c r="L477">
        <v>64</v>
      </c>
      <c r="M477">
        <v>98</v>
      </c>
      <c r="N477" s="3">
        <f t="shared" si="87"/>
        <v>458</v>
      </c>
      <c r="P477">
        <f t="shared" si="77"/>
        <v>0.36799999999999999</v>
      </c>
      <c r="Q477" s="3">
        <f t="shared" si="78"/>
        <v>151</v>
      </c>
      <c r="R477" s="3">
        <f t="shared" si="79"/>
        <v>96</v>
      </c>
      <c r="S477" s="3">
        <f t="shared" si="80"/>
        <v>462</v>
      </c>
      <c r="T477">
        <f t="shared" si="81"/>
        <v>98</v>
      </c>
    </row>
    <row r="478" spans="1:20" x14ac:dyDescent="0.25">
      <c r="A478" s="4">
        <v>1.74768518518519E-3</v>
      </c>
      <c r="B478">
        <v>62</v>
      </c>
      <c r="C478">
        <v>96</v>
      </c>
      <c r="D478">
        <v>0.37080000000000002</v>
      </c>
      <c r="E478" s="2">
        <f t="shared" si="85"/>
        <v>0.63797453703703699</v>
      </c>
      <c r="F478" s="4">
        <f t="shared" si="82"/>
        <v>9.9537037037034093E-4</v>
      </c>
      <c r="G478" s="3">
        <f t="shared" si="83"/>
        <v>26</v>
      </c>
      <c r="H478">
        <f t="shared" si="84"/>
        <v>1</v>
      </c>
      <c r="I478" s="8">
        <f t="shared" si="86"/>
        <v>150</v>
      </c>
      <c r="J478" s="17"/>
      <c r="K478" s="2">
        <v>0.641550925925926</v>
      </c>
      <c r="L478">
        <v>65</v>
      </c>
      <c r="M478">
        <v>98</v>
      </c>
      <c r="N478" s="3">
        <f t="shared" si="87"/>
        <v>459</v>
      </c>
      <c r="P478">
        <f t="shared" si="77"/>
        <v>0.36799999999999999</v>
      </c>
      <c r="Q478" s="3">
        <f t="shared" si="78"/>
        <v>151</v>
      </c>
      <c r="R478" s="3">
        <f t="shared" si="79"/>
        <v>96</v>
      </c>
      <c r="S478" s="3">
        <f t="shared" si="80"/>
        <v>463</v>
      </c>
      <c r="T478">
        <f t="shared" si="81"/>
        <v>98</v>
      </c>
    </row>
    <row r="479" spans="1:20" x14ac:dyDescent="0.25">
      <c r="A479" s="4">
        <v>1.7592592592592601E-3</v>
      </c>
      <c r="B479">
        <v>63</v>
      </c>
      <c r="C479">
        <v>96</v>
      </c>
      <c r="D479">
        <v>0.36799999999999999</v>
      </c>
      <c r="E479" s="2">
        <f t="shared" si="85"/>
        <v>0.63798611111111103</v>
      </c>
      <c r="F479" s="4">
        <f t="shared" si="82"/>
        <v>1.0069444444443798E-3</v>
      </c>
      <c r="G479" s="3">
        <f t="shared" si="83"/>
        <v>27</v>
      </c>
      <c r="H479">
        <f t="shared" si="84"/>
        <v>1</v>
      </c>
      <c r="I479" s="8">
        <f t="shared" si="86"/>
        <v>151</v>
      </c>
      <c r="J479" s="17"/>
      <c r="K479" s="2">
        <v>0.64156250000000004</v>
      </c>
      <c r="L479">
        <v>66</v>
      </c>
      <c r="M479">
        <v>98</v>
      </c>
      <c r="N479" s="3">
        <f t="shared" si="87"/>
        <v>460</v>
      </c>
      <c r="P479">
        <f t="shared" si="77"/>
        <v>0.36799999999999999</v>
      </c>
      <c r="Q479" s="3">
        <f t="shared" si="78"/>
        <v>151</v>
      </c>
      <c r="R479" s="3">
        <f t="shared" si="79"/>
        <v>96</v>
      </c>
      <c r="S479" s="3">
        <f t="shared" si="80"/>
        <v>464</v>
      </c>
      <c r="T479">
        <f t="shared" si="81"/>
        <v>98</v>
      </c>
    </row>
    <row r="480" spans="1:20" x14ac:dyDescent="0.25">
      <c r="A480" s="4">
        <v>1.7592592592592601E-3</v>
      </c>
      <c r="B480">
        <v>63</v>
      </c>
      <c r="C480">
        <v>96</v>
      </c>
      <c r="D480">
        <v>0.36799999999999999</v>
      </c>
      <c r="E480" s="2">
        <f t="shared" si="85"/>
        <v>0.63798611111111103</v>
      </c>
      <c r="F480" s="4">
        <f t="shared" si="82"/>
        <v>1.0069444444443798E-3</v>
      </c>
      <c r="G480" s="3">
        <f t="shared" si="83"/>
        <v>27</v>
      </c>
      <c r="H480">
        <f t="shared" si="84"/>
        <v>1</v>
      </c>
      <c r="I480" s="8">
        <f t="shared" si="86"/>
        <v>151</v>
      </c>
      <c r="J480" s="17"/>
      <c r="K480" s="2">
        <v>0.64157407407407407</v>
      </c>
      <c r="L480">
        <v>66</v>
      </c>
      <c r="M480">
        <v>98</v>
      </c>
      <c r="N480" s="3">
        <f t="shared" si="87"/>
        <v>461</v>
      </c>
      <c r="P480">
        <f t="shared" si="77"/>
        <v>0.36559999999999998</v>
      </c>
      <c r="Q480" s="3">
        <f t="shared" si="78"/>
        <v>152</v>
      </c>
      <c r="R480" s="3">
        <f t="shared" si="79"/>
        <v>96</v>
      </c>
      <c r="S480" s="3">
        <f t="shared" si="80"/>
        <v>465</v>
      </c>
      <c r="T480">
        <f t="shared" si="81"/>
        <v>98</v>
      </c>
    </row>
    <row r="481" spans="1:20" x14ac:dyDescent="0.25">
      <c r="A481" s="4">
        <v>1.7592592592592601E-3</v>
      </c>
      <c r="B481">
        <v>63</v>
      </c>
      <c r="C481">
        <v>96</v>
      </c>
      <c r="D481">
        <v>0.36799999999999999</v>
      </c>
      <c r="E481" s="2">
        <f t="shared" si="85"/>
        <v>0.63798611111111103</v>
      </c>
      <c r="F481" s="4">
        <f t="shared" si="82"/>
        <v>1.0069444444443798E-3</v>
      </c>
      <c r="G481" s="3">
        <f t="shared" si="83"/>
        <v>27</v>
      </c>
      <c r="H481">
        <f t="shared" si="84"/>
        <v>1</v>
      </c>
      <c r="I481" s="8">
        <f t="shared" si="86"/>
        <v>151</v>
      </c>
      <c r="J481" s="17"/>
      <c r="K481" s="2">
        <v>0.64158564814814811</v>
      </c>
      <c r="L481">
        <v>65</v>
      </c>
      <c r="M481">
        <v>98</v>
      </c>
      <c r="N481" s="3">
        <f t="shared" si="87"/>
        <v>462</v>
      </c>
      <c r="P481">
        <f t="shared" si="77"/>
        <v>0.36559999999999998</v>
      </c>
      <c r="Q481" s="3">
        <f t="shared" si="78"/>
        <v>152</v>
      </c>
      <c r="R481" s="3">
        <f t="shared" si="79"/>
        <v>96</v>
      </c>
      <c r="S481" s="3">
        <f t="shared" si="80"/>
        <v>466</v>
      </c>
      <c r="T481">
        <f t="shared" si="81"/>
        <v>98</v>
      </c>
    </row>
    <row r="482" spans="1:20" x14ac:dyDescent="0.25">
      <c r="A482" s="4">
        <v>1.7592592592592601E-3</v>
      </c>
      <c r="B482">
        <v>63</v>
      </c>
      <c r="C482">
        <v>96</v>
      </c>
      <c r="D482">
        <v>0.36799999999999999</v>
      </c>
      <c r="E482" s="2">
        <f t="shared" si="85"/>
        <v>0.63798611111111103</v>
      </c>
      <c r="F482" s="4">
        <f t="shared" si="82"/>
        <v>1.0069444444443798E-3</v>
      </c>
      <c r="G482" s="3">
        <f t="shared" si="83"/>
        <v>27</v>
      </c>
      <c r="H482">
        <f t="shared" si="84"/>
        <v>1</v>
      </c>
      <c r="I482" s="8">
        <f t="shared" si="86"/>
        <v>151</v>
      </c>
      <c r="J482" s="17"/>
      <c r="K482" s="2">
        <v>0.64159722222222226</v>
      </c>
      <c r="L482">
        <v>64</v>
      </c>
      <c r="M482">
        <v>98</v>
      </c>
      <c r="N482" s="3">
        <f t="shared" si="87"/>
        <v>463</v>
      </c>
      <c r="P482">
        <f t="shared" si="77"/>
        <v>0.36559999999999998</v>
      </c>
      <c r="Q482" s="3">
        <f t="shared" si="78"/>
        <v>152</v>
      </c>
      <c r="R482" s="3">
        <f t="shared" si="79"/>
        <v>96</v>
      </c>
      <c r="S482" s="3">
        <f t="shared" si="80"/>
        <v>467</v>
      </c>
      <c r="T482">
        <f t="shared" si="81"/>
        <v>98</v>
      </c>
    </row>
    <row r="483" spans="1:20" x14ac:dyDescent="0.25">
      <c r="A483" s="4">
        <v>1.7592592592592601E-3</v>
      </c>
      <c r="B483">
        <v>63</v>
      </c>
      <c r="C483">
        <v>96</v>
      </c>
      <c r="D483">
        <v>0.36799999999999999</v>
      </c>
      <c r="E483" s="2">
        <f t="shared" si="85"/>
        <v>0.63798611111111103</v>
      </c>
      <c r="F483" s="4">
        <f t="shared" si="82"/>
        <v>1.0069444444443798E-3</v>
      </c>
      <c r="G483" s="3">
        <f t="shared" si="83"/>
        <v>27</v>
      </c>
      <c r="H483">
        <f t="shared" si="84"/>
        <v>1</v>
      </c>
      <c r="I483" s="8">
        <f t="shared" si="86"/>
        <v>151</v>
      </c>
      <c r="J483" s="17"/>
      <c r="K483" s="2">
        <v>0.6416087962962963</v>
      </c>
      <c r="L483">
        <v>64</v>
      </c>
      <c r="M483">
        <v>98</v>
      </c>
      <c r="N483" s="3">
        <f t="shared" si="87"/>
        <v>464</v>
      </c>
      <c r="P483">
        <f t="shared" si="77"/>
        <v>0.36559999999999998</v>
      </c>
      <c r="Q483" s="3">
        <f t="shared" si="78"/>
        <v>152</v>
      </c>
      <c r="R483" s="3">
        <f t="shared" si="79"/>
        <v>96</v>
      </c>
      <c r="S483" s="3">
        <f t="shared" si="80"/>
        <v>468</v>
      </c>
      <c r="T483">
        <f t="shared" si="81"/>
        <v>98</v>
      </c>
    </row>
    <row r="484" spans="1:20" x14ac:dyDescent="0.25">
      <c r="A484" s="4">
        <v>1.77083333333333E-3</v>
      </c>
      <c r="B484">
        <v>64</v>
      </c>
      <c r="C484">
        <v>96</v>
      </c>
      <c r="D484">
        <v>0.36559999999999998</v>
      </c>
      <c r="E484" s="2">
        <f t="shared" si="85"/>
        <v>0.63799768518518507</v>
      </c>
      <c r="F484" s="4">
        <f t="shared" si="82"/>
        <v>1.0185185185184187E-3</v>
      </c>
      <c r="G484" s="3">
        <f t="shared" si="83"/>
        <v>28</v>
      </c>
      <c r="H484">
        <f t="shared" si="84"/>
        <v>1</v>
      </c>
      <c r="I484" s="8">
        <f t="shared" si="86"/>
        <v>152</v>
      </c>
      <c r="J484" s="17"/>
      <c r="K484" s="2">
        <v>0.64162037037037034</v>
      </c>
      <c r="L484">
        <v>65</v>
      </c>
      <c r="M484">
        <v>98</v>
      </c>
      <c r="N484" s="3">
        <f t="shared" si="87"/>
        <v>465</v>
      </c>
      <c r="P484">
        <f t="shared" si="77"/>
        <v>0.36559999999999998</v>
      </c>
      <c r="Q484" s="3">
        <f t="shared" si="78"/>
        <v>152</v>
      </c>
      <c r="R484" s="3">
        <f t="shared" si="79"/>
        <v>96</v>
      </c>
      <c r="S484" s="3">
        <f t="shared" si="80"/>
        <v>469</v>
      </c>
      <c r="T484">
        <f t="shared" si="81"/>
        <v>98</v>
      </c>
    </row>
    <row r="485" spans="1:20" x14ac:dyDescent="0.25">
      <c r="A485" s="4">
        <v>1.77083333333333E-3</v>
      </c>
      <c r="B485">
        <v>64</v>
      </c>
      <c r="C485">
        <v>96</v>
      </c>
      <c r="D485">
        <v>0.36559999999999998</v>
      </c>
      <c r="E485" s="2">
        <f t="shared" si="85"/>
        <v>0.63799768518518507</v>
      </c>
      <c r="F485" s="4">
        <f t="shared" si="82"/>
        <v>1.0185185185184187E-3</v>
      </c>
      <c r="G485" s="3">
        <f t="shared" si="83"/>
        <v>28</v>
      </c>
      <c r="H485">
        <f t="shared" si="84"/>
        <v>1</v>
      </c>
      <c r="I485" s="8">
        <f t="shared" si="86"/>
        <v>152</v>
      </c>
      <c r="J485" s="17"/>
      <c r="K485" s="2">
        <v>0.64163194444444449</v>
      </c>
      <c r="L485">
        <v>65</v>
      </c>
      <c r="M485">
        <v>98</v>
      </c>
      <c r="N485" s="3">
        <f t="shared" si="87"/>
        <v>466</v>
      </c>
      <c r="P485">
        <f t="shared" si="77"/>
        <v>0.36559999999999998</v>
      </c>
      <c r="Q485" s="3">
        <f t="shared" si="78"/>
        <v>152</v>
      </c>
      <c r="R485" s="3">
        <f t="shared" si="79"/>
        <v>96</v>
      </c>
      <c r="S485" s="3">
        <f t="shared" si="80"/>
        <v>470</v>
      </c>
      <c r="T485">
        <f t="shared" si="81"/>
        <v>98</v>
      </c>
    </row>
    <row r="486" spans="1:20" x14ac:dyDescent="0.25">
      <c r="A486" s="4">
        <v>1.77083333333333E-3</v>
      </c>
      <c r="B486">
        <v>64</v>
      </c>
      <c r="C486">
        <v>96</v>
      </c>
      <c r="D486">
        <v>0.36559999999999998</v>
      </c>
      <c r="E486" s="2">
        <f t="shared" si="85"/>
        <v>0.63799768518518507</v>
      </c>
      <c r="F486" s="4">
        <f t="shared" si="82"/>
        <v>1.0185185185184187E-3</v>
      </c>
      <c r="G486" s="3">
        <f t="shared" si="83"/>
        <v>28</v>
      </c>
      <c r="H486">
        <f t="shared" si="84"/>
        <v>1</v>
      </c>
      <c r="I486" s="8">
        <f t="shared" si="86"/>
        <v>152</v>
      </c>
      <c r="J486" s="17"/>
      <c r="K486" s="2">
        <v>0.64164351851851853</v>
      </c>
      <c r="L486">
        <v>64</v>
      </c>
      <c r="M486">
        <v>98</v>
      </c>
      <c r="N486" s="3">
        <f t="shared" si="87"/>
        <v>467</v>
      </c>
      <c r="P486">
        <f t="shared" si="77"/>
        <v>0.36249999999999999</v>
      </c>
      <c r="Q486" s="3">
        <f t="shared" si="78"/>
        <v>153</v>
      </c>
      <c r="R486" s="3">
        <f t="shared" si="79"/>
        <v>97</v>
      </c>
      <c r="S486" s="3">
        <f t="shared" si="80"/>
        <v>471</v>
      </c>
      <c r="T486">
        <f t="shared" si="81"/>
        <v>98</v>
      </c>
    </row>
    <row r="487" spans="1:20" x14ac:dyDescent="0.25">
      <c r="A487" s="4">
        <v>1.77083333333333E-3</v>
      </c>
      <c r="B487">
        <v>64</v>
      </c>
      <c r="C487">
        <v>96</v>
      </c>
      <c r="D487">
        <v>0.36559999999999998</v>
      </c>
      <c r="E487" s="2">
        <f t="shared" si="85"/>
        <v>0.63799768518518507</v>
      </c>
      <c r="F487" s="4">
        <f t="shared" si="82"/>
        <v>1.0185185185184187E-3</v>
      </c>
      <c r="G487" s="3">
        <f t="shared" si="83"/>
        <v>28</v>
      </c>
      <c r="H487">
        <f t="shared" si="84"/>
        <v>1</v>
      </c>
      <c r="I487" s="8">
        <f t="shared" si="86"/>
        <v>152</v>
      </c>
      <c r="J487" s="17"/>
      <c r="K487" s="2">
        <v>0.64165509259259257</v>
      </c>
      <c r="L487">
        <v>63</v>
      </c>
      <c r="M487">
        <v>98</v>
      </c>
      <c r="N487" s="3">
        <f t="shared" si="87"/>
        <v>468</v>
      </c>
      <c r="P487">
        <f t="shared" si="77"/>
        <v>0.36249999999999999</v>
      </c>
      <c r="Q487" s="3">
        <f t="shared" si="78"/>
        <v>153</v>
      </c>
      <c r="R487" s="3">
        <f t="shared" si="79"/>
        <v>97</v>
      </c>
      <c r="S487" s="3">
        <f t="shared" si="80"/>
        <v>472</v>
      </c>
      <c r="T487">
        <f t="shared" si="81"/>
        <v>98</v>
      </c>
    </row>
    <row r="488" spans="1:20" x14ac:dyDescent="0.25">
      <c r="A488" s="4">
        <v>1.77083333333333E-3</v>
      </c>
      <c r="B488">
        <v>64</v>
      </c>
      <c r="C488">
        <v>96</v>
      </c>
      <c r="D488">
        <v>0.36559999999999998</v>
      </c>
      <c r="E488" s="2">
        <f t="shared" si="85"/>
        <v>0.63799768518518507</v>
      </c>
      <c r="F488" s="4">
        <f t="shared" si="82"/>
        <v>1.0185185185184187E-3</v>
      </c>
      <c r="G488" s="3">
        <f t="shared" si="83"/>
        <v>28</v>
      </c>
      <c r="H488">
        <f t="shared" si="84"/>
        <v>1</v>
      </c>
      <c r="I488" s="8">
        <f t="shared" si="86"/>
        <v>152</v>
      </c>
      <c r="J488" s="17"/>
      <c r="K488" s="2">
        <v>0.64166666666666672</v>
      </c>
      <c r="L488">
        <v>64</v>
      </c>
      <c r="M488">
        <v>98</v>
      </c>
      <c r="N488" s="3">
        <f t="shared" si="87"/>
        <v>469</v>
      </c>
      <c r="P488">
        <f t="shared" si="77"/>
        <v>0.36249999999999999</v>
      </c>
      <c r="Q488" s="3">
        <f t="shared" si="78"/>
        <v>153</v>
      </c>
      <c r="R488" s="3">
        <f t="shared" si="79"/>
        <v>97</v>
      </c>
      <c r="S488" s="3">
        <f t="shared" si="80"/>
        <v>473</v>
      </c>
      <c r="T488">
        <f t="shared" si="81"/>
        <v>98</v>
      </c>
    </row>
    <row r="489" spans="1:20" x14ac:dyDescent="0.25">
      <c r="A489" s="4">
        <v>1.77083333333333E-3</v>
      </c>
      <c r="B489">
        <v>64</v>
      </c>
      <c r="C489">
        <v>96</v>
      </c>
      <c r="D489">
        <v>0.36559999999999998</v>
      </c>
      <c r="E489" s="2">
        <f t="shared" si="85"/>
        <v>0.63799768518518507</v>
      </c>
      <c r="F489" s="4">
        <f t="shared" si="82"/>
        <v>1.0185185185184187E-3</v>
      </c>
      <c r="G489" s="3">
        <f t="shared" si="83"/>
        <v>28</v>
      </c>
      <c r="H489">
        <f t="shared" si="84"/>
        <v>1</v>
      </c>
      <c r="I489" s="8">
        <f t="shared" si="86"/>
        <v>152</v>
      </c>
      <c r="J489" s="17"/>
      <c r="K489" s="2">
        <v>0.64167824074074076</v>
      </c>
      <c r="L489">
        <v>64</v>
      </c>
      <c r="M489">
        <v>98</v>
      </c>
      <c r="N489" s="3">
        <f t="shared" si="87"/>
        <v>470</v>
      </c>
      <c r="P489">
        <f t="shared" si="77"/>
        <v>0.36249999999999999</v>
      </c>
      <c r="Q489" s="3">
        <f t="shared" si="78"/>
        <v>153</v>
      </c>
      <c r="R489" s="3">
        <f t="shared" si="79"/>
        <v>97</v>
      </c>
      <c r="S489" s="3">
        <f t="shared" si="80"/>
        <v>474</v>
      </c>
      <c r="T489">
        <f t="shared" si="81"/>
        <v>98</v>
      </c>
    </row>
    <row r="490" spans="1:20" x14ac:dyDescent="0.25">
      <c r="A490" s="4">
        <v>1.7824074074074101E-3</v>
      </c>
      <c r="B490">
        <v>63</v>
      </c>
      <c r="C490">
        <v>97</v>
      </c>
      <c r="D490">
        <v>0.36249999999999999</v>
      </c>
      <c r="E490" s="2">
        <f t="shared" si="85"/>
        <v>0.63800925925925922</v>
      </c>
      <c r="F490" s="4">
        <f t="shared" si="82"/>
        <v>1.0300925925925686E-3</v>
      </c>
      <c r="G490" s="3">
        <f t="shared" si="83"/>
        <v>29</v>
      </c>
      <c r="H490">
        <f t="shared" si="84"/>
        <v>1</v>
      </c>
      <c r="I490" s="8">
        <f t="shared" si="86"/>
        <v>153</v>
      </c>
      <c r="J490" s="17"/>
      <c r="K490" s="2">
        <v>0.6416898148148148</v>
      </c>
      <c r="L490">
        <v>63</v>
      </c>
      <c r="M490">
        <v>98</v>
      </c>
      <c r="N490" s="3">
        <f t="shared" si="87"/>
        <v>471</v>
      </c>
      <c r="P490">
        <f t="shared" si="77"/>
        <v>0.36249999999999999</v>
      </c>
      <c r="Q490" s="3">
        <f t="shared" si="78"/>
        <v>153</v>
      </c>
      <c r="R490" s="3">
        <f t="shared" si="79"/>
        <v>97</v>
      </c>
      <c r="S490" s="3">
        <f t="shared" si="80"/>
        <v>475</v>
      </c>
      <c r="T490">
        <f t="shared" si="81"/>
        <v>98</v>
      </c>
    </row>
    <row r="491" spans="1:20" x14ac:dyDescent="0.25">
      <c r="A491" s="4">
        <v>1.7824074074074101E-3</v>
      </c>
      <c r="B491">
        <v>63</v>
      </c>
      <c r="C491">
        <v>97</v>
      </c>
      <c r="D491">
        <v>0.36249999999999999</v>
      </c>
      <c r="E491" s="2">
        <f t="shared" si="85"/>
        <v>0.63800925925925922</v>
      </c>
      <c r="F491" s="4">
        <f t="shared" si="82"/>
        <v>1.0300925925925686E-3</v>
      </c>
      <c r="G491" s="3">
        <f t="shared" si="83"/>
        <v>29</v>
      </c>
      <c r="H491">
        <f t="shared" si="84"/>
        <v>1</v>
      </c>
      <c r="I491" s="8">
        <f t="shared" si="86"/>
        <v>153</v>
      </c>
      <c r="J491" s="17"/>
      <c r="K491" s="2">
        <v>0.64170138888888895</v>
      </c>
      <c r="L491">
        <v>62</v>
      </c>
      <c r="M491">
        <v>98</v>
      </c>
      <c r="N491" s="3">
        <f t="shared" si="87"/>
        <v>472</v>
      </c>
      <c r="P491">
        <f t="shared" si="77"/>
        <v>0.3604</v>
      </c>
      <c r="Q491" s="3">
        <f t="shared" si="78"/>
        <v>154</v>
      </c>
      <c r="R491" s="3">
        <f t="shared" si="79"/>
        <v>97</v>
      </c>
      <c r="S491" s="3">
        <f t="shared" si="80"/>
        <v>476</v>
      </c>
      <c r="T491">
        <f t="shared" si="81"/>
        <v>98</v>
      </c>
    </row>
    <row r="492" spans="1:20" x14ac:dyDescent="0.25">
      <c r="A492" s="4">
        <v>1.7824074074074101E-3</v>
      </c>
      <c r="B492">
        <v>63</v>
      </c>
      <c r="C492">
        <v>97</v>
      </c>
      <c r="D492">
        <v>0.36249999999999999</v>
      </c>
      <c r="E492" s="2">
        <f t="shared" si="85"/>
        <v>0.63800925925925922</v>
      </c>
      <c r="F492" s="4">
        <f t="shared" si="82"/>
        <v>1.0300925925925686E-3</v>
      </c>
      <c r="G492" s="3">
        <f t="shared" si="83"/>
        <v>29</v>
      </c>
      <c r="H492">
        <f t="shared" si="84"/>
        <v>1</v>
      </c>
      <c r="I492" s="8">
        <f t="shared" si="86"/>
        <v>153</v>
      </c>
      <c r="J492" s="17"/>
      <c r="K492" s="2">
        <v>0.64171296296296299</v>
      </c>
      <c r="L492">
        <v>64</v>
      </c>
      <c r="M492">
        <v>98</v>
      </c>
      <c r="N492" s="3">
        <f t="shared" si="87"/>
        <v>473</v>
      </c>
      <c r="P492">
        <f t="shared" si="77"/>
        <v>0.3604</v>
      </c>
      <c r="Q492" s="3">
        <f t="shared" si="78"/>
        <v>154</v>
      </c>
      <c r="R492" s="3">
        <f t="shared" si="79"/>
        <v>97</v>
      </c>
      <c r="S492" s="3">
        <f t="shared" si="80"/>
        <v>477</v>
      </c>
      <c r="T492">
        <f t="shared" si="81"/>
        <v>98</v>
      </c>
    </row>
    <row r="493" spans="1:20" x14ac:dyDescent="0.25">
      <c r="A493" s="4">
        <v>1.7824074074074101E-3</v>
      </c>
      <c r="B493">
        <v>63</v>
      </c>
      <c r="C493">
        <v>97</v>
      </c>
      <c r="D493">
        <v>0.36249999999999999</v>
      </c>
      <c r="E493" s="2">
        <f t="shared" si="85"/>
        <v>0.63800925925925922</v>
      </c>
      <c r="F493" s="4">
        <f t="shared" si="82"/>
        <v>1.0300925925925686E-3</v>
      </c>
      <c r="G493" s="3">
        <f t="shared" si="83"/>
        <v>29</v>
      </c>
      <c r="H493">
        <f t="shared" si="84"/>
        <v>1</v>
      </c>
      <c r="I493" s="8">
        <f t="shared" si="86"/>
        <v>153</v>
      </c>
      <c r="J493" s="17"/>
      <c r="K493" s="2">
        <v>0.64172453703703702</v>
      </c>
      <c r="L493">
        <v>64</v>
      </c>
      <c r="M493">
        <v>98</v>
      </c>
      <c r="N493" s="3">
        <f t="shared" si="87"/>
        <v>474</v>
      </c>
      <c r="P493">
        <f t="shared" si="77"/>
        <v>0.3604</v>
      </c>
      <c r="Q493" s="3">
        <f t="shared" si="78"/>
        <v>154</v>
      </c>
      <c r="R493" s="3">
        <f t="shared" si="79"/>
        <v>97</v>
      </c>
      <c r="S493" s="3">
        <f t="shared" si="80"/>
        <v>478</v>
      </c>
      <c r="T493">
        <f t="shared" si="81"/>
        <v>98</v>
      </c>
    </row>
    <row r="494" spans="1:20" x14ac:dyDescent="0.25">
      <c r="A494" s="4">
        <v>1.7824074074074101E-3</v>
      </c>
      <c r="B494">
        <v>63</v>
      </c>
      <c r="C494">
        <v>97</v>
      </c>
      <c r="D494">
        <v>0.36249999999999999</v>
      </c>
      <c r="E494" s="2">
        <f t="shared" si="85"/>
        <v>0.63800925925925922</v>
      </c>
      <c r="F494" s="4">
        <f t="shared" si="82"/>
        <v>1.0300925925925686E-3</v>
      </c>
      <c r="G494" s="3">
        <f t="shared" si="83"/>
        <v>29</v>
      </c>
      <c r="H494">
        <f t="shared" si="84"/>
        <v>1</v>
      </c>
      <c r="I494" s="8">
        <f t="shared" si="86"/>
        <v>153</v>
      </c>
      <c r="J494" s="17"/>
      <c r="K494" s="2">
        <v>0.64173611111111117</v>
      </c>
      <c r="L494">
        <v>63</v>
      </c>
      <c r="M494">
        <v>98</v>
      </c>
      <c r="N494" s="3">
        <f t="shared" si="87"/>
        <v>475</v>
      </c>
      <c r="P494">
        <f t="shared" si="77"/>
        <v>0.3604</v>
      </c>
      <c r="Q494" s="3">
        <f t="shared" si="78"/>
        <v>154</v>
      </c>
      <c r="R494" s="3">
        <f t="shared" si="79"/>
        <v>97</v>
      </c>
      <c r="S494" s="3">
        <f t="shared" si="80"/>
        <v>479</v>
      </c>
      <c r="T494">
        <f t="shared" si="81"/>
        <v>98</v>
      </c>
    </row>
    <row r="495" spans="1:20" x14ac:dyDescent="0.25">
      <c r="A495" s="4">
        <v>1.79398148148148E-3</v>
      </c>
      <c r="B495">
        <v>62</v>
      </c>
      <c r="C495">
        <v>97</v>
      </c>
      <c r="D495">
        <v>0.3604</v>
      </c>
      <c r="E495" s="2">
        <f t="shared" si="85"/>
        <v>0.63802083333333326</v>
      </c>
      <c r="F495" s="4">
        <f t="shared" si="82"/>
        <v>1.0416666666666075E-3</v>
      </c>
      <c r="G495" s="3">
        <f t="shared" si="83"/>
        <v>30</v>
      </c>
      <c r="H495">
        <f t="shared" si="84"/>
        <v>1</v>
      </c>
      <c r="I495" s="8">
        <f t="shared" si="86"/>
        <v>154</v>
      </c>
      <c r="J495" s="17"/>
      <c r="K495" s="2">
        <v>0.64174768518518521</v>
      </c>
      <c r="L495">
        <v>63</v>
      </c>
      <c r="M495">
        <v>98</v>
      </c>
      <c r="N495" s="3">
        <f t="shared" si="87"/>
        <v>476</v>
      </c>
      <c r="P495">
        <f t="shared" si="77"/>
        <v>0.3604</v>
      </c>
      <c r="Q495" s="3">
        <f t="shared" si="78"/>
        <v>154</v>
      </c>
      <c r="R495" s="3">
        <f t="shared" si="79"/>
        <v>97</v>
      </c>
      <c r="S495" s="3">
        <f t="shared" si="80"/>
        <v>480</v>
      </c>
      <c r="T495">
        <f t="shared" si="81"/>
        <v>98</v>
      </c>
    </row>
    <row r="496" spans="1:20" x14ac:dyDescent="0.25">
      <c r="A496" s="4">
        <v>1.79398148148148E-3</v>
      </c>
      <c r="B496">
        <v>62</v>
      </c>
      <c r="C496">
        <v>97</v>
      </c>
      <c r="D496">
        <v>0.3604</v>
      </c>
      <c r="E496" s="2">
        <f t="shared" si="85"/>
        <v>0.63802083333333326</v>
      </c>
      <c r="F496" s="4">
        <f t="shared" si="82"/>
        <v>1.0416666666666075E-3</v>
      </c>
      <c r="G496" s="3">
        <f t="shared" si="83"/>
        <v>30</v>
      </c>
      <c r="H496">
        <f t="shared" si="84"/>
        <v>1</v>
      </c>
      <c r="I496" s="8">
        <f t="shared" si="86"/>
        <v>154</v>
      </c>
      <c r="J496" s="17"/>
      <c r="K496" s="2">
        <v>0.64175925925925925</v>
      </c>
      <c r="L496">
        <v>63</v>
      </c>
      <c r="M496">
        <v>98</v>
      </c>
      <c r="N496" s="3">
        <f t="shared" si="87"/>
        <v>477</v>
      </c>
      <c r="P496">
        <f t="shared" si="77"/>
        <v>0.3574</v>
      </c>
      <c r="Q496" s="3">
        <f t="shared" si="78"/>
        <v>155</v>
      </c>
      <c r="R496" s="3">
        <f t="shared" si="79"/>
        <v>97</v>
      </c>
      <c r="S496" s="3">
        <f t="shared" si="80"/>
        <v>481</v>
      </c>
      <c r="T496">
        <f t="shared" si="81"/>
        <v>98</v>
      </c>
    </row>
    <row r="497" spans="1:20" x14ac:dyDescent="0.25">
      <c r="A497" s="4">
        <v>1.79398148148148E-3</v>
      </c>
      <c r="B497">
        <v>62</v>
      </c>
      <c r="C497">
        <v>97</v>
      </c>
      <c r="D497">
        <v>0.3604</v>
      </c>
      <c r="E497" s="2">
        <f t="shared" si="85"/>
        <v>0.63802083333333326</v>
      </c>
      <c r="F497" s="4">
        <f t="shared" si="82"/>
        <v>1.0416666666666075E-3</v>
      </c>
      <c r="G497" s="3">
        <f t="shared" si="83"/>
        <v>30</v>
      </c>
      <c r="H497">
        <f t="shared" si="84"/>
        <v>1</v>
      </c>
      <c r="I497" s="8">
        <f t="shared" si="86"/>
        <v>154</v>
      </c>
      <c r="J497" s="17"/>
      <c r="K497" s="2">
        <v>0.6417708333333334</v>
      </c>
      <c r="L497">
        <v>65</v>
      </c>
      <c r="M497">
        <v>98</v>
      </c>
      <c r="N497" s="3">
        <f t="shared" si="87"/>
        <v>478</v>
      </c>
      <c r="P497">
        <f t="shared" si="77"/>
        <v>0.3574</v>
      </c>
      <c r="Q497" s="3">
        <f t="shared" si="78"/>
        <v>155</v>
      </c>
      <c r="R497" s="3">
        <f t="shared" si="79"/>
        <v>97</v>
      </c>
      <c r="S497" s="3">
        <f t="shared" si="80"/>
        <v>482</v>
      </c>
      <c r="T497">
        <f t="shared" si="81"/>
        <v>98</v>
      </c>
    </row>
    <row r="498" spans="1:20" x14ac:dyDescent="0.25">
      <c r="A498" s="4">
        <v>1.79398148148148E-3</v>
      </c>
      <c r="B498">
        <v>62</v>
      </c>
      <c r="C498">
        <v>97</v>
      </c>
      <c r="D498">
        <v>0.3604</v>
      </c>
      <c r="E498" s="2">
        <f t="shared" si="85"/>
        <v>0.63802083333333326</v>
      </c>
      <c r="F498" s="4">
        <f t="shared" si="82"/>
        <v>1.0416666666666075E-3</v>
      </c>
      <c r="G498" s="3">
        <f t="shared" si="83"/>
        <v>30</v>
      </c>
      <c r="H498">
        <f t="shared" si="84"/>
        <v>1</v>
      </c>
      <c r="I498" s="8">
        <f t="shared" si="86"/>
        <v>154</v>
      </c>
      <c r="J498" s="17"/>
      <c r="K498" s="2">
        <v>0.64178240740740744</v>
      </c>
      <c r="L498">
        <v>64</v>
      </c>
      <c r="M498">
        <v>98</v>
      </c>
      <c r="N498" s="3">
        <f t="shared" si="87"/>
        <v>479</v>
      </c>
      <c r="P498">
        <f t="shared" si="77"/>
        <v>0.3574</v>
      </c>
      <c r="Q498" s="3">
        <f t="shared" si="78"/>
        <v>155</v>
      </c>
      <c r="R498" s="3">
        <f t="shared" si="79"/>
        <v>97</v>
      </c>
      <c r="S498" s="3">
        <f t="shared" si="80"/>
        <v>483</v>
      </c>
      <c r="T498">
        <f t="shared" si="81"/>
        <v>98</v>
      </c>
    </row>
    <row r="499" spans="1:20" x14ac:dyDescent="0.25">
      <c r="A499" s="4">
        <v>1.79398148148148E-3</v>
      </c>
      <c r="B499">
        <v>62</v>
      </c>
      <c r="C499">
        <v>97</v>
      </c>
      <c r="D499">
        <v>0.3604</v>
      </c>
      <c r="E499" s="2">
        <f t="shared" si="85"/>
        <v>0.63802083333333326</v>
      </c>
      <c r="F499" s="4">
        <f t="shared" si="82"/>
        <v>1.0416666666666075E-3</v>
      </c>
      <c r="G499" s="3">
        <f t="shared" si="83"/>
        <v>30</v>
      </c>
      <c r="H499">
        <f t="shared" si="84"/>
        <v>1</v>
      </c>
      <c r="I499" s="8">
        <f t="shared" si="86"/>
        <v>154</v>
      </c>
      <c r="J499" s="17"/>
      <c r="K499" s="2">
        <v>0.64179398148148148</v>
      </c>
      <c r="L499">
        <v>62</v>
      </c>
      <c r="M499">
        <v>98</v>
      </c>
      <c r="N499" s="3">
        <f t="shared" si="87"/>
        <v>480</v>
      </c>
      <c r="P499">
        <f t="shared" si="77"/>
        <v>0.3574</v>
      </c>
      <c r="Q499" s="3">
        <f t="shared" si="78"/>
        <v>155</v>
      </c>
      <c r="R499" s="3">
        <f t="shared" si="79"/>
        <v>97</v>
      </c>
      <c r="S499" s="3">
        <f t="shared" si="80"/>
        <v>484</v>
      </c>
      <c r="T499">
        <f t="shared" si="81"/>
        <v>98</v>
      </c>
    </row>
    <row r="500" spans="1:20" x14ac:dyDescent="0.25">
      <c r="A500" s="4">
        <v>1.80555555555556E-3</v>
      </c>
      <c r="B500">
        <v>61</v>
      </c>
      <c r="C500">
        <v>97</v>
      </c>
      <c r="D500">
        <v>0.3574</v>
      </c>
      <c r="E500" s="2">
        <f t="shared" si="85"/>
        <v>0.6380324074074073</v>
      </c>
      <c r="F500" s="4">
        <f t="shared" si="82"/>
        <v>1.0532407407406463E-3</v>
      </c>
      <c r="G500" s="3">
        <f t="shared" si="83"/>
        <v>31</v>
      </c>
      <c r="H500">
        <f t="shared" si="84"/>
        <v>1</v>
      </c>
      <c r="I500" s="8">
        <f t="shared" si="86"/>
        <v>155</v>
      </c>
      <c r="J500" s="17"/>
      <c r="K500" s="2">
        <v>0.64180555555555552</v>
      </c>
      <c r="L500">
        <v>62</v>
      </c>
      <c r="M500">
        <v>98</v>
      </c>
      <c r="N500" s="3">
        <f t="shared" si="87"/>
        <v>481</v>
      </c>
      <c r="P500">
        <f t="shared" si="77"/>
        <v>0.3574</v>
      </c>
      <c r="Q500" s="3">
        <f t="shared" si="78"/>
        <v>155</v>
      </c>
      <c r="R500" s="3">
        <f t="shared" si="79"/>
        <v>97</v>
      </c>
      <c r="S500" s="3">
        <f t="shared" si="80"/>
        <v>485</v>
      </c>
      <c r="T500">
        <f t="shared" si="81"/>
        <v>98</v>
      </c>
    </row>
    <row r="501" spans="1:20" x14ac:dyDescent="0.25">
      <c r="A501" s="4">
        <v>1.80555555555556E-3</v>
      </c>
      <c r="B501">
        <v>61</v>
      </c>
      <c r="C501">
        <v>97</v>
      </c>
      <c r="D501">
        <v>0.3574</v>
      </c>
      <c r="E501" s="2">
        <f t="shared" si="85"/>
        <v>0.6380324074074073</v>
      </c>
      <c r="F501" s="4">
        <f t="shared" si="82"/>
        <v>1.0532407407406463E-3</v>
      </c>
      <c r="G501" s="3">
        <f t="shared" si="83"/>
        <v>31</v>
      </c>
      <c r="H501">
        <f t="shared" si="84"/>
        <v>1</v>
      </c>
      <c r="I501" s="8">
        <f t="shared" si="86"/>
        <v>155</v>
      </c>
      <c r="J501" s="17"/>
      <c r="K501" s="2">
        <v>0.64181712962962967</v>
      </c>
      <c r="L501">
        <v>63</v>
      </c>
      <c r="M501">
        <v>98</v>
      </c>
      <c r="N501" s="3">
        <f t="shared" si="87"/>
        <v>482</v>
      </c>
      <c r="P501">
        <f t="shared" si="77"/>
        <v>0.35439999999999999</v>
      </c>
      <c r="Q501" s="3">
        <f t="shared" si="78"/>
        <v>156</v>
      </c>
      <c r="R501" s="3">
        <f t="shared" si="79"/>
        <v>97</v>
      </c>
      <c r="S501" s="3">
        <f t="shared" si="80"/>
        <v>486</v>
      </c>
      <c r="T501">
        <f t="shared" si="81"/>
        <v>98</v>
      </c>
    </row>
    <row r="502" spans="1:20" x14ac:dyDescent="0.25">
      <c r="A502" s="4">
        <v>1.80555555555556E-3</v>
      </c>
      <c r="B502">
        <v>61</v>
      </c>
      <c r="C502">
        <v>97</v>
      </c>
      <c r="D502">
        <v>0.3574</v>
      </c>
      <c r="E502" s="2">
        <f t="shared" si="85"/>
        <v>0.6380324074074073</v>
      </c>
      <c r="F502" s="4">
        <f t="shared" si="82"/>
        <v>1.0532407407406463E-3</v>
      </c>
      <c r="G502" s="3">
        <f t="shared" si="83"/>
        <v>31</v>
      </c>
      <c r="H502">
        <f t="shared" si="84"/>
        <v>1</v>
      </c>
      <c r="I502" s="8">
        <f t="shared" si="86"/>
        <v>155</v>
      </c>
      <c r="J502" s="17"/>
      <c r="K502" s="2">
        <v>0.64182870370370371</v>
      </c>
      <c r="L502">
        <v>63</v>
      </c>
      <c r="M502">
        <v>98</v>
      </c>
      <c r="N502" s="3">
        <f t="shared" si="87"/>
        <v>483</v>
      </c>
      <c r="P502">
        <f t="shared" si="77"/>
        <v>0.35439999999999999</v>
      </c>
      <c r="Q502" s="3">
        <f t="shared" si="78"/>
        <v>156</v>
      </c>
      <c r="R502" s="3">
        <f t="shared" si="79"/>
        <v>97</v>
      </c>
      <c r="S502" s="3">
        <f t="shared" si="80"/>
        <v>487</v>
      </c>
      <c r="T502">
        <f t="shared" si="81"/>
        <v>98</v>
      </c>
    </row>
    <row r="503" spans="1:20" x14ac:dyDescent="0.25">
      <c r="A503" s="4">
        <v>1.80555555555556E-3</v>
      </c>
      <c r="B503">
        <v>61</v>
      </c>
      <c r="C503">
        <v>97</v>
      </c>
      <c r="D503">
        <v>0.3574</v>
      </c>
      <c r="E503" s="2">
        <f t="shared" si="85"/>
        <v>0.6380324074074073</v>
      </c>
      <c r="F503" s="4">
        <f t="shared" si="82"/>
        <v>1.0532407407406463E-3</v>
      </c>
      <c r="G503" s="3">
        <f t="shared" si="83"/>
        <v>31</v>
      </c>
      <c r="H503">
        <f t="shared" si="84"/>
        <v>1</v>
      </c>
      <c r="I503" s="8">
        <f t="shared" si="86"/>
        <v>155</v>
      </c>
      <c r="J503" s="17"/>
      <c r="K503" s="2">
        <v>0.64184027777777775</v>
      </c>
      <c r="L503">
        <v>62</v>
      </c>
      <c r="M503">
        <v>98</v>
      </c>
      <c r="N503" s="3">
        <f t="shared" si="87"/>
        <v>484</v>
      </c>
      <c r="P503">
        <f t="shared" si="77"/>
        <v>0.35439999999999999</v>
      </c>
      <c r="Q503" s="3">
        <f t="shared" si="78"/>
        <v>156</v>
      </c>
      <c r="R503" s="3">
        <f t="shared" si="79"/>
        <v>97</v>
      </c>
      <c r="S503" s="3">
        <f t="shared" si="80"/>
        <v>488</v>
      </c>
      <c r="T503">
        <f t="shared" si="81"/>
        <v>98</v>
      </c>
    </row>
    <row r="504" spans="1:20" x14ac:dyDescent="0.25">
      <c r="A504" s="4">
        <v>1.80555555555556E-3</v>
      </c>
      <c r="B504">
        <v>61</v>
      </c>
      <c r="C504">
        <v>97</v>
      </c>
      <c r="D504">
        <v>0.3574</v>
      </c>
      <c r="E504" s="2">
        <f t="shared" si="85"/>
        <v>0.6380324074074073</v>
      </c>
      <c r="F504" s="4">
        <f t="shared" si="82"/>
        <v>1.0532407407406463E-3</v>
      </c>
      <c r="G504" s="3">
        <f t="shared" si="83"/>
        <v>31</v>
      </c>
      <c r="H504">
        <f t="shared" si="84"/>
        <v>1</v>
      </c>
      <c r="I504" s="8">
        <f t="shared" si="86"/>
        <v>155</v>
      </c>
      <c r="J504" s="17"/>
      <c r="K504" s="2">
        <v>0.6418518518518519</v>
      </c>
      <c r="L504">
        <v>62</v>
      </c>
      <c r="M504">
        <v>98</v>
      </c>
      <c r="N504" s="3">
        <f t="shared" si="87"/>
        <v>485</v>
      </c>
      <c r="P504">
        <f t="shared" si="77"/>
        <v>0.35439999999999999</v>
      </c>
      <c r="Q504" s="3">
        <f t="shared" si="78"/>
        <v>156</v>
      </c>
      <c r="R504" s="3">
        <f t="shared" si="79"/>
        <v>97</v>
      </c>
      <c r="S504" s="3">
        <f t="shared" si="80"/>
        <v>489</v>
      </c>
      <c r="T504">
        <f t="shared" si="81"/>
        <v>98</v>
      </c>
    </row>
    <row r="505" spans="1:20" x14ac:dyDescent="0.25">
      <c r="A505" s="4">
        <v>1.8171296296296299E-3</v>
      </c>
      <c r="B505">
        <v>63</v>
      </c>
      <c r="C505">
        <v>97</v>
      </c>
      <c r="D505">
        <v>0.35439999999999999</v>
      </c>
      <c r="E505" s="2">
        <f t="shared" si="85"/>
        <v>0.63804398148148145</v>
      </c>
      <c r="F505" s="4">
        <f t="shared" si="82"/>
        <v>1.0648148148147962E-3</v>
      </c>
      <c r="G505" s="3">
        <f t="shared" si="83"/>
        <v>32</v>
      </c>
      <c r="H505">
        <f t="shared" si="84"/>
        <v>1</v>
      </c>
      <c r="I505" s="8">
        <f t="shared" si="86"/>
        <v>156</v>
      </c>
      <c r="J505" s="17"/>
      <c r="K505" s="2">
        <v>0.64186342592592593</v>
      </c>
      <c r="L505">
        <v>62</v>
      </c>
      <c r="M505">
        <v>98</v>
      </c>
      <c r="N505" s="3">
        <f t="shared" si="87"/>
        <v>486</v>
      </c>
      <c r="P505">
        <f t="shared" si="77"/>
        <v>0.35439999999999999</v>
      </c>
      <c r="Q505" s="3">
        <f t="shared" si="78"/>
        <v>156</v>
      </c>
      <c r="R505" s="3">
        <f t="shared" si="79"/>
        <v>97</v>
      </c>
      <c r="S505" s="3">
        <f t="shared" si="80"/>
        <v>490</v>
      </c>
      <c r="T505">
        <f t="shared" si="81"/>
        <v>98</v>
      </c>
    </row>
    <row r="506" spans="1:20" x14ac:dyDescent="0.25">
      <c r="A506" s="4">
        <v>1.8171296296296299E-3</v>
      </c>
      <c r="B506">
        <v>63</v>
      </c>
      <c r="C506">
        <v>97</v>
      </c>
      <c r="D506">
        <v>0.35439999999999999</v>
      </c>
      <c r="E506" s="2">
        <f t="shared" si="85"/>
        <v>0.63804398148148145</v>
      </c>
      <c r="F506" s="4">
        <f t="shared" si="82"/>
        <v>1.0648148148147962E-3</v>
      </c>
      <c r="G506" s="3">
        <f t="shared" si="83"/>
        <v>32</v>
      </c>
      <c r="H506">
        <f t="shared" si="84"/>
        <v>1</v>
      </c>
      <c r="I506" s="8">
        <f t="shared" si="86"/>
        <v>156</v>
      </c>
      <c r="J506" s="17"/>
      <c r="K506" s="2">
        <v>0.64187499999999997</v>
      </c>
      <c r="L506">
        <v>63</v>
      </c>
      <c r="M506">
        <v>98</v>
      </c>
      <c r="N506" s="3">
        <f t="shared" si="87"/>
        <v>487</v>
      </c>
      <c r="P506">
        <f t="shared" si="77"/>
        <v>0.35339999999999999</v>
      </c>
      <c r="Q506" s="3">
        <f t="shared" si="78"/>
        <v>157</v>
      </c>
      <c r="R506" s="3">
        <f t="shared" si="79"/>
        <v>97</v>
      </c>
      <c r="S506" s="3">
        <f t="shared" si="80"/>
        <v>491</v>
      </c>
      <c r="T506">
        <f t="shared" si="81"/>
        <v>98</v>
      </c>
    </row>
    <row r="507" spans="1:20" x14ac:dyDescent="0.25">
      <c r="A507" s="4">
        <v>1.8171296296296299E-3</v>
      </c>
      <c r="B507">
        <v>63</v>
      </c>
      <c r="C507">
        <v>97</v>
      </c>
      <c r="D507">
        <v>0.35439999999999999</v>
      </c>
      <c r="E507" s="2">
        <f t="shared" si="85"/>
        <v>0.63804398148148145</v>
      </c>
      <c r="F507" s="4">
        <f t="shared" si="82"/>
        <v>1.0648148148147962E-3</v>
      </c>
      <c r="G507" s="3">
        <f t="shared" si="83"/>
        <v>32</v>
      </c>
      <c r="H507">
        <f t="shared" si="84"/>
        <v>1</v>
      </c>
      <c r="I507" s="8">
        <f t="shared" si="86"/>
        <v>156</v>
      </c>
      <c r="J507" s="17"/>
      <c r="K507" s="2">
        <v>0.64188657407407412</v>
      </c>
      <c r="L507">
        <v>63</v>
      </c>
      <c r="M507">
        <v>98</v>
      </c>
      <c r="N507" s="3">
        <f t="shared" si="87"/>
        <v>488</v>
      </c>
      <c r="P507">
        <f t="shared" si="77"/>
        <v>0.35339999999999999</v>
      </c>
      <c r="Q507" s="3">
        <f t="shared" si="78"/>
        <v>157</v>
      </c>
      <c r="R507" s="3">
        <f t="shared" si="79"/>
        <v>97</v>
      </c>
      <c r="S507" s="3">
        <f t="shared" si="80"/>
        <v>492</v>
      </c>
      <c r="T507">
        <f t="shared" si="81"/>
        <v>98</v>
      </c>
    </row>
    <row r="508" spans="1:20" x14ac:dyDescent="0.25">
      <c r="A508" s="4">
        <v>1.8171296296296299E-3</v>
      </c>
      <c r="B508">
        <v>63</v>
      </c>
      <c r="C508">
        <v>97</v>
      </c>
      <c r="D508">
        <v>0.35439999999999999</v>
      </c>
      <c r="E508" s="2">
        <f t="shared" si="85"/>
        <v>0.63804398148148145</v>
      </c>
      <c r="F508" s="4">
        <f t="shared" si="82"/>
        <v>1.0648148148147962E-3</v>
      </c>
      <c r="G508" s="3">
        <f t="shared" si="83"/>
        <v>32</v>
      </c>
      <c r="H508">
        <f t="shared" si="84"/>
        <v>1</v>
      </c>
      <c r="I508" s="8">
        <f t="shared" si="86"/>
        <v>156</v>
      </c>
      <c r="J508" s="17"/>
      <c r="K508" s="2">
        <v>0.64189814814814816</v>
      </c>
      <c r="L508">
        <v>62</v>
      </c>
      <c r="M508">
        <v>98</v>
      </c>
      <c r="N508" s="3">
        <f t="shared" si="87"/>
        <v>489</v>
      </c>
      <c r="P508">
        <f t="shared" si="77"/>
        <v>0.35339999999999999</v>
      </c>
      <c r="Q508" s="3">
        <f t="shared" si="78"/>
        <v>157</v>
      </c>
      <c r="R508" s="3">
        <f t="shared" si="79"/>
        <v>97</v>
      </c>
      <c r="S508" s="3">
        <f t="shared" si="80"/>
        <v>493</v>
      </c>
      <c r="T508">
        <f t="shared" si="81"/>
        <v>98</v>
      </c>
    </row>
    <row r="509" spans="1:20" x14ac:dyDescent="0.25">
      <c r="A509" s="4">
        <v>1.8171296296296299E-3</v>
      </c>
      <c r="B509">
        <v>63</v>
      </c>
      <c r="C509">
        <v>97</v>
      </c>
      <c r="D509">
        <v>0.35439999999999999</v>
      </c>
      <c r="E509" s="2">
        <f t="shared" si="85"/>
        <v>0.63804398148148145</v>
      </c>
      <c r="F509" s="4">
        <f t="shared" si="82"/>
        <v>1.0648148148147962E-3</v>
      </c>
      <c r="G509" s="3">
        <f t="shared" si="83"/>
        <v>32</v>
      </c>
      <c r="H509">
        <f t="shared" si="84"/>
        <v>1</v>
      </c>
      <c r="I509" s="8">
        <f t="shared" si="86"/>
        <v>156</v>
      </c>
      <c r="J509" s="17"/>
      <c r="K509" s="2">
        <v>0.6419097222222222</v>
      </c>
      <c r="L509">
        <v>62</v>
      </c>
      <c r="M509">
        <v>98</v>
      </c>
      <c r="N509" s="3">
        <f t="shared" si="87"/>
        <v>490</v>
      </c>
      <c r="P509">
        <f t="shared" si="77"/>
        <v>0.35339999999999999</v>
      </c>
      <c r="Q509" s="3">
        <f t="shared" si="78"/>
        <v>157</v>
      </c>
      <c r="R509" s="3">
        <f t="shared" si="79"/>
        <v>97</v>
      </c>
      <c r="S509" s="3">
        <f t="shared" si="80"/>
        <v>494</v>
      </c>
      <c r="T509">
        <f t="shared" si="81"/>
        <v>98</v>
      </c>
    </row>
    <row r="510" spans="1:20" x14ac:dyDescent="0.25">
      <c r="A510" s="4">
        <v>1.8287037037037E-3</v>
      </c>
      <c r="B510">
        <v>64</v>
      </c>
      <c r="C510">
        <v>97</v>
      </c>
      <c r="D510">
        <v>0.35339999999999999</v>
      </c>
      <c r="E510" s="2">
        <f t="shared" si="85"/>
        <v>0.63805555555555549</v>
      </c>
      <c r="F510" s="4">
        <f t="shared" si="82"/>
        <v>1.0763888888888351E-3</v>
      </c>
      <c r="G510" s="3">
        <f t="shared" si="83"/>
        <v>33</v>
      </c>
      <c r="H510">
        <f t="shared" si="84"/>
        <v>1</v>
      </c>
      <c r="I510" s="8">
        <f t="shared" si="86"/>
        <v>157</v>
      </c>
      <c r="J510" s="17"/>
      <c r="K510" s="2">
        <v>0.64192129629629635</v>
      </c>
      <c r="L510">
        <v>63</v>
      </c>
      <c r="M510">
        <v>98</v>
      </c>
      <c r="N510" s="3">
        <f t="shared" si="87"/>
        <v>491</v>
      </c>
      <c r="P510">
        <f t="shared" si="77"/>
        <v>0.35339999999999999</v>
      </c>
      <c r="Q510" s="3">
        <f t="shared" si="78"/>
        <v>157</v>
      </c>
      <c r="R510" s="3">
        <f t="shared" si="79"/>
        <v>97</v>
      </c>
      <c r="S510" s="3">
        <f t="shared" si="80"/>
        <v>495</v>
      </c>
      <c r="T510">
        <f t="shared" si="81"/>
        <v>98</v>
      </c>
    </row>
    <row r="511" spans="1:20" x14ac:dyDescent="0.25">
      <c r="A511" s="4">
        <v>1.8287037037037E-3</v>
      </c>
      <c r="B511">
        <v>64</v>
      </c>
      <c r="C511">
        <v>97</v>
      </c>
      <c r="D511">
        <v>0.35339999999999999</v>
      </c>
      <c r="E511" s="2">
        <f t="shared" si="85"/>
        <v>0.63805555555555549</v>
      </c>
      <c r="F511" s="4">
        <f t="shared" si="82"/>
        <v>1.0763888888888351E-3</v>
      </c>
      <c r="G511" s="3">
        <f t="shared" si="83"/>
        <v>33</v>
      </c>
      <c r="H511">
        <f t="shared" si="84"/>
        <v>1</v>
      </c>
      <c r="I511" s="8">
        <f t="shared" si="86"/>
        <v>157</v>
      </c>
      <c r="J511" s="17"/>
      <c r="K511" s="2">
        <v>0.64193287037037039</v>
      </c>
      <c r="L511">
        <v>63</v>
      </c>
      <c r="M511">
        <v>98</v>
      </c>
      <c r="N511" s="3">
        <f t="shared" si="87"/>
        <v>492</v>
      </c>
      <c r="P511">
        <f t="shared" si="77"/>
        <v>0.35339999999999999</v>
      </c>
      <c r="Q511" s="3">
        <f t="shared" si="78"/>
        <v>157</v>
      </c>
      <c r="R511" s="3">
        <f t="shared" si="79"/>
        <v>97</v>
      </c>
      <c r="S511" s="3">
        <f t="shared" si="80"/>
        <v>496</v>
      </c>
      <c r="T511">
        <f t="shared" si="81"/>
        <v>98</v>
      </c>
    </row>
    <row r="512" spans="1:20" x14ac:dyDescent="0.25">
      <c r="A512" s="4">
        <v>1.8287037037037E-3</v>
      </c>
      <c r="B512">
        <v>64</v>
      </c>
      <c r="C512">
        <v>97</v>
      </c>
      <c r="D512">
        <v>0.35339999999999999</v>
      </c>
      <c r="E512" s="2">
        <f t="shared" si="85"/>
        <v>0.63805555555555549</v>
      </c>
      <c r="F512" s="4">
        <f t="shared" si="82"/>
        <v>1.0763888888888351E-3</v>
      </c>
      <c r="G512" s="3">
        <f t="shared" si="83"/>
        <v>33</v>
      </c>
      <c r="H512">
        <f t="shared" si="84"/>
        <v>1</v>
      </c>
      <c r="I512" s="8">
        <f t="shared" si="86"/>
        <v>157</v>
      </c>
      <c r="J512" s="17"/>
      <c r="K512" s="2">
        <v>0.64194444444444443</v>
      </c>
      <c r="L512">
        <v>63</v>
      </c>
      <c r="M512">
        <v>98</v>
      </c>
      <c r="N512" s="3">
        <f t="shared" si="87"/>
        <v>493</v>
      </c>
      <c r="P512">
        <f t="shared" si="77"/>
        <v>0.35189999999999999</v>
      </c>
      <c r="Q512" s="3">
        <f t="shared" si="78"/>
        <v>158</v>
      </c>
      <c r="R512" s="3">
        <f t="shared" si="79"/>
        <v>97</v>
      </c>
      <c r="S512" s="3">
        <f t="shared" si="80"/>
        <v>497</v>
      </c>
      <c r="T512">
        <f t="shared" si="81"/>
        <v>98</v>
      </c>
    </row>
    <row r="513" spans="1:20" x14ac:dyDescent="0.25">
      <c r="A513" s="4">
        <v>1.8287037037037E-3</v>
      </c>
      <c r="B513">
        <v>64</v>
      </c>
      <c r="C513">
        <v>97</v>
      </c>
      <c r="D513">
        <v>0.35339999999999999</v>
      </c>
      <c r="E513" s="2">
        <f t="shared" si="85"/>
        <v>0.63805555555555549</v>
      </c>
      <c r="F513" s="4">
        <f t="shared" si="82"/>
        <v>1.0763888888888351E-3</v>
      </c>
      <c r="G513" s="3">
        <f t="shared" si="83"/>
        <v>33</v>
      </c>
      <c r="H513">
        <f t="shared" si="84"/>
        <v>1</v>
      </c>
      <c r="I513" s="8">
        <f t="shared" si="86"/>
        <v>157</v>
      </c>
      <c r="J513" s="17"/>
      <c r="K513" s="2">
        <v>0.64195601851851858</v>
      </c>
      <c r="L513">
        <v>63</v>
      </c>
      <c r="M513">
        <v>98</v>
      </c>
      <c r="N513" s="3">
        <f t="shared" si="87"/>
        <v>494</v>
      </c>
      <c r="P513">
        <f t="shared" si="77"/>
        <v>0.35189999999999999</v>
      </c>
      <c r="Q513" s="3">
        <f t="shared" si="78"/>
        <v>158</v>
      </c>
      <c r="R513" s="3">
        <f t="shared" si="79"/>
        <v>97</v>
      </c>
      <c r="S513" s="3">
        <f t="shared" si="80"/>
        <v>498</v>
      </c>
      <c r="T513">
        <f t="shared" si="81"/>
        <v>98</v>
      </c>
    </row>
    <row r="514" spans="1:20" x14ac:dyDescent="0.25">
      <c r="A514" s="4">
        <v>1.8287037037037E-3</v>
      </c>
      <c r="B514">
        <v>64</v>
      </c>
      <c r="C514">
        <v>97</v>
      </c>
      <c r="D514">
        <v>0.35339999999999999</v>
      </c>
      <c r="E514" s="2">
        <f t="shared" si="85"/>
        <v>0.63805555555555549</v>
      </c>
      <c r="F514" s="4">
        <f t="shared" si="82"/>
        <v>1.0763888888888351E-3</v>
      </c>
      <c r="G514" s="3">
        <f t="shared" si="83"/>
        <v>33</v>
      </c>
      <c r="H514">
        <f t="shared" si="84"/>
        <v>1</v>
      </c>
      <c r="I514" s="8">
        <f t="shared" si="86"/>
        <v>157</v>
      </c>
      <c r="J514" s="17"/>
      <c r="K514" s="2">
        <v>0.64196759259259262</v>
      </c>
      <c r="L514">
        <v>64</v>
      </c>
      <c r="M514">
        <v>98</v>
      </c>
      <c r="N514" s="3">
        <f t="shared" si="87"/>
        <v>495</v>
      </c>
      <c r="P514">
        <f t="shared" si="77"/>
        <v>0.35189999999999999</v>
      </c>
      <c r="Q514" s="3">
        <f t="shared" si="78"/>
        <v>158</v>
      </c>
      <c r="R514" s="3">
        <f t="shared" si="79"/>
        <v>97</v>
      </c>
      <c r="S514" s="3">
        <f t="shared" si="80"/>
        <v>499</v>
      </c>
      <c r="T514">
        <f t="shared" si="81"/>
        <v>98</v>
      </c>
    </row>
    <row r="515" spans="1:20" x14ac:dyDescent="0.25">
      <c r="A515" s="4">
        <v>1.8287037037037E-3</v>
      </c>
      <c r="B515">
        <v>64</v>
      </c>
      <c r="C515">
        <v>97</v>
      </c>
      <c r="D515">
        <v>0.35339999999999999</v>
      </c>
      <c r="E515" s="2">
        <f t="shared" si="85"/>
        <v>0.63805555555555549</v>
      </c>
      <c r="F515" s="4">
        <f t="shared" si="82"/>
        <v>1.0763888888888351E-3</v>
      </c>
      <c r="G515" s="3">
        <f t="shared" si="83"/>
        <v>33</v>
      </c>
      <c r="H515">
        <f t="shared" si="84"/>
        <v>1</v>
      </c>
      <c r="I515" s="8">
        <f t="shared" si="86"/>
        <v>157</v>
      </c>
      <c r="J515" s="17"/>
      <c r="K515" s="2">
        <v>0.64197916666666666</v>
      </c>
      <c r="L515">
        <v>63</v>
      </c>
      <c r="M515">
        <v>98</v>
      </c>
      <c r="N515" s="3">
        <f t="shared" si="87"/>
        <v>496</v>
      </c>
      <c r="P515">
        <f t="shared" si="77"/>
        <v>0.35189999999999999</v>
      </c>
      <c r="Q515" s="3">
        <f t="shared" si="78"/>
        <v>158</v>
      </c>
      <c r="R515" s="3">
        <f t="shared" si="79"/>
        <v>97</v>
      </c>
      <c r="S515" s="3">
        <f t="shared" si="80"/>
        <v>500</v>
      </c>
      <c r="T515">
        <f t="shared" si="81"/>
        <v>98</v>
      </c>
    </row>
    <row r="516" spans="1:20" x14ac:dyDescent="0.25">
      <c r="A516" s="4">
        <v>1.8402777777777801E-3</v>
      </c>
      <c r="B516">
        <v>62</v>
      </c>
      <c r="C516">
        <v>97</v>
      </c>
      <c r="D516">
        <v>0.35189999999999999</v>
      </c>
      <c r="E516" s="2">
        <f t="shared" si="85"/>
        <v>0.63806712962962953</v>
      </c>
      <c r="F516" s="4">
        <f t="shared" si="82"/>
        <v>1.087962962962874E-3</v>
      </c>
      <c r="G516" s="3">
        <f t="shared" si="83"/>
        <v>34</v>
      </c>
      <c r="H516">
        <f t="shared" si="84"/>
        <v>1</v>
      </c>
      <c r="I516" s="8">
        <f t="shared" si="86"/>
        <v>158</v>
      </c>
      <c r="J516" s="17"/>
      <c r="K516" s="2">
        <v>0.64199074074074081</v>
      </c>
      <c r="L516">
        <v>62</v>
      </c>
      <c r="M516">
        <v>98</v>
      </c>
      <c r="N516" s="3">
        <f t="shared" si="87"/>
        <v>497</v>
      </c>
      <c r="P516">
        <f t="shared" si="77"/>
        <v>0.35189999999999999</v>
      </c>
      <c r="Q516" s="3">
        <f t="shared" si="78"/>
        <v>158</v>
      </c>
      <c r="R516" s="3">
        <f t="shared" si="79"/>
        <v>97</v>
      </c>
      <c r="S516" s="3">
        <f t="shared" si="80"/>
        <v>501</v>
      </c>
      <c r="T516">
        <f t="shared" si="81"/>
        <v>98</v>
      </c>
    </row>
    <row r="517" spans="1:20" x14ac:dyDescent="0.25">
      <c r="A517" s="4">
        <v>1.8402777777777801E-3</v>
      </c>
      <c r="B517">
        <v>62</v>
      </c>
      <c r="C517">
        <v>97</v>
      </c>
      <c r="D517">
        <v>0.35189999999999999</v>
      </c>
      <c r="E517" s="2">
        <f t="shared" si="85"/>
        <v>0.63806712962962953</v>
      </c>
      <c r="F517" s="4">
        <f t="shared" si="82"/>
        <v>1.087962962962874E-3</v>
      </c>
      <c r="G517" s="3">
        <f t="shared" si="83"/>
        <v>34</v>
      </c>
      <c r="H517">
        <f t="shared" si="84"/>
        <v>1</v>
      </c>
      <c r="I517" s="8">
        <f t="shared" si="86"/>
        <v>158</v>
      </c>
      <c r="J517" s="17"/>
      <c r="K517" s="2">
        <v>0.64200231481481485</v>
      </c>
      <c r="L517">
        <v>62</v>
      </c>
      <c r="M517">
        <v>98</v>
      </c>
      <c r="N517" s="3">
        <f t="shared" si="87"/>
        <v>498</v>
      </c>
      <c r="P517">
        <f t="shared" si="77"/>
        <v>0.34849999999999998</v>
      </c>
      <c r="Q517" s="3">
        <f t="shared" si="78"/>
        <v>159</v>
      </c>
      <c r="R517" s="3">
        <f t="shared" si="79"/>
        <v>98</v>
      </c>
      <c r="S517" s="3">
        <f t="shared" si="80"/>
        <v>502</v>
      </c>
      <c r="T517">
        <f t="shared" si="81"/>
        <v>98</v>
      </c>
    </row>
    <row r="518" spans="1:20" x14ac:dyDescent="0.25">
      <c r="A518" s="4">
        <v>1.8402777777777801E-3</v>
      </c>
      <c r="B518">
        <v>62</v>
      </c>
      <c r="C518">
        <v>97</v>
      </c>
      <c r="D518">
        <v>0.35189999999999999</v>
      </c>
      <c r="E518" s="2">
        <f t="shared" si="85"/>
        <v>0.63806712962962953</v>
      </c>
      <c r="F518" s="4">
        <f t="shared" si="82"/>
        <v>1.087962962962874E-3</v>
      </c>
      <c r="G518" s="3">
        <f t="shared" si="83"/>
        <v>34</v>
      </c>
      <c r="H518">
        <f t="shared" si="84"/>
        <v>1</v>
      </c>
      <c r="I518" s="8">
        <f t="shared" si="86"/>
        <v>158</v>
      </c>
      <c r="J518" s="17"/>
      <c r="K518" s="2">
        <v>0.64201388888888888</v>
      </c>
      <c r="L518">
        <v>63</v>
      </c>
      <c r="M518">
        <v>98</v>
      </c>
      <c r="N518" s="3">
        <f t="shared" si="87"/>
        <v>499</v>
      </c>
      <c r="P518">
        <f t="shared" si="77"/>
        <v>0.34849999999999998</v>
      </c>
      <c r="Q518" s="3">
        <f t="shared" si="78"/>
        <v>159</v>
      </c>
      <c r="R518" s="3">
        <f t="shared" si="79"/>
        <v>98</v>
      </c>
      <c r="S518" s="3">
        <f t="shared" si="80"/>
        <v>503</v>
      </c>
      <c r="T518">
        <f t="shared" si="81"/>
        <v>98</v>
      </c>
    </row>
    <row r="519" spans="1:20" x14ac:dyDescent="0.25">
      <c r="A519" s="4">
        <v>1.8402777777777801E-3</v>
      </c>
      <c r="B519">
        <v>62</v>
      </c>
      <c r="C519">
        <v>97</v>
      </c>
      <c r="D519">
        <v>0.35189999999999999</v>
      </c>
      <c r="E519" s="2">
        <f t="shared" si="85"/>
        <v>0.63806712962962953</v>
      </c>
      <c r="F519" s="4">
        <f t="shared" si="82"/>
        <v>1.087962962962874E-3</v>
      </c>
      <c r="G519" s="3">
        <f t="shared" si="83"/>
        <v>34</v>
      </c>
      <c r="H519">
        <f t="shared" si="84"/>
        <v>1</v>
      </c>
      <c r="I519" s="8">
        <f t="shared" si="86"/>
        <v>158</v>
      </c>
      <c r="J519" s="17"/>
      <c r="K519" s="2">
        <v>0.64202546296296303</v>
      </c>
      <c r="L519">
        <v>63</v>
      </c>
      <c r="M519">
        <v>98</v>
      </c>
      <c r="N519" s="3">
        <f t="shared" si="87"/>
        <v>500</v>
      </c>
      <c r="P519">
        <f t="shared" si="77"/>
        <v>0.34849999999999998</v>
      </c>
      <c r="Q519" s="3">
        <f t="shared" si="78"/>
        <v>159</v>
      </c>
      <c r="R519" s="3">
        <f t="shared" si="79"/>
        <v>98</v>
      </c>
      <c r="S519" s="3">
        <f t="shared" si="80"/>
        <v>504</v>
      </c>
      <c r="T519">
        <f t="shared" si="81"/>
        <v>98</v>
      </c>
    </row>
    <row r="520" spans="1:20" x14ac:dyDescent="0.25">
      <c r="A520" s="4">
        <v>1.8402777777777801E-3</v>
      </c>
      <c r="B520">
        <v>62</v>
      </c>
      <c r="C520">
        <v>97</v>
      </c>
      <c r="D520">
        <v>0.35189999999999999</v>
      </c>
      <c r="E520" s="2">
        <f t="shared" si="85"/>
        <v>0.63806712962962953</v>
      </c>
      <c r="F520" s="4">
        <f t="shared" si="82"/>
        <v>1.087962962962874E-3</v>
      </c>
      <c r="G520" s="3">
        <f t="shared" si="83"/>
        <v>34</v>
      </c>
      <c r="H520">
        <f t="shared" si="84"/>
        <v>1</v>
      </c>
      <c r="I520" s="8">
        <f t="shared" si="86"/>
        <v>158</v>
      </c>
      <c r="J520" s="17"/>
      <c r="K520" s="2">
        <v>0.64203703703703707</v>
      </c>
      <c r="L520">
        <v>63</v>
      </c>
      <c r="M520">
        <v>98</v>
      </c>
      <c r="N520" s="3">
        <f t="shared" si="87"/>
        <v>501</v>
      </c>
      <c r="P520">
        <f t="shared" si="77"/>
        <v>0.34849999999999998</v>
      </c>
      <c r="Q520" s="3">
        <f t="shared" si="78"/>
        <v>159</v>
      </c>
      <c r="R520" s="3">
        <f t="shared" si="79"/>
        <v>98</v>
      </c>
      <c r="S520" s="3">
        <f t="shared" si="80"/>
        <v>505</v>
      </c>
      <c r="T520">
        <f t="shared" si="81"/>
        <v>98</v>
      </c>
    </row>
    <row r="521" spans="1:20" x14ac:dyDescent="0.25">
      <c r="A521" s="4">
        <v>1.85185185185185E-3</v>
      </c>
      <c r="B521">
        <v>61</v>
      </c>
      <c r="C521">
        <v>98</v>
      </c>
      <c r="D521">
        <v>0.34849999999999998</v>
      </c>
      <c r="E521" s="2">
        <f t="shared" si="85"/>
        <v>0.63807870370370368</v>
      </c>
      <c r="F521" s="4">
        <f t="shared" si="82"/>
        <v>1.0995370370370239E-3</v>
      </c>
      <c r="G521" s="3">
        <f t="shared" si="83"/>
        <v>35</v>
      </c>
      <c r="H521">
        <f t="shared" si="84"/>
        <v>1</v>
      </c>
      <c r="I521" s="8">
        <f t="shared" si="86"/>
        <v>159</v>
      </c>
      <c r="J521" s="17"/>
      <c r="K521" s="2">
        <v>0.64204861111111111</v>
      </c>
      <c r="L521">
        <v>62</v>
      </c>
      <c r="M521">
        <v>98</v>
      </c>
      <c r="N521" s="3">
        <f t="shared" si="87"/>
        <v>502</v>
      </c>
      <c r="P521">
        <f t="shared" si="77"/>
        <v>0.34849999999999998</v>
      </c>
      <c r="Q521" s="3">
        <f t="shared" si="78"/>
        <v>159</v>
      </c>
      <c r="R521" s="3">
        <f t="shared" si="79"/>
        <v>98</v>
      </c>
      <c r="S521" s="3">
        <f t="shared" si="80"/>
        <v>506</v>
      </c>
      <c r="T521">
        <f t="shared" si="81"/>
        <v>98</v>
      </c>
    </row>
    <row r="522" spans="1:20" x14ac:dyDescent="0.25">
      <c r="A522" s="4">
        <v>1.85185185185185E-3</v>
      </c>
      <c r="B522">
        <v>61</v>
      </c>
      <c r="C522">
        <v>98</v>
      </c>
      <c r="D522">
        <v>0.34849999999999998</v>
      </c>
      <c r="E522" s="2">
        <f t="shared" si="85"/>
        <v>0.63807870370370368</v>
      </c>
      <c r="F522" s="4">
        <f t="shared" si="82"/>
        <v>1.0995370370370239E-3</v>
      </c>
      <c r="G522" s="3">
        <f t="shared" si="83"/>
        <v>35</v>
      </c>
      <c r="H522">
        <f t="shared" si="84"/>
        <v>1</v>
      </c>
      <c r="I522" s="8">
        <f t="shared" si="86"/>
        <v>159</v>
      </c>
      <c r="J522" s="17"/>
      <c r="K522" s="2">
        <v>0.64206018518518515</v>
      </c>
      <c r="L522">
        <v>62</v>
      </c>
      <c r="M522">
        <v>98</v>
      </c>
      <c r="N522" s="3">
        <f t="shared" si="87"/>
        <v>503</v>
      </c>
      <c r="P522">
        <f t="shared" si="77"/>
        <v>0.34949999999999998</v>
      </c>
      <c r="Q522" s="3">
        <f t="shared" si="78"/>
        <v>160</v>
      </c>
      <c r="R522" s="3">
        <f t="shared" si="79"/>
        <v>97</v>
      </c>
      <c r="S522" s="3">
        <f t="shared" si="80"/>
        <v>507</v>
      </c>
      <c r="T522">
        <f t="shared" si="81"/>
        <v>98</v>
      </c>
    </row>
    <row r="523" spans="1:20" x14ac:dyDescent="0.25">
      <c r="A523" s="4">
        <v>1.85185185185185E-3</v>
      </c>
      <c r="B523">
        <v>61</v>
      </c>
      <c r="C523">
        <v>98</v>
      </c>
      <c r="D523">
        <v>0.34849999999999998</v>
      </c>
      <c r="E523" s="2">
        <f t="shared" si="85"/>
        <v>0.63807870370370368</v>
      </c>
      <c r="F523" s="4">
        <f t="shared" si="82"/>
        <v>1.0995370370370239E-3</v>
      </c>
      <c r="G523" s="3">
        <f t="shared" si="83"/>
        <v>35</v>
      </c>
      <c r="H523">
        <f t="shared" si="84"/>
        <v>1</v>
      </c>
      <c r="I523" s="8">
        <f t="shared" si="86"/>
        <v>159</v>
      </c>
      <c r="J523" s="17"/>
      <c r="K523" s="2">
        <v>0.6420717592592593</v>
      </c>
      <c r="L523">
        <v>63</v>
      </c>
      <c r="M523">
        <v>98</v>
      </c>
      <c r="N523" s="3">
        <f t="shared" si="87"/>
        <v>504</v>
      </c>
      <c r="P523">
        <f t="shared" si="77"/>
        <v>0.34949999999999998</v>
      </c>
      <c r="Q523" s="3">
        <f t="shared" si="78"/>
        <v>160</v>
      </c>
      <c r="R523" s="3">
        <f t="shared" si="79"/>
        <v>97</v>
      </c>
      <c r="S523" s="3">
        <f t="shared" si="80"/>
        <v>508</v>
      </c>
      <c r="T523">
        <f t="shared" si="81"/>
        <v>98</v>
      </c>
    </row>
    <row r="524" spans="1:20" x14ac:dyDescent="0.25">
      <c r="A524" s="4">
        <v>1.85185185185185E-3</v>
      </c>
      <c r="B524">
        <v>61</v>
      </c>
      <c r="C524">
        <v>98</v>
      </c>
      <c r="D524">
        <v>0.34849999999999998</v>
      </c>
      <c r="E524" s="2">
        <f t="shared" si="85"/>
        <v>0.63807870370370368</v>
      </c>
      <c r="F524" s="4">
        <f t="shared" si="82"/>
        <v>1.0995370370370239E-3</v>
      </c>
      <c r="G524" s="3">
        <f t="shared" si="83"/>
        <v>35</v>
      </c>
      <c r="H524">
        <f t="shared" si="84"/>
        <v>1</v>
      </c>
      <c r="I524" s="8">
        <f t="shared" si="86"/>
        <v>159</v>
      </c>
      <c r="J524" s="17"/>
      <c r="K524" s="2">
        <v>0.64208333333333334</v>
      </c>
      <c r="L524">
        <v>63</v>
      </c>
      <c r="M524">
        <v>98</v>
      </c>
      <c r="N524" s="3">
        <f t="shared" si="87"/>
        <v>505</v>
      </c>
      <c r="P524">
        <f t="shared" si="77"/>
        <v>0.34949999999999998</v>
      </c>
      <c r="Q524" s="3">
        <f t="shared" si="78"/>
        <v>160</v>
      </c>
      <c r="R524" s="3">
        <f t="shared" si="79"/>
        <v>97</v>
      </c>
      <c r="S524" s="3">
        <f t="shared" si="80"/>
        <v>509</v>
      </c>
      <c r="T524">
        <f t="shared" si="81"/>
        <v>98</v>
      </c>
    </row>
    <row r="525" spans="1:20" x14ac:dyDescent="0.25">
      <c r="A525" s="4">
        <v>1.85185185185185E-3</v>
      </c>
      <c r="B525">
        <v>61</v>
      </c>
      <c r="C525">
        <v>98</v>
      </c>
      <c r="D525">
        <v>0.34849999999999998</v>
      </c>
      <c r="E525" s="2">
        <f t="shared" si="85"/>
        <v>0.63807870370370368</v>
      </c>
      <c r="F525" s="4">
        <f t="shared" si="82"/>
        <v>1.0995370370370239E-3</v>
      </c>
      <c r="G525" s="3">
        <f t="shared" si="83"/>
        <v>35</v>
      </c>
      <c r="H525">
        <f t="shared" si="84"/>
        <v>1</v>
      </c>
      <c r="I525" s="8">
        <f t="shared" si="86"/>
        <v>159</v>
      </c>
      <c r="J525" s="17"/>
      <c r="K525" s="2">
        <v>0.64209490740740738</v>
      </c>
      <c r="L525">
        <v>62</v>
      </c>
      <c r="M525">
        <v>98</v>
      </c>
      <c r="N525" s="3">
        <f t="shared" si="87"/>
        <v>506</v>
      </c>
      <c r="P525">
        <f t="shared" si="77"/>
        <v>0.34949999999999998</v>
      </c>
      <c r="Q525" s="3">
        <f t="shared" si="78"/>
        <v>160</v>
      </c>
      <c r="R525" s="3">
        <f t="shared" si="79"/>
        <v>97</v>
      </c>
      <c r="S525" s="3">
        <f t="shared" si="80"/>
        <v>510</v>
      </c>
      <c r="T525">
        <f t="shared" si="81"/>
        <v>98</v>
      </c>
    </row>
    <row r="526" spans="1:20" x14ac:dyDescent="0.25">
      <c r="A526" s="4">
        <v>1.86342592592593E-3</v>
      </c>
      <c r="B526">
        <v>62</v>
      </c>
      <c r="C526">
        <v>97</v>
      </c>
      <c r="D526">
        <v>0.34949999999999998</v>
      </c>
      <c r="E526" s="2">
        <f t="shared" si="85"/>
        <v>0.63809027777777771</v>
      </c>
      <c r="F526" s="4">
        <f t="shared" si="82"/>
        <v>1.1111111111110628E-3</v>
      </c>
      <c r="G526" s="3">
        <f t="shared" si="83"/>
        <v>36</v>
      </c>
      <c r="H526">
        <f t="shared" si="84"/>
        <v>1</v>
      </c>
      <c r="I526" s="8">
        <f t="shared" si="86"/>
        <v>160</v>
      </c>
      <c r="J526" s="17"/>
      <c r="K526" s="2">
        <v>0.64210648148148153</v>
      </c>
      <c r="L526">
        <v>62</v>
      </c>
      <c r="M526">
        <v>98</v>
      </c>
      <c r="N526" s="3">
        <f t="shared" si="87"/>
        <v>507</v>
      </c>
      <c r="P526">
        <f t="shared" si="77"/>
        <v>0.34949999999999998</v>
      </c>
      <c r="Q526" s="3">
        <f t="shared" si="78"/>
        <v>160</v>
      </c>
      <c r="R526" s="3">
        <f t="shared" si="79"/>
        <v>97</v>
      </c>
      <c r="S526" s="3">
        <f t="shared" si="80"/>
        <v>511</v>
      </c>
      <c r="T526">
        <f t="shared" si="81"/>
        <v>98</v>
      </c>
    </row>
    <row r="527" spans="1:20" x14ac:dyDescent="0.25">
      <c r="A527" s="4">
        <v>1.86342592592593E-3</v>
      </c>
      <c r="B527">
        <v>62</v>
      </c>
      <c r="C527">
        <v>97</v>
      </c>
      <c r="D527">
        <v>0.34949999999999998</v>
      </c>
      <c r="E527" s="2">
        <f t="shared" si="85"/>
        <v>0.63809027777777771</v>
      </c>
      <c r="F527" s="4">
        <f t="shared" si="82"/>
        <v>1.1111111111110628E-3</v>
      </c>
      <c r="G527" s="3">
        <f t="shared" si="83"/>
        <v>36</v>
      </c>
      <c r="H527">
        <f t="shared" si="84"/>
        <v>1</v>
      </c>
      <c r="I527" s="8">
        <f t="shared" si="86"/>
        <v>160</v>
      </c>
      <c r="J527" s="17"/>
      <c r="K527" s="2">
        <v>0.64211805555555557</v>
      </c>
      <c r="L527">
        <v>63</v>
      </c>
      <c r="M527">
        <v>98</v>
      </c>
      <c r="N527" s="3">
        <f t="shared" si="87"/>
        <v>508</v>
      </c>
      <c r="P527">
        <f t="shared" si="77"/>
        <v>0.34949999999999998</v>
      </c>
      <c r="Q527" s="3">
        <f t="shared" si="78"/>
        <v>160</v>
      </c>
      <c r="R527" s="3">
        <f t="shared" si="79"/>
        <v>97</v>
      </c>
      <c r="S527" s="3">
        <f t="shared" si="80"/>
        <v>512</v>
      </c>
      <c r="T527">
        <f t="shared" si="81"/>
        <v>98</v>
      </c>
    </row>
    <row r="528" spans="1:20" x14ac:dyDescent="0.25">
      <c r="A528" s="4">
        <v>1.86342592592593E-3</v>
      </c>
      <c r="B528">
        <v>62</v>
      </c>
      <c r="C528">
        <v>97</v>
      </c>
      <c r="D528">
        <v>0.34949999999999998</v>
      </c>
      <c r="E528" s="2">
        <f t="shared" si="85"/>
        <v>0.63809027777777771</v>
      </c>
      <c r="F528" s="4">
        <f t="shared" si="82"/>
        <v>1.1111111111110628E-3</v>
      </c>
      <c r="G528" s="3">
        <f t="shared" si="83"/>
        <v>36</v>
      </c>
      <c r="H528">
        <f t="shared" si="84"/>
        <v>1</v>
      </c>
      <c r="I528" s="8">
        <f t="shared" si="86"/>
        <v>160</v>
      </c>
      <c r="J528" s="17"/>
      <c r="K528" s="2">
        <v>0.64212962962962961</v>
      </c>
      <c r="L528">
        <v>63</v>
      </c>
      <c r="M528">
        <v>98</v>
      </c>
      <c r="N528" s="3">
        <f t="shared" si="87"/>
        <v>509</v>
      </c>
      <c r="P528">
        <f t="shared" ref="P528:P591" si="88">D532</f>
        <v>0.3503</v>
      </c>
      <c r="Q528" s="3">
        <f t="shared" ref="Q528:Q552" si="89">I532</f>
        <v>161</v>
      </c>
      <c r="R528" s="3">
        <f t="shared" ref="R528:R591" si="90">C532</f>
        <v>97</v>
      </c>
      <c r="S528" s="3">
        <f t="shared" ref="S528:S591" si="91">N532</f>
        <v>513</v>
      </c>
      <c r="T528">
        <f t="shared" ref="T528:T591" si="92">M532</f>
        <v>98</v>
      </c>
    </row>
    <row r="529" spans="1:20" x14ac:dyDescent="0.25">
      <c r="A529" s="4">
        <v>1.86342592592593E-3</v>
      </c>
      <c r="B529">
        <v>62</v>
      </c>
      <c r="C529">
        <v>97</v>
      </c>
      <c r="D529">
        <v>0.34949999999999998</v>
      </c>
      <c r="E529" s="2">
        <f t="shared" si="85"/>
        <v>0.63809027777777771</v>
      </c>
      <c r="F529" s="4">
        <f t="shared" si="82"/>
        <v>1.1111111111110628E-3</v>
      </c>
      <c r="G529" s="3">
        <f t="shared" si="83"/>
        <v>36</v>
      </c>
      <c r="H529">
        <f t="shared" si="84"/>
        <v>1</v>
      </c>
      <c r="I529" s="8">
        <f t="shared" si="86"/>
        <v>160</v>
      </c>
      <c r="J529" s="17"/>
      <c r="K529" s="2">
        <v>0.64214120370370376</v>
      </c>
      <c r="L529">
        <v>63</v>
      </c>
      <c r="M529">
        <v>98</v>
      </c>
      <c r="N529" s="3">
        <f t="shared" si="87"/>
        <v>510</v>
      </c>
      <c r="P529">
        <f t="shared" si="88"/>
        <v>0.3503</v>
      </c>
      <c r="Q529" s="3">
        <f t="shared" si="89"/>
        <v>161</v>
      </c>
      <c r="R529" s="3">
        <f t="shared" si="90"/>
        <v>97</v>
      </c>
      <c r="S529" s="3">
        <f t="shared" si="91"/>
        <v>514</v>
      </c>
      <c r="T529">
        <f t="shared" si="92"/>
        <v>98</v>
      </c>
    </row>
    <row r="530" spans="1:20" x14ac:dyDescent="0.25">
      <c r="A530" s="4">
        <v>1.86342592592593E-3</v>
      </c>
      <c r="B530">
        <v>62</v>
      </c>
      <c r="C530">
        <v>97</v>
      </c>
      <c r="D530">
        <v>0.34949999999999998</v>
      </c>
      <c r="E530" s="2">
        <f t="shared" si="85"/>
        <v>0.63809027777777771</v>
      </c>
      <c r="F530" s="4">
        <f t="shared" si="82"/>
        <v>1.1111111111110628E-3</v>
      </c>
      <c r="G530" s="3">
        <f t="shared" si="83"/>
        <v>36</v>
      </c>
      <c r="H530">
        <f t="shared" si="84"/>
        <v>1</v>
      </c>
      <c r="I530" s="8">
        <f t="shared" si="86"/>
        <v>160</v>
      </c>
      <c r="J530" s="17"/>
      <c r="K530" s="2">
        <v>0.64215277777777779</v>
      </c>
      <c r="L530">
        <v>62</v>
      </c>
      <c r="M530">
        <v>98</v>
      </c>
      <c r="N530" s="3">
        <f t="shared" si="87"/>
        <v>511</v>
      </c>
      <c r="P530">
        <f t="shared" si="88"/>
        <v>0.3503</v>
      </c>
      <c r="Q530" s="3">
        <f t="shared" si="89"/>
        <v>161</v>
      </c>
      <c r="R530" s="3">
        <f t="shared" si="90"/>
        <v>97</v>
      </c>
      <c r="S530" s="3">
        <f t="shared" si="91"/>
        <v>515</v>
      </c>
      <c r="T530">
        <f t="shared" si="92"/>
        <v>97</v>
      </c>
    </row>
    <row r="531" spans="1:20" x14ac:dyDescent="0.25">
      <c r="A531" s="4">
        <v>1.86342592592593E-3</v>
      </c>
      <c r="B531">
        <v>62</v>
      </c>
      <c r="C531">
        <v>97</v>
      </c>
      <c r="D531">
        <v>0.34949999999999998</v>
      </c>
      <c r="E531" s="2">
        <f t="shared" si="85"/>
        <v>0.63809027777777771</v>
      </c>
      <c r="F531" s="4">
        <f t="shared" ref="F531:F594" si="93">E531-$E$19</f>
        <v>1.1111111111110628E-3</v>
      </c>
      <c r="G531" s="3">
        <f t="shared" ref="G531:G594" si="94">SECOND(F531)</f>
        <v>36</v>
      </c>
      <c r="H531">
        <f t="shared" ref="H531:H594" si="95">MINUTE(F531)</f>
        <v>1</v>
      </c>
      <c r="I531" s="8">
        <f t="shared" si="86"/>
        <v>160</v>
      </c>
      <c r="J531" s="17"/>
      <c r="K531" s="2">
        <v>0.64216435185185183</v>
      </c>
      <c r="L531">
        <v>62</v>
      </c>
      <c r="M531">
        <v>98</v>
      </c>
      <c r="N531" s="3">
        <f t="shared" si="87"/>
        <v>512</v>
      </c>
      <c r="P531">
        <f t="shared" si="88"/>
        <v>0.3503</v>
      </c>
      <c r="Q531" s="3">
        <f t="shared" si="89"/>
        <v>161</v>
      </c>
      <c r="R531" s="3">
        <f t="shared" si="90"/>
        <v>97</v>
      </c>
      <c r="S531" s="3">
        <f t="shared" si="91"/>
        <v>516</v>
      </c>
      <c r="T531">
        <f t="shared" si="92"/>
        <v>97</v>
      </c>
    </row>
    <row r="532" spans="1:20" x14ac:dyDescent="0.25">
      <c r="A532" s="4">
        <v>1.8749999999999999E-3</v>
      </c>
      <c r="B532">
        <v>63</v>
      </c>
      <c r="C532">
        <v>97</v>
      </c>
      <c r="D532">
        <v>0.3503</v>
      </c>
      <c r="E532" s="2">
        <f t="shared" ref="E532:E595" si="96">$C$12+A532</f>
        <v>0.63810185185185175</v>
      </c>
      <c r="F532" s="4">
        <f t="shared" si="93"/>
        <v>1.1226851851851016E-3</v>
      </c>
      <c r="G532" s="3">
        <f t="shared" si="94"/>
        <v>37</v>
      </c>
      <c r="H532">
        <f t="shared" si="95"/>
        <v>1</v>
      </c>
      <c r="I532" s="8">
        <f t="shared" ref="I532:I595" si="97">H532*60+G532+SECOND($C$13)+MINUTE($C$13)*60</f>
        <v>161</v>
      </c>
      <c r="J532" s="17"/>
      <c r="K532" s="2">
        <v>0.64217592592592598</v>
      </c>
      <c r="L532">
        <v>63</v>
      </c>
      <c r="M532">
        <v>98</v>
      </c>
      <c r="N532" s="3">
        <f t="shared" ref="N532:N595" si="98">N531+1</f>
        <v>513</v>
      </c>
      <c r="P532">
        <f t="shared" si="88"/>
        <v>0.3503</v>
      </c>
      <c r="Q532" s="3">
        <f t="shared" si="89"/>
        <v>161</v>
      </c>
      <c r="R532" s="3">
        <f t="shared" si="90"/>
        <v>97</v>
      </c>
      <c r="S532" s="3">
        <f t="shared" si="91"/>
        <v>517</v>
      </c>
      <c r="T532">
        <f t="shared" si="92"/>
        <v>97</v>
      </c>
    </row>
    <row r="533" spans="1:20" x14ac:dyDescent="0.25">
      <c r="A533" s="4">
        <v>1.8749999999999999E-3</v>
      </c>
      <c r="B533">
        <v>63</v>
      </c>
      <c r="C533">
        <v>97</v>
      </c>
      <c r="D533">
        <v>0.3503</v>
      </c>
      <c r="E533" s="2">
        <f t="shared" si="96"/>
        <v>0.63810185185185175</v>
      </c>
      <c r="F533" s="4">
        <f t="shared" si="93"/>
        <v>1.1226851851851016E-3</v>
      </c>
      <c r="G533" s="3">
        <f t="shared" si="94"/>
        <v>37</v>
      </c>
      <c r="H533">
        <f t="shared" si="95"/>
        <v>1</v>
      </c>
      <c r="I533" s="8">
        <f t="shared" si="97"/>
        <v>161</v>
      </c>
      <c r="J533" s="17"/>
      <c r="K533" s="2">
        <v>0.64218750000000002</v>
      </c>
      <c r="L533">
        <v>62</v>
      </c>
      <c r="M533">
        <v>98</v>
      </c>
      <c r="N533" s="3">
        <f t="shared" si="98"/>
        <v>514</v>
      </c>
      <c r="P533">
        <f t="shared" si="88"/>
        <v>0.34939999999999999</v>
      </c>
      <c r="Q533" s="3">
        <f t="shared" si="89"/>
        <v>162</v>
      </c>
      <c r="R533" s="3">
        <f t="shared" si="90"/>
        <v>97</v>
      </c>
      <c r="S533" s="3">
        <f t="shared" si="91"/>
        <v>518</v>
      </c>
      <c r="T533">
        <f t="shared" si="92"/>
        <v>97</v>
      </c>
    </row>
    <row r="534" spans="1:20" x14ac:dyDescent="0.25">
      <c r="A534" s="4">
        <v>1.8749999999999999E-3</v>
      </c>
      <c r="B534">
        <v>63</v>
      </c>
      <c r="C534">
        <v>97</v>
      </c>
      <c r="D534">
        <v>0.3503</v>
      </c>
      <c r="E534" s="2">
        <f t="shared" si="96"/>
        <v>0.63810185185185175</v>
      </c>
      <c r="F534" s="4">
        <f t="shared" si="93"/>
        <v>1.1226851851851016E-3</v>
      </c>
      <c r="G534" s="3">
        <f t="shared" si="94"/>
        <v>37</v>
      </c>
      <c r="H534">
        <f t="shared" si="95"/>
        <v>1</v>
      </c>
      <c r="I534" s="8">
        <f t="shared" si="97"/>
        <v>161</v>
      </c>
      <c r="J534" s="17"/>
      <c r="K534" s="2">
        <v>0.64219907407407406</v>
      </c>
      <c r="L534">
        <v>62</v>
      </c>
      <c r="M534">
        <v>97</v>
      </c>
      <c r="N534" s="3">
        <f t="shared" si="98"/>
        <v>515</v>
      </c>
      <c r="P534">
        <f t="shared" si="88"/>
        <v>0.34939999999999999</v>
      </c>
      <c r="Q534" s="3">
        <f t="shared" si="89"/>
        <v>162</v>
      </c>
      <c r="R534" s="3">
        <f t="shared" si="90"/>
        <v>97</v>
      </c>
      <c r="S534" s="3">
        <f t="shared" si="91"/>
        <v>519</v>
      </c>
      <c r="T534">
        <f t="shared" si="92"/>
        <v>98</v>
      </c>
    </row>
    <row r="535" spans="1:20" x14ac:dyDescent="0.25">
      <c r="A535" s="4">
        <v>1.8749999999999999E-3</v>
      </c>
      <c r="B535">
        <v>63</v>
      </c>
      <c r="C535">
        <v>97</v>
      </c>
      <c r="D535">
        <v>0.3503</v>
      </c>
      <c r="E535" s="2">
        <f t="shared" si="96"/>
        <v>0.63810185185185175</v>
      </c>
      <c r="F535" s="4">
        <f t="shared" si="93"/>
        <v>1.1226851851851016E-3</v>
      </c>
      <c r="G535" s="3">
        <f t="shared" si="94"/>
        <v>37</v>
      </c>
      <c r="H535">
        <f t="shared" si="95"/>
        <v>1</v>
      </c>
      <c r="I535" s="8">
        <f t="shared" si="97"/>
        <v>161</v>
      </c>
      <c r="J535" s="17"/>
      <c r="K535" s="2">
        <v>0.64221064814814821</v>
      </c>
      <c r="L535">
        <v>63</v>
      </c>
      <c r="M535">
        <v>97</v>
      </c>
      <c r="N535" s="3">
        <f t="shared" si="98"/>
        <v>516</v>
      </c>
      <c r="P535">
        <f t="shared" si="88"/>
        <v>0.34939999999999999</v>
      </c>
      <c r="Q535" s="3">
        <f t="shared" si="89"/>
        <v>162</v>
      </c>
      <c r="R535" s="3">
        <f t="shared" si="90"/>
        <v>97</v>
      </c>
      <c r="S535" s="3">
        <f t="shared" si="91"/>
        <v>520</v>
      </c>
      <c r="T535">
        <f t="shared" si="92"/>
        <v>98</v>
      </c>
    </row>
    <row r="536" spans="1:20" x14ac:dyDescent="0.25">
      <c r="A536" s="4">
        <v>1.8749999999999999E-3</v>
      </c>
      <c r="B536">
        <v>63</v>
      </c>
      <c r="C536">
        <v>97</v>
      </c>
      <c r="D536">
        <v>0.3503</v>
      </c>
      <c r="E536" s="2">
        <f t="shared" si="96"/>
        <v>0.63810185185185175</v>
      </c>
      <c r="F536" s="4">
        <f t="shared" si="93"/>
        <v>1.1226851851851016E-3</v>
      </c>
      <c r="G536" s="3">
        <f t="shared" si="94"/>
        <v>37</v>
      </c>
      <c r="H536">
        <f t="shared" si="95"/>
        <v>1</v>
      </c>
      <c r="I536" s="8">
        <f t="shared" si="97"/>
        <v>161</v>
      </c>
      <c r="J536" s="17"/>
      <c r="K536" s="2">
        <v>0.64222222222222225</v>
      </c>
      <c r="L536">
        <v>63</v>
      </c>
      <c r="M536">
        <v>97</v>
      </c>
      <c r="N536" s="3">
        <f t="shared" si="98"/>
        <v>517</v>
      </c>
      <c r="P536">
        <f t="shared" si="88"/>
        <v>0.34939999999999999</v>
      </c>
      <c r="Q536" s="3">
        <f t="shared" si="89"/>
        <v>162</v>
      </c>
      <c r="R536" s="3">
        <f t="shared" si="90"/>
        <v>97</v>
      </c>
      <c r="S536" s="3">
        <f t="shared" si="91"/>
        <v>521</v>
      </c>
      <c r="T536">
        <f t="shared" si="92"/>
        <v>98</v>
      </c>
    </row>
    <row r="537" spans="1:20" x14ac:dyDescent="0.25">
      <c r="A537" s="4">
        <v>1.88657407407407E-3</v>
      </c>
      <c r="B537">
        <v>62</v>
      </c>
      <c r="C537">
        <v>97</v>
      </c>
      <c r="D537">
        <v>0.34939999999999999</v>
      </c>
      <c r="E537" s="2">
        <f t="shared" si="96"/>
        <v>0.6381134259259259</v>
      </c>
      <c r="F537" s="4">
        <f t="shared" si="93"/>
        <v>1.1342592592592515E-3</v>
      </c>
      <c r="G537" s="3">
        <f t="shared" si="94"/>
        <v>38</v>
      </c>
      <c r="H537">
        <f t="shared" si="95"/>
        <v>1</v>
      </c>
      <c r="I537" s="8">
        <f t="shared" si="97"/>
        <v>162</v>
      </c>
      <c r="J537" s="17"/>
      <c r="K537" s="2">
        <v>0.64223379629629629</v>
      </c>
      <c r="L537">
        <v>63</v>
      </c>
      <c r="M537">
        <v>97</v>
      </c>
      <c r="N537" s="3">
        <f t="shared" si="98"/>
        <v>518</v>
      </c>
      <c r="P537">
        <f t="shared" si="88"/>
        <v>0.34939999999999999</v>
      </c>
      <c r="Q537" s="3">
        <f t="shared" si="89"/>
        <v>162</v>
      </c>
      <c r="R537" s="3">
        <f t="shared" si="90"/>
        <v>97</v>
      </c>
      <c r="S537" s="3">
        <f t="shared" si="91"/>
        <v>522</v>
      </c>
      <c r="T537">
        <f t="shared" si="92"/>
        <v>98</v>
      </c>
    </row>
    <row r="538" spans="1:20" x14ac:dyDescent="0.25">
      <c r="A538" s="4">
        <v>1.88657407407407E-3</v>
      </c>
      <c r="B538">
        <v>62</v>
      </c>
      <c r="C538">
        <v>97</v>
      </c>
      <c r="D538">
        <v>0.34939999999999999</v>
      </c>
      <c r="E538" s="2">
        <f t="shared" si="96"/>
        <v>0.6381134259259259</v>
      </c>
      <c r="F538" s="4">
        <f t="shared" si="93"/>
        <v>1.1342592592592515E-3</v>
      </c>
      <c r="G538" s="3">
        <f t="shared" si="94"/>
        <v>38</v>
      </c>
      <c r="H538">
        <f t="shared" si="95"/>
        <v>1</v>
      </c>
      <c r="I538" s="8">
        <f t="shared" si="97"/>
        <v>162</v>
      </c>
      <c r="J538" s="17"/>
      <c r="K538" s="2">
        <v>0.64224537037037033</v>
      </c>
      <c r="L538">
        <v>63</v>
      </c>
      <c r="M538">
        <v>98</v>
      </c>
      <c r="N538" s="3">
        <f t="shared" si="98"/>
        <v>519</v>
      </c>
      <c r="P538">
        <f t="shared" si="88"/>
        <v>0.34939999999999999</v>
      </c>
      <c r="Q538" s="3">
        <f t="shared" si="89"/>
        <v>162</v>
      </c>
      <c r="R538" s="3">
        <f t="shared" si="90"/>
        <v>97</v>
      </c>
      <c r="S538" s="3">
        <f t="shared" si="91"/>
        <v>523</v>
      </c>
      <c r="T538">
        <f t="shared" si="92"/>
        <v>98</v>
      </c>
    </row>
    <row r="539" spans="1:20" x14ac:dyDescent="0.25">
      <c r="A539" s="4">
        <v>1.88657407407407E-3</v>
      </c>
      <c r="B539">
        <v>62</v>
      </c>
      <c r="C539">
        <v>97</v>
      </c>
      <c r="D539">
        <v>0.34939999999999999</v>
      </c>
      <c r="E539" s="2">
        <f t="shared" si="96"/>
        <v>0.6381134259259259</v>
      </c>
      <c r="F539" s="4">
        <f t="shared" si="93"/>
        <v>1.1342592592592515E-3</v>
      </c>
      <c r="G539" s="3">
        <f t="shared" si="94"/>
        <v>38</v>
      </c>
      <c r="H539">
        <f t="shared" si="95"/>
        <v>1</v>
      </c>
      <c r="I539" s="8">
        <f t="shared" si="97"/>
        <v>162</v>
      </c>
      <c r="J539" s="17"/>
      <c r="K539" s="2">
        <v>0.64225694444444448</v>
      </c>
      <c r="L539">
        <v>63</v>
      </c>
      <c r="M539">
        <v>98</v>
      </c>
      <c r="N539" s="3">
        <f t="shared" si="98"/>
        <v>520</v>
      </c>
      <c r="P539">
        <f t="shared" si="88"/>
        <v>0.34789999999999999</v>
      </c>
      <c r="Q539" s="3">
        <f t="shared" si="89"/>
        <v>163</v>
      </c>
      <c r="R539" s="3">
        <f t="shared" si="90"/>
        <v>98</v>
      </c>
      <c r="S539" s="3">
        <f t="shared" si="91"/>
        <v>524</v>
      </c>
      <c r="T539">
        <f t="shared" si="92"/>
        <v>98</v>
      </c>
    </row>
    <row r="540" spans="1:20" x14ac:dyDescent="0.25">
      <c r="A540" s="4">
        <v>1.88657407407407E-3</v>
      </c>
      <c r="B540">
        <v>62</v>
      </c>
      <c r="C540">
        <v>97</v>
      </c>
      <c r="D540">
        <v>0.34939999999999999</v>
      </c>
      <c r="E540" s="2">
        <f t="shared" si="96"/>
        <v>0.6381134259259259</v>
      </c>
      <c r="F540" s="4">
        <f t="shared" si="93"/>
        <v>1.1342592592592515E-3</v>
      </c>
      <c r="G540" s="3">
        <f t="shared" si="94"/>
        <v>38</v>
      </c>
      <c r="H540">
        <f t="shared" si="95"/>
        <v>1</v>
      </c>
      <c r="I540" s="8">
        <f t="shared" si="97"/>
        <v>162</v>
      </c>
      <c r="J540" s="17"/>
      <c r="K540" s="2">
        <v>0.64226851851851852</v>
      </c>
      <c r="L540">
        <v>64</v>
      </c>
      <c r="M540">
        <v>98</v>
      </c>
      <c r="N540" s="3">
        <f t="shared" si="98"/>
        <v>521</v>
      </c>
      <c r="P540">
        <f t="shared" si="88"/>
        <v>0.34789999999999999</v>
      </c>
      <c r="Q540" s="3">
        <f t="shared" si="89"/>
        <v>163</v>
      </c>
      <c r="R540" s="3">
        <f t="shared" si="90"/>
        <v>98</v>
      </c>
      <c r="S540" s="3">
        <f t="shared" si="91"/>
        <v>525</v>
      </c>
      <c r="T540">
        <f t="shared" si="92"/>
        <v>98</v>
      </c>
    </row>
    <row r="541" spans="1:20" x14ac:dyDescent="0.25">
      <c r="A541" s="4">
        <v>1.88657407407407E-3</v>
      </c>
      <c r="B541">
        <v>62</v>
      </c>
      <c r="C541">
        <v>97</v>
      </c>
      <c r="D541">
        <v>0.34939999999999999</v>
      </c>
      <c r="E541" s="2">
        <f t="shared" si="96"/>
        <v>0.6381134259259259</v>
      </c>
      <c r="F541" s="4">
        <f t="shared" si="93"/>
        <v>1.1342592592592515E-3</v>
      </c>
      <c r="G541" s="3">
        <f t="shared" si="94"/>
        <v>38</v>
      </c>
      <c r="H541">
        <f t="shared" si="95"/>
        <v>1</v>
      </c>
      <c r="I541" s="8">
        <f t="shared" si="97"/>
        <v>162</v>
      </c>
      <c r="J541" s="17"/>
      <c r="K541" s="2">
        <v>0.64228009259259267</v>
      </c>
      <c r="L541">
        <v>65</v>
      </c>
      <c r="M541">
        <v>98</v>
      </c>
      <c r="N541" s="3">
        <f t="shared" si="98"/>
        <v>522</v>
      </c>
      <c r="P541">
        <f t="shared" si="88"/>
        <v>0.34789999999999999</v>
      </c>
      <c r="Q541" s="3">
        <f t="shared" si="89"/>
        <v>163</v>
      </c>
      <c r="R541" s="3">
        <f t="shared" si="90"/>
        <v>98</v>
      </c>
      <c r="S541" s="3">
        <f t="shared" si="91"/>
        <v>526</v>
      </c>
      <c r="T541">
        <f t="shared" si="92"/>
        <v>98</v>
      </c>
    </row>
    <row r="542" spans="1:20" x14ac:dyDescent="0.25">
      <c r="A542" s="4">
        <v>1.88657407407407E-3</v>
      </c>
      <c r="B542">
        <v>62</v>
      </c>
      <c r="C542">
        <v>97</v>
      </c>
      <c r="D542">
        <v>0.34939999999999999</v>
      </c>
      <c r="E542" s="2">
        <f t="shared" si="96"/>
        <v>0.6381134259259259</v>
      </c>
      <c r="F542" s="4">
        <f t="shared" si="93"/>
        <v>1.1342592592592515E-3</v>
      </c>
      <c r="G542" s="3">
        <f t="shared" si="94"/>
        <v>38</v>
      </c>
      <c r="H542">
        <f t="shared" si="95"/>
        <v>1</v>
      </c>
      <c r="I542" s="8">
        <f t="shared" si="97"/>
        <v>162</v>
      </c>
      <c r="J542" s="17"/>
      <c r="K542" s="2">
        <v>0.64229166666666671</v>
      </c>
      <c r="L542">
        <v>66</v>
      </c>
      <c r="M542">
        <v>98</v>
      </c>
      <c r="N542" s="3">
        <f t="shared" si="98"/>
        <v>523</v>
      </c>
      <c r="P542">
        <f t="shared" si="88"/>
        <v>0.34789999999999999</v>
      </c>
      <c r="Q542" s="3">
        <f t="shared" si="89"/>
        <v>163</v>
      </c>
      <c r="R542" s="3">
        <f t="shared" si="90"/>
        <v>98</v>
      </c>
      <c r="S542" s="3">
        <f t="shared" si="91"/>
        <v>527</v>
      </c>
      <c r="T542">
        <f t="shared" si="92"/>
        <v>98</v>
      </c>
    </row>
    <row r="543" spans="1:20" x14ac:dyDescent="0.25">
      <c r="A543" s="4">
        <v>1.8981481481481501E-3</v>
      </c>
      <c r="B543">
        <v>60</v>
      </c>
      <c r="C543">
        <v>98</v>
      </c>
      <c r="D543">
        <v>0.34789999999999999</v>
      </c>
      <c r="E543" s="2">
        <f t="shared" si="96"/>
        <v>0.63812499999999994</v>
      </c>
      <c r="F543" s="4">
        <f t="shared" si="93"/>
        <v>1.1458333333332904E-3</v>
      </c>
      <c r="G543" s="3">
        <f t="shared" si="94"/>
        <v>39</v>
      </c>
      <c r="H543">
        <f t="shared" si="95"/>
        <v>1</v>
      </c>
      <c r="I543" s="8">
        <f t="shared" si="97"/>
        <v>163</v>
      </c>
      <c r="J543" s="17"/>
      <c r="K543" s="2">
        <v>0.64230324074074074</v>
      </c>
      <c r="L543">
        <v>66</v>
      </c>
      <c r="M543">
        <v>98</v>
      </c>
      <c r="N543" s="3">
        <f t="shared" si="98"/>
        <v>524</v>
      </c>
      <c r="P543">
        <f t="shared" si="88"/>
        <v>0.34789999999999999</v>
      </c>
      <c r="Q543" s="3">
        <f t="shared" si="89"/>
        <v>163</v>
      </c>
      <c r="R543" s="3">
        <f t="shared" si="90"/>
        <v>98</v>
      </c>
      <c r="S543" s="3">
        <f t="shared" si="91"/>
        <v>528</v>
      </c>
      <c r="T543">
        <f t="shared" si="92"/>
        <v>98</v>
      </c>
    </row>
    <row r="544" spans="1:20" x14ac:dyDescent="0.25">
      <c r="A544" s="4">
        <v>1.8981481481481501E-3</v>
      </c>
      <c r="B544">
        <v>60</v>
      </c>
      <c r="C544">
        <v>98</v>
      </c>
      <c r="D544">
        <v>0.34789999999999999</v>
      </c>
      <c r="E544" s="2">
        <f t="shared" si="96"/>
        <v>0.63812499999999994</v>
      </c>
      <c r="F544" s="4">
        <f t="shared" si="93"/>
        <v>1.1458333333332904E-3</v>
      </c>
      <c r="G544" s="3">
        <f t="shared" si="94"/>
        <v>39</v>
      </c>
      <c r="H544">
        <f t="shared" si="95"/>
        <v>1</v>
      </c>
      <c r="I544" s="8">
        <f t="shared" si="97"/>
        <v>163</v>
      </c>
      <c r="J544" s="17"/>
      <c r="K544" s="2">
        <v>0.64231481481481478</v>
      </c>
      <c r="L544">
        <v>68</v>
      </c>
      <c r="M544">
        <v>98</v>
      </c>
      <c r="N544" s="3">
        <f t="shared" si="98"/>
        <v>525</v>
      </c>
      <c r="P544">
        <f t="shared" si="88"/>
        <v>0.34960000000000002</v>
      </c>
      <c r="Q544" s="3">
        <f t="shared" si="89"/>
        <v>164</v>
      </c>
      <c r="R544" s="3">
        <f t="shared" si="90"/>
        <v>97</v>
      </c>
      <c r="S544" s="3">
        <f t="shared" si="91"/>
        <v>529</v>
      </c>
      <c r="T544">
        <f t="shared" si="92"/>
        <v>98</v>
      </c>
    </row>
    <row r="545" spans="1:20" x14ac:dyDescent="0.25">
      <c r="A545" s="4">
        <v>1.8981481481481501E-3</v>
      </c>
      <c r="B545">
        <v>60</v>
      </c>
      <c r="C545">
        <v>98</v>
      </c>
      <c r="D545">
        <v>0.34789999999999999</v>
      </c>
      <c r="E545" s="2">
        <f t="shared" si="96"/>
        <v>0.63812499999999994</v>
      </c>
      <c r="F545" s="4">
        <f t="shared" si="93"/>
        <v>1.1458333333332904E-3</v>
      </c>
      <c r="G545" s="3">
        <f t="shared" si="94"/>
        <v>39</v>
      </c>
      <c r="H545">
        <f t="shared" si="95"/>
        <v>1</v>
      </c>
      <c r="I545" s="8">
        <f t="shared" si="97"/>
        <v>163</v>
      </c>
      <c r="J545" s="17"/>
      <c r="K545" s="2">
        <v>0.64232638888888893</v>
      </c>
      <c r="L545">
        <v>68</v>
      </c>
      <c r="M545">
        <v>98</v>
      </c>
      <c r="N545" s="3">
        <f t="shared" si="98"/>
        <v>526</v>
      </c>
      <c r="P545">
        <f t="shared" si="88"/>
        <v>0.34960000000000002</v>
      </c>
      <c r="Q545" s="3">
        <f t="shared" si="89"/>
        <v>164</v>
      </c>
      <c r="R545" s="3">
        <f t="shared" si="90"/>
        <v>97</v>
      </c>
      <c r="S545" s="3">
        <f t="shared" si="91"/>
        <v>530</v>
      </c>
      <c r="T545">
        <f t="shared" si="92"/>
        <v>98</v>
      </c>
    </row>
    <row r="546" spans="1:20" x14ac:dyDescent="0.25">
      <c r="A546" s="4">
        <v>1.8981481481481501E-3</v>
      </c>
      <c r="B546">
        <v>60</v>
      </c>
      <c r="C546">
        <v>98</v>
      </c>
      <c r="D546">
        <v>0.34789999999999999</v>
      </c>
      <c r="E546" s="2">
        <f t="shared" si="96"/>
        <v>0.63812499999999994</v>
      </c>
      <c r="F546" s="4">
        <f t="shared" si="93"/>
        <v>1.1458333333332904E-3</v>
      </c>
      <c r="G546" s="3">
        <f t="shared" si="94"/>
        <v>39</v>
      </c>
      <c r="H546">
        <f t="shared" si="95"/>
        <v>1</v>
      </c>
      <c r="I546" s="8">
        <f t="shared" si="97"/>
        <v>163</v>
      </c>
      <c r="J546" s="17"/>
      <c r="K546" s="2">
        <v>0.64233796296296297</v>
      </c>
      <c r="L546">
        <v>66</v>
      </c>
      <c r="M546">
        <v>98</v>
      </c>
      <c r="N546" s="3">
        <f t="shared" si="98"/>
        <v>527</v>
      </c>
      <c r="P546">
        <f t="shared" si="88"/>
        <v>0.34960000000000002</v>
      </c>
      <c r="Q546" s="3">
        <f t="shared" si="89"/>
        <v>164</v>
      </c>
      <c r="R546" s="3">
        <f t="shared" si="90"/>
        <v>97</v>
      </c>
      <c r="S546" s="3">
        <f t="shared" si="91"/>
        <v>531</v>
      </c>
      <c r="T546">
        <f t="shared" si="92"/>
        <v>98</v>
      </c>
    </row>
    <row r="547" spans="1:20" x14ac:dyDescent="0.25">
      <c r="A547" s="4">
        <v>1.8981481481481501E-3</v>
      </c>
      <c r="B547">
        <v>60</v>
      </c>
      <c r="C547">
        <v>98</v>
      </c>
      <c r="D547">
        <v>0.34789999999999999</v>
      </c>
      <c r="E547" s="2">
        <f t="shared" si="96"/>
        <v>0.63812499999999994</v>
      </c>
      <c r="F547" s="4">
        <f t="shared" si="93"/>
        <v>1.1458333333332904E-3</v>
      </c>
      <c r="G547" s="3">
        <f t="shared" si="94"/>
        <v>39</v>
      </c>
      <c r="H547">
        <f t="shared" si="95"/>
        <v>1</v>
      </c>
      <c r="I547" s="8">
        <f t="shared" si="97"/>
        <v>163</v>
      </c>
      <c r="J547" s="17"/>
      <c r="K547" s="2">
        <v>0.64234953703703701</v>
      </c>
      <c r="L547">
        <v>65</v>
      </c>
      <c r="M547">
        <v>98</v>
      </c>
      <c r="N547" s="3">
        <f t="shared" si="98"/>
        <v>528</v>
      </c>
      <c r="P547">
        <f t="shared" si="88"/>
        <v>0.34960000000000002</v>
      </c>
      <c r="Q547" s="3">
        <f t="shared" si="89"/>
        <v>164</v>
      </c>
      <c r="R547" s="3">
        <f t="shared" si="90"/>
        <v>97</v>
      </c>
      <c r="S547" s="3">
        <f t="shared" si="91"/>
        <v>532</v>
      </c>
      <c r="T547">
        <f t="shared" si="92"/>
        <v>98</v>
      </c>
    </row>
    <row r="548" spans="1:20" x14ac:dyDescent="0.25">
      <c r="A548" s="4">
        <v>1.90972222222222E-3</v>
      </c>
      <c r="B548">
        <v>60</v>
      </c>
      <c r="C548">
        <v>97</v>
      </c>
      <c r="D548">
        <v>0.34960000000000002</v>
      </c>
      <c r="E548" s="2">
        <f t="shared" si="96"/>
        <v>0.63813657407407398</v>
      </c>
      <c r="F548" s="4">
        <f t="shared" si="93"/>
        <v>1.1574074074073293E-3</v>
      </c>
      <c r="G548" s="3">
        <f t="shared" si="94"/>
        <v>40</v>
      </c>
      <c r="H548">
        <f t="shared" si="95"/>
        <v>1</v>
      </c>
      <c r="I548" s="8">
        <f t="shared" si="97"/>
        <v>164</v>
      </c>
      <c r="J548" s="17"/>
      <c r="K548" s="2">
        <v>0.64236111111111116</v>
      </c>
      <c r="L548">
        <v>65</v>
      </c>
      <c r="M548">
        <v>98</v>
      </c>
      <c r="N548" s="3">
        <f t="shared" si="98"/>
        <v>529</v>
      </c>
      <c r="P548">
        <f t="shared" si="88"/>
        <v>0.34960000000000002</v>
      </c>
      <c r="Q548" s="3">
        <f t="shared" si="89"/>
        <v>164</v>
      </c>
      <c r="R548" s="3">
        <f t="shared" si="90"/>
        <v>97</v>
      </c>
      <c r="S548" s="3">
        <f t="shared" si="91"/>
        <v>533</v>
      </c>
      <c r="T548">
        <f t="shared" si="92"/>
        <v>97</v>
      </c>
    </row>
    <row r="549" spans="1:20" x14ac:dyDescent="0.25">
      <c r="A549" s="4">
        <v>1.90972222222222E-3</v>
      </c>
      <c r="B549">
        <v>60</v>
      </c>
      <c r="C549">
        <v>97</v>
      </c>
      <c r="D549">
        <v>0.34960000000000002</v>
      </c>
      <c r="E549" s="2">
        <f t="shared" si="96"/>
        <v>0.63813657407407398</v>
      </c>
      <c r="F549" s="4">
        <f t="shared" si="93"/>
        <v>1.1574074074073293E-3</v>
      </c>
      <c r="G549" s="3">
        <f t="shared" si="94"/>
        <v>40</v>
      </c>
      <c r="H549">
        <f t="shared" si="95"/>
        <v>1</v>
      </c>
      <c r="I549" s="8">
        <f t="shared" si="97"/>
        <v>164</v>
      </c>
      <c r="J549" s="17"/>
      <c r="K549" s="2">
        <v>0.6423726851851852</v>
      </c>
      <c r="L549">
        <v>66</v>
      </c>
      <c r="M549">
        <v>98</v>
      </c>
      <c r="N549" s="3">
        <f t="shared" si="98"/>
        <v>530</v>
      </c>
      <c r="P549">
        <f t="shared" si="88"/>
        <v>0.34960000000000002</v>
      </c>
      <c r="Q549" s="3">
        <f t="shared" si="89"/>
        <v>164</v>
      </c>
      <c r="R549" s="3">
        <f t="shared" si="90"/>
        <v>97</v>
      </c>
      <c r="S549" s="3">
        <f t="shared" si="91"/>
        <v>534</v>
      </c>
      <c r="T549">
        <f t="shared" si="92"/>
        <v>97</v>
      </c>
    </row>
    <row r="550" spans="1:20" x14ac:dyDescent="0.25">
      <c r="A550" s="4">
        <v>1.90972222222222E-3</v>
      </c>
      <c r="B550">
        <v>60</v>
      </c>
      <c r="C550">
        <v>97</v>
      </c>
      <c r="D550">
        <v>0.34960000000000002</v>
      </c>
      <c r="E550" s="2">
        <f t="shared" si="96"/>
        <v>0.63813657407407398</v>
      </c>
      <c r="F550" s="4">
        <f t="shared" si="93"/>
        <v>1.1574074074073293E-3</v>
      </c>
      <c r="G550" s="3">
        <f t="shared" si="94"/>
        <v>40</v>
      </c>
      <c r="H550">
        <f t="shared" si="95"/>
        <v>1</v>
      </c>
      <c r="I550" s="8">
        <f t="shared" si="97"/>
        <v>164</v>
      </c>
      <c r="J550" s="17"/>
      <c r="K550" s="2">
        <v>0.64238425925925924</v>
      </c>
      <c r="L550">
        <v>66</v>
      </c>
      <c r="M550">
        <v>98</v>
      </c>
      <c r="N550" s="3">
        <f t="shared" si="98"/>
        <v>531</v>
      </c>
      <c r="P550">
        <f t="shared" si="88"/>
        <v>0.35439999999999999</v>
      </c>
      <c r="Q550" s="3">
        <f t="shared" si="89"/>
        <v>165</v>
      </c>
      <c r="R550" s="3">
        <f t="shared" si="90"/>
        <v>97</v>
      </c>
      <c r="S550" s="3">
        <f t="shared" si="91"/>
        <v>535</v>
      </c>
      <c r="T550">
        <f t="shared" si="92"/>
        <v>97</v>
      </c>
    </row>
    <row r="551" spans="1:20" x14ac:dyDescent="0.25">
      <c r="A551" s="4">
        <v>1.90972222222222E-3</v>
      </c>
      <c r="B551">
        <v>60</v>
      </c>
      <c r="C551">
        <v>97</v>
      </c>
      <c r="D551">
        <v>0.34960000000000002</v>
      </c>
      <c r="E551" s="2">
        <f t="shared" si="96"/>
        <v>0.63813657407407398</v>
      </c>
      <c r="F551" s="4">
        <f t="shared" si="93"/>
        <v>1.1574074074073293E-3</v>
      </c>
      <c r="G551" s="3">
        <f t="shared" si="94"/>
        <v>40</v>
      </c>
      <c r="H551">
        <f t="shared" si="95"/>
        <v>1</v>
      </c>
      <c r="I551" s="8">
        <f t="shared" si="97"/>
        <v>164</v>
      </c>
      <c r="J551" s="17"/>
      <c r="K551" s="2">
        <v>0.64239583333333339</v>
      </c>
      <c r="L551">
        <v>65</v>
      </c>
      <c r="M551">
        <v>98</v>
      </c>
      <c r="N551" s="3">
        <f t="shared" si="98"/>
        <v>532</v>
      </c>
      <c r="P551">
        <f t="shared" si="88"/>
        <v>0.35439999999999999</v>
      </c>
      <c r="Q551" s="3">
        <f t="shared" si="89"/>
        <v>165</v>
      </c>
      <c r="R551" s="3">
        <f t="shared" si="90"/>
        <v>97</v>
      </c>
      <c r="S551" s="3">
        <f t="shared" si="91"/>
        <v>536</v>
      </c>
      <c r="T551">
        <f t="shared" si="92"/>
        <v>97</v>
      </c>
    </row>
    <row r="552" spans="1:20" x14ac:dyDescent="0.25">
      <c r="A552" s="4">
        <v>1.90972222222222E-3</v>
      </c>
      <c r="B552">
        <v>60</v>
      </c>
      <c r="C552">
        <v>97</v>
      </c>
      <c r="D552">
        <v>0.34960000000000002</v>
      </c>
      <c r="E552" s="2">
        <f t="shared" si="96"/>
        <v>0.63813657407407398</v>
      </c>
      <c r="F552" s="4">
        <f t="shared" si="93"/>
        <v>1.1574074074073293E-3</v>
      </c>
      <c r="G552" s="3">
        <f t="shared" si="94"/>
        <v>40</v>
      </c>
      <c r="H552">
        <f t="shared" si="95"/>
        <v>1</v>
      </c>
      <c r="I552" s="8">
        <f t="shared" si="97"/>
        <v>164</v>
      </c>
      <c r="J552" s="17"/>
      <c r="K552" s="2">
        <v>0.64240740740740743</v>
      </c>
      <c r="L552">
        <v>65</v>
      </c>
      <c r="M552">
        <v>97</v>
      </c>
      <c r="N552" s="3">
        <f t="shared" si="98"/>
        <v>533</v>
      </c>
      <c r="P552">
        <f t="shared" si="88"/>
        <v>0.35439999999999999</v>
      </c>
      <c r="Q552" s="3">
        <f t="shared" si="89"/>
        <v>165</v>
      </c>
      <c r="R552" s="3">
        <f t="shared" si="90"/>
        <v>97</v>
      </c>
      <c r="S552" s="3">
        <f t="shared" si="91"/>
        <v>537</v>
      </c>
      <c r="T552">
        <f t="shared" si="92"/>
        <v>97</v>
      </c>
    </row>
    <row r="553" spans="1:20" x14ac:dyDescent="0.25">
      <c r="A553" s="4">
        <v>1.90972222222222E-3</v>
      </c>
      <c r="B553">
        <v>60</v>
      </c>
      <c r="C553">
        <v>97</v>
      </c>
      <c r="D553">
        <v>0.34960000000000002</v>
      </c>
      <c r="E553" s="2">
        <f t="shared" si="96"/>
        <v>0.63813657407407398</v>
      </c>
      <c r="F553" s="4">
        <f t="shared" si="93"/>
        <v>1.1574074074073293E-3</v>
      </c>
      <c r="G553" s="3">
        <f t="shared" si="94"/>
        <v>40</v>
      </c>
      <c r="H553">
        <f t="shared" si="95"/>
        <v>1</v>
      </c>
      <c r="I553" s="8">
        <f t="shared" si="97"/>
        <v>164</v>
      </c>
      <c r="J553" s="17"/>
      <c r="K553" s="2">
        <v>0.64241898148148147</v>
      </c>
      <c r="L553">
        <v>65</v>
      </c>
      <c r="M553">
        <v>97</v>
      </c>
      <c r="N553" s="3">
        <f t="shared" si="98"/>
        <v>534</v>
      </c>
      <c r="P553">
        <f t="shared" si="88"/>
        <v>0.35439999999999999</v>
      </c>
      <c r="Q553" s="3">
        <f>I557</f>
        <v>165</v>
      </c>
      <c r="R553" s="3">
        <f t="shared" si="90"/>
        <v>97</v>
      </c>
      <c r="S553" s="3">
        <f t="shared" si="91"/>
        <v>538</v>
      </c>
      <c r="T553">
        <f t="shared" si="92"/>
        <v>97</v>
      </c>
    </row>
    <row r="554" spans="1:20" x14ac:dyDescent="0.25">
      <c r="A554" s="4">
        <v>1.9212962962963001E-3</v>
      </c>
      <c r="B554">
        <v>63</v>
      </c>
      <c r="C554">
        <v>97</v>
      </c>
      <c r="D554">
        <v>0.35439999999999999</v>
      </c>
      <c r="E554" s="2">
        <f t="shared" si="96"/>
        <v>0.63814814814814813</v>
      </c>
      <c r="F554" s="4">
        <f t="shared" si="93"/>
        <v>1.1689814814814792E-3</v>
      </c>
      <c r="G554" s="3">
        <f t="shared" si="94"/>
        <v>41</v>
      </c>
      <c r="H554">
        <f t="shared" si="95"/>
        <v>1</v>
      </c>
      <c r="I554" s="8">
        <f t="shared" si="97"/>
        <v>165</v>
      </c>
      <c r="J554" s="17"/>
      <c r="K554" s="2">
        <v>0.64243055555555562</v>
      </c>
      <c r="L554">
        <v>66</v>
      </c>
      <c r="M554">
        <v>97</v>
      </c>
      <c r="N554" s="3">
        <f t="shared" si="98"/>
        <v>535</v>
      </c>
      <c r="P554">
        <f t="shared" si="88"/>
        <v>0.35439999999999999</v>
      </c>
      <c r="Q554" s="3">
        <f t="shared" ref="Q554:Q617" si="99">I558</f>
        <v>165</v>
      </c>
      <c r="R554" s="3">
        <f t="shared" si="90"/>
        <v>97</v>
      </c>
      <c r="S554" s="3">
        <f t="shared" si="91"/>
        <v>539</v>
      </c>
      <c r="T554">
        <f t="shared" si="92"/>
        <v>97</v>
      </c>
    </row>
    <row r="555" spans="1:20" x14ac:dyDescent="0.25">
      <c r="A555" s="4">
        <v>1.9212962962963001E-3</v>
      </c>
      <c r="B555">
        <v>63</v>
      </c>
      <c r="C555">
        <v>97</v>
      </c>
      <c r="D555">
        <v>0.35439999999999999</v>
      </c>
      <c r="E555" s="2">
        <f t="shared" si="96"/>
        <v>0.63814814814814813</v>
      </c>
      <c r="F555" s="4">
        <f t="shared" si="93"/>
        <v>1.1689814814814792E-3</v>
      </c>
      <c r="G555" s="3">
        <f t="shared" si="94"/>
        <v>41</v>
      </c>
      <c r="H555">
        <f t="shared" si="95"/>
        <v>1</v>
      </c>
      <c r="I555" s="8">
        <f t="shared" si="97"/>
        <v>165</v>
      </c>
      <c r="J555" s="17"/>
      <c r="K555" s="2">
        <v>0.64244212962962965</v>
      </c>
      <c r="L555">
        <v>65</v>
      </c>
      <c r="M555">
        <v>97</v>
      </c>
      <c r="N555" s="3">
        <f t="shared" si="98"/>
        <v>536</v>
      </c>
      <c r="P555">
        <f t="shared" si="88"/>
        <v>0.35959999999999998</v>
      </c>
      <c r="Q555" s="3">
        <f t="shared" si="99"/>
        <v>166</v>
      </c>
      <c r="R555" s="3">
        <f t="shared" si="90"/>
        <v>97</v>
      </c>
      <c r="S555" s="3">
        <f t="shared" si="91"/>
        <v>540</v>
      </c>
      <c r="T555">
        <f t="shared" si="92"/>
        <v>97</v>
      </c>
    </row>
    <row r="556" spans="1:20" x14ac:dyDescent="0.25">
      <c r="A556" s="4">
        <v>1.9212962962963001E-3</v>
      </c>
      <c r="B556">
        <v>63</v>
      </c>
      <c r="C556">
        <v>97</v>
      </c>
      <c r="D556">
        <v>0.35439999999999999</v>
      </c>
      <c r="E556" s="2">
        <f t="shared" si="96"/>
        <v>0.63814814814814813</v>
      </c>
      <c r="F556" s="4">
        <f t="shared" si="93"/>
        <v>1.1689814814814792E-3</v>
      </c>
      <c r="G556" s="3">
        <f t="shared" si="94"/>
        <v>41</v>
      </c>
      <c r="H556">
        <f t="shared" si="95"/>
        <v>1</v>
      </c>
      <c r="I556" s="8">
        <f t="shared" si="97"/>
        <v>165</v>
      </c>
      <c r="J556" s="17"/>
      <c r="K556" s="2">
        <v>0.64245370370370369</v>
      </c>
      <c r="L556">
        <v>64</v>
      </c>
      <c r="M556">
        <v>97</v>
      </c>
      <c r="N556" s="3">
        <f t="shared" si="98"/>
        <v>537</v>
      </c>
      <c r="P556">
        <f t="shared" si="88"/>
        <v>0.35959999999999998</v>
      </c>
      <c r="Q556" s="3">
        <f t="shared" si="99"/>
        <v>166</v>
      </c>
      <c r="R556" s="3">
        <f t="shared" si="90"/>
        <v>97</v>
      </c>
      <c r="S556" s="3">
        <f t="shared" si="91"/>
        <v>541</v>
      </c>
      <c r="T556">
        <f t="shared" si="92"/>
        <v>97</v>
      </c>
    </row>
    <row r="557" spans="1:20" x14ac:dyDescent="0.25">
      <c r="A557" s="4">
        <v>1.9212962962963001E-3</v>
      </c>
      <c r="B557">
        <v>63</v>
      </c>
      <c r="C557">
        <v>97</v>
      </c>
      <c r="D557">
        <v>0.35439999999999999</v>
      </c>
      <c r="E557" s="2">
        <f t="shared" si="96"/>
        <v>0.63814814814814813</v>
      </c>
      <c r="F557" s="4">
        <f t="shared" si="93"/>
        <v>1.1689814814814792E-3</v>
      </c>
      <c r="G557" s="3">
        <f t="shared" si="94"/>
        <v>41</v>
      </c>
      <c r="H557">
        <f t="shared" si="95"/>
        <v>1</v>
      </c>
      <c r="I557" s="8">
        <f t="shared" si="97"/>
        <v>165</v>
      </c>
      <c r="J557" s="17"/>
      <c r="K557" s="2">
        <v>0.64246527777777784</v>
      </c>
      <c r="L557">
        <v>66</v>
      </c>
      <c r="M557">
        <v>97</v>
      </c>
      <c r="N557" s="3">
        <f t="shared" si="98"/>
        <v>538</v>
      </c>
      <c r="P557">
        <f t="shared" si="88"/>
        <v>0.35959999999999998</v>
      </c>
      <c r="Q557" s="3">
        <f t="shared" si="99"/>
        <v>166</v>
      </c>
      <c r="R557" s="3">
        <f t="shared" si="90"/>
        <v>97</v>
      </c>
      <c r="S557" s="3">
        <f t="shared" si="91"/>
        <v>542</v>
      </c>
      <c r="T557">
        <f t="shared" si="92"/>
        <v>97</v>
      </c>
    </row>
    <row r="558" spans="1:20" x14ac:dyDescent="0.25">
      <c r="A558" s="4">
        <v>1.9212962962963001E-3</v>
      </c>
      <c r="B558">
        <v>63</v>
      </c>
      <c r="C558">
        <v>97</v>
      </c>
      <c r="D558">
        <v>0.35439999999999999</v>
      </c>
      <c r="E558" s="2">
        <f t="shared" si="96"/>
        <v>0.63814814814814813</v>
      </c>
      <c r="F558" s="4">
        <f t="shared" si="93"/>
        <v>1.1689814814814792E-3</v>
      </c>
      <c r="G558" s="3">
        <f t="shared" si="94"/>
        <v>41</v>
      </c>
      <c r="H558">
        <f t="shared" si="95"/>
        <v>1</v>
      </c>
      <c r="I558" s="8">
        <f t="shared" si="97"/>
        <v>165</v>
      </c>
      <c r="K558" s="2">
        <v>0.64247685185185188</v>
      </c>
      <c r="L558">
        <v>65</v>
      </c>
      <c r="M558">
        <v>97</v>
      </c>
      <c r="N558" s="3">
        <f t="shared" si="98"/>
        <v>539</v>
      </c>
      <c r="P558">
        <f t="shared" si="88"/>
        <v>0.35959999999999998</v>
      </c>
      <c r="Q558" s="3">
        <f t="shared" si="99"/>
        <v>166</v>
      </c>
      <c r="R558" s="3">
        <f t="shared" si="90"/>
        <v>97</v>
      </c>
      <c r="S558" s="3">
        <f t="shared" si="91"/>
        <v>543</v>
      </c>
      <c r="T558">
        <f t="shared" si="92"/>
        <v>97</v>
      </c>
    </row>
    <row r="559" spans="1:20" x14ac:dyDescent="0.25">
      <c r="A559" s="4">
        <v>1.93287037037037E-3</v>
      </c>
      <c r="B559">
        <v>62</v>
      </c>
      <c r="C559">
        <v>97</v>
      </c>
      <c r="D559">
        <v>0.35959999999999998</v>
      </c>
      <c r="E559" s="2">
        <f t="shared" si="96"/>
        <v>0.63815972222222217</v>
      </c>
      <c r="F559" s="4">
        <f t="shared" si="93"/>
        <v>1.1805555555555181E-3</v>
      </c>
      <c r="G559" s="3">
        <f t="shared" si="94"/>
        <v>42</v>
      </c>
      <c r="H559">
        <f t="shared" si="95"/>
        <v>1</v>
      </c>
      <c r="I559" s="8">
        <f t="shared" si="97"/>
        <v>166</v>
      </c>
      <c r="K559" s="2">
        <v>0.64248842592592592</v>
      </c>
      <c r="L559">
        <v>64</v>
      </c>
      <c r="M559">
        <v>97</v>
      </c>
      <c r="N559" s="3">
        <f t="shared" si="98"/>
        <v>540</v>
      </c>
      <c r="P559">
        <f t="shared" si="88"/>
        <v>0.35959999999999998</v>
      </c>
      <c r="Q559" s="3">
        <f t="shared" si="99"/>
        <v>166</v>
      </c>
      <c r="R559" s="3">
        <f t="shared" si="90"/>
        <v>97</v>
      </c>
      <c r="S559" s="3">
        <f t="shared" si="91"/>
        <v>544</v>
      </c>
      <c r="T559">
        <f t="shared" si="92"/>
        <v>97</v>
      </c>
    </row>
    <row r="560" spans="1:20" x14ac:dyDescent="0.25">
      <c r="A560" s="4">
        <v>1.93287037037037E-3</v>
      </c>
      <c r="B560">
        <v>62</v>
      </c>
      <c r="C560">
        <v>97</v>
      </c>
      <c r="D560">
        <v>0.35959999999999998</v>
      </c>
      <c r="E560" s="2">
        <f t="shared" si="96"/>
        <v>0.63815972222222217</v>
      </c>
      <c r="F560" s="4">
        <f t="shared" si="93"/>
        <v>1.1805555555555181E-3</v>
      </c>
      <c r="G560" s="3">
        <f t="shared" si="94"/>
        <v>42</v>
      </c>
      <c r="H560">
        <f t="shared" si="95"/>
        <v>1</v>
      </c>
      <c r="I560" s="8">
        <f t="shared" si="97"/>
        <v>166</v>
      </c>
      <c r="K560" s="2">
        <v>0.64249999999999996</v>
      </c>
      <c r="L560">
        <v>64</v>
      </c>
      <c r="M560">
        <v>97</v>
      </c>
      <c r="N560" s="3">
        <f t="shared" si="98"/>
        <v>541</v>
      </c>
      <c r="P560">
        <f t="shared" si="88"/>
        <v>0.3614</v>
      </c>
      <c r="Q560" s="3">
        <f t="shared" si="99"/>
        <v>167</v>
      </c>
      <c r="R560" s="3">
        <f t="shared" si="90"/>
        <v>97</v>
      </c>
      <c r="S560" s="3">
        <f t="shared" si="91"/>
        <v>545</v>
      </c>
      <c r="T560">
        <f t="shared" si="92"/>
        <v>97</v>
      </c>
    </row>
    <row r="561" spans="1:20" x14ac:dyDescent="0.25">
      <c r="A561" s="4">
        <v>1.93287037037037E-3</v>
      </c>
      <c r="B561">
        <v>62</v>
      </c>
      <c r="C561">
        <v>97</v>
      </c>
      <c r="D561">
        <v>0.35959999999999998</v>
      </c>
      <c r="E561" s="2">
        <f t="shared" si="96"/>
        <v>0.63815972222222217</v>
      </c>
      <c r="F561" s="4">
        <f t="shared" si="93"/>
        <v>1.1805555555555181E-3</v>
      </c>
      <c r="G561" s="3">
        <f t="shared" si="94"/>
        <v>42</v>
      </c>
      <c r="H561">
        <f t="shared" si="95"/>
        <v>1</v>
      </c>
      <c r="I561" s="8">
        <f t="shared" si="97"/>
        <v>166</v>
      </c>
      <c r="K561" s="2">
        <v>0.64251157407407411</v>
      </c>
      <c r="L561">
        <v>64</v>
      </c>
      <c r="M561">
        <v>97</v>
      </c>
      <c r="N561" s="3">
        <f t="shared" si="98"/>
        <v>542</v>
      </c>
      <c r="P561">
        <f t="shared" si="88"/>
        <v>0.3614</v>
      </c>
      <c r="Q561" s="3">
        <f t="shared" si="99"/>
        <v>167</v>
      </c>
      <c r="R561" s="3">
        <f t="shared" si="90"/>
        <v>97</v>
      </c>
      <c r="S561" s="3">
        <f t="shared" si="91"/>
        <v>546</v>
      </c>
      <c r="T561">
        <f t="shared" si="92"/>
        <v>97</v>
      </c>
    </row>
    <row r="562" spans="1:20" x14ac:dyDescent="0.25">
      <c r="A562" s="4">
        <v>1.93287037037037E-3</v>
      </c>
      <c r="B562">
        <v>62</v>
      </c>
      <c r="C562">
        <v>97</v>
      </c>
      <c r="D562">
        <v>0.35959999999999998</v>
      </c>
      <c r="E562" s="2">
        <f t="shared" si="96"/>
        <v>0.63815972222222217</v>
      </c>
      <c r="F562" s="4">
        <f t="shared" si="93"/>
        <v>1.1805555555555181E-3</v>
      </c>
      <c r="G562" s="3">
        <f t="shared" si="94"/>
        <v>42</v>
      </c>
      <c r="H562">
        <f t="shared" si="95"/>
        <v>1</v>
      </c>
      <c r="I562" s="8">
        <f t="shared" si="97"/>
        <v>166</v>
      </c>
      <c r="K562" s="2">
        <v>0.64252314814814815</v>
      </c>
      <c r="L562">
        <v>65</v>
      </c>
      <c r="M562">
        <v>97</v>
      </c>
      <c r="N562" s="3">
        <f t="shared" si="98"/>
        <v>543</v>
      </c>
      <c r="P562">
        <f t="shared" si="88"/>
        <v>0.3614</v>
      </c>
      <c r="Q562" s="3">
        <f t="shared" si="99"/>
        <v>167</v>
      </c>
      <c r="R562" s="3">
        <f t="shared" si="90"/>
        <v>97</v>
      </c>
      <c r="S562" s="3">
        <f t="shared" si="91"/>
        <v>547</v>
      </c>
      <c r="T562">
        <f t="shared" si="92"/>
        <v>97</v>
      </c>
    </row>
    <row r="563" spans="1:20" x14ac:dyDescent="0.25">
      <c r="A563" s="4">
        <v>1.93287037037037E-3</v>
      </c>
      <c r="B563">
        <v>62</v>
      </c>
      <c r="C563">
        <v>97</v>
      </c>
      <c r="D563">
        <v>0.35959999999999998</v>
      </c>
      <c r="E563" s="2">
        <f t="shared" si="96"/>
        <v>0.63815972222222217</v>
      </c>
      <c r="F563" s="4">
        <f t="shared" si="93"/>
        <v>1.1805555555555181E-3</v>
      </c>
      <c r="G563" s="3">
        <f t="shared" si="94"/>
        <v>42</v>
      </c>
      <c r="H563">
        <f t="shared" si="95"/>
        <v>1</v>
      </c>
      <c r="I563" s="8">
        <f t="shared" si="97"/>
        <v>166</v>
      </c>
      <c r="K563" s="2">
        <v>0.64253472222222219</v>
      </c>
      <c r="L563">
        <v>64</v>
      </c>
      <c r="M563">
        <v>97</v>
      </c>
      <c r="N563" s="3">
        <f t="shared" si="98"/>
        <v>544</v>
      </c>
      <c r="P563">
        <f t="shared" si="88"/>
        <v>0.3614</v>
      </c>
      <c r="Q563" s="3">
        <f t="shared" si="99"/>
        <v>167</v>
      </c>
      <c r="R563" s="3">
        <f t="shared" si="90"/>
        <v>97</v>
      </c>
      <c r="S563" s="3">
        <f t="shared" si="91"/>
        <v>548</v>
      </c>
      <c r="T563">
        <f t="shared" si="92"/>
        <v>97</v>
      </c>
    </row>
    <row r="564" spans="1:20" x14ac:dyDescent="0.25">
      <c r="A564" s="4">
        <v>1.9444444444444401E-3</v>
      </c>
      <c r="B564">
        <v>61</v>
      </c>
      <c r="C564">
        <v>97</v>
      </c>
      <c r="D564">
        <v>0.3614</v>
      </c>
      <c r="E564" s="2">
        <f t="shared" si="96"/>
        <v>0.63817129629629621</v>
      </c>
      <c r="F564" s="4">
        <f t="shared" si="93"/>
        <v>1.1921296296295569E-3</v>
      </c>
      <c r="G564" s="3">
        <f t="shared" si="94"/>
        <v>43</v>
      </c>
      <c r="H564">
        <f t="shared" si="95"/>
        <v>1</v>
      </c>
      <c r="I564" s="8">
        <f t="shared" si="97"/>
        <v>167</v>
      </c>
      <c r="K564" s="2">
        <v>0.64254629629629634</v>
      </c>
      <c r="L564">
        <v>63</v>
      </c>
      <c r="M564">
        <v>97</v>
      </c>
      <c r="N564" s="3">
        <f t="shared" si="98"/>
        <v>545</v>
      </c>
      <c r="P564">
        <f t="shared" si="88"/>
        <v>0.3614</v>
      </c>
      <c r="Q564" s="3">
        <f t="shared" si="99"/>
        <v>167</v>
      </c>
      <c r="R564" s="3">
        <f t="shared" si="90"/>
        <v>97</v>
      </c>
      <c r="S564" s="3">
        <f t="shared" si="91"/>
        <v>549</v>
      </c>
      <c r="T564">
        <f t="shared" si="92"/>
        <v>97</v>
      </c>
    </row>
    <row r="565" spans="1:20" x14ac:dyDescent="0.25">
      <c r="A565" s="4">
        <v>1.9444444444444401E-3</v>
      </c>
      <c r="B565">
        <v>61</v>
      </c>
      <c r="C565">
        <v>97</v>
      </c>
      <c r="D565">
        <v>0.3614</v>
      </c>
      <c r="E565" s="2">
        <f t="shared" si="96"/>
        <v>0.63817129629629621</v>
      </c>
      <c r="F565" s="4">
        <f t="shared" si="93"/>
        <v>1.1921296296295569E-3</v>
      </c>
      <c r="G565" s="3">
        <f t="shared" si="94"/>
        <v>43</v>
      </c>
      <c r="H565">
        <f t="shared" si="95"/>
        <v>1</v>
      </c>
      <c r="I565" s="8">
        <f t="shared" si="97"/>
        <v>167</v>
      </c>
      <c r="K565" s="2">
        <v>0.64255787037037038</v>
      </c>
      <c r="L565">
        <v>63</v>
      </c>
      <c r="M565">
        <v>97</v>
      </c>
      <c r="N565" s="3">
        <f t="shared" si="98"/>
        <v>546</v>
      </c>
      <c r="P565">
        <f t="shared" si="88"/>
        <v>0.3614</v>
      </c>
      <c r="Q565" s="3">
        <f t="shared" si="99"/>
        <v>167</v>
      </c>
      <c r="R565" s="3">
        <f t="shared" si="90"/>
        <v>97</v>
      </c>
      <c r="S565" s="3">
        <f t="shared" si="91"/>
        <v>550</v>
      </c>
      <c r="T565">
        <f t="shared" si="92"/>
        <v>97</v>
      </c>
    </row>
    <row r="566" spans="1:20" x14ac:dyDescent="0.25">
      <c r="A566" s="4">
        <v>1.9444444444444401E-3</v>
      </c>
      <c r="B566">
        <v>61</v>
      </c>
      <c r="C566">
        <v>97</v>
      </c>
      <c r="D566">
        <v>0.3614</v>
      </c>
      <c r="E566" s="2">
        <f t="shared" si="96"/>
        <v>0.63817129629629621</v>
      </c>
      <c r="F566" s="4">
        <f t="shared" si="93"/>
        <v>1.1921296296295569E-3</v>
      </c>
      <c r="G566" s="3">
        <f t="shared" si="94"/>
        <v>43</v>
      </c>
      <c r="H566">
        <f t="shared" si="95"/>
        <v>1</v>
      </c>
      <c r="I566" s="8">
        <f t="shared" si="97"/>
        <v>167</v>
      </c>
      <c r="K566" s="2">
        <v>0.64256944444444442</v>
      </c>
      <c r="L566">
        <v>64</v>
      </c>
      <c r="M566">
        <v>97</v>
      </c>
      <c r="N566" s="3">
        <f t="shared" si="98"/>
        <v>547</v>
      </c>
      <c r="P566">
        <f t="shared" si="88"/>
        <v>0.36349999999999999</v>
      </c>
      <c r="Q566" s="3">
        <f t="shared" si="99"/>
        <v>168</v>
      </c>
      <c r="R566" s="3">
        <f t="shared" si="90"/>
        <v>97</v>
      </c>
      <c r="S566" s="3">
        <f t="shared" si="91"/>
        <v>551</v>
      </c>
      <c r="T566">
        <f t="shared" si="92"/>
        <v>97</v>
      </c>
    </row>
    <row r="567" spans="1:20" x14ac:dyDescent="0.25">
      <c r="A567" s="4">
        <v>1.9444444444444401E-3</v>
      </c>
      <c r="B567">
        <v>61</v>
      </c>
      <c r="C567">
        <v>97</v>
      </c>
      <c r="D567">
        <v>0.3614</v>
      </c>
      <c r="E567" s="2">
        <f t="shared" si="96"/>
        <v>0.63817129629629621</v>
      </c>
      <c r="F567" s="4">
        <f t="shared" si="93"/>
        <v>1.1921296296295569E-3</v>
      </c>
      <c r="G567" s="3">
        <f t="shared" si="94"/>
        <v>43</v>
      </c>
      <c r="H567">
        <f t="shared" si="95"/>
        <v>1</v>
      </c>
      <c r="I567" s="8">
        <f t="shared" si="97"/>
        <v>167</v>
      </c>
      <c r="K567" s="2">
        <v>0.64258101851851857</v>
      </c>
      <c r="L567">
        <v>64</v>
      </c>
      <c r="M567">
        <v>97</v>
      </c>
      <c r="N567" s="3">
        <f t="shared" si="98"/>
        <v>548</v>
      </c>
      <c r="P567">
        <f t="shared" si="88"/>
        <v>0.36349999999999999</v>
      </c>
      <c r="Q567" s="3">
        <f t="shared" si="99"/>
        <v>168</v>
      </c>
      <c r="R567" s="3">
        <f t="shared" si="90"/>
        <v>97</v>
      </c>
      <c r="S567" s="3">
        <f t="shared" si="91"/>
        <v>552</v>
      </c>
      <c r="T567">
        <f t="shared" si="92"/>
        <v>97</v>
      </c>
    </row>
    <row r="568" spans="1:20" x14ac:dyDescent="0.25">
      <c r="A568" s="4">
        <v>1.9444444444444401E-3</v>
      </c>
      <c r="B568">
        <v>61</v>
      </c>
      <c r="C568">
        <v>97</v>
      </c>
      <c r="D568">
        <v>0.3614</v>
      </c>
      <c r="E568" s="2">
        <f t="shared" si="96"/>
        <v>0.63817129629629621</v>
      </c>
      <c r="F568" s="4">
        <f t="shared" si="93"/>
        <v>1.1921296296295569E-3</v>
      </c>
      <c r="G568" s="3">
        <f t="shared" si="94"/>
        <v>43</v>
      </c>
      <c r="H568">
        <f t="shared" si="95"/>
        <v>1</v>
      </c>
      <c r="I568" s="8">
        <f t="shared" si="97"/>
        <v>167</v>
      </c>
      <c r="K568" s="2">
        <v>0.6425925925925926</v>
      </c>
      <c r="L568">
        <v>63</v>
      </c>
      <c r="M568">
        <v>97</v>
      </c>
      <c r="N568" s="3">
        <f t="shared" si="98"/>
        <v>549</v>
      </c>
      <c r="P568">
        <f t="shared" si="88"/>
        <v>0.36349999999999999</v>
      </c>
      <c r="Q568" s="3">
        <f t="shared" si="99"/>
        <v>168</v>
      </c>
      <c r="R568" s="3">
        <f t="shared" si="90"/>
        <v>97</v>
      </c>
      <c r="S568" s="3">
        <f t="shared" si="91"/>
        <v>553</v>
      </c>
      <c r="T568">
        <f t="shared" si="92"/>
        <v>97</v>
      </c>
    </row>
    <row r="569" spans="1:20" x14ac:dyDescent="0.25">
      <c r="A569" s="4">
        <v>1.9444444444444401E-3</v>
      </c>
      <c r="B569">
        <v>61</v>
      </c>
      <c r="C569">
        <v>97</v>
      </c>
      <c r="D569">
        <v>0.3614</v>
      </c>
      <c r="E569" s="2">
        <f t="shared" si="96"/>
        <v>0.63817129629629621</v>
      </c>
      <c r="F569" s="4">
        <f t="shared" si="93"/>
        <v>1.1921296296295569E-3</v>
      </c>
      <c r="G569" s="3">
        <f t="shared" si="94"/>
        <v>43</v>
      </c>
      <c r="H569">
        <f t="shared" si="95"/>
        <v>1</v>
      </c>
      <c r="I569" s="8">
        <f t="shared" si="97"/>
        <v>167</v>
      </c>
      <c r="K569" s="2">
        <v>0.64260416666666664</v>
      </c>
      <c r="L569">
        <v>63</v>
      </c>
      <c r="M569">
        <v>97</v>
      </c>
      <c r="N569" s="3">
        <f t="shared" si="98"/>
        <v>550</v>
      </c>
      <c r="P569">
        <f t="shared" si="88"/>
        <v>0.36349999999999999</v>
      </c>
      <c r="Q569" s="3">
        <f t="shared" si="99"/>
        <v>168</v>
      </c>
      <c r="R569" s="3">
        <f t="shared" si="90"/>
        <v>97</v>
      </c>
      <c r="S569" s="3">
        <f t="shared" si="91"/>
        <v>554</v>
      </c>
      <c r="T569">
        <f t="shared" si="92"/>
        <v>97</v>
      </c>
    </row>
    <row r="570" spans="1:20" x14ac:dyDescent="0.25">
      <c r="A570" s="4">
        <v>1.9560185185185201E-3</v>
      </c>
      <c r="B570">
        <v>60</v>
      </c>
      <c r="C570">
        <v>97</v>
      </c>
      <c r="D570">
        <v>0.36349999999999999</v>
      </c>
      <c r="E570" s="2">
        <f t="shared" si="96"/>
        <v>0.63818287037037036</v>
      </c>
      <c r="F570" s="4">
        <f t="shared" si="93"/>
        <v>1.2037037037037068E-3</v>
      </c>
      <c r="G570" s="3">
        <f t="shared" si="94"/>
        <v>44</v>
      </c>
      <c r="H570">
        <f t="shared" si="95"/>
        <v>1</v>
      </c>
      <c r="I570" s="8">
        <f t="shared" si="97"/>
        <v>168</v>
      </c>
      <c r="K570" s="2">
        <v>0.64261574074074079</v>
      </c>
      <c r="L570">
        <v>64</v>
      </c>
      <c r="M570">
        <v>97</v>
      </c>
      <c r="N570" s="3">
        <f t="shared" si="98"/>
        <v>551</v>
      </c>
      <c r="P570">
        <f t="shared" si="88"/>
        <v>0.36349999999999999</v>
      </c>
      <c r="Q570" s="3">
        <f t="shared" si="99"/>
        <v>168</v>
      </c>
      <c r="R570" s="3">
        <f t="shared" si="90"/>
        <v>97</v>
      </c>
      <c r="S570" s="3">
        <f t="shared" si="91"/>
        <v>555</v>
      </c>
      <c r="T570">
        <f t="shared" si="92"/>
        <v>97</v>
      </c>
    </row>
    <row r="571" spans="1:20" x14ac:dyDescent="0.25">
      <c r="A571" s="4">
        <v>1.9560185185185201E-3</v>
      </c>
      <c r="B571">
        <v>60</v>
      </c>
      <c r="C571">
        <v>97</v>
      </c>
      <c r="D571">
        <v>0.36349999999999999</v>
      </c>
      <c r="E571" s="2">
        <f t="shared" si="96"/>
        <v>0.63818287037037036</v>
      </c>
      <c r="F571" s="4">
        <f t="shared" si="93"/>
        <v>1.2037037037037068E-3</v>
      </c>
      <c r="G571" s="3">
        <f t="shared" si="94"/>
        <v>44</v>
      </c>
      <c r="H571">
        <f t="shared" si="95"/>
        <v>1</v>
      </c>
      <c r="I571" s="8">
        <f t="shared" si="97"/>
        <v>168</v>
      </c>
      <c r="K571" s="2">
        <v>0.64262731481481483</v>
      </c>
      <c r="L571">
        <v>64</v>
      </c>
      <c r="M571">
        <v>97</v>
      </c>
      <c r="N571" s="3">
        <f t="shared" si="98"/>
        <v>552</v>
      </c>
      <c r="P571">
        <f t="shared" si="88"/>
        <v>0.36599999999999999</v>
      </c>
      <c r="Q571" s="3">
        <f t="shared" si="99"/>
        <v>169</v>
      </c>
      <c r="R571" s="3">
        <f t="shared" si="90"/>
        <v>96</v>
      </c>
      <c r="S571" s="3">
        <f t="shared" si="91"/>
        <v>556</v>
      </c>
      <c r="T571">
        <f t="shared" si="92"/>
        <v>97</v>
      </c>
    </row>
    <row r="572" spans="1:20" x14ac:dyDescent="0.25">
      <c r="A572" s="4">
        <v>1.9560185185185201E-3</v>
      </c>
      <c r="B572">
        <v>60</v>
      </c>
      <c r="C572">
        <v>97</v>
      </c>
      <c r="D572">
        <v>0.36349999999999999</v>
      </c>
      <c r="E572" s="2">
        <f t="shared" si="96"/>
        <v>0.63818287037037036</v>
      </c>
      <c r="F572" s="4">
        <f t="shared" si="93"/>
        <v>1.2037037037037068E-3</v>
      </c>
      <c r="G572" s="3">
        <f t="shared" si="94"/>
        <v>44</v>
      </c>
      <c r="H572">
        <f t="shared" si="95"/>
        <v>1</v>
      </c>
      <c r="I572" s="8">
        <f t="shared" si="97"/>
        <v>168</v>
      </c>
      <c r="K572" s="2">
        <v>0.64263888888888887</v>
      </c>
      <c r="L572">
        <v>63</v>
      </c>
      <c r="M572">
        <v>97</v>
      </c>
      <c r="N572" s="3">
        <f t="shared" si="98"/>
        <v>553</v>
      </c>
      <c r="P572">
        <f t="shared" si="88"/>
        <v>0.36599999999999999</v>
      </c>
      <c r="Q572" s="3">
        <f t="shared" si="99"/>
        <v>169</v>
      </c>
      <c r="R572" s="3">
        <f t="shared" si="90"/>
        <v>96</v>
      </c>
      <c r="S572" s="3">
        <f t="shared" si="91"/>
        <v>557</v>
      </c>
      <c r="T572">
        <f t="shared" si="92"/>
        <v>97</v>
      </c>
    </row>
    <row r="573" spans="1:20" x14ac:dyDescent="0.25">
      <c r="A573" s="4">
        <v>1.9560185185185201E-3</v>
      </c>
      <c r="B573">
        <v>60</v>
      </c>
      <c r="C573">
        <v>97</v>
      </c>
      <c r="D573">
        <v>0.36349999999999999</v>
      </c>
      <c r="E573" s="2">
        <f t="shared" si="96"/>
        <v>0.63818287037037036</v>
      </c>
      <c r="F573" s="4">
        <f t="shared" si="93"/>
        <v>1.2037037037037068E-3</v>
      </c>
      <c r="G573" s="3">
        <f t="shared" si="94"/>
        <v>44</v>
      </c>
      <c r="H573">
        <f t="shared" si="95"/>
        <v>1</v>
      </c>
      <c r="I573" s="8">
        <f t="shared" si="97"/>
        <v>168</v>
      </c>
      <c r="K573" s="2">
        <v>0.64265046296296302</v>
      </c>
      <c r="L573">
        <v>62</v>
      </c>
      <c r="M573">
        <v>97</v>
      </c>
      <c r="N573" s="3">
        <f t="shared" si="98"/>
        <v>554</v>
      </c>
      <c r="P573">
        <f t="shared" si="88"/>
        <v>0.36599999999999999</v>
      </c>
      <c r="Q573" s="3">
        <f t="shared" si="99"/>
        <v>169</v>
      </c>
      <c r="R573" s="3">
        <f t="shared" si="90"/>
        <v>96</v>
      </c>
      <c r="S573" s="3">
        <f t="shared" si="91"/>
        <v>558</v>
      </c>
      <c r="T573">
        <f t="shared" si="92"/>
        <v>97</v>
      </c>
    </row>
    <row r="574" spans="1:20" x14ac:dyDescent="0.25">
      <c r="A574" s="4">
        <v>1.9560185185185201E-3</v>
      </c>
      <c r="B574">
        <v>60</v>
      </c>
      <c r="C574">
        <v>97</v>
      </c>
      <c r="D574">
        <v>0.36349999999999999</v>
      </c>
      <c r="E574" s="2">
        <f t="shared" si="96"/>
        <v>0.63818287037037036</v>
      </c>
      <c r="F574" s="4">
        <f t="shared" si="93"/>
        <v>1.2037037037037068E-3</v>
      </c>
      <c r="G574" s="3">
        <f t="shared" si="94"/>
        <v>44</v>
      </c>
      <c r="H574">
        <f t="shared" si="95"/>
        <v>1</v>
      </c>
      <c r="I574" s="8">
        <f t="shared" si="97"/>
        <v>168</v>
      </c>
      <c r="K574" s="2">
        <v>0.64266203703703706</v>
      </c>
      <c r="L574">
        <v>64</v>
      </c>
      <c r="M574">
        <v>97</v>
      </c>
      <c r="N574" s="3">
        <f t="shared" si="98"/>
        <v>555</v>
      </c>
      <c r="P574">
        <f t="shared" si="88"/>
        <v>0.36599999999999999</v>
      </c>
      <c r="Q574" s="3">
        <f t="shared" si="99"/>
        <v>169</v>
      </c>
      <c r="R574" s="3">
        <f t="shared" si="90"/>
        <v>96</v>
      </c>
      <c r="S574" s="3">
        <f t="shared" si="91"/>
        <v>559</v>
      </c>
      <c r="T574">
        <f t="shared" si="92"/>
        <v>97</v>
      </c>
    </row>
    <row r="575" spans="1:20" x14ac:dyDescent="0.25">
      <c r="A575" s="4">
        <v>1.9675925925925898E-3</v>
      </c>
      <c r="B575">
        <v>62</v>
      </c>
      <c r="C575">
        <v>96</v>
      </c>
      <c r="D575">
        <v>0.36599999999999999</v>
      </c>
      <c r="E575" s="2">
        <f t="shared" si="96"/>
        <v>0.6381944444444444</v>
      </c>
      <c r="F575" s="4">
        <f t="shared" si="93"/>
        <v>1.2152777777777457E-3</v>
      </c>
      <c r="G575" s="3">
        <f t="shared" si="94"/>
        <v>45</v>
      </c>
      <c r="H575">
        <f t="shared" si="95"/>
        <v>1</v>
      </c>
      <c r="I575" s="8">
        <f t="shared" si="97"/>
        <v>169</v>
      </c>
      <c r="K575" s="2">
        <v>0.6426736111111111</v>
      </c>
      <c r="L575">
        <v>64</v>
      </c>
      <c r="M575">
        <v>97</v>
      </c>
      <c r="N575" s="3">
        <f t="shared" si="98"/>
        <v>556</v>
      </c>
      <c r="P575">
        <f t="shared" si="88"/>
        <v>0.36599999999999999</v>
      </c>
      <c r="Q575" s="3">
        <f t="shared" si="99"/>
        <v>169</v>
      </c>
      <c r="R575" s="3">
        <f t="shared" si="90"/>
        <v>96</v>
      </c>
      <c r="S575" s="3">
        <f t="shared" si="91"/>
        <v>560</v>
      </c>
      <c r="T575">
        <f t="shared" si="92"/>
        <v>97</v>
      </c>
    </row>
    <row r="576" spans="1:20" x14ac:dyDescent="0.25">
      <c r="A576" s="4">
        <v>1.9675925925925898E-3</v>
      </c>
      <c r="B576">
        <v>62</v>
      </c>
      <c r="C576">
        <v>96</v>
      </c>
      <c r="D576">
        <v>0.36599999999999999</v>
      </c>
      <c r="E576" s="2">
        <f t="shared" si="96"/>
        <v>0.6381944444444444</v>
      </c>
      <c r="F576" s="4">
        <f t="shared" si="93"/>
        <v>1.2152777777777457E-3</v>
      </c>
      <c r="G576" s="3">
        <f t="shared" si="94"/>
        <v>45</v>
      </c>
      <c r="H576">
        <f t="shared" si="95"/>
        <v>1</v>
      </c>
      <c r="I576" s="8">
        <f t="shared" si="97"/>
        <v>169</v>
      </c>
      <c r="K576" s="2">
        <v>0.64268518518518525</v>
      </c>
      <c r="L576">
        <v>62</v>
      </c>
      <c r="M576">
        <v>97</v>
      </c>
      <c r="N576" s="3">
        <f t="shared" si="98"/>
        <v>557</v>
      </c>
      <c r="P576">
        <f t="shared" si="88"/>
        <v>0.36599999999999999</v>
      </c>
      <c r="Q576" s="3">
        <f t="shared" si="99"/>
        <v>169</v>
      </c>
      <c r="R576" s="3">
        <f t="shared" si="90"/>
        <v>96</v>
      </c>
      <c r="S576" s="3">
        <f t="shared" si="91"/>
        <v>561</v>
      </c>
      <c r="T576">
        <f t="shared" si="92"/>
        <v>97</v>
      </c>
    </row>
    <row r="577" spans="1:20" x14ac:dyDescent="0.25">
      <c r="A577" s="4">
        <v>1.9675925925925898E-3</v>
      </c>
      <c r="B577">
        <v>62</v>
      </c>
      <c r="C577">
        <v>96</v>
      </c>
      <c r="D577">
        <v>0.36599999999999999</v>
      </c>
      <c r="E577" s="2">
        <f t="shared" si="96"/>
        <v>0.6381944444444444</v>
      </c>
      <c r="F577" s="4">
        <f t="shared" si="93"/>
        <v>1.2152777777777457E-3</v>
      </c>
      <c r="G577" s="3">
        <f t="shared" si="94"/>
        <v>45</v>
      </c>
      <c r="H577">
        <f t="shared" si="95"/>
        <v>1</v>
      </c>
      <c r="I577" s="8">
        <f t="shared" si="97"/>
        <v>169</v>
      </c>
      <c r="K577" s="2">
        <v>0.64269675925925929</v>
      </c>
      <c r="L577">
        <v>63</v>
      </c>
      <c r="M577">
        <v>97</v>
      </c>
      <c r="N577" s="3">
        <f t="shared" si="98"/>
        <v>558</v>
      </c>
      <c r="P577">
        <f t="shared" si="88"/>
        <v>0.36849999999999999</v>
      </c>
      <c r="Q577" s="3">
        <f t="shared" si="99"/>
        <v>170</v>
      </c>
      <c r="R577" s="3">
        <f t="shared" si="90"/>
        <v>96</v>
      </c>
      <c r="S577" s="3">
        <f t="shared" si="91"/>
        <v>562</v>
      </c>
      <c r="T577">
        <f t="shared" si="92"/>
        <v>97</v>
      </c>
    </row>
    <row r="578" spans="1:20" x14ac:dyDescent="0.25">
      <c r="A578" s="4">
        <v>1.9675925925925898E-3</v>
      </c>
      <c r="B578">
        <v>62</v>
      </c>
      <c r="C578">
        <v>96</v>
      </c>
      <c r="D578">
        <v>0.36599999999999999</v>
      </c>
      <c r="E578" s="2">
        <f t="shared" si="96"/>
        <v>0.6381944444444444</v>
      </c>
      <c r="F578" s="4">
        <f t="shared" si="93"/>
        <v>1.2152777777777457E-3</v>
      </c>
      <c r="G578" s="3">
        <f t="shared" si="94"/>
        <v>45</v>
      </c>
      <c r="H578">
        <f t="shared" si="95"/>
        <v>1</v>
      </c>
      <c r="I578" s="8">
        <f t="shared" si="97"/>
        <v>169</v>
      </c>
      <c r="K578" s="2">
        <v>0.64270833333333333</v>
      </c>
      <c r="L578">
        <v>64</v>
      </c>
      <c r="M578">
        <v>97</v>
      </c>
      <c r="N578" s="3">
        <f t="shared" si="98"/>
        <v>559</v>
      </c>
      <c r="P578">
        <f t="shared" si="88"/>
        <v>0.36849999999999999</v>
      </c>
      <c r="Q578" s="3">
        <f t="shared" si="99"/>
        <v>170</v>
      </c>
      <c r="R578" s="3">
        <f t="shared" si="90"/>
        <v>96</v>
      </c>
      <c r="S578" s="3">
        <f t="shared" si="91"/>
        <v>563</v>
      </c>
      <c r="T578">
        <f t="shared" si="92"/>
        <v>97</v>
      </c>
    </row>
    <row r="579" spans="1:20" x14ac:dyDescent="0.25">
      <c r="A579" s="4">
        <v>1.9675925925925898E-3</v>
      </c>
      <c r="B579">
        <v>62</v>
      </c>
      <c r="C579">
        <v>96</v>
      </c>
      <c r="D579">
        <v>0.36599999999999999</v>
      </c>
      <c r="E579" s="2">
        <f t="shared" si="96"/>
        <v>0.6381944444444444</v>
      </c>
      <c r="F579" s="4">
        <f t="shared" si="93"/>
        <v>1.2152777777777457E-3</v>
      </c>
      <c r="G579" s="3">
        <f t="shared" si="94"/>
        <v>45</v>
      </c>
      <c r="H579">
        <f t="shared" si="95"/>
        <v>1</v>
      </c>
      <c r="I579" s="8">
        <f t="shared" si="97"/>
        <v>169</v>
      </c>
      <c r="K579" s="2">
        <v>0.64271990740740748</v>
      </c>
      <c r="L579">
        <v>64</v>
      </c>
      <c r="M579">
        <v>97</v>
      </c>
      <c r="N579" s="3">
        <f t="shared" si="98"/>
        <v>560</v>
      </c>
      <c r="P579">
        <f t="shared" si="88"/>
        <v>0.36849999999999999</v>
      </c>
      <c r="Q579" s="3">
        <f t="shared" si="99"/>
        <v>170</v>
      </c>
      <c r="R579" s="3">
        <f t="shared" si="90"/>
        <v>96</v>
      </c>
      <c r="S579" s="3">
        <f t="shared" si="91"/>
        <v>564</v>
      </c>
      <c r="T579">
        <f t="shared" si="92"/>
        <v>97</v>
      </c>
    </row>
    <row r="580" spans="1:20" x14ac:dyDescent="0.25">
      <c r="A580" s="4">
        <v>1.9675925925925898E-3</v>
      </c>
      <c r="B580">
        <v>62</v>
      </c>
      <c r="C580">
        <v>96</v>
      </c>
      <c r="D580">
        <v>0.36599999999999999</v>
      </c>
      <c r="E580" s="2">
        <f t="shared" si="96"/>
        <v>0.6381944444444444</v>
      </c>
      <c r="F580" s="4">
        <f t="shared" si="93"/>
        <v>1.2152777777777457E-3</v>
      </c>
      <c r="G580" s="3">
        <f t="shared" si="94"/>
        <v>45</v>
      </c>
      <c r="H580">
        <f t="shared" si="95"/>
        <v>1</v>
      </c>
      <c r="I580" s="8">
        <f t="shared" si="97"/>
        <v>169</v>
      </c>
      <c r="K580" s="2">
        <v>0.64273148148148151</v>
      </c>
      <c r="L580">
        <v>62</v>
      </c>
      <c r="M580">
        <v>97</v>
      </c>
      <c r="N580" s="3">
        <f t="shared" si="98"/>
        <v>561</v>
      </c>
      <c r="P580">
        <f t="shared" si="88"/>
        <v>0.36849999999999999</v>
      </c>
      <c r="Q580" s="3">
        <f t="shared" si="99"/>
        <v>170</v>
      </c>
      <c r="R580" s="3">
        <f t="shared" si="90"/>
        <v>96</v>
      </c>
      <c r="S580" s="3">
        <f t="shared" si="91"/>
        <v>565</v>
      </c>
      <c r="T580">
        <f t="shared" si="92"/>
        <v>97</v>
      </c>
    </row>
    <row r="581" spans="1:20" x14ac:dyDescent="0.25">
      <c r="A581" s="4">
        <v>1.9791666666666699E-3</v>
      </c>
      <c r="B581">
        <v>64</v>
      </c>
      <c r="C581">
        <v>96</v>
      </c>
      <c r="D581">
        <v>0.36849999999999999</v>
      </c>
      <c r="E581" s="2">
        <f t="shared" si="96"/>
        <v>0.63820601851851844</v>
      </c>
      <c r="F581" s="4">
        <f t="shared" si="93"/>
        <v>1.2268518518517846E-3</v>
      </c>
      <c r="G581" s="3">
        <f t="shared" si="94"/>
        <v>46</v>
      </c>
      <c r="H581">
        <f t="shared" si="95"/>
        <v>1</v>
      </c>
      <c r="I581" s="8">
        <f t="shared" si="97"/>
        <v>170</v>
      </c>
      <c r="K581" s="2">
        <v>0.64274305555555555</v>
      </c>
      <c r="L581">
        <v>62</v>
      </c>
      <c r="M581">
        <v>97</v>
      </c>
      <c r="N581" s="3">
        <f t="shared" si="98"/>
        <v>562</v>
      </c>
      <c r="P581">
        <f t="shared" si="88"/>
        <v>0.36849999999999999</v>
      </c>
      <c r="Q581" s="3">
        <f t="shared" si="99"/>
        <v>170</v>
      </c>
      <c r="R581" s="3">
        <f t="shared" si="90"/>
        <v>96</v>
      </c>
      <c r="S581" s="3">
        <f t="shared" si="91"/>
        <v>566</v>
      </c>
      <c r="T581">
        <f t="shared" si="92"/>
        <v>97</v>
      </c>
    </row>
    <row r="582" spans="1:20" x14ac:dyDescent="0.25">
      <c r="A582" s="4">
        <v>1.9791666666666699E-3</v>
      </c>
      <c r="B582">
        <v>64</v>
      </c>
      <c r="C582">
        <v>96</v>
      </c>
      <c r="D582">
        <v>0.36849999999999999</v>
      </c>
      <c r="E582" s="2">
        <f t="shared" si="96"/>
        <v>0.63820601851851844</v>
      </c>
      <c r="F582" s="4">
        <f t="shared" si="93"/>
        <v>1.2268518518517846E-3</v>
      </c>
      <c r="G582" s="3">
        <f t="shared" si="94"/>
        <v>46</v>
      </c>
      <c r="H582">
        <f t="shared" si="95"/>
        <v>1</v>
      </c>
      <c r="I582" s="8">
        <f t="shared" si="97"/>
        <v>170</v>
      </c>
      <c r="K582" s="2">
        <v>0.64275462962962959</v>
      </c>
      <c r="L582">
        <v>62</v>
      </c>
      <c r="M582">
        <v>97</v>
      </c>
      <c r="N582" s="3">
        <f t="shared" si="98"/>
        <v>563</v>
      </c>
      <c r="P582">
        <f t="shared" si="88"/>
        <v>0.36759999999999998</v>
      </c>
      <c r="Q582" s="3">
        <f t="shared" si="99"/>
        <v>171</v>
      </c>
      <c r="R582" s="3">
        <f t="shared" si="90"/>
        <v>96</v>
      </c>
      <c r="S582" s="3">
        <f t="shared" si="91"/>
        <v>567</v>
      </c>
      <c r="T582">
        <f t="shared" si="92"/>
        <v>97</v>
      </c>
    </row>
    <row r="583" spans="1:20" x14ac:dyDescent="0.25">
      <c r="A583" s="4">
        <v>1.9791666666666699E-3</v>
      </c>
      <c r="B583">
        <v>64</v>
      </c>
      <c r="C583">
        <v>96</v>
      </c>
      <c r="D583">
        <v>0.36849999999999999</v>
      </c>
      <c r="E583" s="2">
        <f t="shared" si="96"/>
        <v>0.63820601851851844</v>
      </c>
      <c r="F583" s="4">
        <f t="shared" si="93"/>
        <v>1.2268518518517846E-3</v>
      </c>
      <c r="G583" s="3">
        <f t="shared" si="94"/>
        <v>46</v>
      </c>
      <c r="H583">
        <f t="shared" si="95"/>
        <v>1</v>
      </c>
      <c r="I583" s="8">
        <f t="shared" si="97"/>
        <v>170</v>
      </c>
      <c r="K583" s="2">
        <v>0.64276620370370374</v>
      </c>
      <c r="L583">
        <v>63</v>
      </c>
      <c r="M583">
        <v>97</v>
      </c>
      <c r="N583" s="3">
        <f t="shared" si="98"/>
        <v>564</v>
      </c>
      <c r="P583">
        <f t="shared" si="88"/>
        <v>0.36759999999999998</v>
      </c>
      <c r="Q583" s="3">
        <f t="shared" si="99"/>
        <v>171</v>
      </c>
      <c r="R583" s="3">
        <f t="shared" si="90"/>
        <v>96</v>
      </c>
      <c r="S583" s="3">
        <f t="shared" si="91"/>
        <v>568</v>
      </c>
      <c r="T583">
        <f t="shared" si="92"/>
        <v>97</v>
      </c>
    </row>
    <row r="584" spans="1:20" x14ac:dyDescent="0.25">
      <c r="A584" s="4">
        <v>1.9791666666666699E-3</v>
      </c>
      <c r="B584">
        <v>64</v>
      </c>
      <c r="C584">
        <v>96</v>
      </c>
      <c r="D584">
        <v>0.36849999999999999</v>
      </c>
      <c r="E584" s="2">
        <f t="shared" si="96"/>
        <v>0.63820601851851844</v>
      </c>
      <c r="F584" s="4">
        <f t="shared" si="93"/>
        <v>1.2268518518517846E-3</v>
      </c>
      <c r="G584" s="3">
        <f t="shared" si="94"/>
        <v>46</v>
      </c>
      <c r="H584">
        <f t="shared" si="95"/>
        <v>1</v>
      </c>
      <c r="I584" s="8">
        <f t="shared" si="97"/>
        <v>170</v>
      </c>
      <c r="K584" s="2">
        <v>0.64277777777777778</v>
      </c>
      <c r="L584">
        <v>63</v>
      </c>
      <c r="M584">
        <v>97</v>
      </c>
      <c r="N584" s="3">
        <f t="shared" si="98"/>
        <v>565</v>
      </c>
      <c r="P584">
        <f t="shared" si="88"/>
        <v>0.36759999999999998</v>
      </c>
      <c r="Q584" s="3">
        <f t="shared" si="99"/>
        <v>171</v>
      </c>
      <c r="R584" s="3">
        <f t="shared" si="90"/>
        <v>96</v>
      </c>
      <c r="S584" s="3">
        <f t="shared" si="91"/>
        <v>569</v>
      </c>
      <c r="T584">
        <f t="shared" si="92"/>
        <v>97</v>
      </c>
    </row>
    <row r="585" spans="1:20" x14ac:dyDescent="0.25">
      <c r="A585" s="4">
        <v>1.9791666666666699E-3</v>
      </c>
      <c r="B585">
        <v>64</v>
      </c>
      <c r="C585">
        <v>96</v>
      </c>
      <c r="D585">
        <v>0.36849999999999999</v>
      </c>
      <c r="E585" s="2">
        <f t="shared" si="96"/>
        <v>0.63820601851851844</v>
      </c>
      <c r="F585" s="4">
        <f t="shared" si="93"/>
        <v>1.2268518518517846E-3</v>
      </c>
      <c r="G585" s="3">
        <f t="shared" si="94"/>
        <v>46</v>
      </c>
      <c r="H585">
        <f t="shared" si="95"/>
        <v>1</v>
      </c>
      <c r="I585" s="8">
        <f t="shared" si="97"/>
        <v>170</v>
      </c>
      <c r="K585" s="2">
        <v>0.64278935185185182</v>
      </c>
      <c r="L585">
        <v>62</v>
      </c>
      <c r="M585">
        <v>97</v>
      </c>
      <c r="N585" s="3">
        <f t="shared" si="98"/>
        <v>566</v>
      </c>
      <c r="P585">
        <f t="shared" si="88"/>
        <v>0.36759999999999998</v>
      </c>
      <c r="Q585" s="3">
        <f t="shared" si="99"/>
        <v>171</v>
      </c>
      <c r="R585" s="3">
        <f t="shared" si="90"/>
        <v>96</v>
      </c>
      <c r="S585" s="3">
        <f t="shared" si="91"/>
        <v>570</v>
      </c>
      <c r="T585">
        <f t="shared" si="92"/>
        <v>97</v>
      </c>
    </row>
    <row r="586" spans="1:20" x14ac:dyDescent="0.25">
      <c r="A586" s="4">
        <v>1.99074074074074E-3</v>
      </c>
      <c r="B586">
        <v>63</v>
      </c>
      <c r="C586">
        <v>96</v>
      </c>
      <c r="D586">
        <v>0.36759999999999998</v>
      </c>
      <c r="E586" s="2">
        <f t="shared" si="96"/>
        <v>0.63821759259259259</v>
      </c>
      <c r="F586" s="4">
        <f t="shared" si="93"/>
        <v>1.2384259259259345E-3</v>
      </c>
      <c r="G586" s="3">
        <f t="shared" si="94"/>
        <v>47</v>
      </c>
      <c r="H586">
        <f t="shared" si="95"/>
        <v>1</v>
      </c>
      <c r="I586" s="8">
        <f t="shared" si="97"/>
        <v>171</v>
      </c>
      <c r="K586" s="2">
        <v>0.64280092592592597</v>
      </c>
      <c r="L586">
        <v>63</v>
      </c>
      <c r="M586">
        <v>97</v>
      </c>
      <c r="N586" s="3">
        <f t="shared" si="98"/>
        <v>567</v>
      </c>
      <c r="P586">
        <f t="shared" si="88"/>
        <v>0.36759999999999998</v>
      </c>
      <c r="Q586" s="3">
        <f t="shared" si="99"/>
        <v>171</v>
      </c>
      <c r="R586" s="3">
        <f t="shared" si="90"/>
        <v>96</v>
      </c>
      <c r="S586" s="3">
        <f t="shared" si="91"/>
        <v>571</v>
      </c>
      <c r="T586">
        <f t="shared" si="92"/>
        <v>97</v>
      </c>
    </row>
    <row r="587" spans="1:20" x14ac:dyDescent="0.25">
      <c r="A587" s="4">
        <v>1.99074074074074E-3</v>
      </c>
      <c r="B587">
        <v>63</v>
      </c>
      <c r="C587">
        <v>96</v>
      </c>
      <c r="D587">
        <v>0.36759999999999998</v>
      </c>
      <c r="E587" s="2">
        <f t="shared" si="96"/>
        <v>0.63821759259259259</v>
      </c>
      <c r="F587" s="4">
        <f t="shared" si="93"/>
        <v>1.2384259259259345E-3</v>
      </c>
      <c r="G587" s="3">
        <f t="shared" si="94"/>
        <v>47</v>
      </c>
      <c r="H587">
        <f t="shared" si="95"/>
        <v>1</v>
      </c>
      <c r="I587" s="8">
        <f t="shared" si="97"/>
        <v>171</v>
      </c>
      <c r="K587" s="2">
        <v>0.64281250000000001</v>
      </c>
      <c r="L587">
        <v>64</v>
      </c>
      <c r="M587">
        <v>97</v>
      </c>
      <c r="N587" s="3">
        <f t="shared" si="98"/>
        <v>568</v>
      </c>
      <c r="P587">
        <f t="shared" si="88"/>
        <v>0.36759999999999998</v>
      </c>
      <c r="Q587" s="3">
        <f t="shared" si="99"/>
        <v>171</v>
      </c>
      <c r="R587" s="3">
        <f t="shared" si="90"/>
        <v>96</v>
      </c>
      <c r="S587" s="3">
        <f t="shared" si="91"/>
        <v>572</v>
      </c>
      <c r="T587">
        <f t="shared" si="92"/>
        <v>97</v>
      </c>
    </row>
    <row r="588" spans="1:20" x14ac:dyDescent="0.25">
      <c r="A588" s="4">
        <v>1.99074074074074E-3</v>
      </c>
      <c r="B588">
        <v>63</v>
      </c>
      <c r="C588">
        <v>96</v>
      </c>
      <c r="D588">
        <v>0.36759999999999998</v>
      </c>
      <c r="E588" s="2">
        <f t="shared" si="96"/>
        <v>0.63821759259259259</v>
      </c>
      <c r="F588" s="4">
        <f t="shared" si="93"/>
        <v>1.2384259259259345E-3</v>
      </c>
      <c r="G588" s="3">
        <f t="shared" si="94"/>
        <v>47</v>
      </c>
      <c r="H588">
        <f t="shared" si="95"/>
        <v>1</v>
      </c>
      <c r="I588" s="8">
        <f t="shared" si="97"/>
        <v>171</v>
      </c>
      <c r="K588" s="2">
        <v>0.64282407407407405</v>
      </c>
      <c r="L588">
        <v>63</v>
      </c>
      <c r="M588">
        <v>97</v>
      </c>
      <c r="N588" s="3">
        <f t="shared" si="98"/>
        <v>569</v>
      </c>
      <c r="P588">
        <f t="shared" si="88"/>
        <v>0.36320000000000002</v>
      </c>
      <c r="Q588" s="3">
        <f t="shared" si="99"/>
        <v>172</v>
      </c>
      <c r="R588" s="3">
        <f t="shared" si="90"/>
        <v>97</v>
      </c>
      <c r="S588" s="3">
        <f t="shared" si="91"/>
        <v>573</v>
      </c>
      <c r="T588">
        <f t="shared" si="92"/>
        <v>97</v>
      </c>
    </row>
    <row r="589" spans="1:20" x14ac:dyDescent="0.25">
      <c r="A589" s="4">
        <v>1.99074074074074E-3</v>
      </c>
      <c r="B589">
        <v>63</v>
      </c>
      <c r="C589">
        <v>96</v>
      </c>
      <c r="D589">
        <v>0.36759999999999998</v>
      </c>
      <c r="E589" s="2">
        <f t="shared" si="96"/>
        <v>0.63821759259259259</v>
      </c>
      <c r="F589" s="4">
        <f t="shared" si="93"/>
        <v>1.2384259259259345E-3</v>
      </c>
      <c r="G589" s="3">
        <f t="shared" si="94"/>
        <v>47</v>
      </c>
      <c r="H589">
        <f t="shared" si="95"/>
        <v>1</v>
      </c>
      <c r="I589" s="8">
        <f t="shared" si="97"/>
        <v>171</v>
      </c>
      <c r="K589" s="2">
        <v>0.6428356481481482</v>
      </c>
      <c r="L589">
        <v>62</v>
      </c>
      <c r="M589">
        <v>97</v>
      </c>
      <c r="N589" s="3">
        <f t="shared" si="98"/>
        <v>570</v>
      </c>
      <c r="P589">
        <f t="shared" si="88"/>
        <v>0.36320000000000002</v>
      </c>
      <c r="Q589" s="3">
        <f t="shared" si="99"/>
        <v>172</v>
      </c>
      <c r="R589" s="3">
        <f t="shared" si="90"/>
        <v>97</v>
      </c>
      <c r="S589" s="3">
        <f t="shared" si="91"/>
        <v>574</v>
      </c>
      <c r="T589">
        <f t="shared" si="92"/>
        <v>97</v>
      </c>
    </row>
    <row r="590" spans="1:20" x14ac:dyDescent="0.25">
      <c r="A590" s="4">
        <v>1.99074074074074E-3</v>
      </c>
      <c r="B590">
        <v>63</v>
      </c>
      <c r="C590">
        <v>96</v>
      </c>
      <c r="D590">
        <v>0.36759999999999998</v>
      </c>
      <c r="E590" s="2">
        <f t="shared" si="96"/>
        <v>0.63821759259259259</v>
      </c>
      <c r="F590" s="4">
        <f t="shared" si="93"/>
        <v>1.2384259259259345E-3</v>
      </c>
      <c r="G590" s="3">
        <f t="shared" si="94"/>
        <v>47</v>
      </c>
      <c r="H590">
        <f t="shared" si="95"/>
        <v>1</v>
      </c>
      <c r="I590" s="8">
        <f t="shared" si="97"/>
        <v>171</v>
      </c>
      <c r="K590" s="2">
        <v>0.64284722222222224</v>
      </c>
      <c r="L590">
        <v>62</v>
      </c>
      <c r="M590">
        <v>97</v>
      </c>
      <c r="N590" s="3">
        <f t="shared" si="98"/>
        <v>571</v>
      </c>
      <c r="P590">
        <f t="shared" si="88"/>
        <v>0.36320000000000002</v>
      </c>
      <c r="Q590" s="3">
        <f t="shared" si="99"/>
        <v>172</v>
      </c>
      <c r="R590" s="3">
        <f t="shared" si="90"/>
        <v>97</v>
      </c>
      <c r="S590" s="3">
        <f t="shared" si="91"/>
        <v>575</v>
      </c>
      <c r="T590">
        <f t="shared" si="92"/>
        <v>97</v>
      </c>
    </row>
    <row r="591" spans="1:20" x14ac:dyDescent="0.25">
      <c r="A591" s="4">
        <v>1.99074074074074E-3</v>
      </c>
      <c r="B591">
        <v>63</v>
      </c>
      <c r="C591">
        <v>96</v>
      </c>
      <c r="D591">
        <v>0.36759999999999998</v>
      </c>
      <c r="E591" s="2">
        <f t="shared" si="96"/>
        <v>0.63821759259259259</v>
      </c>
      <c r="F591" s="4">
        <f t="shared" si="93"/>
        <v>1.2384259259259345E-3</v>
      </c>
      <c r="G591" s="3">
        <f t="shared" si="94"/>
        <v>47</v>
      </c>
      <c r="H591">
        <f t="shared" si="95"/>
        <v>1</v>
      </c>
      <c r="I591" s="8">
        <f t="shared" si="97"/>
        <v>171</v>
      </c>
      <c r="K591" s="2">
        <v>0.64285879629629628</v>
      </c>
      <c r="L591">
        <v>63</v>
      </c>
      <c r="M591">
        <v>97</v>
      </c>
      <c r="N591" s="3">
        <f t="shared" si="98"/>
        <v>572</v>
      </c>
      <c r="P591">
        <f t="shared" si="88"/>
        <v>0.36320000000000002</v>
      </c>
      <c r="Q591" s="3">
        <f t="shared" si="99"/>
        <v>172</v>
      </c>
      <c r="R591" s="3">
        <f t="shared" si="90"/>
        <v>97</v>
      </c>
      <c r="S591" s="3">
        <f t="shared" si="91"/>
        <v>576</v>
      </c>
      <c r="T591">
        <f t="shared" si="92"/>
        <v>97</v>
      </c>
    </row>
    <row r="592" spans="1:20" x14ac:dyDescent="0.25">
      <c r="A592" s="4">
        <v>2.0023148148148101E-3</v>
      </c>
      <c r="B592">
        <v>61</v>
      </c>
      <c r="C592">
        <v>97</v>
      </c>
      <c r="D592">
        <v>0.36320000000000002</v>
      </c>
      <c r="E592" s="2">
        <f t="shared" si="96"/>
        <v>0.63822916666666663</v>
      </c>
      <c r="F592" s="4">
        <f t="shared" si="93"/>
        <v>1.2499999999999734E-3</v>
      </c>
      <c r="G592" s="3">
        <f t="shared" si="94"/>
        <v>48</v>
      </c>
      <c r="H592">
        <f t="shared" si="95"/>
        <v>1</v>
      </c>
      <c r="I592" s="8">
        <f t="shared" si="97"/>
        <v>172</v>
      </c>
      <c r="K592" s="2">
        <v>0.64287037037037043</v>
      </c>
      <c r="L592">
        <v>62</v>
      </c>
      <c r="M592">
        <v>97</v>
      </c>
      <c r="N592" s="3">
        <f t="shared" si="98"/>
        <v>573</v>
      </c>
      <c r="P592">
        <f t="shared" ref="P592:P655" si="100">D596</f>
        <v>0.36320000000000002</v>
      </c>
      <c r="Q592" s="3">
        <f t="shared" si="99"/>
        <v>172</v>
      </c>
      <c r="R592" s="3">
        <f t="shared" ref="R592:R655" si="101">C596</f>
        <v>97</v>
      </c>
      <c r="S592" s="3">
        <f t="shared" ref="S592:S655" si="102">N596</f>
        <v>577</v>
      </c>
      <c r="T592">
        <f t="shared" ref="T592:T655" si="103">M596</f>
        <v>97</v>
      </c>
    </row>
    <row r="593" spans="1:20" x14ac:dyDescent="0.25">
      <c r="A593" s="4">
        <v>2.0023148148148101E-3</v>
      </c>
      <c r="B593">
        <v>61</v>
      </c>
      <c r="C593">
        <v>97</v>
      </c>
      <c r="D593">
        <v>0.36320000000000002</v>
      </c>
      <c r="E593" s="2">
        <f t="shared" si="96"/>
        <v>0.63822916666666663</v>
      </c>
      <c r="F593" s="4">
        <f t="shared" si="93"/>
        <v>1.2499999999999734E-3</v>
      </c>
      <c r="G593" s="3">
        <f t="shared" si="94"/>
        <v>48</v>
      </c>
      <c r="H593">
        <f t="shared" si="95"/>
        <v>1</v>
      </c>
      <c r="I593" s="8">
        <f t="shared" si="97"/>
        <v>172</v>
      </c>
      <c r="K593" s="2">
        <v>0.64288194444444446</v>
      </c>
      <c r="L593">
        <v>61</v>
      </c>
      <c r="M593">
        <v>97</v>
      </c>
      <c r="N593" s="3">
        <f t="shared" si="98"/>
        <v>574</v>
      </c>
      <c r="P593">
        <f t="shared" si="100"/>
        <v>0.36080000000000001</v>
      </c>
      <c r="Q593" s="3">
        <f t="shared" si="99"/>
        <v>173</v>
      </c>
      <c r="R593" s="3">
        <f t="shared" si="101"/>
        <v>97</v>
      </c>
      <c r="S593" s="3">
        <f t="shared" si="102"/>
        <v>578</v>
      </c>
      <c r="T593">
        <f t="shared" si="103"/>
        <v>97</v>
      </c>
    </row>
    <row r="594" spans="1:20" x14ac:dyDescent="0.25">
      <c r="A594" s="4">
        <v>2.0023148148148101E-3</v>
      </c>
      <c r="B594">
        <v>61</v>
      </c>
      <c r="C594">
        <v>97</v>
      </c>
      <c r="D594">
        <v>0.36320000000000002</v>
      </c>
      <c r="E594" s="2">
        <f t="shared" si="96"/>
        <v>0.63822916666666663</v>
      </c>
      <c r="F594" s="4">
        <f t="shared" si="93"/>
        <v>1.2499999999999734E-3</v>
      </c>
      <c r="G594" s="3">
        <f t="shared" si="94"/>
        <v>48</v>
      </c>
      <c r="H594">
        <f t="shared" si="95"/>
        <v>1</v>
      </c>
      <c r="I594" s="8">
        <f t="shared" si="97"/>
        <v>172</v>
      </c>
      <c r="K594" s="2">
        <v>0.6428935185185185</v>
      </c>
      <c r="L594">
        <v>61</v>
      </c>
      <c r="M594">
        <v>97</v>
      </c>
      <c r="N594" s="3">
        <f t="shared" si="98"/>
        <v>575</v>
      </c>
      <c r="P594">
        <f t="shared" si="100"/>
        <v>0.36080000000000001</v>
      </c>
      <c r="Q594" s="3">
        <f t="shared" si="99"/>
        <v>173</v>
      </c>
      <c r="R594" s="3">
        <f t="shared" si="101"/>
        <v>97</v>
      </c>
      <c r="S594" s="3">
        <f t="shared" si="102"/>
        <v>579</v>
      </c>
      <c r="T594">
        <f t="shared" si="103"/>
        <v>97</v>
      </c>
    </row>
    <row r="595" spans="1:20" x14ac:dyDescent="0.25">
      <c r="A595" s="4">
        <v>2.0023148148148101E-3</v>
      </c>
      <c r="B595">
        <v>61</v>
      </c>
      <c r="C595">
        <v>97</v>
      </c>
      <c r="D595">
        <v>0.36320000000000002</v>
      </c>
      <c r="E595" s="2">
        <f t="shared" si="96"/>
        <v>0.63822916666666663</v>
      </c>
      <c r="F595" s="4">
        <f t="shared" ref="F595:F658" si="104">E595-$E$19</f>
        <v>1.2499999999999734E-3</v>
      </c>
      <c r="G595" s="3">
        <f t="shared" ref="G595:G658" si="105">SECOND(F595)</f>
        <v>48</v>
      </c>
      <c r="H595">
        <f t="shared" ref="H595:H658" si="106">MINUTE(F595)</f>
        <v>1</v>
      </c>
      <c r="I595" s="8">
        <f t="shared" si="97"/>
        <v>172</v>
      </c>
      <c r="K595" s="2">
        <v>0.64290509259259265</v>
      </c>
      <c r="L595">
        <v>65</v>
      </c>
      <c r="M595">
        <v>97</v>
      </c>
      <c r="N595" s="3">
        <f t="shared" si="98"/>
        <v>576</v>
      </c>
      <c r="P595">
        <f t="shared" si="100"/>
        <v>0.36080000000000001</v>
      </c>
      <c r="Q595" s="3">
        <f t="shared" si="99"/>
        <v>173</v>
      </c>
      <c r="R595" s="3">
        <f t="shared" si="101"/>
        <v>97</v>
      </c>
      <c r="S595" s="3">
        <f t="shared" si="102"/>
        <v>580</v>
      </c>
      <c r="T595">
        <f t="shared" si="103"/>
        <v>97</v>
      </c>
    </row>
    <row r="596" spans="1:20" x14ac:dyDescent="0.25">
      <c r="A596" s="4">
        <v>2.0023148148148101E-3</v>
      </c>
      <c r="B596">
        <v>61</v>
      </c>
      <c r="C596">
        <v>97</v>
      </c>
      <c r="D596">
        <v>0.36320000000000002</v>
      </c>
      <c r="E596" s="2">
        <f t="shared" ref="E596:E659" si="107">$C$12+A596</f>
        <v>0.63822916666666663</v>
      </c>
      <c r="F596" s="4">
        <f t="shared" si="104"/>
        <v>1.2499999999999734E-3</v>
      </c>
      <c r="G596" s="3">
        <f t="shared" si="105"/>
        <v>48</v>
      </c>
      <c r="H596">
        <f t="shared" si="106"/>
        <v>1</v>
      </c>
      <c r="I596" s="8">
        <f t="shared" ref="I596:I659" si="108">H596*60+G596+SECOND($C$13)+MINUTE($C$13)*60</f>
        <v>172</v>
      </c>
      <c r="K596" s="2">
        <v>0.64291666666666669</v>
      </c>
      <c r="L596">
        <v>65</v>
      </c>
      <c r="M596">
        <v>97</v>
      </c>
      <c r="N596" s="3">
        <f t="shared" ref="N596:N659" si="109">N595+1</f>
        <v>577</v>
      </c>
      <c r="P596">
        <f t="shared" si="100"/>
        <v>0.36080000000000001</v>
      </c>
      <c r="Q596" s="3">
        <f t="shared" si="99"/>
        <v>173</v>
      </c>
      <c r="R596" s="3">
        <f t="shared" si="101"/>
        <v>97</v>
      </c>
      <c r="S596" s="3">
        <f t="shared" si="102"/>
        <v>581</v>
      </c>
      <c r="T596">
        <f t="shared" si="103"/>
        <v>97</v>
      </c>
    </row>
    <row r="597" spans="1:20" x14ac:dyDescent="0.25">
      <c r="A597" s="4">
        <v>2.0138888888888901E-3</v>
      </c>
      <c r="B597">
        <v>61</v>
      </c>
      <c r="C597">
        <v>97</v>
      </c>
      <c r="D597">
        <v>0.36080000000000001</v>
      </c>
      <c r="E597" s="2">
        <f t="shared" si="107"/>
        <v>0.63824074074074066</v>
      </c>
      <c r="F597" s="4">
        <f t="shared" si="104"/>
        <v>1.2615740740740122E-3</v>
      </c>
      <c r="G597" s="3">
        <f t="shared" si="105"/>
        <v>49</v>
      </c>
      <c r="H597">
        <f t="shared" si="106"/>
        <v>1</v>
      </c>
      <c r="I597" s="8">
        <f t="shared" si="108"/>
        <v>173</v>
      </c>
      <c r="K597" s="2">
        <v>0.64292824074074073</v>
      </c>
      <c r="L597">
        <v>65</v>
      </c>
      <c r="M597">
        <v>97</v>
      </c>
      <c r="N597" s="3">
        <f t="shared" si="109"/>
        <v>578</v>
      </c>
      <c r="P597">
        <f t="shared" si="100"/>
        <v>0.36080000000000001</v>
      </c>
      <c r="Q597" s="3">
        <f t="shared" si="99"/>
        <v>173</v>
      </c>
      <c r="R597" s="3">
        <f t="shared" si="101"/>
        <v>97</v>
      </c>
      <c r="S597" s="3">
        <f t="shared" si="102"/>
        <v>582</v>
      </c>
      <c r="T597">
        <f t="shared" si="103"/>
        <v>97</v>
      </c>
    </row>
    <row r="598" spans="1:20" x14ac:dyDescent="0.25">
      <c r="A598" s="4">
        <v>2.0138888888888901E-3</v>
      </c>
      <c r="B598">
        <v>61</v>
      </c>
      <c r="C598">
        <v>97</v>
      </c>
      <c r="D598">
        <v>0.36080000000000001</v>
      </c>
      <c r="E598" s="2">
        <f t="shared" si="107"/>
        <v>0.63824074074074066</v>
      </c>
      <c r="F598" s="4">
        <f t="shared" si="104"/>
        <v>1.2615740740740122E-3</v>
      </c>
      <c r="G598" s="3">
        <f t="shared" si="105"/>
        <v>49</v>
      </c>
      <c r="H598">
        <f t="shared" si="106"/>
        <v>1</v>
      </c>
      <c r="I598" s="8">
        <f t="shared" si="108"/>
        <v>173</v>
      </c>
      <c r="K598" s="2">
        <v>0.64293981481481488</v>
      </c>
      <c r="L598">
        <v>65</v>
      </c>
      <c r="M598">
        <v>97</v>
      </c>
      <c r="N598" s="3">
        <f t="shared" si="109"/>
        <v>579</v>
      </c>
      <c r="P598">
        <f t="shared" si="100"/>
        <v>0.36080000000000001</v>
      </c>
      <c r="Q598" s="3">
        <f t="shared" si="99"/>
        <v>173</v>
      </c>
      <c r="R598" s="3">
        <f t="shared" si="101"/>
        <v>97</v>
      </c>
      <c r="S598" s="3">
        <f t="shared" si="102"/>
        <v>583</v>
      </c>
      <c r="T598">
        <f t="shared" si="103"/>
        <v>97</v>
      </c>
    </row>
    <row r="599" spans="1:20" x14ac:dyDescent="0.25">
      <c r="A599" s="4">
        <v>2.0138888888888901E-3</v>
      </c>
      <c r="B599">
        <v>61</v>
      </c>
      <c r="C599">
        <v>97</v>
      </c>
      <c r="D599">
        <v>0.36080000000000001</v>
      </c>
      <c r="E599" s="2">
        <f t="shared" si="107"/>
        <v>0.63824074074074066</v>
      </c>
      <c r="F599" s="4">
        <f t="shared" si="104"/>
        <v>1.2615740740740122E-3</v>
      </c>
      <c r="G599" s="3">
        <f t="shared" si="105"/>
        <v>49</v>
      </c>
      <c r="H599">
        <f t="shared" si="106"/>
        <v>1</v>
      </c>
      <c r="I599" s="8">
        <f t="shared" si="108"/>
        <v>173</v>
      </c>
      <c r="K599" s="2">
        <v>0.64295138888888892</v>
      </c>
      <c r="L599">
        <v>67</v>
      </c>
      <c r="M599">
        <v>97</v>
      </c>
      <c r="N599" s="3">
        <f t="shared" si="109"/>
        <v>580</v>
      </c>
      <c r="P599">
        <f t="shared" si="100"/>
        <v>0.35959999999999998</v>
      </c>
      <c r="Q599" s="3">
        <f t="shared" si="99"/>
        <v>174</v>
      </c>
      <c r="R599" s="3">
        <f t="shared" si="101"/>
        <v>97</v>
      </c>
      <c r="S599" s="3">
        <f t="shared" si="102"/>
        <v>584</v>
      </c>
      <c r="T599">
        <f t="shared" si="103"/>
        <v>97</v>
      </c>
    </row>
    <row r="600" spans="1:20" x14ac:dyDescent="0.25">
      <c r="A600" s="4">
        <v>2.0138888888888901E-3</v>
      </c>
      <c r="B600">
        <v>61</v>
      </c>
      <c r="C600">
        <v>97</v>
      </c>
      <c r="D600">
        <v>0.36080000000000001</v>
      </c>
      <c r="E600" s="2">
        <f t="shared" si="107"/>
        <v>0.63824074074074066</v>
      </c>
      <c r="F600" s="4">
        <f t="shared" si="104"/>
        <v>1.2615740740740122E-3</v>
      </c>
      <c r="G600" s="3">
        <f t="shared" si="105"/>
        <v>49</v>
      </c>
      <c r="H600">
        <f t="shared" si="106"/>
        <v>1</v>
      </c>
      <c r="I600" s="8">
        <f t="shared" si="108"/>
        <v>173</v>
      </c>
      <c r="K600" s="2">
        <v>0.64296296296296296</v>
      </c>
      <c r="L600">
        <v>66</v>
      </c>
      <c r="M600">
        <v>97</v>
      </c>
      <c r="N600" s="3">
        <f t="shared" si="109"/>
        <v>581</v>
      </c>
      <c r="P600">
        <f t="shared" si="100"/>
        <v>0.35959999999999998</v>
      </c>
      <c r="Q600" s="3">
        <f t="shared" si="99"/>
        <v>174</v>
      </c>
      <c r="R600" s="3">
        <f t="shared" si="101"/>
        <v>97</v>
      </c>
      <c r="S600" s="3">
        <f t="shared" si="102"/>
        <v>585</v>
      </c>
      <c r="T600">
        <f t="shared" si="103"/>
        <v>97</v>
      </c>
    </row>
    <row r="601" spans="1:20" x14ac:dyDescent="0.25">
      <c r="A601" s="4">
        <v>2.0138888888888901E-3</v>
      </c>
      <c r="B601">
        <v>61</v>
      </c>
      <c r="C601">
        <v>97</v>
      </c>
      <c r="D601">
        <v>0.36080000000000001</v>
      </c>
      <c r="E601" s="2">
        <f t="shared" si="107"/>
        <v>0.63824074074074066</v>
      </c>
      <c r="F601" s="4">
        <f t="shared" si="104"/>
        <v>1.2615740740740122E-3</v>
      </c>
      <c r="G601" s="3">
        <f t="shared" si="105"/>
        <v>49</v>
      </c>
      <c r="H601">
        <f t="shared" si="106"/>
        <v>1</v>
      </c>
      <c r="I601" s="8">
        <f t="shared" si="108"/>
        <v>173</v>
      </c>
      <c r="K601" s="2">
        <v>0.64297453703703711</v>
      </c>
      <c r="L601">
        <v>65</v>
      </c>
      <c r="M601">
        <v>97</v>
      </c>
      <c r="N601" s="3">
        <f t="shared" si="109"/>
        <v>582</v>
      </c>
      <c r="P601">
        <f t="shared" si="100"/>
        <v>0.35959999999999998</v>
      </c>
      <c r="Q601" s="3">
        <f t="shared" si="99"/>
        <v>174</v>
      </c>
      <c r="R601" s="3">
        <f t="shared" si="101"/>
        <v>97</v>
      </c>
      <c r="S601" s="3">
        <f t="shared" si="102"/>
        <v>586</v>
      </c>
      <c r="T601">
        <f t="shared" si="103"/>
        <v>97</v>
      </c>
    </row>
    <row r="602" spans="1:20" x14ac:dyDescent="0.25">
      <c r="A602" s="4">
        <v>2.0138888888888901E-3</v>
      </c>
      <c r="B602">
        <v>61</v>
      </c>
      <c r="C602">
        <v>97</v>
      </c>
      <c r="D602">
        <v>0.36080000000000001</v>
      </c>
      <c r="E602" s="2">
        <f t="shared" si="107"/>
        <v>0.63824074074074066</v>
      </c>
      <c r="F602" s="4">
        <f t="shared" si="104"/>
        <v>1.2615740740740122E-3</v>
      </c>
      <c r="G602" s="3">
        <f t="shared" si="105"/>
        <v>49</v>
      </c>
      <c r="H602">
        <f t="shared" si="106"/>
        <v>1</v>
      </c>
      <c r="I602" s="8">
        <f t="shared" si="108"/>
        <v>173</v>
      </c>
      <c r="K602" s="2">
        <v>0.64298611111111115</v>
      </c>
      <c r="L602">
        <v>65</v>
      </c>
      <c r="M602">
        <v>97</v>
      </c>
      <c r="N602" s="3">
        <f t="shared" si="109"/>
        <v>583</v>
      </c>
      <c r="P602">
        <f t="shared" si="100"/>
        <v>0.35959999999999998</v>
      </c>
      <c r="Q602" s="3">
        <f t="shared" si="99"/>
        <v>174</v>
      </c>
      <c r="R602" s="3">
        <f t="shared" si="101"/>
        <v>97</v>
      </c>
      <c r="S602" s="3">
        <f t="shared" si="102"/>
        <v>587</v>
      </c>
      <c r="T602">
        <f t="shared" si="103"/>
        <v>97</v>
      </c>
    </row>
    <row r="603" spans="1:20" x14ac:dyDescent="0.25">
      <c r="A603" s="4">
        <v>2.0254629629629598E-3</v>
      </c>
      <c r="B603">
        <v>63</v>
      </c>
      <c r="C603">
        <v>97</v>
      </c>
      <c r="D603">
        <v>0.35959999999999998</v>
      </c>
      <c r="E603" s="2">
        <f t="shared" si="107"/>
        <v>0.6382523148148147</v>
      </c>
      <c r="F603" s="4">
        <f t="shared" si="104"/>
        <v>1.2731481481480511E-3</v>
      </c>
      <c r="G603" s="3">
        <f t="shared" si="105"/>
        <v>50</v>
      </c>
      <c r="H603">
        <f t="shared" si="106"/>
        <v>1</v>
      </c>
      <c r="I603" s="8">
        <f t="shared" si="108"/>
        <v>174</v>
      </c>
      <c r="K603" s="2">
        <v>0.64299768518518519</v>
      </c>
      <c r="L603">
        <v>66</v>
      </c>
      <c r="M603">
        <v>97</v>
      </c>
      <c r="N603" s="3">
        <f t="shared" si="109"/>
        <v>584</v>
      </c>
      <c r="P603">
        <f t="shared" si="100"/>
        <v>0.35959999999999998</v>
      </c>
      <c r="Q603" s="3">
        <f t="shared" si="99"/>
        <v>174</v>
      </c>
      <c r="R603" s="3">
        <f t="shared" si="101"/>
        <v>97</v>
      </c>
      <c r="S603" s="3">
        <f t="shared" si="102"/>
        <v>588</v>
      </c>
      <c r="T603">
        <f t="shared" si="103"/>
        <v>97</v>
      </c>
    </row>
    <row r="604" spans="1:20" x14ac:dyDescent="0.25">
      <c r="A604" s="4">
        <v>2.0254629629629598E-3</v>
      </c>
      <c r="B604">
        <v>63</v>
      </c>
      <c r="C604">
        <v>97</v>
      </c>
      <c r="D604">
        <v>0.35959999999999998</v>
      </c>
      <c r="E604" s="2">
        <f t="shared" si="107"/>
        <v>0.6382523148148147</v>
      </c>
      <c r="F604" s="4">
        <f t="shared" si="104"/>
        <v>1.2731481481480511E-3</v>
      </c>
      <c r="G604" s="3">
        <f t="shared" si="105"/>
        <v>50</v>
      </c>
      <c r="H604">
        <f t="shared" si="106"/>
        <v>1</v>
      </c>
      <c r="I604" s="8">
        <f t="shared" si="108"/>
        <v>174</v>
      </c>
      <c r="K604" s="2">
        <v>0.64300925925925922</v>
      </c>
      <c r="L604">
        <v>67</v>
      </c>
      <c r="M604">
        <v>97</v>
      </c>
      <c r="N604" s="3">
        <f t="shared" si="109"/>
        <v>585</v>
      </c>
      <c r="P604">
        <f t="shared" si="100"/>
        <v>0.35809999999999997</v>
      </c>
      <c r="Q604" s="3">
        <f t="shared" si="99"/>
        <v>175</v>
      </c>
      <c r="R604" s="3">
        <f t="shared" si="101"/>
        <v>97</v>
      </c>
      <c r="S604" s="3">
        <f t="shared" si="102"/>
        <v>589</v>
      </c>
      <c r="T604">
        <f t="shared" si="103"/>
        <v>97</v>
      </c>
    </row>
    <row r="605" spans="1:20" x14ac:dyDescent="0.25">
      <c r="A605" s="4">
        <v>2.0254629629629598E-3</v>
      </c>
      <c r="B605">
        <v>63</v>
      </c>
      <c r="C605">
        <v>97</v>
      </c>
      <c r="D605">
        <v>0.35959999999999998</v>
      </c>
      <c r="E605" s="2">
        <f t="shared" si="107"/>
        <v>0.6382523148148147</v>
      </c>
      <c r="F605" s="4">
        <f t="shared" si="104"/>
        <v>1.2731481481480511E-3</v>
      </c>
      <c r="G605" s="3">
        <f t="shared" si="105"/>
        <v>50</v>
      </c>
      <c r="H605">
        <f t="shared" si="106"/>
        <v>1</v>
      </c>
      <c r="I605" s="8">
        <f t="shared" si="108"/>
        <v>174</v>
      </c>
      <c r="K605" s="2">
        <v>0.64302083333333337</v>
      </c>
      <c r="L605">
        <v>65</v>
      </c>
      <c r="M605">
        <v>97</v>
      </c>
      <c r="N605" s="3">
        <f t="shared" si="109"/>
        <v>586</v>
      </c>
      <c r="P605">
        <f t="shared" si="100"/>
        <v>0.35809999999999997</v>
      </c>
      <c r="Q605" s="3">
        <f t="shared" si="99"/>
        <v>175</v>
      </c>
      <c r="R605" s="3">
        <f t="shared" si="101"/>
        <v>97</v>
      </c>
      <c r="S605" s="3">
        <f t="shared" si="102"/>
        <v>590</v>
      </c>
      <c r="T605">
        <f t="shared" si="103"/>
        <v>97</v>
      </c>
    </row>
    <row r="606" spans="1:20" x14ac:dyDescent="0.25">
      <c r="A606" s="4">
        <v>2.0254629629629598E-3</v>
      </c>
      <c r="B606">
        <v>63</v>
      </c>
      <c r="C606">
        <v>97</v>
      </c>
      <c r="D606">
        <v>0.35959999999999998</v>
      </c>
      <c r="E606" s="2">
        <f t="shared" si="107"/>
        <v>0.6382523148148147</v>
      </c>
      <c r="F606" s="4">
        <f t="shared" si="104"/>
        <v>1.2731481481480511E-3</v>
      </c>
      <c r="G606" s="3">
        <f t="shared" si="105"/>
        <v>50</v>
      </c>
      <c r="H606">
        <f t="shared" si="106"/>
        <v>1</v>
      </c>
      <c r="I606" s="8">
        <f t="shared" si="108"/>
        <v>174</v>
      </c>
      <c r="K606" s="2">
        <v>0.64303240740740741</v>
      </c>
      <c r="L606">
        <v>64</v>
      </c>
      <c r="M606">
        <v>97</v>
      </c>
      <c r="N606" s="3">
        <f t="shared" si="109"/>
        <v>587</v>
      </c>
      <c r="P606">
        <f t="shared" si="100"/>
        <v>0.35809999999999997</v>
      </c>
      <c r="Q606" s="3">
        <f t="shared" si="99"/>
        <v>175</v>
      </c>
      <c r="R606" s="3">
        <f t="shared" si="101"/>
        <v>97</v>
      </c>
      <c r="S606" s="3">
        <f t="shared" si="102"/>
        <v>591</v>
      </c>
      <c r="T606">
        <f t="shared" si="103"/>
        <v>97</v>
      </c>
    </row>
    <row r="607" spans="1:20" x14ac:dyDescent="0.25">
      <c r="A607" s="4">
        <v>2.0254629629629598E-3</v>
      </c>
      <c r="B607">
        <v>63</v>
      </c>
      <c r="C607">
        <v>97</v>
      </c>
      <c r="D607">
        <v>0.35959999999999998</v>
      </c>
      <c r="E607" s="2">
        <f t="shared" si="107"/>
        <v>0.6382523148148147</v>
      </c>
      <c r="F607" s="4">
        <f t="shared" si="104"/>
        <v>1.2731481481480511E-3</v>
      </c>
      <c r="G607" s="3">
        <f t="shared" si="105"/>
        <v>50</v>
      </c>
      <c r="H607">
        <f t="shared" si="106"/>
        <v>1</v>
      </c>
      <c r="I607" s="8">
        <f t="shared" si="108"/>
        <v>174</v>
      </c>
      <c r="K607" s="2">
        <v>0.64304398148148145</v>
      </c>
      <c r="L607">
        <v>65</v>
      </c>
      <c r="M607">
        <v>97</v>
      </c>
      <c r="N607" s="3">
        <f t="shared" si="109"/>
        <v>588</v>
      </c>
      <c r="P607">
        <f t="shared" si="100"/>
        <v>0.35809999999999997</v>
      </c>
      <c r="Q607" s="3">
        <f t="shared" si="99"/>
        <v>175</v>
      </c>
      <c r="R607" s="3">
        <f t="shared" si="101"/>
        <v>97</v>
      </c>
      <c r="S607" s="3">
        <f t="shared" si="102"/>
        <v>592</v>
      </c>
      <c r="T607">
        <f t="shared" si="103"/>
        <v>97</v>
      </c>
    </row>
    <row r="608" spans="1:20" x14ac:dyDescent="0.25">
      <c r="A608" s="4">
        <v>2.0370370370370399E-3</v>
      </c>
      <c r="B608">
        <v>65</v>
      </c>
      <c r="C608">
        <v>97</v>
      </c>
      <c r="D608">
        <v>0.35809999999999997</v>
      </c>
      <c r="E608" s="2">
        <f t="shared" si="107"/>
        <v>0.63826388888888885</v>
      </c>
      <c r="F608" s="4">
        <f t="shared" si="104"/>
        <v>1.284722222222201E-3</v>
      </c>
      <c r="G608" s="3">
        <f t="shared" si="105"/>
        <v>51</v>
      </c>
      <c r="H608">
        <f t="shared" si="106"/>
        <v>1</v>
      </c>
      <c r="I608" s="8">
        <f t="shared" si="108"/>
        <v>175</v>
      </c>
      <c r="K608" s="2">
        <v>0.6430555555555556</v>
      </c>
      <c r="L608">
        <v>65</v>
      </c>
      <c r="M608">
        <v>97</v>
      </c>
      <c r="N608" s="3">
        <f t="shared" si="109"/>
        <v>589</v>
      </c>
      <c r="P608">
        <f t="shared" si="100"/>
        <v>0.35809999999999997</v>
      </c>
      <c r="Q608" s="3">
        <f t="shared" si="99"/>
        <v>175</v>
      </c>
      <c r="R608" s="3">
        <f t="shared" si="101"/>
        <v>97</v>
      </c>
      <c r="S608" s="3">
        <f t="shared" si="102"/>
        <v>593</v>
      </c>
      <c r="T608">
        <f t="shared" si="103"/>
        <v>97</v>
      </c>
    </row>
    <row r="609" spans="1:20" x14ac:dyDescent="0.25">
      <c r="A609" s="4">
        <v>2.0370370370370399E-3</v>
      </c>
      <c r="B609">
        <v>65</v>
      </c>
      <c r="C609">
        <v>97</v>
      </c>
      <c r="D609">
        <v>0.35809999999999997</v>
      </c>
      <c r="E609" s="2">
        <f t="shared" si="107"/>
        <v>0.63826388888888885</v>
      </c>
      <c r="F609" s="4">
        <f t="shared" si="104"/>
        <v>1.284722222222201E-3</v>
      </c>
      <c r="G609" s="3">
        <f t="shared" si="105"/>
        <v>51</v>
      </c>
      <c r="H609">
        <f t="shared" si="106"/>
        <v>1</v>
      </c>
      <c r="I609" s="8">
        <f t="shared" si="108"/>
        <v>175</v>
      </c>
      <c r="K609" s="2">
        <v>0.64306712962962964</v>
      </c>
      <c r="L609">
        <v>63</v>
      </c>
      <c r="M609">
        <v>97</v>
      </c>
      <c r="N609" s="3">
        <f t="shared" si="109"/>
        <v>590</v>
      </c>
      <c r="P609">
        <f t="shared" si="100"/>
        <v>0.35809999999999997</v>
      </c>
      <c r="Q609" s="3">
        <f t="shared" si="99"/>
        <v>175</v>
      </c>
      <c r="R609" s="3">
        <f t="shared" si="101"/>
        <v>97</v>
      </c>
      <c r="S609" s="3">
        <f t="shared" si="102"/>
        <v>594</v>
      </c>
      <c r="T609">
        <f t="shared" si="103"/>
        <v>97</v>
      </c>
    </row>
    <row r="610" spans="1:20" x14ac:dyDescent="0.25">
      <c r="A610" s="4">
        <v>2.0370370370370399E-3</v>
      </c>
      <c r="B610">
        <v>65</v>
      </c>
      <c r="C610">
        <v>97</v>
      </c>
      <c r="D610">
        <v>0.35809999999999997</v>
      </c>
      <c r="E610" s="2">
        <f t="shared" si="107"/>
        <v>0.63826388888888885</v>
      </c>
      <c r="F610" s="4">
        <f t="shared" si="104"/>
        <v>1.284722222222201E-3</v>
      </c>
      <c r="G610" s="3">
        <f t="shared" si="105"/>
        <v>51</v>
      </c>
      <c r="H610">
        <f t="shared" si="106"/>
        <v>1</v>
      </c>
      <c r="I610" s="8">
        <f t="shared" si="108"/>
        <v>175</v>
      </c>
      <c r="K610" s="2">
        <v>0.64307870370370368</v>
      </c>
      <c r="L610">
        <v>64</v>
      </c>
      <c r="M610">
        <v>97</v>
      </c>
      <c r="N610" s="3">
        <f t="shared" si="109"/>
        <v>591</v>
      </c>
      <c r="P610">
        <f t="shared" si="100"/>
        <v>0.35720000000000002</v>
      </c>
      <c r="Q610" s="3">
        <f t="shared" si="99"/>
        <v>176</v>
      </c>
      <c r="R610" s="3">
        <f t="shared" si="101"/>
        <v>97</v>
      </c>
      <c r="S610" s="3">
        <f t="shared" si="102"/>
        <v>595</v>
      </c>
      <c r="T610">
        <f t="shared" si="103"/>
        <v>97</v>
      </c>
    </row>
    <row r="611" spans="1:20" x14ac:dyDescent="0.25">
      <c r="A611" s="4">
        <v>2.0370370370370399E-3</v>
      </c>
      <c r="B611">
        <v>65</v>
      </c>
      <c r="C611">
        <v>97</v>
      </c>
      <c r="D611">
        <v>0.35809999999999997</v>
      </c>
      <c r="E611" s="2">
        <f t="shared" si="107"/>
        <v>0.63826388888888885</v>
      </c>
      <c r="F611" s="4">
        <f t="shared" si="104"/>
        <v>1.284722222222201E-3</v>
      </c>
      <c r="G611" s="3">
        <f t="shared" si="105"/>
        <v>51</v>
      </c>
      <c r="H611">
        <f t="shared" si="106"/>
        <v>1</v>
      </c>
      <c r="I611" s="8">
        <f t="shared" si="108"/>
        <v>175</v>
      </c>
      <c r="K611" s="2">
        <v>0.64309027777777783</v>
      </c>
      <c r="L611">
        <v>65</v>
      </c>
      <c r="M611">
        <v>97</v>
      </c>
      <c r="N611" s="3">
        <f t="shared" si="109"/>
        <v>592</v>
      </c>
      <c r="P611">
        <f t="shared" si="100"/>
        <v>0.35720000000000002</v>
      </c>
      <c r="Q611" s="3">
        <f t="shared" si="99"/>
        <v>176</v>
      </c>
      <c r="R611" s="3">
        <f t="shared" si="101"/>
        <v>97</v>
      </c>
      <c r="S611" s="3">
        <f t="shared" si="102"/>
        <v>596</v>
      </c>
      <c r="T611">
        <f t="shared" si="103"/>
        <v>97</v>
      </c>
    </row>
    <row r="612" spans="1:20" x14ac:dyDescent="0.25">
      <c r="A612" s="4">
        <v>2.0370370370370399E-3</v>
      </c>
      <c r="B612">
        <v>65</v>
      </c>
      <c r="C612">
        <v>97</v>
      </c>
      <c r="D612">
        <v>0.35809999999999997</v>
      </c>
      <c r="E612" s="2">
        <f t="shared" si="107"/>
        <v>0.63826388888888885</v>
      </c>
      <c r="F612" s="4">
        <f t="shared" si="104"/>
        <v>1.284722222222201E-3</v>
      </c>
      <c r="G612" s="3">
        <f t="shared" si="105"/>
        <v>51</v>
      </c>
      <c r="H612">
        <f t="shared" si="106"/>
        <v>1</v>
      </c>
      <c r="I612" s="8">
        <f t="shared" si="108"/>
        <v>175</v>
      </c>
      <c r="K612" s="2">
        <v>0.64310185185185187</v>
      </c>
      <c r="L612">
        <v>65</v>
      </c>
      <c r="M612">
        <v>97</v>
      </c>
      <c r="N612" s="3">
        <f t="shared" si="109"/>
        <v>593</v>
      </c>
      <c r="P612">
        <f t="shared" si="100"/>
        <v>0.35720000000000002</v>
      </c>
      <c r="Q612" s="3">
        <f t="shared" si="99"/>
        <v>176</v>
      </c>
      <c r="R612" s="3">
        <f t="shared" si="101"/>
        <v>97</v>
      </c>
      <c r="S612" s="3">
        <f t="shared" si="102"/>
        <v>597</v>
      </c>
      <c r="T612">
        <f t="shared" si="103"/>
        <v>97</v>
      </c>
    </row>
    <row r="613" spans="1:20" x14ac:dyDescent="0.25">
      <c r="A613" s="4">
        <v>2.0370370370370399E-3</v>
      </c>
      <c r="B613">
        <v>65</v>
      </c>
      <c r="C613">
        <v>97</v>
      </c>
      <c r="D613">
        <v>0.35809999999999997</v>
      </c>
      <c r="E613" s="2">
        <f t="shared" si="107"/>
        <v>0.63826388888888885</v>
      </c>
      <c r="F613" s="4">
        <f t="shared" si="104"/>
        <v>1.284722222222201E-3</v>
      </c>
      <c r="G613" s="3">
        <f t="shared" si="105"/>
        <v>51</v>
      </c>
      <c r="H613">
        <f t="shared" si="106"/>
        <v>1</v>
      </c>
      <c r="I613" s="8">
        <f t="shared" si="108"/>
        <v>175</v>
      </c>
      <c r="K613" s="2">
        <v>0.64311342592592591</v>
      </c>
      <c r="L613">
        <v>64</v>
      </c>
      <c r="M613">
        <v>97</v>
      </c>
      <c r="N613" s="3">
        <f t="shared" si="109"/>
        <v>594</v>
      </c>
      <c r="P613">
        <f t="shared" si="100"/>
        <v>0.35720000000000002</v>
      </c>
      <c r="Q613" s="3">
        <f t="shared" si="99"/>
        <v>176</v>
      </c>
      <c r="R613" s="3">
        <f t="shared" si="101"/>
        <v>97</v>
      </c>
      <c r="S613" s="3">
        <f t="shared" si="102"/>
        <v>598</v>
      </c>
      <c r="T613">
        <f t="shared" si="103"/>
        <v>97</v>
      </c>
    </row>
    <row r="614" spans="1:20" x14ac:dyDescent="0.25">
      <c r="A614" s="4">
        <v>2.04861111111111E-3</v>
      </c>
      <c r="B614">
        <v>63</v>
      </c>
      <c r="C614">
        <v>97</v>
      </c>
      <c r="D614">
        <v>0.35720000000000002</v>
      </c>
      <c r="E614" s="2">
        <f t="shared" si="107"/>
        <v>0.63827546296296289</v>
      </c>
      <c r="F614" s="4">
        <f t="shared" si="104"/>
        <v>1.2962962962962399E-3</v>
      </c>
      <c r="G614" s="3">
        <f t="shared" si="105"/>
        <v>52</v>
      </c>
      <c r="H614">
        <f t="shared" si="106"/>
        <v>1</v>
      </c>
      <c r="I614" s="8">
        <f t="shared" si="108"/>
        <v>176</v>
      </c>
      <c r="K614" s="2">
        <v>0.64312500000000006</v>
      </c>
      <c r="L614">
        <v>64</v>
      </c>
      <c r="M614">
        <v>97</v>
      </c>
      <c r="N614" s="3">
        <f t="shared" si="109"/>
        <v>595</v>
      </c>
      <c r="P614">
        <f t="shared" si="100"/>
        <v>0.35720000000000002</v>
      </c>
      <c r="Q614" s="3">
        <f t="shared" si="99"/>
        <v>176</v>
      </c>
      <c r="R614" s="3">
        <f t="shared" si="101"/>
        <v>97</v>
      </c>
      <c r="S614" s="3">
        <f t="shared" si="102"/>
        <v>599</v>
      </c>
      <c r="T614">
        <f t="shared" si="103"/>
        <v>97</v>
      </c>
    </row>
    <row r="615" spans="1:20" x14ac:dyDescent="0.25">
      <c r="A615" s="4">
        <v>2.04861111111111E-3</v>
      </c>
      <c r="B615">
        <v>63</v>
      </c>
      <c r="C615">
        <v>97</v>
      </c>
      <c r="D615">
        <v>0.35720000000000002</v>
      </c>
      <c r="E615" s="2">
        <f t="shared" si="107"/>
        <v>0.63827546296296289</v>
      </c>
      <c r="F615" s="4">
        <f t="shared" si="104"/>
        <v>1.2962962962962399E-3</v>
      </c>
      <c r="G615" s="3">
        <f t="shared" si="105"/>
        <v>52</v>
      </c>
      <c r="H615">
        <f t="shared" si="106"/>
        <v>1</v>
      </c>
      <c r="I615" s="8">
        <f t="shared" si="108"/>
        <v>176</v>
      </c>
      <c r="K615" s="2">
        <v>0.6431365740740741</v>
      </c>
      <c r="L615">
        <v>65</v>
      </c>
      <c r="M615">
        <v>97</v>
      </c>
      <c r="N615" s="3">
        <f t="shared" si="109"/>
        <v>596</v>
      </c>
      <c r="P615">
        <f t="shared" si="100"/>
        <v>0.35680000000000001</v>
      </c>
      <c r="Q615" s="3">
        <f t="shared" si="99"/>
        <v>177</v>
      </c>
      <c r="R615" s="3">
        <f t="shared" si="101"/>
        <v>97</v>
      </c>
      <c r="S615" s="3">
        <f t="shared" si="102"/>
        <v>600</v>
      </c>
      <c r="T615">
        <f t="shared" si="103"/>
        <v>97</v>
      </c>
    </row>
    <row r="616" spans="1:20" x14ac:dyDescent="0.25">
      <c r="A616" s="4">
        <v>2.04861111111111E-3</v>
      </c>
      <c r="B616">
        <v>63</v>
      </c>
      <c r="C616">
        <v>97</v>
      </c>
      <c r="D616">
        <v>0.35720000000000002</v>
      </c>
      <c r="E616" s="2">
        <f t="shared" si="107"/>
        <v>0.63827546296296289</v>
      </c>
      <c r="F616" s="4">
        <f t="shared" si="104"/>
        <v>1.2962962962962399E-3</v>
      </c>
      <c r="G616" s="3">
        <f t="shared" si="105"/>
        <v>52</v>
      </c>
      <c r="H616">
        <f t="shared" si="106"/>
        <v>1</v>
      </c>
      <c r="I616" s="8">
        <f t="shared" si="108"/>
        <v>176</v>
      </c>
      <c r="K616" s="2">
        <v>0.64314814814814814</v>
      </c>
      <c r="L616">
        <v>66</v>
      </c>
      <c r="M616">
        <v>97</v>
      </c>
      <c r="N616" s="3">
        <f t="shared" si="109"/>
        <v>597</v>
      </c>
      <c r="P616">
        <f t="shared" si="100"/>
        <v>0.35680000000000001</v>
      </c>
      <c r="Q616" s="3">
        <f t="shared" si="99"/>
        <v>177</v>
      </c>
      <c r="R616" s="3">
        <f t="shared" si="101"/>
        <v>97</v>
      </c>
      <c r="S616" s="3">
        <f t="shared" si="102"/>
        <v>601</v>
      </c>
      <c r="T616">
        <f t="shared" si="103"/>
        <v>97</v>
      </c>
    </row>
    <row r="617" spans="1:20" x14ac:dyDescent="0.25">
      <c r="A617" s="4">
        <v>2.04861111111111E-3</v>
      </c>
      <c r="B617">
        <v>63</v>
      </c>
      <c r="C617">
        <v>97</v>
      </c>
      <c r="D617">
        <v>0.35720000000000002</v>
      </c>
      <c r="E617" s="2">
        <f t="shared" si="107"/>
        <v>0.63827546296296289</v>
      </c>
      <c r="F617" s="4">
        <f t="shared" si="104"/>
        <v>1.2962962962962399E-3</v>
      </c>
      <c r="G617" s="3">
        <f t="shared" si="105"/>
        <v>52</v>
      </c>
      <c r="H617">
        <f t="shared" si="106"/>
        <v>1</v>
      </c>
      <c r="I617" s="8">
        <f t="shared" si="108"/>
        <v>176</v>
      </c>
      <c r="K617" s="2">
        <v>0.64315972222222229</v>
      </c>
      <c r="L617">
        <v>65</v>
      </c>
      <c r="M617">
        <v>97</v>
      </c>
      <c r="N617" s="3">
        <f t="shared" si="109"/>
        <v>598</v>
      </c>
      <c r="P617">
        <f t="shared" si="100"/>
        <v>0.35680000000000001</v>
      </c>
      <c r="Q617" s="3">
        <f t="shared" si="99"/>
        <v>177</v>
      </c>
      <c r="R617" s="3">
        <f t="shared" si="101"/>
        <v>97</v>
      </c>
      <c r="S617" s="3">
        <f t="shared" si="102"/>
        <v>602</v>
      </c>
      <c r="T617">
        <f t="shared" si="103"/>
        <v>97</v>
      </c>
    </row>
    <row r="618" spans="1:20" x14ac:dyDescent="0.25">
      <c r="A618" s="4">
        <v>2.04861111111111E-3</v>
      </c>
      <c r="B618">
        <v>63</v>
      </c>
      <c r="C618">
        <v>97</v>
      </c>
      <c r="D618">
        <v>0.35720000000000002</v>
      </c>
      <c r="E618" s="2">
        <f t="shared" si="107"/>
        <v>0.63827546296296289</v>
      </c>
      <c r="F618" s="4">
        <f t="shared" si="104"/>
        <v>1.2962962962962399E-3</v>
      </c>
      <c r="G618" s="3">
        <f t="shared" si="105"/>
        <v>52</v>
      </c>
      <c r="H618">
        <f t="shared" si="106"/>
        <v>1</v>
      </c>
      <c r="I618" s="8">
        <f t="shared" si="108"/>
        <v>176</v>
      </c>
      <c r="K618" s="2">
        <v>0.64317129629629632</v>
      </c>
      <c r="L618">
        <v>64</v>
      </c>
      <c r="M618">
        <v>97</v>
      </c>
      <c r="N618" s="3">
        <f t="shared" si="109"/>
        <v>599</v>
      </c>
      <c r="P618">
        <f t="shared" si="100"/>
        <v>0.35680000000000001</v>
      </c>
      <c r="Q618" s="3">
        <f t="shared" ref="Q618:Q681" si="110">I622</f>
        <v>177</v>
      </c>
      <c r="R618" s="3">
        <f t="shared" si="101"/>
        <v>97</v>
      </c>
      <c r="S618" s="3">
        <f t="shared" si="102"/>
        <v>603</v>
      </c>
      <c r="T618">
        <f t="shared" si="103"/>
        <v>97</v>
      </c>
    </row>
    <row r="619" spans="1:20" x14ac:dyDescent="0.25">
      <c r="A619" s="4">
        <v>2.0601851851851901E-3</v>
      </c>
      <c r="B619">
        <v>62</v>
      </c>
      <c r="C619">
        <v>97</v>
      </c>
      <c r="D619">
        <v>0.35680000000000001</v>
      </c>
      <c r="E619" s="2">
        <f t="shared" si="107"/>
        <v>0.63828703703703693</v>
      </c>
      <c r="F619" s="4">
        <f t="shared" si="104"/>
        <v>1.3078703703702788E-3</v>
      </c>
      <c r="G619" s="3">
        <f t="shared" si="105"/>
        <v>53</v>
      </c>
      <c r="H619">
        <f t="shared" si="106"/>
        <v>1</v>
      </c>
      <c r="I619" s="8">
        <f t="shared" si="108"/>
        <v>177</v>
      </c>
      <c r="K619" s="2">
        <v>0.64318287037037036</v>
      </c>
      <c r="L619">
        <v>64</v>
      </c>
      <c r="M619">
        <v>97</v>
      </c>
      <c r="N619" s="3">
        <f t="shared" si="109"/>
        <v>600</v>
      </c>
      <c r="P619">
        <f t="shared" si="100"/>
        <v>0.35680000000000001</v>
      </c>
      <c r="Q619" s="3">
        <f t="shared" si="110"/>
        <v>177</v>
      </c>
      <c r="R619" s="3">
        <f t="shared" si="101"/>
        <v>97</v>
      </c>
      <c r="S619" s="3">
        <f t="shared" si="102"/>
        <v>604</v>
      </c>
      <c r="T619">
        <f t="shared" si="103"/>
        <v>97</v>
      </c>
    </row>
    <row r="620" spans="1:20" x14ac:dyDescent="0.25">
      <c r="A620" s="4">
        <v>2.0601851851851901E-3</v>
      </c>
      <c r="B620">
        <v>62</v>
      </c>
      <c r="C620">
        <v>97</v>
      </c>
      <c r="D620">
        <v>0.35680000000000001</v>
      </c>
      <c r="E620" s="2">
        <f t="shared" si="107"/>
        <v>0.63828703703703693</v>
      </c>
      <c r="F620" s="4">
        <f t="shared" si="104"/>
        <v>1.3078703703702788E-3</v>
      </c>
      <c r="G620" s="3">
        <f t="shared" si="105"/>
        <v>53</v>
      </c>
      <c r="H620">
        <f t="shared" si="106"/>
        <v>1</v>
      </c>
      <c r="I620" s="8">
        <f t="shared" si="108"/>
        <v>177</v>
      </c>
      <c r="K620" s="2">
        <v>0.64319444444444451</v>
      </c>
      <c r="L620">
        <v>65</v>
      </c>
      <c r="M620">
        <v>97</v>
      </c>
      <c r="N620" s="3">
        <f t="shared" si="109"/>
        <v>601</v>
      </c>
      <c r="P620">
        <f t="shared" si="100"/>
        <v>0.35780000000000001</v>
      </c>
      <c r="Q620" s="3">
        <f t="shared" si="110"/>
        <v>178</v>
      </c>
      <c r="R620" s="3">
        <f t="shared" si="101"/>
        <v>97</v>
      </c>
      <c r="S620" s="3">
        <f t="shared" si="102"/>
        <v>605</v>
      </c>
      <c r="T620">
        <f t="shared" si="103"/>
        <v>97</v>
      </c>
    </row>
    <row r="621" spans="1:20" x14ac:dyDescent="0.25">
      <c r="A621" s="4">
        <v>2.0601851851851901E-3</v>
      </c>
      <c r="B621">
        <v>62</v>
      </c>
      <c r="C621">
        <v>97</v>
      </c>
      <c r="D621">
        <v>0.35680000000000001</v>
      </c>
      <c r="E621" s="2">
        <f t="shared" si="107"/>
        <v>0.63828703703703693</v>
      </c>
      <c r="F621" s="4">
        <f t="shared" si="104"/>
        <v>1.3078703703702788E-3</v>
      </c>
      <c r="G621" s="3">
        <f t="shared" si="105"/>
        <v>53</v>
      </c>
      <c r="H621">
        <f t="shared" si="106"/>
        <v>1</v>
      </c>
      <c r="I621" s="8">
        <f t="shared" si="108"/>
        <v>177</v>
      </c>
      <c r="K621" s="2">
        <v>0.64320601851851855</v>
      </c>
      <c r="L621">
        <v>64</v>
      </c>
      <c r="M621">
        <v>97</v>
      </c>
      <c r="N621" s="3">
        <f t="shared" si="109"/>
        <v>602</v>
      </c>
      <c r="P621">
        <f t="shared" si="100"/>
        <v>0.35780000000000001</v>
      </c>
      <c r="Q621" s="3">
        <f t="shared" si="110"/>
        <v>178</v>
      </c>
      <c r="R621" s="3">
        <f t="shared" si="101"/>
        <v>97</v>
      </c>
      <c r="S621" s="3">
        <f t="shared" si="102"/>
        <v>606</v>
      </c>
      <c r="T621">
        <f t="shared" si="103"/>
        <v>97</v>
      </c>
    </row>
    <row r="622" spans="1:20" x14ac:dyDescent="0.25">
      <c r="A622" s="4">
        <v>2.0601851851851901E-3</v>
      </c>
      <c r="B622">
        <v>62</v>
      </c>
      <c r="C622">
        <v>97</v>
      </c>
      <c r="D622">
        <v>0.35680000000000001</v>
      </c>
      <c r="E622" s="2">
        <f t="shared" si="107"/>
        <v>0.63828703703703693</v>
      </c>
      <c r="F622" s="4">
        <f t="shared" si="104"/>
        <v>1.3078703703702788E-3</v>
      </c>
      <c r="G622" s="3">
        <f t="shared" si="105"/>
        <v>53</v>
      </c>
      <c r="H622">
        <f t="shared" si="106"/>
        <v>1</v>
      </c>
      <c r="I622" s="8">
        <f t="shared" si="108"/>
        <v>177</v>
      </c>
      <c r="K622" s="2">
        <v>0.64321759259259259</v>
      </c>
      <c r="L622">
        <v>63</v>
      </c>
      <c r="M622">
        <v>97</v>
      </c>
      <c r="N622" s="3">
        <f t="shared" si="109"/>
        <v>603</v>
      </c>
      <c r="P622">
        <f t="shared" si="100"/>
        <v>0.35780000000000001</v>
      </c>
      <c r="Q622" s="3">
        <f t="shared" si="110"/>
        <v>178</v>
      </c>
      <c r="R622" s="3">
        <f t="shared" si="101"/>
        <v>97</v>
      </c>
      <c r="S622" s="3">
        <f t="shared" si="102"/>
        <v>607</v>
      </c>
      <c r="T622">
        <f t="shared" si="103"/>
        <v>96</v>
      </c>
    </row>
    <row r="623" spans="1:20" x14ac:dyDescent="0.25">
      <c r="A623" s="4">
        <v>2.0601851851851901E-3</v>
      </c>
      <c r="B623">
        <v>62</v>
      </c>
      <c r="C623">
        <v>97</v>
      </c>
      <c r="D623">
        <v>0.35680000000000001</v>
      </c>
      <c r="E623" s="2">
        <f t="shared" si="107"/>
        <v>0.63828703703703693</v>
      </c>
      <c r="F623" s="4">
        <f t="shared" si="104"/>
        <v>1.3078703703702788E-3</v>
      </c>
      <c r="G623" s="3">
        <f t="shared" si="105"/>
        <v>53</v>
      </c>
      <c r="H623">
        <f t="shared" si="106"/>
        <v>1</v>
      </c>
      <c r="I623" s="8">
        <f t="shared" si="108"/>
        <v>177</v>
      </c>
      <c r="K623" s="2">
        <v>0.64322916666666663</v>
      </c>
      <c r="L623">
        <v>63</v>
      </c>
      <c r="M623">
        <v>97</v>
      </c>
      <c r="N623" s="3">
        <f t="shared" si="109"/>
        <v>604</v>
      </c>
      <c r="P623">
        <f t="shared" si="100"/>
        <v>0.35780000000000001</v>
      </c>
      <c r="Q623" s="3">
        <f t="shared" si="110"/>
        <v>178</v>
      </c>
      <c r="R623" s="3">
        <f t="shared" si="101"/>
        <v>97</v>
      </c>
      <c r="S623" s="3">
        <f t="shared" si="102"/>
        <v>608</v>
      </c>
      <c r="T623">
        <f t="shared" si="103"/>
        <v>96</v>
      </c>
    </row>
    <row r="624" spans="1:20" x14ac:dyDescent="0.25">
      <c r="A624" s="4">
        <v>2.0717592592592602E-3</v>
      </c>
      <c r="B624">
        <v>62</v>
      </c>
      <c r="C624">
        <v>97</v>
      </c>
      <c r="D624">
        <v>0.35780000000000001</v>
      </c>
      <c r="E624" s="2">
        <f t="shared" si="107"/>
        <v>0.63829861111111108</v>
      </c>
      <c r="F624" s="4">
        <f t="shared" si="104"/>
        <v>1.3194444444444287E-3</v>
      </c>
      <c r="G624" s="3">
        <f t="shared" si="105"/>
        <v>54</v>
      </c>
      <c r="H624">
        <f t="shared" si="106"/>
        <v>1</v>
      </c>
      <c r="I624" s="8">
        <f t="shared" si="108"/>
        <v>178</v>
      </c>
      <c r="K624" s="2">
        <v>0.64324074074074078</v>
      </c>
      <c r="L624">
        <v>64</v>
      </c>
      <c r="M624">
        <v>97</v>
      </c>
      <c r="N624" s="3">
        <f t="shared" si="109"/>
        <v>605</v>
      </c>
      <c r="P624">
        <f t="shared" si="100"/>
        <v>0.35780000000000001</v>
      </c>
      <c r="Q624" s="3">
        <f t="shared" si="110"/>
        <v>178</v>
      </c>
      <c r="R624" s="3">
        <f t="shared" si="101"/>
        <v>97</v>
      </c>
      <c r="S624" s="3">
        <f t="shared" si="102"/>
        <v>609</v>
      </c>
      <c r="T624">
        <f t="shared" si="103"/>
        <v>96</v>
      </c>
    </row>
    <row r="625" spans="1:20" x14ac:dyDescent="0.25">
      <c r="A625" s="4">
        <v>2.0717592592592602E-3</v>
      </c>
      <c r="B625">
        <v>62</v>
      </c>
      <c r="C625">
        <v>97</v>
      </c>
      <c r="D625">
        <v>0.35780000000000001</v>
      </c>
      <c r="E625" s="2">
        <f t="shared" si="107"/>
        <v>0.63829861111111108</v>
      </c>
      <c r="F625" s="4">
        <f t="shared" si="104"/>
        <v>1.3194444444444287E-3</v>
      </c>
      <c r="G625" s="3">
        <f t="shared" si="105"/>
        <v>54</v>
      </c>
      <c r="H625">
        <f t="shared" si="106"/>
        <v>1</v>
      </c>
      <c r="I625" s="8">
        <f t="shared" si="108"/>
        <v>178</v>
      </c>
      <c r="K625" s="2">
        <v>0.64325231481481482</v>
      </c>
      <c r="L625">
        <v>64</v>
      </c>
      <c r="M625">
        <v>97</v>
      </c>
      <c r="N625" s="3">
        <f t="shared" si="109"/>
        <v>606</v>
      </c>
      <c r="P625">
        <f t="shared" si="100"/>
        <v>0.36220000000000002</v>
      </c>
      <c r="Q625" s="3">
        <f t="shared" si="110"/>
        <v>179</v>
      </c>
      <c r="R625" s="3">
        <f t="shared" si="101"/>
        <v>97</v>
      </c>
      <c r="S625" s="3">
        <f t="shared" si="102"/>
        <v>610</v>
      </c>
      <c r="T625">
        <f t="shared" si="103"/>
        <v>96</v>
      </c>
    </row>
    <row r="626" spans="1:20" x14ac:dyDescent="0.25">
      <c r="A626" s="4">
        <v>2.0717592592592602E-3</v>
      </c>
      <c r="B626">
        <v>62</v>
      </c>
      <c r="C626">
        <v>97</v>
      </c>
      <c r="D626">
        <v>0.35780000000000001</v>
      </c>
      <c r="E626" s="2">
        <f t="shared" si="107"/>
        <v>0.63829861111111108</v>
      </c>
      <c r="F626" s="4">
        <f t="shared" si="104"/>
        <v>1.3194444444444287E-3</v>
      </c>
      <c r="G626" s="3">
        <f t="shared" si="105"/>
        <v>54</v>
      </c>
      <c r="H626">
        <f t="shared" si="106"/>
        <v>1</v>
      </c>
      <c r="I626" s="8">
        <f t="shared" si="108"/>
        <v>178</v>
      </c>
      <c r="K626" s="2">
        <v>0.64326388888888886</v>
      </c>
      <c r="L626">
        <v>63</v>
      </c>
      <c r="M626">
        <v>96</v>
      </c>
      <c r="N626" s="3">
        <f t="shared" si="109"/>
        <v>607</v>
      </c>
      <c r="P626">
        <f t="shared" si="100"/>
        <v>0.36220000000000002</v>
      </c>
      <c r="Q626" s="3">
        <f t="shared" si="110"/>
        <v>179</v>
      </c>
      <c r="R626" s="3">
        <f t="shared" si="101"/>
        <v>97</v>
      </c>
      <c r="S626" s="3">
        <f t="shared" si="102"/>
        <v>611</v>
      </c>
      <c r="T626">
        <f t="shared" si="103"/>
        <v>96</v>
      </c>
    </row>
    <row r="627" spans="1:20" x14ac:dyDescent="0.25">
      <c r="A627" s="4">
        <v>2.0717592592592602E-3</v>
      </c>
      <c r="B627">
        <v>62</v>
      </c>
      <c r="C627">
        <v>97</v>
      </c>
      <c r="D627">
        <v>0.35780000000000001</v>
      </c>
      <c r="E627" s="2">
        <f t="shared" si="107"/>
        <v>0.63829861111111108</v>
      </c>
      <c r="F627" s="4">
        <f t="shared" si="104"/>
        <v>1.3194444444444287E-3</v>
      </c>
      <c r="G627" s="3">
        <f t="shared" si="105"/>
        <v>54</v>
      </c>
      <c r="H627">
        <f t="shared" si="106"/>
        <v>1</v>
      </c>
      <c r="I627" s="8">
        <f t="shared" si="108"/>
        <v>178</v>
      </c>
      <c r="K627" s="2">
        <v>0.64327546296296301</v>
      </c>
      <c r="L627">
        <v>64</v>
      </c>
      <c r="M627">
        <v>96</v>
      </c>
      <c r="N627" s="3">
        <f t="shared" si="109"/>
        <v>608</v>
      </c>
      <c r="P627">
        <f t="shared" si="100"/>
        <v>0.36220000000000002</v>
      </c>
      <c r="Q627" s="3">
        <f t="shared" si="110"/>
        <v>179</v>
      </c>
      <c r="R627" s="3">
        <f t="shared" si="101"/>
        <v>97</v>
      </c>
      <c r="S627" s="3">
        <f t="shared" si="102"/>
        <v>612</v>
      </c>
      <c r="T627">
        <f t="shared" si="103"/>
        <v>96</v>
      </c>
    </row>
    <row r="628" spans="1:20" x14ac:dyDescent="0.25">
      <c r="A628" s="4">
        <v>2.0717592592592602E-3</v>
      </c>
      <c r="B628">
        <v>62</v>
      </c>
      <c r="C628">
        <v>97</v>
      </c>
      <c r="D628">
        <v>0.35780000000000001</v>
      </c>
      <c r="E628" s="2">
        <f t="shared" si="107"/>
        <v>0.63829861111111108</v>
      </c>
      <c r="F628" s="4">
        <f t="shared" si="104"/>
        <v>1.3194444444444287E-3</v>
      </c>
      <c r="G628" s="3">
        <f t="shared" si="105"/>
        <v>54</v>
      </c>
      <c r="H628">
        <f t="shared" si="106"/>
        <v>1</v>
      </c>
      <c r="I628" s="8">
        <f t="shared" si="108"/>
        <v>178</v>
      </c>
      <c r="K628" s="2">
        <v>0.64328703703703705</v>
      </c>
      <c r="L628">
        <v>63</v>
      </c>
      <c r="M628">
        <v>96</v>
      </c>
      <c r="N628" s="3">
        <f t="shared" si="109"/>
        <v>609</v>
      </c>
      <c r="P628">
        <f t="shared" si="100"/>
        <v>0.36220000000000002</v>
      </c>
      <c r="Q628" s="3">
        <f t="shared" si="110"/>
        <v>179</v>
      </c>
      <c r="R628" s="3">
        <f t="shared" si="101"/>
        <v>97</v>
      </c>
      <c r="S628" s="3">
        <f t="shared" si="102"/>
        <v>613</v>
      </c>
      <c r="T628">
        <f t="shared" si="103"/>
        <v>96</v>
      </c>
    </row>
    <row r="629" spans="1:20" x14ac:dyDescent="0.25">
      <c r="A629" s="4">
        <v>2.0833333333333298E-3</v>
      </c>
      <c r="B629">
        <v>64</v>
      </c>
      <c r="C629">
        <v>97</v>
      </c>
      <c r="D629">
        <v>0.36220000000000002</v>
      </c>
      <c r="E629" s="2">
        <f t="shared" si="107"/>
        <v>0.63831018518518512</v>
      </c>
      <c r="F629" s="4">
        <f t="shared" si="104"/>
        <v>1.3310185185184675E-3</v>
      </c>
      <c r="G629" s="3">
        <f t="shared" si="105"/>
        <v>55</v>
      </c>
      <c r="H629">
        <f t="shared" si="106"/>
        <v>1</v>
      </c>
      <c r="I629" s="8">
        <f t="shared" si="108"/>
        <v>179</v>
      </c>
      <c r="K629" s="2">
        <v>0.64329861111111108</v>
      </c>
      <c r="L629">
        <v>65</v>
      </c>
      <c r="M629">
        <v>96</v>
      </c>
      <c r="N629" s="3">
        <f t="shared" si="109"/>
        <v>610</v>
      </c>
      <c r="P629">
        <f t="shared" si="100"/>
        <v>0.36220000000000002</v>
      </c>
      <c r="Q629" s="3">
        <f t="shared" si="110"/>
        <v>179</v>
      </c>
      <c r="R629" s="3">
        <f t="shared" si="101"/>
        <v>97</v>
      </c>
      <c r="S629" s="3">
        <f t="shared" si="102"/>
        <v>614</v>
      </c>
      <c r="T629">
        <f t="shared" si="103"/>
        <v>96</v>
      </c>
    </row>
    <row r="630" spans="1:20" x14ac:dyDescent="0.25">
      <c r="A630" s="4">
        <v>2.0833333333333298E-3</v>
      </c>
      <c r="B630">
        <v>64</v>
      </c>
      <c r="C630">
        <v>97</v>
      </c>
      <c r="D630">
        <v>0.36220000000000002</v>
      </c>
      <c r="E630" s="2">
        <f t="shared" si="107"/>
        <v>0.63831018518518512</v>
      </c>
      <c r="F630" s="4">
        <f t="shared" si="104"/>
        <v>1.3310185185184675E-3</v>
      </c>
      <c r="G630" s="3">
        <f t="shared" si="105"/>
        <v>55</v>
      </c>
      <c r="H630">
        <f t="shared" si="106"/>
        <v>1</v>
      </c>
      <c r="I630" s="8">
        <f t="shared" si="108"/>
        <v>179</v>
      </c>
      <c r="K630" s="2">
        <v>0.64331018518518523</v>
      </c>
      <c r="L630">
        <v>64</v>
      </c>
      <c r="M630">
        <v>96</v>
      </c>
      <c r="N630" s="3">
        <f t="shared" si="109"/>
        <v>611</v>
      </c>
      <c r="P630">
        <f t="shared" si="100"/>
        <v>0.36220000000000002</v>
      </c>
      <c r="Q630" s="3">
        <f t="shared" si="110"/>
        <v>179</v>
      </c>
      <c r="R630" s="3">
        <f t="shared" si="101"/>
        <v>97</v>
      </c>
      <c r="S630" s="3">
        <f t="shared" si="102"/>
        <v>615</v>
      </c>
      <c r="T630">
        <f t="shared" si="103"/>
        <v>96</v>
      </c>
    </row>
    <row r="631" spans="1:20" x14ac:dyDescent="0.25">
      <c r="A631" s="4">
        <v>2.0833333333333298E-3</v>
      </c>
      <c r="B631">
        <v>64</v>
      </c>
      <c r="C631">
        <v>97</v>
      </c>
      <c r="D631">
        <v>0.36220000000000002</v>
      </c>
      <c r="E631" s="2">
        <f t="shared" si="107"/>
        <v>0.63831018518518512</v>
      </c>
      <c r="F631" s="4">
        <f t="shared" si="104"/>
        <v>1.3310185185184675E-3</v>
      </c>
      <c r="G631" s="3">
        <f t="shared" si="105"/>
        <v>55</v>
      </c>
      <c r="H631">
        <f t="shared" si="106"/>
        <v>1</v>
      </c>
      <c r="I631" s="8">
        <f t="shared" si="108"/>
        <v>179</v>
      </c>
      <c r="K631" s="2">
        <v>0.64332175925925927</v>
      </c>
      <c r="L631">
        <v>63</v>
      </c>
      <c r="M631">
        <v>96</v>
      </c>
      <c r="N631" s="3">
        <f t="shared" si="109"/>
        <v>612</v>
      </c>
      <c r="P631">
        <f t="shared" si="100"/>
        <v>0.36430000000000001</v>
      </c>
      <c r="Q631" s="3">
        <f t="shared" si="110"/>
        <v>180</v>
      </c>
      <c r="R631" s="3">
        <f t="shared" si="101"/>
        <v>97</v>
      </c>
      <c r="S631" s="3">
        <f t="shared" si="102"/>
        <v>616</v>
      </c>
      <c r="T631">
        <f t="shared" si="103"/>
        <v>96</v>
      </c>
    </row>
    <row r="632" spans="1:20" x14ac:dyDescent="0.25">
      <c r="A632" s="4">
        <v>2.0833333333333298E-3</v>
      </c>
      <c r="B632">
        <v>64</v>
      </c>
      <c r="C632">
        <v>97</v>
      </c>
      <c r="D632">
        <v>0.36220000000000002</v>
      </c>
      <c r="E632" s="2">
        <f t="shared" si="107"/>
        <v>0.63831018518518512</v>
      </c>
      <c r="F632" s="4">
        <f t="shared" si="104"/>
        <v>1.3310185185184675E-3</v>
      </c>
      <c r="G632" s="3">
        <f t="shared" si="105"/>
        <v>55</v>
      </c>
      <c r="H632">
        <f t="shared" si="106"/>
        <v>1</v>
      </c>
      <c r="I632" s="8">
        <f t="shared" si="108"/>
        <v>179</v>
      </c>
      <c r="K632" s="2">
        <v>0.64333333333333331</v>
      </c>
      <c r="L632">
        <v>63</v>
      </c>
      <c r="M632">
        <v>96</v>
      </c>
      <c r="N632" s="3">
        <f t="shared" si="109"/>
        <v>613</v>
      </c>
      <c r="P632">
        <f t="shared" si="100"/>
        <v>0.36430000000000001</v>
      </c>
      <c r="Q632" s="3">
        <f t="shared" si="110"/>
        <v>180</v>
      </c>
      <c r="R632" s="3">
        <f t="shared" si="101"/>
        <v>97</v>
      </c>
      <c r="S632" s="3">
        <f t="shared" si="102"/>
        <v>617</v>
      </c>
      <c r="T632">
        <f t="shared" si="103"/>
        <v>96</v>
      </c>
    </row>
    <row r="633" spans="1:20" x14ac:dyDescent="0.25">
      <c r="A633" s="4">
        <v>2.0833333333333298E-3</v>
      </c>
      <c r="B633">
        <v>64</v>
      </c>
      <c r="C633">
        <v>97</v>
      </c>
      <c r="D633">
        <v>0.36220000000000002</v>
      </c>
      <c r="E633" s="2">
        <f t="shared" si="107"/>
        <v>0.63831018518518512</v>
      </c>
      <c r="F633" s="4">
        <f t="shared" si="104"/>
        <v>1.3310185185184675E-3</v>
      </c>
      <c r="G633" s="3">
        <f t="shared" si="105"/>
        <v>55</v>
      </c>
      <c r="H633">
        <f t="shared" si="106"/>
        <v>1</v>
      </c>
      <c r="I633" s="8">
        <f t="shared" si="108"/>
        <v>179</v>
      </c>
      <c r="K633" s="2">
        <v>0.64334490740740746</v>
      </c>
      <c r="L633">
        <v>63</v>
      </c>
      <c r="M633">
        <v>96</v>
      </c>
      <c r="N633" s="3">
        <f t="shared" si="109"/>
        <v>614</v>
      </c>
      <c r="P633">
        <f t="shared" si="100"/>
        <v>0.36430000000000001</v>
      </c>
      <c r="Q633" s="3">
        <f t="shared" si="110"/>
        <v>180</v>
      </c>
      <c r="R633" s="3">
        <f t="shared" si="101"/>
        <v>97</v>
      </c>
      <c r="S633" s="3">
        <f t="shared" si="102"/>
        <v>618</v>
      </c>
      <c r="T633">
        <f t="shared" si="103"/>
        <v>96</v>
      </c>
    </row>
    <row r="634" spans="1:20" x14ac:dyDescent="0.25">
      <c r="A634" s="4">
        <v>2.0833333333333298E-3</v>
      </c>
      <c r="B634">
        <v>64</v>
      </c>
      <c r="C634">
        <v>97</v>
      </c>
      <c r="D634">
        <v>0.36220000000000002</v>
      </c>
      <c r="E634" s="2">
        <f t="shared" si="107"/>
        <v>0.63831018518518512</v>
      </c>
      <c r="F634" s="4">
        <f t="shared" si="104"/>
        <v>1.3310185185184675E-3</v>
      </c>
      <c r="G634" s="3">
        <f t="shared" si="105"/>
        <v>55</v>
      </c>
      <c r="H634">
        <f t="shared" si="106"/>
        <v>1</v>
      </c>
      <c r="I634" s="8">
        <f t="shared" si="108"/>
        <v>179</v>
      </c>
      <c r="K634" s="2">
        <v>0.6433564814814815</v>
      </c>
      <c r="L634">
        <v>64</v>
      </c>
      <c r="M634">
        <v>96</v>
      </c>
      <c r="N634" s="3">
        <f t="shared" si="109"/>
        <v>615</v>
      </c>
      <c r="P634">
        <f t="shared" si="100"/>
        <v>0.36430000000000001</v>
      </c>
      <c r="Q634" s="3">
        <f t="shared" si="110"/>
        <v>180</v>
      </c>
      <c r="R634" s="3">
        <f t="shared" si="101"/>
        <v>97</v>
      </c>
      <c r="S634" s="3">
        <f t="shared" si="102"/>
        <v>619</v>
      </c>
      <c r="T634">
        <f t="shared" si="103"/>
        <v>96</v>
      </c>
    </row>
    <row r="635" spans="1:20" x14ac:dyDescent="0.25">
      <c r="A635" s="4">
        <v>2.0949074074074099E-3</v>
      </c>
      <c r="B635">
        <v>61</v>
      </c>
      <c r="C635">
        <v>97</v>
      </c>
      <c r="D635">
        <v>0.36430000000000001</v>
      </c>
      <c r="E635" s="2">
        <f t="shared" si="107"/>
        <v>0.63832175925925916</v>
      </c>
      <c r="F635" s="4">
        <f t="shared" si="104"/>
        <v>1.3425925925925064E-3</v>
      </c>
      <c r="G635" s="3">
        <f t="shared" si="105"/>
        <v>56</v>
      </c>
      <c r="H635">
        <f t="shared" si="106"/>
        <v>1</v>
      </c>
      <c r="I635" s="8">
        <f t="shared" si="108"/>
        <v>180</v>
      </c>
      <c r="K635" s="2">
        <v>0.64336805555555554</v>
      </c>
      <c r="L635">
        <v>64</v>
      </c>
      <c r="M635">
        <v>96</v>
      </c>
      <c r="N635" s="3">
        <f t="shared" si="109"/>
        <v>616</v>
      </c>
      <c r="P635">
        <f t="shared" si="100"/>
        <v>0.36430000000000001</v>
      </c>
      <c r="Q635" s="3">
        <f t="shared" si="110"/>
        <v>180</v>
      </c>
      <c r="R635" s="3">
        <f t="shared" si="101"/>
        <v>97</v>
      </c>
      <c r="S635" s="3">
        <f t="shared" si="102"/>
        <v>620</v>
      </c>
      <c r="T635">
        <f t="shared" si="103"/>
        <v>96</v>
      </c>
    </row>
    <row r="636" spans="1:20" x14ac:dyDescent="0.25">
      <c r="A636" s="4">
        <v>2.0949074074074099E-3</v>
      </c>
      <c r="B636">
        <v>61</v>
      </c>
      <c r="C636">
        <v>97</v>
      </c>
      <c r="D636">
        <v>0.36430000000000001</v>
      </c>
      <c r="E636" s="2">
        <f t="shared" si="107"/>
        <v>0.63832175925925916</v>
      </c>
      <c r="F636" s="4">
        <f t="shared" si="104"/>
        <v>1.3425925925925064E-3</v>
      </c>
      <c r="G636" s="3">
        <f t="shared" si="105"/>
        <v>56</v>
      </c>
      <c r="H636">
        <f t="shared" si="106"/>
        <v>1</v>
      </c>
      <c r="I636" s="8">
        <f t="shared" si="108"/>
        <v>180</v>
      </c>
      <c r="K636" s="2">
        <v>0.64337962962962969</v>
      </c>
      <c r="L636">
        <v>63</v>
      </c>
      <c r="M636">
        <v>96</v>
      </c>
      <c r="N636" s="3">
        <f t="shared" si="109"/>
        <v>617</v>
      </c>
      <c r="P636">
        <f t="shared" si="100"/>
        <v>0.3644</v>
      </c>
      <c r="Q636" s="3">
        <f t="shared" si="110"/>
        <v>181</v>
      </c>
      <c r="R636" s="3">
        <f t="shared" si="101"/>
        <v>97</v>
      </c>
      <c r="S636" s="3">
        <f t="shared" si="102"/>
        <v>621</v>
      </c>
      <c r="T636">
        <f t="shared" si="103"/>
        <v>96</v>
      </c>
    </row>
    <row r="637" spans="1:20" x14ac:dyDescent="0.25">
      <c r="A637" s="4">
        <v>2.0949074074074099E-3</v>
      </c>
      <c r="B637">
        <v>61</v>
      </c>
      <c r="C637">
        <v>97</v>
      </c>
      <c r="D637">
        <v>0.36430000000000001</v>
      </c>
      <c r="E637" s="2">
        <f t="shared" si="107"/>
        <v>0.63832175925925916</v>
      </c>
      <c r="F637" s="4">
        <f t="shared" si="104"/>
        <v>1.3425925925925064E-3</v>
      </c>
      <c r="G637" s="3">
        <f t="shared" si="105"/>
        <v>56</v>
      </c>
      <c r="H637">
        <f t="shared" si="106"/>
        <v>1</v>
      </c>
      <c r="I637" s="8">
        <f t="shared" si="108"/>
        <v>180</v>
      </c>
      <c r="K637" s="2">
        <v>0.64339120370370373</v>
      </c>
      <c r="L637">
        <v>63</v>
      </c>
      <c r="M637">
        <v>96</v>
      </c>
      <c r="N637" s="3">
        <f t="shared" si="109"/>
        <v>618</v>
      </c>
      <c r="P637">
        <f t="shared" si="100"/>
        <v>0.3644</v>
      </c>
      <c r="Q637" s="3">
        <f t="shared" si="110"/>
        <v>181</v>
      </c>
      <c r="R637" s="3">
        <f t="shared" si="101"/>
        <v>97</v>
      </c>
      <c r="S637" s="3">
        <f t="shared" si="102"/>
        <v>622</v>
      </c>
      <c r="T637">
        <f t="shared" si="103"/>
        <v>96</v>
      </c>
    </row>
    <row r="638" spans="1:20" x14ac:dyDescent="0.25">
      <c r="A638" s="4">
        <v>2.0949074074074099E-3</v>
      </c>
      <c r="B638">
        <v>61</v>
      </c>
      <c r="C638">
        <v>97</v>
      </c>
      <c r="D638">
        <v>0.36430000000000001</v>
      </c>
      <c r="E638" s="2">
        <f t="shared" si="107"/>
        <v>0.63832175925925916</v>
      </c>
      <c r="F638" s="4">
        <f t="shared" si="104"/>
        <v>1.3425925925925064E-3</v>
      </c>
      <c r="G638" s="3">
        <f t="shared" si="105"/>
        <v>56</v>
      </c>
      <c r="H638">
        <f t="shared" si="106"/>
        <v>1</v>
      </c>
      <c r="I638" s="8">
        <f t="shared" si="108"/>
        <v>180</v>
      </c>
      <c r="K638" s="2">
        <v>0.64340277777777777</v>
      </c>
      <c r="L638">
        <v>64</v>
      </c>
      <c r="M638">
        <v>96</v>
      </c>
      <c r="N638" s="3">
        <f t="shared" si="109"/>
        <v>619</v>
      </c>
      <c r="P638">
        <f t="shared" si="100"/>
        <v>0.3644</v>
      </c>
      <c r="Q638" s="3">
        <f t="shared" si="110"/>
        <v>181</v>
      </c>
      <c r="R638" s="3">
        <f t="shared" si="101"/>
        <v>97</v>
      </c>
      <c r="S638" s="3">
        <f t="shared" si="102"/>
        <v>623</v>
      </c>
      <c r="T638">
        <f t="shared" si="103"/>
        <v>96</v>
      </c>
    </row>
    <row r="639" spans="1:20" x14ac:dyDescent="0.25">
      <c r="A639" s="4">
        <v>2.0949074074074099E-3</v>
      </c>
      <c r="B639">
        <v>61</v>
      </c>
      <c r="C639">
        <v>97</v>
      </c>
      <c r="D639">
        <v>0.36430000000000001</v>
      </c>
      <c r="E639" s="2">
        <f t="shared" si="107"/>
        <v>0.63832175925925916</v>
      </c>
      <c r="F639" s="4">
        <f t="shared" si="104"/>
        <v>1.3425925925925064E-3</v>
      </c>
      <c r="G639" s="3">
        <f t="shared" si="105"/>
        <v>56</v>
      </c>
      <c r="H639">
        <f t="shared" si="106"/>
        <v>1</v>
      </c>
      <c r="I639" s="8">
        <f t="shared" si="108"/>
        <v>180</v>
      </c>
      <c r="K639" s="2">
        <v>0.64341435185185192</v>
      </c>
      <c r="L639">
        <v>64</v>
      </c>
      <c r="M639">
        <v>96</v>
      </c>
      <c r="N639" s="3">
        <f t="shared" si="109"/>
        <v>620</v>
      </c>
      <c r="P639">
        <f t="shared" si="100"/>
        <v>0.3644</v>
      </c>
      <c r="Q639" s="3">
        <f t="shared" si="110"/>
        <v>181</v>
      </c>
      <c r="R639" s="3">
        <f t="shared" si="101"/>
        <v>97</v>
      </c>
      <c r="S639" s="3">
        <f t="shared" si="102"/>
        <v>624</v>
      </c>
      <c r="T639">
        <f t="shared" si="103"/>
        <v>96</v>
      </c>
    </row>
    <row r="640" spans="1:20" x14ac:dyDescent="0.25">
      <c r="A640" s="4">
        <v>2.10648148148148E-3</v>
      </c>
      <c r="B640">
        <v>61</v>
      </c>
      <c r="C640">
        <v>97</v>
      </c>
      <c r="D640">
        <v>0.3644</v>
      </c>
      <c r="E640" s="2">
        <f t="shared" si="107"/>
        <v>0.63833333333333331</v>
      </c>
      <c r="F640" s="4">
        <f t="shared" si="104"/>
        <v>1.3541666666666563E-3</v>
      </c>
      <c r="G640" s="3">
        <f t="shared" si="105"/>
        <v>57</v>
      </c>
      <c r="H640">
        <f t="shared" si="106"/>
        <v>1</v>
      </c>
      <c r="I640" s="8">
        <f t="shared" si="108"/>
        <v>181</v>
      </c>
      <c r="K640" s="2">
        <v>0.64342592592592596</v>
      </c>
      <c r="L640">
        <v>63</v>
      </c>
      <c r="M640">
        <v>96</v>
      </c>
      <c r="N640" s="3">
        <f t="shared" si="109"/>
        <v>621</v>
      </c>
      <c r="P640">
        <f t="shared" si="100"/>
        <v>0.3644</v>
      </c>
      <c r="Q640" s="3">
        <f t="shared" si="110"/>
        <v>181</v>
      </c>
      <c r="R640" s="3">
        <f t="shared" si="101"/>
        <v>97</v>
      </c>
      <c r="S640" s="3">
        <f t="shared" si="102"/>
        <v>625</v>
      </c>
      <c r="T640">
        <f t="shared" si="103"/>
        <v>96</v>
      </c>
    </row>
    <row r="641" spans="1:20" x14ac:dyDescent="0.25">
      <c r="A641" s="4">
        <v>2.10648148148148E-3</v>
      </c>
      <c r="B641">
        <v>61</v>
      </c>
      <c r="C641">
        <v>97</v>
      </c>
      <c r="D641">
        <v>0.3644</v>
      </c>
      <c r="E641" s="2">
        <f t="shared" si="107"/>
        <v>0.63833333333333331</v>
      </c>
      <c r="F641" s="4">
        <f t="shared" si="104"/>
        <v>1.3541666666666563E-3</v>
      </c>
      <c r="G641" s="3">
        <f t="shared" si="105"/>
        <v>57</v>
      </c>
      <c r="H641">
        <f t="shared" si="106"/>
        <v>1</v>
      </c>
      <c r="I641" s="8">
        <f t="shared" si="108"/>
        <v>181</v>
      </c>
      <c r="K641" s="2">
        <v>0.6434375</v>
      </c>
      <c r="L641">
        <v>63</v>
      </c>
      <c r="M641">
        <v>96</v>
      </c>
      <c r="N641" s="3">
        <f t="shared" si="109"/>
        <v>622</v>
      </c>
      <c r="P641">
        <f t="shared" si="100"/>
        <v>0.3654</v>
      </c>
      <c r="Q641" s="3">
        <f t="shared" si="110"/>
        <v>182</v>
      </c>
      <c r="R641" s="3">
        <f t="shared" si="101"/>
        <v>97</v>
      </c>
      <c r="S641" s="3">
        <f t="shared" si="102"/>
        <v>626</v>
      </c>
      <c r="T641">
        <f t="shared" si="103"/>
        <v>96</v>
      </c>
    </row>
    <row r="642" spans="1:20" x14ac:dyDescent="0.25">
      <c r="A642" s="4">
        <v>2.10648148148148E-3</v>
      </c>
      <c r="B642">
        <v>61</v>
      </c>
      <c r="C642">
        <v>97</v>
      </c>
      <c r="D642">
        <v>0.3644</v>
      </c>
      <c r="E642" s="2">
        <f t="shared" si="107"/>
        <v>0.63833333333333331</v>
      </c>
      <c r="F642" s="4">
        <f t="shared" si="104"/>
        <v>1.3541666666666563E-3</v>
      </c>
      <c r="G642" s="3">
        <f t="shared" si="105"/>
        <v>57</v>
      </c>
      <c r="H642">
        <f t="shared" si="106"/>
        <v>1</v>
      </c>
      <c r="I642" s="8">
        <f t="shared" si="108"/>
        <v>181</v>
      </c>
      <c r="K642" s="2">
        <v>0.64344907407407415</v>
      </c>
      <c r="L642">
        <v>65</v>
      </c>
      <c r="M642">
        <v>96</v>
      </c>
      <c r="N642" s="3">
        <f t="shared" si="109"/>
        <v>623</v>
      </c>
      <c r="P642">
        <f t="shared" si="100"/>
        <v>0.3654</v>
      </c>
      <c r="Q642" s="3">
        <f t="shared" si="110"/>
        <v>182</v>
      </c>
      <c r="R642" s="3">
        <f t="shared" si="101"/>
        <v>97</v>
      </c>
      <c r="S642" s="3">
        <f t="shared" si="102"/>
        <v>627</v>
      </c>
      <c r="T642">
        <f t="shared" si="103"/>
        <v>96</v>
      </c>
    </row>
    <row r="643" spans="1:20" x14ac:dyDescent="0.25">
      <c r="A643" s="4">
        <v>2.10648148148148E-3</v>
      </c>
      <c r="B643">
        <v>61</v>
      </c>
      <c r="C643">
        <v>97</v>
      </c>
      <c r="D643">
        <v>0.3644</v>
      </c>
      <c r="E643" s="2">
        <f t="shared" si="107"/>
        <v>0.63833333333333331</v>
      </c>
      <c r="F643" s="4">
        <f t="shared" si="104"/>
        <v>1.3541666666666563E-3</v>
      </c>
      <c r="G643" s="3">
        <f t="shared" si="105"/>
        <v>57</v>
      </c>
      <c r="H643">
        <f t="shared" si="106"/>
        <v>1</v>
      </c>
      <c r="I643" s="8">
        <f t="shared" si="108"/>
        <v>181</v>
      </c>
      <c r="K643" s="2">
        <v>0.64346064814814818</v>
      </c>
      <c r="L643">
        <v>65</v>
      </c>
      <c r="M643">
        <v>96</v>
      </c>
      <c r="N643" s="3">
        <f t="shared" si="109"/>
        <v>624</v>
      </c>
      <c r="P643">
        <f t="shared" si="100"/>
        <v>0.3654</v>
      </c>
      <c r="Q643" s="3">
        <f t="shared" si="110"/>
        <v>182</v>
      </c>
      <c r="R643" s="3">
        <f t="shared" si="101"/>
        <v>97</v>
      </c>
      <c r="S643" s="3">
        <f t="shared" si="102"/>
        <v>628</v>
      </c>
      <c r="T643">
        <f t="shared" si="103"/>
        <v>96</v>
      </c>
    </row>
    <row r="644" spans="1:20" x14ac:dyDescent="0.25">
      <c r="A644" s="4">
        <v>2.10648148148148E-3</v>
      </c>
      <c r="B644">
        <v>61</v>
      </c>
      <c r="C644">
        <v>97</v>
      </c>
      <c r="D644">
        <v>0.3644</v>
      </c>
      <c r="E644" s="2">
        <f t="shared" si="107"/>
        <v>0.63833333333333331</v>
      </c>
      <c r="F644" s="4">
        <f t="shared" si="104"/>
        <v>1.3541666666666563E-3</v>
      </c>
      <c r="G644" s="3">
        <f t="shared" si="105"/>
        <v>57</v>
      </c>
      <c r="H644">
        <f t="shared" si="106"/>
        <v>1</v>
      </c>
      <c r="I644" s="8">
        <f t="shared" si="108"/>
        <v>181</v>
      </c>
      <c r="K644" s="2">
        <v>0.64347222222222222</v>
      </c>
      <c r="L644">
        <v>63</v>
      </c>
      <c r="M644">
        <v>96</v>
      </c>
      <c r="N644" s="3">
        <f t="shared" si="109"/>
        <v>625</v>
      </c>
      <c r="P644">
        <f t="shared" si="100"/>
        <v>0.3654</v>
      </c>
      <c r="Q644" s="3">
        <f t="shared" si="110"/>
        <v>182</v>
      </c>
      <c r="R644" s="3">
        <f t="shared" si="101"/>
        <v>97</v>
      </c>
      <c r="S644" s="3">
        <f t="shared" si="102"/>
        <v>629</v>
      </c>
      <c r="T644">
        <f t="shared" si="103"/>
        <v>96</v>
      </c>
    </row>
    <row r="645" spans="1:20" x14ac:dyDescent="0.25">
      <c r="A645" s="4">
        <v>2.1180555555555601E-3</v>
      </c>
      <c r="B645">
        <v>60</v>
      </c>
      <c r="C645">
        <v>97</v>
      </c>
      <c r="D645">
        <v>0.3654</v>
      </c>
      <c r="E645" s="2">
        <f t="shared" si="107"/>
        <v>0.63834490740740735</v>
      </c>
      <c r="F645" s="4">
        <f t="shared" si="104"/>
        <v>1.3657407407406952E-3</v>
      </c>
      <c r="G645" s="3">
        <f t="shared" si="105"/>
        <v>58</v>
      </c>
      <c r="H645">
        <f t="shared" si="106"/>
        <v>1</v>
      </c>
      <c r="I645" s="8">
        <f t="shared" si="108"/>
        <v>182</v>
      </c>
      <c r="K645" s="2">
        <v>0.64348379629629626</v>
      </c>
      <c r="L645">
        <v>63</v>
      </c>
      <c r="M645">
        <v>96</v>
      </c>
      <c r="N645" s="3">
        <f t="shared" si="109"/>
        <v>626</v>
      </c>
      <c r="P645">
        <f t="shared" si="100"/>
        <v>0.3654</v>
      </c>
      <c r="Q645" s="3">
        <f t="shared" si="110"/>
        <v>182</v>
      </c>
      <c r="R645" s="3">
        <f t="shared" si="101"/>
        <v>97</v>
      </c>
      <c r="S645" s="3">
        <f t="shared" si="102"/>
        <v>630</v>
      </c>
      <c r="T645">
        <f t="shared" si="103"/>
        <v>96</v>
      </c>
    </row>
    <row r="646" spans="1:20" x14ac:dyDescent="0.25">
      <c r="A646" s="4">
        <v>2.1180555555555601E-3</v>
      </c>
      <c r="B646">
        <v>60</v>
      </c>
      <c r="C646">
        <v>97</v>
      </c>
      <c r="D646">
        <v>0.3654</v>
      </c>
      <c r="E646" s="2">
        <f t="shared" si="107"/>
        <v>0.63834490740740735</v>
      </c>
      <c r="F646" s="4">
        <f t="shared" si="104"/>
        <v>1.3657407407406952E-3</v>
      </c>
      <c r="G646" s="3">
        <f t="shared" si="105"/>
        <v>58</v>
      </c>
      <c r="H646">
        <f t="shared" si="106"/>
        <v>1</v>
      </c>
      <c r="I646" s="8">
        <f t="shared" si="108"/>
        <v>182</v>
      </c>
      <c r="K646" s="2">
        <v>0.64349537037037041</v>
      </c>
      <c r="L646">
        <v>64</v>
      </c>
      <c r="M646">
        <v>96</v>
      </c>
      <c r="N646" s="3">
        <f t="shared" si="109"/>
        <v>627</v>
      </c>
      <c r="P646">
        <f t="shared" si="100"/>
        <v>0.36820000000000003</v>
      </c>
      <c r="Q646" s="3">
        <f t="shared" si="110"/>
        <v>183</v>
      </c>
      <c r="R646" s="3">
        <f t="shared" si="101"/>
        <v>96</v>
      </c>
      <c r="S646" s="3">
        <f t="shared" si="102"/>
        <v>631</v>
      </c>
      <c r="T646">
        <f t="shared" si="103"/>
        <v>96</v>
      </c>
    </row>
    <row r="647" spans="1:20" x14ac:dyDescent="0.25">
      <c r="A647" s="4">
        <v>2.1180555555555601E-3</v>
      </c>
      <c r="B647">
        <v>60</v>
      </c>
      <c r="C647">
        <v>97</v>
      </c>
      <c r="D647">
        <v>0.3654</v>
      </c>
      <c r="E647" s="2">
        <f t="shared" si="107"/>
        <v>0.63834490740740735</v>
      </c>
      <c r="F647" s="4">
        <f t="shared" si="104"/>
        <v>1.3657407407406952E-3</v>
      </c>
      <c r="G647" s="3">
        <f t="shared" si="105"/>
        <v>58</v>
      </c>
      <c r="H647">
        <f t="shared" si="106"/>
        <v>1</v>
      </c>
      <c r="I647" s="8">
        <f t="shared" si="108"/>
        <v>182</v>
      </c>
      <c r="K647" s="2">
        <v>0.64350694444444445</v>
      </c>
      <c r="L647">
        <v>64</v>
      </c>
      <c r="M647">
        <v>96</v>
      </c>
      <c r="N647" s="3">
        <f t="shared" si="109"/>
        <v>628</v>
      </c>
      <c r="P647">
        <f t="shared" si="100"/>
        <v>0.36820000000000003</v>
      </c>
      <c r="Q647" s="3">
        <f t="shared" si="110"/>
        <v>183</v>
      </c>
      <c r="R647" s="3">
        <f t="shared" si="101"/>
        <v>96</v>
      </c>
      <c r="S647" s="3">
        <f t="shared" si="102"/>
        <v>632</v>
      </c>
      <c r="T647">
        <f t="shared" si="103"/>
        <v>96</v>
      </c>
    </row>
    <row r="648" spans="1:20" x14ac:dyDescent="0.25">
      <c r="A648" s="4">
        <v>2.1180555555555601E-3</v>
      </c>
      <c r="B648">
        <v>60</v>
      </c>
      <c r="C648">
        <v>97</v>
      </c>
      <c r="D648">
        <v>0.3654</v>
      </c>
      <c r="E648" s="2">
        <f t="shared" si="107"/>
        <v>0.63834490740740735</v>
      </c>
      <c r="F648" s="4">
        <f t="shared" si="104"/>
        <v>1.3657407407406952E-3</v>
      </c>
      <c r="G648" s="3">
        <f t="shared" si="105"/>
        <v>58</v>
      </c>
      <c r="H648">
        <f t="shared" si="106"/>
        <v>1</v>
      </c>
      <c r="I648" s="8">
        <f t="shared" si="108"/>
        <v>182</v>
      </c>
      <c r="K648" s="2">
        <v>0.64351851851851849</v>
      </c>
      <c r="L648">
        <v>63</v>
      </c>
      <c r="M648">
        <v>96</v>
      </c>
      <c r="N648" s="3">
        <f t="shared" si="109"/>
        <v>629</v>
      </c>
      <c r="P648">
        <f t="shared" si="100"/>
        <v>0.36820000000000003</v>
      </c>
      <c r="Q648" s="3">
        <f t="shared" si="110"/>
        <v>183</v>
      </c>
      <c r="R648" s="3">
        <f t="shared" si="101"/>
        <v>96</v>
      </c>
      <c r="S648" s="3">
        <f t="shared" si="102"/>
        <v>633</v>
      </c>
      <c r="T648">
        <f t="shared" si="103"/>
        <v>96</v>
      </c>
    </row>
    <row r="649" spans="1:20" x14ac:dyDescent="0.25">
      <c r="A649" s="4">
        <v>2.1180555555555601E-3</v>
      </c>
      <c r="B649">
        <v>60</v>
      </c>
      <c r="C649">
        <v>97</v>
      </c>
      <c r="D649">
        <v>0.3654</v>
      </c>
      <c r="E649" s="2">
        <f t="shared" si="107"/>
        <v>0.63834490740740735</v>
      </c>
      <c r="F649" s="4">
        <f t="shared" si="104"/>
        <v>1.3657407407406952E-3</v>
      </c>
      <c r="G649" s="3">
        <f t="shared" si="105"/>
        <v>58</v>
      </c>
      <c r="H649">
        <f t="shared" si="106"/>
        <v>1</v>
      </c>
      <c r="I649" s="8">
        <f t="shared" si="108"/>
        <v>182</v>
      </c>
      <c r="K649" s="2">
        <v>0.64353009259259264</v>
      </c>
      <c r="L649">
        <v>62</v>
      </c>
      <c r="M649">
        <v>96</v>
      </c>
      <c r="N649" s="3">
        <f t="shared" si="109"/>
        <v>630</v>
      </c>
      <c r="P649">
        <f t="shared" si="100"/>
        <v>0.36820000000000003</v>
      </c>
      <c r="Q649" s="3">
        <f t="shared" si="110"/>
        <v>183</v>
      </c>
      <c r="R649" s="3">
        <f t="shared" si="101"/>
        <v>96</v>
      </c>
      <c r="S649" s="3">
        <f t="shared" si="102"/>
        <v>634</v>
      </c>
      <c r="T649">
        <f t="shared" si="103"/>
        <v>96</v>
      </c>
    </row>
    <row r="650" spans="1:20" x14ac:dyDescent="0.25">
      <c r="A650" s="4">
        <v>2.1296296296296302E-3</v>
      </c>
      <c r="B650">
        <v>62</v>
      </c>
      <c r="C650">
        <v>96</v>
      </c>
      <c r="D650">
        <v>0.36820000000000003</v>
      </c>
      <c r="E650" s="2">
        <f t="shared" si="107"/>
        <v>0.63835648148148139</v>
      </c>
      <c r="F650" s="4">
        <f t="shared" si="104"/>
        <v>1.3773148148147341E-3</v>
      </c>
      <c r="G650" s="3">
        <f t="shared" si="105"/>
        <v>59</v>
      </c>
      <c r="H650">
        <f t="shared" si="106"/>
        <v>1</v>
      </c>
      <c r="I650" s="8">
        <f t="shared" si="108"/>
        <v>183</v>
      </c>
      <c r="K650" s="2">
        <v>0.64354166666666668</v>
      </c>
      <c r="L650">
        <v>63</v>
      </c>
      <c r="M650">
        <v>96</v>
      </c>
      <c r="N650" s="3">
        <f t="shared" si="109"/>
        <v>631</v>
      </c>
      <c r="P650">
        <f t="shared" si="100"/>
        <v>0.36820000000000003</v>
      </c>
      <c r="Q650" s="3">
        <f t="shared" si="110"/>
        <v>183</v>
      </c>
      <c r="R650" s="3">
        <f t="shared" si="101"/>
        <v>96</v>
      </c>
      <c r="S650" s="3">
        <f t="shared" si="102"/>
        <v>635</v>
      </c>
      <c r="T650">
        <f t="shared" si="103"/>
        <v>96</v>
      </c>
    </row>
    <row r="651" spans="1:20" x14ac:dyDescent="0.25">
      <c r="A651" s="4">
        <v>2.1296296296296302E-3</v>
      </c>
      <c r="B651">
        <v>62</v>
      </c>
      <c r="C651">
        <v>96</v>
      </c>
      <c r="D651">
        <v>0.36820000000000003</v>
      </c>
      <c r="E651" s="2">
        <f t="shared" si="107"/>
        <v>0.63835648148148139</v>
      </c>
      <c r="F651" s="4">
        <f t="shared" si="104"/>
        <v>1.3773148148147341E-3</v>
      </c>
      <c r="G651" s="3">
        <f t="shared" si="105"/>
        <v>59</v>
      </c>
      <c r="H651">
        <f t="shared" si="106"/>
        <v>1</v>
      </c>
      <c r="I651" s="8">
        <f t="shared" si="108"/>
        <v>183</v>
      </c>
      <c r="K651" s="2">
        <v>0.64355324074074072</v>
      </c>
      <c r="L651">
        <v>63</v>
      </c>
      <c r="M651">
        <v>96</v>
      </c>
      <c r="N651" s="3">
        <f t="shared" si="109"/>
        <v>632</v>
      </c>
      <c r="P651">
        <f t="shared" si="100"/>
        <v>0.36820000000000003</v>
      </c>
      <c r="Q651" s="3">
        <f t="shared" si="110"/>
        <v>183</v>
      </c>
      <c r="R651" s="3">
        <f t="shared" si="101"/>
        <v>96</v>
      </c>
      <c r="S651" s="3">
        <f t="shared" si="102"/>
        <v>636</v>
      </c>
      <c r="T651">
        <f t="shared" si="103"/>
        <v>96</v>
      </c>
    </row>
    <row r="652" spans="1:20" x14ac:dyDescent="0.25">
      <c r="A652" s="4">
        <v>2.1296296296296302E-3</v>
      </c>
      <c r="B652">
        <v>62</v>
      </c>
      <c r="C652">
        <v>96</v>
      </c>
      <c r="D652">
        <v>0.36820000000000003</v>
      </c>
      <c r="E652" s="2">
        <f t="shared" si="107"/>
        <v>0.63835648148148139</v>
      </c>
      <c r="F652" s="4">
        <f t="shared" si="104"/>
        <v>1.3773148148147341E-3</v>
      </c>
      <c r="G652" s="3">
        <f t="shared" si="105"/>
        <v>59</v>
      </c>
      <c r="H652">
        <f t="shared" si="106"/>
        <v>1</v>
      </c>
      <c r="I652" s="8">
        <f t="shared" si="108"/>
        <v>183</v>
      </c>
      <c r="K652" s="2">
        <v>0.64356481481481487</v>
      </c>
      <c r="L652">
        <v>63</v>
      </c>
      <c r="M652">
        <v>96</v>
      </c>
      <c r="N652" s="3">
        <f t="shared" si="109"/>
        <v>633</v>
      </c>
      <c r="P652">
        <f t="shared" si="100"/>
        <v>0.36940000000000001</v>
      </c>
      <c r="Q652" s="3">
        <f t="shared" si="110"/>
        <v>184</v>
      </c>
      <c r="R652" s="3">
        <f t="shared" si="101"/>
        <v>96</v>
      </c>
      <c r="S652" s="3">
        <f t="shared" si="102"/>
        <v>637</v>
      </c>
      <c r="T652">
        <f t="shared" si="103"/>
        <v>96</v>
      </c>
    </row>
    <row r="653" spans="1:20" x14ac:dyDescent="0.25">
      <c r="A653" s="4">
        <v>2.1296296296296302E-3</v>
      </c>
      <c r="B653">
        <v>62</v>
      </c>
      <c r="C653">
        <v>96</v>
      </c>
      <c r="D653">
        <v>0.36820000000000003</v>
      </c>
      <c r="E653" s="2">
        <f t="shared" si="107"/>
        <v>0.63835648148148139</v>
      </c>
      <c r="F653" s="4">
        <f t="shared" si="104"/>
        <v>1.3773148148147341E-3</v>
      </c>
      <c r="G653" s="3">
        <f t="shared" si="105"/>
        <v>59</v>
      </c>
      <c r="H653">
        <f t="shared" si="106"/>
        <v>1</v>
      </c>
      <c r="I653" s="8">
        <f t="shared" si="108"/>
        <v>183</v>
      </c>
      <c r="K653" s="2">
        <v>0.64357638888888891</v>
      </c>
      <c r="L653">
        <v>63</v>
      </c>
      <c r="M653">
        <v>96</v>
      </c>
      <c r="N653" s="3">
        <f t="shared" si="109"/>
        <v>634</v>
      </c>
      <c r="P653">
        <f t="shared" si="100"/>
        <v>0.36940000000000001</v>
      </c>
      <c r="Q653" s="3">
        <f t="shared" si="110"/>
        <v>184</v>
      </c>
      <c r="R653" s="3">
        <f t="shared" si="101"/>
        <v>96</v>
      </c>
      <c r="S653" s="3">
        <f t="shared" si="102"/>
        <v>638</v>
      </c>
      <c r="T653">
        <f t="shared" si="103"/>
        <v>96</v>
      </c>
    </row>
    <row r="654" spans="1:20" x14ac:dyDescent="0.25">
      <c r="A654" s="4">
        <v>2.1296296296296302E-3</v>
      </c>
      <c r="B654">
        <v>62</v>
      </c>
      <c r="C654">
        <v>96</v>
      </c>
      <c r="D654">
        <v>0.36820000000000003</v>
      </c>
      <c r="E654" s="2">
        <f t="shared" si="107"/>
        <v>0.63835648148148139</v>
      </c>
      <c r="F654" s="4">
        <f t="shared" si="104"/>
        <v>1.3773148148147341E-3</v>
      </c>
      <c r="G654" s="3">
        <f t="shared" si="105"/>
        <v>59</v>
      </c>
      <c r="H654">
        <f t="shared" si="106"/>
        <v>1</v>
      </c>
      <c r="I654" s="8">
        <f t="shared" si="108"/>
        <v>183</v>
      </c>
      <c r="K654" s="2">
        <v>0.64358796296296295</v>
      </c>
      <c r="L654">
        <v>63</v>
      </c>
      <c r="M654">
        <v>96</v>
      </c>
      <c r="N654" s="3">
        <f t="shared" si="109"/>
        <v>635</v>
      </c>
      <c r="P654">
        <f t="shared" si="100"/>
        <v>0.36940000000000001</v>
      </c>
      <c r="Q654" s="3">
        <f t="shared" si="110"/>
        <v>184</v>
      </c>
      <c r="R654" s="3">
        <f t="shared" si="101"/>
        <v>96</v>
      </c>
      <c r="S654" s="3">
        <f t="shared" si="102"/>
        <v>639</v>
      </c>
      <c r="T654">
        <f t="shared" si="103"/>
        <v>96</v>
      </c>
    </row>
    <row r="655" spans="1:20" x14ac:dyDescent="0.25">
      <c r="A655" s="4">
        <v>2.1296296296296302E-3</v>
      </c>
      <c r="B655">
        <v>62</v>
      </c>
      <c r="C655">
        <v>96</v>
      </c>
      <c r="D655">
        <v>0.36820000000000003</v>
      </c>
      <c r="E655" s="2">
        <f t="shared" si="107"/>
        <v>0.63835648148148139</v>
      </c>
      <c r="F655" s="4">
        <f t="shared" si="104"/>
        <v>1.3773148148147341E-3</v>
      </c>
      <c r="G655" s="3">
        <f t="shared" si="105"/>
        <v>59</v>
      </c>
      <c r="H655">
        <f t="shared" si="106"/>
        <v>1</v>
      </c>
      <c r="I655" s="8">
        <f t="shared" si="108"/>
        <v>183</v>
      </c>
      <c r="K655" s="2">
        <v>0.64359953703703709</v>
      </c>
      <c r="L655">
        <v>62</v>
      </c>
      <c r="M655">
        <v>96</v>
      </c>
      <c r="N655" s="3">
        <f t="shared" si="109"/>
        <v>636</v>
      </c>
      <c r="P655">
        <f t="shared" si="100"/>
        <v>0.36940000000000001</v>
      </c>
      <c r="Q655" s="3">
        <f t="shared" si="110"/>
        <v>184</v>
      </c>
      <c r="R655" s="3">
        <f t="shared" si="101"/>
        <v>96</v>
      </c>
      <c r="S655" s="3">
        <f t="shared" si="102"/>
        <v>640</v>
      </c>
      <c r="T655">
        <f t="shared" si="103"/>
        <v>96</v>
      </c>
    </row>
    <row r="656" spans="1:20" x14ac:dyDescent="0.25">
      <c r="A656" s="4">
        <v>2.1412037037036999E-3</v>
      </c>
      <c r="B656">
        <v>61</v>
      </c>
      <c r="C656">
        <v>96</v>
      </c>
      <c r="D656">
        <v>0.36940000000000001</v>
      </c>
      <c r="E656" s="2">
        <f t="shared" si="107"/>
        <v>0.63836805555555554</v>
      </c>
      <c r="F656" s="4">
        <f t="shared" si="104"/>
        <v>1.388888888888884E-3</v>
      </c>
      <c r="G656" s="3">
        <f t="shared" si="105"/>
        <v>0</v>
      </c>
      <c r="H656">
        <f t="shared" si="106"/>
        <v>2</v>
      </c>
      <c r="I656" s="8">
        <f t="shared" si="108"/>
        <v>184</v>
      </c>
      <c r="K656" s="2">
        <v>0.64361111111111113</v>
      </c>
      <c r="L656">
        <v>63</v>
      </c>
      <c r="M656">
        <v>96</v>
      </c>
      <c r="N656" s="3">
        <f t="shared" si="109"/>
        <v>637</v>
      </c>
      <c r="P656">
        <f t="shared" ref="P656:P719" si="111">D660</f>
        <v>0.36940000000000001</v>
      </c>
      <c r="Q656" s="3">
        <f t="shared" si="110"/>
        <v>184</v>
      </c>
      <c r="R656" s="3">
        <f t="shared" ref="R656:R719" si="112">C660</f>
        <v>96</v>
      </c>
      <c r="S656" s="3">
        <f t="shared" ref="S656:S719" si="113">N660</f>
        <v>641</v>
      </c>
      <c r="T656">
        <f t="shared" ref="T656:T719" si="114">M660</f>
        <v>96</v>
      </c>
    </row>
    <row r="657" spans="1:20" x14ac:dyDescent="0.25">
      <c r="A657" s="4">
        <v>2.1412037037036999E-3</v>
      </c>
      <c r="B657">
        <v>61</v>
      </c>
      <c r="C657">
        <v>96</v>
      </c>
      <c r="D657">
        <v>0.36940000000000001</v>
      </c>
      <c r="E657" s="2">
        <f t="shared" si="107"/>
        <v>0.63836805555555554</v>
      </c>
      <c r="F657" s="4">
        <f t="shared" si="104"/>
        <v>1.388888888888884E-3</v>
      </c>
      <c r="G657" s="3">
        <f t="shared" si="105"/>
        <v>0</v>
      </c>
      <c r="H657">
        <f t="shared" si="106"/>
        <v>2</v>
      </c>
      <c r="I657" s="8">
        <f t="shared" si="108"/>
        <v>184</v>
      </c>
      <c r="K657" s="2">
        <v>0.64362268518518517</v>
      </c>
      <c r="L657">
        <v>62</v>
      </c>
      <c r="M657">
        <v>96</v>
      </c>
      <c r="N657" s="3">
        <f t="shared" si="109"/>
        <v>638</v>
      </c>
      <c r="P657">
        <f t="shared" si="111"/>
        <v>0.37009999999999998</v>
      </c>
      <c r="Q657" s="3">
        <f t="shared" si="110"/>
        <v>185</v>
      </c>
      <c r="R657" s="3">
        <f t="shared" si="112"/>
        <v>96</v>
      </c>
      <c r="S657" s="3">
        <f t="shared" si="113"/>
        <v>642</v>
      </c>
      <c r="T657">
        <f t="shared" si="114"/>
        <v>96</v>
      </c>
    </row>
    <row r="658" spans="1:20" x14ac:dyDescent="0.25">
      <c r="A658" s="4">
        <v>2.1412037037036999E-3</v>
      </c>
      <c r="B658">
        <v>61</v>
      </c>
      <c r="C658">
        <v>96</v>
      </c>
      <c r="D658">
        <v>0.36940000000000001</v>
      </c>
      <c r="E658" s="2">
        <f t="shared" si="107"/>
        <v>0.63836805555555554</v>
      </c>
      <c r="F658" s="4">
        <f t="shared" si="104"/>
        <v>1.388888888888884E-3</v>
      </c>
      <c r="G658" s="3">
        <f t="shared" si="105"/>
        <v>0</v>
      </c>
      <c r="H658">
        <f t="shared" si="106"/>
        <v>2</v>
      </c>
      <c r="I658" s="8">
        <f t="shared" si="108"/>
        <v>184</v>
      </c>
      <c r="K658" s="2">
        <v>0.64363425925925932</v>
      </c>
      <c r="L658">
        <v>62</v>
      </c>
      <c r="M658">
        <v>96</v>
      </c>
      <c r="N658" s="3">
        <f t="shared" si="109"/>
        <v>639</v>
      </c>
      <c r="P658">
        <f t="shared" si="111"/>
        <v>0.37009999999999998</v>
      </c>
      <c r="Q658" s="3">
        <f t="shared" si="110"/>
        <v>185</v>
      </c>
      <c r="R658" s="3">
        <f t="shared" si="112"/>
        <v>96</v>
      </c>
      <c r="S658" s="3">
        <f t="shared" si="113"/>
        <v>643</v>
      </c>
      <c r="T658">
        <f t="shared" si="114"/>
        <v>96</v>
      </c>
    </row>
    <row r="659" spans="1:20" x14ac:dyDescent="0.25">
      <c r="A659" s="4">
        <v>2.1412037037036999E-3</v>
      </c>
      <c r="B659">
        <v>61</v>
      </c>
      <c r="C659">
        <v>96</v>
      </c>
      <c r="D659">
        <v>0.36940000000000001</v>
      </c>
      <c r="E659" s="2">
        <f t="shared" si="107"/>
        <v>0.63836805555555554</v>
      </c>
      <c r="F659" s="4">
        <f t="shared" ref="F659:F722" si="115">E659-$E$19</f>
        <v>1.388888888888884E-3</v>
      </c>
      <c r="G659" s="3">
        <f t="shared" ref="G659:G722" si="116">SECOND(F659)</f>
        <v>0</v>
      </c>
      <c r="H659">
        <f t="shared" ref="H659:H722" si="117">MINUTE(F659)</f>
        <v>2</v>
      </c>
      <c r="I659" s="8">
        <f t="shared" si="108"/>
        <v>184</v>
      </c>
      <c r="K659" s="2">
        <v>0.64364583333333336</v>
      </c>
      <c r="L659">
        <v>62</v>
      </c>
      <c r="M659">
        <v>96</v>
      </c>
      <c r="N659" s="3">
        <f t="shared" si="109"/>
        <v>640</v>
      </c>
      <c r="P659">
        <f t="shared" si="111"/>
        <v>0.37009999999999998</v>
      </c>
      <c r="Q659" s="3">
        <f t="shared" si="110"/>
        <v>185</v>
      </c>
      <c r="R659" s="3">
        <f t="shared" si="112"/>
        <v>96</v>
      </c>
      <c r="S659" s="3">
        <f t="shared" si="113"/>
        <v>644</v>
      </c>
      <c r="T659">
        <f t="shared" si="114"/>
        <v>96</v>
      </c>
    </row>
    <row r="660" spans="1:20" x14ac:dyDescent="0.25">
      <c r="A660" s="4">
        <v>2.1412037037036999E-3</v>
      </c>
      <c r="B660">
        <v>61</v>
      </c>
      <c r="C660">
        <v>96</v>
      </c>
      <c r="D660">
        <v>0.36940000000000001</v>
      </c>
      <c r="E660" s="2">
        <f t="shared" ref="E660:E723" si="118">$C$12+A660</f>
        <v>0.63836805555555554</v>
      </c>
      <c r="F660" s="4">
        <f t="shared" si="115"/>
        <v>1.388888888888884E-3</v>
      </c>
      <c r="G660" s="3">
        <f t="shared" si="116"/>
        <v>0</v>
      </c>
      <c r="H660">
        <f t="shared" si="117"/>
        <v>2</v>
      </c>
      <c r="I660" s="8">
        <f t="shared" ref="I660:I723" si="119">H660*60+G660+SECOND($C$13)+MINUTE($C$13)*60</f>
        <v>184</v>
      </c>
      <c r="K660" s="2">
        <v>0.6436574074074074</v>
      </c>
      <c r="L660">
        <v>63</v>
      </c>
      <c r="M660">
        <v>96</v>
      </c>
      <c r="N660" s="3">
        <f t="shared" ref="N660:N723" si="120">N659+1</f>
        <v>641</v>
      </c>
      <c r="P660">
        <f t="shared" si="111"/>
        <v>0.37009999999999998</v>
      </c>
      <c r="Q660" s="3">
        <f t="shared" si="110"/>
        <v>185</v>
      </c>
      <c r="R660" s="3">
        <f t="shared" si="112"/>
        <v>96</v>
      </c>
      <c r="S660" s="3">
        <f t="shared" si="113"/>
        <v>645</v>
      </c>
      <c r="T660">
        <f t="shared" si="114"/>
        <v>96</v>
      </c>
    </row>
    <row r="661" spans="1:20" x14ac:dyDescent="0.25">
      <c r="A661" s="4">
        <v>2.1527777777777799E-3</v>
      </c>
      <c r="B661">
        <v>60</v>
      </c>
      <c r="C661">
        <v>96</v>
      </c>
      <c r="D661">
        <v>0.37009999999999998</v>
      </c>
      <c r="E661" s="2">
        <f t="shared" si="118"/>
        <v>0.63837962962962957</v>
      </c>
      <c r="F661" s="4">
        <f t="shared" si="115"/>
        <v>1.4004629629629228E-3</v>
      </c>
      <c r="G661" s="3">
        <f t="shared" si="116"/>
        <v>1</v>
      </c>
      <c r="H661">
        <f t="shared" si="117"/>
        <v>2</v>
      </c>
      <c r="I661" s="8">
        <f t="shared" si="119"/>
        <v>185</v>
      </c>
      <c r="K661" s="2">
        <v>0.64366898148148144</v>
      </c>
      <c r="L661">
        <v>63</v>
      </c>
      <c r="M661">
        <v>96</v>
      </c>
      <c r="N661" s="3">
        <f t="shared" si="120"/>
        <v>642</v>
      </c>
      <c r="P661">
        <f t="shared" si="111"/>
        <v>0.37009999999999998</v>
      </c>
      <c r="Q661" s="3">
        <f t="shared" si="110"/>
        <v>185</v>
      </c>
      <c r="R661" s="3">
        <f t="shared" si="112"/>
        <v>96</v>
      </c>
      <c r="S661" s="3">
        <f t="shared" si="113"/>
        <v>646</v>
      </c>
      <c r="T661">
        <f t="shared" si="114"/>
        <v>96</v>
      </c>
    </row>
    <row r="662" spans="1:20" x14ac:dyDescent="0.25">
      <c r="A662" s="4">
        <v>2.1527777777777799E-3</v>
      </c>
      <c r="B662">
        <v>60</v>
      </c>
      <c r="C662">
        <v>96</v>
      </c>
      <c r="D662">
        <v>0.37009999999999998</v>
      </c>
      <c r="E662" s="2">
        <f t="shared" si="118"/>
        <v>0.63837962962962957</v>
      </c>
      <c r="F662" s="4">
        <f t="shared" si="115"/>
        <v>1.4004629629629228E-3</v>
      </c>
      <c r="G662" s="3">
        <f t="shared" si="116"/>
        <v>1</v>
      </c>
      <c r="H662">
        <f t="shared" si="117"/>
        <v>2</v>
      </c>
      <c r="I662" s="8">
        <f t="shared" si="119"/>
        <v>185</v>
      </c>
      <c r="K662" s="2">
        <v>0.64368055555555559</v>
      </c>
      <c r="L662">
        <v>64</v>
      </c>
      <c r="M662">
        <v>96</v>
      </c>
      <c r="N662" s="3">
        <f t="shared" si="120"/>
        <v>643</v>
      </c>
      <c r="P662">
        <f t="shared" si="111"/>
        <v>0.3705</v>
      </c>
      <c r="Q662" s="3">
        <f t="shared" si="110"/>
        <v>186</v>
      </c>
      <c r="R662" s="3">
        <f t="shared" si="112"/>
        <v>96</v>
      </c>
      <c r="S662" s="3">
        <f t="shared" si="113"/>
        <v>647</v>
      </c>
      <c r="T662">
        <f t="shared" si="114"/>
        <v>96</v>
      </c>
    </row>
    <row r="663" spans="1:20" x14ac:dyDescent="0.25">
      <c r="A663" s="4">
        <v>2.1527777777777799E-3</v>
      </c>
      <c r="B663">
        <v>60</v>
      </c>
      <c r="C663">
        <v>96</v>
      </c>
      <c r="D663">
        <v>0.37009999999999998</v>
      </c>
      <c r="E663" s="2">
        <f t="shared" si="118"/>
        <v>0.63837962962962957</v>
      </c>
      <c r="F663" s="4">
        <f t="shared" si="115"/>
        <v>1.4004629629629228E-3</v>
      </c>
      <c r="G663" s="3">
        <f t="shared" si="116"/>
        <v>1</v>
      </c>
      <c r="H663">
        <f t="shared" si="117"/>
        <v>2</v>
      </c>
      <c r="I663" s="8">
        <f t="shared" si="119"/>
        <v>185</v>
      </c>
      <c r="K663" s="2">
        <v>0.64369212962962963</v>
      </c>
      <c r="L663">
        <v>65</v>
      </c>
      <c r="M663">
        <v>96</v>
      </c>
      <c r="N663" s="3">
        <f t="shared" si="120"/>
        <v>644</v>
      </c>
      <c r="P663">
        <f t="shared" si="111"/>
        <v>0.3705</v>
      </c>
      <c r="Q663" s="3">
        <f t="shared" si="110"/>
        <v>186</v>
      </c>
      <c r="R663" s="3">
        <f t="shared" si="112"/>
        <v>96</v>
      </c>
      <c r="S663" s="3">
        <f t="shared" si="113"/>
        <v>648</v>
      </c>
      <c r="T663">
        <f t="shared" si="114"/>
        <v>96</v>
      </c>
    </row>
    <row r="664" spans="1:20" x14ac:dyDescent="0.25">
      <c r="A664" s="4">
        <v>2.1527777777777799E-3</v>
      </c>
      <c r="B664">
        <v>60</v>
      </c>
      <c r="C664">
        <v>96</v>
      </c>
      <c r="D664">
        <v>0.37009999999999998</v>
      </c>
      <c r="E664" s="2">
        <f t="shared" si="118"/>
        <v>0.63837962962962957</v>
      </c>
      <c r="F664" s="4">
        <f t="shared" si="115"/>
        <v>1.4004629629629228E-3</v>
      </c>
      <c r="G664" s="3">
        <f t="shared" si="116"/>
        <v>1</v>
      </c>
      <c r="H664">
        <f t="shared" si="117"/>
        <v>2</v>
      </c>
      <c r="I664" s="8">
        <f t="shared" si="119"/>
        <v>185</v>
      </c>
      <c r="K664" s="2">
        <v>0.64370370370370378</v>
      </c>
      <c r="L664">
        <v>66</v>
      </c>
      <c r="M664">
        <v>96</v>
      </c>
      <c r="N664" s="3">
        <f t="shared" si="120"/>
        <v>645</v>
      </c>
      <c r="P664">
        <f t="shared" si="111"/>
        <v>0.3705</v>
      </c>
      <c r="Q664" s="3">
        <f t="shared" si="110"/>
        <v>186</v>
      </c>
      <c r="R664" s="3">
        <f t="shared" si="112"/>
        <v>96</v>
      </c>
      <c r="S664" s="3">
        <f t="shared" si="113"/>
        <v>649</v>
      </c>
      <c r="T664">
        <f t="shared" si="114"/>
        <v>96</v>
      </c>
    </row>
    <row r="665" spans="1:20" x14ac:dyDescent="0.25">
      <c r="A665" s="4">
        <v>2.1527777777777799E-3</v>
      </c>
      <c r="B665">
        <v>60</v>
      </c>
      <c r="C665">
        <v>96</v>
      </c>
      <c r="D665">
        <v>0.37009999999999998</v>
      </c>
      <c r="E665" s="2">
        <f t="shared" si="118"/>
        <v>0.63837962962962957</v>
      </c>
      <c r="F665" s="4">
        <f t="shared" si="115"/>
        <v>1.4004629629629228E-3</v>
      </c>
      <c r="G665" s="3">
        <f t="shared" si="116"/>
        <v>1</v>
      </c>
      <c r="H665">
        <f t="shared" si="117"/>
        <v>2</v>
      </c>
      <c r="I665" s="8">
        <f t="shared" si="119"/>
        <v>185</v>
      </c>
      <c r="K665" s="2">
        <v>0.64371527777777782</v>
      </c>
      <c r="L665">
        <v>66</v>
      </c>
      <c r="M665">
        <v>96</v>
      </c>
      <c r="N665" s="3">
        <f t="shared" si="120"/>
        <v>646</v>
      </c>
      <c r="P665">
        <f t="shared" si="111"/>
        <v>0.3705</v>
      </c>
      <c r="Q665" s="3">
        <f t="shared" si="110"/>
        <v>186</v>
      </c>
      <c r="R665" s="3">
        <f t="shared" si="112"/>
        <v>96</v>
      </c>
      <c r="S665" s="3">
        <f t="shared" si="113"/>
        <v>650</v>
      </c>
      <c r="T665">
        <f t="shared" si="114"/>
        <v>96</v>
      </c>
    </row>
    <row r="666" spans="1:20" x14ac:dyDescent="0.25">
      <c r="A666" s="4">
        <v>2.16435185185185E-3</v>
      </c>
      <c r="B666">
        <v>61</v>
      </c>
      <c r="C666">
        <v>96</v>
      </c>
      <c r="D666">
        <v>0.3705</v>
      </c>
      <c r="E666" s="2">
        <f t="shared" si="118"/>
        <v>0.63839120370370361</v>
      </c>
      <c r="F666" s="4">
        <f t="shared" si="115"/>
        <v>1.4120370370369617E-3</v>
      </c>
      <c r="G666" s="3">
        <f t="shared" si="116"/>
        <v>2</v>
      </c>
      <c r="H666">
        <f t="shared" si="117"/>
        <v>2</v>
      </c>
      <c r="I666" s="8">
        <f t="shared" si="119"/>
        <v>186</v>
      </c>
      <c r="K666" s="2">
        <v>0.64372685185185186</v>
      </c>
      <c r="L666">
        <v>67</v>
      </c>
      <c r="M666">
        <v>96</v>
      </c>
      <c r="N666" s="3">
        <f t="shared" si="120"/>
        <v>647</v>
      </c>
      <c r="P666">
        <f t="shared" si="111"/>
        <v>0.3705</v>
      </c>
      <c r="Q666" s="3">
        <f t="shared" si="110"/>
        <v>186</v>
      </c>
      <c r="R666" s="3">
        <f t="shared" si="112"/>
        <v>96</v>
      </c>
      <c r="S666" s="3">
        <f t="shared" si="113"/>
        <v>651</v>
      </c>
      <c r="T666">
        <f t="shared" si="114"/>
        <v>96</v>
      </c>
    </row>
    <row r="667" spans="1:20" x14ac:dyDescent="0.25">
      <c r="A667" s="4">
        <v>2.16435185185185E-3</v>
      </c>
      <c r="B667">
        <v>61</v>
      </c>
      <c r="C667">
        <v>96</v>
      </c>
      <c r="D667">
        <v>0.3705</v>
      </c>
      <c r="E667" s="2">
        <f t="shared" si="118"/>
        <v>0.63839120370370361</v>
      </c>
      <c r="F667" s="4">
        <f t="shared" si="115"/>
        <v>1.4120370370369617E-3</v>
      </c>
      <c r="G667" s="3">
        <f t="shared" si="116"/>
        <v>2</v>
      </c>
      <c r="H667">
        <f t="shared" si="117"/>
        <v>2</v>
      </c>
      <c r="I667" s="8">
        <f t="shared" si="119"/>
        <v>186</v>
      </c>
      <c r="K667" s="2">
        <v>0.64373842592592589</v>
      </c>
      <c r="L667">
        <v>67</v>
      </c>
      <c r="M667">
        <v>96</v>
      </c>
      <c r="N667" s="3">
        <f t="shared" si="120"/>
        <v>648</v>
      </c>
      <c r="P667">
        <f t="shared" si="111"/>
        <v>0.37140000000000001</v>
      </c>
      <c r="Q667" s="3">
        <f t="shared" si="110"/>
        <v>187</v>
      </c>
      <c r="R667" s="3">
        <f t="shared" si="112"/>
        <v>96</v>
      </c>
      <c r="S667" s="3">
        <f t="shared" si="113"/>
        <v>652</v>
      </c>
      <c r="T667">
        <f t="shared" si="114"/>
        <v>96</v>
      </c>
    </row>
    <row r="668" spans="1:20" x14ac:dyDescent="0.25">
      <c r="A668" s="4">
        <v>2.16435185185185E-3</v>
      </c>
      <c r="B668">
        <v>61</v>
      </c>
      <c r="C668">
        <v>96</v>
      </c>
      <c r="D668">
        <v>0.3705</v>
      </c>
      <c r="E668" s="2">
        <f t="shared" si="118"/>
        <v>0.63839120370370361</v>
      </c>
      <c r="F668" s="4">
        <f t="shared" si="115"/>
        <v>1.4120370370369617E-3</v>
      </c>
      <c r="G668" s="3">
        <f t="shared" si="116"/>
        <v>2</v>
      </c>
      <c r="H668">
        <f t="shared" si="117"/>
        <v>2</v>
      </c>
      <c r="I668" s="8">
        <f t="shared" si="119"/>
        <v>186</v>
      </c>
      <c r="K668" s="2">
        <v>0.64375000000000004</v>
      </c>
      <c r="L668">
        <v>67</v>
      </c>
      <c r="M668">
        <v>96</v>
      </c>
      <c r="N668" s="3">
        <f t="shared" si="120"/>
        <v>649</v>
      </c>
      <c r="P668">
        <f t="shared" si="111"/>
        <v>0.37140000000000001</v>
      </c>
      <c r="Q668" s="3">
        <f t="shared" si="110"/>
        <v>187</v>
      </c>
      <c r="R668" s="3">
        <f t="shared" si="112"/>
        <v>96</v>
      </c>
      <c r="S668" s="3">
        <f t="shared" si="113"/>
        <v>653</v>
      </c>
      <c r="T668">
        <f t="shared" si="114"/>
        <v>96</v>
      </c>
    </row>
    <row r="669" spans="1:20" x14ac:dyDescent="0.25">
      <c r="A669" s="4">
        <v>2.16435185185185E-3</v>
      </c>
      <c r="B669">
        <v>61</v>
      </c>
      <c r="C669">
        <v>96</v>
      </c>
      <c r="D669">
        <v>0.3705</v>
      </c>
      <c r="E669" s="2">
        <f t="shared" si="118"/>
        <v>0.63839120370370361</v>
      </c>
      <c r="F669" s="4">
        <f t="shared" si="115"/>
        <v>1.4120370370369617E-3</v>
      </c>
      <c r="G669" s="3">
        <f t="shared" si="116"/>
        <v>2</v>
      </c>
      <c r="H669">
        <f t="shared" si="117"/>
        <v>2</v>
      </c>
      <c r="I669" s="8">
        <f t="shared" si="119"/>
        <v>186</v>
      </c>
      <c r="K669" s="2">
        <v>0.64376157407407408</v>
      </c>
      <c r="L669">
        <v>66</v>
      </c>
      <c r="M669">
        <v>96</v>
      </c>
      <c r="N669" s="3">
        <f t="shared" si="120"/>
        <v>650</v>
      </c>
      <c r="P669">
        <f t="shared" si="111"/>
        <v>0.37140000000000001</v>
      </c>
      <c r="Q669" s="3">
        <f t="shared" si="110"/>
        <v>187</v>
      </c>
      <c r="R669" s="3">
        <f t="shared" si="112"/>
        <v>96</v>
      </c>
      <c r="S669" s="3">
        <f t="shared" si="113"/>
        <v>654</v>
      </c>
      <c r="T669">
        <f t="shared" si="114"/>
        <v>95</v>
      </c>
    </row>
    <row r="670" spans="1:20" x14ac:dyDescent="0.25">
      <c r="A670" s="4">
        <v>2.16435185185185E-3</v>
      </c>
      <c r="B670">
        <v>61</v>
      </c>
      <c r="C670">
        <v>96</v>
      </c>
      <c r="D670">
        <v>0.3705</v>
      </c>
      <c r="E670" s="2">
        <f t="shared" si="118"/>
        <v>0.63839120370370361</v>
      </c>
      <c r="F670" s="4">
        <f t="shared" si="115"/>
        <v>1.4120370370369617E-3</v>
      </c>
      <c r="G670" s="3">
        <f t="shared" si="116"/>
        <v>2</v>
      </c>
      <c r="H670">
        <f t="shared" si="117"/>
        <v>2</v>
      </c>
      <c r="I670" s="8">
        <f t="shared" si="119"/>
        <v>186</v>
      </c>
      <c r="K670" s="2">
        <v>0.64377314814814812</v>
      </c>
      <c r="L670">
        <v>65</v>
      </c>
      <c r="M670">
        <v>96</v>
      </c>
      <c r="N670" s="3">
        <f t="shared" si="120"/>
        <v>651</v>
      </c>
      <c r="P670">
        <f t="shared" si="111"/>
        <v>0.37140000000000001</v>
      </c>
      <c r="Q670" s="3">
        <f t="shared" si="110"/>
        <v>187</v>
      </c>
      <c r="R670" s="3">
        <f t="shared" si="112"/>
        <v>96</v>
      </c>
      <c r="S670" s="3">
        <f t="shared" si="113"/>
        <v>655</v>
      </c>
      <c r="T670">
        <f t="shared" si="114"/>
        <v>95</v>
      </c>
    </row>
    <row r="671" spans="1:20" x14ac:dyDescent="0.25">
      <c r="A671" s="4">
        <v>2.1759259259259301E-3</v>
      </c>
      <c r="B671">
        <v>62</v>
      </c>
      <c r="C671">
        <v>96</v>
      </c>
      <c r="D671">
        <v>0.37140000000000001</v>
      </c>
      <c r="E671" s="2">
        <f t="shared" si="118"/>
        <v>0.63840277777777776</v>
      </c>
      <c r="F671" s="4">
        <f t="shared" si="115"/>
        <v>1.4236111111111116E-3</v>
      </c>
      <c r="G671" s="3">
        <f t="shared" si="116"/>
        <v>3</v>
      </c>
      <c r="H671">
        <f t="shared" si="117"/>
        <v>2</v>
      </c>
      <c r="I671" s="8">
        <f t="shared" si="119"/>
        <v>187</v>
      </c>
      <c r="K671" s="2">
        <v>0.64378472222222227</v>
      </c>
      <c r="L671">
        <v>65</v>
      </c>
      <c r="M671">
        <v>96</v>
      </c>
      <c r="N671" s="3">
        <f t="shared" si="120"/>
        <v>652</v>
      </c>
      <c r="P671">
        <f t="shared" si="111"/>
        <v>0.37140000000000001</v>
      </c>
      <c r="Q671" s="3">
        <f t="shared" si="110"/>
        <v>187</v>
      </c>
      <c r="R671" s="3">
        <f t="shared" si="112"/>
        <v>96</v>
      </c>
      <c r="S671" s="3">
        <f t="shared" si="113"/>
        <v>656</v>
      </c>
      <c r="T671">
        <f t="shared" si="114"/>
        <v>95</v>
      </c>
    </row>
    <row r="672" spans="1:20" x14ac:dyDescent="0.25">
      <c r="A672" s="4">
        <v>2.1759259259259301E-3</v>
      </c>
      <c r="B672">
        <v>62</v>
      </c>
      <c r="C672">
        <v>96</v>
      </c>
      <c r="D672">
        <v>0.37140000000000001</v>
      </c>
      <c r="E672" s="2">
        <f t="shared" si="118"/>
        <v>0.63840277777777776</v>
      </c>
      <c r="F672" s="4">
        <f t="shared" si="115"/>
        <v>1.4236111111111116E-3</v>
      </c>
      <c r="G672" s="3">
        <f t="shared" si="116"/>
        <v>3</v>
      </c>
      <c r="H672">
        <f t="shared" si="117"/>
        <v>2</v>
      </c>
      <c r="I672" s="8">
        <f t="shared" si="119"/>
        <v>187</v>
      </c>
      <c r="K672" s="2">
        <v>0.64379629629629631</v>
      </c>
      <c r="L672">
        <v>64</v>
      </c>
      <c r="M672">
        <v>96</v>
      </c>
      <c r="N672" s="3">
        <f t="shared" si="120"/>
        <v>653</v>
      </c>
      <c r="P672">
        <f t="shared" si="111"/>
        <v>0.37140000000000001</v>
      </c>
      <c r="Q672" s="3">
        <f t="shared" si="110"/>
        <v>187</v>
      </c>
      <c r="R672" s="3">
        <f t="shared" si="112"/>
        <v>96</v>
      </c>
      <c r="S672" s="3">
        <f t="shared" si="113"/>
        <v>657</v>
      </c>
      <c r="T672">
        <f t="shared" si="114"/>
        <v>95</v>
      </c>
    </row>
    <row r="673" spans="1:20" x14ac:dyDescent="0.25">
      <c r="A673" s="4">
        <v>2.1759259259259301E-3</v>
      </c>
      <c r="B673">
        <v>62</v>
      </c>
      <c r="C673">
        <v>96</v>
      </c>
      <c r="D673">
        <v>0.37140000000000001</v>
      </c>
      <c r="E673" s="2">
        <f t="shared" si="118"/>
        <v>0.63840277777777776</v>
      </c>
      <c r="F673" s="4">
        <f t="shared" si="115"/>
        <v>1.4236111111111116E-3</v>
      </c>
      <c r="G673" s="3">
        <f t="shared" si="116"/>
        <v>3</v>
      </c>
      <c r="H673">
        <f t="shared" si="117"/>
        <v>2</v>
      </c>
      <c r="I673" s="8">
        <f t="shared" si="119"/>
        <v>187</v>
      </c>
      <c r="K673" s="2">
        <v>0.64380787037037035</v>
      </c>
      <c r="L673">
        <v>66</v>
      </c>
      <c r="M673">
        <v>95</v>
      </c>
      <c r="N673" s="3">
        <f t="shared" si="120"/>
        <v>654</v>
      </c>
      <c r="P673">
        <f t="shared" si="111"/>
        <v>0.373</v>
      </c>
      <c r="Q673" s="3">
        <f t="shared" si="110"/>
        <v>188</v>
      </c>
      <c r="R673" s="3">
        <f t="shared" si="112"/>
        <v>96</v>
      </c>
      <c r="S673" s="3">
        <f t="shared" si="113"/>
        <v>658</v>
      </c>
      <c r="T673">
        <f t="shared" si="114"/>
        <v>95</v>
      </c>
    </row>
    <row r="674" spans="1:20" x14ac:dyDescent="0.25">
      <c r="A674" s="4">
        <v>2.1759259259259301E-3</v>
      </c>
      <c r="B674">
        <v>62</v>
      </c>
      <c r="C674">
        <v>96</v>
      </c>
      <c r="D674">
        <v>0.37140000000000001</v>
      </c>
      <c r="E674" s="2">
        <f t="shared" si="118"/>
        <v>0.63840277777777776</v>
      </c>
      <c r="F674" s="4">
        <f t="shared" si="115"/>
        <v>1.4236111111111116E-3</v>
      </c>
      <c r="G674" s="3">
        <f t="shared" si="116"/>
        <v>3</v>
      </c>
      <c r="H674">
        <f t="shared" si="117"/>
        <v>2</v>
      </c>
      <c r="I674" s="8">
        <f t="shared" si="119"/>
        <v>187</v>
      </c>
      <c r="K674" s="2">
        <v>0.6438194444444445</v>
      </c>
      <c r="L674">
        <v>65</v>
      </c>
      <c r="M674">
        <v>95</v>
      </c>
      <c r="N674" s="3">
        <f t="shared" si="120"/>
        <v>655</v>
      </c>
      <c r="P674">
        <f t="shared" si="111"/>
        <v>0.373</v>
      </c>
      <c r="Q674" s="3">
        <f t="shared" si="110"/>
        <v>188</v>
      </c>
      <c r="R674" s="3">
        <f t="shared" si="112"/>
        <v>96</v>
      </c>
      <c r="S674" s="3">
        <f t="shared" si="113"/>
        <v>659</v>
      </c>
      <c r="T674">
        <f t="shared" si="114"/>
        <v>95</v>
      </c>
    </row>
    <row r="675" spans="1:20" x14ac:dyDescent="0.25">
      <c r="A675" s="4">
        <v>2.1759259259259301E-3</v>
      </c>
      <c r="B675">
        <v>62</v>
      </c>
      <c r="C675">
        <v>96</v>
      </c>
      <c r="D675">
        <v>0.37140000000000001</v>
      </c>
      <c r="E675" s="2">
        <f t="shared" si="118"/>
        <v>0.63840277777777776</v>
      </c>
      <c r="F675" s="4">
        <f t="shared" si="115"/>
        <v>1.4236111111111116E-3</v>
      </c>
      <c r="G675" s="3">
        <f t="shared" si="116"/>
        <v>3</v>
      </c>
      <c r="H675">
        <f t="shared" si="117"/>
        <v>2</v>
      </c>
      <c r="I675" s="8">
        <f t="shared" si="119"/>
        <v>187</v>
      </c>
      <c r="K675" s="2">
        <v>0.64383101851851854</v>
      </c>
      <c r="L675">
        <v>66</v>
      </c>
      <c r="M675">
        <v>95</v>
      </c>
      <c r="N675" s="3">
        <f t="shared" si="120"/>
        <v>656</v>
      </c>
      <c r="P675">
        <f t="shared" si="111"/>
        <v>0.373</v>
      </c>
      <c r="Q675" s="3">
        <f t="shared" si="110"/>
        <v>188</v>
      </c>
      <c r="R675" s="3">
        <f t="shared" si="112"/>
        <v>96</v>
      </c>
      <c r="S675" s="3">
        <f t="shared" si="113"/>
        <v>660</v>
      </c>
      <c r="T675">
        <f t="shared" si="114"/>
        <v>95</v>
      </c>
    </row>
    <row r="676" spans="1:20" x14ac:dyDescent="0.25">
      <c r="A676" s="4">
        <v>2.1759259259259301E-3</v>
      </c>
      <c r="B676">
        <v>62</v>
      </c>
      <c r="C676">
        <v>96</v>
      </c>
      <c r="D676">
        <v>0.37140000000000001</v>
      </c>
      <c r="E676" s="2">
        <f t="shared" si="118"/>
        <v>0.63840277777777776</v>
      </c>
      <c r="F676" s="4">
        <f t="shared" si="115"/>
        <v>1.4236111111111116E-3</v>
      </c>
      <c r="G676" s="3">
        <f t="shared" si="116"/>
        <v>3</v>
      </c>
      <c r="H676">
        <f t="shared" si="117"/>
        <v>2</v>
      </c>
      <c r="I676" s="8">
        <f t="shared" si="119"/>
        <v>187</v>
      </c>
      <c r="K676" s="2">
        <v>0.64384259259259258</v>
      </c>
      <c r="L676">
        <v>68</v>
      </c>
      <c r="M676">
        <v>95</v>
      </c>
      <c r="N676" s="3">
        <f t="shared" si="120"/>
        <v>657</v>
      </c>
      <c r="P676">
        <f t="shared" si="111"/>
        <v>0.373</v>
      </c>
      <c r="Q676" s="3">
        <f t="shared" si="110"/>
        <v>188</v>
      </c>
      <c r="R676" s="3">
        <f t="shared" si="112"/>
        <v>96</v>
      </c>
      <c r="S676" s="3">
        <f t="shared" si="113"/>
        <v>661</v>
      </c>
      <c r="T676">
        <f t="shared" si="114"/>
        <v>95</v>
      </c>
    </row>
    <row r="677" spans="1:20" x14ac:dyDescent="0.25">
      <c r="A677" s="4">
        <v>2.1875000000000002E-3</v>
      </c>
      <c r="B677">
        <v>60</v>
      </c>
      <c r="C677">
        <v>96</v>
      </c>
      <c r="D677">
        <v>0.373</v>
      </c>
      <c r="E677" s="2">
        <f t="shared" si="118"/>
        <v>0.6384143518518518</v>
      </c>
      <c r="F677" s="4">
        <f t="shared" si="115"/>
        <v>1.4351851851851505E-3</v>
      </c>
      <c r="G677" s="3">
        <f t="shared" si="116"/>
        <v>4</v>
      </c>
      <c r="H677">
        <f t="shared" si="117"/>
        <v>2</v>
      </c>
      <c r="I677" s="8">
        <f t="shared" si="119"/>
        <v>188</v>
      </c>
      <c r="K677" s="2">
        <v>0.64385416666666673</v>
      </c>
      <c r="L677">
        <v>67</v>
      </c>
      <c r="M677">
        <v>95</v>
      </c>
      <c r="N677" s="3">
        <f t="shared" si="120"/>
        <v>658</v>
      </c>
      <c r="P677">
        <f t="shared" si="111"/>
        <v>0.373</v>
      </c>
      <c r="Q677" s="3">
        <f t="shared" si="110"/>
        <v>188</v>
      </c>
      <c r="R677" s="3">
        <f t="shared" si="112"/>
        <v>96</v>
      </c>
      <c r="S677" s="3">
        <f t="shared" si="113"/>
        <v>662</v>
      </c>
      <c r="T677">
        <f t="shared" si="114"/>
        <v>95</v>
      </c>
    </row>
    <row r="678" spans="1:20" x14ac:dyDescent="0.25">
      <c r="A678" s="4">
        <v>2.1875000000000002E-3</v>
      </c>
      <c r="B678">
        <v>60</v>
      </c>
      <c r="C678">
        <v>96</v>
      </c>
      <c r="D678">
        <v>0.373</v>
      </c>
      <c r="E678" s="2">
        <f t="shared" si="118"/>
        <v>0.6384143518518518</v>
      </c>
      <c r="F678" s="4">
        <f t="shared" si="115"/>
        <v>1.4351851851851505E-3</v>
      </c>
      <c r="G678" s="3">
        <f t="shared" si="116"/>
        <v>4</v>
      </c>
      <c r="H678">
        <f t="shared" si="117"/>
        <v>2</v>
      </c>
      <c r="I678" s="8">
        <f t="shared" si="119"/>
        <v>188</v>
      </c>
      <c r="K678" s="2">
        <v>0.64386574074074077</v>
      </c>
      <c r="L678">
        <v>66</v>
      </c>
      <c r="M678">
        <v>95</v>
      </c>
      <c r="N678" s="3">
        <f t="shared" si="120"/>
        <v>659</v>
      </c>
      <c r="P678">
        <f t="shared" si="111"/>
        <v>0.37309999999999999</v>
      </c>
      <c r="Q678" s="3">
        <f t="shared" si="110"/>
        <v>189</v>
      </c>
      <c r="R678" s="3">
        <f t="shared" si="112"/>
        <v>96</v>
      </c>
      <c r="S678" s="3">
        <f t="shared" si="113"/>
        <v>663</v>
      </c>
      <c r="T678">
        <f t="shared" si="114"/>
        <v>95</v>
      </c>
    </row>
    <row r="679" spans="1:20" x14ac:dyDescent="0.25">
      <c r="A679" s="4">
        <v>2.1875000000000002E-3</v>
      </c>
      <c r="B679">
        <v>60</v>
      </c>
      <c r="C679">
        <v>96</v>
      </c>
      <c r="D679">
        <v>0.373</v>
      </c>
      <c r="E679" s="2">
        <f t="shared" si="118"/>
        <v>0.6384143518518518</v>
      </c>
      <c r="F679" s="4">
        <f t="shared" si="115"/>
        <v>1.4351851851851505E-3</v>
      </c>
      <c r="G679" s="3">
        <f t="shared" si="116"/>
        <v>4</v>
      </c>
      <c r="H679">
        <f t="shared" si="117"/>
        <v>2</v>
      </c>
      <c r="I679" s="8">
        <f t="shared" si="119"/>
        <v>188</v>
      </c>
      <c r="K679" s="2">
        <v>0.64387731481481481</v>
      </c>
      <c r="L679">
        <v>66</v>
      </c>
      <c r="M679">
        <v>95</v>
      </c>
      <c r="N679" s="3">
        <f t="shared" si="120"/>
        <v>660</v>
      </c>
      <c r="P679">
        <f t="shared" si="111"/>
        <v>0.37309999999999999</v>
      </c>
      <c r="Q679" s="3">
        <f t="shared" si="110"/>
        <v>189</v>
      </c>
      <c r="R679" s="3">
        <f t="shared" si="112"/>
        <v>96</v>
      </c>
      <c r="S679" s="3">
        <f t="shared" si="113"/>
        <v>664</v>
      </c>
      <c r="T679">
        <f t="shared" si="114"/>
        <v>95</v>
      </c>
    </row>
    <row r="680" spans="1:20" x14ac:dyDescent="0.25">
      <c r="A680" s="4">
        <v>2.1875000000000002E-3</v>
      </c>
      <c r="B680">
        <v>60</v>
      </c>
      <c r="C680">
        <v>96</v>
      </c>
      <c r="D680">
        <v>0.373</v>
      </c>
      <c r="E680" s="2">
        <f t="shared" si="118"/>
        <v>0.6384143518518518</v>
      </c>
      <c r="F680" s="4">
        <f t="shared" si="115"/>
        <v>1.4351851851851505E-3</v>
      </c>
      <c r="G680" s="3">
        <f t="shared" si="116"/>
        <v>4</v>
      </c>
      <c r="H680">
        <f t="shared" si="117"/>
        <v>2</v>
      </c>
      <c r="I680" s="8">
        <f t="shared" si="119"/>
        <v>188</v>
      </c>
      <c r="K680" s="2">
        <v>0.64388888888888896</v>
      </c>
      <c r="L680">
        <v>66</v>
      </c>
      <c r="M680">
        <v>95</v>
      </c>
      <c r="N680" s="3">
        <f t="shared" si="120"/>
        <v>661</v>
      </c>
      <c r="P680">
        <f t="shared" si="111"/>
        <v>0.37309999999999999</v>
      </c>
      <c r="Q680" s="3">
        <f t="shared" si="110"/>
        <v>189</v>
      </c>
      <c r="R680" s="3">
        <f t="shared" si="112"/>
        <v>96</v>
      </c>
      <c r="S680" s="3">
        <f t="shared" si="113"/>
        <v>665</v>
      </c>
      <c r="T680">
        <f t="shared" si="114"/>
        <v>94</v>
      </c>
    </row>
    <row r="681" spans="1:20" x14ac:dyDescent="0.25">
      <c r="A681" s="4">
        <v>2.1875000000000002E-3</v>
      </c>
      <c r="B681">
        <v>60</v>
      </c>
      <c r="C681">
        <v>96</v>
      </c>
      <c r="D681">
        <v>0.373</v>
      </c>
      <c r="E681" s="2">
        <f t="shared" si="118"/>
        <v>0.6384143518518518</v>
      </c>
      <c r="F681" s="4">
        <f t="shared" si="115"/>
        <v>1.4351851851851505E-3</v>
      </c>
      <c r="G681" s="3">
        <f t="shared" si="116"/>
        <v>4</v>
      </c>
      <c r="H681">
        <f t="shared" si="117"/>
        <v>2</v>
      </c>
      <c r="I681" s="8">
        <f t="shared" si="119"/>
        <v>188</v>
      </c>
      <c r="K681" s="2">
        <v>0.64390046296296299</v>
      </c>
      <c r="L681">
        <v>65</v>
      </c>
      <c r="M681">
        <v>95</v>
      </c>
      <c r="N681" s="3">
        <f t="shared" si="120"/>
        <v>662</v>
      </c>
      <c r="P681">
        <f t="shared" si="111"/>
        <v>0.37309999999999999</v>
      </c>
      <c r="Q681" s="3">
        <f t="shared" si="110"/>
        <v>189</v>
      </c>
      <c r="R681" s="3">
        <f t="shared" si="112"/>
        <v>96</v>
      </c>
      <c r="S681" s="3">
        <f t="shared" si="113"/>
        <v>666</v>
      </c>
      <c r="T681">
        <f t="shared" si="114"/>
        <v>94</v>
      </c>
    </row>
    <row r="682" spans="1:20" x14ac:dyDescent="0.25">
      <c r="A682" s="4">
        <v>2.1990740740740699E-3</v>
      </c>
      <c r="B682">
        <v>59</v>
      </c>
      <c r="C682">
        <v>96</v>
      </c>
      <c r="D682">
        <v>0.37309999999999999</v>
      </c>
      <c r="E682" s="2">
        <f t="shared" si="118"/>
        <v>0.63842592592592584</v>
      </c>
      <c r="F682" s="4">
        <f t="shared" si="115"/>
        <v>1.4467592592591894E-3</v>
      </c>
      <c r="G682" s="3">
        <f t="shared" si="116"/>
        <v>5</v>
      </c>
      <c r="H682">
        <f t="shared" si="117"/>
        <v>2</v>
      </c>
      <c r="I682" s="8">
        <f t="shared" si="119"/>
        <v>189</v>
      </c>
      <c r="K682" s="2">
        <v>0.64391203703703703</v>
      </c>
      <c r="L682">
        <v>65</v>
      </c>
      <c r="M682">
        <v>95</v>
      </c>
      <c r="N682" s="3">
        <f t="shared" si="120"/>
        <v>663</v>
      </c>
      <c r="P682">
        <f t="shared" si="111"/>
        <v>0.37309999999999999</v>
      </c>
      <c r="Q682" s="3">
        <f t="shared" ref="Q682:Q707" si="121">I686</f>
        <v>189</v>
      </c>
      <c r="R682" s="3">
        <f t="shared" si="112"/>
        <v>96</v>
      </c>
      <c r="S682" s="3">
        <f t="shared" si="113"/>
        <v>667</v>
      </c>
      <c r="T682">
        <f t="shared" si="114"/>
        <v>94</v>
      </c>
    </row>
    <row r="683" spans="1:20" x14ac:dyDescent="0.25">
      <c r="A683" s="4">
        <v>2.1990740740740699E-3</v>
      </c>
      <c r="B683">
        <v>59</v>
      </c>
      <c r="C683">
        <v>96</v>
      </c>
      <c r="D683">
        <v>0.37309999999999999</v>
      </c>
      <c r="E683" s="2">
        <f t="shared" si="118"/>
        <v>0.63842592592592584</v>
      </c>
      <c r="F683" s="4">
        <f t="shared" si="115"/>
        <v>1.4467592592591894E-3</v>
      </c>
      <c r="G683" s="3">
        <f t="shared" si="116"/>
        <v>5</v>
      </c>
      <c r="H683">
        <f t="shared" si="117"/>
        <v>2</v>
      </c>
      <c r="I683" s="8">
        <f t="shared" si="119"/>
        <v>189</v>
      </c>
      <c r="K683" s="2">
        <v>0.64392361111111107</v>
      </c>
      <c r="L683">
        <v>63</v>
      </c>
      <c r="M683">
        <v>95</v>
      </c>
      <c r="N683" s="3">
        <f t="shared" si="120"/>
        <v>664</v>
      </c>
      <c r="P683">
        <f t="shared" si="111"/>
        <v>0.37309999999999999</v>
      </c>
      <c r="Q683" s="3">
        <f t="shared" si="121"/>
        <v>190</v>
      </c>
      <c r="R683" s="3">
        <f t="shared" si="112"/>
        <v>96</v>
      </c>
      <c r="S683" s="3">
        <f t="shared" si="113"/>
        <v>668</v>
      </c>
      <c r="T683">
        <f t="shared" si="114"/>
        <v>95</v>
      </c>
    </row>
    <row r="684" spans="1:20" x14ac:dyDescent="0.25">
      <c r="A684" s="4">
        <v>2.1990740740740699E-3</v>
      </c>
      <c r="B684">
        <v>59</v>
      </c>
      <c r="C684">
        <v>96</v>
      </c>
      <c r="D684">
        <v>0.37309999999999999</v>
      </c>
      <c r="E684" s="2">
        <f t="shared" si="118"/>
        <v>0.63842592592592584</v>
      </c>
      <c r="F684" s="4">
        <f t="shared" si="115"/>
        <v>1.4467592592591894E-3</v>
      </c>
      <c r="G684" s="3">
        <f t="shared" si="116"/>
        <v>5</v>
      </c>
      <c r="H684">
        <f t="shared" si="117"/>
        <v>2</v>
      </c>
      <c r="I684" s="8">
        <f t="shared" si="119"/>
        <v>189</v>
      </c>
      <c r="K684" s="2">
        <v>0.64393518518518522</v>
      </c>
      <c r="L684">
        <v>63</v>
      </c>
      <c r="M684">
        <v>94</v>
      </c>
      <c r="N684" s="3">
        <f t="shared" si="120"/>
        <v>665</v>
      </c>
      <c r="P684">
        <f t="shared" si="111"/>
        <v>0.37109999999999999</v>
      </c>
      <c r="Q684" s="3">
        <f t="shared" si="121"/>
        <v>190</v>
      </c>
      <c r="R684" s="3">
        <f t="shared" si="112"/>
        <v>96</v>
      </c>
      <c r="S684" s="3">
        <f t="shared" si="113"/>
        <v>669</v>
      </c>
      <c r="T684">
        <f t="shared" si="114"/>
        <v>95</v>
      </c>
    </row>
    <row r="685" spans="1:20" x14ac:dyDescent="0.25">
      <c r="A685" s="4">
        <v>2.1990740740740699E-3</v>
      </c>
      <c r="B685">
        <v>59</v>
      </c>
      <c r="C685">
        <v>96</v>
      </c>
      <c r="D685">
        <v>0.37309999999999999</v>
      </c>
      <c r="E685" s="2">
        <f t="shared" si="118"/>
        <v>0.63842592592592584</v>
      </c>
      <c r="F685" s="4">
        <f t="shared" si="115"/>
        <v>1.4467592592591894E-3</v>
      </c>
      <c r="G685" s="3">
        <f t="shared" si="116"/>
        <v>5</v>
      </c>
      <c r="H685">
        <f t="shared" si="117"/>
        <v>2</v>
      </c>
      <c r="I685" s="8">
        <f t="shared" si="119"/>
        <v>189</v>
      </c>
      <c r="K685" s="2">
        <v>0.64394675925925926</v>
      </c>
      <c r="L685">
        <v>64</v>
      </c>
      <c r="M685">
        <v>94</v>
      </c>
      <c r="N685" s="3">
        <f t="shared" si="120"/>
        <v>666</v>
      </c>
      <c r="P685">
        <f t="shared" si="111"/>
        <v>0.37109999999999999</v>
      </c>
      <c r="Q685" s="3">
        <f t="shared" si="121"/>
        <v>190</v>
      </c>
      <c r="R685" s="3">
        <f t="shared" si="112"/>
        <v>96</v>
      </c>
      <c r="S685" s="3">
        <f t="shared" si="113"/>
        <v>670</v>
      </c>
      <c r="T685">
        <f t="shared" si="114"/>
        <v>95</v>
      </c>
    </row>
    <row r="686" spans="1:20" x14ac:dyDescent="0.25">
      <c r="A686" s="4">
        <v>2.1990740740740699E-3</v>
      </c>
      <c r="B686">
        <v>59</v>
      </c>
      <c r="C686">
        <v>96</v>
      </c>
      <c r="D686">
        <v>0.37309999999999999</v>
      </c>
      <c r="E686" s="2">
        <f t="shared" si="118"/>
        <v>0.63842592592592584</v>
      </c>
      <c r="F686" s="4">
        <f t="shared" si="115"/>
        <v>1.4467592592591894E-3</v>
      </c>
      <c r="G686" s="3">
        <f t="shared" si="116"/>
        <v>5</v>
      </c>
      <c r="H686">
        <f t="shared" si="117"/>
        <v>2</v>
      </c>
      <c r="I686" s="8">
        <f t="shared" si="119"/>
        <v>189</v>
      </c>
      <c r="K686" s="2">
        <v>0.6439583333333333</v>
      </c>
      <c r="L686">
        <v>64</v>
      </c>
      <c r="M686">
        <v>94</v>
      </c>
      <c r="N686" s="3">
        <f t="shared" si="120"/>
        <v>667</v>
      </c>
      <c r="P686">
        <f t="shared" si="111"/>
        <v>0.37109999999999999</v>
      </c>
      <c r="Q686" s="3">
        <f t="shared" si="121"/>
        <v>190</v>
      </c>
      <c r="R686" s="3">
        <f t="shared" si="112"/>
        <v>96</v>
      </c>
      <c r="S686" s="3">
        <f t="shared" si="113"/>
        <v>671</v>
      </c>
      <c r="T686">
        <f t="shared" si="114"/>
        <v>94</v>
      </c>
    </row>
    <row r="687" spans="1:20" x14ac:dyDescent="0.25">
      <c r="A687" s="4">
        <v>2.21064814814815E-3</v>
      </c>
      <c r="B687">
        <v>59</v>
      </c>
      <c r="C687">
        <v>96</v>
      </c>
      <c r="D687">
        <v>0.37309999999999999</v>
      </c>
      <c r="E687" s="2">
        <f t="shared" si="118"/>
        <v>0.63843749999999999</v>
      </c>
      <c r="F687" s="4">
        <f t="shared" si="115"/>
        <v>1.4583333333333393E-3</v>
      </c>
      <c r="G687" s="3">
        <f t="shared" si="116"/>
        <v>6</v>
      </c>
      <c r="H687">
        <f t="shared" si="117"/>
        <v>2</v>
      </c>
      <c r="I687" s="8">
        <f t="shared" si="119"/>
        <v>190</v>
      </c>
      <c r="K687" s="2">
        <v>0.64396990740740745</v>
      </c>
      <c r="L687">
        <v>63</v>
      </c>
      <c r="M687">
        <v>95</v>
      </c>
      <c r="N687" s="3">
        <f t="shared" si="120"/>
        <v>668</v>
      </c>
      <c r="P687">
        <f t="shared" si="111"/>
        <v>0.37109999999999999</v>
      </c>
      <c r="Q687" s="3">
        <f t="shared" si="121"/>
        <v>190</v>
      </c>
      <c r="R687" s="3">
        <f t="shared" si="112"/>
        <v>96</v>
      </c>
      <c r="S687" s="3">
        <f t="shared" si="113"/>
        <v>672</v>
      </c>
      <c r="T687">
        <f t="shared" si="114"/>
        <v>94</v>
      </c>
    </row>
    <row r="688" spans="1:20" x14ac:dyDescent="0.25">
      <c r="A688" s="4">
        <v>2.21064814814815E-3</v>
      </c>
      <c r="B688">
        <v>60</v>
      </c>
      <c r="C688">
        <v>96</v>
      </c>
      <c r="D688">
        <v>0.37109999999999999</v>
      </c>
      <c r="E688" s="2">
        <f t="shared" si="118"/>
        <v>0.63843749999999999</v>
      </c>
      <c r="F688" s="4">
        <f t="shared" si="115"/>
        <v>1.4583333333333393E-3</v>
      </c>
      <c r="G688" s="3">
        <f t="shared" si="116"/>
        <v>6</v>
      </c>
      <c r="H688">
        <f t="shared" si="117"/>
        <v>2</v>
      </c>
      <c r="I688" s="8">
        <f t="shared" si="119"/>
        <v>190</v>
      </c>
      <c r="K688" s="2">
        <v>0.64398148148148149</v>
      </c>
      <c r="L688">
        <v>63</v>
      </c>
      <c r="M688">
        <v>95</v>
      </c>
      <c r="N688" s="3">
        <f t="shared" si="120"/>
        <v>669</v>
      </c>
      <c r="P688">
        <f t="shared" si="111"/>
        <v>0.37109999999999999</v>
      </c>
      <c r="Q688" s="3">
        <f t="shared" si="121"/>
        <v>190</v>
      </c>
      <c r="R688" s="3">
        <f t="shared" si="112"/>
        <v>96</v>
      </c>
      <c r="S688" s="3">
        <f t="shared" si="113"/>
        <v>673</v>
      </c>
      <c r="T688">
        <f t="shared" si="114"/>
        <v>94</v>
      </c>
    </row>
    <row r="689" spans="1:20" x14ac:dyDescent="0.25">
      <c r="A689" s="4">
        <v>2.21064814814815E-3</v>
      </c>
      <c r="B689">
        <v>60</v>
      </c>
      <c r="C689">
        <v>96</v>
      </c>
      <c r="D689">
        <v>0.37109999999999999</v>
      </c>
      <c r="E689" s="2">
        <f t="shared" si="118"/>
        <v>0.63843749999999999</v>
      </c>
      <c r="F689" s="4">
        <f t="shared" si="115"/>
        <v>1.4583333333333393E-3</v>
      </c>
      <c r="G689" s="3">
        <f t="shared" si="116"/>
        <v>6</v>
      </c>
      <c r="H689">
        <f t="shared" si="117"/>
        <v>2</v>
      </c>
      <c r="I689" s="8">
        <f t="shared" si="119"/>
        <v>190</v>
      </c>
      <c r="K689" s="2">
        <v>0.64399305555555553</v>
      </c>
      <c r="L689">
        <v>63</v>
      </c>
      <c r="M689">
        <v>95</v>
      </c>
      <c r="N689" s="3">
        <f t="shared" si="120"/>
        <v>670</v>
      </c>
      <c r="P689">
        <f t="shared" si="111"/>
        <v>0.37090000000000001</v>
      </c>
      <c r="Q689" s="3">
        <f t="shared" si="121"/>
        <v>191</v>
      </c>
      <c r="R689" s="3">
        <f t="shared" si="112"/>
        <v>96</v>
      </c>
      <c r="S689" s="3">
        <f t="shared" si="113"/>
        <v>674</v>
      </c>
      <c r="T689">
        <f t="shared" si="114"/>
        <v>94</v>
      </c>
    </row>
    <row r="690" spans="1:20" x14ac:dyDescent="0.25">
      <c r="A690" s="4">
        <v>2.21064814814815E-3</v>
      </c>
      <c r="B690">
        <v>60</v>
      </c>
      <c r="C690">
        <v>96</v>
      </c>
      <c r="D690">
        <v>0.37109999999999999</v>
      </c>
      <c r="E690" s="2">
        <f t="shared" si="118"/>
        <v>0.63843749999999999</v>
      </c>
      <c r="F690" s="4">
        <f t="shared" si="115"/>
        <v>1.4583333333333393E-3</v>
      </c>
      <c r="G690" s="3">
        <f t="shared" si="116"/>
        <v>6</v>
      </c>
      <c r="H690">
        <f t="shared" si="117"/>
        <v>2</v>
      </c>
      <c r="I690" s="8">
        <f t="shared" si="119"/>
        <v>190</v>
      </c>
      <c r="K690" s="2">
        <v>0.64400462962962968</v>
      </c>
      <c r="L690">
        <v>64</v>
      </c>
      <c r="M690">
        <v>94</v>
      </c>
      <c r="N690" s="3">
        <f t="shared" si="120"/>
        <v>671</v>
      </c>
      <c r="P690">
        <f t="shared" si="111"/>
        <v>0.37090000000000001</v>
      </c>
      <c r="Q690" s="3">
        <f t="shared" si="121"/>
        <v>191</v>
      </c>
      <c r="R690" s="3">
        <f t="shared" si="112"/>
        <v>96</v>
      </c>
      <c r="S690" s="3">
        <f t="shared" si="113"/>
        <v>675</v>
      </c>
      <c r="T690">
        <f t="shared" si="114"/>
        <v>94</v>
      </c>
    </row>
    <row r="691" spans="1:20" x14ac:dyDescent="0.25">
      <c r="A691" s="4">
        <v>2.21064814814815E-3</v>
      </c>
      <c r="B691">
        <v>60</v>
      </c>
      <c r="C691">
        <v>96</v>
      </c>
      <c r="D691">
        <v>0.37109999999999999</v>
      </c>
      <c r="E691" s="2">
        <f t="shared" si="118"/>
        <v>0.63843749999999999</v>
      </c>
      <c r="F691" s="4">
        <f t="shared" si="115"/>
        <v>1.4583333333333393E-3</v>
      </c>
      <c r="G691" s="3">
        <f t="shared" si="116"/>
        <v>6</v>
      </c>
      <c r="H691">
        <f t="shared" si="117"/>
        <v>2</v>
      </c>
      <c r="I691" s="8">
        <f t="shared" si="119"/>
        <v>190</v>
      </c>
      <c r="K691" s="2">
        <v>0.64401620370370372</v>
      </c>
      <c r="L691">
        <v>63</v>
      </c>
      <c r="M691">
        <v>94</v>
      </c>
      <c r="N691" s="3">
        <f t="shared" si="120"/>
        <v>672</v>
      </c>
      <c r="P691">
        <f t="shared" si="111"/>
        <v>0.37090000000000001</v>
      </c>
      <c r="Q691" s="3">
        <f t="shared" si="121"/>
        <v>191</v>
      </c>
      <c r="R691" s="3">
        <f t="shared" si="112"/>
        <v>96</v>
      </c>
      <c r="S691" s="3">
        <f t="shared" si="113"/>
        <v>676</v>
      </c>
      <c r="T691">
        <f t="shared" si="114"/>
        <v>94</v>
      </c>
    </row>
    <row r="692" spans="1:20" x14ac:dyDescent="0.25">
      <c r="A692" s="4">
        <v>2.21064814814815E-3</v>
      </c>
      <c r="B692">
        <v>60</v>
      </c>
      <c r="C692">
        <v>96</v>
      </c>
      <c r="D692">
        <v>0.37109999999999999</v>
      </c>
      <c r="E692" s="2">
        <f t="shared" si="118"/>
        <v>0.63843749999999999</v>
      </c>
      <c r="F692" s="4">
        <f t="shared" si="115"/>
        <v>1.4583333333333393E-3</v>
      </c>
      <c r="G692" s="3">
        <f t="shared" si="116"/>
        <v>6</v>
      </c>
      <c r="H692">
        <f t="shared" si="117"/>
        <v>2</v>
      </c>
      <c r="I692" s="8">
        <f t="shared" si="119"/>
        <v>190</v>
      </c>
      <c r="K692" s="2">
        <v>0.64402777777777775</v>
      </c>
      <c r="L692">
        <v>61</v>
      </c>
      <c r="M692">
        <v>94</v>
      </c>
      <c r="N692" s="3">
        <f t="shared" si="120"/>
        <v>673</v>
      </c>
      <c r="P692">
        <f t="shared" si="111"/>
        <v>0.37090000000000001</v>
      </c>
      <c r="Q692" s="3">
        <f t="shared" si="121"/>
        <v>191</v>
      </c>
      <c r="R692" s="3">
        <f t="shared" si="112"/>
        <v>96</v>
      </c>
      <c r="S692" s="3">
        <f t="shared" si="113"/>
        <v>677</v>
      </c>
      <c r="T692">
        <f t="shared" si="114"/>
        <v>94</v>
      </c>
    </row>
    <row r="693" spans="1:20" x14ac:dyDescent="0.25">
      <c r="A693" s="4">
        <v>2.2222222222222201E-3</v>
      </c>
      <c r="B693">
        <v>61</v>
      </c>
      <c r="C693">
        <v>96</v>
      </c>
      <c r="D693">
        <v>0.37090000000000001</v>
      </c>
      <c r="E693" s="2">
        <f t="shared" si="118"/>
        <v>0.63844907407407403</v>
      </c>
      <c r="F693" s="4">
        <f t="shared" si="115"/>
        <v>1.4699074074073781E-3</v>
      </c>
      <c r="G693" s="3">
        <f t="shared" si="116"/>
        <v>7</v>
      </c>
      <c r="H693">
        <f t="shared" si="117"/>
        <v>2</v>
      </c>
      <c r="I693" s="8">
        <f t="shared" si="119"/>
        <v>191</v>
      </c>
      <c r="K693" s="2">
        <v>0.6440393518518519</v>
      </c>
      <c r="L693">
        <v>61</v>
      </c>
      <c r="M693">
        <v>94</v>
      </c>
      <c r="N693" s="3">
        <f t="shared" si="120"/>
        <v>674</v>
      </c>
      <c r="P693">
        <f t="shared" si="111"/>
        <v>0.37090000000000001</v>
      </c>
      <c r="Q693" s="3">
        <f t="shared" si="121"/>
        <v>191</v>
      </c>
      <c r="R693" s="3">
        <f t="shared" si="112"/>
        <v>96</v>
      </c>
      <c r="S693" s="3">
        <f t="shared" si="113"/>
        <v>678</v>
      </c>
      <c r="T693">
        <f t="shared" si="114"/>
        <v>94</v>
      </c>
    </row>
    <row r="694" spans="1:20" x14ac:dyDescent="0.25">
      <c r="A694" s="4">
        <v>2.2222222222222201E-3</v>
      </c>
      <c r="B694">
        <v>61</v>
      </c>
      <c r="C694">
        <v>96</v>
      </c>
      <c r="D694">
        <v>0.37090000000000001</v>
      </c>
      <c r="E694" s="2">
        <f t="shared" si="118"/>
        <v>0.63844907407407403</v>
      </c>
      <c r="F694" s="4">
        <f t="shared" si="115"/>
        <v>1.4699074074073781E-3</v>
      </c>
      <c r="G694" s="3">
        <f t="shared" si="116"/>
        <v>7</v>
      </c>
      <c r="H694">
        <f t="shared" si="117"/>
        <v>2</v>
      </c>
      <c r="I694" s="8">
        <f t="shared" si="119"/>
        <v>191</v>
      </c>
      <c r="K694" s="2">
        <v>0.64405092592592594</v>
      </c>
      <c r="L694">
        <v>62</v>
      </c>
      <c r="M694">
        <v>94</v>
      </c>
      <c r="N694" s="3">
        <f t="shared" si="120"/>
        <v>675</v>
      </c>
      <c r="P694">
        <f t="shared" si="111"/>
        <v>0.37030000000000002</v>
      </c>
      <c r="Q694" s="3">
        <f t="shared" si="121"/>
        <v>192</v>
      </c>
      <c r="R694" s="3">
        <f t="shared" si="112"/>
        <v>96</v>
      </c>
      <c r="S694" s="3">
        <f t="shared" si="113"/>
        <v>679</v>
      </c>
      <c r="T694">
        <f t="shared" si="114"/>
        <v>94</v>
      </c>
    </row>
    <row r="695" spans="1:20" x14ac:dyDescent="0.25">
      <c r="A695" s="4">
        <v>2.2222222222222201E-3</v>
      </c>
      <c r="B695">
        <v>61</v>
      </c>
      <c r="C695">
        <v>96</v>
      </c>
      <c r="D695">
        <v>0.37090000000000001</v>
      </c>
      <c r="E695" s="2">
        <f t="shared" si="118"/>
        <v>0.63844907407407403</v>
      </c>
      <c r="F695" s="4">
        <f t="shared" si="115"/>
        <v>1.4699074074073781E-3</v>
      </c>
      <c r="G695" s="3">
        <f t="shared" si="116"/>
        <v>7</v>
      </c>
      <c r="H695">
        <f t="shared" si="117"/>
        <v>2</v>
      </c>
      <c r="I695" s="8">
        <f t="shared" si="119"/>
        <v>191</v>
      </c>
      <c r="K695" s="2">
        <v>0.64406249999999998</v>
      </c>
      <c r="L695">
        <v>61</v>
      </c>
      <c r="M695">
        <v>94</v>
      </c>
      <c r="N695" s="3">
        <f t="shared" si="120"/>
        <v>676</v>
      </c>
      <c r="P695">
        <f t="shared" si="111"/>
        <v>0.37030000000000002</v>
      </c>
      <c r="Q695" s="3">
        <f t="shared" si="121"/>
        <v>192</v>
      </c>
      <c r="R695" s="3">
        <f t="shared" si="112"/>
        <v>96</v>
      </c>
      <c r="S695" s="3">
        <f t="shared" si="113"/>
        <v>680</v>
      </c>
      <c r="T695">
        <f t="shared" si="114"/>
        <v>94</v>
      </c>
    </row>
    <row r="696" spans="1:20" x14ac:dyDescent="0.25">
      <c r="A696" s="4">
        <v>2.2222222222222201E-3</v>
      </c>
      <c r="B696">
        <v>61</v>
      </c>
      <c r="C696">
        <v>96</v>
      </c>
      <c r="D696">
        <v>0.37090000000000001</v>
      </c>
      <c r="E696" s="2">
        <f t="shared" si="118"/>
        <v>0.63844907407407403</v>
      </c>
      <c r="F696" s="4">
        <f t="shared" si="115"/>
        <v>1.4699074074073781E-3</v>
      </c>
      <c r="G696" s="3">
        <f t="shared" si="116"/>
        <v>7</v>
      </c>
      <c r="H696">
        <f t="shared" si="117"/>
        <v>2</v>
      </c>
      <c r="I696" s="8">
        <f t="shared" si="119"/>
        <v>191</v>
      </c>
      <c r="K696" s="2">
        <v>0.64407407407407413</v>
      </c>
      <c r="L696">
        <v>61</v>
      </c>
      <c r="M696">
        <v>94</v>
      </c>
      <c r="N696" s="3">
        <f t="shared" si="120"/>
        <v>677</v>
      </c>
      <c r="P696">
        <f t="shared" si="111"/>
        <v>0.37030000000000002</v>
      </c>
      <c r="Q696" s="3">
        <f t="shared" si="121"/>
        <v>192</v>
      </c>
      <c r="R696" s="3">
        <f t="shared" si="112"/>
        <v>96</v>
      </c>
      <c r="S696" s="3">
        <f t="shared" si="113"/>
        <v>681</v>
      </c>
      <c r="T696">
        <f t="shared" si="114"/>
        <v>95</v>
      </c>
    </row>
    <row r="697" spans="1:20" x14ac:dyDescent="0.25">
      <c r="A697" s="4">
        <v>2.2222222222222201E-3</v>
      </c>
      <c r="B697">
        <v>61</v>
      </c>
      <c r="C697">
        <v>96</v>
      </c>
      <c r="D697">
        <v>0.37090000000000001</v>
      </c>
      <c r="E697" s="2">
        <f t="shared" si="118"/>
        <v>0.63844907407407403</v>
      </c>
      <c r="F697" s="4">
        <f t="shared" si="115"/>
        <v>1.4699074074073781E-3</v>
      </c>
      <c r="G697" s="3">
        <f t="shared" si="116"/>
        <v>7</v>
      </c>
      <c r="H697">
        <f t="shared" si="117"/>
        <v>2</v>
      </c>
      <c r="I697" s="8">
        <f t="shared" si="119"/>
        <v>191</v>
      </c>
      <c r="K697" s="2">
        <v>0.64408564814814817</v>
      </c>
      <c r="L697">
        <v>61</v>
      </c>
      <c r="M697">
        <v>94</v>
      </c>
      <c r="N697" s="3">
        <f t="shared" si="120"/>
        <v>678</v>
      </c>
      <c r="P697">
        <f t="shared" si="111"/>
        <v>0.37030000000000002</v>
      </c>
      <c r="Q697" s="3">
        <f t="shared" si="121"/>
        <v>192</v>
      </c>
      <c r="R697" s="3">
        <f t="shared" si="112"/>
        <v>96</v>
      </c>
      <c r="S697" s="3">
        <f t="shared" si="113"/>
        <v>682</v>
      </c>
      <c r="T697">
        <f t="shared" si="114"/>
        <v>95</v>
      </c>
    </row>
    <row r="698" spans="1:20" x14ac:dyDescent="0.25">
      <c r="A698" s="4">
        <v>2.2337962962963001E-3</v>
      </c>
      <c r="B698">
        <v>60</v>
      </c>
      <c r="C698">
        <v>96</v>
      </c>
      <c r="D698">
        <v>0.37030000000000002</v>
      </c>
      <c r="E698" s="2">
        <f t="shared" si="118"/>
        <v>0.63846064814814807</v>
      </c>
      <c r="F698" s="4">
        <f t="shared" si="115"/>
        <v>1.481481481481417E-3</v>
      </c>
      <c r="G698" s="3">
        <f t="shared" si="116"/>
        <v>8</v>
      </c>
      <c r="H698">
        <f t="shared" si="117"/>
        <v>2</v>
      </c>
      <c r="I698" s="8">
        <f t="shared" si="119"/>
        <v>192</v>
      </c>
      <c r="K698" s="2">
        <v>0.64409722222222221</v>
      </c>
      <c r="L698">
        <v>61</v>
      </c>
      <c r="M698">
        <v>94</v>
      </c>
      <c r="N698" s="3">
        <f t="shared" si="120"/>
        <v>679</v>
      </c>
      <c r="P698">
        <f t="shared" si="111"/>
        <v>0.37030000000000002</v>
      </c>
      <c r="Q698" s="3">
        <f t="shared" si="121"/>
        <v>192</v>
      </c>
      <c r="R698" s="3">
        <f t="shared" si="112"/>
        <v>96</v>
      </c>
      <c r="S698" s="3">
        <f t="shared" si="113"/>
        <v>683</v>
      </c>
      <c r="T698">
        <f t="shared" si="114"/>
        <v>95</v>
      </c>
    </row>
    <row r="699" spans="1:20" x14ac:dyDescent="0.25">
      <c r="A699" s="4">
        <v>2.2337962962963001E-3</v>
      </c>
      <c r="B699">
        <v>60</v>
      </c>
      <c r="C699">
        <v>96</v>
      </c>
      <c r="D699">
        <v>0.37030000000000002</v>
      </c>
      <c r="E699" s="2">
        <f t="shared" si="118"/>
        <v>0.63846064814814807</v>
      </c>
      <c r="F699" s="4">
        <f t="shared" si="115"/>
        <v>1.481481481481417E-3</v>
      </c>
      <c r="G699" s="3">
        <f t="shared" si="116"/>
        <v>8</v>
      </c>
      <c r="H699">
        <f t="shared" si="117"/>
        <v>2</v>
      </c>
      <c r="I699" s="8">
        <f t="shared" si="119"/>
        <v>192</v>
      </c>
      <c r="K699" s="2">
        <v>0.64410879629629636</v>
      </c>
      <c r="L699">
        <v>62</v>
      </c>
      <c r="M699">
        <v>94</v>
      </c>
      <c r="N699" s="3">
        <f t="shared" si="120"/>
        <v>680</v>
      </c>
      <c r="P699">
        <f t="shared" si="111"/>
        <v>0.36670000000000003</v>
      </c>
      <c r="Q699" s="3">
        <f t="shared" si="121"/>
        <v>193</v>
      </c>
      <c r="R699" s="3">
        <f t="shared" si="112"/>
        <v>96</v>
      </c>
      <c r="S699" s="3">
        <f t="shared" si="113"/>
        <v>684</v>
      </c>
      <c r="T699">
        <f t="shared" si="114"/>
        <v>95</v>
      </c>
    </row>
    <row r="700" spans="1:20" x14ac:dyDescent="0.25">
      <c r="A700" s="4">
        <v>2.2337962962963001E-3</v>
      </c>
      <c r="B700">
        <v>60</v>
      </c>
      <c r="C700">
        <v>96</v>
      </c>
      <c r="D700">
        <v>0.37030000000000002</v>
      </c>
      <c r="E700" s="2">
        <f t="shared" si="118"/>
        <v>0.63846064814814807</v>
      </c>
      <c r="F700" s="4">
        <f t="shared" si="115"/>
        <v>1.481481481481417E-3</v>
      </c>
      <c r="G700" s="3">
        <f t="shared" si="116"/>
        <v>8</v>
      </c>
      <c r="H700">
        <f t="shared" si="117"/>
        <v>2</v>
      </c>
      <c r="I700" s="8">
        <f t="shared" si="119"/>
        <v>192</v>
      </c>
      <c r="K700" s="2">
        <v>0.6441203703703704</v>
      </c>
      <c r="L700">
        <v>62</v>
      </c>
      <c r="M700">
        <v>95</v>
      </c>
      <c r="N700" s="3">
        <f t="shared" si="120"/>
        <v>681</v>
      </c>
      <c r="P700">
        <f t="shared" si="111"/>
        <v>0.36670000000000003</v>
      </c>
      <c r="Q700" s="3">
        <f t="shared" si="121"/>
        <v>193</v>
      </c>
      <c r="R700" s="3">
        <f t="shared" si="112"/>
        <v>96</v>
      </c>
      <c r="S700" s="3">
        <f t="shared" si="113"/>
        <v>685</v>
      </c>
      <c r="T700">
        <f t="shared" si="114"/>
        <v>95</v>
      </c>
    </row>
    <row r="701" spans="1:20" x14ac:dyDescent="0.25">
      <c r="A701" s="4">
        <v>2.2337962962963001E-3</v>
      </c>
      <c r="B701">
        <v>60</v>
      </c>
      <c r="C701">
        <v>96</v>
      </c>
      <c r="D701">
        <v>0.37030000000000002</v>
      </c>
      <c r="E701" s="2">
        <f t="shared" si="118"/>
        <v>0.63846064814814807</v>
      </c>
      <c r="F701" s="4">
        <f t="shared" si="115"/>
        <v>1.481481481481417E-3</v>
      </c>
      <c r="G701" s="3">
        <f t="shared" si="116"/>
        <v>8</v>
      </c>
      <c r="H701">
        <f t="shared" si="117"/>
        <v>2</v>
      </c>
      <c r="I701" s="8">
        <f t="shared" si="119"/>
        <v>192</v>
      </c>
      <c r="K701" s="2">
        <v>0.64413194444444444</v>
      </c>
      <c r="L701">
        <v>62</v>
      </c>
      <c r="M701">
        <v>95</v>
      </c>
      <c r="N701" s="3">
        <f t="shared" si="120"/>
        <v>682</v>
      </c>
      <c r="P701">
        <f t="shared" si="111"/>
        <v>0.36670000000000003</v>
      </c>
      <c r="Q701" s="3">
        <f t="shared" si="121"/>
        <v>193</v>
      </c>
      <c r="R701" s="3">
        <f t="shared" si="112"/>
        <v>96</v>
      </c>
      <c r="S701" s="3">
        <f t="shared" si="113"/>
        <v>686</v>
      </c>
      <c r="T701">
        <f t="shared" si="114"/>
        <v>95</v>
      </c>
    </row>
    <row r="702" spans="1:20" x14ac:dyDescent="0.25">
      <c r="A702" s="4">
        <v>2.2337962962963001E-3</v>
      </c>
      <c r="B702">
        <v>60</v>
      </c>
      <c r="C702">
        <v>96</v>
      </c>
      <c r="D702">
        <v>0.37030000000000002</v>
      </c>
      <c r="E702" s="2">
        <f t="shared" si="118"/>
        <v>0.63846064814814807</v>
      </c>
      <c r="F702" s="4">
        <f t="shared" si="115"/>
        <v>1.481481481481417E-3</v>
      </c>
      <c r="G702" s="3">
        <f t="shared" si="116"/>
        <v>8</v>
      </c>
      <c r="H702">
        <f t="shared" si="117"/>
        <v>2</v>
      </c>
      <c r="I702" s="8">
        <f t="shared" si="119"/>
        <v>192</v>
      </c>
      <c r="K702" s="2">
        <v>0.64414351851851859</v>
      </c>
      <c r="L702">
        <v>62</v>
      </c>
      <c r="M702">
        <v>95</v>
      </c>
      <c r="N702" s="3">
        <f t="shared" si="120"/>
        <v>683</v>
      </c>
      <c r="P702">
        <f t="shared" si="111"/>
        <v>0.36670000000000003</v>
      </c>
      <c r="Q702" s="3">
        <f t="shared" si="121"/>
        <v>193</v>
      </c>
      <c r="R702" s="3">
        <f t="shared" si="112"/>
        <v>96</v>
      </c>
      <c r="S702" s="3">
        <f t="shared" si="113"/>
        <v>687</v>
      </c>
      <c r="T702">
        <f t="shared" si="114"/>
        <v>95</v>
      </c>
    </row>
    <row r="703" spans="1:20" x14ac:dyDescent="0.25">
      <c r="A703" s="4">
        <v>2.2453703703703698E-3</v>
      </c>
      <c r="B703">
        <v>59</v>
      </c>
      <c r="C703">
        <v>96</v>
      </c>
      <c r="D703">
        <v>0.36670000000000003</v>
      </c>
      <c r="E703" s="2">
        <f t="shared" si="118"/>
        <v>0.63847222222222211</v>
      </c>
      <c r="F703" s="4">
        <f t="shared" si="115"/>
        <v>1.4930555555554559E-3</v>
      </c>
      <c r="G703" s="3">
        <f t="shared" si="116"/>
        <v>9</v>
      </c>
      <c r="H703">
        <f t="shared" si="117"/>
        <v>2</v>
      </c>
      <c r="I703" s="8">
        <f t="shared" si="119"/>
        <v>193</v>
      </c>
      <c r="K703" s="2">
        <v>0.64415509259259263</v>
      </c>
      <c r="L703">
        <v>63</v>
      </c>
      <c r="M703">
        <v>95</v>
      </c>
      <c r="N703" s="3">
        <f t="shared" si="120"/>
        <v>684</v>
      </c>
      <c r="P703">
        <f t="shared" si="111"/>
        <v>0.36670000000000003</v>
      </c>
      <c r="Q703" s="3">
        <f t="shared" si="121"/>
        <v>193</v>
      </c>
      <c r="R703" s="3">
        <f t="shared" si="112"/>
        <v>96</v>
      </c>
      <c r="S703" s="3">
        <f t="shared" si="113"/>
        <v>688</v>
      </c>
      <c r="T703">
        <f t="shared" si="114"/>
        <v>95</v>
      </c>
    </row>
    <row r="704" spans="1:20" x14ac:dyDescent="0.25">
      <c r="A704" s="4">
        <v>2.2453703703703698E-3</v>
      </c>
      <c r="B704">
        <v>59</v>
      </c>
      <c r="C704">
        <v>96</v>
      </c>
      <c r="D704">
        <v>0.36670000000000003</v>
      </c>
      <c r="E704" s="2">
        <f t="shared" si="118"/>
        <v>0.63847222222222211</v>
      </c>
      <c r="F704" s="4">
        <f t="shared" si="115"/>
        <v>1.4930555555554559E-3</v>
      </c>
      <c r="G704" s="3">
        <f t="shared" si="116"/>
        <v>9</v>
      </c>
      <c r="H704">
        <f t="shared" si="117"/>
        <v>2</v>
      </c>
      <c r="I704" s="8">
        <f t="shared" si="119"/>
        <v>193</v>
      </c>
      <c r="K704" s="2">
        <v>0.64416666666666667</v>
      </c>
      <c r="L704">
        <v>62</v>
      </c>
      <c r="M704">
        <v>95</v>
      </c>
      <c r="N704" s="3">
        <f t="shared" si="120"/>
        <v>685</v>
      </c>
      <c r="P704">
        <f t="shared" si="111"/>
        <v>0.36309999999999998</v>
      </c>
      <c r="Q704" s="3">
        <f t="shared" si="121"/>
        <v>194</v>
      </c>
      <c r="R704" s="3">
        <f t="shared" si="112"/>
        <v>97</v>
      </c>
      <c r="S704" s="3">
        <f t="shared" si="113"/>
        <v>689</v>
      </c>
      <c r="T704">
        <f t="shared" si="114"/>
        <v>95</v>
      </c>
    </row>
    <row r="705" spans="1:20" x14ac:dyDescent="0.25">
      <c r="A705" s="4">
        <v>2.2453703703703698E-3</v>
      </c>
      <c r="B705">
        <v>59</v>
      </c>
      <c r="C705">
        <v>96</v>
      </c>
      <c r="D705">
        <v>0.36670000000000003</v>
      </c>
      <c r="E705" s="2">
        <f t="shared" si="118"/>
        <v>0.63847222222222211</v>
      </c>
      <c r="F705" s="4">
        <f t="shared" si="115"/>
        <v>1.4930555555554559E-3</v>
      </c>
      <c r="G705" s="3">
        <f t="shared" si="116"/>
        <v>9</v>
      </c>
      <c r="H705">
        <f t="shared" si="117"/>
        <v>2</v>
      </c>
      <c r="I705" s="8">
        <f t="shared" si="119"/>
        <v>193</v>
      </c>
      <c r="K705" s="2">
        <v>0.6441782407407407</v>
      </c>
      <c r="L705">
        <v>63</v>
      </c>
      <c r="M705">
        <v>95</v>
      </c>
      <c r="N705" s="3">
        <f t="shared" si="120"/>
        <v>686</v>
      </c>
      <c r="P705">
        <f t="shared" si="111"/>
        <v>0.36309999999999998</v>
      </c>
      <c r="Q705" s="3">
        <f t="shared" si="121"/>
        <v>194</v>
      </c>
      <c r="R705" s="3">
        <f t="shared" si="112"/>
        <v>97</v>
      </c>
      <c r="S705" s="3">
        <f t="shared" si="113"/>
        <v>690</v>
      </c>
      <c r="T705">
        <f t="shared" si="114"/>
        <v>95</v>
      </c>
    </row>
    <row r="706" spans="1:20" x14ac:dyDescent="0.25">
      <c r="A706" s="4">
        <v>2.2453703703703698E-3</v>
      </c>
      <c r="B706">
        <v>59</v>
      </c>
      <c r="C706">
        <v>96</v>
      </c>
      <c r="D706">
        <v>0.36670000000000003</v>
      </c>
      <c r="E706" s="2">
        <f t="shared" si="118"/>
        <v>0.63847222222222211</v>
      </c>
      <c r="F706" s="4">
        <f t="shared" si="115"/>
        <v>1.4930555555554559E-3</v>
      </c>
      <c r="G706" s="3">
        <f t="shared" si="116"/>
        <v>9</v>
      </c>
      <c r="H706">
        <f t="shared" si="117"/>
        <v>2</v>
      </c>
      <c r="I706" s="8">
        <f t="shared" si="119"/>
        <v>193</v>
      </c>
      <c r="K706" s="2">
        <v>0.64418981481481485</v>
      </c>
      <c r="L706">
        <v>63</v>
      </c>
      <c r="M706">
        <v>95</v>
      </c>
      <c r="N706" s="3">
        <f t="shared" si="120"/>
        <v>687</v>
      </c>
      <c r="P706">
        <f t="shared" si="111"/>
        <v>0.36309999999999998</v>
      </c>
      <c r="Q706" s="3">
        <f t="shared" si="121"/>
        <v>194</v>
      </c>
      <c r="R706" s="3">
        <f t="shared" si="112"/>
        <v>97</v>
      </c>
      <c r="S706" s="3">
        <f t="shared" si="113"/>
        <v>691</v>
      </c>
      <c r="T706">
        <f t="shared" si="114"/>
        <v>95</v>
      </c>
    </row>
    <row r="707" spans="1:20" x14ac:dyDescent="0.25">
      <c r="A707" s="4">
        <v>2.2453703703703698E-3</v>
      </c>
      <c r="B707">
        <v>59</v>
      </c>
      <c r="C707">
        <v>96</v>
      </c>
      <c r="D707">
        <v>0.36670000000000003</v>
      </c>
      <c r="E707" s="2">
        <f t="shared" si="118"/>
        <v>0.63847222222222211</v>
      </c>
      <c r="F707" s="4">
        <f t="shared" si="115"/>
        <v>1.4930555555554559E-3</v>
      </c>
      <c r="G707" s="3">
        <f t="shared" si="116"/>
        <v>9</v>
      </c>
      <c r="H707">
        <f t="shared" si="117"/>
        <v>2</v>
      </c>
      <c r="I707" s="8">
        <f t="shared" si="119"/>
        <v>193</v>
      </c>
      <c r="K707" s="2">
        <v>0.64420138888888889</v>
      </c>
      <c r="L707">
        <v>64</v>
      </c>
      <c r="M707">
        <v>95</v>
      </c>
      <c r="N707" s="3">
        <f t="shared" si="120"/>
        <v>688</v>
      </c>
      <c r="P707">
        <f t="shared" si="111"/>
        <v>0.36309999999999998</v>
      </c>
      <c r="Q707" s="3">
        <f t="shared" si="121"/>
        <v>194</v>
      </c>
      <c r="R707" s="3">
        <f t="shared" si="112"/>
        <v>97</v>
      </c>
      <c r="S707" s="3">
        <f t="shared" si="113"/>
        <v>692</v>
      </c>
      <c r="T707">
        <f t="shared" si="114"/>
        <v>95</v>
      </c>
    </row>
    <row r="708" spans="1:20" x14ac:dyDescent="0.25">
      <c r="A708" s="4">
        <v>2.2569444444444399E-3</v>
      </c>
      <c r="B708">
        <v>59</v>
      </c>
      <c r="C708">
        <v>97</v>
      </c>
      <c r="D708">
        <v>0.36309999999999998</v>
      </c>
      <c r="E708" s="2">
        <f t="shared" si="118"/>
        <v>0.63848379629629626</v>
      </c>
      <c r="F708" s="4">
        <f t="shared" si="115"/>
        <v>1.5046296296296058E-3</v>
      </c>
      <c r="G708" s="3">
        <f t="shared" si="116"/>
        <v>10</v>
      </c>
      <c r="H708">
        <f t="shared" si="117"/>
        <v>2</v>
      </c>
      <c r="I708" s="8">
        <f t="shared" si="119"/>
        <v>194</v>
      </c>
      <c r="K708" s="2">
        <v>0.64421296296296293</v>
      </c>
      <c r="L708">
        <v>64</v>
      </c>
      <c r="M708">
        <v>95</v>
      </c>
      <c r="N708" s="3">
        <f t="shared" si="120"/>
        <v>689</v>
      </c>
      <c r="P708">
        <f t="shared" si="111"/>
        <v>0.36309999999999998</v>
      </c>
      <c r="Q708" s="3">
        <f>I712</f>
        <v>194</v>
      </c>
      <c r="R708" s="3">
        <f t="shared" si="112"/>
        <v>97</v>
      </c>
      <c r="S708" s="3">
        <f t="shared" si="113"/>
        <v>693</v>
      </c>
      <c r="T708">
        <f t="shared" si="114"/>
        <v>95</v>
      </c>
    </row>
    <row r="709" spans="1:20" x14ac:dyDescent="0.25">
      <c r="A709" s="4">
        <v>2.2569444444444399E-3</v>
      </c>
      <c r="B709">
        <v>59</v>
      </c>
      <c r="C709">
        <v>97</v>
      </c>
      <c r="D709">
        <v>0.36309999999999998</v>
      </c>
      <c r="E709" s="2">
        <f t="shared" si="118"/>
        <v>0.63848379629629626</v>
      </c>
      <c r="F709" s="4">
        <f t="shared" si="115"/>
        <v>1.5046296296296058E-3</v>
      </c>
      <c r="G709" s="3">
        <f t="shared" si="116"/>
        <v>10</v>
      </c>
      <c r="H709">
        <f t="shared" si="117"/>
        <v>2</v>
      </c>
      <c r="I709" s="8">
        <f t="shared" si="119"/>
        <v>194</v>
      </c>
      <c r="K709" s="2">
        <v>0.64422453703703708</v>
      </c>
      <c r="L709">
        <v>64</v>
      </c>
      <c r="M709">
        <v>95</v>
      </c>
      <c r="N709" s="3">
        <f t="shared" si="120"/>
        <v>690</v>
      </c>
      <c r="P709">
        <f t="shared" si="111"/>
        <v>0.36130000000000001</v>
      </c>
      <c r="Q709" s="3">
        <f t="shared" ref="Q709:Q772" si="122">I713</f>
        <v>195</v>
      </c>
      <c r="R709" s="3">
        <f t="shared" si="112"/>
        <v>97</v>
      </c>
      <c r="S709" s="3">
        <f t="shared" si="113"/>
        <v>694</v>
      </c>
      <c r="T709">
        <f t="shared" si="114"/>
        <v>96</v>
      </c>
    </row>
    <row r="710" spans="1:20" x14ac:dyDescent="0.25">
      <c r="A710" s="4">
        <v>2.2569444444444399E-3</v>
      </c>
      <c r="B710">
        <v>59</v>
      </c>
      <c r="C710">
        <v>97</v>
      </c>
      <c r="D710">
        <v>0.36309999999999998</v>
      </c>
      <c r="E710" s="2">
        <f t="shared" si="118"/>
        <v>0.63848379629629626</v>
      </c>
      <c r="F710" s="4">
        <f t="shared" si="115"/>
        <v>1.5046296296296058E-3</v>
      </c>
      <c r="G710" s="3">
        <f t="shared" si="116"/>
        <v>10</v>
      </c>
      <c r="H710">
        <f t="shared" si="117"/>
        <v>2</v>
      </c>
      <c r="I710" s="8">
        <f t="shared" si="119"/>
        <v>194</v>
      </c>
      <c r="K710" s="2">
        <v>0.64423611111111112</v>
      </c>
      <c r="L710">
        <v>65</v>
      </c>
      <c r="M710">
        <v>95</v>
      </c>
      <c r="N710" s="3">
        <f t="shared" si="120"/>
        <v>691</v>
      </c>
      <c r="P710">
        <f t="shared" si="111"/>
        <v>0.36130000000000001</v>
      </c>
      <c r="Q710" s="3">
        <f t="shared" si="122"/>
        <v>195</v>
      </c>
      <c r="R710" s="3">
        <f t="shared" si="112"/>
        <v>97</v>
      </c>
      <c r="S710" s="3">
        <f t="shared" si="113"/>
        <v>695</v>
      </c>
      <c r="T710">
        <f t="shared" si="114"/>
        <v>96</v>
      </c>
    </row>
    <row r="711" spans="1:20" x14ac:dyDescent="0.25">
      <c r="A711" s="4">
        <v>2.2569444444444399E-3</v>
      </c>
      <c r="B711">
        <v>59</v>
      </c>
      <c r="C711">
        <v>97</v>
      </c>
      <c r="D711">
        <v>0.36309999999999998</v>
      </c>
      <c r="E711" s="2">
        <f t="shared" si="118"/>
        <v>0.63848379629629626</v>
      </c>
      <c r="F711" s="4">
        <f t="shared" si="115"/>
        <v>1.5046296296296058E-3</v>
      </c>
      <c r="G711" s="3">
        <f t="shared" si="116"/>
        <v>10</v>
      </c>
      <c r="H711">
        <f t="shared" si="117"/>
        <v>2</v>
      </c>
      <c r="I711" s="8">
        <f t="shared" si="119"/>
        <v>194</v>
      </c>
      <c r="K711" s="2">
        <v>0.64424768518518516</v>
      </c>
      <c r="L711">
        <v>65</v>
      </c>
      <c r="M711">
        <v>95</v>
      </c>
      <c r="N711" s="3">
        <f t="shared" si="120"/>
        <v>692</v>
      </c>
      <c r="P711">
        <f t="shared" si="111"/>
        <v>0.36130000000000001</v>
      </c>
      <c r="Q711" s="3">
        <f t="shared" si="122"/>
        <v>195</v>
      </c>
      <c r="R711" s="3">
        <f t="shared" si="112"/>
        <v>97</v>
      </c>
      <c r="S711" s="3">
        <f t="shared" si="113"/>
        <v>696</v>
      </c>
      <c r="T711">
        <f t="shared" si="114"/>
        <v>96</v>
      </c>
    </row>
    <row r="712" spans="1:20" x14ac:dyDescent="0.25">
      <c r="A712" s="4">
        <v>2.2569444444444399E-3</v>
      </c>
      <c r="B712">
        <v>59</v>
      </c>
      <c r="C712">
        <v>97</v>
      </c>
      <c r="D712">
        <v>0.36309999999999998</v>
      </c>
      <c r="E712" s="2">
        <f t="shared" si="118"/>
        <v>0.63848379629629626</v>
      </c>
      <c r="F712" s="4">
        <f t="shared" si="115"/>
        <v>1.5046296296296058E-3</v>
      </c>
      <c r="G712" s="3">
        <f t="shared" si="116"/>
        <v>10</v>
      </c>
      <c r="H712">
        <f t="shared" si="117"/>
        <v>2</v>
      </c>
      <c r="I712" s="8">
        <f t="shared" si="119"/>
        <v>194</v>
      </c>
      <c r="K712" s="2">
        <v>0.64425925925925931</v>
      </c>
      <c r="L712">
        <v>66</v>
      </c>
      <c r="M712">
        <v>95</v>
      </c>
      <c r="N712" s="3">
        <f t="shared" si="120"/>
        <v>693</v>
      </c>
      <c r="P712">
        <f t="shared" si="111"/>
        <v>0.36130000000000001</v>
      </c>
      <c r="Q712" s="3">
        <f t="shared" si="122"/>
        <v>195</v>
      </c>
      <c r="R712" s="3">
        <f t="shared" si="112"/>
        <v>97</v>
      </c>
      <c r="S712" s="3">
        <f t="shared" si="113"/>
        <v>697</v>
      </c>
      <c r="T712">
        <f t="shared" si="114"/>
        <v>96</v>
      </c>
    </row>
    <row r="713" spans="1:20" x14ac:dyDescent="0.25">
      <c r="A713" s="4">
        <v>2.26851851851852E-3</v>
      </c>
      <c r="B713">
        <v>62</v>
      </c>
      <c r="C713">
        <v>97</v>
      </c>
      <c r="D713">
        <v>0.36130000000000001</v>
      </c>
      <c r="E713" s="2">
        <f t="shared" si="118"/>
        <v>0.6384953703703703</v>
      </c>
      <c r="F713" s="4">
        <f t="shared" si="115"/>
        <v>1.5162037037036447E-3</v>
      </c>
      <c r="G713" s="3">
        <f t="shared" si="116"/>
        <v>11</v>
      </c>
      <c r="H713">
        <f t="shared" si="117"/>
        <v>2</v>
      </c>
      <c r="I713" s="8">
        <f t="shared" si="119"/>
        <v>195</v>
      </c>
      <c r="K713" s="2">
        <v>0.64427083333333335</v>
      </c>
      <c r="L713">
        <v>66</v>
      </c>
      <c r="M713">
        <v>96</v>
      </c>
      <c r="N713" s="3">
        <f t="shared" si="120"/>
        <v>694</v>
      </c>
      <c r="P713">
        <f t="shared" si="111"/>
        <v>0.36130000000000001</v>
      </c>
      <c r="Q713" s="3">
        <f t="shared" si="122"/>
        <v>195</v>
      </c>
      <c r="R713" s="3">
        <f t="shared" si="112"/>
        <v>97</v>
      </c>
      <c r="S713" s="3">
        <f t="shared" si="113"/>
        <v>698</v>
      </c>
      <c r="T713">
        <f t="shared" si="114"/>
        <v>96</v>
      </c>
    </row>
    <row r="714" spans="1:20" x14ac:dyDescent="0.25">
      <c r="A714" s="4">
        <v>2.26851851851852E-3</v>
      </c>
      <c r="B714">
        <v>62</v>
      </c>
      <c r="C714">
        <v>97</v>
      </c>
      <c r="D714">
        <v>0.36130000000000001</v>
      </c>
      <c r="E714" s="2">
        <f t="shared" si="118"/>
        <v>0.6384953703703703</v>
      </c>
      <c r="F714" s="4">
        <f t="shared" si="115"/>
        <v>1.5162037037036447E-3</v>
      </c>
      <c r="G714" s="3">
        <f t="shared" si="116"/>
        <v>11</v>
      </c>
      <c r="H714">
        <f t="shared" si="117"/>
        <v>2</v>
      </c>
      <c r="I714" s="8">
        <f t="shared" si="119"/>
        <v>195</v>
      </c>
      <c r="K714" s="2">
        <v>0.64428240740740739</v>
      </c>
      <c r="L714">
        <v>65</v>
      </c>
      <c r="M714">
        <v>96</v>
      </c>
      <c r="N714" s="3">
        <f t="shared" si="120"/>
        <v>695</v>
      </c>
      <c r="P714">
        <f t="shared" si="111"/>
        <v>0.36030000000000001</v>
      </c>
      <c r="Q714" s="3">
        <f t="shared" si="122"/>
        <v>196</v>
      </c>
      <c r="R714" s="3">
        <f t="shared" si="112"/>
        <v>97</v>
      </c>
      <c r="S714" s="3">
        <f t="shared" si="113"/>
        <v>699</v>
      </c>
      <c r="T714">
        <f t="shared" si="114"/>
        <v>96</v>
      </c>
    </row>
    <row r="715" spans="1:20" x14ac:dyDescent="0.25">
      <c r="A715" s="4">
        <v>2.26851851851852E-3</v>
      </c>
      <c r="B715">
        <v>62</v>
      </c>
      <c r="C715">
        <v>97</v>
      </c>
      <c r="D715">
        <v>0.36130000000000001</v>
      </c>
      <c r="E715" s="2">
        <f t="shared" si="118"/>
        <v>0.6384953703703703</v>
      </c>
      <c r="F715" s="4">
        <f t="shared" si="115"/>
        <v>1.5162037037036447E-3</v>
      </c>
      <c r="G715" s="3">
        <f t="shared" si="116"/>
        <v>11</v>
      </c>
      <c r="H715">
        <f t="shared" si="117"/>
        <v>2</v>
      </c>
      <c r="I715" s="8">
        <f t="shared" si="119"/>
        <v>195</v>
      </c>
      <c r="K715" s="2">
        <v>0.64429398148148154</v>
      </c>
      <c r="L715">
        <v>65</v>
      </c>
      <c r="M715">
        <v>96</v>
      </c>
      <c r="N715" s="3">
        <f t="shared" si="120"/>
        <v>696</v>
      </c>
      <c r="P715">
        <f t="shared" si="111"/>
        <v>0.36030000000000001</v>
      </c>
      <c r="Q715" s="3">
        <f t="shared" si="122"/>
        <v>196</v>
      </c>
      <c r="R715" s="3">
        <f t="shared" si="112"/>
        <v>97</v>
      </c>
      <c r="S715" s="3">
        <f t="shared" si="113"/>
        <v>700</v>
      </c>
      <c r="T715">
        <f t="shared" si="114"/>
        <v>96</v>
      </c>
    </row>
    <row r="716" spans="1:20" x14ac:dyDescent="0.25">
      <c r="A716" s="4">
        <v>2.26851851851852E-3</v>
      </c>
      <c r="B716">
        <v>62</v>
      </c>
      <c r="C716">
        <v>97</v>
      </c>
      <c r="D716">
        <v>0.36130000000000001</v>
      </c>
      <c r="E716" s="2">
        <f t="shared" si="118"/>
        <v>0.6384953703703703</v>
      </c>
      <c r="F716" s="4">
        <f t="shared" si="115"/>
        <v>1.5162037037036447E-3</v>
      </c>
      <c r="G716" s="3">
        <f t="shared" si="116"/>
        <v>11</v>
      </c>
      <c r="H716">
        <f t="shared" si="117"/>
        <v>2</v>
      </c>
      <c r="I716" s="8">
        <f t="shared" si="119"/>
        <v>195</v>
      </c>
      <c r="K716" s="2">
        <v>0.64430555555555558</v>
      </c>
      <c r="L716">
        <v>66</v>
      </c>
      <c r="M716">
        <v>96</v>
      </c>
      <c r="N716" s="3">
        <f t="shared" si="120"/>
        <v>697</v>
      </c>
      <c r="P716">
        <f t="shared" si="111"/>
        <v>0.36030000000000001</v>
      </c>
      <c r="Q716" s="3">
        <f t="shared" si="122"/>
        <v>196</v>
      </c>
      <c r="R716" s="3">
        <f t="shared" si="112"/>
        <v>97</v>
      </c>
      <c r="S716" s="3">
        <f t="shared" si="113"/>
        <v>701</v>
      </c>
      <c r="T716">
        <f t="shared" si="114"/>
        <v>96</v>
      </c>
    </row>
    <row r="717" spans="1:20" x14ac:dyDescent="0.25">
      <c r="A717" s="4">
        <v>2.26851851851852E-3</v>
      </c>
      <c r="B717">
        <v>62</v>
      </c>
      <c r="C717">
        <v>97</v>
      </c>
      <c r="D717">
        <v>0.36130000000000001</v>
      </c>
      <c r="E717" s="2">
        <f t="shared" si="118"/>
        <v>0.6384953703703703</v>
      </c>
      <c r="F717" s="4">
        <f t="shared" si="115"/>
        <v>1.5162037037036447E-3</v>
      </c>
      <c r="G717" s="3">
        <f t="shared" si="116"/>
        <v>11</v>
      </c>
      <c r="H717">
        <f t="shared" si="117"/>
        <v>2</v>
      </c>
      <c r="I717" s="8">
        <f t="shared" si="119"/>
        <v>195</v>
      </c>
      <c r="K717" s="2">
        <v>0.64431712962962961</v>
      </c>
      <c r="L717">
        <v>66</v>
      </c>
      <c r="M717">
        <v>96</v>
      </c>
      <c r="N717" s="3">
        <f t="shared" si="120"/>
        <v>698</v>
      </c>
      <c r="P717">
        <f t="shared" si="111"/>
        <v>0.36030000000000001</v>
      </c>
      <c r="Q717" s="3">
        <f t="shared" si="122"/>
        <v>196</v>
      </c>
      <c r="R717" s="3">
        <f t="shared" si="112"/>
        <v>97</v>
      </c>
      <c r="S717" s="3">
        <f t="shared" si="113"/>
        <v>702</v>
      </c>
      <c r="T717">
        <f t="shared" si="114"/>
        <v>96</v>
      </c>
    </row>
    <row r="718" spans="1:20" x14ac:dyDescent="0.25">
      <c r="A718" s="4">
        <v>2.2800925925925901E-3</v>
      </c>
      <c r="B718">
        <v>62</v>
      </c>
      <c r="C718">
        <v>97</v>
      </c>
      <c r="D718">
        <v>0.36030000000000001</v>
      </c>
      <c r="E718" s="2">
        <f t="shared" si="118"/>
        <v>0.63850694444444434</v>
      </c>
      <c r="F718" s="4">
        <f t="shared" si="115"/>
        <v>1.5277777777776835E-3</v>
      </c>
      <c r="G718" s="3">
        <f t="shared" si="116"/>
        <v>12</v>
      </c>
      <c r="H718">
        <f t="shared" si="117"/>
        <v>2</v>
      </c>
      <c r="I718" s="8">
        <f t="shared" si="119"/>
        <v>196</v>
      </c>
      <c r="K718" s="2">
        <v>0.64432870370370376</v>
      </c>
      <c r="L718">
        <v>65</v>
      </c>
      <c r="M718">
        <v>96</v>
      </c>
      <c r="N718" s="3">
        <f t="shared" si="120"/>
        <v>699</v>
      </c>
      <c r="P718">
        <f t="shared" si="111"/>
        <v>0.36030000000000001</v>
      </c>
      <c r="Q718" s="3">
        <f t="shared" si="122"/>
        <v>196</v>
      </c>
      <c r="R718" s="3">
        <f t="shared" si="112"/>
        <v>97</v>
      </c>
      <c r="S718" s="3">
        <f t="shared" si="113"/>
        <v>703</v>
      </c>
      <c r="T718">
        <f t="shared" si="114"/>
        <v>96</v>
      </c>
    </row>
    <row r="719" spans="1:20" x14ac:dyDescent="0.25">
      <c r="A719" s="4">
        <v>2.2800925925925901E-3</v>
      </c>
      <c r="B719">
        <v>62</v>
      </c>
      <c r="C719">
        <v>97</v>
      </c>
      <c r="D719">
        <v>0.36030000000000001</v>
      </c>
      <c r="E719" s="2">
        <f t="shared" si="118"/>
        <v>0.63850694444444434</v>
      </c>
      <c r="F719" s="4">
        <f t="shared" si="115"/>
        <v>1.5277777777776835E-3</v>
      </c>
      <c r="G719" s="3">
        <f t="shared" si="116"/>
        <v>12</v>
      </c>
      <c r="H719">
        <f t="shared" si="117"/>
        <v>2</v>
      </c>
      <c r="I719" s="8">
        <f t="shared" si="119"/>
        <v>196</v>
      </c>
      <c r="K719" s="2">
        <v>0.6443402777777778</v>
      </c>
      <c r="L719">
        <v>65</v>
      </c>
      <c r="M719">
        <v>96</v>
      </c>
      <c r="N719" s="3">
        <f t="shared" si="120"/>
        <v>700</v>
      </c>
      <c r="P719">
        <f t="shared" si="111"/>
        <v>0.3584</v>
      </c>
      <c r="Q719" s="3">
        <f t="shared" si="122"/>
        <v>197</v>
      </c>
      <c r="R719" s="3">
        <f t="shared" si="112"/>
        <v>97</v>
      </c>
      <c r="S719" s="3">
        <f t="shared" si="113"/>
        <v>704</v>
      </c>
      <c r="T719">
        <f t="shared" si="114"/>
        <v>95</v>
      </c>
    </row>
    <row r="720" spans="1:20" x14ac:dyDescent="0.25">
      <c r="A720" s="4">
        <v>2.2800925925925901E-3</v>
      </c>
      <c r="B720">
        <v>62</v>
      </c>
      <c r="C720">
        <v>97</v>
      </c>
      <c r="D720">
        <v>0.36030000000000001</v>
      </c>
      <c r="E720" s="2">
        <f t="shared" si="118"/>
        <v>0.63850694444444434</v>
      </c>
      <c r="F720" s="4">
        <f t="shared" si="115"/>
        <v>1.5277777777776835E-3</v>
      </c>
      <c r="G720" s="3">
        <f t="shared" si="116"/>
        <v>12</v>
      </c>
      <c r="H720">
        <f t="shared" si="117"/>
        <v>2</v>
      </c>
      <c r="I720" s="8">
        <f t="shared" si="119"/>
        <v>196</v>
      </c>
      <c r="K720" s="2">
        <v>0.64435185185185184</v>
      </c>
      <c r="L720">
        <v>65</v>
      </c>
      <c r="M720">
        <v>96</v>
      </c>
      <c r="N720" s="3">
        <f t="shared" si="120"/>
        <v>701</v>
      </c>
      <c r="P720">
        <f t="shared" ref="P720:P783" si="123">D724</f>
        <v>0.3584</v>
      </c>
      <c r="Q720" s="3">
        <f t="shared" si="122"/>
        <v>197</v>
      </c>
      <c r="R720" s="3">
        <f t="shared" ref="R720:R723" si="124">C724</f>
        <v>97</v>
      </c>
      <c r="S720" s="3">
        <f t="shared" ref="S720:S723" si="125">N724</f>
        <v>705</v>
      </c>
      <c r="T720">
        <f t="shared" ref="T720:T723" si="126">M724</f>
        <v>95</v>
      </c>
    </row>
    <row r="721" spans="1:20" x14ac:dyDescent="0.25">
      <c r="A721" s="4">
        <v>2.2800925925925901E-3</v>
      </c>
      <c r="B721">
        <v>62</v>
      </c>
      <c r="C721">
        <v>97</v>
      </c>
      <c r="D721">
        <v>0.36030000000000001</v>
      </c>
      <c r="E721" s="2">
        <f t="shared" si="118"/>
        <v>0.63850694444444434</v>
      </c>
      <c r="F721" s="4">
        <f t="shared" si="115"/>
        <v>1.5277777777776835E-3</v>
      </c>
      <c r="G721" s="3">
        <f t="shared" si="116"/>
        <v>12</v>
      </c>
      <c r="H721">
        <f t="shared" si="117"/>
        <v>2</v>
      </c>
      <c r="I721" s="8">
        <f t="shared" si="119"/>
        <v>196</v>
      </c>
      <c r="K721" s="2">
        <v>0.64436342592592599</v>
      </c>
      <c r="L721">
        <v>67</v>
      </c>
      <c r="M721">
        <v>96</v>
      </c>
      <c r="N721" s="3">
        <f t="shared" si="120"/>
        <v>702</v>
      </c>
      <c r="P721">
        <f t="shared" si="123"/>
        <v>0.3584</v>
      </c>
      <c r="Q721" s="3">
        <f t="shared" si="122"/>
        <v>197</v>
      </c>
      <c r="R721" s="3">
        <f t="shared" si="124"/>
        <v>97</v>
      </c>
      <c r="S721" s="3">
        <f t="shared" si="125"/>
        <v>706</v>
      </c>
      <c r="T721">
        <f t="shared" si="126"/>
        <v>95</v>
      </c>
    </row>
    <row r="722" spans="1:20" x14ac:dyDescent="0.25">
      <c r="A722" s="4">
        <v>2.2800925925925901E-3</v>
      </c>
      <c r="B722">
        <v>62</v>
      </c>
      <c r="C722">
        <v>97</v>
      </c>
      <c r="D722">
        <v>0.36030000000000001</v>
      </c>
      <c r="E722" s="2">
        <f t="shared" si="118"/>
        <v>0.63850694444444434</v>
      </c>
      <c r="F722" s="4">
        <f t="shared" si="115"/>
        <v>1.5277777777776835E-3</v>
      </c>
      <c r="G722" s="3">
        <f t="shared" si="116"/>
        <v>12</v>
      </c>
      <c r="H722">
        <f t="shared" si="117"/>
        <v>2</v>
      </c>
      <c r="I722" s="8">
        <f t="shared" si="119"/>
        <v>196</v>
      </c>
      <c r="K722" s="2">
        <v>0.64437500000000003</v>
      </c>
      <c r="L722">
        <v>66</v>
      </c>
      <c r="M722">
        <v>96</v>
      </c>
      <c r="N722" s="3">
        <f t="shared" si="120"/>
        <v>703</v>
      </c>
      <c r="P722">
        <f t="shared" si="123"/>
        <v>0.3584</v>
      </c>
      <c r="Q722" s="3">
        <f t="shared" si="122"/>
        <v>197</v>
      </c>
      <c r="R722" s="3">
        <f t="shared" si="124"/>
        <v>97</v>
      </c>
      <c r="S722" s="3">
        <f t="shared" si="125"/>
        <v>707</v>
      </c>
      <c r="T722">
        <f t="shared" si="126"/>
        <v>95</v>
      </c>
    </row>
    <row r="723" spans="1:20" x14ac:dyDescent="0.25">
      <c r="A723" s="4">
        <v>2.2916666666666701E-3</v>
      </c>
      <c r="B723">
        <v>60</v>
      </c>
      <c r="C723">
        <v>97</v>
      </c>
      <c r="D723">
        <v>0.3584</v>
      </c>
      <c r="E723" s="2">
        <f t="shared" si="118"/>
        <v>0.63851851851851849</v>
      </c>
      <c r="F723" s="4">
        <f t="shared" ref="F723:F786" si="127">E723-$E$19</f>
        <v>1.5393518518518334E-3</v>
      </c>
      <c r="G723" s="3">
        <f t="shared" ref="G723:G786" si="128">SECOND(F723)</f>
        <v>13</v>
      </c>
      <c r="H723">
        <f t="shared" ref="H723:H786" si="129">MINUTE(F723)</f>
        <v>2</v>
      </c>
      <c r="I723" s="8">
        <f t="shared" si="119"/>
        <v>197</v>
      </c>
      <c r="K723" s="2">
        <v>0.64438657407407407</v>
      </c>
      <c r="L723">
        <v>65</v>
      </c>
      <c r="M723">
        <v>95</v>
      </c>
      <c r="N723" s="3">
        <f t="shared" si="120"/>
        <v>704</v>
      </c>
      <c r="P723">
        <f t="shared" si="123"/>
        <v>0.3584</v>
      </c>
      <c r="Q723" s="3">
        <f t="shared" si="122"/>
        <v>198</v>
      </c>
      <c r="R723" s="3">
        <f t="shared" si="124"/>
        <v>97</v>
      </c>
      <c r="S723" s="3">
        <f t="shared" si="125"/>
        <v>708</v>
      </c>
      <c r="T723">
        <f t="shared" si="126"/>
        <v>95</v>
      </c>
    </row>
    <row r="724" spans="1:20" x14ac:dyDescent="0.25">
      <c r="A724" s="4">
        <v>2.2916666666666701E-3</v>
      </c>
      <c r="B724">
        <v>60</v>
      </c>
      <c r="C724">
        <v>97</v>
      </c>
      <c r="D724">
        <v>0.3584</v>
      </c>
      <c r="E724" s="2">
        <f t="shared" ref="E724:E787" si="130">$C$12+A724</f>
        <v>0.63851851851851849</v>
      </c>
      <c r="F724" s="4">
        <f t="shared" si="127"/>
        <v>1.5393518518518334E-3</v>
      </c>
      <c r="G724" s="3">
        <f t="shared" si="128"/>
        <v>13</v>
      </c>
      <c r="H724">
        <f t="shared" si="129"/>
        <v>2</v>
      </c>
      <c r="I724" s="8">
        <f t="shared" ref="I724:I787" si="131">H724*60+G724+SECOND($C$13)+MINUTE($C$13)*60</f>
        <v>197</v>
      </c>
      <c r="K724" s="2">
        <v>0.64439814814814811</v>
      </c>
      <c r="L724">
        <v>66</v>
      </c>
      <c r="M724">
        <v>95</v>
      </c>
      <c r="N724" s="3">
        <f t="shared" ref="N724:N787" si="132">N723+1</f>
        <v>705</v>
      </c>
      <c r="P724">
        <f t="shared" si="123"/>
        <v>0.35620000000000002</v>
      </c>
      <c r="Q724" s="3">
        <f t="shared" si="122"/>
        <v>198</v>
      </c>
      <c r="R724" s="3">
        <f t="shared" ref="R724:R787" si="133">C728</f>
        <v>97</v>
      </c>
      <c r="S724" s="3">
        <f t="shared" ref="S724:S787" si="134">N728</f>
        <v>709</v>
      </c>
      <c r="T724">
        <f t="shared" ref="T724:T787" si="135">M728</f>
        <v>95</v>
      </c>
    </row>
    <row r="725" spans="1:20" x14ac:dyDescent="0.25">
      <c r="A725" s="4">
        <v>2.2916666666666701E-3</v>
      </c>
      <c r="B725">
        <v>60</v>
      </c>
      <c r="C725">
        <v>97</v>
      </c>
      <c r="D725">
        <v>0.3584</v>
      </c>
      <c r="E725" s="2">
        <f t="shared" si="130"/>
        <v>0.63851851851851849</v>
      </c>
      <c r="F725" s="4">
        <f t="shared" si="127"/>
        <v>1.5393518518518334E-3</v>
      </c>
      <c r="G725" s="3">
        <f t="shared" si="128"/>
        <v>13</v>
      </c>
      <c r="H725">
        <f t="shared" si="129"/>
        <v>2</v>
      </c>
      <c r="I725" s="8">
        <f t="shared" si="131"/>
        <v>197</v>
      </c>
      <c r="K725" s="2">
        <v>0.64440972222222226</v>
      </c>
      <c r="L725">
        <v>66</v>
      </c>
      <c r="M725">
        <v>95</v>
      </c>
      <c r="N725" s="3">
        <f t="shared" si="132"/>
        <v>706</v>
      </c>
      <c r="P725">
        <f t="shared" si="123"/>
        <v>0.35620000000000002</v>
      </c>
      <c r="Q725" s="3">
        <f t="shared" si="122"/>
        <v>198</v>
      </c>
      <c r="R725" s="3">
        <f t="shared" si="133"/>
        <v>97</v>
      </c>
      <c r="S725" s="3">
        <f t="shared" si="134"/>
        <v>710</v>
      </c>
      <c r="T725">
        <f t="shared" si="135"/>
        <v>95</v>
      </c>
    </row>
    <row r="726" spans="1:20" x14ac:dyDescent="0.25">
      <c r="A726" s="4">
        <v>2.2916666666666701E-3</v>
      </c>
      <c r="B726">
        <v>60</v>
      </c>
      <c r="C726">
        <v>97</v>
      </c>
      <c r="D726">
        <v>0.3584</v>
      </c>
      <c r="E726" s="2">
        <f t="shared" si="130"/>
        <v>0.63851851851851849</v>
      </c>
      <c r="F726" s="4">
        <f t="shared" si="127"/>
        <v>1.5393518518518334E-3</v>
      </c>
      <c r="G726" s="3">
        <f t="shared" si="128"/>
        <v>13</v>
      </c>
      <c r="H726">
        <f t="shared" si="129"/>
        <v>2</v>
      </c>
      <c r="I726" s="8">
        <f t="shared" si="131"/>
        <v>197</v>
      </c>
      <c r="K726" s="2">
        <v>0.6444212962962963</v>
      </c>
      <c r="L726">
        <v>65</v>
      </c>
      <c r="M726">
        <v>95</v>
      </c>
      <c r="N726" s="3">
        <f t="shared" si="132"/>
        <v>707</v>
      </c>
      <c r="P726">
        <f t="shared" si="123"/>
        <v>0.35620000000000002</v>
      </c>
      <c r="Q726" s="3">
        <f t="shared" si="122"/>
        <v>198</v>
      </c>
      <c r="R726" s="3">
        <f t="shared" si="133"/>
        <v>97</v>
      </c>
      <c r="S726" s="3">
        <f t="shared" si="134"/>
        <v>711</v>
      </c>
      <c r="T726">
        <f t="shared" si="135"/>
        <v>95</v>
      </c>
    </row>
    <row r="727" spans="1:20" x14ac:dyDescent="0.25">
      <c r="A727" s="4">
        <v>2.3032407407407398E-3</v>
      </c>
      <c r="B727">
        <v>60</v>
      </c>
      <c r="C727">
        <v>97</v>
      </c>
      <c r="D727">
        <v>0.3584</v>
      </c>
      <c r="E727" s="2">
        <f t="shared" si="130"/>
        <v>0.63853009259259252</v>
      </c>
      <c r="F727" s="4">
        <f t="shared" si="127"/>
        <v>1.5509259259258723E-3</v>
      </c>
      <c r="G727" s="3">
        <f t="shared" si="128"/>
        <v>14</v>
      </c>
      <c r="H727">
        <f t="shared" si="129"/>
        <v>2</v>
      </c>
      <c r="I727" s="8">
        <f t="shared" si="131"/>
        <v>198</v>
      </c>
      <c r="K727" s="2">
        <v>0.64443287037037034</v>
      </c>
      <c r="L727">
        <v>64</v>
      </c>
      <c r="M727">
        <v>95</v>
      </c>
      <c r="N727" s="3">
        <f t="shared" si="132"/>
        <v>708</v>
      </c>
      <c r="P727">
        <f t="shared" si="123"/>
        <v>0.35620000000000002</v>
      </c>
      <c r="Q727" s="3">
        <f t="shared" si="122"/>
        <v>198</v>
      </c>
      <c r="R727" s="3">
        <f t="shared" si="133"/>
        <v>97</v>
      </c>
      <c r="S727" s="3">
        <f t="shared" si="134"/>
        <v>712</v>
      </c>
      <c r="T727">
        <f t="shared" si="135"/>
        <v>95</v>
      </c>
    </row>
    <row r="728" spans="1:20" x14ac:dyDescent="0.25">
      <c r="A728" s="4">
        <v>2.3032407407407398E-3</v>
      </c>
      <c r="B728">
        <v>59</v>
      </c>
      <c r="C728">
        <v>97</v>
      </c>
      <c r="D728">
        <v>0.35620000000000002</v>
      </c>
      <c r="E728" s="2">
        <f t="shared" si="130"/>
        <v>0.63853009259259252</v>
      </c>
      <c r="F728" s="4">
        <f t="shared" si="127"/>
        <v>1.5509259259258723E-3</v>
      </c>
      <c r="G728" s="3">
        <f t="shared" si="128"/>
        <v>14</v>
      </c>
      <c r="H728">
        <f t="shared" si="129"/>
        <v>2</v>
      </c>
      <c r="I728" s="8">
        <f t="shared" si="131"/>
        <v>198</v>
      </c>
      <c r="K728" s="2">
        <v>0.64444444444444449</v>
      </c>
      <c r="L728">
        <v>65</v>
      </c>
      <c r="M728">
        <v>95</v>
      </c>
      <c r="N728" s="3">
        <f t="shared" si="132"/>
        <v>709</v>
      </c>
      <c r="P728">
        <f t="shared" si="123"/>
        <v>0.35580000000000001</v>
      </c>
      <c r="Q728" s="3">
        <f t="shared" si="122"/>
        <v>199</v>
      </c>
      <c r="R728" s="3">
        <f t="shared" si="133"/>
        <v>97</v>
      </c>
      <c r="S728" s="3">
        <f t="shared" si="134"/>
        <v>713</v>
      </c>
      <c r="T728">
        <f t="shared" si="135"/>
        <v>95</v>
      </c>
    </row>
    <row r="729" spans="1:20" x14ac:dyDescent="0.25">
      <c r="A729" s="4">
        <v>2.3032407407407398E-3</v>
      </c>
      <c r="B729">
        <v>59</v>
      </c>
      <c r="C729">
        <v>97</v>
      </c>
      <c r="D729">
        <v>0.35620000000000002</v>
      </c>
      <c r="E729" s="2">
        <f t="shared" si="130"/>
        <v>0.63853009259259252</v>
      </c>
      <c r="F729" s="4">
        <f t="shared" si="127"/>
        <v>1.5509259259258723E-3</v>
      </c>
      <c r="G729" s="3">
        <f t="shared" si="128"/>
        <v>14</v>
      </c>
      <c r="H729">
        <f t="shared" si="129"/>
        <v>2</v>
      </c>
      <c r="I729" s="8">
        <f t="shared" si="131"/>
        <v>198</v>
      </c>
      <c r="K729" s="2">
        <v>0.64445601851851853</v>
      </c>
      <c r="L729">
        <v>66</v>
      </c>
      <c r="M729">
        <v>95</v>
      </c>
      <c r="N729" s="3">
        <f t="shared" si="132"/>
        <v>710</v>
      </c>
      <c r="P729">
        <f t="shared" si="123"/>
        <v>0.35580000000000001</v>
      </c>
      <c r="Q729" s="3">
        <f t="shared" si="122"/>
        <v>199</v>
      </c>
      <c r="R729" s="3">
        <f t="shared" si="133"/>
        <v>97</v>
      </c>
      <c r="S729" s="3">
        <f t="shared" si="134"/>
        <v>714</v>
      </c>
      <c r="T729">
        <f t="shared" si="135"/>
        <v>95</v>
      </c>
    </row>
    <row r="730" spans="1:20" x14ac:dyDescent="0.25">
      <c r="A730" s="4">
        <v>2.3032407407407398E-3</v>
      </c>
      <c r="B730">
        <v>59</v>
      </c>
      <c r="C730">
        <v>97</v>
      </c>
      <c r="D730">
        <v>0.35620000000000002</v>
      </c>
      <c r="E730" s="2">
        <f t="shared" si="130"/>
        <v>0.63853009259259252</v>
      </c>
      <c r="F730" s="4">
        <f t="shared" si="127"/>
        <v>1.5509259259258723E-3</v>
      </c>
      <c r="G730" s="3">
        <f t="shared" si="128"/>
        <v>14</v>
      </c>
      <c r="H730">
        <f t="shared" si="129"/>
        <v>2</v>
      </c>
      <c r="I730" s="8">
        <f t="shared" si="131"/>
        <v>198</v>
      </c>
      <c r="K730" s="2">
        <v>0.64446759259259256</v>
      </c>
      <c r="L730">
        <v>66</v>
      </c>
      <c r="M730">
        <v>95</v>
      </c>
      <c r="N730" s="3">
        <f t="shared" si="132"/>
        <v>711</v>
      </c>
      <c r="P730">
        <f t="shared" si="123"/>
        <v>0.35580000000000001</v>
      </c>
      <c r="Q730" s="3">
        <f t="shared" si="122"/>
        <v>199</v>
      </c>
      <c r="R730" s="3">
        <f t="shared" si="133"/>
        <v>97</v>
      </c>
      <c r="S730" s="3">
        <f t="shared" si="134"/>
        <v>715</v>
      </c>
      <c r="T730">
        <f t="shared" si="135"/>
        <v>95</v>
      </c>
    </row>
    <row r="731" spans="1:20" x14ac:dyDescent="0.25">
      <c r="A731" s="4">
        <v>2.3032407407407398E-3</v>
      </c>
      <c r="B731">
        <v>59</v>
      </c>
      <c r="C731">
        <v>97</v>
      </c>
      <c r="D731">
        <v>0.35620000000000002</v>
      </c>
      <c r="E731" s="2">
        <f t="shared" si="130"/>
        <v>0.63853009259259252</v>
      </c>
      <c r="F731" s="4">
        <f t="shared" si="127"/>
        <v>1.5509259259258723E-3</v>
      </c>
      <c r="G731" s="3">
        <f t="shared" si="128"/>
        <v>14</v>
      </c>
      <c r="H731">
        <f t="shared" si="129"/>
        <v>2</v>
      </c>
      <c r="I731" s="8">
        <f t="shared" si="131"/>
        <v>198</v>
      </c>
      <c r="K731" s="2">
        <v>0.64447916666666671</v>
      </c>
      <c r="L731">
        <v>65</v>
      </c>
      <c r="M731">
        <v>95</v>
      </c>
      <c r="N731" s="3">
        <f t="shared" si="132"/>
        <v>712</v>
      </c>
      <c r="P731">
        <f t="shared" si="123"/>
        <v>0.35580000000000001</v>
      </c>
      <c r="Q731" s="3">
        <f t="shared" si="122"/>
        <v>199</v>
      </c>
      <c r="R731" s="3">
        <f t="shared" si="133"/>
        <v>97</v>
      </c>
      <c r="S731" s="3">
        <f t="shared" si="134"/>
        <v>716</v>
      </c>
      <c r="T731">
        <f t="shared" si="135"/>
        <v>95</v>
      </c>
    </row>
    <row r="732" spans="1:20" x14ac:dyDescent="0.25">
      <c r="A732" s="4">
        <v>2.3148148148148099E-3</v>
      </c>
      <c r="B732">
        <v>61</v>
      </c>
      <c r="C732">
        <v>97</v>
      </c>
      <c r="D732">
        <v>0.35580000000000001</v>
      </c>
      <c r="E732" s="2">
        <f t="shared" si="130"/>
        <v>0.63854166666666656</v>
      </c>
      <c r="F732" s="4">
        <f t="shared" si="127"/>
        <v>1.5624999999999112E-3</v>
      </c>
      <c r="G732" s="3">
        <f t="shared" si="128"/>
        <v>15</v>
      </c>
      <c r="H732">
        <f t="shared" si="129"/>
        <v>2</v>
      </c>
      <c r="I732" s="8">
        <f t="shared" si="131"/>
        <v>199</v>
      </c>
      <c r="K732" s="2">
        <v>0.64449074074074075</v>
      </c>
      <c r="L732">
        <v>65</v>
      </c>
      <c r="M732">
        <v>95</v>
      </c>
      <c r="N732" s="3">
        <f t="shared" si="132"/>
        <v>713</v>
      </c>
      <c r="P732">
        <f t="shared" si="123"/>
        <v>0.35580000000000001</v>
      </c>
      <c r="Q732" s="3">
        <f t="shared" si="122"/>
        <v>199</v>
      </c>
      <c r="R732" s="3">
        <f t="shared" si="133"/>
        <v>97</v>
      </c>
      <c r="S732" s="3">
        <f t="shared" si="134"/>
        <v>717</v>
      </c>
      <c r="T732">
        <f t="shared" si="135"/>
        <v>95</v>
      </c>
    </row>
    <row r="733" spans="1:20" x14ac:dyDescent="0.25">
      <c r="A733" s="4">
        <v>2.3148148148148099E-3</v>
      </c>
      <c r="B733">
        <v>61</v>
      </c>
      <c r="C733">
        <v>97</v>
      </c>
      <c r="D733">
        <v>0.35580000000000001</v>
      </c>
      <c r="E733" s="2">
        <f t="shared" si="130"/>
        <v>0.63854166666666656</v>
      </c>
      <c r="F733" s="4">
        <f t="shared" si="127"/>
        <v>1.5624999999999112E-3</v>
      </c>
      <c r="G733" s="3">
        <f t="shared" si="128"/>
        <v>15</v>
      </c>
      <c r="H733">
        <f t="shared" si="129"/>
        <v>2</v>
      </c>
      <c r="I733" s="8">
        <f t="shared" si="131"/>
        <v>199</v>
      </c>
      <c r="K733" s="2">
        <v>0.64450231481481479</v>
      </c>
      <c r="L733">
        <v>66</v>
      </c>
      <c r="M733">
        <v>95</v>
      </c>
      <c r="N733" s="3">
        <f t="shared" si="132"/>
        <v>714</v>
      </c>
      <c r="P733">
        <f t="shared" si="123"/>
        <v>0.35560000000000003</v>
      </c>
      <c r="Q733" s="3">
        <f t="shared" si="122"/>
        <v>200</v>
      </c>
      <c r="R733" s="3">
        <f t="shared" si="133"/>
        <v>97</v>
      </c>
      <c r="S733" s="3">
        <f t="shared" si="134"/>
        <v>718</v>
      </c>
      <c r="T733">
        <f t="shared" si="135"/>
        <v>95</v>
      </c>
    </row>
    <row r="734" spans="1:20" x14ac:dyDescent="0.25">
      <c r="A734" s="4">
        <v>2.3148148148148099E-3</v>
      </c>
      <c r="B734">
        <v>61</v>
      </c>
      <c r="C734">
        <v>97</v>
      </c>
      <c r="D734">
        <v>0.35580000000000001</v>
      </c>
      <c r="E734" s="2">
        <f t="shared" si="130"/>
        <v>0.63854166666666656</v>
      </c>
      <c r="F734" s="4">
        <f t="shared" si="127"/>
        <v>1.5624999999999112E-3</v>
      </c>
      <c r="G734" s="3">
        <f t="shared" si="128"/>
        <v>15</v>
      </c>
      <c r="H734">
        <f t="shared" si="129"/>
        <v>2</v>
      </c>
      <c r="I734" s="8">
        <f t="shared" si="131"/>
        <v>199</v>
      </c>
      <c r="K734" s="2">
        <v>0.64451388888888894</v>
      </c>
      <c r="L734">
        <v>65</v>
      </c>
      <c r="M734">
        <v>95</v>
      </c>
      <c r="N734" s="3">
        <f t="shared" si="132"/>
        <v>715</v>
      </c>
      <c r="P734">
        <f t="shared" si="123"/>
        <v>0.35560000000000003</v>
      </c>
      <c r="Q734" s="3">
        <f t="shared" si="122"/>
        <v>200</v>
      </c>
      <c r="R734" s="3">
        <f t="shared" si="133"/>
        <v>97</v>
      </c>
      <c r="S734" s="3">
        <f t="shared" si="134"/>
        <v>719</v>
      </c>
      <c r="T734">
        <f t="shared" si="135"/>
        <v>95</v>
      </c>
    </row>
    <row r="735" spans="1:20" x14ac:dyDescent="0.25">
      <c r="A735" s="4">
        <v>2.3148148148148099E-3</v>
      </c>
      <c r="B735">
        <v>61</v>
      </c>
      <c r="C735">
        <v>97</v>
      </c>
      <c r="D735">
        <v>0.35580000000000001</v>
      </c>
      <c r="E735" s="2">
        <f t="shared" si="130"/>
        <v>0.63854166666666656</v>
      </c>
      <c r="F735" s="4">
        <f t="shared" si="127"/>
        <v>1.5624999999999112E-3</v>
      </c>
      <c r="G735" s="3">
        <f t="shared" si="128"/>
        <v>15</v>
      </c>
      <c r="H735">
        <f t="shared" si="129"/>
        <v>2</v>
      </c>
      <c r="I735" s="8">
        <f t="shared" si="131"/>
        <v>199</v>
      </c>
      <c r="K735" s="2">
        <v>0.64452546296296298</v>
      </c>
      <c r="L735">
        <v>64</v>
      </c>
      <c r="M735">
        <v>95</v>
      </c>
      <c r="N735" s="3">
        <f t="shared" si="132"/>
        <v>716</v>
      </c>
      <c r="P735">
        <f t="shared" si="123"/>
        <v>0.35560000000000003</v>
      </c>
      <c r="Q735" s="3">
        <f t="shared" si="122"/>
        <v>200</v>
      </c>
      <c r="R735" s="3">
        <f t="shared" si="133"/>
        <v>97</v>
      </c>
      <c r="S735" s="3">
        <f t="shared" si="134"/>
        <v>720</v>
      </c>
      <c r="T735">
        <f t="shared" si="135"/>
        <v>95</v>
      </c>
    </row>
    <row r="736" spans="1:20" x14ac:dyDescent="0.25">
      <c r="A736" s="4">
        <v>2.3148148148148099E-3</v>
      </c>
      <c r="B736">
        <v>61</v>
      </c>
      <c r="C736">
        <v>97</v>
      </c>
      <c r="D736">
        <v>0.35580000000000001</v>
      </c>
      <c r="E736" s="2">
        <f t="shared" si="130"/>
        <v>0.63854166666666656</v>
      </c>
      <c r="F736" s="4">
        <f t="shared" si="127"/>
        <v>1.5624999999999112E-3</v>
      </c>
      <c r="G736" s="3">
        <f t="shared" si="128"/>
        <v>15</v>
      </c>
      <c r="H736">
        <f t="shared" si="129"/>
        <v>2</v>
      </c>
      <c r="I736" s="8">
        <f t="shared" si="131"/>
        <v>199</v>
      </c>
      <c r="K736" s="2">
        <v>0.64453703703703702</v>
      </c>
      <c r="L736">
        <v>64</v>
      </c>
      <c r="M736">
        <v>95</v>
      </c>
      <c r="N736" s="3">
        <f t="shared" si="132"/>
        <v>717</v>
      </c>
      <c r="P736">
        <f t="shared" si="123"/>
        <v>0.35560000000000003</v>
      </c>
      <c r="Q736" s="3">
        <f t="shared" si="122"/>
        <v>200</v>
      </c>
      <c r="R736" s="3">
        <f t="shared" si="133"/>
        <v>97</v>
      </c>
      <c r="S736" s="3">
        <f t="shared" si="134"/>
        <v>721</v>
      </c>
      <c r="T736">
        <f t="shared" si="135"/>
        <v>95</v>
      </c>
    </row>
    <row r="737" spans="1:20" x14ac:dyDescent="0.25">
      <c r="A737" s="4">
        <v>2.32638888888889E-3</v>
      </c>
      <c r="B737">
        <v>63</v>
      </c>
      <c r="C737">
        <v>97</v>
      </c>
      <c r="D737">
        <v>0.35560000000000003</v>
      </c>
      <c r="E737" s="2">
        <f t="shared" si="130"/>
        <v>0.63855324074074071</v>
      </c>
      <c r="F737" s="4">
        <f t="shared" si="127"/>
        <v>1.5740740740740611E-3</v>
      </c>
      <c r="G737" s="3">
        <f t="shared" si="128"/>
        <v>16</v>
      </c>
      <c r="H737">
        <f t="shared" si="129"/>
        <v>2</v>
      </c>
      <c r="I737" s="8">
        <f t="shared" si="131"/>
        <v>200</v>
      </c>
      <c r="K737" s="2">
        <v>0.64454861111111117</v>
      </c>
      <c r="L737">
        <v>65</v>
      </c>
      <c r="M737">
        <v>95</v>
      </c>
      <c r="N737" s="3">
        <f t="shared" si="132"/>
        <v>718</v>
      </c>
      <c r="P737">
        <f t="shared" si="123"/>
        <v>0.35560000000000003</v>
      </c>
      <c r="Q737" s="3">
        <f t="shared" si="122"/>
        <v>200</v>
      </c>
      <c r="R737" s="3">
        <f t="shared" si="133"/>
        <v>97</v>
      </c>
      <c r="S737" s="3">
        <f t="shared" si="134"/>
        <v>722</v>
      </c>
      <c r="T737">
        <f t="shared" si="135"/>
        <v>95</v>
      </c>
    </row>
    <row r="738" spans="1:20" x14ac:dyDescent="0.25">
      <c r="A738" s="4">
        <v>2.32638888888889E-3</v>
      </c>
      <c r="B738">
        <v>63</v>
      </c>
      <c r="C738">
        <v>97</v>
      </c>
      <c r="D738">
        <v>0.35560000000000003</v>
      </c>
      <c r="E738" s="2">
        <f t="shared" si="130"/>
        <v>0.63855324074074071</v>
      </c>
      <c r="F738" s="4">
        <f t="shared" si="127"/>
        <v>1.5740740740740611E-3</v>
      </c>
      <c r="G738" s="3">
        <f t="shared" si="128"/>
        <v>16</v>
      </c>
      <c r="H738">
        <f t="shared" si="129"/>
        <v>2</v>
      </c>
      <c r="I738" s="8">
        <f t="shared" si="131"/>
        <v>200</v>
      </c>
      <c r="K738" s="2">
        <v>0.64456018518518521</v>
      </c>
      <c r="L738">
        <v>65</v>
      </c>
      <c r="M738">
        <v>95</v>
      </c>
      <c r="N738" s="3">
        <f t="shared" si="132"/>
        <v>719</v>
      </c>
      <c r="P738">
        <f t="shared" si="123"/>
        <v>0.35520000000000002</v>
      </c>
      <c r="Q738" s="3">
        <f t="shared" si="122"/>
        <v>201</v>
      </c>
      <c r="R738" s="3">
        <f t="shared" si="133"/>
        <v>97</v>
      </c>
      <c r="S738" s="3">
        <f t="shared" si="134"/>
        <v>723</v>
      </c>
      <c r="T738">
        <f t="shared" si="135"/>
        <v>95</v>
      </c>
    </row>
    <row r="739" spans="1:20" x14ac:dyDescent="0.25">
      <c r="A739" s="4">
        <v>2.32638888888889E-3</v>
      </c>
      <c r="B739">
        <v>63</v>
      </c>
      <c r="C739">
        <v>97</v>
      </c>
      <c r="D739">
        <v>0.35560000000000003</v>
      </c>
      <c r="E739" s="2">
        <f t="shared" si="130"/>
        <v>0.63855324074074071</v>
      </c>
      <c r="F739" s="4">
        <f t="shared" si="127"/>
        <v>1.5740740740740611E-3</v>
      </c>
      <c r="G739" s="3">
        <f t="shared" si="128"/>
        <v>16</v>
      </c>
      <c r="H739">
        <f t="shared" si="129"/>
        <v>2</v>
      </c>
      <c r="I739" s="8">
        <f t="shared" si="131"/>
        <v>200</v>
      </c>
      <c r="K739" s="2">
        <v>0.64457175925925925</v>
      </c>
      <c r="L739">
        <v>66</v>
      </c>
      <c r="M739">
        <v>95</v>
      </c>
      <c r="N739" s="3">
        <f t="shared" si="132"/>
        <v>720</v>
      </c>
      <c r="P739">
        <f t="shared" si="123"/>
        <v>0.35520000000000002</v>
      </c>
      <c r="Q739" s="3">
        <f t="shared" si="122"/>
        <v>201</v>
      </c>
      <c r="R739" s="3">
        <f t="shared" si="133"/>
        <v>97</v>
      </c>
      <c r="S739" s="3">
        <f t="shared" si="134"/>
        <v>724</v>
      </c>
      <c r="T739">
        <f t="shared" si="135"/>
        <v>95</v>
      </c>
    </row>
    <row r="740" spans="1:20" x14ac:dyDescent="0.25">
      <c r="A740" s="4">
        <v>2.32638888888889E-3</v>
      </c>
      <c r="B740">
        <v>63</v>
      </c>
      <c r="C740">
        <v>97</v>
      </c>
      <c r="D740">
        <v>0.35560000000000003</v>
      </c>
      <c r="E740" s="2">
        <f t="shared" si="130"/>
        <v>0.63855324074074071</v>
      </c>
      <c r="F740" s="4">
        <f t="shared" si="127"/>
        <v>1.5740740740740611E-3</v>
      </c>
      <c r="G740" s="3">
        <f t="shared" si="128"/>
        <v>16</v>
      </c>
      <c r="H740">
        <f t="shared" si="129"/>
        <v>2</v>
      </c>
      <c r="I740" s="8">
        <f t="shared" si="131"/>
        <v>200</v>
      </c>
      <c r="K740" s="2">
        <v>0.6445833333333334</v>
      </c>
      <c r="L740">
        <v>68</v>
      </c>
      <c r="M740">
        <v>95</v>
      </c>
      <c r="N740" s="3">
        <f t="shared" si="132"/>
        <v>721</v>
      </c>
      <c r="P740">
        <f t="shared" si="123"/>
        <v>0.35520000000000002</v>
      </c>
      <c r="Q740" s="3">
        <f t="shared" si="122"/>
        <v>201</v>
      </c>
      <c r="R740" s="3">
        <f t="shared" si="133"/>
        <v>97</v>
      </c>
      <c r="S740" s="3">
        <f t="shared" si="134"/>
        <v>725</v>
      </c>
      <c r="T740">
        <f t="shared" si="135"/>
        <v>95</v>
      </c>
    </row>
    <row r="741" spans="1:20" x14ac:dyDescent="0.25">
      <c r="A741" s="4">
        <v>2.32638888888889E-3</v>
      </c>
      <c r="B741">
        <v>63</v>
      </c>
      <c r="C741">
        <v>97</v>
      </c>
      <c r="D741">
        <v>0.35560000000000003</v>
      </c>
      <c r="E741" s="2">
        <f t="shared" si="130"/>
        <v>0.63855324074074071</v>
      </c>
      <c r="F741" s="4">
        <f t="shared" si="127"/>
        <v>1.5740740740740611E-3</v>
      </c>
      <c r="G741" s="3">
        <f t="shared" si="128"/>
        <v>16</v>
      </c>
      <c r="H741">
        <f t="shared" si="129"/>
        <v>2</v>
      </c>
      <c r="I741" s="8">
        <f t="shared" si="131"/>
        <v>200</v>
      </c>
      <c r="K741" s="2">
        <v>0.64459490740740744</v>
      </c>
      <c r="L741">
        <v>68</v>
      </c>
      <c r="M741">
        <v>95</v>
      </c>
      <c r="N741" s="3">
        <f t="shared" si="132"/>
        <v>722</v>
      </c>
      <c r="P741">
        <f t="shared" si="123"/>
        <v>0.35520000000000002</v>
      </c>
      <c r="Q741" s="3">
        <f t="shared" si="122"/>
        <v>201</v>
      </c>
      <c r="R741" s="3">
        <f t="shared" si="133"/>
        <v>97</v>
      </c>
      <c r="S741" s="3">
        <f t="shared" si="134"/>
        <v>726</v>
      </c>
      <c r="T741">
        <f t="shared" si="135"/>
        <v>95</v>
      </c>
    </row>
    <row r="742" spans="1:20" x14ac:dyDescent="0.25">
      <c r="A742" s="4">
        <v>2.3379629629629601E-3</v>
      </c>
      <c r="B742">
        <v>62</v>
      </c>
      <c r="C742">
        <v>97</v>
      </c>
      <c r="D742">
        <v>0.35520000000000002</v>
      </c>
      <c r="E742" s="2">
        <f t="shared" si="130"/>
        <v>0.63856481481481475</v>
      </c>
      <c r="F742" s="4">
        <f t="shared" si="127"/>
        <v>1.5856481481481E-3</v>
      </c>
      <c r="G742" s="3">
        <f t="shared" si="128"/>
        <v>17</v>
      </c>
      <c r="H742">
        <f t="shared" si="129"/>
        <v>2</v>
      </c>
      <c r="I742" s="8">
        <f t="shared" si="131"/>
        <v>201</v>
      </c>
      <c r="K742" s="2">
        <v>0.64460648148148147</v>
      </c>
      <c r="L742">
        <v>68</v>
      </c>
      <c r="M742">
        <v>95</v>
      </c>
      <c r="N742" s="3">
        <f t="shared" si="132"/>
        <v>723</v>
      </c>
      <c r="P742">
        <f t="shared" si="123"/>
        <v>0.35370000000000001</v>
      </c>
      <c r="Q742" s="3">
        <f t="shared" si="122"/>
        <v>202</v>
      </c>
      <c r="R742" s="3">
        <f t="shared" si="133"/>
        <v>97</v>
      </c>
      <c r="S742" s="3">
        <f t="shared" si="134"/>
        <v>727</v>
      </c>
      <c r="T742">
        <f t="shared" si="135"/>
        <v>95</v>
      </c>
    </row>
    <row r="743" spans="1:20" x14ac:dyDescent="0.25">
      <c r="A743" s="4">
        <v>2.3379629629629601E-3</v>
      </c>
      <c r="B743">
        <v>62</v>
      </c>
      <c r="C743">
        <v>97</v>
      </c>
      <c r="D743">
        <v>0.35520000000000002</v>
      </c>
      <c r="E743" s="2">
        <f t="shared" si="130"/>
        <v>0.63856481481481475</v>
      </c>
      <c r="F743" s="4">
        <f t="shared" si="127"/>
        <v>1.5856481481481E-3</v>
      </c>
      <c r="G743" s="3">
        <f t="shared" si="128"/>
        <v>17</v>
      </c>
      <c r="H743">
        <f t="shared" si="129"/>
        <v>2</v>
      </c>
      <c r="I743" s="8">
        <f t="shared" si="131"/>
        <v>201</v>
      </c>
      <c r="K743" s="2">
        <v>0.64461805555555562</v>
      </c>
      <c r="L743">
        <v>69</v>
      </c>
      <c r="M743">
        <v>95</v>
      </c>
      <c r="N743" s="3">
        <f t="shared" si="132"/>
        <v>724</v>
      </c>
      <c r="P743">
        <f t="shared" si="123"/>
        <v>0.3579</v>
      </c>
      <c r="Q743" s="3">
        <f t="shared" si="122"/>
        <v>207</v>
      </c>
      <c r="R743" s="3">
        <f t="shared" si="133"/>
        <v>97</v>
      </c>
      <c r="S743" s="3">
        <f t="shared" si="134"/>
        <v>728</v>
      </c>
      <c r="T743">
        <f t="shared" si="135"/>
        <v>96</v>
      </c>
    </row>
    <row r="744" spans="1:20" x14ac:dyDescent="0.25">
      <c r="A744" s="4">
        <v>2.3379629629629601E-3</v>
      </c>
      <c r="B744">
        <v>62</v>
      </c>
      <c r="C744">
        <v>97</v>
      </c>
      <c r="D744">
        <v>0.35520000000000002</v>
      </c>
      <c r="E744" s="2">
        <f t="shared" si="130"/>
        <v>0.63856481481481475</v>
      </c>
      <c r="F744" s="4">
        <f t="shared" si="127"/>
        <v>1.5856481481481E-3</v>
      </c>
      <c r="G744" s="3">
        <f t="shared" si="128"/>
        <v>17</v>
      </c>
      <c r="H744">
        <f t="shared" si="129"/>
        <v>2</v>
      </c>
      <c r="I744" s="8">
        <f t="shared" si="131"/>
        <v>201</v>
      </c>
      <c r="K744" s="2">
        <v>0.64462962962962966</v>
      </c>
      <c r="L744">
        <v>69</v>
      </c>
      <c r="M744">
        <v>95</v>
      </c>
      <c r="N744" s="3">
        <f t="shared" si="132"/>
        <v>725</v>
      </c>
      <c r="P744">
        <f t="shared" si="123"/>
        <v>0.3579</v>
      </c>
      <c r="Q744" s="3">
        <f t="shared" si="122"/>
        <v>207</v>
      </c>
      <c r="R744" s="3">
        <f t="shared" si="133"/>
        <v>97</v>
      </c>
      <c r="S744" s="3">
        <f t="shared" si="134"/>
        <v>729</v>
      </c>
      <c r="T744">
        <f t="shared" si="135"/>
        <v>96</v>
      </c>
    </row>
    <row r="745" spans="1:20" x14ac:dyDescent="0.25">
      <c r="A745" s="4">
        <v>2.3379629629629601E-3</v>
      </c>
      <c r="B745">
        <v>62</v>
      </c>
      <c r="C745">
        <v>97</v>
      </c>
      <c r="D745">
        <v>0.35520000000000002</v>
      </c>
      <c r="E745" s="2">
        <f t="shared" si="130"/>
        <v>0.63856481481481475</v>
      </c>
      <c r="F745" s="4">
        <f t="shared" si="127"/>
        <v>1.5856481481481E-3</v>
      </c>
      <c r="G745" s="3">
        <f t="shared" si="128"/>
        <v>17</v>
      </c>
      <c r="H745">
        <f t="shared" si="129"/>
        <v>2</v>
      </c>
      <c r="I745" s="8">
        <f t="shared" si="131"/>
        <v>201</v>
      </c>
      <c r="K745" s="2">
        <v>0.6446412037037037</v>
      </c>
      <c r="L745">
        <v>68</v>
      </c>
      <c r="M745">
        <v>95</v>
      </c>
      <c r="N745" s="3">
        <f t="shared" si="132"/>
        <v>726</v>
      </c>
      <c r="P745">
        <f t="shared" si="123"/>
        <v>0.36199999999999999</v>
      </c>
      <c r="Q745" s="3">
        <f t="shared" si="122"/>
        <v>208</v>
      </c>
      <c r="R745" s="3">
        <f t="shared" si="133"/>
        <v>97</v>
      </c>
      <c r="S745" s="3">
        <f t="shared" si="134"/>
        <v>730</v>
      </c>
      <c r="T745">
        <f t="shared" si="135"/>
        <v>96</v>
      </c>
    </row>
    <row r="746" spans="1:20" x14ac:dyDescent="0.25">
      <c r="A746" s="4">
        <v>2.3495370370370402E-3</v>
      </c>
      <c r="B746">
        <v>60</v>
      </c>
      <c r="C746">
        <v>97</v>
      </c>
      <c r="D746">
        <v>0.35370000000000001</v>
      </c>
      <c r="E746" s="2">
        <f t="shared" si="130"/>
        <v>0.63857638888888879</v>
      </c>
      <c r="F746" s="4">
        <f t="shared" si="127"/>
        <v>1.5972222222221388E-3</v>
      </c>
      <c r="G746" s="3">
        <f t="shared" si="128"/>
        <v>18</v>
      </c>
      <c r="H746">
        <f t="shared" si="129"/>
        <v>2</v>
      </c>
      <c r="I746" s="8">
        <f t="shared" si="131"/>
        <v>202</v>
      </c>
      <c r="K746" s="2">
        <v>0.64465277777777774</v>
      </c>
      <c r="L746">
        <v>67</v>
      </c>
      <c r="M746">
        <v>95</v>
      </c>
      <c r="N746" s="3">
        <f t="shared" si="132"/>
        <v>727</v>
      </c>
      <c r="P746">
        <f t="shared" si="123"/>
        <v>0.36199999999999999</v>
      </c>
      <c r="Q746" s="3">
        <f t="shared" si="122"/>
        <v>208</v>
      </c>
      <c r="R746" s="3">
        <f t="shared" si="133"/>
        <v>97</v>
      </c>
      <c r="S746" s="3">
        <f t="shared" si="134"/>
        <v>731</v>
      </c>
      <c r="T746">
        <f t="shared" si="135"/>
        <v>96</v>
      </c>
    </row>
    <row r="747" spans="1:20" x14ac:dyDescent="0.25">
      <c r="A747" s="4">
        <v>2.4074074074074102E-3</v>
      </c>
      <c r="B747">
        <v>60</v>
      </c>
      <c r="C747">
        <v>97</v>
      </c>
      <c r="D747">
        <v>0.3579</v>
      </c>
      <c r="E747" s="2">
        <f t="shared" si="130"/>
        <v>0.63863425925925921</v>
      </c>
      <c r="F747" s="4">
        <f t="shared" si="127"/>
        <v>1.6550925925925553E-3</v>
      </c>
      <c r="G747" s="3">
        <f t="shared" si="128"/>
        <v>23</v>
      </c>
      <c r="H747">
        <f t="shared" si="129"/>
        <v>2</v>
      </c>
      <c r="I747" s="8">
        <f t="shared" si="131"/>
        <v>207</v>
      </c>
      <c r="K747" s="2">
        <v>0.64466435185185189</v>
      </c>
      <c r="L747">
        <v>66</v>
      </c>
      <c r="M747">
        <v>96</v>
      </c>
      <c r="N747" s="3">
        <f t="shared" si="132"/>
        <v>728</v>
      </c>
      <c r="P747">
        <f t="shared" si="123"/>
        <v>0.36199999999999999</v>
      </c>
      <c r="Q747" s="3">
        <f t="shared" si="122"/>
        <v>208</v>
      </c>
      <c r="R747" s="3">
        <f t="shared" si="133"/>
        <v>97</v>
      </c>
      <c r="S747" s="3">
        <f t="shared" si="134"/>
        <v>732</v>
      </c>
      <c r="T747">
        <f t="shared" si="135"/>
        <v>95</v>
      </c>
    </row>
    <row r="748" spans="1:20" x14ac:dyDescent="0.25">
      <c r="A748" s="4">
        <v>2.4074074074074102E-3</v>
      </c>
      <c r="B748">
        <v>60</v>
      </c>
      <c r="C748">
        <v>97</v>
      </c>
      <c r="D748">
        <v>0.3579</v>
      </c>
      <c r="E748" s="2">
        <f t="shared" si="130"/>
        <v>0.63863425925925921</v>
      </c>
      <c r="F748" s="4">
        <f t="shared" si="127"/>
        <v>1.6550925925925553E-3</v>
      </c>
      <c r="G748" s="3">
        <f t="shared" si="128"/>
        <v>23</v>
      </c>
      <c r="H748">
        <f t="shared" si="129"/>
        <v>2</v>
      </c>
      <c r="I748" s="8">
        <f t="shared" si="131"/>
        <v>207</v>
      </c>
      <c r="K748" s="2">
        <v>0.64467592592592593</v>
      </c>
      <c r="L748">
        <v>67</v>
      </c>
      <c r="M748">
        <v>96</v>
      </c>
      <c r="N748" s="3">
        <f t="shared" si="132"/>
        <v>729</v>
      </c>
      <c r="P748">
        <f t="shared" si="123"/>
        <v>0.36199999999999999</v>
      </c>
      <c r="Q748" s="3">
        <f t="shared" si="122"/>
        <v>208</v>
      </c>
      <c r="R748" s="3">
        <f t="shared" si="133"/>
        <v>97</v>
      </c>
      <c r="S748" s="3">
        <f t="shared" si="134"/>
        <v>733</v>
      </c>
      <c r="T748">
        <f t="shared" si="135"/>
        <v>95</v>
      </c>
    </row>
    <row r="749" spans="1:20" x14ac:dyDescent="0.25">
      <c r="A749" s="4">
        <v>2.4189814814814799E-3</v>
      </c>
      <c r="B749">
        <v>61</v>
      </c>
      <c r="C749">
        <v>97</v>
      </c>
      <c r="D749">
        <v>0.36199999999999999</v>
      </c>
      <c r="E749" s="2">
        <f t="shared" si="130"/>
        <v>0.63864583333333325</v>
      </c>
      <c r="F749" s="4">
        <f t="shared" si="127"/>
        <v>1.6666666666665941E-3</v>
      </c>
      <c r="G749" s="3">
        <f t="shared" si="128"/>
        <v>24</v>
      </c>
      <c r="H749">
        <f t="shared" si="129"/>
        <v>2</v>
      </c>
      <c r="I749" s="8">
        <f t="shared" si="131"/>
        <v>208</v>
      </c>
      <c r="K749" s="2">
        <v>0.64468749999999997</v>
      </c>
      <c r="L749">
        <v>67</v>
      </c>
      <c r="M749">
        <v>96</v>
      </c>
      <c r="N749" s="3">
        <f t="shared" si="132"/>
        <v>730</v>
      </c>
      <c r="P749">
        <f t="shared" si="123"/>
        <v>0.36199999999999999</v>
      </c>
      <c r="Q749" s="3">
        <f t="shared" si="122"/>
        <v>208</v>
      </c>
      <c r="R749" s="3">
        <f t="shared" si="133"/>
        <v>97</v>
      </c>
      <c r="S749" s="3">
        <f t="shared" si="134"/>
        <v>734</v>
      </c>
      <c r="T749">
        <f t="shared" si="135"/>
        <v>95</v>
      </c>
    </row>
    <row r="750" spans="1:20" x14ac:dyDescent="0.25">
      <c r="A750" s="4">
        <v>2.4189814814814799E-3</v>
      </c>
      <c r="B750">
        <v>61</v>
      </c>
      <c r="C750">
        <v>97</v>
      </c>
      <c r="D750">
        <v>0.36199999999999999</v>
      </c>
      <c r="E750" s="2">
        <f t="shared" si="130"/>
        <v>0.63864583333333325</v>
      </c>
      <c r="F750" s="4">
        <f t="shared" si="127"/>
        <v>1.6666666666665941E-3</v>
      </c>
      <c r="G750" s="3">
        <f t="shared" si="128"/>
        <v>24</v>
      </c>
      <c r="H750">
        <f t="shared" si="129"/>
        <v>2</v>
      </c>
      <c r="I750" s="8">
        <f t="shared" si="131"/>
        <v>208</v>
      </c>
      <c r="K750" s="2">
        <v>0.64469907407407412</v>
      </c>
      <c r="L750">
        <v>65</v>
      </c>
      <c r="M750">
        <v>96</v>
      </c>
      <c r="N750" s="3">
        <f t="shared" si="132"/>
        <v>731</v>
      </c>
      <c r="P750">
        <f t="shared" si="123"/>
        <v>0.36499999999999999</v>
      </c>
      <c r="Q750" s="3">
        <f t="shared" si="122"/>
        <v>209</v>
      </c>
      <c r="R750" s="3">
        <f t="shared" si="133"/>
        <v>97</v>
      </c>
      <c r="S750" s="3">
        <f t="shared" si="134"/>
        <v>735</v>
      </c>
      <c r="T750">
        <f t="shared" si="135"/>
        <v>95</v>
      </c>
    </row>
    <row r="751" spans="1:20" x14ac:dyDescent="0.25">
      <c r="A751" s="4">
        <v>2.4189814814814799E-3</v>
      </c>
      <c r="B751">
        <v>61</v>
      </c>
      <c r="C751">
        <v>97</v>
      </c>
      <c r="D751">
        <v>0.36199999999999999</v>
      </c>
      <c r="E751" s="2">
        <f t="shared" si="130"/>
        <v>0.63864583333333325</v>
      </c>
      <c r="F751" s="4">
        <f t="shared" si="127"/>
        <v>1.6666666666665941E-3</v>
      </c>
      <c r="G751" s="3">
        <f t="shared" si="128"/>
        <v>24</v>
      </c>
      <c r="H751">
        <f t="shared" si="129"/>
        <v>2</v>
      </c>
      <c r="I751" s="8">
        <f t="shared" si="131"/>
        <v>208</v>
      </c>
      <c r="K751" s="2">
        <v>0.64471064814814816</v>
      </c>
      <c r="L751">
        <v>65</v>
      </c>
      <c r="M751">
        <v>95</v>
      </c>
      <c r="N751" s="3">
        <f t="shared" si="132"/>
        <v>732</v>
      </c>
      <c r="P751">
        <f t="shared" si="123"/>
        <v>0.36499999999999999</v>
      </c>
      <c r="Q751" s="3">
        <f t="shared" si="122"/>
        <v>209</v>
      </c>
      <c r="R751" s="3">
        <f t="shared" si="133"/>
        <v>97</v>
      </c>
      <c r="S751" s="3">
        <f t="shared" si="134"/>
        <v>736</v>
      </c>
      <c r="T751">
        <f t="shared" si="135"/>
        <v>95</v>
      </c>
    </row>
    <row r="752" spans="1:20" x14ac:dyDescent="0.25">
      <c r="A752" s="4">
        <v>2.4189814814814799E-3</v>
      </c>
      <c r="B752">
        <v>61</v>
      </c>
      <c r="C752">
        <v>97</v>
      </c>
      <c r="D752">
        <v>0.36199999999999999</v>
      </c>
      <c r="E752" s="2">
        <f t="shared" si="130"/>
        <v>0.63864583333333325</v>
      </c>
      <c r="F752" s="4">
        <f t="shared" si="127"/>
        <v>1.6666666666665941E-3</v>
      </c>
      <c r="G752" s="3">
        <f t="shared" si="128"/>
        <v>24</v>
      </c>
      <c r="H752">
        <f t="shared" si="129"/>
        <v>2</v>
      </c>
      <c r="I752" s="8">
        <f t="shared" si="131"/>
        <v>208</v>
      </c>
      <c r="K752" s="2">
        <v>0.6447222222222222</v>
      </c>
      <c r="L752">
        <v>65</v>
      </c>
      <c r="M752">
        <v>95</v>
      </c>
      <c r="N752" s="3">
        <f t="shared" si="132"/>
        <v>733</v>
      </c>
      <c r="P752">
        <f t="shared" si="123"/>
        <v>0.36499999999999999</v>
      </c>
      <c r="Q752" s="3">
        <f t="shared" si="122"/>
        <v>209</v>
      </c>
      <c r="R752" s="3">
        <f t="shared" si="133"/>
        <v>97</v>
      </c>
      <c r="S752" s="3">
        <f t="shared" si="134"/>
        <v>737</v>
      </c>
      <c r="T752">
        <f t="shared" si="135"/>
        <v>95</v>
      </c>
    </row>
    <row r="753" spans="1:20" x14ac:dyDescent="0.25">
      <c r="A753" s="4">
        <v>2.4189814814814799E-3</v>
      </c>
      <c r="B753">
        <v>61</v>
      </c>
      <c r="C753">
        <v>97</v>
      </c>
      <c r="D753">
        <v>0.36199999999999999</v>
      </c>
      <c r="E753" s="2">
        <f t="shared" si="130"/>
        <v>0.63864583333333325</v>
      </c>
      <c r="F753" s="4">
        <f t="shared" si="127"/>
        <v>1.6666666666665941E-3</v>
      </c>
      <c r="G753" s="3">
        <f t="shared" si="128"/>
        <v>24</v>
      </c>
      <c r="H753">
        <f t="shared" si="129"/>
        <v>2</v>
      </c>
      <c r="I753" s="8">
        <f t="shared" si="131"/>
        <v>208</v>
      </c>
      <c r="K753" s="2">
        <v>0.64473379629629635</v>
      </c>
      <c r="L753">
        <v>65</v>
      </c>
      <c r="M753">
        <v>95</v>
      </c>
      <c r="N753" s="3">
        <f t="shared" si="132"/>
        <v>734</v>
      </c>
      <c r="P753">
        <f t="shared" si="123"/>
        <v>0.36499999999999999</v>
      </c>
      <c r="Q753" s="3">
        <f t="shared" si="122"/>
        <v>209</v>
      </c>
      <c r="R753" s="3">
        <f t="shared" si="133"/>
        <v>97</v>
      </c>
      <c r="S753" s="3">
        <f t="shared" si="134"/>
        <v>738</v>
      </c>
      <c r="T753">
        <f t="shared" si="135"/>
        <v>95</v>
      </c>
    </row>
    <row r="754" spans="1:20" x14ac:dyDescent="0.25">
      <c r="A754" s="4">
        <v>2.4305555555555599E-3</v>
      </c>
      <c r="B754">
        <v>62</v>
      </c>
      <c r="C754">
        <v>97</v>
      </c>
      <c r="D754">
        <v>0.36499999999999999</v>
      </c>
      <c r="E754" s="2">
        <f t="shared" si="130"/>
        <v>0.6386574074074074</v>
      </c>
      <c r="F754" s="4">
        <f t="shared" si="127"/>
        <v>1.678240740740744E-3</v>
      </c>
      <c r="G754" s="3">
        <f t="shared" si="128"/>
        <v>25</v>
      </c>
      <c r="H754">
        <f t="shared" si="129"/>
        <v>2</v>
      </c>
      <c r="I754" s="8">
        <f t="shared" si="131"/>
        <v>209</v>
      </c>
      <c r="K754" s="2">
        <v>0.64474537037037039</v>
      </c>
      <c r="L754">
        <v>65</v>
      </c>
      <c r="M754">
        <v>95</v>
      </c>
      <c r="N754" s="3">
        <f t="shared" si="132"/>
        <v>735</v>
      </c>
      <c r="P754">
        <f t="shared" si="123"/>
        <v>0.36499999999999999</v>
      </c>
      <c r="Q754" s="3">
        <f t="shared" si="122"/>
        <v>209</v>
      </c>
      <c r="R754" s="3">
        <f t="shared" si="133"/>
        <v>97</v>
      </c>
      <c r="S754" s="3">
        <f t="shared" si="134"/>
        <v>739</v>
      </c>
      <c r="T754">
        <f t="shared" si="135"/>
        <v>95</v>
      </c>
    </row>
    <row r="755" spans="1:20" x14ac:dyDescent="0.25">
      <c r="A755" s="4">
        <v>2.4305555555555599E-3</v>
      </c>
      <c r="B755">
        <v>62</v>
      </c>
      <c r="C755">
        <v>97</v>
      </c>
      <c r="D755">
        <v>0.36499999999999999</v>
      </c>
      <c r="E755" s="2">
        <f t="shared" si="130"/>
        <v>0.6386574074074074</v>
      </c>
      <c r="F755" s="4">
        <f t="shared" si="127"/>
        <v>1.678240740740744E-3</v>
      </c>
      <c r="G755" s="3">
        <f t="shared" si="128"/>
        <v>25</v>
      </c>
      <c r="H755">
        <f t="shared" si="129"/>
        <v>2</v>
      </c>
      <c r="I755" s="8">
        <f t="shared" si="131"/>
        <v>209</v>
      </c>
      <c r="K755" s="2">
        <v>0.64475694444444442</v>
      </c>
      <c r="L755">
        <v>65</v>
      </c>
      <c r="M755">
        <v>95</v>
      </c>
      <c r="N755" s="3">
        <f t="shared" si="132"/>
        <v>736</v>
      </c>
      <c r="P755">
        <f t="shared" si="123"/>
        <v>0.36840000000000001</v>
      </c>
      <c r="Q755" s="3">
        <f t="shared" si="122"/>
        <v>210</v>
      </c>
      <c r="R755" s="3">
        <f t="shared" si="133"/>
        <v>96</v>
      </c>
      <c r="S755" s="3">
        <f t="shared" si="134"/>
        <v>740</v>
      </c>
      <c r="T755">
        <f t="shared" si="135"/>
        <v>95</v>
      </c>
    </row>
    <row r="756" spans="1:20" x14ac:dyDescent="0.25">
      <c r="A756" s="4">
        <v>2.4305555555555599E-3</v>
      </c>
      <c r="B756">
        <v>62</v>
      </c>
      <c r="C756">
        <v>97</v>
      </c>
      <c r="D756">
        <v>0.36499999999999999</v>
      </c>
      <c r="E756" s="2">
        <f t="shared" si="130"/>
        <v>0.6386574074074074</v>
      </c>
      <c r="F756" s="4">
        <f t="shared" si="127"/>
        <v>1.678240740740744E-3</v>
      </c>
      <c r="G756" s="3">
        <f t="shared" si="128"/>
        <v>25</v>
      </c>
      <c r="H756">
        <f t="shared" si="129"/>
        <v>2</v>
      </c>
      <c r="I756" s="8">
        <f t="shared" si="131"/>
        <v>209</v>
      </c>
      <c r="K756" s="2">
        <v>0.64476851851851857</v>
      </c>
      <c r="L756">
        <v>65</v>
      </c>
      <c r="M756">
        <v>95</v>
      </c>
      <c r="N756" s="3">
        <f t="shared" si="132"/>
        <v>737</v>
      </c>
      <c r="P756">
        <f t="shared" si="123"/>
        <v>0.36840000000000001</v>
      </c>
      <c r="Q756" s="3">
        <f t="shared" si="122"/>
        <v>210</v>
      </c>
      <c r="R756" s="3">
        <f t="shared" si="133"/>
        <v>96</v>
      </c>
      <c r="S756" s="3">
        <f t="shared" si="134"/>
        <v>741</v>
      </c>
      <c r="T756">
        <f t="shared" si="135"/>
        <v>95</v>
      </c>
    </row>
    <row r="757" spans="1:20" x14ac:dyDescent="0.25">
      <c r="A757" s="4">
        <v>2.4305555555555599E-3</v>
      </c>
      <c r="B757">
        <v>62</v>
      </c>
      <c r="C757">
        <v>97</v>
      </c>
      <c r="D757">
        <v>0.36499999999999999</v>
      </c>
      <c r="E757" s="2">
        <f t="shared" si="130"/>
        <v>0.6386574074074074</v>
      </c>
      <c r="F757" s="4">
        <f t="shared" si="127"/>
        <v>1.678240740740744E-3</v>
      </c>
      <c r="G757" s="3">
        <f t="shared" si="128"/>
        <v>25</v>
      </c>
      <c r="H757">
        <f t="shared" si="129"/>
        <v>2</v>
      </c>
      <c r="I757" s="8">
        <f t="shared" si="131"/>
        <v>209</v>
      </c>
      <c r="K757" s="2">
        <v>0.64478009259259261</v>
      </c>
      <c r="L757">
        <v>66</v>
      </c>
      <c r="M757">
        <v>95</v>
      </c>
      <c r="N757" s="3">
        <f t="shared" si="132"/>
        <v>738</v>
      </c>
      <c r="P757">
        <f t="shared" si="123"/>
        <v>0.36840000000000001</v>
      </c>
      <c r="Q757" s="3">
        <f t="shared" si="122"/>
        <v>210</v>
      </c>
      <c r="R757" s="3">
        <f t="shared" si="133"/>
        <v>96</v>
      </c>
      <c r="S757" s="3">
        <f t="shared" si="134"/>
        <v>742</v>
      </c>
      <c r="T757">
        <f t="shared" si="135"/>
        <v>95</v>
      </c>
    </row>
    <row r="758" spans="1:20" x14ac:dyDescent="0.25">
      <c r="A758" s="4">
        <v>2.4305555555555599E-3</v>
      </c>
      <c r="B758">
        <v>62</v>
      </c>
      <c r="C758">
        <v>97</v>
      </c>
      <c r="D758">
        <v>0.36499999999999999</v>
      </c>
      <c r="E758" s="2">
        <f t="shared" si="130"/>
        <v>0.6386574074074074</v>
      </c>
      <c r="F758" s="4">
        <f t="shared" si="127"/>
        <v>1.678240740740744E-3</v>
      </c>
      <c r="G758" s="3">
        <f t="shared" si="128"/>
        <v>25</v>
      </c>
      <c r="H758">
        <f t="shared" si="129"/>
        <v>2</v>
      </c>
      <c r="I758" s="8">
        <f t="shared" si="131"/>
        <v>209</v>
      </c>
      <c r="K758" s="2">
        <v>0.64479166666666665</v>
      </c>
      <c r="L758">
        <v>66</v>
      </c>
      <c r="M758">
        <v>95</v>
      </c>
      <c r="N758" s="3">
        <f t="shared" si="132"/>
        <v>739</v>
      </c>
      <c r="P758">
        <f t="shared" si="123"/>
        <v>0.36840000000000001</v>
      </c>
      <c r="Q758" s="3">
        <f t="shared" si="122"/>
        <v>210</v>
      </c>
      <c r="R758" s="3">
        <f t="shared" si="133"/>
        <v>96</v>
      </c>
      <c r="S758" s="3">
        <f t="shared" si="134"/>
        <v>743</v>
      </c>
      <c r="T758">
        <f t="shared" si="135"/>
        <v>95</v>
      </c>
    </row>
    <row r="759" spans="1:20" x14ac:dyDescent="0.25">
      <c r="A759" s="4">
        <v>2.44212962962963E-3</v>
      </c>
      <c r="B759">
        <v>61</v>
      </c>
      <c r="C759">
        <v>96</v>
      </c>
      <c r="D759">
        <v>0.36840000000000001</v>
      </c>
      <c r="E759" s="2">
        <f t="shared" si="130"/>
        <v>0.63866898148148143</v>
      </c>
      <c r="F759" s="4">
        <f t="shared" si="127"/>
        <v>1.6898148148147829E-3</v>
      </c>
      <c r="G759" s="3">
        <f t="shared" si="128"/>
        <v>26</v>
      </c>
      <c r="H759">
        <f t="shared" si="129"/>
        <v>2</v>
      </c>
      <c r="I759" s="8">
        <f t="shared" si="131"/>
        <v>210</v>
      </c>
      <c r="K759" s="2">
        <v>0.6448032407407408</v>
      </c>
      <c r="L759">
        <v>64</v>
      </c>
      <c r="M759">
        <v>95</v>
      </c>
      <c r="N759" s="3">
        <f t="shared" si="132"/>
        <v>740</v>
      </c>
      <c r="P759">
        <f t="shared" si="123"/>
        <v>0.36840000000000001</v>
      </c>
      <c r="Q759" s="3">
        <f t="shared" si="122"/>
        <v>210</v>
      </c>
      <c r="R759" s="3">
        <f t="shared" si="133"/>
        <v>96</v>
      </c>
      <c r="S759" s="3">
        <f t="shared" si="134"/>
        <v>744</v>
      </c>
      <c r="T759">
        <f t="shared" si="135"/>
        <v>95</v>
      </c>
    </row>
    <row r="760" spans="1:20" x14ac:dyDescent="0.25">
      <c r="A760" s="4">
        <v>2.44212962962963E-3</v>
      </c>
      <c r="B760">
        <v>61</v>
      </c>
      <c r="C760">
        <v>96</v>
      </c>
      <c r="D760">
        <v>0.36840000000000001</v>
      </c>
      <c r="E760" s="2">
        <f t="shared" si="130"/>
        <v>0.63866898148148143</v>
      </c>
      <c r="F760" s="4">
        <f t="shared" si="127"/>
        <v>1.6898148148147829E-3</v>
      </c>
      <c r="G760" s="3">
        <f t="shared" si="128"/>
        <v>26</v>
      </c>
      <c r="H760">
        <f t="shared" si="129"/>
        <v>2</v>
      </c>
      <c r="I760" s="8">
        <f t="shared" si="131"/>
        <v>210</v>
      </c>
      <c r="K760" s="2">
        <v>0.64481481481481484</v>
      </c>
      <c r="L760">
        <v>64</v>
      </c>
      <c r="M760">
        <v>95</v>
      </c>
      <c r="N760" s="3">
        <f t="shared" si="132"/>
        <v>741</v>
      </c>
      <c r="P760">
        <f t="shared" si="123"/>
        <v>0.36749999999999999</v>
      </c>
      <c r="Q760" s="3">
        <f t="shared" si="122"/>
        <v>211</v>
      </c>
      <c r="R760" s="3">
        <f t="shared" si="133"/>
        <v>96</v>
      </c>
      <c r="S760" s="3">
        <f t="shared" si="134"/>
        <v>745</v>
      </c>
      <c r="T760">
        <f t="shared" si="135"/>
        <v>95</v>
      </c>
    </row>
    <row r="761" spans="1:20" x14ac:dyDescent="0.25">
      <c r="A761" s="4">
        <v>2.44212962962963E-3</v>
      </c>
      <c r="B761">
        <v>61</v>
      </c>
      <c r="C761">
        <v>96</v>
      </c>
      <c r="D761">
        <v>0.36840000000000001</v>
      </c>
      <c r="E761" s="2">
        <f t="shared" si="130"/>
        <v>0.63866898148148143</v>
      </c>
      <c r="F761" s="4">
        <f t="shared" si="127"/>
        <v>1.6898148148147829E-3</v>
      </c>
      <c r="G761" s="3">
        <f t="shared" si="128"/>
        <v>26</v>
      </c>
      <c r="H761">
        <f t="shared" si="129"/>
        <v>2</v>
      </c>
      <c r="I761" s="8">
        <f t="shared" si="131"/>
        <v>210</v>
      </c>
      <c r="K761" s="2">
        <v>0.64482638888888888</v>
      </c>
      <c r="L761">
        <v>65</v>
      </c>
      <c r="M761">
        <v>95</v>
      </c>
      <c r="N761" s="3">
        <f t="shared" si="132"/>
        <v>742</v>
      </c>
      <c r="P761">
        <f t="shared" si="123"/>
        <v>0.36749999999999999</v>
      </c>
      <c r="Q761" s="3">
        <f t="shared" si="122"/>
        <v>211</v>
      </c>
      <c r="R761" s="3">
        <f t="shared" si="133"/>
        <v>96</v>
      </c>
      <c r="S761" s="3">
        <f t="shared" si="134"/>
        <v>746</v>
      </c>
      <c r="T761">
        <f t="shared" si="135"/>
        <v>95</v>
      </c>
    </row>
    <row r="762" spans="1:20" x14ac:dyDescent="0.25">
      <c r="A762" s="4">
        <v>2.44212962962963E-3</v>
      </c>
      <c r="B762">
        <v>61</v>
      </c>
      <c r="C762">
        <v>96</v>
      </c>
      <c r="D762">
        <v>0.36840000000000001</v>
      </c>
      <c r="E762" s="2">
        <f t="shared" si="130"/>
        <v>0.63866898148148143</v>
      </c>
      <c r="F762" s="4">
        <f t="shared" si="127"/>
        <v>1.6898148148147829E-3</v>
      </c>
      <c r="G762" s="3">
        <f t="shared" si="128"/>
        <v>26</v>
      </c>
      <c r="H762">
        <f t="shared" si="129"/>
        <v>2</v>
      </c>
      <c r="I762" s="8">
        <f t="shared" si="131"/>
        <v>210</v>
      </c>
      <c r="K762" s="2">
        <v>0.64483796296296303</v>
      </c>
      <c r="L762">
        <v>64</v>
      </c>
      <c r="M762">
        <v>95</v>
      </c>
      <c r="N762" s="3">
        <f t="shared" si="132"/>
        <v>743</v>
      </c>
      <c r="P762">
        <f t="shared" si="123"/>
        <v>0.36749999999999999</v>
      </c>
      <c r="Q762" s="3">
        <f t="shared" si="122"/>
        <v>211</v>
      </c>
      <c r="R762" s="3">
        <f t="shared" si="133"/>
        <v>96</v>
      </c>
      <c r="S762" s="3">
        <f t="shared" si="134"/>
        <v>747</v>
      </c>
      <c r="T762">
        <f t="shared" si="135"/>
        <v>95</v>
      </c>
    </row>
    <row r="763" spans="1:20" x14ac:dyDescent="0.25">
      <c r="A763" s="4">
        <v>2.44212962962963E-3</v>
      </c>
      <c r="B763">
        <v>61</v>
      </c>
      <c r="C763">
        <v>96</v>
      </c>
      <c r="D763">
        <v>0.36840000000000001</v>
      </c>
      <c r="E763" s="2">
        <f t="shared" si="130"/>
        <v>0.63866898148148143</v>
      </c>
      <c r="F763" s="4">
        <f t="shared" si="127"/>
        <v>1.6898148148147829E-3</v>
      </c>
      <c r="G763" s="3">
        <f t="shared" si="128"/>
        <v>26</v>
      </c>
      <c r="H763">
        <f t="shared" si="129"/>
        <v>2</v>
      </c>
      <c r="I763" s="8">
        <f t="shared" si="131"/>
        <v>210</v>
      </c>
      <c r="K763" s="2">
        <v>0.64484953703703707</v>
      </c>
      <c r="L763">
        <v>64</v>
      </c>
      <c r="M763">
        <v>95</v>
      </c>
      <c r="N763" s="3">
        <f t="shared" si="132"/>
        <v>744</v>
      </c>
      <c r="P763">
        <f t="shared" si="123"/>
        <v>0.36749999999999999</v>
      </c>
      <c r="Q763" s="3">
        <f t="shared" si="122"/>
        <v>211</v>
      </c>
      <c r="R763" s="3">
        <f t="shared" si="133"/>
        <v>96</v>
      </c>
      <c r="S763" s="3">
        <f t="shared" si="134"/>
        <v>748</v>
      </c>
      <c r="T763">
        <f t="shared" si="135"/>
        <v>95</v>
      </c>
    </row>
    <row r="764" spans="1:20" x14ac:dyDescent="0.25">
      <c r="A764" s="4">
        <v>2.4537037037037001E-3</v>
      </c>
      <c r="B764">
        <v>61</v>
      </c>
      <c r="C764">
        <v>96</v>
      </c>
      <c r="D764">
        <v>0.36749999999999999</v>
      </c>
      <c r="E764" s="2">
        <f t="shared" si="130"/>
        <v>0.63868055555555547</v>
      </c>
      <c r="F764" s="4">
        <f t="shared" si="127"/>
        <v>1.7013888888888218E-3</v>
      </c>
      <c r="G764" s="3">
        <f t="shared" si="128"/>
        <v>27</v>
      </c>
      <c r="H764">
        <f t="shared" si="129"/>
        <v>2</v>
      </c>
      <c r="I764" s="8">
        <f t="shared" si="131"/>
        <v>211</v>
      </c>
      <c r="K764" s="2">
        <v>0.64486111111111111</v>
      </c>
      <c r="L764">
        <v>63</v>
      </c>
      <c r="M764">
        <v>95</v>
      </c>
      <c r="N764" s="3">
        <f t="shared" si="132"/>
        <v>745</v>
      </c>
      <c r="P764">
        <f t="shared" si="123"/>
        <v>0.37009999999999998</v>
      </c>
      <c r="Q764" s="3">
        <f t="shared" si="122"/>
        <v>212</v>
      </c>
      <c r="R764" s="3">
        <f t="shared" si="133"/>
        <v>96</v>
      </c>
      <c r="S764" s="3">
        <f t="shared" si="134"/>
        <v>749</v>
      </c>
      <c r="T764">
        <f t="shared" si="135"/>
        <v>95</v>
      </c>
    </row>
    <row r="765" spans="1:20" x14ac:dyDescent="0.25">
      <c r="A765" s="4">
        <v>2.4537037037037001E-3</v>
      </c>
      <c r="B765">
        <v>61</v>
      </c>
      <c r="C765">
        <v>96</v>
      </c>
      <c r="D765">
        <v>0.36749999999999999</v>
      </c>
      <c r="E765" s="2">
        <f t="shared" si="130"/>
        <v>0.63868055555555547</v>
      </c>
      <c r="F765" s="4">
        <f t="shared" si="127"/>
        <v>1.7013888888888218E-3</v>
      </c>
      <c r="G765" s="3">
        <f t="shared" si="128"/>
        <v>27</v>
      </c>
      <c r="H765">
        <f t="shared" si="129"/>
        <v>2</v>
      </c>
      <c r="I765" s="8">
        <f t="shared" si="131"/>
        <v>211</v>
      </c>
      <c r="K765" s="2">
        <v>0.64487268518518526</v>
      </c>
      <c r="L765">
        <v>64</v>
      </c>
      <c r="M765">
        <v>95</v>
      </c>
      <c r="N765" s="3">
        <f t="shared" si="132"/>
        <v>746</v>
      </c>
      <c r="P765">
        <f t="shared" si="123"/>
        <v>0.37009999999999998</v>
      </c>
      <c r="Q765" s="3">
        <f t="shared" si="122"/>
        <v>212</v>
      </c>
      <c r="R765" s="3">
        <f t="shared" si="133"/>
        <v>96</v>
      </c>
      <c r="S765" s="3">
        <f t="shared" si="134"/>
        <v>750</v>
      </c>
      <c r="T765">
        <f t="shared" si="135"/>
        <v>95</v>
      </c>
    </row>
    <row r="766" spans="1:20" x14ac:dyDescent="0.25">
      <c r="A766" s="4">
        <v>2.4537037037037001E-3</v>
      </c>
      <c r="B766">
        <v>61</v>
      </c>
      <c r="C766">
        <v>96</v>
      </c>
      <c r="D766">
        <v>0.36749999999999999</v>
      </c>
      <c r="E766" s="2">
        <f t="shared" si="130"/>
        <v>0.63868055555555547</v>
      </c>
      <c r="F766" s="4">
        <f t="shared" si="127"/>
        <v>1.7013888888888218E-3</v>
      </c>
      <c r="G766" s="3">
        <f t="shared" si="128"/>
        <v>27</v>
      </c>
      <c r="H766">
        <f t="shared" si="129"/>
        <v>2</v>
      </c>
      <c r="I766" s="8">
        <f t="shared" si="131"/>
        <v>211</v>
      </c>
      <c r="K766" s="2">
        <v>0.6448842592592593</v>
      </c>
      <c r="L766">
        <v>65</v>
      </c>
      <c r="M766">
        <v>95</v>
      </c>
      <c r="N766" s="3">
        <f t="shared" si="132"/>
        <v>747</v>
      </c>
      <c r="P766">
        <f t="shared" si="123"/>
        <v>0.37009999999999998</v>
      </c>
      <c r="Q766" s="3">
        <f t="shared" si="122"/>
        <v>212</v>
      </c>
      <c r="R766" s="3">
        <f t="shared" si="133"/>
        <v>96</v>
      </c>
      <c r="S766" s="3">
        <f t="shared" si="134"/>
        <v>751</v>
      </c>
      <c r="T766">
        <f t="shared" si="135"/>
        <v>95</v>
      </c>
    </row>
    <row r="767" spans="1:20" x14ac:dyDescent="0.25">
      <c r="A767" s="4">
        <v>2.4537037037037001E-3</v>
      </c>
      <c r="B767">
        <v>61</v>
      </c>
      <c r="C767">
        <v>96</v>
      </c>
      <c r="D767">
        <v>0.36749999999999999</v>
      </c>
      <c r="E767" s="2">
        <f t="shared" si="130"/>
        <v>0.63868055555555547</v>
      </c>
      <c r="F767" s="4">
        <f t="shared" si="127"/>
        <v>1.7013888888888218E-3</v>
      </c>
      <c r="G767" s="3">
        <f t="shared" si="128"/>
        <v>27</v>
      </c>
      <c r="H767">
        <f t="shared" si="129"/>
        <v>2</v>
      </c>
      <c r="I767" s="8">
        <f t="shared" si="131"/>
        <v>211</v>
      </c>
      <c r="K767" s="2">
        <v>0.64489583333333333</v>
      </c>
      <c r="L767">
        <v>66</v>
      </c>
      <c r="M767">
        <v>95</v>
      </c>
      <c r="N767" s="3">
        <f t="shared" si="132"/>
        <v>748</v>
      </c>
      <c r="P767">
        <f t="shared" si="123"/>
        <v>0.37009999999999998</v>
      </c>
      <c r="Q767" s="3">
        <f t="shared" si="122"/>
        <v>212</v>
      </c>
      <c r="R767" s="3">
        <f t="shared" si="133"/>
        <v>96</v>
      </c>
      <c r="S767" s="3">
        <f t="shared" si="134"/>
        <v>752</v>
      </c>
      <c r="T767">
        <f t="shared" si="135"/>
        <v>95</v>
      </c>
    </row>
    <row r="768" spans="1:20" x14ac:dyDescent="0.25">
      <c r="A768" s="4">
        <v>2.4652777777777802E-3</v>
      </c>
      <c r="B768">
        <v>63</v>
      </c>
      <c r="C768">
        <v>96</v>
      </c>
      <c r="D768">
        <v>0.37009999999999998</v>
      </c>
      <c r="E768" s="2">
        <f t="shared" si="130"/>
        <v>0.63869212962962962</v>
      </c>
      <c r="F768" s="4">
        <f t="shared" si="127"/>
        <v>1.7129629629629717E-3</v>
      </c>
      <c r="G768" s="3">
        <f t="shared" si="128"/>
        <v>28</v>
      </c>
      <c r="H768">
        <f t="shared" si="129"/>
        <v>2</v>
      </c>
      <c r="I768" s="8">
        <f t="shared" si="131"/>
        <v>212</v>
      </c>
      <c r="K768" s="2">
        <v>0.64490740740740737</v>
      </c>
      <c r="L768">
        <v>65</v>
      </c>
      <c r="M768">
        <v>95</v>
      </c>
      <c r="N768" s="3">
        <f t="shared" si="132"/>
        <v>749</v>
      </c>
      <c r="P768">
        <f t="shared" si="123"/>
        <v>0.37009999999999998</v>
      </c>
      <c r="Q768" s="3">
        <f t="shared" si="122"/>
        <v>212</v>
      </c>
      <c r="R768" s="3">
        <f t="shared" si="133"/>
        <v>96</v>
      </c>
      <c r="S768" s="3">
        <f t="shared" si="134"/>
        <v>753</v>
      </c>
      <c r="T768">
        <f t="shared" si="135"/>
        <v>95</v>
      </c>
    </row>
    <row r="769" spans="1:20" x14ac:dyDescent="0.25">
      <c r="A769" s="4">
        <v>2.4652777777777802E-3</v>
      </c>
      <c r="B769">
        <v>63</v>
      </c>
      <c r="C769">
        <v>96</v>
      </c>
      <c r="D769">
        <v>0.37009999999999998</v>
      </c>
      <c r="E769" s="2">
        <f t="shared" si="130"/>
        <v>0.63869212962962962</v>
      </c>
      <c r="F769" s="4">
        <f t="shared" si="127"/>
        <v>1.7129629629629717E-3</v>
      </c>
      <c r="G769" s="3">
        <f t="shared" si="128"/>
        <v>28</v>
      </c>
      <c r="H769">
        <f t="shared" si="129"/>
        <v>2</v>
      </c>
      <c r="I769" s="8">
        <f t="shared" si="131"/>
        <v>212</v>
      </c>
      <c r="K769" s="2">
        <v>0.64491898148148152</v>
      </c>
      <c r="L769">
        <v>66</v>
      </c>
      <c r="M769">
        <v>95</v>
      </c>
      <c r="N769" s="3">
        <f t="shared" si="132"/>
        <v>750</v>
      </c>
      <c r="P769">
        <f t="shared" si="123"/>
        <v>0.37009999999999998</v>
      </c>
      <c r="Q769" s="3">
        <f t="shared" si="122"/>
        <v>213</v>
      </c>
      <c r="R769" s="3">
        <f t="shared" si="133"/>
        <v>96</v>
      </c>
      <c r="S769" s="3">
        <f t="shared" si="134"/>
        <v>754</v>
      </c>
      <c r="T769">
        <f t="shared" si="135"/>
        <v>95</v>
      </c>
    </row>
    <row r="770" spans="1:20" x14ac:dyDescent="0.25">
      <c r="A770" s="4">
        <v>2.4652777777777802E-3</v>
      </c>
      <c r="B770">
        <v>63</v>
      </c>
      <c r="C770">
        <v>96</v>
      </c>
      <c r="D770">
        <v>0.37009999999999998</v>
      </c>
      <c r="E770" s="2">
        <f t="shared" si="130"/>
        <v>0.63869212962962962</v>
      </c>
      <c r="F770" s="4">
        <f t="shared" si="127"/>
        <v>1.7129629629629717E-3</v>
      </c>
      <c r="G770" s="3">
        <f t="shared" si="128"/>
        <v>28</v>
      </c>
      <c r="H770">
        <f t="shared" si="129"/>
        <v>2</v>
      </c>
      <c r="I770" s="8">
        <f t="shared" si="131"/>
        <v>212</v>
      </c>
      <c r="K770" s="2">
        <v>0.64493055555555556</v>
      </c>
      <c r="L770">
        <v>65</v>
      </c>
      <c r="M770">
        <v>95</v>
      </c>
      <c r="N770" s="3">
        <f t="shared" si="132"/>
        <v>751</v>
      </c>
      <c r="P770">
        <f t="shared" si="123"/>
        <v>0.37240000000000001</v>
      </c>
      <c r="Q770" s="3">
        <f t="shared" si="122"/>
        <v>213</v>
      </c>
      <c r="R770" s="3">
        <f t="shared" si="133"/>
        <v>96</v>
      </c>
      <c r="S770" s="3">
        <f t="shared" si="134"/>
        <v>755</v>
      </c>
      <c r="T770">
        <f t="shared" si="135"/>
        <v>95</v>
      </c>
    </row>
    <row r="771" spans="1:20" x14ac:dyDescent="0.25">
      <c r="A771" s="4">
        <v>2.4652777777777802E-3</v>
      </c>
      <c r="B771">
        <v>63</v>
      </c>
      <c r="C771">
        <v>96</v>
      </c>
      <c r="D771">
        <v>0.37009999999999998</v>
      </c>
      <c r="E771" s="2">
        <f t="shared" si="130"/>
        <v>0.63869212962962962</v>
      </c>
      <c r="F771" s="4">
        <f t="shared" si="127"/>
        <v>1.7129629629629717E-3</v>
      </c>
      <c r="G771" s="3">
        <f t="shared" si="128"/>
        <v>28</v>
      </c>
      <c r="H771">
        <f t="shared" si="129"/>
        <v>2</v>
      </c>
      <c r="I771" s="8">
        <f t="shared" si="131"/>
        <v>212</v>
      </c>
      <c r="K771" s="2">
        <v>0.6449421296296296</v>
      </c>
      <c r="L771">
        <v>66</v>
      </c>
      <c r="M771">
        <v>95</v>
      </c>
      <c r="N771" s="3">
        <f t="shared" si="132"/>
        <v>752</v>
      </c>
      <c r="P771">
        <f t="shared" si="123"/>
        <v>0.37240000000000001</v>
      </c>
      <c r="Q771" s="3">
        <f t="shared" si="122"/>
        <v>213</v>
      </c>
      <c r="R771" s="3">
        <f t="shared" si="133"/>
        <v>96</v>
      </c>
      <c r="S771" s="3">
        <f t="shared" si="134"/>
        <v>756</v>
      </c>
      <c r="T771">
        <f t="shared" si="135"/>
        <v>95</v>
      </c>
    </row>
    <row r="772" spans="1:20" x14ac:dyDescent="0.25">
      <c r="A772" s="4">
        <v>2.4652777777777802E-3</v>
      </c>
      <c r="B772">
        <v>63</v>
      </c>
      <c r="C772">
        <v>96</v>
      </c>
      <c r="D772">
        <v>0.37009999999999998</v>
      </c>
      <c r="E772" s="2">
        <f t="shared" si="130"/>
        <v>0.63869212962962962</v>
      </c>
      <c r="F772" s="4">
        <f t="shared" si="127"/>
        <v>1.7129629629629717E-3</v>
      </c>
      <c r="G772" s="3">
        <f t="shared" si="128"/>
        <v>28</v>
      </c>
      <c r="H772">
        <f t="shared" si="129"/>
        <v>2</v>
      </c>
      <c r="I772" s="8">
        <f t="shared" si="131"/>
        <v>212</v>
      </c>
      <c r="K772" s="2">
        <v>0.64495370370370375</v>
      </c>
      <c r="L772">
        <v>65</v>
      </c>
      <c r="M772">
        <v>95</v>
      </c>
      <c r="N772" s="3">
        <f t="shared" si="132"/>
        <v>753</v>
      </c>
      <c r="P772">
        <f t="shared" si="123"/>
        <v>0.37240000000000001</v>
      </c>
      <c r="Q772" s="3">
        <f t="shared" si="122"/>
        <v>213</v>
      </c>
      <c r="R772" s="3">
        <f t="shared" si="133"/>
        <v>96</v>
      </c>
      <c r="S772" s="3">
        <f t="shared" si="134"/>
        <v>757</v>
      </c>
      <c r="T772">
        <f t="shared" si="135"/>
        <v>95</v>
      </c>
    </row>
    <row r="773" spans="1:20" x14ac:dyDescent="0.25">
      <c r="A773" s="4">
        <v>2.4768518518518499E-3</v>
      </c>
      <c r="B773">
        <v>63</v>
      </c>
      <c r="C773">
        <v>96</v>
      </c>
      <c r="D773">
        <v>0.37009999999999998</v>
      </c>
      <c r="E773" s="2">
        <f t="shared" si="130"/>
        <v>0.63870370370370366</v>
      </c>
      <c r="F773" s="4">
        <f t="shared" si="127"/>
        <v>1.7245370370370106E-3</v>
      </c>
      <c r="G773" s="3">
        <f t="shared" si="128"/>
        <v>29</v>
      </c>
      <c r="H773">
        <f t="shared" si="129"/>
        <v>2</v>
      </c>
      <c r="I773" s="8">
        <f t="shared" si="131"/>
        <v>213</v>
      </c>
      <c r="K773" s="2">
        <v>0.64496527777777779</v>
      </c>
      <c r="L773">
        <v>64</v>
      </c>
      <c r="M773">
        <v>95</v>
      </c>
      <c r="N773" s="3">
        <f t="shared" si="132"/>
        <v>754</v>
      </c>
      <c r="P773">
        <f t="shared" si="123"/>
        <v>0.37240000000000001</v>
      </c>
      <c r="Q773" s="3">
        <f t="shared" ref="Q773:Q836" si="136">I777</f>
        <v>213</v>
      </c>
      <c r="R773" s="3">
        <f t="shared" si="133"/>
        <v>96</v>
      </c>
      <c r="S773" s="3">
        <f t="shared" si="134"/>
        <v>758</v>
      </c>
      <c r="T773">
        <f t="shared" si="135"/>
        <v>95</v>
      </c>
    </row>
    <row r="774" spans="1:20" x14ac:dyDescent="0.25">
      <c r="A774" s="4">
        <v>2.4768518518518499E-3</v>
      </c>
      <c r="B774">
        <v>64</v>
      </c>
      <c r="C774">
        <v>96</v>
      </c>
      <c r="D774">
        <v>0.37240000000000001</v>
      </c>
      <c r="E774" s="2">
        <f t="shared" si="130"/>
        <v>0.63870370370370366</v>
      </c>
      <c r="F774" s="4">
        <f t="shared" si="127"/>
        <v>1.7245370370370106E-3</v>
      </c>
      <c r="G774" s="3">
        <f t="shared" si="128"/>
        <v>29</v>
      </c>
      <c r="H774">
        <f t="shared" si="129"/>
        <v>2</v>
      </c>
      <c r="I774" s="8">
        <f t="shared" si="131"/>
        <v>213</v>
      </c>
      <c r="K774" s="2">
        <v>0.64497685185185183</v>
      </c>
      <c r="L774">
        <v>64</v>
      </c>
      <c r="M774">
        <v>95</v>
      </c>
      <c r="N774" s="3">
        <f t="shared" si="132"/>
        <v>755</v>
      </c>
      <c r="P774">
        <f t="shared" si="123"/>
        <v>0.37240000000000001</v>
      </c>
      <c r="Q774" s="3">
        <f t="shared" si="136"/>
        <v>213</v>
      </c>
      <c r="R774" s="3">
        <f t="shared" si="133"/>
        <v>96</v>
      </c>
      <c r="S774" s="3">
        <f t="shared" si="134"/>
        <v>759</v>
      </c>
      <c r="T774">
        <f t="shared" si="135"/>
        <v>95</v>
      </c>
    </row>
    <row r="775" spans="1:20" x14ac:dyDescent="0.25">
      <c r="A775" s="4">
        <v>2.4768518518518499E-3</v>
      </c>
      <c r="B775">
        <v>64</v>
      </c>
      <c r="C775">
        <v>96</v>
      </c>
      <c r="D775">
        <v>0.37240000000000001</v>
      </c>
      <c r="E775" s="2">
        <f t="shared" si="130"/>
        <v>0.63870370370370366</v>
      </c>
      <c r="F775" s="4">
        <f t="shared" si="127"/>
        <v>1.7245370370370106E-3</v>
      </c>
      <c r="G775" s="3">
        <f t="shared" si="128"/>
        <v>29</v>
      </c>
      <c r="H775">
        <f t="shared" si="129"/>
        <v>2</v>
      </c>
      <c r="I775" s="8">
        <f t="shared" si="131"/>
        <v>213</v>
      </c>
      <c r="K775" s="2">
        <v>0.64498842592592598</v>
      </c>
      <c r="L775">
        <v>63</v>
      </c>
      <c r="M775">
        <v>95</v>
      </c>
      <c r="N775" s="3">
        <f t="shared" si="132"/>
        <v>756</v>
      </c>
      <c r="P775">
        <f t="shared" si="123"/>
        <v>0.37109999999999999</v>
      </c>
      <c r="Q775" s="3">
        <f t="shared" si="136"/>
        <v>214</v>
      </c>
      <c r="R775" s="3">
        <f t="shared" si="133"/>
        <v>96</v>
      </c>
      <c r="S775" s="3">
        <f t="shared" si="134"/>
        <v>760</v>
      </c>
      <c r="T775">
        <f t="shared" si="135"/>
        <v>95</v>
      </c>
    </row>
    <row r="776" spans="1:20" x14ac:dyDescent="0.25">
      <c r="A776" s="4">
        <v>2.4768518518518499E-3</v>
      </c>
      <c r="B776">
        <v>64</v>
      </c>
      <c r="C776">
        <v>96</v>
      </c>
      <c r="D776">
        <v>0.37240000000000001</v>
      </c>
      <c r="E776" s="2">
        <f t="shared" si="130"/>
        <v>0.63870370370370366</v>
      </c>
      <c r="F776" s="4">
        <f t="shared" si="127"/>
        <v>1.7245370370370106E-3</v>
      </c>
      <c r="G776" s="3">
        <f t="shared" si="128"/>
        <v>29</v>
      </c>
      <c r="H776">
        <f t="shared" si="129"/>
        <v>2</v>
      </c>
      <c r="I776" s="8">
        <f t="shared" si="131"/>
        <v>213</v>
      </c>
      <c r="K776" s="2">
        <v>0.64500000000000002</v>
      </c>
      <c r="L776">
        <v>65</v>
      </c>
      <c r="M776">
        <v>95</v>
      </c>
      <c r="N776" s="3">
        <f t="shared" si="132"/>
        <v>757</v>
      </c>
      <c r="P776">
        <f t="shared" si="123"/>
        <v>0.37109999999999999</v>
      </c>
      <c r="Q776" s="3">
        <f t="shared" si="136"/>
        <v>214</v>
      </c>
      <c r="R776" s="3">
        <f t="shared" si="133"/>
        <v>96</v>
      </c>
      <c r="S776" s="3">
        <f t="shared" si="134"/>
        <v>761</v>
      </c>
      <c r="T776">
        <f t="shared" si="135"/>
        <v>95</v>
      </c>
    </row>
    <row r="777" spans="1:20" x14ac:dyDescent="0.25">
      <c r="A777" s="4">
        <v>2.4768518518518499E-3</v>
      </c>
      <c r="B777">
        <v>64</v>
      </c>
      <c r="C777">
        <v>96</v>
      </c>
      <c r="D777">
        <v>0.37240000000000001</v>
      </c>
      <c r="E777" s="2">
        <f t="shared" si="130"/>
        <v>0.63870370370370366</v>
      </c>
      <c r="F777" s="4">
        <f t="shared" si="127"/>
        <v>1.7245370370370106E-3</v>
      </c>
      <c r="G777" s="3">
        <f t="shared" si="128"/>
        <v>29</v>
      </c>
      <c r="H777">
        <f t="shared" si="129"/>
        <v>2</v>
      </c>
      <c r="I777" s="8">
        <f t="shared" si="131"/>
        <v>213</v>
      </c>
      <c r="K777" s="2">
        <v>0.64501157407407406</v>
      </c>
      <c r="L777">
        <v>65</v>
      </c>
      <c r="M777">
        <v>95</v>
      </c>
      <c r="N777" s="3">
        <f t="shared" si="132"/>
        <v>758</v>
      </c>
      <c r="P777">
        <f t="shared" si="123"/>
        <v>0.37109999999999999</v>
      </c>
      <c r="Q777" s="3">
        <f t="shared" si="136"/>
        <v>214</v>
      </c>
      <c r="R777" s="3">
        <f t="shared" si="133"/>
        <v>96</v>
      </c>
      <c r="S777" s="3">
        <f t="shared" si="134"/>
        <v>762</v>
      </c>
      <c r="T777">
        <f t="shared" si="135"/>
        <v>95</v>
      </c>
    </row>
    <row r="778" spans="1:20" x14ac:dyDescent="0.25">
      <c r="A778" s="4">
        <v>2.4768518518518499E-3</v>
      </c>
      <c r="B778">
        <v>64</v>
      </c>
      <c r="C778">
        <v>96</v>
      </c>
      <c r="D778">
        <v>0.37240000000000001</v>
      </c>
      <c r="E778" s="2">
        <f t="shared" si="130"/>
        <v>0.63870370370370366</v>
      </c>
      <c r="F778" s="4">
        <f t="shared" si="127"/>
        <v>1.7245370370370106E-3</v>
      </c>
      <c r="G778" s="3">
        <f t="shared" si="128"/>
        <v>29</v>
      </c>
      <c r="H778">
        <f t="shared" si="129"/>
        <v>2</v>
      </c>
      <c r="I778" s="8">
        <f t="shared" si="131"/>
        <v>213</v>
      </c>
      <c r="K778" s="2">
        <v>0.64502314814814821</v>
      </c>
      <c r="L778">
        <v>64</v>
      </c>
      <c r="M778">
        <v>95</v>
      </c>
      <c r="N778" s="3">
        <f t="shared" si="132"/>
        <v>759</v>
      </c>
      <c r="P778">
        <f t="shared" si="123"/>
        <v>0.37109999999999999</v>
      </c>
      <c r="Q778" s="3">
        <f t="shared" si="136"/>
        <v>214</v>
      </c>
      <c r="R778" s="3">
        <f t="shared" si="133"/>
        <v>96</v>
      </c>
      <c r="S778" s="3">
        <f t="shared" si="134"/>
        <v>763</v>
      </c>
      <c r="T778">
        <f t="shared" si="135"/>
        <v>95</v>
      </c>
    </row>
    <row r="779" spans="1:20" x14ac:dyDescent="0.25">
      <c r="A779" s="4">
        <v>2.48842592592593E-3</v>
      </c>
      <c r="B779">
        <v>62</v>
      </c>
      <c r="C779">
        <v>96</v>
      </c>
      <c r="D779">
        <v>0.37109999999999999</v>
      </c>
      <c r="E779" s="2">
        <f t="shared" si="130"/>
        <v>0.6387152777777777</v>
      </c>
      <c r="F779" s="4">
        <f t="shared" si="127"/>
        <v>1.7361111111110494E-3</v>
      </c>
      <c r="G779" s="3">
        <f t="shared" si="128"/>
        <v>30</v>
      </c>
      <c r="H779">
        <f t="shared" si="129"/>
        <v>2</v>
      </c>
      <c r="I779" s="8">
        <f t="shared" si="131"/>
        <v>214</v>
      </c>
      <c r="K779" s="2">
        <v>0.64503472222222225</v>
      </c>
      <c r="L779">
        <v>64</v>
      </c>
      <c r="M779">
        <v>95</v>
      </c>
      <c r="N779" s="3">
        <f t="shared" si="132"/>
        <v>760</v>
      </c>
      <c r="P779">
        <f t="shared" si="123"/>
        <v>0.37109999999999999</v>
      </c>
      <c r="Q779" s="3">
        <f t="shared" si="136"/>
        <v>214</v>
      </c>
      <c r="R779" s="3">
        <f t="shared" si="133"/>
        <v>96</v>
      </c>
      <c r="S779" s="3">
        <f t="shared" si="134"/>
        <v>764</v>
      </c>
      <c r="T779">
        <f t="shared" si="135"/>
        <v>95</v>
      </c>
    </row>
    <row r="780" spans="1:20" x14ac:dyDescent="0.25">
      <c r="A780" s="4">
        <v>2.48842592592593E-3</v>
      </c>
      <c r="B780">
        <v>62</v>
      </c>
      <c r="C780">
        <v>96</v>
      </c>
      <c r="D780">
        <v>0.37109999999999999</v>
      </c>
      <c r="E780" s="2">
        <f t="shared" si="130"/>
        <v>0.6387152777777777</v>
      </c>
      <c r="F780" s="4">
        <f t="shared" si="127"/>
        <v>1.7361111111110494E-3</v>
      </c>
      <c r="G780" s="3">
        <f t="shared" si="128"/>
        <v>30</v>
      </c>
      <c r="H780">
        <f t="shared" si="129"/>
        <v>2</v>
      </c>
      <c r="I780" s="8">
        <f t="shared" si="131"/>
        <v>214</v>
      </c>
      <c r="K780" s="2">
        <v>0.64504629629629628</v>
      </c>
      <c r="L780">
        <v>64</v>
      </c>
      <c r="M780">
        <v>95</v>
      </c>
      <c r="N780" s="3">
        <f t="shared" si="132"/>
        <v>761</v>
      </c>
      <c r="P780">
        <f t="shared" si="123"/>
        <v>0.36820000000000003</v>
      </c>
      <c r="Q780" s="3">
        <f t="shared" si="136"/>
        <v>215</v>
      </c>
      <c r="R780" s="3">
        <f t="shared" si="133"/>
        <v>96</v>
      </c>
      <c r="S780" s="3">
        <f t="shared" si="134"/>
        <v>765</v>
      </c>
      <c r="T780">
        <f t="shared" si="135"/>
        <v>95</v>
      </c>
    </row>
    <row r="781" spans="1:20" x14ac:dyDescent="0.25">
      <c r="A781" s="4">
        <v>2.48842592592593E-3</v>
      </c>
      <c r="B781">
        <v>62</v>
      </c>
      <c r="C781">
        <v>96</v>
      </c>
      <c r="D781">
        <v>0.37109999999999999</v>
      </c>
      <c r="E781" s="2">
        <f t="shared" si="130"/>
        <v>0.6387152777777777</v>
      </c>
      <c r="F781" s="4">
        <f t="shared" si="127"/>
        <v>1.7361111111110494E-3</v>
      </c>
      <c r="G781" s="3">
        <f t="shared" si="128"/>
        <v>30</v>
      </c>
      <c r="H781">
        <f t="shared" si="129"/>
        <v>2</v>
      </c>
      <c r="I781" s="8">
        <f t="shared" si="131"/>
        <v>214</v>
      </c>
      <c r="K781" s="2">
        <v>0.64505787037037043</v>
      </c>
      <c r="L781">
        <v>64</v>
      </c>
      <c r="M781">
        <v>95</v>
      </c>
      <c r="N781" s="3">
        <f t="shared" si="132"/>
        <v>762</v>
      </c>
      <c r="P781">
        <f t="shared" si="123"/>
        <v>0.36820000000000003</v>
      </c>
      <c r="Q781" s="3">
        <f t="shared" si="136"/>
        <v>215</v>
      </c>
      <c r="R781" s="3">
        <f t="shared" si="133"/>
        <v>96</v>
      </c>
      <c r="S781" s="3">
        <f t="shared" si="134"/>
        <v>766</v>
      </c>
      <c r="T781">
        <f t="shared" si="135"/>
        <v>95</v>
      </c>
    </row>
    <row r="782" spans="1:20" x14ac:dyDescent="0.25">
      <c r="A782" s="4">
        <v>2.48842592592593E-3</v>
      </c>
      <c r="B782">
        <v>62</v>
      </c>
      <c r="C782">
        <v>96</v>
      </c>
      <c r="D782">
        <v>0.37109999999999999</v>
      </c>
      <c r="E782" s="2">
        <f t="shared" si="130"/>
        <v>0.6387152777777777</v>
      </c>
      <c r="F782" s="4">
        <f t="shared" si="127"/>
        <v>1.7361111111110494E-3</v>
      </c>
      <c r="G782" s="3">
        <f t="shared" si="128"/>
        <v>30</v>
      </c>
      <c r="H782">
        <f t="shared" si="129"/>
        <v>2</v>
      </c>
      <c r="I782" s="8">
        <f t="shared" si="131"/>
        <v>214</v>
      </c>
      <c r="K782" s="2">
        <v>0.64506944444444447</v>
      </c>
      <c r="L782">
        <v>64</v>
      </c>
      <c r="M782">
        <v>95</v>
      </c>
      <c r="N782" s="3">
        <f t="shared" si="132"/>
        <v>763</v>
      </c>
      <c r="P782">
        <f t="shared" si="123"/>
        <v>0.36820000000000003</v>
      </c>
      <c r="Q782" s="3">
        <f t="shared" si="136"/>
        <v>215</v>
      </c>
      <c r="R782" s="3">
        <f t="shared" si="133"/>
        <v>96</v>
      </c>
      <c r="S782" s="3">
        <f t="shared" si="134"/>
        <v>767</v>
      </c>
      <c r="T782">
        <f t="shared" si="135"/>
        <v>95</v>
      </c>
    </row>
    <row r="783" spans="1:20" x14ac:dyDescent="0.25">
      <c r="A783" s="4">
        <v>2.48842592592593E-3</v>
      </c>
      <c r="B783">
        <v>62</v>
      </c>
      <c r="C783">
        <v>96</v>
      </c>
      <c r="D783">
        <v>0.37109999999999999</v>
      </c>
      <c r="E783" s="2">
        <f t="shared" si="130"/>
        <v>0.6387152777777777</v>
      </c>
      <c r="F783" s="4">
        <f t="shared" si="127"/>
        <v>1.7361111111110494E-3</v>
      </c>
      <c r="G783" s="3">
        <f t="shared" si="128"/>
        <v>30</v>
      </c>
      <c r="H783">
        <f t="shared" si="129"/>
        <v>2</v>
      </c>
      <c r="I783" s="8">
        <f t="shared" si="131"/>
        <v>214</v>
      </c>
      <c r="K783" s="2">
        <v>0.64508101851851851</v>
      </c>
      <c r="L783">
        <v>64</v>
      </c>
      <c r="M783">
        <v>95</v>
      </c>
      <c r="N783" s="3">
        <f t="shared" si="132"/>
        <v>764</v>
      </c>
      <c r="P783">
        <f t="shared" si="123"/>
        <v>0.36820000000000003</v>
      </c>
      <c r="Q783" s="3">
        <f t="shared" si="136"/>
        <v>215</v>
      </c>
      <c r="R783" s="3">
        <f t="shared" si="133"/>
        <v>96</v>
      </c>
      <c r="S783" s="3">
        <f t="shared" si="134"/>
        <v>768</v>
      </c>
      <c r="T783">
        <f t="shared" si="135"/>
        <v>95</v>
      </c>
    </row>
    <row r="784" spans="1:20" x14ac:dyDescent="0.25">
      <c r="A784" s="4">
        <v>2.5000000000000001E-3</v>
      </c>
      <c r="B784">
        <v>61</v>
      </c>
      <c r="C784">
        <v>96</v>
      </c>
      <c r="D784">
        <v>0.36820000000000003</v>
      </c>
      <c r="E784" s="2">
        <f t="shared" si="130"/>
        <v>0.63872685185185174</v>
      </c>
      <c r="F784" s="4">
        <f t="shared" si="127"/>
        <v>1.7476851851850883E-3</v>
      </c>
      <c r="G784" s="3">
        <f t="shared" si="128"/>
        <v>31</v>
      </c>
      <c r="H784">
        <f t="shared" si="129"/>
        <v>2</v>
      </c>
      <c r="I784" s="8">
        <f t="shared" si="131"/>
        <v>215</v>
      </c>
      <c r="K784" s="2">
        <v>0.64509259259259266</v>
      </c>
      <c r="L784">
        <v>64</v>
      </c>
      <c r="M784">
        <v>95</v>
      </c>
      <c r="N784" s="3">
        <f t="shared" si="132"/>
        <v>765</v>
      </c>
      <c r="P784">
        <f t="shared" ref="P784:P847" si="137">D788</f>
        <v>0.36820000000000003</v>
      </c>
      <c r="Q784" s="3">
        <f t="shared" si="136"/>
        <v>215</v>
      </c>
      <c r="R784" s="3">
        <f t="shared" si="133"/>
        <v>96</v>
      </c>
      <c r="S784" s="3">
        <f t="shared" si="134"/>
        <v>769</v>
      </c>
      <c r="T784">
        <f t="shared" si="135"/>
        <v>95</v>
      </c>
    </row>
    <row r="785" spans="1:20" x14ac:dyDescent="0.25">
      <c r="A785" s="4">
        <v>2.5000000000000001E-3</v>
      </c>
      <c r="B785">
        <v>61</v>
      </c>
      <c r="C785">
        <v>96</v>
      </c>
      <c r="D785">
        <v>0.36820000000000003</v>
      </c>
      <c r="E785" s="2">
        <f t="shared" si="130"/>
        <v>0.63872685185185174</v>
      </c>
      <c r="F785" s="4">
        <f t="shared" si="127"/>
        <v>1.7476851851850883E-3</v>
      </c>
      <c r="G785" s="3">
        <f t="shared" si="128"/>
        <v>31</v>
      </c>
      <c r="H785">
        <f t="shared" si="129"/>
        <v>2</v>
      </c>
      <c r="I785" s="8">
        <f t="shared" si="131"/>
        <v>215</v>
      </c>
      <c r="K785" s="2">
        <v>0.6451041666666667</v>
      </c>
      <c r="L785">
        <v>64</v>
      </c>
      <c r="M785">
        <v>95</v>
      </c>
      <c r="N785" s="3">
        <f t="shared" si="132"/>
        <v>766</v>
      </c>
      <c r="P785">
        <f t="shared" si="137"/>
        <v>0.36820000000000003</v>
      </c>
      <c r="Q785" s="3">
        <f t="shared" si="136"/>
        <v>216</v>
      </c>
      <c r="R785" s="3">
        <f t="shared" si="133"/>
        <v>96</v>
      </c>
      <c r="S785" s="3">
        <f t="shared" si="134"/>
        <v>770</v>
      </c>
      <c r="T785">
        <f t="shared" si="135"/>
        <v>95</v>
      </c>
    </row>
    <row r="786" spans="1:20" x14ac:dyDescent="0.25">
      <c r="A786" s="4">
        <v>2.5000000000000001E-3</v>
      </c>
      <c r="B786">
        <v>61</v>
      </c>
      <c r="C786">
        <v>96</v>
      </c>
      <c r="D786">
        <v>0.36820000000000003</v>
      </c>
      <c r="E786" s="2">
        <f t="shared" si="130"/>
        <v>0.63872685185185174</v>
      </c>
      <c r="F786" s="4">
        <f t="shared" si="127"/>
        <v>1.7476851851850883E-3</v>
      </c>
      <c r="G786" s="3">
        <f t="shared" si="128"/>
        <v>31</v>
      </c>
      <c r="H786">
        <f t="shared" si="129"/>
        <v>2</v>
      </c>
      <c r="I786" s="8">
        <f t="shared" si="131"/>
        <v>215</v>
      </c>
      <c r="K786" s="2">
        <v>0.64511574074074074</v>
      </c>
      <c r="L786">
        <v>65</v>
      </c>
      <c r="M786">
        <v>95</v>
      </c>
      <c r="N786" s="3">
        <f t="shared" si="132"/>
        <v>767</v>
      </c>
      <c r="P786">
        <f t="shared" si="137"/>
        <v>0.36820000000000003</v>
      </c>
      <c r="Q786" s="3">
        <f t="shared" si="136"/>
        <v>216</v>
      </c>
      <c r="R786" s="3">
        <f t="shared" si="133"/>
        <v>96</v>
      </c>
      <c r="S786" s="3">
        <f t="shared" si="134"/>
        <v>771</v>
      </c>
      <c r="T786">
        <f t="shared" si="135"/>
        <v>95</v>
      </c>
    </row>
    <row r="787" spans="1:20" x14ac:dyDescent="0.25">
      <c r="A787" s="4">
        <v>2.5000000000000001E-3</v>
      </c>
      <c r="B787">
        <v>61</v>
      </c>
      <c r="C787">
        <v>96</v>
      </c>
      <c r="D787">
        <v>0.36820000000000003</v>
      </c>
      <c r="E787" s="2">
        <f t="shared" si="130"/>
        <v>0.63872685185185174</v>
      </c>
      <c r="F787" s="4">
        <f t="shared" ref="F787:F850" si="138">E787-$E$19</f>
        <v>1.7476851851850883E-3</v>
      </c>
      <c r="G787" s="3">
        <f t="shared" ref="G787:G850" si="139">SECOND(F787)</f>
        <v>31</v>
      </c>
      <c r="H787">
        <f t="shared" ref="H787:H850" si="140">MINUTE(F787)</f>
        <v>2</v>
      </c>
      <c r="I787" s="8">
        <f t="shared" si="131"/>
        <v>215</v>
      </c>
      <c r="K787" s="2">
        <v>0.64512731481481489</v>
      </c>
      <c r="L787">
        <v>65</v>
      </c>
      <c r="M787">
        <v>95</v>
      </c>
      <c r="N787" s="3">
        <f t="shared" si="132"/>
        <v>768</v>
      </c>
      <c r="P787">
        <f t="shared" si="137"/>
        <v>0.36820000000000003</v>
      </c>
      <c r="Q787" s="3">
        <f t="shared" si="136"/>
        <v>216</v>
      </c>
      <c r="R787" s="3">
        <f t="shared" si="133"/>
        <v>96</v>
      </c>
      <c r="S787" s="3">
        <f t="shared" si="134"/>
        <v>772</v>
      </c>
      <c r="T787">
        <f t="shared" si="135"/>
        <v>95</v>
      </c>
    </row>
    <row r="788" spans="1:20" x14ac:dyDescent="0.25">
      <c r="A788" s="4">
        <v>2.5000000000000001E-3</v>
      </c>
      <c r="B788">
        <v>61</v>
      </c>
      <c r="C788">
        <v>96</v>
      </c>
      <c r="D788">
        <v>0.36820000000000003</v>
      </c>
      <c r="E788" s="2">
        <f t="shared" ref="E788:E851" si="141">$C$12+A788</f>
        <v>0.63872685185185174</v>
      </c>
      <c r="F788" s="4">
        <f t="shared" si="138"/>
        <v>1.7476851851850883E-3</v>
      </c>
      <c r="G788" s="3">
        <f t="shared" si="139"/>
        <v>31</v>
      </c>
      <c r="H788">
        <f t="shared" si="140"/>
        <v>2</v>
      </c>
      <c r="I788" s="8">
        <f t="shared" ref="I788:I851" si="142">H788*60+G788+SECOND($C$13)+MINUTE($C$13)*60</f>
        <v>215</v>
      </c>
      <c r="K788" s="2">
        <v>0.64513888888888893</v>
      </c>
      <c r="L788">
        <v>65</v>
      </c>
      <c r="M788">
        <v>95</v>
      </c>
      <c r="N788" s="3">
        <f t="shared" ref="N788:N851" si="143">N787+1</f>
        <v>769</v>
      </c>
      <c r="P788">
        <f t="shared" si="137"/>
        <v>0.36820000000000003</v>
      </c>
      <c r="Q788" s="3">
        <f t="shared" si="136"/>
        <v>216</v>
      </c>
      <c r="R788" s="3">
        <f t="shared" ref="R788:R851" si="144">C792</f>
        <v>96</v>
      </c>
      <c r="S788" s="3">
        <f t="shared" ref="S788:S851" si="145">N792</f>
        <v>773</v>
      </c>
      <c r="T788">
        <f t="shared" ref="T788:T851" si="146">M792</f>
        <v>95</v>
      </c>
    </row>
    <row r="789" spans="1:20" x14ac:dyDescent="0.25">
      <c r="A789" s="4">
        <v>2.5115740740740702E-3</v>
      </c>
      <c r="B789">
        <v>63</v>
      </c>
      <c r="C789">
        <v>96</v>
      </c>
      <c r="D789">
        <v>0.36820000000000003</v>
      </c>
      <c r="E789" s="2">
        <f t="shared" si="141"/>
        <v>0.63873842592592589</v>
      </c>
      <c r="F789" s="4">
        <f t="shared" si="138"/>
        <v>1.7592592592592382E-3</v>
      </c>
      <c r="G789" s="3">
        <f t="shared" si="139"/>
        <v>32</v>
      </c>
      <c r="H789">
        <f t="shared" si="140"/>
        <v>2</v>
      </c>
      <c r="I789" s="8">
        <f t="shared" si="142"/>
        <v>216</v>
      </c>
      <c r="K789" s="2">
        <v>0.64515046296296297</v>
      </c>
      <c r="L789">
        <v>64</v>
      </c>
      <c r="M789">
        <v>95</v>
      </c>
      <c r="N789" s="3">
        <f t="shared" si="143"/>
        <v>770</v>
      </c>
      <c r="P789">
        <f t="shared" si="137"/>
        <v>0.36820000000000003</v>
      </c>
      <c r="Q789" s="3">
        <f t="shared" si="136"/>
        <v>216</v>
      </c>
      <c r="R789" s="3">
        <f t="shared" si="144"/>
        <v>96</v>
      </c>
      <c r="S789" s="3">
        <f t="shared" si="145"/>
        <v>774</v>
      </c>
      <c r="T789">
        <f t="shared" si="146"/>
        <v>95</v>
      </c>
    </row>
    <row r="790" spans="1:20" x14ac:dyDescent="0.25">
      <c r="A790" s="4">
        <v>2.5115740740740702E-3</v>
      </c>
      <c r="B790">
        <v>63</v>
      </c>
      <c r="C790">
        <v>96</v>
      </c>
      <c r="D790">
        <v>0.36820000000000003</v>
      </c>
      <c r="E790" s="2">
        <f t="shared" si="141"/>
        <v>0.63873842592592589</v>
      </c>
      <c r="F790" s="4">
        <f t="shared" si="138"/>
        <v>1.7592592592592382E-3</v>
      </c>
      <c r="G790" s="3">
        <f t="shared" si="139"/>
        <v>32</v>
      </c>
      <c r="H790">
        <f t="shared" si="140"/>
        <v>2</v>
      </c>
      <c r="I790" s="8">
        <f t="shared" si="142"/>
        <v>216</v>
      </c>
      <c r="K790" s="2">
        <v>0.64516203703703701</v>
      </c>
      <c r="L790">
        <v>65</v>
      </c>
      <c r="M790">
        <v>95</v>
      </c>
      <c r="N790" s="3">
        <f t="shared" si="143"/>
        <v>771</v>
      </c>
      <c r="P790">
        <f t="shared" si="137"/>
        <v>0.36820000000000003</v>
      </c>
      <c r="Q790" s="3">
        <f t="shared" si="136"/>
        <v>217</v>
      </c>
      <c r="R790" s="3">
        <f t="shared" si="144"/>
        <v>96</v>
      </c>
      <c r="S790" s="3">
        <f t="shared" si="145"/>
        <v>775</v>
      </c>
      <c r="T790">
        <f t="shared" si="146"/>
        <v>95</v>
      </c>
    </row>
    <row r="791" spans="1:20" x14ac:dyDescent="0.25">
      <c r="A791" s="4">
        <v>2.5115740740740702E-3</v>
      </c>
      <c r="B791">
        <v>63</v>
      </c>
      <c r="C791">
        <v>96</v>
      </c>
      <c r="D791">
        <v>0.36820000000000003</v>
      </c>
      <c r="E791" s="2">
        <f t="shared" si="141"/>
        <v>0.63873842592592589</v>
      </c>
      <c r="F791" s="4">
        <f t="shared" si="138"/>
        <v>1.7592592592592382E-3</v>
      </c>
      <c r="G791" s="3">
        <f t="shared" si="139"/>
        <v>32</v>
      </c>
      <c r="H791">
        <f t="shared" si="140"/>
        <v>2</v>
      </c>
      <c r="I791" s="8">
        <f t="shared" si="142"/>
        <v>216</v>
      </c>
      <c r="K791" s="2">
        <v>0.64517361111111116</v>
      </c>
      <c r="L791">
        <v>65</v>
      </c>
      <c r="M791">
        <v>95</v>
      </c>
      <c r="N791" s="3">
        <f t="shared" si="143"/>
        <v>772</v>
      </c>
      <c r="P791">
        <f t="shared" si="137"/>
        <v>0.3679</v>
      </c>
      <c r="Q791" s="3">
        <f t="shared" si="136"/>
        <v>217</v>
      </c>
      <c r="R791" s="3">
        <f t="shared" si="144"/>
        <v>96</v>
      </c>
      <c r="S791" s="3">
        <f t="shared" si="145"/>
        <v>776</v>
      </c>
      <c r="T791">
        <f t="shared" si="146"/>
        <v>95</v>
      </c>
    </row>
    <row r="792" spans="1:20" x14ac:dyDescent="0.25">
      <c r="A792" s="4">
        <v>2.5115740740740702E-3</v>
      </c>
      <c r="B792">
        <v>63</v>
      </c>
      <c r="C792">
        <v>96</v>
      </c>
      <c r="D792">
        <v>0.36820000000000003</v>
      </c>
      <c r="E792" s="2">
        <f t="shared" si="141"/>
        <v>0.63873842592592589</v>
      </c>
      <c r="F792" s="4">
        <f t="shared" si="138"/>
        <v>1.7592592592592382E-3</v>
      </c>
      <c r="G792" s="3">
        <f t="shared" si="139"/>
        <v>32</v>
      </c>
      <c r="H792">
        <f t="shared" si="140"/>
        <v>2</v>
      </c>
      <c r="I792" s="8">
        <f t="shared" si="142"/>
        <v>216</v>
      </c>
      <c r="K792" s="2">
        <v>0.64518518518518519</v>
      </c>
      <c r="L792">
        <v>64</v>
      </c>
      <c r="M792">
        <v>95</v>
      </c>
      <c r="N792" s="3">
        <f t="shared" si="143"/>
        <v>773</v>
      </c>
      <c r="P792">
        <f t="shared" si="137"/>
        <v>0.43080000000000002</v>
      </c>
      <c r="Q792" s="3">
        <f t="shared" si="136"/>
        <v>801</v>
      </c>
      <c r="R792" s="3">
        <f t="shared" si="144"/>
        <v>93</v>
      </c>
      <c r="S792" s="3">
        <f t="shared" si="145"/>
        <v>777</v>
      </c>
      <c r="T792">
        <f t="shared" si="146"/>
        <v>95</v>
      </c>
    </row>
    <row r="793" spans="1:20" x14ac:dyDescent="0.25">
      <c r="A793" s="4">
        <v>2.5115740740740702E-3</v>
      </c>
      <c r="B793">
        <v>63</v>
      </c>
      <c r="C793">
        <v>96</v>
      </c>
      <c r="D793">
        <v>0.36820000000000003</v>
      </c>
      <c r="E793" s="2">
        <f t="shared" si="141"/>
        <v>0.63873842592592589</v>
      </c>
      <c r="F793" s="4">
        <f t="shared" si="138"/>
        <v>1.7592592592592382E-3</v>
      </c>
      <c r="G793" s="3">
        <f t="shared" si="139"/>
        <v>32</v>
      </c>
      <c r="H793">
        <f t="shared" si="140"/>
        <v>2</v>
      </c>
      <c r="I793" s="8">
        <f t="shared" si="142"/>
        <v>216</v>
      </c>
      <c r="K793" s="2">
        <v>0.64519675925925923</v>
      </c>
      <c r="L793">
        <v>64</v>
      </c>
      <c r="M793">
        <v>95</v>
      </c>
      <c r="N793" s="3">
        <f t="shared" si="143"/>
        <v>774</v>
      </c>
      <c r="P793">
        <f t="shared" si="137"/>
        <v>0.46079999999999999</v>
      </c>
      <c r="Q793" s="3">
        <f t="shared" si="136"/>
        <v>885</v>
      </c>
      <c r="R793" s="3">
        <f t="shared" si="144"/>
        <v>92</v>
      </c>
      <c r="S793" s="3">
        <f t="shared" si="145"/>
        <v>778</v>
      </c>
      <c r="T793">
        <f t="shared" si="146"/>
        <v>95</v>
      </c>
    </row>
    <row r="794" spans="1:20" x14ac:dyDescent="0.25">
      <c r="A794" s="4">
        <v>2.5231481481481498E-3</v>
      </c>
      <c r="B794">
        <v>63</v>
      </c>
      <c r="C794">
        <v>96</v>
      </c>
      <c r="D794">
        <v>0.36820000000000003</v>
      </c>
      <c r="E794" s="2">
        <f t="shared" si="141"/>
        <v>0.63874999999999993</v>
      </c>
      <c r="F794" s="4">
        <f t="shared" si="138"/>
        <v>1.7708333333332771E-3</v>
      </c>
      <c r="G794" s="3">
        <f t="shared" si="139"/>
        <v>33</v>
      </c>
      <c r="H794">
        <f t="shared" si="140"/>
        <v>2</v>
      </c>
      <c r="I794" s="8">
        <f t="shared" si="142"/>
        <v>217</v>
      </c>
      <c r="K794" s="2">
        <v>0.64520833333333338</v>
      </c>
      <c r="L794">
        <v>64</v>
      </c>
      <c r="M794">
        <v>95</v>
      </c>
      <c r="N794" s="3">
        <f t="shared" si="143"/>
        <v>775</v>
      </c>
      <c r="P794">
        <f t="shared" si="137"/>
        <v>0.46079999999999999</v>
      </c>
      <c r="Q794" s="3">
        <f t="shared" si="136"/>
        <v>886</v>
      </c>
      <c r="R794" s="3">
        <f t="shared" si="144"/>
        <v>92</v>
      </c>
      <c r="S794" s="3">
        <f t="shared" si="145"/>
        <v>779</v>
      </c>
      <c r="T794">
        <f t="shared" si="146"/>
        <v>95</v>
      </c>
    </row>
    <row r="795" spans="1:20" x14ac:dyDescent="0.25">
      <c r="A795" s="4">
        <v>2.5231481481481498E-3</v>
      </c>
      <c r="B795">
        <v>64</v>
      </c>
      <c r="C795">
        <v>96</v>
      </c>
      <c r="D795">
        <v>0.3679</v>
      </c>
      <c r="E795" s="2">
        <f t="shared" si="141"/>
        <v>0.63874999999999993</v>
      </c>
      <c r="F795" s="4">
        <f t="shared" si="138"/>
        <v>1.7708333333332771E-3</v>
      </c>
      <c r="G795" s="3">
        <f t="shared" si="139"/>
        <v>33</v>
      </c>
      <c r="H795">
        <f t="shared" si="140"/>
        <v>2</v>
      </c>
      <c r="I795" s="8">
        <f t="shared" si="142"/>
        <v>217</v>
      </c>
      <c r="K795" s="2">
        <v>0.64521990740740742</v>
      </c>
      <c r="L795">
        <v>65</v>
      </c>
      <c r="M795">
        <v>95</v>
      </c>
      <c r="N795" s="3">
        <f t="shared" si="143"/>
        <v>776</v>
      </c>
      <c r="P795">
        <f t="shared" si="137"/>
        <v>0.45750000000000002</v>
      </c>
      <c r="Q795" s="3">
        <f t="shared" si="136"/>
        <v>886</v>
      </c>
      <c r="R795" s="3">
        <f t="shared" si="144"/>
        <v>92</v>
      </c>
      <c r="S795" s="3">
        <f t="shared" si="145"/>
        <v>780</v>
      </c>
      <c r="T795">
        <f t="shared" si="146"/>
        <v>95</v>
      </c>
    </row>
    <row r="796" spans="1:20" x14ac:dyDescent="0.25">
      <c r="A796" s="4">
        <v>9.2824074074074094E-3</v>
      </c>
      <c r="B796">
        <v>65</v>
      </c>
      <c r="C796">
        <v>93</v>
      </c>
      <c r="D796">
        <v>0.43080000000000002</v>
      </c>
      <c r="E796" s="2">
        <f t="shared" si="141"/>
        <v>0.64550925925925917</v>
      </c>
      <c r="F796" s="4">
        <f t="shared" si="138"/>
        <v>8.5300925925925197E-3</v>
      </c>
      <c r="G796" s="3">
        <f t="shared" si="139"/>
        <v>17</v>
      </c>
      <c r="H796">
        <f t="shared" si="140"/>
        <v>12</v>
      </c>
      <c r="I796" s="8">
        <f t="shared" si="142"/>
        <v>801</v>
      </c>
      <c r="K796" s="2">
        <v>0.64523148148148146</v>
      </c>
      <c r="L796">
        <v>65</v>
      </c>
      <c r="M796">
        <v>95</v>
      </c>
      <c r="N796" s="3">
        <f t="shared" si="143"/>
        <v>777</v>
      </c>
      <c r="P796">
        <f t="shared" si="137"/>
        <v>0.45750000000000002</v>
      </c>
      <c r="Q796" s="3">
        <f t="shared" si="136"/>
        <v>886</v>
      </c>
      <c r="R796" s="3">
        <f t="shared" si="144"/>
        <v>92</v>
      </c>
      <c r="S796" s="3">
        <f t="shared" si="145"/>
        <v>781</v>
      </c>
      <c r="T796">
        <f t="shared" si="146"/>
        <v>95</v>
      </c>
    </row>
    <row r="797" spans="1:20" x14ac:dyDescent="0.25">
      <c r="A797" s="4">
        <v>1.02546296296296E-2</v>
      </c>
      <c r="B797">
        <v>67</v>
      </c>
      <c r="C797">
        <v>92</v>
      </c>
      <c r="D797">
        <v>0.46079999999999999</v>
      </c>
      <c r="E797" s="2">
        <f t="shared" si="141"/>
        <v>0.64648148148148143</v>
      </c>
      <c r="F797" s="4">
        <f t="shared" si="138"/>
        <v>9.5023148148147829E-3</v>
      </c>
      <c r="G797" s="3">
        <f t="shared" si="139"/>
        <v>41</v>
      </c>
      <c r="H797">
        <f t="shared" si="140"/>
        <v>13</v>
      </c>
      <c r="I797" s="8">
        <f t="shared" si="142"/>
        <v>885</v>
      </c>
      <c r="K797" s="2">
        <v>0.64524305555555561</v>
      </c>
      <c r="L797">
        <v>64</v>
      </c>
      <c r="M797">
        <v>95</v>
      </c>
      <c r="N797" s="3">
        <f t="shared" si="143"/>
        <v>778</v>
      </c>
      <c r="P797">
        <f t="shared" si="137"/>
        <v>0.45750000000000002</v>
      </c>
      <c r="Q797" s="3">
        <f t="shared" si="136"/>
        <v>886</v>
      </c>
      <c r="R797" s="3">
        <f t="shared" si="144"/>
        <v>92</v>
      </c>
      <c r="S797" s="3">
        <f t="shared" si="145"/>
        <v>782</v>
      </c>
      <c r="T797">
        <f t="shared" si="146"/>
        <v>95</v>
      </c>
    </row>
    <row r="798" spans="1:20" x14ac:dyDescent="0.25">
      <c r="A798" s="4">
        <v>1.0266203703703699E-2</v>
      </c>
      <c r="B798">
        <v>67</v>
      </c>
      <c r="C798">
        <v>92</v>
      </c>
      <c r="D798">
        <v>0.46079999999999999</v>
      </c>
      <c r="E798" s="2">
        <f t="shared" si="141"/>
        <v>0.64649305555555547</v>
      </c>
      <c r="F798" s="4">
        <f t="shared" si="138"/>
        <v>9.5138888888888218E-3</v>
      </c>
      <c r="G798" s="3">
        <f t="shared" si="139"/>
        <v>42</v>
      </c>
      <c r="H798">
        <f t="shared" si="140"/>
        <v>13</v>
      </c>
      <c r="I798" s="8">
        <f t="shared" si="142"/>
        <v>886</v>
      </c>
      <c r="K798" s="2">
        <v>0.64525462962962965</v>
      </c>
      <c r="L798">
        <v>65</v>
      </c>
      <c r="M798">
        <v>95</v>
      </c>
      <c r="N798" s="3">
        <f t="shared" si="143"/>
        <v>779</v>
      </c>
      <c r="P798">
        <f t="shared" si="137"/>
        <v>0.45750000000000002</v>
      </c>
      <c r="Q798" s="3">
        <f t="shared" si="136"/>
        <v>886</v>
      </c>
      <c r="R798" s="3">
        <f t="shared" si="144"/>
        <v>92</v>
      </c>
      <c r="S798" s="3">
        <f t="shared" si="145"/>
        <v>783</v>
      </c>
      <c r="T798">
        <f t="shared" si="146"/>
        <v>95</v>
      </c>
    </row>
    <row r="799" spans="1:20" x14ac:dyDescent="0.25">
      <c r="A799" s="4">
        <v>1.0266203703703699E-2</v>
      </c>
      <c r="B799">
        <v>67</v>
      </c>
      <c r="C799">
        <v>92</v>
      </c>
      <c r="D799">
        <v>0.45750000000000002</v>
      </c>
      <c r="E799" s="2">
        <f t="shared" si="141"/>
        <v>0.64649305555555547</v>
      </c>
      <c r="F799" s="4">
        <f t="shared" si="138"/>
        <v>9.5138888888888218E-3</v>
      </c>
      <c r="G799" s="3">
        <f t="shared" si="139"/>
        <v>42</v>
      </c>
      <c r="H799">
        <f t="shared" si="140"/>
        <v>13</v>
      </c>
      <c r="I799" s="8">
        <f t="shared" si="142"/>
        <v>886</v>
      </c>
      <c r="K799" s="2">
        <v>0.64526620370370369</v>
      </c>
      <c r="L799">
        <v>65</v>
      </c>
      <c r="M799">
        <v>95</v>
      </c>
      <c r="N799" s="3">
        <f t="shared" si="143"/>
        <v>780</v>
      </c>
      <c r="P799">
        <f t="shared" si="137"/>
        <v>0.45750000000000002</v>
      </c>
      <c r="Q799" s="3">
        <f t="shared" si="136"/>
        <v>886</v>
      </c>
      <c r="R799" s="3">
        <f t="shared" si="144"/>
        <v>92</v>
      </c>
      <c r="S799" s="3">
        <f t="shared" si="145"/>
        <v>784</v>
      </c>
      <c r="T799">
        <f t="shared" si="146"/>
        <v>95</v>
      </c>
    </row>
    <row r="800" spans="1:20" x14ac:dyDescent="0.25">
      <c r="A800" s="4">
        <v>1.0266203703703699E-2</v>
      </c>
      <c r="B800">
        <v>67</v>
      </c>
      <c r="C800">
        <v>92</v>
      </c>
      <c r="D800">
        <v>0.45750000000000002</v>
      </c>
      <c r="E800" s="2">
        <f t="shared" si="141"/>
        <v>0.64649305555555547</v>
      </c>
      <c r="F800" s="4">
        <f t="shared" si="138"/>
        <v>9.5138888888888218E-3</v>
      </c>
      <c r="G800" s="3">
        <f t="shared" si="139"/>
        <v>42</v>
      </c>
      <c r="H800">
        <f t="shared" si="140"/>
        <v>13</v>
      </c>
      <c r="I800" s="8">
        <f t="shared" si="142"/>
        <v>886</v>
      </c>
      <c r="K800" s="2">
        <v>0.64527777777777784</v>
      </c>
      <c r="L800">
        <v>66</v>
      </c>
      <c r="M800">
        <v>95</v>
      </c>
      <c r="N800" s="3">
        <f t="shared" si="143"/>
        <v>781</v>
      </c>
      <c r="P800">
        <f t="shared" si="137"/>
        <v>0.45750000000000002</v>
      </c>
      <c r="Q800" s="3">
        <f t="shared" si="136"/>
        <v>887</v>
      </c>
      <c r="R800" s="3">
        <f t="shared" si="144"/>
        <v>92</v>
      </c>
      <c r="S800" s="3">
        <f t="shared" si="145"/>
        <v>785</v>
      </c>
      <c r="T800">
        <f t="shared" si="146"/>
        <v>95</v>
      </c>
    </row>
    <row r="801" spans="1:20" x14ac:dyDescent="0.25">
      <c r="A801" s="4">
        <v>1.0266203703703699E-2</v>
      </c>
      <c r="B801">
        <v>67</v>
      </c>
      <c r="C801">
        <v>92</v>
      </c>
      <c r="D801">
        <v>0.45750000000000002</v>
      </c>
      <c r="E801" s="2">
        <f t="shared" si="141"/>
        <v>0.64649305555555547</v>
      </c>
      <c r="F801" s="4">
        <f t="shared" si="138"/>
        <v>9.5138888888888218E-3</v>
      </c>
      <c r="G801" s="3">
        <f t="shared" si="139"/>
        <v>42</v>
      </c>
      <c r="H801">
        <f t="shared" si="140"/>
        <v>13</v>
      </c>
      <c r="I801" s="8">
        <f t="shared" si="142"/>
        <v>886</v>
      </c>
      <c r="K801" s="2">
        <v>0.64528935185185188</v>
      </c>
      <c r="L801">
        <v>65</v>
      </c>
      <c r="M801">
        <v>95</v>
      </c>
      <c r="N801" s="3">
        <f t="shared" si="143"/>
        <v>782</v>
      </c>
      <c r="P801">
        <f t="shared" si="137"/>
        <v>0.45750000000000002</v>
      </c>
      <c r="Q801" s="3">
        <f t="shared" si="136"/>
        <v>887</v>
      </c>
      <c r="R801" s="3">
        <f t="shared" si="144"/>
        <v>92</v>
      </c>
      <c r="S801" s="3">
        <f t="shared" si="145"/>
        <v>786</v>
      </c>
      <c r="T801">
        <f t="shared" si="146"/>
        <v>95</v>
      </c>
    </row>
    <row r="802" spans="1:20" x14ac:dyDescent="0.25">
      <c r="A802" s="4">
        <v>1.0266203703703699E-2</v>
      </c>
      <c r="B802">
        <v>67</v>
      </c>
      <c r="C802">
        <v>92</v>
      </c>
      <c r="D802">
        <v>0.45750000000000002</v>
      </c>
      <c r="E802" s="2">
        <f t="shared" si="141"/>
        <v>0.64649305555555547</v>
      </c>
      <c r="F802" s="4">
        <f t="shared" si="138"/>
        <v>9.5138888888888218E-3</v>
      </c>
      <c r="G802" s="3">
        <f t="shared" si="139"/>
        <v>42</v>
      </c>
      <c r="H802">
        <f t="shared" si="140"/>
        <v>13</v>
      </c>
      <c r="I802" s="8">
        <f t="shared" si="142"/>
        <v>886</v>
      </c>
      <c r="K802" s="2">
        <v>0.64530092592592592</v>
      </c>
      <c r="L802">
        <v>64</v>
      </c>
      <c r="M802">
        <v>95</v>
      </c>
      <c r="N802" s="3">
        <f t="shared" si="143"/>
        <v>783</v>
      </c>
      <c r="P802">
        <f t="shared" si="137"/>
        <v>0.45629999999999998</v>
      </c>
      <c r="Q802" s="3">
        <f t="shared" si="136"/>
        <v>887</v>
      </c>
      <c r="R802" s="3">
        <f t="shared" si="144"/>
        <v>92</v>
      </c>
      <c r="S802" s="3">
        <f t="shared" si="145"/>
        <v>787</v>
      </c>
      <c r="T802">
        <f t="shared" si="146"/>
        <v>95</v>
      </c>
    </row>
    <row r="803" spans="1:20" x14ac:dyDescent="0.25">
      <c r="A803" s="4">
        <v>1.0266203703703699E-2</v>
      </c>
      <c r="B803">
        <v>67</v>
      </c>
      <c r="C803">
        <v>92</v>
      </c>
      <c r="D803">
        <v>0.45750000000000002</v>
      </c>
      <c r="E803" s="2">
        <f t="shared" si="141"/>
        <v>0.64649305555555547</v>
      </c>
      <c r="F803" s="4">
        <f t="shared" si="138"/>
        <v>9.5138888888888218E-3</v>
      </c>
      <c r="G803" s="3">
        <f t="shared" si="139"/>
        <v>42</v>
      </c>
      <c r="H803">
        <f t="shared" si="140"/>
        <v>13</v>
      </c>
      <c r="I803" s="8">
        <f t="shared" si="142"/>
        <v>886</v>
      </c>
      <c r="K803" s="2">
        <v>0.64531250000000007</v>
      </c>
      <c r="L803">
        <v>64</v>
      </c>
      <c r="M803">
        <v>95</v>
      </c>
      <c r="N803" s="3">
        <f t="shared" si="143"/>
        <v>784</v>
      </c>
      <c r="P803">
        <f t="shared" si="137"/>
        <v>0.45629999999999998</v>
      </c>
      <c r="Q803" s="3">
        <f t="shared" si="136"/>
        <v>887</v>
      </c>
      <c r="R803" s="3">
        <f t="shared" si="144"/>
        <v>92</v>
      </c>
      <c r="S803" s="3">
        <f t="shared" si="145"/>
        <v>788</v>
      </c>
      <c r="T803">
        <f t="shared" si="146"/>
        <v>95</v>
      </c>
    </row>
    <row r="804" spans="1:20" x14ac:dyDescent="0.25">
      <c r="A804" s="4">
        <v>1.0277777777777801E-2</v>
      </c>
      <c r="B804">
        <v>67</v>
      </c>
      <c r="C804">
        <v>92</v>
      </c>
      <c r="D804">
        <v>0.45750000000000002</v>
      </c>
      <c r="E804" s="2">
        <f t="shared" si="141"/>
        <v>0.64650462962962962</v>
      </c>
      <c r="F804" s="4">
        <f t="shared" si="138"/>
        <v>9.5254629629629717E-3</v>
      </c>
      <c r="G804" s="3">
        <f t="shared" si="139"/>
        <v>43</v>
      </c>
      <c r="H804">
        <f t="shared" si="140"/>
        <v>13</v>
      </c>
      <c r="I804" s="8">
        <f t="shared" si="142"/>
        <v>887</v>
      </c>
      <c r="K804" s="2">
        <v>0.64532407407407411</v>
      </c>
      <c r="L804">
        <v>64</v>
      </c>
      <c r="M804">
        <v>95</v>
      </c>
      <c r="N804" s="3">
        <f t="shared" si="143"/>
        <v>785</v>
      </c>
      <c r="P804">
        <f t="shared" si="137"/>
        <v>0.45629999999999998</v>
      </c>
      <c r="Q804" s="3">
        <f t="shared" si="136"/>
        <v>887</v>
      </c>
      <c r="R804" s="3">
        <f t="shared" si="144"/>
        <v>92</v>
      </c>
      <c r="S804" s="3">
        <f t="shared" si="145"/>
        <v>789</v>
      </c>
      <c r="T804">
        <f t="shared" si="146"/>
        <v>95</v>
      </c>
    </row>
    <row r="805" spans="1:20" x14ac:dyDescent="0.25">
      <c r="A805" s="4">
        <v>1.0277777777777801E-2</v>
      </c>
      <c r="B805">
        <v>67</v>
      </c>
      <c r="C805">
        <v>92</v>
      </c>
      <c r="D805">
        <v>0.45750000000000002</v>
      </c>
      <c r="E805" s="2">
        <f t="shared" si="141"/>
        <v>0.64650462962962962</v>
      </c>
      <c r="F805" s="4">
        <f t="shared" si="138"/>
        <v>9.5254629629629717E-3</v>
      </c>
      <c r="G805" s="3">
        <f t="shared" si="139"/>
        <v>43</v>
      </c>
      <c r="H805">
        <f t="shared" si="140"/>
        <v>13</v>
      </c>
      <c r="I805" s="8">
        <f t="shared" si="142"/>
        <v>887</v>
      </c>
      <c r="K805" s="2">
        <v>0.64533564814814814</v>
      </c>
      <c r="L805">
        <v>65</v>
      </c>
      <c r="M805">
        <v>95</v>
      </c>
      <c r="N805" s="3">
        <f t="shared" si="143"/>
        <v>786</v>
      </c>
      <c r="P805">
        <f t="shared" si="137"/>
        <v>0.45629999999999998</v>
      </c>
      <c r="Q805" s="3">
        <f t="shared" si="136"/>
        <v>887</v>
      </c>
      <c r="R805" s="3">
        <f t="shared" si="144"/>
        <v>92</v>
      </c>
      <c r="S805" s="3">
        <f t="shared" si="145"/>
        <v>790</v>
      </c>
      <c r="T805">
        <f t="shared" si="146"/>
        <v>95</v>
      </c>
    </row>
    <row r="806" spans="1:20" x14ac:dyDescent="0.25">
      <c r="A806" s="4">
        <v>1.0277777777777801E-2</v>
      </c>
      <c r="B806">
        <v>66</v>
      </c>
      <c r="C806">
        <v>92</v>
      </c>
      <c r="D806">
        <v>0.45629999999999998</v>
      </c>
      <c r="E806" s="2">
        <f t="shared" si="141"/>
        <v>0.64650462962962962</v>
      </c>
      <c r="F806" s="4">
        <f t="shared" si="138"/>
        <v>9.5254629629629717E-3</v>
      </c>
      <c r="G806" s="3">
        <f t="shared" si="139"/>
        <v>43</v>
      </c>
      <c r="H806">
        <f t="shared" si="140"/>
        <v>13</v>
      </c>
      <c r="I806" s="8">
        <f t="shared" si="142"/>
        <v>887</v>
      </c>
      <c r="K806" s="2">
        <v>0.64534722222222229</v>
      </c>
      <c r="L806">
        <v>64</v>
      </c>
      <c r="M806">
        <v>95</v>
      </c>
      <c r="N806" s="3">
        <f t="shared" si="143"/>
        <v>787</v>
      </c>
      <c r="P806">
        <f t="shared" si="137"/>
        <v>0.45629999999999998</v>
      </c>
      <c r="Q806" s="3">
        <f t="shared" si="136"/>
        <v>888</v>
      </c>
      <c r="R806" s="3">
        <f t="shared" si="144"/>
        <v>92</v>
      </c>
      <c r="S806" s="3">
        <f t="shared" si="145"/>
        <v>791</v>
      </c>
      <c r="T806">
        <f t="shared" si="146"/>
        <v>95</v>
      </c>
    </row>
    <row r="807" spans="1:20" x14ac:dyDescent="0.25">
      <c r="A807" s="4">
        <v>1.0277777777777801E-2</v>
      </c>
      <c r="B807">
        <v>66</v>
      </c>
      <c r="C807">
        <v>92</v>
      </c>
      <c r="D807">
        <v>0.45629999999999998</v>
      </c>
      <c r="E807" s="2">
        <f t="shared" si="141"/>
        <v>0.64650462962962962</v>
      </c>
      <c r="F807" s="4">
        <f t="shared" si="138"/>
        <v>9.5254629629629717E-3</v>
      </c>
      <c r="G807" s="3">
        <f t="shared" si="139"/>
        <v>43</v>
      </c>
      <c r="H807">
        <f t="shared" si="140"/>
        <v>13</v>
      </c>
      <c r="I807" s="8">
        <f t="shared" si="142"/>
        <v>887</v>
      </c>
      <c r="K807" s="2">
        <v>0.64535879629629633</v>
      </c>
      <c r="L807">
        <v>65</v>
      </c>
      <c r="M807">
        <v>95</v>
      </c>
      <c r="N807" s="3">
        <f t="shared" si="143"/>
        <v>788</v>
      </c>
      <c r="P807">
        <f t="shared" si="137"/>
        <v>0.45610000000000001</v>
      </c>
      <c r="Q807" s="3">
        <f t="shared" si="136"/>
        <v>888</v>
      </c>
      <c r="R807" s="3">
        <f t="shared" si="144"/>
        <v>92</v>
      </c>
      <c r="S807" s="3">
        <f t="shared" si="145"/>
        <v>792</v>
      </c>
      <c r="T807">
        <f t="shared" si="146"/>
        <v>95</v>
      </c>
    </row>
    <row r="808" spans="1:20" x14ac:dyDescent="0.25">
      <c r="A808" s="4">
        <v>1.0277777777777801E-2</v>
      </c>
      <c r="B808">
        <v>66</v>
      </c>
      <c r="C808">
        <v>92</v>
      </c>
      <c r="D808">
        <v>0.45629999999999998</v>
      </c>
      <c r="E808" s="2">
        <f t="shared" si="141"/>
        <v>0.64650462962962962</v>
      </c>
      <c r="F808" s="4">
        <f t="shared" si="138"/>
        <v>9.5254629629629717E-3</v>
      </c>
      <c r="G808" s="3">
        <f t="shared" si="139"/>
        <v>43</v>
      </c>
      <c r="H808">
        <f t="shared" si="140"/>
        <v>13</v>
      </c>
      <c r="I808" s="8">
        <f t="shared" si="142"/>
        <v>887</v>
      </c>
      <c r="K808" s="2">
        <v>0.64537037037037037</v>
      </c>
      <c r="L808">
        <v>66</v>
      </c>
      <c r="M808">
        <v>95</v>
      </c>
      <c r="N808" s="3">
        <f t="shared" si="143"/>
        <v>789</v>
      </c>
      <c r="P808">
        <f t="shared" si="137"/>
        <v>0.45610000000000001</v>
      </c>
      <c r="Q808" s="3">
        <f t="shared" si="136"/>
        <v>888</v>
      </c>
      <c r="R808" s="3">
        <f t="shared" si="144"/>
        <v>92</v>
      </c>
      <c r="S808" s="3">
        <f t="shared" si="145"/>
        <v>793</v>
      </c>
      <c r="T808">
        <f t="shared" si="146"/>
        <v>95</v>
      </c>
    </row>
    <row r="809" spans="1:20" x14ac:dyDescent="0.25">
      <c r="A809" s="4">
        <v>1.0277777777777801E-2</v>
      </c>
      <c r="B809">
        <v>66</v>
      </c>
      <c r="C809">
        <v>92</v>
      </c>
      <c r="D809">
        <v>0.45629999999999998</v>
      </c>
      <c r="E809" s="2">
        <f t="shared" si="141"/>
        <v>0.64650462962962962</v>
      </c>
      <c r="F809" s="4">
        <f t="shared" si="138"/>
        <v>9.5254629629629717E-3</v>
      </c>
      <c r="G809" s="3">
        <f t="shared" si="139"/>
        <v>43</v>
      </c>
      <c r="H809">
        <f t="shared" si="140"/>
        <v>13</v>
      </c>
      <c r="I809" s="8">
        <f t="shared" si="142"/>
        <v>887</v>
      </c>
      <c r="K809" s="2">
        <v>0.64538194444444441</v>
      </c>
      <c r="L809">
        <v>66</v>
      </c>
      <c r="M809">
        <v>95</v>
      </c>
      <c r="N809" s="3">
        <f t="shared" si="143"/>
        <v>790</v>
      </c>
      <c r="P809">
        <f t="shared" si="137"/>
        <v>0.45610000000000001</v>
      </c>
      <c r="Q809" s="3">
        <f t="shared" si="136"/>
        <v>888</v>
      </c>
      <c r="R809" s="3">
        <f t="shared" si="144"/>
        <v>92</v>
      </c>
      <c r="S809" s="3">
        <f t="shared" si="145"/>
        <v>794</v>
      </c>
      <c r="T809">
        <f t="shared" si="146"/>
        <v>95</v>
      </c>
    </row>
    <row r="810" spans="1:20" x14ac:dyDescent="0.25">
      <c r="A810" s="4">
        <v>1.02893518518519E-2</v>
      </c>
      <c r="B810">
        <v>66</v>
      </c>
      <c r="C810">
        <v>92</v>
      </c>
      <c r="D810">
        <v>0.45629999999999998</v>
      </c>
      <c r="E810" s="2">
        <f t="shared" si="141"/>
        <v>0.64651620370370366</v>
      </c>
      <c r="F810" s="4">
        <f t="shared" si="138"/>
        <v>9.5370370370370106E-3</v>
      </c>
      <c r="G810" s="3">
        <f t="shared" si="139"/>
        <v>44</v>
      </c>
      <c r="H810">
        <f t="shared" si="140"/>
        <v>13</v>
      </c>
      <c r="I810" s="8">
        <f t="shared" si="142"/>
        <v>888</v>
      </c>
      <c r="K810" s="2">
        <v>0.64539351851851856</v>
      </c>
      <c r="L810">
        <v>65</v>
      </c>
      <c r="M810">
        <v>95</v>
      </c>
      <c r="N810" s="3">
        <f t="shared" si="143"/>
        <v>791</v>
      </c>
      <c r="P810">
        <f t="shared" si="137"/>
        <v>0.45610000000000001</v>
      </c>
      <c r="Q810" s="3">
        <f t="shared" si="136"/>
        <v>888</v>
      </c>
      <c r="R810" s="3">
        <f t="shared" si="144"/>
        <v>92</v>
      </c>
      <c r="S810" s="3">
        <f t="shared" si="145"/>
        <v>795</v>
      </c>
      <c r="T810">
        <f t="shared" si="146"/>
        <v>95</v>
      </c>
    </row>
    <row r="811" spans="1:20" x14ac:dyDescent="0.25">
      <c r="A811" s="4">
        <v>1.02893518518519E-2</v>
      </c>
      <c r="B811">
        <v>64</v>
      </c>
      <c r="C811">
        <v>92</v>
      </c>
      <c r="D811">
        <v>0.45610000000000001</v>
      </c>
      <c r="E811" s="2">
        <f t="shared" si="141"/>
        <v>0.64651620370370366</v>
      </c>
      <c r="F811" s="4">
        <f t="shared" si="138"/>
        <v>9.5370370370370106E-3</v>
      </c>
      <c r="G811" s="3">
        <f t="shared" si="139"/>
        <v>44</v>
      </c>
      <c r="H811">
        <f t="shared" si="140"/>
        <v>13</v>
      </c>
      <c r="I811" s="8">
        <f t="shared" si="142"/>
        <v>888</v>
      </c>
      <c r="K811" s="2">
        <v>0.6454050925925926</v>
      </c>
      <c r="L811">
        <v>64</v>
      </c>
      <c r="M811">
        <v>95</v>
      </c>
      <c r="N811" s="3">
        <f t="shared" si="143"/>
        <v>792</v>
      </c>
      <c r="P811">
        <f t="shared" si="137"/>
        <v>0.45610000000000001</v>
      </c>
      <c r="Q811" s="3">
        <f t="shared" si="136"/>
        <v>888</v>
      </c>
      <c r="R811" s="3">
        <f t="shared" si="144"/>
        <v>92</v>
      </c>
      <c r="S811" s="3">
        <f t="shared" si="145"/>
        <v>796</v>
      </c>
      <c r="T811">
        <f t="shared" si="146"/>
        <v>95</v>
      </c>
    </row>
    <row r="812" spans="1:20" x14ac:dyDescent="0.25">
      <c r="A812" s="4">
        <v>1.02893518518519E-2</v>
      </c>
      <c r="B812">
        <v>64</v>
      </c>
      <c r="C812">
        <v>92</v>
      </c>
      <c r="D812">
        <v>0.45610000000000001</v>
      </c>
      <c r="E812" s="2">
        <f t="shared" si="141"/>
        <v>0.64651620370370366</v>
      </c>
      <c r="F812" s="4">
        <f t="shared" si="138"/>
        <v>9.5370370370370106E-3</v>
      </c>
      <c r="G812" s="3">
        <f t="shared" si="139"/>
        <v>44</v>
      </c>
      <c r="H812">
        <f t="shared" si="140"/>
        <v>13</v>
      </c>
      <c r="I812" s="8">
        <f t="shared" si="142"/>
        <v>888</v>
      </c>
      <c r="K812" s="2">
        <v>0.64541666666666664</v>
      </c>
      <c r="L812">
        <v>63</v>
      </c>
      <c r="M812">
        <v>95</v>
      </c>
      <c r="N812" s="3">
        <f t="shared" si="143"/>
        <v>793</v>
      </c>
      <c r="P812">
        <f t="shared" si="137"/>
        <v>0.45610000000000001</v>
      </c>
      <c r="Q812" s="3">
        <f t="shared" si="136"/>
        <v>889</v>
      </c>
      <c r="R812" s="3">
        <f t="shared" si="144"/>
        <v>92</v>
      </c>
      <c r="S812" s="3">
        <f t="shared" si="145"/>
        <v>797</v>
      </c>
      <c r="T812">
        <f t="shared" si="146"/>
        <v>95</v>
      </c>
    </row>
    <row r="813" spans="1:20" x14ac:dyDescent="0.25">
      <c r="A813" s="4">
        <v>1.02893518518519E-2</v>
      </c>
      <c r="B813">
        <v>64</v>
      </c>
      <c r="C813">
        <v>92</v>
      </c>
      <c r="D813">
        <v>0.45610000000000001</v>
      </c>
      <c r="E813" s="2">
        <f t="shared" si="141"/>
        <v>0.64651620370370366</v>
      </c>
      <c r="F813" s="4">
        <f t="shared" si="138"/>
        <v>9.5370370370370106E-3</v>
      </c>
      <c r="G813" s="3">
        <f t="shared" si="139"/>
        <v>44</v>
      </c>
      <c r="H813">
        <f t="shared" si="140"/>
        <v>13</v>
      </c>
      <c r="I813" s="8">
        <f t="shared" si="142"/>
        <v>888</v>
      </c>
      <c r="K813" s="2">
        <v>0.64542824074074079</v>
      </c>
      <c r="L813">
        <v>64</v>
      </c>
      <c r="M813">
        <v>95</v>
      </c>
      <c r="N813" s="3">
        <f t="shared" si="143"/>
        <v>794</v>
      </c>
      <c r="P813">
        <f t="shared" si="137"/>
        <v>0.45729999999999998</v>
      </c>
      <c r="Q813" s="3">
        <f t="shared" si="136"/>
        <v>889</v>
      </c>
      <c r="R813" s="3">
        <f t="shared" si="144"/>
        <v>92</v>
      </c>
      <c r="S813" s="3">
        <f t="shared" si="145"/>
        <v>798</v>
      </c>
      <c r="T813">
        <f t="shared" si="146"/>
        <v>95</v>
      </c>
    </row>
    <row r="814" spans="1:20" x14ac:dyDescent="0.25">
      <c r="A814" s="4">
        <v>1.02893518518519E-2</v>
      </c>
      <c r="B814">
        <v>64</v>
      </c>
      <c r="C814">
        <v>92</v>
      </c>
      <c r="D814">
        <v>0.45610000000000001</v>
      </c>
      <c r="E814" s="2">
        <f t="shared" si="141"/>
        <v>0.64651620370370366</v>
      </c>
      <c r="F814" s="4">
        <f t="shared" si="138"/>
        <v>9.5370370370370106E-3</v>
      </c>
      <c r="G814" s="3">
        <f t="shared" si="139"/>
        <v>44</v>
      </c>
      <c r="H814">
        <f t="shared" si="140"/>
        <v>13</v>
      </c>
      <c r="I814" s="8">
        <f t="shared" si="142"/>
        <v>888</v>
      </c>
      <c r="K814" s="2">
        <v>0.64543981481481483</v>
      </c>
      <c r="L814">
        <v>63</v>
      </c>
      <c r="M814">
        <v>95</v>
      </c>
      <c r="N814" s="3">
        <f t="shared" si="143"/>
        <v>795</v>
      </c>
      <c r="P814">
        <f t="shared" si="137"/>
        <v>0.45729999999999998</v>
      </c>
      <c r="Q814" s="3">
        <f t="shared" si="136"/>
        <v>889</v>
      </c>
      <c r="R814" s="3">
        <f t="shared" si="144"/>
        <v>92</v>
      </c>
      <c r="S814" s="3">
        <f t="shared" si="145"/>
        <v>799</v>
      </c>
      <c r="T814">
        <f t="shared" si="146"/>
        <v>95</v>
      </c>
    </row>
    <row r="815" spans="1:20" x14ac:dyDescent="0.25">
      <c r="A815" s="4">
        <v>1.02893518518519E-2</v>
      </c>
      <c r="B815">
        <v>64</v>
      </c>
      <c r="C815">
        <v>92</v>
      </c>
      <c r="D815">
        <v>0.45610000000000001</v>
      </c>
      <c r="E815" s="2">
        <f t="shared" si="141"/>
        <v>0.64651620370370366</v>
      </c>
      <c r="F815" s="4">
        <f t="shared" si="138"/>
        <v>9.5370370370370106E-3</v>
      </c>
      <c r="G815" s="3">
        <f t="shared" si="139"/>
        <v>44</v>
      </c>
      <c r="H815">
        <f t="shared" si="140"/>
        <v>13</v>
      </c>
      <c r="I815" s="8">
        <f t="shared" si="142"/>
        <v>888</v>
      </c>
      <c r="K815" s="2">
        <v>0.64545138888888887</v>
      </c>
      <c r="L815">
        <v>62</v>
      </c>
      <c r="M815">
        <v>95</v>
      </c>
      <c r="N815" s="3">
        <f t="shared" si="143"/>
        <v>796</v>
      </c>
      <c r="P815">
        <f t="shared" si="137"/>
        <v>0.45729999999999998</v>
      </c>
      <c r="Q815" s="3">
        <f t="shared" si="136"/>
        <v>889</v>
      </c>
      <c r="R815" s="3">
        <f t="shared" si="144"/>
        <v>92</v>
      </c>
      <c r="S815" s="3">
        <f t="shared" si="145"/>
        <v>800</v>
      </c>
      <c r="T815">
        <f t="shared" si="146"/>
        <v>95</v>
      </c>
    </row>
    <row r="816" spans="1:20" x14ac:dyDescent="0.25">
      <c r="A816" s="4">
        <v>1.0300925925925899E-2</v>
      </c>
      <c r="B816">
        <v>64</v>
      </c>
      <c r="C816">
        <v>92</v>
      </c>
      <c r="D816">
        <v>0.45610000000000001</v>
      </c>
      <c r="E816" s="2">
        <f t="shared" si="141"/>
        <v>0.6465277777777777</v>
      </c>
      <c r="F816" s="4">
        <f t="shared" si="138"/>
        <v>9.5486111111110494E-3</v>
      </c>
      <c r="G816" s="3">
        <f t="shared" si="139"/>
        <v>45</v>
      </c>
      <c r="H816">
        <f t="shared" si="140"/>
        <v>13</v>
      </c>
      <c r="I816" s="8">
        <f t="shared" si="142"/>
        <v>889</v>
      </c>
      <c r="K816" s="2">
        <v>0.64546296296296302</v>
      </c>
      <c r="L816">
        <v>62</v>
      </c>
      <c r="M816">
        <v>95</v>
      </c>
      <c r="N816" s="3">
        <f t="shared" si="143"/>
        <v>797</v>
      </c>
      <c r="P816">
        <f t="shared" si="137"/>
        <v>0.45729999999999998</v>
      </c>
      <c r="Q816" s="3">
        <f t="shared" si="136"/>
        <v>889</v>
      </c>
      <c r="R816" s="3">
        <f t="shared" si="144"/>
        <v>92</v>
      </c>
      <c r="S816" s="3">
        <f t="shared" si="145"/>
        <v>801</v>
      </c>
      <c r="T816">
        <f t="shared" si="146"/>
        <v>95</v>
      </c>
    </row>
    <row r="817" spans="1:20" x14ac:dyDescent="0.25">
      <c r="A817" s="4">
        <v>1.0300925925925899E-2</v>
      </c>
      <c r="B817">
        <v>66</v>
      </c>
      <c r="C817">
        <v>92</v>
      </c>
      <c r="D817">
        <v>0.45729999999999998</v>
      </c>
      <c r="E817" s="2">
        <f t="shared" si="141"/>
        <v>0.6465277777777777</v>
      </c>
      <c r="F817" s="4">
        <f t="shared" si="138"/>
        <v>9.5486111111110494E-3</v>
      </c>
      <c r="G817" s="3">
        <f t="shared" si="139"/>
        <v>45</v>
      </c>
      <c r="H817">
        <f t="shared" si="140"/>
        <v>13</v>
      </c>
      <c r="I817" s="8">
        <f t="shared" si="142"/>
        <v>889</v>
      </c>
      <c r="K817" s="2">
        <v>0.64547453703703705</v>
      </c>
      <c r="L817">
        <v>62</v>
      </c>
      <c r="M817">
        <v>95</v>
      </c>
      <c r="N817" s="3">
        <f t="shared" si="143"/>
        <v>798</v>
      </c>
      <c r="P817">
        <f t="shared" si="137"/>
        <v>0.45729999999999998</v>
      </c>
      <c r="Q817" s="3">
        <f t="shared" si="136"/>
        <v>889</v>
      </c>
      <c r="R817" s="3">
        <f t="shared" si="144"/>
        <v>92</v>
      </c>
      <c r="S817" s="3">
        <f t="shared" si="145"/>
        <v>802</v>
      </c>
      <c r="T817">
        <f t="shared" si="146"/>
        <v>95</v>
      </c>
    </row>
    <row r="818" spans="1:20" x14ac:dyDescent="0.25">
      <c r="A818" s="4">
        <v>1.0300925925925899E-2</v>
      </c>
      <c r="B818">
        <v>66</v>
      </c>
      <c r="C818">
        <v>92</v>
      </c>
      <c r="D818">
        <v>0.45729999999999998</v>
      </c>
      <c r="E818" s="2">
        <f t="shared" si="141"/>
        <v>0.6465277777777777</v>
      </c>
      <c r="F818" s="4">
        <f t="shared" si="138"/>
        <v>9.5486111111110494E-3</v>
      </c>
      <c r="G818" s="3">
        <f t="shared" si="139"/>
        <v>45</v>
      </c>
      <c r="H818">
        <f t="shared" si="140"/>
        <v>13</v>
      </c>
      <c r="I818" s="8">
        <f t="shared" si="142"/>
        <v>889</v>
      </c>
      <c r="K818" s="2">
        <v>0.64548611111111109</v>
      </c>
      <c r="L818">
        <v>63</v>
      </c>
      <c r="M818">
        <v>95</v>
      </c>
      <c r="N818" s="3">
        <f t="shared" si="143"/>
        <v>799</v>
      </c>
      <c r="P818">
        <f t="shared" si="137"/>
        <v>0.45729999999999998</v>
      </c>
      <c r="Q818" s="3">
        <f t="shared" si="136"/>
        <v>890</v>
      </c>
      <c r="R818" s="3">
        <f t="shared" si="144"/>
        <v>92</v>
      </c>
      <c r="S818" s="3">
        <f t="shared" si="145"/>
        <v>803</v>
      </c>
      <c r="T818">
        <f t="shared" si="146"/>
        <v>95</v>
      </c>
    </row>
    <row r="819" spans="1:20" x14ac:dyDescent="0.25">
      <c r="A819" s="4">
        <v>1.0300925925925899E-2</v>
      </c>
      <c r="B819">
        <v>66</v>
      </c>
      <c r="C819">
        <v>92</v>
      </c>
      <c r="D819">
        <v>0.45729999999999998</v>
      </c>
      <c r="E819" s="2">
        <f t="shared" si="141"/>
        <v>0.6465277777777777</v>
      </c>
      <c r="F819" s="4">
        <f t="shared" si="138"/>
        <v>9.5486111111110494E-3</v>
      </c>
      <c r="G819" s="3">
        <f t="shared" si="139"/>
        <v>45</v>
      </c>
      <c r="H819">
        <f t="shared" si="140"/>
        <v>13</v>
      </c>
      <c r="I819" s="8">
        <f t="shared" si="142"/>
        <v>889</v>
      </c>
      <c r="K819" s="2">
        <v>0.64549768518518524</v>
      </c>
      <c r="L819">
        <v>64</v>
      </c>
      <c r="M819">
        <v>95</v>
      </c>
      <c r="N819" s="3">
        <f t="shared" si="143"/>
        <v>800</v>
      </c>
      <c r="P819">
        <f t="shared" si="137"/>
        <v>0.46</v>
      </c>
      <c r="Q819" s="3">
        <f t="shared" si="136"/>
        <v>890</v>
      </c>
      <c r="R819" s="3">
        <f t="shared" si="144"/>
        <v>92</v>
      </c>
      <c r="S819" s="3">
        <f t="shared" si="145"/>
        <v>804</v>
      </c>
      <c r="T819">
        <f t="shared" si="146"/>
        <v>95</v>
      </c>
    </row>
    <row r="820" spans="1:20" x14ac:dyDescent="0.25">
      <c r="A820" s="4">
        <v>1.0300925925925899E-2</v>
      </c>
      <c r="B820">
        <v>66</v>
      </c>
      <c r="C820">
        <v>92</v>
      </c>
      <c r="D820">
        <v>0.45729999999999998</v>
      </c>
      <c r="E820" s="2">
        <f t="shared" si="141"/>
        <v>0.6465277777777777</v>
      </c>
      <c r="F820" s="4">
        <f t="shared" si="138"/>
        <v>9.5486111111110494E-3</v>
      </c>
      <c r="G820" s="3">
        <f t="shared" si="139"/>
        <v>45</v>
      </c>
      <c r="H820">
        <f t="shared" si="140"/>
        <v>13</v>
      </c>
      <c r="I820" s="8">
        <f t="shared" si="142"/>
        <v>889</v>
      </c>
      <c r="K820" s="2">
        <v>0.64550925925925928</v>
      </c>
      <c r="L820">
        <v>64</v>
      </c>
      <c r="M820">
        <v>95</v>
      </c>
      <c r="N820" s="3">
        <f t="shared" si="143"/>
        <v>801</v>
      </c>
      <c r="P820">
        <f t="shared" si="137"/>
        <v>0.46</v>
      </c>
      <c r="Q820" s="3">
        <f t="shared" si="136"/>
        <v>890</v>
      </c>
      <c r="R820" s="3">
        <f t="shared" si="144"/>
        <v>92</v>
      </c>
      <c r="S820" s="3">
        <f t="shared" si="145"/>
        <v>805</v>
      </c>
      <c r="T820">
        <f t="shared" si="146"/>
        <v>95</v>
      </c>
    </row>
    <row r="821" spans="1:20" x14ac:dyDescent="0.25">
      <c r="A821" s="4">
        <v>1.0300925925925899E-2</v>
      </c>
      <c r="B821">
        <v>66</v>
      </c>
      <c r="C821">
        <v>92</v>
      </c>
      <c r="D821">
        <v>0.45729999999999998</v>
      </c>
      <c r="E821" s="2">
        <f t="shared" si="141"/>
        <v>0.6465277777777777</v>
      </c>
      <c r="F821" s="4">
        <f t="shared" si="138"/>
        <v>9.5486111111110494E-3</v>
      </c>
      <c r="G821" s="3">
        <f t="shared" si="139"/>
        <v>45</v>
      </c>
      <c r="H821">
        <f t="shared" si="140"/>
        <v>13</v>
      </c>
      <c r="I821" s="8">
        <f t="shared" si="142"/>
        <v>889</v>
      </c>
      <c r="K821" s="2">
        <v>0.64552083333333332</v>
      </c>
      <c r="L821">
        <v>64</v>
      </c>
      <c r="M821">
        <v>95</v>
      </c>
      <c r="N821" s="3">
        <f t="shared" si="143"/>
        <v>802</v>
      </c>
      <c r="P821">
        <f t="shared" si="137"/>
        <v>0.46</v>
      </c>
      <c r="Q821" s="3">
        <f t="shared" si="136"/>
        <v>890</v>
      </c>
      <c r="R821" s="3">
        <f t="shared" si="144"/>
        <v>92</v>
      </c>
      <c r="S821" s="3">
        <f t="shared" si="145"/>
        <v>806</v>
      </c>
      <c r="T821">
        <f t="shared" si="146"/>
        <v>95</v>
      </c>
    </row>
    <row r="822" spans="1:20" x14ac:dyDescent="0.25">
      <c r="A822" s="4">
        <v>1.03125E-2</v>
      </c>
      <c r="B822">
        <v>66</v>
      </c>
      <c r="C822">
        <v>92</v>
      </c>
      <c r="D822">
        <v>0.45729999999999998</v>
      </c>
      <c r="E822" s="2">
        <f t="shared" si="141"/>
        <v>0.64653935185185174</v>
      </c>
      <c r="F822" s="4">
        <f t="shared" si="138"/>
        <v>9.5601851851850883E-3</v>
      </c>
      <c r="G822" s="3">
        <f t="shared" si="139"/>
        <v>46</v>
      </c>
      <c r="H822">
        <f t="shared" si="140"/>
        <v>13</v>
      </c>
      <c r="I822" s="8">
        <f t="shared" si="142"/>
        <v>890</v>
      </c>
      <c r="K822" s="2">
        <v>0.64553240740740747</v>
      </c>
      <c r="L822">
        <v>66</v>
      </c>
      <c r="M822">
        <v>95</v>
      </c>
      <c r="N822" s="3">
        <f t="shared" si="143"/>
        <v>803</v>
      </c>
      <c r="P822">
        <f t="shared" si="137"/>
        <v>0.46</v>
      </c>
      <c r="Q822" s="3">
        <f t="shared" si="136"/>
        <v>890</v>
      </c>
      <c r="R822" s="3">
        <f t="shared" si="144"/>
        <v>92</v>
      </c>
      <c r="S822" s="3">
        <f t="shared" si="145"/>
        <v>807</v>
      </c>
      <c r="T822">
        <f t="shared" si="146"/>
        <v>95</v>
      </c>
    </row>
    <row r="823" spans="1:20" x14ac:dyDescent="0.25">
      <c r="A823" s="4">
        <v>1.03125E-2</v>
      </c>
      <c r="B823">
        <v>65</v>
      </c>
      <c r="C823">
        <v>92</v>
      </c>
      <c r="D823">
        <v>0.46</v>
      </c>
      <c r="E823" s="2">
        <f t="shared" si="141"/>
        <v>0.64653935185185174</v>
      </c>
      <c r="F823" s="4">
        <f t="shared" si="138"/>
        <v>9.5601851851850883E-3</v>
      </c>
      <c r="G823" s="3">
        <f t="shared" si="139"/>
        <v>46</v>
      </c>
      <c r="H823">
        <f t="shared" si="140"/>
        <v>13</v>
      </c>
      <c r="I823" s="8">
        <f t="shared" si="142"/>
        <v>890</v>
      </c>
      <c r="K823" s="2">
        <v>0.64554398148148151</v>
      </c>
      <c r="L823">
        <v>66</v>
      </c>
      <c r="M823">
        <v>95</v>
      </c>
      <c r="N823" s="3">
        <f t="shared" si="143"/>
        <v>804</v>
      </c>
      <c r="P823">
        <f t="shared" si="137"/>
        <v>0.46</v>
      </c>
      <c r="Q823" s="3">
        <f t="shared" si="136"/>
        <v>890</v>
      </c>
      <c r="R823" s="3">
        <f t="shared" si="144"/>
        <v>92</v>
      </c>
      <c r="S823" s="3">
        <f t="shared" si="145"/>
        <v>808</v>
      </c>
      <c r="T823">
        <f t="shared" si="146"/>
        <v>95</v>
      </c>
    </row>
    <row r="824" spans="1:20" x14ac:dyDescent="0.25">
      <c r="A824" s="4">
        <v>1.03125E-2</v>
      </c>
      <c r="B824">
        <v>65</v>
      </c>
      <c r="C824">
        <v>92</v>
      </c>
      <c r="D824">
        <v>0.46</v>
      </c>
      <c r="E824" s="2">
        <f t="shared" si="141"/>
        <v>0.64653935185185174</v>
      </c>
      <c r="F824" s="4">
        <f t="shared" si="138"/>
        <v>9.5601851851850883E-3</v>
      </c>
      <c r="G824" s="3">
        <f t="shared" si="139"/>
        <v>46</v>
      </c>
      <c r="H824">
        <f t="shared" si="140"/>
        <v>13</v>
      </c>
      <c r="I824" s="8">
        <f t="shared" si="142"/>
        <v>890</v>
      </c>
      <c r="K824" s="2">
        <v>0.64555555555555555</v>
      </c>
      <c r="L824">
        <v>66</v>
      </c>
      <c r="M824">
        <v>95</v>
      </c>
      <c r="N824" s="3">
        <f t="shared" si="143"/>
        <v>805</v>
      </c>
      <c r="P824">
        <f t="shared" si="137"/>
        <v>0.46</v>
      </c>
      <c r="Q824" s="3">
        <f t="shared" si="136"/>
        <v>891</v>
      </c>
      <c r="R824" s="3">
        <f t="shared" si="144"/>
        <v>92</v>
      </c>
      <c r="S824" s="3">
        <f t="shared" si="145"/>
        <v>809</v>
      </c>
      <c r="T824">
        <f t="shared" si="146"/>
        <v>94</v>
      </c>
    </row>
    <row r="825" spans="1:20" x14ac:dyDescent="0.25">
      <c r="A825" s="4">
        <v>1.03125E-2</v>
      </c>
      <c r="B825">
        <v>65</v>
      </c>
      <c r="C825">
        <v>92</v>
      </c>
      <c r="D825">
        <v>0.46</v>
      </c>
      <c r="E825" s="2">
        <f t="shared" si="141"/>
        <v>0.64653935185185174</v>
      </c>
      <c r="F825" s="4">
        <f t="shared" si="138"/>
        <v>9.5601851851850883E-3</v>
      </c>
      <c r="G825" s="3">
        <f t="shared" si="139"/>
        <v>46</v>
      </c>
      <c r="H825">
        <f t="shared" si="140"/>
        <v>13</v>
      </c>
      <c r="I825" s="8">
        <f t="shared" si="142"/>
        <v>890</v>
      </c>
      <c r="K825" s="2">
        <v>0.6455671296296297</v>
      </c>
      <c r="L825">
        <v>65</v>
      </c>
      <c r="M825">
        <v>95</v>
      </c>
      <c r="N825" s="3">
        <f t="shared" si="143"/>
        <v>806</v>
      </c>
      <c r="P825">
        <f t="shared" si="137"/>
        <v>0.46</v>
      </c>
      <c r="Q825" s="3">
        <f t="shared" si="136"/>
        <v>891</v>
      </c>
      <c r="R825" s="3">
        <f t="shared" si="144"/>
        <v>92</v>
      </c>
      <c r="S825" s="3">
        <f t="shared" si="145"/>
        <v>810</v>
      </c>
      <c r="T825">
        <f t="shared" si="146"/>
        <v>94</v>
      </c>
    </row>
    <row r="826" spans="1:20" x14ac:dyDescent="0.25">
      <c r="A826" s="4">
        <v>1.03125E-2</v>
      </c>
      <c r="B826">
        <v>65</v>
      </c>
      <c r="C826">
        <v>92</v>
      </c>
      <c r="D826">
        <v>0.46</v>
      </c>
      <c r="E826" s="2">
        <f t="shared" si="141"/>
        <v>0.64653935185185174</v>
      </c>
      <c r="F826" s="4">
        <f t="shared" si="138"/>
        <v>9.5601851851850883E-3</v>
      </c>
      <c r="G826" s="3">
        <f t="shared" si="139"/>
        <v>46</v>
      </c>
      <c r="H826">
        <f t="shared" si="140"/>
        <v>13</v>
      </c>
      <c r="I826" s="8">
        <f t="shared" si="142"/>
        <v>890</v>
      </c>
      <c r="K826" s="2">
        <v>0.64557870370370374</v>
      </c>
      <c r="L826">
        <v>65</v>
      </c>
      <c r="M826">
        <v>95</v>
      </c>
      <c r="N826" s="3">
        <f t="shared" si="143"/>
        <v>807</v>
      </c>
      <c r="P826">
        <f t="shared" si="137"/>
        <v>0.4622</v>
      </c>
      <c r="Q826" s="3">
        <f t="shared" si="136"/>
        <v>891</v>
      </c>
      <c r="R826" s="3">
        <f t="shared" si="144"/>
        <v>92</v>
      </c>
      <c r="S826" s="3">
        <f t="shared" si="145"/>
        <v>811</v>
      </c>
      <c r="T826">
        <f t="shared" si="146"/>
        <v>94</v>
      </c>
    </row>
    <row r="827" spans="1:20" x14ac:dyDescent="0.25">
      <c r="A827" s="4">
        <v>1.03125E-2</v>
      </c>
      <c r="B827">
        <v>65</v>
      </c>
      <c r="C827">
        <v>92</v>
      </c>
      <c r="D827">
        <v>0.46</v>
      </c>
      <c r="E827" s="2">
        <f t="shared" si="141"/>
        <v>0.64653935185185174</v>
      </c>
      <c r="F827" s="4">
        <f t="shared" si="138"/>
        <v>9.5601851851850883E-3</v>
      </c>
      <c r="G827" s="3">
        <f t="shared" si="139"/>
        <v>46</v>
      </c>
      <c r="H827">
        <f t="shared" si="140"/>
        <v>13</v>
      </c>
      <c r="I827" s="8">
        <f t="shared" si="142"/>
        <v>890</v>
      </c>
      <c r="K827" s="2">
        <v>0.64559027777777778</v>
      </c>
      <c r="L827">
        <v>66</v>
      </c>
      <c r="M827">
        <v>95</v>
      </c>
      <c r="N827" s="3">
        <f t="shared" si="143"/>
        <v>808</v>
      </c>
      <c r="P827">
        <f t="shared" si="137"/>
        <v>0.4622</v>
      </c>
      <c r="Q827" s="3">
        <f t="shared" si="136"/>
        <v>891</v>
      </c>
      <c r="R827" s="3">
        <f t="shared" si="144"/>
        <v>92</v>
      </c>
      <c r="S827" s="3">
        <f t="shared" si="145"/>
        <v>812</v>
      </c>
      <c r="T827">
        <f t="shared" si="146"/>
        <v>95</v>
      </c>
    </row>
    <row r="828" spans="1:20" x14ac:dyDescent="0.25">
      <c r="A828" s="4">
        <v>1.03240740740741E-2</v>
      </c>
      <c r="B828">
        <v>65</v>
      </c>
      <c r="C828">
        <v>92</v>
      </c>
      <c r="D828">
        <v>0.46</v>
      </c>
      <c r="E828" s="2">
        <f t="shared" si="141"/>
        <v>0.64655092592592589</v>
      </c>
      <c r="F828" s="4">
        <f t="shared" si="138"/>
        <v>9.5717592592592382E-3</v>
      </c>
      <c r="G828" s="3">
        <f t="shared" si="139"/>
        <v>47</v>
      </c>
      <c r="H828">
        <f t="shared" si="140"/>
        <v>13</v>
      </c>
      <c r="I828" s="8">
        <f t="shared" si="142"/>
        <v>891</v>
      </c>
      <c r="K828" s="2">
        <v>0.64560185185185193</v>
      </c>
      <c r="L828">
        <v>66</v>
      </c>
      <c r="M828">
        <v>94</v>
      </c>
      <c r="N828" s="3">
        <f t="shared" si="143"/>
        <v>809</v>
      </c>
      <c r="P828">
        <f t="shared" si="137"/>
        <v>0.4622</v>
      </c>
      <c r="Q828" s="3">
        <f t="shared" si="136"/>
        <v>891</v>
      </c>
      <c r="R828" s="3">
        <f t="shared" si="144"/>
        <v>92</v>
      </c>
      <c r="S828" s="3">
        <f t="shared" si="145"/>
        <v>813</v>
      </c>
      <c r="T828">
        <f t="shared" si="146"/>
        <v>94</v>
      </c>
    </row>
    <row r="829" spans="1:20" x14ac:dyDescent="0.25">
      <c r="A829" s="4">
        <v>1.03240740740741E-2</v>
      </c>
      <c r="B829">
        <v>65</v>
      </c>
      <c r="C829">
        <v>92</v>
      </c>
      <c r="D829">
        <v>0.46</v>
      </c>
      <c r="E829" s="2">
        <f t="shared" si="141"/>
        <v>0.64655092592592589</v>
      </c>
      <c r="F829" s="4">
        <f t="shared" si="138"/>
        <v>9.5717592592592382E-3</v>
      </c>
      <c r="G829" s="3">
        <f t="shared" si="139"/>
        <v>47</v>
      </c>
      <c r="H829">
        <f t="shared" si="140"/>
        <v>13</v>
      </c>
      <c r="I829" s="8">
        <f t="shared" si="142"/>
        <v>891</v>
      </c>
      <c r="K829" s="2">
        <v>0.64561342592592597</v>
      </c>
      <c r="L829">
        <v>66</v>
      </c>
      <c r="M829">
        <v>94</v>
      </c>
      <c r="N829" s="3">
        <f t="shared" si="143"/>
        <v>810</v>
      </c>
      <c r="P829">
        <f t="shared" si="137"/>
        <v>0.4622</v>
      </c>
      <c r="Q829" s="3">
        <f t="shared" si="136"/>
        <v>891</v>
      </c>
      <c r="R829" s="3">
        <f t="shared" si="144"/>
        <v>92</v>
      </c>
      <c r="S829" s="3">
        <f t="shared" si="145"/>
        <v>814</v>
      </c>
      <c r="T829">
        <f t="shared" si="146"/>
        <v>94</v>
      </c>
    </row>
    <row r="830" spans="1:20" x14ac:dyDescent="0.25">
      <c r="A830" s="4">
        <v>1.03240740740741E-2</v>
      </c>
      <c r="B830">
        <v>63</v>
      </c>
      <c r="C830">
        <v>92</v>
      </c>
      <c r="D830">
        <v>0.4622</v>
      </c>
      <c r="E830" s="2">
        <f t="shared" si="141"/>
        <v>0.64655092592592589</v>
      </c>
      <c r="F830" s="4">
        <f t="shared" si="138"/>
        <v>9.5717592592592382E-3</v>
      </c>
      <c r="G830" s="3">
        <f t="shared" si="139"/>
        <v>47</v>
      </c>
      <c r="H830">
        <f t="shared" si="140"/>
        <v>13</v>
      </c>
      <c r="I830" s="8">
        <f t="shared" si="142"/>
        <v>891</v>
      </c>
      <c r="K830" s="2">
        <v>0.645625</v>
      </c>
      <c r="L830">
        <v>66</v>
      </c>
      <c r="M830">
        <v>94</v>
      </c>
      <c r="N830" s="3">
        <f t="shared" si="143"/>
        <v>811</v>
      </c>
      <c r="P830">
        <f t="shared" si="137"/>
        <v>0.4622</v>
      </c>
      <c r="Q830" s="3">
        <f t="shared" si="136"/>
        <v>892</v>
      </c>
      <c r="R830" s="3">
        <f t="shared" si="144"/>
        <v>92</v>
      </c>
      <c r="S830" s="3">
        <f t="shared" si="145"/>
        <v>815</v>
      </c>
      <c r="T830">
        <f t="shared" si="146"/>
        <v>94</v>
      </c>
    </row>
    <row r="831" spans="1:20" x14ac:dyDescent="0.25">
      <c r="A831" s="4">
        <v>1.03240740740741E-2</v>
      </c>
      <c r="B831">
        <v>63</v>
      </c>
      <c r="C831">
        <v>92</v>
      </c>
      <c r="D831">
        <v>0.4622</v>
      </c>
      <c r="E831" s="2">
        <f t="shared" si="141"/>
        <v>0.64655092592592589</v>
      </c>
      <c r="F831" s="4">
        <f t="shared" si="138"/>
        <v>9.5717592592592382E-3</v>
      </c>
      <c r="G831" s="3">
        <f t="shared" si="139"/>
        <v>47</v>
      </c>
      <c r="H831">
        <f t="shared" si="140"/>
        <v>13</v>
      </c>
      <c r="I831" s="8">
        <f t="shared" si="142"/>
        <v>891</v>
      </c>
      <c r="K831" s="2">
        <v>0.64563657407407404</v>
      </c>
      <c r="L831">
        <v>67</v>
      </c>
      <c r="M831">
        <v>95</v>
      </c>
      <c r="N831" s="3">
        <f t="shared" si="143"/>
        <v>812</v>
      </c>
      <c r="P831">
        <f t="shared" si="137"/>
        <v>0.46510000000000001</v>
      </c>
      <c r="Q831" s="3">
        <f t="shared" si="136"/>
        <v>892</v>
      </c>
      <c r="R831" s="3">
        <f t="shared" si="144"/>
        <v>91</v>
      </c>
      <c r="S831" s="3">
        <f t="shared" si="145"/>
        <v>816</v>
      </c>
      <c r="T831">
        <f t="shared" si="146"/>
        <v>94</v>
      </c>
    </row>
    <row r="832" spans="1:20" x14ac:dyDescent="0.25">
      <c r="A832" s="4">
        <v>1.03240740740741E-2</v>
      </c>
      <c r="B832">
        <v>63</v>
      </c>
      <c r="C832">
        <v>92</v>
      </c>
      <c r="D832">
        <v>0.4622</v>
      </c>
      <c r="E832" s="2">
        <f t="shared" si="141"/>
        <v>0.64655092592592589</v>
      </c>
      <c r="F832" s="4">
        <f t="shared" si="138"/>
        <v>9.5717592592592382E-3</v>
      </c>
      <c r="G832" s="3">
        <f t="shared" si="139"/>
        <v>47</v>
      </c>
      <c r="H832">
        <f t="shared" si="140"/>
        <v>13</v>
      </c>
      <c r="I832" s="8">
        <f t="shared" si="142"/>
        <v>891</v>
      </c>
      <c r="K832" s="2">
        <v>0.64564814814814819</v>
      </c>
      <c r="L832">
        <v>67</v>
      </c>
      <c r="M832">
        <v>94</v>
      </c>
      <c r="N832" s="3">
        <f t="shared" si="143"/>
        <v>813</v>
      </c>
      <c r="P832">
        <f t="shared" si="137"/>
        <v>0.46510000000000001</v>
      </c>
      <c r="Q832" s="3">
        <f t="shared" si="136"/>
        <v>892</v>
      </c>
      <c r="R832" s="3">
        <f t="shared" si="144"/>
        <v>91</v>
      </c>
      <c r="S832" s="3">
        <f t="shared" si="145"/>
        <v>817</v>
      </c>
      <c r="T832">
        <f t="shared" si="146"/>
        <v>94</v>
      </c>
    </row>
    <row r="833" spans="1:20" x14ac:dyDescent="0.25">
      <c r="A833" s="4">
        <v>1.03240740740741E-2</v>
      </c>
      <c r="B833">
        <v>63</v>
      </c>
      <c r="C833">
        <v>92</v>
      </c>
      <c r="D833">
        <v>0.4622</v>
      </c>
      <c r="E833" s="2">
        <f t="shared" si="141"/>
        <v>0.64655092592592589</v>
      </c>
      <c r="F833" s="4">
        <f t="shared" si="138"/>
        <v>9.5717592592592382E-3</v>
      </c>
      <c r="G833" s="3">
        <f t="shared" si="139"/>
        <v>47</v>
      </c>
      <c r="H833">
        <f t="shared" si="140"/>
        <v>13</v>
      </c>
      <c r="I833" s="8">
        <f t="shared" si="142"/>
        <v>891</v>
      </c>
      <c r="K833" s="2">
        <v>0.64565972222222223</v>
      </c>
      <c r="L833">
        <v>66</v>
      </c>
      <c r="M833">
        <v>94</v>
      </c>
      <c r="N833" s="3">
        <f t="shared" si="143"/>
        <v>814</v>
      </c>
      <c r="P833">
        <f t="shared" si="137"/>
        <v>0.46510000000000001</v>
      </c>
      <c r="Q833" s="3">
        <f t="shared" si="136"/>
        <v>892</v>
      </c>
      <c r="R833" s="3">
        <f t="shared" si="144"/>
        <v>91</v>
      </c>
      <c r="S833" s="3">
        <f t="shared" si="145"/>
        <v>818</v>
      </c>
      <c r="T833">
        <f t="shared" si="146"/>
        <v>94</v>
      </c>
    </row>
    <row r="834" spans="1:20" x14ac:dyDescent="0.25">
      <c r="A834" s="4">
        <v>1.0335648148148101E-2</v>
      </c>
      <c r="B834">
        <v>63</v>
      </c>
      <c r="C834">
        <v>92</v>
      </c>
      <c r="D834">
        <v>0.4622</v>
      </c>
      <c r="E834" s="2">
        <f t="shared" si="141"/>
        <v>0.64656249999999993</v>
      </c>
      <c r="F834" s="4">
        <f t="shared" si="138"/>
        <v>9.5833333333332771E-3</v>
      </c>
      <c r="G834" s="3">
        <f t="shared" si="139"/>
        <v>48</v>
      </c>
      <c r="H834">
        <f t="shared" si="140"/>
        <v>13</v>
      </c>
      <c r="I834" s="8">
        <f t="shared" si="142"/>
        <v>892</v>
      </c>
      <c r="K834" s="2">
        <v>0.64567129629629627</v>
      </c>
      <c r="L834">
        <v>66</v>
      </c>
      <c r="M834">
        <v>94</v>
      </c>
      <c r="N834" s="3">
        <f t="shared" si="143"/>
        <v>815</v>
      </c>
      <c r="P834">
        <f t="shared" si="137"/>
        <v>0.46510000000000001</v>
      </c>
      <c r="Q834" s="3">
        <f t="shared" si="136"/>
        <v>892</v>
      </c>
      <c r="R834" s="3">
        <f t="shared" si="144"/>
        <v>91</v>
      </c>
      <c r="S834" s="3">
        <f t="shared" si="145"/>
        <v>819</v>
      </c>
      <c r="T834">
        <f t="shared" si="146"/>
        <v>95</v>
      </c>
    </row>
    <row r="835" spans="1:20" x14ac:dyDescent="0.25">
      <c r="A835" s="4">
        <v>1.0335648148148101E-2</v>
      </c>
      <c r="B835">
        <v>65</v>
      </c>
      <c r="C835">
        <v>91</v>
      </c>
      <c r="D835">
        <v>0.46510000000000001</v>
      </c>
      <c r="E835" s="2">
        <f t="shared" si="141"/>
        <v>0.64656249999999993</v>
      </c>
      <c r="F835" s="4">
        <f t="shared" si="138"/>
        <v>9.5833333333332771E-3</v>
      </c>
      <c r="G835" s="3">
        <f t="shared" si="139"/>
        <v>48</v>
      </c>
      <c r="H835">
        <f t="shared" si="140"/>
        <v>13</v>
      </c>
      <c r="I835" s="8">
        <f t="shared" si="142"/>
        <v>892</v>
      </c>
      <c r="K835" s="2">
        <v>0.64568287037037042</v>
      </c>
      <c r="L835">
        <v>66</v>
      </c>
      <c r="M835">
        <v>94</v>
      </c>
      <c r="N835" s="3">
        <f t="shared" si="143"/>
        <v>816</v>
      </c>
      <c r="P835">
        <f t="shared" si="137"/>
        <v>0.46510000000000001</v>
      </c>
      <c r="Q835" s="3">
        <f t="shared" si="136"/>
        <v>892</v>
      </c>
      <c r="R835" s="3">
        <f t="shared" si="144"/>
        <v>91</v>
      </c>
      <c r="S835" s="3">
        <f t="shared" si="145"/>
        <v>820</v>
      </c>
      <c r="T835">
        <f t="shared" si="146"/>
        <v>94</v>
      </c>
    </row>
    <row r="836" spans="1:20" x14ac:dyDescent="0.25">
      <c r="A836" s="4">
        <v>1.0335648148148101E-2</v>
      </c>
      <c r="B836">
        <v>65</v>
      </c>
      <c r="C836">
        <v>91</v>
      </c>
      <c r="D836">
        <v>0.46510000000000001</v>
      </c>
      <c r="E836" s="2">
        <f t="shared" si="141"/>
        <v>0.64656249999999993</v>
      </c>
      <c r="F836" s="4">
        <f t="shared" si="138"/>
        <v>9.5833333333332771E-3</v>
      </c>
      <c r="G836" s="3">
        <f t="shared" si="139"/>
        <v>48</v>
      </c>
      <c r="H836">
        <f t="shared" si="140"/>
        <v>13</v>
      </c>
      <c r="I836" s="8">
        <f t="shared" si="142"/>
        <v>892</v>
      </c>
      <c r="K836" s="2">
        <v>0.64569444444444446</v>
      </c>
      <c r="L836">
        <v>66</v>
      </c>
      <c r="M836">
        <v>94</v>
      </c>
      <c r="N836" s="3">
        <f t="shared" si="143"/>
        <v>817</v>
      </c>
      <c r="P836">
        <f t="shared" si="137"/>
        <v>0.46510000000000001</v>
      </c>
      <c r="Q836" s="3">
        <f t="shared" si="136"/>
        <v>893</v>
      </c>
      <c r="R836" s="3">
        <f t="shared" si="144"/>
        <v>91</v>
      </c>
      <c r="S836" s="3">
        <f t="shared" si="145"/>
        <v>821</v>
      </c>
      <c r="T836">
        <f t="shared" si="146"/>
        <v>94</v>
      </c>
    </row>
    <row r="837" spans="1:20" x14ac:dyDescent="0.25">
      <c r="A837" s="4">
        <v>1.0335648148148101E-2</v>
      </c>
      <c r="B837">
        <v>65</v>
      </c>
      <c r="C837">
        <v>91</v>
      </c>
      <c r="D837">
        <v>0.46510000000000001</v>
      </c>
      <c r="E837" s="2">
        <f t="shared" si="141"/>
        <v>0.64656249999999993</v>
      </c>
      <c r="F837" s="4">
        <f t="shared" si="138"/>
        <v>9.5833333333332771E-3</v>
      </c>
      <c r="G837" s="3">
        <f t="shared" si="139"/>
        <v>48</v>
      </c>
      <c r="H837">
        <f t="shared" si="140"/>
        <v>13</v>
      </c>
      <c r="I837" s="8">
        <f t="shared" si="142"/>
        <v>892</v>
      </c>
      <c r="K837" s="2">
        <v>0.6457060185185185</v>
      </c>
      <c r="L837">
        <v>65</v>
      </c>
      <c r="M837">
        <v>94</v>
      </c>
      <c r="N837" s="3">
        <f t="shared" si="143"/>
        <v>818</v>
      </c>
      <c r="P837">
        <f t="shared" si="137"/>
        <v>0.46389999999999998</v>
      </c>
      <c r="Q837" s="3">
        <f t="shared" ref="Q837:Q900" si="147">I841</f>
        <v>893</v>
      </c>
      <c r="R837" s="3">
        <f t="shared" si="144"/>
        <v>92</v>
      </c>
      <c r="S837" s="3">
        <f t="shared" si="145"/>
        <v>822</v>
      </c>
      <c r="T837">
        <f t="shared" si="146"/>
        <v>94</v>
      </c>
    </row>
    <row r="838" spans="1:20" x14ac:dyDescent="0.25">
      <c r="A838" s="4">
        <v>1.0335648148148101E-2</v>
      </c>
      <c r="B838">
        <v>65</v>
      </c>
      <c r="C838">
        <v>91</v>
      </c>
      <c r="D838">
        <v>0.46510000000000001</v>
      </c>
      <c r="E838" s="2">
        <f t="shared" si="141"/>
        <v>0.64656249999999993</v>
      </c>
      <c r="F838" s="4">
        <f t="shared" si="138"/>
        <v>9.5833333333332771E-3</v>
      </c>
      <c r="G838" s="3">
        <f t="shared" si="139"/>
        <v>48</v>
      </c>
      <c r="H838">
        <f t="shared" si="140"/>
        <v>13</v>
      </c>
      <c r="I838" s="8">
        <f t="shared" si="142"/>
        <v>892</v>
      </c>
      <c r="K838" s="2">
        <v>0.64571759259259265</v>
      </c>
      <c r="L838">
        <v>64</v>
      </c>
      <c r="M838">
        <v>95</v>
      </c>
      <c r="N838" s="3">
        <f t="shared" si="143"/>
        <v>819</v>
      </c>
      <c r="P838">
        <f t="shared" si="137"/>
        <v>0.46389999999999998</v>
      </c>
      <c r="Q838" s="3">
        <f t="shared" si="147"/>
        <v>893</v>
      </c>
      <c r="R838" s="3">
        <f t="shared" si="144"/>
        <v>92</v>
      </c>
      <c r="S838" s="3">
        <f t="shared" si="145"/>
        <v>823</v>
      </c>
      <c r="T838">
        <f t="shared" si="146"/>
        <v>94</v>
      </c>
    </row>
    <row r="839" spans="1:20" x14ac:dyDescent="0.25">
      <c r="A839" s="4">
        <v>1.0335648148148101E-2</v>
      </c>
      <c r="B839">
        <v>65</v>
      </c>
      <c r="C839">
        <v>91</v>
      </c>
      <c r="D839">
        <v>0.46510000000000001</v>
      </c>
      <c r="E839" s="2">
        <f t="shared" si="141"/>
        <v>0.64656249999999993</v>
      </c>
      <c r="F839" s="4">
        <f t="shared" si="138"/>
        <v>9.5833333333332771E-3</v>
      </c>
      <c r="G839" s="3">
        <f t="shared" si="139"/>
        <v>48</v>
      </c>
      <c r="H839">
        <f t="shared" si="140"/>
        <v>13</v>
      </c>
      <c r="I839" s="8">
        <f t="shared" si="142"/>
        <v>892</v>
      </c>
      <c r="K839" s="2">
        <v>0.64572916666666669</v>
      </c>
      <c r="L839">
        <v>66</v>
      </c>
      <c r="M839">
        <v>94</v>
      </c>
      <c r="N839" s="3">
        <f t="shared" si="143"/>
        <v>820</v>
      </c>
      <c r="P839">
        <f t="shared" si="137"/>
        <v>0.46389999999999998</v>
      </c>
      <c r="Q839" s="3">
        <f t="shared" si="147"/>
        <v>893</v>
      </c>
      <c r="R839" s="3">
        <f t="shared" si="144"/>
        <v>92</v>
      </c>
      <c r="S839" s="3">
        <f t="shared" si="145"/>
        <v>824</v>
      </c>
      <c r="T839">
        <f t="shared" si="146"/>
        <v>94</v>
      </c>
    </row>
    <row r="840" spans="1:20" x14ac:dyDescent="0.25">
      <c r="A840" s="4">
        <v>1.03472222222222E-2</v>
      </c>
      <c r="B840">
        <v>65</v>
      </c>
      <c r="C840">
        <v>91</v>
      </c>
      <c r="D840">
        <v>0.46510000000000001</v>
      </c>
      <c r="E840" s="2">
        <f t="shared" si="141"/>
        <v>0.64657407407407397</v>
      </c>
      <c r="F840" s="4">
        <f t="shared" si="138"/>
        <v>9.594907407407316E-3</v>
      </c>
      <c r="G840" s="3">
        <f t="shared" si="139"/>
        <v>49</v>
      </c>
      <c r="H840">
        <f t="shared" si="140"/>
        <v>13</v>
      </c>
      <c r="I840" s="8">
        <f t="shared" si="142"/>
        <v>893</v>
      </c>
      <c r="K840" s="2">
        <v>0.64574074074074073</v>
      </c>
      <c r="L840">
        <v>66</v>
      </c>
      <c r="M840">
        <v>94</v>
      </c>
      <c r="N840" s="3">
        <f t="shared" si="143"/>
        <v>821</v>
      </c>
      <c r="P840">
        <f t="shared" si="137"/>
        <v>0.46389999999999998</v>
      </c>
      <c r="Q840" s="3">
        <f t="shared" si="147"/>
        <v>893</v>
      </c>
      <c r="R840" s="3">
        <f t="shared" si="144"/>
        <v>92</v>
      </c>
      <c r="S840" s="3">
        <f t="shared" si="145"/>
        <v>825</v>
      </c>
      <c r="T840">
        <f t="shared" si="146"/>
        <v>94</v>
      </c>
    </row>
    <row r="841" spans="1:20" x14ac:dyDescent="0.25">
      <c r="A841" s="4">
        <v>1.03472222222222E-2</v>
      </c>
      <c r="B841">
        <v>67</v>
      </c>
      <c r="C841">
        <v>92</v>
      </c>
      <c r="D841">
        <v>0.46389999999999998</v>
      </c>
      <c r="E841" s="2">
        <f t="shared" si="141"/>
        <v>0.64657407407407397</v>
      </c>
      <c r="F841" s="4">
        <f t="shared" si="138"/>
        <v>9.594907407407316E-3</v>
      </c>
      <c r="G841" s="3">
        <f t="shared" si="139"/>
        <v>49</v>
      </c>
      <c r="H841">
        <f t="shared" si="140"/>
        <v>13</v>
      </c>
      <c r="I841" s="8">
        <f t="shared" si="142"/>
        <v>893</v>
      </c>
      <c r="K841" s="2">
        <v>0.64575231481481488</v>
      </c>
      <c r="L841">
        <v>65</v>
      </c>
      <c r="M841">
        <v>94</v>
      </c>
      <c r="N841" s="3">
        <f t="shared" si="143"/>
        <v>822</v>
      </c>
      <c r="P841">
        <f t="shared" si="137"/>
        <v>0.46389999999999998</v>
      </c>
      <c r="Q841" s="3">
        <f t="shared" si="147"/>
        <v>893</v>
      </c>
      <c r="R841" s="3">
        <f t="shared" si="144"/>
        <v>92</v>
      </c>
      <c r="S841" s="3">
        <f t="shared" si="145"/>
        <v>826</v>
      </c>
      <c r="T841">
        <f t="shared" si="146"/>
        <v>94</v>
      </c>
    </row>
    <row r="842" spans="1:20" x14ac:dyDescent="0.25">
      <c r="A842" s="4">
        <v>1.03472222222222E-2</v>
      </c>
      <c r="B842">
        <v>67</v>
      </c>
      <c r="C842">
        <v>92</v>
      </c>
      <c r="D842">
        <v>0.46389999999999998</v>
      </c>
      <c r="E842" s="2">
        <f t="shared" si="141"/>
        <v>0.64657407407407397</v>
      </c>
      <c r="F842" s="4">
        <f t="shared" si="138"/>
        <v>9.594907407407316E-3</v>
      </c>
      <c r="G842" s="3">
        <f t="shared" si="139"/>
        <v>49</v>
      </c>
      <c r="H842">
        <f t="shared" si="140"/>
        <v>13</v>
      </c>
      <c r="I842" s="8">
        <f t="shared" si="142"/>
        <v>893</v>
      </c>
      <c r="K842" s="2">
        <v>0.64576388888888892</v>
      </c>
      <c r="L842">
        <v>65</v>
      </c>
      <c r="M842">
        <v>94</v>
      </c>
      <c r="N842" s="3">
        <f t="shared" si="143"/>
        <v>823</v>
      </c>
      <c r="P842">
        <f t="shared" si="137"/>
        <v>0.46389999999999998</v>
      </c>
      <c r="Q842" s="3">
        <f t="shared" si="147"/>
        <v>894</v>
      </c>
      <c r="R842" s="3">
        <f t="shared" si="144"/>
        <v>92</v>
      </c>
      <c r="S842" s="3">
        <f t="shared" si="145"/>
        <v>827</v>
      </c>
      <c r="T842">
        <f t="shared" si="146"/>
        <v>94</v>
      </c>
    </row>
    <row r="843" spans="1:20" x14ac:dyDescent="0.25">
      <c r="A843" s="4">
        <v>1.03472222222222E-2</v>
      </c>
      <c r="B843">
        <v>67</v>
      </c>
      <c r="C843">
        <v>92</v>
      </c>
      <c r="D843">
        <v>0.46389999999999998</v>
      </c>
      <c r="E843" s="2">
        <f t="shared" si="141"/>
        <v>0.64657407407407397</v>
      </c>
      <c r="F843" s="4">
        <f t="shared" si="138"/>
        <v>9.594907407407316E-3</v>
      </c>
      <c r="G843" s="3">
        <f t="shared" si="139"/>
        <v>49</v>
      </c>
      <c r="H843">
        <f t="shared" si="140"/>
        <v>13</v>
      </c>
      <c r="I843" s="8">
        <f t="shared" si="142"/>
        <v>893</v>
      </c>
      <c r="K843" s="2">
        <v>0.64577546296296295</v>
      </c>
      <c r="L843">
        <v>65</v>
      </c>
      <c r="M843">
        <v>94</v>
      </c>
      <c r="N843" s="3">
        <f t="shared" si="143"/>
        <v>824</v>
      </c>
      <c r="P843">
        <f t="shared" si="137"/>
        <v>0.4642</v>
      </c>
      <c r="Q843" s="3">
        <f t="shared" si="147"/>
        <v>894</v>
      </c>
      <c r="R843" s="3">
        <f t="shared" si="144"/>
        <v>91</v>
      </c>
      <c r="S843" s="3">
        <f t="shared" si="145"/>
        <v>828</v>
      </c>
      <c r="T843">
        <f t="shared" si="146"/>
        <v>94</v>
      </c>
    </row>
    <row r="844" spans="1:20" x14ac:dyDescent="0.25">
      <c r="A844" s="4">
        <v>1.03472222222222E-2</v>
      </c>
      <c r="B844">
        <v>67</v>
      </c>
      <c r="C844">
        <v>92</v>
      </c>
      <c r="D844">
        <v>0.46389999999999998</v>
      </c>
      <c r="E844" s="2">
        <f t="shared" si="141"/>
        <v>0.64657407407407397</v>
      </c>
      <c r="F844" s="4">
        <f t="shared" si="138"/>
        <v>9.594907407407316E-3</v>
      </c>
      <c r="G844" s="3">
        <f t="shared" si="139"/>
        <v>49</v>
      </c>
      <c r="H844">
        <f t="shared" si="140"/>
        <v>13</v>
      </c>
      <c r="I844" s="8">
        <f t="shared" si="142"/>
        <v>893</v>
      </c>
      <c r="K844" s="2">
        <v>0.6457870370370371</v>
      </c>
      <c r="L844">
        <v>67</v>
      </c>
      <c r="M844">
        <v>94</v>
      </c>
      <c r="N844" s="3">
        <f t="shared" si="143"/>
        <v>825</v>
      </c>
      <c r="P844">
        <f t="shared" si="137"/>
        <v>0.4642</v>
      </c>
      <c r="Q844" s="3">
        <f t="shared" si="147"/>
        <v>894</v>
      </c>
      <c r="R844" s="3">
        <f t="shared" si="144"/>
        <v>91</v>
      </c>
      <c r="S844" s="3">
        <f t="shared" si="145"/>
        <v>829</v>
      </c>
      <c r="T844">
        <f t="shared" si="146"/>
        <v>94</v>
      </c>
    </row>
    <row r="845" spans="1:20" x14ac:dyDescent="0.25">
      <c r="A845" s="4">
        <v>1.03472222222222E-2</v>
      </c>
      <c r="B845">
        <v>67</v>
      </c>
      <c r="C845">
        <v>92</v>
      </c>
      <c r="D845">
        <v>0.46389999999999998</v>
      </c>
      <c r="E845" s="2">
        <f t="shared" si="141"/>
        <v>0.64657407407407397</v>
      </c>
      <c r="F845" s="4">
        <f t="shared" si="138"/>
        <v>9.594907407407316E-3</v>
      </c>
      <c r="G845" s="3">
        <f t="shared" si="139"/>
        <v>49</v>
      </c>
      <c r="H845">
        <f t="shared" si="140"/>
        <v>13</v>
      </c>
      <c r="I845" s="8">
        <f t="shared" si="142"/>
        <v>893</v>
      </c>
      <c r="K845" s="2">
        <v>0.64579861111111114</v>
      </c>
      <c r="L845">
        <v>67</v>
      </c>
      <c r="M845">
        <v>94</v>
      </c>
      <c r="N845" s="3">
        <f t="shared" si="143"/>
        <v>826</v>
      </c>
      <c r="P845">
        <f t="shared" si="137"/>
        <v>0.4642</v>
      </c>
      <c r="Q845" s="3">
        <f t="shared" si="147"/>
        <v>894</v>
      </c>
      <c r="R845" s="3">
        <f t="shared" si="144"/>
        <v>91</v>
      </c>
      <c r="S845" s="3">
        <f t="shared" si="145"/>
        <v>830</v>
      </c>
      <c r="T845">
        <f t="shared" si="146"/>
        <v>94</v>
      </c>
    </row>
    <row r="846" spans="1:20" x14ac:dyDescent="0.25">
      <c r="A846" s="4">
        <v>1.03587962962963E-2</v>
      </c>
      <c r="B846">
        <v>67</v>
      </c>
      <c r="C846">
        <v>92</v>
      </c>
      <c r="D846">
        <v>0.46389999999999998</v>
      </c>
      <c r="E846" s="2">
        <f t="shared" si="141"/>
        <v>0.64658564814814812</v>
      </c>
      <c r="F846" s="4">
        <f t="shared" si="138"/>
        <v>9.6064814814814659E-3</v>
      </c>
      <c r="G846" s="3">
        <f t="shared" si="139"/>
        <v>50</v>
      </c>
      <c r="H846">
        <f t="shared" si="140"/>
        <v>13</v>
      </c>
      <c r="I846" s="8">
        <f t="shared" si="142"/>
        <v>894</v>
      </c>
      <c r="K846" s="2">
        <v>0.64581018518518518</v>
      </c>
      <c r="L846">
        <v>65</v>
      </c>
      <c r="M846">
        <v>94</v>
      </c>
      <c r="N846" s="3">
        <f t="shared" si="143"/>
        <v>827</v>
      </c>
      <c r="P846">
        <f t="shared" si="137"/>
        <v>0.4642</v>
      </c>
      <c r="Q846" s="3">
        <f t="shared" si="147"/>
        <v>894</v>
      </c>
      <c r="R846" s="3">
        <f t="shared" si="144"/>
        <v>91</v>
      </c>
      <c r="S846" s="3">
        <f t="shared" si="145"/>
        <v>831</v>
      </c>
      <c r="T846">
        <f t="shared" si="146"/>
        <v>94</v>
      </c>
    </row>
    <row r="847" spans="1:20" x14ac:dyDescent="0.25">
      <c r="A847" s="4">
        <v>1.03587962962963E-2</v>
      </c>
      <c r="B847">
        <v>67</v>
      </c>
      <c r="C847">
        <v>91</v>
      </c>
      <c r="D847">
        <v>0.4642</v>
      </c>
      <c r="E847" s="2">
        <f t="shared" si="141"/>
        <v>0.64658564814814812</v>
      </c>
      <c r="F847" s="4">
        <f t="shared" si="138"/>
        <v>9.6064814814814659E-3</v>
      </c>
      <c r="G847" s="3">
        <f t="shared" si="139"/>
        <v>50</v>
      </c>
      <c r="H847">
        <f t="shared" si="140"/>
        <v>13</v>
      </c>
      <c r="I847" s="8">
        <f t="shared" si="142"/>
        <v>894</v>
      </c>
      <c r="K847" s="2">
        <v>0.64582175925925922</v>
      </c>
      <c r="L847">
        <v>65</v>
      </c>
      <c r="M847">
        <v>94</v>
      </c>
      <c r="N847" s="3">
        <f t="shared" si="143"/>
        <v>828</v>
      </c>
      <c r="P847">
        <f t="shared" si="137"/>
        <v>0.4642</v>
      </c>
      <c r="Q847" s="3">
        <f t="shared" si="147"/>
        <v>894</v>
      </c>
      <c r="R847" s="3">
        <f t="shared" si="144"/>
        <v>91</v>
      </c>
      <c r="S847" s="3">
        <f t="shared" si="145"/>
        <v>832</v>
      </c>
      <c r="T847">
        <f t="shared" si="146"/>
        <v>94</v>
      </c>
    </row>
    <row r="848" spans="1:20" x14ac:dyDescent="0.25">
      <c r="A848" s="4">
        <v>1.03587962962963E-2</v>
      </c>
      <c r="B848">
        <v>67</v>
      </c>
      <c r="C848">
        <v>91</v>
      </c>
      <c r="D848">
        <v>0.4642</v>
      </c>
      <c r="E848" s="2">
        <f t="shared" si="141"/>
        <v>0.64658564814814812</v>
      </c>
      <c r="F848" s="4">
        <f t="shared" si="138"/>
        <v>9.6064814814814659E-3</v>
      </c>
      <c r="G848" s="3">
        <f t="shared" si="139"/>
        <v>50</v>
      </c>
      <c r="H848">
        <f t="shared" si="140"/>
        <v>13</v>
      </c>
      <c r="I848" s="8">
        <f t="shared" si="142"/>
        <v>894</v>
      </c>
      <c r="K848" s="2">
        <v>0.64583333333333337</v>
      </c>
      <c r="L848">
        <v>66</v>
      </c>
      <c r="M848">
        <v>94</v>
      </c>
      <c r="N848" s="3">
        <f t="shared" si="143"/>
        <v>829</v>
      </c>
      <c r="P848">
        <f t="shared" ref="P848:P911" si="148">D852</f>
        <v>0.4642</v>
      </c>
      <c r="Q848" s="3">
        <f t="shared" si="147"/>
        <v>895</v>
      </c>
      <c r="R848" s="3">
        <f t="shared" si="144"/>
        <v>91</v>
      </c>
      <c r="S848" s="3">
        <f t="shared" si="145"/>
        <v>833</v>
      </c>
      <c r="T848">
        <f t="shared" si="146"/>
        <v>94</v>
      </c>
    </row>
    <row r="849" spans="1:20" x14ac:dyDescent="0.25">
      <c r="A849" s="4">
        <v>1.03587962962963E-2</v>
      </c>
      <c r="B849">
        <v>67</v>
      </c>
      <c r="C849">
        <v>91</v>
      </c>
      <c r="D849">
        <v>0.4642</v>
      </c>
      <c r="E849" s="2">
        <f t="shared" si="141"/>
        <v>0.64658564814814812</v>
      </c>
      <c r="F849" s="4">
        <f t="shared" si="138"/>
        <v>9.6064814814814659E-3</v>
      </c>
      <c r="G849" s="3">
        <f t="shared" si="139"/>
        <v>50</v>
      </c>
      <c r="H849">
        <f t="shared" si="140"/>
        <v>13</v>
      </c>
      <c r="I849" s="8">
        <f t="shared" si="142"/>
        <v>894</v>
      </c>
      <c r="K849" s="2">
        <v>0.64584490740740741</v>
      </c>
      <c r="L849">
        <v>65</v>
      </c>
      <c r="M849">
        <v>94</v>
      </c>
      <c r="N849" s="3">
        <f t="shared" si="143"/>
        <v>830</v>
      </c>
      <c r="P849">
        <f t="shared" si="148"/>
        <v>0.4632</v>
      </c>
      <c r="Q849" s="3">
        <f t="shared" si="147"/>
        <v>895</v>
      </c>
      <c r="R849" s="3">
        <f t="shared" si="144"/>
        <v>92</v>
      </c>
      <c r="S849" s="3">
        <f t="shared" si="145"/>
        <v>834</v>
      </c>
      <c r="T849">
        <f t="shared" si="146"/>
        <v>95</v>
      </c>
    </row>
    <row r="850" spans="1:20" x14ac:dyDescent="0.25">
      <c r="A850" s="4">
        <v>1.03587962962963E-2</v>
      </c>
      <c r="B850">
        <v>67</v>
      </c>
      <c r="C850">
        <v>91</v>
      </c>
      <c r="D850">
        <v>0.4642</v>
      </c>
      <c r="E850" s="2">
        <f t="shared" si="141"/>
        <v>0.64658564814814812</v>
      </c>
      <c r="F850" s="4">
        <f t="shared" si="138"/>
        <v>9.6064814814814659E-3</v>
      </c>
      <c r="G850" s="3">
        <f t="shared" si="139"/>
        <v>50</v>
      </c>
      <c r="H850">
        <f t="shared" si="140"/>
        <v>13</v>
      </c>
      <c r="I850" s="8">
        <f t="shared" si="142"/>
        <v>894</v>
      </c>
      <c r="K850" s="2">
        <v>0.64585648148148156</v>
      </c>
      <c r="L850">
        <v>65</v>
      </c>
      <c r="M850">
        <v>94</v>
      </c>
      <c r="N850" s="3">
        <f t="shared" si="143"/>
        <v>831</v>
      </c>
      <c r="P850">
        <f t="shared" si="148"/>
        <v>0.4632</v>
      </c>
      <c r="Q850" s="3">
        <f t="shared" si="147"/>
        <v>895</v>
      </c>
      <c r="R850" s="3">
        <f t="shared" si="144"/>
        <v>92</v>
      </c>
      <c r="S850" s="3">
        <f t="shared" si="145"/>
        <v>835</v>
      </c>
      <c r="T850">
        <f t="shared" si="146"/>
        <v>95</v>
      </c>
    </row>
    <row r="851" spans="1:20" x14ac:dyDescent="0.25">
      <c r="A851" s="4">
        <v>1.03587962962963E-2</v>
      </c>
      <c r="B851">
        <v>67</v>
      </c>
      <c r="C851">
        <v>91</v>
      </c>
      <c r="D851">
        <v>0.4642</v>
      </c>
      <c r="E851" s="2">
        <f t="shared" si="141"/>
        <v>0.64658564814814812</v>
      </c>
      <c r="F851" s="4">
        <f t="shared" ref="F851:F914" si="149">E851-$E$19</f>
        <v>9.6064814814814659E-3</v>
      </c>
      <c r="G851" s="3">
        <f t="shared" ref="G851:G914" si="150">SECOND(F851)</f>
        <v>50</v>
      </c>
      <c r="H851">
        <f t="shared" ref="H851:H914" si="151">MINUTE(F851)</f>
        <v>13</v>
      </c>
      <c r="I851" s="8">
        <f t="shared" si="142"/>
        <v>894</v>
      </c>
      <c r="K851" s="2">
        <v>0.6458680555555556</v>
      </c>
      <c r="L851">
        <v>65</v>
      </c>
      <c r="M851">
        <v>94</v>
      </c>
      <c r="N851" s="3">
        <f t="shared" si="143"/>
        <v>832</v>
      </c>
      <c r="P851">
        <f t="shared" si="148"/>
        <v>0.4632</v>
      </c>
      <c r="Q851" s="3">
        <f t="shared" si="147"/>
        <v>895</v>
      </c>
      <c r="R851" s="3">
        <f t="shared" si="144"/>
        <v>92</v>
      </c>
      <c r="S851" s="3">
        <f t="shared" si="145"/>
        <v>836</v>
      </c>
      <c r="T851">
        <f t="shared" si="146"/>
        <v>95</v>
      </c>
    </row>
    <row r="852" spans="1:20" x14ac:dyDescent="0.25">
      <c r="A852" s="4">
        <v>1.03703703703704E-2</v>
      </c>
      <c r="B852">
        <v>67</v>
      </c>
      <c r="C852">
        <v>91</v>
      </c>
      <c r="D852">
        <v>0.4642</v>
      </c>
      <c r="E852" s="2">
        <f t="shared" ref="E852:E915" si="152">$C$12+A852</f>
        <v>0.64659722222222216</v>
      </c>
      <c r="F852" s="4">
        <f t="shared" si="149"/>
        <v>9.6180555555555047E-3</v>
      </c>
      <c r="G852" s="3">
        <f t="shared" si="150"/>
        <v>51</v>
      </c>
      <c r="H852">
        <f t="shared" si="151"/>
        <v>13</v>
      </c>
      <c r="I852" s="8">
        <f t="shared" ref="I852:I915" si="153">H852*60+G852+SECOND($C$13)+MINUTE($C$13)*60</f>
        <v>895</v>
      </c>
      <c r="K852" s="2">
        <v>0.64587962962962964</v>
      </c>
      <c r="L852">
        <v>66</v>
      </c>
      <c r="M852">
        <v>94</v>
      </c>
      <c r="N852" s="3">
        <f t="shared" ref="N852:N915" si="154">N851+1</f>
        <v>833</v>
      </c>
      <c r="P852">
        <f t="shared" si="148"/>
        <v>0.4632</v>
      </c>
      <c r="Q852" s="3">
        <f t="shared" si="147"/>
        <v>895</v>
      </c>
      <c r="R852" s="3">
        <f t="shared" ref="R852:R915" si="155">C856</f>
        <v>92</v>
      </c>
      <c r="S852" s="3">
        <f t="shared" ref="S852:S915" si="156">N856</f>
        <v>837</v>
      </c>
      <c r="T852">
        <f t="shared" ref="T852:T915" si="157">M856</f>
        <v>95</v>
      </c>
    </row>
    <row r="853" spans="1:20" x14ac:dyDescent="0.25">
      <c r="A853" s="4">
        <v>1.03703703703704E-2</v>
      </c>
      <c r="B853">
        <v>65</v>
      </c>
      <c r="C853">
        <v>92</v>
      </c>
      <c r="D853">
        <v>0.4632</v>
      </c>
      <c r="E853" s="2">
        <f t="shared" si="152"/>
        <v>0.64659722222222216</v>
      </c>
      <c r="F853" s="4">
        <f t="shared" si="149"/>
        <v>9.6180555555555047E-3</v>
      </c>
      <c r="G853" s="3">
        <f t="shared" si="150"/>
        <v>51</v>
      </c>
      <c r="H853">
        <f t="shared" si="151"/>
        <v>13</v>
      </c>
      <c r="I853" s="8">
        <f t="shared" si="153"/>
        <v>895</v>
      </c>
      <c r="K853" s="2">
        <v>0.64589120370370368</v>
      </c>
      <c r="L853">
        <v>67</v>
      </c>
      <c r="M853">
        <v>95</v>
      </c>
      <c r="N853" s="3">
        <f t="shared" si="154"/>
        <v>834</v>
      </c>
      <c r="P853">
        <f t="shared" si="148"/>
        <v>0.4632</v>
      </c>
      <c r="Q853" s="3">
        <f t="shared" si="147"/>
        <v>895</v>
      </c>
      <c r="R853" s="3">
        <f t="shared" si="155"/>
        <v>92</v>
      </c>
      <c r="S853" s="3">
        <f t="shared" si="156"/>
        <v>838</v>
      </c>
      <c r="T853">
        <f t="shared" si="157"/>
        <v>95</v>
      </c>
    </row>
    <row r="854" spans="1:20" x14ac:dyDescent="0.25">
      <c r="A854" s="4">
        <v>1.03703703703704E-2</v>
      </c>
      <c r="B854">
        <v>65</v>
      </c>
      <c r="C854">
        <v>92</v>
      </c>
      <c r="D854">
        <v>0.4632</v>
      </c>
      <c r="E854" s="2">
        <f t="shared" si="152"/>
        <v>0.64659722222222216</v>
      </c>
      <c r="F854" s="4">
        <f t="shared" si="149"/>
        <v>9.6180555555555047E-3</v>
      </c>
      <c r="G854" s="3">
        <f t="shared" si="150"/>
        <v>51</v>
      </c>
      <c r="H854">
        <f t="shared" si="151"/>
        <v>13</v>
      </c>
      <c r="I854" s="8">
        <f t="shared" si="153"/>
        <v>895</v>
      </c>
      <c r="K854" s="2">
        <v>0.64590277777777783</v>
      </c>
      <c r="L854">
        <v>67</v>
      </c>
      <c r="M854">
        <v>95</v>
      </c>
      <c r="N854" s="3">
        <f t="shared" si="154"/>
        <v>835</v>
      </c>
      <c r="P854">
        <f t="shared" si="148"/>
        <v>0.4632</v>
      </c>
      <c r="Q854" s="3">
        <f t="shared" si="147"/>
        <v>896</v>
      </c>
      <c r="R854" s="3">
        <f t="shared" si="155"/>
        <v>92</v>
      </c>
      <c r="S854" s="3">
        <f t="shared" si="156"/>
        <v>839</v>
      </c>
      <c r="T854">
        <f t="shared" si="157"/>
        <v>95</v>
      </c>
    </row>
    <row r="855" spans="1:20" x14ac:dyDescent="0.25">
      <c r="A855" s="4">
        <v>1.03703703703704E-2</v>
      </c>
      <c r="B855">
        <v>65</v>
      </c>
      <c r="C855">
        <v>92</v>
      </c>
      <c r="D855">
        <v>0.4632</v>
      </c>
      <c r="E855" s="2">
        <f t="shared" si="152"/>
        <v>0.64659722222222216</v>
      </c>
      <c r="F855" s="4">
        <f t="shared" si="149"/>
        <v>9.6180555555555047E-3</v>
      </c>
      <c r="G855" s="3">
        <f t="shared" si="150"/>
        <v>51</v>
      </c>
      <c r="H855">
        <f t="shared" si="151"/>
        <v>13</v>
      </c>
      <c r="I855" s="8">
        <f t="shared" si="153"/>
        <v>895</v>
      </c>
      <c r="K855" s="2">
        <v>0.64591435185185186</v>
      </c>
      <c r="L855">
        <v>67</v>
      </c>
      <c r="M855">
        <v>95</v>
      </c>
      <c r="N855" s="3">
        <f t="shared" si="154"/>
        <v>836</v>
      </c>
      <c r="P855">
        <f t="shared" si="148"/>
        <v>0.46129999999999999</v>
      </c>
      <c r="Q855" s="3">
        <f t="shared" si="147"/>
        <v>896</v>
      </c>
      <c r="R855" s="3">
        <f t="shared" si="155"/>
        <v>92</v>
      </c>
      <c r="S855" s="3">
        <f t="shared" si="156"/>
        <v>840</v>
      </c>
      <c r="T855">
        <f t="shared" si="157"/>
        <v>95</v>
      </c>
    </row>
    <row r="856" spans="1:20" x14ac:dyDescent="0.25">
      <c r="A856" s="4">
        <v>1.03703703703704E-2</v>
      </c>
      <c r="B856">
        <v>65</v>
      </c>
      <c r="C856">
        <v>92</v>
      </c>
      <c r="D856">
        <v>0.4632</v>
      </c>
      <c r="E856" s="2">
        <f t="shared" si="152"/>
        <v>0.64659722222222216</v>
      </c>
      <c r="F856" s="4">
        <f t="shared" si="149"/>
        <v>9.6180555555555047E-3</v>
      </c>
      <c r="G856" s="3">
        <f t="shared" si="150"/>
        <v>51</v>
      </c>
      <c r="H856">
        <f t="shared" si="151"/>
        <v>13</v>
      </c>
      <c r="I856" s="8">
        <f t="shared" si="153"/>
        <v>895</v>
      </c>
      <c r="K856" s="2">
        <v>0.6459259259259259</v>
      </c>
      <c r="L856">
        <v>69</v>
      </c>
      <c r="M856">
        <v>95</v>
      </c>
      <c r="N856" s="3">
        <f t="shared" si="154"/>
        <v>837</v>
      </c>
      <c r="P856">
        <f t="shared" si="148"/>
        <v>0.46129999999999999</v>
      </c>
      <c r="Q856" s="3">
        <f t="shared" si="147"/>
        <v>896</v>
      </c>
      <c r="R856" s="3">
        <f t="shared" si="155"/>
        <v>92</v>
      </c>
      <c r="S856" s="3">
        <f t="shared" si="156"/>
        <v>841</v>
      </c>
      <c r="T856">
        <f t="shared" si="157"/>
        <v>95</v>
      </c>
    </row>
    <row r="857" spans="1:20" x14ac:dyDescent="0.25">
      <c r="A857" s="4">
        <v>1.03703703703704E-2</v>
      </c>
      <c r="B857">
        <v>65</v>
      </c>
      <c r="C857">
        <v>92</v>
      </c>
      <c r="D857">
        <v>0.4632</v>
      </c>
      <c r="E857" s="2">
        <f t="shared" si="152"/>
        <v>0.64659722222222216</v>
      </c>
      <c r="F857" s="4">
        <f t="shared" si="149"/>
        <v>9.6180555555555047E-3</v>
      </c>
      <c r="G857" s="3">
        <f t="shared" si="150"/>
        <v>51</v>
      </c>
      <c r="H857">
        <f t="shared" si="151"/>
        <v>13</v>
      </c>
      <c r="I857" s="8">
        <f t="shared" si="153"/>
        <v>895</v>
      </c>
      <c r="K857" s="2">
        <v>0.64593750000000005</v>
      </c>
      <c r="L857">
        <v>69</v>
      </c>
      <c r="M857">
        <v>95</v>
      </c>
      <c r="N857" s="3">
        <f t="shared" si="154"/>
        <v>838</v>
      </c>
      <c r="P857">
        <f t="shared" si="148"/>
        <v>0.46129999999999999</v>
      </c>
      <c r="Q857" s="3">
        <f t="shared" si="147"/>
        <v>896</v>
      </c>
      <c r="R857" s="3">
        <f t="shared" si="155"/>
        <v>92</v>
      </c>
      <c r="S857" s="3">
        <f t="shared" si="156"/>
        <v>842</v>
      </c>
      <c r="T857">
        <f t="shared" si="157"/>
        <v>94</v>
      </c>
    </row>
    <row r="858" spans="1:20" x14ac:dyDescent="0.25">
      <c r="A858" s="4">
        <v>1.03819444444444E-2</v>
      </c>
      <c r="B858">
        <v>65</v>
      </c>
      <c r="C858">
        <v>92</v>
      </c>
      <c r="D858">
        <v>0.4632</v>
      </c>
      <c r="E858" s="2">
        <f t="shared" si="152"/>
        <v>0.6466087962962962</v>
      </c>
      <c r="F858" s="4">
        <f t="shared" si="149"/>
        <v>9.6296296296295436E-3</v>
      </c>
      <c r="G858" s="3">
        <f t="shared" si="150"/>
        <v>52</v>
      </c>
      <c r="H858">
        <f t="shared" si="151"/>
        <v>13</v>
      </c>
      <c r="I858" s="8">
        <f t="shared" si="153"/>
        <v>896</v>
      </c>
      <c r="K858" s="2">
        <v>0.64594907407407409</v>
      </c>
      <c r="L858">
        <v>68</v>
      </c>
      <c r="M858">
        <v>95</v>
      </c>
      <c r="N858" s="3">
        <f t="shared" si="154"/>
        <v>839</v>
      </c>
      <c r="P858">
        <f t="shared" si="148"/>
        <v>0.46129999999999999</v>
      </c>
      <c r="Q858" s="3">
        <f t="shared" si="147"/>
        <v>896</v>
      </c>
      <c r="R858" s="3">
        <f t="shared" si="155"/>
        <v>92</v>
      </c>
      <c r="S858" s="3">
        <f t="shared" si="156"/>
        <v>843</v>
      </c>
      <c r="T858">
        <f t="shared" si="157"/>
        <v>94</v>
      </c>
    </row>
    <row r="859" spans="1:20" x14ac:dyDescent="0.25">
      <c r="A859" s="4">
        <v>1.03819444444444E-2</v>
      </c>
      <c r="B859">
        <v>65</v>
      </c>
      <c r="C859">
        <v>92</v>
      </c>
      <c r="D859">
        <v>0.46129999999999999</v>
      </c>
      <c r="E859" s="2">
        <f t="shared" si="152"/>
        <v>0.6466087962962962</v>
      </c>
      <c r="F859" s="4">
        <f t="shared" si="149"/>
        <v>9.6296296296295436E-3</v>
      </c>
      <c r="G859" s="3">
        <f t="shared" si="150"/>
        <v>52</v>
      </c>
      <c r="H859">
        <f t="shared" si="151"/>
        <v>13</v>
      </c>
      <c r="I859" s="8">
        <f t="shared" si="153"/>
        <v>896</v>
      </c>
      <c r="K859" s="2">
        <v>0.64596064814814813</v>
      </c>
      <c r="L859">
        <v>69</v>
      </c>
      <c r="M859">
        <v>95</v>
      </c>
      <c r="N859" s="3">
        <f t="shared" si="154"/>
        <v>840</v>
      </c>
      <c r="P859">
        <f t="shared" si="148"/>
        <v>0.46129999999999999</v>
      </c>
      <c r="Q859" s="3">
        <f t="shared" si="147"/>
        <v>897</v>
      </c>
      <c r="R859" s="3">
        <f t="shared" si="155"/>
        <v>92</v>
      </c>
      <c r="S859" s="3">
        <f t="shared" si="156"/>
        <v>844</v>
      </c>
      <c r="T859">
        <f t="shared" si="157"/>
        <v>94</v>
      </c>
    </row>
    <row r="860" spans="1:20" x14ac:dyDescent="0.25">
      <c r="A860" s="4">
        <v>1.03819444444444E-2</v>
      </c>
      <c r="B860">
        <v>65</v>
      </c>
      <c r="C860">
        <v>92</v>
      </c>
      <c r="D860">
        <v>0.46129999999999999</v>
      </c>
      <c r="E860" s="2">
        <f t="shared" si="152"/>
        <v>0.6466087962962962</v>
      </c>
      <c r="F860" s="4">
        <f t="shared" si="149"/>
        <v>9.6296296296295436E-3</v>
      </c>
      <c r="G860" s="3">
        <f t="shared" si="150"/>
        <v>52</v>
      </c>
      <c r="H860">
        <f t="shared" si="151"/>
        <v>13</v>
      </c>
      <c r="I860" s="8">
        <f t="shared" si="153"/>
        <v>896</v>
      </c>
      <c r="K860" s="2">
        <v>0.64597222222222228</v>
      </c>
      <c r="L860">
        <v>69</v>
      </c>
      <c r="M860">
        <v>95</v>
      </c>
      <c r="N860" s="3">
        <f t="shared" si="154"/>
        <v>841</v>
      </c>
      <c r="P860">
        <f t="shared" si="148"/>
        <v>0.46129999999999999</v>
      </c>
      <c r="Q860" s="3">
        <f t="shared" si="147"/>
        <v>897</v>
      </c>
      <c r="R860" s="3">
        <f t="shared" si="155"/>
        <v>92</v>
      </c>
      <c r="S860" s="3">
        <f t="shared" si="156"/>
        <v>845</v>
      </c>
      <c r="T860">
        <f t="shared" si="157"/>
        <v>94</v>
      </c>
    </row>
    <row r="861" spans="1:20" x14ac:dyDescent="0.25">
      <c r="A861" s="4">
        <v>1.03819444444444E-2</v>
      </c>
      <c r="B861">
        <v>65</v>
      </c>
      <c r="C861">
        <v>92</v>
      </c>
      <c r="D861">
        <v>0.46129999999999999</v>
      </c>
      <c r="E861" s="2">
        <f t="shared" si="152"/>
        <v>0.6466087962962962</v>
      </c>
      <c r="F861" s="4">
        <f t="shared" si="149"/>
        <v>9.6296296296295436E-3</v>
      </c>
      <c r="G861" s="3">
        <f t="shared" si="150"/>
        <v>52</v>
      </c>
      <c r="H861">
        <f t="shared" si="151"/>
        <v>13</v>
      </c>
      <c r="I861" s="8">
        <f t="shared" si="153"/>
        <v>896</v>
      </c>
      <c r="K861" s="2">
        <v>0.64598379629629632</v>
      </c>
      <c r="L861">
        <v>69</v>
      </c>
      <c r="M861">
        <v>94</v>
      </c>
      <c r="N861" s="3">
        <f t="shared" si="154"/>
        <v>842</v>
      </c>
      <c r="P861">
        <f t="shared" si="148"/>
        <v>0.45979999999999999</v>
      </c>
      <c r="Q861" s="3">
        <f t="shared" si="147"/>
        <v>897</v>
      </c>
      <c r="R861" s="3">
        <f t="shared" si="155"/>
        <v>92</v>
      </c>
      <c r="S861" s="3">
        <f t="shared" si="156"/>
        <v>846</v>
      </c>
      <c r="T861">
        <f t="shared" si="157"/>
        <v>94</v>
      </c>
    </row>
    <row r="862" spans="1:20" x14ac:dyDescent="0.25">
      <c r="A862" s="4">
        <v>1.03819444444444E-2</v>
      </c>
      <c r="B862">
        <v>65</v>
      </c>
      <c r="C862">
        <v>92</v>
      </c>
      <c r="D862">
        <v>0.46129999999999999</v>
      </c>
      <c r="E862" s="2">
        <f t="shared" si="152"/>
        <v>0.6466087962962962</v>
      </c>
      <c r="F862" s="4">
        <f t="shared" si="149"/>
        <v>9.6296296296295436E-3</v>
      </c>
      <c r="G862" s="3">
        <f t="shared" si="150"/>
        <v>52</v>
      </c>
      <c r="H862">
        <f t="shared" si="151"/>
        <v>13</v>
      </c>
      <c r="I862" s="8">
        <f t="shared" si="153"/>
        <v>896</v>
      </c>
      <c r="K862" s="2">
        <v>0.64599537037037036</v>
      </c>
      <c r="L862">
        <v>69</v>
      </c>
      <c r="M862">
        <v>94</v>
      </c>
      <c r="N862" s="3">
        <f t="shared" si="154"/>
        <v>843</v>
      </c>
      <c r="P862">
        <f t="shared" si="148"/>
        <v>0.45979999999999999</v>
      </c>
      <c r="Q862" s="3">
        <f t="shared" si="147"/>
        <v>897</v>
      </c>
      <c r="R862" s="3">
        <f t="shared" si="155"/>
        <v>92</v>
      </c>
      <c r="S862" s="3">
        <f t="shared" si="156"/>
        <v>847</v>
      </c>
      <c r="T862">
        <f t="shared" si="157"/>
        <v>94</v>
      </c>
    </row>
    <row r="863" spans="1:20" x14ac:dyDescent="0.25">
      <c r="A863" s="4">
        <v>1.03935185185185E-2</v>
      </c>
      <c r="B863">
        <v>65</v>
      </c>
      <c r="C863">
        <v>92</v>
      </c>
      <c r="D863">
        <v>0.46129999999999999</v>
      </c>
      <c r="E863" s="2">
        <f t="shared" si="152"/>
        <v>0.64662037037037035</v>
      </c>
      <c r="F863" s="4">
        <f t="shared" si="149"/>
        <v>9.6412037037036935E-3</v>
      </c>
      <c r="G863" s="3">
        <f t="shared" si="150"/>
        <v>53</v>
      </c>
      <c r="H863">
        <f t="shared" si="151"/>
        <v>13</v>
      </c>
      <c r="I863" s="8">
        <f t="shared" si="153"/>
        <v>897</v>
      </c>
      <c r="K863" s="2">
        <v>0.64600694444444451</v>
      </c>
      <c r="L863">
        <v>68</v>
      </c>
      <c r="M863">
        <v>94</v>
      </c>
      <c r="N863" s="3">
        <f t="shared" si="154"/>
        <v>844</v>
      </c>
      <c r="P863">
        <f t="shared" si="148"/>
        <v>0.45979999999999999</v>
      </c>
      <c r="Q863" s="3">
        <f t="shared" si="147"/>
        <v>897</v>
      </c>
      <c r="R863" s="3">
        <f t="shared" si="155"/>
        <v>92</v>
      </c>
      <c r="S863" s="3">
        <f t="shared" si="156"/>
        <v>848</v>
      </c>
      <c r="T863">
        <f t="shared" si="157"/>
        <v>94</v>
      </c>
    </row>
    <row r="864" spans="1:20" x14ac:dyDescent="0.25">
      <c r="A864" s="4">
        <v>1.03935185185185E-2</v>
      </c>
      <c r="B864">
        <v>65</v>
      </c>
      <c r="C864">
        <v>92</v>
      </c>
      <c r="D864">
        <v>0.46129999999999999</v>
      </c>
      <c r="E864" s="2">
        <f t="shared" si="152"/>
        <v>0.64662037037037035</v>
      </c>
      <c r="F864" s="4">
        <f t="shared" si="149"/>
        <v>9.6412037037036935E-3</v>
      </c>
      <c r="G864" s="3">
        <f t="shared" si="150"/>
        <v>53</v>
      </c>
      <c r="H864">
        <f t="shared" si="151"/>
        <v>13</v>
      </c>
      <c r="I864" s="8">
        <f t="shared" si="153"/>
        <v>897</v>
      </c>
      <c r="K864" s="2">
        <v>0.64601851851851855</v>
      </c>
      <c r="L864">
        <v>68</v>
      </c>
      <c r="M864">
        <v>94</v>
      </c>
      <c r="N864" s="3">
        <f t="shared" si="154"/>
        <v>845</v>
      </c>
      <c r="P864">
        <f t="shared" si="148"/>
        <v>0.45979999999999999</v>
      </c>
      <c r="Q864" s="3">
        <f t="shared" si="147"/>
        <v>897</v>
      </c>
      <c r="R864" s="3">
        <f t="shared" si="155"/>
        <v>92</v>
      </c>
      <c r="S864" s="3">
        <f t="shared" si="156"/>
        <v>849</v>
      </c>
      <c r="T864">
        <f t="shared" si="157"/>
        <v>94</v>
      </c>
    </row>
    <row r="865" spans="1:20" x14ac:dyDescent="0.25">
      <c r="A865" s="4">
        <v>1.03935185185185E-2</v>
      </c>
      <c r="B865">
        <v>67</v>
      </c>
      <c r="C865">
        <v>92</v>
      </c>
      <c r="D865">
        <v>0.45979999999999999</v>
      </c>
      <c r="E865" s="2">
        <f t="shared" si="152"/>
        <v>0.64662037037037035</v>
      </c>
      <c r="F865" s="4">
        <f t="shared" si="149"/>
        <v>9.6412037037036935E-3</v>
      </c>
      <c r="G865" s="3">
        <f t="shared" si="150"/>
        <v>53</v>
      </c>
      <c r="H865">
        <f t="shared" si="151"/>
        <v>13</v>
      </c>
      <c r="I865" s="8">
        <f t="shared" si="153"/>
        <v>897</v>
      </c>
      <c r="K865" s="2">
        <v>0.64603009259259259</v>
      </c>
      <c r="L865">
        <v>69</v>
      </c>
      <c r="M865">
        <v>94</v>
      </c>
      <c r="N865" s="3">
        <f t="shared" si="154"/>
        <v>846</v>
      </c>
      <c r="P865">
        <f t="shared" si="148"/>
        <v>0.45979999999999999</v>
      </c>
      <c r="Q865" s="3">
        <f t="shared" si="147"/>
        <v>898</v>
      </c>
      <c r="R865" s="3">
        <f t="shared" si="155"/>
        <v>92</v>
      </c>
      <c r="S865" s="3">
        <f t="shared" si="156"/>
        <v>850</v>
      </c>
      <c r="T865">
        <f t="shared" si="157"/>
        <v>94</v>
      </c>
    </row>
    <row r="866" spans="1:20" x14ac:dyDescent="0.25">
      <c r="A866" s="4">
        <v>1.03935185185185E-2</v>
      </c>
      <c r="B866">
        <v>67</v>
      </c>
      <c r="C866">
        <v>92</v>
      </c>
      <c r="D866">
        <v>0.45979999999999999</v>
      </c>
      <c r="E866" s="2">
        <f t="shared" si="152"/>
        <v>0.64662037037037035</v>
      </c>
      <c r="F866" s="4">
        <f t="shared" si="149"/>
        <v>9.6412037037036935E-3</v>
      </c>
      <c r="G866" s="3">
        <f t="shared" si="150"/>
        <v>53</v>
      </c>
      <c r="H866">
        <f t="shared" si="151"/>
        <v>13</v>
      </c>
      <c r="I866" s="8">
        <f t="shared" si="153"/>
        <v>897</v>
      </c>
      <c r="K866" s="2">
        <v>0.64604166666666674</v>
      </c>
      <c r="L866">
        <v>69</v>
      </c>
      <c r="M866">
        <v>94</v>
      </c>
      <c r="N866" s="3">
        <f t="shared" si="154"/>
        <v>847</v>
      </c>
      <c r="P866">
        <f t="shared" si="148"/>
        <v>0.45979999999999999</v>
      </c>
      <c r="Q866" s="3">
        <f t="shared" si="147"/>
        <v>898</v>
      </c>
      <c r="R866" s="3">
        <f t="shared" si="155"/>
        <v>92</v>
      </c>
      <c r="S866" s="3">
        <f t="shared" si="156"/>
        <v>851</v>
      </c>
      <c r="T866">
        <f t="shared" si="157"/>
        <v>94</v>
      </c>
    </row>
    <row r="867" spans="1:20" x14ac:dyDescent="0.25">
      <c r="A867" s="4">
        <v>1.03935185185185E-2</v>
      </c>
      <c r="B867">
        <v>67</v>
      </c>
      <c r="C867">
        <v>92</v>
      </c>
      <c r="D867">
        <v>0.45979999999999999</v>
      </c>
      <c r="E867" s="2">
        <f t="shared" si="152"/>
        <v>0.64662037037037035</v>
      </c>
      <c r="F867" s="4">
        <f t="shared" si="149"/>
        <v>9.6412037037036935E-3</v>
      </c>
      <c r="G867" s="3">
        <f t="shared" si="150"/>
        <v>53</v>
      </c>
      <c r="H867">
        <f t="shared" si="151"/>
        <v>13</v>
      </c>
      <c r="I867" s="8">
        <f t="shared" si="153"/>
        <v>897</v>
      </c>
      <c r="K867" s="2">
        <v>0.64605324074074078</v>
      </c>
      <c r="L867">
        <v>68</v>
      </c>
      <c r="M867">
        <v>94</v>
      </c>
      <c r="N867" s="3">
        <f t="shared" si="154"/>
        <v>848</v>
      </c>
      <c r="P867">
        <f t="shared" si="148"/>
        <v>0.45839999999999997</v>
      </c>
      <c r="Q867" s="3">
        <f t="shared" si="147"/>
        <v>898</v>
      </c>
      <c r="R867" s="3">
        <f t="shared" si="155"/>
        <v>92</v>
      </c>
      <c r="S867" s="3">
        <f t="shared" si="156"/>
        <v>852</v>
      </c>
      <c r="T867">
        <f t="shared" si="157"/>
        <v>94</v>
      </c>
    </row>
    <row r="868" spans="1:20" x14ac:dyDescent="0.25">
      <c r="A868" s="4">
        <v>1.03935185185185E-2</v>
      </c>
      <c r="B868">
        <v>67</v>
      </c>
      <c r="C868">
        <v>92</v>
      </c>
      <c r="D868">
        <v>0.45979999999999999</v>
      </c>
      <c r="E868" s="2">
        <f t="shared" si="152"/>
        <v>0.64662037037037035</v>
      </c>
      <c r="F868" s="4">
        <f t="shared" si="149"/>
        <v>9.6412037037036935E-3</v>
      </c>
      <c r="G868" s="3">
        <f t="shared" si="150"/>
        <v>53</v>
      </c>
      <c r="H868">
        <f t="shared" si="151"/>
        <v>13</v>
      </c>
      <c r="I868" s="8">
        <f t="shared" si="153"/>
        <v>897</v>
      </c>
      <c r="K868" s="2">
        <v>0.64606481481481481</v>
      </c>
      <c r="L868">
        <v>68</v>
      </c>
      <c r="M868">
        <v>94</v>
      </c>
      <c r="N868" s="3">
        <f t="shared" si="154"/>
        <v>849</v>
      </c>
      <c r="P868">
        <f t="shared" si="148"/>
        <v>0.45839999999999997</v>
      </c>
      <c r="Q868" s="3">
        <f t="shared" si="147"/>
        <v>898</v>
      </c>
      <c r="R868" s="3">
        <f t="shared" si="155"/>
        <v>92</v>
      </c>
      <c r="S868" s="3">
        <f t="shared" si="156"/>
        <v>853</v>
      </c>
      <c r="T868">
        <f t="shared" si="157"/>
        <v>94</v>
      </c>
    </row>
    <row r="869" spans="1:20" x14ac:dyDescent="0.25">
      <c r="A869" s="4">
        <v>1.0405092592592599E-2</v>
      </c>
      <c r="B869">
        <v>67</v>
      </c>
      <c r="C869">
        <v>92</v>
      </c>
      <c r="D869">
        <v>0.45979999999999999</v>
      </c>
      <c r="E869" s="2">
        <f t="shared" si="152"/>
        <v>0.64663194444444438</v>
      </c>
      <c r="F869" s="4">
        <f t="shared" si="149"/>
        <v>9.6527777777777324E-3</v>
      </c>
      <c r="G869" s="3">
        <f t="shared" si="150"/>
        <v>54</v>
      </c>
      <c r="H869">
        <f t="shared" si="151"/>
        <v>13</v>
      </c>
      <c r="I869" s="8">
        <f t="shared" si="153"/>
        <v>898</v>
      </c>
      <c r="K869" s="2">
        <v>0.64607638888888885</v>
      </c>
      <c r="L869">
        <v>69</v>
      </c>
      <c r="M869">
        <v>94</v>
      </c>
      <c r="N869" s="3">
        <f t="shared" si="154"/>
        <v>850</v>
      </c>
      <c r="P869">
        <f t="shared" si="148"/>
        <v>0.45839999999999997</v>
      </c>
      <c r="Q869" s="3">
        <f t="shared" si="147"/>
        <v>898</v>
      </c>
      <c r="R869" s="3">
        <f t="shared" si="155"/>
        <v>92</v>
      </c>
      <c r="S869" s="3">
        <f t="shared" si="156"/>
        <v>854</v>
      </c>
      <c r="T869">
        <f t="shared" si="157"/>
        <v>94</v>
      </c>
    </row>
    <row r="870" spans="1:20" x14ac:dyDescent="0.25">
      <c r="A870" s="4">
        <v>1.0405092592592599E-2</v>
      </c>
      <c r="B870">
        <v>67</v>
      </c>
      <c r="C870">
        <v>92</v>
      </c>
      <c r="D870">
        <v>0.45979999999999999</v>
      </c>
      <c r="E870" s="2">
        <f t="shared" si="152"/>
        <v>0.64663194444444438</v>
      </c>
      <c r="F870" s="4">
        <f t="shared" si="149"/>
        <v>9.6527777777777324E-3</v>
      </c>
      <c r="G870" s="3">
        <f t="shared" si="150"/>
        <v>54</v>
      </c>
      <c r="H870">
        <f t="shared" si="151"/>
        <v>13</v>
      </c>
      <c r="I870" s="8">
        <f t="shared" si="153"/>
        <v>898</v>
      </c>
      <c r="K870" s="2">
        <v>0.646087962962963</v>
      </c>
      <c r="L870">
        <v>69</v>
      </c>
      <c r="M870">
        <v>94</v>
      </c>
      <c r="N870" s="3">
        <f t="shared" si="154"/>
        <v>851</v>
      </c>
      <c r="P870">
        <f t="shared" si="148"/>
        <v>0.45839999999999997</v>
      </c>
      <c r="Q870" s="3">
        <f t="shared" si="147"/>
        <v>898</v>
      </c>
      <c r="R870" s="3">
        <f t="shared" si="155"/>
        <v>92</v>
      </c>
      <c r="S870" s="3">
        <f t="shared" si="156"/>
        <v>855</v>
      </c>
      <c r="T870">
        <f t="shared" si="157"/>
        <v>94</v>
      </c>
    </row>
    <row r="871" spans="1:20" x14ac:dyDescent="0.25">
      <c r="A871" s="4">
        <v>1.0405092592592599E-2</v>
      </c>
      <c r="B871">
        <v>66</v>
      </c>
      <c r="C871">
        <v>92</v>
      </c>
      <c r="D871">
        <v>0.45839999999999997</v>
      </c>
      <c r="E871" s="2">
        <f t="shared" si="152"/>
        <v>0.64663194444444438</v>
      </c>
      <c r="F871" s="4">
        <f t="shared" si="149"/>
        <v>9.6527777777777324E-3</v>
      </c>
      <c r="G871" s="3">
        <f t="shared" si="150"/>
        <v>54</v>
      </c>
      <c r="H871">
        <f t="shared" si="151"/>
        <v>13</v>
      </c>
      <c r="I871" s="8">
        <f t="shared" si="153"/>
        <v>898</v>
      </c>
      <c r="K871" s="2">
        <v>0.64609953703703704</v>
      </c>
      <c r="L871">
        <v>69</v>
      </c>
      <c r="M871">
        <v>94</v>
      </c>
      <c r="N871" s="3">
        <f t="shared" si="154"/>
        <v>852</v>
      </c>
      <c r="P871">
        <f t="shared" si="148"/>
        <v>0.45839999999999997</v>
      </c>
      <c r="Q871" s="3">
        <f t="shared" si="147"/>
        <v>899</v>
      </c>
      <c r="R871" s="3">
        <f t="shared" si="155"/>
        <v>92</v>
      </c>
      <c r="S871" s="3">
        <f t="shared" si="156"/>
        <v>856</v>
      </c>
      <c r="T871">
        <f t="shared" si="157"/>
        <v>94</v>
      </c>
    </row>
    <row r="872" spans="1:20" x14ac:dyDescent="0.25">
      <c r="A872" s="4">
        <v>1.0405092592592599E-2</v>
      </c>
      <c r="B872">
        <v>66</v>
      </c>
      <c r="C872">
        <v>92</v>
      </c>
      <c r="D872">
        <v>0.45839999999999997</v>
      </c>
      <c r="E872" s="2">
        <f t="shared" si="152"/>
        <v>0.64663194444444438</v>
      </c>
      <c r="F872" s="4">
        <f t="shared" si="149"/>
        <v>9.6527777777777324E-3</v>
      </c>
      <c r="G872" s="3">
        <f t="shared" si="150"/>
        <v>54</v>
      </c>
      <c r="H872">
        <f t="shared" si="151"/>
        <v>13</v>
      </c>
      <c r="I872" s="8">
        <f t="shared" si="153"/>
        <v>898</v>
      </c>
      <c r="K872" s="2">
        <v>0.64611111111111108</v>
      </c>
      <c r="L872">
        <v>69</v>
      </c>
      <c r="M872">
        <v>94</v>
      </c>
      <c r="N872" s="3">
        <f t="shared" si="154"/>
        <v>853</v>
      </c>
      <c r="P872">
        <f t="shared" si="148"/>
        <v>0.45929999999999999</v>
      </c>
      <c r="Q872" s="3">
        <f t="shared" si="147"/>
        <v>899</v>
      </c>
      <c r="R872" s="3">
        <f t="shared" si="155"/>
        <v>92</v>
      </c>
      <c r="S872" s="3">
        <f t="shared" si="156"/>
        <v>857</v>
      </c>
      <c r="T872">
        <f t="shared" si="157"/>
        <v>94</v>
      </c>
    </row>
    <row r="873" spans="1:20" x14ac:dyDescent="0.25">
      <c r="A873" s="4">
        <v>1.0405092592592599E-2</v>
      </c>
      <c r="B873">
        <v>66</v>
      </c>
      <c r="C873">
        <v>92</v>
      </c>
      <c r="D873">
        <v>0.45839999999999997</v>
      </c>
      <c r="E873" s="2">
        <f t="shared" si="152"/>
        <v>0.64663194444444438</v>
      </c>
      <c r="F873" s="4">
        <f t="shared" si="149"/>
        <v>9.6527777777777324E-3</v>
      </c>
      <c r="G873" s="3">
        <f t="shared" si="150"/>
        <v>54</v>
      </c>
      <c r="H873">
        <f t="shared" si="151"/>
        <v>13</v>
      </c>
      <c r="I873" s="8">
        <f t="shared" si="153"/>
        <v>898</v>
      </c>
      <c r="K873" s="2">
        <v>0.64612268518518523</v>
      </c>
      <c r="L873">
        <v>70</v>
      </c>
      <c r="M873">
        <v>94</v>
      </c>
      <c r="N873" s="3">
        <f t="shared" si="154"/>
        <v>854</v>
      </c>
      <c r="P873">
        <f t="shared" si="148"/>
        <v>0.45929999999999999</v>
      </c>
      <c r="Q873" s="3">
        <f t="shared" si="147"/>
        <v>899</v>
      </c>
      <c r="R873" s="3">
        <f t="shared" si="155"/>
        <v>92</v>
      </c>
      <c r="S873" s="3">
        <f t="shared" si="156"/>
        <v>858</v>
      </c>
      <c r="T873">
        <f t="shared" si="157"/>
        <v>94</v>
      </c>
    </row>
    <row r="874" spans="1:20" x14ac:dyDescent="0.25">
      <c r="A874" s="4">
        <v>1.0405092592592599E-2</v>
      </c>
      <c r="B874">
        <v>66</v>
      </c>
      <c r="C874">
        <v>92</v>
      </c>
      <c r="D874">
        <v>0.45839999999999997</v>
      </c>
      <c r="E874" s="2">
        <f t="shared" si="152"/>
        <v>0.64663194444444438</v>
      </c>
      <c r="F874" s="4">
        <f t="shared" si="149"/>
        <v>9.6527777777777324E-3</v>
      </c>
      <c r="G874" s="3">
        <f t="shared" si="150"/>
        <v>54</v>
      </c>
      <c r="H874">
        <f t="shared" si="151"/>
        <v>13</v>
      </c>
      <c r="I874" s="8">
        <f t="shared" si="153"/>
        <v>898</v>
      </c>
      <c r="K874" s="2">
        <v>0.64613425925925927</v>
      </c>
      <c r="L874">
        <v>69</v>
      </c>
      <c r="M874">
        <v>94</v>
      </c>
      <c r="N874" s="3">
        <f t="shared" si="154"/>
        <v>855</v>
      </c>
      <c r="P874">
        <f t="shared" si="148"/>
        <v>0.45929999999999999</v>
      </c>
      <c r="Q874" s="3">
        <f t="shared" si="147"/>
        <v>899</v>
      </c>
      <c r="R874" s="3">
        <f t="shared" si="155"/>
        <v>92</v>
      </c>
      <c r="S874" s="3">
        <f t="shared" si="156"/>
        <v>859</v>
      </c>
      <c r="T874">
        <f t="shared" si="157"/>
        <v>94</v>
      </c>
    </row>
    <row r="875" spans="1:20" x14ac:dyDescent="0.25">
      <c r="A875" s="4">
        <v>1.0416666666666701E-2</v>
      </c>
      <c r="B875">
        <v>66</v>
      </c>
      <c r="C875">
        <v>92</v>
      </c>
      <c r="D875">
        <v>0.45839999999999997</v>
      </c>
      <c r="E875" s="2">
        <f t="shared" si="152"/>
        <v>0.64664351851851853</v>
      </c>
      <c r="F875" s="4">
        <f t="shared" si="149"/>
        <v>9.6643518518518823E-3</v>
      </c>
      <c r="G875" s="3">
        <f t="shared" si="150"/>
        <v>55</v>
      </c>
      <c r="H875">
        <f t="shared" si="151"/>
        <v>13</v>
      </c>
      <c r="I875" s="8">
        <f t="shared" si="153"/>
        <v>899</v>
      </c>
      <c r="K875" s="2">
        <v>0.64614583333333331</v>
      </c>
      <c r="L875">
        <v>68</v>
      </c>
      <c r="M875">
        <v>94</v>
      </c>
      <c r="N875" s="3">
        <f t="shared" si="154"/>
        <v>856</v>
      </c>
      <c r="P875">
        <f t="shared" si="148"/>
        <v>0.45929999999999999</v>
      </c>
      <c r="Q875" s="3">
        <f t="shared" si="147"/>
        <v>899</v>
      </c>
      <c r="R875" s="3">
        <f t="shared" si="155"/>
        <v>92</v>
      </c>
      <c r="S875" s="3">
        <f t="shared" si="156"/>
        <v>860</v>
      </c>
      <c r="T875">
        <f t="shared" si="157"/>
        <v>94</v>
      </c>
    </row>
    <row r="876" spans="1:20" x14ac:dyDescent="0.25">
      <c r="A876" s="4">
        <v>1.0416666666666701E-2</v>
      </c>
      <c r="B876">
        <v>64</v>
      </c>
      <c r="C876">
        <v>92</v>
      </c>
      <c r="D876">
        <v>0.45929999999999999</v>
      </c>
      <c r="E876" s="2">
        <f t="shared" si="152"/>
        <v>0.64664351851851853</v>
      </c>
      <c r="F876" s="4">
        <f t="shared" si="149"/>
        <v>9.6643518518518823E-3</v>
      </c>
      <c r="G876" s="3">
        <f t="shared" si="150"/>
        <v>55</v>
      </c>
      <c r="H876">
        <f t="shared" si="151"/>
        <v>13</v>
      </c>
      <c r="I876" s="8">
        <f t="shared" si="153"/>
        <v>899</v>
      </c>
      <c r="K876" s="2">
        <v>0.64615740740740746</v>
      </c>
      <c r="L876">
        <v>67</v>
      </c>
      <c r="M876">
        <v>94</v>
      </c>
      <c r="N876" s="3">
        <f t="shared" si="154"/>
        <v>857</v>
      </c>
      <c r="P876">
        <f t="shared" si="148"/>
        <v>0.45929999999999999</v>
      </c>
      <c r="Q876" s="3">
        <f t="shared" si="147"/>
        <v>900</v>
      </c>
      <c r="R876" s="3">
        <f t="shared" si="155"/>
        <v>92</v>
      </c>
      <c r="S876" s="3">
        <f t="shared" si="156"/>
        <v>861</v>
      </c>
      <c r="T876">
        <f t="shared" si="157"/>
        <v>94</v>
      </c>
    </row>
    <row r="877" spans="1:20" x14ac:dyDescent="0.25">
      <c r="A877" s="4">
        <v>1.0416666666666701E-2</v>
      </c>
      <c r="B877">
        <v>64</v>
      </c>
      <c r="C877">
        <v>92</v>
      </c>
      <c r="D877">
        <v>0.45929999999999999</v>
      </c>
      <c r="E877" s="2">
        <f t="shared" si="152"/>
        <v>0.64664351851851853</v>
      </c>
      <c r="F877" s="4">
        <f t="shared" si="149"/>
        <v>9.6643518518518823E-3</v>
      </c>
      <c r="G877" s="3">
        <f t="shared" si="150"/>
        <v>55</v>
      </c>
      <c r="H877">
        <f t="shared" si="151"/>
        <v>13</v>
      </c>
      <c r="I877" s="8">
        <f t="shared" si="153"/>
        <v>899</v>
      </c>
      <c r="K877" s="2">
        <v>0.6461689814814815</v>
      </c>
      <c r="L877">
        <v>68</v>
      </c>
      <c r="M877">
        <v>94</v>
      </c>
      <c r="N877" s="3">
        <f t="shared" si="154"/>
        <v>858</v>
      </c>
      <c r="P877">
        <f t="shared" si="148"/>
        <v>0.45929999999999999</v>
      </c>
      <c r="Q877" s="3">
        <f t="shared" si="147"/>
        <v>900</v>
      </c>
      <c r="R877" s="3">
        <f t="shared" si="155"/>
        <v>92</v>
      </c>
      <c r="S877" s="3">
        <f t="shared" si="156"/>
        <v>862</v>
      </c>
      <c r="T877">
        <f t="shared" si="157"/>
        <v>94</v>
      </c>
    </row>
    <row r="878" spans="1:20" x14ac:dyDescent="0.25">
      <c r="A878" s="4">
        <v>1.0416666666666701E-2</v>
      </c>
      <c r="B878">
        <v>64</v>
      </c>
      <c r="C878">
        <v>92</v>
      </c>
      <c r="D878">
        <v>0.45929999999999999</v>
      </c>
      <c r="E878" s="2">
        <f t="shared" si="152"/>
        <v>0.64664351851851853</v>
      </c>
      <c r="F878" s="4">
        <f t="shared" si="149"/>
        <v>9.6643518518518823E-3</v>
      </c>
      <c r="G878" s="3">
        <f t="shared" si="150"/>
        <v>55</v>
      </c>
      <c r="H878">
        <f t="shared" si="151"/>
        <v>13</v>
      </c>
      <c r="I878" s="8">
        <f t="shared" si="153"/>
        <v>899</v>
      </c>
      <c r="K878" s="2">
        <v>0.64618055555555554</v>
      </c>
      <c r="L878">
        <v>68</v>
      </c>
      <c r="M878">
        <v>94</v>
      </c>
      <c r="N878" s="3">
        <f t="shared" si="154"/>
        <v>859</v>
      </c>
      <c r="P878">
        <f t="shared" si="148"/>
        <v>0.46239999999999998</v>
      </c>
      <c r="Q878" s="3">
        <f t="shared" si="147"/>
        <v>900</v>
      </c>
      <c r="R878" s="3">
        <f t="shared" si="155"/>
        <v>92</v>
      </c>
      <c r="S878" s="3">
        <f t="shared" si="156"/>
        <v>863</v>
      </c>
      <c r="T878">
        <f t="shared" si="157"/>
        <v>94</v>
      </c>
    </row>
    <row r="879" spans="1:20" x14ac:dyDescent="0.25">
      <c r="A879" s="4">
        <v>1.0416666666666701E-2</v>
      </c>
      <c r="B879">
        <v>64</v>
      </c>
      <c r="C879">
        <v>92</v>
      </c>
      <c r="D879">
        <v>0.45929999999999999</v>
      </c>
      <c r="E879" s="2">
        <f t="shared" si="152"/>
        <v>0.64664351851851853</v>
      </c>
      <c r="F879" s="4">
        <f t="shared" si="149"/>
        <v>9.6643518518518823E-3</v>
      </c>
      <c r="G879" s="3">
        <f t="shared" si="150"/>
        <v>55</v>
      </c>
      <c r="H879">
        <f t="shared" si="151"/>
        <v>13</v>
      </c>
      <c r="I879" s="8">
        <f t="shared" si="153"/>
        <v>899</v>
      </c>
      <c r="K879" s="2">
        <v>0.64619212962962969</v>
      </c>
      <c r="L879">
        <v>67</v>
      </c>
      <c r="M879">
        <v>94</v>
      </c>
      <c r="N879" s="3">
        <f t="shared" si="154"/>
        <v>860</v>
      </c>
      <c r="P879">
        <f t="shared" si="148"/>
        <v>0.46239999999999998</v>
      </c>
      <c r="Q879" s="3">
        <f t="shared" si="147"/>
        <v>900</v>
      </c>
      <c r="R879" s="3">
        <f t="shared" si="155"/>
        <v>92</v>
      </c>
      <c r="S879" s="3">
        <f t="shared" si="156"/>
        <v>864</v>
      </c>
      <c r="T879">
        <f t="shared" si="157"/>
        <v>94</v>
      </c>
    </row>
    <row r="880" spans="1:20" x14ac:dyDescent="0.25">
      <c r="A880" s="4">
        <v>1.04282407407407E-2</v>
      </c>
      <c r="B880">
        <v>64</v>
      </c>
      <c r="C880">
        <v>92</v>
      </c>
      <c r="D880">
        <v>0.45929999999999999</v>
      </c>
      <c r="E880" s="2">
        <f t="shared" si="152"/>
        <v>0.64665509259259246</v>
      </c>
      <c r="F880" s="4">
        <f t="shared" si="149"/>
        <v>9.6759259259258101E-3</v>
      </c>
      <c r="G880" s="3">
        <f t="shared" si="150"/>
        <v>56</v>
      </c>
      <c r="H880">
        <f t="shared" si="151"/>
        <v>13</v>
      </c>
      <c r="I880" s="8">
        <f t="shared" si="153"/>
        <v>900</v>
      </c>
      <c r="K880" s="2">
        <v>0.64620370370370372</v>
      </c>
      <c r="L880">
        <v>67</v>
      </c>
      <c r="M880">
        <v>94</v>
      </c>
      <c r="N880" s="3">
        <f t="shared" si="154"/>
        <v>861</v>
      </c>
      <c r="P880">
        <f t="shared" si="148"/>
        <v>0.46239999999999998</v>
      </c>
      <c r="Q880" s="3">
        <f t="shared" si="147"/>
        <v>900</v>
      </c>
      <c r="R880" s="3">
        <f t="shared" si="155"/>
        <v>92</v>
      </c>
      <c r="S880" s="3">
        <f t="shared" si="156"/>
        <v>865</v>
      </c>
      <c r="T880">
        <f t="shared" si="157"/>
        <v>94</v>
      </c>
    </row>
    <row r="881" spans="1:20" x14ac:dyDescent="0.25">
      <c r="A881" s="4">
        <v>1.04282407407407E-2</v>
      </c>
      <c r="B881">
        <v>64</v>
      </c>
      <c r="C881">
        <v>92</v>
      </c>
      <c r="D881">
        <v>0.45929999999999999</v>
      </c>
      <c r="E881" s="2">
        <f t="shared" si="152"/>
        <v>0.64665509259259246</v>
      </c>
      <c r="F881" s="4">
        <f t="shared" si="149"/>
        <v>9.6759259259258101E-3</v>
      </c>
      <c r="G881" s="3">
        <f t="shared" si="150"/>
        <v>56</v>
      </c>
      <c r="H881">
        <f t="shared" si="151"/>
        <v>13</v>
      </c>
      <c r="I881" s="8">
        <f t="shared" si="153"/>
        <v>900</v>
      </c>
      <c r="K881" s="2">
        <v>0.64621527777777776</v>
      </c>
      <c r="L881">
        <v>68</v>
      </c>
      <c r="M881">
        <v>94</v>
      </c>
      <c r="N881" s="3">
        <f t="shared" si="154"/>
        <v>862</v>
      </c>
      <c r="P881">
        <f t="shared" si="148"/>
        <v>0.46239999999999998</v>
      </c>
      <c r="Q881" s="3">
        <f t="shared" si="147"/>
        <v>900</v>
      </c>
      <c r="R881" s="3">
        <f t="shared" si="155"/>
        <v>92</v>
      </c>
      <c r="S881" s="3">
        <f t="shared" si="156"/>
        <v>866</v>
      </c>
      <c r="T881">
        <f t="shared" si="157"/>
        <v>94</v>
      </c>
    </row>
    <row r="882" spans="1:20" x14ac:dyDescent="0.25">
      <c r="A882" s="4">
        <v>1.04282407407407E-2</v>
      </c>
      <c r="B882">
        <v>63</v>
      </c>
      <c r="C882">
        <v>92</v>
      </c>
      <c r="D882">
        <v>0.46239999999999998</v>
      </c>
      <c r="E882" s="2">
        <f t="shared" si="152"/>
        <v>0.64665509259259246</v>
      </c>
      <c r="F882" s="4">
        <f t="shared" si="149"/>
        <v>9.6759259259258101E-3</v>
      </c>
      <c r="G882" s="3">
        <f t="shared" si="150"/>
        <v>56</v>
      </c>
      <c r="H882">
        <f t="shared" si="151"/>
        <v>13</v>
      </c>
      <c r="I882" s="8">
        <f t="shared" si="153"/>
        <v>900</v>
      </c>
      <c r="K882" s="2">
        <v>0.64622685185185191</v>
      </c>
      <c r="L882">
        <v>68</v>
      </c>
      <c r="M882">
        <v>94</v>
      </c>
      <c r="N882" s="3">
        <f t="shared" si="154"/>
        <v>863</v>
      </c>
      <c r="P882">
        <f t="shared" si="148"/>
        <v>0.46239999999999998</v>
      </c>
      <c r="Q882" s="3">
        <f t="shared" si="147"/>
        <v>901</v>
      </c>
      <c r="R882" s="3">
        <f t="shared" si="155"/>
        <v>92</v>
      </c>
      <c r="S882" s="3">
        <f t="shared" si="156"/>
        <v>867</v>
      </c>
      <c r="T882">
        <f t="shared" si="157"/>
        <v>94</v>
      </c>
    </row>
    <row r="883" spans="1:20" x14ac:dyDescent="0.25">
      <c r="A883" s="4">
        <v>1.04282407407407E-2</v>
      </c>
      <c r="B883">
        <v>63</v>
      </c>
      <c r="C883">
        <v>92</v>
      </c>
      <c r="D883">
        <v>0.46239999999999998</v>
      </c>
      <c r="E883" s="2">
        <f t="shared" si="152"/>
        <v>0.64665509259259246</v>
      </c>
      <c r="F883" s="4">
        <f t="shared" si="149"/>
        <v>9.6759259259258101E-3</v>
      </c>
      <c r="G883" s="3">
        <f t="shared" si="150"/>
        <v>56</v>
      </c>
      <c r="H883">
        <f t="shared" si="151"/>
        <v>13</v>
      </c>
      <c r="I883" s="8">
        <f t="shared" si="153"/>
        <v>900</v>
      </c>
      <c r="K883" s="2">
        <v>0.64623842592592595</v>
      </c>
      <c r="L883">
        <v>68</v>
      </c>
      <c r="M883">
        <v>94</v>
      </c>
      <c r="N883" s="3">
        <f t="shared" si="154"/>
        <v>864</v>
      </c>
      <c r="P883">
        <f t="shared" si="148"/>
        <v>0.4652</v>
      </c>
      <c r="Q883" s="3">
        <f t="shared" si="147"/>
        <v>901</v>
      </c>
      <c r="R883" s="3">
        <f t="shared" si="155"/>
        <v>91</v>
      </c>
      <c r="S883" s="3">
        <f t="shared" si="156"/>
        <v>868</v>
      </c>
      <c r="T883">
        <f t="shared" si="157"/>
        <v>94</v>
      </c>
    </row>
    <row r="884" spans="1:20" x14ac:dyDescent="0.25">
      <c r="A884" s="4">
        <v>1.04282407407407E-2</v>
      </c>
      <c r="B884">
        <v>63</v>
      </c>
      <c r="C884">
        <v>92</v>
      </c>
      <c r="D884">
        <v>0.46239999999999998</v>
      </c>
      <c r="E884" s="2">
        <f t="shared" si="152"/>
        <v>0.64665509259259246</v>
      </c>
      <c r="F884" s="4">
        <f t="shared" si="149"/>
        <v>9.6759259259258101E-3</v>
      </c>
      <c r="G884" s="3">
        <f t="shared" si="150"/>
        <v>56</v>
      </c>
      <c r="H884">
        <f t="shared" si="151"/>
        <v>13</v>
      </c>
      <c r="I884" s="8">
        <f t="shared" si="153"/>
        <v>900</v>
      </c>
      <c r="K884" s="2">
        <v>0.64624999999999999</v>
      </c>
      <c r="L884">
        <v>67</v>
      </c>
      <c r="M884">
        <v>94</v>
      </c>
      <c r="N884" s="3">
        <f t="shared" si="154"/>
        <v>865</v>
      </c>
      <c r="P884">
        <f t="shared" si="148"/>
        <v>0.4652</v>
      </c>
      <c r="Q884" s="3">
        <f t="shared" si="147"/>
        <v>901</v>
      </c>
      <c r="R884" s="3">
        <f t="shared" si="155"/>
        <v>91</v>
      </c>
      <c r="S884" s="3">
        <f t="shared" si="156"/>
        <v>869</v>
      </c>
      <c r="T884">
        <f t="shared" si="157"/>
        <v>94</v>
      </c>
    </row>
    <row r="885" spans="1:20" x14ac:dyDescent="0.25">
      <c r="A885" s="4">
        <v>1.04282407407407E-2</v>
      </c>
      <c r="B885">
        <v>63</v>
      </c>
      <c r="C885">
        <v>92</v>
      </c>
      <c r="D885">
        <v>0.46239999999999998</v>
      </c>
      <c r="E885" s="2">
        <f t="shared" si="152"/>
        <v>0.64665509259259246</v>
      </c>
      <c r="F885" s="4">
        <f t="shared" si="149"/>
        <v>9.6759259259258101E-3</v>
      </c>
      <c r="G885" s="3">
        <f t="shared" si="150"/>
        <v>56</v>
      </c>
      <c r="H885">
        <f t="shared" si="151"/>
        <v>13</v>
      </c>
      <c r="I885" s="8">
        <f t="shared" si="153"/>
        <v>900</v>
      </c>
      <c r="K885" s="2">
        <v>0.64626157407407403</v>
      </c>
      <c r="L885">
        <v>69</v>
      </c>
      <c r="M885">
        <v>94</v>
      </c>
      <c r="N885" s="3">
        <f t="shared" si="154"/>
        <v>866</v>
      </c>
      <c r="P885">
        <f t="shared" si="148"/>
        <v>0.4652</v>
      </c>
      <c r="Q885" s="3">
        <f t="shared" si="147"/>
        <v>901</v>
      </c>
      <c r="R885" s="3">
        <f t="shared" si="155"/>
        <v>91</v>
      </c>
      <c r="S885" s="3">
        <f t="shared" si="156"/>
        <v>870</v>
      </c>
      <c r="T885">
        <f t="shared" si="157"/>
        <v>94</v>
      </c>
    </row>
    <row r="886" spans="1:20" x14ac:dyDescent="0.25">
      <c r="A886" s="4">
        <v>1.0439814814814799E-2</v>
      </c>
      <c r="B886">
        <v>63</v>
      </c>
      <c r="C886">
        <v>92</v>
      </c>
      <c r="D886">
        <v>0.46239999999999998</v>
      </c>
      <c r="E886" s="2">
        <f t="shared" si="152"/>
        <v>0.64666666666666661</v>
      </c>
      <c r="F886" s="4">
        <f t="shared" si="149"/>
        <v>9.68749999999996E-3</v>
      </c>
      <c r="G886" s="3">
        <f t="shared" si="150"/>
        <v>57</v>
      </c>
      <c r="H886">
        <f t="shared" si="151"/>
        <v>13</v>
      </c>
      <c r="I886" s="8">
        <f t="shared" si="153"/>
        <v>901</v>
      </c>
      <c r="K886" s="2">
        <v>0.64627314814814818</v>
      </c>
      <c r="L886">
        <v>69</v>
      </c>
      <c r="M886">
        <v>94</v>
      </c>
      <c r="N886" s="3">
        <f t="shared" si="154"/>
        <v>867</v>
      </c>
      <c r="P886">
        <f t="shared" si="148"/>
        <v>0.4652</v>
      </c>
      <c r="Q886" s="3">
        <f t="shared" si="147"/>
        <v>901</v>
      </c>
      <c r="R886" s="3">
        <f t="shared" si="155"/>
        <v>91</v>
      </c>
      <c r="S886" s="3">
        <f t="shared" si="156"/>
        <v>871</v>
      </c>
      <c r="T886">
        <f t="shared" si="157"/>
        <v>93</v>
      </c>
    </row>
    <row r="887" spans="1:20" x14ac:dyDescent="0.25">
      <c r="A887" s="4">
        <v>1.0439814814814799E-2</v>
      </c>
      <c r="B887">
        <v>65</v>
      </c>
      <c r="C887">
        <v>91</v>
      </c>
      <c r="D887">
        <v>0.4652</v>
      </c>
      <c r="E887" s="2">
        <f t="shared" si="152"/>
        <v>0.64666666666666661</v>
      </c>
      <c r="F887" s="4">
        <f t="shared" si="149"/>
        <v>9.68749999999996E-3</v>
      </c>
      <c r="G887" s="3">
        <f t="shared" si="150"/>
        <v>57</v>
      </c>
      <c r="H887">
        <f t="shared" si="151"/>
        <v>13</v>
      </c>
      <c r="I887" s="8">
        <f t="shared" si="153"/>
        <v>901</v>
      </c>
      <c r="K887" s="2">
        <v>0.64628472222222222</v>
      </c>
      <c r="L887">
        <v>68</v>
      </c>
      <c r="M887">
        <v>94</v>
      </c>
      <c r="N887" s="3">
        <f t="shared" si="154"/>
        <v>868</v>
      </c>
      <c r="P887">
        <f t="shared" si="148"/>
        <v>0.4652</v>
      </c>
      <c r="Q887" s="3">
        <f t="shared" si="147"/>
        <v>902</v>
      </c>
      <c r="R887" s="3">
        <f t="shared" si="155"/>
        <v>91</v>
      </c>
      <c r="S887" s="3">
        <f t="shared" si="156"/>
        <v>872</v>
      </c>
      <c r="T887">
        <f t="shared" si="157"/>
        <v>93</v>
      </c>
    </row>
    <row r="888" spans="1:20" x14ac:dyDescent="0.25">
      <c r="A888" s="4">
        <v>1.0439814814814799E-2</v>
      </c>
      <c r="B888">
        <v>65</v>
      </c>
      <c r="C888">
        <v>91</v>
      </c>
      <c r="D888">
        <v>0.4652</v>
      </c>
      <c r="E888" s="2">
        <f t="shared" si="152"/>
        <v>0.64666666666666661</v>
      </c>
      <c r="F888" s="4">
        <f t="shared" si="149"/>
        <v>9.68749999999996E-3</v>
      </c>
      <c r="G888" s="3">
        <f t="shared" si="150"/>
        <v>57</v>
      </c>
      <c r="H888">
        <f t="shared" si="151"/>
        <v>13</v>
      </c>
      <c r="I888" s="8">
        <f t="shared" si="153"/>
        <v>901</v>
      </c>
      <c r="K888" s="2">
        <v>0.64629629629629637</v>
      </c>
      <c r="L888">
        <v>68</v>
      </c>
      <c r="M888">
        <v>94</v>
      </c>
      <c r="N888" s="3">
        <f t="shared" si="154"/>
        <v>869</v>
      </c>
      <c r="P888">
        <f t="shared" si="148"/>
        <v>0.4652</v>
      </c>
      <c r="Q888" s="3">
        <f t="shared" si="147"/>
        <v>902</v>
      </c>
      <c r="R888" s="3">
        <f t="shared" si="155"/>
        <v>91</v>
      </c>
      <c r="S888" s="3">
        <f t="shared" si="156"/>
        <v>873</v>
      </c>
      <c r="T888">
        <f t="shared" si="157"/>
        <v>93</v>
      </c>
    </row>
    <row r="889" spans="1:20" x14ac:dyDescent="0.25">
      <c r="A889" s="4">
        <v>1.0439814814814799E-2</v>
      </c>
      <c r="B889">
        <v>65</v>
      </c>
      <c r="C889">
        <v>91</v>
      </c>
      <c r="D889">
        <v>0.4652</v>
      </c>
      <c r="E889" s="2">
        <f t="shared" si="152"/>
        <v>0.64666666666666661</v>
      </c>
      <c r="F889" s="4">
        <f t="shared" si="149"/>
        <v>9.68749999999996E-3</v>
      </c>
      <c r="G889" s="3">
        <f t="shared" si="150"/>
        <v>57</v>
      </c>
      <c r="H889">
        <f t="shared" si="151"/>
        <v>13</v>
      </c>
      <c r="I889" s="8">
        <f t="shared" si="153"/>
        <v>901</v>
      </c>
      <c r="K889" s="2">
        <v>0.6463078703703703</v>
      </c>
      <c r="L889">
        <v>68</v>
      </c>
      <c r="M889">
        <v>94</v>
      </c>
      <c r="N889" s="3">
        <f t="shared" si="154"/>
        <v>870</v>
      </c>
      <c r="P889">
        <f t="shared" si="148"/>
        <v>0.4662</v>
      </c>
      <c r="Q889" s="3">
        <f t="shared" si="147"/>
        <v>902</v>
      </c>
      <c r="R889" s="3">
        <f t="shared" si="155"/>
        <v>91</v>
      </c>
      <c r="S889" s="3">
        <f t="shared" si="156"/>
        <v>874</v>
      </c>
      <c r="T889">
        <f t="shared" si="157"/>
        <v>94</v>
      </c>
    </row>
    <row r="890" spans="1:20" x14ac:dyDescent="0.25">
      <c r="A890" s="4">
        <v>1.0439814814814799E-2</v>
      </c>
      <c r="B890">
        <v>65</v>
      </c>
      <c r="C890">
        <v>91</v>
      </c>
      <c r="D890">
        <v>0.4652</v>
      </c>
      <c r="E890" s="2">
        <f t="shared" si="152"/>
        <v>0.64666666666666661</v>
      </c>
      <c r="F890" s="4">
        <f t="shared" si="149"/>
        <v>9.68749999999996E-3</v>
      </c>
      <c r="G890" s="3">
        <f t="shared" si="150"/>
        <v>57</v>
      </c>
      <c r="H890">
        <f t="shared" si="151"/>
        <v>13</v>
      </c>
      <c r="I890" s="8">
        <f t="shared" si="153"/>
        <v>901</v>
      </c>
      <c r="K890" s="2">
        <v>0.64631944444444445</v>
      </c>
      <c r="L890">
        <v>69</v>
      </c>
      <c r="M890">
        <v>93</v>
      </c>
      <c r="N890" s="3">
        <f t="shared" si="154"/>
        <v>871</v>
      </c>
      <c r="P890">
        <f t="shared" si="148"/>
        <v>0.4662</v>
      </c>
      <c r="Q890" s="3">
        <f t="shared" si="147"/>
        <v>902</v>
      </c>
      <c r="R890" s="3">
        <f t="shared" si="155"/>
        <v>91</v>
      </c>
      <c r="S890" s="3">
        <f t="shared" si="156"/>
        <v>875</v>
      </c>
      <c r="T890">
        <f t="shared" si="157"/>
        <v>94</v>
      </c>
    </row>
    <row r="891" spans="1:20" x14ac:dyDescent="0.25">
      <c r="A891" s="4">
        <v>1.0451388888888901E-2</v>
      </c>
      <c r="B891">
        <v>65</v>
      </c>
      <c r="C891">
        <v>91</v>
      </c>
      <c r="D891">
        <v>0.4652</v>
      </c>
      <c r="E891" s="2">
        <f t="shared" si="152"/>
        <v>0.64667824074074065</v>
      </c>
      <c r="F891" s="4">
        <f t="shared" si="149"/>
        <v>9.6990740740739989E-3</v>
      </c>
      <c r="G891" s="3">
        <f t="shared" si="150"/>
        <v>58</v>
      </c>
      <c r="H891">
        <f t="shared" si="151"/>
        <v>13</v>
      </c>
      <c r="I891" s="8">
        <f t="shared" si="153"/>
        <v>902</v>
      </c>
      <c r="K891" s="2">
        <v>0.6463310185185186</v>
      </c>
      <c r="L891">
        <v>68</v>
      </c>
      <c r="M891">
        <v>93</v>
      </c>
      <c r="N891" s="3">
        <f t="shared" si="154"/>
        <v>872</v>
      </c>
      <c r="P891">
        <f t="shared" si="148"/>
        <v>0.4662</v>
      </c>
      <c r="Q891" s="3">
        <f t="shared" si="147"/>
        <v>902</v>
      </c>
      <c r="R891" s="3">
        <f t="shared" si="155"/>
        <v>91</v>
      </c>
      <c r="S891" s="3">
        <f t="shared" si="156"/>
        <v>876</v>
      </c>
      <c r="T891">
        <f t="shared" si="157"/>
        <v>94</v>
      </c>
    </row>
    <row r="892" spans="1:20" x14ac:dyDescent="0.25">
      <c r="A892" s="4">
        <v>1.0451388888888901E-2</v>
      </c>
      <c r="B892">
        <v>65</v>
      </c>
      <c r="C892">
        <v>91</v>
      </c>
      <c r="D892">
        <v>0.4652</v>
      </c>
      <c r="E892" s="2">
        <f t="shared" si="152"/>
        <v>0.64667824074074065</v>
      </c>
      <c r="F892" s="4">
        <f t="shared" si="149"/>
        <v>9.6990740740739989E-3</v>
      </c>
      <c r="G892" s="3">
        <f t="shared" si="150"/>
        <v>58</v>
      </c>
      <c r="H892">
        <f t="shared" si="151"/>
        <v>13</v>
      </c>
      <c r="I892" s="8">
        <f t="shared" si="153"/>
        <v>902</v>
      </c>
      <c r="K892" s="2">
        <v>0.64634259259259264</v>
      </c>
      <c r="L892">
        <v>67</v>
      </c>
      <c r="M892">
        <v>93</v>
      </c>
      <c r="N892" s="3">
        <f t="shared" si="154"/>
        <v>873</v>
      </c>
      <c r="P892">
        <f t="shared" si="148"/>
        <v>0.4662</v>
      </c>
      <c r="Q892" s="3">
        <f t="shared" si="147"/>
        <v>902</v>
      </c>
      <c r="R892" s="3">
        <f t="shared" si="155"/>
        <v>91</v>
      </c>
      <c r="S892" s="3">
        <f t="shared" si="156"/>
        <v>877</v>
      </c>
      <c r="T892">
        <f t="shared" si="157"/>
        <v>94</v>
      </c>
    </row>
    <row r="893" spans="1:20" x14ac:dyDescent="0.25">
      <c r="A893" s="4">
        <v>1.0451388888888901E-2</v>
      </c>
      <c r="B893">
        <v>63</v>
      </c>
      <c r="C893">
        <v>91</v>
      </c>
      <c r="D893">
        <v>0.4662</v>
      </c>
      <c r="E893" s="2">
        <f t="shared" si="152"/>
        <v>0.64667824074074065</v>
      </c>
      <c r="F893" s="4">
        <f t="shared" si="149"/>
        <v>9.6990740740739989E-3</v>
      </c>
      <c r="G893" s="3">
        <f t="shared" si="150"/>
        <v>58</v>
      </c>
      <c r="H893">
        <f t="shared" si="151"/>
        <v>13</v>
      </c>
      <c r="I893" s="8">
        <f t="shared" si="153"/>
        <v>902</v>
      </c>
      <c r="K893" s="2">
        <v>0.64635416666666667</v>
      </c>
      <c r="L893">
        <v>67</v>
      </c>
      <c r="M893">
        <v>94</v>
      </c>
      <c r="N893" s="3">
        <f t="shared" si="154"/>
        <v>874</v>
      </c>
      <c r="P893">
        <f t="shared" si="148"/>
        <v>0.4662</v>
      </c>
      <c r="Q893" s="3">
        <f t="shared" si="147"/>
        <v>903</v>
      </c>
      <c r="R893" s="3">
        <f t="shared" si="155"/>
        <v>91</v>
      </c>
      <c r="S893" s="3">
        <f t="shared" si="156"/>
        <v>878</v>
      </c>
      <c r="T893">
        <f t="shared" si="157"/>
        <v>94</v>
      </c>
    </row>
    <row r="894" spans="1:20" x14ac:dyDescent="0.25">
      <c r="A894" s="4">
        <v>1.0451388888888901E-2</v>
      </c>
      <c r="B894">
        <v>63</v>
      </c>
      <c r="C894">
        <v>91</v>
      </c>
      <c r="D894">
        <v>0.4662</v>
      </c>
      <c r="E894" s="2">
        <f t="shared" si="152"/>
        <v>0.64667824074074065</v>
      </c>
      <c r="F894" s="4">
        <f t="shared" si="149"/>
        <v>9.6990740740739989E-3</v>
      </c>
      <c r="G894" s="3">
        <f t="shared" si="150"/>
        <v>58</v>
      </c>
      <c r="H894">
        <f t="shared" si="151"/>
        <v>13</v>
      </c>
      <c r="I894" s="8">
        <f t="shared" si="153"/>
        <v>902</v>
      </c>
      <c r="K894" s="2">
        <v>0.64636574074074071</v>
      </c>
      <c r="L894">
        <v>67</v>
      </c>
      <c r="M894">
        <v>94</v>
      </c>
      <c r="N894" s="3">
        <f t="shared" si="154"/>
        <v>875</v>
      </c>
      <c r="P894">
        <f t="shared" si="148"/>
        <v>0.46810000000000002</v>
      </c>
      <c r="Q894" s="3">
        <f t="shared" si="147"/>
        <v>903</v>
      </c>
      <c r="R894" s="3">
        <f t="shared" si="155"/>
        <v>91</v>
      </c>
      <c r="S894" s="3">
        <f t="shared" si="156"/>
        <v>879</v>
      </c>
      <c r="T894">
        <f t="shared" si="157"/>
        <v>94</v>
      </c>
    </row>
    <row r="895" spans="1:20" x14ac:dyDescent="0.25">
      <c r="A895" s="4">
        <v>1.0451388888888901E-2</v>
      </c>
      <c r="B895">
        <v>63</v>
      </c>
      <c r="C895">
        <v>91</v>
      </c>
      <c r="D895">
        <v>0.4662</v>
      </c>
      <c r="E895" s="2">
        <f t="shared" si="152"/>
        <v>0.64667824074074065</v>
      </c>
      <c r="F895" s="4">
        <f t="shared" si="149"/>
        <v>9.6990740740739989E-3</v>
      </c>
      <c r="G895" s="3">
        <f t="shared" si="150"/>
        <v>58</v>
      </c>
      <c r="H895">
        <f t="shared" si="151"/>
        <v>13</v>
      </c>
      <c r="I895" s="8">
        <f t="shared" si="153"/>
        <v>902</v>
      </c>
      <c r="K895" s="2">
        <v>0.64637731481481486</v>
      </c>
      <c r="L895">
        <v>66</v>
      </c>
      <c r="M895">
        <v>94</v>
      </c>
      <c r="N895" s="3">
        <f t="shared" si="154"/>
        <v>876</v>
      </c>
      <c r="P895">
        <f t="shared" si="148"/>
        <v>0.46810000000000002</v>
      </c>
      <c r="Q895" s="3">
        <f t="shared" si="147"/>
        <v>903</v>
      </c>
      <c r="R895" s="3">
        <f t="shared" si="155"/>
        <v>91</v>
      </c>
      <c r="S895" s="3">
        <f t="shared" si="156"/>
        <v>880</v>
      </c>
      <c r="T895">
        <f t="shared" si="157"/>
        <v>94</v>
      </c>
    </row>
    <row r="896" spans="1:20" x14ac:dyDescent="0.25">
      <c r="A896" s="4">
        <v>1.0451388888888901E-2</v>
      </c>
      <c r="B896">
        <v>63</v>
      </c>
      <c r="C896">
        <v>91</v>
      </c>
      <c r="D896">
        <v>0.4662</v>
      </c>
      <c r="E896" s="2">
        <f t="shared" si="152"/>
        <v>0.64667824074074065</v>
      </c>
      <c r="F896" s="4">
        <f t="shared" si="149"/>
        <v>9.6990740740739989E-3</v>
      </c>
      <c r="G896" s="3">
        <f t="shared" si="150"/>
        <v>58</v>
      </c>
      <c r="H896">
        <f t="shared" si="151"/>
        <v>13</v>
      </c>
      <c r="I896" s="8">
        <f t="shared" si="153"/>
        <v>902</v>
      </c>
      <c r="K896" s="2">
        <v>0.6463888888888889</v>
      </c>
      <c r="L896">
        <v>65</v>
      </c>
      <c r="M896">
        <v>94</v>
      </c>
      <c r="N896" s="3">
        <f t="shared" si="154"/>
        <v>877</v>
      </c>
      <c r="P896">
        <f t="shared" si="148"/>
        <v>0.46810000000000002</v>
      </c>
      <c r="Q896" s="3">
        <f t="shared" si="147"/>
        <v>903</v>
      </c>
      <c r="R896" s="3">
        <f t="shared" si="155"/>
        <v>91</v>
      </c>
      <c r="S896" s="3">
        <f t="shared" si="156"/>
        <v>881</v>
      </c>
      <c r="T896">
        <f t="shared" si="157"/>
        <v>94</v>
      </c>
    </row>
    <row r="897" spans="1:20" x14ac:dyDescent="0.25">
      <c r="A897" s="4">
        <v>1.0462962962963E-2</v>
      </c>
      <c r="B897">
        <v>63</v>
      </c>
      <c r="C897">
        <v>91</v>
      </c>
      <c r="D897">
        <v>0.4662</v>
      </c>
      <c r="E897" s="2">
        <f t="shared" si="152"/>
        <v>0.6466898148148148</v>
      </c>
      <c r="F897" s="4">
        <f t="shared" si="149"/>
        <v>9.7106481481481488E-3</v>
      </c>
      <c r="G897" s="3">
        <f t="shared" si="150"/>
        <v>59</v>
      </c>
      <c r="H897">
        <f t="shared" si="151"/>
        <v>13</v>
      </c>
      <c r="I897" s="8">
        <f t="shared" si="153"/>
        <v>903</v>
      </c>
      <c r="K897" s="2">
        <v>0.64640046296296294</v>
      </c>
      <c r="L897">
        <v>66</v>
      </c>
      <c r="M897">
        <v>94</v>
      </c>
      <c r="N897" s="3">
        <f t="shared" si="154"/>
        <v>878</v>
      </c>
      <c r="P897">
        <f t="shared" si="148"/>
        <v>0.46810000000000002</v>
      </c>
      <c r="Q897" s="3">
        <f t="shared" si="147"/>
        <v>903</v>
      </c>
      <c r="R897" s="3">
        <f t="shared" si="155"/>
        <v>91</v>
      </c>
      <c r="S897" s="3">
        <f t="shared" si="156"/>
        <v>882</v>
      </c>
      <c r="T897">
        <f t="shared" si="157"/>
        <v>94</v>
      </c>
    </row>
    <row r="898" spans="1:20" x14ac:dyDescent="0.25">
      <c r="A898" s="4">
        <v>1.0462962962963E-2</v>
      </c>
      <c r="B898">
        <v>62</v>
      </c>
      <c r="C898">
        <v>91</v>
      </c>
      <c r="D898">
        <v>0.46810000000000002</v>
      </c>
      <c r="E898" s="2">
        <f t="shared" si="152"/>
        <v>0.6466898148148148</v>
      </c>
      <c r="F898" s="4">
        <f t="shared" si="149"/>
        <v>9.7106481481481488E-3</v>
      </c>
      <c r="G898" s="3">
        <f t="shared" si="150"/>
        <v>59</v>
      </c>
      <c r="H898">
        <f t="shared" si="151"/>
        <v>13</v>
      </c>
      <c r="I898" s="8">
        <f t="shared" si="153"/>
        <v>903</v>
      </c>
      <c r="K898" s="2">
        <v>0.64641203703703709</v>
      </c>
      <c r="L898">
        <v>66</v>
      </c>
      <c r="M898">
        <v>94</v>
      </c>
      <c r="N898" s="3">
        <f t="shared" si="154"/>
        <v>879</v>
      </c>
      <c r="P898">
        <f t="shared" si="148"/>
        <v>0.46810000000000002</v>
      </c>
      <c r="Q898" s="3">
        <f t="shared" si="147"/>
        <v>903</v>
      </c>
      <c r="R898" s="3">
        <f t="shared" si="155"/>
        <v>91</v>
      </c>
      <c r="S898" s="3">
        <f t="shared" si="156"/>
        <v>883</v>
      </c>
      <c r="T898">
        <f t="shared" si="157"/>
        <v>94</v>
      </c>
    </row>
    <row r="899" spans="1:20" x14ac:dyDescent="0.25">
      <c r="A899" s="4">
        <v>1.0462962962963E-2</v>
      </c>
      <c r="B899">
        <v>62</v>
      </c>
      <c r="C899">
        <v>91</v>
      </c>
      <c r="D899">
        <v>0.46810000000000002</v>
      </c>
      <c r="E899" s="2">
        <f t="shared" si="152"/>
        <v>0.6466898148148148</v>
      </c>
      <c r="F899" s="4">
        <f t="shared" si="149"/>
        <v>9.7106481481481488E-3</v>
      </c>
      <c r="G899" s="3">
        <f t="shared" si="150"/>
        <v>59</v>
      </c>
      <c r="H899">
        <f t="shared" si="151"/>
        <v>13</v>
      </c>
      <c r="I899" s="8">
        <f t="shared" si="153"/>
        <v>903</v>
      </c>
      <c r="K899" s="2">
        <v>0.64642361111111113</v>
      </c>
      <c r="L899">
        <v>65</v>
      </c>
      <c r="M899">
        <v>94</v>
      </c>
      <c r="N899" s="3">
        <f t="shared" si="154"/>
        <v>880</v>
      </c>
      <c r="P899">
        <f t="shared" si="148"/>
        <v>0.46810000000000002</v>
      </c>
      <c r="Q899" s="3">
        <f t="shared" si="147"/>
        <v>904</v>
      </c>
      <c r="R899" s="3">
        <f t="shared" si="155"/>
        <v>91</v>
      </c>
      <c r="S899" s="3">
        <f t="shared" si="156"/>
        <v>884</v>
      </c>
      <c r="T899">
        <f t="shared" si="157"/>
        <v>94</v>
      </c>
    </row>
    <row r="900" spans="1:20" x14ac:dyDescent="0.25">
      <c r="A900" s="4">
        <v>1.0462962962963E-2</v>
      </c>
      <c r="B900">
        <v>62</v>
      </c>
      <c r="C900">
        <v>91</v>
      </c>
      <c r="D900">
        <v>0.46810000000000002</v>
      </c>
      <c r="E900" s="2">
        <f t="shared" si="152"/>
        <v>0.6466898148148148</v>
      </c>
      <c r="F900" s="4">
        <f t="shared" si="149"/>
        <v>9.7106481481481488E-3</v>
      </c>
      <c r="G900" s="3">
        <f t="shared" si="150"/>
        <v>59</v>
      </c>
      <c r="H900">
        <f t="shared" si="151"/>
        <v>13</v>
      </c>
      <c r="I900" s="8">
        <f t="shared" si="153"/>
        <v>903</v>
      </c>
      <c r="K900" s="2">
        <v>0.64643518518518528</v>
      </c>
      <c r="L900">
        <v>64</v>
      </c>
      <c r="M900">
        <v>94</v>
      </c>
      <c r="N900" s="3">
        <f t="shared" si="154"/>
        <v>881</v>
      </c>
      <c r="P900">
        <f t="shared" si="148"/>
        <v>0.46889999999999998</v>
      </c>
      <c r="Q900" s="3">
        <f t="shared" si="147"/>
        <v>904</v>
      </c>
      <c r="R900" s="3">
        <f t="shared" si="155"/>
        <v>91</v>
      </c>
      <c r="S900" s="3">
        <f t="shared" si="156"/>
        <v>885</v>
      </c>
      <c r="T900">
        <f t="shared" si="157"/>
        <v>94</v>
      </c>
    </row>
    <row r="901" spans="1:20" x14ac:dyDescent="0.25">
      <c r="A901" s="4">
        <v>1.0462962962963E-2</v>
      </c>
      <c r="B901">
        <v>62</v>
      </c>
      <c r="C901">
        <v>91</v>
      </c>
      <c r="D901">
        <v>0.46810000000000002</v>
      </c>
      <c r="E901" s="2">
        <f t="shared" si="152"/>
        <v>0.6466898148148148</v>
      </c>
      <c r="F901" s="4">
        <f t="shared" si="149"/>
        <v>9.7106481481481488E-3</v>
      </c>
      <c r="G901" s="3">
        <f t="shared" si="150"/>
        <v>59</v>
      </c>
      <c r="H901">
        <f t="shared" si="151"/>
        <v>13</v>
      </c>
      <c r="I901" s="8">
        <f t="shared" si="153"/>
        <v>903</v>
      </c>
      <c r="K901" s="2">
        <v>0.64644675925925921</v>
      </c>
      <c r="L901">
        <v>65</v>
      </c>
      <c r="M901">
        <v>94</v>
      </c>
      <c r="N901" s="3">
        <f t="shared" si="154"/>
        <v>882</v>
      </c>
      <c r="P901">
        <f t="shared" si="148"/>
        <v>0.46889999999999998</v>
      </c>
      <c r="Q901" s="3">
        <f t="shared" ref="Q901:Q964" si="158">I905</f>
        <v>904</v>
      </c>
      <c r="R901" s="3">
        <f t="shared" si="155"/>
        <v>91</v>
      </c>
      <c r="S901" s="3">
        <f t="shared" si="156"/>
        <v>886</v>
      </c>
      <c r="T901">
        <f t="shared" si="157"/>
        <v>94</v>
      </c>
    </row>
    <row r="902" spans="1:20" x14ac:dyDescent="0.25">
      <c r="A902" s="4">
        <v>1.0462962962963E-2</v>
      </c>
      <c r="B902">
        <v>62</v>
      </c>
      <c r="C902">
        <v>91</v>
      </c>
      <c r="D902">
        <v>0.46810000000000002</v>
      </c>
      <c r="E902" s="2">
        <f t="shared" si="152"/>
        <v>0.6466898148148148</v>
      </c>
      <c r="F902" s="4">
        <f t="shared" si="149"/>
        <v>9.7106481481481488E-3</v>
      </c>
      <c r="G902" s="3">
        <f t="shared" si="150"/>
        <v>59</v>
      </c>
      <c r="H902">
        <f t="shared" si="151"/>
        <v>13</v>
      </c>
      <c r="I902" s="8">
        <f t="shared" si="153"/>
        <v>903</v>
      </c>
      <c r="K902" s="2">
        <v>0.64645833333333336</v>
      </c>
      <c r="L902">
        <v>66</v>
      </c>
      <c r="M902">
        <v>94</v>
      </c>
      <c r="N902" s="3">
        <f t="shared" si="154"/>
        <v>883</v>
      </c>
      <c r="P902">
        <f t="shared" si="148"/>
        <v>0.46889999999999998</v>
      </c>
      <c r="Q902" s="3">
        <f t="shared" si="158"/>
        <v>904</v>
      </c>
      <c r="R902" s="3">
        <f t="shared" si="155"/>
        <v>91</v>
      </c>
      <c r="S902" s="3">
        <f t="shared" si="156"/>
        <v>887</v>
      </c>
      <c r="T902">
        <f t="shared" si="157"/>
        <v>93</v>
      </c>
    </row>
    <row r="903" spans="1:20" x14ac:dyDescent="0.25">
      <c r="A903" s="4">
        <v>1.0474537037036999E-2</v>
      </c>
      <c r="B903">
        <v>62</v>
      </c>
      <c r="C903">
        <v>91</v>
      </c>
      <c r="D903">
        <v>0.46810000000000002</v>
      </c>
      <c r="E903" s="2">
        <f t="shared" si="152"/>
        <v>0.64670138888888884</v>
      </c>
      <c r="F903" s="4">
        <f t="shared" si="149"/>
        <v>9.7222222222221877E-3</v>
      </c>
      <c r="G903" s="3">
        <f t="shared" si="150"/>
        <v>0</v>
      </c>
      <c r="H903">
        <f t="shared" si="151"/>
        <v>14</v>
      </c>
      <c r="I903" s="8">
        <f t="shared" si="153"/>
        <v>904</v>
      </c>
      <c r="K903" s="2">
        <v>0.6464699074074074</v>
      </c>
      <c r="L903">
        <v>66</v>
      </c>
      <c r="M903">
        <v>94</v>
      </c>
      <c r="N903" s="3">
        <f t="shared" si="154"/>
        <v>884</v>
      </c>
      <c r="P903">
        <f t="shared" si="148"/>
        <v>0.46889999999999998</v>
      </c>
      <c r="Q903" s="3">
        <f t="shared" si="158"/>
        <v>904</v>
      </c>
      <c r="R903" s="3">
        <f t="shared" si="155"/>
        <v>91</v>
      </c>
      <c r="S903" s="3">
        <f t="shared" si="156"/>
        <v>888</v>
      </c>
      <c r="T903">
        <f t="shared" si="157"/>
        <v>93</v>
      </c>
    </row>
    <row r="904" spans="1:20" x14ac:dyDescent="0.25">
      <c r="A904" s="4">
        <v>1.0474537037036999E-2</v>
      </c>
      <c r="B904">
        <v>63</v>
      </c>
      <c r="C904">
        <v>91</v>
      </c>
      <c r="D904">
        <v>0.46889999999999998</v>
      </c>
      <c r="E904" s="2">
        <f t="shared" si="152"/>
        <v>0.64670138888888884</v>
      </c>
      <c r="F904" s="4">
        <f t="shared" si="149"/>
        <v>9.7222222222221877E-3</v>
      </c>
      <c r="G904" s="3">
        <f t="shared" si="150"/>
        <v>0</v>
      </c>
      <c r="H904">
        <f t="shared" si="151"/>
        <v>14</v>
      </c>
      <c r="I904" s="8">
        <f t="shared" si="153"/>
        <v>904</v>
      </c>
      <c r="K904" s="2">
        <v>0.64648148148148155</v>
      </c>
      <c r="L904">
        <v>65</v>
      </c>
      <c r="M904">
        <v>94</v>
      </c>
      <c r="N904" s="3">
        <f t="shared" si="154"/>
        <v>885</v>
      </c>
      <c r="P904">
        <f t="shared" si="148"/>
        <v>0.46889999999999998</v>
      </c>
      <c r="Q904" s="3">
        <f t="shared" si="158"/>
        <v>905</v>
      </c>
      <c r="R904" s="3">
        <f t="shared" si="155"/>
        <v>91</v>
      </c>
      <c r="S904" s="3">
        <f t="shared" si="156"/>
        <v>889</v>
      </c>
      <c r="T904">
        <f t="shared" si="157"/>
        <v>93</v>
      </c>
    </row>
    <row r="905" spans="1:20" x14ac:dyDescent="0.25">
      <c r="A905" s="4">
        <v>1.0474537037036999E-2</v>
      </c>
      <c r="B905">
        <v>63</v>
      </c>
      <c r="C905">
        <v>91</v>
      </c>
      <c r="D905">
        <v>0.46889999999999998</v>
      </c>
      <c r="E905" s="2">
        <f t="shared" si="152"/>
        <v>0.64670138888888884</v>
      </c>
      <c r="F905" s="4">
        <f t="shared" si="149"/>
        <v>9.7222222222221877E-3</v>
      </c>
      <c r="G905" s="3">
        <f t="shared" si="150"/>
        <v>0</v>
      </c>
      <c r="H905">
        <f t="shared" si="151"/>
        <v>14</v>
      </c>
      <c r="I905" s="8">
        <f t="shared" si="153"/>
        <v>904</v>
      </c>
      <c r="K905" s="2">
        <v>0.64649305555555558</v>
      </c>
      <c r="L905">
        <v>66</v>
      </c>
      <c r="M905">
        <v>94</v>
      </c>
      <c r="N905" s="3">
        <f t="shared" si="154"/>
        <v>886</v>
      </c>
      <c r="P905">
        <f t="shared" si="148"/>
        <v>0.46889999999999998</v>
      </c>
      <c r="Q905" s="3">
        <f t="shared" si="158"/>
        <v>905</v>
      </c>
      <c r="R905" s="3">
        <f t="shared" si="155"/>
        <v>91</v>
      </c>
      <c r="S905" s="3">
        <f t="shared" si="156"/>
        <v>890</v>
      </c>
      <c r="T905">
        <f t="shared" si="157"/>
        <v>93</v>
      </c>
    </row>
    <row r="906" spans="1:20" x14ac:dyDescent="0.25">
      <c r="A906" s="4">
        <v>1.0474537037036999E-2</v>
      </c>
      <c r="B906">
        <v>63</v>
      </c>
      <c r="C906">
        <v>91</v>
      </c>
      <c r="D906">
        <v>0.46889999999999998</v>
      </c>
      <c r="E906" s="2">
        <f t="shared" si="152"/>
        <v>0.64670138888888884</v>
      </c>
      <c r="F906" s="4">
        <f t="shared" si="149"/>
        <v>9.7222222222221877E-3</v>
      </c>
      <c r="G906" s="3">
        <f t="shared" si="150"/>
        <v>0</v>
      </c>
      <c r="H906">
        <f t="shared" si="151"/>
        <v>14</v>
      </c>
      <c r="I906" s="8">
        <f t="shared" si="153"/>
        <v>904</v>
      </c>
      <c r="K906" s="2">
        <v>0.64650462962962962</v>
      </c>
      <c r="L906">
        <v>66</v>
      </c>
      <c r="M906">
        <v>93</v>
      </c>
      <c r="N906" s="3">
        <f t="shared" si="154"/>
        <v>887</v>
      </c>
      <c r="P906">
        <f t="shared" si="148"/>
        <v>0.46920000000000001</v>
      </c>
      <c r="Q906" s="3">
        <f t="shared" si="158"/>
        <v>905</v>
      </c>
      <c r="R906" s="3">
        <f t="shared" si="155"/>
        <v>91</v>
      </c>
      <c r="S906" s="3">
        <f t="shared" si="156"/>
        <v>891</v>
      </c>
      <c r="T906">
        <f t="shared" si="157"/>
        <v>93</v>
      </c>
    </row>
    <row r="907" spans="1:20" x14ac:dyDescent="0.25">
      <c r="A907" s="4">
        <v>1.0474537037036999E-2</v>
      </c>
      <c r="B907">
        <v>63</v>
      </c>
      <c r="C907">
        <v>91</v>
      </c>
      <c r="D907">
        <v>0.46889999999999998</v>
      </c>
      <c r="E907" s="2">
        <f t="shared" si="152"/>
        <v>0.64670138888888884</v>
      </c>
      <c r="F907" s="4">
        <f t="shared" si="149"/>
        <v>9.7222222222221877E-3</v>
      </c>
      <c r="G907" s="3">
        <f t="shared" si="150"/>
        <v>0</v>
      </c>
      <c r="H907">
        <f t="shared" si="151"/>
        <v>14</v>
      </c>
      <c r="I907" s="8">
        <f t="shared" si="153"/>
        <v>904</v>
      </c>
      <c r="K907" s="2">
        <v>0.64651620370370377</v>
      </c>
      <c r="L907">
        <v>65</v>
      </c>
      <c r="M907">
        <v>93</v>
      </c>
      <c r="N907" s="3">
        <f t="shared" si="154"/>
        <v>888</v>
      </c>
      <c r="P907">
        <f t="shared" si="148"/>
        <v>0.46920000000000001</v>
      </c>
      <c r="Q907" s="3">
        <f t="shared" si="158"/>
        <v>905</v>
      </c>
      <c r="R907" s="3">
        <f t="shared" si="155"/>
        <v>91</v>
      </c>
      <c r="S907" s="3">
        <f t="shared" si="156"/>
        <v>892</v>
      </c>
      <c r="T907">
        <f t="shared" si="157"/>
        <v>93</v>
      </c>
    </row>
    <row r="908" spans="1:20" x14ac:dyDescent="0.25">
      <c r="A908" s="4">
        <v>1.0486111111111101E-2</v>
      </c>
      <c r="B908">
        <v>63</v>
      </c>
      <c r="C908">
        <v>91</v>
      </c>
      <c r="D908">
        <v>0.46889999999999998</v>
      </c>
      <c r="E908" s="2">
        <f t="shared" si="152"/>
        <v>0.64671296296296288</v>
      </c>
      <c r="F908" s="4">
        <f t="shared" si="149"/>
        <v>9.7337962962962266E-3</v>
      </c>
      <c r="G908" s="3">
        <f t="shared" si="150"/>
        <v>1</v>
      </c>
      <c r="H908">
        <f t="shared" si="151"/>
        <v>14</v>
      </c>
      <c r="I908" s="8">
        <f t="shared" si="153"/>
        <v>905</v>
      </c>
      <c r="K908" s="2">
        <v>0.64652777777777781</v>
      </c>
      <c r="L908">
        <v>64</v>
      </c>
      <c r="M908">
        <v>93</v>
      </c>
      <c r="N908" s="3">
        <f t="shared" si="154"/>
        <v>889</v>
      </c>
      <c r="P908">
        <f t="shared" si="148"/>
        <v>0.46920000000000001</v>
      </c>
      <c r="Q908" s="3">
        <f t="shared" si="158"/>
        <v>905</v>
      </c>
      <c r="R908" s="3">
        <f t="shared" si="155"/>
        <v>91</v>
      </c>
      <c r="S908" s="3">
        <f t="shared" si="156"/>
        <v>893</v>
      </c>
      <c r="T908">
        <f t="shared" si="157"/>
        <v>93</v>
      </c>
    </row>
    <row r="909" spans="1:20" x14ac:dyDescent="0.25">
      <c r="A909" s="4">
        <v>1.0486111111111101E-2</v>
      </c>
      <c r="B909">
        <v>63</v>
      </c>
      <c r="C909">
        <v>91</v>
      </c>
      <c r="D909">
        <v>0.46889999999999998</v>
      </c>
      <c r="E909" s="2">
        <f t="shared" si="152"/>
        <v>0.64671296296296288</v>
      </c>
      <c r="F909" s="4">
        <f t="shared" si="149"/>
        <v>9.7337962962962266E-3</v>
      </c>
      <c r="G909" s="3">
        <f t="shared" si="150"/>
        <v>1</v>
      </c>
      <c r="H909">
        <f t="shared" si="151"/>
        <v>14</v>
      </c>
      <c r="I909" s="8">
        <f t="shared" si="153"/>
        <v>905</v>
      </c>
      <c r="K909" s="2">
        <v>0.64653935185185185</v>
      </c>
      <c r="L909">
        <v>66</v>
      </c>
      <c r="M909">
        <v>93</v>
      </c>
      <c r="N909" s="3">
        <f t="shared" si="154"/>
        <v>890</v>
      </c>
      <c r="P909">
        <f t="shared" si="148"/>
        <v>0.46920000000000001</v>
      </c>
      <c r="Q909" s="3">
        <f t="shared" si="158"/>
        <v>905</v>
      </c>
      <c r="R909" s="3">
        <f t="shared" si="155"/>
        <v>91</v>
      </c>
      <c r="S909" s="3">
        <f t="shared" si="156"/>
        <v>894</v>
      </c>
      <c r="T909">
        <f t="shared" si="157"/>
        <v>93</v>
      </c>
    </row>
    <row r="910" spans="1:20" x14ac:dyDescent="0.25">
      <c r="A910" s="4">
        <v>1.0486111111111101E-2</v>
      </c>
      <c r="B910">
        <v>65</v>
      </c>
      <c r="C910">
        <v>91</v>
      </c>
      <c r="D910">
        <v>0.46920000000000001</v>
      </c>
      <c r="E910" s="2">
        <f t="shared" si="152"/>
        <v>0.64671296296296288</v>
      </c>
      <c r="F910" s="4">
        <f t="shared" si="149"/>
        <v>9.7337962962962266E-3</v>
      </c>
      <c r="G910" s="3">
        <f t="shared" si="150"/>
        <v>1</v>
      </c>
      <c r="H910">
        <f t="shared" si="151"/>
        <v>14</v>
      </c>
      <c r="I910" s="8">
        <f t="shared" si="153"/>
        <v>905</v>
      </c>
      <c r="K910" s="2">
        <v>0.64655092592592589</v>
      </c>
      <c r="L910">
        <v>65</v>
      </c>
      <c r="M910">
        <v>93</v>
      </c>
      <c r="N910" s="3">
        <f t="shared" si="154"/>
        <v>891</v>
      </c>
      <c r="P910">
        <f t="shared" si="148"/>
        <v>0.46920000000000001</v>
      </c>
      <c r="Q910" s="3">
        <f t="shared" si="158"/>
        <v>906</v>
      </c>
      <c r="R910" s="3">
        <f t="shared" si="155"/>
        <v>91</v>
      </c>
      <c r="S910" s="3">
        <f t="shared" si="156"/>
        <v>895</v>
      </c>
      <c r="T910">
        <f t="shared" si="157"/>
        <v>93</v>
      </c>
    </row>
    <row r="911" spans="1:20" x14ac:dyDescent="0.25">
      <c r="A911" s="4">
        <v>1.0486111111111101E-2</v>
      </c>
      <c r="B911">
        <v>65</v>
      </c>
      <c r="C911">
        <v>91</v>
      </c>
      <c r="D911">
        <v>0.46920000000000001</v>
      </c>
      <c r="E911" s="2">
        <f t="shared" si="152"/>
        <v>0.64671296296296288</v>
      </c>
      <c r="F911" s="4">
        <f t="shared" si="149"/>
        <v>9.7337962962962266E-3</v>
      </c>
      <c r="G911" s="3">
        <f t="shared" si="150"/>
        <v>1</v>
      </c>
      <c r="H911">
        <f t="shared" si="151"/>
        <v>14</v>
      </c>
      <c r="I911" s="8">
        <f t="shared" si="153"/>
        <v>905</v>
      </c>
      <c r="K911" s="2">
        <v>0.64656250000000004</v>
      </c>
      <c r="L911">
        <v>64</v>
      </c>
      <c r="M911">
        <v>93</v>
      </c>
      <c r="N911" s="3">
        <f t="shared" si="154"/>
        <v>892</v>
      </c>
      <c r="P911">
        <f t="shared" si="148"/>
        <v>0.46920000000000001</v>
      </c>
      <c r="Q911" s="3">
        <f t="shared" si="158"/>
        <v>906</v>
      </c>
      <c r="R911" s="3">
        <f t="shared" si="155"/>
        <v>91</v>
      </c>
      <c r="S911" s="3">
        <f t="shared" si="156"/>
        <v>896</v>
      </c>
      <c r="T911">
        <f t="shared" si="157"/>
        <v>93</v>
      </c>
    </row>
    <row r="912" spans="1:20" x14ac:dyDescent="0.25">
      <c r="A912" s="4">
        <v>1.0486111111111101E-2</v>
      </c>
      <c r="B912">
        <v>65</v>
      </c>
      <c r="C912">
        <v>91</v>
      </c>
      <c r="D912">
        <v>0.46920000000000001</v>
      </c>
      <c r="E912" s="2">
        <f t="shared" si="152"/>
        <v>0.64671296296296288</v>
      </c>
      <c r="F912" s="4">
        <f t="shared" si="149"/>
        <v>9.7337962962962266E-3</v>
      </c>
      <c r="G912" s="3">
        <f t="shared" si="150"/>
        <v>1</v>
      </c>
      <c r="H912">
        <f t="shared" si="151"/>
        <v>14</v>
      </c>
      <c r="I912" s="8">
        <f t="shared" si="153"/>
        <v>905</v>
      </c>
      <c r="K912" s="2">
        <v>0.64657407407407408</v>
      </c>
      <c r="L912">
        <v>63</v>
      </c>
      <c r="M912">
        <v>93</v>
      </c>
      <c r="N912" s="3">
        <f t="shared" si="154"/>
        <v>893</v>
      </c>
      <c r="P912">
        <f t="shared" ref="P912:P975" si="159">D916</f>
        <v>0.46929999999999999</v>
      </c>
      <c r="Q912" s="3">
        <f t="shared" si="158"/>
        <v>906</v>
      </c>
      <c r="R912" s="3">
        <f t="shared" si="155"/>
        <v>91</v>
      </c>
      <c r="S912" s="3">
        <f t="shared" si="156"/>
        <v>897</v>
      </c>
      <c r="T912">
        <f t="shared" si="157"/>
        <v>93</v>
      </c>
    </row>
    <row r="913" spans="1:20" x14ac:dyDescent="0.25">
      <c r="A913" s="4">
        <v>1.0486111111111101E-2</v>
      </c>
      <c r="B913">
        <v>65</v>
      </c>
      <c r="C913">
        <v>91</v>
      </c>
      <c r="D913">
        <v>0.46920000000000001</v>
      </c>
      <c r="E913" s="2">
        <f t="shared" si="152"/>
        <v>0.64671296296296288</v>
      </c>
      <c r="F913" s="4">
        <f t="shared" si="149"/>
        <v>9.7337962962962266E-3</v>
      </c>
      <c r="G913" s="3">
        <f t="shared" si="150"/>
        <v>1</v>
      </c>
      <c r="H913">
        <f t="shared" si="151"/>
        <v>14</v>
      </c>
      <c r="I913" s="8">
        <f t="shared" si="153"/>
        <v>905</v>
      </c>
      <c r="K913" s="2">
        <v>0.64658564814814812</v>
      </c>
      <c r="L913">
        <v>63</v>
      </c>
      <c r="M913">
        <v>93</v>
      </c>
      <c r="N913" s="3">
        <f t="shared" si="154"/>
        <v>894</v>
      </c>
      <c r="P913">
        <f t="shared" si="159"/>
        <v>0.46929999999999999</v>
      </c>
      <c r="Q913" s="3">
        <f t="shared" si="158"/>
        <v>906</v>
      </c>
      <c r="R913" s="3">
        <f t="shared" si="155"/>
        <v>91</v>
      </c>
      <c r="S913" s="3">
        <f t="shared" si="156"/>
        <v>898</v>
      </c>
      <c r="T913">
        <f t="shared" si="157"/>
        <v>93</v>
      </c>
    </row>
    <row r="914" spans="1:20" x14ac:dyDescent="0.25">
      <c r="A914" s="4">
        <v>1.04976851851852E-2</v>
      </c>
      <c r="B914">
        <v>65</v>
      </c>
      <c r="C914">
        <v>91</v>
      </c>
      <c r="D914">
        <v>0.46920000000000001</v>
      </c>
      <c r="E914" s="2">
        <f t="shared" si="152"/>
        <v>0.64672453703703703</v>
      </c>
      <c r="F914" s="4">
        <f t="shared" si="149"/>
        <v>9.7453703703703765E-3</v>
      </c>
      <c r="G914" s="3">
        <f t="shared" si="150"/>
        <v>2</v>
      </c>
      <c r="H914">
        <f t="shared" si="151"/>
        <v>14</v>
      </c>
      <c r="I914" s="8">
        <f t="shared" si="153"/>
        <v>906</v>
      </c>
      <c r="K914" s="2">
        <v>0.64659722222222227</v>
      </c>
      <c r="L914">
        <v>64</v>
      </c>
      <c r="M914">
        <v>93</v>
      </c>
      <c r="N914" s="3">
        <f t="shared" si="154"/>
        <v>895</v>
      </c>
      <c r="P914">
        <f t="shared" si="159"/>
        <v>0.46929999999999999</v>
      </c>
      <c r="Q914" s="3">
        <f t="shared" si="158"/>
        <v>906</v>
      </c>
      <c r="R914" s="3">
        <f t="shared" si="155"/>
        <v>91</v>
      </c>
      <c r="S914" s="3">
        <f t="shared" si="156"/>
        <v>899</v>
      </c>
      <c r="T914">
        <f t="shared" si="157"/>
        <v>93</v>
      </c>
    </row>
    <row r="915" spans="1:20" x14ac:dyDescent="0.25">
      <c r="A915" s="4">
        <v>1.04976851851852E-2</v>
      </c>
      <c r="B915">
        <v>65</v>
      </c>
      <c r="C915">
        <v>91</v>
      </c>
      <c r="D915">
        <v>0.46920000000000001</v>
      </c>
      <c r="E915" s="2">
        <f t="shared" si="152"/>
        <v>0.64672453703703703</v>
      </c>
      <c r="F915" s="4">
        <f t="shared" ref="F915:F978" si="160">E915-$E$19</f>
        <v>9.7453703703703765E-3</v>
      </c>
      <c r="G915" s="3">
        <f t="shared" ref="G915:G978" si="161">SECOND(F915)</f>
        <v>2</v>
      </c>
      <c r="H915">
        <f t="shared" ref="H915:H978" si="162">MINUTE(F915)</f>
        <v>14</v>
      </c>
      <c r="I915" s="8">
        <f t="shared" si="153"/>
        <v>906</v>
      </c>
      <c r="K915" s="2">
        <v>0.64660879629629631</v>
      </c>
      <c r="L915">
        <v>64</v>
      </c>
      <c r="M915">
        <v>93</v>
      </c>
      <c r="N915" s="3">
        <f t="shared" si="154"/>
        <v>896</v>
      </c>
      <c r="P915">
        <f t="shared" si="159"/>
        <v>0.46929999999999999</v>
      </c>
      <c r="Q915" s="3">
        <f t="shared" si="158"/>
        <v>907</v>
      </c>
      <c r="R915" s="3">
        <f t="shared" si="155"/>
        <v>91</v>
      </c>
      <c r="S915" s="3">
        <f t="shared" si="156"/>
        <v>900</v>
      </c>
      <c r="T915">
        <f t="shared" si="157"/>
        <v>93</v>
      </c>
    </row>
    <row r="916" spans="1:20" x14ac:dyDescent="0.25">
      <c r="A916" s="4">
        <v>1.04976851851852E-2</v>
      </c>
      <c r="B916">
        <v>66</v>
      </c>
      <c r="C916">
        <v>91</v>
      </c>
      <c r="D916">
        <v>0.46929999999999999</v>
      </c>
      <c r="E916" s="2">
        <f t="shared" ref="E916:E979" si="163">$C$12+A916</f>
        <v>0.64672453703703703</v>
      </c>
      <c r="F916" s="4">
        <f t="shared" si="160"/>
        <v>9.7453703703703765E-3</v>
      </c>
      <c r="G916" s="3">
        <f t="shared" si="161"/>
        <v>2</v>
      </c>
      <c r="H916">
        <f t="shared" si="162"/>
        <v>14</v>
      </c>
      <c r="I916" s="8">
        <f t="shared" ref="I916:I979" si="164">H916*60+G916+SECOND($C$13)+MINUTE($C$13)*60</f>
        <v>906</v>
      </c>
      <c r="K916" s="2">
        <v>0.64662037037037035</v>
      </c>
      <c r="L916">
        <v>63</v>
      </c>
      <c r="M916">
        <v>93</v>
      </c>
      <c r="N916" s="3">
        <f t="shared" ref="N916:N979" si="165">N915+1</f>
        <v>897</v>
      </c>
      <c r="P916">
        <f t="shared" si="159"/>
        <v>0.46929999999999999</v>
      </c>
      <c r="Q916" s="3">
        <f t="shared" si="158"/>
        <v>907</v>
      </c>
      <c r="R916" s="3">
        <f t="shared" ref="R916:R979" si="166">C920</f>
        <v>91</v>
      </c>
      <c r="S916" s="3">
        <f t="shared" ref="S916:S979" si="167">N920</f>
        <v>901</v>
      </c>
      <c r="T916">
        <f t="shared" ref="T916:T979" si="168">M920</f>
        <v>93</v>
      </c>
    </row>
    <row r="917" spans="1:20" x14ac:dyDescent="0.25">
      <c r="A917" s="4">
        <v>1.04976851851852E-2</v>
      </c>
      <c r="B917">
        <v>66</v>
      </c>
      <c r="C917">
        <v>91</v>
      </c>
      <c r="D917">
        <v>0.46929999999999999</v>
      </c>
      <c r="E917" s="2">
        <f t="shared" si="163"/>
        <v>0.64672453703703703</v>
      </c>
      <c r="F917" s="4">
        <f t="shared" si="160"/>
        <v>9.7453703703703765E-3</v>
      </c>
      <c r="G917" s="3">
        <f t="shared" si="161"/>
        <v>2</v>
      </c>
      <c r="H917">
        <f t="shared" si="162"/>
        <v>14</v>
      </c>
      <c r="I917" s="8">
        <f t="shared" si="164"/>
        <v>906</v>
      </c>
      <c r="K917" s="2">
        <v>0.6466319444444445</v>
      </c>
      <c r="L917">
        <v>64</v>
      </c>
      <c r="M917">
        <v>93</v>
      </c>
      <c r="N917" s="3">
        <f t="shared" si="165"/>
        <v>898</v>
      </c>
      <c r="P917">
        <f t="shared" si="159"/>
        <v>0.46750000000000003</v>
      </c>
      <c r="Q917" s="3">
        <f t="shared" si="158"/>
        <v>907</v>
      </c>
      <c r="R917" s="3">
        <f t="shared" si="166"/>
        <v>91</v>
      </c>
      <c r="S917" s="3">
        <f t="shared" si="167"/>
        <v>902</v>
      </c>
      <c r="T917">
        <f t="shared" si="168"/>
        <v>93</v>
      </c>
    </row>
    <row r="918" spans="1:20" x14ac:dyDescent="0.25">
      <c r="A918" s="4">
        <v>1.04976851851852E-2</v>
      </c>
      <c r="B918">
        <v>66</v>
      </c>
      <c r="C918">
        <v>91</v>
      </c>
      <c r="D918">
        <v>0.46929999999999999</v>
      </c>
      <c r="E918" s="2">
        <f t="shared" si="163"/>
        <v>0.64672453703703703</v>
      </c>
      <c r="F918" s="4">
        <f t="shared" si="160"/>
        <v>9.7453703703703765E-3</v>
      </c>
      <c r="G918" s="3">
        <f t="shared" si="161"/>
        <v>2</v>
      </c>
      <c r="H918">
        <f t="shared" si="162"/>
        <v>14</v>
      </c>
      <c r="I918" s="8">
        <f t="shared" si="164"/>
        <v>906</v>
      </c>
      <c r="K918" s="2">
        <v>0.64664351851851853</v>
      </c>
      <c r="L918">
        <v>65</v>
      </c>
      <c r="M918">
        <v>93</v>
      </c>
      <c r="N918" s="3">
        <f t="shared" si="165"/>
        <v>899</v>
      </c>
      <c r="P918">
        <f t="shared" si="159"/>
        <v>0.46750000000000003</v>
      </c>
      <c r="Q918" s="3">
        <f t="shared" si="158"/>
        <v>907</v>
      </c>
      <c r="R918" s="3">
        <f t="shared" si="166"/>
        <v>91</v>
      </c>
      <c r="S918" s="3">
        <f t="shared" si="167"/>
        <v>903</v>
      </c>
      <c r="T918">
        <f t="shared" si="168"/>
        <v>93</v>
      </c>
    </row>
    <row r="919" spans="1:20" x14ac:dyDescent="0.25">
      <c r="A919" s="4">
        <v>1.05092592592593E-2</v>
      </c>
      <c r="B919">
        <v>66</v>
      </c>
      <c r="C919">
        <v>91</v>
      </c>
      <c r="D919">
        <v>0.46929999999999999</v>
      </c>
      <c r="E919" s="2">
        <f t="shared" si="163"/>
        <v>0.64673611111111107</v>
      </c>
      <c r="F919" s="4">
        <f t="shared" si="160"/>
        <v>9.7569444444444153E-3</v>
      </c>
      <c r="G919" s="3">
        <f t="shared" si="161"/>
        <v>3</v>
      </c>
      <c r="H919">
        <f t="shared" si="162"/>
        <v>14</v>
      </c>
      <c r="I919" s="8">
        <f t="shared" si="164"/>
        <v>907</v>
      </c>
      <c r="K919" s="2">
        <v>0.64665509259259268</v>
      </c>
      <c r="L919">
        <v>65</v>
      </c>
      <c r="M919">
        <v>93</v>
      </c>
      <c r="N919" s="3">
        <f t="shared" si="165"/>
        <v>900</v>
      </c>
      <c r="P919">
        <f t="shared" si="159"/>
        <v>0.46750000000000003</v>
      </c>
      <c r="Q919" s="3">
        <f t="shared" si="158"/>
        <v>907</v>
      </c>
      <c r="R919" s="3">
        <f t="shared" si="166"/>
        <v>91</v>
      </c>
      <c r="S919" s="3">
        <f t="shared" si="167"/>
        <v>904</v>
      </c>
      <c r="T919">
        <f t="shared" si="168"/>
        <v>93</v>
      </c>
    </row>
    <row r="920" spans="1:20" x14ac:dyDescent="0.25">
      <c r="A920" s="4">
        <v>1.05092592592593E-2</v>
      </c>
      <c r="B920">
        <v>66</v>
      </c>
      <c r="C920">
        <v>91</v>
      </c>
      <c r="D920">
        <v>0.46929999999999999</v>
      </c>
      <c r="E920" s="2">
        <f t="shared" si="163"/>
        <v>0.64673611111111107</v>
      </c>
      <c r="F920" s="4">
        <f t="shared" si="160"/>
        <v>9.7569444444444153E-3</v>
      </c>
      <c r="G920" s="3">
        <f t="shared" si="161"/>
        <v>3</v>
      </c>
      <c r="H920">
        <f t="shared" si="162"/>
        <v>14</v>
      </c>
      <c r="I920" s="8">
        <f t="shared" si="164"/>
        <v>907</v>
      </c>
      <c r="K920" s="2">
        <v>0.64666666666666661</v>
      </c>
      <c r="L920">
        <v>64</v>
      </c>
      <c r="M920">
        <v>93</v>
      </c>
      <c r="N920" s="3">
        <f t="shared" si="165"/>
        <v>901</v>
      </c>
      <c r="P920">
        <f t="shared" si="159"/>
        <v>0.46750000000000003</v>
      </c>
      <c r="Q920" s="3">
        <f t="shared" si="158"/>
        <v>907</v>
      </c>
      <c r="R920" s="3">
        <f t="shared" si="166"/>
        <v>91</v>
      </c>
      <c r="S920" s="3">
        <f t="shared" si="167"/>
        <v>905</v>
      </c>
      <c r="T920">
        <f t="shared" si="168"/>
        <v>93</v>
      </c>
    </row>
    <row r="921" spans="1:20" x14ac:dyDescent="0.25">
      <c r="A921" s="4">
        <v>1.05092592592593E-2</v>
      </c>
      <c r="B921">
        <v>65</v>
      </c>
      <c r="C921">
        <v>91</v>
      </c>
      <c r="D921">
        <v>0.46750000000000003</v>
      </c>
      <c r="E921" s="2">
        <f t="shared" si="163"/>
        <v>0.64673611111111107</v>
      </c>
      <c r="F921" s="4">
        <f t="shared" si="160"/>
        <v>9.7569444444444153E-3</v>
      </c>
      <c r="G921" s="3">
        <f t="shared" si="161"/>
        <v>3</v>
      </c>
      <c r="H921">
        <f t="shared" si="162"/>
        <v>14</v>
      </c>
      <c r="I921" s="8">
        <f t="shared" si="164"/>
        <v>907</v>
      </c>
      <c r="K921" s="2">
        <v>0.64667824074074076</v>
      </c>
      <c r="L921">
        <v>64</v>
      </c>
      <c r="M921">
        <v>93</v>
      </c>
      <c r="N921" s="3">
        <f t="shared" si="165"/>
        <v>902</v>
      </c>
      <c r="P921">
        <f t="shared" si="159"/>
        <v>0.46750000000000003</v>
      </c>
      <c r="Q921" s="3">
        <f t="shared" si="158"/>
        <v>908</v>
      </c>
      <c r="R921" s="3">
        <f t="shared" si="166"/>
        <v>91</v>
      </c>
      <c r="S921" s="3">
        <f t="shared" si="167"/>
        <v>906</v>
      </c>
      <c r="T921">
        <f t="shared" si="168"/>
        <v>93</v>
      </c>
    </row>
    <row r="922" spans="1:20" x14ac:dyDescent="0.25">
      <c r="A922" s="4">
        <v>1.05092592592593E-2</v>
      </c>
      <c r="B922">
        <v>65</v>
      </c>
      <c r="C922">
        <v>91</v>
      </c>
      <c r="D922">
        <v>0.46750000000000003</v>
      </c>
      <c r="E922" s="2">
        <f t="shared" si="163"/>
        <v>0.64673611111111107</v>
      </c>
      <c r="F922" s="4">
        <f t="shared" si="160"/>
        <v>9.7569444444444153E-3</v>
      </c>
      <c r="G922" s="3">
        <f t="shared" si="161"/>
        <v>3</v>
      </c>
      <c r="H922">
        <f t="shared" si="162"/>
        <v>14</v>
      </c>
      <c r="I922" s="8">
        <f t="shared" si="164"/>
        <v>907</v>
      </c>
      <c r="K922" s="2">
        <v>0.6466898148148148</v>
      </c>
      <c r="L922">
        <v>65</v>
      </c>
      <c r="M922">
        <v>93</v>
      </c>
      <c r="N922" s="3">
        <f t="shared" si="165"/>
        <v>903</v>
      </c>
      <c r="P922">
        <f t="shared" si="159"/>
        <v>0.46750000000000003</v>
      </c>
      <c r="Q922" s="3">
        <f t="shared" si="158"/>
        <v>908</v>
      </c>
      <c r="R922" s="3">
        <f t="shared" si="166"/>
        <v>91</v>
      </c>
      <c r="S922" s="3">
        <f t="shared" si="167"/>
        <v>907</v>
      </c>
      <c r="T922">
        <f t="shared" si="168"/>
        <v>93</v>
      </c>
    </row>
    <row r="923" spans="1:20" x14ac:dyDescent="0.25">
      <c r="A923" s="4">
        <v>1.05092592592593E-2</v>
      </c>
      <c r="B923">
        <v>65</v>
      </c>
      <c r="C923">
        <v>91</v>
      </c>
      <c r="D923">
        <v>0.46750000000000003</v>
      </c>
      <c r="E923" s="2">
        <f t="shared" si="163"/>
        <v>0.64673611111111107</v>
      </c>
      <c r="F923" s="4">
        <f t="shared" si="160"/>
        <v>9.7569444444444153E-3</v>
      </c>
      <c r="G923" s="3">
        <f t="shared" si="161"/>
        <v>3</v>
      </c>
      <c r="H923">
        <f t="shared" si="162"/>
        <v>14</v>
      </c>
      <c r="I923" s="8">
        <f t="shared" si="164"/>
        <v>907</v>
      </c>
      <c r="K923" s="2">
        <v>0.64670138888888895</v>
      </c>
      <c r="L923">
        <v>65</v>
      </c>
      <c r="M923">
        <v>93</v>
      </c>
      <c r="N923" s="3">
        <f t="shared" si="165"/>
        <v>904</v>
      </c>
      <c r="P923">
        <f t="shared" si="159"/>
        <v>0.46910000000000002</v>
      </c>
      <c r="Q923" s="3">
        <f t="shared" si="158"/>
        <v>908</v>
      </c>
      <c r="R923" s="3">
        <f t="shared" si="166"/>
        <v>91</v>
      </c>
      <c r="S923" s="3">
        <f t="shared" si="167"/>
        <v>908</v>
      </c>
      <c r="T923">
        <f t="shared" si="168"/>
        <v>93</v>
      </c>
    </row>
    <row r="924" spans="1:20" x14ac:dyDescent="0.25">
      <c r="A924" s="4">
        <v>1.05092592592593E-2</v>
      </c>
      <c r="B924">
        <v>65</v>
      </c>
      <c r="C924">
        <v>91</v>
      </c>
      <c r="D924">
        <v>0.46750000000000003</v>
      </c>
      <c r="E924" s="2">
        <f t="shared" si="163"/>
        <v>0.64673611111111107</v>
      </c>
      <c r="F924" s="4">
        <f t="shared" si="160"/>
        <v>9.7569444444444153E-3</v>
      </c>
      <c r="G924" s="3">
        <f t="shared" si="161"/>
        <v>3</v>
      </c>
      <c r="H924">
        <f t="shared" si="162"/>
        <v>14</v>
      </c>
      <c r="I924" s="8">
        <f t="shared" si="164"/>
        <v>907</v>
      </c>
      <c r="K924" s="2">
        <v>0.64671296296296299</v>
      </c>
      <c r="L924">
        <v>64</v>
      </c>
      <c r="M924">
        <v>93</v>
      </c>
      <c r="N924" s="3">
        <f t="shared" si="165"/>
        <v>905</v>
      </c>
      <c r="P924">
        <f t="shared" si="159"/>
        <v>0.46910000000000002</v>
      </c>
      <c r="Q924" s="3">
        <f t="shared" si="158"/>
        <v>908</v>
      </c>
      <c r="R924" s="3">
        <f t="shared" si="166"/>
        <v>91</v>
      </c>
      <c r="S924" s="3">
        <f t="shared" si="167"/>
        <v>909</v>
      </c>
      <c r="T924">
        <f t="shared" si="168"/>
        <v>93</v>
      </c>
    </row>
    <row r="925" spans="1:20" x14ac:dyDescent="0.25">
      <c r="A925" s="4">
        <v>1.05208333333333E-2</v>
      </c>
      <c r="B925">
        <v>65</v>
      </c>
      <c r="C925">
        <v>91</v>
      </c>
      <c r="D925">
        <v>0.46750000000000003</v>
      </c>
      <c r="E925" s="2">
        <f t="shared" si="163"/>
        <v>0.64674768518518511</v>
      </c>
      <c r="F925" s="4">
        <f t="shared" si="160"/>
        <v>9.7685185185184542E-3</v>
      </c>
      <c r="G925" s="3">
        <f t="shared" si="161"/>
        <v>4</v>
      </c>
      <c r="H925">
        <f t="shared" si="162"/>
        <v>14</v>
      </c>
      <c r="I925" s="8">
        <f t="shared" si="164"/>
        <v>908</v>
      </c>
      <c r="K925" s="2">
        <v>0.64672453703703703</v>
      </c>
      <c r="L925">
        <v>64</v>
      </c>
      <c r="M925">
        <v>93</v>
      </c>
      <c r="N925" s="3">
        <f t="shared" si="165"/>
        <v>906</v>
      </c>
      <c r="P925">
        <f t="shared" si="159"/>
        <v>0.46910000000000002</v>
      </c>
      <c r="Q925" s="3">
        <f t="shared" si="158"/>
        <v>908</v>
      </c>
      <c r="R925" s="3">
        <f t="shared" si="166"/>
        <v>91</v>
      </c>
      <c r="S925" s="3">
        <f t="shared" si="167"/>
        <v>910</v>
      </c>
      <c r="T925">
        <f t="shared" si="168"/>
        <v>93</v>
      </c>
    </row>
    <row r="926" spans="1:20" x14ac:dyDescent="0.25">
      <c r="A926" s="4">
        <v>1.05208333333333E-2</v>
      </c>
      <c r="B926">
        <v>65</v>
      </c>
      <c r="C926">
        <v>91</v>
      </c>
      <c r="D926">
        <v>0.46750000000000003</v>
      </c>
      <c r="E926" s="2">
        <f t="shared" si="163"/>
        <v>0.64674768518518511</v>
      </c>
      <c r="F926" s="4">
        <f t="shared" si="160"/>
        <v>9.7685185185184542E-3</v>
      </c>
      <c r="G926" s="3">
        <f t="shared" si="161"/>
        <v>4</v>
      </c>
      <c r="H926">
        <f t="shared" si="162"/>
        <v>14</v>
      </c>
      <c r="I926" s="8">
        <f t="shared" si="164"/>
        <v>908</v>
      </c>
      <c r="K926" s="2">
        <v>0.64673611111111118</v>
      </c>
      <c r="L926">
        <v>63</v>
      </c>
      <c r="M926">
        <v>93</v>
      </c>
      <c r="N926" s="3">
        <f t="shared" si="165"/>
        <v>907</v>
      </c>
      <c r="P926">
        <f t="shared" si="159"/>
        <v>0.46910000000000002</v>
      </c>
      <c r="Q926" s="3">
        <f t="shared" si="158"/>
        <v>908</v>
      </c>
      <c r="R926" s="3">
        <f t="shared" si="166"/>
        <v>91</v>
      </c>
      <c r="S926" s="3">
        <f t="shared" si="167"/>
        <v>911</v>
      </c>
      <c r="T926">
        <f t="shared" si="168"/>
        <v>93</v>
      </c>
    </row>
    <row r="927" spans="1:20" x14ac:dyDescent="0.25">
      <c r="A927" s="4">
        <v>1.05208333333333E-2</v>
      </c>
      <c r="B927">
        <v>64</v>
      </c>
      <c r="C927">
        <v>91</v>
      </c>
      <c r="D927">
        <v>0.46910000000000002</v>
      </c>
      <c r="E927" s="2">
        <f t="shared" si="163"/>
        <v>0.64674768518518511</v>
      </c>
      <c r="F927" s="4">
        <f t="shared" si="160"/>
        <v>9.7685185185184542E-3</v>
      </c>
      <c r="G927" s="3">
        <f t="shared" si="161"/>
        <v>4</v>
      </c>
      <c r="H927">
        <f t="shared" si="162"/>
        <v>14</v>
      </c>
      <c r="I927" s="8">
        <f t="shared" si="164"/>
        <v>908</v>
      </c>
      <c r="K927" s="2">
        <v>0.64674768518518522</v>
      </c>
      <c r="L927">
        <v>65</v>
      </c>
      <c r="M927">
        <v>93</v>
      </c>
      <c r="N927" s="3">
        <f t="shared" si="165"/>
        <v>908</v>
      </c>
      <c r="P927">
        <f t="shared" si="159"/>
        <v>0.46910000000000002</v>
      </c>
      <c r="Q927" s="3">
        <f t="shared" si="158"/>
        <v>909</v>
      </c>
      <c r="R927" s="3">
        <f t="shared" si="166"/>
        <v>91</v>
      </c>
      <c r="S927" s="3">
        <f t="shared" si="167"/>
        <v>912</v>
      </c>
      <c r="T927">
        <f t="shared" si="168"/>
        <v>93</v>
      </c>
    </row>
    <row r="928" spans="1:20" x14ac:dyDescent="0.25">
      <c r="A928" s="4">
        <v>1.05208333333333E-2</v>
      </c>
      <c r="B928">
        <v>64</v>
      </c>
      <c r="C928">
        <v>91</v>
      </c>
      <c r="D928">
        <v>0.46910000000000002</v>
      </c>
      <c r="E928" s="2">
        <f t="shared" si="163"/>
        <v>0.64674768518518511</v>
      </c>
      <c r="F928" s="4">
        <f t="shared" si="160"/>
        <v>9.7685185185184542E-3</v>
      </c>
      <c r="G928" s="3">
        <f t="shared" si="161"/>
        <v>4</v>
      </c>
      <c r="H928">
        <f t="shared" si="162"/>
        <v>14</v>
      </c>
      <c r="I928" s="8">
        <f t="shared" si="164"/>
        <v>908</v>
      </c>
      <c r="K928" s="2">
        <v>0.64675925925925926</v>
      </c>
      <c r="L928">
        <v>64</v>
      </c>
      <c r="M928">
        <v>93</v>
      </c>
      <c r="N928" s="3">
        <f t="shared" si="165"/>
        <v>909</v>
      </c>
      <c r="P928">
        <f t="shared" si="159"/>
        <v>0.46700000000000003</v>
      </c>
      <c r="Q928" s="3">
        <f t="shared" si="158"/>
        <v>909</v>
      </c>
      <c r="R928" s="3">
        <f t="shared" si="166"/>
        <v>91</v>
      </c>
      <c r="S928" s="3">
        <f t="shared" si="167"/>
        <v>913</v>
      </c>
      <c r="T928">
        <f t="shared" si="168"/>
        <v>93</v>
      </c>
    </row>
    <row r="929" spans="1:20" x14ac:dyDescent="0.25">
      <c r="A929" s="4">
        <v>1.05208333333333E-2</v>
      </c>
      <c r="B929">
        <v>64</v>
      </c>
      <c r="C929">
        <v>91</v>
      </c>
      <c r="D929">
        <v>0.46910000000000002</v>
      </c>
      <c r="E929" s="2">
        <f t="shared" si="163"/>
        <v>0.64674768518518511</v>
      </c>
      <c r="F929" s="4">
        <f t="shared" si="160"/>
        <v>9.7685185185184542E-3</v>
      </c>
      <c r="G929" s="3">
        <f t="shared" si="161"/>
        <v>4</v>
      </c>
      <c r="H929">
        <f t="shared" si="162"/>
        <v>14</v>
      </c>
      <c r="I929" s="8">
        <f t="shared" si="164"/>
        <v>908</v>
      </c>
      <c r="K929" s="2">
        <v>0.64677083333333329</v>
      </c>
      <c r="L929">
        <v>63</v>
      </c>
      <c r="M929">
        <v>93</v>
      </c>
      <c r="N929" s="3">
        <f t="shared" si="165"/>
        <v>910</v>
      </c>
      <c r="P929">
        <f t="shared" si="159"/>
        <v>0.46700000000000003</v>
      </c>
      <c r="Q929" s="3">
        <f t="shared" si="158"/>
        <v>909</v>
      </c>
      <c r="R929" s="3">
        <f t="shared" si="166"/>
        <v>91</v>
      </c>
      <c r="S929" s="3">
        <f t="shared" si="167"/>
        <v>914</v>
      </c>
      <c r="T929">
        <f t="shared" si="168"/>
        <v>93</v>
      </c>
    </row>
    <row r="930" spans="1:20" x14ac:dyDescent="0.25">
      <c r="A930" s="4">
        <v>1.05208333333333E-2</v>
      </c>
      <c r="B930">
        <v>64</v>
      </c>
      <c r="C930">
        <v>91</v>
      </c>
      <c r="D930">
        <v>0.46910000000000002</v>
      </c>
      <c r="E930" s="2">
        <f t="shared" si="163"/>
        <v>0.64674768518518511</v>
      </c>
      <c r="F930" s="4">
        <f t="shared" si="160"/>
        <v>9.7685185185184542E-3</v>
      </c>
      <c r="G930" s="3">
        <f t="shared" si="161"/>
        <v>4</v>
      </c>
      <c r="H930">
        <f t="shared" si="162"/>
        <v>14</v>
      </c>
      <c r="I930" s="8">
        <f t="shared" si="164"/>
        <v>908</v>
      </c>
      <c r="K930" s="2">
        <v>0.64678240740740744</v>
      </c>
      <c r="L930">
        <v>63</v>
      </c>
      <c r="M930">
        <v>93</v>
      </c>
      <c r="N930" s="3">
        <f t="shared" si="165"/>
        <v>911</v>
      </c>
      <c r="P930">
        <f t="shared" si="159"/>
        <v>0.46700000000000003</v>
      </c>
      <c r="Q930" s="3">
        <f t="shared" si="158"/>
        <v>909</v>
      </c>
      <c r="R930" s="3">
        <f t="shared" si="166"/>
        <v>91</v>
      </c>
      <c r="S930" s="3">
        <f t="shared" si="167"/>
        <v>915</v>
      </c>
      <c r="T930">
        <f t="shared" si="168"/>
        <v>93</v>
      </c>
    </row>
    <row r="931" spans="1:20" x14ac:dyDescent="0.25">
      <c r="A931" s="4">
        <v>1.05324074074074E-2</v>
      </c>
      <c r="B931">
        <v>64</v>
      </c>
      <c r="C931">
        <v>91</v>
      </c>
      <c r="D931">
        <v>0.46910000000000002</v>
      </c>
      <c r="E931" s="2">
        <f t="shared" si="163"/>
        <v>0.64675925925925914</v>
      </c>
      <c r="F931" s="4">
        <f t="shared" si="160"/>
        <v>9.7800925925924931E-3</v>
      </c>
      <c r="G931" s="3">
        <f t="shared" si="161"/>
        <v>5</v>
      </c>
      <c r="H931">
        <f t="shared" si="162"/>
        <v>14</v>
      </c>
      <c r="I931" s="8">
        <f t="shared" si="164"/>
        <v>909</v>
      </c>
      <c r="K931" s="2">
        <v>0.64679398148148159</v>
      </c>
      <c r="L931">
        <v>65</v>
      </c>
      <c r="M931">
        <v>93</v>
      </c>
      <c r="N931" s="3">
        <f t="shared" si="165"/>
        <v>912</v>
      </c>
      <c r="P931">
        <f t="shared" si="159"/>
        <v>0.46700000000000003</v>
      </c>
      <c r="Q931" s="3">
        <f t="shared" si="158"/>
        <v>909</v>
      </c>
      <c r="R931" s="3">
        <f t="shared" si="166"/>
        <v>91</v>
      </c>
      <c r="S931" s="3">
        <f t="shared" si="167"/>
        <v>916</v>
      </c>
      <c r="T931">
        <f t="shared" si="168"/>
        <v>93</v>
      </c>
    </row>
    <row r="932" spans="1:20" x14ac:dyDescent="0.25">
      <c r="A932" s="4">
        <v>1.05324074074074E-2</v>
      </c>
      <c r="B932">
        <v>65</v>
      </c>
      <c r="C932">
        <v>91</v>
      </c>
      <c r="D932">
        <v>0.46700000000000003</v>
      </c>
      <c r="E932" s="2">
        <f t="shared" si="163"/>
        <v>0.64675925925925914</v>
      </c>
      <c r="F932" s="4">
        <f t="shared" si="160"/>
        <v>9.7800925925924931E-3</v>
      </c>
      <c r="G932" s="3">
        <f t="shared" si="161"/>
        <v>5</v>
      </c>
      <c r="H932">
        <f t="shared" si="162"/>
        <v>14</v>
      </c>
      <c r="I932" s="8">
        <f t="shared" si="164"/>
        <v>909</v>
      </c>
      <c r="K932" s="2">
        <v>0.64680555555555552</v>
      </c>
      <c r="L932">
        <v>65</v>
      </c>
      <c r="M932">
        <v>93</v>
      </c>
      <c r="N932" s="3">
        <f t="shared" si="165"/>
        <v>913</v>
      </c>
      <c r="P932">
        <f t="shared" si="159"/>
        <v>0.46700000000000003</v>
      </c>
      <c r="Q932" s="3">
        <f t="shared" si="158"/>
        <v>909</v>
      </c>
      <c r="R932" s="3">
        <f t="shared" si="166"/>
        <v>91</v>
      </c>
      <c r="S932" s="3">
        <f t="shared" si="167"/>
        <v>917</v>
      </c>
      <c r="T932">
        <f t="shared" si="168"/>
        <v>93</v>
      </c>
    </row>
    <row r="933" spans="1:20" x14ac:dyDescent="0.25">
      <c r="A933" s="4">
        <v>1.05324074074074E-2</v>
      </c>
      <c r="B933">
        <v>65</v>
      </c>
      <c r="C933">
        <v>91</v>
      </c>
      <c r="D933">
        <v>0.46700000000000003</v>
      </c>
      <c r="E933" s="2">
        <f t="shared" si="163"/>
        <v>0.64675925925925914</v>
      </c>
      <c r="F933" s="4">
        <f t="shared" si="160"/>
        <v>9.7800925925924931E-3</v>
      </c>
      <c r="G933" s="3">
        <f t="shared" si="161"/>
        <v>5</v>
      </c>
      <c r="H933">
        <f t="shared" si="162"/>
        <v>14</v>
      </c>
      <c r="I933" s="8">
        <f t="shared" si="164"/>
        <v>909</v>
      </c>
      <c r="K933" s="2">
        <v>0.64681712962962967</v>
      </c>
      <c r="L933">
        <v>64</v>
      </c>
      <c r="M933">
        <v>93</v>
      </c>
      <c r="N933" s="3">
        <f t="shared" si="165"/>
        <v>914</v>
      </c>
      <c r="P933">
        <f t="shared" si="159"/>
        <v>0.46700000000000003</v>
      </c>
      <c r="Q933" s="3">
        <f t="shared" si="158"/>
        <v>910</v>
      </c>
      <c r="R933" s="3">
        <f t="shared" si="166"/>
        <v>91</v>
      </c>
      <c r="S933" s="3">
        <f t="shared" si="167"/>
        <v>918</v>
      </c>
      <c r="T933">
        <f t="shared" si="168"/>
        <v>93</v>
      </c>
    </row>
    <row r="934" spans="1:20" x14ac:dyDescent="0.25">
      <c r="A934" s="4">
        <v>1.05324074074074E-2</v>
      </c>
      <c r="B934">
        <v>65</v>
      </c>
      <c r="C934">
        <v>91</v>
      </c>
      <c r="D934">
        <v>0.46700000000000003</v>
      </c>
      <c r="E934" s="2">
        <f t="shared" si="163"/>
        <v>0.64675925925925914</v>
      </c>
      <c r="F934" s="4">
        <f t="shared" si="160"/>
        <v>9.7800925925924931E-3</v>
      </c>
      <c r="G934" s="3">
        <f t="shared" si="161"/>
        <v>5</v>
      </c>
      <c r="H934">
        <f t="shared" si="162"/>
        <v>14</v>
      </c>
      <c r="I934" s="8">
        <f t="shared" si="164"/>
        <v>909</v>
      </c>
      <c r="K934" s="2">
        <v>0.64682870370370371</v>
      </c>
      <c r="L934">
        <v>64</v>
      </c>
      <c r="M934">
        <v>93</v>
      </c>
      <c r="N934" s="3">
        <f t="shared" si="165"/>
        <v>915</v>
      </c>
      <c r="P934">
        <f t="shared" si="159"/>
        <v>0.47170000000000001</v>
      </c>
      <c r="Q934" s="3">
        <f t="shared" si="158"/>
        <v>910</v>
      </c>
      <c r="R934" s="3">
        <f t="shared" si="166"/>
        <v>91</v>
      </c>
      <c r="S934" s="3">
        <f t="shared" si="167"/>
        <v>919</v>
      </c>
      <c r="T934">
        <f t="shared" si="168"/>
        <v>93</v>
      </c>
    </row>
    <row r="935" spans="1:20" x14ac:dyDescent="0.25">
      <c r="A935" s="4">
        <v>1.05324074074074E-2</v>
      </c>
      <c r="B935">
        <v>65</v>
      </c>
      <c r="C935">
        <v>91</v>
      </c>
      <c r="D935">
        <v>0.46700000000000003</v>
      </c>
      <c r="E935" s="2">
        <f t="shared" si="163"/>
        <v>0.64675925925925914</v>
      </c>
      <c r="F935" s="4">
        <f t="shared" si="160"/>
        <v>9.7800925925924931E-3</v>
      </c>
      <c r="G935" s="3">
        <f t="shared" si="161"/>
        <v>5</v>
      </c>
      <c r="H935">
        <f t="shared" si="162"/>
        <v>14</v>
      </c>
      <c r="I935" s="8">
        <f t="shared" si="164"/>
        <v>909</v>
      </c>
      <c r="K935" s="2">
        <v>0.64684027777777786</v>
      </c>
      <c r="L935">
        <v>65</v>
      </c>
      <c r="M935">
        <v>93</v>
      </c>
      <c r="N935" s="3">
        <f t="shared" si="165"/>
        <v>916</v>
      </c>
      <c r="P935">
        <f t="shared" si="159"/>
        <v>0.47170000000000001</v>
      </c>
      <c r="Q935" s="3">
        <f t="shared" si="158"/>
        <v>910</v>
      </c>
      <c r="R935" s="3">
        <f t="shared" si="166"/>
        <v>91</v>
      </c>
      <c r="S935" s="3">
        <f t="shared" si="167"/>
        <v>920</v>
      </c>
      <c r="T935">
        <f t="shared" si="168"/>
        <v>93</v>
      </c>
    </row>
    <row r="936" spans="1:20" x14ac:dyDescent="0.25">
      <c r="A936" s="4">
        <v>1.05324074074074E-2</v>
      </c>
      <c r="B936">
        <v>65</v>
      </c>
      <c r="C936">
        <v>91</v>
      </c>
      <c r="D936">
        <v>0.46700000000000003</v>
      </c>
      <c r="E936" s="2">
        <f t="shared" si="163"/>
        <v>0.64675925925925914</v>
      </c>
      <c r="F936" s="4">
        <f t="shared" si="160"/>
        <v>9.7800925925924931E-3</v>
      </c>
      <c r="G936" s="3">
        <f t="shared" si="161"/>
        <v>5</v>
      </c>
      <c r="H936">
        <f t="shared" si="162"/>
        <v>14</v>
      </c>
      <c r="I936" s="8">
        <f t="shared" si="164"/>
        <v>909</v>
      </c>
      <c r="K936" s="2">
        <v>0.64685185185185179</v>
      </c>
      <c r="L936">
        <v>65</v>
      </c>
      <c r="M936">
        <v>93</v>
      </c>
      <c r="N936" s="3">
        <f t="shared" si="165"/>
        <v>917</v>
      </c>
      <c r="P936">
        <f t="shared" si="159"/>
        <v>0.47170000000000001</v>
      </c>
      <c r="Q936" s="3">
        <f t="shared" si="158"/>
        <v>910</v>
      </c>
      <c r="R936" s="3">
        <f t="shared" si="166"/>
        <v>91</v>
      </c>
      <c r="S936" s="3">
        <f t="shared" si="167"/>
        <v>921</v>
      </c>
      <c r="T936">
        <f t="shared" si="168"/>
        <v>93</v>
      </c>
    </row>
    <row r="937" spans="1:20" x14ac:dyDescent="0.25">
      <c r="A937" s="4">
        <v>1.05439814814815E-2</v>
      </c>
      <c r="B937">
        <v>65</v>
      </c>
      <c r="C937">
        <v>91</v>
      </c>
      <c r="D937">
        <v>0.46700000000000003</v>
      </c>
      <c r="E937" s="2">
        <f t="shared" si="163"/>
        <v>0.64677083333333329</v>
      </c>
      <c r="F937" s="4">
        <f t="shared" si="160"/>
        <v>9.791666666666643E-3</v>
      </c>
      <c r="G937" s="3">
        <f t="shared" si="161"/>
        <v>6</v>
      </c>
      <c r="H937">
        <f t="shared" si="162"/>
        <v>14</v>
      </c>
      <c r="I937" s="8">
        <f t="shared" si="164"/>
        <v>910</v>
      </c>
      <c r="K937" s="2">
        <v>0.64686342592592594</v>
      </c>
      <c r="L937">
        <v>64</v>
      </c>
      <c r="M937">
        <v>93</v>
      </c>
      <c r="N937" s="3">
        <f t="shared" si="165"/>
        <v>918</v>
      </c>
      <c r="P937">
        <f t="shared" si="159"/>
        <v>0.47170000000000001</v>
      </c>
      <c r="Q937" s="3">
        <f t="shared" si="158"/>
        <v>910</v>
      </c>
      <c r="R937" s="3">
        <f t="shared" si="166"/>
        <v>91</v>
      </c>
      <c r="S937" s="3">
        <f t="shared" si="167"/>
        <v>922</v>
      </c>
      <c r="T937">
        <f t="shared" si="168"/>
        <v>93</v>
      </c>
    </row>
    <row r="938" spans="1:20" x14ac:dyDescent="0.25">
      <c r="A938" s="4">
        <v>1.05439814814815E-2</v>
      </c>
      <c r="B938">
        <v>67</v>
      </c>
      <c r="C938">
        <v>91</v>
      </c>
      <c r="D938">
        <v>0.47170000000000001</v>
      </c>
      <c r="E938" s="2">
        <f t="shared" si="163"/>
        <v>0.64677083333333329</v>
      </c>
      <c r="F938" s="4">
        <f t="shared" si="160"/>
        <v>9.791666666666643E-3</v>
      </c>
      <c r="G938" s="3">
        <f t="shared" si="161"/>
        <v>6</v>
      </c>
      <c r="H938">
        <f t="shared" si="162"/>
        <v>14</v>
      </c>
      <c r="I938" s="8">
        <f t="shared" si="164"/>
        <v>910</v>
      </c>
      <c r="K938" s="2">
        <v>0.64687500000000009</v>
      </c>
      <c r="L938">
        <v>63</v>
      </c>
      <c r="M938">
        <v>93</v>
      </c>
      <c r="N938" s="3">
        <f t="shared" si="165"/>
        <v>919</v>
      </c>
      <c r="P938">
        <f t="shared" si="159"/>
        <v>0.47170000000000001</v>
      </c>
      <c r="Q938" s="3">
        <f t="shared" si="158"/>
        <v>911</v>
      </c>
      <c r="R938" s="3">
        <f t="shared" si="166"/>
        <v>91</v>
      </c>
      <c r="S938" s="3">
        <f t="shared" si="167"/>
        <v>923</v>
      </c>
      <c r="T938">
        <f t="shared" si="168"/>
        <v>93</v>
      </c>
    </row>
    <row r="939" spans="1:20" x14ac:dyDescent="0.25">
      <c r="A939" s="4">
        <v>1.05439814814815E-2</v>
      </c>
      <c r="B939">
        <v>67</v>
      </c>
      <c r="C939">
        <v>91</v>
      </c>
      <c r="D939">
        <v>0.47170000000000001</v>
      </c>
      <c r="E939" s="2">
        <f t="shared" si="163"/>
        <v>0.64677083333333329</v>
      </c>
      <c r="F939" s="4">
        <f t="shared" si="160"/>
        <v>9.791666666666643E-3</v>
      </c>
      <c r="G939" s="3">
        <f t="shared" si="161"/>
        <v>6</v>
      </c>
      <c r="H939">
        <f t="shared" si="162"/>
        <v>14</v>
      </c>
      <c r="I939" s="8">
        <f t="shared" si="164"/>
        <v>910</v>
      </c>
      <c r="K939" s="2">
        <v>0.64688657407407402</v>
      </c>
      <c r="L939">
        <v>63</v>
      </c>
      <c r="M939">
        <v>93</v>
      </c>
      <c r="N939" s="3">
        <f t="shared" si="165"/>
        <v>920</v>
      </c>
      <c r="P939">
        <f t="shared" si="159"/>
        <v>0.47170000000000001</v>
      </c>
      <c r="Q939" s="3">
        <f t="shared" si="158"/>
        <v>911</v>
      </c>
      <c r="R939" s="3">
        <f t="shared" si="166"/>
        <v>91</v>
      </c>
      <c r="S939" s="3">
        <f t="shared" si="167"/>
        <v>924</v>
      </c>
      <c r="T939">
        <f t="shared" si="168"/>
        <v>93</v>
      </c>
    </row>
    <row r="940" spans="1:20" x14ac:dyDescent="0.25">
      <c r="A940" s="4">
        <v>1.05439814814815E-2</v>
      </c>
      <c r="B940">
        <v>67</v>
      </c>
      <c r="C940">
        <v>91</v>
      </c>
      <c r="D940">
        <v>0.47170000000000001</v>
      </c>
      <c r="E940" s="2">
        <f t="shared" si="163"/>
        <v>0.64677083333333329</v>
      </c>
      <c r="F940" s="4">
        <f t="shared" si="160"/>
        <v>9.791666666666643E-3</v>
      </c>
      <c r="G940" s="3">
        <f t="shared" si="161"/>
        <v>6</v>
      </c>
      <c r="H940">
        <f t="shared" si="162"/>
        <v>14</v>
      </c>
      <c r="I940" s="8">
        <f t="shared" si="164"/>
        <v>910</v>
      </c>
      <c r="K940" s="2">
        <v>0.64689814814814817</v>
      </c>
      <c r="L940">
        <v>64</v>
      </c>
      <c r="M940">
        <v>93</v>
      </c>
      <c r="N940" s="3">
        <f t="shared" si="165"/>
        <v>921</v>
      </c>
      <c r="P940">
        <f t="shared" si="159"/>
        <v>0.47139999999999999</v>
      </c>
      <c r="Q940" s="3">
        <f t="shared" si="158"/>
        <v>911</v>
      </c>
      <c r="R940" s="3">
        <f t="shared" si="166"/>
        <v>91</v>
      </c>
      <c r="S940" s="3">
        <f t="shared" si="167"/>
        <v>925</v>
      </c>
      <c r="T940">
        <f t="shared" si="168"/>
        <v>93</v>
      </c>
    </row>
    <row r="941" spans="1:20" x14ac:dyDescent="0.25">
      <c r="A941" s="4">
        <v>1.05439814814815E-2</v>
      </c>
      <c r="B941">
        <v>67</v>
      </c>
      <c r="C941">
        <v>91</v>
      </c>
      <c r="D941">
        <v>0.47170000000000001</v>
      </c>
      <c r="E941" s="2">
        <f t="shared" si="163"/>
        <v>0.64677083333333329</v>
      </c>
      <c r="F941" s="4">
        <f t="shared" si="160"/>
        <v>9.791666666666643E-3</v>
      </c>
      <c r="G941" s="3">
        <f t="shared" si="161"/>
        <v>6</v>
      </c>
      <c r="H941">
        <f t="shared" si="162"/>
        <v>14</v>
      </c>
      <c r="I941" s="8">
        <f t="shared" si="164"/>
        <v>910</v>
      </c>
      <c r="K941" s="2">
        <v>0.64690972222222221</v>
      </c>
      <c r="L941">
        <v>64</v>
      </c>
      <c r="M941">
        <v>93</v>
      </c>
      <c r="N941" s="3">
        <f t="shared" si="165"/>
        <v>922</v>
      </c>
      <c r="P941">
        <f t="shared" si="159"/>
        <v>0.47139999999999999</v>
      </c>
      <c r="Q941" s="3">
        <f t="shared" si="158"/>
        <v>911</v>
      </c>
      <c r="R941" s="3">
        <f t="shared" si="166"/>
        <v>91</v>
      </c>
      <c r="S941" s="3">
        <f t="shared" si="167"/>
        <v>926</v>
      </c>
      <c r="T941">
        <f t="shared" si="168"/>
        <v>93</v>
      </c>
    </row>
    <row r="942" spans="1:20" x14ac:dyDescent="0.25">
      <c r="A942" s="4">
        <v>1.0555555555555599E-2</v>
      </c>
      <c r="B942">
        <v>67</v>
      </c>
      <c r="C942">
        <v>91</v>
      </c>
      <c r="D942">
        <v>0.47170000000000001</v>
      </c>
      <c r="E942" s="2">
        <f t="shared" si="163"/>
        <v>0.64678240740740744</v>
      </c>
      <c r="F942" s="4">
        <f t="shared" si="160"/>
        <v>9.8032407407407929E-3</v>
      </c>
      <c r="G942" s="3">
        <f t="shared" si="161"/>
        <v>7</v>
      </c>
      <c r="H942">
        <f t="shared" si="162"/>
        <v>14</v>
      </c>
      <c r="I942" s="8">
        <f t="shared" si="164"/>
        <v>911</v>
      </c>
      <c r="K942" s="2">
        <v>0.64692129629629636</v>
      </c>
      <c r="L942">
        <v>64</v>
      </c>
      <c r="M942">
        <v>93</v>
      </c>
      <c r="N942" s="3">
        <f t="shared" si="165"/>
        <v>923</v>
      </c>
      <c r="P942">
        <f t="shared" si="159"/>
        <v>0.47139999999999999</v>
      </c>
      <c r="Q942" s="3">
        <f t="shared" si="158"/>
        <v>911</v>
      </c>
      <c r="R942" s="3">
        <f t="shared" si="166"/>
        <v>91</v>
      </c>
      <c r="S942" s="3">
        <f t="shared" si="167"/>
        <v>927</v>
      </c>
      <c r="T942">
        <f t="shared" si="168"/>
        <v>93</v>
      </c>
    </row>
    <row r="943" spans="1:20" x14ac:dyDescent="0.25">
      <c r="A943" s="4">
        <v>1.0555555555555599E-2</v>
      </c>
      <c r="B943">
        <v>67</v>
      </c>
      <c r="C943">
        <v>91</v>
      </c>
      <c r="D943">
        <v>0.47170000000000001</v>
      </c>
      <c r="E943" s="2">
        <f t="shared" si="163"/>
        <v>0.64678240740740744</v>
      </c>
      <c r="F943" s="4">
        <f t="shared" si="160"/>
        <v>9.8032407407407929E-3</v>
      </c>
      <c r="G943" s="3">
        <f t="shared" si="161"/>
        <v>7</v>
      </c>
      <c r="H943">
        <f t="shared" si="162"/>
        <v>14</v>
      </c>
      <c r="I943" s="8">
        <f t="shared" si="164"/>
        <v>911</v>
      </c>
      <c r="K943" s="2">
        <v>0.64693287037037039</v>
      </c>
      <c r="L943">
        <v>64</v>
      </c>
      <c r="M943">
        <v>93</v>
      </c>
      <c r="N943" s="3">
        <f t="shared" si="165"/>
        <v>924</v>
      </c>
      <c r="P943">
        <f t="shared" si="159"/>
        <v>0.47139999999999999</v>
      </c>
      <c r="Q943" s="3">
        <f t="shared" si="158"/>
        <v>911</v>
      </c>
      <c r="R943" s="3">
        <f t="shared" si="166"/>
        <v>91</v>
      </c>
      <c r="S943" s="3">
        <f t="shared" si="167"/>
        <v>928</v>
      </c>
      <c r="T943">
        <f t="shared" si="168"/>
        <v>93</v>
      </c>
    </row>
    <row r="944" spans="1:20" x14ac:dyDescent="0.25">
      <c r="A944" s="4">
        <v>1.0555555555555599E-2</v>
      </c>
      <c r="B944">
        <v>66</v>
      </c>
      <c r="C944">
        <v>91</v>
      </c>
      <c r="D944">
        <v>0.47139999999999999</v>
      </c>
      <c r="E944" s="2">
        <f t="shared" si="163"/>
        <v>0.64678240740740744</v>
      </c>
      <c r="F944" s="4">
        <f t="shared" si="160"/>
        <v>9.8032407407407929E-3</v>
      </c>
      <c r="G944" s="3">
        <f t="shared" si="161"/>
        <v>7</v>
      </c>
      <c r="H944">
        <f t="shared" si="162"/>
        <v>14</v>
      </c>
      <c r="I944" s="8">
        <f t="shared" si="164"/>
        <v>911</v>
      </c>
      <c r="K944" s="2">
        <v>0.64694444444444443</v>
      </c>
      <c r="L944">
        <v>64</v>
      </c>
      <c r="M944">
        <v>93</v>
      </c>
      <c r="N944" s="3">
        <f t="shared" si="165"/>
        <v>925</v>
      </c>
      <c r="P944">
        <f t="shared" si="159"/>
        <v>0.47139999999999999</v>
      </c>
      <c r="Q944" s="3">
        <f t="shared" si="158"/>
        <v>912</v>
      </c>
      <c r="R944" s="3">
        <f t="shared" si="166"/>
        <v>91</v>
      </c>
      <c r="S944" s="3">
        <f t="shared" si="167"/>
        <v>929</v>
      </c>
      <c r="T944">
        <f t="shared" si="168"/>
        <v>93</v>
      </c>
    </row>
    <row r="945" spans="1:20" x14ac:dyDescent="0.25">
      <c r="A945" s="4">
        <v>1.0555555555555599E-2</v>
      </c>
      <c r="B945">
        <v>66</v>
      </c>
      <c r="C945">
        <v>91</v>
      </c>
      <c r="D945">
        <v>0.47139999999999999</v>
      </c>
      <c r="E945" s="2">
        <f t="shared" si="163"/>
        <v>0.64678240740740744</v>
      </c>
      <c r="F945" s="4">
        <f t="shared" si="160"/>
        <v>9.8032407407407929E-3</v>
      </c>
      <c r="G945" s="3">
        <f t="shared" si="161"/>
        <v>7</v>
      </c>
      <c r="H945">
        <f t="shared" si="162"/>
        <v>14</v>
      </c>
      <c r="I945" s="8">
        <f t="shared" si="164"/>
        <v>911</v>
      </c>
      <c r="K945" s="2">
        <v>0.64695601851851858</v>
      </c>
      <c r="L945">
        <v>65</v>
      </c>
      <c r="M945">
        <v>93</v>
      </c>
      <c r="N945" s="3">
        <f t="shared" si="165"/>
        <v>926</v>
      </c>
      <c r="P945">
        <f t="shared" si="159"/>
        <v>0.46879999999999999</v>
      </c>
      <c r="Q945" s="3">
        <f t="shared" si="158"/>
        <v>912</v>
      </c>
      <c r="R945" s="3">
        <f t="shared" si="166"/>
        <v>91</v>
      </c>
      <c r="S945" s="3">
        <f t="shared" si="167"/>
        <v>930</v>
      </c>
      <c r="T945">
        <f t="shared" si="168"/>
        <v>93</v>
      </c>
    </row>
    <row r="946" spans="1:20" x14ac:dyDescent="0.25">
      <c r="A946" s="4">
        <v>1.0555555555555599E-2</v>
      </c>
      <c r="B946">
        <v>66</v>
      </c>
      <c r="C946">
        <v>91</v>
      </c>
      <c r="D946">
        <v>0.47139999999999999</v>
      </c>
      <c r="E946" s="2">
        <f t="shared" si="163"/>
        <v>0.64678240740740744</v>
      </c>
      <c r="F946" s="4">
        <f t="shared" si="160"/>
        <v>9.8032407407407929E-3</v>
      </c>
      <c r="G946" s="3">
        <f t="shared" si="161"/>
        <v>7</v>
      </c>
      <c r="H946">
        <f t="shared" si="162"/>
        <v>14</v>
      </c>
      <c r="I946" s="8">
        <f t="shared" si="164"/>
        <v>911</v>
      </c>
      <c r="K946" s="2">
        <v>0.64696759259259262</v>
      </c>
      <c r="L946">
        <v>64</v>
      </c>
      <c r="M946">
        <v>93</v>
      </c>
      <c r="N946" s="3">
        <f t="shared" si="165"/>
        <v>927</v>
      </c>
      <c r="P946">
        <f t="shared" si="159"/>
        <v>0.46879999999999999</v>
      </c>
      <c r="Q946" s="3">
        <f t="shared" si="158"/>
        <v>912</v>
      </c>
      <c r="R946" s="3">
        <f t="shared" si="166"/>
        <v>91</v>
      </c>
      <c r="S946" s="3">
        <f t="shared" si="167"/>
        <v>931</v>
      </c>
      <c r="T946">
        <f t="shared" si="168"/>
        <v>94</v>
      </c>
    </row>
    <row r="947" spans="1:20" x14ac:dyDescent="0.25">
      <c r="A947" s="4">
        <v>1.0555555555555599E-2</v>
      </c>
      <c r="B947">
        <v>66</v>
      </c>
      <c r="C947">
        <v>91</v>
      </c>
      <c r="D947">
        <v>0.47139999999999999</v>
      </c>
      <c r="E947" s="2">
        <f t="shared" si="163"/>
        <v>0.64678240740740744</v>
      </c>
      <c r="F947" s="4">
        <f t="shared" si="160"/>
        <v>9.8032407407407929E-3</v>
      </c>
      <c r="G947" s="3">
        <f t="shared" si="161"/>
        <v>7</v>
      </c>
      <c r="H947">
        <f t="shared" si="162"/>
        <v>14</v>
      </c>
      <c r="I947" s="8">
        <f t="shared" si="164"/>
        <v>911</v>
      </c>
      <c r="K947" s="2">
        <v>0.64697916666666666</v>
      </c>
      <c r="L947">
        <v>64</v>
      </c>
      <c r="M947">
        <v>93</v>
      </c>
      <c r="N947" s="3">
        <f t="shared" si="165"/>
        <v>928</v>
      </c>
      <c r="P947">
        <f t="shared" si="159"/>
        <v>0.46879999999999999</v>
      </c>
      <c r="Q947" s="3">
        <f t="shared" si="158"/>
        <v>912</v>
      </c>
      <c r="R947" s="3">
        <f t="shared" si="166"/>
        <v>91</v>
      </c>
      <c r="S947" s="3">
        <f t="shared" si="167"/>
        <v>932</v>
      </c>
      <c r="T947">
        <f t="shared" si="168"/>
        <v>94</v>
      </c>
    </row>
    <row r="948" spans="1:20" x14ac:dyDescent="0.25">
      <c r="A948" s="4">
        <v>1.05671296296296E-2</v>
      </c>
      <c r="B948">
        <v>66</v>
      </c>
      <c r="C948">
        <v>91</v>
      </c>
      <c r="D948">
        <v>0.47139999999999999</v>
      </c>
      <c r="E948" s="2">
        <f t="shared" si="163"/>
        <v>0.64679398148148137</v>
      </c>
      <c r="F948" s="4">
        <f t="shared" si="160"/>
        <v>9.8148148148147207E-3</v>
      </c>
      <c r="G948" s="3">
        <f t="shared" si="161"/>
        <v>8</v>
      </c>
      <c r="H948">
        <f t="shared" si="162"/>
        <v>14</v>
      </c>
      <c r="I948" s="8">
        <f t="shared" si="164"/>
        <v>912</v>
      </c>
      <c r="K948" s="2">
        <v>0.6469907407407407</v>
      </c>
      <c r="L948">
        <v>64</v>
      </c>
      <c r="M948">
        <v>93</v>
      </c>
      <c r="N948" s="3">
        <f t="shared" si="165"/>
        <v>929</v>
      </c>
      <c r="P948">
        <f t="shared" si="159"/>
        <v>0.46879999999999999</v>
      </c>
      <c r="Q948" s="3">
        <f t="shared" si="158"/>
        <v>912</v>
      </c>
      <c r="R948" s="3">
        <f t="shared" si="166"/>
        <v>91</v>
      </c>
      <c r="S948" s="3">
        <f t="shared" si="167"/>
        <v>933</v>
      </c>
      <c r="T948">
        <f t="shared" si="168"/>
        <v>94</v>
      </c>
    </row>
    <row r="949" spans="1:20" x14ac:dyDescent="0.25">
      <c r="A949" s="4">
        <v>1.05671296296296E-2</v>
      </c>
      <c r="B949">
        <v>64</v>
      </c>
      <c r="C949">
        <v>91</v>
      </c>
      <c r="D949">
        <v>0.46879999999999999</v>
      </c>
      <c r="E949" s="2">
        <f t="shared" si="163"/>
        <v>0.64679398148148137</v>
      </c>
      <c r="F949" s="4">
        <f t="shared" si="160"/>
        <v>9.8148148148147207E-3</v>
      </c>
      <c r="G949" s="3">
        <f t="shared" si="161"/>
        <v>8</v>
      </c>
      <c r="H949">
        <f t="shared" si="162"/>
        <v>14</v>
      </c>
      <c r="I949" s="8">
        <f t="shared" si="164"/>
        <v>912</v>
      </c>
      <c r="K949" s="2">
        <v>0.64700231481481485</v>
      </c>
      <c r="L949">
        <v>65</v>
      </c>
      <c r="M949">
        <v>93</v>
      </c>
      <c r="N949" s="3">
        <f t="shared" si="165"/>
        <v>930</v>
      </c>
      <c r="P949">
        <f t="shared" si="159"/>
        <v>0.46879999999999999</v>
      </c>
      <c r="Q949" s="3">
        <f t="shared" si="158"/>
        <v>912</v>
      </c>
      <c r="R949" s="3">
        <f t="shared" si="166"/>
        <v>91</v>
      </c>
      <c r="S949" s="3">
        <f t="shared" si="167"/>
        <v>934</v>
      </c>
      <c r="T949">
        <f t="shared" si="168"/>
        <v>93</v>
      </c>
    </row>
    <row r="950" spans="1:20" x14ac:dyDescent="0.25">
      <c r="A950" s="4">
        <v>1.05671296296296E-2</v>
      </c>
      <c r="B950">
        <v>64</v>
      </c>
      <c r="C950">
        <v>91</v>
      </c>
      <c r="D950">
        <v>0.46879999999999999</v>
      </c>
      <c r="E950" s="2">
        <f t="shared" si="163"/>
        <v>0.64679398148148137</v>
      </c>
      <c r="F950" s="4">
        <f t="shared" si="160"/>
        <v>9.8148148148147207E-3</v>
      </c>
      <c r="G950" s="3">
        <f t="shared" si="161"/>
        <v>8</v>
      </c>
      <c r="H950">
        <f t="shared" si="162"/>
        <v>14</v>
      </c>
      <c r="I950" s="8">
        <f t="shared" si="164"/>
        <v>912</v>
      </c>
      <c r="K950" s="2">
        <v>0.647013888888889</v>
      </c>
      <c r="L950">
        <v>65</v>
      </c>
      <c r="M950">
        <v>94</v>
      </c>
      <c r="N950" s="3">
        <f t="shared" si="165"/>
        <v>931</v>
      </c>
      <c r="P950">
        <f t="shared" si="159"/>
        <v>0.46879999999999999</v>
      </c>
      <c r="Q950" s="3">
        <f t="shared" si="158"/>
        <v>913</v>
      </c>
      <c r="R950" s="3">
        <f t="shared" si="166"/>
        <v>91</v>
      </c>
      <c r="S950" s="3">
        <f t="shared" si="167"/>
        <v>935</v>
      </c>
      <c r="T950">
        <f t="shared" si="168"/>
        <v>93</v>
      </c>
    </row>
    <row r="951" spans="1:20" x14ac:dyDescent="0.25">
      <c r="A951" s="4">
        <v>1.05671296296296E-2</v>
      </c>
      <c r="B951">
        <v>64</v>
      </c>
      <c r="C951">
        <v>91</v>
      </c>
      <c r="D951">
        <v>0.46879999999999999</v>
      </c>
      <c r="E951" s="2">
        <f t="shared" si="163"/>
        <v>0.64679398148148137</v>
      </c>
      <c r="F951" s="4">
        <f t="shared" si="160"/>
        <v>9.8148148148147207E-3</v>
      </c>
      <c r="G951" s="3">
        <f t="shared" si="161"/>
        <v>8</v>
      </c>
      <c r="H951">
        <f t="shared" si="162"/>
        <v>14</v>
      </c>
      <c r="I951" s="8">
        <f t="shared" si="164"/>
        <v>912</v>
      </c>
      <c r="K951" s="2">
        <v>0.64702546296296293</v>
      </c>
      <c r="L951">
        <v>64</v>
      </c>
      <c r="M951">
        <v>94</v>
      </c>
      <c r="N951" s="3">
        <f t="shared" si="165"/>
        <v>932</v>
      </c>
      <c r="P951">
        <f t="shared" si="159"/>
        <v>0.47210000000000002</v>
      </c>
      <c r="Q951" s="3">
        <f t="shared" si="158"/>
        <v>913</v>
      </c>
      <c r="R951" s="3">
        <f t="shared" si="166"/>
        <v>91</v>
      </c>
      <c r="S951" s="3">
        <f t="shared" si="167"/>
        <v>936</v>
      </c>
      <c r="T951">
        <f t="shared" si="168"/>
        <v>93</v>
      </c>
    </row>
    <row r="952" spans="1:20" x14ac:dyDescent="0.25">
      <c r="A952" s="4">
        <v>1.05671296296296E-2</v>
      </c>
      <c r="B952">
        <v>64</v>
      </c>
      <c r="C952">
        <v>91</v>
      </c>
      <c r="D952">
        <v>0.46879999999999999</v>
      </c>
      <c r="E952" s="2">
        <f t="shared" si="163"/>
        <v>0.64679398148148137</v>
      </c>
      <c r="F952" s="4">
        <f t="shared" si="160"/>
        <v>9.8148148148147207E-3</v>
      </c>
      <c r="G952" s="3">
        <f t="shared" si="161"/>
        <v>8</v>
      </c>
      <c r="H952">
        <f t="shared" si="162"/>
        <v>14</v>
      </c>
      <c r="I952" s="8">
        <f t="shared" si="164"/>
        <v>912</v>
      </c>
      <c r="K952" s="2">
        <v>0.64703703703703708</v>
      </c>
      <c r="L952">
        <v>63</v>
      </c>
      <c r="M952">
        <v>94</v>
      </c>
      <c r="N952" s="3">
        <f t="shared" si="165"/>
        <v>933</v>
      </c>
      <c r="P952">
        <f t="shared" si="159"/>
        <v>0.47210000000000002</v>
      </c>
      <c r="Q952" s="3">
        <f t="shared" si="158"/>
        <v>913</v>
      </c>
      <c r="R952" s="3">
        <f t="shared" si="166"/>
        <v>91</v>
      </c>
      <c r="S952" s="3">
        <f t="shared" si="167"/>
        <v>937</v>
      </c>
      <c r="T952">
        <f t="shared" si="168"/>
        <v>93</v>
      </c>
    </row>
    <row r="953" spans="1:20" x14ac:dyDescent="0.25">
      <c r="A953" s="4">
        <v>1.05671296296296E-2</v>
      </c>
      <c r="B953">
        <v>64</v>
      </c>
      <c r="C953">
        <v>91</v>
      </c>
      <c r="D953">
        <v>0.46879999999999999</v>
      </c>
      <c r="E953" s="2">
        <f t="shared" si="163"/>
        <v>0.64679398148148137</v>
      </c>
      <c r="F953" s="4">
        <f t="shared" si="160"/>
        <v>9.8148148148147207E-3</v>
      </c>
      <c r="G953" s="3">
        <f t="shared" si="161"/>
        <v>8</v>
      </c>
      <c r="H953">
        <f t="shared" si="162"/>
        <v>14</v>
      </c>
      <c r="I953" s="8">
        <f t="shared" si="164"/>
        <v>912</v>
      </c>
      <c r="K953" s="2">
        <v>0.64704861111111112</v>
      </c>
      <c r="L953">
        <v>65</v>
      </c>
      <c r="M953">
        <v>93</v>
      </c>
      <c r="N953" s="3">
        <f t="shared" si="165"/>
        <v>934</v>
      </c>
      <c r="P953">
        <f t="shared" si="159"/>
        <v>0.47210000000000002</v>
      </c>
      <c r="Q953" s="3">
        <f t="shared" si="158"/>
        <v>913</v>
      </c>
      <c r="R953" s="3">
        <f t="shared" si="166"/>
        <v>91</v>
      </c>
      <c r="S953" s="3">
        <f t="shared" si="167"/>
        <v>938</v>
      </c>
      <c r="T953">
        <f t="shared" si="168"/>
        <v>93</v>
      </c>
    </row>
    <row r="954" spans="1:20" x14ac:dyDescent="0.25">
      <c r="A954" s="4">
        <v>1.05787037037037E-2</v>
      </c>
      <c r="B954">
        <v>64</v>
      </c>
      <c r="C954">
        <v>91</v>
      </c>
      <c r="D954">
        <v>0.46879999999999999</v>
      </c>
      <c r="E954" s="2">
        <f t="shared" si="163"/>
        <v>0.64680555555555552</v>
      </c>
      <c r="F954" s="4">
        <f t="shared" si="160"/>
        <v>9.8263888888888706E-3</v>
      </c>
      <c r="G954" s="3">
        <f t="shared" si="161"/>
        <v>9</v>
      </c>
      <c r="H954">
        <f t="shared" si="162"/>
        <v>14</v>
      </c>
      <c r="I954" s="8">
        <f t="shared" si="164"/>
        <v>913</v>
      </c>
      <c r="K954" s="2">
        <v>0.64706018518518527</v>
      </c>
      <c r="L954">
        <v>64</v>
      </c>
      <c r="M954">
        <v>93</v>
      </c>
      <c r="N954" s="3">
        <f t="shared" si="165"/>
        <v>935</v>
      </c>
      <c r="P954">
        <f t="shared" si="159"/>
        <v>0.47210000000000002</v>
      </c>
      <c r="Q954" s="3">
        <f t="shared" si="158"/>
        <v>913</v>
      </c>
      <c r="R954" s="3">
        <f t="shared" si="166"/>
        <v>91</v>
      </c>
      <c r="S954" s="3">
        <f t="shared" si="167"/>
        <v>939</v>
      </c>
      <c r="T954">
        <f t="shared" si="168"/>
        <v>93</v>
      </c>
    </row>
    <row r="955" spans="1:20" x14ac:dyDescent="0.25">
      <c r="A955" s="4">
        <v>1.05787037037037E-2</v>
      </c>
      <c r="B955">
        <v>64</v>
      </c>
      <c r="C955">
        <v>91</v>
      </c>
      <c r="D955">
        <v>0.47210000000000002</v>
      </c>
      <c r="E955" s="2">
        <f t="shared" si="163"/>
        <v>0.64680555555555552</v>
      </c>
      <c r="F955" s="4">
        <f t="shared" si="160"/>
        <v>9.8263888888888706E-3</v>
      </c>
      <c r="G955" s="3">
        <f t="shared" si="161"/>
        <v>9</v>
      </c>
      <c r="H955">
        <f t="shared" si="162"/>
        <v>14</v>
      </c>
      <c r="I955" s="8">
        <f t="shared" si="164"/>
        <v>913</v>
      </c>
      <c r="K955" s="2">
        <v>0.64707175925925919</v>
      </c>
      <c r="L955">
        <v>64</v>
      </c>
      <c r="M955">
        <v>93</v>
      </c>
      <c r="N955" s="3">
        <f t="shared" si="165"/>
        <v>936</v>
      </c>
      <c r="P955">
        <f t="shared" si="159"/>
        <v>0.47210000000000002</v>
      </c>
      <c r="Q955" s="3">
        <f t="shared" si="158"/>
        <v>914</v>
      </c>
      <c r="R955" s="3">
        <f t="shared" si="166"/>
        <v>91</v>
      </c>
      <c r="S955" s="3">
        <f t="shared" si="167"/>
        <v>940</v>
      </c>
      <c r="T955">
        <f t="shared" si="168"/>
        <v>93</v>
      </c>
    </row>
    <row r="956" spans="1:20" x14ac:dyDescent="0.25">
      <c r="A956" s="4">
        <v>1.05787037037037E-2</v>
      </c>
      <c r="B956">
        <v>64</v>
      </c>
      <c r="C956">
        <v>91</v>
      </c>
      <c r="D956">
        <v>0.47210000000000002</v>
      </c>
      <c r="E956" s="2">
        <f t="shared" si="163"/>
        <v>0.64680555555555552</v>
      </c>
      <c r="F956" s="4">
        <f t="shared" si="160"/>
        <v>9.8263888888888706E-3</v>
      </c>
      <c r="G956" s="3">
        <f t="shared" si="161"/>
        <v>9</v>
      </c>
      <c r="H956">
        <f t="shared" si="162"/>
        <v>14</v>
      </c>
      <c r="I956" s="8">
        <f t="shared" si="164"/>
        <v>913</v>
      </c>
      <c r="K956" s="2">
        <v>0.64708333333333334</v>
      </c>
      <c r="L956">
        <v>63</v>
      </c>
      <c r="M956">
        <v>93</v>
      </c>
      <c r="N956" s="3">
        <f t="shared" si="165"/>
        <v>937</v>
      </c>
      <c r="P956">
        <f t="shared" si="159"/>
        <v>0.47489999999999999</v>
      </c>
      <c r="Q956" s="3">
        <f t="shared" si="158"/>
        <v>914</v>
      </c>
      <c r="R956" s="3">
        <f t="shared" si="166"/>
        <v>91</v>
      </c>
      <c r="S956" s="3">
        <f t="shared" si="167"/>
        <v>941</v>
      </c>
      <c r="T956">
        <f t="shared" si="168"/>
        <v>93</v>
      </c>
    </row>
    <row r="957" spans="1:20" x14ac:dyDescent="0.25">
      <c r="A957" s="4">
        <v>1.05787037037037E-2</v>
      </c>
      <c r="B957">
        <v>64</v>
      </c>
      <c r="C957">
        <v>91</v>
      </c>
      <c r="D957">
        <v>0.47210000000000002</v>
      </c>
      <c r="E957" s="2">
        <f t="shared" si="163"/>
        <v>0.64680555555555552</v>
      </c>
      <c r="F957" s="4">
        <f t="shared" si="160"/>
        <v>9.8263888888888706E-3</v>
      </c>
      <c r="G957" s="3">
        <f t="shared" si="161"/>
        <v>9</v>
      </c>
      <c r="H957">
        <f t="shared" si="162"/>
        <v>14</v>
      </c>
      <c r="I957" s="8">
        <f t="shared" si="164"/>
        <v>913</v>
      </c>
      <c r="K957" s="2">
        <v>0.64709490740740749</v>
      </c>
      <c r="L957">
        <v>63</v>
      </c>
      <c r="M957">
        <v>93</v>
      </c>
      <c r="N957" s="3">
        <f t="shared" si="165"/>
        <v>938</v>
      </c>
      <c r="P957">
        <f t="shared" si="159"/>
        <v>0.47489999999999999</v>
      </c>
      <c r="Q957" s="3">
        <f t="shared" si="158"/>
        <v>914</v>
      </c>
      <c r="R957" s="3">
        <f t="shared" si="166"/>
        <v>91</v>
      </c>
      <c r="S957" s="3">
        <f t="shared" si="167"/>
        <v>942</v>
      </c>
      <c r="T957">
        <f t="shared" si="168"/>
        <v>93</v>
      </c>
    </row>
    <row r="958" spans="1:20" x14ac:dyDescent="0.25">
      <c r="A958" s="4">
        <v>1.05787037037037E-2</v>
      </c>
      <c r="B958">
        <v>64</v>
      </c>
      <c r="C958">
        <v>91</v>
      </c>
      <c r="D958">
        <v>0.47210000000000002</v>
      </c>
      <c r="E958" s="2">
        <f t="shared" si="163"/>
        <v>0.64680555555555552</v>
      </c>
      <c r="F958" s="4">
        <f t="shared" si="160"/>
        <v>9.8263888888888706E-3</v>
      </c>
      <c r="G958" s="3">
        <f t="shared" si="161"/>
        <v>9</v>
      </c>
      <c r="H958">
        <f t="shared" si="162"/>
        <v>14</v>
      </c>
      <c r="I958" s="8">
        <f t="shared" si="164"/>
        <v>913</v>
      </c>
      <c r="K958" s="2">
        <v>0.64710648148148153</v>
      </c>
      <c r="L958">
        <v>64</v>
      </c>
      <c r="M958">
        <v>93</v>
      </c>
      <c r="N958" s="3">
        <f t="shared" si="165"/>
        <v>939</v>
      </c>
      <c r="P958">
        <f t="shared" si="159"/>
        <v>0.47489999999999999</v>
      </c>
      <c r="Q958" s="3">
        <f t="shared" si="158"/>
        <v>914</v>
      </c>
      <c r="R958" s="3">
        <f t="shared" si="166"/>
        <v>91</v>
      </c>
      <c r="S958" s="3">
        <f t="shared" si="167"/>
        <v>943</v>
      </c>
      <c r="T958">
        <f t="shared" si="168"/>
        <v>93</v>
      </c>
    </row>
    <row r="959" spans="1:20" x14ac:dyDescent="0.25">
      <c r="A959" s="4">
        <v>1.0590277777777799E-2</v>
      </c>
      <c r="B959">
        <v>64</v>
      </c>
      <c r="C959">
        <v>91</v>
      </c>
      <c r="D959">
        <v>0.47210000000000002</v>
      </c>
      <c r="E959" s="2">
        <f t="shared" si="163"/>
        <v>0.64681712962962956</v>
      </c>
      <c r="F959" s="4">
        <f t="shared" si="160"/>
        <v>9.8379629629629095E-3</v>
      </c>
      <c r="G959" s="3">
        <f t="shared" si="161"/>
        <v>10</v>
      </c>
      <c r="H959">
        <f t="shared" si="162"/>
        <v>14</v>
      </c>
      <c r="I959" s="8">
        <f t="shared" si="164"/>
        <v>914</v>
      </c>
      <c r="K959" s="2">
        <v>0.64711805555555557</v>
      </c>
      <c r="L959">
        <v>64</v>
      </c>
      <c r="M959">
        <v>93</v>
      </c>
      <c r="N959" s="3">
        <f t="shared" si="165"/>
        <v>940</v>
      </c>
      <c r="P959">
        <f t="shared" si="159"/>
        <v>0.47489999999999999</v>
      </c>
      <c r="Q959" s="3">
        <f t="shared" si="158"/>
        <v>914</v>
      </c>
      <c r="R959" s="3">
        <f t="shared" si="166"/>
        <v>91</v>
      </c>
      <c r="S959" s="3">
        <f t="shared" si="167"/>
        <v>944</v>
      </c>
      <c r="T959">
        <f t="shared" si="168"/>
        <v>93</v>
      </c>
    </row>
    <row r="960" spans="1:20" x14ac:dyDescent="0.25">
      <c r="A960" s="4">
        <v>1.0590277777777799E-2</v>
      </c>
      <c r="B960">
        <v>65</v>
      </c>
      <c r="C960">
        <v>91</v>
      </c>
      <c r="D960">
        <v>0.47489999999999999</v>
      </c>
      <c r="E960" s="2">
        <f t="shared" si="163"/>
        <v>0.64681712962962956</v>
      </c>
      <c r="F960" s="4">
        <f t="shared" si="160"/>
        <v>9.8379629629629095E-3</v>
      </c>
      <c r="G960" s="3">
        <f t="shared" si="161"/>
        <v>10</v>
      </c>
      <c r="H960">
        <f t="shared" si="162"/>
        <v>14</v>
      </c>
      <c r="I960" s="8">
        <f t="shared" si="164"/>
        <v>914</v>
      </c>
      <c r="K960" s="2">
        <v>0.64712962962962961</v>
      </c>
      <c r="L960">
        <v>63</v>
      </c>
      <c r="M960">
        <v>93</v>
      </c>
      <c r="N960" s="3">
        <f t="shared" si="165"/>
        <v>941</v>
      </c>
      <c r="P960">
        <f t="shared" si="159"/>
        <v>0.47489999999999999</v>
      </c>
      <c r="Q960" s="3">
        <f t="shared" si="158"/>
        <v>915</v>
      </c>
      <c r="R960" s="3">
        <f t="shared" si="166"/>
        <v>91</v>
      </c>
      <c r="S960" s="3">
        <f t="shared" si="167"/>
        <v>945</v>
      </c>
      <c r="T960">
        <f t="shared" si="168"/>
        <v>93</v>
      </c>
    </row>
    <row r="961" spans="1:20" x14ac:dyDescent="0.25">
      <c r="A961" s="4">
        <v>1.0590277777777799E-2</v>
      </c>
      <c r="B961">
        <v>65</v>
      </c>
      <c r="C961">
        <v>91</v>
      </c>
      <c r="D961">
        <v>0.47489999999999999</v>
      </c>
      <c r="E961" s="2">
        <f t="shared" si="163"/>
        <v>0.64681712962962956</v>
      </c>
      <c r="F961" s="4">
        <f t="shared" si="160"/>
        <v>9.8379629629629095E-3</v>
      </c>
      <c r="G961" s="3">
        <f t="shared" si="161"/>
        <v>10</v>
      </c>
      <c r="H961">
        <f t="shared" si="162"/>
        <v>14</v>
      </c>
      <c r="I961" s="8">
        <f t="shared" si="164"/>
        <v>914</v>
      </c>
      <c r="K961" s="2">
        <v>0.64714120370370376</v>
      </c>
      <c r="L961">
        <v>63</v>
      </c>
      <c r="M961">
        <v>93</v>
      </c>
      <c r="N961" s="3">
        <f t="shared" si="165"/>
        <v>942</v>
      </c>
      <c r="P961">
        <f t="shared" si="159"/>
        <v>0.47489999999999999</v>
      </c>
      <c r="Q961" s="3">
        <f t="shared" si="158"/>
        <v>915</v>
      </c>
      <c r="R961" s="3">
        <f t="shared" si="166"/>
        <v>91</v>
      </c>
      <c r="S961" s="3">
        <f t="shared" si="167"/>
        <v>946</v>
      </c>
      <c r="T961">
        <f t="shared" si="168"/>
        <v>93</v>
      </c>
    </row>
    <row r="962" spans="1:20" x14ac:dyDescent="0.25">
      <c r="A962" s="4">
        <v>1.0590277777777799E-2</v>
      </c>
      <c r="B962">
        <v>65</v>
      </c>
      <c r="C962">
        <v>91</v>
      </c>
      <c r="D962">
        <v>0.47489999999999999</v>
      </c>
      <c r="E962" s="2">
        <f t="shared" si="163"/>
        <v>0.64681712962962956</v>
      </c>
      <c r="F962" s="4">
        <f t="shared" si="160"/>
        <v>9.8379629629629095E-3</v>
      </c>
      <c r="G962" s="3">
        <f t="shared" si="161"/>
        <v>10</v>
      </c>
      <c r="H962">
        <f t="shared" si="162"/>
        <v>14</v>
      </c>
      <c r="I962" s="8">
        <f t="shared" si="164"/>
        <v>914</v>
      </c>
      <c r="K962" s="2">
        <v>0.6471527777777778</v>
      </c>
      <c r="L962">
        <v>65</v>
      </c>
      <c r="M962">
        <v>93</v>
      </c>
      <c r="N962" s="3">
        <f t="shared" si="165"/>
        <v>943</v>
      </c>
      <c r="P962">
        <f t="shared" si="159"/>
        <v>0.47470000000000001</v>
      </c>
      <c r="Q962" s="3">
        <f t="shared" si="158"/>
        <v>915</v>
      </c>
      <c r="R962" s="3">
        <f t="shared" si="166"/>
        <v>91</v>
      </c>
      <c r="S962" s="3">
        <f t="shared" si="167"/>
        <v>947</v>
      </c>
      <c r="T962">
        <f t="shared" si="168"/>
        <v>93</v>
      </c>
    </row>
    <row r="963" spans="1:20" x14ac:dyDescent="0.25">
      <c r="A963" s="4">
        <v>1.0590277777777799E-2</v>
      </c>
      <c r="B963">
        <v>65</v>
      </c>
      <c r="C963">
        <v>91</v>
      </c>
      <c r="D963">
        <v>0.47489999999999999</v>
      </c>
      <c r="E963" s="2">
        <f t="shared" si="163"/>
        <v>0.64681712962962956</v>
      </c>
      <c r="F963" s="4">
        <f t="shared" si="160"/>
        <v>9.8379629629629095E-3</v>
      </c>
      <c r="G963" s="3">
        <f t="shared" si="161"/>
        <v>10</v>
      </c>
      <c r="H963">
        <f t="shared" si="162"/>
        <v>14</v>
      </c>
      <c r="I963" s="8">
        <f t="shared" si="164"/>
        <v>914</v>
      </c>
      <c r="K963" s="2">
        <v>0.64716435185185184</v>
      </c>
      <c r="L963">
        <v>64</v>
      </c>
      <c r="M963">
        <v>93</v>
      </c>
      <c r="N963" s="3">
        <f t="shared" si="165"/>
        <v>944</v>
      </c>
      <c r="P963">
        <f t="shared" si="159"/>
        <v>0.47470000000000001</v>
      </c>
      <c r="Q963" s="3">
        <f t="shared" si="158"/>
        <v>915</v>
      </c>
      <c r="R963" s="3">
        <f t="shared" si="166"/>
        <v>91</v>
      </c>
      <c r="S963" s="3">
        <f t="shared" si="167"/>
        <v>948</v>
      </c>
      <c r="T963">
        <f t="shared" si="168"/>
        <v>93</v>
      </c>
    </row>
    <row r="964" spans="1:20" x14ac:dyDescent="0.25">
      <c r="A964" s="4">
        <v>1.06018518518519E-2</v>
      </c>
      <c r="B964">
        <v>65</v>
      </c>
      <c r="C964">
        <v>91</v>
      </c>
      <c r="D964">
        <v>0.47489999999999999</v>
      </c>
      <c r="E964" s="2">
        <f t="shared" si="163"/>
        <v>0.64682870370370371</v>
      </c>
      <c r="F964" s="4">
        <f t="shared" si="160"/>
        <v>9.8495370370370594E-3</v>
      </c>
      <c r="G964" s="3">
        <f t="shared" si="161"/>
        <v>11</v>
      </c>
      <c r="H964">
        <f t="shared" si="162"/>
        <v>14</v>
      </c>
      <c r="I964" s="8">
        <f t="shared" si="164"/>
        <v>915</v>
      </c>
      <c r="K964" s="2">
        <v>0.64717592592592599</v>
      </c>
      <c r="L964">
        <v>64</v>
      </c>
      <c r="M964">
        <v>93</v>
      </c>
      <c r="N964" s="3">
        <f t="shared" si="165"/>
        <v>945</v>
      </c>
      <c r="P964">
        <f t="shared" si="159"/>
        <v>0.47470000000000001</v>
      </c>
      <c r="Q964" s="3">
        <f t="shared" si="158"/>
        <v>915</v>
      </c>
      <c r="R964" s="3">
        <f t="shared" si="166"/>
        <v>91</v>
      </c>
      <c r="S964" s="3">
        <f t="shared" si="167"/>
        <v>949</v>
      </c>
      <c r="T964">
        <f t="shared" si="168"/>
        <v>93</v>
      </c>
    </row>
    <row r="965" spans="1:20" x14ac:dyDescent="0.25">
      <c r="A965" s="4">
        <v>1.06018518518519E-2</v>
      </c>
      <c r="B965">
        <v>65</v>
      </c>
      <c r="C965">
        <v>91</v>
      </c>
      <c r="D965">
        <v>0.47489999999999999</v>
      </c>
      <c r="E965" s="2">
        <f t="shared" si="163"/>
        <v>0.64682870370370371</v>
      </c>
      <c r="F965" s="4">
        <f t="shared" si="160"/>
        <v>9.8495370370370594E-3</v>
      </c>
      <c r="G965" s="3">
        <f t="shared" si="161"/>
        <v>11</v>
      </c>
      <c r="H965">
        <f t="shared" si="162"/>
        <v>14</v>
      </c>
      <c r="I965" s="8">
        <f t="shared" si="164"/>
        <v>915</v>
      </c>
      <c r="K965" s="2">
        <v>0.64718750000000003</v>
      </c>
      <c r="L965">
        <v>64</v>
      </c>
      <c r="M965">
        <v>93</v>
      </c>
      <c r="N965" s="3">
        <f t="shared" si="165"/>
        <v>946</v>
      </c>
      <c r="P965">
        <f t="shared" si="159"/>
        <v>0.47470000000000001</v>
      </c>
      <c r="Q965" s="3">
        <f t="shared" ref="Q965:Q1021" si="169">I969</f>
        <v>915</v>
      </c>
      <c r="R965" s="3">
        <f t="shared" si="166"/>
        <v>91</v>
      </c>
      <c r="S965" s="3">
        <f t="shared" si="167"/>
        <v>950</v>
      </c>
      <c r="T965">
        <f t="shared" si="168"/>
        <v>93</v>
      </c>
    </row>
    <row r="966" spans="1:20" x14ac:dyDescent="0.25">
      <c r="A966" s="4">
        <v>1.06018518518519E-2</v>
      </c>
      <c r="B966">
        <v>67</v>
      </c>
      <c r="C966">
        <v>91</v>
      </c>
      <c r="D966">
        <v>0.47470000000000001</v>
      </c>
      <c r="E966" s="2">
        <f t="shared" si="163"/>
        <v>0.64682870370370371</v>
      </c>
      <c r="F966" s="4">
        <f t="shared" si="160"/>
        <v>9.8495370370370594E-3</v>
      </c>
      <c r="G966" s="3">
        <f t="shared" si="161"/>
        <v>11</v>
      </c>
      <c r="H966">
        <f t="shared" si="162"/>
        <v>14</v>
      </c>
      <c r="I966" s="8">
        <f t="shared" si="164"/>
        <v>915</v>
      </c>
      <c r="K966" s="2">
        <v>0.64719907407407407</v>
      </c>
      <c r="L966">
        <v>64</v>
      </c>
      <c r="M966">
        <v>93</v>
      </c>
      <c r="N966" s="3">
        <f t="shared" si="165"/>
        <v>947</v>
      </c>
      <c r="P966">
        <f t="shared" si="159"/>
        <v>0.47470000000000001</v>
      </c>
      <c r="Q966" s="3">
        <f t="shared" si="169"/>
        <v>916</v>
      </c>
      <c r="R966" s="3">
        <f t="shared" si="166"/>
        <v>91</v>
      </c>
      <c r="S966" s="3">
        <f t="shared" si="167"/>
        <v>951</v>
      </c>
      <c r="T966">
        <f t="shared" si="168"/>
        <v>93</v>
      </c>
    </row>
    <row r="967" spans="1:20" x14ac:dyDescent="0.25">
      <c r="A967" s="4">
        <v>1.06018518518519E-2</v>
      </c>
      <c r="B967">
        <v>67</v>
      </c>
      <c r="C967">
        <v>91</v>
      </c>
      <c r="D967">
        <v>0.47470000000000001</v>
      </c>
      <c r="E967" s="2">
        <f t="shared" si="163"/>
        <v>0.64682870370370371</v>
      </c>
      <c r="F967" s="4">
        <f t="shared" si="160"/>
        <v>9.8495370370370594E-3</v>
      </c>
      <c r="G967" s="3">
        <f t="shared" si="161"/>
        <v>11</v>
      </c>
      <c r="H967">
        <f t="shared" si="162"/>
        <v>14</v>
      </c>
      <c r="I967" s="8">
        <f t="shared" si="164"/>
        <v>915</v>
      </c>
      <c r="K967" s="2">
        <v>0.6472106481481481</v>
      </c>
      <c r="L967">
        <v>64</v>
      </c>
      <c r="M967">
        <v>93</v>
      </c>
      <c r="N967" s="3">
        <f t="shared" si="165"/>
        <v>948</v>
      </c>
      <c r="P967">
        <f t="shared" si="159"/>
        <v>0.47620000000000001</v>
      </c>
      <c r="Q967" s="3">
        <f t="shared" si="169"/>
        <v>916</v>
      </c>
      <c r="R967" s="3">
        <f t="shared" si="166"/>
        <v>91</v>
      </c>
      <c r="S967" s="3">
        <f t="shared" si="167"/>
        <v>952</v>
      </c>
      <c r="T967">
        <f t="shared" si="168"/>
        <v>93</v>
      </c>
    </row>
    <row r="968" spans="1:20" x14ac:dyDescent="0.25">
      <c r="A968" s="4">
        <v>1.06018518518519E-2</v>
      </c>
      <c r="B968">
        <v>67</v>
      </c>
      <c r="C968">
        <v>91</v>
      </c>
      <c r="D968">
        <v>0.47470000000000001</v>
      </c>
      <c r="E968" s="2">
        <f t="shared" si="163"/>
        <v>0.64682870370370371</v>
      </c>
      <c r="F968" s="4">
        <f t="shared" si="160"/>
        <v>9.8495370370370594E-3</v>
      </c>
      <c r="G968" s="3">
        <f t="shared" si="161"/>
        <v>11</v>
      </c>
      <c r="H968">
        <f t="shared" si="162"/>
        <v>14</v>
      </c>
      <c r="I968" s="8">
        <f t="shared" si="164"/>
        <v>915</v>
      </c>
      <c r="K968" s="2">
        <v>0.64722222222222225</v>
      </c>
      <c r="L968">
        <v>64</v>
      </c>
      <c r="M968">
        <v>93</v>
      </c>
      <c r="N968" s="3">
        <f t="shared" si="165"/>
        <v>949</v>
      </c>
      <c r="P968">
        <f t="shared" si="159"/>
        <v>0.47620000000000001</v>
      </c>
      <c r="Q968" s="3">
        <f t="shared" si="169"/>
        <v>916</v>
      </c>
      <c r="R968" s="3">
        <f t="shared" si="166"/>
        <v>91</v>
      </c>
      <c r="S968" s="3">
        <f t="shared" si="167"/>
        <v>953</v>
      </c>
      <c r="T968">
        <f t="shared" si="168"/>
        <v>93</v>
      </c>
    </row>
    <row r="969" spans="1:20" x14ac:dyDescent="0.25">
      <c r="A969" s="4">
        <v>1.06018518518519E-2</v>
      </c>
      <c r="B969">
        <v>67</v>
      </c>
      <c r="C969">
        <v>91</v>
      </c>
      <c r="D969">
        <v>0.47470000000000001</v>
      </c>
      <c r="E969" s="2">
        <f t="shared" si="163"/>
        <v>0.64682870370370371</v>
      </c>
      <c r="F969" s="4">
        <f t="shared" si="160"/>
        <v>9.8495370370370594E-3</v>
      </c>
      <c r="G969" s="3">
        <f t="shared" si="161"/>
        <v>11</v>
      </c>
      <c r="H969">
        <f t="shared" si="162"/>
        <v>14</v>
      </c>
      <c r="I969" s="8">
        <f t="shared" si="164"/>
        <v>915</v>
      </c>
      <c r="K969" s="2">
        <v>0.64723379629629629</v>
      </c>
      <c r="L969">
        <v>63</v>
      </c>
      <c r="M969">
        <v>93</v>
      </c>
      <c r="N969" s="3">
        <f t="shared" si="165"/>
        <v>950</v>
      </c>
      <c r="P969">
        <f t="shared" si="159"/>
        <v>0.47620000000000001</v>
      </c>
      <c r="Q969" s="3">
        <f t="shared" si="169"/>
        <v>916</v>
      </c>
      <c r="R969" s="3">
        <f t="shared" si="166"/>
        <v>91</v>
      </c>
      <c r="S969" s="3">
        <f t="shared" si="167"/>
        <v>954</v>
      </c>
      <c r="T969">
        <f t="shared" si="168"/>
        <v>93</v>
      </c>
    </row>
    <row r="970" spans="1:20" x14ac:dyDescent="0.25">
      <c r="A970" s="4">
        <v>1.0613425925925899E-2</v>
      </c>
      <c r="B970">
        <v>67</v>
      </c>
      <c r="C970">
        <v>91</v>
      </c>
      <c r="D970">
        <v>0.47470000000000001</v>
      </c>
      <c r="E970" s="2">
        <f t="shared" si="163"/>
        <v>0.64684027777777764</v>
      </c>
      <c r="F970" s="4">
        <f t="shared" si="160"/>
        <v>9.8611111111109873E-3</v>
      </c>
      <c r="G970" s="3">
        <f t="shared" si="161"/>
        <v>12</v>
      </c>
      <c r="H970">
        <f t="shared" si="162"/>
        <v>14</v>
      </c>
      <c r="I970" s="8">
        <f t="shared" si="164"/>
        <v>916</v>
      </c>
      <c r="K970" s="2">
        <v>0.64724537037037033</v>
      </c>
      <c r="L970">
        <v>63</v>
      </c>
      <c r="M970">
        <v>93</v>
      </c>
      <c r="N970" s="3">
        <f t="shared" si="165"/>
        <v>951</v>
      </c>
      <c r="P970">
        <f t="shared" si="159"/>
        <v>0.47620000000000001</v>
      </c>
      <c r="Q970" s="3">
        <f t="shared" si="169"/>
        <v>916</v>
      </c>
      <c r="R970" s="3">
        <f t="shared" si="166"/>
        <v>91</v>
      </c>
      <c r="S970" s="3">
        <f t="shared" si="167"/>
        <v>955</v>
      </c>
      <c r="T970">
        <f t="shared" si="168"/>
        <v>93</v>
      </c>
    </row>
    <row r="971" spans="1:20" x14ac:dyDescent="0.25">
      <c r="A971" s="4">
        <v>1.0613425925925899E-2</v>
      </c>
      <c r="B971">
        <v>65</v>
      </c>
      <c r="C971">
        <v>91</v>
      </c>
      <c r="D971">
        <v>0.47620000000000001</v>
      </c>
      <c r="E971" s="2">
        <f t="shared" si="163"/>
        <v>0.64684027777777764</v>
      </c>
      <c r="F971" s="4">
        <f t="shared" si="160"/>
        <v>9.8611111111109873E-3</v>
      </c>
      <c r="G971" s="3">
        <f t="shared" si="161"/>
        <v>12</v>
      </c>
      <c r="H971">
        <f t="shared" si="162"/>
        <v>14</v>
      </c>
      <c r="I971" s="8">
        <f t="shared" si="164"/>
        <v>916</v>
      </c>
      <c r="K971" s="2">
        <v>0.64725694444444448</v>
      </c>
      <c r="L971">
        <v>64</v>
      </c>
      <c r="M971">
        <v>93</v>
      </c>
      <c r="N971" s="3">
        <f t="shared" si="165"/>
        <v>952</v>
      </c>
      <c r="P971">
        <f t="shared" si="159"/>
        <v>0.47620000000000001</v>
      </c>
      <c r="Q971" s="3">
        <f t="shared" si="169"/>
        <v>917</v>
      </c>
      <c r="R971" s="3">
        <f t="shared" si="166"/>
        <v>91</v>
      </c>
      <c r="S971" s="3">
        <f t="shared" si="167"/>
        <v>956</v>
      </c>
      <c r="T971">
        <f t="shared" si="168"/>
        <v>93</v>
      </c>
    </row>
    <row r="972" spans="1:20" x14ac:dyDescent="0.25">
      <c r="A972" s="4">
        <v>1.0613425925925899E-2</v>
      </c>
      <c r="B972">
        <v>65</v>
      </c>
      <c r="C972">
        <v>91</v>
      </c>
      <c r="D972">
        <v>0.47620000000000001</v>
      </c>
      <c r="E972" s="2">
        <f t="shared" si="163"/>
        <v>0.64684027777777764</v>
      </c>
      <c r="F972" s="4">
        <f t="shared" si="160"/>
        <v>9.8611111111109873E-3</v>
      </c>
      <c r="G972" s="3">
        <f t="shared" si="161"/>
        <v>12</v>
      </c>
      <c r="H972">
        <f t="shared" si="162"/>
        <v>14</v>
      </c>
      <c r="I972" s="8">
        <f t="shared" si="164"/>
        <v>916</v>
      </c>
      <c r="K972" s="2">
        <v>0.64726851851851852</v>
      </c>
      <c r="L972">
        <v>64</v>
      </c>
      <c r="M972">
        <v>93</v>
      </c>
      <c r="N972" s="3">
        <f t="shared" si="165"/>
        <v>953</v>
      </c>
      <c r="P972">
        <f t="shared" si="159"/>
        <v>0.47620000000000001</v>
      </c>
      <c r="Q972" s="3">
        <f t="shared" si="169"/>
        <v>917</v>
      </c>
      <c r="R972" s="3">
        <f t="shared" si="166"/>
        <v>91</v>
      </c>
      <c r="S972" s="3">
        <f t="shared" si="167"/>
        <v>957</v>
      </c>
      <c r="T972">
        <f t="shared" si="168"/>
        <v>93</v>
      </c>
    </row>
    <row r="973" spans="1:20" x14ac:dyDescent="0.25">
      <c r="A973" s="4">
        <v>1.0613425925925899E-2</v>
      </c>
      <c r="B973">
        <v>65</v>
      </c>
      <c r="C973">
        <v>91</v>
      </c>
      <c r="D973">
        <v>0.47620000000000001</v>
      </c>
      <c r="E973" s="2">
        <f t="shared" si="163"/>
        <v>0.64684027777777764</v>
      </c>
      <c r="F973" s="4">
        <f t="shared" si="160"/>
        <v>9.8611111111109873E-3</v>
      </c>
      <c r="G973" s="3">
        <f t="shared" si="161"/>
        <v>12</v>
      </c>
      <c r="H973">
        <f t="shared" si="162"/>
        <v>14</v>
      </c>
      <c r="I973" s="8">
        <f t="shared" si="164"/>
        <v>916</v>
      </c>
      <c r="K973" s="2">
        <v>0.64728009259259267</v>
      </c>
      <c r="L973">
        <v>64</v>
      </c>
      <c r="M973">
        <v>93</v>
      </c>
      <c r="N973" s="3">
        <f t="shared" si="165"/>
        <v>954</v>
      </c>
      <c r="P973">
        <f t="shared" si="159"/>
        <v>0.48209999999999997</v>
      </c>
      <c r="Q973" s="3">
        <f t="shared" si="169"/>
        <v>917</v>
      </c>
      <c r="R973" s="3">
        <f t="shared" si="166"/>
        <v>91</v>
      </c>
      <c r="S973" s="3">
        <f t="shared" si="167"/>
        <v>958</v>
      </c>
      <c r="T973">
        <f t="shared" si="168"/>
        <v>93</v>
      </c>
    </row>
    <row r="974" spans="1:20" x14ac:dyDescent="0.25">
      <c r="A974" s="4">
        <v>1.0613425925925899E-2</v>
      </c>
      <c r="B974">
        <v>65</v>
      </c>
      <c r="C974">
        <v>91</v>
      </c>
      <c r="D974">
        <v>0.47620000000000001</v>
      </c>
      <c r="E974" s="2">
        <f t="shared" si="163"/>
        <v>0.64684027777777764</v>
      </c>
      <c r="F974" s="4">
        <f t="shared" si="160"/>
        <v>9.8611111111109873E-3</v>
      </c>
      <c r="G974" s="3">
        <f t="shared" si="161"/>
        <v>12</v>
      </c>
      <c r="H974">
        <f t="shared" si="162"/>
        <v>14</v>
      </c>
      <c r="I974" s="8">
        <f t="shared" si="164"/>
        <v>916</v>
      </c>
      <c r="K974" s="2">
        <v>0.6472916666666666</v>
      </c>
      <c r="L974">
        <v>63</v>
      </c>
      <c r="M974">
        <v>93</v>
      </c>
      <c r="N974" s="3">
        <f t="shared" si="165"/>
        <v>955</v>
      </c>
      <c r="P974">
        <f t="shared" si="159"/>
        <v>0.48209999999999997</v>
      </c>
      <c r="Q974" s="3">
        <f t="shared" si="169"/>
        <v>917</v>
      </c>
      <c r="R974" s="3">
        <f t="shared" si="166"/>
        <v>91</v>
      </c>
      <c r="S974" s="3">
        <f t="shared" si="167"/>
        <v>959</v>
      </c>
      <c r="T974">
        <f t="shared" si="168"/>
        <v>93</v>
      </c>
    </row>
    <row r="975" spans="1:20" x14ac:dyDescent="0.25">
      <c r="A975" s="4">
        <v>1.0625000000000001E-2</v>
      </c>
      <c r="B975">
        <v>65</v>
      </c>
      <c r="C975">
        <v>91</v>
      </c>
      <c r="D975">
        <v>0.47620000000000001</v>
      </c>
      <c r="E975" s="2">
        <f t="shared" si="163"/>
        <v>0.64685185185185179</v>
      </c>
      <c r="F975" s="4">
        <f t="shared" si="160"/>
        <v>9.8726851851851372E-3</v>
      </c>
      <c r="G975" s="3">
        <f t="shared" si="161"/>
        <v>13</v>
      </c>
      <c r="H975">
        <f t="shared" si="162"/>
        <v>14</v>
      </c>
      <c r="I975" s="8">
        <f t="shared" si="164"/>
        <v>917</v>
      </c>
      <c r="K975" s="2">
        <v>0.64730324074074075</v>
      </c>
      <c r="L975">
        <v>65</v>
      </c>
      <c r="M975">
        <v>93</v>
      </c>
      <c r="N975" s="3">
        <f t="shared" si="165"/>
        <v>956</v>
      </c>
      <c r="P975">
        <f t="shared" si="159"/>
        <v>0.48209999999999997</v>
      </c>
      <c r="Q975" s="3">
        <f t="shared" si="169"/>
        <v>917</v>
      </c>
      <c r="R975" s="3">
        <f t="shared" si="166"/>
        <v>91</v>
      </c>
      <c r="S975" s="3">
        <f t="shared" si="167"/>
        <v>960</v>
      </c>
      <c r="T975">
        <f t="shared" si="168"/>
        <v>93</v>
      </c>
    </row>
    <row r="976" spans="1:20" x14ac:dyDescent="0.25">
      <c r="A976" s="4">
        <v>1.0625000000000001E-2</v>
      </c>
      <c r="B976">
        <v>65</v>
      </c>
      <c r="C976">
        <v>91</v>
      </c>
      <c r="D976">
        <v>0.47620000000000001</v>
      </c>
      <c r="E976" s="2">
        <f t="shared" si="163"/>
        <v>0.64685185185185179</v>
      </c>
      <c r="F976" s="4">
        <f t="shared" si="160"/>
        <v>9.8726851851851372E-3</v>
      </c>
      <c r="G976" s="3">
        <f t="shared" si="161"/>
        <v>13</v>
      </c>
      <c r="H976">
        <f t="shared" si="162"/>
        <v>14</v>
      </c>
      <c r="I976" s="8">
        <f t="shared" si="164"/>
        <v>917</v>
      </c>
      <c r="K976" s="2">
        <v>0.6473148148148149</v>
      </c>
      <c r="L976">
        <v>65</v>
      </c>
      <c r="M976">
        <v>93</v>
      </c>
      <c r="N976" s="3">
        <f t="shared" si="165"/>
        <v>957</v>
      </c>
      <c r="P976">
        <f t="shared" ref="P976:P1039" si="170">D980</f>
        <v>0.48209999999999997</v>
      </c>
      <c r="Q976" s="3">
        <f t="shared" si="169"/>
        <v>917</v>
      </c>
      <c r="R976" s="3">
        <f t="shared" si="166"/>
        <v>91</v>
      </c>
      <c r="S976" s="3">
        <f t="shared" si="167"/>
        <v>961</v>
      </c>
      <c r="T976">
        <f t="shared" si="168"/>
        <v>93</v>
      </c>
    </row>
    <row r="977" spans="1:20" x14ac:dyDescent="0.25">
      <c r="A977" s="4">
        <v>1.0625000000000001E-2</v>
      </c>
      <c r="B977">
        <v>64</v>
      </c>
      <c r="C977">
        <v>91</v>
      </c>
      <c r="D977">
        <v>0.48209999999999997</v>
      </c>
      <c r="E977" s="2">
        <f t="shared" si="163"/>
        <v>0.64685185185185179</v>
      </c>
      <c r="F977" s="4">
        <f t="shared" si="160"/>
        <v>9.8726851851851372E-3</v>
      </c>
      <c r="G977" s="3">
        <f t="shared" si="161"/>
        <v>13</v>
      </c>
      <c r="H977">
        <f t="shared" si="162"/>
        <v>14</v>
      </c>
      <c r="I977" s="8">
        <f t="shared" si="164"/>
        <v>917</v>
      </c>
      <c r="K977" s="2">
        <v>0.64732638888888894</v>
      </c>
      <c r="L977">
        <v>64</v>
      </c>
      <c r="M977">
        <v>93</v>
      </c>
      <c r="N977" s="3">
        <f t="shared" si="165"/>
        <v>958</v>
      </c>
      <c r="P977">
        <f t="shared" si="170"/>
        <v>0.48209999999999997</v>
      </c>
      <c r="Q977" s="3">
        <f t="shared" si="169"/>
        <v>918</v>
      </c>
      <c r="R977" s="3">
        <f t="shared" si="166"/>
        <v>91</v>
      </c>
      <c r="S977" s="3">
        <f t="shared" si="167"/>
        <v>962</v>
      </c>
      <c r="T977">
        <f t="shared" si="168"/>
        <v>93</v>
      </c>
    </row>
    <row r="978" spans="1:20" x14ac:dyDescent="0.25">
      <c r="A978" s="4">
        <v>1.0625000000000001E-2</v>
      </c>
      <c r="B978">
        <v>64</v>
      </c>
      <c r="C978">
        <v>91</v>
      </c>
      <c r="D978">
        <v>0.48209999999999997</v>
      </c>
      <c r="E978" s="2">
        <f t="shared" si="163"/>
        <v>0.64685185185185179</v>
      </c>
      <c r="F978" s="4">
        <f t="shared" si="160"/>
        <v>9.8726851851851372E-3</v>
      </c>
      <c r="G978" s="3">
        <f t="shared" si="161"/>
        <v>13</v>
      </c>
      <c r="H978">
        <f t="shared" si="162"/>
        <v>14</v>
      </c>
      <c r="I978" s="8">
        <f t="shared" si="164"/>
        <v>917</v>
      </c>
      <c r="K978" s="2">
        <v>0.64733796296296298</v>
      </c>
      <c r="L978">
        <v>63</v>
      </c>
      <c r="M978">
        <v>93</v>
      </c>
      <c r="N978" s="3">
        <f t="shared" si="165"/>
        <v>959</v>
      </c>
      <c r="P978">
        <f t="shared" si="170"/>
        <v>0.48209999999999997</v>
      </c>
      <c r="Q978" s="3">
        <f t="shared" si="169"/>
        <v>918</v>
      </c>
      <c r="R978" s="3">
        <f t="shared" si="166"/>
        <v>91</v>
      </c>
      <c r="S978" s="3">
        <f t="shared" si="167"/>
        <v>963</v>
      </c>
      <c r="T978">
        <f t="shared" si="168"/>
        <v>93</v>
      </c>
    </row>
    <row r="979" spans="1:20" x14ac:dyDescent="0.25">
      <c r="A979" s="4">
        <v>1.0625000000000001E-2</v>
      </c>
      <c r="B979">
        <v>64</v>
      </c>
      <c r="C979">
        <v>91</v>
      </c>
      <c r="D979">
        <v>0.48209999999999997</v>
      </c>
      <c r="E979" s="2">
        <f t="shared" si="163"/>
        <v>0.64685185185185179</v>
      </c>
      <c r="F979" s="4">
        <f t="shared" ref="F979:F1025" si="171">E979-$E$19</f>
        <v>9.8726851851851372E-3</v>
      </c>
      <c r="G979" s="3">
        <f t="shared" ref="G979:G1025" si="172">SECOND(F979)</f>
        <v>13</v>
      </c>
      <c r="H979">
        <f t="shared" ref="H979:H1025" si="173">MINUTE(F979)</f>
        <v>14</v>
      </c>
      <c r="I979" s="8">
        <f t="shared" si="164"/>
        <v>917</v>
      </c>
      <c r="K979" s="2">
        <v>0.64734953703703701</v>
      </c>
      <c r="L979">
        <v>64</v>
      </c>
      <c r="M979">
        <v>93</v>
      </c>
      <c r="N979" s="3">
        <f t="shared" si="165"/>
        <v>960</v>
      </c>
      <c r="P979">
        <f t="shared" si="170"/>
        <v>0.48089999999999999</v>
      </c>
      <c r="Q979" s="3">
        <f t="shared" si="169"/>
        <v>918</v>
      </c>
      <c r="R979" s="3">
        <f t="shared" si="166"/>
        <v>91</v>
      </c>
      <c r="S979" s="3">
        <f t="shared" si="167"/>
        <v>964</v>
      </c>
      <c r="T979">
        <f t="shared" si="168"/>
        <v>93</v>
      </c>
    </row>
    <row r="980" spans="1:20" x14ac:dyDescent="0.25">
      <c r="A980" s="4">
        <v>1.0625000000000001E-2</v>
      </c>
      <c r="B980">
        <v>64</v>
      </c>
      <c r="C980">
        <v>91</v>
      </c>
      <c r="D980">
        <v>0.48209999999999997</v>
      </c>
      <c r="E980" s="2">
        <f t="shared" ref="E980:E1025" si="174">$C$12+A980</f>
        <v>0.64685185185185179</v>
      </c>
      <c r="F980" s="4">
        <f t="shared" si="171"/>
        <v>9.8726851851851372E-3</v>
      </c>
      <c r="G980" s="3">
        <f t="shared" si="172"/>
        <v>13</v>
      </c>
      <c r="H980">
        <f t="shared" si="173"/>
        <v>14</v>
      </c>
      <c r="I980" s="8">
        <f t="shared" ref="I980:I1025" si="175">H980*60+G980+SECOND($C$13)+MINUTE($C$13)*60</f>
        <v>917</v>
      </c>
      <c r="K980" s="2">
        <v>0.64736111111111116</v>
      </c>
      <c r="L980">
        <v>65</v>
      </c>
      <c r="M980">
        <v>93</v>
      </c>
      <c r="N980" s="3">
        <f t="shared" ref="N980:N1043" si="176">N979+1</f>
        <v>961</v>
      </c>
      <c r="P980">
        <f t="shared" si="170"/>
        <v>0.48089999999999999</v>
      </c>
      <c r="Q980" s="3">
        <f t="shared" si="169"/>
        <v>918</v>
      </c>
      <c r="R980" s="3">
        <f t="shared" ref="R980:R1043" si="177">C984</f>
        <v>91</v>
      </c>
      <c r="S980" s="3">
        <f t="shared" ref="S980:S1043" si="178">N984</f>
        <v>965</v>
      </c>
      <c r="T980">
        <f t="shared" ref="T980:T1043" si="179">M984</f>
        <v>93</v>
      </c>
    </row>
    <row r="981" spans="1:20" x14ac:dyDescent="0.25">
      <c r="A981" s="4">
        <v>1.06365740740741E-2</v>
      </c>
      <c r="B981">
        <v>64</v>
      </c>
      <c r="C981">
        <v>91</v>
      </c>
      <c r="D981">
        <v>0.48209999999999997</v>
      </c>
      <c r="E981" s="2">
        <f t="shared" si="174"/>
        <v>0.64686342592592594</v>
      </c>
      <c r="F981" s="4">
        <f t="shared" si="171"/>
        <v>9.8842592592592871E-3</v>
      </c>
      <c r="G981" s="3">
        <f t="shared" si="172"/>
        <v>14</v>
      </c>
      <c r="H981">
        <f t="shared" si="173"/>
        <v>14</v>
      </c>
      <c r="I981" s="8">
        <f t="shared" si="175"/>
        <v>918</v>
      </c>
      <c r="K981" s="2">
        <v>0.6473726851851852</v>
      </c>
      <c r="L981">
        <v>65</v>
      </c>
      <c r="M981">
        <v>93</v>
      </c>
      <c r="N981" s="3">
        <f t="shared" si="176"/>
        <v>962</v>
      </c>
      <c r="P981">
        <f t="shared" si="170"/>
        <v>0.48089999999999999</v>
      </c>
      <c r="Q981" s="3">
        <f t="shared" si="169"/>
        <v>918</v>
      </c>
      <c r="R981" s="3">
        <f t="shared" si="177"/>
        <v>91</v>
      </c>
      <c r="S981" s="3">
        <f t="shared" si="178"/>
        <v>966</v>
      </c>
      <c r="T981">
        <f t="shared" si="179"/>
        <v>93</v>
      </c>
    </row>
    <row r="982" spans="1:20" x14ac:dyDescent="0.25">
      <c r="A982" s="4">
        <v>1.06365740740741E-2</v>
      </c>
      <c r="B982">
        <v>64</v>
      </c>
      <c r="C982">
        <v>91</v>
      </c>
      <c r="D982">
        <v>0.48209999999999997</v>
      </c>
      <c r="E982" s="2">
        <f t="shared" si="174"/>
        <v>0.64686342592592594</v>
      </c>
      <c r="F982" s="4">
        <f t="shared" si="171"/>
        <v>9.8842592592592871E-3</v>
      </c>
      <c r="G982" s="3">
        <f t="shared" si="172"/>
        <v>14</v>
      </c>
      <c r="H982">
        <f t="shared" si="173"/>
        <v>14</v>
      </c>
      <c r="I982" s="8">
        <f t="shared" si="175"/>
        <v>918</v>
      </c>
      <c r="K982" s="2">
        <v>0.64738425925925924</v>
      </c>
      <c r="L982">
        <v>63</v>
      </c>
      <c r="M982">
        <v>93</v>
      </c>
      <c r="N982" s="3">
        <f t="shared" si="176"/>
        <v>963</v>
      </c>
      <c r="P982">
        <f t="shared" si="170"/>
        <v>0.48089999999999999</v>
      </c>
      <c r="Q982" s="3">
        <f t="shared" si="169"/>
        <v>918</v>
      </c>
      <c r="R982" s="3">
        <f t="shared" si="177"/>
        <v>91</v>
      </c>
      <c r="S982" s="3">
        <f t="shared" si="178"/>
        <v>967</v>
      </c>
      <c r="T982">
        <f t="shared" si="179"/>
        <v>93</v>
      </c>
    </row>
    <row r="983" spans="1:20" x14ac:dyDescent="0.25">
      <c r="A983" s="4">
        <v>1.06365740740741E-2</v>
      </c>
      <c r="B983">
        <v>66</v>
      </c>
      <c r="C983">
        <v>91</v>
      </c>
      <c r="D983">
        <v>0.48089999999999999</v>
      </c>
      <c r="E983" s="2">
        <f t="shared" si="174"/>
        <v>0.64686342592592594</v>
      </c>
      <c r="F983" s="4">
        <f t="shared" si="171"/>
        <v>9.8842592592592871E-3</v>
      </c>
      <c r="G983" s="3">
        <f t="shared" si="172"/>
        <v>14</v>
      </c>
      <c r="H983">
        <f t="shared" si="173"/>
        <v>14</v>
      </c>
      <c r="I983" s="8">
        <f t="shared" si="175"/>
        <v>918</v>
      </c>
      <c r="K983" s="2">
        <v>0.64739583333333339</v>
      </c>
      <c r="L983">
        <v>63</v>
      </c>
      <c r="M983">
        <v>93</v>
      </c>
      <c r="N983" s="3">
        <f t="shared" si="176"/>
        <v>964</v>
      </c>
      <c r="P983">
        <f t="shared" si="170"/>
        <v>0.48089999999999999</v>
      </c>
      <c r="Q983" s="3">
        <f t="shared" si="169"/>
        <v>919</v>
      </c>
      <c r="R983" s="3">
        <f t="shared" si="177"/>
        <v>91</v>
      </c>
      <c r="S983" s="3">
        <f t="shared" si="178"/>
        <v>968</v>
      </c>
      <c r="T983">
        <f t="shared" si="179"/>
        <v>93</v>
      </c>
    </row>
    <row r="984" spans="1:20" x14ac:dyDescent="0.25">
      <c r="A984" s="4">
        <v>1.06365740740741E-2</v>
      </c>
      <c r="B984">
        <v>66</v>
      </c>
      <c r="C984">
        <v>91</v>
      </c>
      <c r="D984">
        <v>0.48089999999999999</v>
      </c>
      <c r="E984" s="2">
        <f t="shared" si="174"/>
        <v>0.64686342592592594</v>
      </c>
      <c r="F984" s="4">
        <f t="shared" si="171"/>
        <v>9.8842592592592871E-3</v>
      </c>
      <c r="G984" s="3">
        <f t="shared" si="172"/>
        <v>14</v>
      </c>
      <c r="H984">
        <f t="shared" si="173"/>
        <v>14</v>
      </c>
      <c r="I984" s="8">
        <f t="shared" si="175"/>
        <v>918</v>
      </c>
      <c r="K984" s="2">
        <v>0.64740740740740743</v>
      </c>
      <c r="L984">
        <v>65</v>
      </c>
      <c r="M984">
        <v>93</v>
      </c>
      <c r="N984" s="3">
        <f t="shared" si="176"/>
        <v>965</v>
      </c>
      <c r="P984">
        <f t="shared" si="170"/>
        <v>0.48089999999999999</v>
      </c>
      <c r="Q984" s="3">
        <f t="shared" si="169"/>
        <v>919</v>
      </c>
      <c r="R984" s="3">
        <f t="shared" si="177"/>
        <v>91</v>
      </c>
      <c r="S984" s="3">
        <f t="shared" si="178"/>
        <v>969</v>
      </c>
      <c r="T984">
        <f t="shared" si="179"/>
        <v>93</v>
      </c>
    </row>
    <row r="985" spans="1:20" x14ac:dyDescent="0.25">
      <c r="A985" s="4">
        <v>1.06365740740741E-2</v>
      </c>
      <c r="B985">
        <v>66</v>
      </c>
      <c r="C985">
        <v>91</v>
      </c>
      <c r="D985">
        <v>0.48089999999999999</v>
      </c>
      <c r="E985" s="2">
        <f t="shared" si="174"/>
        <v>0.64686342592592594</v>
      </c>
      <c r="F985" s="4">
        <f t="shared" si="171"/>
        <v>9.8842592592592871E-3</v>
      </c>
      <c r="G985" s="3">
        <f t="shared" si="172"/>
        <v>14</v>
      </c>
      <c r="H985">
        <f t="shared" si="173"/>
        <v>14</v>
      </c>
      <c r="I985" s="8">
        <f t="shared" si="175"/>
        <v>918</v>
      </c>
      <c r="K985" s="2">
        <v>0.64741898148148158</v>
      </c>
      <c r="L985">
        <v>65</v>
      </c>
      <c r="M985">
        <v>93</v>
      </c>
      <c r="N985" s="3">
        <f t="shared" si="176"/>
        <v>966</v>
      </c>
      <c r="P985">
        <f t="shared" si="170"/>
        <v>0.48459999999999998</v>
      </c>
      <c r="Q985" s="3">
        <f t="shared" si="169"/>
        <v>919</v>
      </c>
      <c r="R985" s="3">
        <f t="shared" si="177"/>
        <v>90</v>
      </c>
      <c r="S985" s="3">
        <f t="shared" si="178"/>
        <v>970</v>
      </c>
      <c r="T985">
        <f t="shared" si="179"/>
        <v>93</v>
      </c>
    </row>
    <row r="986" spans="1:20" x14ac:dyDescent="0.25">
      <c r="A986" s="4">
        <v>1.06365740740741E-2</v>
      </c>
      <c r="B986">
        <v>66</v>
      </c>
      <c r="C986">
        <v>91</v>
      </c>
      <c r="D986">
        <v>0.48089999999999999</v>
      </c>
      <c r="E986" s="2">
        <f t="shared" si="174"/>
        <v>0.64686342592592594</v>
      </c>
      <c r="F986" s="4">
        <f t="shared" si="171"/>
        <v>9.8842592592592871E-3</v>
      </c>
      <c r="G986" s="3">
        <f t="shared" si="172"/>
        <v>14</v>
      </c>
      <c r="H986">
        <f t="shared" si="173"/>
        <v>14</v>
      </c>
      <c r="I986" s="8">
        <f t="shared" si="175"/>
        <v>918</v>
      </c>
      <c r="K986" s="2">
        <v>0.64743055555555551</v>
      </c>
      <c r="L986">
        <v>64</v>
      </c>
      <c r="M986">
        <v>93</v>
      </c>
      <c r="N986" s="3">
        <f t="shared" si="176"/>
        <v>967</v>
      </c>
      <c r="P986">
        <f t="shared" si="170"/>
        <v>0.48459999999999998</v>
      </c>
      <c r="Q986" s="3">
        <f t="shared" si="169"/>
        <v>919</v>
      </c>
      <c r="R986" s="3">
        <f t="shared" si="177"/>
        <v>90</v>
      </c>
      <c r="S986" s="3">
        <f t="shared" si="178"/>
        <v>971</v>
      </c>
      <c r="T986">
        <f t="shared" si="179"/>
        <v>93</v>
      </c>
    </row>
    <row r="987" spans="1:20" x14ac:dyDescent="0.25">
      <c r="A987" s="4">
        <v>1.0648148148148099E-2</v>
      </c>
      <c r="B987">
        <v>66</v>
      </c>
      <c r="C987">
        <v>91</v>
      </c>
      <c r="D987">
        <v>0.48089999999999999</v>
      </c>
      <c r="E987" s="2">
        <f t="shared" si="174"/>
        <v>0.64687499999999987</v>
      </c>
      <c r="F987" s="4">
        <f t="shared" si="171"/>
        <v>9.8958333333332149E-3</v>
      </c>
      <c r="G987" s="3">
        <f t="shared" si="172"/>
        <v>15</v>
      </c>
      <c r="H987">
        <f t="shared" si="173"/>
        <v>14</v>
      </c>
      <c r="I987" s="8">
        <f t="shared" si="175"/>
        <v>919</v>
      </c>
      <c r="K987" s="2">
        <v>0.64744212962962966</v>
      </c>
      <c r="L987">
        <v>64</v>
      </c>
      <c r="M987">
        <v>93</v>
      </c>
      <c r="N987" s="3">
        <f t="shared" si="176"/>
        <v>968</v>
      </c>
      <c r="P987">
        <f t="shared" si="170"/>
        <v>0.48459999999999998</v>
      </c>
      <c r="Q987" s="3">
        <f t="shared" si="169"/>
        <v>919</v>
      </c>
      <c r="R987" s="3">
        <f t="shared" si="177"/>
        <v>90</v>
      </c>
      <c r="S987" s="3">
        <f t="shared" si="178"/>
        <v>972</v>
      </c>
      <c r="T987">
        <f t="shared" si="179"/>
        <v>93</v>
      </c>
    </row>
    <row r="988" spans="1:20" x14ac:dyDescent="0.25">
      <c r="A988" s="4">
        <v>1.0648148148148099E-2</v>
      </c>
      <c r="B988">
        <v>66</v>
      </c>
      <c r="C988">
        <v>91</v>
      </c>
      <c r="D988">
        <v>0.48089999999999999</v>
      </c>
      <c r="E988" s="2">
        <f t="shared" si="174"/>
        <v>0.64687499999999987</v>
      </c>
      <c r="F988" s="4">
        <f t="shared" si="171"/>
        <v>9.8958333333332149E-3</v>
      </c>
      <c r="G988" s="3">
        <f t="shared" si="172"/>
        <v>15</v>
      </c>
      <c r="H988">
        <f t="shared" si="173"/>
        <v>14</v>
      </c>
      <c r="I988" s="8">
        <f t="shared" si="175"/>
        <v>919</v>
      </c>
      <c r="K988" s="2">
        <v>0.6474537037037037</v>
      </c>
      <c r="L988">
        <v>65</v>
      </c>
      <c r="M988">
        <v>93</v>
      </c>
      <c r="N988" s="3">
        <f t="shared" si="176"/>
        <v>969</v>
      </c>
      <c r="P988">
        <f t="shared" si="170"/>
        <v>0.48459999999999998</v>
      </c>
      <c r="Q988" s="3">
        <f t="shared" si="169"/>
        <v>919</v>
      </c>
      <c r="R988" s="3">
        <f t="shared" si="177"/>
        <v>90</v>
      </c>
      <c r="S988" s="3">
        <f t="shared" si="178"/>
        <v>973</v>
      </c>
      <c r="T988">
        <f t="shared" si="179"/>
        <v>93</v>
      </c>
    </row>
    <row r="989" spans="1:20" x14ac:dyDescent="0.25">
      <c r="A989" s="4">
        <v>1.0648148148148099E-2</v>
      </c>
      <c r="B989">
        <v>66</v>
      </c>
      <c r="C989">
        <v>90</v>
      </c>
      <c r="D989">
        <v>0.48459999999999998</v>
      </c>
      <c r="E989" s="2">
        <f t="shared" si="174"/>
        <v>0.64687499999999987</v>
      </c>
      <c r="F989" s="4">
        <f t="shared" si="171"/>
        <v>9.8958333333332149E-3</v>
      </c>
      <c r="G989" s="3">
        <f t="shared" si="172"/>
        <v>15</v>
      </c>
      <c r="H989">
        <f t="shared" si="173"/>
        <v>14</v>
      </c>
      <c r="I989" s="8">
        <f t="shared" si="175"/>
        <v>919</v>
      </c>
      <c r="K989" s="2">
        <v>0.64746527777777785</v>
      </c>
      <c r="L989">
        <v>64</v>
      </c>
      <c r="M989">
        <v>93</v>
      </c>
      <c r="N989" s="3">
        <f t="shared" si="176"/>
        <v>970</v>
      </c>
      <c r="P989">
        <f t="shared" si="170"/>
        <v>0.48459999999999998</v>
      </c>
      <c r="Q989" s="3">
        <f t="shared" si="169"/>
        <v>920</v>
      </c>
      <c r="R989" s="3">
        <f t="shared" si="177"/>
        <v>90</v>
      </c>
      <c r="S989" s="3">
        <f t="shared" si="178"/>
        <v>974</v>
      </c>
      <c r="T989">
        <f t="shared" si="179"/>
        <v>92</v>
      </c>
    </row>
    <row r="990" spans="1:20" x14ac:dyDescent="0.25">
      <c r="A990" s="4">
        <v>1.0648148148148099E-2</v>
      </c>
      <c r="B990">
        <v>66</v>
      </c>
      <c r="C990">
        <v>90</v>
      </c>
      <c r="D990">
        <v>0.48459999999999998</v>
      </c>
      <c r="E990" s="2">
        <f t="shared" si="174"/>
        <v>0.64687499999999987</v>
      </c>
      <c r="F990" s="4">
        <f t="shared" si="171"/>
        <v>9.8958333333332149E-3</v>
      </c>
      <c r="G990" s="3">
        <f t="shared" si="172"/>
        <v>15</v>
      </c>
      <c r="H990">
        <f t="shared" si="173"/>
        <v>14</v>
      </c>
      <c r="I990" s="8">
        <f t="shared" si="175"/>
        <v>919</v>
      </c>
      <c r="K990" s="2">
        <v>0.64747685185185189</v>
      </c>
      <c r="L990">
        <v>64</v>
      </c>
      <c r="M990">
        <v>93</v>
      </c>
      <c r="N990" s="3">
        <f t="shared" si="176"/>
        <v>971</v>
      </c>
      <c r="P990">
        <f t="shared" si="170"/>
        <v>0.48459999999999998</v>
      </c>
      <c r="Q990" s="3">
        <f t="shared" si="169"/>
        <v>920</v>
      </c>
      <c r="R990" s="3">
        <f t="shared" si="177"/>
        <v>90</v>
      </c>
      <c r="S990" s="3">
        <f t="shared" si="178"/>
        <v>975</v>
      </c>
      <c r="T990">
        <f t="shared" si="179"/>
        <v>92</v>
      </c>
    </row>
    <row r="991" spans="1:20" x14ac:dyDescent="0.25">
      <c r="A991" s="4">
        <v>1.0648148148148099E-2</v>
      </c>
      <c r="B991">
        <v>66</v>
      </c>
      <c r="C991">
        <v>90</v>
      </c>
      <c r="D991">
        <v>0.48459999999999998</v>
      </c>
      <c r="E991" s="2">
        <f t="shared" si="174"/>
        <v>0.64687499999999987</v>
      </c>
      <c r="F991" s="4">
        <f t="shared" si="171"/>
        <v>9.8958333333332149E-3</v>
      </c>
      <c r="G991" s="3">
        <f t="shared" si="172"/>
        <v>15</v>
      </c>
      <c r="H991">
        <f t="shared" si="173"/>
        <v>14</v>
      </c>
      <c r="I991" s="8">
        <f t="shared" si="175"/>
        <v>919</v>
      </c>
      <c r="K991" s="2">
        <v>0.64748842592592593</v>
      </c>
      <c r="L991">
        <v>64</v>
      </c>
      <c r="M991">
        <v>93</v>
      </c>
      <c r="N991" s="3">
        <f t="shared" si="176"/>
        <v>972</v>
      </c>
      <c r="P991">
        <f t="shared" si="170"/>
        <v>0.48299999999999998</v>
      </c>
      <c r="Q991" s="3">
        <f t="shared" si="169"/>
        <v>920</v>
      </c>
      <c r="R991" s="3">
        <f t="shared" si="177"/>
        <v>90</v>
      </c>
      <c r="S991" s="3">
        <f t="shared" si="178"/>
        <v>976</v>
      </c>
      <c r="T991">
        <f t="shared" si="179"/>
        <v>92</v>
      </c>
    </row>
    <row r="992" spans="1:20" x14ac:dyDescent="0.25">
      <c r="A992" s="4">
        <v>1.0648148148148099E-2</v>
      </c>
      <c r="B992">
        <v>66</v>
      </c>
      <c r="C992">
        <v>90</v>
      </c>
      <c r="D992">
        <v>0.48459999999999998</v>
      </c>
      <c r="E992" s="2">
        <f t="shared" si="174"/>
        <v>0.64687499999999987</v>
      </c>
      <c r="F992" s="4">
        <f t="shared" si="171"/>
        <v>9.8958333333332149E-3</v>
      </c>
      <c r="G992" s="3">
        <f t="shared" si="172"/>
        <v>15</v>
      </c>
      <c r="H992">
        <f t="shared" si="173"/>
        <v>14</v>
      </c>
      <c r="I992" s="8">
        <f t="shared" si="175"/>
        <v>919</v>
      </c>
      <c r="K992" s="2">
        <v>0.64750000000000008</v>
      </c>
      <c r="L992">
        <v>64</v>
      </c>
      <c r="M992">
        <v>93</v>
      </c>
      <c r="N992" s="3">
        <f t="shared" si="176"/>
        <v>973</v>
      </c>
      <c r="P992">
        <f t="shared" si="170"/>
        <v>0.48299999999999998</v>
      </c>
      <c r="Q992" s="3">
        <f t="shared" si="169"/>
        <v>920</v>
      </c>
      <c r="R992" s="3">
        <f t="shared" si="177"/>
        <v>90</v>
      </c>
      <c r="S992" s="3">
        <f t="shared" si="178"/>
        <v>977</v>
      </c>
      <c r="T992">
        <f t="shared" si="179"/>
        <v>93</v>
      </c>
    </row>
    <row r="993" spans="1:20" x14ac:dyDescent="0.25">
      <c r="A993" s="4">
        <v>1.0659722222222201E-2</v>
      </c>
      <c r="B993">
        <v>66</v>
      </c>
      <c r="C993">
        <v>90</v>
      </c>
      <c r="D993">
        <v>0.48459999999999998</v>
      </c>
      <c r="E993" s="2">
        <f t="shared" si="174"/>
        <v>0.64688657407407402</v>
      </c>
      <c r="F993" s="4">
        <f t="shared" si="171"/>
        <v>9.9074074074073648E-3</v>
      </c>
      <c r="G993" s="3">
        <f t="shared" si="172"/>
        <v>16</v>
      </c>
      <c r="H993">
        <f t="shared" si="173"/>
        <v>14</v>
      </c>
      <c r="I993" s="8">
        <f t="shared" si="175"/>
        <v>920</v>
      </c>
      <c r="K993" s="2">
        <v>0.647511574074074</v>
      </c>
      <c r="L993">
        <v>65</v>
      </c>
      <c r="M993">
        <v>92</v>
      </c>
      <c r="N993" s="3">
        <f t="shared" si="176"/>
        <v>974</v>
      </c>
      <c r="P993">
        <f t="shared" si="170"/>
        <v>0.48299999999999998</v>
      </c>
      <c r="Q993" s="3">
        <f t="shared" si="169"/>
        <v>920</v>
      </c>
      <c r="R993" s="3">
        <f t="shared" si="177"/>
        <v>90</v>
      </c>
      <c r="S993" s="3">
        <f t="shared" si="178"/>
        <v>978</v>
      </c>
      <c r="T993">
        <f t="shared" si="179"/>
        <v>93</v>
      </c>
    </row>
    <row r="994" spans="1:20" x14ac:dyDescent="0.25">
      <c r="A994" s="4">
        <v>1.0659722222222201E-2</v>
      </c>
      <c r="B994">
        <v>66</v>
      </c>
      <c r="C994">
        <v>90</v>
      </c>
      <c r="D994">
        <v>0.48459999999999998</v>
      </c>
      <c r="E994" s="2">
        <f t="shared" si="174"/>
        <v>0.64688657407407402</v>
      </c>
      <c r="F994" s="4">
        <f t="shared" si="171"/>
        <v>9.9074074074073648E-3</v>
      </c>
      <c r="G994" s="3">
        <f t="shared" si="172"/>
        <v>16</v>
      </c>
      <c r="H994">
        <f t="shared" si="173"/>
        <v>14</v>
      </c>
      <c r="I994" s="8">
        <f t="shared" si="175"/>
        <v>920</v>
      </c>
      <c r="K994" s="2">
        <v>0.64752314814814815</v>
      </c>
      <c r="L994">
        <v>64</v>
      </c>
      <c r="M994">
        <v>92</v>
      </c>
      <c r="N994" s="3">
        <f t="shared" si="176"/>
        <v>975</v>
      </c>
      <c r="P994">
        <f t="shared" si="170"/>
        <v>0.48299999999999998</v>
      </c>
      <c r="Q994" s="3">
        <f t="shared" si="169"/>
        <v>920</v>
      </c>
      <c r="R994" s="3">
        <f t="shared" si="177"/>
        <v>90</v>
      </c>
      <c r="S994" s="3">
        <f t="shared" si="178"/>
        <v>979</v>
      </c>
      <c r="T994">
        <f t="shared" si="179"/>
        <v>93</v>
      </c>
    </row>
    <row r="995" spans="1:20" x14ac:dyDescent="0.25">
      <c r="A995" s="4">
        <v>1.0659722222222201E-2</v>
      </c>
      <c r="B995">
        <v>64</v>
      </c>
      <c r="C995">
        <v>90</v>
      </c>
      <c r="D995">
        <v>0.48299999999999998</v>
      </c>
      <c r="E995" s="2">
        <f t="shared" si="174"/>
        <v>0.64688657407407402</v>
      </c>
      <c r="F995" s="4">
        <f t="shared" si="171"/>
        <v>9.9074074074073648E-3</v>
      </c>
      <c r="G995" s="3">
        <f t="shared" si="172"/>
        <v>16</v>
      </c>
      <c r="H995">
        <f t="shared" si="173"/>
        <v>14</v>
      </c>
      <c r="I995" s="8">
        <f t="shared" si="175"/>
        <v>920</v>
      </c>
      <c r="K995" s="2">
        <v>0.64753472222222219</v>
      </c>
      <c r="L995">
        <v>63</v>
      </c>
      <c r="M995">
        <v>92</v>
      </c>
      <c r="N995" s="3">
        <f t="shared" si="176"/>
        <v>976</v>
      </c>
      <c r="P995">
        <f t="shared" si="170"/>
        <v>0.48299999999999998</v>
      </c>
      <c r="Q995" s="3">
        <f t="shared" si="169"/>
        <v>921</v>
      </c>
      <c r="R995" s="3">
        <f t="shared" si="177"/>
        <v>90</v>
      </c>
      <c r="S995" s="3">
        <f t="shared" si="178"/>
        <v>980</v>
      </c>
      <c r="T995">
        <f t="shared" si="179"/>
        <v>93</v>
      </c>
    </row>
    <row r="996" spans="1:20" x14ac:dyDescent="0.25">
      <c r="A996" s="4">
        <v>1.0659722222222201E-2</v>
      </c>
      <c r="B996">
        <v>64</v>
      </c>
      <c r="C996">
        <v>90</v>
      </c>
      <c r="D996">
        <v>0.48299999999999998</v>
      </c>
      <c r="E996" s="2">
        <f t="shared" si="174"/>
        <v>0.64688657407407402</v>
      </c>
      <c r="F996" s="4">
        <f t="shared" si="171"/>
        <v>9.9074074074073648E-3</v>
      </c>
      <c r="G996" s="3">
        <f t="shared" si="172"/>
        <v>16</v>
      </c>
      <c r="H996">
        <f t="shared" si="173"/>
        <v>14</v>
      </c>
      <c r="I996" s="8">
        <f t="shared" si="175"/>
        <v>920</v>
      </c>
      <c r="K996" s="2">
        <v>0.64754629629629634</v>
      </c>
      <c r="L996">
        <v>63</v>
      </c>
      <c r="M996">
        <v>93</v>
      </c>
      <c r="N996" s="3">
        <f t="shared" si="176"/>
        <v>977</v>
      </c>
      <c r="P996">
        <f t="shared" si="170"/>
        <v>0.48299999999999998</v>
      </c>
      <c r="Q996" s="3">
        <f t="shared" si="169"/>
        <v>921</v>
      </c>
      <c r="R996" s="3">
        <f t="shared" si="177"/>
        <v>90</v>
      </c>
      <c r="S996" s="3">
        <f t="shared" si="178"/>
        <v>981</v>
      </c>
      <c r="T996">
        <f t="shared" si="179"/>
        <v>93</v>
      </c>
    </row>
    <row r="997" spans="1:20" x14ac:dyDescent="0.25">
      <c r="A997" s="4">
        <v>1.0659722222222201E-2</v>
      </c>
      <c r="B997">
        <v>64</v>
      </c>
      <c r="C997">
        <v>90</v>
      </c>
      <c r="D997">
        <v>0.48299999999999998</v>
      </c>
      <c r="E997" s="2">
        <f t="shared" si="174"/>
        <v>0.64688657407407402</v>
      </c>
      <c r="F997" s="4">
        <f t="shared" si="171"/>
        <v>9.9074074074073648E-3</v>
      </c>
      <c r="G997" s="3">
        <f t="shared" si="172"/>
        <v>16</v>
      </c>
      <c r="H997">
        <f t="shared" si="173"/>
        <v>14</v>
      </c>
      <c r="I997" s="8">
        <f t="shared" si="175"/>
        <v>920</v>
      </c>
      <c r="K997" s="2">
        <v>0.64755787037037038</v>
      </c>
      <c r="L997">
        <v>62</v>
      </c>
      <c r="M997">
        <v>93</v>
      </c>
      <c r="N997" s="3">
        <f t="shared" si="176"/>
        <v>978</v>
      </c>
      <c r="P997">
        <f t="shared" si="170"/>
        <v>0.48380000000000001</v>
      </c>
      <c r="Q997" s="3">
        <f t="shared" si="169"/>
        <v>921</v>
      </c>
      <c r="R997" s="3">
        <f t="shared" si="177"/>
        <v>90</v>
      </c>
      <c r="S997" s="3">
        <f t="shared" si="178"/>
        <v>982</v>
      </c>
      <c r="T997">
        <f t="shared" si="179"/>
        <v>93</v>
      </c>
    </row>
    <row r="998" spans="1:20" x14ac:dyDescent="0.25">
      <c r="A998" s="4">
        <v>1.0659722222222201E-2</v>
      </c>
      <c r="B998">
        <v>64</v>
      </c>
      <c r="C998">
        <v>90</v>
      </c>
      <c r="D998">
        <v>0.48299999999999998</v>
      </c>
      <c r="E998" s="2">
        <f t="shared" si="174"/>
        <v>0.64688657407407402</v>
      </c>
      <c r="F998" s="4">
        <f t="shared" si="171"/>
        <v>9.9074074074073648E-3</v>
      </c>
      <c r="G998" s="3">
        <f t="shared" si="172"/>
        <v>16</v>
      </c>
      <c r="H998">
        <f t="shared" si="173"/>
        <v>14</v>
      </c>
      <c r="I998" s="8">
        <f t="shared" si="175"/>
        <v>920</v>
      </c>
      <c r="K998" s="2">
        <v>0.64756944444444442</v>
      </c>
      <c r="L998">
        <v>63</v>
      </c>
      <c r="M998">
        <v>93</v>
      </c>
      <c r="N998" s="3">
        <f t="shared" si="176"/>
        <v>979</v>
      </c>
      <c r="P998">
        <f t="shared" si="170"/>
        <v>0.48380000000000001</v>
      </c>
      <c r="Q998" s="3">
        <f t="shared" si="169"/>
        <v>921</v>
      </c>
      <c r="R998" s="3">
        <f t="shared" si="177"/>
        <v>90</v>
      </c>
      <c r="S998" s="3">
        <f t="shared" si="178"/>
        <v>983</v>
      </c>
      <c r="T998">
        <f t="shared" si="179"/>
        <v>93</v>
      </c>
    </row>
    <row r="999" spans="1:20" x14ac:dyDescent="0.25">
      <c r="A999" s="4">
        <v>1.06712962962963E-2</v>
      </c>
      <c r="B999">
        <v>64</v>
      </c>
      <c r="C999">
        <v>90</v>
      </c>
      <c r="D999">
        <v>0.48299999999999998</v>
      </c>
      <c r="E999" s="2">
        <f t="shared" si="174"/>
        <v>0.64689814814814806</v>
      </c>
      <c r="F999" s="4">
        <f t="shared" si="171"/>
        <v>9.9189814814814037E-3</v>
      </c>
      <c r="G999" s="3">
        <f t="shared" si="172"/>
        <v>17</v>
      </c>
      <c r="H999">
        <f t="shared" si="173"/>
        <v>14</v>
      </c>
      <c r="I999" s="8">
        <f t="shared" si="175"/>
        <v>921</v>
      </c>
      <c r="K999" s="2">
        <v>0.64758101851851857</v>
      </c>
      <c r="L999">
        <v>62</v>
      </c>
      <c r="M999">
        <v>93</v>
      </c>
      <c r="N999" s="3">
        <f t="shared" si="176"/>
        <v>980</v>
      </c>
      <c r="P999">
        <f t="shared" si="170"/>
        <v>0.48380000000000001</v>
      </c>
      <c r="Q999" s="3">
        <f t="shared" si="169"/>
        <v>921</v>
      </c>
      <c r="R999" s="3">
        <f t="shared" si="177"/>
        <v>90</v>
      </c>
      <c r="S999" s="3">
        <f t="shared" si="178"/>
        <v>984</v>
      </c>
      <c r="T999">
        <f t="shared" si="179"/>
        <v>93</v>
      </c>
    </row>
    <row r="1000" spans="1:20" x14ac:dyDescent="0.25">
      <c r="A1000" s="4">
        <v>1.06712962962963E-2</v>
      </c>
      <c r="B1000">
        <v>64</v>
      </c>
      <c r="C1000">
        <v>90</v>
      </c>
      <c r="D1000">
        <v>0.48299999999999998</v>
      </c>
      <c r="E1000" s="2">
        <f t="shared" si="174"/>
        <v>0.64689814814814806</v>
      </c>
      <c r="F1000" s="4">
        <f t="shared" si="171"/>
        <v>9.9189814814814037E-3</v>
      </c>
      <c r="G1000" s="3">
        <f t="shared" si="172"/>
        <v>17</v>
      </c>
      <c r="H1000">
        <f t="shared" si="173"/>
        <v>14</v>
      </c>
      <c r="I1000" s="8">
        <f t="shared" si="175"/>
        <v>921</v>
      </c>
      <c r="K1000" s="2">
        <v>0.64759259259259261</v>
      </c>
      <c r="L1000">
        <v>62</v>
      </c>
      <c r="M1000">
        <v>93</v>
      </c>
      <c r="N1000" s="3">
        <f t="shared" si="176"/>
        <v>981</v>
      </c>
      <c r="P1000">
        <f t="shared" si="170"/>
        <v>0.48380000000000001</v>
      </c>
      <c r="Q1000" s="3">
        <f t="shared" si="169"/>
        <v>921</v>
      </c>
      <c r="R1000" s="3">
        <f t="shared" si="177"/>
        <v>90</v>
      </c>
      <c r="S1000" s="3">
        <f t="shared" si="178"/>
        <v>985</v>
      </c>
      <c r="T1000">
        <f t="shared" si="179"/>
        <v>93</v>
      </c>
    </row>
    <row r="1001" spans="1:20" x14ac:dyDescent="0.25">
      <c r="A1001" s="4">
        <v>1.06712962962963E-2</v>
      </c>
      <c r="B1001">
        <v>64</v>
      </c>
      <c r="C1001">
        <v>90</v>
      </c>
      <c r="D1001">
        <v>0.48380000000000001</v>
      </c>
      <c r="E1001" s="2">
        <f t="shared" si="174"/>
        <v>0.64689814814814806</v>
      </c>
      <c r="F1001" s="4">
        <f t="shared" si="171"/>
        <v>9.9189814814814037E-3</v>
      </c>
      <c r="G1001" s="3">
        <f t="shared" si="172"/>
        <v>17</v>
      </c>
      <c r="H1001">
        <f t="shared" si="173"/>
        <v>14</v>
      </c>
      <c r="I1001" s="8">
        <f t="shared" si="175"/>
        <v>921</v>
      </c>
      <c r="K1001" s="2">
        <v>0.64760416666666665</v>
      </c>
      <c r="L1001">
        <v>62</v>
      </c>
      <c r="M1001">
        <v>93</v>
      </c>
      <c r="N1001" s="3">
        <f t="shared" si="176"/>
        <v>982</v>
      </c>
      <c r="P1001">
        <f t="shared" si="170"/>
        <v>0.48380000000000001</v>
      </c>
      <c r="Q1001" s="3">
        <f t="shared" si="169"/>
        <v>922</v>
      </c>
      <c r="R1001" s="3">
        <f t="shared" si="177"/>
        <v>90</v>
      </c>
      <c r="S1001" s="3">
        <f t="shared" si="178"/>
        <v>986</v>
      </c>
      <c r="T1001">
        <f t="shared" si="179"/>
        <v>93</v>
      </c>
    </row>
    <row r="1002" spans="1:20" x14ac:dyDescent="0.25">
      <c r="A1002" s="4">
        <v>1.06712962962963E-2</v>
      </c>
      <c r="B1002">
        <v>64</v>
      </c>
      <c r="C1002">
        <v>90</v>
      </c>
      <c r="D1002">
        <v>0.48380000000000001</v>
      </c>
      <c r="E1002" s="2">
        <f t="shared" si="174"/>
        <v>0.64689814814814806</v>
      </c>
      <c r="F1002" s="4">
        <f t="shared" si="171"/>
        <v>9.9189814814814037E-3</v>
      </c>
      <c r="G1002" s="3">
        <f t="shared" si="172"/>
        <v>17</v>
      </c>
      <c r="H1002">
        <f t="shared" si="173"/>
        <v>14</v>
      </c>
      <c r="I1002" s="8">
        <f t="shared" si="175"/>
        <v>921</v>
      </c>
      <c r="K1002" s="2">
        <v>0.6476157407407408</v>
      </c>
      <c r="L1002">
        <v>62</v>
      </c>
      <c r="M1002">
        <v>93</v>
      </c>
      <c r="N1002" s="3">
        <f t="shared" si="176"/>
        <v>983</v>
      </c>
      <c r="P1002">
        <f t="shared" si="170"/>
        <v>0.48299999999999998</v>
      </c>
      <c r="Q1002" s="3">
        <f t="shared" si="169"/>
        <v>922</v>
      </c>
      <c r="R1002" s="3">
        <f t="shared" si="177"/>
        <v>90</v>
      </c>
      <c r="S1002" s="3">
        <f t="shared" si="178"/>
        <v>987</v>
      </c>
      <c r="T1002">
        <f t="shared" si="179"/>
        <v>93</v>
      </c>
    </row>
    <row r="1003" spans="1:20" x14ac:dyDescent="0.25">
      <c r="A1003" s="4">
        <v>1.06712962962963E-2</v>
      </c>
      <c r="B1003">
        <v>64</v>
      </c>
      <c r="C1003">
        <v>90</v>
      </c>
      <c r="D1003">
        <v>0.48380000000000001</v>
      </c>
      <c r="E1003" s="2">
        <f t="shared" si="174"/>
        <v>0.64689814814814806</v>
      </c>
      <c r="F1003" s="4">
        <f t="shared" si="171"/>
        <v>9.9189814814814037E-3</v>
      </c>
      <c r="G1003" s="3">
        <f t="shared" si="172"/>
        <v>17</v>
      </c>
      <c r="H1003">
        <f t="shared" si="173"/>
        <v>14</v>
      </c>
      <c r="I1003" s="8">
        <f t="shared" si="175"/>
        <v>921</v>
      </c>
      <c r="K1003" s="2">
        <v>0.64762731481481484</v>
      </c>
      <c r="L1003">
        <v>64</v>
      </c>
      <c r="M1003">
        <v>93</v>
      </c>
      <c r="N1003" s="3">
        <f t="shared" si="176"/>
        <v>984</v>
      </c>
      <c r="P1003">
        <f t="shared" si="170"/>
        <v>0.48299999999999998</v>
      </c>
      <c r="Q1003" s="3">
        <f t="shared" si="169"/>
        <v>922</v>
      </c>
      <c r="R1003" s="3">
        <f t="shared" si="177"/>
        <v>90</v>
      </c>
      <c r="S1003" s="3">
        <f t="shared" si="178"/>
        <v>988</v>
      </c>
      <c r="T1003">
        <f t="shared" si="179"/>
        <v>93</v>
      </c>
    </row>
    <row r="1004" spans="1:20" x14ac:dyDescent="0.25">
      <c r="A1004" s="4">
        <v>1.06712962962963E-2</v>
      </c>
      <c r="B1004">
        <v>64</v>
      </c>
      <c r="C1004">
        <v>90</v>
      </c>
      <c r="D1004">
        <v>0.48380000000000001</v>
      </c>
      <c r="E1004" s="2">
        <f t="shared" si="174"/>
        <v>0.64689814814814806</v>
      </c>
      <c r="F1004" s="4">
        <f t="shared" si="171"/>
        <v>9.9189814814814037E-3</v>
      </c>
      <c r="G1004" s="3">
        <f t="shared" si="172"/>
        <v>17</v>
      </c>
      <c r="H1004">
        <f t="shared" si="173"/>
        <v>14</v>
      </c>
      <c r="I1004" s="8">
        <f t="shared" si="175"/>
        <v>921</v>
      </c>
      <c r="K1004" s="2">
        <v>0.64763888888888899</v>
      </c>
      <c r="L1004">
        <v>63</v>
      </c>
      <c r="M1004">
        <v>93</v>
      </c>
      <c r="N1004" s="3">
        <f t="shared" si="176"/>
        <v>985</v>
      </c>
      <c r="P1004">
        <f t="shared" si="170"/>
        <v>0.48299999999999998</v>
      </c>
      <c r="Q1004" s="3">
        <f t="shared" si="169"/>
        <v>922</v>
      </c>
      <c r="R1004" s="3">
        <f t="shared" si="177"/>
        <v>90</v>
      </c>
      <c r="S1004" s="3">
        <f t="shared" si="178"/>
        <v>989</v>
      </c>
      <c r="T1004">
        <f t="shared" si="179"/>
        <v>93</v>
      </c>
    </row>
    <row r="1005" spans="1:20" x14ac:dyDescent="0.25">
      <c r="A1005" s="4">
        <v>1.06828703703704E-2</v>
      </c>
      <c r="B1005">
        <v>64</v>
      </c>
      <c r="C1005">
        <v>90</v>
      </c>
      <c r="D1005">
        <v>0.48380000000000001</v>
      </c>
      <c r="E1005" s="2">
        <f t="shared" si="174"/>
        <v>0.64690972222222221</v>
      </c>
      <c r="F1005" s="4">
        <f t="shared" si="171"/>
        <v>9.9305555555555536E-3</v>
      </c>
      <c r="G1005" s="3">
        <f t="shared" si="172"/>
        <v>18</v>
      </c>
      <c r="H1005">
        <f t="shared" si="173"/>
        <v>14</v>
      </c>
      <c r="I1005" s="8">
        <f t="shared" si="175"/>
        <v>922</v>
      </c>
      <c r="K1005" s="2">
        <v>0.64765046296296291</v>
      </c>
      <c r="L1005">
        <v>63</v>
      </c>
      <c r="M1005">
        <v>93</v>
      </c>
      <c r="N1005" s="3">
        <f t="shared" si="176"/>
        <v>986</v>
      </c>
      <c r="P1005">
        <f t="shared" si="170"/>
        <v>0.48299999999999998</v>
      </c>
      <c r="Q1005" s="3">
        <f t="shared" si="169"/>
        <v>922</v>
      </c>
      <c r="R1005" s="3">
        <f t="shared" si="177"/>
        <v>90</v>
      </c>
      <c r="S1005" s="3">
        <f t="shared" si="178"/>
        <v>990</v>
      </c>
      <c r="T1005">
        <f t="shared" si="179"/>
        <v>93</v>
      </c>
    </row>
    <row r="1006" spans="1:20" x14ac:dyDescent="0.25">
      <c r="A1006" s="4">
        <v>1.06828703703704E-2</v>
      </c>
      <c r="B1006">
        <v>65</v>
      </c>
      <c r="C1006">
        <v>90</v>
      </c>
      <c r="D1006">
        <v>0.48299999999999998</v>
      </c>
      <c r="E1006" s="2">
        <f t="shared" si="174"/>
        <v>0.64690972222222221</v>
      </c>
      <c r="F1006" s="4">
        <f t="shared" si="171"/>
        <v>9.9305555555555536E-3</v>
      </c>
      <c r="G1006" s="3">
        <f t="shared" si="172"/>
        <v>18</v>
      </c>
      <c r="H1006">
        <f t="shared" si="173"/>
        <v>14</v>
      </c>
      <c r="I1006" s="8">
        <f t="shared" si="175"/>
        <v>922</v>
      </c>
      <c r="K1006" s="2">
        <v>0.64766203703703706</v>
      </c>
      <c r="L1006">
        <v>64</v>
      </c>
      <c r="M1006">
        <v>93</v>
      </c>
      <c r="N1006" s="3">
        <f t="shared" si="176"/>
        <v>987</v>
      </c>
      <c r="P1006">
        <f t="shared" si="170"/>
        <v>0.48299999999999998</v>
      </c>
      <c r="Q1006" s="3">
        <f t="shared" si="169"/>
        <v>923</v>
      </c>
      <c r="R1006" s="3">
        <f t="shared" si="177"/>
        <v>90</v>
      </c>
      <c r="S1006" s="3">
        <f t="shared" si="178"/>
        <v>991</v>
      </c>
      <c r="T1006">
        <f t="shared" si="179"/>
        <v>93</v>
      </c>
    </row>
    <row r="1007" spans="1:20" x14ac:dyDescent="0.25">
      <c r="A1007" s="4">
        <v>1.06828703703704E-2</v>
      </c>
      <c r="B1007">
        <v>65</v>
      </c>
      <c r="C1007">
        <v>90</v>
      </c>
      <c r="D1007">
        <v>0.48299999999999998</v>
      </c>
      <c r="E1007" s="2">
        <f t="shared" si="174"/>
        <v>0.64690972222222221</v>
      </c>
      <c r="F1007" s="4">
        <f t="shared" si="171"/>
        <v>9.9305555555555536E-3</v>
      </c>
      <c r="G1007" s="3">
        <f t="shared" si="172"/>
        <v>18</v>
      </c>
      <c r="H1007">
        <f t="shared" si="173"/>
        <v>14</v>
      </c>
      <c r="I1007" s="8">
        <f t="shared" si="175"/>
        <v>922</v>
      </c>
      <c r="K1007" s="2">
        <v>0.6476736111111111</v>
      </c>
      <c r="L1007">
        <v>65</v>
      </c>
      <c r="M1007">
        <v>93</v>
      </c>
      <c r="N1007" s="3">
        <f t="shared" si="176"/>
        <v>988</v>
      </c>
      <c r="P1007">
        <f t="shared" si="170"/>
        <v>0.48299999999999998</v>
      </c>
      <c r="Q1007" s="3">
        <f t="shared" si="169"/>
        <v>923</v>
      </c>
      <c r="R1007" s="3">
        <f t="shared" si="177"/>
        <v>90</v>
      </c>
      <c r="S1007" s="3">
        <f t="shared" si="178"/>
        <v>992</v>
      </c>
      <c r="T1007">
        <f t="shared" si="179"/>
        <v>93</v>
      </c>
    </row>
    <row r="1008" spans="1:20" x14ac:dyDescent="0.25">
      <c r="A1008" s="4">
        <v>1.06828703703704E-2</v>
      </c>
      <c r="B1008">
        <v>65</v>
      </c>
      <c r="C1008">
        <v>90</v>
      </c>
      <c r="D1008">
        <v>0.48299999999999998</v>
      </c>
      <c r="E1008" s="2">
        <f t="shared" si="174"/>
        <v>0.64690972222222221</v>
      </c>
      <c r="F1008" s="4">
        <f t="shared" si="171"/>
        <v>9.9305555555555536E-3</v>
      </c>
      <c r="G1008" s="3">
        <f t="shared" si="172"/>
        <v>18</v>
      </c>
      <c r="H1008">
        <f t="shared" si="173"/>
        <v>14</v>
      </c>
      <c r="I1008" s="8">
        <f t="shared" si="175"/>
        <v>922</v>
      </c>
      <c r="K1008" s="2">
        <v>0.64768518518518525</v>
      </c>
      <c r="L1008">
        <v>65</v>
      </c>
      <c r="M1008">
        <v>93</v>
      </c>
      <c r="N1008" s="3">
        <f t="shared" si="176"/>
        <v>989</v>
      </c>
      <c r="P1008">
        <f t="shared" si="170"/>
        <v>0.48609999999999998</v>
      </c>
      <c r="Q1008" s="3">
        <f t="shared" si="169"/>
        <v>923</v>
      </c>
      <c r="R1008" s="3">
        <f t="shared" si="177"/>
        <v>90</v>
      </c>
      <c r="S1008" s="3">
        <f t="shared" si="178"/>
        <v>993</v>
      </c>
      <c r="T1008">
        <f t="shared" si="179"/>
        <v>93</v>
      </c>
    </row>
    <row r="1009" spans="1:20" x14ac:dyDescent="0.25">
      <c r="A1009" s="4">
        <v>1.06828703703704E-2</v>
      </c>
      <c r="B1009">
        <v>65</v>
      </c>
      <c r="C1009">
        <v>90</v>
      </c>
      <c r="D1009">
        <v>0.48299999999999998</v>
      </c>
      <c r="E1009" s="2">
        <f t="shared" si="174"/>
        <v>0.64690972222222221</v>
      </c>
      <c r="F1009" s="4">
        <f t="shared" si="171"/>
        <v>9.9305555555555536E-3</v>
      </c>
      <c r="G1009" s="3">
        <f t="shared" si="172"/>
        <v>18</v>
      </c>
      <c r="H1009">
        <f t="shared" si="173"/>
        <v>14</v>
      </c>
      <c r="I1009" s="8">
        <f t="shared" si="175"/>
        <v>922</v>
      </c>
      <c r="K1009" s="2">
        <v>0.64769675925925929</v>
      </c>
      <c r="L1009">
        <v>64</v>
      </c>
      <c r="M1009">
        <v>93</v>
      </c>
      <c r="N1009" s="3">
        <f t="shared" si="176"/>
        <v>990</v>
      </c>
      <c r="P1009">
        <f t="shared" si="170"/>
        <v>0.48609999999999998</v>
      </c>
      <c r="Q1009" s="3">
        <f t="shared" si="169"/>
        <v>923</v>
      </c>
      <c r="R1009" s="3">
        <f t="shared" si="177"/>
        <v>90</v>
      </c>
      <c r="S1009" s="3">
        <f t="shared" si="178"/>
        <v>994</v>
      </c>
      <c r="T1009">
        <f t="shared" si="179"/>
        <v>93</v>
      </c>
    </row>
    <row r="1010" spans="1:20" x14ac:dyDescent="0.25">
      <c r="A1010" s="4">
        <v>1.0694444444444401E-2</v>
      </c>
      <c r="B1010">
        <v>65</v>
      </c>
      <c r="C1010">
        <v>90</v>
      </c>
      <c r="D1010">
        <v>0.48299999999999998</v>
      </c>
      <c r="E1010" s="2">
        <f t="shared" si="174"/>
        <v>0.64692129629629624</v>
      </c>
      <c r="F1010" s="4">
        <f t="shared" si="171"/>
        <v>9.9421296296295925E-3</v>
      </c>
      <c r="G1010" s="3">
        <f t="shared" si="172"/>
        <v>19</v>
      </c>
      <c r="H1010">
        <f t="shared" si="173"/>
        <v>14</v>
      </c>
      <c r="I1010" s="8">
        <f t="shared" si="175"/>
        <v>923</v>
      </c>
      <c r="K1010" s="2">
        <v>0.64770833333333333</v>
      </c>
      <c r="L1010">
        <v>65</v>
      </c>
      <c r="M1010">
        <v>93</v>
      </c>
      <c r="N1010" s="3">
        <f t="shared" si="176"/>
        <v>991</v>
      </c>
      <c r="P1010">
        <f t="shared" si="170"/>
        <v>0.48609999999999998</v>
      </c>
      <c r="Q1010" s="3">
        <f t="shared" si="169"/>
        <v>923</v>
      </c>
      <c r="R1010" s="3">
        <f t="shared" si="177"/>
        <v>90</v>
      </c>
      <c r="S1010" s="3">
        <f t="shared" si="178"/>
        <v>995</v>
      </c>
      <c r="T1010">
        <f t="shared" si="179"/>
        <v>92</v>
      </c>
    </row>
    <row r="1011" spans="1:20" x14ac:dyDescent="0.25">
      <c r="A1011" s="4">
        <v>1.0694444444444401E-2</v>
      </c>
      <c r="B1011">
        <v>65</v>
      </c>
      <c r="C1011">
        <v>90</v>
      </c>
      <c r="D1011">
        <v>0.48299999999999998</v>
      </c>
      <c r="E1011" s="2">
        <f t="shared" si="174"/>
        <v>0.64692129629629624</v>
      </c>
      <c r="F1011" s="4">
        <f t="shared" si="171"/>
        <v>9.9421296296295925E-3</v>
      </c>
      <c r="G1011" s="3">
        <f t="shared" si="172"/>
        <v>19</v>
      </c>
      <c r="H1011">
        <f t="shared" si="173"/>
        <v>14</v>
      </c>
      <c r="I1011" s="8">
        <f t="shared" si="175"/>
        <v>923</v>
      </c>
      <c r="K1011" s="2">
        <v>0.64771990740740748</v>
      </c>
      <c r="L1011">
        <v>65</v>
      </c>
      <c r="M1011">
        <v>93</v>
      </c>
      <c r="N1011" s="3">
        <f t="shared" si="176"/>
        <v>992</v>
      </c>
      <c r="P1011">
        <f t="shared" si="170"/>
        <v>0.48609999999999998</v>
      </c>
      <c r="Q1011" s="3">
        <f t="shared" si="169"/>
        <v>923</v>
      </c>
      <c r="R1011" s="3">
        <f t="shared" si="177"/>
        <v>90</v>
      </c>
      <c r="S1011" s="3">
        <f t="shared" si="178"/>
        <v>996</v>
      </c>
      <c r="T1011">
        <f t="shared" si="179"/>
        <v>92</v>
      </c>
    </row>
    <row r="1012" spans="1:20" x14ac:dyDescent="0.25">
      <c r="A1012" s="4">
        <v>1.0694444444444401E-2</v>
      </c>
      <c r="B1012">
        <v>67</v>
      </c>
      <c r="C1012">
        <v>90</v>
      </c>
      <c r="D1012">
        <v>0.48609999999999998</v>
      </c>
      <c r="E1012" s="2">
        <f t="shared" si="174"/>
        <v>0.64692129629629624</v>
      </c>
      <c r="F1012" s="4">
        <f t="shared" si="171"/>
        <v>9.9421296296295925E-3</v>
      </c>
      <c r="G1012" s="3">
        <f t="shared" si="172"/>
        <v>19</v>
      </c>
      <c r="H1012">
        <f t="shared" si="173"/>
        <v>14</v>
      </c>
      <c r="I1012" s="8">
        <f t="shared" si="175"/>
        <v>923</v>
      </c>
      <c r="K1012" s="2">
        <v>0.64773148148148152</v>
      </c>
      <c r="L1012">
        <v>65</v>
      </c>
      <c r="M1012">
        <v>93</v>
      </c>
      <c r="N1012" s="3">
        <f t="shared" si="176"/>
        <v>993</v>
      </c>
      <c r="P1012">
        <f t="shared" si="170"/>
        <v>0.48609999999999998</v>
      </c>
      <c r="Q1012" s="3">
        <f t="shared" si="169"/>
        <v>924</v>
      </c>
      <c r="R1012" s="3">
        <f t="shared" si="177"/>
        <v>90</v>
      </c>
      <c r="S1012" s="3">
        <f t="shared" si="178"/>
        <v>997</v>
      </c>
      <c r="T1012">
        <f t="shared" si="179"/>
        <v>92</v>
      </c>
    </row>
    <row r="1013" spans="1:20" x14ac:dyDescent="0.25">
      <c r="A1013" s="4">
        <v>1.0694444444444401E-2</v>
      </c>
      <c r="B1013">
        <v>67</v>
      </c>
      <c r="C1013">
        <v>90</v>
      </c>
      <c r="D1013">
        <v>0.48609999999999998</v>
      </c>
      <c r="E1013" s="2">
        <f t="shared" si="174"/>
        <v>0.64692129629629624</v>
      </c>
      <c r="F1013" s="4">
        <f t="shared" si="171"/>
        <v>9.9421296296295925E-3</v>
      </c>
      <c r="G1013" s="3">
        <f t="shared" si="172"/>
        <v>19</v>
      </c>
      <c r="H1013">
        <f t="shared" si="173"/>
        <v>14</v>
      </c>
      <c r="I1013" s="8">
        <f t="shared" si="175"/>
        <v>923</v>
      </c>
      <c r="K1013" s="2">
        <v>0.64774305555555556</v>
      </c>
      <c r="L1013">
        <v>65</v>
      </c>
      <c r="M1013">
        <v>93</v>
      </c>
      <c r="N1013" s="3">
        <f t="shared" si="176"/>
        <v>994</v>
      </c>
      <c r="P1013">
        <f t="shared" si="170"/>
        <v>0.48</v>
      </c>
      <c r="Q1013" s="3">
        <f t="shared" si="169"/>
        <v>924</v>
      </c>
      <c r="R1013" s="3">
        <f t="shared" si="177"/>
        <v>91</v>
      </c>
      <c r="S1013" s="3">
        <f t="shared" si="178"/>
        <v>998</v>
      </c>
      <c r="T1013">
        <f t="shared" si="179"/>
        <v>92</v>
      </c>
    </row>
    <row r="1014" spans="1:20" x14ac:dyDescent="0.25">
      <c r="A1014" s="4">
        <v>1.0694444444444401E-2</v>
      </c>
      <c r="B1014">
        <v>67</v>
      </c>
      <c r="C1014">
        <v>90</v>
      </c>
      <c r="D1014">
        <v>0.48609999999999998</v>
      </c>
      <c r="E1014" s="2">
        <f t="shared" si="174"/>
        <v>0.64692129629629624</v>
      </c>
      <c r="F1014" s="4">
        <f t="shared" si="171"/>
        <v>9.9421296296295925E-3</v>
      </c>
      <c r="G1014" s="3">
        <f t="shared" si="172"/>
        <v>19</v>
      </c>
      <c r="H1014">
        <f t="shared" si="173"/>
        <v>14</v>
      </c>
      <c r="I1014" s="8">
        <f t="shared" si="175"/>
        <v>923</v>
      </c>
      <c r="K1014" s="2">
        <v>0.6477546296296296</v>
      </c>
      <c r="L1014">
        <v>65</v>
      </c>
      <c r="M1014">
        <v>92</v>
      </c>
      <c r="N1014" s="3">
        <f t="shared" si="176"/>
        <v>995</v>
      </c>
      <c r="P1014">
        <f t="shared" si="170"/>
        <v>0.48</v>
      </c>
      <c r="Q1014" s="3">
        <f t="shared" si="169"/>
        <v>924</v>
      </c>
      <c r="R1014" s="3">
        <f t="shared" si="177"/>
        <v>91</v>
      </c>
      <c r="S1014" s="3">
        <f t="shared" si="178"/>
        <v>999</v>
      </c>
      <c r="T1014">
        <f t="shared" si="179"/>
        <v>92</v>
      </c>
    </row>
    <row r="1015" spans="1:20" x14ac:dyDescent="0.25">
      <c r="A1015" s="4">
        <v>1.0694444444444401E-2</v>
      </c>
      <c r="B1015">
        <v>67</v>
      </c>
      <c r="C1015">
        <v>90</v>
      </c>
      <c r="D1015">
        <v>0.48609999999999998</v>
      </c>
      <c r="E1015" s="2">
        <f t="shared" si="174"/>
        <v>0.64692129629629624</v>
      </c>
      <c r="F1015" s="4">
        <f t="shared" si="171"/>
        <v>9.9421296296295925E-3</v>
      </c>
      <c r="G1015" s="3">
        <f t="shared" si="172"/>
        <v>19</v>
      </c>
      <c r="H1015">
        <f t="shared" si="173"/>
        <v>14</v>
      </c>
      <c r="I1015" s="8">
        <f t="shared" si="175"/>
        <v>923</v>
      </c>
      <c r="K1015" s="2">
        <v>0.64776620370370375</v>
      </c>
      <c r="L1015">
        <v>65</v>
      </c>
      <c r="M1015">
        <v>92</v>
      </c>
      <c r="N1015" s="3">
        <f t="shared" si="176"/>
        <v>996</v>
      </c>
      <c r="P1015">
        <f t="shared" si="170"/>
        <v>0.48</v>
      </c>
      <c r="Q1015" s="3">
        <f t="shared" si="169"/>
        <v>924</v>
      </c>
      <c r="R1015" s="3">
        <f t="shared" si="177"/>
        <v>91</v>
      </c>
      <c r="S1015" s="3">
        <f t="shared" si="178"/>
        <v>1000</v>
      </c>
      <c r="T1015">
        <f t="shared" si="179"/>
        <v>92</v>
      </c>
    </row>
    <row r="1016" spans="1:20" x14ac:dyDescent="0.25">
      <c r="A1016" s="4">
        <v>1.07060185185185E-2</v>
      </c>
      <c r="B1016">
        <v>67</v>
      </c>
      <c r="C1016">
        <v>90</v>
      </c>
      <c r="D1016">
        <v>0.48609999999999998</v>
      </c>
      <c r="E1016" s="2">
        <f t="shared" si="174"/>
        <v>0.64693287037037028</v>
      </c>
      <c r="F1016" s="4">
        <f t="shared" si="171"/>
        <v>9.9537037037036313E-3</v>
      </c>
      <c r="G1016" s="3">
        <f t="shared" si="172"/>
        <v>20</v>
      </c>
      <c r="H1016">
        <f t="shared" si="173"/>
        <v>14</v>
      </c>
      <c r="I1016" s="8">
        <f t="shared" si="175"/>
        <v>924</v>
      </c>
      <c r="K1016" s="2">
        <v>0.6477777777777779</v>
      </c>
      <c r="L1016">
        <v>66</v>
      </c>
      <c r="M1016">
        <v>92</v>
      </c>
      <c r="N1016" s="3">
        <f t="shared" si="176"/>
        <v>997</v>
      </c>
      <c r="P1016">
        <f t="shared" si="170"/>
        <v>0.48</v>
      </c>
      <c r="Q1016" s="3">
        <f t="shared" si="169"/>
        <v>924</v>
      </c>
      <c r="R1016" s="3">
        <f t="shared" si="177"/>
        <v>91</v>
      </c>
      <c r="S1016" s="3">
        <f t="shared" si="178"/>
        <v>1001</v>
      </c>
      <c r="T1016">
        <f t="shared" si="179"/>
        <v>92</v>
      </c>
    </row>
    <row r="1017" spans="1:20" x14ac:dyDescent="0.25">
      <c r="A1017" s="4">
        <v>1.07060185185185E-2</v>
      </c>
      <c r="B1017">
        <v>66</v>
      </c>
      <c r="C1017">
        <v>91</v>
      </c>
      <c r="D1017">
        <v>0.48</v>
      </c>
      <c r="E1017" s="2">
        <f t="shared" si="174"/>
        <v>0.64693287037037028</v>
      </c>
      <c r="F1017" s="4">
        <f t="shared" si="171"/>
        <v>9.9537037037036313E-3</v>
      </c>
      <c r="G1017" s="3">
        <f t="shared" si="172"/>
        <v>20</v>
      </c>
      <c r="H1017">
        <f t="shared" si="173"/>
        <v>14</v>
      </c>
      <c r="I1017" s="8">
        <f t="shared" si="175"/>
        <v>924</v>
      </c>
      <c r="K1017" s="2">
        <v>0.64778935185185182</v>
      </c>
      <c r="L1017">
        <v>66</v>
      </c>
      <c r="M1017">
        <v>92</v>
      </c>
      <c r="N1017" s="3">
        <f t="shared" si="176"/>
        <v>998</v>
      </c>
      <c r="P1017">
        <f t="shared" si="170"/>
        <v>0.48</v>
      </c>
      <c r="Q1017" s="3">
        <f t="shared" si="169"/>
        <v>925</v>
      </c>
      <c r="R1017" s="3">
        <f t="shared" si="177"/>
        <v>91</v>
      </c>
      <c r="S1017" s="3">
        <f t="shared" si="178"/>
        <v>1002</v>
      </c>
      <c r="T1017">
        <f t="shared" si="179"/>
        <v>92</v>
      </c>
    </row>
    <row r="1018" spans="1:20" x14ac:dyDescent="0.25">
      <c r="A1018" s="4">
        <v>1.07060185185185E-2</v>
      </c>
      <c r="B1018">
        <v>66</v>
      </c>
      <c r="C1018">
        <v>91</v>
      </c>
      <c r="D1018">
        <v>0.48</v>
      </c>
      <c r="E1018" s="2">
        <f t="shared" si="174"/>
        <v>0.64693287037037028</v>
      </c>
      <c r="F1018" s="4">
        <f t="shared" si="171"/>
        <v>9.9537037037036313E-3</v>
      </c>
      <c r="G1018" s="3">
        <f t="shared" si="172"/>
        <v>20</v>
      </c>
      <c r="H1018">
        <f t="shared" si="173"/>
        <v>14</v>
      </c>
      <c r="I1018" s="8">
        <f t="shared" si="175"/>
        <v>924</v>
      </c>
      <c r="K1018" s="2">
        <v>0.64780092592592597</v>
      </c>
      <c r="L1018">
        <v>66</v>
      </c>
      <c r="M1018">
        <v>92</v>
      </c>
      <c r="N1018" s="3">
        <f t="shared" si="176"/>
        <v>999</v>
      </c>
      <c r="P1018">
        <f t="shared" si="170"/>
        <v>0.48</v>
      </c>
      <c r="Q1018" s="3">
        <f t="shared" si="169"/>
        <v>925</v>
      </c>
      <c r="R1018" s="3">
        <f t="shared" si="177"/>
        <v>91</v>
      </c>
      <c r="S1018" s="3">
        <f t="shared" si="178"/>
        <v>1003</v>
      </c>
      <c r="T1018">
        <f t="shared" si="179"/>
        <v>93</v>
      </c>
    </row>
    <row r="1019" spans="1:20" x14ac:dyDescent="0.25">
      <c r="A1019" s="4">
        <v>1.07060185185185E-2</v>
      </c>
      <c r="B1019">
        <v>66</v>
      </c>
      <c r="C1019">
        <v>91</v>
      </c>
      <c r="D1019">
        <v>0.48</v>
      </c>
      <c r="E1019" s="2">
        <f t="shared" si="174"/>
        <v>0.64693287037037028</v>
      </c>
      <c r="F1019" s="4">
        <f t="shared" si="171"/>
        <v>9.9537037037036313E-3</v>
      </c>
      <c r="G1019" s="3">
        <f t="shared" si="172"/>
        <v>20</v>
      </c>
      <c r="H1019">
        <f t="shared" si="173"/>
        <v>14</v>
      </c>
      <c r="I1019" s="8">
        <f t="shared" si="175"/>
        <v>924</v>
      </c>
      <c r="K1019" s="2">
        <v>0.64781250000000001</v>
      </c>
      <c r="L1019">
        <v>64</v>
      </c>
      <c r="M1019">
        <v>92</v>
      </c>
      <c r="N1019" s="3">
        <f t="shared" si="176"/>
        <v>1000</v>
      </c>
      <c r="P1019">
        <f t="shared" si="170"/>
        <v>0.48349999999999999</v>
      </c>
      <c r="Q1019" s="3">
        <f t="shared" si="169"/>
        <v>925</v>
      </c>
      <c r="R1019" s="3">
        <f t="shared" si="177"/>
        <v>90</v>
      </c>
      <c r="S1019" s="3">
        <f t="shared" si="178"/>
        <v>1004</v>
      </c>
      <c r="T1019">
        <f t="shared" si="179"/>
        <v>93</v>
      </c>
    </row>
    <row r="1020" spans="1:20" x14ac:dyDescent="0.25">
      <c r="A1020" s="4">
        <v>1.07060185185185E-2</v>
      </c>
      <c r="B1020">
        <v>66</v>
      </c>
      <c r="C1020">
        <v>91</v>
      </c>
      <c r="D1020">
        <v>0.48</v>
      </c>
      <c r="E1020" s="2">
        <f t="shared" si="174"/>
        <v>0.64693287037037028</v>
      </c>
      <c r="F1020" s="4">
        <f t="shared" si="171"/>
        <v>9.9537037037036313E-3</v>
      </c>
      <c r="G1020" s="3">
        <f t="shared" si="172"/>
        <v>20</v>
      </c>
      <c r="H1020">
        <f t="shared" si="173"/>
        <v>14</v>
      </c>
      <c r="I1020" s="8">
        <f t="shared" si="175"/>
        <v>924</v>
      </c>
      <c r="K1020" s="2">
        <v>0.64782407407407405</v>
      </c>
      <c r="L1020">
        <v>65</v>
      </c>
      <c r="M1020">
        <v>92</v>
      </c>
      <c r="N1020" s="3">
        <f t="shared" si="176"/>
        <v>1001</v>
      </c>
      <c r="P1020">
        <f t="shared" si="170"/>
        <v>0.48349999999999999</v>
      </c>
      <c r="Q1020" s="3">
        <f t="shared" si="169"/>
        <v>925</v>
      </c>
      <c r="R1020" s="3">
        <f t="shared" si="177"/>
        <v>90</v>
      </c>
      <c r="S1020" s="3">
        <f t="shared" si="178"/>
        <v>1005</v>
      </c>
      <c r="T1020">
        <f t="shared" si="179"/>
        <v>93</v>
      </c>
    </row>
    <row r="1021" spans="1:20" x14ac:dyDescent="0.25">
      <c r="A1021" s="4">
        <v>1.07175925925926E-2</v>
      </c>
      <c r="B1021">
        <v>66</v>
      </c>
      <c r="C1021">
        <v>91</v>
      </c>
      <c r="D1021">
        <v>0.48</v>
      </c>
      <c r="E1021" s="2">
        <f t="shared" si="174"/>
        <v>0.64694444444444443</v>
      </c>
      <c r="F1021" s="4">
        <f t="shared" si="171"/>
        <v>9.9652777777777812E-3</v>
      </c>
      <c r="G1021" s="3">
        <f t="shared" si="172"/>
        <v>21</v>
      </c>
      <c r="H1021">
        <f t="shared" si="173"/>
        <v>14</v>
      </c>
      <c r="I1021" s="8">
        <f t="shared" si="175"/>
        <v>925</v>
      </c>
      <c r="K1021" s="2">
        <v>0.64783564814814809</v>
      </c>
      <c r="L1021">
        <v>65</v>
      </c>
      <c r="M1021">
        <v>92</v>
      </c>
      <c r="N1021" s="3">
        <f t="shared" si="176"/>
        <v>1002</v>
      </c>
      <c r="P1021">
        <f t="shared" si="170"/>
        <v>0.48349999999999999</v>
      </c>
      <c r="Q1021" s="3">
        <f t="shared" si="169"/>
        <v>925</v>
      </c>
      <c r="R1021" s="3">
        <f t="shared" si="177"/>
        <v>90</v>
      </c>
      <c r="S1021" s="3">
        <f t="shared" si="178"/>
        <v>1006</v>
      </c>
      <c r="T1021">
        <f t="shared" si="179"/>
        <v>93</v>
      </c>
    </row>
    <row r="1022" spans="1:20" x14ac:dyDescent="0.25">
      <c r="A1022" s="4">
        <v>1.07175925925926E-2</v>
      </c>
      <c r="B1022">
        <v>66</v>
      </c>
      <c r="C1022">
        <v>91</v>
      </c>
      <c r="D1022">
        <v>0.48</v>
      </c>
      <c r="E1022" s="2">
        <f t="shared" si="174"/>
        <v>0.64694444444444443</v>
      </c>
      <c r="F1022" s="4">
        <f t="shared" si="171"/>
        <v>9.9652777777777812E-3</v>
      </c>
      <c r="G1022" s="3">
        <f t="shared" si="172"/>
        <v>21</v>
      </c>
      <c r="H1022">
        <f t="shared" si="173"/>
        <v>14</v>
      </c>
      <c r="I1022" s="8">
        <f t="shared" si="175"/>
        <v>925</v>
      </c>
      <c r="K1022" s="2">
        <v>0.64784722222222224</v>
      </c>
      <c r="L1022">
        <v>65</v>
      </c>
      <c r="M1022">
        <v>93</v>
      </c>
      <c r="N1022" s="3">
        <f t="shared" si="176"/>
        <v>1003</v>
      </c>
      <c r="P1022">
        <f t="shared" si="170"/>
        <v>0.48349999999999999</v>
      </c>
      <c r="Q1022" s="3">
        <f>I1026</f>
        <v>926</v>
      </c>
      <c r="R1022" s="3">
        <f t="shared" si="177"/>
        <v>90</v>
      </c>
      <c r="S1022" s="3">
        <f t="shared" si="178"/>
        <v>1007</v>
      </c>
      <c r="T1022">
        <f t="shared" si="179"/>
        <v>93</v>
      </c>
    </row>
    <row r="1023" spans="1:20" x14ac:dyDescent="0.25">
      <c r="A1023" s="4">
        <v>1.07175925925926E-2</v>
      </c>
      <c r="B1023">
        <v>64</v>
      </c>
      <c r="C1023">
        <v>90</v>
      </c>
      <c r="D1023">
        <v>0.48349999999999999</v>
      </c>
      <c r="E1023" s="2">
        <f t="shared" si="174"/>
        <v>0.64694444444444443</v>
      </c>
      <c r="F1023" s="4">
        <f t="shared" si="171"/>
        <v>9.9652777777777812E-3</v>
      </c>
      <c r="G1023" s="3">
        <f t="shared" si="172"/>
        <v>21</v>
      </c>
      <c r="H1023">
        <f t="shared" si="173"/>
        <v>14</v>
      </c>
      <c r="I1023" s="8">
        <f t="shared" si="175"/>
        <v>925</v>
      </c>
      <c r="K1023" s="2">
        <v>0.64785879629629639</v>
      </c>
      <c r="L1023">
        <v>65</v>
      </c>
      <c r="M1023">
        <v>93</v>
      </c>
      <c r="N1023" s="3">
        <f t="shared" si="176"/>
        <v>1004</v>
      </c>
      <c r="P1023">
        <f t="shared" si="170"/>
        <v>0.48349999999999999</v>
      </c>
      <c r="Q1023" s="3">
        <f t="shared" ref="Q1023:Q1086" si="180">I1027</f>
        <v>926</v>
      </c>
      <c r="R1023" s="3">
        <f t="shared" si="177"/>
        <v>90</v>
      </c>
      <c r="S1023" s="3">
        <f t="shared" si="178"/>
        <v>1008</v>
      </c>
      <c r="T1023">
        <f t="shared" si="179"/>
        <v>92</v>
      </c>
    </row>
    <row r="1024" spans="1:20" x14ac:dyDescent="0.25">
      <c r="A1024" s="4">
        <v>1.07175925925926E-2</v>
      </c>
      <c r="B1024">
        <v>64</v>
      </c>
      <c r="C1024">
        <v>90</v>
      </c>
      <c r="D1024">
        <v>0.48349999999999999</v>
      </c>
      <c r="E1024" s="2">
        <f t="shared" si="174"/>
        <v>0.64694444444444443</v>
      </c>
      <c r="F1024" s="4">
        <f t="shared" si="171"/>
        <v>9.9652777777777812E-3</v>
      </c>
      <c r="G1024" s="3">
        <f t="shared" si="172"/>
        <v>21</v>
      </c>
      <c r="H1024">
        <f t="shared" si="173"/>
        <v>14</v>
      </c>
      <c r="I1024" s="8">
        <f t="shared" si="175"/>
        <v>925</v>
      </c>
      <c r="K1024" s="2">
        <v>0.64787037037037032</v>
      </c>
      <c r="L1024">
        <v>64</v>
      </c>
      <c r="M1024">
        <v>93</v>
      </c>
      <c r="N1024" s="3">
        <f t="shared" si="176"/>
        <v>1005</v>
      </c>
      <c r="P1024">
        <f t="shared" si="170"/>
        <v>0.48420000000000002</v>
      </c>
      <c r="Q1024" s="3">
        <f t="shared" si="180"/>
        <v>926</v>
      </c>
      <c r="R1024" s="3">
        <f t="shared" si="177"/>
        <v>90</v>
      </c>
      <c r="S1024" s="3">
        <f t="shared" si="178"/>
        <v>1009</v>
      </c>
      <c r="T1024">
        <f t="shared" si="179"/>
        <v>92</v>
      </c>
    </row>
    <row r="1025" spans="1:20" x14ac:dyDescent="0.25">
      <c r="A1025" s="4">
        <v>1.07175925925926E-2</v>
      </c>
      <c r="B1025">
        <v>64</v>
      </c>
      <c r="C1025">
        <v>90</v>
      </c>
      <c r="D1025">
        <v>0.48349999999999999</v>
      </c>
      <c r="E1025" s="2">
        <f t="shared" si="174"/>
        <v>0.64694444444444443</v>
      </c>
      <c r="F1025" s="4">
        <f t="shared" si="171"/>
        <v>9.9652777777777812E-3</v>
      </c>
      <c r="G1025" s="3">
        <f t="shared" si="172"/>
        <v>21</v>
      </c>
      <c r="H1025">
        <f t="shared" si="173"/>
        <v>14</v>
      </c>
      <c r="I1025" s="8">
        <f t="shared" si="175"/>
        <v>925</v>
      </c>
      <c r="K1025" s="2">
        <v>0.64788194444444447</v>
      </c>
      <c r="L1025">
        <v>64</v>
      </c>
      <c r="M1025">
        <v>93</v>
      </c>
      <c r="N1025" s="3">
        <f t="shared" si="176"/>
        <v>1006</v>
      </c>
      <c r="P1025">
        <f t="shared" si="170"/>
        <v>0.48420000000000002</v>
      </c>
      <c r="Q1025" s="3">
        <f t="shared" si="180"/>
        <v>926</v>
      </c>
      <c r="R1025" s="3">
        <f t="shared" si="177"/>
        <v>90</v>
      </c>
      <c r="S1025" s="3">
        <f t="shared" si="178"/>
        <v>1010</v>
      </c>
      <c r="T1025">
        <f t="shared" si="179"/>
        <v>92</v>
      </c>
    </row>
    <row r="1026" spans="1:20" x14ac:dyDescent="0.25">
      <c r="A1026" s="4">
        <v>1.0729166666666699E-2</v>
      </c>
      <c r="B1026">
        <v>64</v>
      </c>
      <c r="C1026">
        <v>90</v>
      </c>
      <c r="D1026">
        <v>0.48349999999999999</v>
      </c>
      <c r="E1026" s="2">
        <f t="shared" ref="E1026:E1089" si="181">$C$12+A1026</f>
        <v>0.64695601851851847</v>
      </c>
      <c r="F1026" s="4">
        <f t="shared" ref="F1026:F1089" si="182">E1026-$E$19</f>
        <v>9.9768518518518201E-3</v>
      </c>
      <c r="G1026" s="3">
        <f t="shared" ref="G1026:G1089" si="183">SECOND(F1026)</f>
        <v>22</v>
      </c>
      <c r="H1026">
        <f t="shared" ref="H1026:H1089" si="184">MINUTE(F1026)</f>
        <v>14</v>
      </c>
      <c r="I1026" s="8">
        <f t="shared" ref="I1026:I1089" si="185">H1026*60+G1026+SECOND($C$13)+MINUTE($C$13)*60</f>
        <v>926</v>
      </c>
      <c r="K1026" s="2">
        <v>0.64789351851851851</v>
      </c>
      <c r="L1026">
        <v>65</v>
      </c>
      <c r="M1026">
        <v>93</v>
      </c>
      <c r="N1026" s="3">
        <f t="shared" si="176"/>
        <v>1007</v>
      </c>
      <c r="P1026">
        <f t="shared" si="170"/>
        <v>0.48420000000000002</v>
      </c>
      <c r="Q1026" s="3">
        <f t="shared" si="180"/>
        <v>926</v>
      </c>
      <c r="R1026" s="3">
        <f t="shared" si="177"/>
        <v>90</v>
      </c>
      <c r="S1026" s="3">
        <f t="shared" si="178"/>
        <v>1011</v>
      </c>
      <c r="T1026">
        <f t="shared" si="179"/>
        <v>92</v>
      </c>
    </row>
    <row r="1027" spans="1:20" x14ac:dyDescent="0.25">
      <c r="A1027" s="4">
        <v>1.0729166666666699E-2</v>
      </c>
      <c r="B1027">
        <v>64</v>
      </c>
      <c r="C1027">
        <v>90</v>
      </c>
      <c r="D1027">
        <v>0.48349999999999999</v>
      </c>
      <c r="E1027" s="2">
        <f t="shared" si="181"/>
        <v>0.64695601851851847</v>
      </c>
      <c r="F1027" s="4">
        <f t="shared" si="182"/>
        <v>9.9768518518518201E-3</v>
      </c>
      <c r="G1027" s="3">
        <f t="shared" si="183"/>
        <v>22</v>
      </c>
      <c r="H1027">
        <f t="shared" si="184"/>
        <v>14</v>
      </c>
      <c r="I1027" s="8">
        <f t="shared" si="185"/>
        <v>926</v>
      </c>
      <c r="K1027" s="2">
        <v>0.64790509259259266</v>
      </c>
      <c r="L1027">
        <v>65</v>
      </c>
      <c r="M1027">
        <v>92</v>
      </c>
      <c r="N1027" s="3">
        <f t="shared" si="176"/>
        <v>1008</v>
      </c>
      <c r="P1027">
        <f t="shared" si="170"/>
        <v>0.48420000000000002</v>
      </c>
      <c r="Q1027" s="3">
        <f t="shared" si="180"/>
        <v>926</v>
      </c>
      <c r="R1027" s="3">
        <f t="shared" si="177"/>
        <v>90</v>
      </c>
      <c r="S1027" s="3">
        <f t="shared" si="178"/>
        <v>1012</v>
      </c>
      <c r="T1027">
        <f t="shared" si="179"/>
        <v>92</v>
      </c>
    </row>
    <row r="1028" spans="1:20" x14ac:dyDescent="0.25">
      <c r="A1028" s="4">
        <v>1.0729166666666699E-2</v>
      </c>
      <c r="B1028">
        <v>64</v>
      </c>
      <c r="C1028">
        <v>90</v>
      </c>
      <c r="D1028">
        <v>0.48420000000000002</v>
      </c>
      <c r="E1028" s="2">
        <f t="shared" si="181"/>
        <v>0.64695601851851847</v>
      </c>
      <c r="F1028" s="4">
        <f t="shared" si="182"/>
        <v>9.9768518518518201E-3</v>
      </c>
      <c r="G1028" s="3">
        <f t="shared" si="183"/>
        <v>22</v>
      </c>
      <c r="H1028">
        <f t="shared" si="184"/>
        <v>14</v>
      </c>
      <c r="I1028" s="8">
        <f t="shared" si="185"/>
        <v>926</v>
      </c>
      <c r="K1028" s="2">
        <v>0.6479166666666667</v>
      </c>
      <c r="L1028">
        <v>64</v>
      </c>
      <c r="M1028">
        <v>92</v>
      </c>
      <c r="N1028" s="3">
        <f t="shared" si="176"/>
        <v>1009</v>
      </c>
      <c r="P1028">
        <f t="shared" si="170"/>
        <v>0.48420000000000002</v>
      </c>
      <c r="Q1028" s="3">
        <f t="shared" si="180"/>
        <v>927</v>
      </c>
      <c r="R1028" s="3">
        <f t="shared" si="177"/>
        <v>90</v>
      </c>
      <c r="S1028" s="3">
        <f t="shared" si="178"/>
        <v>1013</v>
      </c>
      <c r="T1028">
        <f t="shared" si="179"/>
        <v>92</v>
      </c>
    </row>
    <row r="1029" spans="1:20" x14ac:dyDescent="0.25">
      <c r="A1029" s="4">
        <v>1.0729166666666699E-2</v>
      </c>
      <c r="B1029">
        <v>64</v>
      </c>
      <c r="C1029">
        <v>90</v>
      </c>
      <c r="D1029">
        <v>0.48420000000000002</v>
      </c>
      <c r="E1029" s="2">
        <f t="shared" si="181"/>
        <v>0.64695601851851847</v>
      </c>
      <c r="F1029" s="4">
        <f t="shared" si="182"/>
        <v>9.9768518518518201E-3</v>
      </c>
      <c r="G1029" s="3">
        <f t="shared" si="183"/>
        <v>22</v>
      </c>
      <c r="H1029">
        <f t="shared" si="184"/>
        <v>14</v>
      </c>
      <c r="I1029" s="8">
        <f t="shared" si="185"/>
        <v>926</v>
      </c>
      <c r="K1029" s="2">
        <v>0.64792824074074074</v>
      </c>
      <c r="L1029">
        <v>65</v>
      </c>
      <c r="M1029">
        <v>92</v>
      </c>
      <c r="N1029" s="3">
        <f t="shared" si="176"/>
        <v>1010</v>
      </c>
      <c r="P1029">
        <f t="shared" si="170"/>
        <v>0.48309999999999997</v>
      </c>
      <c r="Q1029" s="3">
        <f t="shared" si="180"/>
        <v>927</v>
      </c>
      <c r="R1029" s="3">
        <f t="shared" si="177"/>
        <v>90</v>
      </c>
      <c r="S1029" s="3">
        <f t="shared" si="178"/>
        <v>1014</v>
      </c>
      <c r="T1029">
        <f t="shared" si="179"/>
        <v>92</v>
      </c>
    </row>
    <row r="1030" spans="1:20" x14ac:dyDescent="0.25">
      <c r="A1030" s="4">
        <v>1.0729166666666699E-2</v>
      </c>
      <c r="B1030">
        <v>64</v>
      </c>
      <c r="C1030">
        <v>90</v>
      </c>
      <c r="D1030">
        <v>0.48420000000000002</v>
      </c>
      <c r="E1030" s="2">
        <f t="shared" si="181"/>
        <v>0.64695601851851847</v>
      </c>
      <c r="F1030" s="4">
        <f t="shared" si="182"/>
        <v>9.9768518518518201E-3</v>
      </c>
      <c r="G1030" s="3">
        <f t="shared" si="183"/>
        <v>22</v>
      </c>
      <c r="H1030">
        <f t="shared" si="184"/>
        <v>14</v>
      </c>
      <c r="I1030" s="8">
        <f t="shared" si="185"/>
        <v>926</v>
      </c>
      <c r="K1030" s="2">
        <v>0.64793981481481489</v>
      </c>
      <c r="L1030">
        <v>66</v>
      </c>
      <c r="M1030">
        <v>92</v>
      </c>
      <c r="N1030" s="3">
        <f t="shared" si="176"/>
        <v>1011</v>
      </c>
      <c r="P1030">
        <f t="shared" si="170"/>
        <v>0.48309999999999997</v>
      </c>
      <c r="Q1030" s="3">
        <f t="shared" si="180"/>
        <v>927</v>
      </c>
      <c r="R1030" s="3">
        <f t="shared" si="177"/>
        <v>90</v>
      </c>
      <c r="S1030" s="3">
        <f t="shared" si="178"/>
        <v>1015</v>
      </c>
      <c r="T1030">
        <f t="shared" si="179"/>
        <v>92</v>
      </c>
    </row>
    <row r="1031" spans="1:20" x14ac:dyDescent="0.25">
      <c r="A1031" s="4">
        <v>1.0729166666666699E-2</v>
      </c>
      <c r="B1031">
        <v>64</v>
      </c>
      <c r="C1031">
        <v>90</v>
      </c>
      <c r="D1031">
        <v>0.48420000000000002</v>
      </c>
      <c r="E1031" s="2">
        <f t="shared" si="181"/>
        <v>0.64695601851851847</v>
      </c>
      <c r="F1031" s="4">
        <f t="shared" si="182"/>
        <v>9.9768518518518201E-3</v>
      </c>
      <c r="G1031" s="3">
        <f t="shared" si="183"/>
        <v>22</v>
      </c>
      <c r="H1031">
        <f t="shared" si="184"/>
        <v>14</v>
      </c>
      <c r="I1031" s="8">
        <f t="shared" si="185"/>
        <v>926</v>
      </c>
      <c r="K1031" s="2">
        <v>0.64795138888888892</v>
      </c>
      <c r="L1031">
        <v>66</v>
      </c>
      <c r="M1031">
        <v>92</v>
      </c>
      <c r="N1031" s="3">
        <f t="shared" si="176"/>
        <v>1012</v>
      </c>
      <c r="P1031">
        <f t="shared" si="170"/>
        <v>0.48309999999999997</v>
      </c>
      <c r="Q1031" s="3">
        <f t="shared" si="180"/>
        <v>927</v>
      </c>
      <c r="R1031" s="3">
        <f t="shared" si="177"/>
        <v>90</v>
      </c>
      <c r="S1031" s="3">
        <f t="shared" si="178"/>
        <v>1016</v>
      </c>
      <c r="T1031">
        <f t="shared" si="179"/>
        <v>92</v>
      </c>
    </row>
    <row r="1032" spans="1:20" x14ac:dyDescent="0.25">
      <c r="A1032" s="4">
        <v>1.07407407407407E-2</v>
      </c>
      <c r="B1032">
        <v>64</v>
      </c>
      <c r="C1032">
        <v>90</v>
      </c>
      <c r="D1032">
        <v>0.48420000000000002</v>
      </c>
      <c r="E1032" s="2">
        <f t="shared" si="181"/>
        <v>0.64696759259259251</v>
      </c>
      <c r="F1032" s="4">
        <f t="shared" si="182"/>
        <v>9.988425925925859E-3</v>
      </c>
      <c r="G1032" s="3">
        <f t="shared" si="183"/>
        <v>23</v>
      </c>
      <c r="H1032">
        <f t="shared" si="184"/>
        <v>14</v>
      </c>
      <c r="I1032" s="8">
        <f t="shared" si="185"/>
        <v>927</v>
      </c>
      <c r="K1032" s="2">
        <v>0.64796296296296296</v>
      </c>
      <c r="L1032">
        <v>66</v>
      </c>
      <c r="M1032">
        <v>92</v>
      </c>
      <c r="N1032" s="3">
        <f t="shared" si="176"/>
        <v>1013</v>
      </c>
      <c r="P1032">
        <f t="shared" si="170"/>
        <v>0.48309999999999997</v>
      </c>
      <c r="Q1032" s="3">
        <f t="shared" si="180"/>
        <v>927</v>
      </c>
      <c r="R1032" s="3">
        <f t="shared" si="177"/>
        <v>90</v>
      </c>
      <c r="S1032" s="3">
        <f t="shared" si="178"/>
        <v>1017</v>
      </c>
      <c r="T1032">
        <f t="shared" si="179"/>
        <v>92</v>
      </c>
    </row>
    <row r="1033" spans="1:20" x14ac:dyDescent="0.25">
      <c r="A1033" s="4">
        <v>1.07407407407407E-2</v>
      </c>
      <c r="B1033">
        <v>65</v>
      </c>
      <c r="C1033">
        <v>90</v>
      </c>
      <c r="D1033">
        <v>0.48309999999999997</v>
      </c>
      <c r="E1033" s="2">
        <f t="shared" si="181"/>
        <v>0.64696759259259251</v>
      </c>
      <c r="F1033" s="4">
        <f t="shared" si="182"/>
        <v>9.988425925925859E-3</v>
      </c>
      <c r="G1033" s="3">
        <f t="shared" si="183"/>
        <v>23</v>
      </c>
      <c r="H1033">
        <f t="shared" si="184"/>
        <v>14</v>
      </c>
      <c r="I1033" s="8">
        <f t="shared" si="185"/>
        <v>927</v>
      </c>
      <c r="K1033" s="2">
        <v>0.647974537037037</v>
      </c>
      <c r="L1033">
        <v>66</v>
      </c>
      <c r="M1033">
        <v>92</v>
      </c>
      <c r="N1033" s="3">
        <f t="shared" si="176"/>
        <v>1014</v>
      </c>
      <c r="P1033">
        <f t="shared" si="170"/>
        <v>0.48309999999999997</v>
      </c>
      <c r="Q1033" s="3">
        <f t="shared" si="180"/>
        <v>928</v>
      </c>
      <c r="R1033" s="3">
        <f t="shared" si="177"/>
        <v>90</v>
      </c>
      <c r="S1033" s="3">
        <f t="shared" si="178"/>
        <v>1018</v>
      </c>
      <c r="T1033">
        <f t="shared" si="179"/>
        <v>92</v>
      </c>
    </row>
    <row r="1034" spans="1:20" x14ac:dyDescent="0.25">
      <c r="A1034" s="4">
        <v>1.07407407407407E-2</v>
      </c>
      <c r="B1034">
        <v>65</v>
      </c>
      <c r="C1034">
        <v>90</v>
      </c>
      <c r="D1034">
        <v>0.48309999999999997</v>
      </c>
      <c r="E1034" s="2">
        <f t="shared" si="181"/>
        <v>0.64696759259259251</v>
      </c>
      <c r="F1034" s="4">
        <f t="shared" si="182"/>
        <v>9.988425925925859E-3</v>
      </c>
      <c r="G1034" s="3">
        <f t="shared" si="183"/>
        <v>23</v>
      </c>
      <c r="H1034">
        <f t="shared" si="184"/>
        <v>14</v>
      </c>
      <c r="I1034" s="8">
        <f t="shared" si="185"/>
        <v>927</v>
      </c>
      <c r="K1034" s="2">
        <v>0.64798611111111115</v>
      </c>
      <c r="L1034">
        <v>66</v>
      </c>
      <c r="M1034">
        <v>92</v>
      </c>
      <c r="N1034" s="3">
        <f t="shared" si="176"/>
        <v>1015</v>
      </c>
      <c r="P1034">
        <f t="shared" si="170"/>
        <v>0.48309999999999997</v>
      </c>
      <c r="Q1034" s="3">
        <f t="shared" si="180"/>
        <v>928</v>
      </c>
      <c r="R1034" s="3">
        <f t="shared" si="177"/>
        <v>90</v>
      </c>
      <c r="S1034" s="3">
        <f t="shared" si="178"/>
        <v>1019</v>
      </c>
      <c r="T1034">
        <f t="shared" si="179"/>
        <v>92</v>
      </c>
    </row>
    <row r="1035" spans="1:20" x14ac:dyDescent="0.25">
      <c r="A1035" s="4">
        <v>1.07407407407407E-2</v>
      </c>
      <c r="B1035">
        <v>65</v>
      </c>
      <c r="C1035">
        <v>90</v>
      </c>
      <c r="D1035">
        <v>0.48309999999999997</v>
      </c>
      <c r="E1035" s="2">
        <f t="shared" si="181"/>
        <v>0.64696759259259251</v>
      </c>
      <c r="F1035" s="4">
        <f t="shared" si="182"/>
        <v>9.988425925925859E-3</v>
      </c>
      <c r="G1035" s="3">
        <f t="shared" si="183"/>
        <v>23</v>
      </c>
      <c r="H1035">
        <f t="shared" si="184"/>
        <v>14</v>
      </c>
      <c r="I1035" s="8">
        <f t="shared" si="185"/>
        <v>927</v>
      </c>
      <c r="K1035" s="2">
        <v>0.64799768518518519</v>
      </c>
      <c r="L1035">
        <v>67</v>
      </c>
      <c r="M1035">
        <v>92</v>
      </c>
      <c r="N1035" s="3">
        <f t="shared" si="176"/>
        <v>1016</v>
      </c>
      <c r="P1035">
        <f t="shared" si="170"/>
        <v>0.48349999999999999</v>
      </c>
      <c r="Q1035" s="3">
        <f t="shared" si="180"/>
        <v>928</v>
      </c>
      <c r="R1035" s="3">
        <f t="shared" si="177"/>
        <v>90</v>
      </c>
      <c r="S1035" s="3">
        <f t="shared" si="178"/>
        <v>1020</v>
      </c>
      <c r="T1035">
        <f t="shared" si="179"/>
        <v>92</v>
      </c>
    </row>
    <row r="1036" spans="1:20" x14ac:dyDescent="0.25">
      <c r="A1036" s="4">
        <v>1.07407407407407E-2</v>
      </c>
      <c r="B1036">
        <v>65</v>
      </c>
      <c r="C1036">
        <v>90</v>
      </c>
      <c r="D1036">
        <v>0.48309999999999997</v>
      </c>
      <c r="E1036" s="2">
        <f t="shared" si="181"/>
        <v>0.64696759259259251</v>
      </c>
      <c r="F1036" s="4">
        <f t="shared" si="182"/>
        <v>9.988425925925859E-3</v>
      </c>
      <c r="G1036" s="3">
        <f t="shared" si="183"/>
        <v>23</v>
      </c>
      <c r="H1036">
        <f t="shared" si="184"/>
        <v>14</v>
      </c>
      <c r="I1036" s="8">
        <f t="shared" si="185"/>
        <v>927</v>
      </c>
      <c r="K1036" s="2">
        <v>0.64800925925925923</v>
      </c>
      <c r="L1036">
        <v>65</v>
      </c>
      <c r="M1036">
        <v>92</v>
      </c>
      <c r="N1036" s="3">
        <f t="shared" si="176"/>
        <v>1017</v>
      </c>
      <c r="P1036">
        <f t="shared" si="170"/>
        <v>0.48349999999999999</v>
      </c>
      <c r="Q1036" s="3">
        <f t="shared" si="180"/>
        <v>928</v>
      </c>
      <c r="R1036" s="3">
        <f t="shared" si="177"/>
        <v>90</v>
      </c>
      <c r="S1036" s="3">
        <f>N1040</f>
        <v>1021</v>
      </c>
      <c r="T1036">
        <f t="shared" si="179"/>
        <v>93</v>
      </c>
    </row>
    <row r="1037" spans="1:20" x14ac:dyDescent="0.25">
      <c r="A1037" s="4">
        <v>1.07523148148148E-2</v>
      </c>
      <c r="B1037">
        <v>65</v>
      </c>
      <c r="C1037">
        <v>90</v>
      </c>
      <c r="D1037">
        <v>0.48309999999999997</v>
      </c>
      <c r="E1037" s="2">
        <f t="shared" si="181"/>
        <v>0.64697916666666655</v>
      </c>
      <c r="F1037" s="4">
        <f t="shared" si="182"/>
        <v>9.9999999999998979E-3</v>
      </c>
      <c r="G1037" s="3">
        <f t="shared" si="183"/>
        <v>24</v>
      </c>
      <c r="H1037">
        <f t="shared" si="184"/>
        <v>14</v>
      </c>
      <c r="I1037" s="8">
        <f t="shared" si="185"/>
        <v>928</v>
      </c>
      <c r="K1037" s="2">
        <v>0.64802083333333338</v>
      </c>
      <c r="L1037">
        <v>66</v>
      </c>
      <c r="M1037">
        <v>92</v>
      </c>
      <c r="N1037" s="3">
        <f t="shared" si="176"/>
        <v>1018</v>
      </c>
      <c r="P1037">
        <f t="shared" si="170"/>
        <v>0.48349999999999999</v>
      </c>
      <c r="Q1037" s="3">
        <f t="shared" si="180"/>
        <v>928</v>
      </c>
      <c r="R1037" s="3">
        <f t="shared" si="177"/>
        <v>90</v>
      </c>
      <c r="S1037" s="3">
        <f t="shared" si="178"/>
        <v>1022</v>
      </c>
      <c r="T1037">
        <f t="shared" si="179"/>
        <v>93</v>
      </c>
    </row>
    <row r="1038" spans="1:20" x14ac:dyDescent="0.25">
      <c r="A1038" s="4">
        <v>1.07523148148148E-2</v>
      </c>
      <c r="B1038">
        <v>65</v>
      </c>
      <c r="C1038">
        <v>90</v>
      </c>
      <c r="D1038">
        <v>0.48309999999999997</v>
      </c>
      <c r="E1038" s="2">
        <f t="shared" si="181"/>
        <v>0.64697916666666655</v>
      </c>
      <c r="F1038" s="4">
        <f t="shared" si="182"/>
        <v>9.9999999999998979E-3</v>
      </c>
      <c r="G1038" s="3">
        <f t="shared" si="183"/>
        <v>24</v>
      </c>
      <c r="H1038">
        <f t="shared" si="184"/>
        <v>14</v>
      </c>
      <c r="I1038" s="8">
        <f t="shared" si="185"/>
        <v>928</v>
      </c>
      <c r="K1038" s="2">
        <v>0.64803240740740742</v>
      </c>
      <c r="L1038">
        <v>67</v>
      </c>
      <c r="M1038">
        <v>92</v>
      </c>
      <c r="N1038" s="3">
        <f t="shared" si="176"/>
        <v>1019</v>
      </c>
      <c r="P1038">
        <f t="shared" si="170"/>
        <v>0.48349999999999999</v>
      </c>
      <c r="Q1038" s="3">
        <f t="shared" si="180"/>
        <v>928</v>
      </c>
      <c r="R1038" s="3">
        <f t="shared" si="177"/>
        <v>90</v>
      </c>
      <c r="S1038" s="3">
        <f t="shared" si="178"/>
        <v>1023</v>
      </c>
      <c r="T1038">
        <f t="shared" si="179"/>
        <v>93</v>
      </c>
    </row>
    <row r="1039" spans="1:20" x14ac:dyDescent="0.25">
      <c r="A1039" s="4">
        <v>1.07523148148148E-2</v>
      </c>
      <c r="B1039">
        <v>64</v>
      </c>
      <c r="C1039">
        <v>90</v>
      </c>
      <c r="D1039">
        <v>0.48349999999999999</v>
      </c>
      <c r="E1039" s="2">
        <f t="shared" si="181"/>
        <v>0.64697916666666655</v>
      </c>
      <c r="F1039" s="4">
        <f t="shared" si="182"/>
        <v>9.9999999999998979E-3</v>
      </c>
      <c r="G1039" s="3">
        <f t="shared" si="183"/>
        <v>24</v>
      </c>
      <c r="H1039">
        <f t="shared" si="184"/>
        <v>14</v>
      </c>
      <c r="I1039" s="8">
        <f t="shared" si="185"/>
        <v>928</v>
      </c>
      <c r="K1039" s="2">
        <v>0.64804398148148157</v>
      </c>
      <c r="L1039">
        <v>67</v>
      </c>
      <c r="M1039">
        <v>92</v>
      </c>
      <c r="N1039" s="3">
        <f t="shared" si="176"/>
        <v>1020</v>
      </c>
      <c r="P1039">
        <f t="shared" si="170"/>
        <v>0.48349999999999999</v>
      </c>
      <c r="Q1039" s="3">
        <f t="shared" si="180"/>
        <v>929</v>
      </c>
      <c r="R1039" s="3">
        <f t="shared" si="177"/>
        <v>90</v>
      </c>
      <c r="S1039" s="3">
        <f t="shared" si="178"/>
        <v>1024</v>
      </c>
      <c r="T1039">
        <f t="shared" si="179"/>
        <v>93</v>
      </c>
    </row>
    <row r="1040" spans="1:20" x14ac:dyDescent="0.25">
      <c r="A1040" s="4">
        <v>1.07523148148148E-2</v>
      </c>
      <c r="B1040">
        <v>64</v>
      </c>
      <c r="C1040">
        <v>90</v>
      </c>
      <c r="D1040">
        <v>0.48349999999999999</v>
      </c>
      <c r="E1040" s="2">
        <f t="shared" si="181"/>
        <v>0.64697916666666655</v>
      </c>
      <c r="F1040" s="4">
        <f t="shared" si="182"/>
        <v>9.9999999999998979E-3</v>
      </c>
      <c r="G1040" s="3">
        <f t="shared" si="183"/>
        <v>24</v>
      </c>
      <c r="H1040">
        <f t="shared" si="184"/>
        <v>14</v>
      </c>
      <c r="I1040" s="8">
        <f t="shared" si="185"/>
        <v>928</v>
      </c>
      <c r="K1040" s="2">
        <v>0.6480555555555555</v>
      </c>
      <c r="L1040">
        <v>66</v>
      </c>
      <c r="M1040">
        <v>93</v>
      </c>
      <c r="N1040" s="3">
        <f t="shared" si="176"/>
        <v>1021</v>
      </c>
      <c r="P1040">
        <f t="shared" ref="P1040:P1103" si="186">D1044</f>
        <v>0.48349999999999999</v>
      </c>
      <c r="Q1040" s="3">
        <f t="shared" si="180"/>
        <v>929</v>
      </c>
      <c r="R1040" s="3">
        <f t="shared" si="177"/>
        <v>90</v>
      </c>
      <c r="S1040" s="3">
        <f t="shared" si="178"/>
        <v>1025</v>
      </c>
      <c r="T1040">
        <f t="shared" si="179"/>
        <v>93</v>
      </c>
    </row>
    <row r="1041" spans="1:20" x14ac:dyDescent="0.25">
      <c r="A1041" s="4">
        <v>1.07523148148148E-2</v>
      </c>
      <c r="B1041">
        <v>64</v>
      </c>
      <c r="C1041">
        <v>90</v>
      </c>
      <c r="D1041">
        <v>0.48349999999999999</v>
      </c>
      <c r="E1041" s="2">
        <f t="shared" si="181"/>
        <v>0.64697916666666655</v>
      </c>
      <c r="F1041" s="4">
        <f t="shared" si="182"/>
        <v>9.9999999999998979E-3</v>
      </c>
      <c r="G1041" s="3">
        <f t="shared" si="183"/>
        <v>24</v>
      </c>
      <c r="H1041">
        <f t="shared" si="184"/>
        <v>14</v>
      </c>
      <c r="I1041" s="8">
        <f t="shared" si="185"/>
        <v>928</v>
      </c>
      <c r="K1041" s="2">
        <v>0.64806712962962965</v>
      </c>
      <c r="L1041">
        <v>67</v>
      </c>
      <c r="M1041">
        <v>93</v>
      </c>
      <c r="N1041" s="3">
        <f t="shared" si="176"/>
        <v>1022</v>
      </c>
      <c r="P1041">
        <f t="shared" si="186"/>
        <v>0.48470000000000002</v>
      </c>
      <c r="Q1041" s="3">
        <f t="shared" si="180"/>
        <v>929</v>
      </c>
      <c r="R1041" s="3">
        <f t="shared" si="177"/>
        <v>90</v>
      </c>
      <c r="S1041" s="3">
        <f t="shared" si="178"/>
        <v>1026</v>
      </c>
      <c r="T1041">
        <f t="shared" si="179"/>
        <v>93</v>
      </c>
    </row>
    <row r="1042" spans="1:20" x14ac:dyDescent="0.25">
      <c r="A1042" s="4">
        <v>1.07523148148148E-2</v>
      </c>
      <c r="B1042">
        <v>64</v>
      </c>
      <c r="C1042">
        <v>90</v>
      </c>
      <c r="D1042">
        <v>0.48349999999999999</v>
      </c>
      <c r="E1042" s="2">
        <f t="shared" si="181"/>
        <v>0.64697916666666655</v>
      </c>
      <c r="F1042" s="4">
        <f t="shared" si="182"/>
        <v>9.9999999999998979E-3</v>
      </c>
      <c r="G1042" s="3">
        <f t="shared" si="183"/>
        <v>24</v>
      </c>
      <c r="H1042">
        <f t="shared" si="184"/>
        <v>14</v>
      </c>
      <c r="I1042" s="8">
        <f t="shared" si="185"/>
        <v>928</v>
      </c>
      <c r="K1042" s="2">
        <v>0.6480787037037038</v>
      </c>
      <c r="L1042">
        <v>67</v>
      </c>
      <c r="M1042">
        <v>93</v>
      </c>
      <c r="N1042" s="3">
        <f t="shared" si="176"/>
        <v>1023</v>
      </c>
      <c r="P1042">
        <f t="shared" si="186"/>
        <v>0.48470000000000002</v>
      </c>
      <c r="Q1042" s="3">
        <f t="shared" si="180"/>
        <v>929</v>
      </c>
      <c r="R1042" s="3">
        <f t="shared" si="177"/>
        <v>90</v>
      </c>
      <c r="S1042" s="3">
        <f t="shared" si="178"/>
        <v>1027</v>
      </c>
      <c r="T1042">
        <f t="shared" si="179"/>
        <v>93</v>
      </c>
    </row>
    <row r="1043" spans="1:20" x14ac:dyDescent="0.25">
      <c r="A1043" s="4">
        <v>1.0763888888888899E-2</v>
      </c>
      <c r="B1043">
        <v>64</v>
      </c>
      <c r="C1043">
        <v>90</v>
      </c>
      <c r="D1043">
        <v>0.48349999999999999</v>
      </c>
      <c r="E1043" s="2">
        <f t="shared" si="181"/>
        <v>0.6469907407407407</v>
      </c>
      <c r="F1043" s="4">
        <f t="shared" si="182"/>
        <v>1.0011574074074048E-2</v>
      </c>
      <c r="G1043" s="3">
        <f t="shared" si="183"/>
        <v>25</v>
      </c>
      <c r="H1043">
        <f t="shared" si="184"/>
        <v>14</v>
      </c>
      <c r="I1043" s="8">
        <f t="shared" si="185"/>
        <v>929</v>
      </c>
      <c r="K1043" s="2">
        <v>0.64809027777777783</v>
      </c>
      <c r="L1043">
        <v>68</v>
      </c>
      <c r="M1043">
        <v>93</v>
      </c>
      <c r="N1043" s="3">
        <f t="shared" si="176"/>
        <v>1024</v>
      </c>
      <c r="P1043">
        <f t="shared" si="186"/>
        <v>0.48470000000000002</v>
      </c>
      <c r="Q1043" s="3">
        <f t="shared" si="180"/>
        <v>929</v>
      </c>
      <c r="R1043" s="3">
        <f t="shared" si="177"/>
        <v>90</v>
      </c>
      <c r="S1043" s="3">
        <f t="shared" si="178"/>
        <v>1028</v>
      </c>
      <c r="T1043">
        <f t="shared" si="179"/>
        <v>93</v>
      </c>
    </row>
    <row r="1044" spans="1:20" x14ac:dyDescent="0.25">
      <c r="A1044" s="4">
        <v>1.0763888888888899E-2</v>
      </c>
      <c r="B1044">
        <v>64</v>
      </c>
      <c r="C1044">
        <v>90</v>
      </c>
      <c r="D1044">
        <v>0.48349999999999999</v>
      </c>
      <c r="E1044" s="2">
        <f t="shared" si="181"/>
        <v>0.6469907407407407</v>
      </c>
      <c r="F1044" s="4">
        <f t="shared" si="182"/>
        <v>1.0011574074074048E-2</v>
      </c>
      <c r="G1044" s="3">
        <f t="shared" si="183"/>
        <v>25</v>
      </c>
      <c r="H1044">
        <f t="shared" si="184"/>
        <v>14</v>
      </c>
      <c r="I1044" s="8">
        <f t="shared" si="185"/>
        <v>929</v>
      </c>
      <c r="K1044" s="2">
        <v>0.64810185185185187</v>
      </c>
      <c r="L1044">
        <v>67</v>
      </c>
      <c r="M1044">
        <v>93</v>
      </c>
      <c r="N1044" s="3">
        <f t="shared" ref="N1044:N1107" si="187">N1043+1</f>
        <v>1025</v>
      </c>
      <c r="P1044">
        <f t="shared" si="186"/>
        <v>0.48470000000000002</v>
      </c>
      <c r="Q1044" s="3">
        <f t="shared" si="180"/>
        <v>929</v>
      </c>
      <c r="R1044" s="3">
        <f t="shared" ref="R1044:R1107" si="188">C1048</f>
        <v>90</v>
      </c>
      <c r="S1044" s="3">
        <f t="shared" ref="S1044:S1107" si="189">N1048</f>
        <v>1029</v>
      </c>
      <c r="T1044">
        <f t="shared" ref="T1044:T1107" si="190">M1048</f>
        <v>93</v>
      </c>
    </row>
    <row r="1045" spans="1:20" x14ac:dyDescent="0.25">
      <c r="A1045" s="4">
        <v>1.0763888888888899E-2</v>
      </c>
      <c r="B1045">
        <v>63</v>
      </c>
      <c r="C1045">
        <v>90</v>
      </c>
      <c r="D1045">
        <v>0.48470000000000002</v>
      </c>
      <c r="E1045" s="2">
        <f t="shared" si="181"/>
        <v>0.6469907407407407</v>
      </c>
      <c r="F1045" s="4">
        <f t="shared" si="182"/>
        <v>1.0011574074074048E-2</v>
      </c>
      <c r="G1045" s="3">
        <f t="shared" si="183"/>
        <v>25</v>
      </c>
      <c r="H1045">
        <f t="shared" si="184"/>
        <v>14</v>
      </c>
      <c r="I1045" s="8">
        <f t="shared" si="185"/>
        <v>929</v>
      </c>
      <c r="K1045" s="2">
        <v>0.64811342592592591</v>
      </c>
      <c r="L1045">
        <v>66</v>
      </c>
      <c r="M1045">
        <v>93</v>
      </c>
      <c r="N1045" s="3">
        <f t="shared" si="187"/>
        <v>1026</v>
      </c>
      <c r="P1045">
        <f t="shared" si="186"/>
        <v>0.48470000000000002</v>
      </c>
      <c r="Q1045" s="3">
        <f t="shared" si="180"/>
        <v>930</v>
      </c>
      <c r="R1045" s="3">
        <f t="shared" si="188"/>
        <v>90</v>
      </c>
      <c r="S1045" s="3">
        <f t="shared" si="189"/>
        <v>1030</v>
      </c>
      <c r="T1045">
        <f t="shared" si="190"/>
        <v>93</v>
      </c>
    </row>
    <row r="1046" spans="1:20" x14ac:dyDescent="0.25">
      <c r="A1046" s="4">
        <v>1.0763888888888899E-2</v>
      </c>
      <c r="B1046">
        <v>63</v>
      </c>
      <c r="C1046">
        <v>90</v>
      </c>
      <c r="D1046">
        <v>0.48470000000000002</v>
      </c>
      <c r="E1046" s="2">
        <f t="shared" si="181"/>
        <v>0.6469907407407407</v>
      </c>
      <c r="F1046" s="4">
        <f t="shared" si="182"/>
        <v>1.0011574074074048E-2</v>
      </c>
      <c r="G1046" s="3">
        <f t="shared" si="183"/>
        <v>25</v>
      </c>
      <c r="H1046">
        <f t="shared" si="184"/>
        <v>14</v>
      </c>
      <c r="I1046" s="8">
        <f t="shared" si="185"/>
        <v>929</v>
      </c>
      <c r="K1046" s="2">
        <v>0.64812500000000006</v>
      </c>
      <c r="L1046">
        <v>67</v>
      </c>
      <c r="M1046">
        <v>93</v>
      </c>
      <c r="N1046" s="3">
        <f t="shared" si="187"/>
        <v>1027</v>
      </c>
      <c r="P1046">
        <f t="shared" si="186"/>
        <v>0.48459999999999998</v>
      </c>
      <c r="Q1046" s="3">
        <f t="shared" si="180"/>
        <v>930</v>
      </c>
      <c r="R1046" s="3">
        <f t="shared" si="188"/>
        <v>90</v>
      </c>
      <c r="S1046" s="3">
        <f t="shared" si="189"/>
        <v>1031</v>
      </c>
      <c r="T1046">
        <f t="shared" si="190"/>
        <v>93</v>
      </c>
    </row>
    <row r="1047" spans="1:20" x14ac:dyDescent="0.25">
      <c r="A1047" s="4">
        <v>1.0763888888888899E-2</v>
      </c>
      <c r="B1047">
        <v>63</v>
      </c>
      <c r="C1047">
        <v>90</v>
      </c>
      <c r="D1047">
        <v>0.48470000000000002</v>
      </c>
      <c r="E1047" s="2">
        <f t="shared" si="181"/>
        <v>0.6469907407407407</v>
      </c>
      <c r="F1047" s="4">
        <f t="shared" si="182"/>
        <v>1.0011574074074048E-2</v>
      </c>
      <c r="G1047" s="3">
        <f t="shared" si="183"/>
        <v>25</v>
      </c>
      <c r="H1047">
        <f t="shared" si="184"/>
        <v>14</v>
      </c>
      <c r="I1047" s="8">
        <f t="shared" si="185"/>
        <v>929</v>
      </c>
      <c r="K1047" s="2">
        <v>0.64813657407407399</v>
      </c>
      <c r="L1047">
        <v>67</v>
      </c>
      <c r="M1047">
        <v>93</v>
      </c>
      <c r="N1047" s="3">
        <f t="shared" si="187"/>
        <v>1028</v>
      </c>
      <c r="P1047">
        <f t="shared" si="186"/>
        <v>0.48459999999999998</v>
      </c>
      <c r="Q1047" s="3">
        <f t="shared" si="180"/>
        <v>930</v>
      </c>
      <c r="R1047" s="3">
        <f t="shared" si="188"/>
        <v>90</v>
      </c>
      <c r="S1047" s="3">
        <f t="shared" si="189"/>
        <v>1032</v>
      </c>
      <c r="T1047">
        <f t="shared" si="190"/>
        <v>93</v>
      </c>
    </row>
    <row r="1048" spans="1:20" x14ac:dyDescent="0.25">
      <c r="A1048" s="4">
        <v>1.0763888888888899E-2</v>
      </c>
      <c r="B1048">
        <v>63</v>
      </c>
      <c r="C1048">
        <v>90</v>
      </c>
      <c r="D1048">
        <v>0.48470000000000002</v>
      </c>
      <c r="E1048" s="2">
        <f t="shared" si="181"/>
        <v>0.6469907407407407</v>
      </c>
      <c r="F1048" s="4">
        <f t="shared" si="182"/>
        <v>1.0011574074074048E-2</v>
      </c>
      <c r="G1048" s="3">
        <f t="shared" si="183"/>
        <v>25</v>
      </c>
      <c r="H1048">
        <f t="shared" si="184"/>
        <v>14</v>
      </c>
      <c r="I1048" s="8">
        <f t="shared" si="185"/>
        <v>929</v>
      </c>
      <c r="K1048" s="2">
        <v>0.64814814814814814</v>
      </c>
      <c r="L1048">
        <v>67</v>
      </c>
      <c r="M1048">
        <v>93</v>
      </c>
      <c r="N1048" s="3">
        <f t="shared" si="187"/>
        <v>1029</v>
      </c>
      <c r="P1048">
        <f t="shared" si="186"/>
        <v>0.48459999999999998</v>
      </c>
      <c r="Q1048" s="3">
        <f t="shared" si="180"/>
        <v>930</v>
      </c>
      <c r="R1048" s="3">
        <f t="shared" si="188"/>
        <v>90</v>
      </c>
      <c r="S1048" s="3">
        <f t="shared" si="189"/>
        <v>1033</v>
      </c>
      <c r="T1048">
        <f t="shared" si="190"/>
        <v>93</v>
      </c>
    </row>
    <row r="1049" spans="1:20" x14ac:dyDescent="0.25">
      <c r="A1049" s="4">
        <v>1.0775462962963001E-2</v>
      </c>
      <c r="B1049">
        <v>63</v>
      </c>
      <c r="C1049">
        <v>90</v>
      </c>
      <c r="D1049">
        <v>0.48470000000000002</v>
      </c>
      <c r="E1049" s="2">
        <f t="shared" si="181"/>
        <v>0.64700231481481474</v>
      </c>
      <c r="F1049" s="4">
        <f t="shared" si="182"/>
        <v>1.0023148148148087E-2</v>
      </c>
      <c r="G1049" s="3">
        <f t="shared" si="183"/>
        <v>26</v>
      </c>
      <c r="H1049">
        <f t="shared" si="184"/>
        <v>14</v>
      </c>
      <c r="I1049" s="8">
        <f t="shared" si="185"/>
        <v>930</v>
      </c>
      <c r="K1049" s="2">
        <v>0.64815972222222229</v>
      </c>
      <c r="L1049">
        <v>67</v>
      </c>
      <c r="M1049">
        <v>93</v>
      </c>
      <c r="N1049" s="3">
        <f t="shared" si="187"/>
        <v>1030</v>
      </c>
      <c r="P1049">
        <f t="shared" si="186"/>
        <v>0.48459999999999998</v>
      </c>
      <c r="Q1049" s="3">
        <f t="shared" si="180"/>
        <v>930</v>
      </c>
      <c r="R1049" s="3">
        <f t="shared" si="188"/>
        <v>90</v>
      </c>
      <c r="S1049" s="3">
        <f t="shared" si="189"/>
        <v>1034</v>
      </c>
      <c r="T1049">
        <f t="shared" si="190"/>
        <v>93</v>
      </c>
    </row>
    <row r="1050" spans="1:20" x14ac:dyDescent="0.25">
      <c r="A1050" s="4">
        <v>1.0775462962963001E-2</v>
      </c>
      <c r="B1050">
        <v>63</v>
      </c>
      <c r="C1050">
        <v>90</v>
      </c>
      <c r="D1050">
        <v>0.48459999999999998</v>
      </c>
      <c r="E1050" s="2">
        <f t="shared" si="181"/>
        <v>0.64700231481481474</v>
      </c>
      <c r="F1050" s="4">
        <f t="shared" si="182"/>
        <v>1.0023148148148087E-2</v>
      </c>
      <c r="G1050" s="3">
        <f t="shared" si="183"/>
        <v>26</v>
      </c>
      <c r="H1050">
        <f t="shared" si="184"/>
        <v>14</v>
      </c>
      <c r="I1050" s="8">
        <f t="shared" si="185"/>
        <v>930</v>
      </c>
      <c r="K1050" s="2">
        <v>0.64817129629629633</v>
      </c>
      <c r="L1050">
        <v>67</v>
      </c>
      <c r="M1050">
        <v>93</v>
      </c>
      <c r="N1050" s="3">
        <f t="shared" si="187"/>
        <v>1031</v>
      </c>
      <c r="P1050">
        <f t="shared" si="186"/>
        <v>0.48459999999999998</v>
      </c>
      <c r="Q1050" s="3">
        <f t="shared" si="180"/>
        <v>931</v>
      </c>
      <c r="R1050" s="3">
        <f t="shared" si="188"/>
        <v>90</v>
      </c>
      <c r="S1050" s="3">
        <f t="shared" si="189"/>
        <v>1035</v>
      </c>
      <c r="T1050">
        <f t="shared" si="190"/>
        <v>93</v>
      </c>
    </row>
    <row r="1051" spans="1:20" x14ac:dyDescent="0.25">
      <c r="A1051" s="4">
        <v>1.0775462962963001E-2</v>
      </c>
      <c r="B1051">
        <v>63</v>
      </c>
      <c r="C1051">
        <v>90</v>
      </c>
      <c r="D1051">
        <v>0.48459999999999998</v>
      </c>
      <c r="E1051" s="2">
        <f t="shared" si="181"/>
        <v>0.64700231481481474</v>
      </c>
      <c r="F1051" s="4">
        <f t="shared" si="182"/>
        <v>1.0023148148148087E-2</v>
      </c>
      <c r="G1051" s="3">
        <f t="shared" si="183"/>
        <v>26</v>
      </c>
      <c r="H1051">
        <f t="shared" si="184"/>
        <v>14</v>
      </c>
      <c r="I1051" s="8">
        <f t="shared" si="185"/>
        <v>930</v>
      </c>
      <c r="K1051" s="2">
        <v>0.64818287037037037</v>
      </c>
      <c r="L1051">
        <v>68</v>
      </c>
      <c r="M1051">
        <v>93</v>
      </c>
      <c r="N1051" s="3">
        <f t="shared" si="187"/>
        <v>1032</v>
      </c>
      <c r="P1051">
        <f t="shared" si="186"/>
        <v>0.48070000000000002</v>
      </c>
      <c r="Q1051" s="3">
        <f t="shared" si="180"/>
        <v>931</v>
      </c>
      <c r="R1051" s="3">
        <f t="shared" si="188"/>
        <v>91</v>
      </c>
      <c r="S1051" s="3">
        <f t="shared" si="189"/>
        <v>1036</v>
      </c>
      <c r="T1051">
        <f t="shared" si="190"/>
        <v>93</v>
      </c>
    </row>
    <row r="1052" spans="1:20" x14ac:dyDescent="0.25">
      <c r="A1052" s="4">
        <v>1.0775462962963001E-2</v>
      </c>
      <c r="B1052">
        <v>63</v>
      </c>
      <c r="C1052">
        <v>90</v>
      </c>
      <c r="D1052">
        <v>0.48459999999999998</v>
      </c>
      <c r="E1052" s="2">
        <f t="shared" si="181"/>
        <v>0.64700231481481474</v>
      </c>
      <c r="F1052" s="4">
        <f t="shared" si="182"/>
        <v>1.0023148148148087E-2</v>
      </c>
      <c r="G1052" s="3">
        <f t="shared" si="183"/>
        <v>26</v>
      </c>
      <c r="H1052">
        <f t="shared" si="184"/>
        <v>14</v>
      </c>
      <c r="I1052" s="8">
        <f t="shared" si="185"/>
        <v>930</v>
      </c>
      <c r="K1052" s="2">
        <v>0.64819444444444441</v>
      </c>
      <c r="L1052">
        <v>68</v>
      </c>
      <c r="M1052">
        <v>93</v>
      </c>
      <c r="N1052" s="3">
        <f t="shared" si="187"/>
        <v>1033</v>
      </c>
      <c r="P1052">
        <f t="shared" si="186"/>
        <v>0.48070000000000002</v>
      </c>
      <c r="Q1052" s="3">
        <f t="shared" si="180"/>
        <v>931</v>
      </c>
      <c r="R1052" s="3">
        <f t="shared" si="188"/>
        <v>91</v>
      </c>
      <c r="S1052" s="3">
        <f t="shared" si="189"/>
        <v>1037</v>
      </c>
      <c r="T1052">
        <f t="shared" si="190"/>
        <v>93</v>
      </c>
    </row>
    <row r="1053" spans="1:20" x14ac:dyDescent="0.25">
      <c r="A1053" s="4">
        <v>1.0775462962963001E-2</v>
      </c>
      <c r="B1053">
        <v>63</v>
      </c>
      <c r="C1053">
        <v>90</v>
      </c>
      <c r="D1053">
        <v>0.48459999999999998</v>
      </c>
      <c r="E1053" s="2">
        <f t="shared" si="181"/>
        <v>0.64700231481481474</v>
      </c>
      <c r="F1053" s="4">
        <f t="shared" si="182"/>
        <v>1.0023148148148087E-2</v>
      </c>
      <c r="G1053" s="3">
        <f t="shared" si="183"/>
        <v>26</v>
      </c>
      <c r="H1053">
        <f t="shared" si="184"/>
        <v>14</v>
      </c>
      <c r="I1053" s="8">
        <f t="shared" si="185"/>
        <v>930</v>
      </c>
      <c r="K1053" s="2">
        <v>0.64820601851851856</v>
      </c>
      <c r="L1053">
        <v>68</v>
      </c>
      <c r="M1053">
        <v>93</v>
      </c>
      <c r="N1053" s="3">
        <f t="shared" si="187"/>
        <v>1034</v>
      </c>
      <c r="P1053">
        <f t="shared" si="186"/>
        <v>0.48070000000000002</v>
      </c>
      <c r="Q1053" s="3">
        <f t="shared" si="180"/>
        <v>931</v>
      </c>
      <c r="R1053" s="3">
        <f t="shared" si="188"/>
        <v>91</v>
      </c>
      <c r="S1053" s="3">
        <f t="shared" si="189"/>
        <v>1038</v>
      </c>
      <c r="T1053">
        <f t="shared" si="190"/>
        <v>93</v>
      </c>
    </row>
    <row r="1054" spans="1:20" x14ac:dyDescent="0.25">
      <c r="A1054" s="4">
        <v>1.0787037037037E-2</v>
      </c>
      <c r="B1054">
        <v>63</v>
      </c>
      <c r="C1054">
        <v>90</v>
      </c>
      <c r="D1054">
        <v>0.48459999999999998</v>
      </c>
      <c r="E1054" s="2">
        <f t="shared" si="181"/>
        <v>0.64701388888888878</v>
      </c>
      <c r="F1054" s="4">
        <f t="shared" si="182"/>
        <v>1.0034722222222126E-2</v>
      </c>
      <c r="G1054" s="3">
        <f t="shared" si="183"/>
        <v>27</v>
      </c>
      <c r="H1054">
        <f t="shared" si="184"/>
        <v>14</v>
      </c>
      <c r="I1054" s="8">
        <f t="shared" si="185"/>
        <v>931</v>
      </c>
      <c r="K1054" s="2">
        <v>0.6482175925925926</v>
      </c>
      <c r="L1054">
        <v>70</v>
      </c>
      <c r="M1054">
        <v>93</v>
      </c>
      <c r="N1054" s="3">
        <f t="shared" si="187"/>
        <v>1035</v>
      </c>
      <c r="P1054">
        <f t="shared" si="186"/>
        <v>0.48070000000000002</v>
      </c>
      <c r="Q1054" s="3">
        <f t="shared" si="180"/>
        <v>931</v>
      </c>
      <c r="R1054" s="3">
        <f t="shared" si="188"/>
        <v>91</v>
      </c>
      <c r="S1054" s="3">
        <f t="shared" si="189"/>
        <v>1039</v>
      </c>
      <c r="T1054">
        <f t="shared" si="190"/>
        <v>93</v>
      </c>
    </row>
    <row r="1055" spans="1:20" x14ac:dyDescent="0.25">
      <c r="A1055" s="4">
        <v>1.0787037037037E-2</v>
      </c>
      <c r="B1055">
        <v>65</v>
      </c>
      <c r="C1055">
        <v>91</v>
      </c>
      <c r="D1055">
        <v>0.48070000000000002</v>
      </c>
      <c r="E1055" s="2">
        <f t="shared" si="181"/>
        <v>0.64701388888888878</v>
      </c>
      <c r="F1055" s="4">
        <f t="shared" si="182"/>
        <v>1.0034722222222126E-2</v>
      </c>
      <c r="G1055" s="3">
        <f t="shared" si="183"/>
        <v>27</v>
      </c>
      <c r="H1055">
        <f t="shared" si="184"/>
        <v>14</v>
      </c>
      <c r="I1055" s="8">
        <f t="shared" si="185"/>
        <v>931</v>
      </c>
      <c r="K1055" s="2">
        <v>0.64822916666666663</v>
      </c>
      <c r="L1055">
        <v>70</v>
      </c>
      <c r="M1055">
        <v>93</v>
      </c>
      <c r="N1055" s="3">
        <f t="shared" si="187"/>
        <v>1036</v>
      </c>
      <c r="P1055">
        <f t="shared" si="186"/>
        <v>0.48070000000000002</v>
      </c>
      <c r="Q1055" s="3">
        <f t="shared" si="180"/>
        <v>932</v>
      </c>
      <c r="R1055" s="3">
        <f t="shared" si="188"/>
        <v>91</v>
      </c>
      <c r="S1055" s="3">
        <f t="shared" si="189"/>
        <v>1040</v>
      </c>
      <c r="T1055">
        <f t="shared" si="190"/>
        <v>93</v>
      </c>
    </row>
    <row r="1056" spans="1:20" x14ac:dyDescent="0.25">
      <c r="A1056" s="4">
        <v>1.0787037037037E-2</v>
      </c>
      <c r="B1056">
        <v>65</v>
      </c>
      <c r="C1056">
        <v>91</v>
      </c>
      <c r="D1056">
        <v>0.48070000000000002</v>
      </c>
      <c r="E1056" s="2">
        <f t="shared" si="181"/>
        <v>0.64701388888888878</v>
      </c>
      <c r="F1056" s="4">
        <f t="shared" si="182"/>
        <v>1.0034722222222126E-2</v>
      </c>
      <c r="G1056" s="3">
        <f t="shared" si="183"/>
        <v>27</v>
      </c>
      <c r="H1056">
        <f t="shared" si="184"/>
        <v>14</v>
      </c>
      <c r="I1056" s="8">
        <f t="shared" si="185"/>
        <v>931</v>
      </c>
      <c r="K1056" s="2">
        <v>0.64824074074074078</v>
      </c>
      <c r="L1056">
        <v>69</v>
      </c>
      <c r="M1056">
        <v>93</v>
      </c>
      <c r="N1056" s="3">
        <f t="shared" si="187"/>
        <v>1037</v>
      </c>
      <c r="P1056">
        <f t="shared" si="186"/>
        <v>0.48070000000000002</v>
      </c>
      <c r="Q1056" s="3">
        <f t="shared" si="180"/>
        <v>932</v>
      </c>
      <c r="R1056" s="3">
        <f t="shared" si="188"/>
        <v>91</v>
      </c>
      <c r="S1056" s="3">
        <f t="shared" si="189"/>
        <v>1041</v>
      </c>
      <c r="T1056">
        <f t="shared" si="190"/>
        <v>93</v>
      </c>
    </row>
    <row r="1057" spans="1:20" x14ac:dyDescent="0.25">
      <c r="A1057" s="4">
        <v>1.0787037037037E-2</v>
      </c>
      <c r="B1057">
        <v>65</v>
      </c>
      <c r="C1057">
        <v>91</v>
      </c>
      <c r="D1057">
        <v>0.48070000000000002</v>
      </c>
      <c r="E1057" s="2">
        <f t="shared" si="181"/>
        <v>0.64701388888888878</v>
      </c>
      <c r="F1057" s="4">
        <f t="shared" si="182"/>
        <v>1.0034722222222126E-2</v>
      </c>
      <c r="G1057" s="3">
        <f t="shared" si="183"/>
        <v>27</v>
      </c>
      <c r="H1057">
        <f t="shared" si="184"/>
        <v>14</v>
      </c>
      <c r="I1057" s="8">
        <f t="shared" si="185"/>
        <v>931</v>
      </c>
      <c r="K1057" s="2">
        <v>0.64825231481481482</v>
      </c>
      <c r="L1057">
        <v>69</v>
      </c>
      <c r="M1057">
        <v>93</v>
      </c>
      <c r="N1057" s="3">
        <f t="shared" si="187"/>
        <v>1038</v>
      </c>
      <c r="P1057">
        <f t="shared" si="186"/>
        <v>0.47889999999999999</v>
      </c>
      <c r="Q1057" s="3">
        <f t="shared" si="180"/>
        <v>932</v>
      </c>
      <c r="R1057" s="3">
        <f t="shared" si="188"/>
        <v>91</v>
      </c>
      <c r="S1057" s="3">
        <f t="shared" si="189"/>
        <v>1042</v>
      </c>
      <c r="T1057">
        <f t="shared" si="190"/>
        <v>93</v>
      </c>
    </row>
    <row r="1058" spans="1:20" x14ac:dyDescent="0.25">
      <c r="A1058" s="4">
        <v>1.0787037037037E-2</v>
      </c>
      <c r="B1058">
        <v>65</v>
      </c>
      <c r="C1058">
        <v>91</v>
      </c>
      <c r="D1058">
        <v>0.48070000000000002</v>
      </c>
      <c r="E1058" s="2">
        <f t="shared" si="181"/>
        <v>0.64701388888888878</v>
      </c>
      <c r="F1058" s="4">
        <f t="shared" si="182"/>
        <v>1.0034722222222126E-2</v>
      </c>
      <c r="G1058" s="3">
        <f t="shared" si="183"/>
        <v>27</v>
      </c>
      <c r="H1058">
        <f t="shared" si="184"/>
        <v>14</v>
      </c>
      <c r="I1058" s="8">
        <f t="shared" si="185"/>
        <v>931</v>
      </c>
      <c r="K1058" s="2">
        <v>0.64826388888888897</v>
      </c>
      <c r="L1058">
        <v>71</v>
      </c>
      <c r="M1058">
        <v>93</v>
      </c>
      <c r="N1058" s="3">
        <f t="shared" si="187"/>
        <v>1039</v>
      </c>
      <c r="P1058">
        <f t="shared" si="186"/>
        <v>0.47889999999999999</v>
      </c>
      <c r="Q1058" s="3">
        <f t="shared" si="180"/>
        <v>932</v>
      </c>
      <c r="R1058" s="3">
        <f t="shared" si="188"/>
        <v>91</v>
      </c>
      <c r="S1058" s="3">
        <f t="shared" si="189"/>
        <v>1043</v>
      </c>
      <c r="T1058">
        <f t="shared" si="190"/>
        <v>93</v>
      </c>
    </row>
    <row r="1059" spans="1:20" x14ac:dyDescent="0.25">
      <c r="A1059" s="4">
        <v>1.0798611111111101E-2</v>
      </c>
      <c r="B1059">
        <v>65</v>
      </c>
      <c r="C1059">
        <v>91</v>
      </c>
      <c r="D1059">
        <v>0.48070000000000002</v>
      </c>
      <c r="E1059" s="2">
        <f t="shared" si="181"/>
        <v>0.64702546296296293</v>
      </c>
      <c r="F1059" s="4">
        <f t="shared" si="182"/>
        <v>1.0046296296296275E-2</v>
      </c>
      <c r="G1059" s="3">
        <f t="shared" si="183"/>
        <v>28</v>
      </c>
      <c r="H1059">
        <f t="shared" si="184"/>
        <v>14</v>
      </c>
      <c r="I1059" s="8">
        <f t="shared" si="185"/>
        <v>932</v>
      </c>
      <c r="K1059" s="2">
        <v>0.6482754629629629</v>
      </c>
      <c r="L1059">
        <v>72</v>
      </c>
      <c r="M1059">
        <v>93</v>
      </c>
      <c r="N1059" s="3">
        <f t="shared" si="187"/>
        <v>1040</v>
      </c>
      <c r="P1059">
        <f t="shared" si="186"/>
        <v>0.47889999999999999</v>
      </c>
      <c r="Q1059" s="3">
        <f t="shared" si="180"/>
        <v>932</v>
      </c>
      <c r="R1059" s="3">
        <f t="shared" si="188"/>
        <v>91</v>
      </c>
      <c r="S1059" s="3">
        <f t="shared" si="189"/>
        <v>1044</v>
      </c>
      <c r="T1059">
        <f t="shared" si="190"/>
        <v>93</v>
      </c>
    </row>
    <row r="1060" spans="1:20" x14ac:dyDescent="0.25">
      <c r="A1060" s="4">
        <v>1.0798611111111101E-2</v>
      </c>
      <c r="B1060">
        <v>65</v>
      </c>
      <c r="C1060">
        <v>91</v>
      </c>
      <c r="D1060">
        <v>0.48070000000000002</v>
      </c>
      <c r="E1060" s="2">
        <f t="shared" si="181"/>
        <v>0.64702546296296293</v>
      </c>
      <c r="F1060" s="4">
        <f t="shared" si="182"/>
        <v>1.0046296296296275E-2</v>
      </c>
      <c r="G1060" s="3">
        <f t="shared" si="183"/>
        <v>28</v>
      </c>
      <c r="H1060">
        <f t="shared" si="184"/>
        <v>14</v>
      </c>
      <c r="I1060" s="8">
        <f t="shared" si="185"/>
        <v>932</v>
      </c>
      <c r="K1060" s="2">
        <v>0.64828703703703705</v>
      </c>
      <c r="L1060">
        <v>72</v>
      </c>
      <c r="M1060">
        <v>93</v>
      </c>
      <c r="N1060" s="3">
        <f t="shared" si="187"/>
        <v>1041</v>
      </c>
      <c r="P1060">
        <f t="shared" si="186"/>
        <v>0.47889999999999999</v>
      </c>
      <c r="Q1060" s="3">
        <f t="shared" si="180"/>
        <v>932</v>
      </c>
      <c r="R1060" s="3">
        <f t="shared" si="188"/>
        <v>91</v>
      </c>
      <c r="S1060" s="3">
        <f t="shared" si="189"/>
        <v>1045</v>
      </c>
      <c r="T1060">
        <f t="shared" si="190"/>
        <v>93</v>
      </c>
    </row>
    <row r="1061" spans="1:20" x14ac:dyDescent="0.25">
      <c r="A1061" s="4">
        <v>1.0798611111111101E-2</v>
      </c>
      <c r="B1061">
        <v>67</v>
      </c>
      <c r="C1061">
        <v>91</v>
      </c>
      <c r="D1061">
        <v>0.47889999999999999</v>
      </c>
      <c r="E1061" s="2">
        <f t="shared" si="181"/>
        <v>0.64702546296296293</v>
      </c>
      <c r="F1061" s="4">
        <f t="shared" si="182"/>
        <v>1.0046296296296275E-2</v>
      </c>
      <c r="G1061" s="3">
        <f t="shared" si="183"/>
        <v>28</v>
      </c>
      <c r="H1061">
        <f t="shared" si="184"/>
        <v>14</v>
      </c>
      <c r="I1061" s="8">
        <f t="shared" si="185"/>
        <v>932</v>
      </c>
      <c r="K1061" s="2">
        <v>0.64829861111111109</v>
      </c>
      <c r="L1061">
        <v>74</v>
      </c>
      <c r="M1061">
        <v>93</v>
      </c>
      <c r="N1061" s="3">
        <f t="shared" si="187"/>
        <v>1042</v>
      </c>
      <c r="P1061">
        <f t="shared" si="186"/>
        <v>0.47889999999999999</v>
      </c>
      <c r="Q1061" s="3">
        <f t="shared" si="180"/>
        <v>933</v>
      </c>
      <c r="R1061" s="3">
        <f t="shared" si="188"/>
        <v>91</v>
      </c>
      <c r="S1061" s="3">
        <f t="shared" si="189"/>
        <v>1046</v>
      </c>
      <c r="T1061">
        <f t="shared" si="190"/>
        <v>93</v>
      </c>
    </row>
    <row r="1062" spans="1:20" x14ac:dyDescent="0.25">
      <c r="A1062" s="4">
        <v>1.0798611111111101E-2</v>
      </c>
      <c r="B1062">
        <v>67</v>
      </c>
      <c r="C1062">
        <v>91</v>
      </c>
      <c r="D1062">
        <v>0.47889999999999999</v>
      </c>
      <c r="E1062" s="2">
        <f t="shared" si="181"/>
        <v>0.64702546296296293</v>
      </c>
      <c r="F1062" s="4">
        <f t="shared" si="182"/>
        <v>1.0046296296296275E-2</v>
      </c>
      <c r="G1062" s="3">
        <f t="shared" si="183"/>
        <v>28</v>
      </c>
      <c r="H1062">
        <f t="shared" si="184"/>
        <v>14</v>
      </c>
      <c r="I1062" s="8">
        <f t="shared" si="185"/>
        <v>932</v>
      </c>
      <c r="K1062" s="2">
        <v>0.64831018518518524</v>
      </c>
      <c r="L1062">
        <v>75</v>
      </c>
      <c r="M1062">
        <v>93</v>
      </c>
      <c r="N1062" s="3">
        <f t="shared" si="187"/>
        <v>1043</v>
      </c>
      <c r="P1062">
        <f t="shared" si="186"/>
        <v>0.47889999999999999</v>
      </c>
      <c r="Q1062" s="3">
        <f t="shared" si="180"/>
        <v>933</v>
      </c>
      <c r="R1062" s="3">
        <f t="shared" si="188"/>
        <v>91</v>
      </c>
      <c r="S1062" s="3">
        <f t="shared" si="189"/>
        <v>1047</v>
      </c>
      <c r="T1062">
        <f t="shared" si="190"/>
        <v>93</v>
      </c>
    </row>
    <row r="1063" spans="1:20" x14ac:dyDescent="0.25">
      <c r="A1063" s="4">
        <v>1.0798611111111101E-2</v>
      </c>
      <c r="B1063">
        <v>67</v>
      </c>
      <c r="C1063">
        <v>91</v>
      </c>
      <c r="D1063">
        <v>0.47889999999999999</v>
      </c>
      <c r="E1063" s="2">
        <f t="shared" si="181"/>
        <v>0.64702546296296293</v>
      </c>
      <c r="F1063" s="4">
        <f t="shared" si="182"/>
        <v>1.0046296296296275E-2</v>
      </c>
      <c r="G1063" s="3">
        <f t="shared" si="183"/>
        <v>28</v>
      </c>
      <c r="H1063">
        <f t="shared" si="184"/>
        <v>14</v>
      </c>
      <c r="I1063" s="8">
        <f t="shared" si="185"/>
        <v>932</v>
      </c>
      <c r="K1063" s="2">
        <v>0.64832175925925928</v>
      </c>
      <c r="L1063">
        <v>75</v>
      </c>
      <c r="M1063">
        <v>93</v>
      </c>
      <c r="N1063" s="3">
        <f t="shared" si="187"/>
        <v>1044</v>
      </c>
      <c r="P1063">
        <f t="shared" si="186"/>
        <v>0.47820000000000001</v>
      </c>
      <c r="Q1063" s="3">
        <f t="shared" si="180"/>
        <v>933</v>
      </c>
      <c r="R1063" s="3">
        <f t="shared" si="188"/>
        <v>91</v>
      </c>
      <c r="S1063" s="3">
        <f t="shared" si="189"/>
        <v>1048</v>
      </c>
      <c r="T1063">
        <f t="shared" si="190"/>
        <v>93</v>
      </c>
    </row>
    <row r="1064" spans="1:20" x14ac:dyDescent="0.25">
      <c r="A1064" s="4">
        <v>1.0798611111111101E-2</v>
      </c>
      <c r="B1064">
        <v>67</v>
      </c>
      <c r="C1064">
        <v>91</v>
      </c>
      <c r="D1064">
        <v>0.47889999999999999</v>
      </c>
      <c r="E1064" s="2">
        <f t="shared" si="181"/>
        <v>0.64702546296296293</v>
      </c>
      <c r="F1064" s="4">
        <f t="shared" si="182"/>
        <v>1.0046296296296275E-2</v>
      </c>
      <c r="G1064" s="3">
        <f t="shared" si="183"/>
        <v>28</v>
      </c>
      <c r="H1064">
        <f t="shared" si="184"/>
        <v>14</v>
      </c>
      <c r="I1064" s="8">
        <f t="shared" si="185"/>
        <v>932</v>
      </c>
      <c r="K1064" s="2">
        <v>0.64833333333333332</v>
      </c>
      <c r="L1064">
        <v>75</v>
      </c>
      <c r="M1064">
        <v>93</v>
      </c>
      <c r="N1064" s="3">
        <f t="shared" si="187"/>
        <v>1045</v>
      </c>
      <c r="P1064">
        <f t="shared" si="186"/>
        <v>0.47820000000000001</v>
      </c>
      <c r="Q1064" s="3">
        <f t="shared" si="180"/>
        <v>933</v>
      </c>
      <c r="R1064" s="3">
        <f t="shared" si="188"/>
        <v>91</v>
      </c>
      <c r="S1064" s="3">
        <f t="shared" si="189"/>
        <v>1049</v>
      </c>
      <c r="T1064">
        <f t="shared" si="190"/>
        <v>92</v>
      </c>
    </row>
    <row r="1065" spans="1:20" x14ac:dyDescent="0.25">
      <c r="A1065" s="4">
        <v>1.08101851851852E-2</v>
      </c>
      <c r="B1065">
        <v>67</v>
      </c>
      <c r="C1065">
        <v>91</v>
      </c>
      <c r="D1065">
        <v>0.47889999999999999</v>
      </c>
      <c r="E1065" s="2">
        <f t="shared" si="181"/>
        <v>0.64703703703703697</v>
      </c>
      <c r="F1065" s="4">
        <f t="shared" si="182"/>
        <v>1.0057870370370314E-2</v>
      </c>
      <c r="G1065" s="3">
        <f t="shared" si="183"/>
        <v>29</v>
      </c>
      <c r="H1065">
        <f t="shared" si="184"/>
        <v>14</v>
      </c>
      <c r="I1065" s="8">
        <f t="shared" si="185"/>
        <v>933</v>
      </c>
      <c r="K1065" s="2">
        <v>0.64834490740740747</v>
      </c>
      <c r="L1065">
        <v>76</v>
      </c>
      <c r="M1065">
        <v>93</v>
      </c>
      <c r="N1065" s="3">
        <f t="shared" si="187"/>
        <v>1046</v>
      </c>
      <c r="P1065">
        <f t="shared" si="186"/>
        <v>0.47820000000000001</v>
      </c>
      <c r="Q1065" s="3">
        <f t="shared" si="180"/>
        <v>933</v>
      </c>
      <c r="R1065" s="3">
        <f t="shared" si="188"/>
        <v>91</v>
      </c>
      <c r="S1065" s="3">
        <f t="shared" si="189"/>
        <v>1050</v>
      </c>
      <c r="T1065">
        <f t="shared" si="190"/>
        <v>92</v>
      </c>
    </row>
    <row r="1066" spans="1:20" x14ac:dyDescent="0.25">
      <c r="A1066" s="4">
        <v>1.08101851851852E-2</v>
      </c>
      <c r="B1066">
        <v>67</v>
      </c>
      <c r="C1066">
        <v>91</v>
      </c>
      <c r="D1066">
        <v>0.47889999999999999</v>
      </c>
      <c r="E1066" s="2">
        <f t="shared" si="181"/>
        <v>0.64703703703703697</v>
      </c>
      <c r="F1066" s="4">
        <f t="shared" si="182"/>
        <v>1.0057870370370314E-2</v>
      </c>
      <c r="G1066" s="3">
        <f t="shared" si="183"/>
        <v>29</v>
      </c>
      <c r="H1066">
        <f t="shared" si="184"/>
        <v>14</v>
      </c>
      <c r="I1066" s="8">
        <f t="shared" si="185"/>
        <v>933</v>
      </c>
      <c r="K1066" s="2">
        <v>0.64835648148148151</v>
      </c>
      <c r="L1066">
        <v>75</v>
      </c>
      <c r="M1066">
        <v>93</v>
      </c>
      <c r="N1066" s="3">
        <f t="shared" si="187"/>
        <v>1047</v>
      </c>
      <c r="P1066">
        <f t="shared" si="186"/>
        <v>0.47820000000000001</v>
      </c>
      <c r="Q1066" s="3">
        <f t="shared" si="180"/>
        <v>933</v>
      </c>
      <c r="R1066" s="3">
        <f t="shared" si="188"/>
        <v>91</v>
      </c>
      <c r="S1066" s="3">
        <f t="shared" si="189"/>
        <v>1051</v>
      </c>
      <c r="T1066">
        <f t="shared" si="190"/>
        <v>92</v>
      </c>
    </row>
    <row r="1067" spans="1:20" x14ac:dyDescent="0.25">
      <c r="A1067" s="4">
        <v>1.08101851851852E-2</v>
      </c>
      <c r="B1067">
        <v>66</v>
      </c>
      <c r="C1067">
        <v>91</v>
      </c>
      <c r="D1067">
        <v>0.47820000000000001</v>
      </c>
      <c r="E1067" s="2">
        <f t="shared" si="181"/>
        <v>0.64703703703703697</v>
      </c>
      <c r="F1067" s="4">
        <f t="shared" si="182"/>
        <v>1.0057870370370314E-2</v>
      </c>
      <c r="G1067" s="3">
        <f t="shared" si="183"/>
        <v>29</v>
      </c>
      <c r="H1067">
        <f t="shared" si="184"/>
        <v>14</v>
      </c>
      <c r="I1067" s="8">
        <f t="shared" si="185"/>
        <v>933</v>
      </c>
      <c r="K1067" s="2">
        <v>0.64836805555555554</v>
      </c>
      <c r="L1067">
        <v>75</v>
      </c>
      <c r="M1067">
        <v>93</v>
      </c>
      <c r="N1067" s="3">
        <f t="shared" si="187"/>
        <v>1048</v>
      </c>
      <c r="P1067">
        <f t="shared" si="186"/>
        <v>0.47820000000000001</v>
      </c>
      <c r="Q1067" s="3">
        <f t="shared" si="180"/>
        <v>934</v>
      </c>
      <c r="R1067" s="3">
        <f t="shared" si="188"/>
        <v>91</v>
      </c>
      <c r="S1067" s="3">
        <f t="shared" si="189"/>
        <v>1052</v>
      </c>
      <c r="T1067">
        <f t="shared" si="190"/>
        <v>92</v>
      </c>
    </row>
    <row r="1068" spans="1:20" x14ac:dyDescent="0.25">
      <c r="A1068" s="4">
        <v>1.08101851851852E-2</v>
      </c>
      <c r="B1068">
        <v>66</v>
      </c>
      <c r="C1068">
        <v>91</v>
      </c>
      <c r="D1068">
        <v>0.47820000000000001</v>
      </c>
      <c r="E1068" s="2">
        <f t="shared" si="181"/>
        <v>0.64703703703703697</v>
      </c>
      <c r="F1068" s="4">
        <f t="shared" si="182"/>
        <v>1.0057870370370314E-2</v>
      </c>
      <c r="G1068" s="3">
        <f t="shared" si="183"/>
        <v>29</v>
      </c>
      <c r="H1068">
        <f t="shared" si="184"/>
        <v>14</v>
      </c>
      <c r="I1068" s="8">
        <f t="shared" si="185"/>
        <v>933</v>
      </c>
      <c r="K1068" s="2">
        <v>0.64837962962962969</v>
      </c>
      <c r="L1068">
        <v>74</v>
      </c>
      <c r="M1068">
        <v>92</v>
      </c>
      <c r="N1068" s="3">
        <f t="shared" si="187"/>
        <v>1049</v>
      </c>
      <c r="P1068">
        <f t="shared" si="186"/>
        <v>0.47789999999999999</v>
      </c>
      <c r="Q1068" s="3">
        <f t="shared" si="180"/>
        <v>934</v>
      </c>
      <c r="R1068" s="3">
        <f t="shared" si="188"/>
        <v>91</v>
      </c>
      <c r="S1068" s="3">
        <f t="shared" si="189"/>
        <v>1053</v>
      </c>
      <c r="T1068">
        <f t="shared" si="190"/>
        <v>92</v>
      </c>
    </row>
    <row r="1069" spans="1:20" x14ac:dyDescent="0.25">
      <c r="A1069" s="4">
        <v>1.08101851851852E-2</v>
      </c>
      <c r="B1069">
        <v>66</v>
      </c>
      <c r="C1069">
        <v>91</v>
      </c>
      <c r="D1069">
        <v>0.47820000000000001</v>
      </c>
      <c r="E1069" s="2">
        <f t="shared" si="181"/>
        <v>0.64703703703703697</v>
      </c>
      <c r="F1069" s="4">
        <f t="shared" si="182"/>
        <v>1.0057870370370314E-2</v>
      </c>
      <c r="G1069" s="3">
        <f t="shared" si="183"/>
        <v>29</v>
      </c>
      <c r="H1069">
        <f t="shared" si="184"/>
        <v>14</v>
      </c>
      <c r="I1069" s="8">
        <f t="shared" si="185"/>
        <v>933</v>
      </c>
      <c r="K1069" s="2">
        <v>0.64839120370370373</v>
      </c>
      <c r="L1069">
        <v>73</v>
      </c>
      <c r="M1069">
        <v>92</v>
      </c>
      <c r="N1069" s="3">
        <f t="shared" si="187"/>
        <v>1050</v>
      </c>
      <c r="P1069">
        <f t="shared" si="186"/>
        <v>0.47789999999999999</v>
      </c>
      <c r="Q1069" s="3">
        <f t="shared" si="180"/>
        <v>934</v>
      </c>
      <c r="R1069" s="3">
        <f t="shared" si="188"/>
        <v>91</v>
      </c>
      <c r="S1069" s="3">
        <f t="shared" si="189"/>
        <v>1054</v>
      </c>
      <c r="T1069">
        <f t="shared" si="190"/>
        <v>92</v>
      </c>
    </row>
    <row r="1070" spans="1:20" x14ac:dyDescent="0.25">
      <c r="A1070" s="4">
        <v>1.08101851851852E-2</v>
      </c>
      <c r="B1070">
        <v>66</v>
      </c>
      <c r="C1070">
        <v>91</v>
      </c>
      <c r="D1070">
        <v>0.47820000000000001</v>
      </c>
      <c r="E1070" s="2">
        <f t="shared" si="181"/>
        <v>0.64703703703703697</v>
      </c>
      <c r="F1070" s="4">
        <f t="shared" si="182"/>
        <v>1.0057870370370314E-2</v>
      </c>
      <c r="G1070" s="3">
        <f t="shared" si="183"/>
        <v>29</v>
      </c>
      <c r="H1070">
        <f t="shared" si="184"/>
        <v>14</v>
      </c>
      <c r="I1070" s="8">
        <f t="shared" si="185"/>
        <v>933</v>
      </c>
      <c r="K1070" s="2">
        <v>0.64840277777777788</v>
      </c>
      <c r="L1070">
        <v>73</v>
      </c>
      <c r="M1070">
        <v>92</v>
      </c>
      <c r="N1070" s="3">
        <f t="shared" si="187"/>
        <v>1051</v>
      </c>
      <c r="P1070">
        <f t="shared" si="186"/>
        <v>0.47789999999999999</v>
      </c>
      <c r="Q1070" s="3">
        <f t="shared" si="180"/>
        <v>934</v>
      </c>
      <c r="R1070" s="3">
        <f t="shared" si="188"/>
        <v>91</v>
      </c>
      <c r="S1070" s="3">
        <f t="shared" si="189"/>
        <v>1055</v>
      </c>
      <c r="T1070">
        <f t="shared" si="190"/>
        <v>92</v>
      </c>
    </row>
    <row r="1071" spans="1:20" x14ac:dyDescent="0.25">
      <c r="A1071" s="4">
        <v>1.08217592592593E-2</v>
      </c>
      <c r="B1071">
        <v>66</v>
      </c>
      <c r="C1071">
        <v>91</v>
      </c>
      <c r="D1071">
        <v>0.47820000000000001</v>
      </c>
      <c r="E1071" s="2">
        <f t="shared" si="181"/>
        <v>0.64704861111111112</v>
      </c>
      <c r="F1071" s="4">
        <f t="shared" si="182"/>
        <v>1.0069444444444464E-2</v>
      </c>
      <c r="G1071" s="3">
        <f t="shared" si="183"/>
        <v>30</v>
      </c>
      <c r="H1071">
        <f t="shared" si="184"/>
        <v>14</v>
      </c>
      <c r="I1071" s="8">
        <f t="shared" si="185"/>
        <v>934</v>
      </c>
      <c r="K1071" s="2">
        <v>0.64841435185185181</v>
      </c>
      <c r="L1071">
        <v>71</v>
      </c>
      <c r="M1071">
        <v>92</v>
      </c>
      <c r="N1071" s="3">
        <f t="shared" si="187"/>
        <v>1052</v>
      </c>
      <c r="P1071">
        <f t="shared" si="186"/>
        <v>0.47789999999999999</v>
      </c>
      <c r="Q1071" s="3">
        <f t="shared" si="180"/>
        <v>934</v>
      </c>
      <c r="R1071" s="3">
        <f t="shared" si="188"/>
        <v>91</v>
      </c>
      <c r="S1071" s="3">
        <f t="shared" si="189"/>
        <v>1056</v>
      </c>
      <c r="T1071">
        <f t="shared" si="190"/>
        <v>92</v>
      </c>
    </row>
    <row r="1072" spans="1:20" x14ac:dyDescent="0.25">
      <c r="A1072" s="4">
        <v>1.08217592592593E-2</v>
      </c>
      <c r="B1072">
        <v>64</v>
      </c>
      <c r="C1072">
        <v>91</v>
      </c>
      <c r="D1072">
        <v>0.47789999999999999</v>
      </c>
      <c r="E1072" s="2">
        <f t="shared" si="181"/>
        <v>0.64704861111111112</v>
      </c>
      <c r="F1072" s="4">
        <f t="shared" si="182"/>
        <v>1.0069444444444464E-2</v>
      </c>
      <c r="G1072" s="3">
        <f t="shared" si="183"/>
        <v>30</v>
      </c>
      <c r="H1072">
        <f t="shared" si="184"/>
        <v>14</v>
      </c>
      <c r="I1072" s="8">
        <f t="shared" si="185"/>
        <v>934</v>
      </c>
      <c r="K1072" s="2">
        <v>0.64842592592592596</v>
      </c>
      <c r="L1072">
        <v>69</v>
      </c>
      <c r="M1072">
        <v>92</v>
      </c>
      <c r="N1072" s="3">
        <f t="shared" si="187"/>
        <v>1053</v>
      </c>
      <c r="P1072">
        <f t="shared" si="186"/>
        <v>0.47789999999999999</v>
      </c>
      <c r="Q1072" s="3">
        <f t="shared" si="180"/>
        <v>935</v>
      </c>
      <c r="R1072" s="3">
        <f t="shared" si="188"/>
        <v>91</v>
      </c>
      <c r="S1072" s="3">
        <f t="shared" si="189"/>
        <v>1057</v>
      </c>
      <c r="T1072">
        <f t="shared" si="190"/>
        <v>92</v>
      </c>
    </row>
    <row r="1073" spans="1:20" x14ac:dyDescent="0.25">
      <c r="A1073" s="4">
        <v>1.08217592592593E-2</v>
      </c>
      <c r="B1073">
        <v>64</v>
      </c>
      <c r="C1073">
        <v>91</v>
      </c>
      <c r="D1073">
        <v>0.47789999999999999</v>
      </c>
      <c r="E1073" s="2">
        <f t="shared" si="181"/>
        <v>0.64704861111111112</v>
      </c>
      <c r="F1073" s="4">
        <f t="shared" si="182"/>
        <v>1.0069444444444464E-2</v>
      </c>
      <c r="G1073" s="3">
        <f t="shared" si="183"/>
        <v>30</v>
      </c>
      <c r="H1073">
        <f t="shared" si="184"/>
        <v>14</v>
      </c>
      <c r="I1073" s="8">
        <f t="shared" si="185"/>
        <v>934</v>
      </c>
      <c r="K1073" s="2">
        <v>0.6484375</v>
      </c>
      <c r="L1073">
        <v>68</v>
      </c>
      <c r="M1073">
        <v>92</v>
      </c>
      <c r="N1073" s="3">
        <f t="shared" si="187"/>
        <v>1054</v>
      </c>
      <c r="P1073">
        <f t="shared" si="186"/>
        <v>0.47789999999999999</v>
      </c>
      <c r="Q1073" s="3">
        <f t="shared" si="180"/>
        <v>935</v>
      </c>
      <c r="R1073" s="3">
        <f t="shared" si="188"/>
        <v>91</v>
      </c>
      <c r="S1073" s="3">
        <f t="shared" si="189"/>
        <v>1058</v>
      </c>
      <c r="T1073">
        <f t="shared" si="190"/>
        <v>92</v>
      </c>
    </row>
    <row r="1074" spans="1:20" x14ac:dyDescent="0.25">
      <c r="A1074" s="4">
        <v>1.08217592592593E-2</v>
      </c>
      <c r="B1074">
        <v>64</v>
      </c>
      <c r="C1074">
        <v>91</v>
      </c>
      <c r="D1074">
        <v>0.47789999999999999</v>
      </c>
      <c r="E1074" s="2">
        <f t="shared" si="181"/>
        <v>0.64704861111111112</v>
      </c>
      <c r="F1074" s="4">
        <f t="shared" si="182"/>
        <v>1.0069444444444464E-2</v>
      </c>
      <c r="G1074" s="3">
        <f t="shared" si="183"/>
        <v>30</v>
      </c>
      <c r="H1074">
        <f t="shared" si="184"/>
        <v>14</v>
      </c>
      <c r="I1074" s="8">
        <f t="shared" si="185"/>
        <v>934</v>
      </c>
      <c r="K1074" s="2">
        <v>0.64844907407407404</v>
      </c>
      <c r="L1074">
        <v>67</v>
      </c>
      <c r="M1074">
        <v>92</v>
      </c>
      <c r="N1074" s="3">
        <f t="shared" si="187"/>
        <v>1055</v>
      </c>
      <c r="P1074">
        <f t="shared" si="186"/>
        <v>0.4798</v>
      </c>
      <c r="Q1074" s="3">
        <f t="shared" si="180"/>
        <v>935</v>
      </c>
      <c r="R1074" s="3">
        <f t="shared" si="188"/>
        <v>91</v>
      </c>
      <c r="S1074" s="3">
        <f t="shared" si="189"/>
        <v>1059</v>
      </c>
      <c r="T1074">
        <f t="shared" si="190"/>
        <v>92</v>
      </c>
    </row>
    <row r="1075" spans="1:20" x14ac:dyDescent="0.25">
      <c r="A1075" s="4">
        <v>1.08217592592593E-2</v>
      </c>
      <c r="B1075">
        <v>64</v>
      </c>
      <c r="C1075">
        <v>91</v>
      </c>
      <c r="D1075">
        <v>0.47789999999999999</v>
      </c>
      <c r="E1075" s="2">
        <f t="shared" si="181"/>
        <v>0.64704861111111112</v>
      </c>
      <c r="F1075" s="4">
        <f t="shared" si="182"/>
        <v>1.0069444444444464E-2</v>
      </c>
      <c r="G1075" s="3">
        <f t="shared" si="183"/>
        <v>30</v>
      </c>
      <c r="H1075">
        <f t="shared" si="184"/>
        <v>14</v>
      </c>
      <c r="I1075" s="8">
        <f t="shared" si="185"/>
        <v>934</v>
      </c>
      <c r="K1075" s="2">
        <v>0.64846064814814819</v>
      </c>
      <c r="L1075">
        <v>67</v>
      </c>
      <c r="M1075">
        <v>92</v>
      </c>
      <c r="N1075" s="3">
        <f t="shared" si="187"/>
        <v>1056</v>
      </c>
      <c r="P1075">
        <f t="shared" si="186"/>
        <v>0.4798</v>
      </c>
      <c r="Q1075" s="3">
        <f t="shared" si="180"/>
        <v>935</v>
      </c>
      <c r="R1075" s="3">
        <f t="shared" si="188"/>
        <v>91</v>
      </c>
      <c r="S1075" s="3">
        <f t="shared" si="189"/>
        <v>1060</v>
      </c>
      <c r="T1075">
        <f t="shared" si="190"/>
        <v>92</v>
      </c>
    </row>
    <row r="1076" spans="1:20" x14ac:dyDescent="0.25">
      <c r="A1076" s="4">
        <v>1.0833333333333301E-2</v>
      </c>
      <c r="B1076">
        <v>64</v>
      </c>
      <c r="C1076">
        <v>91</v>
      </c>
      <c r="D1076">
        <v>0.47789999999999999</v>
      </c>
      <c r="E1076" s="2">
        <f t="shared" si="181"/>
        <v>0.64706018518518504</v>
      </c>
      <c r="F1076" s="4">
        <f t="shared" si="182"/>
        <v>1.0081018518518392E-2</v>
      </c>
      <c r="G1076" s="3">
        <f t="shared" si="183"/>
        <v>31</v>
      </c>
      <c r="H1076">
        <f t="shared" si="184"/>
        <v>14</v>
      </c>
      <c r="I1076" s="8">
        <f t="shared" si="185"/>
        <v>935</v>
      </c>
      <c r="K1076" s="2">
        <v>0.64847222222222223</v>
      </c>
      <c r="L1076">
        <v>67</v>
      </c>
      <c r="M1076">
        <v>92</v>
      </c>
      <c r="N1076" s="3">
        <f t="shared" si="187"/>
        <v>1057</v>
      </c>
      <c r="P1076">
        <f t="shared" si="186"/>
        <v>0.4798</v>
      </c>
      <c r="Q1076" s="3">
        <f t="shared" si="180"/>
        <v>935</v>
      </c>
      <c r="R1076" s="3">
        <f t="shared" si="188"/>
        <v>91</v>
      </c>
      <c r="S1076" s="3">
        <f t="shared" si="189"/>
        <v>1061</v>
      </c>
      <c r="T1076">
        <f t="shared" si="190"/>
        <v>92</v>
      </c>
    </row>
    <row r="1077" spans="1:20" x14ac:dyDescent="0.25">
      <c r="A1077" s="4">
        <v>1.0833333333333301E-2</v>
      </c>
      <c r="B1077">
        <v>64</v>
      </c>
      <c r="C1077">
        <v>91</v>
      </c>
      <c r="D1077">
        <v>0.47789999999999999</v>
      </c>
      <c r="E1077" s="2">
        <f t="shared" si="181"/>
        <v>0.64706018518518504</v>
      </c>
      <c r="F1077" s="4">
        <f t="shared" si="182"/>
        <v>1.0081018518518392E-2</v>
      </c>
      <c r="G1077" s="3">
        <f t="shared" si="183"/>
        <v>31</v>
      </c>
      <c r="H1077">
        <f t="shared" si="184"/>
        <v>14</v>
      </c>
      <c r="I1077" s="8">
        <f t="shared" si="185"/>
        <v>935</v>
      </c>
      <c r="K1077" s="2">
        <v>0.64848379629629638</v>
      </c>
      <c r="L1077">
        <v>68</v>
      </c>
      <c r="M1077">
        <v>92</v>
      </c>
      <c r="N1077" s="3">
        <f t="shared" si="187"/>
        <v>1058</v>
      </c>
      <c r="P1077">
        <f t="shared" si="186"/>
        <v>0.4798</v>
      </c>
      <c r="Q1077" s="3">
        <f t="shared" si="180"/>
        <v>935</v>
      </c>
      <c r="R1077" s="3">
        <f t="shared" si="188"/>
        <v>91</v>
      </c>
      <c r="S1077" s="3">
        <f t="shared" si="189"/>
        <v>1062</v>
      </c>
      <c r="T1077">
        <f t="shared" si="190"/>
        <v>92</v>
      </c>
    </row>
    <row r="1078" spans="1:20" x14ac:dyDescent="0.25">
      <c r="A1078" s="4">
        <v>1.0833333333333301E-2</v>
      </c>
      <c r="B1078">
        <v>64</v>
      </c>
      <c r="C1078">
        <v>91</v>
      </c>
      <c r="D1078">
        <v>0.4798</v>
      </c>
      <c r="E1078" s="2">
        <f t="shared" si="181"/>
        <v>0.64706018518518504</v>
      </c>
      <c r="F1078" s="4">
        <f t="shared" si="182"/>
        <v>1.0081018518518392E-2</v>
      </c>
      <c r="G1078" s="3">
        <f t="shared" si="183"/>
        <v>31</v>
      </c>
      <c r="H1078">
        <f t="shared" si="184"/>
        <v>14</v>
      </c>
      <c r="I1078" s="8">
        <f t="shared" si="185"/>
        <v>935</v>
      </c>
      <c r="K1078" s="2">
        <v>0.64849537037037031</v>
      </c>
      <c r="L1078">
        <v>68</v>
      </c>
      <c r="M1078">
        <v>92</v>
      </c>
      <c r="N1078" s="3">
        <f t="shared" si="187"/>
        <v>1059</v>
      </c>
      <c r="P1078">
        <f t="shared" si="186"/>
        <v>0.4798</v>
      </c>
      <c r="Q1078" s="3">
        <f t="shared" si="180"/>
        <v>936</v>
      </c>
      <c r="R1078" s="3">
        <f t="shared" si="188"/>
        <v>91</v>
      </c>
      <c r="S1078" s="3">
        <f t="shared" si="189"/>
        <v>1063</v>
      </c>
      <c r="T1078">
        <f t="shared" si="190"/>
        <v>92</v>
      </c>
    </row>
    <row r="1079" spans="1:20" x14ac:dyDescent="0.25">
      <c r="A1079" s="4">
        <v>1.0833333333333301E-2</v>
      </c>
      <c r="B1079">
        <v>64</v>
      </c>
      <c r="C1079">
        <v>91</v>
      </c>
      <c r="D1079">
        <v>0.4798</v>
      </c>
      <c r="E1079" s="2">
        <f t="shared" si="181"/>
        <v>0.64706018518518504</v>
      </c>
      <c r="F1079" s="4">
        <f t="shared" si="182"/>
        <v>1.0081018518518392E-2</v>
      </c>
      <c r="G1079" s="3">
        <f t="shared" si="183"/>
        <v>31</v>
      </c>
      <c r="H1079">
        <f t="shared" si="184"/>
        <v>14</v>
      </c>
      <c r="I1079" s="8">
        <f t="shared" si="185"/>
        <v>935</v>
      </c>
      <c r="K1079" s="2">
        <v>0.64850694444444446</v>
      </c>
      <c r="L1079">
        <v>68</v>
      </c>
      <c r="M1079">
        <v>92</v>
      </c>
      <c r="N1079" s="3">
        <f t="shared" si="187"/>
        <v>1060</v>
      </c>
      <c r="P1079">
        <f t="shared" si="186"/>
        <v>0.4798</v>
      </c>
      <c r="Q1079" s="3">
        <f t="shared" si="180"/>
        <v>936</v>
      </c>
      <c r="R1079" s="3">
        <f t="shared" si="188"/>
        <v>91</v>
      </c>
      <c r="S1079" s="3">
        <f t="shared" si="189"/>
        <v>1064</v>
      </c>
      <c r="T1079">
        <f t="shared" si="190"/>
        <v>92</v>
      </c>
    </row>
    <row r="1080" spans="1:20" x14ac:dyDescent="0.25">
      <c r="A1080" s="4">
        <v>1.0833333333333301E-2</v>
      </c>
      <c r="B1080">
        <v>64</v>
      </c>
      <c r="C1080">
        <v>91</v>
      </c>
      <c r="D1080">
        <v>0.4798</v>
      </c>
      <c r="E1080" s="2">
        <f t="shared" si="181"/>
        <v>0.64706018518518504</v>
      </c>
      <c r="F1080" s="4">
        <f t="shared" si="182"/>
        <v>1.0081018518518392E-2</v>
      </c>
      <c r="G1080" s="3">
        <f t="shared" si="183"/>
        <v>31</v>
      </c>
      <c r="H1080">
        <f t="shared" si="184"/>
        <v>14</v>
      </c>
      <c r="I1080" s="8">
        <f t="shared" si="185"/>
        <v>935</v>
      </c>
      <c r="K1080" s="2">
        <v>0.64851851851851849</v>
      </c>
      <c r="L1080">
        <v>67</v>
      </c>
      <c r="M1080">
        <v>92</v>
      </c>
      <c r="N1080" s="3">
        <f t="shared" si="187"/>
        <v>1061</v>
      </c>
      <c r="P1080">
        <f t="shared" si="186"/>
        <v>0.47910000000000003</v>
      </c>
      <c r="Q1080" s="3">
        <f t="shared" si="180"/>
        <v>936</v>
      </c>
      <c r="R1080" s="3">
        <f t="shared" si="188"/>
        <v>91</v>
      </c>
      <c r="S1080" s="3">
        <f t="shared" si="189"/>
        <v>1065</v>
      </c>
      <c r="T1080">
        <f t="shared" si="190"/>
        <v>92</v>
      </c>
    </row>
    <row r="1081" spans="1:20" x14ac:dyDescent="0.25">
      <c r="A1081" s="4">
        <v>1.0833333333333301E-2</v>
      </c>
      <c r="B1081">
        <v>64</v>
      </c>
      <c r="C1081">
        <v>91</v>
      </c>
      <c r="D1081">
        <v>0.4798</v>
      </c>
      <c r="E1081" s="2">
        <f t="shared" si="181"/>
        <v>0.64706018518518504</v>
      </c>
      <c r="F1081" s="4">
        <f t="shared" si="182"/>
        <v>1.0081018518518392E-2</v>
      </c>
      <c r="G1081" s="3">
        <f t="shared" si="183"/>
        <v>31</v>
      </c>
      <c r="H1081">
        <f t="shared" si="184"/>
        <v>14</v>
      </c>
      <c r="I1081" s="8">
        <f t="shared" si="185"/>
        <v>935</v>
      </c>
      <c r="K1081" s="2">
        <v>0.64853009259259264</v>
      </c>
      <c r="L1081">
        <v>68</v>
      </c>
      <c r="M1081">
        <v>92</v>
      </c>
      <c r="N1081" s="3">
        <f t="shared" si="187"/>
        <v>1062</v>
      </c>
      <c r="P1081">
        <f t="shared" si="186"/>
        <v>0.47910000000000003</v>
      </c>
      <c r="Q1081" s="3">
        <f t="shared" si="180"/>
        <v>936</v>
      </c>
      <c r="R1081" s="3">
        <f t="shared" si="188"/>
        <v>91</v>
      </c>
      <c r="S1081" s="3">
        <f t="shared" si="189"/>
        <v>1066</v>
      </c>
      <c r="T1081">
        <f t="shared" si="190"/>
        <v>92</v>
      </c>
    </row>
    <row r="1082" spans="1:20" x14ac:dyDescent="0.25">
      <c r="A1082" s="4">
        <v>1.08449074074074E-2</v>
      </c>
      <c r="B1082">
        <v>64</v>
      </c>
      <c r="C1082">
        <v>91</v>
      </c>
      <c r="D1082">
        <v>0.4798</v>
      </c>
      <c r="E1082" s="2">
        <f t="shared" si="181"/>
        <v>0.64707175925925919</v>
      </c>
      <c r="F1082" s="4">
        <f t="shared" si="182"/>
        <v>1.0092592592592542E-2</v>
      </c>
      <c r="G1082" s="3">
        <f t="shared" si="183"/>
        <v>32</v>
      </c>
      <c r="H1082">
        <f t="shared" si="184"/>
        <v>14</v>
      </c>
      <c r="I1082" s="8">
        <f t="shared" si="185"/>
        <v>936</v>
      </c>
      <c r="K1082" s="2">
        <v>0.64854166666666668</v>
      </c>
      <c r="L1082">
        <v>68</v>
      </c>
      <c r="M1082">
        <v>92</v>
      </c>
      <c r="N1082" s="3">
        <f t="shared" si="187"/>
        <v>1063</v>
      </c>
      <c r="P1082">
        <f t="shared" si="186"/>
        <v>0.47910000000000003</v>
      </c>
      <c r="Q1082" s="3">
        <f t="shared" si="180"/>
        <v>936</v>
      </c>
      <c r="R1082" s="3">
        <f t="shared" si="188"/>
        <v>91</v>
      </c>
      <c r="S1082" s="3">
        <f t="shared" si="189"/>
        <v>1067</v>
      </c>
      <c r="T1082">
        <f t="shared" si="190"/>
        <v>92</v>
      </c>
    </row>
    <row r="1083" spans="1:20" x14ac:dyDescent="0.25">
      <c r="A1083" s="4">
        <v>1.08449074074074E-2</v>
      </c>
      <c r="B1083">
        <v>64</v>
      </c>
      <c r="C1083">
        <v>91</v>
      </c>
      <c r="D1083">
        <v>0.4798</v>
      </c>
      <c r="E1083" s="2">
        <f t="shared" si="181"/>
        <v>0.64707175925925919</v>
      </c>
      <c r="F1083" s="4">
        <f t="shared" si="182"/>
        <v>1.0092592592592542E-2</v>
      </c>
      <c r="G1083" s="3">
        <f t="shared" si="183"/>
        <v>32</v>
      </c>
      <c r="H1083">
        <f t="shared" si="184"/>
        <v>14</v>
      </c>
      <c r="I1083" s="8">
        <f t="shared" si="185"/>
        <v>936</v>
      </c>
      <c r="K1083" s="2">
        <v>0.64855324074074072</v>
      </c>
      <c r="L1083">
        <v>67</v>
      </c>
      <c r="M1083">
        <v>92</v>
      </c>
      <c r="N1083" s="3">
        <f t="shared" si="187"/>
        <v>1064</v>
      </c>
      <c r="P1083">
        <f t="shared" si="186"/>
        <v>0.47910000000000003</v>
      </c>
      <c r="Q1083" s="3">
        <f t="shared" si="180"/>
        <v>936</v>
      </c>
      <c r="R1083" s="3">
        <f t="shared" si="188"/>
        <v>91</v>
      </c>
      <c r="S1083" s="3">
        <f t="shared" si="189"/>
        <v>1068</v>
      </c>
      <c r="T1083">
        <f t="shared" si="190"/>
        <v>92</v>
      </c>
    </row>
    <row r="1084" spans="1:20" x14ac:dyDescent="0.25">
      <c r="A1084" s="4">
        <v>1.08449074074074E-2</v>
      </c>
      <c r="B1084">
        <v>66</v>
      </c>
      <c r="C1084">
        <v>91</v>
      </c>
      <c r="D1084">
        <v>0.47910000000000003</v>
      </c>
      <c r="E1084" s="2">
        <f t="shared" si="181"/>
        <v>0.64707175925925919</v>
      </c>
      <c r="F1084" s="4">
        <f t="shared" si="182"/>
        <v>1.0092592592592542E-2</v>
      </c>
      <c r="G1084" s="3">
        <f t="shared" si="183"/>
        <v>32</v>
      </c>
      <c r="H1084">
        <f t="shared" si="184"/>
        <v>14</v>
      </c>
      <c r="I1084" s="8">
        <f t="shared" si="185"/>
        <v>936</v>
      </c>
      <c r="K1084" s="2">
        <v>0.64856481481481487</v>
      </c>
      <c r="L1084">
        <v>67</v>
      </c>
      <c r="M1084">
        <v>92</v>
      </c>
      <c r="N1084" s="3">
        <f t="shared" si="187"/>
        <v>1065</v>
      </c>
      <c r="P1084">
        <f t="shared" si="186"/>
        <v>0.47910000000000003</v>
      </c>
      <c r="Q1084" s="3">
        <f t="shared" si="180"/>
        <v>937</v>
      </c>
      <c r="R1084" s="3">
        <f t="shared" si="188"/>
        <v>91</v>
      </c>
      <c r="S1084" s="3">
        <f t="shared" si="189"/>
        <v>1069</v>
      </c>
      <c r="T1084">
        <f t="shared" si="190"/>
        <v>92</v>
      </c>
    </row>
    <row r="1085" spans="1:20" x14ac:dyDescent="0.25">
      <c r="A1085" s="4">
        <v>1.08449074074074E-2</v>
      </c>
      <c r="B1085">
        <v>66</v>
      </c>
      <c r="C1085">
        <v>91</v>
      </c>
      <c r="D1085">
        <v>0.47910000000000003</v>
      </c>
      <c r="E1085" s="2">
        <f t="shared" si="181"/>
        <v>0.64707175925925919</v>
      </c>
      <c r="F1085" s="4">
        <f t="shared" si="182"/>
        <v>1.0092592592592542E-2</v>
      </c>
      <c r="G1085" s="3">
        <f t="shared" si="183"/>
        <v>32</v>
      </c>
      <c r="H1085">
        <f t="shared" si="184"/>
        <v>14</v>
      </c>
      <c r="I1085" s="8">
        <f t="shared" si="185"/>
        <v>936</v>
      </c>
      <c r="K1085" s="2">
        <v>0.64857638888888891</v>
      </c>
      <c r="L1085">
        <v>67</v>
      </c>
      <c r="M1085">
        <v>92</v>
      </c>
      <c r="N1085" s="3">
        <f t="shared" si="187"/>
        <v>1066</v>
      </c>
      <c r="P1085">
        <f t="shared" si="186"/>
        <v>0.47910000000000003</v>
      </c>
      <c r="Q1085" s="3">
        <f t="shared" si="180"/>
        <v>937</v>
      </c>
      <c r="R1085" s="3">
        <f t="shared" si="188"/>
        <v>91</v>
      </c>
      <c r="S1085" s="3">
        <f t="shared" si="189"/>
        <v>1070</v>
      </c>
      <c r="T1085">
        <f t="shared" si="190"/>
        <v>92</v>
      </c>
    </row>
    <row r="1086" spans="1:20" x14ac:dyDescent="0.25">
      <c r="A1086" s="4">
        <v>1.08449074074074E-2</v>
      </c>
      <c r="B1086">
        <v>66</v>
      </c>
      <c r="C1086">
        <v>91</v>
      </c>
      <c r="D1086">
        <v>0.47910000000000003</v>
      </c>
      <c r="E1086" s="2">
        <f t="shared" si="181"/>
        <v>0.64707175925925919</v>
      </c>
      <c r="F1086" s="4">
        <f t="shared" si="182"/>
        <v>1.0092592592592542E-2</v>
      </c>
      <c r="G1086" s="3">
        <f t="shared" si="183"/>
        <v>32</v>
      </c>
      <c r="H1086">
        <f t="shared" si="184"/>
        <v>14</v>
      </c>
      <c r="I1086" s="8">
        <f t="shared" si="185"/>
        <v>936</v>
      </c>
      <c r="K1086" s="2">
        <v>0.64858796296296295</v>
      </c>
      <c r="L1086">
        <v>67</v>
      </c>
      <c r="M1086">
        <v>92</v>
      </c>
      <c r="N1086" s="3">
        <f t="shared" si="187"/>
        <v>1067</v>
      </c>
      <c r="P1086">
        <f t="shared" si="186"/>
        <v>0.47820000000000001</v>
      </c>
      <c r="Q1086" s="3">
        <f t="shared" si="180"/>
        <v>937</v>
      </c>
      <c r="R1086" s="3">
        <f t="shared" si="188"/>
        <v>91</v>
      </c>
      <c r="S1086" s="3">
        <f t="shared" si="189"/>
        <v>1071</v>
      </c>
      <c r="T1086">
        <f t="shared" si="190"/>
        <v>92</v>
      </c>
    </row>
    <row r="1087" spans="1:20" x14ac:dyDescent="0.25">
      <c r="A1087" s="4">
        <v>1.08449074074074E-2</v>
      </c>
      <c r="B1087">
        <v>66</v>
      </c>
      <c r="C1087">
        <v>91</v>
      </c>
      <c r="D1087">
        <v>0.47910000000000003</v>
      </c>
      <c r="E1087" s="2">
        <f t="shared" si="181"/>
        <v>0.64707175925925919</v>
      </c>
      <c r="F1087" s="4">
        <f t="shared" si="182"/>
        <v>1.0092592592592542E-2</v>
      </c>
      <c r="G1087" s="3">
        <f t="shared" si="183"/>
        <v>32</v>
      </c>
      <c r="H1087">
        <f t="shared" si="184"/>
        <v>14</v>
      </c>
      <c r="I1087" s="8">
        <f t="shared" si="185"/>
        <v>936</v>
      </c>
      <c r="K1087" s="2">
        <v>0.64859953703703699</v>
      </c>
      <c r="L1087">
        <v>67</v>
      </c>
      <c r="M1087">
        <v>92</v>
      </c>
      <c r="N1087" s="3">
        <f t="shared" si="187"/>
        <v>1068</v>
      </c>
      <c r="P1087">
        <f t="shared" si="186"/>
        <v>0.47820000000000001</v>
      </c>
      <c r="Q1087" s="3">
        <f t="shared" ref="Q1087:Q1150" si="191">I1091</f>
        <v>937</v>
      </c>
      <c r="R1087" s="3">
        <f t="shared" si="188"/>
        <v>91</v>
      </c>
      <c r="S1087" s="3">
        <f t="shared" si="189"/>
        <v>1072</v>
      </c>
      <c r="T1087">
        <f t="shared" si="190"/>
        <v>93</v>
      </c>
    </row>
    <row r="1088" spans="1:20" x14ac:dyDescent="0.25">
      <c r="A1088" s="4">
        <v>1.08564814814815E-2</v>
      </c>
      <c r="B1088">
        <v>66</v>
      </c>
      <c r="C1088">
        <v>91</v>
      </c>
      <c r="D1088">
        <v>0.47910000000000003</v>
      </c>
      <c r="E1088" s="2">
        <f t="shared" si="181"/>
        <v>0.64708333333333334</v>
      </c>
      <c r="F1088" s="4">
        <f t="shared" si="182"/>
        <v>1.0104166666666692E-2</v>
      </c>
      <c r="G1088" s="3">
        <f t="shared" si="183"/>
        <v>33</v>
      </c>
      <c r="H1088">
        <f t="shared" si="184"/>
        <v>14</v>
      </c>
      <c r="I1088" s="8">
        <f t="shared" si="185"/>
        <v>937</v>
      </c>
      <c r="K1088" s="2">
        <v>0.64861111111111114</v>
      </c>
      <c r="L1088">
        <v>65</v>
      </c>
      <c r="M1088">
        <v>92</v>
      </c>
      <c r="N1088" s="3">
        <f t="shared" si="187"/>
        <v>1069</v>
      </c>
      <c r="P1088">
        <f t="shared" si="186"/>
        <v>0.47820000000000001</v>
      </c>
      <c r="Q1088" s="3">
        <f t="shared" si="191"/>
        <v>937</v>
      </c>
      <c r="R1088" s="3">
        <f t="shared" si="188"/>
        <v>91</v>
      </c>
      <c r="S1088" s="3">
        <f t="shared" si="189"/>
        <v>1073</v>
      </c>
      <c r="T1088">
        <f t="shared" si="190"/>
        <v>93</v>
      </c>
    </row>
    <row r="1089" spans="1:20" x14ac:dyDescent="0.25">
      <c r="A1089" s="4">
        <v>1.08564814814815E-2</v>
      </c>
      <c r="B1089">
        <v>66</v>
      </c>
      <c r="C1089">
        <v>91</v>
      </c>
      <c r="D1089">
        <v>0.47910000000000003</v>
      </c>
      <c r="E1089" s="2">
        <f t="shared" si="181"/>
        <v>0.64708333333333334</v>
      </c>
      <c r="F1089" s="4">
        <f t="shared" si="182"/>
        <v>1.0104166666666692E-2</v>
      </c>
      <c r="G1089" s="3">
        <f t="shared" si="183"/>
        <v>33</v>
      </c>
      <c r="H1089">
        <f t="shared" si="184"/>
        <v>14</v>
      </c>
      <c r="I1089" s="8">
        <f t="shared" si="185"/>
        <v>937</v>
      </c>
      <c r="K1089" s="2">
        <v>0.64862268518518529</v>
      </c>
      <c r="L1089">
        <v>65</v>
      </c>
      <c r="M1089">
        <v>92</v>
      </c>
      <c r="N1089" s="3">
        <f t="shared" si="187"/>
        <v>1070</v>
      </c>
      <c r="P1089">
        <f t="shared" si="186"/>
        <v>0.47820000000000001</v>
      </c>
      <c r="Q1089" s="3">
        <f t="shared" si="191"/>
        <v>937</v>
      </c>
      <c r="R1089" s="3">
        <f t="shared" si="188"/>
        <v>91</v>
      </c>
      <c r="S1089" s="3">
        <f t="shared" si="189"/>
        <v>1074</v>
      </c>
      <c r="T1089">
        <f t="shared" si="190"/>
        <v>93</v>
      </c>
    </row>
    <row r="1090" spans="1:20" x14ac:dyDescent="0.25">
      <c r="A1090" s="4">
        <v>1.08564814814815E-2</v>
      </c>
      <c r="B1090">
        <v>67</v>
      </c>
      <c r="C1090">
        <v>91</v>
      </c>
      <c r="D1090">
        <v>0.47820000000000001</v>
      </c>
      <c r="E1090" s="2">
        <f t="shared" ref="E1090:E1153" si="192">$C$12+A1090</f>
        <v>0.64708333333333334</v>
      </c>
      <c r="F1090" s="4">
        <f t="shared" ref="F1090:F1153" si="193">E1090-$E$19</f>
        <v>1.0104166666666692E-2</v>
      </c>
      <c r="G1090" s="3">
        <f t="shared" ref="G1090:G1153" si="194">SECOND(F1090)</f>
        <v>33</v>
      </c>
      <c r="H1090">
        <f t="shared" ref="H1090:H1153" si="195">MINUTE(F1090)</f>
        <v>14</v>
      </c>
      <c r="I1090" s="8">
        <f t="shared" ref="I1090:I1153" si="196">H1090*60+G1090+SECOND($C$13)+MINUTE($C$13)*60</f>
        <v>937</v>
      </c>
      <c r="K1090" s="2">
        <v>0.64863425925925922</v>
      </c>
      <c r="L1090">
        <v>66</v>
      </c>
      <c r="M1090">
        <v>92</v>
      </c>
      <c r="N1090" s="3">
        <f t="shared" si="187"/>
        <v>1071</v>
      </c>
      <c r="P1090">
        <f t="shared" si="186"/>
        <v>0.47820000000000001</v>
      </c>
      <c r="Q1090" s="3">
        <f t="shared" si="191"/>
        <v>938</v>
      </c>
      <c r="R1090" s="3">
        <f t="shared" si="188"/>
        <v>91</v>
      </c>
      <c r="S1090" s="3">
        <f t="shared" si="189"/>
        <v>1075</v>
      </c>
      <c r="T1090">
        <f t="shared" si="190"/>
        <v>93</v>
      </c>
    </row>
    <row r="1091" spans="1:20" x14ac:dyDescent="0.25">
      <c r="A1091" s="4">
        <v>1.08564814814815E-2</v>
      </c>
      <c r="B1091">
        <v>67</v>
      </c>
      <c r="C1091">
        <v>91</v>
      </c>
      <c r="D1091">
        <v>0.47820000000000001</v>
      </c>
      <c r="E1091" s="2">
        <f t="shared" si="192"/>
        <v>0.64708333333333334</v>
      </c>
      <c r="F1091" s="4">
        <f t="shared" si="193"/>
        <v>1.0104166666666692E-2</v>
      </c>
      <c r="G1091" s="3">
        <f t="shared" si="194"/>
        <v>33</v>
      </c>
      <c r="H1091">
        <f t="shared" si="195"/>
        <v>14</v>
      </c>
      <c r="I1091" s="8">
        <f t="shared" si="196"/>
        <v>937</v>
      </c>
      <c r="K1091" s="2">
        <v>0.64864583333333337</v>
      </c>
      <c r="L1091">
        <v>65</v>
      </c>
      <c r="M1091">
        <v>93</v>
      </c>
      <c r="N1091" s="3">
        <f t="shared" si="187"/>
        <v>1072</v>
      </c>
      <c r="P1091">
        <f t="shared" si="186"/>
        <v>0.47820000000000001</v>
      </c>
      <c r="Q1091" s="3">
        <f t="shared" si="191"/>
        <v>938</v>
      </c>
      <c r="R1091" s="3">
        <f t="shared" si="188"/>
        <v>91</v>
      </c>
      <c r="S1091" s="3">
        <f t="shared" si="189"/>
        <v>1076</v>
      </c>
      <c r="T1091">
        <f t="shared" si="190"/>
        <v>92</v>
      </c>
    </row>
    <row r="1092" spans="1:20" x14ac:dyDescent="0.25">
      <c r="A1092" s="4">
        <v>1.08564814814815E-2</v>
      </c>
      <c r="B1092">
        <v>67</v>
      </c>
      <c r="C1092">
        <v>91</v>
      </c>
      <c r="D1092">
        <v>0.47820000000000001</v>
      </c>
      <c r="E1092" s="2">
        <f t="shared" si="192"/>
        <v>0.64708333333333334</v>
      </c>
      <c r="F1092" s="4">
        <f t="shared" si="193"/>
        <v>1.0104166666666692E-2</v>
      </c>
      <c r="G1092" s="3">
        <f t="shared" si="194"/>
        <v>33</v>
      </c>
      <c r="H1092">
        <f t="shared" si="195"/>
        <v>14</v>
      </c>
      <c r="I1092" s="8">
        <f t="shared" si="196"/>
        <v>937</v>
      </c>
      <c r="K1092" s="2">
        <v>0.6486574074074074</v>
      </c>
      <c r="L1092">
        <v>64</v>
      </c>
      <c r="M1092">
        <v>93</v>
      </c>
      <c r="N1092" s="3">
        <f t="shared" si="187"/>
        <v>1073</v>
      </c>
      <c r="P1092">
        <f t="shared" si="186"/>
        <v>0.47789999999999999</v>
      </c>
      <c r="Q1092" s="3">
        <f t="shared" si="191"/>
        <v>938</v>
      </c>
      <c r="R1092" s="3">
        <f t="shared" si="188"/>
        <v>91</v>
      </c>
      <c r="S1092" s="3">
        <f t="shared" si="189"/>
        <v>1077</v>
      </c>
      <c r="T1092">
        <f t="shared" si="190"/>
        <v>92</v>
      </c>
    </row>
    <row r="1093" spans="1:20" x14ac:dyDescent="0.25">
      <c r="A1093" s="4">
        <v>1.08564814814815E-2</v>
      </c>
      <c r="B1093">
        <v>67</v>
      </c>
      <c r="C1093">
        <v>91</v>
      </c>
      <c r="D1093">
        <v>0.47820000000000001</v>
      </c>
      <c r="E1093" s="2">
        <f t="shared" si="192"/>
        <v>0.64708333333333334</v>
      </c>
      <c r="F1093" s="4">
        <f t="shared" si="193"/>
        <v>1.0104166666666692E-2</v>
      </c>
      <c r="G1093" s="3">
        <f t="shared" si="194"/>
        <v>33</v>
      </c>
      <c r="H1093">
        <f t="shared" si="195"/>
        <v>14</v>
      </c>
      <c r="I1093" s="8">
        <f t="shared" si="196"/>
        <v>937</v>
      </c>
      <c r="K1093" s="2">
        <v>0.64866898148148155</v>
      </c>
      <c r="L1093">
        <v>65</v>
      </c>
      <c r="M1093">
        <v>93</v>
      </c>
      <c r="N1093" s="3">
        <f t="shared" si="187"/>
        <v>1074</v>
      </c>
      <c r="P1093">
        <f t="shared" si="186"/>
        <v>0.47789999999999999</v>
      </c>
      <c r="Q1093" s="3">
        <f t="shared" si="191"/>
        <v>938</v>
      </c>
      <c r="R1093" s="3">
        <f t="shared" si="188"/>
        <v>91</v>
      </c>
      <c r="S1093" s="3">
        <f t="shared" si="189"/>
        <v>1078</v>
      </c>
      <c r="T1093">
        <f t="shared" si="190"/>
        <v>92</v>
      </c>
    </row>
    <row r="1094" spans="1:20" x14ac:dyDescent="0.25">
      <c r="A1094" s="4">
        <v>1.08680555555556E-2</v>
      </c>
      <c r="B1094">
        <v>67</v>
      </c>
      <c r="C1094">
        <v>91</v>
      </c>
      <c r="D1094">
        <v>0.47820000000000001</v>
      </c>
      <c r="E1094" s="2">
        <f t="shared" si="192"/>
        <v>0.64709490740740738</v>
      </c>
      <c r="F1094" s="4">
        <f t="shared" si="193"/>
        <v>1.0115740740740731E-2</v>
      </c>
      <c r="G1094" s="3">
        <f t="shared" si="194"/>
        <v>34</v>
      </c>
      <c r="H1094">
        <f t="shared" si="195"/>
        <v>14</v>
      </c>
      <c r="I1094" s="8">
        <f t="shared" si="196"/>
        <v>938</v>
      </c>
      <c r="K1094" s="2">
        <v>0.64868055555555559</v>
      </c>
      <c r="L1094">
        <v>66</v>
      </c>
      <c r="M1094">
        <v>93</v>
      </c>
      <c r="N1094" s="3">
        <f t="shared" si="187"/>
        <v>1075</v>
      </c>
      <c r="P1094">
        <f t="shared" si="186"/>
        <v>0.47789999999999999</v>
      </c>
      <c r="Q1094" s="3">
        <f t="shared" si="191"/>
        <v>938</v>
      </c>
      <c r="R1094" s="3">
        <f t="shared" si="188"/>
        <v>91</v>
      </c>
      <c r="S1094" s="3">
        <f t="shared" si="189"/>
        <v>1079</v>
      </c>
      <c r="T1094">
        <f t="shared" si="190"/>
        <v>92</v>
      </c>
    </row>
    <row r="1095" spans="1:20" x14ac:dyDescent="0.25">
      <c r="A1095" s="4">
        <v>1.08680555555556E-2</v>
      </c>
      <c r="B1095">
        <v>67</v>
      </c>
      <c r="C1095">
        <v>91</v>
      </c>
      <c r="D1095">
        <v>0.47820000000000001</v>
      </c>
      <c r="E1095" s="2">
        <f t="shared" si="192"/>
        <v>0.64709490740740738</v>
      </c>
      <c r="F1095" s="4">
        <f t="shared" si="193"/>
        <v>1.0115740740740731E-2</v>
      </c>
      <c r="G1095" s="3">
        <f t="shared" si="194"/>
        <v>34</v>
      </c>
      <c r="H1095">
        <f t="shared" si="195"/>
        <v>14</v>
      </c>
      <c r="I1095" s="8">
        <f t="shared" si="196"/>
        <v>938</v>
      </c>
      <c r="K1095" s="2">
        <v>0.64869212962962963</v>
      </c>
      <c r="L1095">
        <v>65</v>
      </c>
      <c r="M1095">
        <v>92</v>
      </c>
      <c r="N1095" s="3">
        <f t="shared" si="187"/>
        <v>1076</v>
      </c>
      <c r="P1095">
        <f t="shared" si="186"/>
        <v>0.47789999999999999</v>
      </c>
      <c r="Q1095" s="3">
        <f t="shared" si="191"/>
        <v>938</v>
      </c>
      <c r="R1095" s="3">
        <f t="shared" si="188"/>
        <v>91</v>
      </c>
      <c r="S1095" s="3">
        <f t="shared" si="189"/>
        <v>1080</v>
      </c>
      <c r="T1095">
        <f t="shared" si="190"/>
        <v>92</v>
      </c>
    </row>
    <row r="1096" spans="1:20" x14ac:dyDescent="0.25">
      <c r="A1096" s="4">
        <v>1.08680555555556E-2</v>
      </c>
      <c r="B1096">
        <v>65</v>
      </c>
      <c r="C1096">
        <v>91</v>
      </c>
      <c r="D1096">
        <v>0.47789999999999999</v>
      </c>
      <c r="E1096" s="2">
        <f t="shared" si="192"/>
        <v>0.64709490740740738</v>
      </c>
      <c r="F1096" s="4">
        <f t="shared" si="193"/>
        <v>1.0115740740740731E-2</v>
      </c>
      <c r="G1096" s="3">
        <f t="shared" si="194"/>
        <v>34</v>
      </c>
      <c r="H1096">
        <f t="shared" si="195"/>
        <v>14</v>
      </c>
      <c r="I1096" s="8">
        <f t="shared" si="196"/>
        <v>938</v>
      </c>
      <c r="K1096" s="2">
        <v>0.64870370370370378</v>
      </c>
      <c r="L1096">
        <v>65</v>
      </c>
      <c r="M1096">
        <v>92</v>
      </c>
      <c r="N1096" s="3">
        <f t="shared" si="187"/>
        <v>1077</v>
      </c>
      <c r="P1096">
        <f t="shared" si="186"/>
        <v>0.47789999999999999</v>
      </c>
      <c r="Q1096" s="3">
        <f t="shared" si="191"/>
        <v>939</v>
      </c>
      <c r="R1096" s="3">
        <f t="shared" si="188"/>
        <v>91</v>
      </c>
      <c r="S1096" s="3">
        <f t="shared" si="189"/>
        <v>1081</v>
      </c>
      <c r="T1096">
        <f t="shared" si="190"/>
        <v>92</v>
      </c>
    </row>
    <row r="1097" spans="1:20" x14ac:dyDescent="0.25">
      <c r="A1097" s="4">
        <v>1.08680555555556E-2</v>
      </c>
      <c r="B1097">
        <v>65</v>
      </c>
      <c r="C1097">
        <v>91</v>
      </c>
      <c r="D1097">
        <v>0.47789999999999999</v>
      </c>
      <c r="E1097" s="2">
        <f t="shared" si="192"/>
        <v>0.64709490740740738</v>
      </c>
      <c r="F1097" s="4">
        <f t="shared" si="193"/>
        <v>1.0115740740740731E-2</v>
      </c>
      <c r="G1097" s="3">
        <f t="shared" si="194"/>
        <v>34</v>
      </c>
      <c r="H1097">
        <f t="shared" si="195"/>
        <v>14</v>
      </c>
      <c r="I1097" s="8">
        <f t="shared" si="196"/>
        <v>938</v>
      </c>
      <c r="K1097" s="2">
        <v>0.64871527777777782</v>
      </c>
      <c r="L1097">
        <v>65</v>
      </c>
      <c r="M1097">
        <v>92</v>
      </c>
      <c r="N1097" s="3">
        <f t="shared" si="187"/>
        <v>1078</v>
      </c>
      <c r="P1097">
        <f t="shared" si="186"/>
        <v>0.47449999999999998</v>
      </c>
      <c r="Q1097" s="3">
        <f t="shared" si="191"/>
        <v>939</v>
      </c>
      <c r="R1097" s="3">
        <f t="shared" si="188"/>
        <v>91</v>
      </c>
      <c r="S1097" s="3">
        <f t="shared" si="189"/>
        <v>1082</v>
      </c>
      <c r="T1097">
        <f t="shared" si="190"/>
        <v>92</v>
      </c>
    </row>
    <row r="1098" spans="1:20" x14ac:dyDescent="0.25">
      <c r="A1098" s="4">
        <v>1.08680555555556E-2</v>
      </c>
      <c r="B1098">
        <v>65</v>
      </c>
      <c r="C1098">
        <v>91</v>
      </c>
      <c r="D1098">
        <v>0.47789999999999999</v>
      </c>
      <c r="E1098" s="2">
        <f t="shared" si="192"/>
        <v>0.64709490740740738</v>
      </c>
      <c r="F1098" s="4">
        <f t="shared" si="193"/>
        <v>1.0115740740740731E-2</v>
      </c>
      <c r="G1098" s="3">
        <f t="shared" si="194"/>
        <v>34</v>
      </c>
      <c r="H1098">
        <f t="shared" si="195"/>
        <v>14</v>
      </c>
      <c r="I1098" s="8">
        <f t="shared" si="196"/>
        <v>938</v>
      </c>
      <c r="K1098" s="2">
        <v>0.64872685185185186</v>
      </c>
      <c r="L1098">
        <v>66</v>
      </c>
      <c r="M1098">
        <v>92</v>
      </c>
      <c r="N1098" s="3">
        <f t="shared" si="187"/>
        <v>1079</v>
      </c>
      <c r="P1098">
        <f t="shared" si="186"/>
        <v>0.47449999999999998</v>
      </c>
      <c r="Q1098" s="3">
        <f t="shared" si="191"/>
        <v>939</v>
      </c>
      <c r="R1098" s="3">
        <f t="shared" si="188"/>
        <v>91</v>
      </c>
      <c r="S1098" s="3">
        <f t="shared" si="189"/>
        <v>1083</v>
      </c>
      <c r="T1098">
        <f t="shared" si="190"/>
        <v>92</v>
      </c>
    </row>
    <row r="1099" spans="1:20" x14ac:dyDescent="0.25">
      <c r="A1099" s="4">
        <v>1.08680555555556E-2</v>
      </c>
      <c r="B1099">
        <v>65</v>
      </c>
      <c r="C1099">
        <v>91</v>
      </c>
      <c r="D1099">
        <v>0.47789999999999999</v>
      </c>
      <c r="E1099" s="2">
        <f t="shared" si="192"/>
        <v>0.64709490740740738</v>
      </c>
      <c r="F1099" s="4">
        <f t="shared" si="193"/>
        <v>1.0115740740740731E-2</v>
      </c>
      <c r="G1099" s="3">
        <f t="shared" si="194"/>
        <v>34</v>
      </c>
      <c r="H1099">
        <f t="shared" si="195"/>
        <v>14</v>
      </c>
      <c r="I1099" s="8">
        <f t="shared" si="196"/>
        <v>938</v>
      </c>
      <c r="K1099" s="2">
        <v>0.6487384259259259</v>
      </c>
      <c r="L1099">
        <v>66</v>
      </c>
      <c r="M1099">
        <v>92</v>
      </c>
      <c r="N1099" s="3">
        <f t="shared" si="187"/>
        <v>1080</v>
      </c>
      <c r="P1099">
        <f t="shared" si="186"/>
        <v>0.47449999999999998</v>
      </c>
      <c r="Q1099" s="3">
        <f t="shared" si="191"/>
        <v>939</v>
      </c>
      <c r="R1099" s="3">
        <f t="shared" si="188"/>
        <v>91</v>
      </c>
      <c r="S1099" s="3">
        <f t="shared" si="189"/>
        <v>1084</v>
      </c>
      <c r="T1099">
        <f t="shared" si="190"/>
        <v>92</v>
      </c>
    </row>
    <row r="1100" spans="1:20" x14ac:dyDescent="0.25">
      <c r="A1100" s="4">
        <v>1.08796296296296E-2</v>
      </c>
      <c r="B1100">
        <v>65</v>
      </c>
      <c r="C1100">
        <v>91</v>
      </c>
      <c r="D1100">
        <v>0.47789999999999999</v>
      </c>
      <c r="E1100" s="2">
        <f t="shared" si="192"/>
        <v>0.64710648148148142</v>
      </c>
      <c r="F1100" s="4">
        <f t="shared" si="193"/>
        <v>1.012731481481477E-2</v>
      </c>
      <c r="G1100" s="3">
        <f t="shared" si="194"/>
        <v>35</v>
      </c>
      <c r="H1100">
        <f t="shared" si="195"/>
        <v>14</v>
      </c>
      <c r="I1100" s="8">
        <f t="shared" si="196"/>
        <v>939</v>
      </c>
      <c r="K1100" s="2">
        <v>0.64875000000000005</v>
      </c>
      <c r="L1100">
        <v>67</v>
      </c>
      <c r="M1100">
        <v>92</v>
      </c>
      <c r="N1100" s="3">
        <f t="shared" si="187"/>
        <v>1081</v>
      </c>
      <c r="P1100">
        <f t="shared" si="186"/>
        <v>0.47449999999999998</v>
      </c>
      <c r="Q1100" s="3">
        <f t="shared" si="191"/>
        <v>939</v>
      </c>
      <c r="R1100" s="3">
        <f t="shared" si="188"/>
        <v>91</v>
      </c>
      <c r="S1100" s="3">
        <f t="shared" si="189"/>
        <v>1085</v>
      </c>
      <c r="T1100">
        <f t="shared" si="190"/>
        <v>92</v>
      </c>
    </row>
    <row r="1101" spans="1:20" x14ac:dyDescent="0.25">
      <c r="A1101" s="4">
        <v>1.08796296296296E-2</v>
      </c>
      <c r="B1101">
        <v>64</v>
      </c>
      <c r="C1101">
        <v>91</v>
      </c>
      <c r="D1101">
        <v>0.47449999999999998</v>
      </c>
      <c r="E1101" s="2">
        <f t="shared" si="192"/>
        <v>0.64710648148148142</v>
      </c>
      <c r="F1101" s="4">
        <f t="shared" si="193"/>
        <v>1.012731481481477E-2</v>
      </c>
      <c r="G1101" s="3">
        <f t="shared" si="194"/>
        <v>35</v>
      </c>
      <c r="H1101">
        <f t="shared" si="195"/>
        <v>14</v>
      </c>
      <c r="I1101" s="8">
        <f t="shared" si="196"/>
        <v>939</v>
      </c>
      <c r="K1101" s="2">
        <v>0.64876157407407409</v>
      </c>
      <c r="L1101">
        <v>67</v>
      </c>
      <c r="M1101">
        <v>92</v>
      </c>
      <c r="N1101" s="3">
        <f t="shared" si="187"/>
        <v>1082</v>
      </c>
      <c r="P1101">
        <f t="shared" si="186"/>
        <v>0.47449999999999998</v>
      </c>
      <c r="Q1101" s="3">
        <f t="shared" si="191"/>
        <v>940</v>
      </c>
      <c r="R1101" s="3">
        <f t="shared" si="188"/>
        <v>91</v>
      </c>
      <c r="S1101" s="3">
        <f t="shared" si="189"/>
        <v>1086</v>
      </c>
      <c r="T1101">
        <f t="shared" si="190"/>
        <v>92</v>
      </c>
    </row>
    <row r="1102" spans="1:20" x14ac:dyDescent="0.25">
      <c r="A1102" s="4">
        <v>1.08796296296296E-2</v>
      </c>
      <c r="B1102">
        <v>64</v>
      </c>
      <c r="C1102">
        <v>91</v>
      </c>
      <c r="D1102">
        <v>0.47449999999999998</v>
      </c>
      <c r="E1102" s="2">
        <f t="shared" si="192"/>
        <v>0.64710648148148142</v>
      </c>
      <c r="F1102" s="4">
        <f t="shared" si="193"/>
        <v>1.012731481481477E-2</v>
      </c>
      <c r="G1102" s="3">
        <f t="shared" si="194"/>
        <v>35</v>
      </c>
      <c r="H1102">
        <f t="shared" si="195"/>
        <v>14</v>
      </c>
      <c r="I1102" s="8">
        <f t="shared" si="196"/>
        <v>939</v>
      </c>
      <c r="K1102" s="2">
        <v>0.64877314814814813</v>
      </c>
      <c r="L1102">
        <v>68</v>
      </c>
      <c r="M1102">
        <v>92</v>
      </c>
      <c r="N1102" s="3">
        <f t="shared" si="187"/>
        <v>1083</v>
      </c>
      <c r="P1102">
        <f t="shared" si="186"/>
        <v>0.47449999999999998</v>
      </c>
      <c r="Q1102" s="3">
        <f t="shared" si="191"/>
        <v>940</v>
      </c>
      <c r="R1102" s="3">
        <f t="shared" si="188"/>
        <v>91</v>
      </c>
      <c r="S1102" s="3">
        <f t="shared" si="189"/>
        <v>1087</v>
      </c>
      <c r="T1102">
        <f t="shared" si="190"/>
        <v>91</v>
      </c>
    </row>
    <row r="1103" spans="1:20" x14ac:dyDescent="0.25">
      <c r="A1103" s="4">
        <v>1.08796296296296E-2</v>
      </c>
      <c r="B1103">
        <v>64</v>
      </c>
      <c r="C1103">
        <v>91</v>
      </c>
      <c r="D1103">
        <v>0.47449999999999998</v>
      </c>
      <c r="E1103" s="2">
        <f t="shared" si="192"/>
        <v>0.64710648148148142</v>
      </c>
      <c r="F1103" s="4">
        <f t="shared" si="193"/>
        <v>1.012731481481477E-2</v>
      </c>
      <c r="G1103" s="3">
        <f t="shared" si="194"/>
        <v>35</v>
      </c>
      <c r="H1103">
        <f t="shared" si="195"/>
        <v>14</v>
      </c>
      <c r="I1103" s="8">
        <f t="shared" si="196"/>
        <v>939</v>
      </c>
      <c r="K1103" s="2">
        <v>0.64878472222222228</v>
      </c>
      <c r="L1103">
        <v>68</v>
      </c>
      <c r="M1103">
        <v>92</v>
      </c>
      <c r="N1103" s="3">
        <f t="shared" si="187"/>
        <v>1084</v>
      </c>
      <c r="P1103">
        <f t="shared" si="186"/>
        <v>0.47049999999999997</v>
      </c>
      <c r="Q1103" s="3">
        <f t="shared" si="191"/>
        <v>940</v>
      </c>
      <c r="R1103" s="3">
        <f t="shared" si="188"/>
        <v>91</v>
      </c>
      <c r="S1103" s="3">
        <f t="shared" si="189"/>
        <v>1088</v>
      </c>
      <c r="T1103">
        <f t="shared" si="190"/>
        <v>91</v>
      </c>
    </row>
    <row r="1104" spans="1:20" x14ac:dyDescent="0.25">
      <c r="A1104" s="4">
        <v>1.08796296296296E-2</v>
      </c>
      <c r="B1104">
        <v>64</v>
      </c>
      <c r="C1104">
        <v>91</v>
      </c>
      <c r="D1104">
        <v>0.47449999999999998</v>
      </c>
      <c r="E1104" s="2">
        <f t="shared" si="192"/>
        <v>0.64710648148148142</v>
      </c>
      <c r="F1104" s="4">
        <f t="shared" si="193"/>
        <v>1.012731481481477E-2</v>
      </c>
      <c r="G1104" s="3">
        <f t="shared" si="194"/>
        <v>35</v>
      </c>
      <c r="H1104">
        <f t="shared" si="195"/>
        <v>14</v>
      </c>
      <c r="I1104" s="8">
        <f t="shared" si="196"/>
        <v>939</v>
      </c>
      <c r="K1104" s="2">
        <v>0.64879629629629632</v>
      </c>
      <c r="L1104">
        <v>68</v>
      </c>
      <c r="M1104">
        <v>92</v>
      </c>
      <c r="N1104" s="3">
        <f t="shared" si="187"/>
        <v>1085</v>
      </c>
      <c r="P1104">
        <f t="shared" ref="P1104:P1167" si="197">D1108</f>
        <v>0.47049999999999997</v>
      </c>
      <c r="Q1104" s="3">
        <f t="shared" si="191"/>
        <v>940</v>
      </c>
      <c r="R1104" s="3">
        <f t="shared" si="188"/>
        <v>91</v>
      </c>
      <c r="S1104" s="3">
        <f t="shared" si="189"/>
        <v>1089</v>
      </c>
      <c r="T1104">
        <f t="shared" si="190"/>
        <v>91</v>
      </c>
    </row>
    <row r="1105" spans="1:20" x14ac:dyDescent="0.25">
      <c r="A1105" s="4">
        <v>1.08912037037037E-2</v>
      </c>
      <c r="B1105">
        <v>64</v>
      </c>
      <c r="C1105">
        <v>91</v>
      </c>
      <c r="D1105">
        <v>0.47449999999999998</v>
      </c>
      <c r="E1105" s="2">
        <f t="shared" si="192"/>
        <v>0.64711805555555546</v>
      </c>
      <c r="F1105" s="4">
        <f t="shared" si="193"/>
        <v>1.0138888888888808E-2</v>
      </c>
      <c r="G1105" s="3">
        <f t="shared" si="194"/>
        <v>36</v>
      </c>
      <c r="H1105">
        <f t="shared" si="195"/>
        <v>14</v>
      </c>
      <c r="I1105" s="8">
        <f t="shared" si="196"/>
        <v>940</v>
      </c>
      <c r="K1105" s="2">
        <v>0.64880787037037035</v>
      </c>
      <c r="L1105">
        <v>67</v>
      </c>
      <c r="M1105">
        <v>92</v>
      </c>
      <c r="N1105" s="3">
        <f t="shared" si="187"/>
        <v>1086</v>
      </c>
      <c r="P1105">
        <f t="shared" si="197"/>
        <v>0.47049999999999997</v>
      </c>
      <c r="Q1105" s="3">
        <f t="shared" si="191"/>
        <v>940</v>
      </c>
      <c r="R1105" s="3">
        <f t="shared" si="188"/>
        <v>91</v>
      </c>
      <c r="S1105" s="3">
        <f t="shared" si="189"/>
        <v>1090</v>
      </c>
      <c r="T1105">
        <f t="shared" si="190"/>
        <v>91</v>
      </c>
    </row>
    <row r="1106" spans="1:20" x14ac:dyDescent="0.25">
      <c r="A1106" s="4">
        <v>1.08912037037037E-2</v>
      </c>
      <c r="B1106">
        <v>64</v>
      </c>
      <c r="C1106">
        <v>91</v>
      </c>
      <c r="D1106">
        <v>0.47449999999999998</v>
      </c>
      <c r="E1106" s="2">
        <f t="shared" si="192"/>
        <v>0.64711805555555546</v>
      </c>
      <c r="F1106" s="4">
        <f t="shared" si="193"/>
        <v>1.0138888888888808E-2</v>
      </c>
      <c r="G1106" s="3">
        <f t="shared" si="194"/>
        <v>36</v>
      </c>
      <c r="H1106">
        <f t="shared" si="195"/>
        <v>14</v>
      </c>
      <c r="I1106" s="8">
        <f t="shared" si="196"/>
        <v>940</v>
      </c>
      <c r="K1106" s="2">
        <v>0.64881944444444439</v>
      </c>
      <c r="L1106">
        <v>67</v>
      </c>
      <c r="M1106">
        <v>91</v>
      </c>
      <c r="N1106" s="3">
        <f t="shared" si="187"/>
        <v>1087</v>
      </c>
      <c r="P1106">
        <f t="shared" si="197"/>
        <v>0.47049999999999997</v>
      </c>
      <c r="Q1106" s="3">
        <f t="shared" si="191"/>
        <v>941</v>
      </c>
      <c r="R1106" s="3">
        <f t="shared" si="188"/>
        <v>91</v>
      </c>
      <c r="S1106" s="3">
        <f t="shared" si="189"/>
        <v>1091</v>
      </c>
      <c r="T1106">
        <f t="shared" si="190"/>
        <v>91</v>
      </c>
    </row>
    <row r="1107" spans="1:20" x14ac:dyDescent="0.25">
      <c r="A1107" s="4">
        <v>1.08912037037037E-2</v>
      </c>
      <c r="B1107">
        <v>64</v>
      </c>
      <c r="C1107">
        <v>91</v>
      </c>
      <c r="D1107">
        <v>0.47049999999999997</v>
      </c>
      <c r="E1107" s="2">
        <f t="shared" si="192"/>
        <v>0.64711805555555546</v>
      </c>
      <c r="F1107" s="4">
        <f t="shared" si="193"/>
        <v>1.0138888888888808E-2</v>
      </c>
      <c r="G1107" s="3">
        <f t="shared" si="194"/>
        <v>36</v>
      </c>
      <c r="H1107">
        <f t="shared" si="195"/>
        <v>14</v>
      </c>
      <c r="I1107" s="8">
        <f t="shared" si="196"/>
        <v>940</v>
      </c>
      <c r="K1107" s="2">
        <v>0.64883101851851854</v>
      </c>
      <c r="L1107">
        <v>67</v>
      </c>
      <c r="M1107">
        <v>91</v>
      </c>
      <c r="N1107" s="3">
        <f t="shared" si="187"/>
        <v>1088</v>
      </c>
      <c r="P1107">
        <f t="shared" si="197"/>
        <v>0.47049999999999997</v>
      </c>
      <c r="Q1107" s="3">
        <f t="shared" si="191"/>
        <v>941</v>
      </c>
      <c r="R1107" s="3">
        <f t="shared" si="188"/>
        <v>91</v>
      </c>
      <c r="S1107" s="3">
        <f t="shared" si="189"/>
        <v>1092</v>
      </c>
      <c r="T1107">
        <f t="shared" si="190"/>
        <v>91</v>
      </c>
    </row>
    <row r="1108" spans="1:20" x14ac:dyDescent="0.25">
      <c r="A1108" s="4">
        <v>1.08912037037037E-2</v>
      </c>
      <c r="B1108">
        <v>64</v>
      </c>
      <c r="C1108">
        <v>91</v>
      </c>
      <c r="D1108">
        <v>0.47049999999999997</v>
      </c>
      <c r="E1108" s="2">
        <f t="shared" si="192"/>
        <v>0.64711805555555546</v>
      </c>
      <c r="F1108" s="4">
        <f t="shared" si="193"/>
        <v>1.0138888888888808E-2</v>
      </c>
      <c r="G1108" s="3">
        <f t="shared" si="194"/>
        <v>36</v>
      </c>
      <c r="H1108">
        <f t="shared" si="195"/>
        <v>14</v>
      </c>
      <c r="I1108" s="8">
        <f t="shared" si="196"/>
        <v>940</v>
      </c>
      <c r="K1108" s="2">
        <v>0.64884259259259269</v>
      </c>
      <c r="L1108">
        <v>67</v>
      </c>
      <c r="M1108">
        <v>91</v>
      </c>
      <c r="N1108" s="3">
        <f t="shared" ref="N1108:N1171" si="198">N1107+1</f>
        <v>1089</v>
      </c>
      <c r="P1108">
        <f t="shared" si="197"/>
        <v>0.46949999999999997</v>
      </c>
      <c r="Q1108" s="3">
        <f t="shared" si="191"/>
        <v>941</v>
      </c>
      <c r="R1108" s="3">
        <f t="shared" ref="R1108:R1171" si="199">C1112</f>
        <v>91</v>
      </c>
      <c r="S1108" s="3">
        <f t="shared" ref="S1108:S1171" si="200">N1112</f>
        <v>1093</v>
      </c>
      <c r="T1108">
        <f t="shared" ref="T1108:T1171" si="201">M1112</f>
        <v>91</v>
      </c>
    </row>
    <row r="1109" spans="1:20" x14ac:dyDescent="0.25">
      <c r="A1109" s="4">
        <v>1.08912037037037E-2</v>
      </c>
      <c r="B1109">
        <v>64</v>
      </c>
      <c r="C1109">
        <v>91</v>
      </c>
      <c r="D1109">
        <v>0.47049999999999997</v>
      </c>
      <c r="E1109" s="2">
        <f t="shared" si="192"/>
        <v>0.64711805555555546</v>
      </c>
      <c r="F1109" s="4">
        <f t="shared" si="193"/>
        <v>1.0138888888888808E-2</v>
      </c>
      <c r="G1109" s="3">
        <f t="shared" si="194"/>
        <v>36</v>
      </c>
      <c r="H1109">
        <f t="shared" si="195"/>
        <v>14</v>
      </c>
      <c r="I1109" s="8">
        <f t="shared" si="196"/>
        <v>940</v>
      </c>
      <c r="K1109" s="2">
        <v>0.64885416666666662</v>
      </c>
      <c r="L1109">
        <v>66</v>
      </c>
      <c r="M1109">
        <v>91</v>
      </c>
      <c r="N1109" s="3">
        <f t="shared" si="198"/>
        <v>1090</v>
      </c>
      <c r="P1109">
        <f t="shared" si="197"/>
        <v>0.46949999999999997</v>
      </c>
      <c r="Q1109" s="3">
        <f t="shared" si="191"/>
        <v>941</v>
      </c>
      <c r="R1109" s="3">
        <f t="shared" si="199"/>
        <v>91</v>
      </c>
      <c r="S1109" s="3">
        <f t="shared" si="200"/>
        <v>1094</v>
      </c>
      <c r="T1109">
        <f t="shared" si="201"/>
        <v>91</v>
      </c>
    </row>
    <row r="1110" spans="1:20" x14ac:dyDescent="0.25">
      <c r="A1110" s="4">
        <v>1.0902777777777799E-2</v>
      </c>
      <c r="B1110">
        <v>64</v>
      </c>
      <c r="C1110">
        <v>91</v>
      </c>
      <c r="D1110">
        <v>0.47049999999999997</v>
      </c>
      <c r="E1110" s="2">
        <f t="shared" si="192"/>
        <v>0.64712962962962961</v>
      </c>
      <c r="F1110" s="4">
        <f t="shared" si="193"/>
        <v>1.0150462962962958E-2</v>
      </c>
      <c r="G1110" s="3">
        <f t="shared" si="194"/>
        <v>37</v>
      </c>
      <c r="H1110">
        <f t="shared" si="195"/>
        <v>14</v>
      </c>
      <c r="I1110" s="8">
        <f t="shared" si="196"/>
        <v>941</v>
      </c>
      <c r="K1110" s="2">
        <v>0.64886574074074077</v>
      </c>
      <c r="L1110">
        <v>66</v>
      </c>
      <c r="M1110">
        <v>91</v>
      </c>
      <c r="N1110" s="3">
        <f t="shared" si="198"/>
        <v>1091</v>
      </c>
      <c r="P1110">
        <f t="shared" si="197"/>
        <v>0.46949999999999997</v>
      </c>
      <c r="Q1110" s="3">
        <f t="shared" si="191"/>
        <v>941</v>
      </c>
      <c r="R1110" s="3">
        <f t="shared" si="199"/>
        <v>91</v>
      </c>
      <c r="S1110" s="3">
        <f t="shared" si="200"/>
        <v>1095</v>
      </c>
      <c r="T1110">
        <f t="shared" si="201"/>
        <v>91</v>
      </c>
    </row>
    <row r="1111" spans="1:20" x14ac:dyDescent="0.25">
      <c r="A1111" s="4">
        <v>1.0902777777777799E-2</v>
      </c>
      <c r="B1111">
        <v>64</v>
      </c>
      <c r="C1111">
        <v>91</v>
      </c>
      <c r="D1111">
        <v>0.47049999999999997</v>
      </c>
      <c r="E1111" s="2">
        <f t="shared" si="192"/>
        <v>0.64712962962962961</v>
      </c>
      <c r="F1111" s="4">
        <f t="shared" si="193"/>
        <v>1.0150462962962958E-2</v>
      </c>
      <c r="G1111" s="3">
        <f t="shared" si="194"/>
        <v>37</v>
      </c>
      <c r="H1111">
        <f t="shared" si="195"/>
        <v>14</v>
      </c>
      <c r="I1111" s="8">
        <f t="shared" si="196"/>
        <v>941</v>
      </c>
      <c r="K1111" s="2">
        <v>0.64887731481481481</v>
      </c>
      <c r="L1111">
        <v>67</v>
      </c>
      <c r="M1111">
        <v>91</v>
      </c>
      <c r="N1111" s="3">
        <f t="shared" si="198"/>
        <v>1092</v>
      </c>
      <c r="P1111">
        <f t="shared" si="197"/>
        <v>0.46949999999999997</v>
      </c>
      <c r="Q1111" s="3">
        <f t="shared" si="191"/>
        <v>941</v>
      </c>
      <c r="R1111" s="3">
        <f t="shared" si="199"/>
        <v>91</v>
      </c>
      <c r="S1111" s="3">
        <f t="shared" si="200"/>
        <v>1096</v>
      </c>
      <c r="T1111">
        <f t="shared" si="201"/>
        <v>91</v>
      </c>
    </row>
    <row r="1112" spans="1:20" x14ac:dyDescent="0.25">
      <c r="A1112" s="4">
        <v>1.0902777777777799E-2</v>
      </c>
      <c r="B1112">
        <v>64</v>
      </c>
      <c r="C1112">
        <v>91</v>
      </c>
      <c r="D1112">
        <v>0.46949999999999997</v>
      </c>
      <c r="E1112" s="2">
        <f t="shared" si="192"/>
        <v>0.64712962962962961</v>
      </c>
      <c r="F1112" s="4">
        <f t="shared" si="193"/>
        <v>1.0150462962962958E-2</v>
      </c>
      <c r="G1112" s="3">
        <f t="shared" si="194"/>
        <v>37</v>
      </c>
      <c r="H1112">
        <f t="shared" si="195"/>
        <v>14</v>
      </c>
      <c r="I1112" s="8">
        <f t="shared" si="196"/>
        <v>941</v>
      </c>
      <c r="K1112" s="2">
        <v>0.64888888888888896</v>
      </c>
      <c r="L1112">
        <v>67</v>
      </c>
      <c r="M1112">
        <v>91</v>
      </c>
      <c r="N1112" s="3">
        <f t="shared" si="198"/>
        <v>1093</v>
      </c>
      <c r="P1112">
        <f t="shared" si="197"/>
        <v>0.46949999999999997</v>
      </c>
      <c r="Q1112" s="3">
        <f t="shared" si="191"/>
        <v>942</v>
      </c>
      <c r="R1112" s="3">
        <f t="shared" si="199"/>
        <v>91</v>
      </c>
      <c r="S1112" s="3">
        <f t="shared" si="200"/>
        <v>1097</v>
      </c>
      <c r="T1112">
        <f t="shared" si="201"/>
        <v>91</v>
      </c>
    </row>
    <row r="1113" spans="1:20" x14ac:dyDescent="0.25">
      <c r="A1113" s="4">
        <v>1.0902777777777799E-2</v>
      </c>
      <c r="B1113">
        <v>64</v>
      </c>
      <c r="C1113">
        <v>91</v>
      </c>
      <c r="D1113">
        <v>0.46949999999999997</v>
      </c>
      <c r="E1113" s="2">
        <f t="shared" si="192"/>
        <v>0.64712962962962961</v>
      </c>
      <c r="F1113" s="4">
        <f t="shared" si="193"/>
        <v>1.0150462962962958E-2</v>
      </c>
      <c r="G1113" s="3">
        <f t="shared" si="194"/>
        <v>37</v>
      </c>
      <c r="H1113">
        <f t="shared" si="195"/>
        <v>14</v>
      </c>
      <c r="I1113" s="8">
        <f t="shared" si="196"/>
        <v>941</v>
      </c>
      <c r="K1113" s="2">
        <v>0.64890046296296289</v>
      </c>
      <c r="L1113">
        <v>68</v>
      </c>
      <c r="M1113">
        <v>91</v>
      </c>
      <c r="N1113" s="3">
        <f t="shared" si="198"/>
        <v>1094</v>
      </c>
      <c r="P1113">
        <f t="shared" si="197"/>
        <v>0.46560000000000001</v>
      </c>
      <c r="Q1113" s="3">
        <f t="shared" si="191"/>
        <v>942</v>
      </c>
      <c r="R1113" s="3">
        <f t="shared" si="199"/>
        <v>91</v>
      </c>
      <c r="S1113" s="3">
        <f t="shared" si="200"/>
        <v>1098</v>
      </c>
      <c r="T1113">
        <f t="shared" si="201"/>
        <v>91</v>
      </c>
    </row>
    <row r="1114" spans="1:20" x14ac:dyDescent="0.25">
      <c r="A1114" s="4">
        <v>1.0902777777777799E-2</v>
      </c>
      <c r="B1114">
        <v>64</v>
      </c>
      <c r="C1114">
        <v>91</v>
      </c>
      <c r="D1114">
        <v>0.46949999999999997</v>
      </c>
      <c r="E1114" s="2">
        <f t="shared" si="192"/>
        <v>0.64712962962962961</v>
      </c>
      <c r="F1114" s="4">
        <f t="shared" si="193"/>
        <v>1.0150462962962958E-2</v>
      </c>
      <c r="G1114" s="3">
        <f t="shared" si="194"/>
        <v>37</v>
      </c>
      <c r="H1114">
        <f t="shared" si="195"/>
        <v>14</v>
      </c>
      <c r="I1114" s="8">
        <f t="shared" si="196"/>
        <v>941</v>
      </c>
      <c r="K1114" s="2">
        <v>0.64891203703703704</v>
      </c>
      <c r="L1114">
        <v>66</v>
      </c>
      <c r="M1114">
        <v>91</v>
      </c>
      <c r="N1114" s="3">
        <f t="shared" si="198"/>
        <v>1095</v>
      </c>
      <c r="P1114">
        <f t="shared" si="197"/>
        <v>0.46560000000000001</v>
      </c>
      <c r="Q1114" s="3">
        <f t="shared" si="191"/>
        <v>942</v>
      </c>
      <c r="R1114" s="3">
        <f t="shared" si="199"/>
        <v>91</v>
      </c>
      <c r="S1114" s="3">
        <f t="shared" si="200"/>
        <v>1099</v>
      </c>
      <c r="T1114">
        <f t="shared" si="201"/>
        <v>91</v>
      </c>
    </row>
    <row r="1115" spans="1:20" x14ac:dyDescent="0.25">
      <c r="A1115" s="4">
        <v>1.0902777777777799E-2</v>
      </c>
      <c r="B1115">
        <v>64</v>
      </c>
      <c r="C1115">
        <v>91</v>
      </c>
      <c r="D1115">
        <v>0.46949999999999997</v>
      </c>
      <c r="E1115" s="2">
        <f t="shared" si="192"/>
        <v>0.64712962962962961</v>
      </c>
      <c r="F1115" s="4">
        <f t="shared" si="193"/>
        <v>1.0150462962962958E-2</v>
      </c>
      <c r="G1115" s="3">
        <f t="shared" si="194"/>
        <v>37</v>
      </c>
      <c r="H1115">
        <f t="shared" si="195"/>
        <v>14</v>
      </c>
      <c r="I1115" s="8">
        <f t="shared" si="196"/>
        <v>941</v>
      </c>
      <c r="K1115" s="2">
        <v>0.64892361111111119</v>
      </c>
      <c r="L1115">
        <v>67</v>
      </c>
      <c r="M1115">
        <v>91</v>
      </c>
      <c r="N1115" s="3">
        <f t="shared" si="198"/>
        <v>1096</v>
      </c>
      <c r="P1115">
        <f t="shared" si="197"/>
        <v>0.46560000000000001</v>
      </c>
      <c r="Q1115" s="3">
        <f t="shared" si="191"/>
        <v>942</v>
      </c>
      <c r="R1115" s="3">
        <f t="shared" si="199"/>
        <v>91</v>
      </c>
      <c r="S1115" s="3">
        <f t="shared" si="200"/>
        <v>1100</v>
      </c>
      <c r="T1115">
        <f t="shared" si="201"/>
        <v>91</v>
      </c>
    </row>
    <row r="1116" spans="1:20" x14ac:dyDescent="0.25">
      <c r="A1116" s="4">
        <v>1.0914351851851901E-2</v>
      </c>
      <c r="B1116">
        <v>64</v>
      </c>
      <c r="C1116">
        <v>91</v>
      </c>
      <c r="D1116">
        <v>0.46949999999999997</v>
      </c>
      <c r="E1116" s="2">
        <f t="shared" si="192"/>
        <v>0.64714120370370365</v>
      </c>
      <c r="F1116" s="4">
        <f t="shared" si="193"/>
        <v>1.0162037037036997E-2</v>
      </c>
      <c r="G1116" s="3">
        <f t="shared" si="194"/>
        <v>38</v>
      </c>
      <c r="H1116">
        <f t="shared" si="195"/>
        <v>14</v>
      </c>
      <c r="I1116" s="8">
        <f t="shared" si="196"/>
        <v>942</v>
      </c>
      <c r="K1116" s="2">
        <v>0.64893518518518523</v>
      </c>
      <c r="L1116">
        <v>68</v>
      </c>
      <c r="M1116">
        <v>91</v>
      </c>
      <c r="N1116" s="3">
        <f t="shared" si="198"/>
        <v>1097</v>
      </c>
      <c r="P1116">
        <f t="shared" si="197"/>
        <v>0.46560000000000001</v>
      </c>
      <c r="Q1116" s="3">
        <f t="shared" si="191"/>
        <v>942</v>
      </c>
      <c r="R1116" s="3">
        <f t="shared" si="199"/>
        <v>91</v>
      </c>
      <c r="S1116" s="3">
        <f t="shared" si="200"/>
        <v>1101</v>
      </c>
      <c r="T1116">
        <f t="shared" si="201"/>
        <v>91</v>
      </c>
    </row>
    <row r="1117" spans="1:20" x14ac:dyDescent="0.25">
      <c r="A1117" s="4">
        <v>1.0914351851851901E-2</v>
      </c>
      <c r="B1117">
        <v>63</v>
      </c>
      <c r="C1117">
        <v>91</v>
      </c>
      <c r="D1117">
        <v>0.46560000000000001</v>
      </c>
      <c r="E1117" s="2">
        <f t="shared" si="192"/>
        <v>0.64714120370370365</v>
      </c>
      <c r="F1117" s="4">
        <f t="shared" si="193"/>
        <v>1.0162037037036997E-2</v>
      </c>
      <c r="G1117" s="3">
        <f t="shared" si="194"/>
        <v>38</v>
      </c>
      <c r="H1117">
        <f t="shared" si="195"/>
        <v>14</v>
      </c>
      <c r="I1117" s="8">
        <f t="shared" si="196"/>
        <v>942</v>
      </c>
      <c r="K1117" s="2">
        <v>0.64894675925925926</v>
      </c>
      <c r="L1117">
        <v>68</v>
      </c>
      <c r="M1117">
        <v>91</v>
      </c>
      <c r="N1117" s="3">
        <f t="shared" si="198"/>
        <v>1098</v>
      </c>
      <c r="P1117">
        <f t="shared" si="197"/>
        <v>0.46560000000000001</v>
      </c>
      <c r="Q1117" s="3">
        <f t="shared" si="191"/>
        <v>943</v>
      </c>
      <c r="R1117" s="3">
        <f t="shared" si="199"/>
        <v>91</v>
      </c>
      <c r="S1117" s="3">
        <f t="shared" si="200"/>
        <v>1102</v>
      </c>
      <c r="T1117">
        <f t="shared" si="201"/>
        <v>91</v>
      </c>
    </row>
    <row r="1118" spans="1:20" x14ac:dyDescent="0.25">
      <c r="A1118" s="4">
        <v>1.0914351851851901E-2</v>
      </c>
      <c r="B1118">
        <v>63</v>
      </c>
      <c r="C1118">
        <v>91</v>
      </c>
      <c r="D1118">
        <v>0.46560000000000001</v>
      </c>
      <c r="E1118" s="2">
        <f t="shared" si="192"/>
        <v>0.64714120370370365</v>
      </c>
      <c r="F1118" s="4">
        <f t="shared" si="193"/>
        <v>1.0162037037036997E-2</v>
      </c>
      <c r="G1118" s="3">
        <f t="shared" si="194"/>
        <v>38</v>
      </c>
      <c r="H1118">
        <f t="shared" si="195"/>
        <v>14</v>
      </c>
      <c r="I1118" s="8">
        <f t="shared" si="196"/>
        <v>942</v>
      </c>
      <c r="K1118" s="2">
        <v>0.6489583333333333</v>
      </c>
      <c r="L1118">
        <v>66</v>
      </c>
      <c r="M1118">
        <v>91</v>
      </c>
      <c r="N1118" s="3">
        <f t="shared" si="198"/>
        <v>1099</v>
      </c>
      <c r="P1118">
        <f t="shared" si="197"/>
        <v>0.46560000000000001</v>
      </c>
      <c r="Q1118" s="3">
        <f t="shared" si="191"/>
        <v>943</v>
      </c>
      <c r="R1118" s="3">
        <f t="shared" si="199"/>
        <v>91</v>
      </c>
      <c r="S1118" s="3">
        <f t="shared" si="200"/>
        <v>1103</v>
      </c>
      <c r="T1118">
        <f t="shared" si="201"/>
        <v>91</v>
      </c>
    </row>
    <row r="1119" spans="1:20" x14ac:dyDescent="0.25">
      <c r="A1119" s="4">
        <v>1.0914351851851901E-2</v>
      </c>
      <c r="B1119">
        <v>63</v>
      </c>
      <c r="C1119">
        <v>91</v>
      </c>
      <c r="D1119">
        <v>0.46560000000000001</v>
      </c>
      <c r="E1119" s="2">
        <f t="shared" si="192"/>
        <v>0.64714120370370365</v>
      </c>
      <c r="F1119" s="4">
        <f t="shared" si="193"/>
        <v>1.0162037037036997E-2</v>
      </c>
      <c r="G1119" s="3">
        <f t="shared" si="194"/>
        <v>38</v>
      </c>
      <c r="H1119">
        <f t="shared" si="195"/>
        <v>14</v>
      </c>
      <c r="I1119" s="8">
        <f t="shared" si="196"/>
        <v>942</v>
      </c>
      <c r="K1119" s="2">
        <v>0.64896990740740745</v>
      </c>
      <c r="L1119">
        <v>67</v>
      </c>
      <c r="M1119">
        <v>91</v>
      </c>
      <c r="N1119" s="3">
        <f t="shared" si="198"/>
        <v>1100</v>
      </c>
      <c r="P1119">
        <f t="shared" si="197"/>
        <v>0.46379999999999999</v>
      </c>
      <c r="Q1119" s="3">
        <f t="shared" si="191"/>
        <v>943</v>
      </c>
      <c r="R1119" s="3">
        <f t="shared" si="199"/>
        <v>92</v>
      </c>
      <c r="S1119" s="3">
        <f t="shared" si="200"/>
        <v>1104</v>
      </c>
      <c r="T1119">
        <f t="shared" si="201"/>
        <v>91</v>
      </c>
    </row>
    <row r="1120" spans="1:20" x14ac:dyDescent="0.25">
      <c r="A1120" s="4">
        <v>1.0914351851851901E-2</v>
      </c>
      <c r="B1120">
        <v>63</v>
      </c>
      <c r="C1120">
        <v>91</v>
      </c>
      <c r="D1120">
        <v>0.46560000000000001</v>
      </c>
      <c r="E1120" s="2">
        <f t="shared" si="192"/>
        <v>0.64714120370370365</v>
      </c>
      <c r="F1120" s="4">
        <f t="shared" si="193"/>
        <v>1.0162037037036997E-2</v>
      </c>
      <c r="G1120" s="3">
        <f t="shared" si="194"/>
        <v>38</v>
      </c>
      <c r="H1120">
        <f t="shared" si="195"/>
        <v>14</v>
      </c>
      <c r="I1120" s="8">
        <f t="shared" si="196"/>
        <v>942</v>
      </c>
      <c r="K1120" s="2">
        <v>0.64898148148148149</v>
      </c>
      <c r="L1120">
        <v>67</v>
      </c>
      <c r="M1120">
        <v>91</v>
      </c>
      <c r="N1120" s="3">
        <f t="shared" si="198"/>
        <v>1101</v>
      </c>
      <c r="P1120">
        <f t="shared" si="197"/>
        <v>0.46379999999999999</v>
      </c>
      <c r="Q1120" s="3">
        <f t="shared" si="191"/>
        <v>943</v>
      </c>
      <c r="R1120" s="3">
        <f t="shared" si="199"/>
        <v>92</v>
      </c>
      <c r="S1120" s="3">
        <f t="shared" si="200"/>
        <v>1105</v>
      </c>
      <c r="T1120">
        <f t="shared" si="201"/>
        <v>91</v>
      </c>
    </row>
    <row r="1121" spans="1:20" x14ac:dyDescent="0.25">
      <c r="A1121" s="4">
        <v>1.09259259259259E-2</v>
      </c>
      <c r="B1121">
        <v>63</v>
      </c>
      <c r="C1121">
        <v>91</v>
      </c>
      <c r="D1121">
        <v>0.46560000000000001</v>
      </c>
      <c r="E1121" s="2">
        <f t="shared" si="192"/>
        <v>0.64715277777777769</v>
      </c>
      <c r="F1121" s="4">
        <f t="shared" si="193"/>
        <v>1.0173611111111036E-2</v>
      </c>
      <c r="G1121" s="3">
        <f t="shared" si="194"/>
        <v>39</v>
      </c>
      <c r="H1121">
        <f t="shared" si="195"/>
        <v>14</v>
      </c>
      <c r="I1121" s="8">
        <f t="shared" si="196"/>
        <v>943</v>
      </c>
      <c r="K1121" s="2">
        <v>0.64899305555555553</v>
      </c>
      <c r="L1121">
        <v>67</v>
      </c>
      <c r="M1121">
        <v>91</v>
      </c>
      <c r="N1121" s="3">
        <f t="shared" si="198"/>
        <v>1102</v>
      </c>
      <c r="P1121">
        <f t="shared" si="197"/>
        <v>0.46379999999999999</v>
      </c>
      <c r="Q1121" s="3">
        <f t="shared" si="191"/>
        <v>943</v>
      </c>
      <c r="R1121" s="3">
        <f t="shared" si="199"/>
        <v>92</v>
      </c>
      <c r="S1121" s="3">
        <f t="shared" si="200"/>
        <v>1106</v>
      </c>
      <c r="T1121">
        <f t="shared" si="201"/>
        <v>91</v>
      </c>
    </row>
    <row r="1122" spans="1:20" x14ac:dyDescent="0.25">
      <c r="A1122" s="4">
        <v>1.09259259259259E-2</v>
      </c>
      <c r="B1122">
        <v>63</v>
      </c>
      <c r="C1122">
        <v>91</v>
      </c>
      <c r="D1122">
        <v>0.46560000000000001</v>
      </c>
      <c r="E1122" s="2">
        <f t="shared" si="192"/>
        <v>0.64715277777777769</v>
      </c>
      <c r="F1122" s="4">
        <f t="shared" si="193"/>
        <v>1.0173611111111036E-2</v>
      </c>
      <c r="G1122" s="3">
        <f t="shared" si="194"/>
        <v>39</v>
      </c>
      <c r="H1122">
        <f t="shared" si="195"/>
        <v>14</v>
      </c>
      <c r="I1122" s="8">
        <f t="shared" si="196"/>
        <v>943</v>
      </c>
      <c r="K1122" s="2">
        <v>0.64900462962962968</v>
      </c>
      <c r="L1122">
        <v>67</v>
      </c>
      <c r="M1122">
        <v>91</v>
      </c>
      <c r="N1122" s="3">
        <f t="shared" si="198"/>
        <v>1103</v>
      </c>
      <c r="P1122">
        <f t="shared" si="197"/>
        <v>0.46379999999999999</v>
      </c>
      <c r="Q1122" s="3">
        <f t="shared" si="191"/>
        <v>943</v>
      </c>
      <c r="R1122" s="3">
        <f t="shared" si="199"/>
        <v>92</v>
      </c>
      <c r="S1122" s="3">
        <f t="shared" si="200"/>
        <v>1107</v>
      </c>
      <c r="T1122">
        <f t="shared" si="201"/>
        <v>91</v>
      </c>
    </row>
    <row r="1123" spans="1:20" x14ac:dyDescent="0.25">
      <c r="A1123" s="4">
        <v>1.09259259259259E-2</v>
      </c>
      <c r="B1123">
        <v>62</v>
      </c>
      <c r="C1123">
        <v>92</v>
      </c>
      <c r="D1123">
        <v>0.46379999999999999</v>
      </c>
      <c r="E1123" s="2">
        <f t="shared" si="192"/>
        <v>0.64715277777777769</v>
      </c>
      <c r="F1123" s="4">
        <f t="shared" si="193"/>
        <v>1.0173611111111036E-2</v>
      </c>
      <c r="G1123" s="3">
        <f t="shared" si="194"/>
        <v>39</v>
      </c>
      <c r="H1123">
        <f t="shared" si="195"/>
        <v>14</v>
      </c>
      <c r="I1123" s="8">
        <f t="shared" si="196"/>
        <v>943</v>
      </c>
      <c r="K1123" s="2">
        <v>0.64901620370370372</v>
      </c>
      <c r="L1123">
        <v>65</v>
      </c>
      <c r="M1123">
        <v>91</v>
      </c>
      <c r="N1123" s="3">
        <f t="shared" si="198"/>
        <v>1104</v>
      </c>
      <c r="P1123">
        <f t="shared" si="197"/>
        <v>0.46379999999999999</v>
      </c>
      <c r="Q1123" s="3">
        <f t="shared" si="191"/>
        <v>944</v>
      </c>
      <c r="R1123" s="3">
        <f t="shared" si="199"/>
        <v>92</v>
      </c>
      <c r="S1123" s="3">
        <f t="shared" si="200"/>
        <v>1108</v>
      </c>
      <c r="T1123">
        <f t="shared" si="201"/>
        <v>91</v>
      </c>
    </row>
    <row r="1124" spans="1:20" x14ac:dyDescent="0.25">
      <c r="A1124" s="4">
        <v>1.09259259259259E-2</v>
      </c>
      <c r="B1124">
        <v>62</v>
      </c>
      <c r="C1124">
        <v>92</v>
      </c>
      <c r="D1124">
        <v>0.46379999999999999</v>
      </c>
      <c r="E1124" s="2">
        <f t="shared" si="192"/>
        <v>0.64715277777777769</v>
      </c>
      <c r="F1124" s="4">
        <f t="shared" si="193"/>
        <v>1.0173611111111036E-2</v>
      </c>
      <c r="G1124" s="3">
        <f t="shared" si="194"/>
        <v>39</v>
      </c>
      <c r="H1124">
        <f t="shared" si="195"/>
        <v>14</v>
      </c>
      <c r="I1124" s="8">
        <f t="shared" si="196"/>
        <v>943</v>
      </c>
      <c r="K1124" s="2">
        <v>0.64902777777777787</v>
      </c>
      <c r="L1124">
        <v>65</v>
      </c>
      <c r="M1124">
        <v>91</v>
      </c>
      <c r="N1124" s="3">
        <f t="shared" si="198"/>
        <v>1105</v>
      </c>
      <c r="P1124">
        <f t="shared" si="197"/>
        <v>0.46460000000000001</v>
      </c>
      <c r="Q1124" s="3">
        <f t="shared" si="191"/>
        <v>944</v>
      </c>
      <c r="R1124" s="3">
        <f t="shared" si="199"/>
        <v>91</v>
      </c>
      <c r="S1124" s="3">
        <f t="shared" si="200"/>
        <v>1109</v>
      </c>
      <c r="T1124">
        <f t="shared" si="201"/>
        <v>90</v>
      </c>
    </row>
    <row r="1125" spans="1:20" x14ac:dyDescent="0.25">
      <c r="A1125" s="4">
        <v>1.09259259259259E-2</v>
      </c>
      <c r="B1125">
        <v>62</v>
      </c>
      <c r="C1125">
        <v>92</v>
      </c>
      <c r="D1125">
        <v>0.46379999999999999</v>
      </c>
      <c r="E1125" s="2">
        <f t="shared" si="192"/>
        <v>0.64715277777777769</v>
      </c>
      <c r="F1125" s="4">
        <f t="shared" si="193"/>
        <v>1.0173611111111036E-2</v>
      </c>
      <c r="G1125" s="3">
        <f t="shared" si="194"/>
        <v>39</v>
      </c>
      <c r="H1125">
        <f t="shared" si="195"/>
        <v>14</v>
      </c>
      <c r="I1125" s="8">
        <f t="shared" si="196"/>
        <v>943</v>
      </c>
      <c r="K1125" s="2">
        <v>0.6490393518518518</v>
      </c>
      <c r="L1125">
        <v>67</v>
      </c>
      <c r="M1125">
        <v>91</v>
      </c>
      <c r="N1125" s="3">
        <f t="shared" si="198"/>
        <v>1106</v>
      </c>
      <c r="P1125">
        <f t="shared" si="197"/>
        <v>0.46460000000000001</v>
      </c>
      <c r="Q1125" s="3">
        <f t="shared" si="191"/>
        <v>944</v>
      </c>
      <c r="R1125" s="3">
        <f t="shared" si="199"/>
        <v>91</v>
      </c>
      <c r="S1125" s="3">
        <f t="shared" si="200"/>
        <v>1110</v>
      </c>
      <c r="T1125">
        <f t="shared" si="201"/>
        <v>90</v>
      </c>
    </row>
    <row r="1126" spans="1:20" x14ac:dyDescent="0.25">
      <c r="A1126" s="4">
        <v>1.09259259259259E-2</v>
      </c>
      <c r="B1126">
        <v>62</v>
      </c>
      <c r="C1126">
        <v>92</v>
      </c>
      <c r="D1126">
        <v>0.46379999999999999</v>
      </c>
      <c r="E1126" s="2">
        <f t="shared" si="192"/>
        <v>0.64715277777777769</v>
      </c>
      <c r="F1126" s="4">
        <f t="shared" si="193"/>
        <v>1.0173611111111036E-2</v>
      </c>
      <c r="G1126" s="3">
        <f t="shared" si="194"/>
        <v>39</v>
      </c>
      <c r="H1126">
        <f t="shared" si="195"/>
        <v>14</v>
      </c>
      <c r="I1126" s="8">
        <f t="shared" si="196"/>
        <v>943</v>
      </c>
      <c r="K1126" s="2">
        <v>0.64905092592592595</v>
      </c>
      <c r="L1126">
        <v>66</v>
      </c>
      <c r="M1126">
        <v>91</v>
      </c>
      <c r="N1126" s="3">
        <f t="shared" si="198"/>
        <v>1107</v>
      </c>
      <c r="P1126">
        <f t="shared" si="197"/>
        <v>0.46460000000000001</v>
      </c>
      <c r="Q1126" s="3">
        <f t="shared" si="191"/>
        <v>944</v>
      </c>
      <c r="R1126" s="3">
        <f t="shared" si="199"/>
        <v>91</v>
      </c>
      <c r="S1126" s="3">
        <f t="shared" si="200"/>
        <v>1111</v>
      </c>
      <c r="T1126">
        <f t="shared" si="201"/>
        <v>90</v>
      </c>
    </row>
    <row r="1127" spans="1:20" x14ac:dyDescent="0.25">
      <c r="A1127" s="4">
        <v>1.0937499999999999E-2</v>
      </c>
      <c r="B1127">
        <v>62</v>
      </c>
      <c r="C1127">
        <v>92</v>
      </c>
      <c r="D1127">
        <v>0.46379999999999999</v>
      </c>
      <c r="E1127" s="2">
        <f t="shared" si="192"/>
        <v>0.64716435185185184</v>
      </c>
      <c r="F1127" s="4">
        <f t="shared" si="193"/>
        <v>1.0185185185185186E-2</v>
      </c>
      <c r="G1127" s="3">
        <f t="shared" si="194"/>
        <v>40</v>
      </c>
      <c r="H1127">
        <f t="shared" si="195"/>
        <v>14</v>
      </c>
      <c r="I1127" s="8">
        <f t="shared" si="196"/>
        <v>944</v>
      </c>
      <c r="K1127" s="2">
        <v>0.6490625000000001</v>
      </c>
      <c r="L1127">
        <v>65</v>
      </c>
      <c r="M1127">
        <v>91</v>
      </c>
      <c r="N1127" s="3">
        <f t="shared" si="198"/>
        <v>1108</v>
      </c>
      <c r="P1127">
        <f t="shared" si="197"/>
        <v>0.46460000000000001</v>
      </c>
      <c r="Q1127" s="3">
        <f t="shared" si="191"/>
        <v>944</v>
      </c>
      <c r="R1127" s="3">
        <f t="shared" si="199"/>
        <v>91</v>
      </c>
      <c r="S1127" s="3">
        <f t="shared" si="200"/>
        <v>1112</v>
      </c>
      <c r="T1127">
        <f t="shared" si="201"/>
        <v>90</v>
      </c>
    </row>
    <row r="1128" spans="1:20" x14ac:dyDescent="0.25">
      <c r="A1128" s="4">
        <v>1.0937499999999999E-2</v>
      </c>
      <c r="B1128">
        <v>64</v>
      </c>
      <c r="C1128">
        <v>91</v>
      </c>
      <c r="D1128">
        <v>0.46460000000000001</v>
      </c>
      <c r="E1128" s="2">
        <f t="shared" si="192"/>
        <v>0.64716435185185184</v>
      </c>
      <c r="F1128" s="4">
        <f t="shared" si="193"/>
        <v>1.0185185185185186E-2</v>
      </c>
      <c r="G1128" s="3">
        <f t="shared" si="194"/>
        <v>40</v>
      </c>
      <c r="H1128">
        <f t="shared" si="195"/>
        <v>14</v>
      </c>
      <c r="I1128" s="8">
        <f t="shared" si="196"/>
        <v>944</v>
      </c>
      <c r="K1128" s="2">
        <v>0.64907407407407403</v>
      </c>
      <c r="L1128">
        <v>67</v>
      </c>
      <c r="M1128">
        <v>90</v>
      </c>
      <c r="N1128" s="3">
        <f t="shared" si="198"/>
        <v>1109</v>
      </c>
      <c r="P1128">
        <f t="shared" si="197"/>
        <v>0.46460000000000001</v>
      </c>
      <c r="Q1128" s="3">
        <f t="shared" si="191"/>
        <v>945</v>
      </c>
      <c r="R1128" s="3">
        <f t="shared" si="199"/>
        <v>91</v>
      </c>
      <c r="S1128" s="3">
        <f t="shared" si="200"/>
        <v>1113</v>
      </c>
      <c r="T1128">
        <f t="shared" si="201"/>
        <v>90</v>
      </c>
    </row>
    <row r="1129" spans="1:20" x14ac:dyDescent="0.25">
      <c r="A1129" s="4">
        <v>1.0937499999999999E-2</v>
      </c>
      <c r="B1129">
        <v>64</v>
      </c>
      <c r="C1129">
        <v>91</v>
      </c>
      <c r="D1129">
        <v>0.46460000000000001</v>
      </c>
      <c r="E1129" s="2">
        <f t="shared" si="192"/>
        <v>0.64716435185185184</v>
      </c>
      <c r="F1129" s="4">
        <f t="shared" si="193"/>
        <v>1.0185185185185186E-2</v>
      </c>
      <c r="G1129" s="3">
        <f t="shared" si="194"/>
        <v>40</v>
      </c>
      <c r="H1129">
        <f t="shared" si="195"/>
        <v>14</v>
      </c>
      <c r="I1129" s="8">
        <f t="shared" si="196"/>
        <v>944</v>
      </c>
      <c r="K1129" s="2">
        <v>0.64908564814814818</v>
      </c>
      <c r="L1129">
        <v>67</v>
      </c>
      <c r="M1129">
        <v>90</v>
      </c>
      <c r="N1129" s="3">
        <f t="shared" si="198"/>
        <v>1110</v>
      </c>
      <c r="P1129">
        <f t="shared" si="197"/>
        <v>0.46460000000000001</v>
      </c>
      <c r="Q1129" s="3">
        <f t="shared" si="191"/>
        <v>945</v>
      </c>
      <c r="R1129" s="3">
        <f t="shared" si="199"/>
        <v>91</v>
      </c>
      <c r="S1129" s="3">
        <f t="shared" si="200"/>
        <v>1114</v>
      </c>
      <c r="T1129">
        <f t="shared" si="201"/>
        <v>90</v>
      </c>
    </row>
    <row r="1130" spans="1:20" x14ac:dyDescent="0.25">
      <c r="A1130" s="4">
        <v>1.0937499999999999E-2</v>
      </c>
      <c r="B1130">
        <v>64</v>
      </c>
      <c r="C1130">
        <v>91</v>
      </c>
      <c r="D1130">
        <v>0.46460000000000001</v>
      </c>
      <c r="E1130" s="2">
        <f t="shared" si="192"/>
        <v>0.64716435185185184</v>
      </c>
      <c r="F1130" s="4">
        <f t="shared" si="193"/>
        <v>1.0185185185185186E-2</v>
      </c>
      <c r="G1130" s="3">
        <f t="shared" si="194"/>
        <v>40</v>
      </c>
      <c r="H1130">
        <f t="shared" si="195"/>
        <v>14</v>
      </c>
      <c r="I1130" s="8">
        <f t="shared" si="196"/>
        <v>944</v>
      </c>
      <c r="K1130" s="2">
        <v>0.64909722222222221</v>
      </c>
      <c r="L1130">
        <v>66</v>
      </c>
      <c r="M1130">
        <v>90</v>
      </c>
      <c r="N1130" s="3">
        <f t="shared" si="198"/>
        <v>1111</v>
      </c>
      <c r="P1130">
        <f t="shared" si="197"/>
        <v>0.46689999999999998</v>
      </c>
      <c r="Q1130" s="3">
        <f t="shared" si="191"/>
        <v>945</v>
      </c>
      <c r="R1130" s="3">
        <f t="shared" si="199"/>
        <v>91</v>
      </c>
      <c r="S1130" s="3">
        <f t="shared" si="200"/>
        <v>1115</v>
      </c>
      <c r="T1130">
        <f t="shared" si="201"/>
        <v>90</v>
      </c>
    </row>
    <row r="1131" spans="1:20" x14ac:dyDescent="0.25">
      <c r="A1131" s="4">
        <v>1.0937499999999999E-2</v>
      </c>
      <c r="B1131">
        <v>64</v>
      </c>
      <c r="C1131">
        <v>91</v>
      </c>
      <c r="D1131">
        <v>0.46460000000000001</v>
      </c>
      <c r="E1131" s="2">
        <f t="shared" si="192"/>
        <v>0.64716435185185184</v>
      </c>
      <c r="F1131" s="4">
        <f t="shared" si="193"/>
        <v>1.0185185185185186E-2</v>
      </c>
      <c r="G1131" s="3">
        <f t="shared" si="194"/>
        <v>40</v>
      </c>
      <c r="H1131">
        <f t="shared" si="195"/>
        <v>14</v>
      </c>
      <c r="I1131" s="8">
        <f t="shared" si="196"/>
        <v>944</v>
      </c>
      <c r="K1131" s="2">
        <v>0.64910879629629636</v>
      </c>
      <c r="L1131">
        <v>65</v>
      </c>
      <c r="M1131">
        <v>90</v>
      </c>
      <c r="N1131" s="3">
        <f t="shared" si="198"/>
        <v>1112</v>
      </c>
      <c r="P1131">
        <f t="shared" si="197"/>
        <v>0.46689999999999998</v>
      </c>
      <c r="Q1131" s="3">
        <f t="shared" si="191"/>
        <v>945</v>
      </c>
      <c r="R1131" s="3">
        <f t="shared" si="199"/>
        <v>91</v>
      </c>
      <c r="S1131" s="3">
        <f t="shared" si="200"/>
        <v>1116</v>
      </c>
      <c r="T1131">
        <f t="shared" si="201"/>
        <v>90</v>
      </c>
    </row>
    <row r="1132" spans="1:20" x14ac:dyDescent="0.25">
      <c r="A1132" s="4">
        <v>1.0949074074074101E-2</v>
      </c>
      <c r="B1132">
        <v>64</v>
      </c>
      <c r="C1132">
        <v>91</v>
      </c>
      <c r="D1132">
        <v>0.46460000000000001</v>
      </c>
      <c r="E1132" s="2">
        <f t="shared" si="192"/>
        <v>0.64717592592592588</v>
      </c>
      <c r="F1132" s="4">
        <f t="shared" si="193"/>
        <v>1.0196759259259225E-2</v>
      </c>
      <c r="G1132" s="3">
        <f t="shared" si="194"/>
        <v>41</v>
      </c>
      <c r="H1132">
        <f t="shared" si="195"/>
        <v>14</v>
      </c>
      <c r="I1132" s="8">
        <f t="shared" si="196"/>
        <v>945</v>
      </c>
      <c r="K1132" s="2">
        <v>0.64912037037037029</v>
      </c>
      <c r="L1132">
        <v>66</v>
      </c>
      <c r="M1132">
        <v>90</v>
      </c>
      <c r="N1132" s="3">
        <f t="shared" si="198"/>
        <v>1113</v>
      </c>
      <c r="P1132">
        <f t="shared" si="197"/>
        <v>0.46689999999999998</v>
      </c>
      <c r="Q1132" s="3">
        <f t="shared" si="191"/>
        <v>945</v>
      </c>
      <c r="R1132" s="3">
        <f t="shared" si="199"/>
        <v>91</v>
      </c>
      <c r="S1132" s="3">
        <f t="shared" si="200"/>
        <v>1117</v>
      </c>
      <c r="T1132">
        <f t="shared" si="201"/>
        <v>90</v>
      </c>
    </row>
    <row r="1133" spans="1:20" x14ac:dyDescent="0.25">
      <c r="A1133" s="4">
        <v>1.0949074074074101E-2</v>
      </c>
      <c r="B1133">
        <v>64</v>
      </c>
      <c r="C1133">
        <v>91</v>
      </c>
      <c r="D1133">
        <v>0.46460000000000001</v>
      </c>
      <c r="E1133" s="2">
        <f t="shared" si="192"/>
        <v>0.64717592592592588</v>
      </c>
      <c r="F1133" s="4">
        <f t="shared" si="193"/>
        <v>1.0196759259259225E-2</v>
      </c>
      <c r="G1133" s="3">
        <f t="shared" si="194"/>
        <v>41</v>
      </c>
      <c r="H1133">
        <f t="shared" si="195"/>
        <v>14</v>
      </c>
      <c r="I1133" s="8">
        <f t="shared" si="196"/>
        <v>945</v>
      </c>
      <c r="K1133" s="2">
        <v>0.64913194444444444</v>
      </c>
      <c r="L1133">
        <v>67</v>
      </c>
      <c r="M1133">
        <v>90</v>
      </c>
      <c r="N1133" s="3">
        <f t="shared" si="198"/>
        <v>1114</v>
      </c>
      <c r="P1133">
        <f t="shared" si="197"/>
        <v>0.46689999999999998</v>
      </c>
      <c r="Q1133" s="3">
        <f t="shared" si="191"/>
        <v>945</v>
      </c>
      <c r="R1133" s="3">
        <f t="shared" si="199"/>
        <v>91</v>
      </c>
      <c r="S1133" s="3">
        <f t="shared" si="200"/>
        <v>1118</v>
      </c>
      <c r="T1133">
        <f t="shared" si="201"/>
        <v>90</v>
      </c>
    </row>
    <row r="1134" spans="1:20" x14ac:dyDescent="0.25">
      <c r="A1134" s="4">
        <v>1.0949074074074101E-2</v>
      </c>
      <c r="B1134">
        <v>66</v>
      </c>
      <c r="C1134">
        <v>91</v>
      </c>
      <c r="D1134">
        <v>0.46689999999999998</v>
      </c>
      <c r="E1134" s="2">
        <f t="shared" si="192"/>
        <v>0.64717592592592588</v>
      </c>
      <c r="F1134" s="4">
        <f t="shared" si="193"/>
        <v>1.0196759259259225E-2</v>
      </c>
      <c r="G1134" s="3">
        <f t="shared" si="194"/>
        <v>41</v>
      </c>
      <c r="H1134">
        <f t="shared" si="195"/>
        <v>14</v>
      </c>
      <c r="I1134" s="8">
        <f t="shared" si="196"/>
        <v>945</v>
      </c>
      <c r="K1134" s="2">
        <v>0.64914351851851859</v>
      </c>
      <c r="L1134">
        <v>67</v>
      </c>
      <c r="M1134">
        <v>90</v>
      </c>
      <c r="N1134" s="3">
        <f t="shared" si="198"/>
        <v>1115</v>
      </c>
      <c r="P1134">
        <f t="shared" si="197"/>
        <v>0.46689999999999998</v>
      </c>
      <c r="Q1134" s="3">
        <f t="shared" si="191"/>
        <v>946</v>
      </c>
      <c r="R1134" s="3">
        <f t="shared" si="199"/>
        <v>91</v>
      </c>
      <c r="S1134" s="3">
        <f t="shared" si="200"/>
        <v>1119</v>
      </c>
      <c r="T1134">
        <f t="shared" si="201"/>
        <v>90</v>
      </c>
    </row>
    <row r="1135" spans="1:20" x14ac:dyDescent="0.25">
      <c r="A1135" s="4">
        <v>1.0949074074074101E-2</v>
      </c>
      <c r="B1135">
        <v>66</v>
      </c>
      <c r="C1135">
        <v>91</v>
      </c>
      <c r="D1135">
        <v>0.46689999999999998</v>
      </c>
      <c r="E1135" s="2">
        <f t="shared" si="192"/>
        <v>0.64717592592592588</v>
      </c>
      <c r="F1135" s="4">
        <f t="shared" si="193"/>
        <v>1.0196759259259225E-2</v>
      </c>
      <c r="G1135" s="3">
        <f t="shared" si="194"/>
        <v>41</v>
      </c>
      <c r="H1135">
        <f t="shared" si="195"/>
        <v>14</v>
      </c>
      <c r="I1135" s="8">
        <f t="shared" si="196"/>
        <v>945</v>
      </c>
      <c r="K1135" s="2">
        <v>0.64915509259259263</v>
      </c>
      <c r="L1135">
        <v>67</v>
      </c>
      <c r="M1135">
        <v>90</v>
      </c>
      <c r="N1135" s="3">
        <f t="shared" si="198"/>
        <v>1116</v>
      </c>
      <c r="P1135">
        <f t="shared" si="197"/>
        <v>0.4713</v>
      </c>
      <c r="Q1135" s="3">
        <f t="shared" si="191"/>
        <v>946</v>
      </c>
      <c r="R1135" s="3">
        <f t="shared" si="199"/>
        <v>91</v>
      </c>
      <c r="S1135" s="3">
        <f t="shared" si="200"/>
        <v>1120</v>
      </c>
      <c r="T1135">
        <f t="shared" si="201"/>
        <v>90</v>
      </c>
    </row>
    <row r="1136" spans="1:20" x14ac:dyDescent="0.25">
      <c r="A1136" s="4">
        <v>1.0949074074074101E-2</v>
      </c>
      <c r="B1136">
        <v>66</v>
      </c>
      <c r="C1136">
        <v>91</v>
      </c>
      <c r="D1136">
        <v>0.46689999999999998</v>
      </c>
      <c r="E1136" s="2">
        <f t="shared" si="192"/>
        <v>0.64717592592592588</v>
      </c>
      <c r="F1136" s="4">
        <f t="shared" si="193"/>
        <v>1.0196759259259225E-2</v>
      </c>
      <c r="G1136" s="3">
        <f t="shared" si="194"/>
        <v>41</v>
      </c>
      <c r="H1136">
        <f t="shared" si="195"/>
        <v>14</v>
      </c>
      <c r="I1136" s="8">
        <f t="shared" si="196"/>
        <v>945</v>
      </c>
      <c r="K1136" s="2">
        <v>0.64916666666666667</v>
      </c>
      <c r="L1136">
        <v>67</v>
      </c>
      <c r="M1136">
        <v>90</v>
      </c>
      <c r="N1136" s="3">
        <f t="shared" si="198"/>
        <v>1117</v>
      </c>
      <c r="P1136">
        <f t="shared" si="197"/>
        <v>0.4713</v>
      </c>
      <c r="Q1136" s="3">
        <f t="shared" si="191"/>
        <v>946</v>
      </c>
      <c r="R1136" s="3">
        <f t="shared" si="199"/>
        <v>91</v>
      </c>
      <c r="S1136" s="3">
        <f t="shared" si="200"/>
        <v>1121</v>
      </c>
      <c r="T1136">
        <f t="shared" si="201"/>
        <v>90</v>
      </c>
    </row>
    <row r="1137" spans="1:20" x14ac:dyDescent="0.25">
      <c r="A1137" s="4">
        <v>1.0949074074074101E-2</v>
      </c>
      <c r="B1137">
        <v>66</v>
      </c>
      <c r="C1137">
        <v>91</v>
      </c>
      <c r="D1137">
        <v>0.46689999999999998</v>
      </c>
      <c r="E1137" s="2">
        <f t="shared" si="192"/>
        <v>0.64717592592592588</v>
      </c>
      <c r="F1137" s="4">
        <f t="shared" si="193"/>
        <v>1.0196759259259225E-2</v>
      </c>
      <c r="G1137" s="3">
        <f t="shared" si="194"/>
        <v>41</v>
      </c>
      <c r="H1137">
        <f t="shared" si="195"/>
        <v>14</v>
      </c>
      <c r="I1137" s="8">
        <f t="shared" si="196"/>
        <v>945</v>
      </c>
      <c r="K1137" s="2">
        <v>0.64917824074074071</v>
      </c>
      <c r="L1137">
        <v>69</v>
      </c>
      <c r="M1137">
        <v>90</v>
      </c>
      <c r="N1137" s="3">
        <f t="shared" si="198"/>
        <v>1118</v>
      </c>
      <c r="P1137">
        <f t="shared" si="197"/>
        <v>0.4713</v>
      </c>
      <c r="Q1137" s="3">
        <f t="shared" si="191"/>
        <v>946</v>
      </c>
      <c r="R1137" s="3">
        <f t="shared" si="199"/>
        <v>91</v>
      </c>
      <c r="S1137" s="3">
        <f t="shared" si="200"/>
        <v>1122</v>
      </c>
      <c r="T1137">
        <f t="shared" si="201"/>
        <v>90</v>
      </c>
    </row>
    <row r="1138" spans="1:20" x14ac:dyDescent="0.25">
      <c r="A1138" s="4">
        <v>1.09606481481481E-2</v>
      </c>
      <c r="B1138">
        <v>66</v>
      </c>
      <c r="C1138">
        <v>91</v>
      </c>
      <c r="D1138">
        <v>0.46689999999999998</v>
      </c>
      <c r="E1138" s="2">
        <f t="shared" si="192"/>
        <v>0.64718749999999992</v>
      </c>
      <c r="F1138" s="4">
        <f t="shared" si="193"/>
        <v>1.0208333333333264E-2</v>
      </c>
      <c r="G1138" s="3">
        <f t="shared" si="194"/>
        <v>42</v>
      </c>
      <c r="H1138">
        <f t="shared" si="195"/>
        <v>14</v>
      </c>
      <c r="I1138" s="8">
        <f t="shared" si="196"/>
        <v>946</v>
      </c>
      <c r="K1138" s="2">
        <v>0.64918981481481486</v>
      </c>
      <c r="L1138">
        <v>69</v>
      </c>
      <c r="M1138">
        <v>90</v>
      </c>
      <c r="N1138" s="3">
        <f t="shared" si="198"/>
        <v>1119</v>
      </c>
      <c r="P1138">
        <f t="shared" si="197"/>
        <v>0.4713</v>
      </c>
      <c r="Q1138" s="3">
        <f t="shared" si="191"/>
        <v>946</v>
      </c>
      <c r="R1138" s="3">
        <f t="shared" si="199"/>
        <v>91</v>
      </c>
      <c r="S1138" s="3">
        <f t="shared" si="200"/>
        <v>1123</v>
      </c>
      <c r="T1138">
        <f t="shared" si="201"/>
        <v>90</v>
      </c>
    </row>
    <row r="1139" spans="1:20" x14ac:dyDescent="0.25">
      <c r="A1139" s="4">
        <v>1.09606481481481E-2</v>
      </c>
      <c r="B1139">
        <v>66</v>
      </c>
      <c r="C1139">
        <v>91</v>
      </c>
      <c r="D1139">
        <v>0.4713</v>
      </c>
      <c r="E1139" s="2">
        <f t="shared" si="192"/>
        <v>0.64718749999999992</v>
      </c>
      <c r="F1139" s="4">
        <f t="shared" si="193"/>
        <v>1.0208333333333264E-2</v>
      </c>
      <c r="G1139" s="3">
        <f t="shared" si="194"/>
        <v>42</v>
      </c>
      <c r="H1139">
        <f t="shared" si="195"/>
        <v>14</v>
      </c>
      <c r="I1139" s="8">
        <f t="shared" si="196"/>
        <v>946</v>
      </c>
      <c r="K1139" s="2">
        <v>0.6492013888888889</v>
      </c>
      <c r="L1139">
        <v>67</v>
      </c>
      <c r="M1139">
        <v>90</v>
      </c>
      <c r="N1139" s="3">
        <f t="shared" si="198"/>
        <v>1120</v>
      </c>
      <c r="P1139">
        <f t="shared" si="197"/>
        <v>0.4713</v>
      </c>
      <c r="Q1139" s="3">
        <f t="shared" si="191"/>
        <v>947</v>
      </c>
      <c r="R1139" s="3">
        <f t="shared" si="199"/>
        <v>91</v>
      </c>
      <c r="S1139" s="3">
        <f t="shared" si="200"/>
        <v>1124</v>
      </c>
      <c r="T1139">
        <f t="shared" si="201"/>
        <v>90</v>
      </c>
    </row>
    <row r="1140" spans="1:20" x14ac:dyDescent="0.25">
      <c r="A1140" s="4">
        <v>1.09606481481481E-2</v>
      </c>
      <c r="B1140">
        <v>66</v>
      </c>
      <c r="C1140">
        <v>91</v>
      </c>
      <c r="D1140">
        <v>0.4713</v>
      </c>
      <c r="E1140" s="2">
        <f t="shared" si="192"/>
        <v>0.64718749999999992</v>
      </c>
      <c r="F1140" s="4">
        <f t="shared" si="193"/>
        <v>1.0208333333333264E-2</v>
      </c>
      <c r="G1140" s="3">
        <f t="shared" si="194"/>
        <v>42</v>
      </c>
      <c r="H1140">
        <f t="shared" si="195"/>
        <v>14</v>
      </c>
      <c r="I1140" s="8">
        <f t="shared" si="196"/>
        <v>946</v>
      </c>
      <c r="K1140" s="2">
        <v>0.64921296296296294</v>
      </c>
      <c r="L1140">
        <v>68</v>
      </c>
      <c r="M1140">
        <v>90</v>
      </c>
      <c r="N1140" s="3">
        <f t="shared" si="198"/>
        <v>1121</v>
      </c>
      <c r="P1140">
        <f t="shared" si="197"/>
        <v>0.4713</v>
      </c>
      <c r="Q1140" s="3">
        <f t="shared" si="191"/>
        <v>947</v>
      </c>
      <c r="R1140" s="3">
        <f t="shared" si="199"/>
        <v>91</v>
      </c>
      <c r="S1140" s="3">
        <f t="shared" si="200"/>
        <v>1125</v>
      </c>
      <c r="T1140">
        <f t="shared" si="201"/>
        <v>90</v>
      </c>
    </row>
    <row r="1141" spans="1:20" x14ac:dyDescent="0.25">
      <c r="A1141" s="4">
        <v>1.09606481481481E-2</v>
      </c>
      <c r="B1141">
        <v>66</v>
      </c>
      <c r="C1141">
        <v>91</v>
      </c>
      <c r="D1141">
        <v>0.4713</v>
      </c>
      <c r="E1141" s="2">
        <f t="shared" si="192"/>
        <v>0.64718749999999992</v>
      </c>
      <c r="F1141" s="4">
        <f t="shared" si="193"/>
        <v>1.0208333333333264E-2</v>
      </c>
      <c r="G1141" s="3">
        <f t="shared" si="194"/>
        <v>42</v>
      </c>
      <c r="H1141">
        <f t="shared" si="195"/>
        <v>14</v>
      </c>
      <c r="I1141" s="8">
        <f t="shared" si="196"/>
        <v>946</v>
      </c>
      <c r="K1141" s="2">
        <v>0.64922453703703709</v>
      </c>
      <c r="L1141">
        <v>67</v>
      </c>
      <c r="M1141">
        <v>90</v>
      </c>
      <c r="N1141" s="3">
        <f t="shared" si="198"/>
        <v>1122</v>
      </c>
      <c r="P1141">
        <f t="shared" si="197"/>
        <v>0.47260000000000002</v>
      </c>
      <c r="Q1141" s="3">
        <f t="shared" si="191"/>
        <v>947</v>
      </c>
      <c r="R1141" s="3">
        <f t="shared" si="199"/>
        <v>91</v>
      </c>
      <c r="S1141" s="3">
        <f t="shared" si="200"/>
        <v>1126</v>
      </c>
      <c r="T1141">
        <f t="shared" si="201"/>
        <v>90</v>
      </c>
    </row>
    <row r="1142" spans="1:20" x14ac:dyDescent="0.25">
      <c r="A1142" s="4">
        <v>1.09606481481481E-2</v>
      </c>
      <c r="B1142">
        <v>66</v>
      </c>
      <c r="C1142">
        <v>91</v>
      </c>
      <c r="D1142">
        <v>0.4713</v>
      </c>
      <c r="E1142" s="2">
        <f t="shared" si="192"/>
        <v>0.64718749999999992</v>
      </c>
      <c r="F1142" s="4">
        <f t="shared" si="193"/>
        <v>1.0208333333333264E-2</v>
      </c>
      <c r="G1142" s="3">
        <f t="shared" si="194"/>
        <v>42</v>
      </c>
      <c r="H1142">
        <f t="shared" si="195"/>
        <v>14</v>
      </c>
      <c r="I1142" s="8">
        <f t="shared" si="196"/>
        <v>946</v>
      </c>
      <c r="K1142" s="2">
        <v>0.64923611111111112</v>
      </c>
      <c r="L1142">
        <v>66</v>
      </c>
      <c r="M1142">
        <v>90</v>
      </c>
      <c r="N1142" s="3">
        <f t="shared" si="198"/>
        <v>1123</v>
      </c>
      <c r="P1142">
        <f t="shared" si="197"/>
        <v>0.47260000000000002</v>
      </c>
      <c r="Q1142" s="3">
        <f t="shared" si="191"/>
        <v>947</v>
      </c>
      <c r="R1142" s="3">
        <f t="shared" si="199"/>
        <v>91</v>
      </c>
      <c r="S1142" s="3">
        <f t="shared" si="200"/>
        <v>1127</v>
      </c>
      <c r="T1142">
        <f t="shared" si="201"/>
        <v>90</v>
      </c>
    </row>
    <row r="1143" spans="1:20" x14ac:dyDescent="0.25">
      <c r="A1143" s="4">
        <v>1.0972222222222199E-2</v>
      </c>
      <c r="B1143">
        <v>66</v>
      </c>
      <c r="C1143">
        <v>91</v>
      </c>
      <c r="D1143">
        <v>0.4713</v>
      </c>
      <c r="E1143" s="2">
        <f t="shared" si="192"/>
        <v>0.64719907407407395</v>
      </c>
      <c r="F1143" s="4">
        <f t="shared" si="193"/>
        <v>1.0219907407407303E-2</v>
      </c>
      <c r="G1143" s="3">
        <f t="shared" si="194"/>
        <v>43</v>
      </c>
      <c r="H1143">
        <f t="shared" si="195"/>
        <v>14</v>
      </c>
      <c r="I1143" s="8">
        <f t="shared" si="196"/>
        <v>947</v>
      </c>
      <c r="K1143" s="2">
        <v>0.64924768518518527</v>
      </c>
      <c r="L1143">
        <v>65</v>
      </c>
      <c r="M1143">
        <v>90</v>
      </c>
      <c r="N1143" s="3">
        <f t="shared" si="198"/>
        <v>1124</v>
      </c>
      <c r="P1143">
        <f t="shared" si="197"/>
        <v>0.47260000000000002</v>
      </c>
      <c r="Q1143" s="3">
        <f t="shared" si="191"/>
        <v>947</v>
      </c>
      <c r="R1143" s="3">
        <f t="shared" si="199"/>
        <v>91</v>
      </c>
      <c r="S1143" s="3">
        <f t="shared" si="200"/>
        <v>1128</v>
      </c>
      <c r="T1143">
        <f t="shared" si="201"/>
        <v>90</v>
      </c>
    </row>
    <row r="1144" spans="1:20" x14ac:dyDescent="0.25">
      <c r="A1144" s="4">
        <v>1.0972222222222199E-2</v>
      </c>
      <c r="B1144">
        <v>66</v>
      </c>
      <c r="C1144">
        <v>91</v>
      </c>
      <c r="D1144">
        <v>0.4713</v>
      </c>
      <c r="E1144" s="2">
        <f t="shared" si="192"/>
        <v>0.64719907407407395</v>
      </c>
      <c r="F1144" s="4">
        <f t="shared" si="193"/>
        <v>1.0219907407407303E-2</v>
      </c>
      <c r="G1144" s="3">
        <f t="shared" si="194"/>
        <v>43</v>
      </c>
      <c r="H1144">
        <f t="shared" si="195"/>
        <v>14</v>
      </c>
      <c r="I1144" s="8">
        <f t="shared" si="196"/>
        <v>947</v>
      </c>
      <c r="K1144" s="2">
        <v>0.6492592592592592</v>
      </c>
      <c r="L1144">
        <v>64</v>
      </c>
      <c r="M1144">
        <v>90</v>
      </c>
      <c r="N1144" s="3">
        <f t="shared" si="198"/>
        <v>1125</v>
      </c>
      <c r="P1144">
        <f t="shared" si="197"/>
        <v>0.47260000000000002</v>
      </c>
      <c r="Q1144" s="3">
        <f t="shared" si="191"/>
        <v>947</v>
      </c>
      <c r="R1144" s="3">
        <f t="shared" si="199"/>
        <v>91</v>
      </c>
      <c r="S1144" s="3">
        <f t="shared" si="200"/>
        <v>1129</v>
      </c>
      <c r="T1144">
        <f t="shared" si="201"/>
        <v>90</v>
      </c>
    </row>
    <row r="1145" spans="1:20" x14ac:dyDescent="0.25">
      <c r="A1145" s="4">
        <v>1.0972222222222199E-2</v>
      </c>
      <c r="B1145">
        <v>64</v>
      </c>
      <c r="C1145">
        <v>91</v>
      </c>
      <c r="D1145">
        <v>0.47260000000000002</v>
      </c>
      <c r="E1145" s="2">
        <f t="shared" si="192"/>
        <v>0.64719907407407395</v>
      </c>
      <c r="F1145" s="4">
        <f t="shared" si="193"/>
        <v>1.0219907407407303E-2</v>
      </c>
      <c r="G1145" s="3">
        <f t="shared" si="194"/>
        <v>43</v>
      </c>
      <c r="H1145">
        <f t="shared" si="195"/>
        <v>14</v>
      </c>
      <c r="I1145" s="8">
        <f t="shared" si="196"/>
        <v>947</v>
      </c>
      <c r="K1145" s="2">
        <v>0.64927083333333335</v>
      </c>
      <c r="L1145">
        <v>63</v>
      </c>
      <c r="M1145">
        <v>90</v>
      </c>
      <c r="N1145" s="3">
        <f t="shared" si="198"/>
        <v>1126</v>
      </c>
      <c r="P1145">
        <f t="shared" si="197"/>
        <v>0.47260000000000002</v>
      </c>
      <c r="Q1145" s="3">
        <f t="shared" si="191"/>
        <v>948</v>
      </c>
      <c r="R1145" s="3">
        <f t="shared" si="199"/>
        <v>91</v>
      </c>
      <c r="S1145" s="3">
        <f t="shared" si="200"/>
        <v>1130</v>
      </c>
      <c r="T1145">
        <f t="shared" si="201"/>
        <v>90</v>
      </c>
    </row>
    <row r="1146" spans="1:20" x14ac:dyDescent="0.25">
      <c r="A1146" s="4">
        <v>1.0972222222222199E-2</v>
      </c>
      <c r="B1146">
        <v>64</v>
      </c>
      <c r="C1146">
        <v>91</v>
      </c>
      <c r="D1146">
        <v>0.47260000000000002</v>
      </c>
      <c r="E1146" s="2">
        <f t="shared" si="192"/>
        <v>0.64719907407407395</v>
      </c>
      <c r="F1146" s="4">
        <f t="shared" si="193"/>
        <v>1.0219907407407303E-2</v>
      </c>
      <c r="G1146" s="3">
        <f t="shared" si="194"/>
        <v>43</v>
      </c>
      <c r="H1146">
        <f t="shared" si="195"/>
        <v>14</v>
      </c>
      <c r="I1146" s="8">
        <f t="shared" si="196"/>
        <v>947</v>
      </c>
      <c r="K1146" s="2">
        <v>0.64928240740740739</v>
      </c>
      <c r="L1146">
        <v>63</v>
      </c>
      <c r="M1146">
        <v>90</v>
      </c>
      <c r="N1146" s="3">
        <f t="shared" si="198"/>
        <v>1127</v>
      </c>
      <c r="P1146">
        <f t="shared" si="197"/>
        <v>0.47710000000000002</v>
      </c>
      <c r="Q1146" s="3">
        <f t="shared" si="191"/>
        <v>948</v>
      </c>
      <c r="R1146" s="3">
        <f t="shared" si="199"/>
        <v>91</v>
      </c>
      <c r="S1146" s="3">
        <f t="shared" si="200"/>
        <v>1131</v>
      </c>
      <c r="T1146">
        <f t="shared" si="201"/>
        <v>90</v>
      </c>
    </row>
    <row r="1147" spans="1:20" x14ac:dyDescent="0.25">
      <c r="A1147" s="4">
        <v>1.0972222222222199E-2</v>
      </c>
      <c r="B1147">
        <v>64</v>
      </c>
      <c r="C1147">
        <v>91</v>
      </c>
      <c r="D1147">
        <v>0.47260000000000002</v>
      </c>
      <c r="E1147" s="2">
        <f t="shared" si="192"/>
        <v>0.64719907407407395</v>
      </c>
      <c r="F1147" s="4">
        <f t="shared" si="193"/>
        <v>1.0219907407407303E-2</v>
      </c>
      <c r="G1147" s="3">
        <f t="shared" si="194"/>
        <v>43</v>
      </c>
      <c r="H1147">
        <f t="shared" si="195"/>
        <v>14</v>
      </c>
      <c r="I1147" s="8">
        <f t="shared" si="196"/>
        <v>947</v>
      </c>
      <c r="K1147" s="2">
        <v>0.64929398148148154</v>
      </c>
      <c r="L1147">
        <v>64</v>
      </c>
      <c r="M1147">
        <v>90</v>
      </c>
      <c r="N1147" s="3">
        <f t="shared" si="198"/>
        <v>1128</v>
      </c>
      <c r="P1147">
        <f t="shared" si="197"/>
        <v>0.47710000000000002</v>
      </c>
      <c r="Q1147" s="3">
        <f t="shared" si="191"/>
        <v>948</v>
      </c>
      <c r="R1147" s="3">
        <f t="shared" si="199"/>
        <v>91</v>
      </c>
      <c r="S1147" s="3">
        <f t="shared" si="200"/>
        <v>1132</v>
      </c>
      <c r="T1147">
        <f t="shared" si="201"/>
        <v>91</v>
      </c>
    </row>
    <row r="1148" spans="1:20" x14ac:dyDescent="0.25">
      <c r="A1148" s="4">
        <v>1.0972222222222199E-2</v>
      </c>
      <c r="B1148">
        <v>64</v>
      </c>
      <c r="C1148">
        <v>91</v>
      </c>
      <c r="D1148">
        <v>0.47260000000000002</v>
      </c>
      <c r="E1148" s="2">
        <f t="shared" si="192"/>
        <v>0.64719907407407395</v>
      </c>
      <c r="F1148" s="4">
        <f t="shared" si="193"/>
        <v>1.0219907407407303E-2</v>
      </c>
      <c r="G1148" s="3">
        <f t="shared" si="194"/>
        <v>43</v>
      </c>
      <c r="H1148">
        <f t="shared" si="195"/>
        <v>14</v>
      </c>
      <c r="I1148" s="8">
        <f t="shared" si="196"/>
        <v>947</v>
      </c>
      <c r="K1148" s="2">
        <v>0.64930555555555558</v>
      </c>
      <c r="L1148">
        <v>65</v>
      </c>
      <c r="M1148">
        <v>90</v>
      </c>
      <c r="N1148" s="3">
        <f t="shared" si="198"/>
        <v>1129</v>
      </c>
      <c r="P1148">
        <f t="shared" si="197"/>
        <v>0.47710000000000002</v>
      </c>
      <c r="Q1148" s="3">
        <f t="shared" si="191"/>
        <v>948</v>
      </c>
      <c r="R1148" s="3">
        <f t="shared" si="199"/>
        <v>91</v>
      </c>
      <c r="S1148" s="3">
        <f t="shared" si="200"/>
        <v>1133</v>
      </c>
      <c r="T1148">
        <f t="shared" si="201"/>
        <v>91</v>
      </c>
    </row>
    <row r="1149" spans="1:20" x14ac:dyDescent="0.25">
      <c r="A1149" s="4">
        <v>1.0983796296296301E-2</v>
      </c>
      <c r="B1149">
        <v>64</v>
      </c>
      <c r="C1149">
        <v>91</v>
      </c>
      <c r="D1149">
        <v>0.47260000000000002</v>
      </c>
      <c r="E1149" s="2">
        <f t="shared" si="192"/>
        <v>0.6472106481481481</v>
      </c>
      <c r="F1149" s="4">
        <f t="shared" si="193"/>
        <v>1.0231481481481453E-2</v>
      </c>
      <c r="G1149" s="3">
        <f t="shared" si="194"/>
        <v>44</v>
      </c>
      <c r="H1149">
        <f t="shared" si="195"/>
        <v>14</v>
      </c>
      <c r="I1149" s="8">
        <f t="shared" si="196"/>
        <v>948</v>
      </c>
      <c r="K1149" s="2">
        <v>0.64931712962962962</v>
      </c>
      <c r="L1149">
        <v>66</v>
      </c>
      <c r="M1149">
        <v>90</v>
      </c>
      <c r="N1149" s="3">
        <f t="shared" si="198"/>
        <v>1130</v>
      </c>
      <c r="P1149">
        <f t="shared" si="197"/>
        <v>0.47710000000000002</v>
      </c>
      <c r="Q1149" s="3">
        <f t="shared" si="191"/>
        <v>948</v>
      </c>
      <c r="R1149" s="3">
        <f t="shared" si="199"/>
        <v>91</v>
      </c>
      <c r="S1149" s="3">
        <f t="shared" si="200"/>
        <v>1134</v>
      </c>
      <c r="T1149">
        <f t="shared" si="201"/>
        <v>91</v>
      </c>
    </row>
    <row r="1150" spans="1:20" x14ac:dyDescent="0.25">
      <c r="A1150" s="4">
        <v>1.0983796296296301E-2</v>
      </c>
      <c r="B1150">
        <v>63</v>
      </c>
      <c r="C1150">
        <v>91</v>
      </c>
      <c r="D1150">
        <v>0.47710000000000002</v>
      </c>
      <c r="E1150" s="2">
        <f t="shared" si="192"/>
        <v>0.6472106481481481</v>
      </c>
      <c r="F1150" s="4">
        <f t="shared" si="193"/>
        <v>1.0231481481481453E-2</v>
      </c>
      <c r="G1150" s="3">
        <f t="shared" si="194"/>
        <v>44</v>
      </c>
      <c r="H1150">
        <f t="shared" si="195"/>
        <v>14</v>
      </c>
      <c r="I1150" s="8">
        <f t="shared" si="196"/>
        <v>948</v>
      </c>
      <c r="K1150" s="2">
        <v>0.64932870370370377</v>
      </c>
      <c r="L1150">
        <v>67</v>
      </c>
      <c r="M1150">
        <v>90</v>
      </c>
      <c r="N1150" s="3">
        <f t="shared" si="198"/>
        <v>1131</v>
      </c>
      <c r="P1150">
        <f t="shared" si="197"/>
        <v>0.47710000000000002</v>
      </c>
      <c r="Q1150" s="3">
        <f t="shared" si="191"/>
        <v>949</v>
      </c>
      <c r="R1150" s="3">
        <f t="shared" si="199"/>
        <v>91</v>
      </c>
      <c r="S1150" s="3">
        <f t="shared" si="200"/>
        <v>1135</v>
      </c>
      <c r="T1150">
        <f t="shared" si="201"/>
        <v>91</v>
      </c>
    </row>
    <row r="1151" spans="1:20" x14ac:dyDescent="0.25">
      <c r="A1151" s="4">
        <v>1.0983796296296301E-2</v>
      </c>
      <c r="B1151">
        <v>63</v>
      </c>
      <c r="C1151">
        <v>91</v>
      </c>
      <c r="D1151">
        <v>0.47710000000000002</v>
      </c>
      <c r="E1151" s="2">
        <f t="shared" si="192"/>
        <v>0.6472106481481481</v>
      </c>
      <c r="F1151" s="4">
        <f t="shared" si="193"/>
        <v>1.0231481481481453E-2</v>
      </c>
      <c r="G1151" s="3">
        <f t="shared" si="194"/>
        <v>44</v>
      </c>
      <c r="H1151">
        <f t="shared" si="195"/>
        <v>14</v>
      </c>
      <c r="I1151" s="8">
        <f t="shared" si="196"/>
        <v>948</v>
      </c>
      <c r="K1151" s="2">
        <v>0.64934027777777781</v>
      </c>
      <c r="L1151">
        <v>68</v>
      </c>
      <c r="M1151">
        <v>91</v>
      </c>
      <c r="N1151" s="3">
        <f t="shared" si="198"/>
        <v>1132</v>
      </c>
      <c r="P1151">
        <f t="shared" si="197"/>
        <v>0.47710000000000002</v>
      </c>
      <c r="Q1151" s="3">
        <f t="shared" ref="Q1151:Q1214" si="202">I1155</f>
        <v>949</v>
      </c>
      <c r="R1151" s="3">
        <f t="shared" si="199"/>
        <v>91</v>
      </c>
      <c r="S1151" s="3">
        <f t="shared" si="200"/>
        <v>1136</v>
      </c>
      <c r="T1151">
        <f t="shared" si="201"/>
        <v>91</v>
      </c>
    </row>
    <row r="1152" spans="1:20" x14ac:dyDescent="0.25">
      <c r="A1152" s="4">
        <v>1.0983796296296301E-2</v>
      </c>
      <c r="B1152">
        <v>63</v>
      </c>
      <c r="C1152">
        <v>91</v>
      </c>
      <c r="D1152">
        <v>0.47710000000000002</v>
      </c>
      <c r="E1152" s="2">
        <f t="shared" si="192"/>
        <v>0.6472106481481481</v>
      </c>
      <c r="F1152" s="4">
        <f t="shared" si="193"/>
        <v>1.0231481481481453E-2</v>
      </c>
      <c r="G1152" s="3">
        <f t="shared" si="194"/>
        <v>44</v>
      </c>
      <c r="H1152">
        <f t="shared" si="195"/>
        <v>14</v>
      </c>
      <c r="I1152" s="8">
        <f t="shared" si="196"/>
        <v>948</v>
      </c>
      <c r="K1152" s="2">
        <v>0.64935185185185185</v>
      </c>
      <c r="L1152">
        <v>68</v>
      </c>
      <c r="M1152">
        <v>91</v>
      </c>
      <c r="N1152" s="3">
        <f t="shared" si="198"/>
        <v>1133</v>
      </c>
      <c r="P1152">
        <f t="shared" si="197"/>
        <v>0.47870000000000001</v>
      </c>
      <c r="Q1152" s="3">
        <f t="shared" si="202"/>
        <v>949</v>
      </c>
      <c r="R1152" s="3">
        <f t="shared" si="199"/>
        <v>91</v>
      </c>
      <c r="S1152" s="3">
        <f t="shared" si="200"/>
        <v>1137</v>
      </c>
      <c r="T1152">
        <f t="shared" si="201"/>
        <v>91</v>
      </c>
    </row>
    <row r="1153" spans="1:20" x14ac:dyDescent="0.25">
      <c r="A1153" s="4">
        <v>1.0983796296296301E-2</v>
      </c>
      <c r="B1153">
        <v>63</v>
      </c>
      <c r="C1153">
        <v>91</v>
      </c>
      <c r="D1153">
        <v>0.47710000000000002</v>
      </c>
      <c r="E1153" s="2">
        <f t="shared" si="192"/>
        <v>0.6472106481481481</v>
      </c>
      <c r="F1153" s="4">
        <f t="shared" si="193"/>
        <v>1.0231481481481453E-2</v>
      </c>
      <c r="G1153" s="3">
        <f t="shared" si="194"/>
        <v>44</v>
      </c>
      <c r="H1153">
        <f t="shared" si="195"/>
        <v>14</v>
      </c>
      <c r="I1153" s="8">
        <f t="shared" si="196"/>
        <v>948</v>
      </c>
      <c r="K1153" s="2">
        <v>0.649363425925926</v>
      </c>
      <c r="L1153">
        <v>68</v>
      </c>
      <c r="M1153">
        <v>91</v>
      </c>
      <c r="N1153" s="3">
        <f t="shared" si="198"/>
        <v>1134</v>
      </c>
      <c r="P1153">
        <f t="shared" si="197"/>
        <v>0.47870000000000001</v>
      </c>
      <c r="Q1153" s="3">
        <f t="shared" si="202"/>
        <v>949</v>
      </c>
      <c r="R1153" s="3">
        <f t="shared" si="199"/>
        <v>91</v>
      </c>
      <c r="S1153" s="3">
        <f t="shared" si="200"/>
        <v>1138</v>
      </c>
      <c r="T1153">
        <f t="shared" si="201"/>
        <v>91</v>
      </c>
    </row>
    <row r="1154" spans="1:20" x14ac:dyDescent="0.25">
      <c r="A1154" s="4">
        <v>1.09953703703704E-2</v>
      </c>
      <c r="B1154">
        <v>63</v>
      </c>
      <c r="C1154">
        <v>91</v>
      </c>
      <c r="D1154">
        <v>0.47710000000000002</v>
      </c>
      <c r="E1154" s="2">
        <f t="shared" ref="E1154:E1217" si="203">$C$12+A1154</f>
        <v>0.64722222222222214</v>
      </c>
      <c r="F1154" s="4">
        <f t="shared" ref="F1154:F1217" si="204">E1154-$E$19</f>
        <v>1.0243055555555491E-2</v>
      </c>
      <c r="G1154" s="3">
        <f t="shared" ref="G1154:G1217" si="205">SECOND(F1154)</f>
        <v>45</v>
      </c>
      <c r="H1154">
        <f t="shared" ref="H1154:H1217" si="206">MINUTE(F1154)</f>
        <v>14</v>
      </c>
      <c r="I1154" s="8">
        <f t="shared" ref="I1154:I1217" si="207">H1154*60+G1154+SECOND($C$13)+MINUTE($C$13)*60</f>
        <v>949</v>
      </c>
      <c r="K1154" s="2">
        <v>0.64937500000000004</v>
      </c>
      <c r="L1154">
        <v>68</v>
      </c>
      <c r="M1154">
        <v>91</v>
      </c>
      <c r="N1154" s="3">
        <f t="shared" si="198"/>
        <v>1135</v>
      </c>
      <c r="P1154">
        <f t="shared" si="197"/>
        <v>0.47870000000000001</v>
      </c>
      <c r="Q1154" s="3">
        <f t="shared" si="202"/>
        <v>949</v>
      </c>
      <c r="R1154" s="3">
        <f t="shared" si="199"/>
        <v>91</v>
      </c>
      <c r="S1154" s="3">
        <f t="shared" si="200"/>
        <v>1139</v>
      </c>
      <c r="T1154">
        <f t="shared" si="201"/>
        <v>91</v>
      </c>
    </row>
    <row r="1155" spans="1:20" x14ac:dyDescent="0.25">
      <c r="A1155" s="4">
        <v>1.09953703703704E-2</v>
      </c>
      <c r="B1155">
        <v>63</v>
      </c>
      <c r="C1155">
        <v>91</v>
      </c>
      <c r="D1155">
        <v>0.47710000000000002</v>
      </c>
      <c r="E1155" s="2">
        <f t="shared" si="203"/>
        <v>0.64722222222222214</v>
      </c>
      <c r="F1155" s="4">
        <f t="shared" si="204"/>
        <v>1.0243055555555491E-2</v>
      </c>
      <c r="G1155" s="3">
        <f t="shared" si="205"/>
        <v>45</v>
      </c>
      <c r="H1155">
        <f t="shared" si="206"/>
        <v>14</v>
      </c>
      <c r="I1155" s="8">
        <f t="shared" si="207"/>
        <v>949</v>
      </c>
      <c r="K1155" s="2">
        <v>0.64938657407407407</v>
      </c>
      <c r="L1155">
        <v>69</v>
      </c>
      <c r="M1155">
        <v>91</v>
      </c>
      <c r="N1155" s="3">
        <f t="shared" si="198"/>
        <v>1136</v>
      </c>
      <c r="P1155">
        <f t="shared" si="197"/>
        <v>0.47870000000000001</v>
      </c>
      <c r="Q1155" s="3">
        <f t="shared" si="202"/>
        <v>949</v>
      </c>
      <c r="R1155" s="3">
        <f t="shared" si="199"/>
        <v>91</v>
      </c>
      <c r="S1155" s="3">
        <f t="shared" si="200"/>
        <v>1140</v>
      </c>
      <c r="T1155">
        <f t="shared" si="201"/>
        <v>91</v>
      </c>
    </row>
    <row r="1156" spans="1:20" x14ac:dyDescent="0.25">
      <c r="A1156" s="4">
        <v>1.09953703703704E-2</v>
      </c>
      <c r="B1156">
        <v>65</v>
      </c>
      <c r="C1156">
        <v>91</v>
      </c>
      <c r="D1156">
        <v>0.47870000000000001</v>
      </c>
      <c r="E1156" s="2">
        <f t="shared" si="203"/>
        <v>0.64722222222222214</v>
      </c>
      <c r="F1156" s="4">
        <f t="shared" si="204"/>
        <v>1.0243055555555491E-2</v>
      </c>
      <c r="G1156" s="3">
        <f t="shared" si="205"/>
        <v>45</v>
      </c>
      <c r="H1156">
        <f t="shared" si="206"/>
        <v>14</v>
      </c>
      <c r="I1156" s="8">
        <f t="shared" si="207"/>
        <v>949</v>
      </c>
      <c r="K1156" s="2">
        <v>0.64939814814814811</v>
      </c>
      <c r="L1156">
        <v>67</v>
      </c>
      <c r="M1156">
        <v>91</v>
      </c>
      <c r="N1156" s="3">
        <f t="shared" si="198"/>
        <v>1137</v>
      </c>
      <c r="P1156">
        <f t="shared" si="197"/>
        <v>0.47870000000000001</v>
      </c>
      <c r="Q1156" s="3">
        <f t="shared" si="202"/>
        <v>950</v>
      </c>
      <c r="R1156" s="3">
        <f t="shared" si="199"/>
        <v>91</v>
      </c>
      <c r="S1156" s="3">
        <f t="shared" si="200"/>
        <v>1141</v>
      </c>
      <c r="T1156">
        <f t="shared" si="201"/>
        <v>91</v>
      </c>
    </row>
    <row r="1157" spans="1:20" x14ac:dyDescent="0.25">
      <c r="A1157" s="4">
        <v>1.09953703703704E-2</v>
      </c>
      <c r="B1157">
        <v>65</v>
      </c>
      <c r="C1157">
        <v>91</v>
      </c>
      <c r="D1157">
        <v>0.47870000000000001</v>
      </c>
      <c r="E1157" s="2">
        <f t="shared" si="203"/>
        <v>0.64722222222222214</v>
      </c>
      <c r="F1157" s="4">
        <f t="shared" si="204"/>
        <v>1.0243055555555491E-2</v>
      </c>
      <c r="G1157" s="3">
        <f t="shared" si="205"/>
        <v>45</v>
      </c>
      <c r="H1157">
        <f t="shared" si="206"/>
        <v>14</v>
      </c>
      <c r="I1157" s="8">
        <f t="shared" si="207"/>
        <v>949</v>
      </c>
      <c r="K1157" s="2">
        <v>0.64940972222222226</v>
      </c>
      <c r="L1157">
        <v>67</v>
      </c>
      <c r="M1157">
        <v>91</v>
      </c>
      <c r="N1157" s="3">
        <f t="shared" si="198"/>
        <v>1138</v>
      </c>
      <c r="P1157">
        <f t="shared" si="197"/>
        <v>0.48049999999999998</v>
      </c>
      <c r="Q1157" s="3">
        <f t="shared" si="202"/>
        <v>950</v>
      </c>
      <c r="R1157" s="3">
        <f t="shared" si="199"/>
        <v>91</v>
      </c>
      <c r="S1157" s="3">
        <f t="shared" si="200"/>
        <v>1142</v>
      </c>
      <c r="T1157">
        <f t="shared" si="201"/>
        <v>91</v>
      </c>
    </row>
    <row r="1158" spans="1:20" x14ac:dyDescent="0.25">
      <c r="A1158" s="4">
        <v>1.09953703703704E-2</v>
      </c>
      <c r="B1158">
        <v>65</v>
      </c>
      <c r="C1158">
        <v>91</v>
      </c>
      <c r="D1158">
        <v>0.47870000000000001</v>
      </c>
      <c r="E1158" s="2">
        <f t="shared" si="203"/>
        <v>0.64722222222222214</v>
      </c>
      <c r="F1158" s="4">
        <f t="shared" si="204"/>
        <v>1.0243055555555491E-2</v>
      </c>
      <c r="G1158" s="3">
        <f t="shared" si="205"/>
        <v>45</v>
      </c>
      <c r="H1158">
        <f t="shared" si="206"/>
        <v>14</v>
      </c>
      <c r="I1158" s="8">
        <f t="shared" si="207"/>
        <v>949</v>
      </c>
      <c r="K1158" s="2">
        <v>0.6494212962962963</v>
      </c>
      <c r="L1158">
        <v>68</v>
      </c>
      <c r="M1158">
        <v>91</v>
      </c>
      <c r="N1158" s="3">
        <f t="shared" si="198"/>
        <v>1139</v>
      </c>
      <c r="P1158">
        <f t="shared" si="197"/>
        <v>0.48049999999999998</v>
      </c>
      <c r="Q1158" s="3">
        <f t="shared" si="202"/>
        <v>950</v>
      </c>
      <c r="R1158" s="3">
        <f t="shared" si="199"/>
        <v>91</v>
      </c>
      <c r="S1158" s="3">
        <f t="shared" si="200"/>
        <v>1143</v>
      </c>
      <c r="T1158">
        <f t="shared" si="201"/>
        <v>91</v>
      </c>
    </row>
    <row r="1159" spans="1:20" x14ac:dyDescent="0.25">
      <c r="A1159" s="4">
        <v>1.09953703703704E-2</v>
      </c>
      <c r="B1159">
        <v>65</v>
      </c>
      <c r="C1159">
        <v>91</v>
      </c>
      <c r="D1159">
        <v>0.47870000000000001</v>
      </c>
      <c r="E1159" s="2">
        <f t="shared" si="203"/>
        <v>0.64722222222222214</v>
      </c>
      <c r="F1159" s="4">
        <f t="shared" si="204"/>
        <v>1.0243055555555491E-2</v>
      </c>
      <c r="G1159" s="3">
        <f t="shared" si="205"/>
        <v>45</v>
      </c>
      <c r="H1159">
        <f t="shared" si="206"/>
        <v>14</v>
      </c>
      <c r="I1159" s="8">
        <f t="shared" si="207"/>
        <v>949</v>
      </c>
      <c r="K1159" s="2">
        <v>0.64943287037037034</v>
      </c>
      <c r="L1159">
        <v>68</v>
      </c>
      <c r="M1159">
        <v>91</v>
      </c>
      <c r="N1159" s="3">
        <f t="shared" si="198"/>
        <v>1140</v>
      </c>
      <c r="P1159">
        <f t="shared" si="197"/>
        <v>0.48049999999999998</v>
      </c>
      <c r="Q1159" s="3">
        <f t="shared" si="202"/>
        <v>950</v>
      </c>
      <c r="R1159" s="3">
        <f t="shared" si="199"/>
        <v>91</v>
      </c>
      <c r="S1159" s="3">
        <f t="shared" si="200"/>
        <v>1144</v>
      </c>
      <c r="T1159">
        <f t="shared" si="201"/>
        <v>91</v>
      </c>
    </row>
    <row r="1160" spans="1:20" x14ac:dyDescent="0.25">
      <c r="A1160" s="4">
        <v>1.1006944444444401E-2</v>
      </c>
      <c r="B1160">
        <v>65</v>
      </c>
      <c r="C1160">
        <v>91</v>
      </c>
      <c r="D1160">
        <v>0.47870000000000001</v>
      </c>
      <c r="E1160" s="2">
        <f t="shared" si="203"/>
        <v>0.64723379629629618</v>
      </c>
      <c r="F1160" s="4">
        <f t="shared" si="204"/>
        <v>1.025462962962953E-2</v>
      </c>
      <c r="G1160" s="3">
        <f t="shared" si="205"/>
        <v>46</v>
      </c>
      <c r="H1160">
        <f t="shared" si="206"/>
        <v>14</v>
      </c>
      <c r="I1160" s="8">
        <f t="shared" si="207"/>
        <v>950</v>
      </c>
      <c r="K1160" s="2">
        <v>0.64944444444444449</v>
      </c>
      <c r="L1160">
        <v>66</v>
      </c>
      <c r="M1160">
        <v>91</v>
      </c>
      <c r="N1160" s="3">
        <f t="shared" si="198"/>
        <v>1141</v>
      </c>
      <c r="P1160">
        <f t="shared" si="197"/>
        <v>0.48049999999999998</v>
      </c>
      <c r="Q1160" s="3">
        <f t="shared" si="202"/>
        <v>950</v>
      </c>
      <c r="R1160" s="3">
        <f t="shared" si="199"/>
        <v>91</v>
      </c>
      <c r="S1160" s="3">
        <f t="shared" si="200"/>
        <v>1145</v>
      </c>
      <c r="T1160">
        <f t="shared" si="201"/>
        <v>90</v>
      </c>
    </row>
    <row r="1161" spans="1:20" x14ac:dyDescent="0.25">
      <c r="A1161" s="4">
        <v>1.1006944444444401E-2</v>
      </c>
      <c r="B1161">
        <v>66</v>
      </c>
      <c r="C1161">
        <v>91</v>
      </c>
      <c r="D1161">
        <v>0.48049999999999998</v>
      </c>
      <c r="E1161" s="2">
        <f t="shared" si="203"/>
        <v>0.64723379629629618</v>
      </c>
      <c r="F1161" s="4">
        <f t="shared" si="204"/>
        <v>1.025462962962953E-2</v>
      </c>
      <c r="G1161" s="3">
        <f t="shared" si="205"/>
        <v>46</v>
      </c>
      <c r="H1161">
        <f t="shared" si="206"/>
        <v>14</v>
      </c>
      <c r="I1161" s="8">
        <f t="shared" si="207"/>
        <v>950</v>
      </c>
      <c r="K1161" s="2">
        <v>0.64945601851851853</v>
      </c>
      <c r="L1161">
        <v>66</v>
      </c>
      <c r="M1161">
        <v>91</v>
      </c>
      <c r="N1161" s="3">
        <f t="shared" si="198"/>
        <v>1142</v>
      </c>
      <c r="P1161">
        <f t="shared" si="197"/>
        <v>0.48049999999999998</v>
      </c>
      <c r="Q1161" s="3">
        <f t="shared" si="202"/>
        <v>951</v>
      </c>
      <c r="R1161" s="3">
        <f t="shared" si="199"/>
        <v>91</v>
      </c>
      <c r="S1161" s="3">
        <f t="shared" si="200"/>
        <v>1146</v>
      </c>
      <c r="T1161">
        <f t="shared" si="201"/>
        <v>90</v>
      </c>
    </row>
    <row r="1162" spans="1:20" x14ac:dyDescent="0.25">
      <c r="A1162" s="4">
        <v>1.1006944444444401E-2</v>
      </c>
      <c r="B1162">
        <v>66</v>
      </c>
      <c r="C1162">
        <v>91</v>
      </c>
      <c r="D1162">
        <v>0.48049999999999998</v>
      </c>
      <c r="E1162" s="2">
        <f t="shared" si="203"/>
        <v>0.64723379629629618</v>
      </c>
      <c r="F1162" s="4">
        <f t="shared" si="204"/>
        <v>1.025462962962953E-2</v>
      </c>
      <c r="G1162" s="3">
        <f t="shared" si="205"/>
        <v>46</v>
      </c>
      <c r="H1162">
        <f t="shared" si="206"/>
        <v>14</v>
      </c>
      <c r="I1162" s="8">
        <f t="shared" si="207"/>
        <v>950</v>
      </c>
      <c r="K1162" s="2">
        <v>0.64946759259259268</v>
      </c>
      <c r="L1162">
        <v>66</v>
      </c>
      <c r="M1162">
        <v>91</v>
      </c>
      <c r="N1162" s="3">
        <f t="shared" si="198"/>
        <v>1143</v>
      </c>
      <c r="P1162">
        <f t="shared" si="197"/>
        <v>0.48049999999999998</v>
      </c>
      <c r="Q1162" s="3">
        <f t="shared" si="202"/>
        <v>951</v>
      </c>
      <c r="R1162" s="3">
        <f t="shared" si="199"/>
        <v>91</v>
      </c>
      <c r="S1162" s="3">
        <f t="shared" si="200"/>
        <v>1147</v>
      </c>
      <c r="T1162">
        <f t="shared" si="201"/>
        <v>90</v>
      </c>
    </row>
    <row r="1163" spans="1:20" x14ac:dyDescent="0.25">
      <c r="A1163" s="4">
        <v>1.1006944444444401E-2</v>
      </c>
      <c r="B1163">
        <v>66</v>
      </c>
      <c r="C1163">
        <v>91</v>
      </c>
      <c r="D1163">
        <v>0.48049999999999998</v>
      </c>
      <c r="E1163" s="2">
        <f t="shared" si="203"/>
        <v>0.64723379629629618</v>
      </c>
      <c r="F1163" s="4">
        <f t="shared" si="204"/>
        <v>1.025462962962953E-2</v>
      </c>
      <c r="G1163" s="3">
        <f t="shared" si="205"/>
        <v>46</v>
      </c>
      <c r="H1163">
        <f t="shared" si="206"/>
        <v>14</v>
      </c>
      <c r="I1163" s="8">
        <f t="shared" si="207"/>
        <v>950</v>
      </c>
      <c r="K1163" s="2">
        <v>0.64947916666666661</v>
      </c>
      <c r="L1163">
        <v>66</v>
      </c>
      <c r="M1163">
        <v>91</v>
      </c>
      <c r="N1163" s="3">
        <f t="shared" si="198"/>
        <v>1144</v>
      </c>
      <c r="P1163">
        <f t="shared" si="197"/>
        <v>0.48049999999999998</v>
      </c>
      <c r="Q1163" s="3">
        <f t="shared" si="202"/>
        <v>951</v>
      </c>
      <c r="R1163" s="3">
        <f t="shared" si="199"/>
        <v>91</v>
      </c>
      <c r="S1163" s="3">
        <f t="shared" si="200"/>
        <v>1148</v>
      </c>
      <c r="T1163">
        <f t="shared" si="201"/>
        <v>90</v>
      </c>
    </row>
    <row r="1164" spans="1:20" x14ac:dyDescent="0.25">
      <c r="A1164" s="4">
        <v>1.1006944444444401E-2</v>
      </c>
      <c r="B1164">
        <v>66</v>
      </c>
      <c r="C1164">
        <v>91</v>
      </c>
      <c r="D1164">
        <v>0.48049999999999998</v>
      </c>
      <c r="E1164" s="2">
        <f t="shared" si="203"/>
        <v>0.64723379629629618</v>
      </c>
      <c r="F1164" s="4">
        <f t="shared" si="204"/>
        <v>1.025462962962953E-2</v>
      </c>
      <c r="G1164" s="3">
        <f t="shared" si="205"/>
        <v>46</v>
      </c>
      <c r="H1164">
        <f t="shared" si="206"/>
        <v>14</v>
      </c>
      <c r="I1164" s="8">
        <f t="shared" si="207"/>
        <v>950</v>
      </c>
      <c r="K1164" s="2">
        <v>0.64949074074074076</v>
      </c>
      <c r="L1164">
        <v>67</v>
      </c>
      <c r="M1164">
        <v>90</v>
      </c>
      <c r="N1164" s="3">
        <f t="shared" si="198"/>
        <v>1145</v>
      </c>
      <c r="P1164">
        <f t="shared" si="197"/>
        <v>0.48049999999999998</v>
      </c>
      <c r="Q1164" s="3">
        <f t="shared" si="202"/>
        <v>951</v>
      </c>
      <c r="R1164" s="3">
        <f t="shared" si="199"/>
        <v>91</v>
      </c>
      <c r="S1164" s="3">
        <f t="shared" si="200"/>
        <v>1149</v>
      </c>
      <c r="T1164">
        <f t="shared" si="201"/>
        <v>90</v>
      </c>
    </row>
    <row r="1165" spans="1:20" x14ac:dyDescent="0.25">
      <c r="A1165" s="4">
        <v>1.10185185185185E-2</v>
      </c>
      <c r="B1165">
        <v>66</v>
      </c>
      <c r="C1165">
        <v>91</v>
      </c>
      <c r="D1165">
        <v>0.48049999999999998</v>
      </c>
      <c r="E1165" s="2">
        <f t="shared" si="203"/>
        <v>0.64724537037037033</v>
      </c>
      <c r="F1165" s="4">
        <f t="shared" si="204"/>
        <v>1.026620370370368E-2</v>
      </c>
      <c r="G1165" s="3">
        <f t="shared" si="205"/>
        <v>47</v>
      </c>
      <c r="H1165">
        <f t="shared" si="206"/>
        <v>14</v>
      </c>
      <c r="I1165" s="8">
        <f t="shared" si="207"/>
        <v>951</v>
      </c>
      <c r="K1165" s="2">
        <v>0.6495023148148148</v>
      </c>
      <c r="L1165">
        <v>67</v>
      </c>
      <c r="M1165">
        <v>90</v>
      </c>
      <c r="N1165" s="3">
        <f t="shared" si="198"/>
        <v>1146</v>
      </c>
      <c r="P1165">
        <f t="shared" si="197"/>
        <v>0.48049999999999998</v>
      </c>
      <c r="Q1165" s="3">
        <f t="shared" si="202"/>
        <v>951</v>
      </c>
      <c r="R1165" s="3">
        <f t="shared" si="199"/>
        <v>91</v>
      </c>
      <c r="S1165" s="3">
        <f t="shared" si="200"/>
        <v>1150</v>
      </c>
      <c r="T1165">
        <f t="shared" si="201"/>
        <v>90</v>
      </c>
    </row>
    <row r="1166" spans="1:20" x14ac:dyDescent="0.25">
      <c r="A1166" s="4">
        <v>1.10185185185185E-2</v>
      </c>
      <c r="B1166">
        <v>66</v>
      </c>
      <c r="C1166">
        <v>91</v>
      </c>
      <c r="D1166">
        <v>0.48049999999999998</v>
      </c>
      <c r="E1166" s="2">
        <f t="shared" si="203"/>
        <v>0.64724537037037033</v>
      </c>
      <c r="F1166" s="4">
        <f t="shared" si="204"/>
        <v>1.026620370370368E-2</v>
      </c>
      <c r="G1166" s="3">
        <f t="shared" si="205"/>
        <v>47</v>
      </c>
      <c r="H1166">
        <f t="shared" si="206"/>
        <v>14</v>
      </c>
      <c r="I1166" s="8">
        <f t="shared" si="207"/>
        <v>951</v>
      </c>
      <c r="K1166" s="2">
        <v>0.64951388888888895</v>
      </c>
      <c r="L1166">
        <v>67</v>
      </c>
      <c r="M1166">
        <v>90</v>
      </c>
      <c r="N1166" s="3">
        <f t="shared" si="198"/>
        <v>1147</v>
      </c>
      <c r="P1166">
        <f t="shared" si="197"/>
        <v>0.48049999999999998</v>
      </c>
      <c r="Q1166" s="3">
        <f t="shared" si="202"/>
        <v>951</v>
      </c>
      <c r="R1166" s="3">
        <f t="shared" si="199"/>
        <v>91</v>
      </c>
      <c r="S1166" s="3">
        <f t="shared" si="200"/>
        <v>1151</v>
      </c>
      <c r="T1166">
        <f t="shared" si="201"/>
        <v>90</v>
      </c>
    </row>
    <row r="1167" spans="1:20" x14ac:dyDescent="0.25">
      <c r="A1167" s="4">
        <v>1.10185185185185E-2</v>
      </c>
      <c r="B1167">
        <v>65</v>
      </c>
      <c r="C1167">
        <v>91</v>
      </c>
      <c r="D1167">
        <v>0.48049999999999998</v>
      </c>
      <c r="E1167" s="2">
        <f t="shared" si="203"/>
        <v>0.64724537037037033</v>
      </c>
      <c r="F1167" s="4">
        <f t="shared" si="204"/>
        <v>1.026620370370368E-2</v>
      </c>
      <c r="G1167" s="3">
        <f t="shared" si="205"/>
        <v>47</v>
      </c>
      <c r="H1167">
        <f t="shared" si="206"/>
        <v>14</v>
      </c>
      <c r="I1167" s="8">
        <f t="shared" si="207"/>
        <v>951</v>
      </c>
      <c r="K1167" s="2">
        <v>0.64952546296296299</v>
      </c>
      <c r="L1167">
        <v>68</v>
      </c>
      <c r="M1167">
        <v>90</v>
      </c>
      <c r="N1167" s="3">
        <f t="shared" si="198"/>
        <v>1148</v>
      </c>
      <c r="P1167">
        <f t="shared" si="197"/>
        <v>0.48049999999999998</v>
      </c>
      <c r="Q1167" s="3">
        <f t="shared" si="202"/>
        <v>952</v>
      </c>
      <c r="R1167" s="3">
        <f t="shared" si="199"/>
        <v>91</v>
      </c>
      <c r="S1167" s="3">
        <f t="shared" si="200"/>
        <v>1152</v>
      </c>
      <c r="T1167">
        <f t="shared" si="201"/>
        <v>90</v>
      </c>
    </row>
    <row r="1168" spans="1:20" x14ac:dyDescent="0.25">
      <c r="A1168" s="4">
        <v>1.10185185185185E-2</v>
      </c>
      <c r="B1168">
        <v>65</v>
      </c>
      <c r="C1168">
        <v>91</v>
      </c>
      <c r="D1168">
        <v>0.48049999999999998</v>
      </c>
      <c r="E1168" s="2">
        <f t="shared" si="203"/>
        <v>0.64724537037037033</v>
      </c>
      <c r="F1168" s="4">
        <f t="shared" si="204"/>
        <v>1.026620370370368E-2</v>
      </c>
      <c r="G1168" s="3">
        <f t="shared" si="205"/>
        <v>47</v>
      </c>
      <c r="H1168">
        <f t="shared" si="206"/>
        <v>14</v>
      </c>
      <c r="I1168" s="8">
        <f t="shared" si="207"/>
        <v>951</v>
      </c>
      <c r="K1168" s="2">
        <v>0.64953703703703702</v>
      </c>
      <c r="L1168">
        <v>68</v>
      </c>
      <c r="M1168">
        <v>90</v>
      </c>
      <c r="N1168" s="3">
        <f t="shared" si="198"/>
        <v>1149</v>
      </c>
      <c r="P1168">
        <f t="shared" ref="P1168:P1231" si="208">D1172</f>
        <v>0.48049999999999998</v>
      </c>
      <c r="Q1168" s="3">
        <f t="shared" si="202"/>
        <v>952</v>
      </c>
      <c r="R1168" s="3">
        <f t="shared" si="199"/>
        <v>91</v>
      </c>
      <c r="S1168" s="3">
        <f t="shared" si="200"/>
        <v>1153</v>
      </c>
      <c r="T1168">
        <f t="shared" si="201"/>
        <v>90</v>
      </c>
    </row>
    <row r="1169" spans="1:20" x14ac:dyDescent="0.25">
      <c r="A1169" s="4">
        <v>1.10185185185185E-2</v>
      </c>
      <c r="B1169">
        <v>65</v>
      </c>
      <c r="C1169">
        <v>91</v>
      </c>
      <c r="D1169">
        <v>0.48049999999999998</v>
      </c>
      <c r="E1169" s="2">
        <f t="shared" si="203"/>
        <v>0.64724537037037033</v>
      </c>
      <c r="F1169" s="4">
        <f t="shared" si="204"/>
        <v>1.026620370370368E-2</v>
      </c>
      <c r="G1169" s="3">
        <f t="shared" si="205"/>
        <v>47</v>
      </c>
      <c r="H1169">
        <f t="shared" si="206"/>
        <v>14</v>
      </c>
      <c r="I1169" s="8">
        <f t="shared" si="207"/>
        <v>951</v>
      </c>
      <c r="K1169" s="2">
        <v>0.64954861111111117</v>
      </c>
      <c r="L1169">
        <v>67</v>
      </c>
      <c r="M1169">
        <v>90</v>
      </c>
      <c r="N1169" s="3">
        <f t="shared" si="198"/>
        <v>1150</v>
      </c>
      <c r="P1169">
        <f t="shared" si="208"/>
        <v>0.47920000000000001</v>
      </c>
      <c r="Q1169" s="3">
        <f t="shared" si="202"/>
        <v>952</v>
      </c>
      <c r="R1169" s="3">
        <f t="shared" si="199"/>
        <v>91</v>
      </c>
      <c r="S1169" s="3">
        <f t="shared" si="200"/>
        <v>1154</v>
      </c>
      <c r="T1169">
        <f t="shared" si="201"/>
        <v>89</v>
      </c>
    </row>
    <row r="1170" spans="1:20" x14ac:dyDescent="0.25">
      <c r="A1170" s="4">
        <v>1.10185185185185E-2</v>
      </c>
      <c r="B1170">
        <v>65</v>
      </c>
      <c r="C1170">
        <v>91</v>
      </c>
      <c r="D1170">
        <v>0.48049999999999998</v>
      </c>
      <c r="E1170" s="2">
        <f t="shared" si="203"/>
        <v>0.64724537037037033</v>
      </c>
      <c r="F1170" s="4">
        <f t="shared" si="204"/>
        <v>1.026620370370368E-2</v>
      </c>
      <c r="G1170" s="3">
        <f t="shared" si="205"/>
        <v>47</v>
      </c>
      <c r="H1170">
        <f t="shared" si="206"/>
        <v>14</v>
      </c>
      <c r="I1170" s="8">
        <f t="shared" si="207"/>
        <v>951</v>
      </c>
      <c r="K1170" s="2">
        <v>0.64956018518518521</v>
      </c>
      <c r="L1170">
        <v>67</v>
      </c>
      <c r="M1170">
        <v>90</v>
      </c>
      <c r="N1170" s="3">
        <f t="shared" si="198"/>
        <v>1151</v>
      </c>
      <c r="P1170">
        <f t="shared" si="208"/>
        <v>0.47920000000000001</v>
      </c>
      <c r="Q1170" s="3">
        <f t="shared" si="202"/>
        <v>952</v>
      </c>
      <c r="R1170" s="3">
        <f t="shared" si="199"/>
        <v>91</v>
      </c>
      <c r="S1170" s="3">
        <f t="shared" si="200"/>
        <v>1155</v>
      </c>
      <c r="T1170">
        <f t="shared" si="201"/>
        <v>89</v>
      </c>
    </row>
    <row r="1171" spans="1:20" x14ac:dyDescent="0.25">
      <c r="A1171" s="4">
        <v>1.10300925925926E-2</v>
      </c>
      <c r="B1171">
        <v>65</v>
      </c>
      <c r="C1171">
        <v>91</v>
      </c>
      <c r="D1171">
        <v>0.48049999999999998</v>
      </c>
      <c r="E1171" s="2">
        <f t="shared" si="203"/>
        <v>0.64725694444444437</v>
      </c>
      <c r="F1171" s="4">
        <f t="shared" si="204"/>
        <v>1.0277777777777719E-2</v>
      </c>
      <c r="G1171" s="3">
        <f t="shared" si="205"/>
        <v>48</v>
      </c>
      <c r="H1171">
        <f t="shared" si="206"/>
        <v>14</v>
      </c>
      <c r="I1171" s="8">
        <f t="shared" si="207"/>
        <v>952</v>
      </c>
      <c r="K1171" s="2">
        <v>0.64957175925925925</v>
      </c>
      <c r="L1171">
        <v>67</v>
      </c>
      <c r="M1171">
        <v>90</v>
      </c>
      <c r="N1171" s="3">
        <f t="shared" si="198"/>
        <v>1152</v>
      </c>
      <c r="P1171">
        <f t="shared" si="208"/>
        <v>0.47920000000000001</v>
      </c>
      <c r="Q1171" s="3">
        <f t="shared" si="202"/>
        <v>952</v>
      </c>
      <c r="R1171" s="3">
        <f t="shared" si="199"/>
        <v>91</v>
      </c>
      <c r="S1171" s="3">
        <f t="shared" si="200"/>
        <v>1156</v>
      </c>
      <c r="T1171">
        <f t="shared" si="201"/>
        <v>89</v>
      </c>
    </row>
    <row r="1172" spans="1:20" x14ac:dyDescent="0.25">
      <c r="A1172" s="4">
        <v>1.10300925925926E-2</v>
      </c>
      <c r="B1172">
        <v>65</v>
      </c>
      <c r="C1172">
        <v>91</v>
      </c>
      <c r="D1172">
        <v>0.48049999999999998</v>
      </c>
      <c r="E1172" s="2">
        <f t="shared" si="203"/>
        <v>0.64725694444444437</v>
      </c>
      <c r="F1172" s="4">
        <f t="shared" si="204"/>
        <v>1.0277777777777719E-2</v>
      </c>
      <c r="G1172" s="3">
        <f t="shared" si="205"/>
        <v>48</v>
      </c>
      <c r="H1172">
        <f t="shared" si="206"/>
        <v>14</v>
      </c>
      <c r="I1172" s="8">
        <f t="shared" si="207"/>
        <v>952</v>
      </c>
      <c r="K1172" s="2">
        <v>0.64958333333333329</v>
      </c>
      <c r="L1172">
        <v>67</v>
      </c>
      <c r="M1172">
        <v>90</v>
      </c>
      <c r="N1172" s="3">
        <f t="shared" ref="N1172:N1235" si="209">N1171+1</f>
        <v>1153</v>
      </c>
      <c r="P1172">
        <f t="shared" si="208"/>
        <v>0.47920000000000001</v>
      </c>
      <c r="Q1172" s="3">
        <f t="shared" si="202"/>
        <v>952</v>
      </c>
      <c r="R1172" s="3">
        <f t="shared" ref="R1172:R1235" si="210">C1176</f>
        <v>91</v>
      </c>
      <c r="S1172" s="3">
        <f t="shared" ref="S1172:S1235" si="211">N1176</f>
        <v>1157</v>
      </c>
      <c r="T1172">
        <f t="shared" ref="T1172:T1235" si="212">M1176</f>
        <v>90</v>
      </c>
    </row>
    <row r="1173" spans="1:20" x14ac:dyDescent="0.25">
      <c r="A1173" s="4">
        <v>1.10300925925926E-2</v>
      </c>
      <c r="B1173">
        <v>63</v>
      </c>
      <c r="C1173">
        <v>91</v>
      </c>
      <c r="D1173">
        <v>0.47920000000000001</v>
      </c>
      <c r="E1173" s="2">
        <f t="shared" si="203"/>
        <v>0.64725694444444437</v>
      </c>
      <c r="F1173" s="4">
        <f t="shared" si="204"/>
        <v>1.0277777777777719E-2</v>
      </c>
      <c r="G1173" s="3">
        <f t="shared" si="205"/>
        <v>48</v>
      </c>
      <c r="H1173">
        <f t="shared" si="206"/>
        <v>14</v>
      </c>
      <c r="I1173" s="8">
        <f t="shared" si="207"/>
        <v>952</v>
      </c>
      <c r="K1173" s="2">
        <v>0.64959490740740744</v>
      </c>
      <c r="L1173">
        <v>67</v>
      </c>
      <c r="M1173">
        <v>89</v>
      </c>
      <c r="N1173" s="3">
        <f t="shared" si="209"/>
        <v>1154</v>
      </c>
      <c r="P1173">
        <f t="shared" si="208"/>
        <v>0.47920000000000001</v>
      </c>
      <c r="Q1173" s="3">
        <f t="shared" si="202"/>
        <v>953</v>
      </c>
      <c r="R1173" s="3">
        <f t="shared" si="210"/>
        <v>91</v>
      </c>
      <c r="S1173" s="3">
        <f t="shared" si="211"/>
        <v>1158</v>
      </c>
      <c r="T1173">
        <f t="shared" si="212"/>
        <v>90</v>
      </c>
    </row>
    <row r="1174" spans="1:20" x14ac:dyDescent="0.25">
      <c r="A1174" s="4">
        <v>1.10300925925926E-2</v>
      </c>
      <c r="B1174">
        <v>63</v>
      </c>
      <c r="C1174">
        <v>91</v>
      </c>
      <c r="D1174">
        <v>0.47920000000000001</v>
      </c>
      <c r="E1174" s="2">
        <f t="shared" si="203"/>
        <v>0.64725694444444437</v>
      </c>
      <c r="F1174" s="4">
        <f t="shared" si="204"/>
        <v>1.0277777777777719E-2</v>
      </c>
      <c r="G1174" s="3">
        <f t="shared" si="205"/>
        <v>48</v>
      </c>
      <c r="H1174">
        <f t="shared" si="206"/>
        <v>14</v>
      </c>
      <c r="I1174" s="8">
        <f t="shared" si="207"/>
        <v>952</v>
      </c>
      <c r="K1174" s="2">
        <v>0.64960648148148159</v>
      </c>
      <c r="L1174">
        <v>66</v>
      </c>
      <c r="M1174">
        <v>89</v>
      </c>
      <c r="N1174" s="3">
        <f t="shared" si="209"/>
        <v>1155</v>
      </c>
      <c r="P1174">
        <f t="shared" si="208"/>
        <v>0.47920000000000001</v>
      </c>
      <c r="Q1174" s="3">
        <f t="shared" si="202"/>
        <v>953</v>
      </c>
      <c r="R1174" s="3">
        <f t="shared" si="210"/>
        <v>91</v>
      </c>
      <c r="S1174" s="3">
        <f t="shared" si="211"/>
        <v>1159</v>
      </c>
      <c r="T1174">
        <f t="shared" si="212"/>
        <v>90</v>
      </c>
    </row>
    <row r="1175" spans="1:20" x14ac:dyDescent="0.25">
      <c r="A1175" s="4">
        <v>1.10300925925926E-2</v>
      </c>
      <c r="B1175">
        <v>63</v>
      </c>
      <c r="C1175">
        <v>91</v>
      </c>
      <c r="D1175">
        <v>0.47920000000000001</v>
      </c>
      <c r="E1175" s="2">
        <f t="shared" si="203"/>
        <v>0.64725694444444437</v>
      </c>
      <c r="F1175" s="4">
        <f t="shared" si="204"/>
        <v>1.0277777777777719E-2</v>
      </c>
      <c r="G1175" s="3">
        <f t="shared" si="205"/>
        <v>48</v>
      </c>
      <c r="H1175">
        <f t="shared" si="206"/>
        <v>14</v>
      </c>
      <c r="I1175" s="8">
        <f t="shared" si="207"/>
        <v>952</v>
      </c>
      <c r="K1175" s="2">
        <v>0.64961805555555552</v>
      </c>
      <c r="L1175">
        <v>66</v>
      </c>
      <c r="M1175">
        <v>89</v>
      </c>
      <c r="N1175" s="3">
        <f t="shared" si="209"/>
        <v>1156</v>
      </c>
      <c r="P1175">
        <f t="shared" si="208"/>
        <v>0.47960000000000003</v>
      </c>
      <c r="Q1175" s="3">
        <f t="shared" si="202"/>
        <v>953</v>
      </c>
      <c r="R1175" s="3">
        <f t="shared" si="210"/>
        <v>91</v>
      </c>
      <c r="S1175" s="3">
        <f t="shared" si="211"/>
        <v>1160</v>
      </c>
      <c r="T1175">
        <f t="shared" si="212"/>
        <v>90</v>
      </c>
    </row>
    <row r="1176" spans="1:20" x14ac:dyDescent="0.25">
      <c r="A1176" s="4">
        <v>1.10300925925926E-2</v>
      </c>
      <c r="B1176">
        <v>63</v>
      </c>
      <c r="C1176">
        <v>91</v>
      </c>
      <c r="D1176">
        <v>0.47920000000000001</v>
      </c>
      <c r="E1176" s="2">
        <f t="shared" si="203"/>
        <v>0.64725694444444437</v>
      </c>
      <c r="F1176" s="4">
        <f t="shared" si="204"/>
        <v>1.0277777777777719E-2</v>
      </c>
      <c r="G1176" s="3">
        <f t="shared" si="205"/>
        <v>48</v>
      </c>
      <c r="H1176">
        <f t="shared" si="206"/>
        <v>14</v>
      </c>
      <c r="I1176" s="8">
        <f t="shared" si="207"/>
        <v>952</v>
      </c>
      <c r="K1176" s="2">
        <v>0.64962962962962967</v>
      </c>
      <c r="L1176">
        <v>67</v>
      </c>
      <c r="M1176">
        <v>90</v>
      </c>
      <c r="N1176" s="3">
        <f t="shared" si="209"/>
        <v>1157</v>
      </c>
      <c r="P1176">
        <f t="shared" si="208"/>
        <v>0.47960000000000003</v>
      </c>
      <c r="Q1176" s="3">
        <f t="shared" si="202"/>
        <v>953</v>
      </c>
      <c r="R1176" s="3">
        <f t="shared" si="210"/>
        <v>91</v>
      </c>
      <c r="S1176" s="3">
        <f t="shared" si="211"/>
        <v>1161</v>
      </c>
      <c r="T1176">
        <f t="shared" si="212"/>
        <v>90</v>
      </c>
    </row>
    <row r="1177" spans="1:20" x14ac:dyDescent="0.25">
      <c r="A1177" s="4">
        <v>1.10416666666667E-2</v>
      </c>
      <c r="B1177">
        <v>63</v>
      </c>
      <c r="C1177">
        <v>91</v>
      </c>
      <c r="D1177">
        <v>0.47920000000000001</v>
      </c>
      <c r="E1177" s="2">
        <f t="shared" si="203"/>
        <v>0.64726851851851852</v>
      </c>
      <c r="F1177" s="4">
        <f t="shared" si="204"/>
        <v>1.0289351851851869E-2</v>
      </c>
      <c r="G1177" s="3">
        <f t="shared" si="205"/>
        <v>49</v>
      </c>
      <c r="H1177">
        <f t="shared" si="206"/>
        <v>14</v>
      </c>
      <c r="I1177" s="8">
        <f t="shared" si="207"/>
        <v>953</v>
      </c>
      <c r="K1177" s="2">
        <v>0.64964120370370371</v>
      </c>
      <c r="L1177">
        <v>67</v>
      </c>
      <c r="M1177">
        <v>90</v>
      </c>
      <c r="N1177" s="3">
        <f t="shared" si="209"/>
        <v>1158</v>
      </c>
      <c r="P1177">
        <f t="shared" si="208"/>
        <v>0.47960000000000003</v>
      </c>
      <c r="Q1177" s="3">
        <f t="shared" si="202"/>
        <v>953</v>
      </c>
      <c r="R1177" s="3">
        <f t="shared" si="210"/>
        <v>91</v>
      </c>
      <c r="S1177" s="3">
        <f t="shared" si="211"/>
        <v>1162</v>
      </c>
      <c r="T1177">
        <f t="shared" si="212"/>
        <v>90</v>
      </c>
    </row>
    <row r="1178" spans="1:20" x14ac:dyDescent="0.25">
      <c r="A1178" s="4">
        <v>1.10416666666667E-2</v>
      </c>
      <c r="B1178">
        <v>63</v>
      </c>
      <c r="C1178">
        <v>91</v>
      </c>
      <c r="D1178">
        <v>0.47920000000000001</v>
      </c>
      <c r="E1178" s="2">
        <f t="shared" si="203"/>
        <v>0.64726851851851852</v>
      </c>
      <c r="F1178" s="4">
        <f t="shared" si="204"/>
        <v>1.0289351851851869E-2</v>
      </c>
      <c r="G1178" s="3">
        <f t="shared" si="205"/>
        <v>49</v>
      </c>
      <c r="H1178">
        <f t="shared" si="206"/>
        <v>14</v>
      </c>
      <c r="I1178" s="8">
        <f t="shared" si="207"/>
        <v>953</v>
      </c>
      <c r="K1178" s="2">
        <v>0.64965277777777786</v>
      </c>
      <c r="L1178">
        <v>65</v>
      </c>
      <c r="M1178">
        <v>90</v>
      </c>
      <c r="N1178" s="3">
        <f t="shared" si="209"/>
        <v>1159</v>
      </c>
      <c r="P1178">
        <f t="shared" si="208"/>
        <v>0.47960000000000003</v>
      </c>
      <c r="Q1178" s="3">
        <f t="shared" si="202"/>
        <v>954</v>
      </c>
      <c r="R1178" s="3">
        <f t="shared" si="210"/>
        <v>91</v>
      </c>
      <c r="S1178" s="3">
        <f t="shared" si="211"/>
        <v>1163</v>
      </c>
      <c r="T1178">
        <f t="shared" si="212"/>
        <v>90</v>
      </c>
    </row>
    <row r="1179" spans="1:20" x14ac:dyDescent="0.25">
      <c r="A1179" s="4">
        <v>1.10416666666667E-2</v>
      </c>
      <c r="B1179">
        <v>63</v>
      </c>
      <c r="C1179">
        <v>91</v>
      </c>
      <c r="D1179">
        <v>0.47960000000000003</v>
      </c>
      <c r="E1179" s="2">
        <f t="shared" si="203"/>
        <v>0.64726851851851852</v>
      </c>
      <c r="F1179" s="4">
        <f t="shared" si="204"/>
        <v>1.0289351851851869E-2</v>
      </c>
      <c r="G1179" s="3">
        <f t="shared" si="205"/>
        <v>49</v>
      </c>
      <c r="H1179">
        <f t="shared" si="206"/>
        <v>14</v>
      </c>
      <c r="I1179" s="8">
        <f t="shared" si="207"/>
        <v>953</v>
      </c>
      <c r="K1179" s="2">
        <v>0.6496643518518519</v>
      </c>
      <c r="L1179">
        <v>65</v>
      </c>
      <c r="M1179">
        <v>90</v>
      </c>
      <c r="N1179" s="3">
        <f t="shared" si="209"/>
        <v>1160</v>
      </c>
      <c r="P1179">
        <f t="shared" si="208"/>
        <v>0.47960000000000003</v>
      </c>
      <c r="Q1179" s="3">
        <f t="shared" si="202"/>
        <v>954</v>
      </c>
      <c r="R1179" s="3">
        <f t="shared" si="210"/>
        <v>91</v>
      </c>
      <c r="S1179" s="3">
        <f t="shared" si="211"/>
        <v>1164</v>
      </c>
      <c r="T1179">
        <f t="shared" si="212"/>
        <v>90</v>
      </c>
    </row>
    <row r="1180" spans="1:20" x14ac:dyDescent="0.25">
      <c r="A1180" s="4">
        <v>1.10416666666667E-2</v>
      </c>
      <c r="B1180">
        <v>63</v>
      </c>
      <c r="C1180">
        <v>91</v>
      </c>
      <c r="D1180">
        <v>0.47960000000000003</v>
      </c>
      <c r="E1180" s="2">
        <f t="shared" si="203"/>
        <v>0.64726851851851852</v>
      </c>
      <c r="F1180" s="4">
        <f t="shared" si="204"/>
        <v>1.0289351851851869E-2</v>
      </c>
      <c r="G1180" s="3">
        <f t="shared" si="205"/>
        <v>49</v>
      </c>
      <c r="H1180">
        <f t="shared" si="206"/>
        <v>14</v>
      </c>
      <c r="I1180" s="8">
        <f t="shared" si="207"/>
        <v>953</v>
      </c>
      <c r="K1180" s="2">
        <v>0.64967592592592593</v>
      </c>
      <c r="L1180">
        <v>67</v>
      </c>
      <c r="M1180">
        <v>90</v>
      </c>
      <c r="N1180" s="3">
        <f t="shared" si="209"/>
        <v>1161</v>
      </c>
      <c r="P1180">
        <f t="shared" si="208"/>
        <v>0.4803</v>
      </c>
      <c r="Q1180" s="3">
        <f t="shared" si="202"/>
        <v>954</v>
      </c>
      <c r="R1180" s="3">
        <f t="shared" si="210"/>
        <v>91</v>
      </c>
      <c r="S1180" s="3">
        <f t="shared" si="211"/>
        <v>1165</v>
      </c>
      <c r="T1180">
        <f t="shared" si="212"/>
        <v>90</v>
      </c>
    </row>
    <row r="1181" spans="1:20" x14ac:dyDescent="0.25">
      <c r="A1181" s="4">
        <v>1.10416666666667E-2</v>
      </c>
      <c r="B1181">
        <v>63</v>
      </c>
      <c r="C1181">
        <v>91</v>
      </c>
      <c r="D1181">
        <v>0.47960000000000003</v>
      </c>
      <c r="E1181" s="2">
        <f t="shared" si="203"/>
        <v>0.64726851851851852</v>
      </c>
      <c r="F1181" s="4">
        <f t="shared" si="204"/>
        <v>1.0289351851851869E-2</v>
      </c>
      <c r="G1181" s="3">
        <f t="shared" si="205"/>
        <v>49</v>
      </c>
      <c r="H1181">
        <f t="shared" si="206"/>
        <v>14</v>
      </c>
      <c r="I1181" s="8">
        <f t="shared" si="207"/>
        <v>953</v>
      </c>
      <c r="K1181" s="2">
        <v>0.64968750000000008</v>
      </c>
      <c r="L1181">
        <v>67</v>
      </c>
      <c r="M1181">
        <v>90</v>
      </c>
      <c r="N1181" s="3">
        <f t="shared" si="209"/>
        <v>1162</v>
      </c>
      <c r="P1181">
        <f t="shared" si="208"/>
        <v>0.4803</v>
      </c>
      <c r="Q1181" s="3">
        <f t="shared" si="202"/>
        <v>954</v>
      </c>
      <c r="R1181" s="3">
        <f t="shared" si="210"/>
        <v>91</v>
      </c>
      <c r="S1181" s="3">
        <f t="shared" si="211"/>
        <v>1166</v>
      </c>
      <c r="T1181">
        <f t="shared" si="212"/>
        <v>90</v>
      </c>
    </row>
    <row r="1182" spans="1:20" x14ac:dyDescent="0.25">
      <c r="A1182" s="4">
        <v>1.10532407407407E-2</v>
      </c>
      <c r="B1182">
        <v>63</v>
      </c>
      <c r="C1182">
        <v>91</v>
      </c>
      <c r="D1182">
        <v>0.47960000000000003</v>
      </c>
      <c r="E1182" s="2">
        <f t="shared" si="203"/>
        <v>0.64728009259259245</v>
      </c>
      <c r="F1182" s="4">
        <f t="shared" si="204"/>
        <v>1.0300925925925797E-2</v>
      </c>
      <c r="G1182" s="3">
        <f t="shared" si="205"/>
        <v>50</v>
      </c>
      <c r="H1182">
        <f t="shared" si="206"/>
        <v>14</v>
      </c>
      <c r="I1182" s="8">
        <f t="shared" si="207"/>
        <v>954</v>
      </c>
      <c r="K1182" s="2">
        <v>0.64969907407407401</v>
      </c>
      <c r="L1182">
        <v>67</v>
      </c>
      <c r="M1182">
        <v>90</v>
      </c>
      <c r="N1182" s="3">
        <f t="shared" si="209"/>
        <v>1163</v>
      </c>
      <c r="P1182">
        <f t="shared" si="208"/>
        <v>0.4803</v>
      </c>
      <c r="Q1182" s="3">
        <f t="shared" si="202"/>
        <v>954</v>
      </c>
      <c r="R1182" s="3">
        <f t="shared" si="210"/>
        <v>91</v>
      </c>
      <c r="S1182" s="3">
        <f t="shared" si="211"/>
        <v>1167</v>
      </c>
      <c r="T1182">
        <f t="shared" si="212"/>
        <v>89</v>
      </c>
    </row>
    <row r="1183" spans="1:20" x14ac:dyDescent="0.25">
      <c r="A1183" s="4">
        <v>1.10532407407407E-2</v>
      </c>
      <c r="B1183">
        <v>63</v>
      </c>
      <c r="C1183">
        <v>91</v>
      </c>
      <c r="D1183">
        <v>0.47960000000000003</v>
      </c>
      <c r="E1183" s="2">
        <f t="shared" si="203"/>
        <v>0.64728009259259245</v>
      </c>
      <c r="F1183" s="4">
        <f t="shared" si="204"/>
        <v>1.0300925925925797E-2</v>
      </c>
      <c r="G1183" s="3">
        <f t="shared" si="205"/>
        <v>50</v>
      </c>
      <c r="H1183">
        <f t="shared" si="206"/>
        <v>14</v>
      </c>
      <c r="I1183" s="8">
        <f t="shared" si="207"/>
        <v>954</v>
      </c>
      <c r="K1183" s="2">
        <v>0.64971064814814816</v>
      </c>
      <c r="L1183">
        <v>67</v>
      </c>
      <c r="M1183">
        <v>90</v>
      </c>
      <c r="N1183" s="3">
        <f t="shared" si="209"/>
        <v>1164</v>
      </c>
      <c r="P1183">
        <f t="shared" si="208"/>
        <v>0.4803</v>
      </c>
      <c r="Q1183" s="3">
        <f t="shared" si="202"/>
        <v>954</v>
      </c>
      <c r="R1183" s="3">
        <f t="shared" si="210"/>
        <v>91</v>
      </c>
      <c r="S1183" s="3">
        <f t="shared" si="211"/>
        <v>1168</v>
      </c>
      <c r="T1183">
        <f t="shared" si="212"/>
        <v>89</v>
      </c>
    </row>
    <row r="1184" spans="1:20" x14ac:dyDescent="0.25">
      <c r="A1184" s="4">
        <v>1.10532407407407E-2</v>
      </c>
      <c r="B1184">
        <v>65</v>
      </c>
      <c r="C1184">
        <v>91</v>
      </c>
      <c r="D1184">
        <v>0.4803</v>
      </c>
      <c r="E1184" s="2">
        <f t="shared" si="203"/>
        <v>0.64728009259259245</v>
      </c>
      <c r="F1184" s="4">
        <f t="shared" si="204"/>
        <v>1.0300925925925797E-2</v>
      </c>
      <c r="G1184" s="3">
        <f t="shared" si="205"/>
        <v>50</v>
      </c>
      <c r="H1184">
        <f t="shared" si="206"/>
        <v>14</v>
      </c>
      <c r="I1184" s="8">
        <f t="shared" si="207"/>
        <v>954</v>
      </c>
      <c r="K1184" s="2">
        <v>0.6497222222222222</v>
      </c>
      <c r="L1184">
        <v>67</v>
      </c>
      <c r="M1184">
        <v>90</v>
      </c>
      <c r="N1184" s="3">
        <f t="shared" si="209"/>
        <v>1165</v>
      </c>
      <c r="P1184">
        <f t="shared" si="208"/>
        <v>0.4803</v>
      </c>
      <c r="Q1184" s="3">
        <f t="shared" si="202"/>
        <v>955</v>
      </c>
      <c r="R1184" s="3">
        <f t="shared" si="210"/>
        <v>91</v>
      </c>
      <c r="S1184" s="3">
        <f t="shared" si="211"/>
        <v>1169</v>
      </c>
      <c r="T1184">
        <f t="shared" si="212"/>
        <v>89</v>
      </c>
    </row>
    <row r="1185" spans="1:20" x14ac:dyDescent="0.25">
      <c r="A1185" s="4">
        <v>1.10532407407407E-2</v>
      </c>
      <c r="B1185">
        <v>65</v>
      </c>
      <c r="C1185">
        <v>91</v>
      </c>
      <c r="D1185">
        <v>0.4803</v>
      </c>
      <c r="E1185" s="2">
        <f t="shared" si="203"/>
        <v>0.64728009259259245</v>
      </c>
      <c r="F1185" s="4">
        <f t="shared" si="204"/>
        <v>1.0300925925925797E-2</v>
      </c>
      <c r="G1185" s="3">
        <f t="shared" si="205"/>
        <v>50</v>
      </c>
      <c r="H1185">
        <f t="shared" si="206"/>
        <v>14</v>
      </c>
      <c r="I1185" s="8">
        <f t="shared" si="207"/>
        <v>954</v>
      </c>
      <c r="K1185" s="2">
        <v>0.64973379629629635</v>
      </c>
      <c r="L1185">
        <v>68</v>
      </c>
      <c r="M1185">
        <v>90</v>
      </c>
      <c r="N1185" s="3">
        <f t="shared" si="209"/>
        <v>1166</v>
      </c>
      <c r="P1185">
        <f t="shared" si="208"/>
        <v>0.4753</v>
      </c>
      <c r="Q1185" s="3">
        <f t="shared" si="202"/>
        <v>955</v>
      </c>
      <c r="R1185" s="3">
        <f t="shared" si="210"/>
        <v>91</v>
      </c>
      <c r="S1185" s="3">
        <f t="shared" si="211"/>
        <v>1170</v>
      </c>
      <c r="T1185">
        <f t="shared" si="212"/>
        <v>89</v>
      </c>
    </row>
    <row r="1186" spans="1:20" x14ac:dyDescent="0.25">
      <c r="A1186" s="4">
        <v>1.10532407407407E-2</v>
      </c>
      <c r="B1186">
        <v>65</v>
      </c>
      <c r="C1186">
        <v>91</v>
      </c>
      <c r="D1186">
        <v>0.4803</v>
      </c>
      <c r="E1186" s="2">
        <f t="shared" si="203"/>
        <v>0.64728009259259245</v>
      </c>
      <c r="F1186" s="4">
        <f t="shared" si="204"/>
        <v>1.0300925925925797E-2</v>
      </c>
      <c r="G1186" s="3">
        <f t="shared" si="205"/>
        <v>50</v>
      </c>
      <c r="H1186">
        <f t="shared" si="206"/>
        <v>14</v>
      </c>
      <c r="I1186" s="8">
        <f t="shared" si="207"/>
        <v>954</v>
      </c>
      <c r="K1186" s="2">
        <v>0.64974537037037039</v>
      </c>
      <c r="L1186">
        <v>68</v>
      </c>
      <c r="M1186">
        <v>89</v>
      </c>
      <c r="N1186" s="3">
        <f t="shared" si="209"/>
        <v>1167</v>
      </c>
      <c r="P1186">
        <f t="shared" si="208"/>
        <v>0.4753</v>
      </c>
      <c r="Q1186" s="3">
        <f t="shared" si="202"/>
        <v>955</v>
      </c>
      <c r="R1186" s="3">
        <f t="shared" si="210"/>
        <v>91</v>
      </c>
      <c r="S1186" s="3">
        <f t="shared" si="211"/>
        <v>1171</v>
      </c>
      <c r="T1186">
        <f t="shared" si="212"/>
        <v>89</v>
      </c>
    </row>
    <row r="1187" spans="1:20" x14ac:dyDescent="0.25">
      <c r="A1187" s="4">
        <v>1.10532407407407E-2</v>
      </c>
      <c r="B1187">
        <v>65</v>
      </c>
      <c r="C1187">
        <v>91</v>
      </c>
      <c r="D1187">
        <v>0.4803</v>
      </c>
      <c r="E1187" s="2">
        <f t="shared" si="203"/>
        <v>0.64728009259259245</v>
      </c>
      <c r="F1187" s="4">
        <f t="shared" si="204"/>
        <v>1.0300925925925797E-2</v>
      </c>
      <c r="G1187" s="3">
        <f t="shared" si="205"/>
        <v>50</v>
      </c>
      <c r="H1187">
        <f t="shared" si="206"/>
        <v>14</v>
      </c>
      <c r="I1187" s="8">
        <f t="shared" si="207"/>
        <v>954</v>
      </c>
      <c r="K1187" s="2">
        <v>0.64975694444444443</v>
      </c>
      <c r="L1187">
        <v>68</v>
      </c>
      <c r="M1187">
        <v>89</v>
      </c>
      <c r="N1187" s="3">
        <f t="shared" si="209"/>
        <v>1168</v>
      </c>
      <c r="P1187">
        <f t="shared" si="208"/>
        <v>0.4753</v>
      </c>
      <c r="Q1187" s="3">
        <f t="shared" si="202"/>
        <v>955</v>
      </c>
      <c r="R1187" s="3">
        <f t="shared" si="210"/>
        <v>91</v>
      </c>
      <c r="S1187" s="3">
        <f t="shared" si="211"/>
        <v>1172</v>
      </c>
      <c r="T1187">
        <f t="shared" si="212"/>
        <v>89</v>
      </c>
    </row>
    <row r="1188" spans="1:20" x14ac:dyDescent="0.25">
      <c r="A1188" s="4">
        <v>1.10648148148148E-2</v>
      </c>
      <c r="B1188">
        <v>65</v>
      </c>
      <c r="C1188">
        <v>91</v>
      </c>
      <c r="D1188">
        <v>0.4803</v>
      </c>
      <c r="E1188" s="2">
        <f t="shared" si="203"/>
        <v>0.6472916666666666</v>
      </c>
      <c r="F1188" s="4">
        <f t="shared" si="204"/>
        <v>1.0312499999999947E-2</v>
      </c>
      <c r="G1188" s="3">
        <f t="shared" si="205"/>
        <v>51</v>
      </c>
      <c r="H1188">
        <f t="shared" si="206"/>
        <v>14</v>
      </c>
      <c r="I1188" s="8">
        <f t="shared" si="207"/>
        <v>955</v>
      </c>
      <c r="K1188" s="2">
        <v>0.64976851851851858</v>
      </c>
      <c r="L1188">
        <v>67</v>
      </c>
      <c r="M1188">
        <v>89</v>
      </c>
      <c r="N1188" s="3">
        <f t="shared" si="209"/>
        <v>1169</v>
      </c>
      <c r="P1188">
        <f t="shared" si="208"/>
        <v>0.4753</v>
      </c>
      <c r="Q1188" s="3">
        <f t="shared" si="202"/>
        <v>955</v>
      </c>
      <c r="R1188" s="3">
        <f t="shared" si="210"/>
        <v>91</v>
      </c>
      <c r="S1188" s="3">
        <f t="shared" si="211"/>
        <v>1173</v>
      </c>
      <c r="T1188">
        <f t="shared" si="212"/>
        <v>89</v>
      </c>
    </row>
    <row r="1189" spans="1:20" x14ac:dyDescent="0.25">
      <c r="A1189" s="4">
        <v>1.10648148148148E-2</v>
      </c>
      <c r="B1189">
        <v>64</v>
      </c>
      <c r="C1189">
        <v>91</v>
      </c>
      <c r="D1189">
        <v>0.4753</v>
      </c>
      <c r="E1189" s="2">
        <f t="shared" si="203"/>
        <v>0.6472916666666666</v>
      </c>
      <c r="F1189" s="4">
        <f t="shared" si="204"/>
        <v>1.0312499999999947E-2</v>
      </c>
      <c r="G1189" s="3">
        <f t="shared" si="205"/>
        <v>51</v>
      </c>
      <c r="H1189">
        <f t="shared" si="206"/>
        <v>14</v>
      </c>
      <c r="I1189" s="8">
        <f t="shared" si="207"/>
        <v>955</v>
      </c>
      <c r="K1189" s="2">
        <v>0.64978009259259262</v>
      </c>
      <c r="L1189">
        <v>68</v>
      </c>
      <c r="M1189">
        <v>89</v>
      </c>
      <c r="N1189" s="3">
        <f t="shared" si="209"/>
        <v>1170</v>
      </c>
      <c r="P1189">
        <f t="shared" si="208"/>
        <v>0.4753</v>
      </c>
      <c r="Q1189" s="3">
        <f t="shared" si="202"/>
        <v>955</v>
      </c>
      <c r="R1189" s="3">
        <f t="shared" si="210"/>
        <v>91</v>
      </c>
      <c r="S1189" s="3">
        <f t="shared" si="211"/>
        <v>1174</v>
      </c>
      <c r="T1189">
        <f t="shared" si="212"/>
        <v>89</v>
      </c>
    </row>
    <row r="1190" spans="1:20" x14ac:dyDescent="0.25">
      <c r="A1190" s="4">
        <v>1.10648148148148E-2</v>
      </c>
      <c r="B1190">
        <v>64</v>
      </c>
      <c r="C1190">
        <v>91</v>
      </c>
      <c r="D1190">
        <v>0.4753</v>
      </c>
      <c r="E1190" s="2">
        <f t="shared" si="203"/>
        <v>0.6472916666666666</v>
      </c>
      <c r="F1190" s="4">
        <f t="shared" si="204"/>
        <v>1.0312499999999947E-2</v>
      </c>
      <c r="G1190" s="3">
        <f t="shared" si="205"/>
        <v>51</v>
      </c>
      <c r="H1190">
        <f t="shared" si="206"/>
        <v>14</v>
      </c>
      <c r="I1190" s="8">
        <f t="shared" si="207"/>
        <v>955</v>
      </c>
      <c r="K1190" s="2">
        <v>0.64979166666666666</v>
      </c>
      <c r="L1190">
        <v>67</v>
      </c>
      <c r="M1190">
        <v>89</v>
      </c>
      <c r="N1190" s="3">
        <f t="shared" si="209"/>
        <v>1171</v>
      </c>
      <c r="P1190">
        <f t="shared" si="208"/>
        <v>0.4753</v>
      </c>
      <c r="Q1190" s="3">
        <f t="shared" si="202"/>
        <v>956</v>
      </c>
      <c r="R1190" s="3">
        <f t="shared" si="210"/>
        <v>91</v>
      </c>
      <c r="S1190" s="3">
        <f t="shared" si="211"/>
        <v>1175</v>
      </c>
      <c r="T1190">
        <f t="shared" si="212"/>
        <v>89</v>
      </c>
    </row>
    <row r="1191" spans="1:20" x14ac:dyDescent="0.25">
      <c r="A1191" s="4">
        <v>1.10648148148148E-2</v>
      </c>
      <c r="B1191">
        <v>64</v>
      </c>
      <c r="C1191">
        <v>91</v>
      </c>
      <c r="D1191">
        <v>0.4753</v>
      </c>
      <c r="E1191" s="2">
        <f t="shared" si="203"/>
        <v>0.6472916666666666</v>
      </c>
      <c r="F1191" s="4">
        <f t="shared" si="204"/>
        <v>1.0312499999999947E-2</v>
      </c>
      <c r="G1191" s="3">
        <f t="shared" si="205"/>
        <v>51</v>
      </c>
      <c r="H1191">
        <f t="shared" si="206"/>
        <v>14</v>
      </c>
      <c r="I1191" s="8">
        <f t="shared" si="207"/>
        <v>955</v>
      </c>
      <c r="K1191" s="2">
        <v>0.6498032407407407</v>
      </c>
      <c r="L1191">
        <v>67</v>
      </c>
      <c r="M1191">
        <v>89</v>
      </c>
      <c r="N1191" s="3">
        <f t="shared" si="209"/>
        <v>1172</v>
      </c>
      <c r="P1191">
        <f t="shared" si="208"/>
        <v>0.4753</v>
      </c>
      <c r="Q1191" s="3">
        <f t="shared" si="202"/>
        <v>956</v>
      </c>
      <c r="R1191" s="3">
        <f t="shared" si="210"/>
        <v>91</v>
      </c>
      <c r="S1191" s="3">
        <f t="shared" si="211"/>
        <v>1176</v>
      </c>
      <c r="T1191">
        <f t="shared" si="212"/>
        <v>89</v>
      </c>
    </row>
    <row r="1192" spans="1:20" x14ac:dyDescent="0.25">
      <c r="A1192" s="4">
        <v>1.10648148148148E-2</v>
      </c>
      <c r="B1192">
        <v>64</v>
      </c>
      <c r="C1192">
        <v>91</v>
      </c>
      <c r="D1192">
        <v>0.4753</v>
      </c>
      <c r="E1192" s="2">
        <f t="shared" si="203"/>
        <v>0.6472916666666666</v>
      </c>
      <c r="F1192" s="4">
        <f t="shared" si="204"/>
        <v>1.0312499999999947E-2</v>
      </c>
      <c r="G1192" s="3">
        <f t="shared" si="205"/>
        <v>51</v>
      </c>
      <c r="H1192">
        <f t="shared" si="206"/>
        <v>14</v>
      </c>
      <c r="I1192" s="8">
        <f t="shared" si="207"/>
        <v>955</v>
      </c>
      <c r="K1192" s="2">
        <v>0.64981481481481485</v>
      </c>
      <c r="L1192">
        <v>66</v>
      </c>
      <c r="M1192">
        <v>89</v>
      </c>
      <c r="N1192" s="3">
        <f t="shared" si="209"/>
        <v>1173</v>
      </c>
      <c r="P1192">
        <f t="shared" si="208"/>
        <v>0.4753</v>
      </c>
      <c r="Q1192" s="3">
        <f t="shared" si="202"/>
        <v>956</v>
      </c>
      <c r="R1192" s="3">
        <f t="shared" si="210"/>
        <v>91</v>
      </c>
      <c r="S1192" s="3">
        <f t="shared" si="211"/>
        <v>1177</v>
      </c>
      <c r="T1192">
        <f t="shared" si="212"/>
        <v>89</v>
      </c>
    </row>
    <row r="1193" spans="1:20" x14ac:dyDescent="0.25">
      <c r="A1193" s="4">
        <v>1.10648148148148E-2</v>
      </c>
      <c r="B1193">
        <v>64</v>
      </c>
      <c r="C1193">
        <v>91</v>
      </c>
      <c r="D1193">
        <v>0.4753</v>
      </c>
      <c r="E1193" s="2">
        <f t="shared" si="203"/>
        <v>0.6472916666666666</v>
      </c>
      <c r="F1193" s="4">
        <f t="shared" si="204"/>
        <v>1.0312499999999947E-2</v>
      </c>
      <c r="G1193" s="3">
        <f t="shared" si="205"/>
        <v>51</v>
      </c>
      <c r="H1193">
        <f t="shared" si="206"/>
        <v>14</v>
      </c>
      <c r="I1193" s="8">
        <f t="shared" si="207"/>
        <v>955</v>
      </c>
      <c r="K1193" s="2">
        <v>0.64982638888888899</v>
      </c>
      <c r="L1193">
        <v>66</v>
      </c>
      <c r="M1193">
        <v>89</v>
      </c>
      <c r="N1193" s="3">
        <f t="shared" si="209"/>
        <v>1174</v>
      </c>
      <c r="P1193">
        <f t="shared" si="208"/>
        <v>0.4753</v>
      </c>
      <c r="Q1193" s="3">
        <f t="shared" si="202"/>
        <v>956</v>
      </c>
      <c r="R1193" s="3">
        <f t="shared" si="210"/>
        <v>91</v>
      </c>
      <c r="S1193" s="3">
        <f t="shared" si="211"/>
        <v>1178</v>
      </c>
      <c r="T1193">
        <f t="shared" si="212"/>
        <v>89</v>
      </c>
    </row>
    <row r="1194" spans="1:20" x14ac:dyDescent="0.25">
      <c r="A1194" s="4">
        <v>1.1076388888888899E-2</v>
      </c>
      <c r="B1194">
        <v>64</v>
      </c>
      <c r="C1194">
        <v>91</v>
      </c>
      <c r="D1194">
        <v>0.4753</v>
      </c>
      <c r="E1194" s="2">
        <f t="shared" si="203"/>
        <v>0.64730324074074064</v>
      </c>
      <c r="F1194" s="4">
        <f t="shared" si="204"/>
        <v>1.0324074074073986E-2</v>
      </c>
      <c r="G1194" s="3">
        <f t="shared" si="205"/>
        <v>52</v>
      </c>
      <c r="H1194">
        <f t="shared" si="206"/>
        <v>14</v>
      </c>
      <c r="I1194" s="8">
        <f t="shared" si="207"/>
        <v>956</v>
      </c>
      <c r="K1194" s="2">
        <v>0.64983796296296292</v>
      </c>
      <c r="L1194">
        <v>67</v>
      </c>
      <c r="M1194">
        <v>89</v>
      </c>
      <c r="N1194" s="3">
        <f t="shared" si="209"/>
        <v>1175</v>
      </c>
      <c r="P1194">
        <f t="shared" si="208"/>
        <v>0.4753</v>
      </c>
      <c r="Q1194" s="3">
        <f t="shared" si="202"/>
        <v>956</v>
      </c>
      <c r="R1194" s="3">
        <f t="shared" si="210"/>
        <v>91</v>
      </c>
      <c r="S1194" s="3">
        <f t="shared" si="211"/>
        <v>1179</v>
      </c>
      <c r="T1194">
        <f t="shared" si="212"/>
        <v>89</v>
      </c>
    </row>
    <row r="1195" spans="1:20" x14ac:dyDescent="0.25">
      <c r="A1195" s="4">
        <v>1.1076388888888899E-2</v>
      </c>
      <c r="B1195">
        <v>63</v>
      </c>
      <c r="C1195">
        <v>91</v>
      </c>
      <c r="D1195">
        <v>0.4753</v>
      </c>
      <c r="E1195" s="2">
        <f t="shared" si="203"/>
        <v>0.64730324074074064</v>
      </c>
      <c r="F1195" s="4">
        <f t="shared" si="204"/>
        <v>1.0324074074073986E-2</v>
      </c>
      <c r="G1195" s="3">
        <f t="shared" si="205"/>
        <v>52</v>
      </c>
      <c r="H1195">
        <f t="shared" si="206"/>
        <v>14</v>
      </c>
      <c r="I1195" s="8">
        <f t="shared" si="207"/>
        <v>956</v>
      </c>
      <c r="K1195" s="2">
        <v>0.64984953703703707</v>
      </c>
      <c r="L1195">
        <v>67</v>
      </c>
      <c r="M1195">
        <v>89</v>
      </c>
      <c r="N1195" s="3">
        <f t="shared" si="209"/>
        <v>1176</v>
      </c>
      <c r="P1195">
        <f t="shared" si="208"/>
        <v>0.4753</v>
      </c>
      <c r="Q1195" s="3">
        <f t="shared" si="202"/>
        <v>956</v>
      </c>
      <c r="R1195" s="3">
        <f t="shared" si="210"/>
        <v>91</v>
      </c>
      <c r="S1195" s="3">
        <f t="shared" si="211"/>
        <v>1180</v>
      </c>
      <c r="T1195">
        <f t="shared" si="212"/>
        <v>88</v>
      </c>
    </row>
    <row r="1196" spans="1:20" x14ac:dyDescent="0.25">
      <c r="A1196" s="4">
        <v>1.1076388888888899E-2</v>
      </c>
      <c r="B1196">
        <v>63</v>
      </c>
      <c r="C1196">
        <v>91</v>
      </c>
      <c r="D1196">
        <v>0.4753</v>
      </c>
      <c r="E1196" s="2">
        <f t="shared" si="203"/>
        <v>0.64730324074074064</v>
      </c>
      <c r="F1196" s="4">
        <f t="shared" si="204"/>
        <v>1.0324074074073986E-2</v>
      </c>
      <c r="G1196" s="3">
        <f t="shared" si="205"/>
        <v>52</v>
      </c>
      <c r="H1196">
        <f t="shared" si="206"/>
        <v>14</v>
      </c>
      <c r="I1196" s="8">
        <f t="shared" si="207"/>
        <v>956</v>
      </c>
      <c r="K1196" s="2">
        <v>0.64986111111111111</v>
      </c>
      <c r="L1196">
        <v>66</v>
      </c>
      <c r="M1196">
        <v>89</v>
      </c>
      <c r="N1196" s="3">
        <f t="shared" si="209"/>
        <v>1177</v>
      </c>
      <c r="P1196">
        <f t="shared" si="208"/>
        <v>0.4753</v>
      </c>
      <c r="Q1196" s="3">
        <f t="shared" si="202"/>
        <v>957</v>
      </c>
      <c r="R1196" s="3">
        <f t="shared" si="210"/>
        <v>91</v>
      </c>
      <c r="S1196" s="3">
        <f t="shared" si="211"/>
        <v>1181</v>
      </c>
      <c r="T1196">
        <f t="shared" si="212"/>
        <v>88</v>
      </c>
    </row>
    <row r="1197" spans="1:20" x14ac:dyDescent="0.25">
      <c r="A1197" s="4">
        <v>1.1076388888888899E-2</v>
      </c>
      <c r="B1197">
        <v>63</v>
      </c>
      <c r="C1197">
        <v>91</v>
      </c>
      <c r="D1197">
        <v>0.4753</v>
      </c>
      <c r="E1197" s="2">
        <f t="shared" si="203"/>
        <v>0.64730324074074064</v>
      </c>
      <c r="F1197" s="4">
        <f t="shared" si="204"/>
        <v>1.0324074074073986E-2</v>
      </c>
      <c r="G1197" s="3">
        <f t="shared" si="205"/>
        <v>52</v>
      </c>
      <c r="H1197">
        <f t="shared" si="206"/>
        <v>14</v>
      </c>
      <c r="I1197" s="8">
        <f t="shared" si="207"/>
        <v>956</v>
      </c>
      <c r="K1197" s="2">
        <v>0.64987268518518526</v>
      </c>
      <c r="L1197">
        <v>66</v>
      </c>
      <c r="M1197">
        <v>89</v>
      </c>
      <c r="N1197" s="3">
        <f t="shared" si="209"/>
        <v>1178</v>
      </c>
      <c r="P1197">
        <f t="shared" si="208"/>
        <v>0.4753</v>
      </c>
      <c r="Q1197" s="3">
        <f t="shared" si="202"/>
        <v>957</v>
      </c>
      <c r="R1197" s="3">
        <f t="shared" si="210"/>
        <v>91</v>
      </c>
      <c r="S1197" s="3">
        <f t="shared" si="211"/>
        <v>1182</v>
      </c>
      <c r="T1197">
        <f t="shared" si="212"/>
        <v>88</v>
      </c>
    </row>
    <row r="1198" spans="1:20" x14ac:dyDescent="0.25">
      <c r="A1198" s="4">
        <v>1.1076388888888899E-2</v>
      </c>
      <c r="B1198">
        <v>63</v>
      </c>
      <c r="C1198">
        <v>91</v>
      </c>
      <c r="D1198">
        <v>0.4753</v>
      </c>
      <c r="E1198" s="2">
        <f t="shared" si="203"/>
        <v>0.64730324074074064</v>
      </c>
      <c r="F1198" s="4">
        <f t="shared" si="204"/>
        <v>1.0324074074073986E-2</v>
      </c>
      <c r="G1198" s="3">
        <f t="shared" si="205"/>
        <v>52</v>
      </c>
      <c r="H1198">
        <f t="shared" si="206"/>
        <v>14</v>
      </c>
      <c r="I1198" s="8">
        <f t="shared" si="207"/>
        <v>956</v>
      </c>
      <c r="K1198" s="2">
        <v>0.64988425925925919</v>
      </c>
      <c r="L1198">
        <v>67</v>
      </c>
      <c r="M1198">
        <v>89</v>
      </c>
      <c r="N1198" s="3">
        <f t="shared" si="209"/>
        <v>1179</v>
      </c>
      <c r="P1198">
        <f t="shared" si="208"/>
        <v>0.47439999999999999</v>
      </c>
      <c r="Q1198" s="3">
        <f t="shared" si="202"/>
        <v>957</v>
      </c>
      <c r="R1198" s="3">
        <f t="shared" si="210"/>
        <v>91</v>
      </c>
      <c r="S1198" s="3">
        <f t="shared" si="211"/>
        <v>1183</v>
      </c>
      <c r="T1198">
        <f t="shared" si="212"/>
        <v>88</v>
      </c>
    </row>
    <row r="1199" spans="1:20" x14ac:dyDescent="0.25">
      <c r="A1199" s="4">
        <v>1.1076388888888899E-2</v>
      </c>
      <c r="B1199">
        <v>63</v>
      </c>
      <c r="C1199">
        <v>91</v>
      </c>
      <c r="D1199">
        <v>0.4753</v>
      </c>
      <c r="E1199" s="2">
        <f t="shared" si="203"/>
        <v>0.64730324074074064</v>
      </c>
      <c r="F1199" s="4">
        <f t="shared" si="204"/>
        <v>1.0324074074073986E-2</v>
      </c>
      <c r="G1199" s="3">
        <f t="shared" si="205"/>
        <v>52</v>
      </c>
      <c r="H1199">
        <f t="shared" si="206"/>
        <v>14</v>
      </c>
      <c r="I1199" s="8">
        <f t="shared" si="207"/>
        <v>956</v>
      </c>
      <c r="K1199" s="2">
        <v>0.64989583333333334</v>
      </c>
      <c r="L1199">
        <v>67</v>
      </c>
      <c r="M1199">
        <v>88</v>
      </c>
      <c r="N1199" s="3">
        <f t="shared" si="209"/>
        <v>1180</v>
      </c>
      <c r="P1199">
        <f t="shared" si="208"/>
        <v>0.47439999999999999</v>
      </c>
      <c r="Q1199" s="3">
        <f t="shared" si="202"/>
        <v>957</v>
      </c>
      <c r="R1199" s="3">
        <f t="shared" si="210"/>
        <v>91</v>
      </c>
      <c r="S1199" s="3">
        <f t="shared" si="211"/>
        <v>1184</v>
      </c>
      <c r="T1199">
        <f t="shared" si="212"/>
        <v>88</v>
      </c>
    </row>
    <row r="1200" spans="1:20" x14ac:dyDescent="0.25">
      <c r="A1200" s="4">
        <v>1.1087962962963001E-2</v>
      </c>
      <c r="B1200">
        <v>63</v>
      </c>
      <c r="C1200">
        <v>91</v>
      </c>
      <c r="D1200">
        <v>0.4753</v>
      </c>
      <c r="E1200" s="2">
        <f t="shared" si="203"/>
        <v>0.64731481481481479</v>
      </c>
      <c r="F1200" s="4">
        <f t="shared" si="204"/>
        <v>1.0335648148148135E-2</v>
      </c>
      <c r="G1200" s="3">
        <f t="shared" si="205"/>
        <v>53</v>
      </c>
      <c r="H1200">
        <f t="shared" si="206"/>
        <v>14</v>
      </c>
      <c r="I1200" s="8">
        <f t="shared" si="207"/>
        <v>957</v>
      </c>
      <c r="K1200" s="2">
        <v>0.64990740740740749</v>
      </c>
      <c r="L1200">
        <v>67</v>
      </c>
      <c r="M1200">
        <v>88</v>
      </c>
      <c r="N1200" s="3">
        <f t="shared" si="209"/>
        <v>1181</v>
      </c>
      <c r="P1200">
        <f t="shared" si="208"/>
        <v>0.47439999999999999</v>
      </c>
      <c r="Q1200" s="3">
        <f t="shared" si="202"/>
        <v>957</v>
      </c>
      <c r="R1200" s="3">
        <f t="shared" si="210"/>
        <v>91</v>
      </c>
      <c r="S1200" s="3">
        <f t="shared" si="211"/>
        <v>1185</v>
      </c>
      <c r="T1200">
        <f t="shared" si="212"/>
        <v>88</v>
      </c>
    </row>
    <row r="1201" spans="1:20" x14ac:dyDescent="0.25">
      <c r="A1201" s="4">
        <v>1.1087962962963001E-2</v>
      </c>
      <c r="B1201">
        <v>63</v>
      </c>
      <c r="C1201">
        <v>91</v>
      </c>
      <c r="D1201">
        <v>0.4753</v>
      </c>
      <c r="E1201" s="2">
        <f t="shared" si="203"/>
        <v>0.64731481481481479</v>
      </c>
      <c r="F1201" s="4">
        <f t="shared" si="204"/>
        <v>1.0335648148148135E-2</v>
      </c>
      <c r="G1201" s="3">
        <f t="shared" si="205"/>
        <v>53</v>
      </c>
      <c r="H1201">
        <f t="shared" si="206"/>
        <v>14</v>
      </c>
      <c r="I1201" s="8">
        <f t="shared" si="207"/>
        <v>957</v>
      </c>
      <c r="K1201" s="2">
        <v>0.64991898148148153</v>
      </c>
      <c r="L1201">
        <v>66</v>
      </c>
      <c r="M1201">
        <v>88</v>
      </c>
      <c r="N1201" s="3">
        <f t="shared" si="209"/>
        <v>1182</v>
      </c>
      <c r="P1201">
        <f t="shared" si="208"/>
        <v>0.47439999999999999</v>
      </c>
      <c r="Q1201" s="3">
        <f t="shared" si="202"/>
        <v>957</v>
      </c>
      <c r="R1201" s="3">
        <f t="shared" si="210"/>
        <v>91</v>
      </c>
      <c r="S1201" s="3">
        <f t="shared" si="211"/>
        <v>1186</v>
      </c>
      <c r="T1201">
        <f t="shared" si="212"/>
        <v>88</v>
      </c>
    </row>
    <row r="1202" spans="1:20" x14ac:dyDescent="0.25">
      <c r="A1202" s="4">
        <v>1.1087962962963001E-2</v>
      </c>
      <c r="B1202">
        <v>63</v>
      </c>
      <c r="C1202">
        <v>91</v>
      </c>
      <c r="D1202">
        <v>0.47439999999999999</v>
      </c>
      <c r="E1202" s="2">
        <f t="shared" si="203"/>
        <v>0.64731481481481479</v>
      </c>
      <c r="F1202" s="4">
        <f t="shared" si="204"/>
        <v>1.0335648148148135E-2</v>
      </c>
      <c r="G1202" s="3">
        <f t="shared" si="205"/>
        <v>53</v>
      </c>
      <c r="H1202">
        <f t="shared" si="206"/>
        <v>14</v>
      </c>
      <c r="I1202" s="8">
        <f t="shared" si="207"/>
        <v>957</v>
      </c>
      <c r="K1202" s="2">
        <v>0.64993055555555557</v>
      </c>
      <c r="L1202">
        <v>66</v>
      </c>
      <c r="M1202">
        <v>88</v>
      </c>
      <c r="N1202" s="3">
        <f t="shared" si="209"/>
        <v>1183</v>
      </c>
      <c r="P1202">
        <f t="shared" si="208"/>
        <v>0.47439999999999999</v>
      </c>
      <c r="Q1202" s="3">
        <f t="shared" si="202"/>
        <v>958</v>
      </c>
      <c r="R1202" s="3">
        <f t="shared" si="210"/>
        <v>91</v>
      </c>
      <c r="S1202" s="3">
        <f t="shared" si="211"/>
        <v>1187</v>
      </c>
      <c r="T1202">
        <f t="shared" si="212"/>
        <v>88</v>
      </c>
    </row>
    <row r="1203" spans="1:20" x14ac:dyDescent="0.25">
      <c r="A1203" s="4">
        <v>1.1087962962963001E-2</v>
      </c>
      <c r="B1203">
        <v>63</v>
      </c>
      <c r="C1203">
        <v>91</v>
      </c>
      <c r="D1203">
        <v>0.47439999999999999</v>
      </c>
      <c r="E1203" s="2">
        <f t="shared" si="203"/>
        <v>0.64731481481481479</v>
      </c>
      <c r="F1203" s="4">
        <f t="shared" si="204"/>
        <v>1.0335648148148135E-2</v>
      </c>
      <c r="G1203" s="3">
        <f t="shared" si="205"/>
        <v>53</v>
      </c>
      <c r="H1203">
        <f t="shared" si="206"/>
        <v>14</v>
      </c>
      <c r="I1203" s="8">
        <f t="shared" si="207"/>
        <v>957</v>
      </c>
      <c r="K1203" s="2">
        <v>0.64994212962962961</v>
      </c>
      <c r="L1203">
        <v>68</v>
      </c>
      <c r="M1203">
        <v>88</v>
      </c>
      <c r="N1203" s="3">
        <f t="shared" si="209"/>
        <v>1184</v>
      </c>
      <c r="P1203">
        <f t="shared" si="208"/>
        <v>0.47410000000000002</v>
      </c>
      <c r="Q1203" s="3">
        <f t="shared" si="202"/>
        <v>958</v>
      </c>
      <c r="R1203" s="3">
        <f t="shared" si="210"/>
        <v>91</v>
      </c>
      <c r="S1203" s="3">
        <f t="shared" si="211"/>
        <v>1188</v>
      </c>
      <c r="T1203">
        <f t="shared" si="212"/>
        <v>88</v>
      </c>
    </row>
    <row r="1204" spans="1:20" x14ac:dyDescent="0.25">
      <c r="A1204" s="4">
        <v>1.1087962962963001E-2</v>
      </c>
      <c r="B1204">
        <v>63</v>
      </c>
      <c r="C1204">
        <v>91</v>
      </c>
      <c r="D1204">
        <v>0.47439999999999999</v>
      </c>
      <c r="E1204" s="2">
        <f t="shared" si="203"/>
        <v>0.64731481481481479</v>
      </c>
      <c r="F1204" s="4">
        <f t="shared" si="204"/>
        <v>1.0335648148148135E-2</v>
      </c>
      <c r="G1204" s="3">
        <f t="shared" si="205"/>
        <v>53</v>
      </c>
      <c r="H1204">
        <f t="shared" si="206"/>
        <v>14</v>
      </c>
      <c r="I1204" s="8">
        <f t="shared" si="207"/>
        <v>957</v>
      </c>
      <c r="K1204" s="2">
        <v>0.64995370370370376</v>
      </c>
      <c r="L1204">
        <v>67</v>
      </c>
      <c r="M1204">
        <v>88</v>
      </c>
      <c r="N1204" s="3">
        <f t="shared" si="209"/>
        <v>1185</v>
      </c>
      <c r="P1204">
        <f t="shared" si="208"/>
        <v>0.47410000000000002</v>
      </c>
      <c r="Q1204" s="3">
        <f t="shared" si="202"/>
        <v>958</v>
      </c>
      <c r="R1204" s="3">
        <f t="shared" si="210"/>
        <v>91</v>
      </c>
      <c r="S1204" s="3">
        <f t="shared" si="211"/>
        <v>1189</v>
      </c>
      <c r="T1204">
        <f t="shared" si="212"/>
        <v>88</v>
      </c>
    </row>
    <row r="1205" spans="1:20" x14ac:dyDescent="0.25">
      <c r="A1205" s="4">
        <v>1.1087962962963001E-2</v>
      </c>
      <c r="B1205">
        <v>63</v>
      </c>
      <c r="C1205">
        <v>91</v>
      </c>
      <c r="D1205">
        <v>0.47439999999999999</v>
      </c>
      <c r="E1205" s="2">
        <f t="shared" si="203"/>
        <v>0.64731481481481479</v>
      </c>
      <c r="F1205" s="4">
        <f t="shared" si="204"/>
        <v>1.0335648148148135E-2</v>
      </c>
      <c r="G1205" s="3">
        <f t="shared" si="205"/>
        <v>53</v>
      </c>
      <c r="H1205">
        <f t="shared" si="206"/>
        <v>14</v>
      </c>
      <c r="I1205" s="8">
        <f t="shared" si="207"/>
        <v>957</v>
      </c>
      <c r="K1205" s="2">
        <v>0.64996527777777779</v>
      </c>
      <c r="L1205">
        <v>67</v>
      </c>
      <c r="M1205">
        <v>88</v>
      </c>
      <c r="N1205" s="3">
        <f t="shared" si="209"/>
        <v>1186</v>
      </c>
      <c r="P1205">
        <f t="shared" si="208"/>
        <v>0.47410000000000002</v>
      </c>
      <c r="Q1205" s="3">
        <f t="shared" si="202"/>
        <v>958</v>
      </c>
      <c r="R1205" s="3">
        <f t="shared" si="210"/>
        <v>91</v>
      </c>
      <c r="S1205" s="3">
        <f t="shared" si="211"/>
        <v>1190</v>
      </c>
      <c r="T1205">
        <f t="shared" si="212"/>
        <v>89</v>
      </c>
    </row>
    <row r="1206" spans="1:20" x14ac:dyDescent="0.25">
      <c r="A1206" s="4">
        <v>1.1099537037037E-2</v>
      </c>
      <c r="B1206">
        <v>63</v>
      </c>
      <c r="C1206">
        <v>91</v>
      </c>
      <c r="D1206">
        <v>0.47439999999999999</v>
      </c>
      <c r="E1206" s="2">
        <f t="shared" si="203"/>
        <v>0.64732638888888883</v>
      </c>
      <c r="F1206" s="4">
        <f t="shared" si="204"/>
        <v>1.0347222222222174E-2</v>
      </c>
      <c r="G1206" s="3">
        <f t="shared" si="205"/>
        <v>54</v>
      </c>
      <c r="H1206">
        <f t="shared" si="206"/>
        <v>14</v>
      </c>
      <c r="I1206" s="8">
        <f t="shared" si="207"/>
        <v>958</v>
      </c>
      <c r="K1206" s="2">
        <v>0.64997685185185183</v>
      </c>
      <c r="L1206">
        <v>67</v>
      </c>
      <c r="M1206">
        <v>88</v>
      </c>
      <c r="N1206" s="3">
        <f t="shared" si="209"/>
        <v>1187</v>
      </c>
      <c r="P1206">
        <f t="shared" si="208"/>
        <v>0.47410000000000002</v>
      </c>
      <c r="Q1206" s="3">
        <f t="shared" si="202"/>
        <v>958</v>
      </c>
      <c r="R1206" s="3">
        <f t="shared" si="210"/>
        <v>91</v>
      </c>
      <c r="S1206" s="3">
        <f t="shared" si="211"/>
        <v>1191</v>
      </c>
      <c r="T1206">
        <f t="shared" si="212"/>
        <v>89</v>
      </c>
    </row>
    <row r="1207" spans="1:20" x14ac:dyDescent="0.25">
      <c r="A1207" s="4">
        <v>1.1099537037037E-2</v>
      </c>
      <c r="B1207">
        <v>66</v>
      </c>
      <c r="C1207">
        <v>91</v>
      </c>
      <c r="D1207">
        <v>0.47410000000000002</v>
      </c>
      <c r="E1207" s="2">
        <f t="shared" si="203"/>
        <v>0.64732638888888883</v>
      </c>
      <c r="F1207" s="4">
        <f t="shared" si="204"/>
        <v>1.0347222222222174E-2</v>
      </c>
      <c r="G1207" s="3">
        <f t="shared" si="205"/>
        <v>54</v>
      </c>
      <c r="H1207">
        <f t="shared" si="206"/>
        <v>14</v>
      </c>
      <c r="I1207" s="8">
        <f t="shared" si="207"/>
        <v>958</v>
      </c>
      <c r="K1207" s="2">
        <v>0.64998842592592598</v>
      </c>
      <c r="L1207">
        <v>68</v>
      </c>
      <c r="M1207">
        <v>88</v>
      </c>
      <c r="N1207" s="3">
        <f t="shared" si="209"/>
        <v>1188</v>
      </c>
      <c r="P1207">
        <f t="shared" si="208"/>
        <v>0.47410000000000002</v>
      </c>
      <c r="Q1207" s="3">
        <f t="shared" si="202"/>
        <v>958</v>
      </c>
      <c r="R1207" s="3">
        <f t="shared" si="210"/>
        <v>91</v>
      </c>
      <c r="S1207" s="3">
        <f t="shared" si="211"/>
        <v>1192</v>
      </c>
      <c r="T1207">
        <f t="shared" si="212"/>
        <v>89</v>
      </c>
    </row>
    <row r="1208" spans="1:20" x14ac:dyDescent="0.25">
      <c r="A1208" s="4">
        <v>1.1099537037037E-2</v>
      </c>
      <c r="B1208">
        <v>66</v>
      </c>
      <c r="C1208">
        <v>91</v>
      </c>
      <c r="D1208">
        <v>0.47410000000000002</v>
      </c>
      <c r="E1208" s="2">
        <f t="shared" si="203"/>
        <v>0.64732638888888883</v>
      </c>
      <c r="F1208" s="4">
        <f t="shared" si="204"/>
        <v>1.0347222222222174E-2</v>
      </c>
      <c r="G1208" s="3">
        <f t="shared" si="205"/>
        <v>54</v>
      </c>
      <c r="H1208">
        <f t="shared" si="206"/>
        <v>14</v>
      </c>
      <c r="I1208" s="8">
        <f t="shared" si="207"/>
        <v>958</v>
      </c>
      <c r="K1208" s="2">
        <v>0.65</v>
      </c>
      <c r="L1208">
        <v>68</v>
      </c>
      <c r="M1208">
        <v>88</v>
      </c>
      <c r="N1208" s="3">
        <f t="shared" si="209"/>
        <v>1189</v>
      </c>
      <c r="P1208">
        <f t="shared" si="208"/>
        <v>0.47410000000000002</v>
      </c>
      <c r="Q1208" s="3">
        <f t="shared" si="202"/>
        <v>959</v>
      </c>
      <c r="R1208" s="3">
        <f t="shared" si="210"/>
        <v>91</v>
      </c>
      <c r="S1208" s="3">
        <f t="shared" si="211"/>
        <v>1193</v>
      </c>
      <c r="T1208">
        <f t="shared" si="212"/>
        <v>89</v>
      </c>
    </row>
    <row r="1209" spans="1:20" x14ac:dyDescent="0.25">
      <c r="A1209" s="4">
        <v>1.1099537037037E-2</v>
      </c>
      <c r="B1209">
        <v>66</v>
      </c>
      <c r="C1209">
        <v>91</v>
      </c>
      <c r="D1209">
        <v>0.47410000000000002</v>
      </c>
      <c r="E1209" s="2">
        <f t="shared" si="203"/>
        <v>0.64732638888888883</v>
      </c>
      <c r="F1209" s="4">
        <f t="shared" si="204"/>
        <v>1.0347222222222174E-2</v>
      </c>
      <c r="G1209" s="3">
        <f t="shared" si="205"/>
        <v>54</v>
      </c>
      <c r="H1209">
        <f t="shared" si="206"/>
        <v>14</v>
      </c>
      <c r="I1209" s="8">
        <f t="shared" si="207"/>
        <v>958</v>
      </c>
      <c r="K1209" s="2">
        <v>0.65001157407407406</v>
      </c>
      <c r="L1209">
        <v>67</v>
      </c>
      <c r="M1209">
        <v>89</v>
      </c>
      <c r="N1209" s="3">
        <f t="shared" si="209"/>
        <v>1190</v>
      </c>
      <c r="P1209">
        <f t="shared" si="208"/>
        <v>0.47489999999999999</v>
      </c>
      <c r="Q1209" s="3">
        <f t="shared" si="202"/>
        <v>959</v>
      </c>
      <c r="R1209" s="3">
        <f t="shared" si="210"/>
        <v>91</v>
      </c>
      <c r="S1209" s="3">
        <f t="shared" si="211"/>
        <v>1194</v>
      </c>
      <c r="T1209">
        <f t="shared" si="212"/>
        <v>89</v>
      </c>
    </row>
    <row r="1210" spans="1:20" x14ac:dyDescent="0.25">
      <c r="A1210" s="4">
        <v>1.1099537037037E-2</v>
      </c>
      <c r="B1210">
        <v>66</v>
      </c>
      <c r="C1210">
        <v>91</v>
      </c>
      <c r="D1210">
        <v>0.47410000000000002</v>
      </c>
      <c r="E1210" s="2">
        <f t="shared" si="203"/>
        <v>0.64732638888888883</v>
      </c>
      <c r="F1210" s="4">
        <f t="shared" si="204"/>
        <v>1.0347222222222174E-2</v>
      </c>
      <c r="G1210" s="3">
        <f t="shared" si="205"/>
        <v>54</v>
      </c>
      <c r="H1210">
        <f t="shared" si="206"/>
        <v>14</v>
      </c>
      <c r="I1210" s="8">
        <f t="shared" si="207"/>
        <v>958</v>
      </c>
      <c r="K1210" s="2">
        <v>0.6500231481481481</v>
      </c>
      <c r="L1210">
        <v>67</v>
      </c>
      <c r="M1210">
        <v>89</v>
      </c>
      <c r="N1210" s="3">
        <f t="shared" si="209"/>
        <v>1191</v>
      </c>
      <c r="P1210">
        <f t="shared" si="208"/>
        <v>0.47489999999999999</v>
      </c>
      <c r="Q1210" s="3">
        <f t="shared" si="202"/>
        <v>959</v>
      </c>
      <c r="R1210" s="3">
        <f t="shared" si="210"/>
        <v>91</v>
      </c>
      <c r="S1210" s="3">
        <f t="shared" si="211"/>
        <v>1195</v>
      </c>
      <c r="T1210">
        <f t="shared" si="212"/>
        <v>89</v>
      </c>
    </row>
    <row r="1211" spans="1:20" x14ac:dyDescent="0.25">
      <c r="A1211" s="4">
        <v>1.1099537037037E-2</v>
      </c>
      <c r="B1211">
        <v>66</v>
      </c>
      <c r="C1211">
        <v>91</v>
      </c>
      <c r="D1211">
        <v>0.47410000000000002</v>
      </c>
      <c r="E1211" s="2">
        <f t="shared" si="203"/>
        <v>0.64732638888888883</v>
      </c>
      <c r="F1211" s="4">
        <f t="shared" si="204"/>
        <v>1.0347222222222174E-2</v>
      </c>
      <c r="G1211" s="3">
        <f t="shared" si="205"/>
        <v>54</v>
      </c>
      <c r="H1211">
        <f t="shared" si="206"/>
        <v>14</v>
      </c>
      <c r="I1211" s="8">
        <f t="shared" si="207"/>
        <v>958</v>
      </c>
      <c r="K1211" s="2">
        <v>0.65003472222222225</v>
      </c>
      <c r="L1211">
        <v>67</v>
      </c>
      <c r="M1211">
        <v>89</v>
      </c>
      <c r="N1211" s="3">
        <f t="shared" si="209"/>
        <v>1192</v>
      </c>
      <c r="P1211">
        <f t="shared" si="208"/>
        <v>0.47489999999999999</v>
      </c>
      <c r="Q1211" s="3">
        <f t="shared" si="202"/>
        <v>959</v>
      </c>
      <c r="R1211" s="3">
        <f t="shared" si="210"/>
        <v>91</v>
      </c>
      <c r="S1211" s="3">
        <f t="shared" si="211"/>
        <v>1196</v>
      </c>
      <c r="T1211">
        <f t="shared" si="212"/>
        <v>89</v>
      </c>
    </row>
    <row r="1212" spans="1:20" x14ac:dyDescent="0.25">
      <c r="A1212" s="4">
        <v>1.1111111111111099E-2</v>
      </c>
      <c r="B1212">
        <v>66</v>
      </c>
      <c r="C1212">
        <v>91</v>
      </c>
      <c r="D1212">
        <v>0.47410000000000002</v>
      </c>
      <c r="E1212" s="2">
        <f t="shared" si="203"/>
        <v>0.64733796296296287</v>
      </c>
      <c r="F1212" s="4">
        <f t="shared" si="204"/>
        <v>1.0358796296296213E-2</v>
      </c>
      <c r="G1212" s="3">
        <f t="shared" si="205"/>
        <v>55</v>
      </c>
      <c r="H1212">
        <f t="shared" si="206"/>
        <v>14</v>
      </c>
      <c r="I1212" s="8">
        <f t="shared" si="207"/>
        <v>959</v>
      </c>
      <c r="K1212" s="2">
        <v>0.65004629629629629</v>
      </c>
      <c r="L1212">
        <v>68</v>
      </c>
      <c r="M1212">
        <v>89</v>
      </c>
      <c r="N1212" s="3">
        <f t="shared" si="209"/>
        <v>1193</v>
      </c>
      <c r="P1212">
        <f t="shared" si="208"/>
        <v>0.47489999999999999</v>
      </c>
      <c r="Q1212" s="3">
        <f t="shared" si="202"/>
        <v>959</v>
      </c>
      <c r="R1212" s="3">
        <f t="shared" si="210"/>
        <v>91</v>
      </c>
      <c r="S1212" s="3">
        <f t="shared" si="211"/>
        <v>1197</v>
      </c>
      <c r="T1212">
        <f t="shared" si="212"/>
        <v>89</v>
      </c>
    </row>
    <row r="1213" spans="1:20" x14ac:dyDescent="0.25">
      <c r="A1213" s="4">
        <v>1.1111111111111099E-2</v>
      </c>
      <c r="B1213">
        <v>66</v>
      </c>
      <c r="C1213">
        <v>91</v>
      </c>
      <c r="D1213">
        <v>0.47489999999999999</v>
      </c>
      <c r="E1213" s="2">
        <f t="shared" si="203"/>
        <v>0.64733796296296287</v>
      </c>
      <c r="F1213" s="4">
        <f t="shared" si="204"/>
        <v>1.0358796296296213E-2</v>
      </c>
      <c r="G1213" s="3">
        <f t="shared" si="205"/>
        <v>55</v>
      </c>
      <c r="H1213">
        <f t="shared" si="206"/>
        <v>14</v>
      </c>
      <c r="I1213" s="8">
        <f t="shared" si="207"/>
        <v>959</v>
      </c>
      <c r="K1213" s="2">
        <v>0.65005787037037033</v>
      </c>
      <c r="L1213">
        <v>67</v>
      </c>
      <c r="M1213">
        <v>89</v>
      </c>
      <c r="N1213" s="3">
        <f t="shared" si="209"/>
        <v>1194</v>
      </c>
      <c r="P1213">
        <f t="shared" si="208"/>
        <v>0.47489999999999999</v>
      </c>
      <c r="Q1213" s="3">
        <f t="shared" si="202"/>
        <v>959</v>
      </c>
      <c r="R1213" s="3">
        <f t="shared" si="210"/>
        <v>91</v>
      </c>
      <c r="S1213" s="3">
        <f t="shared" si="211"/>
        <v>1198</v>
      </c>
      <c r="T1213">
        <f t="shared" si="212"/>
        <v>89</v>
      </c>
    </row>
    <row r="1214" spans="1:20" x14ac:dyDescent="0.25">
      <c r="A1214" s="4">
        <v>1.1111111111111099E-2</v>
      </c>
      <c r="B1214">
        <v>66</v>
      </c>
      <c r="C1214">
        <v>91</v>
      </c>
      <c r="D1214">
        <v>0.47489999999999999</v>
      </c>
      <c r="E1214" s="2">
        <f t="shared" si="203"/>
        <v>0.64733796296296287</v>
      </c>
      <c r="F1214" s="4">
        <f t="shared" si="204"/>
        <v>1.0358796296296213E-2</v>
      </c>
      <c r="G1214" s="3">
        <f t="shared" si="205"/>
        <v>55</v>
      </c>
      <c r="H1214">
        <f t="shared" si="206"/>
        <v>14</v>
      </c>
      <c r="I1214" s="8">
        <f t="shared" si="207"/>
        <v>959</v>
      </c>
      <c r="K1214" s="2">
        <v>0.65006944444444448</v>
      </c>
      <c r="L1214">
        <v>66</v>
      </c>
      <c r="M1214">
        <v>89</v>
      </c>
      <c r="N1214" s="3">
        <f t="shared" si="209"/>
        <v>1195</v>
      </c>
      <c r="P1214">
        <f t="shared" si="208"/>
        <v>0.47489999999999999</v>
      </c>
      <c r="Q1214" s="3">
        <f t="shared" si="202"/>
        <v>960</v>
      </c>
      <c r="R1214" s="3">
        <f t="shared" si="210"/>
        <v>91</v>
      </c>
      <c r="S1214" s="3">
        <f t="shared" si="211"/>
        <v>1199</v>
      </c>
      <c r="T1214">
        <f t="shared" si="212"/>
        <v>89</v>
      </c>
    </row>
    <row r="1215" spans="1:20" x14ac:dyDescent="0.25">
      <c r="A1215" s="4">
        <v>1.1111111111111099E-2</v>
      </c>
      <c r="B1215">
        <v>66</v>
      </c>
      <c r="C1215">
        <v>91</v>
      </c>
      <c r="D1215">
        <v>0.47489999999999999</v>
      </c>
      <c r="E1215" s="2">
        <f t="shared" si="203"/>
        <v>0.64733796296296287</v>
      </c>
      <c r="F1215" s="4">
        <f t="shared" si="204"/>
        <v>1.0358796296296213E-2</v>
      </c>
      <c r="G1215" s="3">
        <f t="shared" si="205"/>
        <v>55</v>
      </c>
      <c r="H1215">
        <f t="shared" si="206"/>
        <v>14</v>
      </c>
      <c r="I1215" s="8">
        <f t="shared" si="207"/>
        <v>959</v>
      </c>
      <c r="K1215" s="2">
        <v>0.65008101851851852</v>
      </c>
      <c r="L1215">
        <v>66</v>
      </c>
      <c r="M1215">
        <v>89</v>
      </c>
      <c r="N1215" s="3">
        <f t="shared" si="209"/>
        <v>1196</v>
      </c>
      <c r="P1215">
        <f t="shared" si="208"/>
        <v>0.47249999999999998</v>
      </c>
      <c r="Q1215" s="3">
        <f t="shared" ref="Q1215:Q1278" si="213">I1219</f>
        <v>960</v>
      </c>
      <c r="R1215" s="3">
        <f t="shared" si="210"/>
        <v>91</v>
      </c>
      <c r="S1215" s="3">
        <f t="shared" si="211"/>
        <v>1200</v>
      </c>
      <c r="T1215">
        <f t="shared" si="212"/>
        <v>88</v>
      </c>
    </row>
    <row r="1216" spans="1:20" x14ac:dyDescent="0.25">
      <c r="A1216" s="4">
        <v>1.1111111111111099E-2</v>
      </c>
      <c r="B1216">
        <v>66</v>
      </c>
      <c r="C1216">
        <v>91</v>
      </c>
      <c r="D1216">
        <v>0.47489999999999999</v>
      </c>
      <c r="E1216" s="2">
        <f t="shared" si="203"/>
        <v>0.64733796296296287</v>
      </c>
      <c r="F1216" s="4">
        <f t="shared" si="204"/>
        <v>1.0358796296296213E-2</v>
      </c>
      <c r="G1216" s="3">
        <f t="shared" si="205"/>
        <v>55</v>
      </c>
      <c r="H1216">
        <f t="shared" si="206"/>
        <v>14</v>
      </c>
      <c r="I1216" s="8">
        <f t="shared" si="207"/>
        <v>959</v>
      </c>
      <c r="K1216" s="2">
        <v>0.65009259259259267</v>
      </c>
      <c r="L1216">
        <v>66</v>
      </c>
      <c r="M1216">
        <v>89</v>
      </c>
      <c r="N1216" s="3">
        <f t="shared" si="209"/>
        <v>1197</v>
      </c>
      <c r="P1216">
        <f t="shared" si="208"/>
        <v>0.47249999999999998</v>
      </c>
      <c r="Q1216" s="3">
        <f t="shared" si="213"/>
        <v>960</v>
      </c>
      <c r="R1216" s="3">
        <f t="shared" si="210"/>
        <v>91</v>
      </c>
      <c r="S1216" s="3">
        <f t="shared" si="211"/>
        <v>1201</v>
      </c>
      <c r="T1216">
        <f t="shared" si="212"/>
        <v>88</v>
      </c>
    </row>
    <row r="1217" spans="1:20" x14ac:dyDescent="0.25">
      <c r="A1217" s="4">
        <v>1.1111111111111099E-2</v>
      </c>
      <c r="B1217">
        <v>66</v>
      </c>
      <c r="C1217">
        <v>91</v>
      </c>
      <c r="D1217">
        <v>0.47489999999999999</v>
      </c>
      <c r="E1217" s="2">
        <f t="shared" si="203"/>
        <v>0.64733796296296287</v>
      </c>
      <c r="F1217" s="4">
        <f t="shared" si="204"/>
        <v>1.0358796296296213E-2</v>
      </c>
      <c r="G1217" s="3">
        <f t="shared" si="205"/>
        <v>55</v>
      </c>
      <c r="H1217">
        <f t="shared" si="206"/>
        <v>14</v>
      </c>
      <c r="I1217" s="8">
        <f t="shared" si="207"/>
        <v>959</v>
      </c>
      <c r="K1217" s="2">
        <v>0.65010416666666659</v>
      </c>
      <c r="L1217">
        <v>65</v>
      </c>
      <c r="M1217">
        <v>89</v>
      </c>
      <c r="N1217" s="3">
        <f t="shared" si="209"/>
        <v>1198</v>
      </c>
      <c r="P1217">
        <f t="shared" si="208"/>
        <v>0.47249999999999998</v>
      </c>
      <c r="Q1217" s="3">
        <f t="shared" si="213"/>
        <v>960</v>
      </c>
      <c r="R1217" s="3">
        <f t="shared" si="210"/>
        <v>91</v>
      </c>
      <c r="S1217" s="3">
        <f t="shared" si="211"/>
        <v>1202</v>
      </c>
      <c r="T1217">
        <f t="shared" si="212"/>
        <v>88</v>
      </c>
    </row>
    <row r="1218" spans="1:20" x14ac:dyDescent="0.25">
      <c r="A1218" s="4">
        <v>1.1122685185185201E-2</v>
      </c>
      <c r="B1218">
        <v>66</v>
      </c>
      <c r="C1218">
        <v>91</v>
      </c>
      <c r="D1218">
        <v>0.47489999999999999</v>
      </c>
      <c r="E1218" s="2">
        <f t="shared" ref="E1218:E1281" si="214">$C$12+A1218</f>
        <v>0.64734953703703701</v>
      </c>
      <c r="F1218" s="4">
        <f t="shared" ref="F1218:F1281" si="215">E1218-$E$19</f>
        <v>1.0370370370370363E-2</v>
      </c>
      <c r="G1218" s="3">
        <f t="shared" ref="G1218:G1281" si="216">SECOND(F1218)</f>
        <v>56</v>
      </c>
      <c r="H1218">
        <f t="shared" ref="H1218:H1281" si="217">MINUTE(F1218)</f>
        <v>14</v>
      </c>
      <c r="I1218" s="8">
        <f t="shared" ref="I1218:I1281" si="218">H1218*60+G1218+SECOND($C$13)+MINUTE($C$13)*60</f>
        <v>960</v>
      </c>
      <c r="K1218" s="2">
        <v>0.65011574074074074</v>
      </c>
      <c r="L1218">
        <v>65</v>
      </c>
      <c r="M1218">
        <v>89</v>
      </c>
      <c r="N1218" s="3">
        <f t="shared" si="209"/>
        <v>1199</v>
      </c>
      <c r="P1218">
        <f t="shared" si="208"/>
        <v>0.47249999999999998</v>
      </c>
      <c r="Q1218" s="3">
        <f t="shared" si="213"/>
        <v>960</v>
      </c>
      <c r="R1218" s="3">
        <f t="shared" si="210"/>
        <v>91</v>
      </c>
      <c r="S1218" s="3">
        <f t="shared" si="211"/>
        <v>1203</v>
      </c>
      <c r="T1218">
        <f t="shared" si="212"/>
        <v>88</v>
      </c>
    </row>
    <row r="1219" spans="1:20" x14ac:dyDescent="0.25">
      <c r="A1219" s="4">
        <v>1.1122685185185201E-2</v>
      </c>
      <c r="B1219">
        <v>64</v>
      </c>
      <c r="C1219">
        <v>91</v>
      </c>
      <c r="D1219">
        <v>0.47249999999999998</v>
      </c>
      <c r="E1219" s="2">
        <f t="shared" si="214"/>
        <v>0.64734953703703701</v>
      </c>
      <c r="F1219" s="4">
        <f t="shared" si="215"/>
        <v>1.0370370370370363E-2</v>
      </c>
      <c r="G1219" s="3">
        <f t="shared" si="216"/>
        <v>56</v>
      </c>
      <c r="H1219">
        <f t="shared" si="217"/>
        <v>14</v>
      </c>
      <c r="I1219" s="8">
        <f t="shared" si="218"/>
        <v>960</v>
      </c>
      <c r="K1219" s="2">
        <v>0.65012731481481489</v>
      </c>
      <c r="L1219">
        <v>65</v>
      </c>
      <c r="M1219">
        <v>88</v>
      </c>
      <c r="N1219" s="3">
        <f t="shared" si="209"/>
        <v>1200</v>
      </c>
      <c r="P1219">
        <f t="shared" si="208"/>
        <v>0.47249999999999998</v>
      </c>
      <c r="Q1219" s="3">
        <f t="shared" si="213"/>
        <v>961</v>
      </c>
      <c r="R1219" s="3">
        <f t="shared" si="210"/>
        <v>91</v>
      </c>
      <c r="S1219" s="3">
        <f t="shared" si="211"/>
        <v>1204</v>
      </c>
      <c r="T1219">
        <f t="shared" si="212"/>
        <v>88</v>
      </c>
    </row>
    <row r="1220" spans="1:20" x14ac:dyDescent="0.25">
      <c r="A1220" s="4">
        <v>1.1122685185185201E-2</v>
      </c>
      <c r="B1220">
        <v>64</v>
      </c>
      <c r="C1220">
        <v>91</v>
      </c>
      <c r="D1220">
        <v>0.47249999999999998</v>
      </c>
      <c r="E1220" s="2">
        <f t="shared" si="214"/>
        <v>0.64734953703703701</v>
      </c>
      <c r="F1220" s="4">
        <f t="shared" si="215"/>
        <v>1.0370370370370363E-2</v>
      </c>
      <c r="G1220" s="3">
        <f t="shared" si="216"/>
        <v>56</v>
      </c>
      <c r="H1220">
        <f t="shared" si="217"/>
        <v>14</v>
      </c>
      <c r="I1220" s="8">
        <f t="shared" si="218"/>
        <v>960</v>
      </c>
      <c r="K1220" s="2">
        <v>0.65013888888888893</v>
      </c>
      <c r="L1220">
        <v>66</v>
      </c>
      <c r="M1220">
        <v>88</v>
      </c>
      <c r="N1220" s="3">
        <f t="shared" si="209"/>
        <v>1201</v>
      </c>
      <c r="P1220">
        <f t="shared" si="208"/>
        <v>0.47249999999999998</v>
      </c>
      <c r="Q1220" s="3">
        <f t="shared" si="213"/>
        <v>961</v>
      </c>
      <c r="R1220" s="3">
        <f t="shared" si="210"/>
        <v>91</v>
      </c>
      <c r="S1220" s="3">
        <f t="shared" si="211"/>
        <v>1205</v>
      </c>
      <c r="T1220">
        <f t="shared" si="212"/>
        <v>88</v>
      </c>
    </row>
    <row r="1221" spans="1:20" x14ac:dyDescent="0.25">
      <c r="A1221" s="4">
        <v>1.1122685185185201E-2</v>
      </c>
      <c r="B1221">
        <v>64</v>
      </c>
      <c r="C1221">
        <v>91</v>
      </c>
      <c r="D1221">
        <v>0.47249999999999998</v>
      </c>
      <c r="E1221" s="2">
        <f t="shared" si="214"/>
        <v>0.64734953703703701</v>
      </c>
      <c r="F1221" s="4">
        <f t="shared" si="215"/>
        <v>1.0370370370370363E-2</v>
      </c>
      <c r="G1221" s="3">
        <f t="shared" si="216"/>
        <v>56</v>
      </c>
      <c r="H1221">
        <f t="shared" si="217"/>
        <v>14</v>
      </c>
      <c r="I1221" s="8">
        <f t="shared" si="218"/>
        <v>960</v>
      </c>
      <c r="K1221" s="2">
        <v>0.65015046296296297</v>
      </c>
      <c r="L1221">
        <v>66</v>
      </c>
      <c r="M1221">
        <v>88</v>
      </c>
      <c r="N1221" s="3">
        <f t="shared" si="209"/>
        <v>1202</v>
      </c>
      <c r="P1221">
        <f t="shared" si="208"/>
        <v>0.46989999999999998</v>
      </c>
      <c r="Q1221" s="3">
        <f t="shared" si="213"/>
        <v>961</v>
      </c>
      <c r="R1221" s="3">
        <f t="shared" si="210"/>
        <v>91</v>
      </c>
      <c r="S1221" s="3">
        <f t="shared" si="211"/>
        <v>1206</v>
      </c>
      <c r="T1221">
        <f t="shared" si="212"/>
        <v>88</v>
      </c>
    </row>
    <row r="1222" spans="1:20" x14ac:dyDescent="0.25">
      <c r="A1222" s="4">
        <v>1.1122685185185201E-2</v>
      </c>
      <c r="B1222">
        <v>64</v>
      </c>
      <c r="C1222">
        <v>91</v>
      </c>
      <c r="D1222">
        <v>0.47249999999999998</v>
      </c>
      <c r="E1222" s="2">
        <f t="shared" si="214"/>
        <v>0.64734953703703701</v>
      </c>
      <c r="F1222" s="4">
        <f t="shared" si="215"/>
        <v>1.0370370370370363E-2</v>
      </c>
      <c r="G1222" s="3">
        <f t="shared" si="216"/>
        <v>56</v>
      </c>
      <c r="H1222">
        <f t="shared" si="217"/>
        <v>14</v>
      </c>
      <c r="I1222" s="8">
        <f t="shared" si="218"/>
        <v>960</v>
      </c>
      <c r="K1222" s="2">
        <v>0.65016203703703701</v>
      </c>
      <c r="L1222">
        <v>65</v>
      </c>
      <c r="M1222">
        <v>88</v>
      </c>
      <c r="N1222" s="3">
        <f t="shared" si="209"/>
        <v>1203</v>
      </c>
      <c r="P1222">
        <f t="shared" si="208"/>
        <v>0.46989999999999998</v>
      </c>
      <c r="Q1222" s="3">
        <f t="shared" si="213"/>
        <v>961</v>
      </c>
      <c r="R1222" s="3">
        <f t="shared" si="210"/>
        <v>91</v>
      </c>
      <c r="S1222" s="3">
        <f t="shared" si="211"/>
        <v>1207</v>
      </c>
      <c r="T1222">
        <f t="shared" si="212"/>
        <v>88</v>
      </c>
    </row>
    <row r="1223" spans="1:20" x14ac:dyDescent="0.25">
      <c r="A1223" s="4">
        <v>1.11342592592593E-2</v>
      </c>
      <c r="B1223">
        <v>64</v>
      </c>
      <c r="C1223">
        <v>91</v>
      </c>
      <c r="D1223">
        <v>0.47249999999999998</v>
      </c>
      <c r="E1223" s="2">
        <f t="shared" si="214"/>
        <v>0.64736111111111105</v>
      </c>
      <c r="F1223" s="4">
        <f t="shared" si="215"/>
        <v>1.0381944444444402E-2</v>
      </c>
      <c r="G1223" s="3">
        <f t="shared" si="216"/>
        <v>57</v>
      </c>
      <c r="H1223">
        <f t="shared" si="217"/>
        <v>14</v>
      </c>
      <c r="I1223" s="8">
        <f t="shared" si="218"/>
        <v>961</v>
      </c>
      <c r="K1223" s="2">
        <v>0.65017361111111116</v>
      </c>
      <c r="L1223">
        <v>65</v>
      </c>
      <c r="M1223">
        <v>88</v>
      </c>
      <c r="N1223" s="3">
        <f t="shared" si="209"/>
        <v>1204</v>
      </c>
      <c r="P1223">
        <f t="shared" si="208"/>
        <v>0.46989999999999998</v>
      </c>
      <c r="Q1223" s="3">
        <f t="shared" si="213"/>
        <v>961</v>
      </c>
      <c r="R1223" s="3">
        <f t="shared" si="210"/>
        <v>91</v>
      </c>
      <c r="S1223" s="3">
        <f t="shared" si="211"/>
        <v>1208</v>
      </c>
      <c r="T1223">
        <f t="shared" si="212"/>
        <v>88</v>
      </c>
    </row>
    <row r="1224" spans="1:20" x14ac:dyDescent="0.25">
      <c r="A1224" s="4">
        <v>1.11342592592593E-2</v>
      </c>
      <c r="B1224">
        <v>64</v>
      </c>
      <c r="C1224">
        <v>91</v>
      </c>
      <c r="D1224">
        <v>0.47249999999999998</v>
      </c>
      <c r="E1224" s="2">
        <f t="shared" si="214"/>
        <v>0.64736111111111105</v>
      </c>
      <c r="F1224" s="4">
        <f t="shared" si="215"/>
        <v>1.0381944444444402E-2</v>
      </c>
      <c r="G1224" s="3">
        <f t="shared" si="216"/>
        <v>57</v>
      </c>
      <c r="H1224">
        <f t="shared" si="217"/>
        <v>14</v>
      </c>
      <c r="I1224" s="8">
        <f t="shared" si="218"/>
        <v>961</v>
      </c>
      <c r="K1224" s="2">
        <v>0.6501851851851852</v>
      </c>
      <c r="L1224">
        <v>67</v>
      </c>
      <c r="M1224">
        <v>88</v>
      </c>
      <c r="N1224" s="3">
        <f t="shared" si="209"/>
        <v>1205</v>
      </c>
      <c r="P1224">
        <f t="shared" si="208"/>
        <v>0.46989999999999998</v>
      </c>
      <c r="Q1224" s="3">
        <f t="shared" si="213"/>
        <v>961</v>
      </c>
      <c r="R1224" s="3">
        <f t="shared" si="210"/>
        <v>91</v>
      </c>
      <c r="S1224" s="3">
        <f t="shared" si="211"/>
        <v>1209</v>
      </c>
      <c r="T1224">
        <f t="shared" si="212"/>
        <v>88</v>
      </c>
    </row>
    <row r="1225" spans="1:20" x14ac:dyDescent="0.25">
      <c r="A1225" s="4">
        <v>1.11342592592593E-2</v>
      </c>
      <c r="B1225">
        <v>63</v>
      </c>
      <c r="C1225">
        <v>91</v>
      </c>
      <c r="D1225">
        <v>0.46989999999999998</v>
      </c>
      <c r="E1225" s="2">
        <f t="shared" si="214"/>
        <v>0.64736111111111105</v>
      </c>
      <c r="F1225" s="4">
        <f t="shared" si="215"/>
        <v>1.0381944444444402E-2</v>
      </c>
      <c r="G1225" s="3">
        <f t="shared" si="216"/>
        <v>57</v>
      </c>
      <c r="H1225">
        <f t="shared" si="217"/>
        <v>14</v>
      </c>
      <c r="I1225" s="8">
        <f t="shared" si="218"/>
        <v>961</v>
      </c>
      <c r="K1225" s="2">
        <v>0.65019675925925924</v>
      </c>
      <c r="L1225">
        <v>67</v>
      </c>
      <c r="M1225">
        <v>88</v>
      </c>
      <c r="N1225" s="3">
        <f t="shared" si="209"/>
        <v>1206</v>
      </c>
      <c r="P1225">
        <f t="shared" si="208"/>
        <v>0.46989999999999998</v>
      </c>
      <c r="Q1225" s="3">
        <f t="shared" si="213"/>
        <v>962</v>
      </c>
      <c r="R1225" s="3">
        <f t="shared" si="210"/>
        <v>91</v>
      </c>
      <c r="S1225" s="3">
        <f t="shared" si="211"/>
        <v>1210</v>
      </c>
      <c r="T1225">
        <f t="shared" si="212"/>
        <v>88</v>
      </c>
    </row>
    <row r="1226" spans="1:20" x14ac:dyDescent="0.25">
      <c r="A1226" s="4">
        <v>1.11342592592593E-2</v>
      </c>
      <c r="B1226">
        <v>63</v>
      </c>
      <c r="C1226">
        <v>91</v>
      </c>
      <c r="D1226">
        <v>0.46989999999999998</v>
      </c>
      <c r="E1226" s="2">
        <f t="shared" si="214"/>
        <v>0.64736111111111105</v>
      </c>
      <c r="F1226" s="4">
        <f t="shared" si="215"/>
        <v>1.0381944444444402E-2</v>
      </c>
      <c r="G1226" s="3">
        <f t="shared" si="216"/>
        <v>57</v>
      </c>
      <c r="H1226">
        <f t="shared" si="217"/>
        <v>14</v>
      </c>
      <c r="I1226" s="8">
        <f t="shared" si="218"/>
        <v>961</v>
      </c>
      <c r="K1226" s="2">
        <v>0.65020833333333339</v>
      </c>
      <c r="L1226">
        <v>66</v>
      </c>
      <c r="M1226">
        <v>88</v>
      </c>
      <c r="N1226" s="3">
        <f t="shared" si="209"/>
        <v>1207</v>
      </c>
      <c r="P1226">
        <f t="shared" si="208"/>
        <v>0.47910000000000003</v>
      </c>
      <c r="Q1226" s="3">
        <f t="shared" si="213"/>
        <v>962</v>
      </c>
      <c r="R1226" s="3">
        <f t="shared" si="210"/>
        <v>91</v>
      </c>
      <c r="S1226" s="3">
        <f t="shared" si="211"/>
        <v>1211</v>
      </c>
      <c r="T1226">
        <f t="shared" si="212"/>
        <v>88</v>
      </c>
    </row>
    <row r="1227" spans="1:20" x14ac:dyDescent="0.25">
      <c r="A1227" s="4">
        <v>1.11342592592593E-2</v>
      </c>
      <c r="B1227">
        <v>63</v>
      </c>
      <c r="C1227">
        <v>91</v>
      </c>
      <c r="D1227">
        <v>0.46989999999999998</v>
      </c>
      <c r="E1227" s="2">
        <f t="shared" si="214"/>
        <v>0.64736111111111105</v>
      </c>
      <c r="F1227" s="4">
        <f t="shared" si="215"/>
        <v>1.0381944444444402E-2</v>
      </c>
      <c r="G1227" s="3">
        <f t="shared" si="216"/>
        <v>57</v>
      </c>
      <c r="H1227">
        <f t="shared" si="217"/>
        <v>14</v>
      </c>
      <c r="I1227" s="8">
        <f t="shared" si="218"/>
        <v>961</v>
      </c>
      <c r="K1227" s="2">
        <v>0.65021990740740743</v>
      </c>
      <c r="L1227">
        <v>66</v>
      </c>
      <c r="M1227">
        <v>88</v>
      </c>
      <c r="N1227" s="3">
        <f t="shared" si="209"/>
        <v>1208</v>
      </c>
      <c r="P1227">
        <f t="shared" si="208"/>
        <v>0.47910000000000003</v>
      </c>
      <c r="Q1227" s="3">
        <f t="shared" si="213"/>
        <v>962</v>
      </c>
      <c r="R1227" s="3">
        <f t="shared" si="210"/>
        <v>91</v>
      </c>
      <c r="S1227" s="3">
        <f t="shared" si="211"/>
        <v>1212</v>
      </c>
      <c r="T1227">
        <f t="shared" si="212"/>
        <v>88</v>
      </c>
    </row>
    <row r="1228" spans="1:20" x14ac:dyDescent="0.25">
      <c r="A1228" s="4">
        <v>1.11342592592593E-2</v>
      </c>
      <c r="B1228">
        <v>63</v>
      </c>
      <c r="C1228">
        <v>91</v>
      </c>
      <c r="D1228">
        <v>0.46989999999999998</v>
      </c>
      <c r="E1228" s="2">
        <f t="shared" si="214"/>
        <v>0.64736111111111105</v>
      </c>
      <c r="F1228" s="4">
        <f t="shared" si="215"/>
        <v>1.0381944444444402E-2</v>
      </c>
      <c r="G1228" s="3">
        <f t="shared" si="216"/>
        <v>57</v>
      </c>
      <c r="H1228">
        <f t="shared" si="217"/>
        <v>14</v>
      </c>
      <c r="I1228" s="8">
        <f t="shared" si="218"/>
        <v>961</v>
      </c>
      <c r="K1228" s="2">
        <v>0.65023148148148158</v>
      </c>
      <c r="L1228">
        <v>67</v>
      </c>
      <c r="M1228">
        <v>88</v>
      </c>
      <c r="N1228" s="3">
        <f t="shared" si="209"/>
        <v>1209</v>
      </c>
      <c r="P1228">
        <f t="shared" si="208"/>
        <v>0.47910000000000003</v>
      </c>
      <c r="Q1228" s="3">
        <f t="shared" si="213"/>
        <v>962</v>
      </c>
      <c r="R1228" s="3">
        <f t="shared" si="210"/>
        <v>91</v>
      </c>
      <c r="S1228" s="3">
        <f t="shared" si="211"/>
        <v>1213</v>
      </c>
      <c r="T1228">
        <f t="shared" si="212"/>
        <v>88</v>
      </c>
    </row>
    <row r="1229" spans="1:20" x14ac:dyDescent="0.25">
      <c r="A1229" s="4">
        <v>1.1145833333333299E-2</v>
      </c>
      <c r="B1229">
        <v>63</v>
      </c>
      <c r="C1229">
        <v>91</v>
      </c>
      <c r="D1229">
        <v>0.46989999999999998</v>
      </c>
      <c r="E1229" s="2">
        <f t="shared" si="214"/>
        <v>0.64737268518518509</v>
      </c>
      <c r="F1229" s="4">
        <f t="shared" si="215"/>
        <v>1.0393518518518441E-2</v>
      </c>
      <c r="G1229" s="3">
        <f t="shared" si="216"/>
        <v>58</v>
      </c>
      <c r="H1229">
        <f t="shared" si="217"/>
        <v>14</v>
      </c>
      <c r="I1229" s="8">
        <f t="shared" si="218"/>
        <v>962</v>
      </c>
      <c r="K1229" s="2">
        <v>0.6502430555555555</v>
      </c>
      <c r="L1229">
        <v>68</v>
      </c>
      <c r="M1229">
        <v>88</v>
      </c>
      <c r="N1229" s="3">
        <f t="shared" si="209"/>
        <v>1210</v>
      </c>
      <c r="P1229">
        <f t="shared" si="208"/>
        <v>0.47910000000000003</v>
      </c>
      <c r="Q1229" s="3">
        <f t="shared" si="213"/>
        <v>962</v>
      </c>
      <c r="R1229" s="3">
        <f t="shared" si="210"/>
        <v>91</v>
      </c>
      <c r="S1229" s="3">
        <f t="shared" si="211"/>
        <v>1214</v>
      </c>
      <c r="T1229">
        <f t="shared" si="212"/>
        <v>88</v>
      </c>
    </row>
    <row r="1230" spans="1:20" x14ac:dyDescent="0.25">
      <c r="A1230" s="4">
        <v>1.1145833333333299E-2</v>
      </c>
      <c r="B1230">
        <v>63</v>
      </c>
      <c r="C1230">
        <v>91</v>
      </c>
      <c r="D1230">
        <v>0.47910000000000003</v>
      </c>
      <c r="E1230" s="2">
        <f t="shared" si="214"/>
        <v>0.64737268518518509</v>
      </c>
      <c r="F1230" s="4">
        <f t="shared" si="215"/>
        <v>1.0393518518518441E-2</v>
      </c>
      <c r="G1230" s="3">
        <f t="shared" si="216"/>
        <v>58</v>
      </c>
      <c r="H1230">
        <f t="shared" si="217"/>
        <v>14</v>
      </c>
      <c r="I1230" s="8">
        <f t="shared" si="218"/>
        <v>962</v>
      </c>
      <c r="K1230" s="2">
        <v>0.65025462962962965</v>
      </c>
      <c r="L1230">
        <v>66</v>
      </c>
      <c r="M1230">
        <v>88</v>
      </c>
      <c r="N1230" s="3">
        <f t="shared" si="209"/>
        <v>1211</v>
      </c>
      <c r="P1230">
        <f t="shared" si="208"/>
        <v>0.47910000000000003</v>
      </c>
      <c r="Q1230" s="3">
        <f t="shared" si="213"/>
        <v>963</v>
      </c>
      <c r="R1230" s="3">
        <f t="shared" si="210"/>
        <v>91</v>
      </c>
      <c r="S1230" s="3">
        <f t="shared" si="211"/>
        <v>1215</v>
      </c>
      <c r="T1230">
        <f t="shared" si="212"/>
        <v>88</v>
      </c>
    </row>
    <row r="1231" spans="1:20" x14ac:dyDescent="0.25">
      <c r="A1231" s="4">
        <v>1.1145833333333299E-2</v>
      </c>
      <c r="B1231">
        <v>63</v>
      </c>
      <c r="C1231">
        <v>91</v>
      </c>
      <c r="D1231">
        <v>0.47910000000000003</v>
      </c>
      <c r="E1231" s="2">
        <f t="shared" si="214"/>
        <v>0.64737268518518509</v>
      </c>
      <c r="F1231" s="4">
        <f t="shared" si="215"/>
        <v>1.0393518518518441E-2</v>
      </c>
      <c r="G1231" s="3">
        <f t="shared" si="216"/>
        <v>58</v>
      </c>
      <c r="H1231">
        <f t="shared" si="217"/>
        <v>14</v>
      </c>
      <c r="I1231" s="8">
        <f t="shared" si="218"/>
        <v>962</v>
      </c>
      <c r="K1231" s="2">
        <v>0.65026620370370369</v>
      </c>
      <c r="L1231">
        <v>65</v>
      </c>
      <c r="M1231">
        <v>88</v>
      </c>
      <c r="N1231" s="3">
        <f t="shared" si="209"/>
        <v>1212</v>
      </c>
      <c r="P1231">
        <f t="shared" si="208"/>
        <v>0.47910000000000003</v>
      </c>
      <c r="Q1231" s="3">
        <f t="shared" si="213"/>
        <v>963</v>
      </c>
      <c r="R1231" s="3">
        <f t="shared" si="210"/>
        <v>91</v>
      </c>
      <c r="S1231" s="3">
        <f t="shared" si="211"/>
        <v>1216</v>
      </c>
      <c r="T1231">
        <f t="shared" si="212"/>
        <v>88</v>
      </c>
    </row>
    <row r="1232" spans="1:20" x14ac:dyDescent="0.25">
      <c r="A1232" s="4">
        <v>1.1145833333333299E-2</v>
      </c>
      <c r="B1232">
        <v>63</v>
      </c>
      <c r="C1232">
        <v>91</v>
      </c>
      <c r="D1232">
        <v>0.47910000000000003</v>
      </c>
      <c r="E1232" s="2">
        <f t="shared" si="214"/>
        <v>0.64737268518518509</v>
      </c>
      <c r="F1232" s="4">
        <f t="shared" si="215"/>
        <v>1.0393518518518441E-2</v>
      </c>
      <c r="G1232" s="3">
        <f t="shared" si="216"/>
        <v>58</v>
      </c>
      <c r="H1232">
        <f t="shared" si="217"/>
        <v>14</v>
      </c>
      <c r="I1232" s="8">
        <f t="shared" si="218"/>
        <v>962</v>
      </c>
      <c r="K1232" s="2">
        <v>0.65027777777777784</v>
      </c>
      <c r="L1232">
        <v>66</v>
      </c>
      <c r="M1232">
        <v>88</v>
      </c>
      <c r="N1232" s="3">
        <f t="shared" si="209"/>
        <v>1213</v>
      </c>
      <c r="P1232">
        <f t="shared" ref="P1232:P1295" si="219">D1236</f>
        <v>0.4793</v>
      </c>
      <c r="Q1232" s="3">
        <f t="shared" si="213"/>
        <v>963</v>
      </c>
      <c r="R1232" s="3">
        <f t="shared" si="210"/>
        <v>91</v>
      </c>
      <c r="S1232" s="3">
        <f t="shared" si="211"/>
        <v>1217</v>
      </c>
      <c r="T1232">
        <f t="shared" si="212"/>
        <v>88</v>
      </c>
    </row>
    <row r="1233" spans="1:20" x14ac:dyDescent="0.25">
      <c r="A1233" s="4">
        <v>1.1145833333333299E-2</v>
      </c>
      <c r="B1233">
        <v>63</v>
      </c>
      <c r="C1233">
        <v>91</v>
      </c>
      <c r="D1233">
        <v>0.47910000000000003</v>
      </c>
      <c r="E1233" s="2">
        <f t="shared" si="214"/>
        <v>0.64737268518518509</v>
      </c>
      <c r="F1233" s="4">
        <f t="shared" si="215"/>
        <v>1.0393518518518441E-2</v>
      </c>
      <c r="G1233" s="3">
        <f t="shared" si="216"/>
        <v>58</v>
      </c>
      <c r="H1233">
        <f t="shared" si="217"/>
        <v>14</v>
      </c>
      <c r="I1233" s="8">
        <f t="shared" si="218"/>
        <v>962</v>
      </c>
      <c r="K1233" s="2">
        <v>0.65028935185185188</v>
      </c>
      <c r="L1233">
        <v>67</v>
      </c>
      <c r="M1233">
        <v>88</v>
      </c>
      <c r="N1233" s="3">
        <f t="shared" si="209"/>
        <v>1214</v>
      </c>
      <c r="P1233">
        <f t="shared" si="219"/>
        <v>0.4793</v>
      </c>
      <c r="Q1233" s="3">
        <f t="shared" si="213"/>
        <v>963</v>
      </c>
      <c r="R1233" s="3">
        <f t="shared" si="210"/>
        <v>91</v>
      </c>
      <c r="S1233" s="3">
        <f t="shared" si="211"/>
        <v>1218</v>
      </c>
      <c r="T1233">
        <f t="shared" si="212"/>
        <v>88</v>
      </c>
    </row>
    <row r="1234" spans="1:20" x14ac:dyDescent="0.25">
      <c r="A1234" s="4">
        <v>1.1157407407407401E-2</v>
      </c>
      <c r="B1234">
        <v>63</v>
      </c>
      <c r="C1234">
        <v>91</v>
      </c>
      <c r="D1234">
        <v>0.47910000000000003</v>
      </c>
      <c r="E1234" s="2">
        <f t="shared" si="214"/>
        <v>0.64738425925925924</v>
      </c>
      <c r="F1234" s="4">
        <f t="shared" si="215"/>
        <v>1.0405092592592591E-2</v>
      </c>
      <c r="G1234" s="3">
        <f t="shared" si="216"/>
        <v>59</v>
      </c>
      <c r="H1234">
        <f t="shared" si="217"/>
        <v>14</v>
      </c>
      <c r="I1234" s="8">
        <f t="shared" si="218"/>
        <v>963</v>
      </c>
      <c r="K1234" s="2">
        <v>0.65030092592592592</v>
      </c>
      <c r="L1234">
        <v>65</v>
      </c>
      <c r="M1234">
        <v>88</v>
      </c>
      <c r="N1234" s="3">
        <f t="shared" si="209"/>
        <v>1215</v>
      </c>
      <c r="P1234">
        <f t="shared" si="219"/>
        <v>0.4793</v>
      </c>
      <c r="Q1234" s="3">
        <f t="shared" si="213"/>
        <v>963</v>
      </c>
      <c r="R1234" s="3">
        <f t="shared" si="210"/>
        <v>91</v>
      </c>
      <c r="S1234" s="3">
        <f t="shared" si="211"/>
        <v>1219</v>
      </c>
      <c r="T1234">
        <f t="shared" si="212"/>
        <v>88</v>
      </c>
    </row>
    <row r="1235" spans="1:20" x14ac:dyDescent="0.25">
      <c r="A1235" s="4">
        <v>1.1157407407407401E-2</v>
      </c>
      <c r="B1235">
        <v>63</v>
      </c>
      <c r="C1235">
        <v>91</v>
      </c>
      <c r="D1235">
        <v>0.47910000000000003</v>
      </c>
      <c r="E1235" s="2">
        <f t="shared" si="214"/>
        <v>0.64738425925925924</v>
      </c>
      <c r="F1235" s="4">
        <f t="shared" si="215"/>
        <v>1.0405092592592591E-2</v>
      </c>
      <c r="G1235" s="3">
        <f t="shared" si="216"/>
        <v>59</v>
      </c>
      <c r="H1235">
        <f t="shared" si="217"/>
        <v>14</v>
      </c>
      <c r="I1235" s="8">
        <f t="shared" si="218"/>
        <v>963</v>
      </c>
      <c r="K1235" s="2">
        <v>0.65031250000000007</v>
      </c>
      <c r="L1235">
        <v>65</v>
      </c>
      <c r="M1235">
        <v>88</v>
      </c>
      <c r="N1235" s="3">
        <f t="shared" si="209"/>
        <v>1216</v>
      </c>
      <c r="P1235">
        <f t="shared" si="219"/>
        <v>0.4793</v>
      </c>
      <c r="Q1235" s="3">
        <f t="shared" si="213"/>
        <v>964</v>
      </c>
      <c r="R1235" s="3">
        <f t="shared" si="210"/>
        <v>91</v>
      </c>
      <c r="S1235" s="3">
        <f t="shared" si="211"/>
        <v>1220</v>
      </c>
      <c r="T1235">
        <f t="shared" si="212"/>
        <v>88</v>
      </c>
    </row>
    <row r="1236" spans="1:20" x14ac:dyDescent="0.25">
      <c r="A1236" s="4">
        <v>1.1157407407407401E-2</v>
      </c>
      <c r="B1236">
        <v>65</v>
      </c>
      <c r="C1236">
        <v>91</v>
      </c>
      <c r="D1236">
        <v>0.4793</v>
      </c>
      <c r="E1236" s="2">
        <f t="shared" si="214"/>
        <v>0.64738425925925924</v>
      </c>
      <c r="F1236" s="4">
        <f t="shared" si="215"/>
        <v>1.0405092592592591E-2</v>
      </c>
      <c r="G1236" s="3">
        <f t="shared" si="216"/>
        <v>59</v>
      </c>
      <c r="H1236">
        <f t="shared" si="217"/>
        <v>14</v>
      </c>
      <c r="I1236" s="8">
        <f t="shared" si="218"/>
        <v>963</v>
      </c>
      <c r="K1236" s="2">
        <v>0.650324074074074</v>
      </c>
      <c r="L1236">
        <v>66</v>
      </c>
      <c r="M1236">
        <v>88</v>
      </c>
      <c r="N1236" s="3">
        <f t="shared" ref="N1236:N1299" si="220">N1235+1</f>
        <v>1217</v>
      </c>
      <c r="P1236">
        <f t="shared" si="219"/>
        <v>0.4793</v>
      </c>
      <c r="Q1236" s="3">
        <f t="shared" si="213"/>
        <v>964</v>
      </c>
      <c r="R1236" s="3">
        <f t="shared" ref="R1236:R1299" si="221">C1240</f>
        <v>91</v>
      </c>
      <c r="S1236" s="3">
        <f t="shared" ref="S1236:S1299" si="222">N1240</f>
        <v>1221</v>
      </c>
      <c r="T1236">
        <f t="shared" ref="T1236:T1299" si="223">M1240</f>
        <v>87</v>
      </c>
    </row>
    <row r="1237" spans="1:20" x14ac:dyDescent="0.25">
      <c r="A1237" s="4">
        <v>1.1157407407407401E-2</v>
      </c>
      <c r="B1237">
        <v>65</v>
      </c>
      <c r="C1237">
        <v>91</v>
      </c>
      <c r="D1237">
        <v>0.4793</v>
      </c>
      <c r="E1237" s="2">
        <f t="shared" si="214"/>
        <v>0.64738425925925924</v>
      </c>
      <c r="F1237" s="4">
        <f t="shared" si="215"/>
        <v>1.0405092592592591E-2</v>
      </c>
      <c r="G1237" s="3">
        <f t="shared" si="216"/>
        <v>59</v>
      </c>
      <c r="H1237">
        <f t="shared" si="217"/>
        <v>14</v>
      </c>
      <c r="I1237" s="8">
        <f t="shared" si="218"/>
        <v>963</v>
      </c>
      <c r="K1237" s="2">
        <v>0.65033564814814815</v>
      </c>
      <c r="L1237">
        <v>65</v>
      </c>
      <c r="M1237">
        <v>88</v>
      </c>
      <c r="N1237" s="3">
        <f t="shared" si="220"/>
        <v>1218</v>
      </c>
      <c r="P1237">
        <f t="shared" si="219"/>
        <v>0.4778</v>
      </c>
      <c r="Q1237" s="3">
        <f t="shared" si="213"/>
        <v>964</v>
      </c>
      <c r="R1237" s="3">
        <f t="shared" si="221"/>
        <v>91</v>
      </c>
      <c r="S1237" s="3">
        <f t="shared" si="222"/>
        <v>1222</v>
      </c>
      <c r="T1237">
        <f t="shared" si="223"/>
        <v>87</v>
      </c>
    </row>
    <row r="1238" spans="1:20" x14ac:dyDescent="0.25">
      <c r="A1238" s="4">
        <v>1.1157407407407401E-2</v>
      </c>
      <c r="B1238">
        <v>65</v>
      </c>
      <c r="C1238">
        <v>91</v>
      </c>
      <c r="D1238">
        <v>0.4793</v>
      </c>
      <c r="E1238" s="2">
        <f t="shared" si="214"/>
        <v>0.64738425925925924</v>
      </c>
      <c r="F1238" s="4">
        <f t="shared" si="215"/>
        <v>1.0405092592592591E-2</v>
      </c>
      <c r="G1238" s="3">
        <f t="shared" si="216"/>
        <v>59</v>
      </c>
      <c r="H1238">
        <f t="shared" si="217"/>
        <v>14</v>
      </c>
      <c r="I1238" s="8">
        <f t="shared" si="218"/>
        <v>963</v>
      </c>
      <c r="K1238" s="2">
        <v>0.65034722222222219</v>
      </c>
      <c r="L1238">
        <v>64</v>
      </c>
      <c r="M1238">
        <v>88</v>
      </c>
      <c r="N1238" s="3">
        <f t="shared" si="220"/>
        <v>1219</v>
      </c>
      <c r="P1238">
        <f t="shared" si="219"/>
        <v>0.4778</v>
      </c>
      <c r="Q1238" s="3">
        <f t="shared" si="213"/>
        <v>964</v>
      </c>
      <c r="R1238" s="3">
        <f t="shared" si="221"/>
        <v>91</v>
      </c>
      <c r="S1238" s="3">
        <f t="shared" si="222"/>
        <v>1223</v>
      </c>
      <c r="T1238">
        <f t="shared" si="223"/>
        <v>87</v>
      </c>
    </row>
    <row r="1239" spans="1:20" x14ac:dyDescent="0.25">
      <c r="A1239" s="4">
        <v>1.11689814814815E-2</v>
      </c>
      <c r="B1239">
        <v>65</v>
      </c>
      <c r="C1239">
        <v>91</v>
      </c>
      <c r="D1239">
        <v>0.4793</v>
      </c>
      <c r="E1239" s="2">
        <f t="shared" si="214"/>
        <v>0.64739583333333328</v>
      </c>
      <c r="F1239" s="4">
        <f t="shared" si="215"/>
        <v>1.041666666666663E-2</v>
      </c>
      <c r="G1239" s="3">
        <f t="shared" si="216"/>
        <v>0</v>
      </c>
      <c r="H1239">
        <f t="shared" si="217"/>
        <v>15</v>
      </c>
      <c r="I1239" s="8">
        <f t="shared" si="218"/>
        <v>964</v>
      </c>
      <c r="K1239" s="2">
        <v>0.65035879629629634</v>
      </c>
      <c r="L1239">
        <v>64</v>
      </c>
      <c r="M1239">
        <v>88</v>
      </c>
      <c r="N1239" s="3">
        <f t="shared" si="220"/>
        <v>1220</v>
      </c>
      <c r="P1239">
        <f t="shared" si="219"/>
        <v>0.4778</v>
      </c>
      <c r="Q1239" s="3">
        <f t="shared" si="213"/>
        <v>964</v>
      </c>
      <c r="R1239" s="3">
        <f t="shared" si="221"/>
        <v>91</v>
      </c>
      <c r="S1239" s="3">
        <f t="shared" si="222"/>
        <v>1224</v>
      </c>
      <c r="T1239">
        <f t="shared" si="223"/>
        <v>87</v>
      </c>
    </row>
    <row r="1240" spans="1:20" x14ac:dyDescent="0.25">
      <c r="A1240" s="4">
        <v>1.11689814814815E-2</v>
      </c>
      <c r="B1240">
        <v>65</v>
      </c>
      <c r="C1240">
        <v>91</v>
      </c>
      <c r="D1240">
        <v>0.4793</v>
      </c>
      <c r="E1240" s="2">
        <f t="shared" si="214"/>
        <v>0.64739583333333328</v>
      </c>
      <c r="F1240" s="4">
        <f t="shared" si="215"/>
        <v>1.041666666666663E-2</v>
      </c>
      <c r="G1240" s="3">
        <f t="shared" si="216"/>
        <v>0</v>
      </c>
      <c r="H1240">
        <f t="shared" si="217"/>
        <v>15</v>
      </c>
      <c r="I1240" s="8">
        <f t="shared" si="218"/>
        <v>964</v>
      </c>
      <c r="K1240" s="2">
        <v>0.65037037037037038</v>
      </c>
      <c r="L1240">
        <v>66</v>
      </c>
      <c r="M1240">
        <v>87</v>
      </c>
      <c r="N1240" s="3">
        <f t="shared" si="220"/>
        <v>1221</v>
      </c>
      <c r="P1240">
        <f t="shared" si="219"/>
        <v>0.4778</v>
      </c>
      <c r="Q1240" s="3">
        <f t="shared" si="213"/>
        <v>964</v>
      </c>
      <c r="R1240" s="3">
        <f t="shared" si="221"/>
        <v>91</v>
      </c>
      <c r="S1240" s="3">
        <f t="shared" si="222"/>
        <v>1225</v>
      </c>
      <c r="T1240">
        <f t="shared" si="223"/>
        <v>88</v>
      </c>
    </row>
    <row r="1241" spans="1:20" x14ac:dyDescent="0.25">
      <c r="A1241" s="4">
        <v>1.11689814814815E-2</v>
      </c>
      <c r="B1241">
        <v>65</v>
      </c>
      <c r="C1241">
        <v>91</v>
      </c>
      <c r="D1241">
        <v>0.4778</v>
      </c>
      <c r="E1241" s="2">
        <f t="shared" si="214"/>
        <v>0.64739583333333328</v>
      </c>
      <c r="F1241" s="4">
        <f t="shared" si="215"/>
        <v>1.041666666666663E-2</v>
      </c>
      <c r="G1241" s="3">
        <f t="shared" si="216"/>
        <v>0</v>
      </c>
      <c r="H1241">
        <f t="shared" si="217"/>
        <v>15</v>
      </c>
      <c r="I1241" s="8">
        <f t="shared" si="218"/>
        <v>964</v>
      </c>
      <c r="K1241" s="2">
        <v>0.65038194444444442</v>
      </c>
      <c r="L1241">
        <v>66</v>
      </c>
      <c r="M1241">
        <v>87</v>
      </c>
      <c r="N1241" s="3">
        <f t="shared" si="220"/>
        <v>1222</v>
      </c>
      <c r="P1241">
        <f t="shared" si="219"/>
        <v>0.4778</v>
      </c>
      <c r="Q1241" s="3">
        <f t="shared" si="213"/>
        <v>965</v>
      </c>
      <c r="R1241" s="3">
        <f t="shared" si="221"/>
        <v>91</v>
      </c>
      <c r="S1241" s="3">
        <f t="shared" si="222"/>
        <v>1226</v>
      </c>
      <c r="T1241">
        <f t="shared" si="223"/>
        <v>88</v>
      </c>
    </row>
    <row r="1242" spans="1:20" x14ac:dyDescent="0.25">
      <c r="A1242" s="4">
        <v>1.11689814814815E-2</v>
      </c>
      <c r="B1242">
        <v>65</v>
      </c>
      <c r="C1242">
        <v>91</v>
      </c>
      <c r="D1242">
        <v>0.4778</v>
      </c>
      <c r="E1242" s="2">
        <f t="shared" si="214"/>
        <v>0.64739583333333328</v>
      </c>
      <c r="F1242" s="4">
        <f t="shared" si="215"/>
        <v>1.041666666666663E-2</v>
      </c>
      <c r="G1242" s="3">
        <f t="shared" si="216"/>
        <v>0</v>
      </c>
      <c r="H1242">
        <f t="shared" si="217"/>
        <v>15</v>
      </c>
      <c r="I1242" s="8">
        <f t="shared" si="218"/>
        <v>964</v>
      </c>
      <c r="K1242" s="2">
        <v>0.65039351851851857</v>
      </c>
      <c r="L1242">
        <v>65</v>
      </c>
      <c r="M1242">
        <v>87</v>
      </c>
      <c r="N1242" s="3">
        <f t="shared" si="220"/>
        <v>1223</v>
      </c>
      <c r="P1242">
        <f t="shared" si="219"/>
        <v>0.47870000000000001</v>
      </c>
      <c r="Q1242" s="3">
        <f t="shared" si="213"/>
        <v>965</v>
      </c>
      <c r="R1242" s="3">
        <f t="shared" si="221"/>
        <v>91</v>
      </c>
      <c r="S1242" s="3">
        <f t="shared" si="222"/>
        <v>1227</v>
      </c>
      <c r="T1242">
        <f t="shared" si="223"/>
        <v>87</v>
      </c>
    </row>
    <row r="1243" spans="1:20" x14ac:dyDescent="0.25">
      <c r="A1243" s="4">
        <v>1.11689814814815E-2</v>
      </c>
      <c r="B1243">
        <v>65</v>
      </c>
      <c r="C1243">
        <v>91</v>
      </c>
      <c r="D1243">
        <v>0.4778</v>
      </c>
      <c r="E1243" s="2">
        <f t="shared" si="214"/>
        <v>0.64739583333333328</v>
      </c>
      <c r="F1243" s="4">
        <f t="shared" si="215"/>
        <v>1.041666666666663E-2</v>
      </c>
      <c r="G1243" s="3">
        <f t="shared" si="216"/>
        <v>0</v>
      </c>
      <c r="H1243">
        <f t="shared" si="217"/>
        <v>15</v>
      </c>
      <c r="I1243" s="8">
        <f t="shared" si="218"/>
        <v>964</v>
      </c>
      <c r="K1243" s="2">
        <v>0.6504050925925926</v>
      </c>
      <c r="L1243">
        <v>64</v>
      </c>
      <c r="M1243">
        <v>87</v>
      </c>
      <c r="N1243" s="3">
        <f t="shared" si="220"/>
        <v>1224</v>
      </c>
      <c r="P1243">
        <f t="shared" si="219"/>
        <v>0.47870000000000001</v>
      </c>
      <c r="Q1243" s="3">
        <f t="shared" si="213"/>
        <v>965</v>
      </c>
      <c r="R1243" s="3">
        <f t="shared" si="221"/>
        <v>91</v>
      </c>
      <c r="S1243" s="3">
        <f t="shared" si="222"/>
        <v>1228</v>
      </c>
      <c r="T1243">
        <f t="shared" si="223"/>
        <v>88</v>
      </c>
    </row>
    <row r="1244" spans="1:20" x14ac:dyDescent="0.25">
      <c r="A1244" s="4">
        <v>1.11689814814815E-2</v>
      </c>
      <c r="B1244">
        <v>65</v>
      </c>
      <c r="C1244">
        <v>91</v>
      </c>
      <c r="D1244">
        <v>0.4778</v>
      </c>
      <c r="E1244" s="2">
        <f t="shared" si="214"/>
        <v>0.64739583333333328</v>
      </c>
      <c r="F1244" s="4">
        <f t="shared" si="215"/>
        <v>1.041666666666663E-2</v>
      </c>
      <c r="G1244" s="3">
        <f t="shared" si="216"/>
        <v>0</v>
      </c>
      <c r="H1244">
        <f t="shared" si="217"/>
        <v>15</v>
      </c>
      <c r="I1244" s="8">
        <f t="shared" si="218"/>
        <v>964</v>
      </c>
      <c r="K1244" s="2">
        <v>0.65041666666666664</v>
      </c>
      <c r="L1244">
        <v>65</v>
      </c>
      <c r="M1244">
        <v>88</v>
      </c>
      <c r="N1244" s="3">
        <f t="shared" si="220"/>
        <v>1225</v>
      </c>
      <c r="P1244">
        <f t="shared" si="219"/>
        <v>0.47870000000000001</v>
      </c>
      <c r="Q1244" s="3">
        <f t="shared" si="213"/>
        <v>965</v>
      </c>
      <c r="R1244" s="3">
        <f t="shared" si="221"/>
        <v>91</v>
      </c>
      <c r="S1244" s="3">
        <f t="shared" si="222"/>
        <v>1229</v>
      </c>
      <c r="T1244">
        <f t="shared" si="223"/>
        <v>87</v>
      </c>
    </row>
    <row r="1245" spans="1:20" x14ac:dyDescent="0.25">
      <c r="A1245" s="4">
        <v>1.11805555555556E-2</v>
      </c>
      <c r="B1245">
        <v>65</v>
      </c>
      <c r="C1245">
        <v>91</v>
      </c>
      <c r="D1245">
        <v>0.4778</v>
      </c>
      <c r="E1245" s="2">
        <f t="shared" si="214"/>
        <v>0.64740740740740743</v>
      </c>
      <c r="F1245" s="4">
        <f t="shared" si="215"/>
        <v>1.042824074074078E-2</v>
      </c>
      <c r="G1245" s="3">
        <f t="shared" si="216"/>
        <v>1</v>
      </c>
      <c r="H1245">
        <f t="shared" si="217"/>
        <v>15</v>
      </c>
      <c r="I1245" s="8">
        <f t="shared" si="218"/>
        <v>965</v>
      </c>
      <c r="K1245" s="2">
        <v>0.65042824074074079</v>
      </c>
      <c r="L1245">
        <v>66</v>
      </c>
      <c r="M1245">
        <v>88</v>
      </c>
      <c r="N1245" s="3">
        <f t="shared" si="220"/>
        <v>1226</v>
      </c>
      <c r="P1245">
        <f t="shared" si="219"/>
        <v>0.47870000000000001</v>
      </c>
      <c r="Q1245" s="3">
        <f t="shared" si="213"/>
        <v>965</v>
      </c>
      <c r="R1245" s="3">
        <f t="shared" si="221"/>
        <v>91</v>
      </c>
      <c r="S1245" s="3">
        <f t="shared" si="222"/>
        <v>1230</v>
      </c>
      <c r="T1245">
        <f t="shared" si="223"/>
        <v>87</v>
      </c>
    </row>
    <row r="1246" spans="1:20" x14ac:dyDescent="0.25">
      <c r="A1246" s="4">
        <v>1.11805555555556E-2</v>
      </c>
      <c r="B1246">
        <v>64</v>
      </c>
      <c r="C1246">
        <v>91</v>
      </c>
      <c r="D1246">
        <v>0.47870000000000001</v>
      </c>
      <c r="E1246" s="2">
        <f t="shared" si="214"/>
        <v>0.64740740740740743</v>
      </c>
      <c r="F1246" s="4">
        <f t="shared" si="215"/>
        <v>1.042824074074078E-2</v>
      </c>
      <c r="G1246" s="3">
        <f t="shared" si="216"/>
        <v>1</v>
      </c>
      <c r="H1246">
        <f t="shared" si="217"/>
        <v>15</v>
      </c>
      <c r="I1246" s="8">
        <f t="shared" si="218"/>
        <v>965</v>
      </c>
      <c r="K1246" s="2">
        <v>0.65043981481481483</v>
      </c>
      <c r="L1246">
        <v>65</v>
      </c>
      <c r="M1246">
        <v>87</v>
      </c>
      <c r="N1246" s="3">
        <f t="shared" si="220"/>
        <v>1227</v>
      </c>
      <c r="P1246">
        <f t="shared" si="219"/>
        <v>0.47870000000000001</v>
      </c>
      <c r="Q1246" s="3">
        <f t="shared" si="213"/>
        <v>966</v>
      </c>
      <c r="R1246" s="3">
        <f t="shared" si="221"/>
        <v>91</v>
      </c>
      <c r="S1246" s="3">
        <f t="shared" si="222"/>
        <v>1231</v>
      </c>
      <c r="T1246">
        <f t="shared" si="223"/>
        <v>87</v>
      </c>
    </row>
    <row r="1247" spans="1:20" x14ac:dyDescent="0.25">
      <c r="A1247" s="4">
        <v>1.11805555555556E-2</v>
      </c>
      <c r="B1247">
        <v>64</v>
      </c>
      <c r="C1247">
        <v>91</v>
      </c>
      <c r="D1247">
        <v>0.47870000000000001</v>
      </c>
      <c r="E1247" s="2">
        <f t="shared" si="214"/>
        <v>0.64740740740740743</v>
      </c>
      <c r="F1247" s="4">
        <f t="shared" si="215"/>
        <v>1.042824074074078E-2</v>
      </c>
      <c r="G1247" s="3">
        <f t="shared" si="216"/>
        <v>1</v>
      </c>
      <c r="H1247">
        <f t="shared" si="217"/>
        <v>15</v>
      </c>
      <c r="I1247" s="8">
        <f t="shared" si="218"/>
        <v>965</v>
      </c>
      <c r="K1247" s="2">
        <v>0.65045138888888898</v>
      </c>
      <c r="L1247">
        <v>65</v>
      </c>
      <c r="M1247">
        <v>88</v>
      </c>
      <c r="N1247" s="3">
        <f t="shared" si="220"/>
        <v>1228</v>
      </c>
      <c r="P1247">
        <f t="shared" si="219"/>
        <v>0.4783</v>
      </c>
      <c r="Q1247" s="3">
        <f t="shared" si="213"/>
        <v>966</v>
      </c>
      <c r="R1247" s="3">
        <f t="shared" si="221"/>
        <v>91</v>
      </c>
      <c r="S1247" s="3">
        <f t="shared" si="222"/>
        <v>1232</v>
      </c>
      <c r="T1247">
        <f t="shared" si="223"/>
        <v>87</v>
      </c>
    </row>
    <row r="1248" spans="1:20" x14ac:dyDescent="0.25">
      <c r="A1248" s="4">
        <v>1.11805555555556E-2</v>
      </c>
      <c r="B1248">
        <v>64</v>
      </c>
      <c r="C1248">
        <v>91</v>
      </c>
      <c r="D1248">
        <v>0.47870000000000001</v>
      </c>
      <c r="E1248" s="2">
        <f t="shared" si="214"/>
        <v>0.64740740740740743</v>
      </c>
      <c r="F1248" s="4">
        <f t="shared" si="215"/>
        <v>1.042824074074078E-2</v>
      </c>
      <c r="G1248" s="3">
        <f t="shared" si="216"/>
        <v>1</v>
      </c>
      <c r="H1248">
        <f t="shared" si="217"/>
        <v>15</v>
      </c>
      <c r="I1248" s="8">
        <f t="shared" si="218"/>
        <v>965</v>
      </c>
      <c r="K1248" s="2">
        <v>0.65046296296296291</v>
      </c>
      <c r="L1248">
        <v>66</v>
      </c>
      <c r="M1248">
        <v>87</v>
      </c>
      <c r="N1248" s="3">
        <f t="shared" si="220"/>
        <v>1229</v>
      </c>
      <c r="P1248">
        <f t="shared" si="219"/>
        <v>0.4783</v>
      </c>
      <c r="Q1248" s="3">
        <f t="shared" si="213"/>
        <v>966</v>
      </c>
      <c r="R1248" s="3">
        <f t="shared" si="221"/>
        <v>91</v>
      </c>
      <c r="S1248" s="3">
        <f t="shared" si="222"/>
        <v>1233</v>
      </c>
      <c r="T1248">
        <f t="shared" si="223"/>
        <v>87</v>
      </c>
    </row>
    <row r="1249" spans="1:20" x14ac:dyDescent="0.25">
      <c r="A1249" s="4">
        <v>1.11805555555556E-2</v>
      </c>
      <c r="B1249">
        <v>64</v>
      </c>
      <c r="C1249">
        <v>91</v>
      </c>
      <c r="D1249">
        <v>0.47870000000000001</v>
      </c>
      <c r="E1249" s="2">
        <f t="shared" si="214"/>
        <v>0.64740740740740743</v>
      </c>
      <c r="F1249" s="4">
        <f t="shared" si="215"/>
        <v>1.042824074074078E-2</v>
      </c>
      <c r="G1249" s="3">
        <f t="shared" si="216"/>
        <v>1</v>
      </c>
      <c r="H1249">
        <f t="shared" si="217"/>
        <v>15</v>
      </c>
      <c r="I1249" s="8">
        <f t="shared" si="218"/>
        <v>965</v>
      </c>
      <c r="K1249" s="2">
        <v>0.65047453703703706</v>
      </c>
      <c r="L1249">
        <v>66</v>
      </c>
      <c r="M1249">
        <v>87</v>
      </c>
      <c r="N1249" s="3">
        <f t="shared" si="220"/>
        <v>1230</v>
      </c>
      <c r="P1249">
        <f t="shared" si="219"/>
        <v>0.4783</v>
      </c>
      <c r="Q1249" s="3">
        <f t="shared" si="213"/>
        <v>966</v>
      </c>
      <c r="R1249" s="3">
        <f t="shared" si="221"/>
        <v>91</v>
      </c>
      <c r="S1249" s="3">
        <f t="shared" si="222"/>
        <v>1234</v>
      </c>
      <c r="T1249">
        <f t="shared" si="223"/>
        <v>87</v>
      </c>
    </row>
    <row r="1250" spans="1:20" x14ac:dyDescent="0.25">
      <c r="A1250" s="4">
        <v>1.1192129629629601E-2</v>
      </c>
      <c r="B1250">
        <v>64</v>
      </c>
      <c r="C1250">
        <v>91</v>
      </c>
      <c r="D1250">
        <v>0.47870000000000001</v>
      </c>
      <c r="E1250" s="2">
        <f t="shared" si="214"/>
        <v>0.64741898148148136</v>
      </c>
      <c r="F1250" s="4">
        <f t="shared" si="215"/>
        <v>1.0439814814814707E-2</v>
      </c>
      <c r="G1250" s="3">
        <f t="shared" si="216"/>
        <v>2</v>
      </c>
      <c r="H1250">
        <f t="shared" si="217"/>
        <v>15</v>
      </c>
      <c r="I1250" s="8">
        <f t="shared" si="218"/>
        <v>966</v>
      </c>
      <c r="K1250" s="2">
        <v>0.6504861111111111</v>
      </c>
      <c r="L1250">
        <v>65</v>
      </c>
      <c r="M1250">
        <v>87</v>
      </c>
      <c r="N1250" s="3">
        <f t="shared" si="220"/>
        <v>1231</v>
      </c>
      <c r="P1250">
        <f t="shared" si="219"/>
        <v>0.4783</v>
      </c>
      <c r="Q1250" s="3">
        <f t="shared" si="213"/>
        <v>966</v>
      </c>
      <c r="R1250" s="3">
        <f t="shared" si="221"/>
        <v>91</v>
      </c>
      <c r="S1250" s="3">
        <f t="shared" si="222"/>
        <v>1235</v>
      </c>
      <c r="T1250">
        <f t="shared" si="223"/>
        <v>87</v>
      </c>
    </row>
    <row r="1251" spans="1:20" x14ac:dyDescent="0.25">
      <c r="A1251" s="4">
        <v>1.1192129629629601E-2</v>
      </c>
      <c r="B1251">
        <v>63</v>
      </c>
      <c r="C1251">
        <v>91</v>
      </c>
      <c r="D1251">
        <v>0.4783</v>
      </c>
      <c r="E1251" s="2">
        <f t="shared" si="214"/>
        <v>0.64741898148148136</v>
      </c>
      <c r="F1251" s="4">
        <f t="shared" si="215"/>
        <v>1.0439814814814707E-2</v>
      </c>
      <c r="G1251" s="3">
        <f t="shared" si="216"/>
        <v>2</v>
      </c>
      <c r="H1251">
        <f t="shared" si="217"/>
        <v>15</v>
      </c>
      <c r="I1251" s="8">
        <f t="shared" si="218"/>
        <v>966</v>
      </c>
      <c r="K1251" s="2">
        <v>0.65049768518518525</v>
      </c>
      <c r="L1251">
        <v>65</v>
      </c>
      <c r="M1251">
        <v>87</v>
      </c>
      <c r="N1251" s="3">
        <f t="shared" si="220"/>
        <v>1232</v>
      </c>
      <c r="P1251">
        <f t="shared" si="219"/>
        <v>0.4783</v>
      </c>
      <c r="Q1251" s="3">
        <f t="shared" si="213"/>
        <v>967</v>
      </c>
      <c r="R1251" s="3">
        <f t="shared" si="221"/>
        <v>91</v>
      </c>
      <c r="S1251" s="3">
        <f t="shared" si="222"/>
        <v>1236</v>
      </c>
      <c r="T1251">
        <f t="shared" si="223"/>
        <v>87</v>
      </c>
    </row>
    <row r="1252" spans="1:20" x14ac:dyDescent="0.25">
      <c r="A1252" s="4">
        <v>1.1192129629629601E-2</v>
      </c>
      <c r="B1252">
        <v>63</v>
      </c>
      <c r="C1252">
        <v>91</v>
      </c>
      <c r="D1252">
        <v>0.4783</v>
      </c>
      <c r="E1252" s="2">
        <f t="shared" si="214"/>
        <v>0.64741898148148136</v>
      </c>
      <c r="F1252" s="4">
        <f t="shared" si="215"/>
        <v>1.0439814814814707E-2</v>
      </c>
      <c r="G1252" s="3">
        <f t="shared" si="216"/>
        <v>2</v>
      </c>
      <c r="H1252">
        <f t="shared" si="217"/>
        <v>15</v>
      </c>
      <c r="I1252" s="8">
        <f t="shared" si="218"/>
        <v>966</v>
      </c>
      <c r="K1252" s="2">
        <v>0.65050925925925929</v>
      </c>
      <c r="L1252">
        <v>66</v>
      </c>
      <c r="M1252">
        <v>87</v>
      </c>
      <c r="N1252" s="3">
        <f t="shared" si="220"/>
        <v>1233</v>
      </c>
      <c r="P1252">
        <f t="shared" si="219"/>
        <v>0.47510000000000002</v>
      </c>
      <c r="Q1252" s="3">
        <f t="shared" si="213"/>
        <v>967</v>
      </c>
      <c r="R1252" s="3">
        <f t="shared" si="221"/>
        <v>91</v>
      </c>
      <c r="S1252" s="3">
        <f t="shared" si="222"/>
        <v>1237</v>
      </c>
      <c r="T1252">
        <f t="shared" si="223"/>
        <v>87</v>
      </c>
    </row>
    <row r="1253" spans="1:20" x14ac:dyDescent="0.25">
      <c r="A1253" s="4">
        <v>1.1192129629629601E-2</v>
      </c>
      <c r="B1253">
        <v>63</v>
      </c>
      <c r="C1253">
        <v>91</v>
      </c>
      <c r="D1253">
        <v>0.4783</v>
      </c>
      <c r="E1253" s="2">
        <f t="shared" si="214"/>
        <v>0.64741898148148136</v>
      </c>
      <c r="F1253" s="4">
        <f t="shared" si="215"/>
        <v>1.0439814814814707E-2</v>
      </c>
      <c r="G1253" s="3">
        <f t="shared" si="216"/>
        <v>2</v>
      </c>
      <c r="H1253">
        <f t="shared" si="217"/>
        <v>15</v>
      </c>
      <c r="I1253" s="8">
        <f t="shared" si="218"/>
        <v>966</v>
      </c>
      <c r="K1253" s="2">
        <v>0.65052083333333333</v>
      </c>
      <c r="L1253">
        <v>66</v>
      </c>
      <c r="M1253">
        <v>87</v>
      </c>
      <c r="N1253" s="3">
        <f t="shared" si="220"/>
        <v>1234</v>
      </c>
      <c r="P1253">
        <f t="shared" si="219"/>
        <v>0.47510000000000002</v>
      </c>
      <c r="Q1253" s="3">
        <f t="shared" si="213"/>
        <v>967</v>
      </c>
      <c r="R1253" s="3">
        <f t="shared" si="221"/>
        <v>91</v>
      </c>
      <c r="S1253" s="3">
        <f t="shared" si="222"/>
        <v>1238</v>
      </c>
      <c r="T1253">
        <f t="shared" si="223"/>
        <v>87</v>
      </c>
    </row>
    <row r="1254" spans="1:20" x14ac:dyDescent="0.25">
      <c r="A1254" s="4">
        <v>1.1192129629629601E-2</v>
      </c>
      <c r="B1254">
        <v>63</v>
      </c>
      <c r="C1254">
        <v>91</v>
      </c>
      <c r="D1254">
        <v>0.4783</v>
      </c>
      <c r="E1254" s="2">
        <f t="shared" si="214"/>
        <v>0.64741898148148136</v>
      </c>
      <c r="F1254" s="4">
        <f t="shared" si="215"/>
        <v>1.0439814814814707E-2</v>
      </c>
      <c r="G1254" s="3">
        <f t="shared" si="216"/>
        <v>2</v>
      </c>
      <c r="H1254">
        <f t="shared" si="217"/>
        <v>15</v>
      </c>
      <c r="I1254" s="8">
        <f t="shared" si="218"/>
        <v>966</v>
      </c>
      <c r="K1254" s="2">
        <v>0.65053240740740748</v>
      </c>
      <c r="L1254">
        <v>67</v>
      </c>
      <c r="M1254">
        <v>87</v>
      </c>
      <c r="N1254" s="3">
        <f t="shared" si="220"/>
        <v>1235</v>
      </c>
      <c r="P1254">
        <f t="shared" si="219"/>
        <v>0.47510000000000002</v>
      </c>
      <c r="Q1254" s="3">
        <f t="shared" si="213"/>
        <v>967</v>
      </c>
      <c r="R1254" s="3">
        <f t="shared" si="221"/>
        <v>91</v>
      </c>
      <c r="S1254" s="3">
        <f t="shared" si="222"/>
        <v>1239</v>
      </c>
      <c r="T1254">
        <f t="shared" si="223"/>
        <v>87</v>
      </c>
    </row>
    <row r="1255" spans="1:20" x14ac:dyDescent="0.25">
      <c r="A1255" s="4">
        <v>1.12037037037037E-2</v>
      </c>
      <c r="B1255">
        <v>63</v>
      </c>
      <c r="C1255">
        <v>91</v>
      </c>
      <c r="D1255">
        <v>0.4783</v>
      </c>
      <c r="E1255" s="2">
        <f t="shared" si="214"/>
        <v>0.64743055555555551</v>
      </c>
      <c r="F1255" s="4">
        <f t="shared" si="215"/>
        <v>1.0451388888888857E-2</v>
      </c>
      <c r="G1255" s="3">
        <f t="shared" si="216"/>
        <v>3</v>
      </c>
      <c r="H1255">
        <f t="shared" si="217"/>
        <v>15</v>
      </c>
      <c r="I1255" s="8">
        <f t="shared" si="218"/>
        <v>967</v>
      </c>
      <c r="K1255" s="2">
        <v>0.65054398148148151</v>
      </c>
      <c r="L1255">
        <v>66</v>
      </c>
      <c r="M1255">
        <v>87</v>
      </c>
      <c r="N1255" s="3">
        <f t="shared" si="220"/>
        <v>1236</v>
      </c>
      <c r="P1255">
        <f t="shared" si="219"/>
        <v>0.47510000000000002</v>
      </c>
      <c r="Q1255" s="3">
        <f t="shared" si="213"/>
        <v>967</v>
      </c>
      <c r="R1255" s="3">
        <f t="shared" si="221"/>
        <v>91</v>
      </c>
      <c r="S1255" s="3">
        <f t="shared" si="222"/>
        <v>1240</v>
      </c>
      <c r="T1255">
        <f t="shared" si="223"/>
        <v>87</v>
      </c>
    </row>
    <row r="1256" spans="1:20" x14ac:dyDescent="0.25">
      <c r="A1256" s="4">
        <v>1.12037037037037E-2</v>
      </c>
      <c r="B1256">
        <v>65</v>
      </c>
      <c r="C1256">
        <v>91</v>
      </c>
      <c r="D1256">
        <v>0.47510000000000002</v>
      </c>
      <c r="E1256" s="2">
        <f t="shared" si="214"/>
        <v>0.64743055555555551</v>
      </c>
      <c r="F1256" s="4">
        <f t="shared" si="215"/>
        <v>1.0451388888888857E-2</v>
      </c>
      <c r="G1256" s="3">
        <f t="shared" si="216"/>
        <v>3</v>
      </c>
      <c r="H1256">
        <f t="shared" si="217"/>
        <v>15</v>
      </c>
      <c r="I1256" s="8">
        <f t="shared" si="218"/>
        <v>967</v>
      </c>
      <c r="K1256" s="2">
        <v>0.65055555555555555</v>
      </c>
      <c r="L1256">
        <v>68</v>
      </c>
      <c r="M1256">
        <v>87</v>
      </c>
      <c r="N1256" s="3">
        <f t="shared" si="220"/>
        <v>1237</v>
      </c>
      <c r="P1256">
        <f t="shared" si="219"/>
        <v>0.47510000000000002</v>
      </c>
      <c r="Q1256" s="3">
        <f t="shared" si="213"/>
        <v>968</v>
      </c>
      <c r="R1256" s="3">
        <f t="shared" si="221"/>
        <v>91</v>
      </c>
      <c r="S1256" s="3">
        <f t="shared" si="222"/>
        <v>1241</v>
      </c>
      <c r="T1256">
        <f t="shared" si="223"/>
        <v>87</v>
      </c>
    </row>
    <row r="1257" spans="1:20" x14ac:dyDescent="0.25">
      <c r="A1257" s="4">
        <v>1.12037037037037E-2</v>
      </c>
      <c r="B1257">
        <v>65</v>
      </c>
      <c r="C1257">
        <v>91</v>
      </c>
      <c r="D1257">
        <v>0.47510000000000002</v>
      </c>
      <c r="E1257" s="2">
        <f t="shared" si="214"/>
        <v>0.64743055555555551</v>
      </c>
      <c r="F1257" s="4">
        <f t="shared" si="215"/>
        <v>1.0451388888888857E-2</v>
      </c>
      <c r="G1257" s="3">
        <f t="shared" si="216"/>
        <v>3</v>
      </c>
      <c r="H1257">
        <f t="shared" si="217"/>
        <v>15</v>
      </c>
      <c r="I1257" s="8">
        <f t="shared" si="218"/>
        <v>967</v>
      </c>
      <c r="K1257" s="2">
        <v>0.65056712962962959</v>
      </c>
      <c r="L1257">
        <v>68</v>
      </c>
      <c r="M1257">
        <v>87</v>
      </c>
      <c r="N1257" s="3">
        <f t="shared" si="220"/>
        <v>1238</v>
      </c>
      <c r="P1257">
        <f t="shared" si="219"/>
        <v>0.47510000000000002</v>
      </c>
      <c r="Q1257" s="3">
        <f t="shared" si="213"/>
        <v>968</v>
      </c>
      <c r="R1257" s="3">
        <f t="shared" si="221"/>
        <v>91</v>
      </c>
      <c r="S1257" s="3">
        <f t="shared" si="222"/>
        <v>1242</v>
      </c>
      <c r="T1257">
        <f t="shared" si="223"/>
        <v>87</v>
      </c>
    </row>
    <row r="1258" spans="1:20" x14ac:dyDescent="0.25">
      <c r="A1258" s="4">
        <v>1.12037037037037E-2</v>
      </c>
      <c r="B1258">
        <v>65</v>
      </c>
      <c r="C1258">
        <v>91</v>
      </c>
      <c r="D1258">
        <v>0.47510000000000002</v>
      </c>
      <c r="E1258" s="2">
        <f t="shared" si="214"/>
        <v>0.64743055555555551</v>
      </c>
      <c r="F1258" s="4">
        <f t="shared" si="215"/>
        <v>1.0451388888888857E-2</v>
      </c>
      <c r="G1258" s="3">
        <f t="shared" si="216"/>
        <v>3</v>
      </c>
      <c r="H1258">
        <f t="shared" si="217"/>
        <v>15</v>
      </c>
      <c r="I1258" s="8">
        <f t="shared" si="218"/>
        <v>967</v>
      </c>
      <c r="K1258" s="2">
        <v>0.65057870370370374</v>
      </c>
      <c r="L1258">
        <v>67</v>
      </c>
      <c r="M1258">
        <v>87</v>
      </c>
      <c r="N1258" s="3">
        <f t="shared" si="220"/>
        <v>1239</v>
      </c>
      <c r="P1258">
        <f t="shared" si="219"/>
        <v>0.47839999999999999</v>
      </c>
      <c r="Q1258" s="3">
        <f t="shared" si="213"/>
        <v>968</v>
      </c>
      <c r="R1258" s="3">
        <f t="shared" si="221"/>
        <v>91</v>
      </c>
      <c r="S1258" s="3">
        <f t="shared" si="222"/>
        <v>1243</v>
      </c>
      <c r="T1258">
        <f t="shared" si="223"/>
        <v>86</v>
      </c>
    </row>
    <row r="1259" spans="1:20" x14ac:dyDescent="0.25">
      <c r="A1259" s="4">
        <v>1.12037037037037E-2</v>
      </c>
      <c r="B1259">
        <v>65</v>
      </c>
      <c r="C1259">
        <v>91</v>
      </c>
      <c r="D1259">
        <v>0.47510000000000002</v>
      </c>
      <c r="E1259" s="2">
        <f t="shared" si="214"/>
        <v>0.64743055555555551</v>
      </c>
      <c r="F1259" s="4">
        <f t="shared" si="215"/>
        <v>1.0451388888888857E-2</v>
      </c>
      <c r="G1259" s="3">
        <f t="shared" si="216"/>
        <v>3</v>
      </c>
      <c r="H1259">
        <f t="shared" si="217"/>
        <v>15</v>
      </c>
      <c r="I1259" s="8">
        <f t="shared" si="218"/>
        <v>967</v>
      </c>
      <c r="K1259" s="2">
        <v>0.65059027777777789</v>
      </c>
      <c r="L1259">
        <v>66</v>
      </c>
      <c r="M1259">
        <v>87</v>
      </c>
      <c r="N1259" s="3">
        <f t="shared" si="220"/>
        <v>1240</v>
      </c>
      <c r="P1259">
        <f t="shared" si="219"/>
        <v>0.47839999999999999</v>
      </c>
      <c r="Q1259" s="3">
        <f t="shared" si="213"/>
        <v>968</v>
      </c>
      <c r="R1259" s="3">
        <f t="shared" si="221"/>
        <v>91</v>
      </c>
      <c r="S1259" s="3">
        <f t="shared" si="222"/>
        <v>1244</v>
      </c>
      <c r="T1259">
        <f t="shared" si="223"/>
        <v>86</v>
      </c>
    </row>
    <row r="1260" spans="1:20" x14ac:dyDescent="0.25">
      <c r="A1260" s="4">
        <v>1.12152777777778E-2</v>
      </c>
      <c r="B1260">
        <v>65</v>
      </c>
      <c r="C1260">
        <v>91</v>
      </c>
      <c r="D1260">
        <v>0.47510000000000002</v>
      </c>
      <c r="E1260" s="2">
        <f t="shared" si="214"/>
        <v>0.64744212962962955</v>
      </c>
      <c r="F1260" s="4">
        <f t="shared" si="215"/>
        <v>1.0462962962962896E-2</v>
      </c>
      <c r="G1260" s="3">
        <f t="shared" si="216"/>
        <v>4</v>
      </c>
      <c r="H1260">
        <f t="shared" si="217"/>
        <v>15</v>
      </c>
      <c r="I1260" s="8">
        <f t="shared" si="218"/>
        <v>968</v>
      </c>
      <c r="K1260" s="2">
        <v>0.65060185185185182</v>
      </c>
      <c r="L1260">
        <v>66</v>
      </c>
      <c r="M1260">
        <v>87</v>
      </c>
      <c r="N1260" s="3">
        <f t="shared" si="220"/>
        <v>1241</v>
      </c>
      <c r="P1260">
        <f t="shared" si="219"/>
        <v>0.47839999999999999</v>
      </c>
      <c r="Q1260" s="3">
        <f t="shared" si="213"/>
        <v>968</v>
      </c>
      <c r="R1260" s="3">
        <f t="shared" si="221"/>
        <v>91</v>
      </c>
      <c r="S1260" s="3">
        <f t="shared" si="222"/>
        <v>1245</v>
      </c>
      <c r="T1260">
        <f t="shared" si="223"/>
        <v>86</v>
      </c>
    </row>
    <row r="1261" spans="1:20" x14ac:dyDescent="0.25">
      <c r="A1261" s="4">
        <v>1.12152777777778E-2</v>
      </c>
      <c r="B1261">
        <v>65</v>
      </c>
      <c r="C1261">
        <v>91</v>
      </c>
      <c r="D1261">
        <v>0.47510000000000002</v>
      </c>
      <c r="E1261" s="2">
        <f t="shared" si="214"/>
        <v>0.64744212962962955</v>
      </c>
      <c r="F1261" s="4">
        <f t="shared" si="215"/>
        <v>1.0462962962962896E-2</v>
      </c>
      <c r="G1261" s="3">
        <f t="shared" si="216"/>
        <v>4</v>
      </c>
      <c r="H1261">
        <f t="shared" si="217"/>
        <v>15</v>
      </c>
      <c r="I1261" s="8">
        <f t="shared" si="218"/>
        <v>968</v>
      </c>
      <c r="K1261" s="2">
        <v>0.65061342592592597</v>
      </c>
      <c r="L1261">
        <v>67</v>
      </c>
      <c r="M1261">
        <v>87</v>
      </c>
      <c r="N1261" s="3">
        <f t="shared" si="220"/>
        <v>1242</v>
      </c>
      <c r="P1261">
        <f t="shared" si="219"/>
        <v>0.47839999999999999</v>
      </c>
      <c r="Q1261" s="3">
        <f t="shared" si="213"/>
        <v>968</v>
      </c>
      <c r="R1261" s="3">
        <f t="shared" si="221"/>
        <v>91</v>
      </c>
      <c r="S1261" s="3">
        <f t="shared" si="222"/>
        <v>1246</v>
      </c>
      <c r="T1261">
        <f t="shared" si="223"/>
        <v>86</v>
      </c>
    </row>
    <row r="1262" spans="1:20" x14ac:dyDescent="0.25">
      <c r="A1262" s="4">
        <v>1.12152777777778E-2</v>
      </c>
      <c r="B1262">
        <v>66</v>
      </c>
      <c r="C1262">
        <v>91</v>
      </c>
      <c r="D1262">
        <v>0.47839999999999999</v>
      </c>
      <c r="E1262" s="2">
        <f t="shared" si="214"/>
        <v>0.64744212962962955</v>
      </c>
      <c r="F1262" s="4">
        <f t="shared" si="215"/>
        <v>1.0462962962962896E-2</v>
      </c>
      <c r="G1262" s="3">
        <f t="shared" si="216"/>
        <v>4</v>
      </c>
      <c r="H1262">
        <f t="shared" si="217"/>
        <v>15</v>
      </c>
      <c r="I1262" s="8">
        <f t="shared" si="218"/>
        <v>968</v>
      </c>
      <c r="K1262" s="2">
        <v>0.65062500000000001</v>
      </c>
      <c r="L1262">
        <v>67</v>
      </c>
      <c r="M1262">
        <v>86</v>
      </c>
      <c r="N1262" s="3">
        <f t="shared" si="220"/>
        <v>1243</v>
      </c>
      <c r="P1262">
        <f t="shared" si="219"/>
        <v>0.47839999999999999</v>
      </c>
      <c r="Q1262" s="3">
        <f t="shared" si="213"/>
        <v>969</v>
      </c>
      <c r="R1262" s="3">
        <f t="shared" si="221"/>
        <v>91</v>
      </c>
      <c r="S1262" s="3">
        <f t="shared" si="222"/>
        <v>1247</v>
      </c>
      <c r="T1262">
        <f t="shared" si="223"/>
        <v>86</v>
      </c>
    </row>
    <row r="1263" spans="1:20" x14ac:dyDescent="0.25">
      <c r="A1263" s="4">
        <v>1.12152777777778E-2</v>
      </c>
      <c r="B1263">
        <v>66</v>
      </c>
      <c r="C1263">
        <v>91</v>
      </c>
      <c r="D1263">
        <v>0.47839999999999999</v>
      </c>
      <c r="E1263" s="2">
        <f t="shared" si="214"/>
        <v>0.64744212962962955</v>
      </c>
      <c r="F1263" s="4">
        <f t="shared" si="215"/>
        <v>1.0462962962962896E-2</v>
      </c>
      <c r="G1263" s="3">
        <f t="shared" si="216"/>
        <v>4</v>
      </c>
      <c r="H1263">
        <f t="shared" si="217"/>
        <v>15</v>
      </c>
      <c r="I1263" s="8">
        <f t="shared" si="218"/>
        <v>968</v>
      </c>
      <c r="K1263" s="2">
        <v>0.65063657407407405</v>
      </c>
      <c r="L1263">
        <v>66</v>
      </c>
      <c r="M1263">
        <v>86</v>
      </c>
      <c r="N1263" s="3">
        <f t="shared" si="220"/>
        <v>1244</v>
      </c>
      <c r="P1263">
        <f t="shared" si="219"/>
        <v>0.47120000000000001</v>
      </c>
      <c r="Q1263" s="3">
        <f t="shared" si="213"/>
        <v>969</v>
      </c>
      <c r="R1263" s="3">
        <f t="shared" si="221"/>
        <v>91</v>
      </c>
      <c r="S1263" s="3">
        <f t="shared" si="222"/>
        <v>1248</v>
      </c>
      <c r="T1263">
        <f t="shared" si="223"/>
        <v>86</v>
      </c>
    </row>
    <row r="1264" spans="1:20" x14ac:dyDescent="0.25">
      <c r="A1264" s="4">
        <v>1.12152777777778E-2</v>
      </c>
      <c r="B1264">
        <v>66</v>
      </c>
      <c r="C1264">
        <v>91</v>
      </c>
      <c r="D1264">
        <v>0.47839999999999999</v>
      </c>
      <c r="E1264" s="2">
        <f t="shared" si="214"/>
        <v>0.64744212962962955</v>
      </c>
      <c r="F1264" s="4">
        <f t="shared" si="215"/>
        <v>1.0462962962962896E-2</v>
      </c>
      <c r="G1264" s="3">
        <f t="shared" si="216"/>
        <v>4</v>
      </c>
      <c r="H1264">
        <f t="shared" si="217"/>
        <v>15</v>
      </c>
      <c r="I1264" s="8">
        <f t="shared" si="218"/>
        <v>968</v>
      </c>
      <c r="K1264" s="2">
        <v>0.6506481481481482</v>
      </c>
      <c r="L1264">
        <v>68</v>
      </c>
      <c r="M1264">
        <v>86</v>
      </c>
      <c r="N1264" s="3">
        <f t="shared" si="220"/>
        <v>1245</v>
      </c>
      <c r="P1264">
        <f t="shared" si="219"/>
        <v>0.47120000000000001</v>
      </c>
      <c r="Q1264" s="3">
        <f t="shared" si="213"/>
        <v>969</v>
      </c>
      <c r="R1264" s="3">
        <f t="shared" si="221"/>
        <v>91</v>
      </c>
      <c r="S1264" s="3">
        <f t="shared" si="222"/>
        <v>1249</v>
      </c>
      <c r="T1264">
        <f t="shared" si="223"/>
        <v>86</v>
      </c>
    </row>
    <row r="1265" spans="1:20" x14ac:dyDescent="0.25">
      <c r="A1265" s="4">
        <v>1.12152777777778E-2</v>
      </c>
      <c r="B1265">
        <v>66</v>
      </c>
      <c r="C1265">
        <v>91</v>
      </c>
      <c r="D1265">
        <v>0.47839999999999999</v>
      </c>
      <c r="E1265" s="2">
        <f t="shared" si="214"/>
        <v>0.64744212962962955</v>
      </c>
      <c r="F1265" s="4">
        <f t="shared" si="215"/>
        <v>1.0462962962962896E-2</v>
      </c>
      <c r="G1265" s="3">
        <f t="shared" si="216"/>
        <v>4</v>
      </c>
      <c r="H1265">
        <f t="shared" si="217"/>
        <v>15</v>
      </c>
      <c r="I1265" s="8">
        <f t="shared" si="218"/>
        <v>968</v>
      </c>
      <c r="K1265" s="2">
        <v>0.65065972222222224</v>
      </c>
      <c r="L1265">
        <v>68</v>
      </c>
      <c r="M1265">
        <v>86</v>
      </c>
      <c r="N1265" s="3">
        <f t="shared" si="220"/>
        <v>1246</v>
      </c>
      <c r="P1265">
        <f t="shared" si="219"/>
        <v>0.47120000000000001</v>
      </c>
      <c r="Q1265" s="3">
        <f t="shared" si="213"/>
        <v>969</v>
      </c>
      <c r="R1265" s="3">
        <f t="shared" si="221"/>
        <v>91</v>
      </c>
      <c r="S1265" s="3">
        <f t="shared" si="222"/>
        <v>1250</v>
      </c>
      <c r="T1265">
        <f t="shared" si="223"/>
        <v>86</v>
      </c>
    </row>
    <row r="1266" spans="1:20" x14ac:dyDescent="0.25">
      <c r="A1266" s="4">
        <v>1.1226851851851899E-2</v>
      </c>
      <c r="B1266">
        <v>66</v>
      </c>
      <c r="C1266">
        <v>91</v>
      </c>
      <c r="D1266">
        <v>0.47839999999999999</v>
      </c>
      <c r="E1266" s="2">
        <f t="shared" si="214"/>
        <v>0.6474537037037037</v>
      </c>
      <c r="F1266" s="4">
        <f t="shared" si="215"/>
        <v>1.0474537037037046E-2</v>
      </c>
      <c r="G1266" s="3">
        <f t="shared" si="216"/>
        <v>5</v>
      </c>
      <c r="H1266">
        <f t="shared" si="217"/>
        <v>15</v>
      </c>
      <c r="I1266" s="8">
        <f t="shared" si="218"/>
        <v>969</v>
      </c>
      <c r="K1266" s="2">
        <v>0.65067129629629639</v>
      </c>
      <c r="L1266">
        <v>68</v>
      </c>
      <c r="M1266">
        <v>86</v>
      </c>
      <c r="N1266" s="3">
        <f t="shared" si="220"/>
        <v>1247</v>
      </c>
      <c r="P1266">
        <f t="shared" si="219"/>
        <v>0.47120000000000001</v>
      </c>
      <c r="Q1266" s="3">
        <f t="shared" si="213"/>
        <v>969</v>
      </c>
      <c r="R1266" s="3">
        <f t="shared" si="221"/>
        <v>91</v>
      </c>
      <c r="S1266" s="3">
        <f t="shared" si="222"/>
        <v>1251</v>
      </c>
      <c r="T1266">
        <f t="shared" si="223"/>
        <v>86</v>
      </c>
    </row>
    <row r="1267" spans="1:20" x14ac:dyDescent="0.25">
      <c r="A1267" s="4">
        <v>1.1226851851851899E-2</v>
      </c>
      <c r="B1267">
        <v>64</v>
      </c>
      <c r="C1267">
        <v>91</v>
      </c>
      <c r="D1267">
        <v>0.47120000000000001</v>
      </c>
      <c r="E1267" s="2">
        <f t="shared" si="214"/>
        <v>0.6474537037037037</v>
      </c>
      <c r="F1267" s="4">
        <f t="shared" si="215"/>
        <v>1.0474537037037046E-2</v>
      </c>
      <c r="G1267" s="3">
        <f t="shared" si="216"/>
        <v>5</v>
      </c>
      <c r="H1267">
        <f t="shared" si="217"/>
        <v>15</v>
      </c>
      <c r="I1267" s="8">
        <f t="shared" si="218"/>
        <v>969</v>
      </c>
      <c r="K1267" s="2">
        <v>0.65068287037037031</v>
      </c>
      <c r="L1267">
        <v>67</v>
      </c>
      <c r="M1267">
        <v>86</v>
      </c>
      <c r="N1267" s="3">
        <f t="shared" si="220"/>
        <v>1248</v>
      </c>
      <c r="P1267">
        <f t="shared" si="219"/>
        <v>0.47120000000000001</v>
      </c>
      <c r="Q1267" s="3">
        <f t="shared" si="213"/>
        <v>970</v>
      </c>
      <c r="R1267" s="3">
        <f t="shared" si="221"/>
        <v>91</v>
      </c>
      <c r="S1267" s="3">
        <f t="shared" si="222"/>
        <v>1252</v>
      </c>
      <c r="T1267">
        <f t="shared" si="223"/>
        <v>86</v>
      </c>
    </row>
    <row r="1268" spans="1:20" x14ac:dyDescent="0.25">
      <c r="A1268" s="4">
        <v>1.1226851851851899E-2</v>
      </c>
      <c r="B1268">
        <v>64</v>
      </c>
      <c r="C1268">
        <v>91</v>
      </c>
      <c r="D1268">
        <v>0.47120000000000001</v>
      </c>
      <c r="E1268" s="2">
        <f t="shared" si="214"/>
        <v>0.6474537037037037</v>
      </c>
      <c r="F1268" s="4">
        <f t="shared" si="215"/>
        <v>1.0474537037037046E-2</v>
      </c>
      <c r="G1268" s="3">
        <f t="shared" si="216"/>
        <v>5</v>
      </c>
      <c r="H1268">
        <f t="shared" si="217"/>
        <v>15</v>
      </c>
      <c r="I1268" s="8">
        <f t="shared" si="218"/>
        <v>969</v>
      </c>
      <c r="K1268" s="2">
        <v>0.65069444444444446</v>
      </c>
      <c r="L1268">
        <v>67</v>
      </c>
      <c r="M1268">
        <v>86</v>
      </c>
      <c r="N1268" s="3">
        <f t="shared" si="220"/>
        <v>1249</v>
      </c>
      <c r="P1268">
        <f t="shared" si="219"/>
        <v>0.4718</v>
      </c>
      <c r="Q1268" s="3">
        <f t="shared" si="213"/>
        <v>970</v>
      </c>
      <c r="R1268" s="3">
        <f t="shared" si="221"/>
        <v>91</v>
      </c>
      <c r="S1268" s="3">
        <f t="shared" si="222"/>
        <v>1253</v>
      </c>
      <c r="T1268">
        <f t="shared" si="223"/>
        <v>86</v>
      </c>
    </row>
    <row r="1269" spans="1:20" x14ac:dyDescent="0.25">
      <c r="A1269" s="4">
        <v>1.1226851851851899E-2</v>
      </c>
      <c r="B1269">
        <v>64</v>
      </c>
      <c r="C1269">
        <v>91</v>
      </c>
      <c r="D1269">
        <v>0.47120000000000001</v>
      </c>
      <c r="E1269" s="2">
        <f t="shared" si="214"/>
        <v>0.6474537037037037</v>
      </c>
      <c r="F1269" s="4">
        <f t="shared" si="215"/>
        <v>1.0474537037037046E-2</v>
      </c>
      <c r="G1269" s="3">
        <f t="shared" si="216"/>
        <v>5</v>
      </c>
      <c r="H1269">
        <f t="shared" si="217"/>
        <v>15</v>
      </c>
      <c r="I1269" s="8">
        <f t="shared" si="218"/>
        <v>969</v>
      </c>
      <c r="K1269" s="2">
        <v>0.6507060185185185</v>
      </c>
      <c r="L1269">
        <v>68</v>
      </c>
      <c r="M1269">
        <v>86</v>
      </c>
      <c r="N1269" s="3">
        <f t="shared" si="220"/>
        <v>1250</v>
      </c>
      <c r="P1269">
        <f t="shared" si="219"/>
        <v>0.4718</v>
      </c>
      <c r="Q1269" s="3">
        <f t="shared" si="213"/>
        <v>970</v>
      </c>
      <c r="R1269" s="3">
        <f t="shared" si="221"/>
        <v>91</v>
      </c>
      <c r="S1269" s="3">
        <f t="shared" si="222"/>
        <v>1254</v>
      </c>
      <c r="T1269">
        <f t="shared" si="223"/>
        <v>86</v>
      </c>
    </row>
    <row r="1270" spans="1:20" x14ac:dyDescent="0.25">
      <c r="A1270" s="4">
        <v>1.1226851851851899E-2</v>
      </c>
      <c r="B1270">
        <v>64</v>
      </c>
      <c r="C1270">
        <v>91</v>
      </c>
      <c r="D1270">
        <v>0.47120000000000001</v>
      </c>
      <c r="E1270" s="2">
        <f t="shared" si="214"/>
        <v>0.6474537037037037</v>
      </c>
      <c r="F1270" s="4">
        <f t="shared" si="215"/>
        <v>1.0474537037037046E-2</v>
      </c>
      <c r="G1270" s="3">
        <f t="shared" si="216"/>
        <v>5</v>
      </c>
      <c r="H1270">
        <f t="shared" si="217"/>
        <v>15</v>
      </c>
      <c r="I1270" s="8">
        <f t="shared" si="218"/>
        <v>969</v>
      </c>
      <c r="K1270" s="2">
        <v>0.65071759259259265</v>
      </c>
      <c r="L1270">
        <v>68</v>
      </c>
      <c r="M1270">
        <v>86</v>
      </c>
      <c r="N1270" s="3">
        <f t="shared" si="220"/>
        <v>1251</v>
      </c>
      <c r="P1270">
        <f t="shared" si="219"/>
        <v>0.4718</v>
      </c>
      <c r="Q1270" s="3">
        <f t="shared" si="213"/>
        <v>970</v>
      </c>
      <c r="R1270" s="3">
        <f t="shared" si="221"/>
        <v>91</v>
      </c>
      <c r="S1270" s="3">
        <f t="shared" si="222"/>
        <v>1255</v>
      </c>
      <c r="T1270">
        <f t="shared" si="223"/>
        <v>86</v>
      </c>
    </row>
    <row r="1271" spans="1:20" x14ac:dyDescent="0.25">
      <c r="A1271" s="4">
        <v>1.12384259259259E-2</v>
      </c>
      <c r="B1271">
        <v>64</v>
      </c>
      <c r="C1271">
        <v>91</v>
      </c>
      <c r="D1271">
        <v>0.47120000000000001</v>
      </c>
      <c r="E1271" s="2">
        <f t="shared" si="214"/>
        <v>0.64746527777777774</v>
      </c>
      <c r="F1271" s="4">
        <f t="shared" si="215"/>
        <v>1.0486111111111085E-2</v>
      </c>
      <c r="G1271" s="3">
        <f t="shared" si="216"/>
        <v>6</v>
      </c>
      <c r="H1271">
        <f t="shared" si="217"/>
        <v>15</v>
      </c>
      <c r="I1271" s="8">
        <f t="shared" si="218"/>
        <v>970</v>
      </c>
      <c r="K1271" s="2">
        <v>0.65072916666666669</v>
      </c>
      <c r="L1271">
        <v>67</v>
      </c>
      <c r="M1271">
        <v>86</v>
      </c>
      <c r="N1271" s="3">
        <f t="shared" si="220"/>
        <v>1252</v>
      </c>
      <c r="P1271">
        <f t="shared" si="219"/>
        <v>0.4718</v>
      </c>
      <c r="Q1271" s="3">
        <f t="shared" si="213"/>
        <v>970</v>
      </c>
      <c r="R1271" s="3">
        <f t="shared" si="221"/>
        <v>91</v>
      </c>
      <c r="S1271" s="3">
        <f t="shared" si="222"/>
        <v>1256</v>
      </c>
      <c r="T1271">
        <f t="shared" si="223"/>
        <v>86</v>
      </c>
    </row>
    <row r="1272" spans="1:20" x14ac:dyDescent="0.25">
      <c r="A1272" s="4">
        <v>1.12384259259259E-2</v>
      </c>
      <c r="B1272">
        <v>65</v>
      </c>
      <c r="C1272">
        <v>91</v>
      </c>
      <c r="D1272">
        <v>0.4718</v>
      </c>
      <c r="E1272" s="2">
        <f t="shared" si="214"/>
        <v>0.64746527777777774</v>
      </c>
      <c r="F1272" s="4">
        <f t="shared" si="215"/>
        <v>1.0486111111111085E-2</v>
      </c>
      <c r="G1272" s="3">
        <f t="shared" si="216"/>
        <v>6</v>
      </c>
      <c r="H1272">
        <f t="shared" si="217"/>
        <v>15</v>
      </c>
      <c r="I1272" s="8">
        <f t="shared" si="218"/>
        <v>970</v>
      </c>
      <c r="K1272" s="2">
        <v>0.65074074074074073</v>
      </c>
      <c r="L1272">
        <v>67</v>
      </c>
      <c r="M1272">
        <v>86</v>
      </c>
      <c r="N1272" s="3">
        <f t="shared" si="220"/>
        <v>1253</v>
      </c>
      <c r="P1272">
        <f t="shared" si="219"/>
        <v>0.4718</v>
      </c>
      <c r="Q1272" s="3">
        <f t="shared" si="213"/>
        <v>971</v>
      </c>
      <c r="R1272" s="3">
        <f t="shared" si="221"/>
        <v>91</v>
      </c>
      <c r="S1272" s="3">
        <f t="shared" si="222"/>
        <v>1257</v>
      </c>
      <c r="T1272">
        <f t="shared" si="223"/>
        <v>86</v>
      </c>
    </row>
    <row r="1273" spans="1:20" x14ac:dyDescent="0.25">
      <c r="A1273" s="4">
        <v>1.12384259259259E-2</v>
      </c>
      <c r="B1273">
        <v>65</v>
      </c>
      <c r="C1273">
        <v>91</v>
      </c>
      <c r="D1273">
        <v>0.4718</v>
      </c>
      <c r="E1273" s="2">
        <f t="shared" si="214"/>
        <v>0.64746527777777774</v>
      </c>
      <c r="F1273" s="4">
        <f t="shared" si="215"/>
        <v>1.0486111111111085E-2</v>
      </c>
      <c r="G1273" s="3">
        <f t="shared" si="216"/>
        <v>6</v>
      </c>
      <c r="H1273">
        <f t="shared" si="217"/>
        <v>15</v>
      </c>
      <c r="I1273" s="8">
        <f t="shared" si="218"/>
        <v>970</v>
      </c>
      <c r="K1273" s="2">
        <v>0.65075231481481488</v>
      </c>
      <c r="L1273">
        <v>68</v>
      </c>
      <c r="M1273">
        <v>86</v>
      </c>
      <c r="N1273" s="3">
        <f t="shared" si="220"/>
        <v>1254</v>
      </c>
      <c r="P1273">
        <f t="shared" si="219"/>
        <v>0.4718</v>
      </c>
      <c r="Q1273" s="3">
        <f t="shared" si="213"/>
        <v>971</v>
      </c>
      <c r="R1273" s="3">
        <f t="shared" si="221"/>
        <v>91</v>
      </c>
      <c r="S1273" s="3">
        <f t="shared" si="222"/>
        <v>1258</v>
      </c>
      <c r="T1273">
        <f t="shared" si="223"/>
        <v>86</v>
      </c>
    </row>
    <row r="1274" spans="1:20" x14ac:dyDescent="0.25">
      <c r="A1274" s="4">
        <v>1.12384259259259E-2</v>
      </c>
      <c r="B1274">
        <v>65</v>
      </c>
      <c r="C1274">
        <v>91</v>
      </c>
      <c r="D1274">
        <v>0.4718</v>
      </c>
      <c r="E1274" s="2">
        <f t="shared" si="214"/>
        <v>0.64746527777777774</v>
      </c>
      <c r="F1274" s="4">
        <f t="shared" si="215"/>
        <v>1.0486111111111085E-2</v>
      </c>
      <c r="G1274" s="3">
        <f t="shared" si="216"/>
        <v>6</v>
      </c>
      <c r="H1274">
        <f t="shared" si="217"/>
        <v>15</v>
      </c>
      <c r="I1274" s="8">
        <f t="shared" si="218"/>
        <v>970</v>
      </c>
      <c r="K1274" s="2">
        <v>0.65076388888888892</v>
      </c>
      <c r="L1274">
        <v>67</v>
      </c>
      <c r="M1274">
        <v>86</v>
      </c>
      <c r="N1274" s="3">
        <f t="shared" si="220"/>
        <v>1255</v>
      </c>
      <c r="P1274">
        <f t="shared" si="219"/>
        <v>0.47389999999999999</v>
      </c>
      <c r="Q1274" s="3">
        <f t="shared" si="213"/>
        <v>971</v>
      </c>
      <c r="R1274" s="3">
        <f t="shared" si="221"/>
        <v>91</v>
      </c>
      <c r="S1274" s="3">
        <f t="shared" si="222"/>
        <v>1259</v>
      </c>
      <c r="T1274">
        <f t="shared" si="223"/>
        <v>86</v>
      </c>
    </row>
    <row r="1275" spans="1:20" x14ac:dyDescent="0.25">
      <c r="A1275" s="4">
        <v>1.12384259259259E-2</v>
      </c>
      <c r="B1275">
        <v>65</v>
      </c>
      <c r="C1275">
        <v>91</v>
      </c>
      <c r="D1275">
        <v>0.4718</v>
      </c>
      <c r="E1275" s="2">
        <f t="shared" si="214"/>
        <v>0.64746527777777774</v>
      </c>
      <c r="F1275" s="4">
        <f t="shared" si="215"/>
        <v>1.0486111111111085E-2</v>
      </c>
      <c r="G1275" s="3">
        <f t="shared" si="216"/>
        <v>6</v>
      </c>
      <c r="H1275">
        <f t="shared" si="217"/>
        <v>15</v>
      </c>
      <c r="I1275" s="8">
        <f t="shared" si="218"/>
        <v>970</v>
      </c>
      <c r="K1275" s="2">
        <v>0.65077546296296296</v>
      </c>
      <c r="L1275">
        <v>67</v>
      </c>
      <c r="M1275">
        <v>86</v>
      </c>
      <c r="N1275" s="3">
        <f t="shared" si="220"/>
        <v>1256</v>
      </c>
      <c r="P1275">
        <f t="shared" si="219"/>
        <v>0.47389999999999999</v>
      </c>
      <c r="Q1275" s="3">
        <f t="shared" si="213"/>
        <v>971</v>
      </c>
      <c r="R1275" s="3">
        <f t="shared" si="221"/>
        <v>91</v>
      </c>
      <c r="S1275" s="3">
        <f t="shared" si="222"/>
        <v>1260</v>
      </c>
      <c r="T1275">
        <f t="shared" si="223"/>
        <v>86</v>
      </c>
    </row>
    <row r="1276" spans="1:20" x14ac:dyDescent="0.25">
      <c r="A1276" s="4">
        <v>1.125E-2</v>
      </c>
      <c r="B1276">
        <v>65</v>
      </c>
      <c r="C1276">
        <v>91</v>
      </c>
      <c r="D1276">
        <v>0.4718</v>
      </c>
      <c r="E1276" s="2">
        <f t="shared" si="214"/>
        <v>0.64747685185185178</v>
      </c>
      <c r="F1276" s="4">
        <f t="shared" si="215"/>
        <v>1.0497685185185124E-2</v>
      </c>
      <c r="G1276" s="3">
        <f t="shared" si="216"/>
        <v>7</v>
      </c>
      <c r="H1276">
        <f t="shared" si="217"/>
        <v>15</v>
      </c>
      <c r="I1276" s="8">
        <f t="shared" si="218"/>
        <v>971</v>
      </c>
      <c r="K1276" s="2">
        <v>0.650787037037037</v>
      </c>
      <c r="L1276">
        <v>67</v>
      </c>
      <c r="M1276">
        <v>86</v>
      </c>
      <c r="N1276" s="3">
        <f t="shared" si="220"/>
        <v>1257</v>
      </c>
      <c r="P1276">
        <f t="shared" si="219"/>
        <v>0.47389999999999999</v>
      </c>
      <c r="Q1276" s="3">
        <f t="shared" si="213"/>
        <v>971</v>
      </c>
      <c r="R1276" s="3">
        <f t="shared" si="221"/>
        <v>91</v>
      </c>
      <c r="S1276" s="3">
        <f t="shared" si="222"/>
        <v>1261</v>
      </c>
      <c r="T1276">
        <f t="shared" si="223"/>
        <v>86</v>
      </c>
    </row>
    <row r="1277" spans="1:20" x14ac:dyDescent="0.25">
      <c r="A1277" s="4">
        <v>1.125E-2</v>
      </c>
      <c r="B1277">
        <v>65</v>
      </c>
      <c r="C1277">
        <v>91</v>
      </c>
      <c r="D1277">
        <v>0.4718</v>
      </c>
      <c r="E1277" s="2">
        <f t="shared" si="214"/>
        <v>0.64747685185185178</v>
      </c>
      <c r="F1277" s="4">
        <f t="shared" si="215"/>
        <v>1.0497685185185124E-2</v>
      </c>
      <c r="G1277" s="3">
        <f t="shared" si="216"/>
        <v>7</v>
      </c>
      <c r="H1277">
        <f t="shared" si="217"/>
        <v>15</v>
      </c>
      <c r="I1277" s="8">
        <f t="shared" si="218"/>
        <v>971</v>
      </c>
      <c r="K1277" s="2">
        <v>0.65079861111111115</v>
      </c>
      <c r="L1277">
        <v>67</v>
      </c>
      <c r="M1277">
        <v>86</v>
      </c>
      <c r="N1277" s="3">
        <f t="shared" si="220"/>
        <v>1258</v>
      </c>
      <c r="P1277">
        <f t="shared" si="219"/>
        <v>0.47389999999999999</v>
      </c>
      <c r="Q1277" s="3">
        <f t="shared" si="213"/>
        <v>971</v>
      </c>
      <c r="R1277" s="3">
        <f t="shared" si="221"/>
        <v>91</v>
      </c>
      <c r="S1277" s="3">
        <f t="shared" si="222"/>
        <v>1262</v>
      </c>
      <c r="T1277">
        <f t="shared" si="223"/>
        <v>86</v>
      </c>
    </row>
    <row r="1278" spans="1:20" x14ac:dyDescent="0.25">
      <c r="A1278" s="4">
        <v>1.125E-2</v>
      </c>
      <c r="B1278">
        <v>67</v>
      </c>
      <c r="C1278">
        <v>91</v>
      </c>
      <c r="D1278">
        <v>0.47389999999999999</v>
      </c>
      <c r="E1278" s="2">
        <f t="shared" si="214"/>
        <v>0.64747685185185178</v>
      </c>
      <c r="F1278" s="4">
        <f t="shared" si="215"/>
        <v>1.0497685185185124E-2</v>
      </c>
      <c r="G1278" s="3">
        <f t="shared" si="216"/>
        <v>7</v>
      </c>
      <c r="H1278">
        <f t="shared" si="217"/>
        <v>15</v>
      </c>
      <c r="I1278" s="8">
        <f t="shared" si="218"/>
        <v>971</v>
      </c>
      <c r="K1278" s="2">
        <v>0.6508101851851853</v>
      </c>
      <c r="L1278">
        <v>68</v>
      </c>
      <c r="M1278">
        <v>86</v>
      </c>
      <c r="N1278" s="3">
        <f t="shared" si="220"/>
        <v>1259</v>
      </c>
      <c r="P1278">
        <f t="shared" si="219"/>
        <v>0.47389999999999999</v>
      </c>
      <c r="Q1278" s="3">
        <f t="shared" si="213"/>
        <v>972</v>
      </c>
      <c r="R1278" s="3">
        <f t="shared" si="221"/>
        <v>91</v>
      </c>
      <c r="S1278" s="3">
        <f t="shared" si="222"/>
        <v>1263</v>
      </c>
      <c r="T1278">
        <f t="shared" si="223"/>
        <v>86</v>
      </c>
    </row>
    <row r="1279" spans="1:20" x14ac:dyDescent="0.25">
      <c r="A1279" s="4">
        <v>1.125E-2</v>
      </c>
      <c r="B1279">
        <v>67</v>
      </c>
      <c r="C1279">
        <v>91</v>
      </c>
      <c r="D1279">
        <v>0.47389999999999999</v>
      </c>
      <c r="E1279" s="2">
        <f t="shared" si="214"/>
        <v>0.64747685185185178</v>
      </c>
      <c r="F1279" s="4">
        <f t="shared" si="215"/>
        <v>1.0497685185185124E-2</v>
      </c>
      <c r="G1279" s="3">
        <f t="shared" si="216"/>
        <v>7</v>
      </c>
      <c r="H1279">
        <f t="shared" si="217"/>
        <v>15</v>
      </c>
      <c r="I1279" s="8">
        <f t="shared" si="218"/>
        <v>971</v>
      </c>
      <c r="K1279" s="2">
        <v>0.65082175925925922</v>
      </c>
      <c r="L1279">
        <v>68</v>
      </c>
      <c r="M1279">
        <v>86</v>
      </c>
      <c r="N1279" s="3">
        <f t="shared" si="220"/>
        <v>1260</v>
      </c>
      <c r="P1279">
        <f t="shared" si="219"/>
        <v>0.47360000000000002</v>
      </c>
      <c r="Q1279" s="3">
        <f t="shared" ref="Q1279:Q1342" si="224">I1283</f>
        <v>972</v>
      </c>
      <c r="R1279" s="3">
        <f t="shared" si="221"/>
        <v>91</v>
      </c>
      <c r="S1279" s="3">
        <f t="shared" si="222"/>
        <v>1264</v>
      </c>
      <c r="T1279">
        <f t="shared" si="223"/>
        <v>86</v>
      </c>
    </row>
    <row r="1280" spans="1:20" x14ac:dyDescent="0.25">
      <c r="A1280" s="4">
        <v>1.125E-2</v>
      </c>
      <c r="B1280">
        <v>67</v>
      </c>
      <c r="C1280">
        <v>91</v>
      </c>
      <c r="D1280">
        <v>0.47389999999999999</v>
      </c>
      <c r="E1280" s="2">
        <f t="shared" si="214"/>
        <v>0.64747685185185178</v>
      </c>
      <c r="F1280" s="4">
        <f t="shared" si="215"/>
        <v>1.0497685185185124E-2</v>
      </c>
      <c r="G1280" s="3">
        <f t="shared" si="216"/>
        <v>7</v>
      </c>
      <c r="H1280">
        <f t="shared" si="217"/>
        <v>15</v>
      </c>
      <c r="I1280" s="8">
        <f t="shared" si="218"/>
        <v>971</v>
      </c>
      <c r="K1280" s="2">
        <v>0.65083333333333337</v>
      </c>
      <c r="L1280">
        <v>67</v>
      </c>
      <c r="M1280">
        <v>86</v>
      </c>
      <c r="N1280" s="3">
        <f t="shared" si="220"/>
        <v>1261</v>
      </c>
      <c r="P1280">
        <f t="shared" si="219"/>
        <v>0.47360000000000002</v>
      </c>
      <c r="Q1280" s="3">
        <f t="shared" si="224"/>
        <v>972</v>
      </c>
      <c r="R1280" s="3">
        <f t="shared" si="221"/>
        <v>91</v>
      </c>
      <c r="S1280" s="3">
        <f t="shared" si="222"/>
        <v>1265</v>
      </c>
      <c r="T1280">
        <f t="shared" si="223"/>
        <v>86</v>
      </c>
    </row>
    <row r="1281" spans="1:20" x14ac:dyDescent="0.25">
      <c r="A1281" s="4">
        <v>1.125E-2</v>
      </c>
      <c r="B1281">
        <v>67</v>
      </c>
      <c r="C1281">
        <v>91</v>
      </c>
      <c r="D1281">
        <v>0.47389999999999999</v>
      </c>
      <c r="E1281" s="2">
        <f t="shared" si="214"/>
        <v>0.64747685185185178</v>
      </c>
      <c r="F1281" s="4">
        <f t="shared" si="215"/>
        <v>1.0497685185185124E-2</v>
      </c>
      <c r="G1281" s="3">
        <f t="shared" si="216"/>
        <v>7</v>
      </c>
      <c r="H1281">
        <f t="shared" si="217"/>
        <v>15</v>
      </c>
      <c r="I1281" s="8">
        <f t="shared" si="218"/>
        <v>971</v>
      </c>
      <c r="K1281" s="2">
        <v>0.65084490740740741</v>
      </c>
      <c r="L1281">
        <v>66</v>
      </c>
      <c r="M1281">
        <v>86</v>
      </c>
      <c r="N1281" s="3">
        <f t="shared" si="220"/>
        <v>1262</v>
      </c>
      <c r="P1281">
        <f t="shared" si="219"/>
        <v>0.47360000000000002</v>
      </c>
      <c r="Q1281" s="3">
        <f t="shared" si="224"/>
        <v>972</v>
      </c>
      <c r="R1281" s="3">
        <f t="shared" si="221"/>
        <v>91</v>
      </c>
      <c r="S1281" s="3">
        <f t="shared" si="222"/>
        <v>1266</v>
      </c>
      <c r="T1281">
        <f t="shared" si="223"/>
        <v>86</v>
      </c>
    </row>
    <row r="1282" spans="1:20" x14ac:dyDescent="0.25">
      <c r="A1282" s="4">
        <v>1.1261574074074099E-2</v>
      </c>
      <c r="B1282">
        <v>67</v>
      </c>
      <c r="C1282">
        <v>91</v>
      </c>
      <c r="D1282">
        <v>0.47389999999999999</v>
      </c>
      <c r="E1282" s="2">
        <f t="shared" ref="E1282:E1345" si="225">$C$12+A1282</f>
        <v>0.64748842592592593</v>
      </c>
      <c r="F1282" s="4">
        <f t="shared" ref="F1282:F1345" si="226">E1282-$E$19</f>
        <v>1.0509259259259274E-2</v>
      </c>
      <c r="G1282" s="3">
        <f t="shared" ref="G1282:G1345" si="227">SECOND(F1282)</f>
        <v>8</v>
      </c>
      <c r="H1282">
        <f t="shared" ref="H1282:H1345" si="228">MINUTE(F1282)</f>
        <v>15</v>
      </c>
      <c r="I1282" s="8">
        <f t="shared" ref="I1282:I1345" si="229">H1282*60+G1282+SECOND($C$13)+MINUTE($C$13)*60</f>
        <v>972</v>
      </c>
      <c r="K1282" s="2">
        <v>0.65085648148148156</v>
      </c>
      <c r="L1282">
        <v>68</v>
      </c>
      <c r="M1282">
        <v>86</v>
      </c>
      <c r="N1282" s="3">
        <f t="shared" si="220"/>
        <v>1263</v>
      </c>
      <c r="P1282">
        <f t="shared" si="219"/>
        <v>0.47360000000000002</v>
      </c>
      <c r="Q1282" s="3">
        <f t="shared" si="224"/>
        <v>972</v>
      </c>
      <c r="R1282" s="3">
        <f t="shared" si="221"/>
        <v>91</v>
      </c>
      <c r="S1282" s="3">
        <f t="shared" si="222"/>
        <v>1267</v>
      </c>
      <c r="T1282">
        <f t="shared" si="223"/>
        <v>86</v>
      </c>
    </row>
    <row r="1283" spans="1:20" x14ac:dyDescent="0.25">
      <c r="A1283" s="4">
        <v>1.1261574074074099E-2</v>
      </c>
      <c r="B1283">
        <v>66</v>
      </c>
      <c r="C1283">
        <v>91</v>
      </c>
      <c r="D1283">
        <v>0.47360000000000002</v>
      </c>
      <c r="E1283" s="2">
        <f t="shared" si="225"/>
        <v>0.64748842592592593</v>
      </c>
      <c r="F1283" s="4">
        <f t="shared" si="226"/>
        <v>1.0509259259259274E-2</v>
      </c>
      <c r="G1283" s="3">
        <f t="shared" si="227"/>
        <v>8</v>
      </c>
      <c r="H1283">
        <f t="shared" si="228"/>
        <v>15</v>
      </c>
      <c r="I1283" s="8">
        <f t="shared" si="229"/>
        <v>972</v>
      </c>
      <c r="K1283" s="2">
        <v>0.65086805555555549</v>
      </c>
      <c r="L1283">
        <v>67</v>
      </c>
      <c r="M1283">
        <v>86</v>
      </c>
      <c r="N1283" s="3">
        <f t="shared" si="220"/>
        <v>1264</v>
      </c>
      <c r="P1283">
        <f t="shared" si="219"/>
        <v>0.47360000000000002</v>
      </c>
      <c r="Q1283" s="3">
        <f t="shared" si="224"/>
        <v>973</v>
      </c>
      <c r="R1283" s="3">
        <f t="shared" si="221"/>
        <v>91</v>
      </c>
      <c r="S1283" s="3">
        <f t="shared" si="222"/>
        <v>1268</v>
      </c>
      <c r="T1283">
        <f t="shared" si="223"/>
        <v>86</v>
      </c>
    </row>
    <row r="1284" spans="1:20" x14ac:dyDescent="0.25">
      <c r="A1284" s="4">
        <v>1.1261574074074099E-2</v>
      </c>
      <c r="B1284">
        <v>66</v>
      </c>
      <c r="C1284">
        <v>91</v>
      </c>
      <c r="D1284">
        <v>0.47360000000000002</v>
      </c>
      <c r="E1284" s="2">
        <f t="shared" si="225"/>
        <v>0.64748842592592593</v>
      </c>
      <c r="F1284" s="4">
        <f t="shared" si="226"/>
        <v>1.0509259259259274E-2</v>
      </c>
      <c r="G1284" s="3">
        <f t="shared" si="227"/>
        <v>8</v>
      </c>
      <c r="H1284">
        <f t="shared" si="228"/>
        <v>15</v>
      </c>
      <c r="I1284" s="8">
        <f t="shared" si="229"/>
        <v>972</v>
      </c>
      <c r="K1284" s="2">
        <v>0.65087962962962964</v>
      </c>
      <c r="L1284">
        <v>67</v>
      </c>
      <c r="M1284">
        <v>86</v>
      </c>
      <c r="N1284" s="3">
        <f t="shared" si="220"/>
        <v>1265</v>
      </c>
      <c r="P1284">
        <f t="shared" si="219"/>
        <v>0.47160000000000002</v>
      </c>
      <c r="Q1284" s="3">
        <f t="shared" si="224"/>
        <v>973</v>
      </c>
      <c r="R1284" s="3">
        <f t="shared" si="221"/>
        <v>91</v>
      </c>
      <c r="S1284" s="3">
        <f t="shared" si="222"/>
        <v>1269</v>
      </c>
      <c r="T1284">
        <f t="shared" si="223"/>
        <v>86</v>
      </c>
    </row>
    <row r="1285" spans="1:20" x14ac:dyDescent="0.25">
      <c r="A1285" s="4">
        <v>1.1261574074074099E-2</v>
      </c>
      <c r="B1285">
        <v>66</v>
      </c>
      <c r="C1285">
        <v>91</v>
      </c>
      <c r="D1285">
        <v>0.47360000000000002</v>
      </c>
      <c r="E1285" s="2">
        <f t="shared" si="225"/>
        <v>0.64748842592592593</v>
      </c>
      <c r="F1285" s="4">
        <f t="shared" si="226"/>
        <v>1.0509259259259274E-2</v>
      </c>
      <c r="G1285" s="3">
        <f t="shared" si="227"/>
        <v>8</v>
      </c>
      <c r="H1285">
        <f t="shared" si="228"/>
        <v>15</v>
      </c>
      <c r="I1285" s="8">
        <f t="shared" si="229"/>
        <v>972</v>
      </c>
      <c r="K1285" s="2">
        <v>0.65089120370370379</v>
      </c>
      <c r="L1285">
        <v>67</v>
      </c>
      <c r="M1285">
        <v>86</v>
      </c>
      <c r="N1285" s="3">
        <f t="shared" si="220"/>
        <v>1266</v>
      </c>
      <c r="P1285">
        <f t="shared" si="219"/>
        <v>0.47160000000000002</v>
      </c>
      <c r="Q1285" s="3">
        <f t="shared" si="224"/>
        <v>973</v>
      </c>
      <c r="R1285" s="3">
        <f t="shared" si="221"/>
        <v>91</v>
      </c>
      <c r="S1285" s="3">
        <f t="shared" si="222"/>
        <v>1270</v>
      </c>
      <c r="T1285">
        <f t="shared" si="223"/>
        <v>86</v>
      </c>
    </row>
    <row r="1286" spans="1:20" x14ac:dyDescent="0.25">
      <c r="A1286" s="4">
        <v>1.1261574074074099E-2</v>
      </c>
      <c r="B1286">
        <v>66</v>
      </c>
      <c r="C1286">
        <v>91</v>
      </c>
      <c r="D1286">
        <v>0.47360000000000002</v>
      </c>
      <c r="E1286" s="2">
        <f t="shared" si="225"/>
        <v>0.64748842592592593</v>
      </c>
      <c r="F1286" s="4">
        <f t="shared" si="226"/>
        <v>1.0509259259259274E-2</v>
      </c>
      <c r="G1286" s="3">
        <f t="shared" si="227"/>
        <v>8</v>
      </c>
      <c r="H1286">
        <f t="shared" si="228"/>
        <v>15</v>
      </c>
      <c r="I1286" s="8">
        <f t="shared" si="229"/>
        <v>972</v>
      </c>
      <c r="K1286" s="2">
        <v>0.65090277777777783</v>
      </c>
      <c r="L1286">
        <v>67</v>
      </c>
      <c r="M1286">
        <v>86</v>
      </c>
      <c r="N1286" s="3">
        <f t="shared" si="220"/>
        <v>1267</v>
      </c>
      <c r="P1286">
        <f t="shared" si="219"/>
        <v>0.47160000000000002</v>
      </c>
      <c r="Q1286" s="3">
        <f t="shared" si="224"/>
        <v>973</v>
      </c>
      <c r="R1286" s="3">
        <f t="shared" si="221"/>
        <v>91</v>
      </c>
      <c r="S1286" s="3">
        <f t="shared" si="222"/>
        <v>1271</v>
      </c>
      <c r="T1286">
        <f t="shared" si="223"/>
        <v>86</v>
      </c>
    </row>
    <row r="1287" spans="1:20" x14ac:dyDescent="0.25">
      <c r="A1287" s="4">
        <v>1.12731481481481E-2</v>
      </c>
      <c r="B1287">
        <v>66</v>
      </c>
      <c r="C1287">
        <v>91</v>
      </c>
      <c r="D1287">
        <v>0.47360000000000002</v>
      </c>
      <c r="E1287" s="2">
        <f t="shared" si="225"/>
        <v>0.64749999999999985</v>
      </c>
      <c r="F1287" s="4">
        <f t="shared" si="226"/>
        <v>1.0520833333333202E-2</v>
      </c>
      <c r="G1287" s="3">
        <f t="shared" si="227"/>
        <v>9</v>
      </c>
      <c r="H1287">
        <f t="shared" si="228"/>
        <v>15</v>
      </c>
      <c r="I1287" s="8">
        <f t="shared" si="229"/>
        <v>973</v>
      </c>
      <c r="K1287" s="2">
        <v>0.65091435185185187</v>
      </c>
      <c r="L1287">
        <v>68</v>
      </c>
      <c r="M1287">
        <v>86</v>
      </c>
      <c r="N1287" s="3">
        <f t="shared" si="220"/>
        <v>1268</v>
      </c>
      <c r="P1287">
        <f t="shared" si="219"/>
        <v>0.47160000000000002</v>
      </c>
      <c r="Q1287" s="3">
        <f t="shared" si="224"/>
        <v>973</v>
      </c>
      <c r="R1287" s="3">
        <f t="shared" si="221"/>
        <v>91</v>
      </c>
      <c r="S1287" s="3">
        <f t="shared" si="222"/>
        <v>1272</v>
      </c>
      <c r="T1287">
        <f t="shared" si="223"/>
        <v>86</v>
      </c>
    </row>
    <row r="1288" spans="1:20" x14ac:dyDescent="0.25">
      <c r="A1288" s="4">
        <v>1.12731481481481E-2</v>
      </c>
      <c r="B1288">
        <v>64</v>
      </c>
      <c r="C1288">
        <v>91</v>
      </c>
      <c r="D1288">
        <v>0.47160000000000002</v>
      </c>
      <c r="E1288" s="2">
        <f t="shared" si="225"/>
        <v>0.64749999999999985</v>
      </c>
      <c r="F1288" s="4">
        <f t="shared" si="226"/>
        <v>1.0520833333333202E-2</v>
      </c>
      <c r="G1288" s="3">
        <f t="shared" si="227"/>
        <v>9</v>
      </c>
      <c r="H1288">
        <f t="shared" si="228"/>
        <v>15</v>
      </c>
      <c r="I1288" s="8">
        <f t="shared" si="229"/>
        <v>973</v>
      </c>
      <c r="K1288" s="2">
        <v>0.65092592592592591</v>
      </c>
      <c r="L1288">
        <v>67</v>
      </c>
      <c r="M1288">
        <v>86</v>
      </c>
      <c r="N1288" s="3">
        <f t="shared" si="220"/>
        <v>1269</v>
      </c>
      <c r="P1288">
        <f t="shared" si="219"/>
        <v>0.47160000000000002</v>
      </c>
      <c r="Q1288" s="3">
        <f t="shared" si="224"/>
        <v>973</v>
      </c>
      <c r="R1288" s="3">
        <f t="shared" si="221"/>
        <v>91</v>
      </c>
      <c r="S1288" s="3">
        <f t="shared" si="222"/>
        <v>1273</v>
      </c>
      <c r="T1288">
        <f t="shared" si="223"/>
        <v>86</v>
      </c>
    </row>
    <row r="1289" spans="1:20" x14ac:dyDescent="0.25">
      <c r="A1289" s="4">
        <v>1.12731481481481E-2</v>
      </c>
      <c r="B1289">
        <v>64</v>
      </c>
      <c r="C1289">
        <v>91</v>
      </c>
      <c r="D1289">
        <v>0.47160000000000002</v>
      </c>
      <c r="E1289" s="2">
        <f t="shared" si="225"/>
        <v>0.64749999999999985</v>
      </c>
      <c r="F1289" s="4">
        <f t="shared" si="226"/>
        <v>1.0520833333333202E-2</v>
      </c>
      <c r="G1289" s="3">
        <f t="shared" si="227"/>
        <v>9</v>
      </c>
      <c r="H1289">
        <f t="shared" si="228"/>
        <v>15</v>
      </c>
      <c r="I1289" s="8">
        <f t="shared" si="229"/>
        <v>973</v>
      </c>
      <c r="K1289" s="2">
        <v>0.65093750000000006</v>
      </c>
      <c r="L1289">
        <v>67</v>
      </c>
      <c r="M1289">
        <v>86</v>
      </c>
      <c r="N1289" s="3">
        <f t="shared" si="220"/>
        <v>1270</v>
      </c>
      <c r="P1289">
        <f t="shared" si="219"/>
        <v>0.47160000000000002</v>
      </c>
      <c r="Q1289" s="3">
        <f t="shared" si="224"/>
        <v>974</v>
      </c>
      <c r="R1289" s="3">
        <f t="shared" si="221"/>
        <v>91</v>
      </c>
      <c r="S1289" s="3">
        <f t="shared" si="222"/>
        <v>1274</v>
      </c>
      <c r="T1289">
        <f t="shared" si="223"/>
        <v>86</v>
      </c>
    </row>
    <row r="1290" spans="1:20" x14ac:dyDescent="0.25">
      <c r="A1290" s="4">
        <v>1.12731481481481E-2</v>
      </c>
      <c r="B1290">
        <v>64</v>
      </c>
      <c r="C1290">
        <v>91</v>
      </c>
      <c r="D1290">
        <v>0.47160000000000002</v>
      </c>
      <c r="E1290" s="2">
        <f t="shared" si="225"/>
        <v>0.64749999999999985</v>
      </c>
      <c r="F1290" s="4">
        <f t="shared" si="226"/>
        <v>1.0520833333333202E-2</v>
      </c>
      <c r="G1290" s="3">
        <f t="shared" si="227"/>
        <v>9</v>
      </c>
      <c r="H1290">
        <f t="shared" si="228"/>
        <v>15</v>
      </c>
      <c r="I1290" s="8">
        <f t="shared" si="229"/>
        <v>973</v>
      </c>
      <c r="K1290" s="2">
        <v>0.6509490740740741</v>
      </c>
      <c r="L1290">
        <v>68</v>
      </c>
      <c r="M1290">
        <v>86</v>
      </c>
      <c r="N1290" s="3">
        <f t="shared" si="220"/>
        <v>1271</v>
      </c>
      <c r="P1290">
        <f t="shared" si="219"/>
        <v>0.47689999999999999</v>
      </c>
      <c r="Q1290" s="3">
        <f t="shared" si="224"/>
        <v>974</v>
      </c>
      <c r="R1290" s="3">
        <f t="shared" si="221"/>
        <v>91</v>
      </c>
      <c r="S1290" s="3">
        <f t="shared" si="222"/>
        <v>1275</v>
      </c>
      <c r="T1290">
        <f t="shared" si="223"/>
        <v>86</v>
      </c>
    </row>
    <row r="1291" spans="1:20" x14ac:dyDescent="0.25">
      <c r="A1291" s="4">
        <v>1.12731481481481E-2</v>
      </c>
      <c r="B1291">
        <v>64</v>
      </c>
      <c r="C1291">
        <v>91</v>
      </c>
      <c r="D1291">
        <v>0.47160000000000002</v>
      </c>
      <c r="E1291" s="2">
        <f t="shared" si="225"/>
        <v>0.64749999999999985</v>
      </c>
      <c r="F1291" s="4">
        <f t="shared" si="226"/>
        <v>1.0520833333333202E-2</v>
      </c>
      <c r="G1291" s="3">
        <f t="shared" si="227"/>
        <v>9</v>
      </c>
      <c r="H1291">
        <f t="shared" si="228"/>
        <v>15</v>
      </c>
      <c r="I1291" s="8">
        <f t="shared" si="229"/>
        <v>973</v>
      </c>
      <c r="K1291" s="2">
        <v>0.65096064814814814</v>
      </c>
      <c r="L1291">
        <v>68</v>
      </c>
      <c r="M1291">
        <v>86</v>
      </c>
      <c r="N1291" s="3">
        <f t="shared" si="220"/>
        <v>1272</v>
      </c>
      <c r="P1291">
        <f t="shared" si="219"/>
        <v>0.47689999999999999</v>
      </c>
      <c r="Q1291" s="3">
        <f t="shared" si="224"/>
        <v>974</v>
      </c>
      <c r="R1291" s="3">
        <f t="shared" si="221"/>
        <v>91</v>
      </c>
      <c r="S1291" s="3">
        <f t="shared" si="222"/>
        <v>1276</v>
      </c>
      <c r="T1291">
        <f t="shared" si="223"/>
        <v>86</v>
      </c>
    </row>
    <row r="1292" spans="1:20" x14ac:dyDescent="0.25">
      <c r="A1292" s="4">
        <v>1.12731481481481E-2</v>
      </c>
      <c r="B1292">
        <v>64</v>
      </c>
      <c r="C1292">
        <v>91</v>
      </c>
      <c r="D1292">
        <v>0.47160000000000002</v>
      </c>
      <c r="E1292" s="2">
        <f t="shared" si="225"/>
        <v>0.64749999999999985</v>
      </c>
      <c r="F1292" s="4">
        <f t="shared" si="226"/>
        <v>1.0520833333333202E-2</v>
      </c>
      <c r="G1292" s="3">
        <f t="shared" si="227"/>
        <v>9</v>
      </c>
      <c r="H1292">
        <f t="shared" si="228"/>
        <v>15</v>
      </c>
      <c r="I1292" s="8">
        <f t="shared" si="229"/>
        <v>973</v>
      </c>
      <c r="K1292" s="2">
        <v>0.65097222222222229</v>
      </c>
      <c r="L1292">
        <v>68</v>
      </c>
      <c r="M1292">
        <v>86</v>
      </c>
      <c r="N1292" s="3">
        <f t="shared" si="220"/>
        <v>1273</v>
      </c>
      <c r="P1292">
        <f t="shared" si="219"/>
        <v>0.47689999999999999</v>
      </c>
      <c r="Q1292" s="3">
        <f t="shared" si="224"/>
        <v>974</v>
      </c>
      <c r="R1292" s="3">
        <f t="shared" si="221"/>
        <v>91</v>
      </c>
      <c r="S1292" s="3">
        <f t="shared" si="222"/>
        <v>1277</v>
      </c>
      <c r="T1292">
        <f t="shared" si="223"/>
        <v>86</v>
      </c>
    </row>
    <row r="1293" spans="1:20" x14ac:dyDescent="0.25">
      <c r="A1293" s="4">
        <v>1.1284722222222199E-2</v>
      </c>
      <c r="B1293">
        <v>64</v>
      </c>
      <c r="C1293">
        <v>91</v>
      </c>
      <c r="D1293">
        <v>0.47160000000000002</v>
      </c>
      <c r="E1293" s="2">
        <f t="shared" si="225"/>
        <v>0.647511574074074</v>
      </c>
      <c r="F1293" s="4">
        <f t="shared" si="226"/>
        <v>1.0532407407407351E-2</v>
      </c>
      <c r="G1293" s="3">
        <f t="shared" si="227"/>
        <v>10</v>
      </c>
      <c r="H1293">
        <f t="shared" si="228"/>
        <v>15</v>
      </c>
      <c r="I1293" s="8">
        <f t="shared" si="229"/>
        <v>974</v>
      </c>
      <c r="K1293" s="2">
        <v>0.65098379629629632</v>
      </c>
      <c r="L1293">
        <v>67</v>
      </c>
      <c r="M1293">
        <v>86</v>
      </c>
      <c r="N1293" s="3">
        <f t="shared" si="220"/>
        <v>1274</v>
      </c>
      <c r="P1293">
        <f t="shared" si="219"/>
        <v>0.47689999999999999</v>
      </c>
      <c r="Q1293" s="3">
        <f t="shared" si="224"/>
        <v>974</v>
      </c>
      <c r="R1293" s="3">
        <f t="shared" si="221"/>
        <v>91</v>
      </c>
      <c r="S1293" s="3">
        <f t="shared" si="222"/>
        <v>1278</v>
      </c>
      <c r="T1293">
        <f t="shared" si="223"/>
        <v>86</v>
      </c>
    </row>
    <row r="1294" spans="1:20" x14ac:dyDescent="0.25">
      <c r="A1294" s="4">
        <v>1.1284722222222199E-2</v>
      </c>
      <c r="B1294">
        <v>64</v>
      </c>
      <c r="C1294">
        <v>91</v>
      </c>
      <c r="D1294">
        <v>0.47689999999999999</v>
      </c>
      <c r="E1294" s="2">
        <f t="shared" si="225"/>
        <v>0.647511574074074</v>
      </c>
      <c r="F1294" s="4">
        <f t="shared" si="226"/>
        <v>1.0532407407407351E-2</v>
      </c>
      <c r="G1294" s="3">
        <f t="shared" si="227"/>
        <v>10</v>
      </c>
      <c r="H1294">
        <f t="shared" si="228"/>
        <v>15</v>
      </c>
      <c r="I1294" s="8">
        <f t="shared" si="229"/>
        <v>974</v>
      </c>
      <c r="K1294" s="2">
        <v>0.65099537037037036</v>
      </c>
      <c r="L1294">
        <v>68</v>
      </c>
      <c r="M1294">
        <v>86</v>
      </c>
      <c r="N1294" s="3">
        <f t="shared" si="220"/>
        <v>1275</v>
      </c>
      <c r="P1294">
        <f t="shared" si="219"/>
        <v>0.47689999999999999</v>
      </c>
      <c r="Q1294" s="3">
        <f t="shared" si="224"/>
        <v>975</v>
      </c>
      <c r="R1294" s="3">
        <f t="shared" si="221"/>
        <v>91</v>
      </c>
      <c r="S1294" s="3">
        <f t="shared" si="222"/>
        <v>1279</v>
      </c>
      <c r="T1294">
        <f t="shared" si="223"/>
        <v>86</v>
      </c>
    </row>
    <row r="1295" spans="1:20" x14ac:dyDescent="0.25">
      <c r="A1295" s="4">
        <v>1.1284722222222199E-2</v>
      </c>
      <c r="B1295">
        <v>64</v>
      </c>
      <c r="C1295">
        <v>91</v>
      </c>
      <c r="D1295">
        <v>0.47689999999999999</v>
      </c>
      <c r="E1295" s="2">
        <f t="shared" si="225"/>
        <v>0.647511574074074</v>
      </c>
      <c r="F1295" s="4">
        <f t="shared" si="226"/>
        <v>1.0532407407407351E-2</v>
      </c>
      <c r="G1295" s="3">
        <f t="shared" si="227"/>
        <v>10</v>
      </c>
      <c r="H1295">
        <f t="shared" si="228"/>
        <v>15</v>
      </c>
      <c r="I1295" s="8">
        <f t="shared" si="229"/>
        <v>974</v>
      </c>
      <c r="K1295" s="2">
        <v>0.6510069444444444</v>
      </c>
      <c r="L1295">
        <v>69</v>
      </c>
      <c r="M1295">
        <v>86</v>
      </c>
      <c r="N1295" s="3">
        <f t="shared" si="220"/>
        <v>1276</v>
      </c>
      <c r="P1295">
        <f t="shared" si="219"/>
        <v>0.47689999999999999</v>
      </c>
      <c r="Q1295" s="3">
        <f t="shared" si="224"/>
        <v>975</v>
      </c>
      <c r="R1295" s="3">
        <f t="shared" si="221"/>
        <v>91</v>
      </c>
      <c r="S1295" s="3">
        <f t="shared" si="222"/>
        <v>1280</v>
      </c>
      <c r="T1295">
        <f t="shared" si="223"/>
        <v>85</v>
      </c>
    </row>
    <row r="1296" spans="1:20" x14ac:dyDescent="0.25">
      <c r="A1296" s="4">
        <v>1.1284722222222199E-2</v>
      </c>
      <c r="B1296">
        <v>64</v>
      </c>
      <c r="C1296">
        <v>91</v>
      </c>
      <c r="D1296">
        <v>0.47689999999999999</v>
      </c>
      <c r="E1296" s="2">
        <f t="shared" si="225"/>
        <v>0.647511574074074</v>
      </c>
      <c r="F1296" s="4">
        <f t="shared" si="226"/>
        <v>1.0532407407407351E-2</v>
      </c>
      <c r="G1296" s="3">
        <f t="shared" si="227"/>
        <v>10</v>
      </c>
      <c r="H1296">
        <f t="shared" si="228"/>
        <v>15</v>
      </c>
      <c r="I1296" s="8">
        <f t="shared" si="229"/>
        <v>974</v>
      </c>
      <c r="K1296" s="2">
        <v>0.65101851851851855</v>
      </c>
      <c r="L1296">
        <v>69</v>
      </c>
      <c r="M1296">
        <v>86</v>
      </c>
      <c r="N1296" s="3">
        <f t="shared" si="220"/>
        <v>1277</v>
      </c>
      <c r="P1296">
        <f t="shared" ref="P1296:P1359" si="230">D1300</f>
        <v>0.47420000000000001</v>
      </c>
      <c r="Q1296" s="3">
        <f t="shared" si="224"/>
        <v>975</v>
      </c>
      <c r="R1296" s="3">
        <f t="shared" si="221"/>
        <v>91</v>
      </c>
      <c r="S1296" s="3">
        <f t="shared" si="222"/>
        <v>1281</v>
      </c>
      <c r="T1296">
        <f t="shared" si="223"/>
        <v>85</v>
      </c>
    </row>
    <row r="1297" spans="1:20" x14ac:dyDescent="0.25">
      <c r="A1297" s="4">
        <v>1.1284722222222199E-2</v>
      </c>
      <c r="B1297">
        <v>64</v>
      </c>
      <c r="C1297">
        <v>91</v>
      </c>
      <c r="D1297">
        <v>0.47689999999999999</v>
      </c>
      <c r="E1297" s="2">
        <f t="shared" si="225"/>
        <v>0.647511574074074</v>
      </c>
      <c r="F1297" s="4">
        <f t="shared" si="226"/>
        <v>1.0532407407407351E-2</v>
      </c>
      <c r="G1297" s="3">
        <f t="shared" si="227"/>
        <v>10</v>
      </c>
      <c r="H1297">
        <f t="shared" si="228"/>
        <v>15</v>
      </c>
      <c r="I1297" s="8">
        <f t="shared" si="229"/>
        <v>974</v>
      </c>
      <c r="K1297" s="2">
        <v>0.65103009259259259</v>
      </c>
      <c r="L1297">
        <v>68</v>
      </c>
      <c r="M1297">
        <v>86</v>
      </c>
      <c r="N1297" s="3">
        <f t="shared" si="220"/>
        <v>1278</v>
      </c>
      <c r="P1297">
        <f t="shared" si="230"/>
        <v>0.47420000000000001</v>
      </c>
      <c r="Q1297" s="3">
        <f t="shared" si="224"/>
        <v>975</v>
      </c>
      <c r="R1297" s="3">
        <f t="shared" si="221"/>
        <v>91</v>
      </c>
      <c r="S1297" s="3">
        <f t="shared" si="222"/>
        <v>1282</v>
      </c>
      <c r="T1297">
        <f t="shared" si="223"/>
        <v>85</v>
      </c>
    </row>
    <row r="1298" spans="1:20" x14ac:dyDescent="0.25">
      <c r="A1298" s="4">
        <v>1.1296296296296301E-2</v>
      </c>
      <c r="B1298">
        <v>64</v>
      </c>
      <c r="C1298">
        <v>91</v>
      </c>
      <c r="D1298">
        <v>0.47689999999999999</v>
      </c>
      <c r="E1298" s="2">
        <f t="shared" si="225"/>
        <v>0.64752314814814804</v>
      </c>
      <c r="F1298" s="4">
        <f t="shared" si="226"/>
        <v>1.054398148148139E-2</v>
      </c>
      <c r="G1298" s="3">
        <f t="shared" si="227"/>
        <v>11</v>
      </c>
      <c r="H1298">
        <f t="shared" si="228"/>
        <v>15</v>
      </c>
      <c r="I1298" s="8">
        <f t="shared" si="229"/>
        <v>975</v>
      </c>
      <c r="K1298" s="2">
        <v>0.65104166666666663</v>
      </c>
      <c r="L1298">
        <v>69</v>
      </c>
      <c r="M1298">
        <v>86</v>
      </c>
      <c r="N1298" s="3">
        <f t="shared" si="220"/>
        <v>1279</v>
      </c>
      <c r="P1298">
        <f t="shared" si="230"/>
        <v>0.47420000000000001</v>
      </c>
      <c r="Q1298" s="3">
        <f t="shared" si="224"/>
        <v>975</v>
      </c>
      <c r="R1298" s="3">
        <f t="shared" si="221"/>
        <v>91</v>
      </c>
      <c r="S1298" s="3">
        <f t="shared" si="222"/>
        <v>1283</v>
      </c>
      <c r="T1298">
        <f t="shared" si="223"/>
        <v>85</v>
      </c>
    </row>
    <row r="1299" spans="1:20" x14ac:dyDescent="0.25">
      <c r="A1299" s="4">
        <v>1.1296296296296301E-2</v>
      </c>
      <c r="B1299">
        <v>64</v>
      </c>
      <c r="C1299">
        <v>91</v>
      </c>
      <c r="D1299">
        <v>0.47689999999999999</v>
      </c>
      <c r="E1299" s="2">
        <f t="shared" si="225"/>
        <v>0.64752314814814804</v>
      </c>
      <c r="F1299" s="4">
        <f t="shared" si="226"/>
        <v>1.054398148148139E-2</v>
      </c>
      <c r="G1299" s="3">
        <f t="shared" si="227"/>
        <v>11</v>
      </c>
      <c r="H1299">
        <f t="shared" si="228"/>
        <v>15</v>
      </c>
      <c r="I1299" s="8">
        <f t="shared" si="229"/>
        <v>975</v>
      </c>
      <c r="K1299" s="2">
        <v>0.65105324074074078</v>
      </c>
      <c r="L1299">
        <v>69</v>
      </c>
      <c r="M1299">
        <v>85</v>
      </c>
      <c r="N1299" s="3">
        <f t="shared" si="220"/>
        <v>1280</v>
      </c>
      <c r="P1299">
        <f t="shared" si="230"/>
        <v>0.47420000000000001</v>
      </c>
      <c r="Q1299" s="3">
        <f t="shared" si="224"/>
        <v>975</v>
      </c>
      <c r="R1299" s="3">
        <f t="shared" si="221"/>
        <v>91</v>
      </c>
      <c r="S1299" s="3">
        <f t="shared" si="222"/>
        <v>1284</v>
      </c>
      <c r="T1299">
        <f t="shared" si="223"/>
        <v>85</v>
      </c>
    </row>
    <row r="1300" spans="1:20" x14ac:dyDescent="0.25">
      <c r="A1300" s="4">
        <v>1.1296296296296301E-2</v>
      </c>
      <c r="B1300">
        <v>66</v>
      </c>
      <c r="C1300">
        <v>91</v>
      </c>
      <c r="D1300">
        <v>0.47420000000000001</v>
      </c>
      <c r="E1300" s="2">
        <f t="shared" si="225"/>
        <v>0.64752314814814804</v>
      </c>
      <c r="F1300" s="4">
        <f t="shared" si="226"/>
        <v>1.054398148148139E-2</v>
      </c>
      <c r="G1300" s="3">
        <f t="shared" si="227"/>
        <v>11</v>
      </c>
      <c r="H1300">
        <f t="shared" si="228"/>
        <v>15</v>
      </c>
      <c r="I1300" s="8">
        <f t="shared" si="229"/>
        <v>975</v>
      </c>
      <c r="K1300" s="2">
        <v>0.65106481481481482</v>
      </c>
      <c r="L1300">
        <v>70</v>
      </c>
      <c r="M1300">
        <v>85</v>
      </c>
      <c r="N1300" s="3">
        <f t="shared" ref="N1300:N1363" si="231">N1299+1</f>
        <v>1281</v>
      </c>
      <c r="P1300">
        <f t="shared" si="230"/>
        <v>0.47420000000000001</v>
      </c>
      <c r="Q1300" s="3">
        <f t="shared" si="224"/>
        <v>976</v>
      </c>
      <c r="R1300" s="3">
        <f t="shared" ref="R1300:R1363" si="232">C1304</f>
        <v>91</v>
      </c>
      <c r="S1300" s="3">
        <f t="shared" ref="S1300:S1363" si="233">N1304</f>
        <v>1285</v>
      </c>
      <c r="T1300">
        <f t="shared" ref="T1300:T1363" si="234">M1304</f>
        <v>85</v>
      </c>
    </row>
    <row r="1301" spans="1:20" x14ac:dyDescent="0.25">
      <c r="A1301" s="4">
        <v>1.1296296296296301E-2</v>
      </c>
      <c r="B1301">
        <v>66</v>
      </c>
      <c r="C1301">
        <v>91</v>
      </c>
      <c r="D1301">
        <v>0.47420000000000001</v>
      </c>
      <c r="E1301" s="2">
        <f t="shared" si="225"/>
        <v>0.64752314814814804</v>
      </c>
      <c r="F1301" s="4">
        <f t="shared" si="226"/>
        <v>1.054398148148139E-2</v>
      </c>
      <c r="G1301" s="3">
        <f t="shared" si="227"/>
        <v>11</v>
      </c>
      <c r="H1301">
        <f t="shared" si="228"/>
        <v>15</v>
      </c>
      <c r="I1301" s="8">
        <f t="shared" si="229"/>
        <v>975</v>
      </c>
      <c r="K1301" s="2">
        <v>0.65107638888888897</v>
      </c>
      <c r="L1301">
        <v>69</v>
      </c>
      <c r="M1301">
        <v>85</v>
      </c>
      <c r="N1301" s="3">
        <f t="shared" si="231"/>
        <v>1282</v>
      </c>
      <c r="P1301">
        <f t="shared" si="230"/>
        <v>0.47410000000000002</v>
      </c>
      <c r="Q1301" s="3">
        <f t="shared" si="224"/>
        <v>976</v>
      </c>
      <c r="R1301" s="3">
        <f t="shared" si="232"/>
        <v>91</v>
      </c>
      <c r="S1301" s="3">
        <f t="shared" si="233"/>
        <v>1286</v>
      </c>
      <c r="T1301">
        <f t="shared" si="234"/>
        <v>85</v>
      </c>
    </row>
    <row r="1302" spans="1:20" x14ac:dyDescent="0.25">
      <c r="A1302" s="4">
        <v>1.1296296296296301E-2</v>
      </c>
      <c r="B1302">
        <v>66</v>
      </c>
      <c r="C1302">
        <v>91</v>
      </c>
      <c r="D1302">
        <v>0.47420000000000001</v>
      </c>
      <c r="E1302" s="2">
        <f t="shared" si="225"/>
        <v>0.64752314814814804</v>
      </c>
      <c r="F1302" s="4">
        <f t="shared" si="226"/>
        <v>1.054398148148139E-2</v>
      </c>
      <c r="G1302" s="3">
        <f t="shared" si="227"/>
        <v>11</v>
      </c>
      <c r="H1302">
        <f t="shared" si="228"/>
        <v>15</v>
      </c>
      <c r="I1302" s="8">
        <f t="shared" si="229"/>
        <v>975</v>
      </c>
      <c r="K1302" s="2">
        <v>0.6510879629629629</v>
      </c>
      <c r="L1302">
        <v>68</v>
      </c>
      <c r="M1302">
        <v>85</v>
      </c>
      <c r="N1302" s="3">
        <f t="shared" si="231"/>
        <v>1283</v>
      </c>
      <c r="P1302">
        <f t="shared" si="230"/>
        <v>0.47410000000000002</v>
      </c>
      <c r="Q1302" s="3">
        <f t="shared" si="224"/>
        <v>976</v>
      </c>
      <c r="R1302" s="3">
        <f t="shared" si="232"/>
        <v>91</v>
      </c>
      <c r="S1302" s="3">
        <f t="shared" si="233"/>
        <v>1287</v>
      </c>
      <c r="T1302">
        <f t="shared" si="234"/>
        <v>85</v>
      </c>
    </row>
    <row r="1303" spans="1:20" x14ac:dyDescent="0.25">
      <c r="A1303" s="4">
        <v>1.1296296296296301E-2</v>
      </c>
      <c r="B1303">
        <v>66</v>
      </c>
      <c r="C1303">
        <v>91</v>
      </c>
      <c r="D1303">
        <v>0.47420000000000001</v>
      </c>
      <c r="E1303" s="2">
        <f t="shared" si="225"/>
        <v>0.64752314814814804</v>
      </c>
      <c r="F1303" s="4">
        <f t="shared" si="226"/>
        <v>1.054398148148139E-2</v>
      </c>
      <c r="G1303" s="3">
        <f t="shared" si="227"/>
        <v>11</v>
      </c>
      <c r="H1303">
        <f t="shared" si="228"/>
        <v>15</v>
      </c>
      <c r="I1303" s="8">
        <f t="shared" si="229"/>
        <v>975</v>
      </c>
      <c r="K1303" s="2">
        <v>0.65109953703703705</v>
      </c>
      <c r="L1303">
        <v>69</v>
      </c>
      <c r="M1303">
        <v>85</v>
      </c>
      <c r="N1303" s="3">
        <f t="shared" si="231"/>
        <v>1284</v>
      </c>
      <c r="P1303">
        <f t="shared" si="230"/>
        <v>0.47410000000000002</v>
      </c>
      <c r="Q1303" s="3">
        <f t="shared" si="224"/>
        <v>976</v>
      </c>
      <c r="R1303" s="3">
        <f t="shared" si="232"/>
        <v>91</v>
      </c>
      <c r="S1303" s="3">
        <f t="shared" si="233"/>
        <v>1288</v>
      </c>
      <c r="T1303">
        <f t="shared" si="234"/>
        <v>85</v>
      </c>
    </row>
    <row r="1304" spans="1:20" x14ac:dyDescent="0.25">
      <c r="A1304" s="4">
        <v>1.13078703703704E-2</v>
      </c>
      <c r="B1304">
        <v>66</v>
      </c>
      <c r="C1304">
        <v>91</v>
      </c>
      <c r="D1304">
        <v>0.47420000000000001</v>
      </c>
      <c r="E1304" s="2">
        <f t="shared" si="225"/>
        <v>0.64753472222222219</v>
      </c>
      <c r="F1304" s="4">
        <f t="shared" si="226"/>
        <v>1.055555555555554E-2</v>
      </c>
      <c r="G1304" s="3">
        <f t="shared" si="227"/>
        <v>12</v>
      </c>
      <c r="H1304">
        <f t="shared" si="228"/>
        <v>15</v>
      </c>
      <c r="I1304" s="8">
        <f t="shared" si="229"/>
        <v>976</v>
      </c>
      <c r="K1304" s="2">
        <v>0.6511111111111112</v>
      </c>
      <c r="L1304">
        <v>68</v>
      </c>
      <c r="M1304">
        <v>85</v>
      </c>
      <c r="N1304" s="3">
        <f t="shared" si="231"/>
        <v>1285</v>
      </c>
      <c r="P1304">
        <f t="shared" si="230"/>
        <v>0.47410000000000002</v>
      </c>
      <c r="Q1304" s="3">
        <f t="shared" si="224"/>
        <v>976</v>
      </c>
      <c r="R1304" s="3">
        <f t="shared" si="232"/>
        <v>91</v>
      </c>
      <c r="S1304" s="3">
        <f t="shared" si="233"/>
        <v>1289</v>
      </c>
      <c r="T1304">
        <f t="shared" si="234"/>
        <v>85</v>
      </c>
    </row>
    <row r="1305" spans="1:20" x14ac:dyDescent="0.25">
      <c r="A1305" s="4">
        <v>1.13078703703704E-2</v>
      </c>
      <c r="B1305">
        <v>67</v>
      </c>
      <c r="C1305">
        <v>91</v>
      </c>
      <c r="D1305">
        <v>0.47410000000000002</v>
      </c>
      <c r="E1305" s="2">
        <f t="shared" si="225"/>
        <v>0.64753472222222219</v>
      </c>
      <c r="F1305" s="4">
        <f t="shared" si="226"/>
        <v>1.055555555555554E-2</v>
      </c>
      <c r="G1305" s="3">
        <f t="shared" si="227"/>
        <v>12</v>
      </c>
      <c r="H1305">
        <f t="shared" si="228"/>
        <v>15</v>
      </c>
      <c r="I1305" s="8">
        <f t="shared" si="229"/>
        <v>976</v>
      </c>
      <c r="K1305" s="2">
        <v>0.65112268518518523</v>
      </c>
      <c r="L1305">
        <v>68</v>
      </c>
      <c r="M1305">
        <v>85</v>
      </c>
      <c r="N1305" s="3">
        <f t="shared" si="231"/>
        <v>1286</v>
      </c>
      <c r="P1305">
        <f t="shared" si="230"/>
        <v>0.47410000000000002</v>
      </c>
      <c r="Q1305" s="3">
        <f t="shared" si="224"/>
        <v>977</v>
      </c>
      <c r="R1305" s="3">
        <f t="shared" si="232"/>
        <v>91</v>
      </c>
      <c r="S1305" s="3">
        <f t="shared" si="233"/>
        <v>1290</v>
      </c>
      <c r="T1305">
        <f t="shared" si="234"/>
        <v>85</v>
      </c>
    </row>
    <row r="1306" spans="1:20" x14ac:dyDescent="0.25">
      <c r="A1306" s="4">
        <v>1.13078703703704E-2</v>
      </c>
      <c r="B1306">
        <v>67</v>
      </c>
      <c r="C1306">
        <v>91</v>
      </c>
      <c r="D1306">
        <v>0.47410000000000002</v>
      </c>
      <c r="E1306" s="2">
        <f t="shared" si="225"/>
        <v>0.64753472222222219</v>
      </c>
      <c r="F1306" s="4">
        <f t="shared" si="226"/>
        <v>1.055555555555554E-2</v>
      </c>
      <c r="G1306" s="3">
        <f t="shared" si="227"/>
        <v>12</v>
      </c>
      <c r="H1306">
        <f t="shared" si="228"/>
        <v>15</v>
      </c>
      <c r="I1306" s="8">
        <f t="shared" si="229"/>
        <v>976</v>
      </c>
      <c r="K1306" s="2">
        <v>0.65113425925925927</v>
      </c>
      <c r="L1306">
        <v>67</v>
      </c>
      <c r="M1306">
        <v>85</v>
      </c>
      <c r="N1306" s="3">
        <f t="shared" si="231"/>
        <v>1287</v>
      </c>
      <c r="P1306">
        <f t="shared" si="230"/>
        <v>0.47289999999999999</v>
      </c>
      <c r="Q1306" s="3">
        <f t="shared" si="224"/>
        <v>977</v>
      </c>
      <c r="R1306" s="3">
        <f t="shared" si="232"/>
        <v>91</v>
      </c>
      <c r="S1306" s="3">
        <f t="shared" si="233"/>
        <v>1291</v>
      </c>
      <c r="T1306">
        <f t="shared" si="234"/>
        <v>85</v>
      </c>
    </row>
    <row r="1307" spans="1:20" x14ac:dyDescent="0.25">
      <c r="A1307" s="4">
        <v>1.13078703703704E-2</v>
      </c>
      <c r="B1307">
        <v>67</v>
      </c>
      <c r="C1307">
        <v>91</v>
      </c>
      <c r="D1307">
        <v>0.47410000000000002</v>
      </c>
      <c r="E1307" s="2">
        <f t="shared" si="225"/>
        <v>0.64753472222222219</v>
      </c>
      <c r="F1307" s="4">
        <f t="shared" si="226"/>
        <v>1.055555555555554E-2</v>
      </c>
      <c r="G1307" s="3">
        <f t="shared" si="227"/>
        <v>12</v>
      </c>
      <c r="H1307">
        <f t="shared" si="228"/>
        <v>15</v>
      </c>
      <c r="I1307" s="8">
        <f t="shared" si="229"/>
        <v>976</v>
      </c>
      <c r="K1307" s="2">
        <v>0.65114583333333331</v>
      </c>
      <c r="L1307">
        <v>69</v>
      </c>
      <c r="M1307">
        <v>85</v>
      </c>
      <c r="N1307" s="3">
        <f t="shared" si="231"/>
        <v>1288</v>
      </c>
      <c r="P1307">
        <f t="shared" si="230"/>
        <v>0.47289999999999999</v>
      </c>
      <c r="Q1307" s="3">
        <f t="shared" si="224"/>
        <v>977</v>
      </c>
      <c r="R1307" s="3">
        <f t="shared" si="232"/>
        <v>91</v>
      </c>
      <c r="S1307" s="3">
        <f t="shared" si="233"/>
        <v>1292</v>
      </c>
      <c r="T1307">
        <f t="shared" si="234"/>
        <v>85</v>
      </c>
    </row>
    <row r="1308" spans="1:20" x14ac:dyDescent="0.25">
      <c r="A1308" s="4">
        <v>1.13078703703704E-2</v>
      </c>
      <c r="B1308">
        <v>67</v>
      </c>
      <c r="C1308">
        <v>91</v>
      </c>
      <c r="D1308">
        <v>0.47410000000000002</v>
      </c>
      <c r="E1308" s="2">
        <f t="shared" si="225"/>
        <v>0.64753472222222219</v>
      </c>
      <c r="F1308" s="4">
        <f t="shared" si="226"/>
        <v>1.055555555555554E-2</v>
      </c>
      <c r="G1308" s="3">
        <f t="shared" si="227"/>
        <v>12</v>
      </c>
      <c r="H1308">
        <f t="shared" si="228"/>
        <v>15</v>
      </c>
      <c r="I1308" s="8">
        <f t="shared" si="229"/>
        <v>976</v>
      </c>
      <c r="K1308" s="2">
        <v>0.65115740740740746</v>
      </c>
      <c r="L1308">
        <v>70</v>
      </c>
      <c r="M1308">
        <v>85</v>
      </c>
      <c r="N1308" s="3">
        <f t="shared" si="231"/>
        <v>1289</v>
      </c>
      <c r="P1308">
        <f t="shared" si="230"/>
        <v>0.47289999999999999</v>
      </c>
      <c r="Q1308" s="3">
        <f t="shared" si="224"/>
        <v>977</v>
      </c>
      <c r="R1308" s="3">
        <f t="shared" si="232"/>
        <v>91</v>
      </c>
      <c r="S1308" s="3">
        <f t="shared" si="233"/>
        <v>1293</v>
      </c>
      <c r="T1308">
        <f t="shared" si="234"/>
        <v>85</v>
      </c>
    </row>
    <row r="1309" spans="1:20" x14ac:dyDescent="0.25">
      <c r="A1309" s="4">
        <v>1.1319444444444399E-2</v>
      </c>
      <c r="B1309">
        <v>67</v>
      </c>
      <c r="C1309">
        <v>91</v>
      </c>
      <c r="D1309">
        <v>0.47410000000000002</v>
      </c>
      <c r="E1309" s="2">
        <f t="shared" si="225"/>
        <v>0.64754629629629623</v>
      </c>
      <c r="F1309" s="4">
        <f t="shared" si="226"/>
        <v>1.0567129629629579E-2</v>
      </c>
      <c r="G1309" s="3">
        <f t="shared" si="227"/>
        <v>13</v>
      </c>
      <c r="H1309">
        <f t="shared" si="228"/>
        <v>15</v>
      </c>
      <c r="I1309" s="8">
        <f t="shared" si="229"/>
        <v>977</v>
      </c>
      <c r="K1309" s="2">
        <v>0.6511689814814815</v>
      </c>
      <c r="L1309">
        <v>69</v>
      </c>
      <c r="M1309">
        <v>85</v>
      </c>
      <c r="N1309" s="3">
        <f t="shared" si="231"/>
        <v>1290</v>
      </c>
      <c r="P1309">
        <f t="shared" si="230"/>
        <v>0.47289999999999999</v>
      </c>
      <c r="Q1309" s="3">
        <f t="shared" si="224"/>
        <v>977</v>
      </c>
      <c r="R1309" s="3">
        <f t="shared" si="232"/>
        <v>91</v>
      </c>
      <c r="S1309" s="3">
        <f t="shared" si="233"/>
        <v>1294</v>
      </c>
      <c r="T1309">
        <f t="shared" si="234"/>
        <v>85</v>
      </c>
    </row>
    <row r="1310" spans="1:20" x14ac:dyDescent="0.25">
      <c r="A1310" s="4">
        <v>1.1319444444444399E-2</v>
      </c>
      <c r="B1310">
        <v>66</v>
      </c>
      <c r="C1310">
        <v>91</v>
      </c>
      <c r="D1310">
        <v>0.47289999999999999</v>
      </c>
      <c r="E1310" s="2">
        <f t="shared" si="225"/>
        <v>0.64754629629629623</v>
      </c>
      <c r="F1310" s="4">
        <f t="shared" si="226"/>
        <v>1.0567129629629579E-2</v>
      </c>
      <c r="G1310" s="3">
        <f t="shared" si="227"/>
        <v>13</v>
      </c>
      <c r="H1310">
        <f t="shared" si="228"/>
        <v>15</v>
      </c>
      <c r="I1310" s="8">
        <f t="shared" si="229"/>
        <v>977</v>
      </c>
      <c r="K1310" s="2">
        <v>0.65118055555555554</v>
      </c>
      <c r="L1310">
        <v>70</v>
      </c>
      <c r="M1310">
        <v>85</v>
      </c>
      <c r="N1310" s="3">
        <f t="shared" si="231"/>
        <v>1291</v>
      </c>
      <c r="P1310">
        <f t="shared" si="230"/>
        <v>0.47289999999999999</v>
      </c>
      <c r="Q1310" s="3">
        <f t="shared" si="224"/>
        <v>977</v>
      </c>
      <c r="R1310" s="3">
        <f t="shared" si="232"/>
        <v>91</v>
      </c>
      <c r="S1310" s="3">
        <f t="shared" si="233"/>
        <v>1295</v>
      </c>
      <c r="T1310">
        <f t="shared" si="234"/>
        <v>85</v>
      </c>
    </row>
    <row r="1311" spans="1:20" x14ac:dyDescent="0.25">
      <c r="A1311" s="4">
        <v>1.1319444444444399E-2</v>
      </c>
      <c r="B1311">
        <v>66</v>
      </c>
      <c r="C1311">
        <v>91</v>
      </c>
      <c r="D1311">
        <v>0.47289999999999999</v>
      </c>
      <c r="E1311" s="2">
        <f t="shared" si="225"/>
        <v>0.64754629629629623</v>
      </c>
      <c r="F1311" s="4">
        <f t="shared" si="226"/>
        <v>1.0567129629629579E-2</v>
      </c>
      <c r="G1311" s="3">
        <f t="shared" si="227"/>
        <v>13</v>
      </c>
      <c r="H1311">
        <f t="shared" si="228"/>
        <v>15</v>
      </c>
      <c r="I1311" s="8">
        <f t="shared" si="229"/>
        <v>977</v>
      </c>
      <c r="K1311" s="2">
        <v>0.65119212962962969</v>
      </c>
      <c r="L1311">
        <v>71</v>
      </c>
      <c r="M1311">
        <v>85</v>
      </c>
      <c r="N1311" s="3">
        <f t="shared" si="231"/>
        <v>1292</v>
      </c>
      <c r="P1311">
        <f t="shared" si="230"/>
        <v>0.47289999999999999</v>
      </c>
      <c r="Q1311" s="3">
        <f t="shared" si="224"/>
        <v>978</v>
      </c>
      <c r="R1311" s="3">
        <f t="shared" si="232"/>
        <v>91</v>
      </c>
      <c r="S1311" s="3">
        <f t="shared" si="233"/>
        <v>1296</v>
      </c>
      <c r="T1311">
        <f t="shared" si="234"/>
        <v>85</v>
      </c>
    </row>
    <row r="1312" spans="1:20" x14ac:dyDescent="0.25">
      <c r="A1312" s="4">
        <v>1.1319444444444399E-2</v>
      </c>
      <c r="B1312">
        <v>66</v>
      </c>
      <c r="C1312">
        <v>91</v>
      </c>
      <c r="D1312">
        <v>0.47289999999999999</v>
      </c>
      <c r="E1312" s="2">
        <f t="shared" si="225"/>
        <v>0.64754629629629623</v>
      </c>
      <c r="F1312" s="4">
        <f t="shared" si="226"/>
        <v>1.0567129629629579E-2</v>
      </c>
      <c r="G1312" s="3">
        <f t="shared" si="227"/>
        <v>13</v>
      </c>
      <c r="H1312">
        <f t="shared" si="228"/>
        <v>15</v>
      </c>
      <c r="I1312" s="8">
        <f t="shared" si="229"/>
        <v>977</v>
      </c>
      <c r="K1312" s="2">
        <v>0.65120370370370373</v>
      </c>
      <c r="L1312">
        <v>71</v>
      </c>
      <c r="M1312">
        <v>85</v>
      </c>
      <c r="N1312" s="3">
        <f t="shared" si="231"/>
        <v>1293</v>
      </c>
      <c r="P1312">
        <f t="shared" si="230"/>
        <v>0.47389999999999999</v>
      </c>
      <c r="Q1312" s="3">
        <f t="shared" si="224"/>
        <v>978</v>
      </c>
      <c r="R1312" s="3">
        <f t="shared" si="232"/>
        <v>91</v>
      </c>
      <c r="S1312" s="3">
        <f t="shared" si="233"/>
        <v>1297</v>
      </c>
      <c r="T1312">
        <f t="shared" si="234"/>
        <v>85</v>
      </c>
    </row>
    <row r="1313" spans="1:20" x14ac:dyDescent="0.25">
      <c r="A1313" s="4">
        <v>1.1319444444444399E-2</v>
      </c>
      <c r="B1313">
        <v>66</v>
      </c>
      <c r="C1313">
        <v>91</v>
      </c>
      <c r="D1313">
        <v>0.47289999999999999</v>
      </c>
      <c r="E1313" s="2">
        <f t="shared" si="225"/>
        <v>0.64754629629629623</v>
      </c>
      <c r="F1313" s="4">
        <f t="shared" si="226"/>
        <v>1.0567129629629579E-2</v>
      </c>
      <c r="G1313" s="3">
        <f t="shared" si="227"/>
        <v>13</v>
      </c>
      <c r="H1313">
        <f t="shared" si="228"/>
        <v>15</v>
      </c>
      <c r="I1313" s="8">
        <f t="shared" si="229"/>
        <v>977</v>
      </c>
      <c r="K1313" s="2">
        <v>0.65121527777777788</v>
      </c>
      <c r="L1313">
        <v>71</v>
      </c>
      <c r="M1313">
        <v>85</v>
      </c>
      <c r="N1313" s="3">
        <f t="shared" si="231"/>
        <v>1294</v>
      </c>
      <c r="P1313">
        <f t="shared" si="230"/>
        <v>0.47389999999999999</v>
      </c>
      <c r="Q1313" s="3">
        <f t="shared" si="224"/>
        <v>978</v>
      </c>
      <c r="R1313" s="3">
        <f t="shared" si="232"/>
        <v>91</v>
      </c>
      <c r="S1313" s="3">
        <f t="shared" si="233"/>
        <v>1298</v>
      </c>
      <c r="T1313">
        <f t="shared" si="234"/>
        <v>85</v>
      </c>
    </row>
    <row r="1314" spans="1:20" x14ac:dyDescent="0.25">
      <c r="A1314" s="4">
        <v>1.1319444444444399E-2</v>
      </c>
      <c r="B1314">
        <v>66</v>
      </c>
      <c r="C1314">
        <v>91</v>
      </c>
      <c r="D1314">
        <v>0.47289999999999999</v>
      </c>
      <c r="E1314" s="2">
        <f t="shared" si="225"/>
        <v>0.64754629629629623</v>
      </c>
      <c r="F1314" s="4">
        <f t="shared" si="226"/>
        <v>1.0567129629629579E-2</v>
      </c>
      <c r="G1314" s="3">
        <f t="shared" si="227"/>
        <v>13</v>
      </c>
      <c r="H1314">
        <f t="shared" si="228"/>
        <v>15</v>
      </c>
      <c r="I1314" s="8">
        <f t="shared" si="229"/>
        <v>977</v>
      </c>
      <c r="K1314" s="2">
        <v>0.65122685185185181</v>
      </c>
      <c r="L1314">
        <v>70</v>
      </c>
      <c r="M1314">
        <v>85</v>
      </c>
      <c r="N1314" s="3">
        <f t="shared" si="231"/>
        <v>1295</v>
      </c>
      <c r="P1314">
        <f t="shared" si="230"/>
        <v>0.47389999999999999</v>
      </c>
      <c r="Q1314" s="3">
        <f t="shared" si="224"/>
        <v>978</v>
      </c>
      <c r="R1314" s="3">
        <f t="shared" si="232"/>
        <v>91</v>
      </c>
      <c r="S1314" s="3">
        <f t="shared" si="233"/>
        <v>1299</v>
      </c>
      <c r="T1314">
        <f t="shared" si="234"/>
        <v>85</v>
      </c>
    </row>
    <row r="1315" spans="1:20" x14ac:dyDescent="0.25">
      <c r="A1315" s="4">
        <v>1.1331018518518501E-2</v>
      </c>
      <c r="B1315">
        <v>66</v>
      </c>
      <c r="C1315">
        <v>91</v>
      </c>
      <c r="D1315">
        <v>0.47289999999999999</v>
      </c>
      <c r="E1315" s="2">
        <f t="shared" si="225"/>
        <v>0.64755787037037027</v>
      </c>
      <c r="F1315" s="4">
        <f t="shared" si="226"/>
        <v>1.0578703703703618E-2</v>
      </c>
      <c r="G1315" s="3">
        <f t="shared" si="227"/>
        <v>14</v>
      </c>
      <c r="H1315">
        <f t="shared" si="228"/>
        <v>15</v>
      </c>
      <c r="I1315" s="8">
        <f t="shared" si="229"/>
        <v>978</v>
      </c>
      <c r="K1315" s="2">
        <v>0.65123842592592596</v>
      </c>
      <c r="L1315">
        <v>71</v>
      </c>
      <c r="M1315">
        <v>85</v>
      </c>
      <c r="N1315" s="3">
        <f t="shared" si="231"/>
        <v>1296</v>
      </c>
      <c r="P1315">
        <f t="shared" si="230"/>
        <v>0.47389999999999999</v>
      </c>
      <c r="Q1315" s="3">
        <f t="shared" si="224"/>
        <v>978</v>
      </c>
      <c r="R1315" s="3">
        <f t="shared" si="232"/>
        <v>91</v>
      </c>
      <c r="S1315" s="3">
        <f t="shared" si="233"/>
        <v>1300</v>
      </c>
      <c r="T1315">
        <f t="shared" si="234"/>
        <v>85</v>
      </c>
    </row>
    <row r="1316" spans="1:20" x14ac:dyDescent="0.25">
      <c r="A1316" s="4">
        <v>1.1331018518518501E-2</v>
      </c>
      <c r="B1316">
        <v>64</v>
      </c>
      <c r="C1316">
        <v>91</v>
      </c>
      <c r="D1316">
        <v>0.47389999999999999</v>
      </c>
      <c r="E1316" s="2">
        <f t="shared" si="225"/>
        <v>0.64755787037037027</v>
      </c>
      <c r="F1316" s="4">
        <f t="shared" si="226"/>
        <v>1.0578703703703618E-2</v>
      </c>
      <c r="G1316" s="3">
        <f t="shared" si="227"/>
        <v>14</v>
      </c>
      <c r="H1316">
        <f t="shared" si="228"/>
        <v>15</v>
      </c>
      <c r="I1316" s="8">
        <f t="shared" si="229"/>
        <v>978</v>
      </c>
      <c r="K1316" s="2">
        <v>0.65125</v>
      </c>
      <c r="L1316">
        <v>71</v>
      </c>
      <c r="M1316">
        <v>85</v>
      </c>
      <c r="N1316" s="3">
        <f t="shared" si="231"/>
        <v>1297</v>
      </c>
      <c r="P1316">
        <f t="shared" si="230"/>
        <v>0.47389999999999999</v>
      </c>
      <c r="Q1316" s="3">
        <f t="shared" si="224"/>
        <v>979</v>
      </c>
      <c r="R1316" s="3">
        <f t="shared" si="232"/>
        <v>91</v>
      </c>
      <c r="S1316" s="3">
        <f t="shared" si="233"/>
        <v>1301</v>
      </c>
      <c r="T1316">
        <f t="shared" si="234"/>
        <v>85</v>
      </c>
    </row>
    <row r="1317" spans="1:20" x14ac:dyDescent="0.25">
      <c r="A1317" s="4">
        <v>1.1331018518518501E-2</v>
      </c>
      <c r="B1317">
        <v>64</v>
      </c>
      <c r="C1317">
        <v>91</v>
      </c>
      <c r="D1317">
        <v>0.47389999999999999</v>
      </c>
      <c r="E1317" s="2">
        <f t="shared" si="225"/>
        <v>0.64755787037037027</v>
      </c>
      <c r="F1317" s="4">
        <f t="shared" si="226"/>
        <v>1.0578703703703618E-2</v>
      </c>
      <c r="G1317" s="3">
        <f t="shared" si="227"/>
        <v>14</v>
      </c>
      <c r="H1317">
        <f t="shared" si="228"/>
        <v>15</v>
      </c>
      <c r="I1317" s="8">
        <f t="shared" si="229"/>
        <v>978</v>
      </c>
      <c r="K1317" s="2">
        <v>0.65126157407407403</v>
      </c>
      <c r="L1317">
        <v>70</v>
      </c>
      <c r="M1317">
        <v>85</v>
      </c>
      <c r="N1317" s="3">
        <f t="shared" si="231"/>
        <v>1298</v>
      </c>
      <c r="P1317">
        <f t="shared" si="230"/>
        <v>0.4758</v>
      </c>
      <c r="Q1317" s="3">
        <f t="shared" si="224"/>
        <v>979</v>
      </c>
      <c r="R1317" s="3">
        <f t="shared" si="232"/>
        <v>91</v>
      </c>
      <c r="S1317" s="3">
        <f t="shared" si="233"/>
        <v>1302</v>
      </c>
      <c r="T1317">
        <f t="shared" si="234"/>
        <v>85</v>
      </c>
    </row>
    <row r="1318" spans="1:20" x14ac:dyDescent="0.25">
      <c r="A1318" s="4">
        <v>1.1331018518518501E-2</v>
      </c>
      <c r="B1318">
        <v>64</v>
      </c>
      <c r="C1318">
        <v>91</v>
      </c>
      <c r="D1318">
        <v>0.47389999999999999</v>
      </c>
      <c r="E1318" s="2">
        <f t="shared" si="225"/>
        <v>0.64755787037037027</v>
      </c>
      <c r="F1318" s="4">
        <f t="shared" si="226"/>
        <v>1.0578703703703618E-2</v>
      </c>
      <c r="G1318" s="3">
        <f t="shared" si="227"/>
        <v>14</v>
      </c>
      <c r="H1318">
        <f t="shared" si="228"/>
        <v>15</v>
      </c>
      <c r="I1318" s="8">
        <f t="shared" si="229"/>
        <v>978</v>
      </c>
      <c r="K1318" s="2">
        <v>0.65127314814814818</v>
      </c>
      <c r="L1318">
        <v>69</v>
      </c>
      <c r="M1318">
        <v>85</v>
      </c>
      <c r="N1318" s="3">
        <f t="shared" si="231"/>
        <v>1299</v>
      </c>
      <c r="P1318">
        <f t="shared" si="230"/>
        <v>0.4758</v>
      </c>
      <c r="Q1318" s="3">
        <f t="shared" si="224"/>
        <v>979</v>
      </c>
      <c r="R1318" s="3">
        <f t="shared" si="232"/>
        <v>91</v>
      </c>
      <c r="S1318" s="3">
        <f t="shared" si="233"/>
        <v>1303</v>
      </c>
      <c r="T1318">
        <f t="shared" si="234"/>
        <v>85</v>
      </c>
    </row>
    <row r="1319" spans="1:20" x14ac:dyDescent="0.25">
      <c r="A1319" s="4">
        <v>1.1331018518518501E-2</v>
      </c>
      <c r="B1319">
        <v>64</v>
      </c>
      <c r="C1319">
        <v>91</v>
      </c>
      <c r="D1319">
        <v>0.47389999999999999</v>
      </c>
      <c r="E1319" s="2">
        <f t="shared" si="225"/>
        <v>0.64755787037037027</v>
      </c>
      <c r="F1319" s="4">
        <f t="shared" si="226"/>
        <v>1.0578703703703618E-2</v>
      </c>
      <c r="G1319" s="3">
        <f t="shared" si="227"/>
        <v>14</v>
      </c>
      <c r="H1319">
        <f t="shared" si="228"/>
        <v>15</v>
      </c>
      <c r="I1319" s="8">
        <f t="shared" si="229"/>
        <v>978</v>
      </c>
      <c r="K1319" s="2">
        <v>0.65128472222222222</v>
      </c>
      <c r="L1319">
        <v>69</v>
      </c>
      <c r="M1319">
        <v>85</v>
      </c>
      <c r="N1319" s="3">
        <f t="shared" si="231"/>
        <v>1300</v>
      </c>
      <c r="P1319">
        <f t="shared" si="230"/>
        <v>0.4758</v>
      </c>
      <c r="Q1319" s="3">
        <f t="shared" si="224"/>
        <v>979</v>
      </c>
      <c r="R1319" s="3">
        <f t="shared" si="232"/>
        <v>91</v>
      </c>
      <c r="S1319" s="3">
        <f t="shared" si="233"/>
        <v>1304</v>
      </c>
      <c r="T1319">
        <f t="shared" si="234"/>
        <v>85</v>
      </c>
    </row>
    <row r="1320" spans="1:20" x14ac:dyDescent="0.25">
      <c r="A1320" s="4">
        <v>1.13425925925926E-2</v>
      </c>
      <c r="B1320">
        <v>64</v>
      </c>
      <c r="C1320">
        <v>91</v>
      </c>
      <c r="D1320">
        <v>0.47389999999999999</v>
      </c>
      <c r="E1320" s="2">
        <f t="shared" si="225"/>
        <v>0.64756944444444442</v>
      </c>
      <c r="F1320" s="4">
        <f t="shared" si="226"/>
        <v>1.0590277777777768E-2</v>
      </c>
      <c r="G1320" s="3">
        <f t="shared" si="227"/>
        <v>15</v>
      </c>
      <c r="H1320">
        <f t="shared" si="228"/>
        <v>15</v>
      </c>
      <c r="I1320" s="8">
        <f t="shared" si="229"/>
        <v>979</v>
      </c>
      <c r="K1320" s="2">
        <v>0.65129629629629637</v>
      </c>
      <c r="L1320">
        <v>70</v>
      </c>
      <c r="M1320">
        <v>85</v>
      </c>
      <c r="N1320" s="3">
        <f t="shared" si="231"/>
        <v>1301</v>
      </c>
      <c r="P1320">
        <f t="shared" si="230"/>
        <v>0.4758</v>
      </c>
      <c r="Q1320" s="3">
        <f t="shared" si="224"/>
        <v>979</v>
      </c>
      <c r="R1320" s="3">
        <f t="shared" si="232"/>
        <v>91</v>
      </c>
      <c r="S1320" s="3">
        <f t="shared" si="233"/>
        <v>1305</v>
      </c>
      <c r="T1320">
        <f t="shared" si="234"/>
        <v>85</v>
      </c>
    </row>
    <row r="1321" spans="1:20" x14ac:dyDescent="0.25">
      <c r="A1321" s="4">
        <v>1.13425925925926E-2</v>
      </c>
      <c r="B1321">
        <v>63</v>
      </c>
      <c r="C1321">
        <v>91</v>
      </c>
      <c r="D1321">
        <v>0.4758</v>
      </c>
      <c r="E1321" s="2">
        <f t="shared" si="225"/>
        <v>0.64756944444444442</v>
      </c>
      <c r="F1321" s="4">
        <f t="shared" si="226"/>
        <v>1.0590277777777768E-2</v>
      </c>
      <c r="G1321" s="3">
        <f t="shared" si="227"/>
        <v>15</v>
      </c>
      <c r="H1321">
        <f t="shared" si="228"/>
        <v>15</v>
      </c>
      <c r="I1321" s="8">
        <f t="shared" si="229"/>
        <v>979</v>
      </c>
      <c r="K1321" s="2">
        <v>0.6513078703703703</v>
      </c>
      <c r="L1321">
        <v>70</v>
      </c>
      <c r="M1321">
        <v>85</v>
      </c>
      <c r="N1321" s="3">
        <f t="shared" si="231"/>
        <v>1302</v>
      </c>
      <c r="P1321">
        <f t="shared" si="230"/>
        <v>0.4758</v>
      </c>
      <c r="Q1321" s="3">
        <f t="shared" si="224"/>
        <v>980</v>
      </c>
      <c r="R1321" s="3">
        <f t="shared" si="232"/>
        <v>91</v>
      </c>
      <c r="S1321" s="3">
        <f t="shared" si="233"/>
        <v>1306</v>
      </c>
      <c r="T1321">
        <f t="shared" si="234"/>
        <v>85</v>
      </c>
    </row>
    <row r="1322" spans="1:20" x14ac:dyDescent="0.25">
      <c r="A1322" s="4">
        <v>1.13425925925926E-2</v>
      </c>
      <c r="B1322">
        <v>63</v>
      </c>
      <c r="C1322">
        <v>91</v>
      </c>
      <c r="D1322">
        <v>0.4758</v>
      </c>
      <c r="E1322" s="2">
        <f t="shared" si="225"/>
        <v>0.64756944444444442</v>
      </c>
      <c r="F1322" s="4">
        <f t="shared" si="226"/>
        <v>1.0590277777777768E-2</v>
      </c>
      <c r="G1322" s="3">
        <f t="shared" si="227"/>
        <v>15</v>
      </c>
      <c r="H1322">
        <f t="shared" si="228"/>
        <v>15</v>
      </c>
      <c r="I1322" s="8">
        <f t="shared" si="229"/>
        <v>979</v>
      </c>
      <c r="K1322" s="2">
        <v>0.65131944444444445</v>
      </c>
      <c r="L1322">
        <v>69</v>
      </c>
      <c r="M1322">
        <v>85</v>
      </c>
      <c r="N1322" s="3">
        <f t="shared" si="231"/>
        <v>1303</v>
      </c>
      <c r="P1322">
        <f t="shared" si="230"/>
        <v>0.47649999999999998</v>
      </c>
      <c r="Q1322" s="3">
        <f t="shared" si="224"/>
        <v>980</v>
      </c>
      <c r="R1322" s="3">
        <f t="shared" si="232"/>
        <v>91</v>
      </c>
      <c r="S1322" s="3">
        <f t="shared" si="233"/>
        <v>1307</v>
      </c>
      <c r="T1322">
        <f t="shared" si="234"/>
        <v>85</v>
      </c>
    </row>
    <row r="1323" spans="1:20" x14ac:dyDescent="0.25">
      <c r="A1323" s="4">
        <v>1.13425925925926E-2</v>
      </c>
      <c r="B1323">
        <v>63</v>
      </c>
      <c r="C1323">
        <v>91</v>
      </c>
      <c r="D1323">
        <v>0.4758</v>
      </c>
      <c r="E1323" s="2">
        <f t="shared" si="225"/>
        <v>0.64756944444444442</v>
      </c>
      <c r="F1323" s="4">
        <f t="shared" si="226"/>
        <v>1.0590277777777768E-2</v>
      </c>
      <c r="G1323" s="3">
        <f t="shared" si="227"/>
        <v>15</v>
      </c>
      <c r="H1323">
        <f t="shared" si="228"/>
        <v>15</v>
      </c>
      <c r="I1323" s="8">
        <f t="shared" si="229"/>
        <v>979</v>
      </c>
      <c r="K1323" s="2">
        <v>0.65133101851851849</v>
      </c>
      <c r="L1323">
        <v>69</v>
      </c>
      <c r="M1323">
        <v>85</v>
      </c>
      <c r="N1323" s="3">
        <f t="shared" si="231"/>
        <v>1304</v>
      </c>
      <c r="P1323">
        <f t="shared" si="230"/>
        <v>0.47649999999999998</v>
      </c>
      <c r="Q1323" s="3">
        <f t="shared" si="224"/>
        <v>980</v>
      </c>
      <c r="R1323" s="3">
        <f t="shared" si="232"/>
        <v>91</v>
      </c>
      <c r="S1323" s="3">
        <f t="shared" si="233"/>
        <v>1308</v>
      </c>
      <c r="T1323">
        <f t="shared" si="234"/>
        <v>85</v>
      </c>
    </row>
    <row r="1324" spans="1:20" x14ac:dyDescent="0.25">
      <c r="A1324" s="4">
        <v>1.13425925925926E-2</v>
      </c>
      <c r="B1324">
        <v>63</v>
      </c>
      <c r="C1324">
        <v>91</v>
      </c>
      <c r="D1324">
        <v>0.4758</v>
      </c>
      <c r="E1324" s="2">
        <f t="shared" si="225"/>
        <v>0.64756944444444442</v>
      </c>
      <c r="F1324" s="4">
        <f t="shared" si="226"/>
        <v>1.0590277777777768E-2</v>
      </c>
      <c r="G1324" s="3">
        <f t="shared" si="227"/>
        <v>15</v>
      </c>
      <c r="H1324">
        <f t="shared" si="228"/>
        <v>15</v>
      </c>
      <c r="I1324" s="8">
        <f t="shared" si="229"/>
        <v>979</v>
      </c>
      <c r="K1324" s="2">
        <v>0.65134259259259264</v>
      </c>
      <c r="L1324">
        <v>70</v>
      </c>
      <c r="M1324">
        <v>85</v>
      </c>
      <c r="N1324" s="3">
        <f t="shared" si="231"/>
        <v>1305</v>
      </c>
      <c r="P1324">
        <f t="shared" si="230"/>
        <v>0.47649999999999998</v>
      </c>
      <c r="Q1324" s="3">
        <f t="shared" si="224"/>
        <v>980</v>
      </c>
      <c r="R1324" s="3">
        <f t="shared" si="232"/>
        <v>91</v>
      </c>
      <c r="S1324" s="3">
        <f t="shared" si="233"/>
        <v>1309</v>
      </c>
      <c r="T1324">
        <f t="shared" si="234"/>
        <v>85</v>
      </c>
    </row>
    <row r="1325" spans="1:20" x14ac:dyDescent="0.25">
      <c r="A1325" s="4">
        <v>1.13541666666667E-2</v>
      </c>
      <c r="B1325">
        <v>63</v>
      </c>
      <c r="C1325">
        <v>91</v>
      </c>
      <c r="D1325">
        <v>0.4758</v>
      </c>
      <c r="E1325" s="2">
        <f t="shared" si="225"/>
        <v>0.64758101851851846</v>
      </c>
      <c r="F1325" s="4">
        <f t="shared" si="226"/>
        <v>1.0601851851851807E-2</v>
      </c>
      <c r="G1325" s="3">
        <f t="shared" si="227"/>
        <v>16</v>
      </c>
      <c r="H1325">
        <f t="shared" si="228"/>
        <v>15</v>
      </c>
      <c r="I1325" s="8">
        <f t="shared" si="229"/>
        <v>980</v>
      </c>
      <c r="K1325" s="2">
        <v>0.65135416666666668</v>
      </c>
      <c r="L1325">
        <v>70</v>
      </c>
      <c r="M1325">
        <v>85</v>
      </c>
      <c r="N1325" s="3">
        <f t="shared" si="231"/>
        <v>1306</v>
      </c>
      <c r="P1325">
        <f t="shared" si="230"/>
        <v>0.47649999999999998</v>
      </c>
      <c r="Q1325" s="3">
        <f t="shared" si="224"/>
        <v>980</v>
      </c>
      <c r="R1325" s="3">
        <f t="shared" si="232"/>
        <v>91</v>
      </c>
      <c r="S1325" s="3">
        <f t="shared" si="233"/>
        <v>1310</v>
      </c>
      <c r="T1325">
        <f t="shared" si="234"/>
        <v>85</v>
      </c>
    </row>
    <row r="1326" spans="1:20" x14ac:dyDescent="0.25">
      <c r="A1326" s="4">
        <v>1.13541666666667E-2</v>
      </c>
      <c r="B1326">
        <v>66</v>
      </c>
      <c r="C1326">
        <v>91</v>
      </c>
      <c r="D1326">
        <v>0.47649999999999998</v>
      </c>
      <c r="E1326" s="2">
        <f t="shared" si="225"/>
        <v>0.64758101851851846</v>
      </c>
      <c r="F1326" s="4">
        <f t="shared" si="226"/>
        <v>1.0601851851851807E-2</v>
      </c>
      <c r="G1326" s="3">
        <f t="shared" si="227"/>
        <v>16</v>
      </c>
      <c r="H1326">
        <f t="shared" si="228"/>
        <v>15</v>
      </c>
      <c r="I1326" s="8">
        <f t="shared" si="229"/>
        <v>980</v>
      </c>
      <c r="K1326" s="2">
        <v>0.65136574074074072</v>
      </c>
      <c r="L1326">
        <v>70</v>
      </c>
      <c r="M1326">
        <v>85</v>
      </c>
      <c r="N1326" s="3">
        <f t="shared" si="231"/>
        <v>1307</v>
      </c>
      <c r="P1326">
        <f t="shared" si="230"/>
        <v>0.47649999999999998</v>
      </c>
      <c r="Q1326" s="3">
        <f t="shared" si="224"/>
        <v>981</v>
      </c>
      <c r="R1326" s="3">
        <f t="shared" si="232"/>
        <v>91</v>
      </c>
      <c r="S1326" s="3">
        <f t="shared" si="233"/>
        <v>1311</v>
      </c>
      <c r="T1326">
        <f t="shared" si="234"/>
        <v>85</v>
      </c>
    </row>
    <row r="1327" spans="1:20" x14ac:dyDescent="0.25">
      <c r="A1327" s="4">
        <v>1.13541666666667E-2</v>
      </c>
      <c r="B1327">
        <v>66</v>
      </c>
      <c r="C1327">
        <v>91</v>
      </c>
      <c r="D1327">
        <v>0.47649999999999998</v>
      </c>
      <c r="E1327" s="2">
        <f t="shared" si="225"/>
        <v>0.64758101851851846</v>
      </c>
      <c r="F1327" s="4">
        <f t="shared" si="226"/>
        <v>1.0601851851851807E-2</v>
      </c>
      <c r="G1327" s="3">
        <f t="shared" si="227"/>
        <v>16</v>
      </c>
      <c r="H1327">
        <f t="shared" si="228"/>
        <v>15</v>
      </c>
      <c r="I1327" s="8">
        <f t="shared" si="229"/>
        <v>980</v>
      </c>
      <c r="K1327" s="2">
        <v>0.65137731481481487</v>
      </c>
      <c r="L1327">
        <v>70</v>
      </c>
      <c r="M1327">
        <v>85</v>
      </c>
      <c r="N1327" s="3">
        <f t="shared" si="231"/>
        <v>1308</v>
      </c>
      <c r="P1327">
        <f t="shared" si="230"/>
        <v>0.47649999999999998</v>
      </c>
      <c r="Q1327" s="3">
        <f t="shared" si="224"/>
        <v>981</v>
      </c>
      <c r="R1327" s="3">
        <f t="shared" si="232"/>
        <v>91</v>
      </c>
      <c r="S1327" s="3">
        <f t="shared" si="233"/>
        <v>1312</v>
      </c>
      <c r="T1327">
        <f t="shared" si="234"/>
        <v>85</v>
      </c>
    </row>
    <row r="1328" spans="1:20" x14ac:dyDescent="0.25">
      <c r="A1328" s="4">
        <v>1.13541666666667E-2</v>
      </c>
      <c r="B1328">
        <v>66</v>
      </c>
      <c r="C1328">
        <v>91</v>
      </c>
      <c r="D1328">
        <v>0.47649999999999998</v>
      </c>
      <c r="E1328" s="2">
        <f t="shared" si="225"/>
        <v>0.64758101851851846</v>
      </c>
      <c r="F1328" s="4">
        <f t="shared" si="226"/>
        <v>1.0601851851851807E-2</v>
      </c>
      <c r="G1328" s="3">
        <f t="shared" si="227"/>
        <v>16</v>
      </c>
      <c r="H1328">
        <f t="shared" si="228"/>
        <v>15</v>
      </c>
      <c r="I1328" s="8">
        <f t="shared" si="229"/>
        <v>980</v>
      </c>
      <c r="K1328" s="2">
        <v>0.65138888888888891</v>
      </c>
      <c r="L1328">
        <v>70</v>
      </c>
      <c r="M1328">
        <v>85</v>
      </c>
      <c r="N1328" s="3">
        <f t="shared" si="231"/>
        <v>1309</v>
      </c>
      <c r="P1328">
        <f t="shared" si="230"/>
        <v>0.47620000000000001</v>
      </c>
      <c r="Q1328" s="3">
        <f t="shared" si="224"/>
        <v>981</v>
      </c>
      <c r="R1328" s="3">
        <f t="shared" si="232"/>
        <v>91</v>
      </c>
      <c r="S1328" s="3">
        <f t="shared" si="233"/>
        <v>1313</v>
      </c>
      <c r="T1328">
        <f t="shared" si="234"/>
        <v>85</v>
      </c>
    </row>
    <row r="1329" spans="1:20" x14ac:dyDescent="0.25">
      <c r="A1329" s="4">
        <v>1.13541666666667E-2</v>
      </c>
      <c r="B1329">
        <v>66</v>
      </c>
      <c r="C1329">
        <v>91</v>
      </c>
      <c r="D1329">
        <v>0.47649999999999998</v>
      </c>
      <c r="E1329" s="2">
        <f t="shared" si="225"/>
        <v>0.64758101851851846</v>
      </c>
      <c r="F1329" s="4">
        <f t="shared" si="226"/>
        <v>1.0601851851851807E-2</v>
      </c>
      <c r="G1329" s="3">
        <f t="shared" si="227"/>
        <v>16</v>
      </c>
      <c r="H1329">
        <f t="shared" si="228"/>
        <v>15</v>
      </c>
      <c r="I1329" s="8">
        <f t="shared" si="229"/>
        <v>980</v>
      </c>
      <c r="K1329" s="2">
        <v>0.65140046296296295</v>
      </c>
      <c r="L1329">
        <v>69</v>
      </c>
      <c r="M1329">
        <v>85</v>
      </c>
      <c r="N1329" s="3">
        <f t="shared" si="231"/>
        <v>1310</v>
      </c>
      <c r="P1329">
        <f t="shared" si="230"/>
        <v>0.47620000000000001</v>
      </c>
      <c r="Q1329" s="3">
        <f t="shared" si="224"/>
        <v>981</v>
      </c>
      <c r="R1329" s="3">
        <f t="shared" si="232"/>
        <v>91</v>
      </c>
      <c r="S1329" s="3">
        <f t="shared" si="233"/>
        <v>1314</v>
      </c>
      <c r="T1329">
        <f t="shared" si="234"/>
        <v>85</v>
      </c>
    </row>
    <row r="1330" spans="1:20" x14ac:dyDescent="0.25">
      <c r="A1330" s="4">
        <v>1.1365740740740701E-2</v>
      </c>
      <c r="B1330">
        <v>66</v>
      </c>
      <c r="C1330">
        <v>91</v>
      </c>
      <c r="D1330">
        <v>0.47649999999999998</v>
      </c>
      <c r="E1330" s="2">
        <f t="shared" si="225"/>
        <v>0.6475925925925925</v>
      </c>
      <c r="F1330" s="4">
        <f t="shared" si="226"/>
        <v>1.0613425925925846E-2</v>
      </c>
      <c r="G1330" s="3">
        <f t="shared" si="227"/>
        <v>17</v>
      </c>
      <c r="H1330">
        <f t="shared" si="228"/>
        <v>15</v>
      </c>
      <c r="I1330" s="8">
        <f t="shared" si="229"/>
        <v>981</v>
      </c>
      <c r="K1330" s="2">
        <v>0.65141203703703709</v>
      </c>
      <c r="L1330">
        <v>70</v>
      </c>
      <c r="M1330">
        <v>85</v>
      </c>
      <c r="N1330" s="3">
        <f t="shared" si="231"/>
        <v>1311</v>
      </c>
      <c r="P1330">
        <f t="shared" si="230"/>
        <v>0.47620000000000001</v>
      </c>
      <c r="Q1330" s="3">
        <f t="shared" si="224"/>
        <v>981</v>
      </c>
      <c r="R1330" s="3">
        <f t="shared" si="232"/>
        <v>91</v>
      </c>
      <c r="S1330" s="3">
        <f t="shared" si="233"/>
        <v>1315</v>
      </c>
      <c r="T1330">
        <f t="shared" si="234"/>
        <v>85</v>
      </c>
    </row>
    <row r="1331" spans="1:20" x14ac:dyDescent="0.25">
      <c r="A1331" s="4">
        <v>1.1365740740740701E-2</v>
      </c>
      <c r="B1331">
        <v>66</v>
      </c>
      <c r="C1331">
        <v>91</v>
      </c>
      <c r="D1331">
        <v>0.47649999999999998</v>
      </c>
      <c r="E1331" s="2">
        <f t="shared" si="225"/>
        <v>0.6475925925925925</v>
      </c>
      <c r="F1331" s="4">
        <f t="shared" si="226"/>
        <v>1.0613425925925846E-2</v>
      </c>
      <c r="G1331" s="3">
        <f t="shared" si="227"/>
        <v>17</v>
      </c>
      <c r="H1331">
        <f t="shared" si="228"/>
        <v>15</v>
      </c>
      <c r="I1331" s="8">
        <f t="shared" si="229"/>
        <v>981</v>
      </c>
      <c r="K1331" s="2">
        <v>0.65142361111111113</v>
      </c>
      <c r="L1331">
        <v>69</v>
      </c>
      <c r="M1331">
        <v>85</v>
      </c>
      <c r="N1331" s="3">
        <f t="shared" si="231"/>
        <v>1312</v>
      </c>
      <c r="P1331">
        <f t="shared" si="230"/>
        <v>0.47620000000000001</v>
      </c>
      <c r="Q1331" s="3">
        <f t="shared" si="224"/>
        <v>981</v>
      </c>
      <c r="R1331" s="3">
        <f t="shared" si="232"/>
        <v>91</v>
      </c>
      <c r="S1331" s="3">
        <f t="shared" si="233"/>
        <v>1316</v>
      </c>
      <c r="T1331">
        <f t="shared" si="234"/>
        <v>85</v>
      </c>
    </row>
    <row r="1332" spans="1:20" x14ac:dyDescent="0.25">
      <c r="A1332" s="4">
        <v>1.1365740740740701E-2</v>
      </c>
      <c r="B1332">
        <v>68</v>
      </c>
      <c r="C1332">
        <v>91</v>
      </c>
      <c r="D1332">
        <v>0.47620000000000001</v>
      </c>
      <c r="E1332" s="2">
        <f t="shared" si="225"/>
        <v>0.6475925925925925</v>
      </c>
      <c r="F1332" s="4">
        <f t="shared" si="226"/>
        <v>1.0613425925925846E-2</v>
      </c>
      <c r="G1332" s="3">
        <f t="shared" si="227"/>
        <v>17</v>
      </c>
      <c r="H1332">
        <f t="shared" si="228"/>
        <v>15</v>
      </c>
      <c r="I1332" s="8">
        <f t="shared" si="229"/>
        <v>981</v>
      </c>
      <c r="K1332" s="2">
        <v>0.65143518518518528</v>
      </c>
      <c r="L1332">
        <v>70</v>
      </c>
      <c r="M1332">
        <v>85</v>
      </c>
      <c r="N1332" s="3">
        <f t="shared" si="231"/>
        <v>1313</v>
      </c>
      <c r="P1332">
        <f t="shared" si="230"/>
        <v>0.47620000000000001</v>
      </c>
      <c r="Q1332" s="3">
        <f t="shared" si="224"/>
        <v>982</v>
      </c>
      <c r="R1332" s="3">
        <f t="shared" si="232"/>
        <v>91</v>
      </c>
      <c r="S1332" s="3">
        <f t="shared" si="233"/>
        <v>1317</v>
      </c>
      <c r="T1332">
        <f t="shared" si="234"/>
        <v>85</v>
      </c>
    </row>
    <row r="1333" spans="1:20" x14ac:dyDescent="0.25">
      <c r="A1333" s="4">
        <v>1.1365740740740701E-2</v>
      </c>
      <c r="B1333">
        <v>68</v>
      </c>
      <c r="C1333">
        <v>91</v>
      </c>
      <c r="D1333">
        <v>0.47620000000000001</v>
      </c>
      <c r="E1333" s="2">
        <f t="shared" si="225"/>
        <v>0.6475925925925925</v>
      </c>
      <c r="F1333" s="4">
        <f t="shared" si="226"/>
        <v>1.0613425925925846E-2</v>
      </c>
      <c r="G1333" s="3">
        <f t="shared" si="227"/>
        <v>17</v>
      </c>
      <c r="H1333">
        <f t="shared" si="228"/>
        <v>15</v>
      </c>
      <c r="I1333" s="8">
        <f t="shared" si="229"/>
        <v>981</v>
      </c>
      <c r="K1333" s="2">
        <v>0.65144675925925921</v>
      </c>
      <c r="L1333">
        <v>71</v>
      </c>
      <c r="M1333">
        <v>85</v>
      </c>
      <c r="N1333" s="3">
        <f t="shared" si="231"/>
        <v>1314</v>
      </c>
      <c r="P1333">
        <f t="shared" si="230"/>
        <v>0.47870000000000001</v>
      </c>
      <c r="Q1333" s="3">
        <f t="shared" si="224"/>
        <v>982</v>
      </c>
      <c r="R1333" s="3">
        <f t="shared" si="232"/>
        <v>91</v>
      </c>
      <c r="S1333" s="3">
        <f t="shared" si="233"/>
        <v>1318</v>
      </c>
      <c r="T1333">
        <f t="shared" si="234"/>
        <v>85</v>
      </c>
    </row>
    <row r="1334" spans="1:20" x14ac:dyDescent="0.25">
      <c r="A1334" s="4">
        <v>1.1365740740740701E-2</v>
      </c>
      <c r="B1334">
        <v>68</v>
      </c>
      <c r="C1334">
        <v>91</v>
      </c>
      <c r="D1334">
        <v>0.47620000000000001</v>
      </c>
      <c r="E1334" s="2">
        <f t="shared" si="225"/>
        <v>0.6475925925925925</v>
      </c>
      <c r="F1334" s="4">
        <f t="shared" si="226"/>
        <v>1.0613425925925846E-2</v>
      </c>
      <c r="G1334" s="3">
        <f t="shared" si="227"/>
        <v>17</v>
      </c>
      <c r="H1334">
        <f t="shared" si="228"/>
        <v>15</v>
      </c>
      <c r="I1334" s="8">
        <f t="shared" si="229"/>
        <v>981</v>
      </c>
      <c r="K1334" s="2">
        <v>0.65145833333333336</v>
      </c>
      <c r="L1334">
        <v>70</v>
      </c>
      <c r="M1334">
        <v>85</v>
      </c>
      <c r="N1334" s="3">
        <f t="shared" si="231"/>
        <v>1315</v>
      </c>
      <c r="P1334">
        <f t="shared" si="230"/>
        <v>0.47870000000000001</v>
      </c>
      <c r="Q1334" s="3">
        <f t="shared" si="224"/>
        <v>982</v>
      </c>
      <c r="R1334" s="3">
        <f t="shared" si="232"/>
        <v>91</v>
      </c>
      <c r="S1334" s="3">
        <f t="shared" si="233"/>
        <v>1319</v>
      </c>
      <c r="T1334">
        <f t="shared" si="234"/>
        <v>85</v>
      </c>
    </row>
    <row r="1335" spans="1:20" x14ac:dyDescent="0.25">
      <c r="A1335" s="4">
        <v>1.1365740740740701E-2</v>
      </c>
      <c r="B1335">
        <v>68</v>
      </c>
      <c r="C1335">
        <v>91</v>
      </c>
      <c r="D1335">
        <v>0.47620000000000001</v>
      </c>
      <c r="E1335" s="2">
        <f t="shared" si="225"/>
        <v>0.6475925925925925</v>
      </c>
      <c r="F1335" s="4">
        <f t="shared" si="226"/>
        <v>1.0613425925925846E-2</v>
      </c>
      <c r="G1335" s="3">
        <f t="shared" si="227"/>
        <v>17</v>
      </c>
      <c r="H1335">
        <f t="shared" si="228"/>
        <v>15</v>
      </c>
      <c r="I1335" s="8">
        <f t="shared" si="229"/>
        <v>981</v>
      </c>
      <c r="K1335" s="2">
        <v>0.6514699074074074</v>
      </c>
      <c r="L1335">
        <v>69</v>
      </c>
      <c r="M1335">
        <v>85</v>
      </c>
      <c r="N1335" s="3">
        <f t="shared" si="231"/>
        <v>1316</v>
      </c>
      <c r="P1335">
        <f t="shared" si="230"/>
        <v>0.47870000000000001</v>
      </c>
      <c r="Q1335" s="3">
        <f t="shared" si="224"/>
        <v>982</v>
      </c>
      <c r="R1335" s="3">
        <f t="shared" si="232"/>
        <v>91</v>
      </c>
      <c r="S1335" s="3">
        <f t="shared" si="233"/>
        <v>1320</v>
      </c>
      <c r="T1335">
        <f t="shared" si="234"/>
        <v>85</v>
      </c>
    </row>
    <row r="1336" spans="1:20" x14ac:dyDescent="0.25">
      <c r="A1336" s="4">
        <v>1.13773148148148E-2</v>
      </c>
      <c r="B1336">
        <v>68</v>
      </c>
      <c r="C1336">
        <v>91</v>
      </c>
      <c r="D1336">
        <v>0.47620000000000001</v>
      </c>
      <c r="E1336" s="2">
        <f t="shared" si="225"/>
        <v>0.64760416666666665</v>
      </c>
      <c r="F1336" s="4">
        <f t="shared" si="226"/>
        <v>1.0624999999999996E-2</v>
      </c>
      <c r="G1336" s="3">
        <f t="shared" si="227"/>
        <v>18</v>
      </c>
      <c r="H1336">
        <f t="shared" si="228"/>
        <v>15</v>
      </c>
      <c r="I1336" s="8">
        <f t="shared" si="229"/>
        <v>982</v>
      </c>
      <c r="K1336" s="2">
        <v>0.65148148148148155</v>
      </c>
      <c r="L1336">
        <v>69</v>
      </c>
      <c r="M1336">
        <v>85</v>
      </c>
      <c r="N1336" s="3">
        <f t="shared" si="231"/>
        <v>1317</v>
      </c>
      <c r="P1336">
        <f t="shared" si="230"/>
        <v>0.47870000000000001</v>
      </c>
      <c r="Q1336" s="3">
        <f t="shared" si="224"/>
        <v>982</v>
      </c>
      <c r="R1336" s="3">
        <f t="shared" si="232"/>
        <v>91</v>
      </c>
      <c r="S1336" s="3">
        <f t="shared" si="233"/>
        <v>1321</v>
      </c>
      <c r="T1336">
        <f t="shared" si="234"/>
        <v>85</v>
      </c>
    </row>
    <row r="1337" spans="1:20" x14ac:dyDescent="0.25">
      <c r="A1337" s="4">
        <v>1.13773148148148E-2</v>
      </c>
      <c r="B1337">
        <v>65</v>
      </c>
      <c r="C1337">
        <v>91</v>
      </c>
      <c r="D1337">
        <v>0.47870000000000001</v>
      </c>
      <c r="E1337" s="2">
        <f t="shared" si="225"/>
        <v>0.64760416666666665</v>
      </c>
      <c r="F1337" s="4">
        <f t="shared" si="226"/>
        <v>1.0624999999999996E-2</v>
      </c>
      <c r="G1337" s="3">
        <f t="shared" si="227"/>
        <v>18</v>
      </c>
      <c r="H1337">
        <f t="shared" si="228"/>
        <v>15</v>
      </c>
      <c r="I1337" s="8">
        <f t="shared" si="229"/>
        <v>982</v>
      </c>
      <c r="K1337" s="2">
        <v>0.65149305555555559</v>
      </c>
      <c r="L1337">
        <v>71</v>
      </c>
      <c r="M1337">
        <v>85</v>
      </c>
      <c r="N1337" s="3">
        <f t="shared" si="231"/>
        <v>1318</v>
      </c>
      <c r="P1337">
        <f t="shared" si="230"/>
        <v>0.47870000000000001</v>
      </c>
      <c r="Q1337" s="3">
        <f t="shared" si="224"/>
        <v>983</v>
      </c>
      <c r="R1337" s="3">
        <f t="shared" si="232"/>
        <v>91</v>
      </c>
      <c r="S1337" s="3">
        <f t="shared" si="233"/>
        <v>1322</v>
      </c>
      <c r="T1337">
        <f t="shared" si="234"/>
        <v>85</v>
      </c>
    </row>
    <row r="1338" spans="1:20" x14ac:dyDescent="0.25">
      <c r="A1338" s="4">
        <v>1.13773148148148E-2</v>
      </c>
      <c r="B1338">
        <v>65</v>
      </c>
      <c r="C1338">
        <v>91</v>
      </c>
      <c r="D1338">
        <v>0.47870000000000001</v>
      </c>
      <c r="E1338" s="2">
        <f t="shared" si="225"/>
        <v>0.64760416666666665</v>
      </c>
      <c r="F1338" s="4">
        <f t="shared" si="226"/>
        <v>1.0624999999999996E-2</v>
      </c>
      <c r="G1338" s="3">
        <f t="shared" si="227"/>
        <v>18</v>
      </c>
      <c r="H1338">
        <f t="shared" si="228"/>
        <v>15</v>
      </c>
      <c r="I1338" s="8">
        <f t="shared" si="229"/>
        <v>982</v>
      </c>
      <c r="K1338" s="2">
        <v>0.65150462962962963</v>
      </c>
      <c r="L1338">
        <v>70</v>
      </c>
      <c r="M1338">
        <v>85</v>
      </c>
      <c r="N1338" s="3">
        <f t="shared" si="231"/>
        <v>1319</v>
      </c>
      <c r="P1338">
        <f t="shared" si="230"/>
        <v>0.4819</v>
      </c>
      <c r="Q1338" s="3">
        <f t="shared" si="224"/>
        <v>983</v>
      </c>
      <c r="R1338" s="3">
        <f t="shared" si="232"/>
        <v>91</v>
      </c>
      <c r="S1338" s="3">
        <f t="shared" si="233"/>
        <v>1323</v>
      </c>
      <c r="T1338">
        <f t="shared" si="234"/>
        <v>84</v>
      </c>
    </row>
    <row r="1339" spans="1:20" x14ac:dyDescent="0.25">
      <c r="A1339" s="4">
        <v>1.13773148148148E-2</v>
      </c>
      <c r="B1339">
        <v>65</v>
      </c>
      <c r="C1339">
        <v>91</v>
      </c>
      <c r="D1339">
        <v>0.47870000000000001</v>
      </c>
      <c r="E1339" s="2">
        <f t="shared" si="225"/>
        <v>0.64760416666666665</v>
      </c>
      <c r="F1339" s="4">
        <f t="shared" si="226"/>
        <v>1.0624999999999996E-2</v>
      </c>
      <c r="G1339" s="3">
        <f t="shared" si="227"/>
        <v>18</v>
      </c>
      <c r="H1339">
        <f t="shared" si="228"/>
        <v>15</v>
      </c>
      <c r="I1339" s="8">
        <f t="shared" si="229"/>
        <v>982</v>
      </c>
      <c r="K1339" s="2">
        <v>0.65151620370370378</v>
      </c>
      <c r="L1339">
        <v>70</v>
      </c>
      <c r="M1339">
        <v>85</v>
      </c>
      <c r="N1339" s="3">
        <f t="shared" si="231"/>
        <v>1320</v>
      </c>
      <c r="P1339">
        <f t="shared" si="230"/>
        <v>0.4819</v>
      </c>
      <c r="Q1339" s="3">
        <f t="shared" si="224"/>
        <v>983</v>
      </c>
      <c r="R1339" s="3">
        <f t="shared" si="232"/>
        <v>91</v>
      </c>
      <c r="S1339" s="3">
        <f t="shared" si="233"/>
        <v>1324</v>
      </c>
      <c r="T1339">
        <f t="shared" si="234"/>
        <v>84</v>
      </c>
    </row>
    <row r="1340" spans="1:20" x14ac:dyDescent="0.25">
      <c r="A1340" s="4">
        <v>1.13773148148148E-2</v>
      </c>
      <c r="B1340">
        <v>65</v>
      </c>
      <c r="C1340">
        <v>91</v>
      </c>
      <c r="D1340">
        <v>0.47870000000000001</v>
      </c>
      <c r="E1340" s="2">
        <f t="shared" si="225"/>
        <v>0.64760416666666665</v>
      </c>
      <c r="F1340" s="4">
        <f t="shared" si="226"/>
        <v>1.0624999999999996E-2</v>
      </c>
      <c r="G1340" s="3">
        <f t="shared" si="227"/>
        <v>18</v>
      </c>
      <c r="H1340">
        <f t="shared" si="228"/>
        <v>15</v>
      </c>
      <c r="I1340" s="8">
        <f t="shared" si="229"/>
        <v>982</v>
      </c>
      <c r="K1340" s="2">
        <v>0.65152777777777782</v>
      </c>
      <c r="L1340">
        <v>69</v>
      </c>
      <c r="M1340">
        <v>85</v>
      </c>
      <c r="N1340" s="3">
        <f t="shared" si="231"/>
        <v>1321</v>
      </c>
      <c r="P1340">
        <f t="shared" si="230"/>
        <v>0.4819</v>
      </c>
      <c r="Q1340" s="3">
        <f t="shared" si="224"/>
        <v>983</v>
      </c>
      <c r="R1340" s="3">
        <f t="shared" si="232"/>
        <v>91</v>
      </c>
      <c r="S1340" s="3">
        <f t="shared" si="233"/>
        <v>1325</v>
      </c>
      <c r="T1340">
        <f t="shared" si="234"/>
        <v>84</v>
      </c>
    </row>
    <row r="1341" spans="1:20" x14ac:dyDescent="0.25">
      <c r="A1341" s="4">
        <v>1.13888888888889E-2</v>
      </c>
      <c r="B1341">
        <v>65</v>
      </c>
      <c r="C1341">
        <v>91</v>
      </c>
      <c r="D1341">
        <v>0.47870000000000001</v>
      </c>
      <c r="E1341" s="2">
        <f t="shared" si="225"/>
        <v>0.64761574074074069</v>
      </c>
      <c r="F1341" s="4">
        <f t="shared" si="226"/>
        <v>1.0636574074074034E-2</v>
      </c>
      <c r="G1341" s="3">
        <f t="shared" si="227"/>
        <v>19</v>
      </c>
      <c r="H1341">
        <f t="shared" si="228"/>
        <v>15</v>
      </c>
      <c r="I1341" s="8">
        <f t="shared" si="229"/>
        <v>983</v>
      </c>
      <c r="K1341" s="2">
        <v>0.65153935185185186</v>
      </c>
      <c r="L1341">
        <v>70</v>
      </c>
      <c r="M1341">
        <v>85</v>
      </c>
      <c r="N1341" s="3">
        <f t="shared" si="231"/>
        <v>1322</v>
      </c>
      <c r="P1341">
        <f t="shared" si="230"/>
        <v>0.4819</v>
      </c>
      <c r="Q1341" s="3">
        <f t="shared" si="224"/>
        <v>983</v>
      </c>
      <c r="R1341" s="3">
        <f t="shared" si="232"/>
        <v>91</v>
      </c>
      <c r="S1341" s="3">
        <f t="shared" si="233"/>
        <v>1326</v>
      </c>
      <c r="T1341">
        <f t="shared" si="234"/>
        <v>84</v>
      </c>
    </row>
    <row r="1342" spans="1:20" x14ac:dyDescent="0.25">
      <c r="A1342" s="4">
        <v>1.13888888888889E-2</v>
      </c>
      <c r="B1342">
        <v>64</v>
      </c>
      <c r="C1342">
        <v>91</v>
      </c>
      <c r="D1342">
        <v>0.4819</v>
      </c>
      <c r="E1342" s="2">
        <f t="shared" si="225"/>
        <v>0.64761574074074069</v>
      </c>
      <c r="F1342" s="4">
        <f t="shared" si="226"/>
        <v>1.0636574074074034E-2</v>
      </c>
      <c r="G1342" s="3">
        <f t="shared" si="227"/>
        <v>19</v>
      </c>
      <c r="H1342">
        <f t="shared" si="228"/>
        <v>15</v>
      </c>
      <c r="I1342" s="8">
        <f t="shared" si="229"/>
        <v>983</v>
      </c>
      <c r="K1342" s="2">
        <v>0.65155092592592589</v>
      </c>
      <c r="L1342">
        <v>70</v>
      </c>
      <c r="M1342">
        <v>84</v>
      </c>
      <c r="N1342" s="3">
        <f t="shared" si="231"/>
        <v>1323</v>
      </c>
      <c r="P1342">
        <f t="shared" si="230"/>
        <v>0.4819</v>
      </c>
      <c r="Q1342" s="3">
        <f t="shared" si="224"/>
        <v>984</v>
      </c>
      <c r="R1342" s="3">
        <f t="shared" si="232"/>
        <v>91</v>
      </c>
      <c r="S1342" s="3">
        <f t="shared" si="233"/>
        <v>1327</v>
      </c>
      <c r="T1342">
        <f t="shared" si="234"/>
        <v>84</v>
      </c>
    </row>
    <row r="1343" spans="1:20" x14ac:dyDescent="0.25">
      <c r="A1343" s="4">
        <v>1.13888888888889E-2</v>
      </c>
      <c r="B1343">
        <v>64</v>
      </c>
      <c r="C1343">
        <v>91</v>
      </c>
      <c r="D1343">
        <v>0.4819</v>
      </c>
      <c r="E1343" s="2">
        <f t="shared" si="225"/>
        <v>0.64761574074074069</v>
      </c>
      <c r="F1343" s="4">
        <f t="shared" si="226"/>
        <v>1.0636574074074034E-2</v>
      </c>
      <c r="G1343" s="3">
        <f t="shared" si="227"/>
        <v>19</v>
      </c>
      <c r="H1343">
        <f t="shared" si="228"/>
        <v>15</v>
      </c>
      <c r="I1343" s="8">
        <f t="shared" si="229"/>
        <v>983</v>
      </c>
      <c r="K1343" s="2">
        <v>0.65156250000000004</v>
      </c>
      <c r="L1343">
        <v>69</v>
      </c>
      <c r="M1343">
        <v>84</v>
      </c>
      <c r="N1343" s="3">
        <f t="shared" si="231"/>
        <v>1324</v>
      </c>
      <c r="P1343">
        <f t="shared" si="230"/>
        <v>0.48180000000000001</v>
      </c>
      <c r="Q1343" s="3">
        <f t="shared" ref="Q1343:Q1406" si="235">I1347</f>
        <v>984</v>
      </c>
      <c r="R1343" s="3">
        <f t="shared" si="232"/>
        <v>91</v>
      </c>
      <c r="S1343" s="3">
        <f t="shared" si="233"/>
        <v>1328</v>
      </c>
      <c r="T1343">
        <f t="shared" si="234"/>
        <v>85</v>
      </c>
    </row>
    <row r="1344" spans="1:20" x14ac:dyDescent="0.25">
      <c r="A1344" s="4">
        <v>1.13888888888889E-2</v>
      </c>
      <c r="B1344">
        <v>64</v>
      </c>
      <c r="C1344">
        <v>91</v>
      </c>
      <c r="D1344">
        <v>0.4819</v>
      </c>
      <c r="E1344" s="2">
        <f t="shared" si="225"/>
        <v>0.64761574074074069</v>
      </c>
      <c r="F1344" s="4">
        <f t="shared" si="226"/>
        <v>1.0636574074074034E-2</v>
      </c>
      <c r="G1344" s="3">
        <f t="shared" si="227"/>
        <v>19</v>
      </c>
      <c r="H1344">
        <f t="shared" si="228"/>
        <v>15</v>
      </c>
      <c r="I1344" s="8">
        <f t="shared" si="229"/>
        <v>983</v>
      </c>
      <c r="K1344" s="2">
        <v>0.65157407407407408</v>
      </c>
      <c r="L1344">
        <v>70</v>
      </c>
      <c r="M1344">
        <v>84</v>
      </c>
      <c r="N1344" s="3">
        <f t="shared" si="231"/>
        <v>1325</v>
      </c>
      <c r="P1344">
        <f t="shared" si="230"/>
        <v>0.48180000000000001</v>
      </c>
      <c r="Q1344" s="3">
        <f t="shared" si="235"/>
        <v>984</v>
      </c>
      <c r="R1344" s="3">
        <f t="shared" si="232"/>
        <v>91</v>
      </c>
      <c r="S1344" s="3">
        <f t="shared" si="233"/>
        <v>1329</v>
      </c>
      <c r="T1344">
        <f t="shared" si="234"/>
        <v>85</v>
      </c>
    </row>
    <row r="1345" spans="1:20" x14ac:dyDescent="0.25">
      <c r="A1345" s="4">
        <v>1.13888888888889E-2</v>
      </c>
      <c r="B1345">
        <v>64</v>
      </c>
      <c r="C1345">
        <v>91</v>
      </c>
      <c r="D1345">
        <v>0.4819</v>
      </c>
      <c r="E1345" s="2">
        <f t="shared" si="225"/>
        <v>0.64761574074074069</v>
      </c>
      <c r="F1345" s="4">
        <f t="shared" si="226"/>
        <v>1.0636574074074034E-2</v>
      </c>
      <c r="G1345" s="3">
        <f t="shared" si="227"/>
        <v>19</v>
      </c>
      <c r="H1345">
        <f t="shared" si="228"/>
        <v>15</v>
      </c>
      <c r="I1345" s="8">
        <f t="shared" si="229"/>
        <v>983</v>
      </c>
      <c r="K1345" s="2">
        <v>0.65158564814814812</v>
      </c>
      <c r="L1345">
        <v>71</v>
      </c>
      <c r="M1345">
        <v>84</v>
      </c>
      <c r="N1345" s="3">
        <f t="shared" si="231"/>
        <v>1326</v>
      </c>
      <c r="P1345">
        <f t="shared" si="230"/>
        <v>0.48180000000000001</v>
      </c>
      <c r="Q1345" s="3">
        <f t="shared" si="235"/>
        <v>984</v>
      </c>
      <c r="R1345" s="3">
        <f t="shared" si="232"/>
        <v>91</v>
      </c>
      <c r="S1345" s="3">
        <f t="shared" si="233"/>
        <v>1330</v>
      </c>
      <c r="T1345">
        <f t="shared" si="234"/>
        <v>85</v>
      </c>
    </row>
    <row r="1346" spans="1:20" x14ac:dyDescent="0.25">
      <c r="A1346" s="4">
        <v>1.1400462962962999E-2</v>
      </c>
      <c r="B1346">
        <v>64</v>
      </c>
      <c r="C1346">
        <v>91</v>
      </c>
      <c r="D1346">
        <v>0.4819</v>
      </c>
      <c r="E1346" s="2">
        <f t="shared" ref="E1346:E1409" si="236">$C$12+A1346</f>
        <v>0.64762731481481484</v>
      </c>
      <c r="F1346" s="4">
        <f t="shared" ref="F1346:F1409" si="237">E1346-$E$19</f>
        <v>1.0648148148148184E-2</v>
      </c>
      <c r="G1346" s="3">
        <f t="shared" ref="G1346:G1409" si="238">SECOND(F1346)</f>
        <v>20</v>
      </c>
      <c r="H1346">
        <f t="shared" ref="H1346:H1409" si="239">MINUTE(F1346)</f>
        <v>15</v>
      </c>
      <c r="I1346" s="8">
        <f t="shared" ref="I1346:I1409" si="240">H1346*60+G1346+SECOND($C$13)+MINUTE($C$13)*60</f>
        <v>984</v>
      </c>
      <c r="K1346" s="2">
        <v>0.65159722222222227</v>
      </c>
      <c r="L1346">
        <v>71</v>
      </c>
      <c r="M1346">
        <v>84</v>
      </c>
      <c r="N1346" s="3">
        <f t="shared" si="231"/>
        <v>1327</v>
      </c>
      <c r="P1346">
        <f t="shared" si="230"/>
        <v>0.48180000000000001</v>
      </c>
      <c r="Q1346" s="3">
        <f t="shared" si="235"/>
        <v>984</v>
      </c>
      <c r="R1346" s="3">
        <f t="shared" si="232"/>
        <v>91</v>
      </c>
      <c r="S1346" s="3">
        <f t="shared" si="233"/>
        <v>1331</v>
      </c>
      <c r="T1346">
        <f t="shared" si="234"/>
        <v>85</v>
      </c>
    </row>
    <row r="1347" spans="1:20" x14ac:dyDescent="0.25">
      <c r="A1347" s="4">
        <v>1.1400462962962999E-2</v>
      </c>
      <c r="B1347">
        <v>65</v>
      </c>
      <c r="C1347">
        <v>91</v>
      </c>
      <c r="D1347">
        <v>0.48180000000000001</v>
      </c>
      <c r="E1347" s="2">
        <f t="shared" si="236"/>
        <v>0.64762731481481484</v>
      </c>
      <c r="F1347" s="4">
        <f t="shared" si="237"/>
        <v>1.0648148148148184E-2</v>
      </c>
      <c r="G1347" s="3">
        <f t="shared" si="238"/>
        <v>20</v>
      </c>
      <c r="H1347">
        <f t="shared" si="239"/>
        <v>15</v>
      </c>
      <c r="I1347" s="8">
        <f t="shared" si="240"/>
        <v>984</v>
      </c>
      <c r="K1347" s="2">
        <v>0.65160879629629631</v>
      </c>
      <c r="L1347">
        <v>70</v>
      </c>
      <c r="M1347">
        <v>85</v>
      </c>
      <c r="N1347" s="3">
        <f t="shared" si="231"/>
        <v>1328</v>
      </c>
      <c r="P1347">
        <f t="shared" si="230"/>
        <v>0.48180000000000001</v>
      </c>
      <c r="Q1347" s="3">
        <f t="shared" si="235"/>
        <v>985</v>
      </c>
      <c r="R1347" s="3">
        <f t="shared" si="232"/>
        <v>91</v>
      </c>
      <c r="S1347" s="3">
        <f t="shared" si="233"/>
        <v>1332</v>
      </c>
      <c r="T1347">
        <f t="shared" si="234"/>
        <v>85</v>
      </c>
    </row>
    <row r="1348" spans="1:20" x14ac:dyDescent="0.25">
      <c r="A1348" s="4">
        <v>1.1400462962962999E-2</v>
      </c>
      <c r="B1348">
        <v>65</v>
      </c>
      <c r="C1348">
        <v>91</v>
      </c>
      <c r="D1348">
        <v>0.48180000000000001</v>
      </c>
      <c r="E1348" s="2">
        <f t="shared" si="236"/>
        <v>0.64762731481481484</v>
      </c>
      <c r="F1348" s="4">
        <f t="shared" si="237"/>
        <v>1.0648148148148184E-2</v>
      </c>
      <c r="G1348" s="3">
        <f t="shared" si="238"/>
        <v>20</v>
      </c>
      <c r="H1348">
        <f t="shared" si="239"/>
        <v>15</v>
      </c>
      <c r="I1348" s="8">
        <f t="shared" si="240"/>
        <v>984</v>
      </c>
      <c r="K1348" s="2">
        <v>0.65162037037037035</v>
      </c>
      <c r="L1348">
        <v>70</v>
      </c>
      <c r="M1348">
        <v>85</v>
      </c>
      <c r="N1348" s="3">
        <f t="shared" si="231"/>
        <v>1329</v>
      </c>
      <c r="P1348">
        <f t="shared" si="230"/>
        <v>0.48180000000000001</v>
      </c>
      <c r="Q1348" s="3">
        <f t="shared" si="235"/>
        <v>985</v>
      </c>
      <c r="R1348" s="3">
        <f t="shared" si="232"/>
        <v>91</v>
      </c>
      <c r="S1348" s="3">
        <f t="shared" si="233"/>
        <v>1333</v>
      </c>
      <c r="T1348">
        <f t="shared" si="234"/>
        <v>85</v>
      </c>
    </row>
    <row r="1349" spans="1:20" x14ac:dyDescent="0.25">
      <c r="A1349" s="4">
        <v>1.1400462962962999E-2</v>
      </c>
      <c r="B1349">
        <v>65</v>
      </c>
      <c r="C1349">
        <v>91</v>
      </c>
      <c r="D1349">
        <v>0.48180000000000001</v>
      </c>
      <c r="E1349" s="2">
        <f t="shared" si="236"/>
        <v>0.64762731481481484</v>
      </c>
      <c r="F1349" s="4">
        <f t="shared" si="237"/>
        <v>1.0648148148148184E-2</v>
      </c>
      <c r="G1349" s="3">
        <f t="shared" si="238"/>
        <v>20</v>
      </c>
      <c r="H1349">
        <f t="shared" si="239"/>
        <v>15</v>
      </c>
      <c r="I1349" s="8">
        <f t="shared" si="240"/>
        <v>984</v>
      </c>
      <c r="K1349" s="2">
        <v>0.6516319444444445</v>
      </c>
      <c r="L1349">
        <v>71</v>
      </c>
      <c r="M1349">
        <v>85</v>
      </c>
      <c r="N1349" s="3">
        <f t="shared" si="231"/>
        <v>1330</v>
      </c>
      <c r="P1349">
        <f t="shared" si="230"/>
        <v>0.47989999999999999</v>
      </c>
      <c r="Q1349" s="3">
        <f t="shared" si="235"/>
        <v>985</v>
      </c>
      <c r="R1349" s="3">
        <f t="shared" si="232"/>
        <v>91</v>
      </c>
      <c r="S1349" s="3">
        <f t="shared" si="233"/>
        <v>1334</v>
      </c>
      <c r="T1349">
        <f t="shared" si="234"/>
        <v>85</v>
      </c>
    </row>
    <row r="1350" spans="1:20" x14ac:dyDescent="0.25">
      <c r="A1350" s="4">
        <v>1.1400462962962999E-2</v>
      </c>
      <c r="B1350">
        <v>65</v>
      </c>
      <c r="C1350">
        <v>91</v>
      </c>
      <c r="D1350">
        <v>0.48180000000000001</v>
      </c>
      <c r="E1350" s="2">
        <f t="shared" si="236"/>
        <v>0.64762731481481484</v>
      </c>
      <c r="F1350" s="4">
        <f t="shared" si="237"/>
        <v>1.0648148148148184E-2</v>
      </c>
      <c r="G1350" s="3">
        <f t="shared" si="238"/>
        <v>20</v>
      </c>
      <c r="H1350">
        <f t="shared" si="239"/>
        <v>15</v>
      </c>
      <c r="I1350" s="8">
        <f t="shared" si="240"/>
        <v>984</v>
      </c>
      <c r="K1350" s="2">
        <v>0.65164351851851854</v>
      </c>
      <c r="L1350">
        <v>71</v>
      </c>
      <c r="M1350">
        <v>85</v>
      </c>
      <c r="N1350" s="3">
        <f t="shared" si="231"/>
        <v>1331</v>
      </c>
      <c r="P1350">
        <f t="shared" si="230"/>
        <v>0.47989999999999999</v>
      </c>
      <c r="Q1350" s="3">
        <f t="shared" si="235"/>
        <v>985</v>
      </c>
      <c r="R1350" s="3">
        <f t="shared" si="232"/>
        <v>91</v>
      </c>
      <c r="S1350" s="3">
        <f t="shared" si="233"/>
        <v>1335</v>
      </c>
      <c r="T1350">
        <f t="shared" si="234"/>
        <v>85</v>
      </c>
    </row>
    <row r="1351" spans="1:20" x14ac:dyDescent="0.25">
      <c r="A1351" s="4">
        <v>1.1412037037037E-2</v>
      </c>
      <c r="B1351">
        <v>65</v>
      </c>
      <c r="C1351">
        <v>91</v>
      </c>
      <c r="D1351">
        <v>0.48180000000000001</v>
      </c>
      <c r="E1351" s="2">
        <f t="shared" si="236"/>
        <v>0.64763888888888876</v>
      </c>
      <c r="F1351" s="4">
        <f t="shared" si="237"/>
        <v>1.0659722222222112E-2</v>
      </c>
      <c r="G1351" s="3">
        <f t="shared" si="238"/>
        <v>21</v>
      </c>
      <c r="H1351">
        <f t="shared" si="239"/>
        <v>15</v>
      </c>
      <c r="I1351" s="8">
        <f t="shared" si="240"/>
        <v>985</v>
      </c>
      <c r="K1351" s="2">
        <v>0.65165509259259269</v>
      </c>
      <c r="L1351">
        <v>70</v>
      </c>
      <c r="M1351">
        <v>85</v>
      </c>
      <c r="N1351" s="3">
        <f t="shared" si="231"/>
        <v>1332</v>
      </c>
      <c r="P1351">
        <f t="shared" si="230"/>
        <v>0.47989999999999999</v>
      </c>
      <c r="Q1351" s="3">
        <f t="shared" si="235"/>
        <v>985</v>
      </c>
      <c r="R1351" s="3">
        <f t="shared" si="232"/>
        <v>91</v>
      </c>
      <c r="S1351" s="3">
        <f t="shared" si="233"/>
        <v>1336</v>
      </c>
      <c r="T1351">
        <f t="shared" si="234"/>
        <v>85</v>
      </c>
    </row>
    <row r="1352" spans="1:20" x14ac:dyDescent="0.25">
      <c r="A1352" s="4">
        <v>1.1412037037037E-2</v>
      </c>
      <c r="B1352">
        <v>65</v>
      </c>
      <c r="C1352">
        <v>91</v>
      </c>
      <c r="D1352">
        <v>0.48180000000000001</v>
      </c>
      <c r="E1352" s="2">
        <f t="shared" si="236"/>
        <v>0.64763888888888876</v>
      </c>
      <c r="F1352" s="4">
        <f t="shared" si="237"/>
        <v>1.0659722222222112E-2</v>
      </c>
      <c r="G1352" s="3">
        <f t="shared" si="238"/>
        <v>21</v>
      </c>
      <c r="H1352">
        <f t="shared" si="239"/>
        <v>15</v>
      </c>
      <c r="I1352" s="8">
        <f t="shared" si="240"/>
        <v>985</v>
      </c>
      <c r="K1352" s="2">
        <v>0.65166666666666662</v>
      </c>
      <c r="L1352">
        <v>71</v>
      </c>
      <c r="M1352">
        <v>85</v>
      </c>
      <c r="N1352" s="3">
        <f t="shared" si="231"/>
        <v>1333</v>
      </c>
      <c r="P1352">
        <f t="shared" si="230"/>
        <v>0.47989999999999999</v>
      </c>
      <c r="Q1352" s="3">
        <f t="shared" si="235"/>
        <v>985</v>
      </c>
      <c r="R1352" s="3">
        <f t="shared" si="232"/>
        <v>91</v>
      </c>
      <c r="S1352" s="3">
        <f t="shared" si="233"/>
        <v>1337</v>
      </c>
      <c r="T1352">
        <f t="shared" si="234"/>
        <v>85</v>
      </c>
    </row>
    <row r="1353" spans="1:20" x14ac:dyDescent="0.25">
      <c r="A1353" s="4">
        <v>1.1412037037037E-2</v>
      </c>
      <c r="B1353">
        <v>67</v>
      </c>
      <c r="C1353">
        <v>91</v>
      </c>
      <c r="D1353">
        <v>0.47989999999999999</v>
      </c>
      <c r="E1353" s="2">
        <f t="shared" si="236"/>
        <v>0.64763888888888876</v>
      </c>
      <c r="F1353" s="4">
        <f t="shared" si="237"/>
        <v>1.0659722222222112E-2</v>
      </c>
      <c r="G1353" s="3">
        <f t="shared" si="238"/>
        <v>21</v>
      </c>
      <c r="H1353">
        <f t="shared" si="239"/>
        <v>15</v>
      </c>
      <c r="I1353" s="8">
        <f t="shared" si="240"/>
        <v>985</v>
      </c>
      <c r="K1353" s="2">
        <v>0.65167824074074077</v>
      </c>
      <c r="L1353">
        <v>71</v>
      </c>
      <c r="M1353">
        <v>85</v>
      </c>
      <c r="N1353" s="3">
        <f t="shared" si="231"/>
        <v>1334</v>
      </c>
      <c r="P1353">
        <f t="shared" si="230"/>
        <v>0.47989999999999999</v>
      </c>
      <c r="Q1353" s="3">
        <f t="shared" si="235"/>
        <v>986</v>
      </c>
      <c r="R1353" s="3">
        <f t="shared" si="232"/>
        <v>91</v>
      </c>
      <c r="S1353" s="3">
        <f t="shared" si="233"/>
        <v>1338</v>
      </c>
      <c r="T1353">
        <f t="shared" si="234"/>
        <v>86</v>
      </c>
    </row>
    <row r="1354" spans="1:20" x14ac:dyDescent="0.25">
      <c r="A1354" s="4">
        <v>1.1412037037037E-2</v>
      </c>
      <c r="B1354">
        <v>67</v>
      </c>
      <c r="C1354">
        <v>91</v>
      </c>
      <c r="D1354">
        <v>0.47989999999999999</v>
      </c>
      <c r="E1354" s="2">
        <f t="shared" si="236"/>
        <v>0.64763888888888876</v>
      </c>
      <c r="F1354" s="4">
        <f t="shared" si="237"/>
        <v>1.0659722222222112E-2</v>
      </c>
      <c r="G1354" s="3">
        <f t="shared" si="238"/>
        <v>21</v>
      </c>
      <c r="H1354">
        <f t="shared" si="239"/>
        <v>15</v>
      </c>
      <c r="I1354" s="8">
        <f t="shared" si="240"/>
        <v>985</v>
      </c>
      <c r="K1354" s="2">
        <v>0.65168981481481481</v>
      </c>
      <c r="L1354">
        <v>70</v>
      </c>
      <c r="M1354">
        <v>85</v>
      </c>
      <c r="N1354" s="3">
        <f t="shared" si="231"/>
        <v>1335</v>
      </c>
      <c r="P1354">
        <f t="shared" si="230"/>
        <v>0.47710000000000002</v>
      </c>
      <c r="Q1354" s="3">
        <f t="shared" si="235"/>
        <v>986</v>
      </c>
      <c r="R1354" s="3">
        <f t="shared" si="232"/>
        <v>91</v>
      </c>
      <c r="S1354" s="3">
        <f t="shared" si="233"/>
        <v>1339</v>
      </c>
      <c r="T1354">
        <f t="shared" si="234"/>
        <v>86</v>
      </c>
    </row>
    <row r="1355" spans="1:20" x14ac:dyDescent="0.25">
      <c r="A1355" s="4">
        <v>1.1412037037037E-2</v>
      </c>
      <c r="B1355">
        <v>67</v>
      </c>
      <c r="C1355">
        <v>91</v>
      </c>
      <c r="D1355">
        <v>0.47989999999999999</v>
      </c>
      <c r="E1355" s="2">
        <f t="shared" si="236"/>
        <v>0.64763888888888876</v>
      </c>
      <c r="F1355" s="4">
        <f t="shared" si="237"/>
        <v>1.0659722222222112E-2</v>
      </c>
      <c r="G1355" s="3">
        <f t="shared" si="238"/>
        <v>21</v>
      </c>
      <c r="H1355">
        <f t="shared" si="239"/>
        <v>15</v>
      </c>
      <c r="I1355" s="8">
        <f t="shared" si="240"/>
        <v>985</v>
      </c>
      <c r="K1355" s="2">
        <v>0.65170138888888896</v>
      </c>
      <c r="L1355">
        <v>69</v>
      </c>
      <c r="M1355">
        <v>85</v>
      </c>
      <c r="N1355" s="3">
        <f t="shared" si="231"/>
        <v>1336</v>
      </c>
      <c r="P1355">
        <f t="shared" si="230"/>
        <v>0.47710000000000002</v>
      </c>
      <c r="Q1355" s="3">
        <f t="shared" si="235"/>
        <v>986</v>
      </c>
      <c r="R1355" s="3">
        <f t="shared" si="232"/>
        <v>91</v>
      </c>
      <c r="S1355" s="3">
        <f t="shared" si="233"/>
        <v>1340</v>
      </c>
      <c r="T1355">
        <f t="shared" si="234"/>
        <v>86</v>
      </c>
    </row>
    <row r="1356" spans="1:20" x14ac:dyDescent="0.25">
      <c r="A1356" s="4">
        <v>1.1412037037037E-2</v>
      </c>
      <c r="B1356">
        <v>67</v>
      </c>
      <c r="C1356">
        <v>91</v>
      </c>
      <c r="D1356">
        <v>0.47989999999999999</v>
      </c>
      <c r="E1356" s="2">
        <f t="shared" si="236"/>
        <v>0.64763888888888876</v>
      </c>
      <c r="F1356" s="4">
        <f t="shared" si="237"/>
        <v>1.0659722222222112E-2</v>
      </c>
      <c r="G1356" s="3">
        <f t="shared" si="238"/>
        <v>21</v>
      </c>
      <c r="H1356">
        <f t="shared" si="239"/>
        <v>15</v>
      </c>
      <c r="I1356" s="8">
        <f t="shared" si="240"/>
        <v>985</v>
      </c>
      <c r="K1356" s="2">
        <v>0.65171296296296299</v>
      </c>
      <c r="L1356">
        <v>70</v>
      </c>
      <c r="M1356">
        <v>85</v>
      </c>
      <c r="N1356" s="3">
        <f t="shared" si="231"/>
        <v>1337</v>
      </c>
      <c r="P1356">
        <f t="shared" si="230"/>
        <v>0.47710000000000002</v>
      </c>
      <c r="Q1356" s="3">
        <f t="shared" si="235"/>
        <v>986</v>
      </c>
      <c r="R1356" s="3">
        <f t="shared" si="232"/>
        <v>91</v>
      </c>
      <c r="S1356" s="3">
        <f t="shared" si="233"/>
        <v>1341</v>
      </c>
      <c r="T1356">
        <f t="shared" si="234"/>
        <v>86</v>
      </c>
    </row>
    <row r="1357" spans="1:20" x14ac:dyDescent="0.25">
      <c r="A1357" s="4">
        <v>1.14236111111111E-2</v>
      </c>
      <c r="B1357">
        <v>67</v>
      </c>
      <c r="C1357">
        <v>91</v>
      </c>
      <c r="D1357">
        <v>0.47989999999999999</v>
      </c>
      <c r="E1357" s="2">
        <f t="shared" si="236"/>
        <v>0.64765046296296291</v>
      </c>
      <c r="F1357" s="4">
        <f t="shared" si="237"/>
        <v>1.0671296296296262E-2</v>
      </c>
      <c r="G1357" s="3">
        <f t="shared" si="238"/>
        <v>22</v>
      </c>
      <c r="H1357">
        <f t="shared" si="239"/>
        <v>15</v>
      </c>
      <c r="I1357" s="8">
        <f t="shared" si="240"/>
        <v>986</v>
      </c>
      <c r="K1357" s="2">
        <v>0.65172453703703703</v>
      </c>
      <c r="L1357">
        <v>70</v>
      </c>
      <c r="M1357">
        <v>86</v>
      </c>
      <c r="N1357" s="3">
        <f t="shared" si="231"/>
        <v>1338</v>
      </c>
      <c r="P1357">
        <f t="shared" si="230"/>
        <v>0.47710000000000002</v>
      </c>
      <c r="Q1357" s="3">
        <f t="shared" si="235"/>
        <v>986</v>
      </c>
      <c r="R1357" s="3">
        <f t="shared" si="232"/>
        <v>91</v>
      </c>
      <c r="S1357" s="3">
        <f t="shared" si="233"/>
        <v>1342</v>
      </c>
      <c r="T1357">
        <f t="shared" si="234"/>
        <v>86</v>
      </c>
    </row>
    <row r="1358" spans="1:20" x14ac:dyDescent="0.25">
      <c r="A1358" s="4">
        <v>1.14236111111111E-2</v>
      </c>
      <c r="B1358">
        <v>64</v>
      </c>
      <c r="C1358">
        <v>91</v>
      </c>
      <c r="D1358">
        <v>0.47710000000000002</v>
      </c>
      <c r="E1358" s="2">
        <f t="shared" si="236"/>
        <v>0.64765046296296291</v>
      </c>
      <c r="F1358" s="4">
        <f t="shared" si="237"/>
        <v>1.0671296296296262E-2</v>
      </c>
      <c r="G1358" s="3">
        <f t="shared" si="238"/>
        <v>22</v>
      </c>
      <c r="H1358">
        <f t="shared" si="239"/>
        <v>15</v>
      </c>
      <c r="I1358" s="8">
        <f t="shared" si="240"/>
        <v>986</v>
      </c>
      <c r="K1358" s="2">
        <v>0.65173611111111118</v>
      </c>
      <c r="L1358">
        <v>69</v>
      </c>
      <c r="M1358">
        <v>86</v>
      </c>
      <c r="N1358" s="3">
        <f t="shared" si="231"/>
        <v>1339</v>
      </c>
      <c r="P1358">
        <f t="shared" si="230"/>
        <v>0.47710000000000002</v>
      </c>
      <c r="Q1358" s="3">
        <f t="shared" si="235"/>
        <v>987</v>
      </c>
      <c r="R1358" s="3">
        <f t="shared" si="232"/>
        <v>91</v>
      </c>
      <c r="S1358" s="3">
        <f t="shared" si="233"/>
        <v>1343</v>
      </c>
      <c r="T1358">
        <f t="shared" si="234"/>
        <v>86</v>
      </c>
    </row>
    <row r="1359" spans="1:20" x14ac:dyDescent="0.25">
      <c r="A1359" s="4">
        <v>1.14236111111111E-2</v>
      </c>
      <c r="B1359">
        <v>64</v>
      </c>
      <c r="C1359">
        <v>91</v>
      </c>
      <c r="D1359">
        <v>0.47710000000000002</v>
      </c>
      <c r="E1359" s="2">
        <f t="shared" si="236"/>
        <v>0.64765046296296291</v>
      </c>
      <c r="F1359" s="4">
        <f t="shared" si="237"/>
        <v>1.0671296296296262E-2</v>
      </c>
      <c r="G1359" s="3">
        <f t="shared" si="238"/>
        <v>22</v>
      </c>
      <c r="H1359">
        <f t="shared" si="239"/>
        <v>15</v>
      </c>
      <c r="I1359" s="8">
        <f t="shared" si="240"/>
        <v>986</v>
      </c>
      <c r="K1359" s="2">
        <v>0.65174768518518522</v>
      </c>
      <c r="L1359">
        <v>69</v>
      </c>
      <c r="M1359">
        <v>86</v>
      </c>
      <c r="N1359" s="3">
        <f t="shared" si="231"/>
        <v>1340</v>
      </c>
      <c r="P1359">
        <f t="shared" si="230"/>
        <v>0.47710000000000002</v>
      </c>
      <c r="Q1359" s="3">
        <f t="shared" si="235"/>
        <v>987</v>
      </c>
      <c r="R1359" s="3">
        <f t="shared" si="232"/>
        <v>91</v>
      </c>
      <c r="S1359" s="3">
        <f t="shared" si="233"/>
        <v>1344</v>
      </c>
      <c r="T1359">
        <f t="shared" si="234"/>
        <v>86</v>
      </c>
    </row>
    <row r="1360" spans="1:20" x14ac:dyDescent="0.25">
      <c r="A1360" s="4">
        <v>1.14236111111111E-2</v>
      </c>
      <c r="B1360">
        <v>64</v>
      </c>
      <c r="C1360">
        <v>91</v>
      </c>
      <c r="D1360">
        <v>0.47710000000000002</v>
      </c>
      <c r="E1360" s="2">
        <f t="shared" si="236"/>
        <v>0.64765046296296291</v>
      </c>
      <c r="F1360" s="4">
        <f t="shared" si="237"/>
        <v>1.0671296296296262E-2</v>
      </c>
      <c r="G1360" s="3">
        <f t="shared" si="238"/>
        <v>22</v>
      </c>
      <c r="H1360">
        <f t="shared" si="239"/>
        <v>15</v>
      </c>
      <c r="I1360" s="8">
        <f t="shared" si="240"/>
        <v>986</v>
      </c>
      <c r="K1360" s="2">
        <v>0.65175925925925926</v>
      </c>
      <c r="L1360">
        <v>70</v>
      </c>
      <c r="M1360">
        <v>86</v>
      </c>
      <c r="N1360" s="3">
        <f t="shared" si="231"/>
        <v>1341</v>
      </c>
      <c r="P1360">
        <f t="shared" ref="P1360:P1423" si="241">D1364</f>
        <v>0.4788</v>
      </c>
      <c r="Q1360" s="3">
        <f t="shared" si="235"/>
        <v>987</v>
      </c>
      <c r="R1360" s="3">
        <f t="shared" si="232"/>
        <v>91</v>
      </c>
      <c r="S1360" s="3">
        <f t="shared" si="233"/>
        <v>1345</v>
      </c>
      <c r="T1360">
        <f t="shared" si="234"/>
        <v>86</v>
      </c>
    </row>
    <row r="1361" spans="1:20" x14ac:dyDescent="0.25">
      <c r="A1361" s="4">
        <v>1.14236111111111E-2</v>
      </c>
      <c r="B1361">
        <v>64</v>
      </c>
      <c r="C1361">
        <v>91</v>
      </c>
      <c r="D1361">
        <v>0.47710000000000002</v>
      </c>
      <c r="E1361" s="2">
        <f t="shared" si="236"/>
        <v>0.64765046296296291</v>
      </c>
      <c r="F1361" s="4">
        <f t="shared" si="237"/>
        <v>1.0671296296296262E-2</v>
      </c>
      <c r="G1361" s="3">
        <f t="shared" si="238"/>
        <v>22</v>
      </c>
      <c r="H1361">
        <f t="shared" si="239"/>
        <v>15</v>
      </c>
      <c r="I1361" s="8">
        <f t="shared" si="240"/>
        <v>986</v>
      </c>
      <c r="K1361" s="2">
        <v>0.6517708333333333</v>
      </c>
      <c r="L1361">
        <v>71</v>
      </c>
      <c r="M1361">
        <v>86</v>
      </c>
      <c r="N1361" s="3">
        <f t="shared" si="231"/>
        <v>1342</v>
      </c>
      <c r="P1361">
        <f t="shared" si="241"/>
        <v>0.4788</v>
      </c>
      <c r="Q1361" s="3">
        <f t="shared" si="235"/>
        <v>987</v>
      </c>
      <c r="R1361" s="3">
        <f t="shared" si="232"/>
        <v>91</v>
      </c>
      <c r="S1361" s="3">
        <f t="shared" si="233"/>
        <v>1346</v>
      </c>
      <c r="T1361">
        <f t="shared" si="234"/>
        <v>86</v>
      </c>
    </row>
    <row r="1362" spans="1:20" x14ac:dyDescent="0.25">
      <c r="A1362" s="4">
        <v>1.1435185185185199E-2</v>
      </c>
      <c r="B1362">
        <v>64</v>
      </c>
      <c r="C1362">
        <v>91</v>
      </c>
      <c r="D1362">
        <v>0.47710000000000002</v>
      </c>
      <c r="E1362" s="2">
        <f t="shared" si="236"/>
        <v>0.64766203703703695</v>
      </c>
      <c r="F1362" s="4">
        <f t="shared" si="237"/>
        <v>1.0682870370370301E-2</v>
      </c>
      <c r="G1362" s="3">
        <f t="shared" si="238"/>
        <v>23</v>
      </c>
      <c r="H1362">
        <f t="shared" si="239"/>
        <v>15</v>
      </c>
      <c r="I1362" s="8">
        <f t="shared" si="240"/>
        <v>987</v>
      </c>
      <c r="K1362" s="2">
        <v>0.65178240740740745</v>
      </c>
      <c r="L1362">
        <v>71</v>
      </c>
      <c r="M1362">
        <v>86</v>
      </c>
      <c r="N1362" s="3">
        <f t="shared" si="231"/>
        <v>1343</v>
      </c>
      <c r="P1362">
        <f t="shared" si="241"/>
        <v>0.4788</v>
      </c>
      <c r="Q1362" s="3">
        <f t="shared" si="235"/>
        <v>987</v>
      </c>
      <c r="R1362" s="3">
        <f t="shared" si="232"/>
        <v>91</v>
      </c>
      <c r="S1362" s="3">
        <f t="shared" si="233"/>
        <v>1347</v>
      </c>
      <c r="T1362">
        <f t="shared" si="234"/>
        <v>86</v>
      </c>
    </row>
    <row r="1363" spans="1:20" x14ac:dyDescent="0.25">
      <c r="A1363" s="4">
        <v>1.1435185185185199E-2</v>
      </c>
      <c r="B1363">
        <v>64</v>
      </c>
      <c r="C1363">
        <v>91</v>
      </c>
      <c r="D1363">
        <v>0.47710000000000002</v>
      </c>
      <c r="E1363" s="2">
        <f t="shared" si="236"/>
        <v>0.64766203703703695</v>
      </c>
      <c r="F1363" s="4">
        <f t="shared" si="237"/>
        <v>1.0682870370370301E-2</v>
      </c>
      <c r="G1363" s="3">
        <f t="shared" si="238"/>
        <v>23</v>
      </c>
      <c r="H1363">
        <f t="shared" si="239"/>
        <v>15</v>
      </c>
      <c r="I1363" s="8">
        <f t="shared" si="240"/>
        <v>987</v>
      </c>
      <c r="K1363" s="2">
        <v>0.65179398148148149</v>
      </c>
      <c r="L1363">
        <v>71</v>
      </c>
      <c r="M1363">
        <v>86</v>
      </c>
      <c r="N1363" s="3">
        <f t="shared" si="231"/>
        <v>1344</v>
      </c>
      <c r="P1363">
        <f t="shared" si="241"/>
        <v>0.4788</v>
      </c>
      <c r="Q1363" s="3">
        <f t="shared" si="235"/>
        <v>987</v>
      </c>
      <c r="R1363" s="3">
        <f t="shared" si="232"/>
        <v>91</v>
      </c>
      <c r="S1363" s="3">
        <f t="shared" si="233"/>
        <v>1348</v>
      </c>
      <c r="T1363">
        <f t="shared" si="234"/>
        <v>86</v>
      </c>
    </row>
    <row r="1364" spans="1:20" x14ac:dyDescent="0.25">
      <c r="A1364" s="4">
        <v>1.1435185185185199E-2</v>
      </c>
      <c r="B1364">
        <v>62</v>
      </c>
      <c r="C1364">
        <v>91</v>
      </c>
      <c r="D1364">
        <v>0.4788</v>
      </c>
      <c r="E1364" s="2">
        <f t="shared" si="236"/>
        <v>0.64766203703703695</v>
      </c>
      <c r="F1364" s="4">
        <f t="shared" si="237"/>
        <v>1.0682870370370301E-2</v>
      </c>
      <c r="G1364" s="3">
        <f t="shared" si="238"/>
        <v>23</v>
      </c>
      <c r="H1364">
        <f t="shared" si="239"/>
        <v>15</v>
      </c>
      <c r="I1364" s="8">
        <f t="shared" si="240"/>
        <v>987</v>
      </c>
      <c r="K1364" s="2">
        <v>0.65180555555555553</v>
      </c>
      <c r="L1364">
        <v>71</v>
      </c>
      <c r="M1364">
        <v>86</v>
      </c>
      <c r="N1364" s="3">
        <f t="shared" ref="N1364:N1427" si="242">N1363+1</f>
        <v>1345</v>
      </c>
      <c r="P1364">
        <f t="shared" si="241"/>
        <v>0.4788</v>
      </c>
      <c r="Q1364" s="3">
        <f t="shared" si="235"/>
        <v>988</v>
      </c>
      <c r="R1364" s="3">
        <f t="shared" ref="R1364:R1427" si="243">C1368</f>
        <v>91</v>
      </c>
      <c r="S1364" s="3">
        <f t="shared" ref="S1364:S1425" si="244">N1368</f>
        <v>1349</v>
      </c>
      <c r="T1364">
        <f t="shared" ref="T1364:T1425" si="245">M1368</f>
        <v>85</v>
      </c>
    </row>
    <row r="1365" spans="1:20" x14ac:dyDescent="0.25">
      <c r="A1365" s="4">
        <v>1.1435185185185199E-2</v>
      </c>
      <c r="B1365">
        <v>62</v>
      </c>
      <c r="C1365">
        <v>91</v>
      </c>
      <c r="D1365">
        <v>0.4788</v>
      </c>
      <c r="E1365" s="2">
        <f t="shared" si="236"/>
        <v>0.64766203703703695</v>
      </c>
      <c r="F1365" s="4">
        <f t="shared" si="237"/>
        <v>1.0682870370370301E-2</v>
      </c>
      <c r="G1365" s="3">
        <f t="shared" si="238"/>
        <v>23</v>
      </c>
      <c r="H1365">
        <f t="shared" si="239"/>
        <v>15</v>
      </c>
      <c r="I1365" s="8">
        <f t="shared" si="240"/>
        <v>987</v>
      </c>
      <c r="K1365" s="2">
        <v>0.65181712962962968</v>
      </c>
      <c r="L1365">
        <v>72</v>
      </c>
      <c r="M1365">
        <v>86</v>
      </c>
      <c r="N1365" s="3">
        <f t="shared" si="242"/>
        <v>1346</v>
      </c>
      <c r="P1365">
        <f t="shared" si="241"/>
        <v>0.47810000000000002</v>
      </c>
      <c r="Q1365" s="3">
        <f t="shared" si="235"/>
        <v>988</v>
      </c>
      <c r="R1365" s="3">
        <f t="shared" si="243"/>
        <v>91</v>
      </c>
      <c r="S1365" s="3">
        <f t="shared" si="244"/>
        <v>1350</v>
      </c>
      <c r="T1365">
        <f t="shared" si="245"/>
        <v>85</v>
      </c>
    </row>
    <row r="1366" spans="1:20" x14ac:dyDescent="0.25">
      <c r="A1366" s="4">
        <v>1.1435185185185199E-2</v>
      </c>
      <c r="B1366">
        <v>62</v>
      </c>
      <c r="C1366">
        <v>91</v>
      </c>
      <c r="D1366">
        <v>0.4788</v>
      </c>
      <c r="E1366" s="2">
        <f t="shared" si="236"/>
        <v>0.64766203703703695</v>
      </c>
      <c r="F1366" s="4">
        <f t="shared" si="237"/>
        <v>1.0682870370370301E-2</v>
      </c>
      <c r="G1366" s="3">
        <f t="shared" si="238"/>
        <v>23</v>
      </c>
      <c r="H1366">
        <f t="shared" si="239"/>
        <v>15</v>
      </c>
      <c r="I1366" s="8">
        <f t="shared" si="240"/>
        <v>987</v>
      </c>
      <c r="K1366" s="2">
        <v>0.65182870370370372</v>
      </c>
      <c r="L1366">
        <v>72</v>
      </c>
      <c r="M1366">
        <v>86</v>
      </c>
      <c r="N1366" s="3">
        <f t="shared" si="242"/>
        <v>1347</v>
      </c>
      <c r="P1366">
        <f t="shared" si="241"/>
        <v>0.47810000000000002</v>
      </c>
      <c r="Q1366" s="3">
        <f t="shared" si="235"/>
        <v>988</v>
      </c>
      <c r="R1366" s="3">
        <f t="shared" si="243"/>
        <v>91</v>
      </c>
      <c r="S1366" s="3">
        <f t="shared" si="244"/>
        <v>1351</v>
      </c>
      <c r="T1366">
        <f t="shared" si="245"/>
        <v>85</v>
      </c>
    </row>
    <row r="1367" spans="1:20" x14ac:dyDescent="0.25">
      <c r="A1367" s="4">
        <v>1.1435185185185199E-2</v>
      </c>
      <c r="B1367">
        <v>62</v>
      </c>
      <c r="C1367">
        <v>91</v>
      </c>
      <c r="D1367">
        <v>0.4788</v>
      </c>
      <c r="E1367" s="2">
        <f t="shared" si="236"/>
        <v>0.64766203703703695</v>
      </c>
      <c r="F1367" s="4">
        <f t="shared" si="237"/>
        <v>1.0682870370370301E-2</v>
      </c>
      <c r="G1367" s="3">
        <f t="shared" si="238"/>
        <v>23</v>
      </c>
      <c r="H1367">
        <f t="shared" si="239"/>
        <v>15</v>
      </c>
      <c r="I1367" s="8">
        <f t="shared" si="240"/>
        <v>987</v>
      </c>
      <c r="K1367" s="2">
        <v>0.65184027777777787</v>
      </c>
      <c r="L1367">
        <v>72</v>
      </c>
      <c r="M1367">
        <v>86</v>
      </c>
      <c r="N1367" s="3">
        <f t="shared" si="242"/>
        <v>1348</v>
      </c>
      <c r="P1367">
        <f t="shared" si="241"/>
        <v>0.47810000000000002</v>
      </c>
      <c r="Q1367" s="3">
        <f t="shared" si="235"/>
        <v>988</v>
      </c>
      <c r="R1367" s="3">
        <f t="shared" si="243"/>
        <v>91</v>
      </c>
      <c r="S1367" s="3">
        <f t="shared" si="244"/>
        <v>1352</v>
      </c>
      <c r="T1367">
        <f t="shared" si="245"/>
        <v>85</v>
      </c>
    </row>
    <row r="1368" spans="1:20" x14ac:dyDescent="0.25">
      <c r="A1368" s="4">
        <v>1.1446759259259301E-2</v>
      </c>
      <c r="B1368">
        <v>62</v>
      </c>
      <c r="C1368">
        <v>91</v>
      </c>
      <c r="D1368">
        <v>0.4788</v>
      </c>
      <c r="E1368" s="2">
        <f t="shared" si="236"/>
        <v>0.6476736111111111</v>
      </c>
      <c r="F1368" s="4">
        <f t="shared" si="237"/>
        <v>1.0694444444444451E-2</v>
      </c>
      <c r="G1368" s="3">
        <f t="shared" si="238"/>
        <v>24</v>
      </c>
      <c r="H1368">
        <f t="shared" si="239"/>
        <v>15</v>
      </c>
      <c r="I1368" s="8">
        <f t="shared" si="240"/>
        <v>988</v>
      </c>
      <c r="K1368" s="2">
        <v>0.65185185185185179</v>
      </c>
      <c r="L1368">
        <v>73</v>
      </c>
      <c r="M1368">
        <v>85</v>
      </c>
      <c r="N1368" s="3">
        <f t="shared" si="242"/>
        <v>1349</v>
      </c>
      <c r="P1368">
        <f t="shared" si="241"/>
        <v>0.47810000000000002</v>
      </c>
      <c r="Q1368" s="3">
        <f t="shared" si="235"/>
        <v>988</v>
      </c>
      <c r="R1368" s="3">
        <f t="shared" si="243"/>
        <v>91</v>
      </c>
      <c r="S1368" s="3">
        <f t="shared" si="244"/>
        <v>1353</v>
      </c>
      <c r="T1368">
        <f t="shared" si="245"/>
        <v>85</v>
      </c>
    </row>
    <row r="1369" spans="1:20" x14ac:dyDescent="0.25">
      <c r="A1369" s="4">
        <v>1.1446759259259301E-2</v>
      </c>
      <c r="B1369">
        <v>61</v>
      </c>
      <c r="C1369">
        <v>91</v>
      </c>
      <c r="D1369">
        <v>0.47810000000000002</v>
      </c>
      <c r="E1369" s="2">
        <f t="shared" si="236"/>
        <v>0.6476736111111111</v>
      </c>
      <c r="F1369" s="4">
        <f t="shared" si="237"/>
        <v>1.0694444444444451E-2</v>
      </c>
      <c r="G1369" s="3">
        <f t="shared" si="238"/>
        <v>24</v>
      </c>
      <c r="H1369">
        <f t="shared" si="239"/>
        <v>15</v>
      </c>
      <c r="I1369" s="8">
        <f t="shared" si="240"/>
        <v>988</v>
      </c>
      <c r="K1369" s="2">
        <v>0.65186342592592594</v>
      </c>
      <c r="L1369">
        <v>73</v>
      </c>
      <c r="M1369">
        <v>85</v>
      </c>
      <c r="N1369" s="3">
        <f t="shared" si="242"/>
        <v>1350</v>
      </c>
      <c r="P1369">
        <f t="shared" si="241"/>
        <v>0.47810000000000002</v>
      </c>
      <c r="Q1369" s="3">
        <f t="shared" si="235"/>
        <v>988</v>
      </c>
      <c r="R1369" s="3">
        <f t="shared" si="243"/>
        <v>91</v>
      </c>
      <c r="S1369" s="3">
        <f t="shared" si="244"/>
        <v>1354</v>
      </c>
      <c r="T1369">
        <f t="shared" si="245"/>
        <v>85</v>
      </c>
    </row>
    <row r="1370" spans="1:20" x14ac:dyDescent="0.25">
      <c r="A1370" s="4">
        <v>1.1446759259259301E-2</v>
      </c>
      <c r="B1370">
        <v>61</v>
      </c>
      <c r="C1370">
        <v>91</v>
      </c>
      <c r="D1370">
        <v>0.47810000000000002</v>
      </c>
      <c r="E1370" s="2">
        <f t="shared" si="236"/>
        <v>0.6476736111111111</v>
      </c>
      <c r="F1370" s="4">
        <f t="shared" si="237"/>
        <v>1.0694444444444451E-2</v>
      </c>
      <c r="G1370" s="3">
        <f t="shared" si="238"/>
        <v>24</v>
      </c>
      <c r="H1370">
        <f t="shared" si="239"/>
        <v>15</v>
      </c>
      <c r="I1370" s="8">
        <f t="shared" si="240"/>
        <v>988</v>
      </c>
      <c r="K1370" s="2">
        <v>0.65187500000000009</v>
      </c>
      <c r="L1370">
        <v>72</v>
      </c>
      <c r="M1370">
        <v>85</v>
      </c>
      <c r="N1370" s="3">
        <f t="shared" si="242"/>
        <v>1351</v>
      </c>
      <c r="P1370">
        <f t="shared" si="241"/>
        <v>0.47810000000000002</v>
      </c>
      <c r="Q1370" s="3">
        <f t="shared" si="235"/>
        <v>989</v>
      </c>
      <c r="R1370" s="3">
        <f t="shared" si="243"/>
        <v>91</v>
      </c>
      <c r="S1370" s="3">
        <f t="shared" si="244"/>
        <v>1355</v>
      </c>
      <c r="T1370">
        <f t="shared" si="245"/>
        <v>85</v>
      </c>
    </row>
    <row r="1371" spans="1:20" x14ac:dyDescent="0.25">
      <c r="A1371" s="4">
        <v>1.1446759259259301E-2</v>
      </c>
      <c r="B1371">
        <v>61</v>
      </c>
      <c r="C1371">
        <v>91</v>
      </c>
      <c r="D1371">
        <v>0.47810000000000002</v>
      </c>
      <c r="E1371" s="2">
        <f t="shared" si="236"/>
        <v>0.6476736111111111</v>
      </c>
      <c r="F1371" s="4">
        <f t="shared" si="237"/>
        <v>1.0694444444444451E-2</v>
      </c>
      <c r="G1371" s="3">
        <f t="shared" si="238"/>
        <v>24</v>
      </c>
      <c r="H1371">
        <f t="shared" si="239"/>
        <v>15</v>
      </c>
      <c r="I1371" s="8">
        <f t="shared" si="240"/>
        <v>988</v>
      </c>
      <c r="K1371" s="2">
        <v>0.65188657407407402</v>
      </c>
      <c r="L1371">
        <v>72</v>
      </c>
      <c r="M1371">
        <v>85</v>
      </c>
      <c r="N1371" s="3">
        <f t="shared" si="242"/>
        <v>1352</v>
      </c>
      <c r="P1371">
        <f t="shared" si="241"/>
        <v>0.47989999999999999</v>
      </c>
      <c r="Q1371" s="3">
        <f t="shared" si="235"/>
        <v>989</v>
      </c>
      <c r="R1371" s="3">
        <f t="shared" si="243"/>
        <v>91</v>
      </c>
      <c r="S1371" s="3">
        <f t="shared" si="244"/>
        <v>1356</v>
      </c>
      <c r="T1371">
        <f t="shared" si="245"/>
        <v>85</v>
      </c>
    </row>
    <row r="1372" spans="1:20" x14ac:dyDescent="0.25">
      <c r="A1372" s="4">
        <v>1.1446759259259301E-2</v>
      </c>
      <c r="B1372">
        <v>61</v>
      </c>
      <c r="C1372">
        <v>91</v>
      </c>
      <c r="D1372">
        <v>0.47810000000000002</v>
      </c>
      <c r="E1372" s="2">
        <f t="shared" si="236"/>
        <v>0.6476736111111111</v>
      </c>
      <c r="F1372" s="4">
        <f t="shared" si="237"/>
        <v>1.0694444444444451E-2</v>
      </c>
      <c r="G1372" s="3">
        <f t="shared" si="238"/>
        <v>24</v>
      </c>
      <c r="H1372">
        <f t="shared" si="239"/>
        <v>15</v>
      </c>
      <c r="I1372" s="8">
        <f t="shared" si="240"/>
        <v>988</v>
      </c>
      <c r="K1372" s="2">
        <v>0.65189814814814817</v>
      </c>
      <c r="L1372">
        <v>71</v>
      </c>
      <c r="M1372">
        <v>85</v>
      </c>
      <c r="N1372" s="3">
        <f t="shared" si="242"/>
        <v>1353</v>
      </c>
      <c r="P1372">
        <f t="shared" si="241"/>
        <v>0.47989999999999999</v>
      </c>
      <c r="Q1372" s="3">
        <f t="shared" si="235"/>
        <v>989</v>
      </c>
      <c r="R1372" s="3">
        <f t="shared" si="243"/>
        <v>91</v>
      </c>
      <c r="S1372" s="3">
        <f t="shared" si="244"/>
        <v>1357</v>
      </c>
      <c r="T1372">
        <f t="shared" si="245"/>
        <v>85</v>
      </c>
    </row>
    <row r="1373" spans="1:20" x14ac:dyDescent="0.25">
      <c r="A1373" s="4">
        <v>1.1446759259259301E-2</v>
      </c>
      <c r="B1373">
        <v>61</v>
      </c>
      <c r="C1373">
        <v>91</v>
      </c>
      <c r="D1373">
        <v>0.47810000000000002</v>
      </c>
      <c r="E1373" s="2">
        <f t="shared" si="236"/>
        <v>0.6476736111111111</v>
      </c>
      <c r="F1373" s="4">
        <f t="shared" si="237"/>
        <v>1.0694444444444451E-2</v>
      </c>
      <c r="G1373" s="3">
        <f t="shared" si="238"/>
        <v>24</v>
      </c>
      <c r="H1373">
        <f t="shared" si="239"/>
        <v>15</v>
      </c>
      <c r="I1373" s="8">
        <f t="shared" si="240"/>
        <v>988</v>
      </c>
      <c r="K1373" s="2">
        <v>0.65190972222222221</v>
      </c>
      <c r="L1373">
        <v>72</v>
      </c>
      <c r="M1373">
        <v>85</v>
      </c>
      <c r="N1373" s="3">
        <f t="shared" si="242"/>
        <v>1354</v>
      </c>
      <c r="P1373">
        <f t="shared" si="241"/>
        <v>0.47989999999999999</v>
      </c>
      <c r="Q1373" s="3">
        <f t="shared" si="235"/>
        <v>989</v>
      </c>
      <c r="R1373" s="3">
        <f t="shared" si="243"/>
        <v>91</v>
      </c>
      <c r="S1373" s="3">
        <f t="shared" si="244"/>
        <v>1358</v>
      </c>
      <c r="T1373">
        <f t="shared" si="245"/>
        <v>85</v>
      </c>
    </row>
    <row r="1374" spans="1:20" x14ac:dyDescent="0.25">
      <c r="A1374" s="4">
        <v>1.14583333333333E-2</v>
      </c>
      <c r="B1374">
        <v>61</v>
      </c>
      <c r="C1374">
        <v>91</v>
      </c>
      <c r="D1374">
        <v>0.47810000000000002</v>
      </c>
      <c r="E1374" s="2">
        <f t="shared" si="236"/>
        <v>0.64768518518518514</v>
      </c>
      <c r="F1374" s="4">
        <f t="shared" si="237"/>
        <v>1.070601851851849E-2</v>
      </c>
      <c r="G1374" s="3">
        <f t="shared" si="238"/>
        <v>25</v>
      </c>
      <c r="H1374">
        <f t="shared" si="239"/>
        <v>15</v>
      </c>
      <c r="I1374" s="8">
        <f t="shared" si="240"/>
        <v>989</v>
      </c>
      <c r="K1374" s="2">
        <v>0.65192129629629636</v>
      </c>
      <c r="L1374">
        <v>71</v>
      </c>
      <c r="M1374">
        <v>85</v>
      </c>
      <c r="N1374" s="3">
        <f t="shared" si="242"/>
        <v>1355</v>
      </c>
      <c r="P1374">
        <f t="shared" si="241"/>
        <v>0.47989999999999999</v>
      </c>
      <c r="Q1374" s="3">
        <f t="shared" si="235"/>
        <v>989</v>
      </c>
      <c r="R1374" s="3">
        <f t="shared" si="243"/>
        <v>91</v>
      </c>
      <c r="S1374" s="3">
        <f t="shared" si="244"/>
        <v>1359</v>
      </c>
      <c r="T1374">
        <f t="shared" si="245"/>
        <v>85</v>
      </c>
    </row>
    <row r="1375" spans="1:20" x14ac:dyDescent="0.25">
      <c r="A1375" s="4">
        <v>1.14583333333333E-2</v>
      </c>
      <c r="B1375">
        <v>63</v>
      </c>
      <c r="C1375">
        <v>91</v>
      </c>
      <c r="D1375">
        <v>0.47989999999999999</v>
      </c>
      <c r="E1375" s="2">
        <f t="shared" si="236"/>
        <v>0.64768518518518514</v>
      </c>
      <c r="F1375" s="4">
        <f t="shared" si="237"/>
        <v>1.070601851851849E-2</v>
      </c>
      <c r="G1375" s="3">
        <f t="shared" si="238"/>
        <v>25</v>
      </c>
      <c r="H1375">
        <f t="shared" si="239"/>
        <v>15</v>
      </c>
      <c r="I1375" s="8">
        <f t="shared" si="240"/>
        <v>989</v>
      </c>
      <c r="K1375" s="2">
        <v>0.6519328703703704</v>
      </c>
      <c r="L1375">
        <v>71</v>
      </c>
      <c r="M1375">
        <v>85</v>
      </c>
      <c r="N1375" s="3">
        <f t="shared" si="242"/>
        <v>1356</v>
      </c>
      <c r="P1375">
        <f t="shared" si="241"/>
        <v>0.47989999999999999</v>
      </c>
      <c r="Q1375" s="3">
        <f t="shared" si="235"/>
        <v>989</v>
      </c>
      <c r="R1375" s="3">
        <f t="shared" si="243"/>
        <v>91</v>
      </c>
      <c r="S1375" s="3">
        <f t="shared" si="244"/>
        <v>1360</v>
      </c>
      <c r="T1375">
        <f t="shared" si="245"/>
        <v>85</v>
      </c>
    </row>
    <row r="1376" spans="1:20" x14ac:dyDescent="0.25">
      <c r="A1376" s="4">
        <v>1.14583333333333E-2</v>
      </c>
      <c r="B1376">
        <v>63</v>
      </c>
      <c r="C1376">
        <v>91</v>
      </c>
      <c r="D1376">
        <v>0.47989999999999999</v>
      </c>
      <c r="E1376" s="2">
        <f t="shared" si="236"/>
        <v>0.64768518518518514</v>
      </c>
      <c r="F1376" s="4">
        <f t="shared" si="237"/>
        <v>1.070601851851849E-2</v>
      </c>
      <c r="G1376" s="3">
        <f t="shared" si="238"/>
        <v>25</v>
      </c>
      <c r="H1376">
        <f t="shared" si="239"/>
        <v>15</v>
      </c>
      <c r="I1376" s="8">
        <f t="shared" si="240"/>
        <v>989</v>
      </c>
      <c r="K1376" s="2">
        <v>0.65194444444444444</v>
      </c>
      <c r="L1376">
        <v>72</v>
      </c>
      <c r="M1376">
        <v>85</v>
      </c>
      <c r="N1376" s="3">
        <f t="shared" si="242"/>
        <v>1357</v>
      </c>
      <c r="P1376">
        <f t="shared" si="241"/>
        <v>0.47989999999999999</v>
      </c>
      <c r="Q1376" s="3">
        <f t="shared" si="235"/>
        <v>990</v>
      </c>
      <c r="R1376" s="3">
        <f t="shared" si="243"/>
        <v>91</v>
      </c>
      <c r="S1376" s="3">
        <f t="shared" si="244"/>
        <v>1361</v>
      </c>
      <c r="T1376">
        <f t="shared" si="245"/>
        <v>85</v>
      </c>
    </row>
    <row r="1377" spans="1:20" x14ac:dyDescent="0.25">
      <c r="A1377" s="4">
        <v>1.14583333333333E-2</v>
      </c>
      <c r="B1377">
        <v>63</v>
      </c>
      <c r="C1377">
        <v>91</v>
      </c>
      <c r="D1377">
        <v>0.47989999999999999</v>
      </c>
      <c r="E1377" s="2">
        <f t="shared" si="236"/>
        <v>0.64768518518518514</v>
      </c>
      <c r="F1377" s="4">
        <f t="shared" si="237"/>
        <v>1.070601851851849E-2</v>
      </c>
      <c r="G1377" s="3">
        <f t="shared" si="238"/>
        <v>25</v>
      </c>
      <c r="H1377">
        <f t="shared" si="239"/>
        <v>15</v>
      </c>
      <c r="I1377" s="8">
        <f t="shared" si="240"/>
        <v>989</v>
      </c>
      <c r="K1377" s="2">
        <v>0.65195601851851859</v>
      </c>
      <c r="L1377">
        <v>72</v>
      </c>
      <c r="M1377">
        <v>85</v>
      </c>
      <c r="N1377" s="3">
        <f t="shared" si="242"/>
        <v>1358</v>
      </c>
      <c r="P1377">
        <f t="shared" si="241"/>
        <v>0.4763</v>
      </c>
      <c r="Q1377" s="3">
        <f t="shared" si="235"/>
        <v>990</v>
      </c>
      <c r="R1377" s="3">
        <f t="shared" si="243"/>
        <v>91</v>
      </c>
      <c r="S1377" s="3">
        <f t="shared" si="244"/>
        <v>1362</v>
      </c>
      <c r="T1377">
        <f t="shared" si="245"/>
        <v>85</v>
      </c>
    </row>
    <row r="1378" spans="1:20" x14ac:dyDescent="0.25">
      <c r="A1378" s="4">
        <v>1.14583333333333E-2</v>
      </c>
      <c r="B1378">
        <v>63</v>
      </c>
      <c r="C1378">
        <v>91</v>
      </c>
      <c r="D1378">
        <v>0.47989999999999999</v>
      </c>
      <c r="E1378" s="2">
        <f t="shared" si="236"/>
        <v>0.64768518518518514</v>
      </c>
      <c r="F1378" s="4">
        <f t="shared" si="237"/>
        <v>1.070601851851849E-2</v>
      </c>
      <c r="G1378" s="3">
        <f t="shared" si="238"/>
        <v>25</v>
      </c>
      <c r="H1378">
        <f t="shared" si="239"/>
        <v>15</v>
      </c>
      <c r="I1378" s="8">
        <f t="shared" si="240"/>
        <v>989</v>
      </c>
      <c r="K1378" s="2">
        <v>0.65196759259259263</v>
      </c>
      <c r="L1378">
        <v>72</v>
      </c>
      <c r="M1378">
        <v>85</v>
      </c>
      <c r="N1378" s="3">
        <f t="shared" si="242"/>
        <v>1359</v>
      </c>
      <c r="P1378">
        <f t="shared" si="241"/>
        <v>0.4763</v>
      </c>
      <c r="Q1378" s="3">
        <f t="shared" si="235"/>
        <v>990</v>
      </c>
      <c r="R1378" s="3">
        <f t="shared" si="243"/>
        <v>91</v>
      </c>
      <c r="S1378" s="3">
        <f t="shared" si="244"/>
        <v>1363</v>
      </c>
      <c r="T1378">
        <f t="shared" si="245"/>
        <v>85</v>
      </c>
    </row>
    <row r="1379" spans="1:20" x14ac:dyDescent="0.25">
      <c r="A1379" s="4">
        <v>1.14583333333333E-2</v>
      </c>
      <c r="B1379">
        <v>63</v>
      </c>
      <c r="C1379">
        <v>91</v>
      </c>
      <c r="D1379">
        <v>0.47989999999999999</v>
      </c>
      <c r="E1379" s="2">
        <f t="shared" si="236"/>
        <v>0.64768518518518514</v>
      </c>
      <c r="F1379" s="4">
        <f t="shared" si="237"/>
        <v>1.070601851851849E-2</v>
      </c>
      <c r="G1379" s="3">
        <f t="shared" si="238"/>
        <v>25</v>
      </c>
      <c r="H1379">
        <f t="shared" si="239"/>
        <v>15</v>
      </c>
      <c r="I1379" s="8">
        <f t="shared" si="240"/>
        <v>989</v>
      </c>
      <c r="K1379" s="2">
        <v>0.65197916666666667</v>
      </c>
      <c r="L1379">
        <v>72</v>
      </c>
      <c r="M1379">
        <v>85</v>
      </c>
      <c r="N1379" s="3">
        <f t="shared" si="242"/>
        <v>1360</v>
      </c>
      <c r="P1379">
        <f t="shared" si="241"/>
        <v>0.4763</v>
      </c>
      <c r="Q1379" s="3">
        <f t="shared" si="235"/>
        <v>990</v>
      </c>
      <c r="R1379" s="3">
        <f t="shared" si="243"/>
        <v>91</v>
      </c>
      <c r="S1379" s="3">
        <f t="shared" si="244"/>
        <v>1364</v>
      </c>
      <c r="T1379">
        <f t="shared" si="245"/>
        <v>85</v>
      </c>
    </row>
    <row r="1380" spans="1:20" x14ac:dyDescent="0.25">
      <c r="A1380" s="4">
        <v>1.1469907407407399E-2</v>
      </c>
      <c r="B1380">
        <v>63</v>
      </c>
      <c r="C1380">
        <v>91</v>
      </c>
      <c r="D1380">
        <v>0.47989999999999999</v>
      </c>
      <c r="E1380" s="2">
        <f t="shared" si="236"/>
        <v>0.64769675925925918</v>
      </c>
      <c r="F1380" s="4">
        <f t="shared" si="237"/>
        <v>1.0717592592592529E-2</v>
      </c>
      <c r="G1380" s="3">
        <f t="shared" si="238"/>
        <v>26</v>
      </c>
      <c r="H1380">
        <f t="shared" si="239"/>
        <v>15</v>
      </c>
      <c r="I1380" s="8">
        <f t="shared" si="240"/>
        <v>990</v>
      </c>
      <c r="K1380" s="2">
        <v>0.6519907407407407</v>
      </c>
      <c r="L1380">
        <v>72</v>
      </c>
      <c r="M1380">
        <v>85</v>
      </c>
      <c r="N1380" s="3">
        <f t="shared" si="242"/>
        <v>1361</v>
      </c>
      <c r="P1380">
        <f t="shared" si="241"/>
        <v>0.4763</v>
      </c>
      <c r="Q1380" s="3">
        <f t="shared" si="235"/>
        <v>990</v>
      </c>
      <c r="R1380" s="3">
        <f t="shared" si="243"/>
        <v>91</v>
      </c>
      <c r="S1380" s="3">
        <f t="shared" si="244"/>
        <v>1365</v>
      </c>
      <c r="T1380">
        <f t="shared" si="245"/>
        <v>85</v>
      </c>
    </row>
    <row r="1381" spans="1:20" x14ac:dyDescent="0.25">
      <c r="A1381" s="4">
        <v>1.1469907407407399E-2</v>
      </c>
      <c r="B1381">
        <v>65</v>
      </c>
      <c r="C1381">
        <v>91</v>
      </c>
      <c r="D1381">
        <v>0.4763</v>
      </c>
      <c r="E1381" s="2">
        <f t="shared" si="236"/>
        <v>0.64769675925925918</v>
      </c>
      <c r="F1381" s="4">
        <f t="shared" si="237"/>
        <v>1.0717592592592529E-2</v>
      </c>
      <c r="G1381" s="3">
        <f t="shared" si="238"/>
        <v>26</v>
      </c>
      <c r="H1381">
        <f t="shared" si="239"/>
        <v>15</v>
      </c>
      <c r="I1381" s="8">
        <f t="shared" si="240"/>
        <v>990</v>
      </c>
      <c r="K1381" s="2">
        <v>0.65200231481481485</v>
      </c>
      <c r="L1381">
        <v>73</v>
      </c>
      <c r="M1381">
        <v>85</v>
      </c>
      <c r="N1381" s="3">
        <f t="shared" si="242"/>
        <v>1362</v>
      </c>
      <c r="P1381">
        <f t="shared" si="241"/>
        <v>0.4763</v>
      </c>
      <c r="Q1381" s="3">
        <f t="shared" si="235"/>
        <v>991</v>
      </c>
      <c r="R1381" s="3">
        <f t="shared" si="243"/>
        <v>91</v>
      </c>
      <c r="S1381" s="3">
        <f t="shared" si="244"/>
        <v>1366</v>
      </c>
      <c r="T1381">
        <f t="shared" si="245"/>
        <v>85</v>
      </c>
    </row>
    <row r="1382" spans="1:20" x14ac:dyDescent="0.25">
      <c r="A1382" s="4">
        <v>1.1469907407407399E-2</v>
      </c>
      <c r="B1382">
        <v>65</v>
      </c>
      <c r="C1382">
        <v>91</v>
      </c>
      <c r="D1382">
        <v>0.4763</v>
      </c>
      <c r="E1382" s="2">
        <f t="shared" si="236"/>
        <v>0.64769675925925918</v>
      </c>
      <c r="F1382" s="4">
        <f t="shared" si="237"/>
        <v>1.0717592592592529E-2</v>
      </c>
      <c r="G1382" s="3">
        <f t="shared" si="238"/>
        <v>26</v>
      </c>
      <c r="H1382">
        <f t="shared" si="239"/>
        <v>15</v>
      </c>
      <c r="I1382" s="8">
        <f t="shared" si="240"/>
        <v>990</v>
      </c>
      <c r="K1382" s="2">
        <v>0.65201388888888889</v>
      </c>
      <c r="L1382">
        <v>72</v>
      </c>
      <c r="M1382">
        <v>85</v>
      </c>
      <c r="N1382" s="3">
        <f t="shared" si="242"/>
        <v>1363</v>
      </c>
      <c r="P1382">
        <f t="shared" si="241"/>
        <v>0.47539999999999999</v>
      </c>
      <c r="Q1382" s="3">
        <f t="shared" si="235"/>
        <v>991</v>
      </c>
      <c r="R1382" s="3">
        <f t="shared" si="243"/>
        <v>91</v>
      </c>
      <c r="S1382" s="3">
        <f t="shared" si="244"/>
        <v>1367</v>
      </c>
      <c r="T1382">
        <f t="shared" si="245"/>
        <v>85</v>
      </c>
    </row>
    <row r="1383" spans="1:20" x14ac:dyDescent="0.25">
      <c r="A1383" s="4">
        <v>1.1469907407407399E-2</v>
      </c>
      <c r="B1383">
        <v>65</v>
      </c>
      <c r="C1383">
        <v>91</v>
      </c>
      <c r="D1383">
        <v>0.4763</v>
      </c>
      <c r="E1383" s="2">
        <f t="shared" si="236"/>
        <v>0.64769675925925918</v>
      </c>
      <c r="F1383" s="4">
        <f t="shared" si="237"/>
        <v>1.0717592592592529E-2</v>
      </c>
      <c r="G1383" s="3">
        <f t="shared" si="238"/>
        <v>26</v>
      </c>
      <c r="H1383">
        <f t="shared" si="239"/>
        <v>15</v>
      </c>
      <c r="I1383" s="8">
        <f t="shared" si="240"/>
        <v>990</v>
      </c>
      <c r="K1383" s="2">
        <v>0.65202546296296293</v>
      </c>
      <c r="L1383">
        <v>70</v>
      </c>
      <c r="M1383">
        <v>85</v>
      </c>
      <c r="N1383" s="3">
        <f t="shared" si="242"/>
        <v>1364</v>
      </c>
      <c r="P1383">
        <f t="shared" si="241"/>
        <v>0.47539999999999999</v>
      </c>
      <c r="Q1383" s="3">
        <f t="shared" si="235"/>
        <v>991</v>
      </c>
      <c r="R1383" s="3">
        <f t="shared" si="243"/>
        <v>91</v>
      </c>
      <c r="S1383" s="3">
        <f t="shared" si="244"/>
        <v>1368</v>
      </c>
      <c r="T1383">
        <f t="shared" si="245"/>
        <v>85</v>
      </c>
    </row>
    <row r="1384" spans="1:20" x14ac:dyDescent="0.25">
      <c r="A1384" s="4">
        <v>1.1469907407407399E-2</v>
      </c>
      <c r="B1384">
        <v>65</v>
      </c>
      <c r="C1384">
        <v>91</v>
      </c>
      <c r="D1384">
        <v>0.4763</v>
      </c>
      <c r="E1384" s="2">
        <f t="shared" si="236"/>
        <v>0.64769675925925918</v>
      </c>
      <c r="F1384" s="4">
        <f t="shared" si="237"/>
        <v>1.0717592592592529E-2</v>
      </c>
      <c r="G1384" s="3">
        <f t="shared" si="238"/>
        <v>26</v>
      </c>
      <c r="H1384">
        <f t="shared" si="239"/>
        <v>15</v>
      </c>
      <c r="I1384" s="8">
        <f t="shared" si="240"/>
        <v>990</v>
      </c>
      <c r="K1384" s="2">
        <v>0.65203703703703708</v>
      </c>
      <c r="L1384">
        <v>71</v>
      </c>
      <c r="M1384">
        <v>85</v>
      </c>
      <c r="N1384" s="3">
        <f t="shared" si="242"/>
        <v>1365</v>
      </c>
      <c r="P1384">
        <f t="shared" si="241"/>
        <v>0.47539999999999999</v>
      </c>
      <c r="Q1384" s="3">
        <f t="shared" si="235"/>
        <v>991</v>
      </c>
      <c r="R1384" s="3">
        <f t="shared" si="243"/>
        <v>91</v>
      </c>
      <c r="S1384" s="3">
        <f t="shared" si="244"/>
        <v>1369</v>
      </c>
      <c r="T1384">
        <f t="shared" si="245"/>
        <v>85</v>
      </c>
    </row>
    <row r="1385" spans="1:20" x14ac:dyDescent="0.25">
      <c r="A1385" s="4">
        <v>1.14814814814815E-2</v>
      </c>
      <c r="B1385">
        <v>65</v>
      </c>
      <c r="C1385">
        <v>91</v>
      </c>
      <c r="D1385">
        <v>0.4763</v>
      </c>
      <c r="E1385" s="2">
        <f t="shared" si="236"/>
        <v>0.64770833333333333</v>
      </c>
      <c r="F1385" s="4">
        <f t="shared" si="237"/>
        <v>1.0729166666666679E-2</v>
      </c>
      <c r="G1385" s="3">
        <f t="shared" si="238"/>
        <v>27</v>
      </c>
      <c r="H1385">
        <f t="shared" si="239"/>
        <v>15</v>
      </c>
      <c r="I1385" s="8">
        <f t="shared" si="240"/>
        <v>991</v>
      </c>
      <c r="K1385" s="2">
        <v>0.65204861111111112</v>
      </c>
      <c r="L1385">
        <v>71</v>
      </c>
      <c r="M1385">
        <v>85</v>
      </c>
      <c r="N1385" s="3">
        <f t="shared" si="242"/>
        <v>1366</v>
      </c>
      <c r="P1385">
        <f t="shared" si="241"/>
        <v>0.47539999999999999</v>
      </c>
      <c r="Q1385" s="3">
        <f t="shared" si="235"/>
        <v>991</v>
      </c>
      <c r="R1385" s="3">
        <f t="shared" si="243"/>
        <v>91</v>
      </c>
      <c r="S1385" s="3">
        <f t="shared" si="244"/>
        <v>1370</v>
      </c>
      <c r="T1385">
        <f t="shared" si="245"/>
        <v>85</v>
      </c>
    </row>
    <row r="1386" spans="1:20" x14ac:dyDescent="0.25">
      <c r="A1386" s="4">
        <v>1.14814814814815E-2</v>
      </c>
      <c r="B1386">
        <v>64</v>
      </c>
      <c r="C1386">
        <v>91</v>
      </c>
      <c r="D1386">
        <v>0.47539999999999999</v>
      </c>
      <c r="E1386" s="2">
        <f t="shared" si="236"/>
        <v>0.64770833333333333</v>
      </c>
      <c r="F1386" s="4">
        <f t="shared" si="237"/>
        <v>1.0729166666666679E-2</v>
      </c>
      <c r="G1386" s="3">
        <f t="shared" si="238"/>
        <v>27</v>
      </c>
      <c r="H1386">
        <f t="shared" si="239"/>
        <v>15</v>
      </c>
      <c r="I1386" s="8">
        <f t="shared" si="240"/>
        <v>991</v>
      </c>
      <c r="K1386" s="2">
        <v>0.65206018518518527</v>
      </c>
      <c r="L1386">
        <v>70</v>
      </c>
      <c r="M1386">
        <v>85</v>
      </c>
      <c r="N1386" s="3">
        <f t="shared" si="242"/>
        <v>1367</v>
      </c>
      <c r="P1386">
        <f t="shared" si="241"/>
        <v>0.47539999999999999</v>
      </c>
      <c r="Q1386" s="3">
        <f t="shared" si="235"/>
        <v>991</v>
      </c>
      <c r="R1386" s="3">
        <f t="shared" si="243"/>
        <v>91</v>
      </c>
      <c r="S1386" s="3">
        <f t="shared" si="244"/>
        <v>1371</v>
      </c>
      <c r="T1386">
        <f t="shared" si="245"/>
        <v>85</v>
      </c>
    </row>
    <row r="1387" spans="1:20" x14ac:dyDescent="0.25">
      <c r="A1387" s="4">
        <v>1.14814814814815E-2</v>
      </c>
      <c r="B1387">
        <v>64</v>
      </c>
      <c r="C1387">
        <v>91</v>
      </c>
      <c r="D1387">
        <v>0.47539999999999999</v>
      </c>
      <c r="E1387" s="2">
        <f t="shared" si="236"/>
        <v>0.64770833333333333</v>
      </c>
      <c r="F1387" s="4">
        <f t="shared" si="237"/>
        <v>1.0729166666666679E-2</v>
      </c>
      <c r="G1387" s="3">
        <f t="shared" si="238"/>
        <v>27</v>
      </c>
      <c r="H1387">
        <f t="shared" si="239"/>
        <v>15</v>
      </c>
      <c r="I1387" s="8">
        <f t="shared" si="240"/>
        <v>991</v>
      </c>
      <c r="K1387" s="2">
        <v>0.6520717592592592</v>
      </c>
      <c r="L1387">
        <v>70</v>
      </c>
      <c r="M1387">
        <v>85</v>
      </c>
      <c r="N1387" s="3">
        <f t="shared" si="242"/>
        <v>1368</v>
      </c>
      <c r="P1387">
        <f t="shared" si="241"/>
        <v>0.47539999999999999</v>
      </c>
      <c r="Q1387" s="3">
        <f t="shared" si="235"/>
        <v>992</v>
      </c>
      <c r="R1387" s="3">
        <f t="shared" si="243"/>
        <v>91</v>
      </c>
      <c r="S1387" s="3">
        <f t="shared" si="244"/>
        <v>1372</v>
      </c>
      <c r="T1387">
        <f t="shared" si="245"/>
        <v>85</v>
      </c>
    </row>
    <row r="1388" spans="1:20" x14ac:dyDescent="0.25">
      <c r="A1388" s="4">
        <v>1.14814814814815E-2</v>
      </c>
      <c r="B1388">
        <v>64</v>
      </c>
      <c r="C1388">
        <v>91</v>
      </c>
      <c r="D1388">
        <v>0.47539999999999999</v>
      </c>
      <c r="E1388" s="2">
        <f t="shared" si="236"/>
        <v>0.64770833333333333</v>
      </c>
      <c r="F1388" s="4">
        <f t="shared" si="237"/>
        <v>1.0729166666666679E-2</v>
      </c>
      <c r="G1388" s="3">
        <f t="shared" si="238"/>
        <v>27</v>
      </c>
      <c r="H1388">
        <f t="shared" si="239"/>
        <v>15</v>
      </c>
      <c r="I1388" s="8">
        <f t="shared" si="240"/>
        <v>991</v>
      </c>
      <c r="K1388" s="2">
        <v>0.65208333333333335</v>
      </c>
      <c r="L1388">
        <v>70</v>
      </c>
      <c r="M1388">
        <v>85</v>
      </c>
      <c r="N1388" s="3">
        <f t="shared" si="242"/>
        <v>1369</v>
      </c>
      <c r="P1388">
        <f t="shared" si="241"/>
        <v>0.4723</v>
      </c>
      <c r="Q1388" s="3">
        <f t="shared" si="235"/>
        <v>992</v>
      </c>
      <c r="R1388" s="3">
        <f t="shared" si="243"/>
        <v>91</v>
      </c>
      <c r="S1388" s="3">
        <f t="shared" si="244"/>
        <v>1373</v>
      </c>
      <c r="T1388">
        <f t="shared" si="245"/>
        <v>85</v>
      </c>
    </row>
    <row r="1389" spans="1:20" x14ac:dyDescent="0.25">
      <c r="A1389" s="4">
        <v>1.14814814814815E-2</v>
      </c>
      <c r="B1389">
        <v>64</v>
      </c>
      <c r="C1389">
        <v>91</v>
      </c>
      <c r="D1389">
        <v>0.47539999999999999</v>
      </c>
      <c r="E1389" s="2">
        <f t="shared" si="236"/>
        <v>0.64770833333333333</v>
      </c>
      <c r="F1389" s="4">
        <f t="shared" si="237"/>
        <v>1.0729166666666679E-2</v>
      </c>
      <c r="G1389" s="3">
        <f t="shared" si="238"/>
        <v>27</v>
      </c>
      <c r="H1389">
        <f t="shared" si="239"/>
        <v>15</v>
      </c>
      <c r="I1389" s="8">
        <f t="shared" si="240"/>
        <v>991</v>
      </c>
      <c r="K1389" s="2">
        <v>0.65209490740740739</v>
      </c>
      <c r="L1389">
        <v>71</v>
      </c>
      <c r="M1389">
        <v>85</v>
      </c>
      <c r="N1389" s="3">
        <f t="shared" si="242"/>
        <v>1370</v>
      </c>
      <c r="P1389">
        <f t="shared" si="241"/>
        <v>0.4723</v>
      </c>
      <c r="Q1389" s="3">
        <f t="shared" si="235"/>
        <v>992</v>
      </c>
      <c r="R1389" s="3">
        <f t="shared" si="243"/>
        <v>91</v>
      </c>
      <c r="S1389" s="3">
        <f t="shared" si="244"/>
        <v>1374</v>
      </c>
      <c r="T1389">
        <f t="shared" si="245"/>
        <v>85</v>
      </c>
    </row>
    <row r="1390" spans="1:20" x14ac:dyDescent="0.25">
      <c r="A1390" s="4">
        <v>1.14814814814815E-2</v>
      </c>
      <c r="B1390">
        <v>64</v>
      </c>
      <c r="C1390">
        <v>91</v>
      </c>
      <c r="D1390">
        <v>0.47539999999999999</v>
      </c>
      <c r="E1390" s="2">
        <f t="shared" si="236"/>
        <v>0.64770833333333333</v>
      </c>
      <c r="F1390" s="4">
        <f t="shared" si="237"/>
        <v>1.0729166666666679E-2</v>
      </c>
      <c r="G1390" s="3">
        <f t="shared" si="238"/>
        <v>27</v>
      </c>
      <c r="H1390">
        <f t="shared" si="239"/>
        <v>15</v>
      </c>
      <c r="I1390" s="8">
        <f t="shared" si="240"/>
        <v>991</v>
      </c>
      <c r="K1390" s="2">
        <v>0.65210648148148154</v>
      </c>
      <c r="L1390">
        <v>70</v>
      </c>
      <c r="M1390">
        <v>85</v>
      </c>
      <c r="N1390" s="3">
        <f t="shared" si="242"/>
        <v>1371</v>
      </c>
      <c r="P1390">
        <f t="shared" si="241"/>
        <v>0.4723</v>
      </c>
      <c r="Q1390" s="3">
        <f t="shared" si="235"/>
        <v>992</v>
      </c>
      <c r="R1390" s="3">
        <f t="shared" si="243"/>
        <v>91</v>
      </c>
      <c r="S1390" s="3">
        <f t="shared" si="244"/>
        <v>1375</v>
      </c>
      <c r="T1390">
        <f t="shared" si="245"/>
        <v>85</v>
      </c>
    </row>
    <row r="1391" spans="1:20" x14ac:dyDescent="0.25">
      <c r="A1391" s="4">
        <v>1.14930555555556E-2</v>
      </c>
      <c r="B1391">
        <v>64</v>
      </c>
      <c r="C1391">
        <v>91</v>
      </c>
      <c r="D1391">
        <v>0.47539999999999999</v>
      </c>
      <c r="E1391" s="2">
        <f t="shared" si="236"/>
        <v>0.64771990740740737</v>
      </c>
      <c r="F1391" s="4">
        <f t="shared" si="237"/>
        <v>1.0740740740740717E-2</v>
      </c>
      <c r="G1391" s="3">
        <f t="shared" si="238"/>
        <v>28</v>
      </c>
      <c r="H1391">
        <f t="shared" si="239"/>
        <v>15</v>
      </c>
      <c r="I1391" s="8">
        <f t="shared" si="240"/>
        <v>992</v>
      </c>
      <c r="K1391" s="2">
        <v>0.65211805555555558</v>
      </c>
      <c r="L1391">
        <v>70</v>
      </c>
      <c r="M1391">
        <v>85</v>
      </c>
      <c r="N1391" s="3">
        <f t="shared" si="242"/>
        <v>1372</v>
      </c>
      <c r="P1391">
        <f t="shared" si="241"/>
        <v>0.4723</v>
      </c>
      <c r="Q1391" s="3">
        <f t="shared" si="235"/>
        <v>992</v>
      </c>
      <c r="R1391" s="3">
        <f t="shared" si="243"/>
        <v>91</v>
      </c>
      <c r="S1391" s="3">
        <f t="shared" si="244"/>
        <v>1376</v>
      </c>
      <c r="T1391">
        <f t="shared" si="245"/>
        <v>86</v>
      </c>
    </row>
    <row r="1392" spans="1:20" x14ac:dyDescent="0.25">
      <c r="A1392" s="4">
        <v>1.14930555555556E-2</v>
      </c>
      <c r="B1392">
        <v>63</v>
      </c>
      <c r="C1392">
        <v>91</v>
      </c>
      <c r="D1392">
        <v>0.4723</v>
      </c>
      <c r="E1392" s="2">
        <f t="shared" si="236"/>
        <v>0.64771990740740737</v>
      </c>
      <c r="F1392" s="4">
        <f t="shared" si="237"/>
        <v>1.0740740740740717E-2</v>
      </c>
      <c r="G1392" s="3">
        <f t="shared" si="238"/>
        <v>28</v>
      </c>
      <c r="H1392">
        <f t="shared" si="239"/>
        <v>15</v>
      </c>
      <c r="I1392" s="8">
        <f t="shared" si="240"/>
        <v>992</v>
      </c>
      <c r="K1392" s="2">
        <v>0.65212962962962961</v>
      </c>
      <c r="L1392">
        <v>71</v>
      </c>
      <c r="M1392">
        <v>85</v>
      </c>
      <c r="N1392" s="3">
        <f t="shared" si="242"/>
        <v>1373</v>
      </c>
      <c r="P1392">
        <f t="shared" si="241"/>
        <v>0.4723</v>
      </c>
      <c r="Q1392" s="3">
        <f t="shared" si="235"/>
        <v>993</v>
      </c>
      <c r="R1392" s="3">
        <f t="shared" si="243"/>
        <v>91</v>
      </c>
      <c r="S1392" s="3">
        <f t="shared" si="244"/>
        <v>1377</v>
      </c>
      <c r="T1392">
        <f t="shared" si="245"/>
        <v>86</v>
      </c>
    </row>
    <row r="1393" spans="1:20" x14ac:dyDescent="0.25">
      <c r="A1393" s="4">
        <v>1.14930555555556E-2</v>
      </c>
      <c r="B1393">
        <v>63</v>
      </c>
      <c r="C1393">
        <v>91</v>
      </c>
      <c r="D1393">
        <v>0.4723</v>
      </c>
      <c r="E1393" s="2">
        <f t="shared" si="236"/>
        <v>0.64771990740740737</v>
      </c>
      <c r="F1393" s="4">
        <f t="shared" si="237"/>
        <v>1.0740740740740717E-2</v>
      </c>
      <c r="G1393" s="3">
        <f t="shared" si="238"/>
        <v>28</v>
      </c>
      <c r="H1393">
        <f t="shared" si="239"/>
        <v>15</v>
      </c>
      <c r="I1393" s="8">
        <f t="shared" si="240"/>
        <v>992</v>
      </c>
      <c r="K1393" s="2">
        <v>0.65214120370370376</v>
      </c>
      <c r="L1393">
        <v>71</v>
      </c>
      <c r="M1393">
        <v>85</v>
      </c>
      <c r="N1393" s="3">
        <f t="shared" si="242"/>
        <v>1374</v>
      </c>
      <c r="P1393">
        <f t="shared" si="241"/>
        <v>0.4723</v>
      </c>
      <c r="Q1393" s="3">
        <f t="shared" si="235"/>
        <v>993</v>
      </c>
      <c r="R1393" s="3">
        <f t="shared" si="243"/>
        <v>91</v>
      </c>
      <c r="S1393" s="3">
        <f t="shared" si="244"/>
        <v>1378</v>
      </c>
      <c r="T1393">
        <f t="shared" si="245"/>
        <v>86</v>
      </c>
    </row>
    <row r="1394" spans="1:20" x14ac:dyDescent="0.25">
      <c r="A1394" s="4">
        <v>1.14930555555556E-2</v>
      </c>
      <c r="B1394">
        <v>63</v>
      </c>
      <c r="C1394">
        <v>91</v>
      </c>
      <c r="D1394">
        <v>0.4723</v>
      </c>
      <c r="E1394" s="2">
        <f t="shared" si="236"/>
        <v>0.64771990740740737</v>
      </c>
      <c r="F1394" s="4">
        <f t="shared" si="237"/>
        <v>1.0740740740740717E-2</v>
      </c>
      <c r="G1394" s="3">
        <f t="shared" si="238"/>
        <v>28</v>
      </c>
      <c r="H1394">
        <f t="shared" si="239"/>
        <v>15</v>
      </c>
      <c r="I1394" s="8">
        <f t="shared" si="240"/>
        <v>992</v>
      </c>
      <c r="K1394" s="2">
        <v>0.65215277777777769</v>
      </c>
      <c r="L1394">
        <v>70</v>
      </c>
      <c r="M1394">
        <v>85</v>
      </c>
      <c r="N1394" s="3">
        <f t="shared" si="242"/>
        <v>1375</v>
      </c>
      <c r="P1394">
        <f t="shared" si="241"/>
        <v>0.47320000000000001</v>
      </c>
      <c r="Q1394" s="3">
        <f t="shared" si="235"/>
        <v>993</v>
      </c>
      <c r="R1394" s="3">
        <f t="shared" si="243"/>
        <v>91</v>
      </c>
      <c r="S1394" s="3">
        <f t="shared" si="244"/>
        <v>1379</v>
      </c>
      <c r="T1394">
        <f t="shared" si="245"/>
        <v>86</v>
      </c>
    </row>
    <row r="1395" spans="1:20" x14ac:dyDescent="0.25">
      <c r="A1395" s="4">
        <v>1.14930555555556E-2</v>
      </c>
      <c r="B1395">
        <v>63</v>
      </c>
      <c r="C1395">
        <v>91</v>
      </c>
      <c r="D1395">
        <v>0.4723</v>
      </c>
      <c r="E1395" s="2">
        <f t="shared" si="236"/>
        <v>0.64771990740740737</v>
      </c>
      <c r="F1395" s="4">
        <f t="shared" si="237"/>
        <v>1.0740740740740717E-2</v>
      </c>
      <c r="G1395" s="3">
        <f t="shared" si="238"/>
        <v>28</v>
      </c>
      <c r="H1395">
        <f t="shared" si="239"/>
        <v>15</v>
      </c>
      <c r="I1395" s="8">
        <f t="shared" si="240"/>
        <v>992</v>
      </c>
      <c r="K1395" s="2">
        <v>0.65216435185185184</v>
      </c>
      <c r="L1395">
        <v>70</v>
      </c>
      <c r="M1395">
        <v>86</v>
      </c>
      <c r="N1395" s="3">
        <f t="shared" si="242"/>
        <v>1376</v>
      </c>
      <c r="P1395">
        <f t="shared" si="241"/>
        <v>0.47320000000000001</v>
      </c>
      <c r="Q1395" s="3">
        <f t="shared" si="235"/>
        <v>993</v>
      </c>
      <c r="R1395" s="3">
        <f t="shared" si="243"/>
        <v>91</v>
      </c>
      <c r="S1395" s="3">
        <f t="shared" si="244"/>
        <v>1380</v>
      </c>
      <c r="T1395">
        <f t="shared" si="245"/>
        <v>86</v>
      </c>
    </row>
    <row r="1396" spans="1:20" x14ac:dyDescent="0.25">
      <c r="A1396" s="4">
        <v>1.1504629629629601E-2</v>
      </c>
      <c r="B1396">
        <v>63</v>
      </c>
      <c r="C1396">
        <v>91</v>
      </c>
      <c r="D1396">
        <v>0.4723</v>
      </c>
      <c r="E1396" s="2">
        <f t="shared" si="236"/>
        <v>0.64773148148148141</v>
      </c>
      <c r="F1396" s="4">
        <f t="shared" si="237"/>
        <v>1.0752314814814756E-2</v>
      </c>
      <c r="G1396" s="3">
        <f t="shared" si="238"/>
        <v>29</v>
      </c>
      <c r="H1396">
        <f t="shared" si="239"/>
        <v>15</v>
      </c>
      <c r="I1396" s="8">
        <f t="shared" si="240"/>
        <v>993</v>
      </c>
      <c r="K1396" s="2">
        <v>0.65217592592592599</v>
      </c>
      <c r="L1396">
        <v>70</v>
      </c>
      <c r="M1396">
        <v>86</v>
      </c>
      <c r="N1396" s="3">
        <f t="shared" si="242"/>
        <v>1377</v>
      </c>
      <c r="P1396">
        <f t="shared" si="241"/>
        <v>0.47320000000000001</v>
      </c>
      <c r="Q1396" s="3">
        <f t="shared" si="235"/>
        <v>993</v>
      </c>
      <c r="R1396" s="3">
        <f t="shared" si="243"/>
        <v>91</v>
      </c>
      <c r="S1396" s="3">
        <f t="shared" si="244"/>
        <v>1381</v>
      </c>
      <c r="T1396">
        <f t="shared" si="245"/>
        <v>86</v>
      </c>
    </row>
    <row r="1397" spans="1:20" x14ac:dyDescent="0.25">
      <c r="A1397" s="4">
        <v>1.1504629629629601E-2</v>
      </c>
      <c r="B1397">
        <v>63</v>
      </c>
      <c r="C1397">
        <v>91</v>
      </c>
      <c r="D1397">
        <v>0.4723</v>
      </c>
      <c r="E1397" s="2">
        <f t="shared" si="236"/>
        <v>0.64773148148148141</v>
      </c>
      <c r="F1397" s="4">
        <f t="shared" si="237"/>
        <v>1.0752314814814756E-2</v>
      </c>
      <c r="G1397" s="3">
        <f t="shared" si="238"/>
        <v>29</v>
      </c>
      <c r="H1397">
        <f t="shared" si="239"/>
        <v>15</v>
      </c>
      <c r="I1397" s="8">
        <f t="shared" si="240"/>
        <v>993</v>
      </c>
      <c r="K1397" s="2">
        <v>0.65218750000000003</v>
      </c>
      <c r="L1397">
        <v>70</v>
      </c>
      <c r="M1397">
        <v>86</v>
      </c>
      <c r="N1397" s="3">
        <f t="shared" si="242"/>
        <v>1378</v>
      </c>
      <c r="P1397">
        <f t="shared" si="241"/>
        <v>0.47320000000000001</v>
      </c>
      <c r="Q1397" s="3">
        <f t="shared" si="235"/>
        <v>993</v>
      </c>
      <c r="R1397" s="3">
        <f t="shared" si="243"/>
        <v>91</v>
      </c>
      <c r="S1397" s="3">
        <f t="shared" si="244"/>
        <v>1382</v>
      </c>
      <c r="T1397">
        <f t="shared" si="245"/>
        <v>86</v>
      </c>
    </row>
    <row r="1398" spans="1:20" x14ac:dyDescent="0.25">
      <c r="A1398" s="4">
        <v>1.1504629629629601E-2</v>
      </c>
      <c r="B1398">
        <v>63</v>
      </c>
      <c r="C1398">
        <v>91</v>
      </c>
      <c r="D1398">
        <v>0.47320000000000001</v>
      </c>
      <c r="E1398" s="2">
        <f t="shared" si="236"/>
        <v>0.64773148148148141</v>
      </c>
      <c r="F1398" s="4">
        <f t="shared" si="237"/>
        <v>1.0752314814814756E-2</v>
      </c>
      <c r="G1398" s="3">
        <f t="shared" si="238"/>
        <v>29</v>
      </c>
      <c r="H1398">
        <f t="shared" si="239"/>
        <v>15</v>
      </c>
      <c r="I1398" s="8">
        <f t="shared" si="240"/>
        <v>993</v>
      </c>
      <c r="K1398" s="2">
        <v>0.65219907407407407</v>
      </c>
      <c r="L1398">
        <v>70</v>
      </c>
      <c r="M1398">
        <v>86</v>
      </c>
      <c r="N1398" s="3">
        <f t="shared" si="242"/>
        <v>1379</v>
      </c>
      <c r="P1398">
        <f t="shared" si="241"/>
        <v>0.47320000000000001</v>
      </c>
      <c r="Q1398" s="3">
        <f t="shared" si="235"/>
        <v>994</v>
      </c>
      <c r="R1398" s="3">
        <f t="shared" si="243"/>
        <v>91</v>
      </c>
      <c r="S1398" s="3">
        <f t="shared" si="244"/>
        <v>1383</v>
      </c>
      <c r="T1398">
        <f t="shared" si="245"/>
        <v>86</v>
      </c>
    </row>
    <row r="1399" spans="1:20" x14ac:dyDescent="0.25">
      <c r="A1399" s="4">
        <v>1.1504629629629601E-2</v>
      </c>
      <c r="B1399">
        <v>63</v>
      </c>
      <c r="C1399">
        <v>91</v>
      </c>
      <c r="D1399">
        <v>0.47320000000000001</v>
      </c>
      <c r="E1399" s="2">
        <f t="shared" si="236"/>
        <v>0.64773148148148141</v>
      </c>
      <c r="F1399" s="4">
        <f t="shared" si="237"/>
        <v>1.0752314814814756E-2</v>
      </c>
      <c r="G1399" s="3">
        <f t="shared" si="238"/>
        <v>29</v>
      </c>
      <c r="H1399">
        <f t="shared" si="239"/>
        <v>15</v>
      </c>
      <c r="I1399" s="8">
        <f t="shared" si="240"/>
        <v>993</v>
      </c>
      <c r="K1399" s="2">
        <v>0.65221064814814811</v>
      </c>
      <c r="L1399">
        <v>69</v>
      </c>
      <c r="M1399">
        <v>86</v>
      </c>
      <c r="N1399" s="3">
        <f t="shared" si="242"/>
        <v>1380</v>
      </c>
      <c r="P1399">
        <f t="shared" si="241"/>
        <v>0.47399999999999998</v>
      </c>
      <c r="Q1399" s="3">
        <f t="shared" si="235"/>
        <v>994</v>
      </c>
      <c r="R1399" s="3">
        <f t="shared" si="243"/>
        <v>91</v>
      </c>
      <c r="S1399" s="3">
        <f t="shared" si="244"/>
        <v>1384</v>
      </c>
      <c r="T1399">
        <f t="shared" si="245"/>
        <v>86</v>
      </c>
    </row>
    <row r="1400" spans="1:20" x14ac:dyDescent="0.25">
      <c r="A1400" s="4">
        <v>1.1504629629629601E-2</v>
      </c>
      <c r="B1400">
        <v>63</v>
      </c>
      <c r="C1400">
        <v>91</v>
      </c>
      <c r="D1400">
        <v>0.47320000000000001</v>
      </c>
      <c r="E1400" s="2">
        <f t="shared" si="236"/>
        <v>0.64773148148148141</v>
      </c>
      <c r="F1400" s="4">
        <f t="shared" si="237"/>
        <v>1.0752314814814756E-2</v>
      </c>
      <c r="G1400" s="3">
        <f t="shared" si="238"/>
        <v>29</v>
      </c>
      <c r="H1400">
        <f t="shared" si="239"/>
        <v>15</v>
      </c>
      <c r="I1400" s="8">
        <f t="shared" si="240"/>
        <v>993</v>
      </c>
      <c r="K1400" s="2">
        <v>0.65222222222222226</v>
      </c>
      <c r="L1400">
        <v>69</v>
      </c>
      <c r="M1400">
        <v>86</v>
      </c>
      <c r="N1400" s="3">
        <f t="shared" si="242"/>
        <v>1381</v>
      </c>
      <c r="P1400">
        <f t="shared" si="241"/>
        <v>0.47399999999999998</v>
      </c>
      <c r="Q1400" s="3">
        <f t="shared" si="235"/>
        <v>994</v>
      </c>
      <c r="R1400" s="3">
        <f t="shared" si="243"/>
        <v>91</v>
      </c>
      <c r="S1400" s="3">
        <f t="shared" si="244"/>
        <v>1385</v>
      </c>
      <c r="T1400">
        <f t="shared" si="245"/>
        <v>86</v>
      </c>
    </row>
    <row r="1401" spans="1:20" x14ac:dyDescent="0.25">
      <c r="A1401" s="4">
        <v>1.1504629629629601E-2</v>
      </c>
      <c r="B1401">
        <v>63</v>
      </c>
      <c r="C1401">
        <v>91</v>
      </c>
      <c r="D1401">
        <v>0.47320000000000001</v>
      </c>
      <c r="E1401" s="2">
        <f t="shared" si="236"/>
        <v>0.64773148148148141</v>
      </c>
      <c r="F1401" s="4">
        <f t="shared" si="237"/>
        <v>1.0752314814814756E-2</v>
      </c>
      <c r="G1401" s="3">
        <f t="shared" si="238"/>
        <v>29</v>
      </c>
      <c r="H1401">
        <f t="shared" si="239"/>
        <v>15</v>
      </c>
      <c r="I1401" s="8">
        <f t="shared" si="240"/>
        <v>993</v>
      </c>
      <c r="K1401" s="2">
        <v>0.6522337962962963</v>
      </c>
      <c r="L1401">
        <v>70</v>
      </c>
      <c r="M1401">
        <v>86</v>
      </c>
      <c r="N1401" s="3">
        <f t="shared" si="242"/>
        <v>1382</v>
      </c>
      <c r="P1401">
        <f t="shared" si="241"/>
        <v>0.47399999999999998</v>
      </c>
      <c r="Q1401" s="3">
        <f t="shared" si="235"/>
        <v>994</v>
      </c>
      <c r="R1401" s="3">
        <f t="shared" si="243"/>
        <v>91</v>
      </c>
      <c r="S1401" s="3">
        <f t="shared" si="244"/>
        <v>1386</v>
      </c>
      <c r="T1401">
        <f t="shared" si="245"/>
        <v>86</v>
      </c>
    </row>
    <row r="1402" spans="1:20" x14ac:dyDescent="0.25">
      <c r="A1402" s="4">
        <v>1.15162037037037E-2</v>
      </c>
      <c r="B1402">
        <v>63</v>
      </c>
      <c r="C1402">
        <v>91</v>
      </c>
      <c r="D1402">
        <v>0.47320000000000001</v>
      </c>
      <c r="E1402" s="2">
        <f t="shared" si="236"/>
        <v>0.64774305555555545</v>
      </c>
      <c r="F1402" s="4">
        <f t="shared" si="237"/>
        <v>1.0763888888888795E-2</v>
      </c>
      <c r="G1402" s="3">
        <f t="shared" si="238"/>
        <v>30</v>
      </c>
      <c r="H1402">
        <f t="shared" si="239"/>
        <v>15</v>
      </c>
      <c r="I1402" s="8">
        <f t="shared" si="240"/>
        <v>994</v>
      </c>
      <c r="K1402" s="2">
        <v>0.65224537037037034</v>
      </c>
      <c r="L1402">
        <v>69</v>
      </c>
      <c r="M1402">
        <v>86</v>
      </c>
      <c r="N1402" s="3">
        <f t="shared" si="242"/>
        <v>1383</v>
      </c>
      <c r="P1402">
        <f t="shared" si="241"/>
        <v>0.47399999999999998</v>
      </c>
      <c r="Q1402" s="3">
        <f t="shared" si="235"/>
        <v>994</v>
      </c>
      <c r="R1402" s="3">
        <f t="shared" si="243"/>
        <v>91</v>
      </c>
      <c r="S1402" s="3">
        <f t="shared" si="244"/>
        <v>1387</v>
      </c>
      <c r="T1402">
        <f t="shared" si="245"/>
        <v>85</v>
      </c>
    </row>
    <row r="1403" spans="1:20" x14ac:dyDescent="0.25">
      <c r="A1403" s="4">
        <v>1.15162037037037E-2</v>
      </c>
      <c r="B1403">
        <v>65</v>
      </c>
      <c r="C1403">
        <v>91</v>
      </c>
      <c r="D1403">
        <v>0.47399999999999998</v>
      </c>
      <c r="E1403" s="2">
        <f t="shared" si="236"/>
        <v>0.64774305555555545</v>
      </c>
      <c r="F1403" s="4">
        <f t="shared" si="237"/>
        <v>1.0763888888888795E-2</v>
      </c>
      <c r="G1403" s="3">
        <f t="shared" si="238"/>
        <v>30</v>
      </c>
      <c r="H1403">
        <f t="shared" si="239"/>
        <v>15</v>
      </c>
      <c r="I1403" s="8">
        <f t="shared" si="240"/>
        <v>994</v>
      </c>
      <c r="K1403" s="2">
        <v>0.65225694444444449</v>
      </c>
      <c r="L1403">
        <v>68</v>
      </c>
      <c r="M1403">
        <v>86</v>
      </c>
      <c r="N1403" s="3">
        <f t="shared" si="242"/>
        <v>1384</v>
      </c>
      <c r="P1403">
        <f t="shared" si="241"/>
        <v>0.47399999999999998</v>
      </c>
      <c r="Q1403" s="3">
        <f t="shared" si="235"/>
        <v>995</v>
      </c>
      <c r="R1403" s="3">
        <f t="shared" si="243"/>
        <v>91</v>
      </c>
      <c r="S1403" s="3">
        <f t="shared" si="244"/>
        <v>1388</v>
      </c>
      <c r="T1403">
        <f t="shared" si="245"/>
        <v>85</v>
      </c>
    </row>
    <row r="1404" spans="1:20" x14ac:dyDescent="0.25">
      <c r="A1404" s="4">
        <v>1.15162037037037E-2</v>
      </c>
      <c r="B1404">
        <v>65</v>
      </c>
      <c r="C1404">
        <v>91</v>
      </c>
      <c r="D1404">
        <v>0.47399999999999998</v>
      </c>
      <c r="E1404" s="2">
        <f t="shared" si="236"/>
        <v>0.64774305555555545</v>
      </c>
      <c r="F1404" s="4">
        <f t="shared" si="237"/>
        <v>1.0763888888888795E-2</v>
      </c>
      <c r="G1404" s="3">
        <f t="shared" si="238"/>
        <v>30</v>
      </c>
      <c r="H1404">
        <f t="shared" si="239"/>
        <v>15</v>
      </c>
      <c r="I1404" s="8">
        <f t="shared" si="240"/>
        <v>994</v>
      </c>
      <c r="K1404" s="2">
        <v>0.65226851851851853</v>
      </c>
      <c r="L1404">
        <v>68</v>
      </c>
      <c r="M1404">
        <v>86</v>
      </c>
      <c r="N1404" s="3">
        <f t="shared" si="242"/>
        <v>1385</v>
      </c>
      <c r="P1404">
        <f t="shared" si="241"/>
        <v>0.47449999999999998</v>
      </c>
      <c r="Q1404" s="3">
        <f t="shared" si="235"/>
        <v>995</v>
      </c>
      <c r="R1404" s="3">
        <f t="shared" si="243"/>
        <v>91</v>
      </c>
      <c r="S1404" s="3">
        <f t="shared" si="244"/>
        <v>1389</v>
      </c>
      <c r="T1404">
        <f t="shared" si="245"/>
        <v>85</v>
      </c>
    </row>
    <row r="1405" spans="1:20" x14ac:dyDescent="0.25">
      <c r="A1405" s="4">
        <v>1.15162037037037E-2</v>
      </c>
      <c r="B1405">
        <v>65</v>
      </c>
      <c r="C1405">
        <v>91</v>
      </c>
      <c r="D1405">
        <v>0.47399999999999998</v>
      </c>
      <c r="E1405" s="2">
        <f t="shared" si="236"/>
        <v>0.64774305555555545</v>
      </c>
      <c r="F1405" s="4">
        <f t="shared" si="237"/>
        <v>1.0763888888888795E-2</v>
      </c>
      <c r="G1405" s="3">
        <f t="shared" si="238"/>
        <v>30</v>
      </c>
      <c r="H1405">
        <f t="shared" si="239"/>
        <v>15</v>
      </c>
      <c r="I1405" s="8">
        <f t="shared" si="240"/>
        <v>994</v>
      </c>
      <c r="K1405" s="2">
        <v>0.65228009259259268</v>
      </c>
      <c r="L1405">
        <v>69</v>
      </c>
      <c r="M1405">
        <v>86</v>
      </c>
      <c r="N1405" s="3">
        <f t="shared" si="242"/>
        <v>1386</v>
      </c>
      <c r="P1405">
        <f t="shared" si="241"/>
        <v>0.47449999999999998</v>
      </c>
      <c r="Q1405" s="3">
        <f t="shared" si="235"/>
        <v>995</v>
      </c>
      <c r="R1405" s="3">
        <f t="shared" si="243"/>
        <v>91</v>
      </c>
      <c r="S1405" s="3">
        <f t="shared" si="244"/>
        <v>1390</v>
      </c>
      <c r="T1405">
        <f t="shared" si="245"/>
        <v>85</v>
      </c>
    </row>
    <row r="1406" spans="1:20" x14ac:dyDescent="0.25">
      <c r="A1406" s="4">
        <v>1.15162037037037E-2</v>
      </c>
      <c r="B1406">
        <v>65</v>
      </c>
      <c r="C1406">
        <v>91</v>
      </c>
      <c r="D1406">
        <v>0.47399999999999998</v>
      </c>
      <c r="E1406" s="2">
        <f t="shared" si="236"/>
        <v>0.64774305555555545</v>
      </c>
      <c r="F1406" s="4">
        <f t="shared" si="237"/>
        <v>1.0763888888888795E-2</v>
      </c>
      <c r="G1406" s="3">
        <f t="shared" si="238"/>
        <v>30</v>
      </c>
      <c r="H1406">
        <f t="shared" si="239"/>
        <v>15</v>
      </c>
      <c r="I1406" s="8">
        <f t="shared" si="240"/>
        <v>994</v>
      </c>
      <c r="K1406" s="2">
        <v>0.6522916666666666</v>
      </c>
      <c r="L1406">
        <v>69</v>
      </c>
      <c r="M1406">
        <v>85</v>
      </c>
      <c r="N1406" s="3">
        <f t="shared" si="242"/>
        <v>1387</v>
      </c>
      <c r="P1406">
        <f t="shared" si="241"/>
        <v>0.47449999999999998</v>
      </c>
      <c r="Q1406" s="3">
        <f t="shared" si="235"/>
        <v>995</v>
      </c>
      <c r="R1406" s="3">
        <f t="shared" si="243"/>
        <v>91</v>
      </c>
      <c r="S1406" s="3">
        <f t="shared" si="244"/>
        <v>1391</v>
      </c>
      <c r="T1406">
        <f t="shared" si="245"/>
        <v>85</v>
      </c>
    </row>
    <row r="1407" spans="1:20" x14ac:dyDescent="0.25">
      <c r="A1407" s="4">
        <v>1.15277777777778E-2</v>
      </c>
      <c r="B1407">
        <v>65</v>
      </c>
      <c r="C1407">
        <v>91</v>
      </c>
      <c r="D1407">
        <v>0.47399999999999998</v>
      </c>
      <c r="E1407" s="2">
        <f t="shared" si="236"/>
        <v>0.6477546296296296</v>
      </c>
      <c r="F1407" s="4">
        <f t="shared" si="237"/>
        <v>1.0775462962962945E-2</v>
      </c>
      <c r="G1407" s="3">
        <f t="shared" si="238"/>
        <v>31</v>
      </c>
      <c r="H1407">
        <f t="shared" si="239"/>
        <v>15</v>
      </c>
      <c r="I1407" s="8">
        <f t="shared" si="240"/>
        <v>995</v>
      </c>
      <c r="K1407" s="2">
        <v>0.65230324074074075</v>
      </c>
      <c r="L1407">
        <v>68</v>
      </c>
      <c r="M1407">
        <v>85</v>
      </c>
      <c r="N1407" s="3">
        <f t="shared" si="242"/>
        <v>1388</v>
      </c>
      <c r="P1407">
        <f t="shared" si="241"/>
        <v>0.47449999999999998</v>
      </c>
      <c r="Q1407" s="3">
        <f t="shared" ref="Q1407:Q1470" si="246">I1411</f>
        <v>995</v>
      </c>
      <c r="R1407" s="3">
        <f t="shared" si="243"/>
        <v>91</v>
      </c>
      <c r="S1407" s="3">
        <f t="shared" si="244"/>
        <v>1392</v>
      </c>
      <c r="T1407">
        <f t="shared" si="245"/>
        <v>85</v>
      </c>
    </row>
    <row r="1408" spans="1:20" x14ac:dyDescent="0.25">
      <c r="A1408" s="4">
        <v>1.15277777777778E-2</v>
      </c>
      <c r="B1408">
        <v>66</v>
      </c>
      <c r="C1408">
        <v>91</v>
      </c>
      <c r="D1408">
        <v>0.47449999999999998</v>
      </c>
      <c r="E1408" s="2">
        <f t="shared" si="236"/>
        <v>0.6477546296296296</v>
      </c>
      <c r="F1408" s="4">
        <f t="shared" si="237"/>
        <v>1.0775462962962945E-2</v>
      </c>
      <c r="G1408" s="3">
        <f t="shared" si="238"/>
        <v>31</v>
      </c>
      <c r="H1408">
        <f t="shared" si="239"/>
        <v>15</v>
      </c>
      <c r="I1408" s="8">
        <f t="shared" si="240"/>
        <v>995</v>
      </c>
      <c r="K1408" s="2">
        <v>0.65231481481481479</v>
      </c>
      <c r="L1408">
        <v>68</v>
      </c>
      <c r="M1408">
        <v>85</v>
      </c>
      <c r="N1408" s="3">
        <f t="shared" si="242"/>
        <v>1389</v>
      </c>
      <c r="P1408">
        <f t="shared" si="241"/>
        <v>0.47449999999999998</v>
      </c>
      <c r="Q1408" s="3">
        <f t="shared" si="246"/>
        <v>996</v>
      </c>
      <c r="R1408" s="3">
        <f t="shared" si="243"/>
        <v>91</v>
      </c>
      <c r="S1408" s="3">
        <f t="shared" si="244"/>
        <v>1393</v>
      </c>
      <c r="T1408">
        <f t="shared" si="245"/>
        <v>85</v>
      </c>
    </row>
    <row r="1409" spans="1:20" x14ac:dyDescent="0.25">
      <c r="A1409" s="4">
        <v>1.15277777777778E-2</v>
      </c>
      <c r="B1409">
        <v>66</v>
      </c>
      <c r="C1409">
        <v>91</v>
      </c>
      <c r="D1409">
        <v>0.47449999999999998</v>
      </c>
      <c r="E1409" s="2">
        <f t="shared" si="236"/>
        <v>0.6477546296296296</v>
      </c>
      <c r="F1409" s="4">
        <f t="shared" si="237"/>
        <v>1.0775462962962945E-2</v>
      </c>
      <c r="G1409" s="3">
        <f t="shared" si="238"/>
        <v>31</v>
      </c>
      <c r="H1409">
        <f t="shared" si="239"/>
        <v>15</v>
      </c>
      <c r="I1409" s="8">
        <f t="shared" si="240"/>
        <v>995</v>
      </c>
      <c r="K1409" s="2">
        <v>0.65232638888888894</v>
      </c>
      <c r="L1409">
        <v>69</v>
      </c>
      <c r="M1409">
        <v>85</v>
      </c>
      <c r="N1409" s="3">
        <f t="shared" si="242"/>
        <v>1390</v>
      </c>
      <c r="P1409">
        <f t="shared" si="241"/>
        <v>0.47699999999999998</v>
      </c>
      <c r="Q1409" s="3">
        <f t="shared" si="246"/>
        <v>996</v>
      </c>
      <c r="R1409" s="3">
        <f t="shared" si="243"/>
        <v>91</v>
      </c>
      <c r="S1409" s="3">
        <f t="shared" si="244"/>
        <v>1394</v>
      </c>
      <c r="T1409">
        <f t="shared" si="245"/>
        <v>85</v>
      </c>
    </row>
    <row r="1410" spans="1:20" x14ac:dyDescent="0.25">
      <c r="A1410" s="4">
        <v>1.15277777777778E-2</v>
      </c>
      <c r="B1410">
        <v>66</v>
      </c>
      <c r="C1410">
        <v>91</v>
      </c>
      <c r="D1410">
        <v>0.47449999999999998</v>
      </c>
      <c r="E1410" s="2">
        <f t="shared" ref="E1410:E1473" si="247">$C$12+A1410</f>
        <v>0.6477546296296296</v>
      </c>
      <c r="F1410" s="4">
        <f t="shared" ref="F1410:F1473" si="248">E1410-$E$19</f>
        <v>1.0775462962962945E-2</v>
      </c>
      <c r="G1410" s="3">
        <f t="shared" ref="G1410:G1473" si="249">SECOND(F1410)</f>
        <v>31</v>
      </c>
      <c r="H1410">
        <f t="shared" ref="H1410:H1473" si="250">MINUTE(F1410)</f>
        <v>15</v>
      </c>
      <c r="I1410" s="8">
        <f t="shared" ref="I1410:I1473" si="251">H1410*60+G1410+SECOND($C$13)+MINUTE($C$13)*60</f>
        <v>995</v>
      </c>
      <c r="K1410" s="2">
        <v>0.65233796296296298</v>
      </c>
      <c r="L1410">
        <v>69</v>
      </c>
      <c r="M1410">
        <v>85</v>
      </c>
      <c r="N1410" s="3">
        <f t="shared" si="242"/>
        <v>1391</v>
      </c>
      <c r="P1410">
        <f t="shared" si="241"/>
        <v>0.47699999999999998</v>
      </c>
      <c r="Q1410" s="3">
        <f t="shared" si="246"/>
        <v>996</v>
      </c>
      <c r="R1410" s="3">
        <f t="shared" si="243"/>
        <v>91</v>
      </c>
      <c r="S1410" s="3">
        <f t="shared" si="244"/>
        <v>1395</v>
      </c>
      <c r="T1410">
        <f t="shared" si="245"/>
        <v>85</v>
      </c>
    </row>
    <row r="1411" spans="1:20" x14ac:dyDescent="0.25">
      <c r="A1411" s="4">
        <v>1.15277777777778E-2</v>
      </c>
      <c r="B1411">
        <v>66</v>
      </c>
      <c r="C1411">
        <v>91</v>
      </c>
      <c r="D1411">
        <v>0.47449999999999998</v>
      </c>
      <c r="E1411" s="2">
        <f t="shared" si="247"/>
        <v>0.6477546296296296</v>
      </c>
      <c r="F1411" s="4">
        <f t="shared" si="248"/>
        <v>1.0775462962962945E-2</v>
      </c>
      <c r="G1411" s="3">
        <f t="shared" si="249"/>
        <v>31</v>
      </c>
      <c r="H1411">
        <f t="shared" si="250"/>
        <v>15</v>
      </c>
      <c r="I1411" s="8">
        <f t="shared" si="251"/>
        <v>995</v>
      </c>
      <c r="K1411" s="2">
        <v>0.65234953703703702</v>
      </c>
      <c r="L1411">
        <v>68</v>
      </c>
      <c r="M1411">
        <v>85</v>
      </c>
      <c r="N1411" s="3">
        <f t="shared" si="242"/>
        <v>1392</v>
      </c>
      <c r="P1411">
        <f t="shared" si="241"/>
        <v>0.47699999999999998</v>
      </c>
      <c r="Q1411" s="3">
        <f t="shared" si="246"/>
        <v>996</v>
      </c>
      <c r="R1411" s="3">
        <f t="shared" si="243"/>
        <v>91</v>
      </c>
      <c r="S1411" s="3">
        <f t="shared" si="244"/>
        <v>1396</v>
      </c>
      <c r="T1411">
        <f t="shared" si="245"/>
        <v>85</v>
      </c>
    </row>
    <row r="1412" spans="1:20" x14ac:dyDescent="0.25">
      <c r="A1412" s="4">
        <v>1.15393518518519E-2</v>
      </c>
      <c r="B1412">
        <v>66</v>
      </c>
      <c r="C1412">
        <v>91</v>
      </c>
      <c r="D1412">
        <v>0.47449999999999998</v>
      </c>
      <c r="E1412" s="2">
        <f t="shared" si="247"/>
        <v>0.64776620370370375</v>
      </c>
      <c r="F1412" s="4">
        <f t="shared" si="248"/>
        <v>1.0787037037037095E-2</v>
      </c>
      <c r="G1412" s="3">
        <f t="shared" si="249"/>
        <v>32</v>
      </c>
      <c r="H1412">
        <f t="shared" si="250"/>
        <v>15</v>
      </c>
      <c r="I1412" s="8">
        <f t="shared" si="251"/>
        <v>996</v>
      </c>
      <c r="K1412" s="2">
        <v>0.65236111111111117</v>
      </c>
      <c r="L1412">
        <v>68</v>
      </c>
      <c r="M1412">
        <v>85</v>
      </c>
      <c r="N1412" s="3">
        <f t="shared" si="242"/>
        <v>1393</v>
      </c>
      <c r="P1412">
        <f t="shared" si="241"/>
        <v>0.47699999999999998</v>
      </c>
      <c r="Q1412" s="3">
        <f t="shared" si="246"/>
        <v>996</v>
      </c>
      <c r="R1412" s="3">
        <f t="shared" si="243"/>
        <v>91</v>
      </c>
      <c r="S1412" s="3">
        <f t="shared" si="244"/>
        <v>1397</v>
      </c>
      <c r="T1412">
        <f t="shared" si="245"/>
        <v>85</v>
      </c>
    </row>
    <row r="1413" spans="1:20" x14ac:dyDescent="0.25">
      <c r="A1413" s="4">
        <v>1.15393518518519E-2</v>
      </c>
      <c r="B1413">
        <v>64</v>
      </c>
      <c r="C1413">
        <v>91</v>
      </c>
      <c r="D1413">
        <v>0.47699999999999998</v>
      </c>
      <c r="E1413" s="2">
        <f t="shared" si="247"/>
        <v>0.64776620370370375</v>
      </c>
      <c r="F1413" s="4">
        <f t="shared" si="248"/>
        <v>1.0787037037037095E-2</v>
      </c>
      <c r="G1413" s="3">
        <f t="shared" si="249"/>
        <v>32</v>
      </c>
      <c r="H1413">
        <f t="shared" si="250"/>
        <v>15</v>
      </c>
      <c r="I1413" s="8">
        <f t="shared" si="251"/>
        <v>996</v>
      </c>
      <c r="K1413" s="2">
        <v>0.65237268518518521</v>
      </c>
      <c r="L1413">
        <v>69</v>
      </c>
      <c r="M1413">
        <v>85</v>
      </c>
      <c r="N1413" s="3">
        <f t="shared" si="242"/>
        <v>1394</v>
      </c>
      <c r="P1413">
        <f t="shared" si="241"/>
        <v>0.47699999999999998</v>
      </c>
      <c r="Q1413" s="3">
        <f t="shared" si="246"/>
        <v>997</v>
      </c>
      <c r="R1413" s="3">
        <f t="shared" si="243"/>
        <v>91</v>
      </c>
      <c r="S1413" s="3">
        <f t="shared" si="244"/>
        <v>1398</v>
      </c>
      <c r="T1413">
        <f t="shared" si="245"/>
        <v>85</v>
      </c>
    </row>
    <row r="1414" spans="1:20" x14ac:dyDescent="0.25">
      <c r="A1414" s="4">
        <v>1.15393518518519E-2</v>
      </c>
      <c r="B1414">
        <v>64</v>
      </c>
      <c r="C1414">
        <v>91</v>
      </c>
      <c r="D1414">
        <v>0.47699999999999998</v>
      </c>
      <c r="E1414" s="2">
        <f t="shared" si="247"/>
        <v>0.64776620370370375</v>
      </c>
      <c r="F1414" s="4">
        <f t="shared" si="248"/>
        <v>1.0787037037037095E-2</v>
      </c>
      <c r="G1414" s="3">
        <f t="shared" si="249"/>
        <v>32</v>
      </c>
      <c r="H1414">
        <f t="shared" si="250"/>
        <v>15</v>
      </c>
      <c r="I1414" s="8">
        <f t="shared" si="251"/>
        <v>996</v>
      </c>
      <c r="K1414" s="2">
        <v>0.65238425925925925</v>
      </c>
      <c r="L1414">
        <v>68</v>
      </c>
      <c r="M1414">
        <v>85</v>
      </c>
      <c r="N1414" s="3">
        <f t="shared" si="242"/>
        <v>1395</v>
      </c>
      <c r="P1414">
        <f t="shared" si="241"/>
        <v>0.47510000000000002</v>
      </c>
      <c r="Q1414" s="3">
        <f t="shared" si="246"/>
        <v>997</v>
      </c>
      <c r="R1414" s="3">
        <f t="shared" si="243"/>
        <v>91</v>
      </c>
      <c r="S1414" s="3">
        <f t="shared" si="244"/>
        <v>1399</v>
      </c>
      <c r="T1414">
        <f t="shared" si="245"/>
        <v>85</v>
      </c>
    </row>
    <row r="1415" spans="1:20" x14ac:dyDescent="0.25">
      <c r="A1415" s="4">
        <v>1.15393518518519E-2</v>
      </c>
      <c r="B1415">
        <v>64</v>
      </c>
      <c r="C1415">
        <v>91</v>
      </c>
      <c r="D1415">
        <v>0.47699999999999998</v>
      </c>
      <c r="E1415" s="2">
        <f t="shared" si="247"/>
        <v>0.64776620370370375</v>
      </c>
      <c r="F1415" s="4">
        <f t="shared" si="248"/>
        <v>1.0787037037037095E-2</v>
      </c>
      <c r="G1415" s="3">
        <f t="shared" si="249"/>
        <v>32</v>
      </c>
      <c r="H1415">
        <f t="shared" si="250"/>
        <v>15</v>
      </c>
      <c r="I1415" s="8">
        <f t="shared" si="251"/>
        <v>996</v>
      </c>
      <c r="K1415" s="2">
        <v>0.6523958333333334</v>
      </c>
      <c r="L1415">
        <v>67</v>
      </c>
      <c r="M1415">
        <v>85</v>
      </c>
      <c r="N1415" s="3">
        <f t="shared" si="242"/>
        <v>1396</v>
      </c>
      <c r="P1415">
        <f t="shared" si="241"/>
        <v>0.47510000000000002</v>
      </c>
      <c r="Q1415" s="3">
        <f t="shared" si="246"/>
        <v>997</v>
      </c>
      <c r="R1415" s="3">
        <f t="shared" si="243"/>
        <v>91</v>
      </c>
      <c r="S1415" s="3">
        <f t="shared" si="244"/>
        <v>1400</v>
      </c>
      <c r="T1415">
        <f t="shared" si="245"/>
        <v>85</v>
      </c>
    </row>
    <row r="1416" spans="1:20" x14ac:dyDescent="0.25">
      <c r="A1416" s="4">
        <v>1.15393518518519E-2</v>
      </c>
      <c r="B1416">
        <v>64</v>
      </c>
      <c r="C1416">
        <v>91</v>
      </c>
      <c r="D1416">
        <v>0.47699999999999998</v>
      </c>
      <c r="E1416" s="2">
        <f t="shared" si="247"/>
        <v>0.64776620370370375</v>
      </c>
      <c r="F1416" s="4">
        <f t="shared" si="248"/>
        <v>1.0787037037037095E-2</v>
      </c>
      <c r="G1416" s="3">
        <f t="shared" si="249"/>
        <v>32</v>
      </c>
      <c r="H1416">
        <f t="shared" si="250"/>
        <v>15</v>
      </c>
      <c r="I1416" s="8">
        <f t="shared" si="251"/>
        <v>996</v>
      </c>
      <c r="K1416" s="2">
        <v>0.65240740740740744</v>
      </c>
      <c r="L1416">
        <v>67</v>
      </c>
      <c r="M1416">
        <v>85</v>
      </c>
      <c r="N1416" s="3">
        <f t="shared" si="242"/>
        <v>1397</v>
      </c>
      <c r="P1416">
        <f t="shared" si="241"/>
        <v>0.47510000000000002</v>
      </c>
      <c r="Q1416" s="3">
        <f t="shared" si="246"/>
        <v>997</v>
      </c>
      <c r="R1416" s="3">
        <f t="shared" si="243"/>
        <v>91</v>
      </c>
      <c r="S1416" s="3">
        <f t="shared" si="244"/>
        <v>1401</v>
      </c>
      <c r="T1416">
        <f t="shared" si="245"/>
        <v>85</v>
      </c>
    </row>
    <row r="1417" spans="1:20" x14ac:dyDescent="0.25">
      <c r="A1417" s="4">
        <v>1.15509259259259E-2</v>
      </c>
      <c r="B1417">
        <v>64</v>
      </c>
      <c r="C1417">
        <v>91</v>
      </c>
      <c r="D1417">
        <v>0.47699999999999998</v>
      </c>
      <c r="E1417" s="2">
        <f t="shared" si="247"/>
        <v>0.64777777777777767</v>
      </c>
      <c r="F1417" s="4">
        <f t="shared" si="248"/>
        <v>1.0798611111111023E-2</v>
      </c>
      <c r="G1417" s="3">
        <f t="shared" si="249"/>
        <v>33</v>
      </c>
      <c r="H1417">
        <f t="shared" si="250"/>
        <v>15</v>
      </c>
      <c r="I1417" s="8">
        <f t="shared" si="251"/>
        <v>997</v>
      </c>
      <c r="K1417" s="2">
        <v>0.65241898148148159</v>
      </c>
      <c r="L1417">
        <v>68</v>
      </c>
      <c r="M1417">
        <v>85</v>
      </c>
      <c r="N1417" s="3">
        <f t="shared" si="242"/>
        <v>1398</v>
      </c>
      <c r="P1417">
        <f t="shared" si="241"/>
        <v>0.47510000000000002</v>
      </c>
      <c r="Q1417" s="3">
        <f t="shared" si="246"/>
        <v>997</v>
      </c>
      <c r="R1417" s="3">
        <f t="shared" si="243"/>
        <v>91</v>
      </c>
      <c r="S1417" s="3">
        <f t="shared" si="244"/>
        <v>1402</v>
      </c>
      <c r="T1417">
        <f t="shared" si="245"/>
        <v>85</v>
      </c>
    </row>
    <row r="1418" spans="1:20" x14ac:dyDescent="0.25">
      <c r="A1418" s="4">
        <v>1.15509259259259E-2</v>
      </c>
      <c r="B1418">
        <v>63</v>
      </c>
      <c r="C1418">
        <v>91</v>
      </c>
      <c r="D1418">
        <v>0.47510000000000002</v>
      </c>
      <c r="E1418" s="2">
        <f t="shared" si="247"/>
        <v>0.64777777777777767</v>
      </c>
      <c r="F1418" s="4">
        <f t="shared" si="248"/>
        <v>1.0798611111111023E-2</v>
      </c>
      <c r="G1418" s="3">
        <f t="shared" si="249"/>
        <v>33</v>
      </c>
      <c r="H1418">
        <f t="shared" si="250"/>
        <v>15</v>
      </c>
      <c r="I1418" s="8">
        <f t="shared" si="251"/>
        <v>997</v>
      </c>
      <c r="K1418" s="2">
        <v>0.65243055555555551</v>
      </c>
      <c r="L1418">
        <v>66</v>
      </c>
      <c r="M1418">
        <v>85</v>
      </c>
      <c r="N1418" s="3">
        <f t="shared" si="242"/>
        <v>1399</v>
      </c>
      <c r="P1418">
        <f t="shared" si="241"/>
        <v>0.47510000000000002</v>
      </c>
      <c r="Q1418" s="3">
        <f t="shared" si="246"/>
        <v>998</v>
      </c>
      <c r="R1418" s="3">
        <f t="shared" si="243"/>
        <v>91</v>
      </c>
      <c r="S1418" s="3">
        <f t="shared" si="244"/>
        <v>1403</v>
      </c>
      <c r="T1418">
        <f t="shared" si="245"/>
        <v>85</v>
      </c>
    </row>
    <row r="1419" spans="1:20" x14ac:dyDescent="0.25">
      <c r="A1419" s="4">
        <v>1.15509259259259E-2</v>
      </c>
      <c r="B1419">
        <v>63</v>
      </c>
      <c r="C1419">
        <v>91</v>
      </c>
      <c r="D1419">
        <v>0.47510000000000002</v>
      </c>
      <c r="E1419" s="2">
        <f t="shared" si="247"/>
        <v>0.64777777777777767</v>
      </c>
      <c r="F1419" s="4">
        <f t="shared" si="248"/>
        <v>1.0798611111111023E-2</v>
      </c>
      <c r="G1419" s="3">
        <f t="shared" si="249"/>
        <v>33</v>
      </c>
      <c r="H1419">
        <f t="shared" si="250"/>
        <v>15</v>
      </c>
      <c r="I1419" s="8">
        <f t="shared" si="251"/>
        <v>997</v>
      </c>
      <c r="K1419" s="2">
        <v>0.65244212962962966</v>
      </c>
      <c r="L1419">
        <v>66</v>
      </c>
      <c r="M1419">
        <v>85</v>
      </c>
      <c r="N1419" s="3">
        <f t="shared" si="242"/>
        <v>1400</v>
      </c>
      <c r="P1419">
        <f t="shared" si="241"/>
        <v>0.47439999999999999</v>
      </c>
      <c r="Q1419" s="3">
        <f t="shared" si="246"/>
        <v>998</v>
      </c>
      <c r="R1419" s="3">
        <f t="shared" si="243"/>
        <v>91</v>
      </c>
      <c r="S1419" s="3">
        <f t="shared" si="244"/>
        <v>1404</v>
      </c>
      <c r="T1419">
        <f t="shared" si="245"/>
        <v>85</v>
      </c>
    </row>
    <row r="1420" spans="1:20" x14ac:dyDescent="0.25">
      <c r="A1420" s="4">
        <v>1.15509259259259E-2</v>
      </c>
      <c r="B1420">
        <v>63</v>
      </c>
      <c r="C1420">
        <v>91</v>
      </c>
      <c r="D1420">
        <v>0.47510000000000002</v>
      </c>
      <c r="E1420" s="2">
        <f t="shared" si="247"/>
        <v>0.64777777777777767</v>
      </c>
      <c r="F1420" s="4">
        <f t="shared" si="248"/>
        <v>1.0798611111111023E-2</v>
      </c>
      <c r="G1420" s="3">
        <f t="shared" si="249"/>
        <v>33</v>
      </c>
      <c r="H1420">
        <f t="shared" si="250"/>
        <v>15</v>
      </c>
      <c r="I1420" s="8">
        <f t="shared" si="251"/>
        <v>997</v>
      </c>
      <c r="K1420" s="2">
        <v>0.6524537037037037</v>
      </c>
      <c r="L1420">
        <v>67</v>
      </c>
      <c r="M1420">
        <v>85</v>
      </c>
      <c r="N1420" s="3">
        <f t="shared" si="242"/>
        <v>1401</v>
      </c>
      <c r="P1420">
        <f t="shared" si="241"/>
        <v>0.47439999999999999</v>
      </c>
      <c r="Q1420" s="3">
        <f t="shared" si="246"/>
        <v>998</v>
      </c>
      <c r="R1420" s="3">
        <f t="shared" si="243"/>
        <v>91</v>
      </c>
      <c r="S1420" s="3">
        <f t="shared" si="244"/>
        <v>1405</v>
      </c>
      <c r="T1420">
        <f t="shared" si="245"/>
        <v>85</v>
      </c>
    </row>
    <row r="1421" spans="1:20" x14ac:dyDescent="0.25">
      <c r="A1421" s="4">
        <v>1.15509259259259E-2</v>
      </c>
      <c r="B1421">
        <v>63</v>
      </c>
      <c r="C1421">
        <v>91</v>
      </c>
      <c r="D1421">
        <v>0.47510000000000002</v>
      </c>
      <c r="E1421" s="2">
        <f t="shared" si="247"/>
        <v>0.64777777777777767</v>
      </c>
      <c r="F1421" s="4">
        <f t="shared" si="248"/>
        <v>1.0798611111111023E-2</v>
      </c>
      <c r="G1421" s="3">
        <f t="shared" si="249"/>
        <v>33</v>
      </c>
      <c r="H1421">
        <f t="shared" si="250"/>
        <v>15</v>
      </c>
      <c r="I1421" s="8">
        <f t="shared" si="251"/>
        <v>997</v>
      </c>
      <c r="K1421" s="2">
        <v>0.65246527777777774</v>
      </c>
      <c r="L1421">
        <v>67</v>
      </c>
      <c r="M1421">
        <v>85</v>
      </c>
      <c r="N1421" s="3">
        <f t="shared" si="242"/>
        <v>1402</v>
      </c>
      <c r="P1421">
        <f t="shared" si="241"/>
        <v>0.47439999999999999</v>
      </c>
      <c r="Q1421" s="3">
        <f t="shared" si="246"/>
        <v>998</v>
      </c>
      <c r="R1421" s="3">
        <f t="shared" si="243"/>
        <v>91</v>
      </c>
      <c r="S1421" s="3">
        <f t="shared" si="244"/>
        <v>1406</v>
      </c>
      <c r="T1421">
        <f t="shared" si="245"/>
        <v>85</v>
      </c>
    </row>
    <row r="1422" spans="1:20" x14ac:dyDescent="0.25">
      <c r="A1422" s="4">
        <v>1.15625E-2</v>
      </c>
      <c r="B1422">
        <v>63</v>
      </c>
      <c r="C1422">
        <v>91</v>
      </c>
      <c r="D1422">
        <v>0.47510000000000002</v>
      </c>
      <c r="E1422" s="2">
        <f t="shared" si="247"/>
        <v>0.64778935185185182</v>
      </c>
      <c r="F1422" s="4">
        <f t="shared" si="248"/>
        <v>1.0810185185185173E-2</v>
      </c>
      <c r="G1422" s="3">
        <f t="shared" si="249"/>
        <v>34</v>
      </c>
      <c r="H1422">
        <f t="shared" si="250"/>
        <v>15</v>
      </c>
      <c r="I1422" s="8">
        <f t="shared" si="251"/>
        <v>998</v>
      </c>
      <c r="K1422" s="2">
        <v>0.65247685185185189</v>
      </c>
      <c r="L1422">
        <v>66</v>
      </c>
      <c r="M1422">
        <v>85</v>
      </c>
      <c r="N1422" s="3">
        <f t="shared" si="242"/>
        <v>1403</v>
      </c>
      <c r="P1422">
        <f t="shared" si="241"/>
        <v>0.47439999999999999</v>
      </c>
      <c r="Q1422" s="3">
        <f t="shared" si="246"/>
        <v>998</v>
      </c>
      <c r="R1422" s="3">
        <f t="shared" si="243"/>
        <v>91</v>
      </c>
      <c r="S1422" s="3">
        <f t="shared" si="244"/>
        <v>1407</v>
      </c>
      <c r="T1422">
        <f t="shared" si="245"/>
        <v>85</v>
      </c>
    </row>
    <row r="1423" spans="1:20" x14ac:dyDescent="0.25">
      <c r="A1423" s="4">
        <v>1.15625E-2</v>
      </c>
      <c r="B1423">
        <v>64</v>
      </c>
      <c r="C1423">
        <v>91</v>
      </c>
      <c r="D1423">
        <v>0.47439999999999999</v>
      </c>
      <c r="E1423" s="2">
        <f t="shared" si="247"/>
        <v>0.64778935185185182</v>
      </c>
      <c r="F1423" s="4">
        <f t="shared" si="248"/>
        <v>1.0810185185185173E-2</v>
      </c>
      <c r="G1423" s="3">
        <f t="shared" si="249"/>
        <v>34</v>
      </c>
      <c r="H1423">
        <f t="shared" si="250"/>
        <v>15</v>
      </c>
      <c r="I1423" s="8">
        <f t="shared" si="251"/>
        <v>998</v>
      </c>
      <c r="K1423" s="2">
        <v>0.65248842592592593</v>
      </c>
      <c r="L1423">
        <v>67</v>
      </c>
      <c r="M1423">
        <v>85</v>
      </c>
      <c r="N1423" s="3">
        <f t="shared" si="242"/>
        <v>1404</v>
      </c>
      <c r="P1423">
        <f t="shared" si="241"/>
        <v>0.47439999999999999</v>
      </c>
      <c r="Q1423" s="3">
        <f t="shared" si="246"/>
        <v>999</v>
      </c>
      <c r="R1423" s="3">
        <f t="shared" si="243"/>
        <v>91</v>
      </c>
      <c r="S1423" s="3">
        <f t="shared" si="244"/>
        <v>1408</v>
      </c>
      <c r="T1423">
        <f t="shared" si="245"/>
        <v>85</v>
      </c>
    </row>
    <row r="1424" spans="1:20" x14ac:dyDescent="0.25">
      <c r="A1424" s="4">
        <v>1.15625E-2</v>
      </c>
      <c r="B1424">
        <v>64</v>
      </c>
      <c r="C1424">
        <v>91</v>
      </c>
      <c r="D1424">
        <v>0.47439999999999999</v>
      </c>
      <c r="E1424" s="2">
        <f t="shared" si="247"/>
        <v>0.64778935185185182</v>
      </c>
      <c r="F1424" s="4">
        <f t="shared" si="248"/>
        <v>1.0810185185185173E-2</v>
      </c>
      <c r="G1424" s="3">
        <f t="shared" si="249"/>
        <v>34</v>
      </c>
      <c r="H1424">
        <f t="shared" si="250"/>
        <v>15</v>
      </c>
      <c r="I1424" s="8">
        <f t="shared" si="251"/>
        <v>998</v>
      </c>
      <c r="K1424" s="2">
        <v>0.65250000000000008</v>
      </c>
      <c r="L1424">
        <v>67</v>
      </c>
      <c r="M1424">
        <v>85</v>
      </c>
      <c r="N1424" s="3">
        <f t="shared" si="242"/>
        <v>1405</v>
      </c>
      <c r="P1424">
        <f t="shared" ref="P1424:P1487" si="252">D1428</f>
        <v>0.47710000000000002</v>
      </c>
      <c r="Q1424" s="3">
        <f t="shared" si="246"/>
        <v>999</v>
      </c>
      <c r="R1424" s="3">
        <f t="shared" si="243"/>
        <v>91</v>
      </c>
      <c r="S1424" s="3">
        <f t="shared" si="244"/>
        <v>1409</v>
      </c>
      <c r="T1424">
        <f t="shared" si="245"/>
        <v>85</v>
      </c>
    </row>
    <row r="1425" spans="1:20" x14ac:dyDescent="0.25">
      <c r="A1425" s="4">
        <v>1.15625E-2</v>
      </c>
      <c r="B1425">
        <v>64</v>
      </c>
      <c r="C1425">
        <v>91</v>
      </c>
      <c r="D1425">
        <v>0.47439999999999999</v>
      </c>
      <c r="E1425" s="2">
        <f t="shared" si="247"/>
        <v>0.64778935185185182</v>
      </c>
      <c r="F1425" s="4">
        <f t="shared" si="248"/>
        <v>1.0810185185185173E-2</v>
      </c>
      <c r="G1425" s="3">
        <f t="shared" si="249"/>
        <v>34</v>
      </c>
      <c r="H1425">
        <f t="shared" si="250"/>
        <v>15</v>
      </c>
      <c r="I1425" s="8">
        <f t="shared" si="251"/>
        <v>998</v>
      </c>
      <c r="K1425" s="2">
        <v>0.65251157407407401</v>
      </c>
      <c r="L1425">
        <v>66</v>
      </c>
      <c r="M1425">
        <v>85</v>
      </c>
      <c r="N1425" s="3">
        <f t="shared" si="242"/>
        <v>1406</v>
      </c>
      <c r="P1425">
        <f t="shared" si="252"/>
        <v>0.47710000000000002</v>
      </c>
      <c r="Q1425" s="3">
        <f t="shared" si="246"/>
        <v>999</v>
      </c>
      <c r="R1425" s="3">
        <f t="shared" si="243"/>
        <v>91</v>
      </c>
      <c r="S1425" s="3">
        <f t="shared" si="244"/>
        <v>1410</v>
      </c>
      <c r="T1425">
        <f t="shared" si="245"/>
        <v>85</v>
      </c>
    </row>
    <row r="1426" spans="1:20" x14ac:dyDescent="0.25">
      <c r="A1426" s="4">
        <v>1.15625E-2</v>
      </c>
      <c r="B1426">
        <v>64</v>
      </c>
      <c r="C1426">
        <v>91</v>
      </c>
      <c r="D1426">
        <v>0.47439999999999999</v>
      </c>
      <c r="E1426" s="2">
        <f t="shared" si="247"/>
        <v>0.64778935185185182</v>
      </c>
      <c r="F1426" s="4">
        <f t="shared" si="248"/>
        <v>1.0810185185185173E-2</v>
      </c>
      <c r="G1426" s="3">
        <f t="shared" si="249"/>
        <v>34</v>
      </c>
      <c r="H1426">
        <f t="shared" si="250"/>
        <v>15</v>
      </c>
      <c r="I1426" s="8">
        <f t="shared" si="251"/>
        <v>998</v>
      </c>
      <c r="K1426" s="2">
        <v>0.65252314814814816</v>
      </c>
      <c r="L1426">
        <v>67</v>
      </c>
      <c r="M1426">
        <v>85</v>
      </c>
      <c r="N1426" s="3">
        <f t="shared" si="242"/>
        <v>1407</v>
      </c>
      <c r="P1426">
        <f t="shared" si="252"/>
        <v>0.47710000000000002</v>
      </c>
      <c r="Q1426" s="3">
        <f t="shared" si="246"/>
        <v>999</v>
      </c>
      <c r="R1426" s="3">
        <f t="shared" si="243"/>
        <v>91</v>
      </c>
      <c r="S1426" s="3">
        <f t="shared" ref="S1426:S1489" si="253">N1430</f>
        <v>1411</v>
      </c>
      <c r="T1426">
        <f t="shared" ref="T1426:T1489" si="254">M1430</f>
        <v>85</v>
      </c>
    </row>
    <row r="1427" spans="1:20" x14ac:dyDescent="0.25">
      <c r="A1427" s="4">
        <v>1.1574074074074099E-2</v>
      </c>
      <c r="B1427">
        <v>64</v>
      </c>
      <c r="C1427">
        <v>91</v>
      </c>
      <c r="D1427">
        <v>0.47439999999999999</v>
      </c>
      <c r="E1427" s="2">
        <f t="shared" si="247"/>
        <v>0.64780092592592586</v>
      </c>
      <c r="F1427" s="4">
        <f t="shared" si="248"/>
        <v>1.0821759259259212E-2</v>
      </c>
      <c r="G1427" s="3">
        <f t="shared" si="249"/>
        <v>35</v>
      </c>
      <c r="H1427">
        <f t="shared" si="250"/>
        <v>15</v>
      </c>
      <c r="I1427" s="8">
        <f t="shared" si="251"/>
        <v>999</v>
      </c>
      <c r="K1427" s="2">
        <v>0.6525347222222222</v>
      </c>
      <c r="L1427">
        <v>67</v>
      </c>
      <c r="M1427">
        <v>85</v>
      </c>
      <c r="N1427" s="3">
        <f t="shared" si="242"/>
        <v>1408</v>
      </c>
      <c r="P1427">
        <f t="shared" si="252"/>
        <v>0.47710000000000002</v>
      </c>
      <c r="Q1427" s="3">
        <f t="shared" si="246"/>
        <v>999</v>
      </c>
      <c r="R1427" s="3">
        <f t="shared" si="243"/>
        <v>91</v>
      </c>
      <c r="S1427" s="3">
        <f t="shared" si="253"/>
        <v>1412</v>
      </c>
      <c r="T1427">
        <f t="shared" si="254"/>
        <v>85</v>
      </c>
    </row>
    <row r="1428" spans="1:20" x14ac:dyDescent="0.25">
      <c r="A1428" s="4">
        <v>1.1574074074074099E-2</v>
      </c>
      <c r="B1428">
        <v>65</v>
      </c>
      <c r="C1428">
        <v>91</v>
      </c>
      <c r="D1428">
        <v>0.47710000000000002</v>
      </c>
      <c r="E1428" s="2">
        <f t="shared" si="247"/>
        <v>0.64780092592592586</v>
      </c>
      <c r="F1428" s="4">
        <f t="shared" si="248"/>
        <v>1.0821759259259212E-2</v>
      </c>
      <c r="G1428" s="3">
        <f t="shared" si="249"/>
        <v>35</v>
      </c>
      <c r="H1428">
        <f t="shared" si="250"/>
        <v>15</v>
      </c>
      <c r="I1428" s="8">
        <f t="shared" si="251"/>
        <v>999</v>
      </c>
      <c r="K1428" s="2">
        <v>0.65254629629629635</v>
      </c>
      <c r="L1428">
        <v>68</v>
      </c>
      <c r="M1428">
        <v>85</v>
      </c>
      <c r="N1428" s="3">
        <f t="shared" ref="N1428:N1491" si="255">N1427+1</f>
        <v>1409</v>
      </c>
      <c r="P1428">
        <f t="shared" si="252"/>
        <v>0.47710000000000002</v>
      </c>
      <c r="Q1428" s="3">
        <f t="shared" si="246"/>
        <v>1000</v>
      </c>
      <c r="R1428" s="3">
        <f t="shared" ref="R1428:R1491" si="256">C1432</f>
        <v>91</v>
      </c>
      <c r="S1428" s="3">
        <f t="shared" si="253"/>
        <v>1413</v>
      </c>
      <c r="T1428">
        <f t="shared" si="254"/>
        <v>84</v>
      </c>
    </row>
    <row r="1429" spans="1:20" x14ac:dyDescent="0.25">
      <c r="A1429" s="4">
        <v>1.1574074074074099E-2</v>
      </c>
      <c r="B1429">
        <v>65</v>
      </c>
      <c r="C1429">
        <v>91</v>
      </c>
      <c r="D1429">
        <v>0.47710000000000002</v>
      </c>
      <c r="E1429" s="2">
        <f t="shared" si="247"/>
        <v>0.64780092592592586</v>
      </c>
      <c r="F1429" s="4">
        <f t="shared" si="248"/>
        <v>1.0821759259259212E-2</v>
      </c>
      <c r="G1429" s="3">
        <f t="shared" si="249"/>
        <v>35</v>
      </c>
      <c r="H1429">
        <f t="shared" si="250"/>
        <v>15</v>
      </c>
      <c r="I1429" s="8">
        <f t="shared" si="251"/>
        <v>999</v>
      </c>
      <c r="K1429" s="2">
        <v>0.65255787037037039</v>
      </c>
      <c r="L1429">
        <v>67</v>
      </c>
      <c r="M1429">
        <v>85</v>
      </c>
      <c r="N1429" s="3">
        <f t="shared" si="255"/>
        <v>1410</v>
      </c>
      <c r="P1429">
        <f t="shared" si="252"/>
        <v>0.47420000000000001</v>
      </c>
      <c r="Q1429" s="3">
        <f t="shared" si="246"/>
        <v>1000</v>
      </c>
      <c r="R1429" s="3">
        <f t="shared" si="256"/>
        <v>91</v>
      </c>
      <c r="S1429" s="3">
        <f t="shared" si="253"/>
        <v>1414</v>
      </c>
      <c r="T1429">
        <f t="shared" si="254"/>
        <v>84</v>
      </c>
    </row>
    <row r="1430" spans="1:20" x14ac:dyDescent="0.25">
      <c r="A1430" s="4">
        <v>1.1574074074074099E-2</v>
      </c>
      <c r="B1430">
        <v>65</v>
      </c>
      <c r="C1430">
        <v>91</v>
      </c>
      <c r="D1430">
        <v>0.47710000000000002</v>
      </c>
      <c r="E1430" s="2">
        <f t="shared" si="247"/>
        <v>0.64780092592592586</v>
      </c>
      <c r="F1430" s="4">
        <f t="shared" si="248"/>
        <v>1.0821759259259212E-2</v>
      </c>
      <c r="G1430" s="3">
        <f t="shared" si="249"/>
        <v>35</v>
      </c>
      <c r="H1430">
        <f t="shared" si="250"/>
        <v>15</v>
      </c>
      <c r="I1430" s="8">
        <f t="shared" si="251"/>
        <v>999</v>
      </c>
      <c r="K1430" s="2">
        <v>0.65256944444444442</v>
      </c>
      <c r="L1430">
        <v>68</v>
      </c>
      <c r="M1430">
        <v>85</v>
      </c>
      <c r="N1430" s="3">
        <f t="shared" si="255"/>
        <v>1411</v>
      </c>
      <c r="P1430">
        <f t="shared" si="252"/>
        <v>0.47420000000000001</v>
      </c>
      <c r="Q1430" s="3">
        <f t="shared" si="246"/>
        <v>1000</v>
      </c>
      <c r="R1430" s="3">
        <f t="shared" si="256"/>
        <v>91</v>
      </c>
      <c r="S1430" s="3">
        <f t="shared" si="253"/>
        <v>1415</v>
      </c>
      <c r="T1430">
        <f t="shared" si="254"/>
        <v>83</v>
      </c>
    </row>
    <row r="1431" spans="1:20" x14ac:dyDescent="0.25">
      <c r="A1431" s="4">
        <v>1.1574074074074099E-2</v>
      </c>
      <c r="B1431">
        <v>65</v>
      </c>
      <c r="C1431">
        <v>91</v>
      </c>
      <c r="D1431">
        <v>0.47710000000000002</v>
      </c>
      <c r="E1431" s="2">
        <f t="shared" si="247"/>
        <v>0.64780092592592586</v>
      </c>
      <c r="F1431" s="4">
        <f t="shared" si="248"/>
        <v>1.0821759259259212E-2</v>
      </c>
      <c r="G1431" s="3">
        <f t="shared" si="249"/>
        <v>35</v>
      </c>
      <c r="H1431">
        <f t="shared" si="250"/>
        <v>15</v>
      </c>
      <c r="I1431" s="8">
        <f t="shared" si="251"/>
        <v>999</v>
      </c>
      <c r="K1431" s="2">
        <v>0.65258101851851857</v>
      </c>
      <c r="L1431">
        <v>70</v>
      </c>
      <c r="M1431">
        <v>85</v>
      </c>
      <c r="N1431" s="3">
        <f t="shared" si="255"/>
        <v>1412</v>
      </c>
      <c r="P1431">
        <f t="shared" si="252"/>
        <v>0.47420000000000001</v>
      </c>
      <c r="Q1431" s="3">
        <f t="shared" si="246"/>
        <v>1000</v>
      </c>
      <c r="R1431" s="3">
        <f t="shared" si="256"/>
        <v>91</v>
      </c>
      <c r="S1431" s="3">
        <f t="shared" si="253"/>
        <v>1416</v>
      </c>
      <c r="T1431">
        <f t="shared" si="254"/>
        <v>83</v>
      </c>
    </row>
    <row r="1432" spans="1:20" x14ac:dyDescent="0.25">
      <c r="A1432" s="4">
        <v>1.15856481481481E-2</v>
      </c>
      <c r="B1432">
        <v>65</v>
      </c>
      <c r="C1432">
        <v>91</v>
      </c>
      <c r="D1432">
        <v>0.47710000000000002</v>
      </c>
      <c r="E1432" s="2">
        <f t="shared" si="247"/>
        <v>0.6478124999999999</v>
      </c>
      <c r="F1432" s="4">
        <f t="shared" si="248"/>
        <v>1.083333333333325E-2</v>
      </c>
      <c r="G1432" s="3">
        <f t="shared" si="249"/>
        <v>36</v>
      </c>
      <c r="H1432">
        <f t="shared" si="250"/>
        <v>15</v>
      </c>
      <c r="I1432" s="8">
        <f t="shared" si="251"/>
        <v>1000</v>
      </c>
      <c r="K1432" s="2">
        <v>0.65259259259259261</v>
      </c>
      <c r="L1432">
        <v>70</v>
      </c>
      <c r="M1432">
        <v>84</v>
      </c>
      <c r="N1432" s="3">
        <f t="shared" si="255"/>
        <v>1413</v>
      </c>
      <c r="P1432">
        <f t="shared" si="252"/>
        <v>0.47420000000000001</v>
      </c>
      <c r="Q1432" s="3">
        <f t="shared" si="246"/>
        <v>1001</v>
      </c>
      <c r="R1432" s="3">
        <f t="shared" si="256"/>
        <v>91</v>
      </c>
      <c r="S1432" s="3">
        <f t="shared" si="253"/>
        <v>1417</v>
      </c>
      <c r="T1432">
        <f t="shared" si="254"/>
        <v>83</v>
      </c>
    </row>
    <row r="1433" spans="1:20" x14ac:dyDescent="0.25">
      <c r="A1433" s="4">
        <v>1.15856481481481E-2</v>
      </c>
      <c r="B1433">
        <v>64</v>
      </c>
      <c r="C1433">
        <v>91</v>
      </c>
      <c r="D1433">
        <v>0.47420000000000001</v>
      </c>
      <c r="E1433" s="2">
        <f t="shared" si="247"/>
        <v>0.6478124999999999</v>
      </c>
      <c r="F1433" s="4">
        <f t="shared" si="248"/>
        <v>1.083333333333325E-2</v>
      </c>
      <c r="G1433" s="3">
        <f t="shared" si="249"/>
        <v>36</v>
      </c>
      <c r="H1433">
        <f t="shared" si="250"/>
        <v>15</v>
      </c>
      <c r="I1433" s="8">
        <f t="shared" si="251"/>
        <v>1000</v>
      </c>
      <c r="K1433" s="2">
        <v>0.65260416666666665</v>
      </c>
      <c r="L1433">
        <v>69</v>
      </c>
      <c r="M1433">
        <v>84</v>
      </c>
      <c r="N1433" s="3">
        <f t="shared" si="255"/>
        <v>1414</v>
      </c>
      <c r="P1433">
        <f t="shared" si="252"/>
        <v>0.47420000000000001</v>
      </c>
      <c r="Q1433" s="3">
        <f t="shared" si="246"/>
        <v>1001</v>
      </c>
      <c r="R1433" s="3">
        <f t="shared" si="256"/>
        <v>91</v>
      </c>
      <c r="S1433" s="3">
        <f t="shared" si="253"/>
        <v>1418</v>
      </c>
      <c r="T1433">
        <f t="shared" si="254"/>
        <v>83</v>
      </c>
    </row>
    <row r="1434" spans="1:20" x14ac:dyDescent="0.25">
      <c r="A1434" s="4">
        <v>1.15856481481481E-2</v>
      </c>
      <c r="B1434">
        <v>64</v>
      </c>
      <c r="C1434">
        <v>91</v>
      </c>
      <c r="D1434">
        <v>0.47420000000000001</v>
      </c>
      <c r="E1434" s="2">
        <f t="shared" si="247"/>
        <v>0.6478124999999999</v>
      </c>
      <c r="F1434" s="4">
        <f t="shared" si="248"/>
        <v>1.083333333333325E-2</v>
      </c>
      <c r="G1434" s="3">
        <f t="shared" si="249"/>
        <v>36</v>
      </c>
      <c r="H1434">
        <f t="shared" si="250"/>
        <v>15</v>
      </c>
      <c r="I1434" s="8">
        <f t="shared" si="251"/>
        <v>1000</v>
      </c>
      <c r="K1434" s="2">
        <v>0.65261574074074069</v>
      </c>
      <c r="L1434">
        <v>70</v>
      </c>
      <c r="M1434">
        <v>83</v>
      </c>
      <c r="N1434" s="3">
        <f t="shared" si="255"/>
        <v>1415</v>
      </c>
      <c r="P1434">
        <f t="shared" si="252"/>
        <v>0.47260000000000002</v>
      </c>
      <c r="Q1434" s="3">
        <f t="shared" si="246"/>
        <v>1001</v>
      </c>
      <c r="R1434" s="3">
        <f t="shared" si="256"/>
        <v>91</v>
      </c>
      <c r="S1434" s="3">
        <f t="shared" si="253"/>
        <v>1419</v>
      </c>
      <c r="T1434">
        <f t="shared" si="254"/>
        <v>83</v>
      </c>
    </row>
    <row r="1435" spans="1:20" x14ac:dyDescent="0.25">
      <c r="A1435" s="4">
        <v>1.15856481481481E-2</v>
      </c>
      <c r="B1435">
        <v>64</v>
      </c>
      <c r="C1435">
        <v>91</v>
      </c>
      <c r="D1435">
        <v>0.47420000000000001</v>
      </c>
      <c r="E1435" s="2">
        <f t="shared" si="247"/>
        <v>0.6478124999999999</v>
      </c>
      <c r="F1435" s="4">
        <f t="shared" si="248"/>
        <v>1.083333333333325E-2</v>
      </c>
      <c r="G1435" s="3">
        <f t="shared" si="249"/>
        <v>36</v>
      </c>
      <c r="H1435">
        <f t="shared" si="250"/>
        <v>15</v>
      </c>
      <c r="I1435" s="8">
        <f t="shared" si="251"/>
        <v>1000</v>
      </c>
      <c r="K1435" s="2">
        <v>0.65262731481481484</v>
      </c>
      <c r="L1435">
        <v>70</v>
      </c>
      <c r="M1435">
        <v>83</v>
      </c>
      <c r="N1435" s="3">
        <f t="shared" si="255"/>
        <v>1416</v>
      </c>
      <c r="P1435">
        <f t="shared" si="252"/>
        <v>0.47260000000000002</v>
      </c>
      <c r="Q1435" s="3">
        <f t="shared" si="246"/>
        <v>1001</v>
      </c>
      <c r="R1435" s="3">
        <f t="shared" si="256"/>
        <v>91</v>
      </c>
      <c r="S1435" s="3">
        <f t="shared" si="253"/>
        <v>1420</v>
      </c>
      <c r="T1435">
        <f t="shared" si="254"/>
        <v>83</v>
      </c>
    </row>
    <row r="1436" spans="1:20" x14ac:dyDescent="0.25">
      <c r="A1436" s="4">
        <v>1.15972222222222E-2</v>
      </c>
      <c r="B1436">
        <v>64</v>
      </c>
      <c r="C1436">
        <v>91</v>
      </c>
      <c r="D1436">
        <v>0.47420000000000001</v>
      </c>
      <c r="E1436" s="2">
        <f t="shared" si="247"/>
        <v>0.64782407407407394</v>
      </c>
      <c r="F1436" s="4">
        <f t="shared" si="248"/>
        <v>1.0844907407407289E-2</v>
      </c>
      <c r="G1436" s="3">
        <f t="shared" si="249"/>
        <v>37</v>
      </c>
      <c r="H1436">
        <f t="shared" si="250"/>
        <v>15</v>
      </c>
      <c r="I1436" s="8">
        <f t="shared" si="251"/>
        <v>1001</v>
      </c>
      <c r="K1436" s="2">
        <v>0.65263888888888899</v>
      </c>
      <c r="L1436">
        <v>69</v>
      </c>
      <c r="M1436">
        <v>83</v>
      </c>
      <c r="N1436" s="3">
        <f t="shared" si="255"/>
        <v>1417</v>
      </c>
      <c r="P1436">
        <f t="shared" si="252"/>
        <v>0.47260000000000002</v>
      </c>
      <c r="Q1436" s="3">
        <f t="shared" si="246"/>
        <v>1001</v>
      </c>
      <c r="R1436" s="3">
        <f t="shared" si="256"/>
        <v>91</v>
      </c>
      <c r="S1436" s="3">
        <f t="shared" si="253"/>
        <v>1421</v>
      </c>
      <c r="T1436">
        <f t="shared" si="254"/>
        <v>83</v>
      </c>
    </row>
    <row r="1437" spans="1:20" x14ac:dyDescent="0.25">
      <c r="A1437" s="4">
        <v>1.15972222222222E-2</v>
      </c>
      <c r="B1437">
        <v>64</v>
      </c>
      <c r="C1437">
        <v>91</v>
      </c>
      <c r="D1437">
        <v>0.47420000000000001</v>
      </c>
      <c r="E1437" s="2">
        <f t="shared" si="247"/>
        <v>0.64782407407407394</v>
      </c>
      <c r="F1437" s="4">
        <f t="shared" si="248"/>
        <v>1.0844907407407289E-2</v>
      </c>
      <c r="G1437" s="3">
        <f t="shared" si="249"/>
        <v>37</v>
      </c>
      <c r="H1437">
        <f t="shared" si="250"/>
        <v>15</v>
      </c>
      <c r="I1437" s="8">
        <f t="shared" si="251"/>
        <v>1001</v>
      </c>
      <c r="K1437" s="2">
        <v>0.65265046296296292</v>
      </c>
      <c r="L1437">
        <v>69</v>
      </c>
      <c r="M1437">
        <v>83</v>
      </c>
      <c r="N1437" s="3">
        <f t="shared" si="255"/>
        <v>1418</v>
      </c>
      <c r="P1437">
        <f t="shared" si="252"/>
        <v>0.47260000000000002</v>
      </c>
      <c r="Q1437" s="3">
        <f t="shared" si="246"/>
        <v>1002</v>
      </c>
      <c r="R1437" s="3">
        <f t="shared" si="256"/>
        <v>91</v>
      </c>
      <c r="S1437" s="3">
        <f t="shared" si="253"/>
        <v>1422</v>
      </c>
      <c r="T1437">
        <f t="shared" si="254"/>
        <v>83</v>
      </c>
    </row>
    <row r="1438" spans="1:20" x14ac:dyDescent="0.25">
      <c r="A1438" s="4">
        <v>1.15972222222222E-2</v>
      </c>
      <c r="B1438">
        <v>63</v>
      </c>
      <c r="C1438">
        <v>91</v>
      </c>
      <c r="D1438">
        <v>0.47260000000000002</v>
      </c>
      <c r="E1438" s="2">
        <f t="shared" si="247"/>
        <v>0.64782407407407394</v>
      </c>
      <c r="F1438" s="4">
        <f t="shared" si="248"/>
        <v>1.0844907407407289E-2</v>
      </c>
      <c r="G1438" s="3">
        <f t="shared" si="249"/>
        <v>37</v>
      </c>
      <c r="H1438">
        <f t="shared" si="250"/>
        <v>15</v>
      </c>
      <c r="I1438" s="8">
        <f t="shared" si="251"/>
        <v>1001</v>
      </c>
      <c r="K1438" s="2">
        <v>0.65266203703703707</v>
      </c>
      <c r="L1438">
        <v>71</v>
      </c>
      <c r="M1438">
        <v>83</v>
      </c>
      <c r="N1438" s="3">
        <f t="shared" si="255"/>
        <v>1419</v>
      </c>
      <c r="P1438">
        <f t="shared" si="252"/>
        <v>0.47260000000000002</v>
      </c>
      <c r="Q1438" s="3">
        <f t="shared" si="246"/>
        <v>1002</v>
      </c>
      <c r="R1438" s="3">
        <f t="shared" si="256"/>
        <v>91</v>
      </c>
      <c r="S1438" s="3">
        <f t="shared" si="253"/>
        <v>1423</v>
      </c>
      <c r="T1438">
        <f t="shared" si="254"/>
        <v>83</v>
      </c>
    </row>
    <row r="1439" spans="1:20" x14ac:dyDescent="0.25">
      <c r="A1439" s="4">
        <v>1.15972222222222E-2</v>
      </c>
      <c r="B1439">
        <v>63</v>
      </c>
      <c r="C1439">
        <v>91</v>
      </c>
      <c r="D1439">
        <v>0.47260000000000002</v>
      </c>
      <c r="E1439" s="2">
        <f t="shared" si="247"/>
        <v>0.64782407407407394</v>
      </c>
      <c r="F1439" s="4">
        <f t="shared" si="248"/>
        <v>1.0844907407407289E-2</v>
      </c>
      <c r="G1439" s="3">
        <f t="shared" si="249"/>
        <v>37</v>
      </c>
      <c r="H1439">
        <f t="shared" si="250"/>
        <v>15</v>
      </c>
      <c r="I1439" s="8">
        <f t="shared" si="251"/>
        <v>1001</v>
      </c>
      <c r="K1439" s="2">
        <v>0.65267361111111111</v>
      </c>
      <c r="L1439">
        <v>71</v>
      </c>
      <c r="M1439">
        <v>83</v>
      </c>
      <c r="N1439" s="3">
        <f t="shared" si="255"/>
        <v>1420</v>
      </c>
      <c r="P1439">
        <f t="shared" si="252"/>
        <v>0.46650000000000003</v>
      </c>
      <c r="Q1439" s="3">
        <f t="shared" si="246"/>
        <v>1002</v>
      </c>
      <c r="R1439" s="3">
        <f t="shared" si="256"/>
        <v>91</v>
      </c>
      <c r="S1439" s="3">
        <f t="shared" si="253"/>
        <v>1424</v>
      </c>
      <c r="T1439">
        <f t="shared" si="254"/>
        <v>83</v>
      </c>
    </row>
    <row r="1440" spans="1:20" x14ac:dyDescent="0.25">
      <c r="A1440" s="4">
        <v>1.15972222222222E-2</v>
      </c>
      <c r="B1440">
        <v>63</v>
      </c>
      <c r="C1440">
        <v>91</v>
      </c>
      <c r="D1440">
        <v>0.47260000000000002</v>
      </c>
      <c r="E1440" s="2">
        <f t="shared" si="247"/>
        <v>0.64782407407407394</v>
      </c>
      <c r="F1440" s="4">
        <f t="shared" si="248"/>
        <v>1.0844907407407289E-2</v>
      </c>
      <c r="G1440" s="3">
        <f t="shared" si="249"/>
        <v>37</v>
      </c>
      <c r="H1440">
        <f t="shared" si="250"/>
        <v>15</v>
      </c>
      <c r="I1440" s="8">
        <f t="shared" si="251"/>
        <v>1001</v>
      </c>
      <c r="K1440" s="2">
        <v>0.65268518518518526</v>
      </c>
      <c r="L1440">
        <v>70</v>
      </c>
      <c r="M1440">
        <v>83</v>
      </c>
      <c r="N1440" s="3">
        <f t="shared" si="255"/>
        <v>1421</v>
      </c>
      <c r="P1440">
        <f t="shared" si="252"/>
        <v>0.46650000000000003</v>
      </c>
      <c r="Q1440" s="3">
        <f t="shared" si="246"/>
        <v>1002</v>
      </c>
      <c r="R1440" s="3">
        <f t="shared" si="256"/>
        <v>91</v>
      </c>
      <c r="S1440" s="3">
        <f t="shared" si="253"/>
        <v>1425</v>
      </c>
      <c r="T1440">
        <f t="shared" si="254"/>
        <v>83</v>
      </c>
    </row>
    <row r="1441" spans="1:20" x14ac:dyDescent="0.25">
      <c r="A1441" s="4">
        <v>1.1608796296296299E-2</v>
      </c>
      <c r="B1441">
        <v>63</v>
      </c>
      <c r="C1441">
        <v>91</v>
      </c>
      <c r="D1441">
        <v>0.47260000000000002</v>
      </c>
      <c r="E1441" s="2">
        <f t="shared" si="247"/>
        <v>0.64783564814814809</v>
      </c>
      <c r="F1441" s="4">
        <f t="shared" si="248"/>
        <v>1.0856481481481439E-2</v>
      </c>
      <c r="G1441" s="3">
        <f t="shared" si="249"/>
        <v>38</v>
      </c>
      <c r="H1441">
        <f t="shared" si="250"/>
        <v>15</v>
      </c>
      <c r="I1441" s="8">
        <f t="shared" si="251"/>
        <v>1002</v>
      </c>
      <c r="K1441" s="2">
        <v>0.6526967592592593</v>
      </c>
      <c r="L1441">
        <v>70</v>
      </c>
      <c r="M1441">
        <v>83</v>
      </c>
      <c r="N1441" s="3">
        <f t="shared" si="255"/>
        <v>1422</v>
      </c>
      <c r="P1441">
        <f t="shared" si="252"/>
        <v>0.46650000000000003</v>
      </c>
      <c r="Q1441" s="3">
        <f t="shared" si="246"/>
        <v>1002</v>
      </c>
      <c r="R1441" s="3">
        <f t="shared" si="256"/>
        <v>91</v>
      </c>
      <c r="S1441" s="3">
        <f t="shared" si="253"/>
        <v>1426</v>
      </c>
      <c r="T1441">
        <f t="shared" si="254"/>
        <v>83</v>
      </c>
    </row>
    <row r="1442" spans="1:20" x14ac:dyDescent="0.25">
      <c r="A1442" s="4">
        <v>1.1608796296296299E-2</v>
      </c>
      <c r="B1442">
        <v>63</v>
      </c>
      <c r="C1442">
        <v>91</v>
      </c>
      <c r="D1442">
        <v>0.47260000000000002</v>
      </c>
      <c r="E1442" s="2">
        <f t="shared" si="247"/>
        <v>0.64783564814814809</v>
      </c>
      <c r="F1442" s="4">
        <f t="shared" si="248"/>
        <v>1.0856481481481439E-2</v>
      </c>
      <c r="G1442" s="3">
        <f t="shared" si="249"/>
        <v>38</v>
      </c>
      <c r="H1442">
        <f t="shared" si="250"/>
        <v>15</v>
      </c>
      <c r="I1442" s="8">
        <f t="shared" si="251"/>
        <v>1002</v>
      </c>
      <c r="K1442" s="2">
        <v>0.65270833333333333</v>
      </c>
      <c r="L1442">
        <v>71</v>
      </c>
      <c r="M1442">
        <v>83</v>
      </c>
      <c r="N1442" s="3">
        <f t="shared" si="255"/>
        <v>1423</v>
      </c>
      <c r="P1442">
        <f t="shared" si="252"/>
        <v>0.46650000000000003</v>
      </c>
      <c r="Q1442" s="3">
        <f t="shared" si="246"/>
        <v>1003</v>
      </c>
      <c r="R1442" s="3">
        <f t="shared" si="256"/>
        <v>91</v>
      </c>
      <c r="S1442" s="3">
        <f t="shared" si="253"/>
        <v>1427</v>
      </c>
      <c r="T1442">
        <f t="shared" si="254"/>
        <v>83</v>
      </c>
    </row>
    <row r="1443" spans="1:20" x14ac:dyDescent="0.25">
      <c r="A1443" s="4">
        <v>1.1608796296296299E-2</v>
      </c>
      <c r="B1443">
        <v>64</v>
      </c>
      <c r="C1443">
        <v>91</v>
      </c>
      <c r="D1443">
        <v>0.46650000000000003</v>
      </c>
      <c r="E1443" s="2">
        <f t="shared" si="247"/>
        <v>0.64783564814814809</v>
      </c>
      <c r="F1443" s="4">
        <f t="shared" si="248"/>
        <v>1.0856481481481439E-2</v>
      </c>
      <c r="G1443" s="3">
        <f t="shared" si="249"/>
        <v>38</v>
      </c>
      <c r="H1443">
        <f t="shared" si="250"/>
        <v>15</v>
      </c>
      <c r="I1443" s="8">
        <f t="shared" si="251"/>
        <v>1002</v>
      </c>
      <c r="K1443" s="2">
        <v>0.65271990740740748</v>
      </c>
      <c r="L1443">
        <v>71</v>
      </c>
      <c r="M1443">
        <v>83</v>
      </c>
      <c r="N1443" s="3">
        <f t="shared" si="255"/>
        <v>1424</v>
      </c>
      <c r="P1443">
        <f t="shared" si="252"/>
        <v>0.4622</v>
      </c>
      <c r="Q1443" s="3">
        <f t="shared" si="246"/>
        <v>1003</v>
      </c>
      <c r="R1443" s="3">
        <f t="shared" si="256"/>
        <v>92</v>
      </c>
      <c r="S1443" s="3">
        <f t="shared" si="253"/>
        <v>1428</v>
      </c>
      <c r="T1443">
        <f t="shared" si="254"/>
        <v>83</v>
      </c>
    </row>
    <row r="1444" spans="1:20" x14ac:dyDescent="0.25">
      <c r="A1444" s="4">
        <v>1.1608796296296299E-2</v>
      </c>
      <c r="B1444">
        <v>64</v>
      </c>
      <c r="C1444">
        <v>91</v>
      </c>
      <c r="D1444">
        <v>0.46650000000000003</v>
      </c>
      <c r="E1444" s="2">
        <f t="shared" si="247"/>
        <v>0.64783564814814809</v>
      </c>
      <c r="F1444" s="4">
        <f t="shared" si="248"/>
        <v>1.0856481481481439E-2</v>
      </c>
      <c r="G1444" s="3">
        <f t="shared" si="249"/>
        <v>38</v>
      </c>
      <c r="H1444">
        <f t="shared" si="250"/>
        <v>15</v>
      </c>
      <c r="I1444" s="8">
        <f t="shared" si="251"/>
        <v>1002</v>
      </c>
      <c r="K1444" s="2">
        <v>0.65273148148148152</v>
      </c>
      <c r="L1444">
        <v>70</v>
      </c>
      <c r="M1444">
        <v>83</v>
      </c>
      <c r="N1444" s="3">
        <f t="shared" si="255"/>
        <v>1425</v>
      </c>
      <c r="P1444">
        <f t="shared" si="252"/>
        <v>0.4622</v>
      </c>
      <c r="Q1444" s="3">
        <f t="shared" si="246"/>
        <v>1003</v>
      </c>
      <c r="R1444" s="3">
        <f t="shared" si="256"/>
        <v>92</v>
      </c>
      <c r="S1444" s="3">
        <f t="shared" si="253"/>
        <v>1429</v>
      </c>
      <c r="T1444">
        <f t="shared" si="254"/>
        <v>83</v>
      </c>
    </row>
    <row r="1445" spans="1:20" x14ac:dyDescent="0.25">
      <c r="A1445" s="4">
        <v>1.1608796296296299E-2</v>
      </c>
      <c r="B1445">
        <v>64</v>
      </c>
      <c r="C1445">
        <v>91</v>
      </c>
      <c r="D1445">
        <v>0.46650000000000003</v>
      </c>
      <c r="E1445" s="2">
        <f t="shared" si="247"/>
        <v>0.64783564814814809</v>
      </c>
      <c r="F1445" s="4">
        <f t="shared" si="248"/>
        <v>1.0856481481481439E-2</v>
      </c>
      <c r="G1445" s="3">
        <f t="shared" si="249"/>
        <v>38</v>
      </c>
      <c r="H1445">
        <f t="shared" si="250"/>
        <v>15</v>
      </c>
      <c r="I1445" s="8">
        <f t="shared" si="251"/>
        <v>1002</v>
      </c>
      <c r="K1445" s="2">
        <v>0.65274305555555556</v>
      </c>
      <c r="L1445">
        <v>70</v>
      </c>
      <c r="M1445">
        <v>83</v>
      </c>
      <c r="N1445" s="3">
        <f t="shared" si="255"/>
        <v>1426</v>
      </c>
      <c r="P1445">
        <f t="shared" si="252"/>
        <v>0.4622</v>
      </c>
      <c r="Q1445" s="3">
        <f t="shared" si="246"/>
        <v>1003</v>
      </c>
      <c r="R1445" s="3">
        <f t="shared" si="256"/>
        <v>92</v>
      </c>
      <c r="S1445" s="3">
        <f t="shared" si="253"/>
        <v>1430</v>
      </c>
      <c r="T1445">
        <f t="shared" si="254"/>
        <v>82</v>
      </c>
    </row>
    <row r="1446" spans="1:20" x14ac:dyDescent="0.25">
      <c r="A1446" s="4">
        <v>1.1620370370370401E-2</v>
      </c>
      <c r="B1446">
        <v>64</v>
      </c>
      <c r="C1446">
        <v>91</v>
      </c>
      <c r="D1446">
        <v>0.46650000000000003</v>
      </c>
      <c r="E1446" s="2">
        <f t="shared" si="247"/>
        <v>0.64784722222222224</v>
      </c>
      <c r="F1446" s="4">
        <f t="shared" si="248"/>
        <v>1.0868055555555589E-2</v>
      </c>
      <c r="G1446" s="3">
        <f t="shared" si="249"/>
        <v>39</v>
      </c>
      <c r="H1446">
        <f t="shared" si="250"/>
        <v>15</v>
      </c>
      <c r="I1446" s="8">
        <f t="shared" si="251"/>
        <v>1003</v>
      </c>
      <c r="K1446" s="2">
        <v>0.6527546296296296</v>
      </c>
      <c r="L1446">
        <v>71</v>
      </c>
      <c r="M1446">
        <v>83</v>
      </c>
      <c r="N1446" s="3">
        <f t="shared" si="255"/>
        <v>1427</v>
      </c>
      <c r="P1446">
        <f t="shared" si="252"/>
        <v>0.4622</v>
      </c>
      <c r="Q1446" s="3">
        <f t="shared" si="246"/>
        <v>1003</v>
      </c>
      <c r="R1446" s="3">
        <f t="shared" si="256"/>
        <v>92</v>
      </c>
      <c r="S1446" s="3">
        <f t="shared" si="253"/>
        <v>1431</v>
      </c>
      <c r="T1446">
        <f t="shared" si="254"/>
        <v>82</v>
      </c>
    </row>
    <row r="1447" spans="1:20" x14ac:dyDescent="0.25">
      <c r="A1447" s="4">
        <v>1.1620370370370401E-2</v>
      </c>
      <c r="B1447">
        <v>67</v>
      </c>
      <c r="C1447">
        <v>92</v>
      </c>
      <c r="D1447">
        <v>0.4622</v>
      </c>
      <c r="E1447" s="2">
        <f t="shared" si="247"/>
        <v>0.64784722222222224</v>
      </c>
      <c r="F1447" s="4">
        <f t="shared" si="248"/>
        <v>1.0868055555555589E-2</v>
      </c>
      <c r="G1447" s="3">
        <f t="shared" si="249"/>
        <v>39</v>
      </c>
      <c r="H1447">
        <f t="shared" si="250"/>
        <v>15</v>
      </c>
      <c r="I1447" s="8">
        <f t="shared" si="251"/>
        <v>1003</v>
      </c>
      <c r="K1447" s="2">
        <v>0.65276620370370375</v>
      </c>
      <c r="L1447">
        <v>71</v>
      </c>
      <c r="M1447">
        <v>83</v>
      </c>
      <c r="N1447" s="3">
        <f t="shared" si="255"/>
        <v>1428</v>
      </c>
      <c r="P1447">
        <f t="shared" si="252"/>
        <v>0.4622</v>
      </c>
      <c r="Q1447" s="3">
        <f t="shared" si="246"/>
        <v>1004</v>
      </c>
      <c r="R1447" s="3">
        <f t="shared" si="256"/>
        <v>92</v>
      </c>
      <c r="S1447" s="3">
        <f t="shared" si="253"/>
        <v>1432</v>
      </c>
      <c r="T1447">
        <f t="shared" si="254"/>
        <v>83</v>
      </c>
    </row>
    <row r="1448" spans="1:20" x14ac:dyDescent="0.25">
      <c r="A1448" s="4">
        <v>1.1620370370370401E-2</v>
      </c>
      <c r="B1448">
        <v>67</v>
      </c>
      <c r="C1448">
        <v>92</v>
      </c>
      <c r="D1448">
        <v>0.4622</v>
      </c>
      <c r="E1448" s="2">
        <f t="shared" si="247"/>
        <v>0.64784722222222224</v>
      </c>
      <c r="F1448" s="4">
        <f t="shared" si="248"/>
        <v>1.0868055555555589E-2</v>
      </c>
      <c r="G1448" s="3">
        <f t="shared" si="249"/>
        <v>39</v>
      </c>
      <c r="H1448">
        <f t="shared" si="250"/>
        <v>15</v>
      </c>
      <c r="I1448" s="8">
        <f t="shared" si="251"/>
        <v>1003</v>
      </c>
      <c r="K1448" s="2">
        <v>0.65277777777777779</v>
      </c>
      <c r="L1448">
        <v>70</v>
      </c>
      <c r="M1448">
        <v>83</v>
      </c>
      <c r="N1448" s="3">
        <f t="shared" si="255"/>
        <v>1429</v>
      </c>
      <c r="P1448">
        <f t="shared" si="252"/>
        <v>0.46110000000000001</v>
      </c>
      <c r="Q1448" s="3">
        <f t="shared" si="246"/>
        <v>1004</v>
      </c>
      <c r="R1448" s="3">
        <f t="shared" si="256"/>
        <v>92</v>
      </c>
      <c r="S1448" s="3">
        <f t="shared" si="253"/>
        <v>1433</v>
      </c>
      <c r="T1448">
        <f t="shared" si="254"/>
        <v>83</v>
      </c>
    </row>
    <row r="1449" spans="1:20" x14ac:dyDescent="0.25">
      <c r="A1449" s="4">
        <v>1.1620370370370401E-2</v>
      </c>
      <c r="B1449">
        <v>67</v>
      </c>
      <c r="C1449">
        <v>92</v>
      </c>
      <c r="D1449">
        <v>0.4622</v>
      </c>
      <c r="E1449" s="2">
        <f t="shared" si="247"/>
        <v>0.64784722222222224</v>
      </c>
      <c r="F1449" s="4">
        <f t="shared" si="248"/>
        <v>1.0868055555555589E-2</v>
      </c>
      <c r="G1449" s="3">
        <f t="shared" si="249"/>
        <v>39</v>
      </c>
      <c r="H1449">
        <f t="shared" si="250"/>
        <v>15</v>
      </c>
      <c r="I1449" s="8">
        <f t="shared" si="251"/>
        <v>1003</v>
      </c>
      <c r="K1449" s="2">
        <v>0.65278935185185183</v>
      </c>
      <c r="L1449">
        <v>69</v>
      </c>
      <c r="M1449">
        <v>82</v>
      </c>
      <c r="N1449" s="3">
        <f t="shared" si="255"/>
        <v>1430</v>
      </c>
      <c r="P1449">
        <f t="shared" si="252"/>
        <v>0.46110000000000001</v>
      </c>
      <c r="Q1449" s="3">
        <f t="shared" si="246"/>
        <v>1004</v>
      </c>
      <c r="R1449" s="3">
        <f t="shared" si="256"/>
        <v>92</v>
      </c>
      <c r="S1449" s="3">
        <f t="shared" si="253"/>
        <v>1434</v>
      </c>
      <c r="T1449">
        <f t="shared" si="254"/>
        <v>83</v>
      </c>
    </row>
    <row r="1450" spans="1:20" x14ac:dyDescent="0.25">
      <c r="A1450" s="4">
        <v>1.1620370370370401E-2</v>
      </c>
      <c r="B1450">
        <v>67</v>
      </c>
      <c r="C1450">
        <v>92</v>
      </c>
      <c r="D1450">
        <v>0.4622</v>
      </c>
      <c r="E1450" s="2">
        <f t="shared" si="247"/>
        <v>0.64784722222222224</v>
      </c>
      <c r="F1450" s="4">
        <f t="shared" si="248"/>
        <v>1.0868055555555589E-2</v>
      </c>
      <c r="G1450" s="3">
        <f t="shared" si="249"/>
        <v>39</v>
      </c>
      <c r="H1450">
        <f t="shared" si="250"/>
        <v>15</v>
      </c>
      <c r="I1450" s="8">
        <f t="shared" si="251"/>
        <v>1003</v>
      </c>
      <c r="K1450" s="2">
        <v>0.65280092592592598</v>
      </c>
      <c r="L1450">
        <v>70</v>
      </c>
      <c r="M1450">
        <v>82</v>
      </c>
      <c r="N1450" s="3">
        <f t="shared" si="255"/>
        <v>1431</v>
      </c>
      <c r="P1450">
        <f t="shared" si="252"/>
        <v>0.46110000000000001</v>
      </c>
      <c r="Q1450" s="3">
        <f t="shared" si="246"/>
        <v>1004</v>
      </c>
      <c r="R1450" s="3">
        <f t="shared" si="256"/>
        <v>92</v>
      </c>
      <c r="S1450" s="3">
        <f t="shared" si="253"/>
        <v>1435</v>
      </c>
      <c r="T1450">
        <f t="shared" si="254"/>
        <v>83</v>
      </c>
    </row>
    <row r="1451" spans="1:20" x14ac:dyDescent="0.25">
      <c r="A1451" s="4">
        <v>1.16319444444444E-2</v>
      </c>
      <c r="B1451">
        <v>67</v>
      </c>
      <c r="C1451">
        <v>92</v>
      </c>
      <c r="D1451">
        <v>0.4622</v>
      </c>
      <c r="E1451" s="2">
        <f t="shared" si="247"/>
        <v>0.64785879629629617</v>
      </c>
      <c r="F1451" s="4">
        <f t="shared" si="248"/>
        <v>1.0879629629629517E-2</v>
      </c>
      <c r="G1451" s="3">
        <f t="shared" si="249"/>
        <v>40</v>
      </c>
      <c r="H1451">
        <f t="shared" si="250"/>
        <v>15</v>
      </c>
      <c r="I1451" s="8">
        <f t="shared" si="251"/>
        <v>1004</v>
      </c>
      <c r="K1451" s="2">
        <v>0.65281250000000002</v>
      </c>
      <c r="L1451">
        <v>70</v>
      </c>
      <c r="M1451">
        <v>83</v>
      </c>
      <c r="N1451" s="3">
        <f t="shared" si="255"/>
        <v>1432</v>
      </c>
      <c r="P1451">
        <f t="shared" si="252"/>
        <v>0.46110000000000001</v>
      </c>
      <c r="Q1451" s="3">
        <f t="shared" si="246"/>
        <v>1005</v>
      </c>
      <c r="R1451" s="3">
        <f t="shared" si="256"/>
        <v>92</v>
      </c>
      <c r="S1451" s="3">
        <f t="shared" si="253"/>
        <v>1436</v>
      </c>
      <c r="T1451">
        <f t="shared" si="254"/>
        <v>83</v>
      </c>
    </row>
    <row r="1452" spans="1:20" x14ac:dyDescent="0.25">
      <c r="A1452" s="4">
        <v>1.16319444444444E-2</v>
      </c>
      <c r="B1452">
        <v>68</v>
      </c>
      <c r="C1452">
        <v>92</v>
      </c>
      <c r="D1452">
        <v>0.46110000000000001</v>
      </c>
      <c r="E1452" s="2">
        <f t="shared" si="247"/>
        <v>0.64785879629629617</v>
      </c>
      <c r="F1452" s="4">
        <f t="shared" si="248"/>
        <v>1.0879629629629517E-2</v>
      </c>
      <c r="G1452" s="3">
        <f t="shared" si="249"/>
        <v>40</v>
      </c>
      <c r="H1452">
        <f t="shared" si="250"/>
        <v>15</v>
      </c>
      <c r="I1452" s="8">
        <f t="shared" si="251"/>
        <v>1004</v>
      </c>
      <c r="K1452" s="2">
        <v>0.65282407407407406</v>
      </c>
      <c r="L1452">
        <v>69</v>
      </c>
      <c r="M1452">
        <v>83</v>
      </c>
      <c r="N1452" s="3">
        <f t="shared" si="255"/>
        <v>1433</v>
      </c>
      <c r="P1452">
        <f t="shared" si="252"/>
        <v>0.46160000000000001</v>
      </c>
      <c r="Q1452" s="3">
        <f t="shared" si="246"/>
        <v>1005</v>
      </c>
      <c r="R1452" s="3">
        <f t="shared" si="256"/>
        <v>92</v>
      </c>
      <c r="S1452" s="3">
        <f t="shared" si="253"/>
        <v>1437</v>
      </c>
      <c r="T1452">
        <f t="shared" si="254"/>
        <v>83</v>
      </c>
    </row>
    <row r="1453" spans="1:20" x14ac:dyDescent="0.25">
      <c r="A1453" s="4">
        <v>1.16319444444444E-2</v>
      </c>
      <c r="B1453">
        <v>68</v>
      </c>
      <c r="C1453">
        <v>92</v>
      </c>
      <c r="D1453">
        <v>0.46110000000000001</v>
      </c>
      <c r="E1453" s="2">
        <f t="shared" si="247"/>
        <v>0.64785879629629617</v>
      </c>
      <c r="F1453" s="4">
        <f t="shared" si="248"/>
        <v>1.0879629629629517E-2</v>
      </c>
      <c r="G1453" s="3">
        <f t="shared" si="249"/>
        <v>40</v>
      </c>
      <c r="H1453">
        <f t="shared" si="250"/>
        <v>15</v>
      </c>
      <c r="I1453" s="8">
        <f t="shared" si="251"/>
        <v>1004</v>
      </c>
      <c r="K1453" s="2">
        <v>0.6528356481481481</v>
      </c>
      <c r="L1453">
        <v>69</v>
      </c>
      <c r="M1453">
        <v>83</v>
      </c>
      <c r="N1453" s="3">
        <f t="shared" si="255"/>
        <v>1434</v>
      </c>
      <c r="P1453">
        <f t="shared" si="252"/>
        <v>0.46160000000000001</v>
      </c>
      <c r="Q1453" s="3">
        <f t="shared" si="246"/>
        <v>1005</v>
      </c>
      <c r="R1453" s="3">
        <f t="shared" si="256"/>
        <v>92</v>
      </c>
      <c r="S1453" s="3">
        <f t="shared" si="253"/>
        <v>1438</v>
      </c>
      <c r="T1453">
        <f t="shared" si="254"/>
        <v>84</v>
      </c>
    </row>
    <row r="1454" spans="1:20" x14ac:dyDescent="0.25">
      <c r="A1454" s="4">
        <v>1.16319444444444E-2</v>
      </c>
      <c r="B1454">
        <v>68</v>
      </c>
      <c r="C1454">
        <v>92</v>
      </c>
      <c r="D1454">
        <v>0.46110000000000001</v>
      </c>
      <c r="E1454" s="2">
        <f t="shared" si="247"/>
        <v>0.64785879629629617</v>
      </c>
      <c r="F1454" s="4">
        <f t="shared" si="248"/>
        <v>1.0879629629629517E-2</v>
      </c>
      <c r="G1454" s="3">
        <f t="shared" si="249"/>
        <v>40</v>
      </c>
      <c r="H1454">
        <f t="shared" si="250"/>
        <v>15</v>
      </c>
      <c r="I1454" s="8">
        <f t="shared" si="251"/>
        <v>1004</v>
      </c>
      <c r="K1454" s="2">
        <v>0.65284722222222225</v>
      </c>
      <c r="L1454">
        <v>70</v>
      </c>
      <c r="M1454">
        <v>83</v>
      </c>
      <c r="N1454" s="3">
        <f t="shared" si="255"/>
        <v>1435</v>
      </c>
      <c r="P1454">
        <f t="shared" si="252"/>
        <v>0.46160000000000001</v>
      </c>
      <c r="Q1454" s="3">
        <f t="shared" si="246"/>
        <v>1005</v>
      </c>
      <c r="R1454" s="3">
        <f t="shared" si="256"/>
        <v>92</v>
      </c>
      <c r="S1454" s="3">
        <f t="shared" si="253"/>
        <v>1439</v>
      </c>
      <c r="T1454">
        <f t="shared" si="254"/>
        <v>84</v>
      </c>
    </row>
    <row r="1455" spans="1:20" x14ac:dyDescent="0.25">
      <c r="A1455" s="4">
        <v>1.1643518518518499E-2</v>
      </c>
      <c r="B1455">
        <v>68</v>
      </c>
      <c r="C1455">
        <v>92</v>
      </c>
      <c r="D1455">
        <v>0.46110000000000001</v>
      </c>
      <c r="E1455" s="2">
        <f t="shared" si="247"/>
        <v>0.64787037037037032</v>
      </c>
      <c r="F1455" s="4">
        <f t="shared" si="248"/>
        <v>1.0891203703703667E-2</v>
      </c>
      <c r="G1455" s="3">
        <f t="shared" si="249"/>
        <v>41</v>
      </c>
      <c r="H1455">
        <f t="shared" si="250"/>
        <v>15</v>
      </c>
      <c r="I1455" s="8">
        <f t="shared" si="251"/>
        <v>1005</v>
      </c>
      <c r="K1455" s="2">
        <v>0.6528587962962964</v>
      </c>
      <c r="L1455">
        <v>70</v>
      </c>
      <c r="M1455">
        <v>83</v>
      </c>
      <c r="N1455" s="3">
        <f t="shared" si="255"/>
        <v>1436</v>
      </c>
      <c r="P1455">
        <f t="shared" si="252"/>
        <v>0.46160000000000001</v>
      </c>
      <c r="Q1455" s="3">
        <f t="shared" si="246"/>
        <v>1005</v>
      </c>
      <c r="R1455" s="3">
        <f t="shared" si="256"/>
        <v>92</v>
      </c>
      <c r="S1455" s="3">
        <f t="shared" si="253"/>
        <v>1440</v>
      </c>
      <c r="T1455">
        <f t="shared" si="254"/>
        <v>84</v>
      </c>
    </row>
    <row r="1456" spans="1:20" x14ac:dyDescent="0.25">
      <c r="A1456" s="4">
        <v>1.1643518518518499E-2</v>
      </c>
      <c r="B1456">
        <v>67</v>
      </c>
      <c r="C1456">
        <v>92</v>
      </c>
      <c r="D1456">
        <v>0.46160000000000001</v>
      </c>
      <c r="E1456" s="2">
        <f t="shared" si="247"/>
        <v>0.64787037037037032</v>
      </c>
      <c r="F1456" s="4">
        <f t="shared" si="248"/>
        <v>1.0891203703703667E-2</v>
      </c>
      <c r="G1456" s="3">
        <f t="shared" si="249"/>
        <v>41</v>
      </c>
      <c r="H1456">
        <f t="shared" si="250"/>
        <v>15</v>
      </c>
      <c r="I1456" s="8">
        <f t="shared" si="251"/>
        <v>1005</v>
      </c>
      <c r="K1456" s="2">
        <v>0.65287037037037032</v>
      </c>
      <c r="L1456">
        <v>69</v>
      </c>
      <c r="M1456">
        <v>83</v>
      </c>
      <c r="N1456" s="3">
        <f t="shared" si="255"/>
        <v>1437</v>
      </c>
      <c r="P1456">
        <f t="shared" si="252"/>
        <v>0.46160000000000001</v>
      </c>
      <c r="Q1456" s="3">
        <f t="shared" si="246"/>
        <v>1006</v>
      </c>
      <c r="R1456" s="3">
        <f t="shared" si="256"/>
        <v>92</v>
      </c>
      <c r="S1456" s="3">
        <f t="shared" si="253"/>
        <v>1441</v>
      </c>
      <c r="T1456">
        <f t="shared" si="254"/>
        <v>84</v>
      </c>
    </row>
    <row r="1457" spans="1:20" x14ac:dyDescent="0.25">
      <c r="A1457" s="4">
        <v>1.1643518518518499E-2</v>
      </c>
      <c r="B1457">
        <v>67</v>
      </c>
      <c r="C1457">
        <v>92</v>
      </c>
      <c r="D1457">
        <v>0.46160000000000001</v>
      </c>
      <c r="E1457" s="2">
        <f t="shared" si="247"/>
        <v>0.64787037037037032</v>
      </c>
      <c r="F1457" s="4">
        <f t="shared" si="248"/>
        <v>1.0891203703703667E-2</v>
      </c>
      <c r="G1457" s="3">
        <f t="shared" si="249"/>
        <v>41</v>
      </c>
      <c r="H1457">
        <f t="shared" si="250"/>
        <v>15</v>
      </c>
      <c r="I1457" s="8">
        <f t="shared" si="251"/>
        <v>1005</v>
      </c>
      <c r="K1457" s="2">
        <v>0.65288194444444447</v>
      </c>
      <c r="L1457">
        <v>69</v>
      </c>
      <c r="M1457">
        <v>84</v>
      </c>
      <c r="N1457" s="3">
        <f t="shared" si="255"/>
        <v>1438</v>
      </c>
      <c r="P1457">
        <f t="shared" si="252"/>
        <v>0.46160000000000001</v>
      </c>
      <c r="Q1457" s="3">
        <f t="shared" si="246"/>
        <v>1006</v>
      </c>
      <c r="R1457" s="3">
        <f t="shared" si="256"/>
        <v>92</v>
      </c>
      <c r="S1457" s="3">
        <f t="shared" si="253"/>
        <v>1442</v>
      </c>
      <c r="T1457">
        <f t="shared" si="254"/>
        <v>84</v>
      </c>
    </row>
    <row r="1458" spans="1:20" x14ac:dyDescent="0.25">
      <c r="A1458" s="4">
        <v>1.1643518518518499E-2</v>
      </c>
      <c r="B1458">
        <v>67</v>
      </c>
      <c r="C1458">
        <v>92</v>
      </c>
      <c r="D1458">
        <v>0.46160000000000001</v>
      </c>
      <c r="E1458" s="2">
        <f t="shared" si="247"/>
        <v>0.64787037037037032</v>
      </c>
      <c r="F1458" s="4">
        <f t="shared" si="248"/>
        <v>1.0891203703703667E-2</v>
      </c>
      <c r="G1458" s="3">
        <f t="shared" si="249"/>
        <v>41</v>
      </c>
      <c r="H1458">
        <f t="shared" si="250"/>
        <v>15</v>
      </c>
      <c r="I1458" s="8">
        <f t="shared" si="251"/>
        <v>1005</v>
      </c>
      <c r="K1458" s="2">
        <v>0.65289351851851851</v>
      </c>
      <c r="L1458">
        <v>70</v>
      </c>
      <c r="M1458">
        <v>84</v>
      </c>
      <c r="N1458" s="3">
        <f t="shared" si="255"/>
        <v>1439</v>
      </c>
      <c r="P1458">
        <f t="shared" si="252"/>
        <v>0.46029999999999999</v>
      </c>
      <c r="Q1458" s="3">
        <f t="shared" si="246"/>
        <v>1006</v>
      </c>
      <c r="R1458" s="3">
        <f t="shared" si="256"/>
        <v>92</v>
      </c>
      <c r="S1458" s="3">
        <f t="shared" si="253"/>
        <v>1443</v>
      </c>
      <c r="T1458">
        <f t="shared" si="254"/>
        <v>84</v>
      </c>
    </row>
    <row r="1459" spans="1:20" x14ac:dyDescent="0.25">
      <c r="A1459" s="4">
        <v>1.1643518518518499E-2</v>
      </c>
      <c r="B1459">
        <v>67</v>
      </c>
      <c r="C1459">
        <v>92</v>
      </c>
      <c r="D1459">
        <v>0.46160000000000001</v>
      </c>
      <c r="E1459" s="2">
        <f t="shared" si="247"/>
        <v>0.64787037037037032</v>
      </c>
      <c r="F1459" s="4">
        <f t="shared" si="248"/>
        <v>1.0891203703703667E-2</v>
      </c>
      <c r="G1459" s="3">
        <f t="shared" si="249"/>
        <v>41</v>
      </c>
      <c r="H1459">
        <f t="shared" si="250"/>
        <v>15</v>
      </c>
      <c r="I1459" s="8">
        <f t="shared" si="251"/>
        <v>1005</v>
      </c>
      <c r="K1459" s="2">
        <v>0.65290509259259266</v>
      </c>
      <c r="L1459">
        <v>70</v>
      </c>
      <c r="M1459">
        <v>84</v>
      </c>
      <c r="N1459" s="3">
        <f t="shared" si="255"/>
        <v>1440</v>
      </c>
      <c r="P1459">
        <f t="shared" si="252"/>
        <v>0.46029999999999999</v>
      </c>
      <c r="Q1459" s="3">
        <f t="shared" si="246"/>
        <v>1006</v>
      </c>
      <c r="R1459" s="3">
        <f t="shared" si="256"/>
        <v>92</v>
      </c>
      <c r="S1459" s="3">
        <f t="shared" si="253"/>
        <v>1444</v>
      </c>
      <c r="T1459">
        <f t="shared" si="254"/>
        <v>84</v>
      </c>
    </row>
    <row r="1460" spans="1:20" x14ac:dyDescent="0.25">
      <c r="A1460" s="4">
        <v>1.1655092592592601E-2</v>
      </c>
      <c r="B1460">
        <v>67</v>
      </c>
      <c r="C1460">
        <v>92</v>
      </c>
      <c r="D1460">
        <v>0.46160000000000001</v>
      </c>
      <c r="E1460" s="2">
        <f t="shared" si="247"/>
        <v>0.64788194444444436</v>
      </c>
      <c r="F1460" s="4">
        <f t="shared" si="248"/>
        <v>1.0902777777777706E-2</v>
      </c>
      <c r="G1460" s="3">
        <f t="shared" si="249"/>
        <v>42</v>
      </c>
      <c r="H1460">
        <f t="shared" si="250"/>
        <v>15</v>
      </c>
      <c r="I1460" s="8">
        <f t="shared" si="251"/>
        <v>1006</v>
      </c>
      <c r="K1460" s="2">
        <v>0.65291666666666659</v>
      </c>
      <c r="L1460">
        <v>70</v>
      </c>
      <c r="M1460">
        <v>84</v>
      </c>
      <c r="N1460" s="3">
        <f t="shared" si="255"/>
        <v>1441</v>
      </c>
      <c r="P1460">
        <f t="shared" si="252"/>
        <v>0.46029999999999999</v>
      </c>
      <c r="Q1460" s="3">
        <f t="shared" si="246"/>
        <v>1006</v>
      </c>
      <c r="R1460" s="3">
        <f t="shared" si="256"/>
        <v>92</v>
      </c>
      <c r="S1460" s="3">
        <f t="shared" si="253"/>
        <v>1445</v>
      </c>
      <c r="T1460">
        <f t="shared" si="254"/>
        <v>85</v>
      </c>
    </row>
    <row r="1461" spans="1:20" x14ac:dyDescent="0.25">
      <c r="A1461" s="4">
        <v>1.1655092592592601E-2</v>
      </c>
      <c r="B1461">
        <v>67</v>
      </c>
      <c r="C1461">
        <v>92</v>
      </c>
      <c r="D1461">
        <v>0.46160000000000001</v>
      </c>
      <c r="E1461" s="2">
        <f t="shared" si="247"/>
        <v>0.64788194444444436</v>
      </c>
      <c r="F1461" s="4">
        <f t="shared" si="248"/>
        <v>1.0902777777777706E-2</v>
      </c>
      <c r="G1461" s="3">
        <f t="shared" si="249"/>
        <v>42</v>
      </c>
      <c r="H1461">
        <f t="shared" si="250"/>
        <v>15</v>
      </c>
      <c r="I1461" s="8">
        <f t="shared" si="251"/>
        <v>1006</v>
      </c>
      <c r="K1461" s="2">
        <v>0.65292824074074074</v>
      </c>
      <c r="L1461">
        <v>69</v>
      </c>
      <c r="M1461">
        <v>84</v>
      </c>
      <c r="N1461" s="3">
        <f t="shared" si="255"/>
        <v>1442</v>
      </c>
      <c r="P1461">
        <f t="shared" si="252"/>
        <v>0.46029999999999999</v>
      </c>
      <c r="Q1461" s="3">
        <f t="shared" si="246"/>
        <v>1007</v>
      </c>
      <c r="R1461" s="3">
        <f t="shared" si="256"/>
        <v>92</v>
      </c>
      <c r="S1461" s="3">
        <f t="shared" si="253"/>
        <v>1446</v>
      </c>
      <c r="T1461">
        <f t="shared" si="254"/>
        <v>85</v>
      </c>
    </row>
    <row r="1462" spans="1:20" x14ac:dyDescent="0.25">
      <c r="A1462" s="4">
        <v>1.1655092592592601E-2</v>
      </c>
      <c r="B1462">
        <v>65</v>
      </c>
      <c r="C1462">
        <v>92</v>
      </c>
      <c r="D1462">
        <v>0.46029999999999999</v>
      </c>
      <c r="E1462" s="2">
        <f t="shared" si="247"/>
        <v>0.64788194444444436</v>
      </c>
      <c r="F1462" s="4">
        <f t="shared" si="248"/>
        <v>1.0902777777777706E-2</v>
      </c>
      <c r="G1462" s="3">
        <f t="shared" si="249"/>
        <v>42</v>
      </c>
      <c r="H1462">
        <f t="shared" si="250"/>
        <v>15</v>
      </c>
      <c r="I1462" s="8">
        <f t="shared" si="251"/>
        <v>1006</v>
      </c>
      <c r="K1462" s="2">
        <v>0.65293981481481489</v>
      </c>
      <c r="L1462">
        <v>68</v>
      </c>
      <c r="M1462">
        <v>84</v>
      </c>
      <c r="N1462" s="3">
        <f t="shared" si="255"/>
        <v>1443</v>
      </c>
      <c r="P1462">
        <f t="shared" si="252"/>
        <v>0.46029999999999999</v>
      </c>
      <c r="Q1462" s="3">
        <f t="shared" si="246"/>
        <v>1007</v>
      </c>
      <c r="R1462" s="3">
        <f t="shared" si="256"/>
        <v>92</v>
      </c>
      <c r="S1462" s="3">
        <f t="shared" si="253"/>
        <v>1447</v>
      </c>
      <c r="T1462">
        <f t="shared" si="254"/>
        <v>85</v>
      </c>
    </row>
    <row r="1463" spans="1:20" x14ac:dyDescent="0.25">
      <c r="A1463" s="4">
        <v>1.1655092592592601E-2</v>
      </c>
      <c r="B1463">
        <v>65</v>
      </c>
      <c r="C1463">
        <v>92</v>
      </c>
      <c r="D1463">
        <v>0.46029999999999999</v>
      </c>
      <c r="E1463" s="2">
        <f t="shared" si="247"/>
        <v>0.64788194444444436</v>
      </c>
      <c r="F1463" s="4">
        <f t="shared" si="248"/>
        <v>1.0902777777777706E-2</v>
      </c>
      <c r="G1463" s="3">
        <f t="shared" si="249"/>
        <v>42</v>
      </c>
      <c r="H1463">
        <f t="shared" si="250"/>
        <v>15</v>
      </c>
      <c r="I1463" s="8">
        <f t="shared" si="251"/>
        <v>1006</v>
      </c>
      <c r="K1463" s="2">
        <v>0.65295138888888893</v>
      </c>
      <c r="L1463">
        <v>68</v>
      </c>
      <c r="M1463">
        <v>84</v>
      </c>
      <c r="N1463" s="3">
        <f t="shared" si="255"/>
        <v>1444</v>
      </c>
      <c r="P1463">
        <f t="shared" si="252"/>
        <v>0.46879999999999999</v>
      </c>
      <c r="Q1463" s="3">
        <f t="shared" si="246"/>
        <v>1007</v>
      </c>
      <c r="R1463" s="3">
        <f t="shared" si="256"/>
        <v>91</v>
      </c>
      <c r="S1463" s="3">
        <f t="shared" si="253"/>
        <v>1448</v>
      </c>
      <c r="T1463">
        <f t="shared" si="254"/>
        <v>85</v>
      </c>
    </row>
    <row r="1464" spans="1:20" x14ac:dyDescent="0.25">
      <c r="A1464" s="4">
        <v>1.1655092592592601E-2</v>
      </c>
      <c r="B1464">
        <v>65</v>
      </c>
      <c r="C1464">
        <v>92</v>
      </c>
      <c r="D1464">
        <v>0.46029999999999999</v>
      </c>
      <c r="E1464" s="2">
        <f t="shared" si="247"/>
        <v>0.64788194444444436</v>
      </c>
      <c r="F1464" s="4">
        <f t="shared" si="248"/>
        <v>1.0902777777777706E-2</v>
      </c>
      <c r="G1464" s="3">
        <f t="shared" si="249"/>
        <v>42</v>
      </c>
      <c r="H1464">
        <f t="shared" si="250"/>
        <v>15</v>
      </c>
      <c r="I1464" s="8">
        <f t="shared" si="251"/>
        <v>1006</v>
      </c>
      <c r="K1464" s="2">
        <v>0.65296296296296297</v>
      </c>
      <c r="L1464">
        <v>67</v>
      </c>
      <c r="M1464">
        <v>85</v>
      </c>
      <c r="N1464" s="3">
        <f t="shared" si="255"/>
        <v>1445</v>
      </c>
      <c r="P1464">
        <f t="shared" si="252"/>
        <v>0.46879999999999999</v>
      </c>
      <c r="Q1464" s="3">
        <f t="shared" si="246"/>
        <v>1007</v>
      </c>
      <c r="R1464" s="3">
        <f t="shared" si="256"/>
        <v>91</v>
      </c>
      <c r="S1464" s="3">
        <f t="shared" si="253"/>
        <v>1449</v>
      </c>
      <c r="T1464">
        <f t="shared" si="254"/>
        <v>85</v>
      </c>
    </row>
    <row r="1465" spans="1:20" x14ac:dyDescent="0.25">
      <c r="A1465" s="4">
        <v>1.16666666666667E-2</v>
      </c>
      <c r="B1465">
        <v>65</v>
      </c>
      <c r="C1465">
        <v>92</v>
      </c>
      <c r="D1465">
        <v>0.46029999999999999</v>
      </c>
      <c r="E1465" s="2">
        <f t="shared" si="247"/>
        <v>0.64789351851851851</v>
      </c>
      <c r="F1465" s="4">
        <f t="shared" si="248"/>
        <v>1.0914351851851856E-2</v>
      </c>
      <c r="G1465" s="3">
        <f t="shared" si="249"/>
        <v>43</v>
      </c>
      <c r="H1465">
        <f t="shared" si="250"/>
        <v>15</v>
      </c>
      <c r="I1465" s="8">
        <f t="shared" si="251"/>
        <v>1007</v>
      </c>
      <c r="K1465" s="2">
        <v>0.65297453703703701</v>
      </c>
      <c r="L1465">
        <v>67</v>
      </c>
      <c r="M1465">
        <v>85</v>
      </c>
      <c r="N1465" s="3">
        <f t="shared" si="255"/>
        <v>1446</v>
      </c>
      <c r="P1465">
        <f t="shared" si="252"/>
        <v>0.46879999999999999</v>
      </c>
      <c r="Q1465" s="3">
        <f t="shared" si="246"/>
        <v>1007</v>
      </c>
      <c r="R1465" s="3">
        <f t="shared" si="256"/>
        <v>91</v>
      </c>
      <c r="S1465" s="3">
        <f t="shared" si="253"/>
        <v>1450</v>
      </c>
      <c r="T1465">
        <f t="shared" si="254"/>
        <v>85</v>
      </c>
    </row>
    <row r="1466" spans="1:20" x14ac:dyDescent="0.25">
      <c r="A1466" s="4">
        <v>1.16666666666667E-2</v>
      </c>
      <c r="B1466">
        <v>65</v>
      </c>
      <c r="C1466">
        <v>92</v>
      </c>
      <c r="D1466">
        <v>0.46029999999999999</v>
      </c>
      <c r="E1466" s="2">
        <f t="shared" si="247"/>
        <v>0.64789351851851851</v>
      </c>
      <c r="F1466" s="4">
        <f t="shared" si="248"/>
        <v>1.0914351851851856E-2</v>
      </c>
      <c r="G1466" s="3">
        <f t="shared" si="249"/>
        <v>43</v>
      </c>
      <c r="H1466">
        <f t="shared" si="250"/>
        <v>15</v>
      </c>
      <c r="I1466" s="8">
        <f t="shared" si="251"/>
        <v>1007</v>
      </c>
      <c r="K1466" s="2">
        <v>0.65298611111111116</v>
      </c>
      <c r="L1466">
        <v>68</v>
      </c>
      <c r="M1466">
        <v>85</v>
      </c>
      <c r="N1466" s="3">
        <f t="shared" si="255"/>
        <v>1447</v>
      </c>
      <c r="P1466">
        <f t="shared" si="252"/>
        <v>0.46879999999999999</v>
      </c>
      <c r="Q1466" s="3">
        <f t="shared" si="246"/>
        <v>1007</v>
      </c>
      <c r="R1466" s="3">
        <f t="shared" si="256"/>
        <v>91</v>
      </c>
      <c r="S1466" s="3">
        <f t="shared" si="253"/>
        <v>1451</v>
      </c>
      <c r="T1466">
        <f t="shared" si="254"/>
        <v>85</v>
      </c>
    </row>
    <row r="1467" spans="1:20" x14ac:dyDescent="0.25">
      <c r="A1467" s="4">
        <v>1.16666666666667E-2</v>
      </c>
      <c r="B1467">
        <v>64</v>
      </c>
      <c r="C1467">
        <v>91</v>
      </c>
      <c r="D1467">
        <v>0.46879999999999999</v>
      </c>
      <c r="E1467" s="2">
        <f t="shared" si="247"/>
        <v>0.64789351851851851</v>
      </c>
      <c r="F1467" s="4">
        <f t="shared" si="248"/>
        <v>1.0914351851851856E-2</v>
      </c>
      <c r="G1467" s="3">
        <f t="shared" si="249"/>
        <v>43</v>
      </c>
      <c r="H1467">
        <f t="shared" si="250"/>
        <v>15</v>
      </c>
      <c r="I1467" s="8">
        <f t="shared" si="251"/>
        <v>1007</v>
      </c>
      <c r="K1467" s="2">
        <v>0.65299768518518519</v>
      </c>
      <c r="L1467">
        <v>68</v>
      </c>
      <c r="M1467">
        <v>85</v>
      </c>
      <c r="N1467" s="3">
        <f t="shared" si="255"/>
        <v>1448</v>
      </c>
      <c r="P1467">
        <f t="shared" si="252"/>
        <v>0.46879999999999999</v>
      </c>
      <c r="Q1467" s="3">
        <f t="shared" si="246"/>
        <v>1008</v>
      </c>
      <c r="R1467" s="3">
        <f t="shared" si="256"/>
        <v>91</v>
      </c>
      <c r="S1467" s="3">
        <f t="shared" si="253"/>
        <v>1452</v>
      </c>
      <c r="T1467">
        <f t="shared" si="254"/>
        <v>85</v>
      </c>
    </row>
    <row r="1468" spans="1:20" x14ac:dyDescent="0.25">
      <c r="A1468" s="4">
        <v>1.16666666666667E-2</v>
      </c>
      <c r="B1468">
        <v>64</v>
      </c>
      <c r="C1468">
        <v>91</v>
      </c>
      <c r="D1468">
        <v>0.46879999999999999</v>
      </c>
      <c r="E1468" s="2">
        <f t="shared" si="247"/>
        <v>0.64789351851851851</v>
      </c>
      <c r="F1468" s="4">
        <f t="shared" si="248"/>
        <v>1.0914351851851856E-2</v>
      </c>
      <c r="G1468" s="3">
        <f t="shared" si="249"/>
        <v>43</v>
      </c>
      <c r="H1468">
        <f t="shared" si="250"/>
        <v>15</v>
      </c>
      <c r="I1468" s="8">
        <f t="shared" si="251"/>
        <v>1007</v>
      </c>
      <c r="K1468" s="2">
        <v>0.65300925925925923</v>
      </c>
      <c r="L1468">
        <v>68</v>
      </c>
      <c r="M1468">
        <v>85</v>
      </c>
      <c r="N1468" s="3">
        <f t="shared" si="255"/>
        <v>1449</v>
      </c>
      <c r="P1468">
        <f t="shared" si="252"/>
        <v>0.4672</v>
      </c>
      <c r="Q1468" s="3">
        <f t="shared" si="246"/>
        <v>1008</v>
      </c>
      <c r="R1468" s="3">
        <f t="shared" si="256"/>
        <v>91</v>
      </c>
      <c r="S1468" s="3">
        <f t="shared" si="253"/>
        <v>1453</v>
      </c>
      <c r="T1468">
        <f t="shared" si="254"/>
        <v>85</v>
      </c>
    </row>
    <row r="1469" spans="1:20" x14ac:dyDescent="0.25">
      <c r="A1469" s="4">
        <v>1.16666666666667E-2</v>
      </c>
      <c r="B1469">
        <v>64</v>
      </c>
      <c r="C1469">
        <v>91</v>
      </c>
      <c r="D1469">
        <v>0.46879999999999999</v>
      </c>
      <c r="E1469" s="2">
        <f t="shared" si="247"/>
        <v>0.64789351851851851</v>
      </c>
      <c r="F1469" s="4">
        <f t="shared" si="248"/>
        <v>1.0914351851851856E-2</v>
      </c>
      <c r="G1469" s="3">
        <f t="shared" si="249"/>
        <v>43</v>
      </c>
      <c r="H1469">
        <f t="shared" si="250"/>
        <v>15</v>
      </c>
      <c r="I1469" s="8">
        <f t="shared" si="251"/>
        <v>1007</v>
      </c>
      <c r="K1469" s="2">
        <v>0.65302083333333338</v>
      </c>
      <c r="L1469">
        <v>68</v>
      </c>
      <c r="M1469">
        <v>85</v>
      </c>
      <c r="N1469" s="3">
        <f t="shared" si="255"/>
        <v>1450</v>
      </c>
      <c r="P1469">
        <f t="shared" si="252"/>
        <v>0.4672</v>
      </c>
      <c r="Q1469" s="3">
        <f t="shared" si="246"/>
        <v>1008</v>
      </c>
      <c r="R1469" s="3">
        <f t="shared" si="256"/>
        <v>91</v>
      </c>
      <c r="S1469" s="3">
        <f t="shared" si="253"/>
        <v>1454</v>
      </c>
      <c r="T1469">
        <f t="shared" si="254"/>
        <v>85</v>
      </c>
    </row>
    <row r="1470" spans="1:20" x14ac:dyDescent="0.25">
      <c r="A1470" s="4">
        <v>1.16666666666667E-2</v>
      </c>
      <c r="B1470">
        <v>64</v>
      </c>
      <c r="C1470">
        <v>91</v>
      </c>
      <c r="D1470">
        <v>0.46879999999999999</v>
      </c>
      <c r="E1470" s="2">
        <f t="shared" si="247"/>
        <v>0.64789351851851851</v>
      </c>
      <c r="F1470" s="4">
        <f t="shared" si="248"/>
        <v>1.0914351851851856E-2</v>
      </c>
      <c r="G1470" s="3">
        <f t="shared" si="249"/>
        <v>43</v>
      </c>
      <c r="H1470">
        <f t="shared" si="250"/>
        <v>15</v>
      </c>
      <c r="I1470" s="8">
        <f t="shared" si="251"/>
        <v>1007</v>
      </c>
      <c r="K1470" s="2">
        <v>0.65303240740740742</v>
      </c>
      <c r="L1470">
        <v>70</v>
      </c>
      <c r="M1470">
        <v>85</v>
      </c>
      <c r="N1470" s="3">
        <f t="shared" si="255"/>
        <v>1451</v>
      </c>
      <c r="P1470">
        <f t="shared" si="252"/>
        <v>0.4672</v>
      </c>
      <c r="Q1470" s="3">
        <f t="shared" si="246"/>
        <v>1008</v>
      </c>
      <c r="R1470" s="3">
        <f t="shared" si="256"/>
        <v>91</v>
      </c>
      <c r="S1470" s="3">
        <f t="shared" si="253"/>
        <v>1455</v>
      </c>
      <c r="T1470">
        <f t="shared" si="254"/>
        <v>85</v>
      </c>
    </row>
    <row r="1471" spans="1:20" x14ac:dyDescent="0.25">
      <c r="A1471" s="4">
        <v>1.1678240740740699E-2</v>
      </c>
      <c r="B1471">
        <v>64</v>
      </c>
      <c r="C1471">
        <v>91</v>
      </c>
      <c r="D1471">
        <v>0.46879999999999999</v>
      </c>
      <c r="E1471" s="2">
        <f t="shared" si="247"/>
        <v>0.64790509259259255</v>
      </c>
      <c r="F1471" s="4">
        <f t="shared" si="248"/>
        <v>1.0925925925925895E-2</v>
      </c>
      <c r="G1471" s="3">
        <f t="shared" si="249"/>
        <v>44</v>
      </c>
      <c r="H1471">
        <f t="shared" si="250"/>
        <v>15</v>
      </c>
      <c r="I1471" s="8">
        <f t="shared" si="251"/>
        <v>1008</v>
      </c>
      <c r="K1471" s="2">
        <v>0.65304398148148157</v>
      </c>
      <c r="L1471">
        <v>70</v>
      </c>
      <c r="M1471">
        <v>85</v>
      </c>
      <c r="N1471" s="3">
        <f t="shared" si="255"/>
        <v>1452</v>
      </c>
      <c r="P1471">
        <f t="shared" si="252"/>
        <v>0.4672</v>
      </c>
      <c r="Q1471" s="3">
        <f t="shared" ref="Q1471:Q1534" si="257">I1475</f>
        <v>1008</v>
      </c>
      <c r="R1471" s="3">
        <f t="shared" si="256"/>
        <v>91</v>
      </c>
      <c r="S1471" s="3">
        <f t="shared" si="253"/>
        <v>1456</v>
      </c>
      <c r="T1471">
        <f t="shared" si="254"/>
        <v>85</v>
      </c>
    </row>
    <row r="1472" spans="1:20" x14ac:dyDescent="0.25">
      <c r="A1472" s="4">
        <v>1.1678240740740699E-2</v>
      </c>
      <c r="B1472">
        <v>65</v>
      </c>
      <c r="C1472">
        <v>91</v>
      </c>
      <c r="D1472">
        <v>0.4672</v>
      </c>
      <c r="E1472" s="2">
        <f t="shared" si="247"/>
        <v>0.64790509259259255</v>
      </c>
      <c r="F1472" s="4">
        <f t="shared" si="248"/>
        <v>1.0925925925925895E-2</v>
      </c>
      <c r="G1472" s="3">
        <f t="shared" si="249"/>
        <v>44</v>
      </c>
      <c r="H1472">
        <f t="shared" si="250"/>
        <v>15</v>
      </c>
      <c r="I1472" s="8">
        <f t="shared" si="251"/>
        <v>1008</v>
      </c>
      <c r="K1472" s="2">
        <v>0.6530555555555555</v>
      </c>
      <c r="L1472">
        <v>68</v>
      </c>
      <c r="M1472">
        <v>85</v>
      </c>
      <c r="N1472" s="3">
        <f t="shared" si="255"/>
        <v>1453</v>
      </c>
      <c r="P1472">
        <f t="shared" si="252"/>
        <v>0.4672</v>
      </c>
      <c r="Q1472" s="3">
        <f t="shared" si="257"/>
        <v>1009</v>
      </c>
      <c r="R1472" s="3">
        <f t="shared" si="256"/>
        <v>91</v>
      </c>
      <c r="S1472" s="3">
        <f t="shared" si="253"/>
        <v>1457</v>
      </c>
      <c r="T1472">
        <f t="shared" si="254"/>
        <v>85</v>
      </c>
    </row>
    <row r="1473" spans="1:20" x14ac:dyDescent="0.25">
      <c r="A1473" s="4">
        <v>1.1678240740740699E-2</v>
      </c>
      <c r="B1473">
        <v>65</v>
      </c>
      <c r="C1473">
        <v>91</v>
      </c>
      <c r="D1473">
        <v>0.4672</v>
      </c>
      <c r="E1473" s="2">
        <f t="shared" si="247"/>
        <v>0.64790509259259255</v>
      </c>
      <c r="F1473" s="4">
        <f t="shared" si="248"/>
        <v>1.0925925925925895E-2</v>
      </c>
      <c r="G1473" s="3">
        <f t="shared" si="249"/>
        <v>44</v>
      </c>
      <c r="H1473">
        <f t="shared" si="250"/>
        <v>15</v>
      </c>
      <c r="I1473" s="8">
        <f t="shared" si="251"/>
        <v>1008</v>
      </c>
      <c r="K1473" s="2">
        <v>0.65306712962962965</v>
      </c>
      <c r="L1473">
        <v>69</v>
      </c>
      <c r="M1473">
        <v>85</v>
      </c>
      <c r="N1473" s="3">
        <f t="shared" si="255"/>
        <v>1454</v>
      </c>
      <c r="P1473">
        <f t="shared" si="252"/>
        <v>0.47389999999999999</v>
      </c>
      <c r="Q1473" s="3">
        <f t="shared" si="257"/>
        <v>1009</v>
      </c>
      <c r="R1473" s="3">
        <f t="shared" si="256"/>
        <v>91</v>
      </c>
      <c r="S1473" s="3">
        <f t="shared" si="253"/>
        <v>1458</v>
      </c>
      <c r="T1473">
        <f t="shared" si="254"/>
        <v>85</v>
      </c>
    </row>
    <row r="1474" spans="1:20" x14ac:dyDescent="0.25">
      <c r="A1474" s="4">
        <v>1.1678240740740699E-2</v>
      </c>
      <c r="B1474">
        <v>65</v>
      </c>
      <c r="C1474">
        <v>91</v>
      </c>
      <c r="D1474">
        <v>0.4672</v>
      </c>
      <c r="E1474" s="2">
        <f t="shared" ref="E1474:E1537" si="258">$C$12+A1474</f>
        <v>0.64790509259259255</v>
      </c>
      <c r="F1474" s="4">
        <f t="shared" ref="F1474:F1537" si="259">E1474-$E$19</f>
        <v>1.0925925925925895E-2</v>
      </c>
      <c r="G1474" s="3">
        <f t="shared" ref="G1474:G1537" si="260">SECOND(F1474)</f>
        <v>44</v>
      </c>
      <c r="H1474">
        <f t="shared" ref="H1474:H1537" si="261">MINUTE(F1474)</f>
        <v>15</v>
      </c>
      <c r="I1474" s="8">
        <f t="shared" ref="I1474:I1537" si="262">H1474*60+G1474+SECOND($C$13)+MINUTE($C$13)*60</f>
        <v>1008</v>
      </c>
      <c r="K1474" s="2">
        <v>0.6530787037037038</v>
      </c>
      <c r="L1474">
        <v>69</v>
      </c>
      <c r="M1474">
        <v>85</v>
      </c>
      <c r="N1474" s="3">
        <f t="shared" si="255"/>
        <v>1455</v>
      </c>
      <c r="P1474">
        <f t="shared" si="252"/>
        <v>0.47389999999999999</v>
      </c>
      <c r="Q1474" s="3">
        <f t="shared" si="257"/>
        <v>1009</v>
      </c>
      <c r="R1474" s="3">
        <f t="shared" si="256"/>
        <v>91</v>
      </c>
      <c r="S1474" s="3">
        <f t="shared" si="253"/>
        <v>1459</v>
      </c>
      <c r="T1474">
        <f t="shared" si="254"/>
        <v>84</v>
      </c>
    </row>
    <row r="1475" spans="1:20" x14ac:dyDescent="0.25">
      <c r="A1475" s="4">
        <v>1.1678240740740699E-2</v>
      </c>
      <c r="B1475">
        <v>65</v>
      </c>
      <c r="C1475">
        <v>91</v>
      </c>
      <c r="D1475">
        <v>0.4672</v>
      </c>
      <c r="E1475" s="2">
        <f t="shared" si="258"/>
        <v>0.64790509259259255</v>
      </c>
      <c r="F1475" s="4">
        <f t="shared" si="259"/>
        <v>1.0925925925925895E-2</v>
      </c>
      <c r="G1475" s="3">
        <f t="shared" si="260"/>
        <v>44</v>
      </c>
      <c r="H1475">
        <f t="shared" si="261"/>
        <v>15</v>
      </c>
      <c r="I1475" s="8">
        <f t="shared" si="262"/>
        <v>1008</v>
      </c>
      <c r="K1475" s="2">
        <v>0.65309027777777784</v>
      </c>
      <c r="L1475">
        <v>69</v>
      </c>
      <c r="M1475">
        <v>85</v>
      </c>
      <c r="N1475" s="3">
        <f t="shared" si="255"/>
        <v>1456</v>
      </c>
      <c r="P1475">
        <f t="shared" si="252"/>
        <v>0.47389999999999999</v>
      </c>
      <c r="Q1475" s="3">
        <f t="shared" si="257"/>
        <v>1009</v>
      </c>
      <c r="R1475" s="3">
        <f t="shared" si="256"/>
        <v>91</v>
      </c>
      <c r="S1475" s="3">
        <f t="shared" si="253"/>
        <v>1460</v>
      </c>
      <c r="T1475">
        <f t="shared" si="254"/>
        <v>84</v>
      </c>
    </row>
    <row r="1476" spans="1:20" x14ac:dyDescent="0.25">
      <c r="A1476" s="4">
        <v>1.16898148148148E-2</v>
      </c>
      <c r="B1476">
        <v>65</v>
      </c>
      <c r="C1476">
        <v>91</v>
      </c>
      <c r="D1476">
        <v>0.4672</v>
      </c>
      <c r="E1476" s="2">
        <f t="shared" si="258"/>
        <v>0.64791666666666659</v>
      </c>
      <c r="F1476" s="4">
        <f t="shared" si="259"/>
        <v>1.0937499999999933E-2</v>
      </c>
      <c r="G1476" s="3">
        <f t="shared" si="260"/>
        <v>45</v>
      </c>
      <c r="H1476">
        <f t="shared" si="261"/>
        <v>15</v>
      </c>
      <c r="I1476" s="8">
        <f t="shared" si="262"/>
        <v>1009</v>
      </c>
      <c r="K1476" s="2">
        <v>0.65310185185185188</v>
      </c>
      <c r="L1476">
        <v>69</v>
      </c>
      <c r="M1476">
        <v>85</v>
      </c>
      <c r="N1476" s="3">
        <f t="shared" si="255"/>
        <v>1457</v>
      </c>
      <c r="P1476">
        <f t="shared" si="252"/>
        <v>0.47389999999999999</v>
      </c>
      <c r="Q1476" s="3">
        <f t="shared" si="257"/>
        <v>1009</v>
      </c>
      <c r="R1476" s="3">
        <f t="shared" si="256"/>
        <v>91</v>
      </c>
      <c r="S1476" s="3">
        <f t="shared" si="253"/>
        <v>1461</v>
      </c>
      <c r="T1476">
        <f t="shared" si="254"/>
        <v>84</v>
      </c>
    </row>
    <row r="1477" spans="1:20" x14ac:dyDescent="0.25">
      <c r="A1477" s="4">
        <v>1.16898148148148E-2</v>
      </c>
      <c r="B1477">
        <v>65</v>
      </c>
      <c r="C1477">
        <v>91</v>
      </c>
      <c r="D1477">
        <v>0.47389999999999999</v>
      </c>
      <c r="E1477" s="2">
        <f t="shared" si="258"/>
        <v>0.64791666666666659</v>
      </c>
      <c r="F1477" s="4">
        <f t="shared" si="259"/>
        <v>1.0937499999999933E-2</v>
      </c>
      <c r="G1477" s="3">
        <f t="shared" si="260"/>
        <v>45</v>
      </c>
      <c r="H1477">
        <f t="shared" si="261"/>
        <v>15</v>
      </c>
      <c r="I1477" s="8">
        <f t="shared" si="262"/>
        <v>1009</v>
      </c>
      <c r="K1477" s="2">
        <v>0.65311342592592592</v>
      </c>
      <c r="L1477">
        <v>67</v>
      </c>
      <c r="M1477">
        <v>85</v>
      </c>
      <c r="N1477" s="3">
        <f t="shared" si="255"/>
        <v>1458</v>
      </c>
      <c r="P1477">
        <f t="shared" si="252"/>
        <v>0.47389999999999999</v>
      </c>
      <c r="Q1477" s="3">
        <f t="shared" si="257"/>
        <v>1010</v>
      </c>
      <c r="R1477" s="3">
        <f t="shared" si="256"/>
        <v>91</v>
      </c>
      <c r="S1477" s="3">
        <f t="shared" si="253"/>
        <v>1462</v>
      </c>
      <c r="T1477">
        <f t="shared" si="254"/>
        <v>84</v>
      </c>
    </row>
    <row r="1478" spans="1:20" x14ac:dyDescent="0.25">
      <c r="A1478" s="4">
        <v>1.16898148148148E-2</v>
      </c>
      <c r="B1478">
        <v>65</v>
      </c>
      <c r="C1478">
        <v>91</v>
      </c>
      <c r="D1478">
        <v>0.47389999999999999</v>
      </c>
      <c r="E1478" s="2">
        <f t="shared" si="258"/>
        <v>0.64791666666666659</v>
      </c>
      <c r="F1478" s="4">
        <f t="shared" si="259"/>
        <v>1.0937499999999933E-2</v>
      </c>
      <c r="G1478" s="3">
        <f t="shared" si="260"/>
        <v>45</v>
      </c>
      <c r="H1478">
        <f t="shared" si="261"/>
        <v>15</v>
      </c>
      <c r="I1478" s="8">
        <f t="shared" si="262"/>
        <v>1009</v>
      </c>
      <c r="K1478" s="2">
        <v>0.65312500000000007</v>
      </c>
      <c r="L1478">
        <v>68</v>
      </c>
      <c r="M1478">
        <v>84</v>
      </c>
      <c r="N1478" s="3">
        <f t="shared" si="255"/>
        <v>1459</v>
      </c>
      <c r="P1478">
        <f t="shared" si="252"/>
        <v>0.47389999999999999</v>
      </c>
      <c r="Q1478" s="3">
        <f t="shared" si="257"/>
        <v>1010</v>
      </c>
      <c r="R1478" s="3">
        <f t="shared" si="256"/>
        <v>91</v>
      </c>
      <c r="S1478" s="3">
        <f t="shared" si="253"/>
        <v>1463</v>
      </c>
      <c r="T1478">
        <f t="shared" si="254"/>
        <v>84</v>
      </c>
    </row>
    <row r="1479" spans="1:20" x14ac:dyDescent="0.25">
      <c r="A1479" s="4">
        <v>1.16898148148148E-2</v>
      </c>
      <c r="B1479">
        <v>65</v>
      </c>
      <c r="C1479">
        <v>91</v>
      </c>
      <c r="D1479">
        <v>0.47389999999999999</v>
      </c>
      <c r="E1479" s="2">
        <f t="shared" si="258"/>
        <v>0.64791666666666659</v>
      </c>
      <c r="F1479" s="4">
        <f t="shared" si="259"/>
        <v>1.0937499999999933E-2</v>
      </c>
      <c r="G1479" s="3">
        <f t="shared" si="260"/>
        <v>45</v>
      </c>
      <c r="H1479">
        <f t="shared" si="261"/>
        <v>15</v>
      </c>
      <c r="I1479" s="8">
        <f t="shared" si="262"/>
        <v>1009</v>
      </c>
      <c r="K1479" s="2">
        <v>0.65313657407407399</v>
      </c>
      <c r="L1479">
        <v>68</v>
      </c>
      <c r="M1479">
        <v>84</v>
      </c>
      <c r="N1479" s="3">
        <f t="shared" si="255"/>
        <v>1460</v>
      </c>
      <c r="P1479">
        <f t="shared" si="252"/>
        <v>0.47470000000000001</v>
      </c>
      <c r="Q1479" s="3">
        <f t="shared" si="257"/>
        <v>1010</v>
      </c>
      <c r="R1479" s="3">
        <f t="shared" si="256"/>
        <v>91</v>
      </c>
      <c r="S1479" s="3">
        <f t="shared" si="253"/>
        <v>1464</v>
      </c>
      <c r="T1479">
        <f t="shared" si="254"/>
        <v>84</v>
      </c>
    </row>
    <row r="1480" spans="1:20" x14ac:dyDescent="0.25">
      <c r="A1480" s="4">
        <v>1.16898148148148E-2</v>
      </c>
      <c r="B1480">
        <v>65</v>
      </c>
      <c r="C1480">
        <v>91</v>
      </c>
      <c r="D1480">
        <v>0.47389999999999999</v>
      </c>
      <c r="E1480" s="2">
        <f t="shared" si="258"/>
        <v>0.64791666666666659</v>
      </c>
      <c r="F1480" s="4">
        <f t="shared" si="259"/>
        <v>1.0937499999999933E-2</v>
      </c>
      <c r="G1480" s="3">
        <f t="shared" si="260"/>
        <v>45</v>
      </c>
      <c r="H1480">
        <f t="shared" si="261"/>
        <v>15</v>
      </c>
      <c r="I1480" s="8">
        <f t="shared" si="262"/>
        <v>1009</v>
      </c>
      <c r="K1480" s="2">
        <v>0.65314814814814814</v>
      </c>
      <c r="L1480">
        <v>68</v>
      </c>
      <c r="M1480">
        <v>84</v>
      </c>
      <c r="N1480" s="3">
        <f t="shared" si="255"/>
        <v>1461</v>
      </c>
      <c r="P1480">
        <f t="shared" si="252"/>
        <v>0.47470000000000001</v>
      </c>
      <c r="Q1480" s="3">
        <f t="shared" si="257"/>
        <v>1010</v>
      </c>
      <c r="R1480" s="3">
        <f t="shared" si="256"/>
        <v>91</v>
      </c>
      <c r="S1480" s="3">
        <f t="shared" si="253"/>
        <v>1465</v>
      </c>
      <c r="T1480">
        <f t="shared" si="254"/>
        <v>84</v>
      </c>
    </row>
    <row r="1481" spans="1:20" x14ac:dyDescent="0.25">
      <c r="A1481" s="4">
        <v>1.17013888888889E-2</v>
      </c>
      <c r="B1481">
        <v>65</v>
      </c>
      <c r="C1481">
        <v>91</v>
      </c>
      <c r="D1481">
        <v>0.47389999999999999</v>
      </c>
      <c r="E1481" s="2">
        <f t="shared" si="258"/>
        <v>0.64792824074074074</v>
      </c>
      <c r="F1481" s="4">
        <f t="shared" si="259"/>
        <v>1.0949074074074083E-2</v>
      </c>
      <c r="G1481" s="3">
        <f t="shared" si="260"/>
        <v>46</v>
      </c>
      <c r="H1481">
        <f t="shared" si="261"/>
        <v>15</v>
      </c>
      <c r="I1481" s="8">
        <f t="shared" si="262"/>
        <v>1010</v>
      </c>
      <c r="K1481" s="2">
        <v>0.65315972222222229</v>
      </c>
      <c r="L1481">
        <v>68</v>
      </c>
      <c r="M1481">
        <v>84</v>
      </c>
      <c r="N1481" s="3">
        <f t="shared" si="255"/>
        <v>1462</v>
      </c>
      <c r="P1481">
        <f t="shared" si="252"/>
        <v>0.47470000000000001</v>
      </c>
      <c r="Q1481" s="3">
        <f t="shared" si="257"/>
        <v>1010</v>
      </c>
      <c r="R1481" s="3">
        <f t="shared" si="256"/>
        <v>91</v>
      </c>
      <c r="S1481" s="3">
        <f t="shared" si="253"/>
        <v>1466</v>
      </c>
      <c r="T1481">
        <f t="shared" si="254"/>
        <v>83</v>
      </c>
    </row>
    <row r="1482" spans="1:20" x14ac:dyDescent="0.25">
      <c r="A1482" s="4">
        <v>1.17013888888889E-2</v>
      </c>
      <c r="B1482">
        <v>65</v>
      </c>
      <c r="C1482">
        <v>91</v>
      </c>
      <c r="D1482">
        <v>0.47389999999999999</v>
      </c>
      <c r="E1482" s="2">
        <f t="shared" si="258"/>
        <v>0.64792824074074074</v>
      </c>
      <c r="F1482" s="4">
        <f t="shared" si="259"/>
        <v>1.0949074074074083E-2</v>
      </c>
      <c r="G1482" s="3">
        <f t="shared" si="260"/>
        <v>46</v>
      </c>
      <c r="H1482">
        <f t="shared" si="261"/>
        <v>15</v>
      </c>
      <c r="I1482" s="8">
        <f t="shared" si="262"/>
        <v>1010</v>
      </c>
      <c r="K1482" s="2">
        <v>0.65317129629629633</v>
      </c>
      <c r="L1482">
        <v>68</v>
      </c>
      <c r="M1482">
        <v>84</v>
      </c>
      <c r="N1482" s="3">
        <f t="shared" si="255"/>
        <v>1463</v>
      </c>
      <c r="P1482">
        <f t="shared" si="252"/>
        <v>0.47470000000000001</v>
      </c>
      <c r="Q1482" s="3">
        <f t="shared" si="257"/>
        <v>1010</v>
      </c>
      <c r="R1482" s="3">
        <f t="shared" si="256"/>
        <v>91</v>
      </c>
      <c r="S1482" s="3">
        <f t="shared" si="253"/>
        <v>1467</v>
      </c>
      <c r="T1482">
        <f t="shared" si="254"/>
        <v>83</v>
      </c>
    </row>
    <row r="1483" spans="1:20" x14ac:dyDescent="0.25">
      <c r="A1483" s="4">
        <v>1.17013888888889E-2</v>
      </c>
      <c r="B1483">
        <v>64</v>
      </c>
      <c r="C1483">
        <v>91</v>
      </c>
      <c r="D1483">
        <v>0.47470000000000001</v>
      </c>
      <c r="E1483" s="2">
        <f t="shared" si="258"/>
        <v>0.64792824074074074</v>
      </c>
      <c r="F1483" s="4">
        <f t="shared" si="259"/>
        <v>1.0949074074074083E-2</v>
      </c>
      <c r="G1483" s="3">
        <f t="shared" si="260"/>
        <v>46</v>
      </c>
      <c r="H1483">
        <f t="shared" si="261"/>
        <v>15</v>
      </c>
      <c r="I1483" s="8">
        <f t="shared" si="262"/>
        <v>1010</v>
      </c>
      <c r="K1483" s="2">
        <v>0.65318287037037037</v>
      </c>
      <c r="L1483">
        <v>68</v>
      </c>
      <c r="M1483">
        <v>84</v>
      </c>
      <c r="N1483" s="3">
        <f t="shared" si="255"/>
        <v>1464</v>
      </c>
      <c r="P1483">
        <f t="shared" si="252"/>
        <v>0.47470000000000001</v>
      </c>
      <c r="Q1483" s="3">
        <f t="shared" si="257"/>
        <v>1011</v>
      </c>
      <c r="R1483" s="3">
        <f t="shared" si="256"/>
        <v>91</v>
      </c>
      <c r="S1483" s="3">
        <f t="shared" si="253"/>
        <v>1468</v>
      </c>
      <c r="T1483">
        <f t="shared" si="254"/>
        <v>83</v>
      </c>
    </row>
    <row r="1484" spans="1:20" x14ac:dyDescent="0.25">
      <c r="A1484" s="4">
        <v>1.17013888888889E-2</v>
      </c>
      <c r="B1484">
        <v>64</v>
      </c>
      <c r="C1484">
        <v>91</v>
      </c>
      <c r="D1484">
        <v>0.47470000000000001</v>
      </c>
      <c r="E1484" s="2">
        <f t="shared" si="258"/>
        <v>0.64792824074074074</v>
      </c>
      <c r="F1484" s="4">
        <f t="shared" si="259"/>
        <v>1.0949074074074083E-2</v>
      </c>
      <c r="G1484" s="3">
        <f t="shared" si="260"/>
        <v>46</v>
      </c>
      <c r="H1484">
        <f t="shared" si="261"/>
        <v>15</v>
      </c>
      <c r="I1484" s="8">
        <f t="shared" si="262"/>
        <v>1010</v>
      </c>
      <c r="K1484" s="2">
        <v>0.65319444444444441</v>
      </c>
      <c r="L1484">
        <v>68</v>
      </c>
      <c r="M1484">
        <v>84</v>
      </c>
      <c r="N1484" s="3">
        <f t="shared" si="255"/>
        <v>1465</v>
      </c>
      <c r="P1484">
        <f t="shared" si="252"/>
        <v>0.47699999999999998</v>
      </c>
      <c r="Q1484" s="3">
        <f t="shared" si="257"/>
        <v>1011</v>
      </c>
      <c r="R1484" s="3">
        <f t="shared" si="256"/>
        <v>91</v>
      </c>
      <c r="S1484" s="3">
        <f t="shared" si="253"/>
        <v>1469</v>
      </c>
      <c r="T1484">
        <f t="shared" si="254"/>
        <v>83</v>
      </c>
    </row>
    <row r="1485" spans="1:20" x14ac:dyDescent="0.25">
      <c r="A1485" s="4">
        <v>1.17013888888889E-2</v>
      </c>
      <c r="B1485">
        <v>64</v>
      </c>
      <c r="C1485">
        <v>91</v>
      </c>
      <c r="D1485">
        <v>0.47470000000000001</v>
      </c>
      <c r="E1485" s="2">
        <f t="shared" si="258"/>
        <v>0.64792824074074074</v>
      </c>
      <c r="F1485" s="4">
        <f t="shared" si="259"/>
        <v>1.0949074074074083E-2</v>
      </c>
      <c r="G1485" s="3">
        <f t="shared" si="260"/>
        <v>46</v>
      </c>
      <c r="H1485">
        <f t="shared" si="261"/>
        <v>15</v>
      </c>
      <c r="I1485" s="8">
        <f t="shared" si="262"/>
        <v>1010</v>
      </c>
      <c r="K1485" s="2">
        <v>0.65320601851851856</v>
      </c>
      <c r="L1485">
        <v>68</v>
      </c>
      <c r="M1485">
        <v>83</v>
      </c>
      <c r="N1485" s="3">
        <f t="shared" si="255"/>
        <v>1466</v>
      </c>
      <c r="P1485">
        <f t="shared" si="252"/>
        <v>0.47699999999999998</v>
      </c>
      <c r="Q1485" s="3">
        <f t="shared" si="257"/>
        <v>1011</v>
      </c>
      <c r="R1485" s="3">
        <f t="shared" si="256"/>
        <v>91</v>
      </c>
      <c r="S1485" s="3">
        <f t="shared" si="253"/>
        <v>1470</v>
      </c>
      <c r="T1485">
        <f t="shared" si="254"/>
        <v>83</v>
      </c>
    </row>
    <row r="1486" spans="1:20" x14ac:dyDescent="0.25">
      <c r="A1486" s="4">
        <v>1.17013888888889E-2</v>
      </c>
      <c r="B1486">
        <v>64</v>
      </c>
      <c r="C1486">
        <v>91</v>
      </c>
      <c r="D1486">
        <v>0.47470000000000001</v>
      </c>
      <c r="E1486" s="2">
        <f t="shared" si="258"/>
        <v>0.64792824074074074</v>
      </c>
      <c r="F1486" s="4">
        <f t="shared" si="259"/>
        <v>1.0949074074074083E-2</v>
      </c>
      <c r="G1486" s="3">
        <f t="shared" si="260"/>
        <v>46</v>
      </c>
      <c r="H1486">
        <f t="shared" si="261"/>
        <v>15</v>
      </c>
      <c r="I1486" s="8">
        <f t="shared" si="262"/>
        <v>1010</v>
      </c>
      <c r="K1486" s="2">
        <v>0.6532175925925926</v>
      </c>
      <c r="L1486">
        <v>68</v>
      </c>
      <c r="M1486">
        <v>83</v>
      </c>
      <c r="N1486" s="3">
        <f t="shared" si="255"/>
        <v>1467</v>
      </c>
      <c r="P1486">
        <f t="shared" si="252"/>
        <v>0.47699999999999998</v>
      </c>
      <c r="Q1486" s="3">
        <f t="shared" si="257"/>
        <v>1011</v>
      </c>
      <c r="R1486" s="3">
        <f t="shared" si="256"/>
        <v>91</v>
      </c>
      <c r="S1486" s="3">
        <f t="shared" si="253"/>
        <v>1471</v>
      </c>
      <c r="T1486">
        <f t="shared" si="254"/>
        <v>83</v>
      </c>
    </row>
    <row r="1487" spans="1:20" x14ac:dyDescent="0.25">
      <c r="A1487" s="4">
        <v>1.1712962962963E-2</v>
      </c>
      <c r="B1487">
        <v>64</v>
      </c>
      <c r="C1487">
        <v>91</v>
      </c>
      <c r="D1487">
        <v>0.47470000000000001</v>
      </c>
      <c r="E1487" s="2">
        <f t="shared" si="258"/>
        <v>0.64793981481481477</v>
      </c>
      <c r="F1487" s="4">
        <f t="shared" si="259"/>
        <v>1.0960648148148122E-2</v>
      </c>
      <c r="G1487" s="3">
        <f t="shared" si="260"/>
        <v>47</v>
      </c>
      <c r="H1487">
        <f t="shared" si="261"/>
        <v>15</v>
      </c>
      <c r="I1487" s="8">
        <f t="shared" si="262"/>
        <v>1011</v>
      </c>
      <c r="K1487" s="2">
        <v>0.65322916666666664</v>
      </c>
      <c r="L1487">
        <v>70</v>
      </c>
      <c r="M1487">
        <v>83</v>
      </c>
      <c r="N1487" s="3">
        <f t="shared" si="255"/>
        <v>1468</v>
      </c>
      <c r="P1487">
        <f t="shared" si="252"/>
        <v>0.47699999999999998</v>
      </c>
      <c r="Q1487" s="3">
        <f t="shared" si="257"/>
        <v>1011</v>
      </c>
      <c r="R1487" s="3">
        <f t="shared" si="256"/>
        <v>91</v>
      </c>
      <c r="S1487" s="3">
        <f t="shared" si="253"/>
        <v>1472</v>
      </c>
      <c r="T1487">
        <f t="shared" si="254"/>
        <v>83</v>
      </c>
    </row>
    <row r="1488" spans="1:20" x14ac:dyDescent="0.25">
      <c r="A1488" s="4">
        <v>1.1712962962963E-2</v>
      </c>
      <c r="B1488">
        <v>62</v>
      </c>
      <c r="C1488">
        <v>91</v>
      </c>
      <c r="D1488">
        <v>0.47699999999999998</v>
      </c>
      <c r="E1488" s="2">
        <f t="shared" si="258"/>
        <v>0.64793981481481477</v>
      </c>
      <c r="F1488" s="4">
        <f t="shared" si="259"/>
        <v>1.0960648148148122E-2</v>
      </c>
      <c r="G1488" s="3">
        <f t="shared" si="260"/>
        <v>47</v>
      </c>
      <c r="H1488">
        <f t="shared" si="261"/>
        <v>15</v>
      </c>
      <c r="I1488" s="8">
        <f t="shared" si="262"/>
        <v>1011</v>
      </c>
      <c r="K1488" s="2">
        <v>0.65324074074074079</v>
      </c>
      <c r="L1488">
        <v>72</v>
      </c>
      <c r="M1488">
        <v>83</v>
      </c>
      <c r="N1488" s="3">
        <f t="shared" si="255"/>
        <v>1469</v>
      </c>
      <c r="P1488">
        <f t="shared" ref="P1488:P1551" si="263">D1492</f>
        <v>0.47699999999999998</v>
      </c>
      <c r="Q1488" s="3">
        <f t="shared" si="257"/>
        <v>1012</v>
      </c>
      <c r="R1488" s="3">
        <f t="shared" si="256"/>
        <v>91</v>
      </c>
      <c r="S1488" s="3">
        <f t="shared" si="253"/>
        <v>1473</v>
      </c>
      <c r="T1488">
        <f t="shared" si="254"/>
        <v>83</v>
      </c>
    </row>
    <row r="1489" spans="1:20" x14ac:dyDescent="0.25">
      <c r="A1489" s="4">
        <v>1.1712962962963E-2</v>
      </c>
      <c r="B1489">
        <v>62</v>
      </c>
      <c r="C1489">
        <v>91</v>
      </c>
      <c r="D1489">
        <v>0.47699999999999998</v>
      </c>
      <c r="E1489" s="2">
        <f t="shared" si="258"/>
        <v>0.64793981481481477</v>
      </c>
      <c r="F1489" s="4">
        <f t="shared" si="259"/>
        <v>1.0960648148148122E-2</v>
      </c>
      <c r="G1489" s="3">
        <f t="shared" si="260"/>
        <v>47</v>
      </c>
      <c r="H1489">
        <f t="shared" si="261"/>
        <v>15</v>
      </c>
      <c r="I1489" s="8">
        <f t="shared" si="262"/>
        <v>1011</v>
      </c>
      <c r="K1489" s="2">
        <v>0.65325231481481483</v>
      </c>
      <c r="L1489">
        <v>73</v>
      </c>
      <c r="M1489">
        <v>83</v>
      </c>
      <c r="N1489" s="3">
        <f t="shared" si="255"/>
        <v>1470</v>
      </c>
      <c r="P1489">
        <f t="shared" si="263"/>
        <v>0.47699999999999998</v>
      </c>
      <c r="Q1489" s="3">
        <f t="shared" si="257"/>
        <v>1012</v>
      </c>
      <c r="R1489" s="3">
        <f t="shared" si="256"/>
        <v>91</v>
      </c>
      <c r="S1489" s="3">
        <f t="shared" si="253"/>
        <v>1474</v>
      </c>
      <c r="T1489">
        <f t="shared" si="254"/>
        <v>83</v>
      </c>
    </row>
    <row r="1490" spans="1:20" x14ac:dyDescent="0.25">
      <c r="A1490" s="4">
        <v>1.1712962962963E-2</v>
      </c>
      <c r="B1490">
        <v>62</v>
      </c>
      <c r="C1490">
        <v>91</v>
      </c>
      <c r="D1490">
        <v>0.47699999999999998</v>
      </c>
      <c r="E1490" s="2">
        <f t="shared" si="258"/>
        <v>0.64793981481481477</v>
      </c>
      <c r="F1490" s="4">
        <f t="shared" si="259"/>
        <v>1.0960648148148122E-2</v>
      </c>
      <c r="G1490" s="3">
        <f t="shared" si="260"/>
        <v>47</v>
      </c>
      <c r="H1490">
        <f t="shared" si="261"/>
        <v>15</v>
      </c>
      <c r="I1490" s="8">
        <f t="shared" si="262"/>
        <v>1011</v>
      </c>
      <c r="K1490" s="2">
        <v>0.65326388888888898</v>
      </c>
      <c r="L1490">
        <v>72</v>
      </c>
      <c r="M1490">
        <v>83</v>
      </c>
      <c r="N1490" s="3">
        <f t="shared" si="255"/>
        <v>1471</v>
      </c>
      <c r="P1490">
        <f t="shared" si="263"/>
        <v>0.47339999999999999</v>
      </c>
      <c r="Q1490" s="3">
        <f t="shared" si="257"/>
        <v>1012</v>
      </c>
      <c r="R1490" s="3">
        <f t="shared" si="256"/>
        <v>91</v>
      </c>
      <c r="S1490" s="3">
        <f t="shared" ref="S1490:S1553" si="264">N1494</f>
        <v>1475</v>
      </c>
      <c r="T1490">
        <f t="shared" ref="T1490:T1553" si="265">M1494</f>
        <v>83</v>
      </c>
    </row>
    <row r="1491" spans="1:20" x14ac:dyDescent="0.25">
      <c r="A1491" s="4">
        <v>1.1712962962963E-2</v>
      </c>
      <c r="B1491">
        <v>62</v>
      </c>
      <c r="C1491">
        <v>91</v>
      </c>
      <c r="D1491">
        <v>0.47699999999999998</v>
      </c>
      <c r="E1491" s="2">
        <f t="shared" si="258"/>
        <v>0.64793981481481477</v>
      </c>
      <c r="F1491" s="4">
        <f t="shared" si="259"/>
        <v>1.0960648148148122E-2</v>
      </c>
      <c r="G1491" s="3">
        <f t="shared" si="260"/>
        <v>47</v>
      </c>
      <c r="H1491">
        <f t="shared" si="261"/>
        <v>15</v>
      </c>
      <c r="I1491" s="8">
        <f t="shared" si="262"/>
        <v>1011</v>
      </c>
      <c r="K1491" s="2">
        <v>0.65327546296296291</v>
      </c>
      <c r="L1491">
        <v>73</v>
      </c>
      <c r="M1491">
        <v>83</v>
      </c>
      <c r="N1491" s="3">
        <f t="shared" si="255"/>
        <v>1472</v>
      </c>
      <c r="P1491">
        <f t="shared" si="263"/>
        <v>0.47339999999999999</v>
      </c>
      <c r="Q1491" s="3">
        <f t="shared" si="257"/>
        <v>1012</v>
      </c>
      <c r="R1491" s="3">
        <f t="shared" si="256"/>
        <v>91</v>
      </c>
      <c r="S1491" s="3">
        <f t="shared" si="264"/>
        <v>1476</v>
      </c>
      <c r="T1491">
        <f t="shared" si="265"/>
        <v>83</v>
      </c>
    </row>
    <row r="1492" spans="1:20" x14ac:dyDescent="0.25">
      <c r="A1492" s="4">
        <v>1.1724537037037E-2</v>
      </c>
      <c r="B1492">
        <v>62</v>
      </c>
      <c r="C1492">
        <v>91</v>
      </c>
      <c r="D1492">
        <v>0.47699999999999998</v>
      </c>
      <c r="E1492" s="2">
        <f t="shared" si="258"/>
        <v>0.64795138888888881</v>
      </c>
      <c r="F1492" s="4">
        <f t="shared" si="259"/>
        <v>1.0972222222222161E-2</v>
      </c>
      <c r="G1492" s="3">
        <f t="shared" si="260"/>
        <v>48</v>
      </c>
      <c r="H1492">
        <f t="shared" si="261"/>
        <v>15</v>
      </c>
      <c r="I1492" s="8">
        <f t="shared" si="262"/>
        <v>1012</v>
      </c>
      <c r="K1492" s="2">
        <v>0.65328703703703705</v>
      </c>
      <c r="L1492">
        <v>72</v>
      </c>
      <c r="M1492">
        <v>83</v>
      </c>
      <c r="N1492" s="3">
        <f t="shared" ref="N1492:N1555" si="266">N1491+1</f>
        <v>1473</v>
      </c>
      <c r="P1492">
        <f t="shared" si="263"/>
        <v>0.47339999999999999</v>
      </c>
      <c r="Q1492" s="3">
        <f t="shared" si="257"/>
        <v>1012</v>
      </c>
      <c r="R1492" s="3">
        <f t="shared" ref="R1492:R1555" si="267">C1496</f>
        <v>91</v>
      </c>
      <c r="S1492" s="3">
        <f t="shared" si="264"/>
        <v>1477</v>
      </c>
      <c r="T1492">
        <f t="shared" si="265"/>
        <v>83</v>
      </c>
    </row>
    <row r="1493" spans="1:20" x14ac:dyDescent="0.25">
      <c r="A1493" s="4">
        <v>1.1724537037037E-2</v>
      </c>
      <c r="B1493">
        <v>62</v>
      </c>
      <c r="C1493">
        <v>91</v>
      </c>
      <c r="D1493">
        <v>0.47699999999999998</v>
      </c>
      <c r="E1493" s="2">
        <f t="shared" si="258"/>
        <v>0.64795138888888881</v>
      </c>
      <c r="F1493" s="4">
        <f t="shared" si="259"/>
        <v>1.0972222222222161E-2</v>
      </c>
      <c r="G1493" s="3">
        <f t="shared" si="260"/>
        <v>48</v>
      </c>
      <c r="H1493">
        <f t="shared" si="261"/>
        <v>15</v>
      </c>
      <c r="I1493" s="8">
        <f t="shared" si="262"/>
        <v>1012</v>
      </c>
      <c r="K1493" s="2">
        <v>0.65329861111111109</v>
      </c>
      <c r="L1493">
        <v>72</v>
      </c>
      <c r="M1493">
        <v>83</v>
      </c>
      <c r="N1493" s="3">
        <f t="shared" si="266"/>
        <v>1474</v>
      </c>
      <c r="P1493">
        <f t="shared" si="263"/>
        <v>0.47339999999999999</v>
      </c>
      <c r="Q1493" s="3">
        <f t="shared" si="257"/>
        <v>1012</v>
      </c>
      <c r="R1493" s="3">
        <f t="shared" si="267"/>
        <v>91</v>
      </c>
      <c r="S1493" s="3">
        <f t="shared" si="264"/>
        <v>1478</v>
      </c>
      <c r="T1493">
        <f t="shared" si="265"/>
        <v>83</v>
      </c>
    </row>
    <row r="1494" spans="1:20" x14ac:dyDescent="0.25">
      <c r="A1494" s="4">
        <v>1.1724537037037E-2</v>
      </c>
      <c r="B1494">
        <v>64</v>
      </c>
      <c r="C1494">
        <v>91</v>
      </c>
      <c r="D1494">
        <v>0.47339999999999999</v>
      </c>
      <c r="E1494" s="2">
        <f t="shared" si="258"/>
        <v>0.64795138888888881</v>
      </c>
      <c r="F1494" s="4">
        <f t="shared" si="259"/>
        <v>1.0972222222222161E-2</v>
      </c>
      <c r="G1494" s="3">
        <f t="shared" si="260"/>
        <v>48</v>
      </c>
      <c r="H1494">
        <f t="shared" si="261"/>
        <v>15</v>
      </c>
      <c r="I1494" s="8">
        <f t="shared" si="262"/>
        <v>1012</v>
      </c>
      <c r="K1494" s="2">
        <v>0.65331018518518524</v>
      </c>
      <c r="L1494">
        <v>73</v>
      </c>
      <c r="M1494">
        <v>83</v>
      </c>
      <c r="N1494" s="3">
        <f t="shared" si="266"/>
        <v>1475</v>
      </c>
      <c r="P1494">
        <f t="shared" si="263"/>
        <v>0.47339999999999999</v>
      </c>
      <c r="Q1494" s="3">
        <f t="shared" si="257"/>
        <v>1013</v>
      </c>
      <c r="R1494" s="3">
        <f t="shared" si="267"/>
        <v>91</v>
      </c>
      <c r="S1494" s="3">
        <f t="shared" si="264"/>
        <v>1479</v>
      </c>
      <c r="T1494">
        <f t="shared" si="265"/>
        <v>83</v>
      </c>
    </row>
    <row r="1495" spans="1:20" x14ac:dyDescent="0.25">
      <c r="A1495" s="4">
        <v>1.1724537037037E-2</v>
      </c>
      <c r="B1495">
        <v>64</v>
      </c>
      <c r="C1495">
        <v>91</v>
      </c>
      <c r="D1495">
        <v>0.47339999999999999</v>
      </c>
      <c r="E1495" s="2">
        <f t="shared" si="258"/>
        <v>0.64795138888888881</v>
      </c>
      <c r="F1495" s="4">
        <f t="shared" si="259"/>
        <v>1.0972222222222161E-2</v>
      </c>
      <c r="G1495" s="3">
        <f t="shared" si="260"/>
        <v>48</v>
      </c>
      <c r="H1495">
        <f t="shared" si="261"/>
        <v>15</v>
      </c>
      <c r="I1495" s="8">
        <f t="shared" si="262"/>
        <v>1012</v>
      </c>
      <c r="K1495" s="2">
        <v>0.65332175925925928</v>
      </c>
      <c r="L1495">
        <v>73</v>
      </c>
      <c r="M1495">
        <v>83</v>
      </c>
      <c r="N1495" s="3">
        <f t="shared" si="266"/>
        <v>1476</v>
      </c>
      <c r="P1495">
        <f t="shared" si="263"/>
        <v>0.47720000000000001</v>
      </c>
      <c r="Q1495" s="3">
        <f t="shared" si="257"/>
        <v>1013</v>
      </c>
      <c r="R1495" s="3">
        <f t="shared" si="267"/>
        <v>91</v>
      </c>
      <c r="S1495" s="3">
        <f t="shared" si="264"/>
        <v>1480</v>
      </c>
      <c r="T1495">
        <f t="shared" si="265"/>
        <v>83</v>
      </c>
    </row>
    <row r="1496" spans="1:20" x14ac:dyDescent="0.25">
      <c r="A1496" s="4">
        <v>1.1724537037037E-2</v>
      </c>
      <c r="B1496">
        <v>64</v>
      </c>
      <c r="C1496">
        <v>91</v>
      </c>
      <c r="D1496">
        <v>0.47339999999999999</v>
      </c>
      <c r="E1496" s="2">
        <f t="shared" si="258"/>
        <v>0.64795138888888881</v>
      </c>
      <c r="F1496" s="4">
        <f t="shared" si="259"/>
        <v>1.0972222222222161E-2</v>
      </c>
      <c r="G1496" s="3">
        <f t="shared" si="260"/>
        <v>48</v>
      </c>
      <c r="H1496">
        <f t="shared" si="261"/>
        <v>15</v>
      </c>
      <c r="I1496" s="8">
        <f t="shared" si="262"/>
        <v>1012</v>
      </c>
      <c r="K1496" s="2">
        <v>0.65333333333333332</v>
      </c>
      <c r="L1496">
        <v>74</v>
      </c>
      <c r="M1496">
        <v>83</v>
      </c>
      <c r="N1496" s="3">
        <f t="shared" si="266"/>
        <v>1477</v>
      </c>
      <c r="P1496">
        <f t="shared" si="263"/>
        <v>0.47720000000000001</v>
      </c>
      <c r="Q1496" s="3">
        <f t="shared" si="257"/>
        <v>1013</v>
      </c>
      <c r="R1496" s="3">
        <f t="shared" si="267"/>
        <v>91</v>
      </c>
      <c r="S1496" s="3">
        <f t="shared" si="264"/>
        <v>1481</v>
      </c>
      <c r="T1496">
        <f t="shared" si="265"/>
        <v>83</v>
      </c>
    </row>
    <row r="1497" spans="1:20" x14ac:dyDescent="0.25">
      <c r="A1497" s="4">
        <v>1.1724537037037E-2</v>
      </c>
      <c r="B1497">
        <v>64</v>
      </c>
      <c r="C1497">
        <v>91</v>
      </c>
      <c r="D1497">
        <v>0.47339999999999999</v>
      </c>
      <c r="E1497" s="2">
        <f t="shared" si="258"/>
        <v>0.64795138888888881</v>
      </c>
      <c r="F1497" s="4">
        <f t="shared" si="259"/>
        <v>1.0972222222222161E-2</v>
      </c>
      <c r="G1497" s="3">
        <f t="shared" si="260"/>
        <v>48</v>
      </c>
      <c r="H1497">
        <f t="shared" si="261"/>
        <v>15</v>
      </c>
      <c r="I1497" s="8">
        <f t="shared" si="262"/>
        <v>1012</v>
      </c>
      <c r="K1497" s="2">
        <v>0.65334490740740747</v>
      </c>
      <c r="L1497">
        <v>75</v>
      </c>
      <c r="M1497">
        <v>83</v>
      </c>
      <c r="N1497" s="3">
        <f t="shared" si="266"/>
        <v>1478</v>
      </c>
      <c r="P1497">
        <f t="shared" si="263"/>
        <v>0.47720000000000001</v>
      </c>
      <c r="Q1497" s="3">
        <f t="shared" si="257"/>
        <v>1013</v>
      </c>
      <c r="R1497" s="3">
        <f t="shared" si="267"/>
        <v>91</v>
      </c>
      <c r="S1497" s="3">
        <f t="shared" si="264"/>
        <v>1482</v>
      </c>
      <c r="T1497">
        <f t="shared" si="265"/>
        <v>83</v>
      </c>
    </row>
    <row r="1498" spans="1:20" x14ac:dyDescent="0.25">
      <c r="A1498" s="4">
        <v>1.17361111111111E-2</v>
      </c>
      <c r="B1498">
        <v>64</v>
      </c>
      <c r="C1498">
        <v>91</v>
      </c>
      <c r="D1498">
        <v>0.47339999999999999</v>
      </c>
      <c r="E1498" s="2">
        <f t="shared" si="258"/>
        <v>0.64796296296296285</v>
      </c>
      <c r="F1498" s="4">
        <f t="shared" si="259"/>
        <v>1.09837962962962E-2</v>
      </c>
      <c r="G1498" s="3">
        <f t="shared" si="260"/>
        <v>49</v>
      </c>
      <c r="H1498">
        <f t="shared" si="261"/>
        <v>15</v>
      </c>
      <c r="I1498" s="8">
        <f t="shared" si="262"/>
        <v>1013</v>
      </c>
      <c r="K1498" s="2">
        <v>0.65335648148148151</v>
      </c>
      <c r="L1498">
        <v>75</v>
      </c>
      <c r="M1498">
        <v>83</v>
      </c>
      <c r="N1498" s="3">
        <f t="shared" si="266"/>
        <v>1479</v>
      </c>
      <c r="P1498">
        <f t="shared" si="263"/>
        <v>0.47720000000000001</v>
      </c>
      <c r="Q1498" s="3">
        <f t="shared" si="257"/>
        <v>1013</v>
      </c>
      <c r="R1498" s="3">
        <f t="shared" si="267"/>
        <v>91</v>
      </c>
      <c r="S1498" s="3">
        <f t="shared" si="264"/>
        <v>1483</v>
      </c>
      <c r="T1498">
        <f t="shared" si="265"/>
        <v>83</v>
      </c>
    </row>
    <row r="1499" spans="1:20" x14ac:dyDescent="0.25">
      <c r="A1499" s="4">
        <v>1.17361111111111E-2</v>
      </c>
      <c r="B1499">
        <v>66</v>
      </c>
      <c r="C1499">
        <v>91</v>
      </c>
      <c r="D1499">
        <v>0.47720000000000001</v>
      </c>
      <c r="E1499" s="2">
        <f t="shared" si="258"/>
        <v>0.64796296296296285</v>
      </c>
      <c r="F1499" s="4">
        <f t="shared" si="259"/>
        <v>1.09837962962962E-2</v>
      </c>
      <c r="G1499" s="3">
        <f t="shared" si="260"/>
        <v>49</v>
      </c>
      <c r="H1499">
        <f t="shared" si="261"/>
        <v>15</v>
      </c>
      <c r="I1499" s="8">
        <f t="shared" si="262"/>
        <v>1013</v>
      </c>
      <c r="K1499" s="2">
        <v>0.65336805555555555</v>
      </c>
      <c r="L1499">
        <v>75</v>
      </c>
      <c r="M1499">
        <v>83</v>
      </c>
      <c r="N1499" s="3">
        <f t="shared" si="266"/>
        <v>1480</v>
      </c>
      <c r="P1499">
        <f t="shared" si="263"/>
        <v>0.47720000000000001</v>
      </c>
      <c r="Q1499" s="3">
        <f t="shared" si="257"/>
        <v>1014</v>
      </c>
      <c r="R1499" s="3">
        <f t="shared" si="267"/>
        <v>91</v>
      </c>
      <c r="S1499" s="3">
        <f t="shared" si="264"/>
        <v>1484</v>
      </c>
      <c r="T1499">
        <f t="shared" si="265"/>
        <v>83</v>
      </c>
    </row>
    <row r="1500" spans="1:20" x14ac:dyDescent="0.25">
      <c r="A1500" s="4">
        <v>1.17361111111111E-2</v>
      </c>
      <c r="B1500">
        <v>66</v>
      </c>
      <c r="C1500">
        <v>91</v>
      </c>
      <c r="D1500">
        <v>0.47720000000000001</v>
      </c>
      <c r="E1500" s="2">
        <f t="shared" si="258"/>
        <v>0.64796296296296285</v>
      </c>
      <c r="F1500" s="4">
        <f t="shared" si="259"/>
        <v>1.09837962962962E-2</v>
      </c>
      <c r="G1500" s="3">
        <f t="shared" si="260"/>
        <v>49</v>
      </c>
      <c r="H1500">
        <f t="shared" si="261"/>
        <v>15</v>
      </c>
      <c r="I1500" s="8">
        <f t="shared" si="262"/>
        <v>1013</v>
      </c>
      <c r="K1500" s="2">
        <v>0.6533796296296297</v>
      </c>
      <c r="L1500">
        <v>74</v>
      </c>
      <c r="M1500">
        <v>83</v>
      </c>
      <c r="N1500" s="3">
        <f t="shared" si="266"/>
        <v>1481</v>
      </c>
      <c r="P1500">
        <f t="shared" si="263"/>
        <v>0.4708</v>
      </c>
      <c r="Q1500" s="3">
        <f t="shared" si="257"/>
        <v>1014</v>
      </c>
      <c r="R1500" s="3">
        <f t="shared" si="267"/>
        <v>91</v>
      </c>
      <c r="S1500" s="3">
        <f t="shared" si="264"/>
        <v>1485</v>
      </c>
      <c r="T1500">
        <f t="shared" si="265"/>
        <v>84</v>
      </c>
    </row>
    <row r="1501" spans="1:20" x14ac:dyDescent="0.25">
      <c r="A1501" s="4">
        <v>1.17361111111111E-2</v>
      </c>
      <c r="B1501">
        <v>66</v>
      </c>
      <c r="C1501">
        <v>91</v>
      </c>
      <c r="D1501">
        <v>0.47720000000000001</v>
      </c>
      <c r="E1501" s="2">
        <f t="shared" si="258"/>
        <v>0.64796296296296285</v>
      </c>
      <c r="F1501" s="4">
        <f t="shared" si="259"/>
        <v>1.09837962962962E-2</v>
      </c>
      <c r="G1501" s="3">
        <f t="shared" si="260"/>
        <v>49</v>
      </c>
      <c r="H1501">
        <f t="shared" si="261"/>
        <v>15</v>
      </c>
      <c r="I1501" s="8">
        <f t="shared" si="262"/>
        <v>1013</v>
      </c>
      <c r="K1501" s="2">
        <v>0.65339120370370374</v>
      </c>
      <c r="L1501">
        <v>74</v>
      </c>
      <c r="M1501">
        <v>83</v>
      </c>
      <c r="N1501" s="3">
        <f t="shared" si="266"/>
        <v>1482</v>
      </c>
      <c r="P1501">
        <f t="shared" si="263"/>
        <v>0.4708</v>
      </c>
      <c r="Q1501" s="3">
        <f t="shared" si="257"/>
        <v>1014</v>
      </c>
      <c r="R1501" s="3">
        <f t="shared" si="267"/>
        <v>91</v>
      </c>
      <c r="S1501" s="3">
        <f t="shared" si="264"/>
        <v>1486</v>
      </c>
      <c r="T1501">
        <f t="shared" si="265"/>
        <v>84</v>
      </c>
    </row>
    <row r="1502" spans="1:20" x14ac:dyDescent="0.25">
      <c r="A1502" s="4">
        <v>1.17361111111111E-2</v>
      </c>
      <c r="B1502">
        <v>66</v>
      </c>
      <c r="C1502">
        <v>91</v>
      </c>
      <c r="D1502">
        <v>0.47720000000000001</v>
      </c>
      <c r="E1502" s="2">
        <f t="shared" si="258"/>
        <v>0.64796296296296285</v>
      </c>
      <c r="F1502" s="4">
        <f t="shared" si="259"/>
        <v>1.09837962962962E-2</v>
      </c>
      <c r="G1502" s="3">
        <f t="shared" si="260"/>
        <v>49</v>
      </c>
      <c r="H1502">
        <f t="shared" si="261"/>
        <v>15</v>
      </c>
      <c r="I1502" s="8">
        <f t="shared" si="262"/>
        <v>1013</v>
      </c>
      <c r="K1502" s="2">
        <v>0.65340277777777789</v>
      </c>
      <c r="L1502">
        <v>73</v>
      </c>
      <c r="M1502">
        <v>83</v>
      </c>
      <c r="N1502" s="3">
        <f t="shared" si="266"/>
        <v>1483</v>
      </c>
      <c r="P1502">
        <f t="shared" si="263"/>
        <v>0.4708</v>
      </c>
      <c r="Q1502" s="3">
        <f t="shared" si="257"/>
        <v>1014</v>
      </c>
      <c r="R1502" s="3">
        <f t="shared" si="267"/>
        <v>91</v>
      </c>
      <c r="S1502" s="3">
        <f t="shared" si="264"/>
        <v>1487</v>
      </c>
      <c r="T1502">
        <f t="shared" si="265"/>
        <v>84</v>
      </c>
    </row>
    <row r="1503" spans="1:20" x14ac:dyDescent="0.25">
      <c r="A1503" s="4">
        <v>1.17476851851852E-2</v>
      </c>
      <c r="B1503">
        <v>66</v>
      </c>
      <c r="C1503">
        <v>91</v>
      </c>
      <c r="D1503">
        <v>0.47720000000000001</v>
      </c>
      <c r="E1503" s="2">
        <f t="shared" si="258"/>
        <v>0.647974537037037</v>
      </c>
      <c r="F1503" s="4">
        <f t="shared" si="259"/>
        <v>1.099537037037035E-2</v>
      </c>
      <c r="G1503" s="3">
        <f t="shared" si="260"/>
        <v>50</v>
      </c>
      <c r="H1503">
        <f t="shared" si="261"/>
        <v>15</v>
      </c>
      <c r="I1503" s="8">
        <f t="shared" si="262"/>
        <v>1014</v>
      </c>
      <c r="K1503" s="2">
        <v>0.65341435185185182</v>
      </c>
      <c r="L1503">
        <v>73</v>
      </c>
      <c r="M1503">
        <v>83</v>
      </c>
      <c r="N1503" s="3">
        <f t="shared" si="266"/>
        <v>1484</v>
      </c>
      <c r="P1503">
        <f t="shared" si="263"/>
        <v>0.4708</v>
      </c>
      <c r="Q1503" s="3">
        <f t="shared" si="257"/>
        <v>1014</v>
      </c>
      <c r="R1503" s="3">
        <f t="shared" si="267"/>
        <v>91</v>
      </c>
      <c r="S1503" s="3">
        <f t="shared" si="264"/>
        <v>1488</v>
      </c>
      <c r="T1503">
        <f t="shared" si="265"/>
        <v>84</v>
      </c>
    </row>
    <row r="1504" spans="1:20" x14ac:dyDescent="0.25">
      <c r="A1504" s="4">
        <v>1.17476851851852E-2</v>
      </c>
      <c r="B1504">
        <v>65</v>
      </c>
      <c r="C1504">
        <v>91</v>
      </c>
      <c r="D1504">
        <v>0.4708</v>
      </c>
      <c r="E1504" s="2">
        <f t="shared" si="258"/>
        <v>0.647974537037037</v>
      </c>
      <c r="F1504" s="4">
        <f t="shared" si="259"/>
        <v>1.099537037037035E-2</v>
      </c>
      <c r="G1504" s="3">
        <f t="shared" si="260"/>
        <v>50</v>
      </c>
      <c r="H1504">
        <f t="shared" si="261"/>
        <v>15</v>
      </c>
      <c r="I1504" s="8">
        <f t="shared" si="262"/>
        <v>1014</v>
      </c>
      <c r="K1504" s="2">
        <v>0.65342592592592597</v>
      </c>
      <c r="L1504">
        <v>73</v>
      </c>
      <c r="M1504">
        <v>84</v>
      </c>
      <c r="N1504" s="3">
        <f t="shared" si="266"/>
        <v>1485</v>
      </c>
      <c r="P1504">
        <f t="shared" si="263"/>
        <v>0.4708</v>
      </c>
      <c r="Q1504" s="3">
        <f t="shared" si="257"/>
        <v>1015</v>
      </c>
      <c r="R1504" s="3">
        <f t="shared" si="267"/>
        <v>91</v>
      </c>
      <c r="S1504" s="3">
        <f t="shared" si="264"/>
        <v>1489</v>
      </c>
      <c r="T1504">
        <f t="shared" si="265"/>
        <v>84</v>
      </c>
    </row>
    <row r="1505" spans="1:20" x14ac:dyDescent="0.25">
      <c r="A1505" s="4">
        <v>1.17476851851852E-2</v>
      </c>
      <c r="B1505">
        <v>65</v>
      </c>
      <c r="C1505">
        <v>91</v>
      </c>
      <c r="D1505">
        <v>0.4708</v>
      </c>
      <c r="E1505" s="2">
        <f t="shared" si="258"/>
        <v>0.647974537037037</v>
      </c>
      <c r="F1505" s="4">
        <f t="shared" si="259"/>
        <v>1.099537037037035E-2</v>
      </c>
      <c r="G1505" s="3">
        <f t="shared" si="260"/>
        <v>50</v>
      </c>
      <c r="H1505">
        <f t="shared" si="261"/>
        <v>15</v>
      </c>
      <c r="I1505" s="8">
        <f t="shared" si="262"/>
        <v>1014</v>
      </c>
      <c r="K1505" s="2">
        <v>0.6534375</v>
      </c>
      <c r="L1505">
        <v>73</v>
      </c>
      <c r="M1505">
        <v>84</v>
      </c>
      <c r="N1505" s="3">
        <f t="shared" si="266"/>
        <v>1486</v>
      </c>
      <c r="P1505">
        <f t="shared" si="263"/>
        <v>0.47420000000000001</v>
      </c>
      <c r="Q1505" s="3">
        <f t="shared" si="257"/>
        <v>1015</v>
      </c>
      <c r="R1505" s="3">
        <f t="shared" si="267"/>
        <v>91</v>
      </c>
      <c r="S1505" s="3">
        <f t="shared" si="264"/>
        <v>1490</v>
      </c>
      <c r="T1505">
        <f t="shared" si="265"/>
        <v>84</v>
      </c>
    </row>
    <row r="1506" spans="1:20" x14ac:dyDescent="0.25">
      <c r="A1506" s="4">
        <v>1.17476851851852E-2</v>
      </c>
      <c r="B1506">
        <v>65</v>
      </c>
      <c r="C1506">
        <v>91</v>
      </c>
      <c r="D1506">
        <v>0.4708</v>
      </c>
      <c r="E1506" s="2">
        <f t="shared" si="258"/>
        <v>0.647974537037037</v>
      </c>
      <c r="F1506" s="4">
        <f t="shared" si="259"/>
        <v>1.099537037037035E-2</v>
      </c>
      <c r="G1506" s="3">
        <f t="shared" si="260"/>
        <v>50</v>
      </c>
      <c r="H1506">
        <f t="shared" si="261"/>
        <v>15</v>
      </c>
      <c r="I1506" s="8">
        <f t="shared" si="262"/>
        <v>1014</v>
      </c>
      <c r="K1506" s="2">
        <v>0.65344907407407404</v>
      </c>
      <c r="L1506">
        <v>72</v>
      </c>
      <c r="M1506">
        <v>84</v>
      </c>
      <c r="N1506" s="3">
        <f t="shared" si="266"/>
        <v>1487</v>
      </c>
      <c r="P1506">
        <f t="shared" si="263"/>
        <v>0.47420000000000001</v>
      </c>
      <c r="Q1506" s="3">
        <f t="shared" si="257"/>
        <v>1015</v>
      </c>
      <c r="R1506" s="3">
        <f t="shared" si="267"/>
        <v>91</v>
      </c>
      <c r="S1506" s="3">
        <f t="shared" si="264"/>
        <v>1491</v>
      </c>
      <c r="T1506">
        <f t="shared" si="265"/>
        <v>84</v>
      </c>
    </row>
    <row r="1507" spans="1:20" x14ac:dyDescent="0.25">
      <c r="A1507" s="4">
        <v>1.17476851851852E-2</v>
      </c>
      <c r="B1507">
        <v>65</v>
      </c>
      <c r="C1507">
        <v>91</v>
      </c>
      <c r="D1507">
        <v>0.4708</v>
      </c>
      <c r="E1507" s="2">
        <f t="shared" si="258"/>
        <v>0.647974537037037</v>
      </c>
      <c r="F1507" s="4">
        <f t="shared" si="259"/>
        <v>1.099537037037035E-2</v>
      </c>
      <c r="G1507" s="3">
        <f t="shared" si="260"/>
        <v>50</v>
      </c>
      <c r="H1507">
        <f t="shared" si="261"/>
        <v>15</v>
      </c>
      <c r="I1507" s="8">
        <f t="shared" si="262"/>
        <v>1014</v>
      </c>
      <c r="K1507" s="2">
        <v>0.65346064814814819</v>
      </c>
      <c r="L1507">
        <v>72</v>
      </c>
      <c r="M1507">
        <v>84</v>
      </c>
      <c r="N1507" s="3">
        <f t="shared" si="266"/>
        <v>1488</v>
      </c>
      <c r="P1507">
        <f t="shared" si="263"/>
        <v>0.47420000000000001</v>
      </c>
      <c r="Q1507" s="3">
        <f t="shared" si="257"/>
        <v>1015</v>
      </c>
      <c r="R1507" s="3">
        <f t="shared" si="267"/>
        <v>91</v>
      </c>
      <c r="S1507" s="3">
        <f t="shared" si="264"/>
        <v>1492</v>
      </c>
      <c r="T1507">
        <f t="shared" si="265"/>
        <v>84</v>
      </c>
    </row>
    <row r="1508" spans="1:20" x14ac:dyDescent="0.25">
      <c r="A1508" s="4">
        <v>1.1759259259259301E-2</v>
      </c>
      <c r="B1508">
        <v>65</v>
      </c>
      <c r="C1508">
        <v>91</v>
      </c>
      <c r="D1508">
        <v>0.4708</v>
      </c>
      <c r="E1508" s="2">
        <f t="shared" si="258"/>
        <v>0.64798611111111104</v>
      </c>
      <c r="F1508" s="4">
        <f t="shared" si="259"/>
        <v>1.1006944444444389E-2</v>
      </c>
      <c r="G1508" s="3">
        <f t="shared" si="260"/>
        <v>51</v>
      </c>
      <c r="H1508">
        <f t="shared" si="261"/>
        <v>15</v>
      </c>
      <c r="I1508" s="8">
        <f t="shared" si="262"/>
        <v>1015</v>
      </c>
      <c r="K1508" s="2">
        <v>0.65347222222222223</v>
      </c>
      <c r="L1508">
        <v>72</v>
      </c>
      <c r="M1508">
        <v>84</v>
      </c>
      <c r="N1508" s="3">
        <f t="shared" si="266"/>
        <v>1489</v>
      </c>
      <c r="P1508">
        <f t="shared" si="263"/>
        <v>0.47420000000000001</v>
      </c>
      <c r="Q1508" s="3">
        <f t="shared" si="257"/>
        <v>1015</v>
      </c>
      <c r="R1508" s="3">
        <f t="shared" si="267"/>
        <v>91</v>
      </c>
      <c r="S1508" s="3">
        <f t="shared" si="264"/>
        <v>1493</v>
      </c>
      <c r="T1508">
        <f t="shared" si="265"/>
        <v>84</v>
      </c>
    </row>
    <row r="1509" spans="1:20" x14ac:dyDescent="0.25">
      <c r="A1509" s="4">
        <v>1.1759259259259301E-2</v>
      </c>
      <c r="B1509">
        <v>64</v>
      </c>
      <c r="C1509">
        <v>91</v>
      </c>
      <c r="D1509">
        <v>0.47420000000000001</v>
      </c>
      <c r="E1509" s="2">
        <f t="shared" si="258"/>
        <v>0.64798611111111104</v>
      </c>
      <c r="F1509" s="4">
        <f t="shared" si="259"/>
        <v>1.1006944444444389E-2</v>
      </c>
      <c r="G1509" s="3">
        <f t="shared" si="260"/>
        <v>51</v>
      </c>
      <c r="H1509">
        <f t="shared" si="261"/>
        <v>15</v>
      </c>
      <c r="I1509" s="8">
        <f t="shared" si="262"/>
        <v>1015</v>
      </c>
      <c r="K1509" s="2">
        <v>0.65348379629629638</v>
      </c>
      <c r="L1509">
        <v>72</v>
      </c>
      <c r="M1509">
        <v>84</v>
      </c>
      <c r="N1509" s="3">
        <f t="shared" si="266"/>
        <v>1490</v>
      </c>
      <c r="P1509">
        <f t="shared" si="263"/>
        <v>0.47420000000000001</v>
      </c>
      <c r="Q1509" s="3">
        <f t="shared" si="257"/>
        <v>1016</v>
      </c>
      <c r="R1509" s="3">
        <f t="shared" si="267"/>
        <v>91</v>
      </c>
      <c r="S1509" s="3">
        <f t="shared" si="264"/>
        <v>1494</v>
      </c>
      <c r="T1509">
        <f t="shared" si="265"/>
        <v>84</v>
      </c>
    </row>
    <row r="1510" spans="1:20" x14ac:dyDescent="0.25">
      <c r="A1510" s="4">
        <v>1.1759259259259301E-2</v>
      </c>
      <c r="B1510">
        <v>64</v>
      </c>
      <c r="C1510">
        <v>91</v>
      </c>
      <c r="D1510">
        <v>0.47420000000000001</v>
      </c>
      <c r="E1510" s="2">
        <f t="shared" si="258"/>
        <v>0.64798611111111104</v>
      </c>
      <c r="F1510" s="4">
        <f t="shared" si="259"/>
        <v>1.1006944444444389E-2</v>
      </c>
      <c r="G1510" s="3">
        <f t="shared" si="260"/>
        <v>51</v>
      </c>
      <c r="H1510">
        <f t="shared" si="261"/>
        <v>15</v>
      </c>
      <c r="I1510" s="8">
        <f t="shared" si="262"/>
        <v>1015</v>
      </c>
      <c r="K1510" s="2">
        <v>0.65349537037037031</v>
      </c>
      <c r="L1510">
        <v>71</v>
      </c>
      <c r="M1510">
        <v>84</v>
      </c>
      <c r="N1510" s="3">
        <f t="shared" si="266"/>
        <v>1491</v>
      </c>
      <c r="P1510">
        <f t="shared" si="263"/>
        <v>0.47460000000000002</v>
      </c>
      <c r="Q1510" s="3">
        <f t="shared" si="257"/>
        <v>1016</v>
      </c>
      <c r="R1510" s="3">
        <f t="shared" si="267"/>
        <v>91</v>
      </c>
      <c r="S1510" s="3">
        <f t="shared" si="264"/>
        <v>1495</v>
      </c>
      <c r="T1510">
        <f t="shared" si="265"/>
        <v>85</v>
      </c>
    </row>
    <row r="1511" spans="1:20" x14ac:dyDescent="0.25">
      <c r="A1511" s="4">
        <v>1.1759259259259301E-2</v>
      </c>
      <c r="B1511">
        <v>64</v>
      </c>
      <c r="C1511">
        <v>91</v>
      </c>
      <c r="D1511">
        <v>0.47420000000000001</v>
      </c>
      <c r="E1511" s="2">
        <f t="shared" si="258"/>
        <v>0.64798611111111104</v>
      </c>
      <c r="F1511" s="4">
        <f t="shared" si="259"/>
        <v>1.1006944444444389E-2</v>
      </c>
      <c r="G1511" s="3">
        <f t="shared" si="260"/>
        <v>51</v>
      </c>
      <c r="H1511">
        <f t="shared" si="261"/>
        <v>15</v>
      </c>
      <c r="I1511" s="8">
        <f t="shared" si="262"/>
        <v>1015</v>
      </c>
      <c r="K1511" s="2">
        <v>0.65350694444444446</v>
      </c>
      <c r="L1511">
        <v>70</v>
      </c>
      <c r="M1511">
        <v>84</v>
      </c>
      <c r="N1511" s="3">
        <f t="shared" si="266"/>
        <v>1492</v>
      </c>
      <c r="P1511">
        <f t="shared" si="263"/>
        <v>0.47460000000000002</v>
      </c>
      <c r="Q1511" s="3">
        <f t="shared" si="257"/>
        <v>1016</v>
      </c>
      <c r="R1511" s="3">
        <f t="shared" si="267"/>
        <v>91</v>
      </c>
      <c r="S1511" s="3">
        <f t="shared" si="264"/>
        <v>1496</v>
      </c>
      <c r="T1511">
        <f t="shared" si="265"/>
        <v>85</v>
      </c>
    </row>
    <row r="1512" spans="1:20" x14ac:dyDescent="0.25">
      <c r="A1512" s="4">
        <v>1.1759259259259301E-2</v>
      </c>
      <c r="B1512">
        <v>64</v>
      </c>
      <c r="C1512">
        <v>91</v>
      </c>
      <c r="D1512">
        <v>0.47420000000000001</v>
      </c>
      <c r="E1512" s="2">
        <f t="shared" si="258"/>
        <v>0.64798611111111104</v>
      </c>
      <c r="F1512" s="4">
        <f t="shared" si="259"/>
        <v>1.1006944444444389E-2</v>
      </c>
      <c r="G1512" s="3">
        <f t="shared" si="260"/>
        <v>51</v>
      </c>
      <c r="H1512">
        <f t="shared" si="261"/>
        <v>15</v>
      </c>
      <c r="I1512" s="8">
        <f t="shared" si="262"/>
        <v>1015</v>
      </c>
      <c r="K1512" s="2">
        <v>0.6535185185185185</v>
      </c>
      <c r="L1512">
        <v>71</v>
      </c>
      <c r="M1512">
        <v>84</v>
      </c>
      <c r="N1512" s="3">
        <f t="shared" si="266"/>
        <v>1493</v>
      </c>
      <c r="P1512">
        <f t="shared" si="263"/>
        <v>0.47460000000000002</v>
      </c>
      <c r="Q1512" s="3">
        <f t="shared" si="257"/>
        <v>1016</v>
      </c>
      <c r="R1512" s="3">
        <f t="shared" si="267"/>
        <v>91</v>
      </c>
      <c r="S1512" s="3">
        <f t="shared" si="264"/>
        <v>1497</v>
      </c>
      <c r="T1512">
        <f t="shared" si="265"/>
        <v>85</v>
      </c>
    </row>
    <row r="1513" spans="1:20" x14ac:dyDescent="0.25">
      <c r="A1513" s="4">
        <v>1.17708333333333E-2</v>
      </c>
      <c r="B1513">
        <v>64</v>
      </c>
      <c r="C1513">
        <v>91</v>
      </c>
      <c r="D1513">
        <v>0.47420000000000001</v>
      </c>
      <c r="E1513" s="2">
        <f t="shared" si="258"/>
        <v>0.64799768518518508</v>
      </c>
      <c r="F1513" s="4">
        <f t="shared" si="259"/>
        <v>1.1018518518518428E-2</v>
      </c>
      <c r="G1513" s="3">
        <f t="shared" si="260"/>
        <v>52</v>
      </c>
      <c r="H1513">
        <f t="shared" si="261"/>
        <v>15</v>
      </c>
      <c r="I1513" s="8">
        <f t="shared" si="262"/>
        <v>1016</v>
      </c>
      <c r="K1513" s="2">
        <v>0.65353009259259265</v>
      </c>
      <c r="L1513">
        <v>71</v>
      </c>
      <c r="M1513">
        <v>84</v>
      </c>
      <c r="N1513" s="3">
        <f t="shared" si="266"/>
        <v>1494</v>
      </c>
      <c r="P1513">
        <f t="shared" si="263"/>
        <v>0.47460000000000002</v>
      </c>
      <c r="Q1513" s="3">
        <f t="shared" si="257"/>
        <v>1016</v>
      </c>
      <c r="R1513" s="3">
        <f t="shared" si="267"/>
        <v>91</v>
      </c>
      <c r="S1513" s="3">
        <f t="shared" si="264"/>
        <v>1498</v>
      </c>
      <c r="T1513">
        <f t="shared" si="265"/>
        <v>85</v>
      </c>
    </row>
    <row r="1514" spans="1:20" x14ac:dyDescent="0.25">
      <c r="A1514" s="4">
        <v>1.17708333333333E-2</v>
      </c>
      <c r="B1514">
        <v>64</v>
      </c>
      <c r="C1514">
        <v>91</v>
      </c>
      <c r="D1514">
        <v>0.47460000000000002</v>
      </c>
      <c r="E1514" s="2">
        <f t="shared" si="258"/>
        <v>0.64799768518518508</v>
      </c>
      <c r="F1514" s="4">
        <f t="shared" si="259"/>
        <v>1.1018518518518428E-2</v>
      </c>
      <c r="G1514" s="3">
        <f t="shared" si="260"/>
        <v>52</v>
      </c>
      <c r="H1514">
        <f t="shared" si="261"/>
        <v>15</v>
      </c>
      <c r="I1514" s="8">
        <f t="shared" si="262"/>
        <v>1016</v>
      </c>
      <c r="K1514" s="2">
        <v>0.65354166666666669</v>
      </c>
      <c r="L1514">
        <v>70</v>
      </c>
      <c r="M1514">
        <v>85</v>
      </c>
      <c r="N1514" s="3">
        <f t="shared" si="266"/>
        <v>1495</v>
      </c>
      <c r="P1514">
        <f t="shared" si="263"/>
        <v>0.47460000000000002</v>
      </c>
      <c r="Q1514" s="3">
        <f t="shared" si="257"/>
        <v>1017</v>
      </c>
      <c r="R1514" s="3">
        <f t="shared" si="267"/>
        <v>91</v>
      </c>
      <c r="S1514" s="3">
        <f t="shared" si="264"/>
        <v>1499</v>
      </c>
      <c r="T1514">
        <f t="shared" si="265"/>
        <v>85</v>
      </c>
    </row>
    <row r="1515" spans="1:20" x14ac:dyDescent="0.25">
      <c r="A1515" s="4">
        <v>1.17708333333333E-2</v>
      </c>
      <c r="B1515">
        <v>64</v>
      </c>
      <c r="C1515">
        <v>91</v>
      </c>
      <c r="D1515">
        <v>0.47460000000000002</v>
      </c>
      <c r="E1515" s="2">
        <f t="shared" si="258"/>
        <v>0.64799768518518508</v>
      </c>
      <c r="F1515" s="4">
        <f t="shared" si="259"/>
        <v>1.1018518518518428E-2</v>
      </c>
      <c r="G1515" s="3">
        <f t="shared" si="260"/>
        <v>52</v>
      </c>
      <c r="H1515">
        <f t="shared" si="261"/>
        <v>15</v>
      </c>
      <c r="I1515" s="8">
        <f t="shared" si="262"/>
        <v>1016</v>
      </c>
      <c r="K1515" s="2">
        <v>0.65355324074074073</v>
      </c>
      <c r="L1515">
        <v>70</v>
      </c>
      <c r="M1515">
        <v>85</v>
      </c>
      <c r="N1515" s="3">
        <f t="shared" si="266"/>
        <v>1496</v>
      </c>
      <c r="P1515">
        <f t="shared" si="263"/>
        <v>0.47460000000000002</v>
      </c>
      <c r="Q1515" s="3">
        <f t="shared" si="257"/>
        <v>1017</v>
      </c>
      <c r="R1515" s="3">
        <f t="shared" si="267"/>
        <v>91</v>
      </c>
      <c r="S1515" s="3">
        <f t="shared" si="264"/>
        <v>1500</v>
      </c>
      <c r="T1515">
        <f t="shared" si="265"/>
        <v>85</v>
      </c>
    </row>
    <row r="1516" spans="1:20" x14ac:dyDescent="0.25">
      <c r="A1516" s="4">
        <v>1.17708333333333E-2</v>
      </c>
      <c r="B1516">
        <v>64</v>
      </c>
      <c r="C1516">
        <v>91</v>
      </c>
      <c r="D1516">
        <v>0.47460000000000002</v>
      </c>
      <c r="E1516" s="2">
        <f t="shared" si="258"/>
        <v>0.64799768518518508</v>
      </c>
      <c r="F1516" s="4">
        <f t="shared" si="259"/>
        <v>1.1018518518518428E-2</v>
      </c>
      <c r="G1516" s="3">
        <f t="shared" si="260"/>
        <v>52</v>
      </c>
      <c r="H1516">
        <f t="shared" si="261"/>
        <v>15</v>
      </c>
      <c r="I1516" s="8">
        <f t="shared" si="262"/>
        <v>1016</v>
      </c>
      <c r="K1516" s="2">
        <v>0.65356481481481488</v>
      </c>
      <c r="L1516">
        <v>71</v>
      </c>
      <c r="M1516">
        <v>85</v>
      </c>
      <c r="N1516" s="3">
        <f t="shared" si="266"/>
        <v>1497</v>
      </c>
      <c r="P1516">
        <f t="shared" si="263"/>
        <v>0.4728</v>
      </c>
      <c r="Q1516" s="3">
        <f t="shared" si="257"/>
        <v>1017</v>
      </c>
      <c r="R1516" s="3">
        <f t="shared" si="267"/>
        <v>91</v>
      </c>
      <c r="S1516" s="3">
        <f t="shared" si="264"/>
        <v>1501</v>
      </c>
      <c r="T1516">
        <f t="shared" si="265"/>
        <v>85</v>
      </c>
    </row>
    <row r="1517" spans="1:20" x14ac:dyDescent="0.25">
      <c r="A1517" s="4">
        <v>1.17708333333333E-2</v>
      </c>
      <c r="B1517">
        <v>64</v>
      </c>
      <c r="C1517">
        <v>91</v>
      </c>
      <c r="D1517">
        <v>0.47460000000000002</v>
      </c>
      <c r="E1517" s="2">
        <f t="shared" si="258"/>
        <v>0.64799768518518508</v>
      </c>
      <c r="F1517" s="4">
        <f t="shared" si="259"/>
        <v>1.1018518518518428E-2</v>
      </c>
      <c r="G1517" s="3">
        <f t="shared" si="260"/>
        <v>52</v>
      </c>
      <c r="H1517">
        <f t="shared" si="261"/>
        <v>15</v>
      </c>
      <c r="I1517" s="8">
        <f t="shared" si="262"/>
        <v>1016</v>
      </c>
      <c r="K1517" s="2">
        <v>0.65357638888888892</v>
      </c>
      <c r="L1517">
        <v>70</v>
      </c>
      <c r="M1517">
        <v>85</v>
      </c>
      <c r="N1517" s="3">
        <f t="shared" si="266"/>
        <v>1498</v>
      </c>
      <c r="P1517">
        <f t="shared" si="263"/>
        <v>0.4728</v>
      </c>
      <c r="Q1517" s="3">
        <f t="shared" si="257"/>
        <v>1017</v>
      </c>
      <c r="R1517" s="3">
        <f t="shared" si="267"/>
        <v>91</v>
      </c>
      <c r="S1517" s="3">
        <f t="shared" si="264"/>
        <v>1502</v>
      </c>
      <c r="T1517">
        <f t="shared" si="265"/>
        <v>85</v>
      </c>
    </row>
    <row r="1518" spans="1:20" x14ac:dyDescent="0.25">
      <c r="A1518" s="4">
        <v>1.1782407407407399E-2</v>
      </c>
      <c r="B1518">
        <v>64</v>
      </c>
      <c r="C1518">
        <v>91</v>
      </c>
      <c r="D1518">
        <v>0.47460000000000002</v>
      </c>
      <c r="E1518" s="2">
        <f t="shared" si="258"/>
        <v>0.64800925925925923</v>
      </c>
      <c r="F1518" s="4">
        <f t="shared" si="259"/>
        <v>1.1030092592592577E-2</v>
      </c>
      <c r="G1518" s="3">
        <f t="shared" si="260"/>
        <v>53</v>
      </c>
      <c r="H1518">
        <f t="shared" si="261"/>
        <v>15</v>
      </c>
      <c r="I1518" s="8">
        <f t="shared" si="262"/>
        <v>1017</v>
      </c>
      <c r="K1518" s="2">
        <v>0.65358796296296295</v>
      </c>
      <c r="L1518">
        <v>70</v>
      </c>
      <c r="M1518">
        <v>85</v>
      </c>
      <c r="N1518" s="3">
        <f t="shared" si="266"/>
        <v>1499</v>
      </c>
      <c r="P1518">
        <f t="shared" si="263"/>
        <v>0.4728</v>
      </c>
      <c r="Q1518" s="3">
        <f t="shared" si="257"/>
        <v>1017</v>
      </c>
      <c r="R1518" s="3">
        <f t="shared" si="267"/>
        <v>91</v>
      </c>
      <c r="S1518" s="3">
        <f t="shared" si="264"/>
        <v>1503</v>
      </c>
      <c r="T1518">
        <f t="shared" si="265"/>
        <v>85</v>
      </c>
    </row>
    <row r="1519" spans="1:20" x14ac:dyDescent="0.25">
      <c r="A1519" s="4">
        <v>1.1782407407407399E-2</v>
      </c>
      <c r="B1519">
        <v>64</v>
      </c>
      <c r="C1519">
        <v>91</v>
      </c>
      <c r="D1519">
        <v>0.47460000000000002</v>
      </c>
      <c r="E1519" s="2">
        <f t="shared" si="258"/>
        <v>0.64800925925925923</v>
      </c>
      <c r="F1519" s="4">
        <f t="shared" si="259"/>
        <v>1.1030092592592577E-2</v>
      </c>
      <c r="G1519" s="3">
        <f t="shared" si="260"/>
        <v>53</v>
      </c>
      <c r="H1519">
        <f t="shared" si="261"/>
        <v>15</v>
      </c>
      <c r="I1519" s="8">
        <f t="shared" si="262"/>
        <v>1017</v>
      </c>
      <c r="K1519" s="2">
        <v>0.65359953703703699</v>
      </c>
      <c r="L1519">
        <v>69</v>
      </c>
      <c r="M1519">
        <v>85</v>
      </c>
      <c r="N1519" s="3">
        <f t="shared" si="266"/>
        <v>1500</v>
      </c>
      <c r="P1519">
        <f t="shared" si="263"/>
        <v>0.4728</v>
      </c>
      <c r="Q1519" s="3">
        <f t="shared" si="257"/>
        <v>1017</v>
      </c>
      <c r="R1519" s="3">
        <f t="shared" si="267"/>
        <v>91</v>
      </c>
      <c r="S1519" s="3">
        <f t="shared" si="264"/>
        <v>1504</v>
      </c>
      <c r="T1519">
        <f t="shared" si="265"/>
        <v>85</v>
      </c>
    </row>
    <row r="1520" spans="1:20" x14ac:dyDescent="0.25">
      <c r="A1520" s="4">
        <v>1.1782407407407399E-2</v>
      </c>
      <c r="B1520">
        <v>66</v>
      </c>
      <c r="C1520">
        <v>91</v>
      </c>
      <c r="D1520">
        <v>0.4728</v>
      </c>
      <c r="E1520" s="2">
        <f t="shared" si="258"/>
        <v>0.64800925925925923</v>
      </c>
      <c r="F1520" s="4">
        <f t="shared" si="259"/>
        <v>1.1030092592592577E-2</v>
      </c>
      <c r="G1520" s="3">
        <f t="shared" si="260"/>
        <v>53</v>
      </c>
      <c r="H1520">
        <f t="shared" si="261"/>
        <v>15</v>
      </c>
      <c r="I1520" s="8">
        <f t="shared" si="262"/>
        <v>1017</v>
      </c>
      <c r="K1520" s="2">
        <v>0.65361111111111114</v>
      </c>
      <c r="L1520">
        <v>71</v>
      </c>
      <c r="M1520">
        <v>85</v>
      </c>
      <c r="N1520" s="3">
        <f t="shared" si="266"/>
        <v>1501</v>
      </c>
      <c r="P1520">
        <f t="shared" si="263"/>
        <v>0.4728</v>
      </c>
      <c r="Q1520" s="3">
        <f t="shared" si="257"/>
        <v>1018</v>
      </c>
      <c r="R1520" s="3">
        <f t="shared" si="267"/>
        <v>91</v>
      </c>
      <c r="S1520" s="3">
        <f t="shared" si="264"/>
        <v>1505</v>
      </c>
      <c r="T1520">
        <f t="shared" si="265"/>
        <v>84</v>
      </c>
    </row>
    <row r="1521" spans="1:20" x14ac:dyDescent="0.25">
      <c r="A1521" s="4">
        <v>1.1782407407407399E-2</v>
      </c>
      <c r="B1521">
        <v>66</v>
      </c>
      <c r="C1521">
        <v>91</v>
      </c>
      <c r="D1521">
        <v>0.4728</v>
      </c>
      <c r="E1521" s="2">
        <f t="shared" si="258"/>
        <v>0.64800925925925923</v>
      </c>
      <c r="F1521" s="4">
        <f t="shared" si="259"/>
        <v>1.1030092592592577E-2</v>
      </c>
      <c r="G1521" s="3">
        <f t="shared" si="260"/>
        <v>53</v>
      </c>
      <c r="H1521">
        <f t="shared" si="261"/>
        <v>15</v>
      </c>
      <c r="I1521" s="8">
        <f t="shared" si="262"/>
        <v>1017</v>
      </c>
      <c r="K1521" s="2">
        <v>0.65362268518518529</v>
      </c>
      <c r="L1521">
        <v>71</v>
      </c>
      <c r="M1521">
        <v>85</v>
      </c>
      <c r="N1521" s="3">
        <f t="shared" si="266"/>
        <v>1502</v>
      </c>
      <c r="P1521">
        <f t="shared" si="263"/>
        <v>0.4753</v>
      </c>
      <c r="Q1521" s="3">
        <f t="shared" si="257"/>
        <v>1018</v>
      </c>
      <c r="R1521" s="3">
        <f t="shared" si="267"/>
        <v>91</v>
      </c>
      <c r="S1521" s="3">
        <f t="shared" si="264"/>
        <v>1506</v>
      </c>
      <c r="T1521">
        <f t="shared" si="265"/>
        <v>84</v>
      </c>
    </row>
    <row r="1522" spans="1:20" x14ac:dyDescent="0.25">
      <c r="A1522" s="4">
        <v>1.1782407407407399E-2</v>
      </c>
      <c r="B1522">
        <v>66</v>
      </c>
      <c r="C1522">
        <v>91</v>
      </c>
      <c r="D1522">
        <v>0.4728</v>
      </c>
      <c r="E1522" s="2">
        <f t="shared" si="258"/>
        <v>0.64800925925925923</v>
      </c>
      <c r="F1522" s="4">
        <f t="shared" si="259"/>
        <v>1.1030092592592577E-2</v>
      </c>
      <c r="G1522" s="3">
        <f t="shared" si="260"/>
        <v>53</v>
      </c>
      <c r="H1522">
        <f t="shared" si="261"/>
        <v>15</v>
      </c>
      <c r="I1522" s="8">
        <f t="shared" si="262"/>
        <v>1017</v>
      </c>
      <c r="K1522" s="2">
        <v>0.65363425925925922</v>
      </c>
      <c r="L1522">
        <v>71</v>
      </c>
      <c r="M1522">
        <v>85</v>
      </c>
      <c r="N1522" s="3">
        <f t="shared" si="266"/>
        <v>1503</v>
      </c>
      <c r="P1522">
        <f t="shared" si="263"/>
        <v>0.56950000000000001</v>
      </c>
      <c r="Q1522" s="3">
        <f t="shared" si="257"/>
        <v>1201</v>
      </c>
      <c r="R1522" s="3">
        <f t="shared" si="267"/>
        <v>86</v>
      </c>
      <c r="S1522" s="3">
        <f t="shared" si="264"/>
        <v>1507</v>
      </c>
      <c r="T1522">
        <f t="shared" si="265"/>
        <v>84</v>
      </c>
    </row>
    <row r="1523" spans="1:20" x14ac:dyDescent="0.25">
      <c r="A1523" s="4">
        <v>1.1782407407407399E-2</v>
      </c>
      <c r="B1523">
        <v>66</v>
      </c>
      <c r="C1523">
        <v>91</v>
      </c>
      <c r="D1523">
        <v>0.4728</v>
      </c>
      <c r="E1523" s="2">
        <f t="shared" si="258"/>
        <v>0.64800925925925923</v>
      </c>
      <c r="F1523" s="4">
        <f t="shared" si="259"/>
        <v>1.1030092592592577E-2</v>
      </c>
      <c r="G1523" s="3">
        <f t="shared" si="260"/>
        <v>53</v>
      </c>
      <c r="H1523">
        <f t="shared" si="261"/>
        <v>15</v>
      </c>
      <c r="I1523" s="8">
        <f t="shared" si="262"/>
        <v>1017</v>
      </c>
      <c r="K1523" s="2">
        <v>0.65364583333333337</v>
      </c>
      <c r="L1523">
        <v>71</v>
      </c>
      <c r="M1523">
        <v>85</v>
      </c>
      <c r="N1523" s="3">
        <f t="shared" si="266"/>
        <v>1504</v>
      </c>
      <c r="P1523">
        <f t="shared" si="263"/>
        <v>0.57830000000000004</v>
      </c>
      <c r="Q1523" s="3">
        <f t="shared" si="257"/>
        <v>1211</v>
      </c>
      <c r="R1523" s="3">
        <f t="shared" si="267"/>
        <v>86</v>
      </c>
      <c r="S1523" s="3">
        <f t="shared" si="264"/>
        <v>1508</v>
      </c>
      <c r="T1523">
        <f t="shared" si="265"/>
        <v>84</v>
      </c>
    </row>
    <row r="1524" spans="1:20" x14ac:dyDescent="0.25">
      <c r="A1524" s="4">
        <v>1.1793981481481501E-2</v>
      </c>
      <c r="B1524">
        <v>66</v>
      </c>
      <c r="C1524">
        <v>91</v>
      </c>
      <c r="D1524">
        <v>0.4728</v>
      </c>
      <c r="E1524" s="2">
        <f t="shared" si="258"/>
        <v>0.64802083333333327</v>
      </c>
      <c r="F1524" s="4">
        <f t="shared" si="259"/>
        <v>1.1041666666666616E-2</v>
      </c>
      <c r="G1524" s="3">
        <f t="shared" si="260"/>
        <v>54</v>
      </c>
      <c r="H1524">
        <f t="shared" si="261"/>
        <v>15</v>
      </c>
      <c r="I1524" s="8">
        <f t="shared" si="262"/>
        <v>1018</v>
      </c>
      <c r="K1524" s="2">
        <v>0.65365740740740741</v>
      </c>
      <c r="L1524">
        <v>73</v>
      </c>
      <c r="M1524">
        <v>84</v>
      </c>
      <c r="N1524" s="3">
        <f t="shared" si="266"/>
        <v>1505</v>
      </c>
      <c r="P1524">
        <f t="shared" si="263"/>
        <v>0.57830000000000004</v>
      </c>
      <c r="Q1524" s="3">
        <f t="shared" si="257"/>
        <v>1211</v>
      </c>
      <c r="R1524" s="3">
        <f t="shared" si="267"/>
        <v>86</v>
      </c>
      <c r="S1524" s="3">
        <f t="shared" si="264"/>
        <v>1509</v>
      </c>
      <c r="T1524">
        <f t="shared" si="265"/>
        <v>84</v>
      </c>
    </row>
    <row r="1525" spans="1:20" x14ac:dyDescent="0.25">
      <c r="A1525" s="4">
        <v>1.1793981481481501E-2</v>
      </c>
      <c r="B1525">
        <v>67</v>
      </c>
      <c r="C1525">
        <v>91</v>
      </c>
      <c r="D1525">
        <v>0.4753</v>
      </c>
      <c r="E1525" s="2">
        <f t="shared" si="258"/>
        <v>0.64802083333333327</v>
      </c>
      <c r="F1525" s="4">
        <f t="shared" si="259"/>
        <v>1.1041666666666616E-2</v>
      </c>
      <c r="G1525" s="3">
        <f t="shared" si="260"/>
        <v>54</v>
      </c>
      <c r="H1525">
        <f t="shared" si="261"/>
        <v>15</v>
      </c>
      <c r="I1525" s="8">
        <f t="shared" si="262"/>
        <v>1018</v>
      </c>
      <c r="K1525" s="2">
        <v>0.65366898148148156</v>
      </c>
      <c r="L1525">
        <v>72</v>
      </c>
      <c r="M1525">
        <v>84</v>
      </c>
      <c r="N1525" s="3">
        <f t="shared" si="266"/>
        <v>1506</v>
      </c>
      <c r="P1525">
        <f t="shared" si="263"/>
        <v>0.57830000000000004</v>
      </c>
      <c r="Q1525" s="3">
        <f t="shared" si="257"/>
        <v>1212</v>
      </c>
      <c r="R1525" s="3">
        <f t="shared" si="267"/>
        <v>86</v>
      </c>
      <c r="S1525" s="3">
        <f t="shared" si="264"/>
        <v>1510</v>
      </c>
      <c r="T1525">
        <f t="shared" si="265"/>
        <v>84</v>
      </c>
    </row>
    <row r="1526" spans="1:20" x14ac:dyDescent="0.25">
      <c r="A1526" s="4">
        <v>1.3912037037037001E-2</v>
      </c>
      <c r="B1526">
        <v>69</v>
      </c>
      <c r="C1526">
        <v>86</v>
      </c>
      <c r="D1526">
        <v>0.56950000000000001</v>
      </c>
      <c r="E1526" s="2">
        <f t="shared" si="258"/>
        <v>0.65013888888888882</v>
      </c>
      <c r="F1526" s="4">
        <f t="shared" si="259"/>
        <v>1.315972222222217E-2</v>
      </c>
      <c r="G1526" s="3">
        <f t="shared" si="260"/>
        <v>57</v>
      </c>
      <c r="H1526">
        <f t="shared" si="261"/>
        <v>18</v>
      </c>
      <c r="I1526" s="8">
        <f t="shared" si="262"/>
        <v>1201</v>
      </c>
      <c r="K1526" s="2">
        <v>0.6536805555555556</v>
      </c>
      <c r="L1526">
        <v>71</v>
      </c>
      <c r="M1526">
        <v>84</v>
      </c>
      <c r="N1526" s="3">
        <f t="shared" si="266"/>
        <v>1507</v>
      </c>
      <c r="P1526">
        <f t="shared" si="263"/>
        <v>0.57830000000000004</v>
      </c>
      <c r="Q1526" s="3">
        <f t="shared" si="257"/>
        <v>1212</v>
      </c>
      <c r="R1526" s="3">
        <f t="shared" si="267"/>
        <v>86</v>
      </c>
      <c r="S1526" s="3">
        <f t="shared" si="264"/>
        <v>1511</v>
      </c>
      <c r="T1526">
        <f t="shared" si="265"/>
        <v>84</v>
      </c>
    </row>
    <row r="1527" spans="1:20" x14ac:dyDescent="0.25">
      <c r="A1527" s="4">
        <v>1.40277777777778E-2</v>
      </c>
      <c r="B1527">
        <v>67</v>
      </c>
      <c r="C1527">
        <v>86</v>
      </c>
      <c r="D1527">
        <v>0.57830000000000004</v>
      </c>
      <c r="E1527" s="2">
        <f t="shared" si="258"/>
        <v>0.65025462962962954</v>
      </c>
      <c r="F1527" s="4">
        <f t="shared" si="259"/>
        <v>1.3275462962962892E-2</v>
      </c>
      <c r="G1527" s="3">
        <f t="shared" si="260"/>
        <v>7</v>
      </c>
      <c r="H1527">
        <f t="shared" si="261"/>
        <v>19</v>
      </c>
      <c r="I1527" s="8">
        <f t="shared" si="262"/>
        <v>1211</v>
      </c>
      <c r="K1527" s="2">
        <v>0.65369212962962964</v>
      </c>
      <c r="L1527">
        <v>72</v>
      </c>
      <c r="M1527">
        <v>84</v>
      </c>
      <c r="N1527" s="3">
        <f t="shared" si="266"/>
        <v>1508</v>
      </c>
      <c r="P1527">
        <f t="shared" si="263"/>
        <v>0.57979999999999998</v>
      </c>
      <c r="Q1527" s="3">
        <f t="shared" si="257"/>
        <v>1212</v>
      </c>
      <c r="R1527" s="3">
        <f t="shared" si="267"/>
        <v>86</v>
      </c>
      <c r="S1527" s="3">
        <f t="shared" si="264"/>
        <v>1512</v>
      </c>
      <c r="T1527">
        <f t="shared" si="265"/>
        <v>84</v>
      </c>
    </row>
    <row r="1528" spans="1:20" x14ac:dyDescent="0.25">
      <c r="A1528" s="4">
        <v>1.40277777777778E-2</v>
      </c>
      <c r="B1528">
        <v>67</v>
      </c>
      <c r="C1528">
        <v>86</v>
      </c>
      <c r="D1528">
        <v>0.57830000000000004</v>
      </c>
      <c r="E1528" s="2">
        <f t="shared" si="258"/>
        <v>0.65025462962962954</v>
      </c>
      <c r="F1528" s="4">
        <f t="shared" si="259"/>
        <v>1.3275462962962892E-2</v>
      </c>
      <c r="G1528" s="3">
        <f t="shared" si="260"/>
        <v>7</v>
      </c>
      <c r="H1528">
        <f t="shared" si="261"/>
        <v>19</v>
      </c>
      <c r="I1528" s="8">
        <f t="shared" si="262"/>
        <v>1211</v>
      </c>
      <c r="K1528" s="2">
        <v>0.65370370370370379</v>
      </c>
      <c r="L1528">
        <v>72</v>
      </c>
      <c r="M1528">
        <v>84</v>
      </c>
      <c r="N1528" s="3">
        <f t="shared" si="266"/>
        <v>1509</v>
      </c>
      <c r="P1528">
        <f t="shared" si="263"/>
        <v>0.57979999999999998</v>
      </c>
      <c r="Q1528" s="3">
        <f t="shared" si="257"/>
        <v>1212</v>
      </c>
      <c r="R1528" s="3">
        <f t="shared" si="267"/>
        <v>86</v>
      </c>
      <c r="S1528" s="3">
        <f t="shared" si="264"/>
        <v>1513</v>
      </c>
      <c r="T1528">
        <f t="shared" si="265"/>
        <v>84</v>
      </c>
    </row>
    <row r="1529" spans="1:20" x14ac:dyDescent="0.25">
      <c r="A1529" s="4">
        <v>1.40393518518519E-2</v>
      </c>
      <c r="B1529">
        <v>67</v>
      </c>
      <c r="C1529">
        <v>86</v>
      </c>
      <c r="D1529">
        <v>0.57830000000000004</v>
      </c>
      <c r="E1529" s="2">
        <f t="shared" si="258"/>
        <v>0.65026620370370369</v>
      </c>
      <c r="F1529" s="4">
        <f t="shared" si="259"/>
        <v>1.3287037037037042E-2</v>
      </c>
      <c r="G1529" s="3">
        <f t="shared" si="260"/>
        <v>8</v>
      </c>
      <c r="H1529">
        <f t="shared" si="261"/>
        <v>19</v>
      </c>
      <c r="I1529" s="8">
        <f t="shared" si="262"/>
        <v>1212</v>
      </c>
      <c r="K1529" s="2">
        <v>0.65371527777777783</v>
      </c>
      <c r="L1529">
        <v>72</v>
      </c>
      <c r="M1529">
        <v>84</v>
      </c>
      <c r="N1529" s="3">
        <f t="shared" si="266"/>
        <v>1510</v>
      </c>
      <c r="P1529">
        <f t="shared" si="263"/>
        <v>0.57979999999999998</v>
      </c>
      <c r="Q1529" s="3">
        <f t="shared" si="257"/>
        <v>1212</v>
      </c>
      <c r="R1529" s="3">
        <f t="shared" si="267"/>
        <v>86</v>
      </c>
      <c r="S1529" s="3">
        <f t="shared" si="264"/>
        <v>1514</v>
      </c>
      <c r="T1529">
        <f t="shared" si="265"/>
        <v>84</v>
      </c>
    </row>
    <row r="1530" spans="1:20" x14ac:dyDescent="0.25">
      <c r="A1530" s="4">
        <v>1.40393518518519E-2</v>
      </c>
      <c r="B1530">
        <v>67</v>
      </c>
      <c r="C1530">
        <v>86</v>
      </c>
      <c r="D1530">
        <v>0.57830000000000004</v>
      </c>
      <c r="E1530" s="2">
        <f t="shared" si="258"/>
        <v>0.65026620370370369</v>
      </c>
      <c r="F1530" s="4">
        <f t="shared" si="259"/>
        <v>1.3287037037037042E-2</v>
      </c>
      <c r="G1530" s="3">
        <f t="shared" si="260"/>
        <v>8</v>
      </c>
      <c r="H1530">
        <f t="shared" si="261"/>
        <v>19</v>
      </c>
      <c r="I1530" s="8">
        <f t="shared" si="262"/>
        <v>1212</v>
      </c>
      <c r="K1530" s="2">
        <v>0.65372685185185186</v>
      </c>
      <c r="L1530">
        <v>72</v>
      </c>
      <c r="M1530">
        <v>84</v>
      </c>
      <c r="N1530" s="3">
        <f t="shared" si="266"/>
        <v>1511</v>
      </c>
      <c r="P1530">
        <f t="shared" si="263"/>
        <v>0.57979999999999998</v>
      </c>
      <c r="Q1530" s="3">
        <f t="shared" si="257"/>
        <v>1212</v>
      </c>
      <c r="R1530" s="3">
        <f t="shared" si="267"/>
        <v>86</v>
      </c>
      <c r="S1530" s="3">
        <f t="shared" si="264"/>
        <v>1515</v>
      </c>
      <c r="T1530">
        <f t="shared" si="265"/>
        <v>84</v>
      </c>
    </row>
    <row r="1531" spans="1:20" x14ac:dyDescent="0.25">
      <c r="A1531" s="4">
        <v>1.40393518518519E-2</v>
      </c>
      <c r="B1531">
        <v>67</v>
      </c>
      <c r="C1531">
        <v>86</v>
      </c>
      <c r="D1531">
        <v>0.57979999999999998</v>
      </c>
      <c r="E1531" s="2">
        <f t="shared" si="258"/>
        <v>0.65026620370370369</v>
      </c>
      <c r="F1531" s="4">
        <f t="shared" si="259"/>
        <v>1.3287037037037042E-2</v>
      </c>
      <c r="G1531" s="3">
        <f t="shared" si="260"/>
        <v>8</v>
      </c>
      <c r="H1531">
        <f t="shared" si="261"/>
        <v>19</v>
      </c>
      <c r="I1531" s="8">
        <f t="shared" si="262"/>
        <v>1212</v>
      </c>
      <c r="K1531" s="2">
        <v>0.6537384259259259</v>
      </c>
      <c r="L1531">
        <v>72</v>
      </c>
      <c r="M1531">
        <v>84</v>
      </c>
      <c r="N1531" s="3">
        <f t="shared" si="266"/>
        <v>1512</v>
      </c>
      <c r="P1531">
        <f t="shared" si="263"/>
        <v>0.57979999999999998</v>
      </c>
      <c r="Q1531" s="3">
        <f t="shared" si="257"/>
        <v>1213</v>
      </c>
      <c r="R1531" s="3">
        <f t="shared" si="267"/>
        <v>86</v>
      </c>
      <c r="S1531" s="3">
        <f t="shared" si="264"/>
        <v>1516</v>
      </c>
      <c r="T1531">
        <f t="shared" si="265"/>
        <v>84</v>
      </c>
    </row>
    <row r="1532" spans="1:20" x14ac:dyDescent="0.25">
      <c r="A1532" s="4">
        <v>1.40393518518519E-2</v>
      </c>
      <c r="B1532">
        <v>67</v>
      </c>
      <c r="C1532">
        <v>86</v>
      </c>
      <c r="D1532">
        <v>0.57979999999999998</v>
      </c>
      <c r="E1532" s="2">
        <f t="shared" si="258"/>
        <v>0.65026620370370369</v>
      </c>
      <c r="F1532" s="4">
        <f t="shared" si="259"/>
        <v>1.3287037037037042E-2</v>
      </c>
      <c r="G1532" s="3">
        <f t="shared" si="260"/>
        <v>8</v>
      </c>
      <c r="H1532">
        <f t="shared" si="261"/>
        <v>19</v>
      </c>
      <c r="I1532" s="8">
        <f t="shared" si="262"/>
        <v>1212</v>
      </c>
      <c r="K1532" s="2">
        <v>0.65375000000000005</v>
      </c>
      <c r="L1532">
        <v>73</v>
      </c>
      <c r="M1532">
        <v>84</v>
      </c>
      <c r="N1532" s="3">
        <f t="shared" si="266"/>
        <v>1513</v>
      </c>
      <c r="P1532">
        <f t="shared" si="263"/>
        <v>0.58099999999999996</v>
      </c>
      <c r="Q1532" s="3">
        <f t="shared" si="257"/>
        <v>1213</v>
      </c>
      <c r="R1532" s="3">
        <f t="shared" si="267"/>
        <v>86</v>
      </c>
      <c r="S1532" s="3">
        <f t="shared" si="264"/>
        <v>1517</v>
      </c>
      <c r="T1532">
        <f t="shared" si="265"/>
        <v>84</v>
      </c>
    </row>
    <row r="1533" spans="1:20" x14ac:dyDescent="0.25">
      <c r="A1533" s="4">
        <v>1.40393518518519E-2</v>
      </c>
      <c r="B1533">
        <v>67</v>
      </c>
      <c r="C1533">
        <v>86</v>
      </c>
      <c r="D1533">
        <v>0.57979999999999998</v>
      </c>
      <c r="E1533" s="2">
        <f t="shared" si="258"/>
        <v>0.65026620370370369</v>
      </c>
      <c r="F1533" s="4">
        <f t="shared" si="259"/>
        <v>1.3287037037037042E-2</v>
      </c>
      <c r="G1533" s="3">
        <f t="shared" si="260"/>
        <v>8</v>
      </c>
      <c r="H1533">
        <f t="shared" si="261"/>
        <v>19</v>
      </c>
      <c r="I1533" s="8">
        <f t="shared" si="262"/>
        <v>1212</v>
      </c>
      <c r="K1533" s="2">
        <v>0.65376157407407409</v>
      </c>
      <c r="L1533">
        <v>72</v>
      </c>
      <c r="M1533">
        <v>84</v>
      </c>
      <c r="N1533" s="3">
        <f t="shared" si="266"/>
        <v>1514</v>
      </c>
      <c r="P1533">
        <f t="shared" si="263"/>
        <v>0.58099999999999996</v>
      </c>
      <c r="Q1533" s="3">
        <f t="shared" si="257"/>
        <v>1213</v>
      </c>
      <c r="R1533" s="3">
        <f t="shared" si="267"/>
        <v>86</v>
      </c>
      <c r="S1533" s="3">
        <f t="shared" si="264"/>
        <v>1518</v>
      </c>
      <c r="T1533">
        <f t="shared" si="265"/>
        <v>84</v>
      </c>
    </row>
    <row r="1534" spans="1:20" x14ac:dyDescent="0.25">
      <c r="A1534" s="4">
        <v>1.40393518518519E-2</v>
      </c>
      <c r="B1534">
        <v>67</v>
      </c>
      <c r="C1534">
        <v>86</v>
      </c>
      <c r="D1534">
        <v>0.57979999999999998</v>
      </c>
      <c r="E1534" s="2">
        <f t="shared" si="258"/>
        <v>0.65026620370370369</v>
      </c>
      <c r="F1534" s="4">
        <f t="shared" si="259"/>
        <v>1.3287037037037042E-2</v>
      </c>
      <c r="G1534" s="3">
        <f t="shared" si="260"/>
        <v>8</v>
      </c>
      <c r="H1534">
        <f t="shared" si="261"/>
        <v>19</v>
      </c>
      <c r="I1534" s="8">
        <f t="shared" si="262"/>
        <v>1212</v>
      </c>
      <c r="K1534" s="2">
        <v>0.65377314814814813</v>
      </c>
      <c r="L1534">
        <v>73</v>
      </c>
      <c r="M1534">
        <v>84</v>
      </c>
      <c r="N1534" s="3">
        <f t="shared" si="266"/>
        <v>1515</v>
      </c>
      <c r="P1534">
        <f t="shared" si="263"/>
        <v>0.58099999999999996</v>
      </c>
      <c r="Q1534" s="3">
        <f t="shared" si="257"/>
        <v>1213</v>
      </c>
      <c r="R1534" s="3">
        <f t="shared" si="267"/>
        <v>86</v>
      </c>
      <c r="S1534" s="3">
        <f t="shared" si="264"/>
        <v>1519</v>
      </c>
      <c r="T1534">
        <f t="shared" si="265"/>
        <v>84</v>
      </c>
    </row>
    <row r="1535" spans="1:20" x14ac:dyDescent="0.25">
      <c r="A1535" s="4">
        <v>1.4050925925925901E-2</v>
      </c>
      <c r="B1535">
        <v>67</v>
      </c>
      <c r="C1535">
        <v>86</v>
      </c>
      <c r="D1535">
        <v>0.57979999999999998</v>
      </c>
      <c r="E1535" s="2">
        <f t="shared" si="258"/>
        <v>0.65027777777777773</v>
      </c>
      <c r="F1535" s="4">
        <f t="shared" si="259"/>
        <v>1.3298611111111081E-2</v>
      </c>
      <c r="G1535" s="3">
        <f t="shared" si="260"/>
        <v>9</v>
      </c>
      <c r="H1535">
        <f t="shared" si="261"/>
        <v>19</v>
      </c>
      <c r="I1535" s="8">
        <f t="shared" si="262"/>
        <v>1213</v>
      </c>
      <c r="K1535" s="2">
        <v>0.65378472222222228</v>
      </c>
      <c r="L1535">
        <v>74</v>
      </c>
      <c r="M1535">
        <v>84</v>
      </c>
      <c r="N1535" s="3">
        <f t="shared" si="266"/>
        <v>1516</v>
      </c>
      <c r="P1535">
        <f t="shared" si="263"/>
        <v>0.58099999999999996</v>
      </c>
      <c r="Q1535" s="3">
        <f t="shared" ref="Q1535:Q1598" si="268">I1539</f>
        <v>1213</v>
      </c>
      <c r="R1535" s="3">
        <f t="shared" si="267"/>
        <v>86</v>
      </c>
      <c r="S1535" s="3">
        <f t="shared" si="264"/>
        <v>1520</v>
      </c>
      <c r="T1535">
        <f t="shared" si="265"/>
        <v>84</v>
      </c>
    </row>
    <row r="1536" spans="1:20" x14ac:dyDescent="0.25">
      <c r="A1536" s="4">
        <v>1.4050925925925901E-2</v>
      </c>
      <c r="B1536">
        <v>66</v>
      </c>
      <c r="C1536">
        <v>86</v>
      </c>
      <c r="D1536">
        <v>0.58099999999999996</v>
      </c>
      <c r="E1536" s="2">
        <f t="shared" si="258"/>
        <v>0.65027777777777773</v>
      </c>
      <c r="F1536" s="4">
        <f t="shared" si="259"/>
        <v>1.3298611111111081E-2</v>
      </c>
      <c r="G1536" s="3">
        <f t="shared" si="260"/>
        <v>9</v>
      </c>
      <c r="H1536">
        <f t="shared" si="261"/>
        <v>19</v>
      </c>
      <c r="I1536" s="8">
        <f t="shared" si="262"/>
        <v>1213</v>
      </c>
      <c r="K1536" s="2">
        <v>0.65379629629629632</v>
      </c>
      <c r="L1536">
        <v>73</v>
      </c>
      <c r="M1536">
        <v>84</v>
      </c>
      <c r="N1536" s="3">
        <f t="shared" si="266"/>
        <v>1517</v>
      </c>
      <c r="P1536">
        <f t="shared" si="263"/>
        <v>0.58099999999999996</v>
      </c>
      <c r="Q1536" s="3">
        <f t="shared" si="268"/>
        <v>1214</v>
      </c>
      <c r="R1536" s="3">
        <f t="shared" si="267"/>
        <v>86</v>
      </c>
      <c r="S1536" s="3">
        <f t="shared" si="264"/>
        <v>1521</v>
      </c>
      <c r="T1536">
        <f t="shared" si="265"/>
        <v>83</v>
      </c>
    </row>
    <row r="1537" spans="1:20" x14ac:dyDescent="0.25">
      <c r="A1537" s="4">
        <v>1.4050925925925901E-2</v>
      </c>
      <c r="B1537">
        <v>66</v>
      </c>
      <c r="C1537">
        <v>86</v>
      </c>
      <c r="D1537">
        <v>0.58099999999999996</v>
      </c>
      <c r="E1537" s="2">
        <f t="shared" si="258"/>
        <v>0.65027777777777773</v>
      </c>
      <c r="F1537" s="4">
        <f t="shared" si="259"/>
        <v>1.3298611111111081E-2</v>
      </c>
      <c r="G1537" s="3">
        <f t="shared" si="260"/>
        <v>9</v>
      </c>
      <c r="H1537">
        <f t="shared" si="261"/>
        <v>19</v>
      </c>
      <c r="I1537" s="8">
        <f t="shared" si="262"/>
        <v>1213</v>
      </c>
      <c r="K1537" s="2">
        <v>0.65380787037037036</v>
      </c>
      <c r="L1537">
        <v>72</v>
      </c>
      <c r="M1537">
        <v>84</v>
      </c>
      <c r="N1537" s="3">
        <f t="shared" si="266"/>
        <v>1518</v>
      </c>
      <c r="P1537">
        <f t="shared" si="263"/>
        <v>0.58099999999999996</v>
      </c>
      <c r="Q1537" s="3">
        <f t="shared" si="268"/>
        <v>1214</v>
      </c>
      <c r="R1537" s="3">
        <f t="shared" si="267"/>
        <v>86</v>
      </c>
      <c r="S1537" s="3">
        <f t="shared" si="264"/>
        <v>1522</v>
      </c>
      <c r="T1537">
        <f t="shared" si="265"/>
        <v>83</v>
      </c>
    </row>
    <row r="1538" spans="1:20" x14ac:dyDescent="0.25">
      <c r="A1538" s="4">
        <v>1.4050925925925901E-2</v>
      </c>
      <c r="B1538">
        <v>66</v>
      </c>
      <c r="C1538">
        <v>86</v>
      </c>
      <c r="D1538">
        <v>0.58099999999999996</v>
      </c>
      <c r="E1538" s="2">
        <f t="shared" ref="E1538:E1601" si="269">$C$12+A1538</f>
        <v>0.65027777777777773</v>
      </c>
      <c r="F1538" s="4">
        <f t="shared" ref="F1538:F1601" si="270">E1538-$E$19</f>
        <v>1.3298611111111081E-2</v>
      </c>
      <c r="G1538" s="3">
        <f t="shared" ref="G1538:G1601" si="271">SECOND(F1538)</f>
        <v>9</v>
      </c>
      <c r="H1538">
        <f t="shared" ref="H1538:H1601" si="272">MINUTE(F1538)</f>
        <v>19</v>
      </c>
      <c r="I1538" s="8">
        <f t="shared" ref="I1538:I1601" si="273">H1538*60+G1538+SECOND($C$13)+MINUTE($C$13)*60</f>
        <v>1213</v>
      </c>
      <c r="K1538" s="2">
        <v>0.6538194444444444</v>
      </c>
      <c r="L1538">
        <v>71</v>
      </c>
      <c r="M1538">
        <v>84</v>
      </c>
      <c r="N1538" s="3">
        <f t="shared" si="266"/>
        <v>1519</v>
      </c>
      <c r="P1538">
        <f t="shared" si="263"/>
        <v>0.58079999999999998</v>
      </c>
      <c r="Q1538" s="3">
        <f t="shared" si="268"/>
        <v>1214</v>
      </c>
      <c r="R1538" s="3">
        <f t="shared" si="267"/>
        <v>86</v>
      </c>
      <c r="S1538" s="3">
        <f t="shared" si="264"/>
        <v>1523</v>
      </c>
      <c r="T1538">
        <f t="shared" si="265"/>
        <v>83</v>
      </c>
    </row>
    <row r="1539" spans="1:20" x14ac:dyDescent="0.25">
      <c r="A1539" s="4">
        <v>1.4050925925925901E-2</v>
      </c>
      <c r="B1539">
        <v>66</v>
      </c>
      <c r="C1539">
        <v>86</v>
      </c>
      <c r="D1539">
        <v>0.58099999999999996</v>
      </c>
      <c r="E1539" s="2">
        <f t="shared" si="269"/>
        <v>0.65027777777777773</v>
      </c>
      <c r="F1539" s="4">
        <f t="shared" si="270"/>
        <v>1.3298611111111081E-2</v>
      </c>
      <c r="G1539" s="3">
        <f t="shared" si="271"/>
        <v>9</v>
      </c>
      <c r="H1539">
        <f t="shared" si="272"/>
        <v>19</v>
      </c>
      <c r="I1539" s="8">
        <f t="shared" si="273"/>
        <v>1213</v>
      </c>
      <c r="K1539" s="2">
        <v>0.65383101851851855</v>
      </c>
      <c r="L1539">
        <v>72</v>
      </c>
      <c r="M1539">
        <v>84</v>
      </c>
      <c r="N1539" s="3">
        <f t="shared" si="266"/>
        <v>1520</v>
      </c>
      <c r="P1539">
        <f t="shared" si="263"/>
        <v>0.58079999999999998</v>
      </c>
      <c r="Q1539" s="3">
        <f t="shared" si="268"/>
        <v>1214</v>
      </c>
      <c r="R1539" s="3">
        <f t="shared" si="267"/>
        <v>86</v>
      </c>
      <c r="S1539" s="3">
        <f t="shared" si="264"/>
        <v>1524</v>
      </c>
      <c r="T1539">
        <f t="shared" si="265"/>
        <v>83</v>
      </c>
    </row>
    <row r="1540" spans="1:20" x14ac:dyDescent="0.25">
      <c r="A1540" s="4">
        <v>1.40625E-2</v>
      </c>
      <c r="B1540">
        <v>66</v>
      </c>
      <c r="C1540">
        <v>86</v>
      </c>
      <c r="D1540">
        <v>0.58099999999999996</v>
      </c>
      <c r="E1540" s="2">
        <f t="shared" si="269"/>
        <v>0.65028935185185177</v>
      </c>
      <c r="F1540" s="4">
        <f t="shared" si="270"/>
        <v>1.3310185185185119E-2</v>
      </c>
      <c r="G1540" s="3">
        <f t="shared" si="271"/>
        <v>10</v>
      </c>
      <c r="H1540">
        <f t="shared" si="272"/>
        <v>19</v>
      </c>
      <c r="I1540" s="8">
        <f t="shared" si="273"/>
        <v>1214</v>
      </c>
      <c r="K1540" s="2">
        <v>0.65384259259259259</v>
      </c>
      <c r="L1540">
        <v>71</v>
      </c>
      <c r="M1540">
        <v>83</v>
      </c>
      <c r="N1540" s="3">
        <f t="shared" si="266"/>
        <v>1521</v>
      </c>
      <c r="P1540">
        <f t="shared" si="263"/>
        <v>0.58079999999999998</v>
      </c>
      <c r="Q1540" s="3">
        <f t="shared" si="268"/>
        <v>1214</v>
      </c>
      <c r="R1540" s="3">
        <f t="shared" si="267"/>
        <v>86</v>
      </c>
      <c r="S1540" s="3">
        <f t="shared" si="264"/>
        <v>1525</v>
      </c>
      <c r="T1540">
        <f t="shared" si="265"/>
        <v>83</v>
      </c>
    </row>
    <row r="1541" spans="1:20" x14ac:dyDescent="0.25">
      <c r="A1541" s="4">
        <v>1.40625E-2</v>
      </c>
      <c r="B1541">
        <v>66</v>
      </c>
      <c r="C1541">
        <v>86</v>
      </c>
      <c r="D1541">
        <v>0.58099999999999996</v>
      </c>
      <c r="E1541" s="2">
        <f t="shared" si="269"/>
        <v>0.65028935185185177</v>
      </c>
      <c r="F1541" s="4">
        <f t="shared" si="270"/>
        <v>1.3310185185185119E-2</v>
      </c>
      <c r="G1541" s="3">
        <f t="shared" si="271"/>
        <v>10</v>
      </c>
      <c r="H1541">
        <f t="shared" si="272"/>
        <v>19</v>
      </c>
      <c r="I1541" s="8">
        <f t="shared" si="273"/>
        <v>1214</v>
      </c>
      <c r="K1541" s="2">
        <v>0.65385416666666663</v>
      </c>
      <c r="L1541">
        <v>71</v>
      </c>
      <c r="M1541">
        <v>83</v>
      </c>
      <c r="N1541" s="3">
        <f t="shared" si="266"/>
        <v>1522</v>
      </c>
      <c r="P1541">
        <f t="shared" si="263"/>
        <v>0.58079999999999998</v>
      </c>
      <c r="Q1541" s="3">
        <f t="shared" si="268"/>
        <v>1214</v>
      </c>
      <c r="R1541" s="3">
        <f t="shared" si="267"/>
        <v>86</v>
      </c>
      <c r="S1541" s="3">
        <f t="shared" si="264"/>
        <v>1526</v>
      </c>
      <c r="T1541">
        <f t="shared" si="265"/>
        <v>83</v>
      </c>
    </row>
    <row r="1542" spans="1:20" x14ac:dyDescent="0.25">
      <c r="A1542" s="4">
        <v>1.40625E-2</v>
      </c>
      <c r="B1542">
        <v>65</v>
      </c>
      <c r="C1542">
        <v>86</v>
      </c>
      <c r="D1542">
        <v>0.58079999999999998</v>
      </c>
      <c r="E1542" s="2">
        <f t="shared" si="269"/>
        <v>0.65028935185185177</v>
      </c>
      <c r="F1542" s="4">
        <f t="shared" si="270"/>
        <v>1.3310185185185119E-2</v>
      </c>
      <c r="G1542" s="3">
        <f t="shared" si="271"/>
        <v>10</v>
      </c>
      <c r="H1542">
        <f t="shared" si="272"/>
        <v>19</v>
      </c>
      <c r="I1542" s="8">
        <f t="shared" si="273"/>
        <v>1214</v>
      </c>
      <c r="K1542" s="2">
        <v>0.65386574074074078</v>
      </c>
      <c r="L1542">
        <v>72</v>
      </c>
      <c r="M1542">
        <v>83</v>
      </c>
      <c r="N1542" s="3">
        <f t="shared" si="266"/>
        <v>1523</v>
      </c>
      <c r="P1542">
        <f t="shared" si="263"/>
        <v>0.58079999999999998</v>
      </c>
      <c r="Q1542" s="3">
        <f t="shared" si="268"/>
        <v>1215</v>
      </c>
      <c r="R1542" s="3">
        <f t="shared" si="267"/>
        <v>86</v>
      </c>
      <c r="S1542" s="3">
        <f t="shared" si="264"/>
        <v>1527</v>
      </c>
      <c r="T1542">
        <f t="shared" si="265"/>
        <v>83</v>
      </c>
    </row>
    <row r="1543" spans="1:20" x14ac:dyDescent="0.25">
      <c r="A1543" s="4">
        <v>1.40625E-2</v>
      </c>
      <c r="B1543">
        <v>65</v>
      </c>
      <c r="C1543">
        <v>86</v>
      </c>
      <c r="D1543">
        <v>0.58079999999999998</v>
      </c>
      <c r="E1543" s="2">
        <f t="shared" si="269"/>
        <v>0.65028935185185177</v>
      </c>
      <c r="F1543" s="4">
        <f t="shared" si="270"/>
        <v>1.3310185185185119E-2</v>
      </c>
      <c r="G1543" s="3">
        <f t="shared" si="271"/>
        <v>10</v>
      </c>
      <c r="H1543">
        <f t="shared" si="272"/>
        <v>19</v>
      </c>
      <c r="I1543" s="8">
        <f t="shared" si="273"/>
        <v>1214</v>
      </c>
      <c r="K1543" s="2">
        <v>0.65387731481481481</v>
      </c>
      <c r="L1543">
        <v>72</v>
      </c>
      <c r="M1543">
        <v>83</v>
      </c>
      <c r="N1543" s="3">
        <f t="shared" si="266"/>
        <v>1524</v>
      </c>
      <c r="P1543">
        <f t="shared" si="263"/>
        <v>0.58079999999999998</v>
      </c>
      <c r="Q1543" s="3">
        <f t="shared" si="268"/>
        <v>1215</v>
      </c>
      <c r="R1543" s="3">
        <f t="shared" si="267"/>
        <v>86</v>
      </c>
      <c r="S1543" s="3">
        <f t="shared" si="264"/>
        <v>1528</v>
      </c>
      <c r="T1543">
        <f t="shared" si="265"/>
        <v>83</v>
      </c>
    </row>
    <row r="1544" spans="1:20" x14ac:dyDescent="0.25">
      <c r="A1544" s="4">
        <v>1.40625E-2</v>
      </c>
      <c r="B1544">
        <v>65</v>
      </c>
      <c r="C1544">
        <v>86</v>
      </c>
      <c r="D1544">
        <v>0.58079999999999998</v>
      </c>
      <c r="E1544" s="2">
        <f t="shared" si="269"/>
        <v>0.65028935185185177</v>
      </c>
      <c r="F1544" s="4">
        <f t="shared" si="270"/>
        <v>1.3310185185185119E-2</v>
      </c>
      <c r="G1544" s="3">
        <f t="shared" si="271"/>
        <v>10</v>
      </c>
      <c r="H1544">
        <f t="shared" si="272"/>
        <v>19</v>
      </c>
      <c r="I1544" s="8">
        <f t="shared" si="273"/>
        <v>1214</v>
      </c>
      <c r="K1544" s="2">
        <v>0.65388888888888896</v>
      </c>
      <c r="L1544">
        <v>72</v>
      </c>
      <c r="M1544">
        <v>83</v>
      </c>
      <c r="N1544" s="3">
        <f t="shared" si="266"/>
        <v>1525</v>
      </c>
      <c r="P1544">
        <f t="shared" si="263"/>
        <v>0.58009999999999995</v>
      </c>
      <c r="Q1544" s="3">
        <f t="shared" si="268"/>
        <v>1215</v>
      </c>
      <c r="R1544" s="3">
        <f t="shared" si="267"/>
        <v>86</v>
      </c>
      <c r="S1544" s="3">
        <f t="shared" si="264"/>
        <v>1529</v>
      </c>
      <c r="T1544">
        <f t="shared" si="265"/>
        <v>83</v>
      </c>
    </row>
    <row r="1545" spans="1:20" x14ac:dyDescent="0.25">
      <c r="A1545" s="4">
        <v>1.40625E-2</v>
      </c>
      <c r="B1545">
        <v>65</v>
      </c>
      <c r="C1545">
        <v>86</v>
      </c>
      <c r="D1545">
        <v>0.58079999999999998</v>
      </c>
      <c r="E1545" s="2">
        <f t="shared" si="269"/>
        <v>0.65028935185185177</v>
      </c>
      <c r="F1545" s="4">
        <f t="shared" si="270"/>
        <v>1.3310185185185119E-2</v>
      </c>
      <c r="G1545" s="3">
        <f t="shared" si="271"/>
        <v>10</v>
      </c>
      <c r="H1545">
        <f t="shared" si="272"/>
        <v>19</v>
      </c>
      <c r="I1545" s="8">
        <f t="shared" si="273"/>
        <v>1214</v>
      </c>
      <c r="K1545" s="2">
        <v>0.65390046296296289</v>
      </c>
      <c r="L1545">
        <v>73</v>
      </c>
      <c r="M1545">
        <v>83</v>
      </c>
      <c r="N1545" s="3">
        <f t="shared" si="266"/>
        <v>1526</v>
      </c>
      <c r="P1545">
        <f t="shared" si="263"/>
        <v>0.58009999999999995</v>
      </c>
      <c r="Q1545" s="3">
        <f t="shared" si="268"/>
        <v>1215</v>
      </c>
      <c r="R1545" s="3">
        <f t="shared" si="267"/>
        <v>86</v>
      </c>
      <c r="S1545" s="3">
        <f t="shared" si="264"/>
        <v>1530</v>
      </c>
      <c r="T1545">
        <f t="shared" si="265"/>
        <v>83</v>
      </c>
    </row>
    <row r="1546" spans="1:20" x14ac:dyDescent="0.25">
      <c r="A1546" s="4">
        <v>1.40740740740741E-2</v>
      </c>
      <c r="B1546">
        <v>65</v>
      </c>
      <c r="C1546">
        <v>86</v>
      </c>
      <c r="D1546">
        <v>0.58079999999999998</v>
      </c>
      <c r="E1546" s="2">
        <f t="shared" si="269"/>
        <v>0.65030092592592592</v>
      </c>
      <c r="F1546" s="4">
        <f t="shared" si="270"/>
        <v>1.3321759259259269E-2</v>
      </c>
      <c r="G1546" s="3">
        <f t="shared" si="271"/>
        <v>11</v>
      </c>
      <c r="H1546">
        <f t="shared" si="272"/>
        <v>19</v>
      </c>
      <c r="I1546" s="8">
        <f t="shared" si="273"/>
        <v>1215</v>
      </c>
      <c r="K1546" s="2">
        <v>0.65391203703703704</v>
      </c>
      <c r="L1546">
        <v>73</v>
      </c>
      <c r="M1546">
        <v>83</v>
      </c>
      <c r="N1546" s="3">
        <f t="shared" si="266"/>
        <v>1527</v>
      </c>
      <c r="P1546">
        <f t="shared" si="263"/>
        <v>0.58009999999999995</v>
      </c>
      <c r="Q1546" s="3">
        <f t="shared" si="268"/>
        <v>1215</v>
      </c>
      <c r="R1546" s="3">
        <f t="shared" si="267"/>
        <v>86</v>
      </c>
      <c r="S1546" s="3">
        <f t="shared" si="264"/>
        <v>1531</v>
      </c>
      <c r="T1546">
        <f t="shared" si="265"/>
        <v>83</v>
      </c>
    </row>
    <row r="1547" spans="1:20" x14ac:dyDescent="0.25">
      <c r="A1547" s="4">
        <v>1.40740740740741E-2</v>
      </c>
      <c r="B1547">
        <v>65</v>
      </c>
      <c r="C1547">
        <v>86</v>
      </c>
      <c r="D1547">
        <v>0.58079999999999998</v>
      </c>
      <c r="E1547" s="2">
        <f t="shared" si="269"/>
        <v>0.65030092592592592</v>
      </c>
      <c r="F1547" s="4">
        <f t="shared" si="270"/>
        <v>1.3321759259259269E-2</v>
      </c>
      <c r="G1547" s="3">
        <f t="shared" si="271"/>
        <v>11</v>
      </c>
      <c r="H1547">
        <f t="shared" si="272"/>
        <v>19</v>
      </c>
      <c r="I1547" s="8">
        <f t="shared" si="273"/>
        <v>1215</v>
      </c>
      <c r="K1547" s="2">
        <v>0.65392361111111119</v>
      </c>
      <c r="L1547">
        <v>73</v>
      </c>
      <c r="M1547">
        <v>83</v>
      </c>
      <c r="N1547" s="3">
        <f t="shared" si="266"/>
        <v>1528</v>
      </c>
      <c r="P1547">
        <f t="shared" si="263"/>
        <v>0.58009999999999995</v>
      </c>
      <c r="Q1547" s="3">
        <f t="shared" si="268"/>
        <v>1215</v>
      </c>
      <c r="R1547" s="3">
        <f t="shared" si="267"/>
        <v>86</v>
      </c>
      <c r="S1547" s="3">
        <f t="shared" si="264"/>
        <v>1532</v>
      </c>
      <c r="T1547">
        <f t="shared" si="265"/>
        <v>82</v>
      </c>
    </row>
    <row r="1548" spans="1:20" x14ac:dyDescent="0.25">
      <c r="A1548" s="4">
        <v>1.40740740740741E-2</v>
      </c>
      <c r="B1548">
        <v>66</v>
      </c>
      <c r="C1548">
        <v>86</v>
      </c>
      <c r="D1548">
        <v>0.58009999999999995</v>
      </c>
      <c r="E1548" s="2">
        <f t="shared" si="269"/>
        <v>0.65030092592592592</v>
      </c>
      <c r="F1548" s="4">
        <f t="shared" si="270"/>
        <v>1.3321759259259269E-2</v>
      </c>
      <c r="G1548" s="3">
        <f t="shared" si="271"/>
        <v>11</v>
      </c>
      <c r="H1548">
        <f t="shared" si="272"/>
        <v>19</v>
      </c>
      <c r="I1548" s="8">
        <f t="shared" si="273"/>
        <v>1215</v>
      </c>
      <c r="K1548" s="2">
        <v>0.65393518518518523</v>
      </c>
      <c r="L1548">
        <v>73</v>
      </c>
      <c r="M1548">
        <v>83</v>
      </c>
      <c r="N1548" s="3">
        <f t="shared" si="266"/>
        <v>1529</v>
      </c>
      <c r="P1548">
        <f t="shared" si="263"/>
        <v>0.58009999999999995</v>
      </c>
      <c r="Q1548" s="3">
        <f t="shared" si="268"/>
        <v>1216</v>
      </c>
      <c r="R1548" s="3">
        <f t="shared" si="267"/>
        <v>86</v>
      </c>
      <c r="S1548" s="3">
        <f t="shared" si="264"/>
        <v>1533</v>
      </c>
      <c r="T1548">
        <f t="shared" si="265"/>
        <v>82</v>
      </c>
    </row>
    <row r="1549" spans="1:20" x14ac:dyDescent="0.25">
      <c r="A1549" s="4">
        <v>1.40740740740741E-2</v>
      </c>
      <c r="B1549">
        <v>66</v>
      </c>
      <c r="C1549">
        <v>86</v>
      </c>
      <c r="D1549">
        <v>0.58009999999999995</v>
      </c>
      <c r="E1549" s="2">
        <f t="shared" si="269"/>
        <v>0.65030092592592592</v>
      </c>
      <c r="F1549" s="4">
        <f t="shared" si="270"/>
        <v>1.3321759259259269E-2</v>
      </c>
      <c r="G1549" s="3">
        <f t="shared" si="271"/>
        <v>11</v>
      </c>
      <c r="H1549">
        <f t="shared" si="272"/>
        <v>19</v>
      </c>
      <c r="I1549" s="8">
        <f t="shared" si="273"/>
        <v>1215</v>
      </c>
      <c r="K1549" s="2">
        <v>0.65394675925925927</v>
      </c>
      <c r="L1549">
        <v>72</v>
      </c>
      <c r="M1549">
        <v>83</v>
      </c>
      <c r="N1549" s="3">
        <f t="shared" si="266"/>
        <v>1530</v>
      </c>
      <c r="P1549">
        <f t="shared" si="263"/>
        <v>0.58009999999999995</v>
      </c>
      <c r="Q1549" s="3">
        <f t="shared" si="268"/>
        <v>1216</v>
      </c>
      <c r="R1549" s="3">
        <f t="shared" si="267"/>
        <v>86</v>
      </c>
      <c r="S1549" s="3">
        <f t="shared" si="264"/>
        <v>1534</v>
      </c>
      <c r="T1549">
        <f t="shared" si="265"/>
        <v>82</v>
      </c>
    </row>
    <row r="1550" spans="1:20" x14ac:dyDescent="0.25">
      <c r="A1550" s="4">
        <v>1.40740740740741E-2</v>
      </c>
      <c r="B1550">
        <v>66</v>
      </c>
      <c r="C1550">
        <v>86</v>
      </c>
      <c r="D1550">
        <v>0.58009999999999995</v>
      </c>
      <c r="E1550" s="2">
        <f t="shared" si="269"/>
        <v>0.65030092592592592</v>
      </c>
      <c r="F1550" s="4">
        <f t="shared" si="270"/>
        <v>1.3321759259259269E-2</v>
      </c>
      <c r="G1550" s="3">
        <f t="shared" si="271"/>
        <v>11</v>
      </c>
      <c r="H1550">
        <f t="shared" si="272"/>
        <v>19</v>
      </c>
      <c r="I1550" s="8">
        <f t="shared" si="273"/>
        <v>1215</v>
      </c>
      <c r="K1550" s="2">
        <v>0.65395833333333331</v>
      </c>
      <c r="L1550">
        <v>72</v>
      </c>
      <c r="M1550">
        <v>83</v>
      </c>
      <c r="N1550" s="3">
        <f t="shared" si="266"/>
        <v>1531</v>
      </c>
      <c r="P1550">
        <f t="shared" si="263"/>
        <v>0.58379999999999999</v>
      </c>
      <c r="Q1550" s="3">
        <f t="shared" si="268"/>
        <v>1216</v>
      </c>
      <c r="R1550" s="3">
        <f t="shared" si="267"/>
        <v>86</v>
      </c>
      <c r="S1550" s="3">
        <f t="shared" si="264"/>
        <v>1535</v>
      </c>
      <c r="T1550">
        <f t="shared" si="265"/>
        <v>82</v>
      </c>
    </row>
    <row r="1551" spans="1:20" x14ac:dyDescent="0.25">
      <c r="A1551" s="4">
        <v>1.40740740740741E-2</v>
      </c>
      <c r="B1551">
        <v>66</v>
      </c>
      <c r="C1551">
        <v>86</v>
      </c>
      <c r="D1551">
        <v>0.58009999999999995</v>
      </c>
      <c r="E1551" s="2">
        <f t="shared" si="269"/>
        <v>0.65030092592592592</v>
      </c>
      <c r="F1551" s="4">
        <f t="shared" si="270"/>
        <v>1.3321759259259269E-2</v>
      </c>
      <c r="G1551" s="3">
        <f t="shared" si="271"/>
        <v>11</v>
      </c>
      <c r="H1551">
        <f t="shared" si="272"/>
        <v>19</v>
      </c>
      <c r="I1551" s="8">
        <f t="shared" si="273"/>
        <v>1215</v>
      </c>
      <c r="K1551" s="2">
        <v>0.65396990740740746</v>
      </c>
      <c r="L1551">
        <v>72</v>
      </c>
      <c r="M1551">
        <v>82</v>
      </c>
      <c r="N1551" s="3">
        <f t="shared" si="266"/>
        <v>1532</v>
      </c>
      <c r="P1551">
        <f t="shared" si="263"/>
        <v>0.58379999999999999</v>
      </c>
      <c r="Q1551" s="3">
        <f t="shared" si="268"/>
        <v>1216</v>
      </c>
      <c r="R1551" s="3">
        <f t="shared" si="267"/>
        <v>86</v>
      </c>
      <c r="S1551" s="3">
        <f t="shared" si="264"/>
        <v>1536</v>
      </c>
      <c r="T1551">
        <f t="shared" si="265"/>
        <v>82</v>
      </c>
    </row>
    <row r="1552" spans="1:20" x14ac:dyDescent="0.25">
      <c r="A1552" s="4">
        <v>1.4085648148148101E-2</v>
      </c>
      <c r="B1552">
        <v>66</v>
      </c>
      <c r="C1552">
        <v>86</v>
      </c>
      <c r="D1552">
        <v>0.58009999999999995</v>
      </c>
      <c r="E1552" s="2">
        <f t="shared" si="269"/>
        <v>0.65031249999999985</v>
      </c>
      <c r="F1552" s="4">
        <f t="shared" si="270"/>
        <v>1.3333333333333197E-2</v>
      </c>
      <c r="G1552" s="3">
        <f t="shared" si="271"/>
        <v>12</v>
      </c>
      <c r="H1552">
        <f t="shared" si="272"/>
        <v>19</v>
      </c>
      <c r="I1552" s="8">
        <f t="shared" si="273"/>
        <v>1216</v>
      </c>
      <c r="K1552" s="2">
        <v>0.6539814814814815</v>
      </c>
      <c r="L1552">
        <v>72</v>
      </c>
      <c r="M1552">
        <v>82</v>
      </c>
      <c r="N1552" s="3">
        <f t="shared" si="266"/>
        <v>1533</v>
      </c>
      <c r="P1552">
        <f t="shared" ref="P1552:P1615" si="274">D1556</f>
        <v>0.58379999999999999</v>
      </c>
      <c r="Q1552" s="3">
        <f t="shared" si="268"/>
        <v>1216</v>
      </c>
      <c r="R1552" s="3">
        <f t="shared" si="267"/>
        <v>86</v>
      </c>
      <c r="S1552" s="3">
        <f t="shared" si="264"/>
        <v>1537</v>
      </c>
      <c r="T1552">
        <f t="shared" si="265"/>
        <v>82</v>
      </c>
    </row>
    <row r="1553" spans="1:20" x14ac:dyDescent="0.25">
      <c r="A1553" s="4">
        <v>1.4085648148148101E-2</v>
      </c>
      <c r="B1553">
        <v>66</v>
      </c>
      <c r="C1553">
        <v>86</v>
      </c>
      <c r="D1553">
        <v>0.58009999999999995</v>
      </c>
      <c r="E1553" s="2">
        <f t="shared" si="269"/>
        <v>0.65031249999999985</v>
      </c>
      <c r="F1553" s="4">
        <f t="shared" si="270"/>
        <v>1.3333333333333197E-2</v>
      </c>
      <c r="G1553" s="3">
        <f t="shared" si="271"/>
        <v>12</v>
      </c>
      <c r="H1553">
        <f t="shared" si="272"/>
        <v>19</v>
      </c>
      <c r="I1553" s="8">
        <f t="shared" si="273"/>
        <v>1216</v>
      </c>
      <c r="K1553" s="2">
        <v>0.65399305555555554</v>
      </c>
      <c r="L1553">
        <v>71</v>
      </c>
      <c r="M1553">
        <v>82</v>
      </c>
      <c r="N1553" s="3">
        <f t="shared" si="266"/>
        <v>1534</v>
      </c>
      <c r="P1553">
        <f t="shared" si="274"/>
        <v>0.58379999999999999</v>
      </c>
      <c r="Q1553" s="3">
        <f t="shared" si="268"/>
        <v>1217</v>
      </c>
      <c r="R1553" s="3">
        <f t="shared" si="267"/>
        <v>86</v>
      </c>
      <c r="S1553" s="3">
        <f t="shared" si="264"/>
        <v>1538</v>
      </c>
      <c r="T1553">
        <f t="shared" si="265"/>
        <v>82</v>
      </c>
    </row>
    <row r="1554" spans="1:20" x14ac:dyDescent="0.25">
      <c r="A1554" s="4">
        <v>1.4085648148148101E-2</v>
      </c>
      <c r="B1554">
        <v>67</v>
      </c>
      <c r="C1554">
        <v>86</v>
      </c>
      <c r="D1554">
        <v>0.58379999999999999</v>
      </c>
      <c r="E1554" s="2">
        <f t="shared" si="269"/>
        <v>0.65031249999999985</v>
      </c>
      <c r="F1554" s="4">
        <f t="shared" si="270"/>
        <v>1.3333333333333197E-2</v>
      </c>
      <c r="G1554" s="3">
        <f t="shared" si="271"/>
        <v>12</v>
      </c>
      <c r="H1554">
        <f t="shared" si="272"/>
        <v>19</v>
      </c>
      <c r="I1554" s="8">
        <f t="shared" si="273"/>
        <v>1216</v>
      </c>
      <c r="K1554" s="2">
        <v>0.65400462962962969</v>
      </c>
      <c r="L1554">
        <v>72</v>
      </c>
      <c r="M1554">
        <v>82</v>
      </c>
      <c r="N1554" s="3">
        <f t="shared" si="266"/>
        <v>1535</v>
      </c>
      <c r="P1554">
        <f t="shared" si="274"/>
        <v>0.58379999999999999</v>
      </c>
      <c r="Q1554" s="3">
        <f t="shared" si="268"/>
        <v>1217</v>
      </c>
      <c r="R1554" s="3">
        <f t="shared" si="267"/>
        <v>86</v>
      </c>
      <c r="S1554" s="3">
        <f t="shared" ref="S1554:S1617" si="275">N1558</f>
        <v>1539</v>
      </c>
      <c r="T1554">
        <f t="shared" ref="T1554:T1617" si="276">M1558</f>
        <v>82</v>
      </c>
    </row>
    <row r="1555" spans="1:20" x14ac:dyDescent="0.25">
      <c r="A1555" s="4">
        <v>1.4085648148148101E-2</v>
      </c>
      <c r="B1555">
        <v>67</v>
      </c>
      <c r="C1555">
        <v>86</v>
      </c>
      <c r="D1555">
        <v>0.58379999999999999</v>
      </c>
      <c r="E1555" s="2">
        <f t="shared" si="269"/>
        <v>0.65031249999999985</v>
      </c>
      <c r="F1555" s="4">
        <f t="shared" si="270"/>
        <v>1.3333333333333197E-2</v>
      </c>
      <c r="G1555" s="3">
        <f t="shared" si="271"/>
        <v>12</v>
      </c>
      <c r="H1555">
        <f t="shared" si="272"/>
        <v>19</v>
      </c>
      <c r="I1555" s="8">
        <f t="shared" si="273"/>
        <v>1216</v>
      </c>
      <c r="K1555" s="2">
        <v>0.65401620370370372</v>
      </c>
      <c r="L1555">
        <v>72</v>
      </c>
      <c r="M1555">
        <v>82</v>
      </c>
      <c r="N1555" s="3">
        <f t="shared" si="266"/>
        <v>1536</v>
      </c>
      <c r="P1555">
        <f t="shared" si="274"/>
        <v>0.57579999999999998</v>
      </c>
      <c r="Q1555" s="3">
        <f t="shared" si="268"/>
        <v>1217</v>
      </c>
      <c r="R1555" s="3">
        <f t="shared" si="267"/>
        <v>86</v>
      </c>
      <c r="S1555" s="3">
        <f t="shared" si="275"/>
        <v>1540</v>
      </c>
      <c r="T1555">
        <f t="shared" si="276"/>
        <v>82</v>
      </c>
    </row>
    <row r="1556" spans="1:20" x14ac:dyDescent="0.25">
      <c r="A1556" s="4">
        <v>1.4085648148148101E-2</v>
      </c>
      <c r="B1556">
        <v>67</v>
      </c>
      <c r="C1556">
        <v>86</v>
      </c>
      <c r="D1556">
        <v>0.58379999999999999</v>
      </c>
      <c r="E1556" s="2">
        <f t="shared" si="269"/>
        <v>0.65031249999999985</v>
      </c>
      <c r="F1556" s="4">
        <f t="shared" si="270"/>
        <v>1.3333333333333197E-2</v>
      </c>
      <c r="G1556" s="3">
        <f t="shared" si="271"/>
        <v>12</v>
      </c>
      <c r="H1556">
        <f t="shared" si="272"/>
        <v>19</v>
      </c>
      <c r="I1556" s="8">
        <f t="shared" si="273"/>
        <v>1216</v>
      </c>
      <c r="K1556" s="2">
        <v>0.65402777777777787</v>
      </c>
      <c r="L1556">
        <v>71</v>
      </c>
      <c r="M1556">
        <v>82</v>
      </c>
      <c r="N1556" s="3">
        <f t="shared" ref="N1556:N1619" si="277">N1555+1</f>
        <v>1537</v>
      </c>
      <c r="P1556">
        <f t="shared" si="274"/>
        <v>0.57579999999999998</v>
      </c>
      <c r="Q1556" s="3">
        <f t="shared" si="268"/>
        <v>1217</v>
      </c>
      <c r="R1556" s="3">
        <f t="shared" ref="R1556:R1619" si="278">C1560</f>
        <v>86</v>
      </c>
      <c r="S1556" s="3">
        <f t="shared" si="275"/>
        <v>1541</v>
      </c>
      <c r="T1556">
        <f t="shared" si="276"/>
        <v>82</v>
      </c>
    </row>
    <row r="1557" spans="1:20" x14ac:dyDescent="0.25">
      <c r="A1557" s="4">
        <v>1.40972222222222E-2</v>
      </c>
      <c r="B1557">
        <v>67</v>
      </c>
      <c r="C1557">
        <v>86</v>
      </c>
      <c r="D1557">
        <v>0.58379999999999999</v>
      </c>
      <c r="E1557" s="2">
        <f t="shared" si="269"/>
        <v>0.650324074074074</v>
      </c>
      <c r="F1557" s="4">
        <f t="shared" si="270"/>
        <v>1.3344907407407347E-2</v>
      </c>
      <c r="G1557" s="3">
        <f t="shared" si="271"/>
        <v>13</v>
      </c>
      <c r="H1557">
        <f t="shared" si="272"/>
        <v>19</v>
      </c>
      <c r="I1557" s="8">
        <f t="shared" si="273"/>
        <v>1217</v>
      </c>
      <c r="K1557" s="2">
        <v>0.6540393518518518</v>
      </c>
      <c r="L1557">
        <v>71</v>
      </c>
      <c r="M1557">
        <v>82</v>
      </c>
      <c r="N1557" s="3">
        <f t="shared" si="277"/>
        <v>1538</v>
      </c>
      <c r="P1557">
        <f t="shared" si="274"/>
        <v>0.57579999999999998</v>
      </c>
      <c r="Q1557" s="3">
        <f t="shared" si="268"/>
        <v>1217</v>
      </c>
      <c r="R1557" s="3">
        <f t="shared" si="278"/>
        <v>86</v>
      </c>
      <c r="S1557" s="3">
        <f t="shared" si="275"/>
        <v>1542</v>
      </c>
      <c r="T1557">
        <f t="shared" si="276"/>
        <v>82</v>
      </c>
    </row>
    <row r="1558" spans="1:20" x14ac:dyDescent="0.25">
      <c r="A1558" s="4">
        <v>1.40972222222222E-2</v>
      </c>
      <c r="B1558">
        <v>67</v>
      </c>
      <c r="C1558">
        <v>86</v>
      </c>
      <c r="D1558">
        <v>0.58379999999999999</v>
      </c>
      <c r="E1558" s="2">
        <f t="shared" si="269"/>
        <v>0.650324074074074</v>
      </c>
      <c r="F1558" s="4">
        <f t="shared" si="270"/>
        <v>1.3344907407407347E-2</v>
      </c>
      <c r="G1558" s="3">
        <f t="shared" si="271"/>
        <v>13</v>
      </c>
      <c r="H1558">
        <f t="shared" si="272"/>
        <v>19</v>
      </c>
      <c r="I1558" s="8">
        <f t="shared" si="273"/>
        <v>1217</v>
      </c>
      <c r="K1558" s="2">
        <v>0.65405092592592595</v>
      </c>
      <c r="L1558">
        <v>70</v>
      </c>
      <c r="M1558">
        <v>82</v>
      </c>
      <c r="N1558" s="3">
        <f t="shared" si="277"/>
        <v>1539</v>
      </c>
      <c r="P1558">
        <f t="shared" si="274"/>
        <v>0.57579999999999998</v>
      </c>
      <c r="Q1558" s="3">
        <f t="shared" si="268"/>
        <v>1217</v>
      </c>
      <c r="R1558" s="3">
        <f t="shared" si="278"/>
        <v>86</v>
      </c>
      <c r="S1558" s="3">
        <f t="shared" si="275"/>
        <v>1543</v>
      </c>
      <c r="T1558">
        <f t="shared" si="276"/>
        <v>82</v>
      </c>
    </row>
    <row r="1559" spans="1:20" x14ac:dyDescent="0.25">
      <c r="A1559" s="4">
        <v>1.40972222222222E-2</v>
      </c>
      <c r="B1559">
        <v>66</v>
      </c>
      <c r="C1559">
        <v>86</v>
      </c>
      <c r="D1559">
        <v>0.57579999999999998</v>
      </c>
      <c r="E1559" s="2">
        <f t="shared" si="269"/>
        <v>0.650324074074074</v>
      </c>
      <c r="F1559" s="4">
        <f t="shared" si="270"/>
        <v>1.3344907407407347E-2</v>
      </c>
      <c r="G1559" s="3">
        <f t="shared" si="271"/>
        <v>13</v>
      </c>
      <c r="H1559">
        <f t="shared" si="272"/>
        <v>19</v>
      </c>
      <c r="I1559" s="8">
        <f t="shared" si="273"/>
        <v>1217</v>
      </c>
      <c r="K1559" s="2">
        <v>0.65406249999999999</v>
      </c>
      <c r="L1559">
        <v>70</v>
      </c>
      <c r="M1559">
        <v>82</v>
      </c>
      <c r="N1559" s="3">
        <f t="shared" si="277"/>
        <v>1540</v>
      </c>
      <c r="P1559">
        <f t="shared" si="274"/>
        <v>0.57579999999999998</v>
      </c>
      <c r="Q1559" s="3">
        <f t="shared" si="268"/>
        <v>1218</v>
      </c>
      <c r="R1559" s="3">
        <f t="shared" si="278"/>
        <v>86</v>
      </c>
      <c r="S1559" s="3">
        <f t="shared" si="275"/>
        <v>1544</v>
      </c>
      <c r="T1559">
        <f t="shared" si="276"/>
        <v>82</v>
      </c>
    </row>
    <row r="1560" spans="1:20" x14ac:dyDescent="0.25">
      <c r="A1560" s="4">
        <v>1.40972222222222E-2</v>
      </c>
      <c r="B1560">
        <v>66</v>
      </c>
      <c r="C1560">
        <v>86</v>
      </c>
      <c r="D1560">
        <v>0.57579999999999998</v>
      </c>
      <c r="E1560" s="2">
        <f t="shared" si="269"/>
        <v>0.650324074074074</v>
      </c>
      <c r="F1560" s="4">
        <f t="shared" si="270"/>
        <v>1.3344907407407347E-2</v>
      </c>
      <c r="G1560" s="3">
        <f t="shared" si="271"/>
        <v>13</v>
      </c>
      <c r="H1560">
        <f t="shared" si="272"/>
        <v>19</v>
      </c>
      <c r="I1560" s="8">
        <f t="shared" si="273"/>
        <v>1217</v>
      </c>
      <c r="K1560" s="2">
        <v>0.65407407407407403</v>
      </c>
      <c r="L1560">
        <v>69</v>
      </c>
      <c r="M1560">
        <v>82</v>
      </c>
      <c r="N1560" s="3">
        <f t="shared" si="277"/>
        <v>1541</v>
      </c>
      <c r="P1560">
        <f t="shared" si="274"/>
        <v>0.57579999999999998</v>
      </c>
      <c r="Q1560" s="3">
        <f t="shared" si="268"/>
        <v>1218</v>
      </c>
      <c r="R1560" s="3">
        <f t="shared" si="278"/>
        <v>86</v>
      </c>
      <c r="S1560" s="3">
        <f t="shared" si="275"/>
        <v>1545</v>
      </c>
      <c r="T1560">
        <f t="shared" si="276"/>
        <v>82</v>
      </c>
    </row>
    <row r="1561" spans="1:20" x14ac:dyDescent="0.25">
      <c r="A1561" s="4">
        <v>1.40972222222222E-2</v>
      </c>
      <c r="B1561">
        <v>66</v>
      </c>
      <c r="C1561">
        <v>86</v>
      </c>
      <c r="D1561">
        <v>0.57579999999999998</v>
      </c>
      <c r="E1561" s="2">
        <f t="shared" si="269"/>
        <v>0.650324074074074</v>
      </c>
      <c r="F1561" s="4">
        <f t="shared" si="270"/>
        <v>1.3344907407407347E-2</v>
      </c>
      <c r="G1561" s="3">
        <f t="shared" si="271"/>
        <v>13</v>
      </c>
      <c r="H1561">
        <f t="shared" si="272"/>
        <v>19</v>
      </c>
      <c r="I1561" s="8">
        <f t="shared" si="273"/>
        <v>1217</v>
      </c>
      <c r="K1561" s="2">
        <v>0.65408564814814818</v>
      </c>
      <c r="L1561">
        <v>69</v>
      </c>
      <c r="M1561">
        <v>82</v>
      </c>
      <c r="N1561" s="3">
        <f t="shared" si="277"/>
        <v>1542</v>
      </c>
      <c r="P1561">
        <f t="shared" si="274"/>
        <v>0.57369999999999999</v>
      </c>
      <c r="Q1561" s="3">
        <f t="shared" si="268"/>
        <v>1218</v>
      </c>
      <c r="R1561" s="3">
        <f t="shared" si="278"/>
        <v>86</v>
      </c>
      <c r="S1561" s="3">
        <f t="shared" si="275"/>
        <v>1546</v>
      </c>
      <c r="T1561">
        <f t="shared" si="276"/>
        <v>82</v>
      </c>
    </row>
    <row r="1562" spans="1:20" x14ac:dyDescent="0.25">
      <c r="A1562" s="4">
        <v>1.40972222222222E-2</v>
      </c>
      <c r="B1562">
        <v>66</v>
      </c>
      <c r="C1562">
        <v>86</v>
      </c>
      <c r="D1562">
        <v>0.57579999999999998</v>
      </c>
      <c r="E1562" s="2">
        <f t="shared" si="269"/>
        <v>0.650324074074074</v>
      </c>
      <c r="F1562" s="4">
        <f t="shared" si="270"/>
        <v>1.3344907407407347E-2</v>
      </c>
      <c r="G1562" s="3">
        <f t="shared" si="271"/>
        <v>13</v>
      </c>
      <c r="H1562">
        <f t="shared" si="272"/>
        <v>19</v>
      </c>
      <c r="I1562" s="8">
        <f t="shared" si="273"/>
        <v>1217</v>
      </c>
      <c r="K1562" s="2">
        <v>0.65409722222222222</v>
      </c>
      <c r="L1562">
        <v>70</v>
      </c>
      <c r="M1562">
        <v>82</v>
      </c>
      <c r="N1562" s="3">
        <f t="shared" si="277"/>
        <v>1543</v>
      </c>
      <c r="P1562">
        <f t="shared" si="274"/>
        <v>0.57369999999999999</v>
      </c>
      <c r="Q1562" s="3">
        <f t="shared" si="268"/>
        <v>1218</v>
      </c>
      <c r="R1562" s="3">
        <f t="shared" si="278"/>
        <v>86</v>
      </c>
      <c r="S1562" s="3">
        <f t="shared" si="275"/>
        <v>1547</v>
      </c>
      <c r="T1562">
        <f t="shared" si="276"/>
        <v>82</v>
      </c>
    </row>
    <row r="1563" spans="1:20" x14ac:dyDescent="0.25">
      <c r="A1563" s="4">
        <v>1.41087962962963E-2</v>
      </c>
      <c r="B1563">
        <v>66</v>
      </c>
      <c r="C1563">
        <v>86</v>
      </c>
      <c r="D1563">
        <v>0.57579999999999998</v>
      </c>
      <c r="E1563" s="2">
        <f t="shared" si="269"/>
        <v>0.65033564814814815</v>
      </c>
      <c r="F1563" s="4">
        <f t="shared" si="270"/>
        <v>1.3356481481481497E-2</v>
      </c>
      <c r="G1563" s="3">
        <f t="shared" si="271"/>
        <v>14</v>
      </c>
      <c r="H1563">
        <f t="shared" si="272"/>
        <v>19</v>
      </c>
      <c r="I1563" s="8">
        <f t="shared" si="273"/>
        <v>1218</v>
      </c>
      <c r="K1563" s="2">
        <v>0.65410879629629637</v>
      </c>
      <c r="L1563">
        <v>71</v>
      </c>
      <c r="M1563">
        <v>82</v>
      </c>
      <c r="N1563" s="3">
        <f t="shared" si="277"/>
        <v>1544</v>
      </c>
      <c r="P1563">
        <f t="shared" si="274"/>
        <v>0.57369999999999999</v>
      </c>
      <c r="Q1563" s="3">
        <f t="shared" si="268"/>
        <v>1218</v>
      </c>
      <c r="R1563" s="3">
        <f t="shared" si="278"/>
        <v>86</v>
      </c>
      <c r="S1563" s="3">
        <f t="shared" si="275"/>
        <v>1548</v>
      </c>
      <c r="T1563">
        <f t="shared" si="276"/>
        <v>82</v>
      </c>
    </row>
    <row r="1564" spans="1:20" x14ac:dyDescent="0.25">
      <c r="A1564" s="4">
        <v>1.41087962962963E-2</v>
      </c>
      <c r="B1564">
        <v>66</v>
      </c>
      <c r="C1564">
        <v>86</v>
      </c>
      <c r="D1564">
        <v>0.57579999999999998</v>
      </c>
      <c r="E1564" s="2">
        <f t="shared" si="269"/>
        <v>0.65033564814814815</v>
      </c>
      <c r="F1564" s="4">
        <f t="shared" si="270"/>
        <v>1.3356481481481497E-2</v>
      </c>
      <c r="G1564" s="3">
        <f t="shared" si="271"/>
        <v>14</v>
      </c>
      <c r="H1564">
        <f t="shared" si="272"/>
        <v>19</v>
      </c>
      <c r="I1564" s="8">
        <f t="shared" si="273"/>
        <v>1218</v>
      </c>
      <c r="K1564" s="2">
        <v>0.6541203703703703</v>
      </c>
      <c r="L1564">
        <v>70</v>
      </c>
      <c r="M1564">
        <v>82</v>
      </c>
      <c r="N1564" s="3">
        <f t="shared" si="277"/>
        <v>1545</v>
      </c>
      <c r="P1564">
        <f t="shared" si="274"/>
        <v>0.57369999999999999</v>
      </c>
      <c r="Q1564" s="3">
        <f t="shared" si="268"/>
        <v>1218</v>
      </c>
      <c r="R1564" s="3">
        <f t="shared" si="278"/>
        <v>86</v>
      </c>
      <c r="S1564" s="3">
        <f t="shared" si="275"/>
        <v>1549</v>
      </c>
      <c r="T1564">
        <f t="shared" si="276"/>
        <v>82</v>
      </c>
    </row>
    <row r="1565" spans="1:20" x14ac:dyDescent="0.25">
      <c r="A1565" s="4">
        <v>1.41087962962963E-2</v>
      </c>
      <c r="B1565">
        <v>65</v>
      </c>
      <c r="C1565">
        <v>86</v>
      </c>
      <c r="D1565">
        <v>0.57369999999999999</v>
      </c>
      <c r="E1565" s="2">
        <f t="shared" si="269"/>
        <v>0.65033564814814815</v>
      </c>
      <c r="F1565" s="4">
        <f t="shared" si="270"/>
        <v>1.3356481481481497E-2</v>
      </c>
      <c r="G1565" s="3">
        <f t="shared" si="271"/>
        <v>14</v>
      </c>
      <c r="H1565">
        <f t="shared" si="272"/>
        <v>19</v>
      </c>
      <c r="I1565" s="8">
        <f t="shared" si="273"/>
        <v>1218</v>
      </c>
      <c r="K1565" s="2">
        <v>0.65413194444444445</v>
      </c>
      <c r="L1565">
        <v>71</v>
      </c>
      <c r="M1565">
        <v>82</v>
      </c>
      <c r="N1565" s="3">
        <f t="shared" si="277"/>
        <v>1546</v>
      </c>
      <c r="P1565">
        <f t="shared" si="274"/>
        <v>0.57369999999999999</v>
      </c>
      <c r="Q1565" s="3">
        <f t="shared" si="268"/>
        <v>1219</v>
      </c>
      <c r="R1565" s="3">
        <f t="shared" si="278"/>
        <v>86</v>
      </c>
      <c r="S1565" s="3">
        <f t="shared" si="275"/>
        <v>1550</v>
      </c>
      <c r="T1565">
        <f t="shared" si="276"/>
        <v>82</v>
      </c>
    </row>
    <row r="1566" spans="1:20" x14ac:dyDescent="0.25">
      <c r="A1566" s="4">
        <v>1.41087962962963E-2</v>
      </c>
      <c r="B1566">
        <v>65</v>
      </c>
      <c r="C1566">
        <v>86</v>
      </c>
      <c r="D1566">
        <v>0.57369999999999999</v>
      </c>
      <c r="E1566" s="2">
        <f t="shared" si="269"/>
        <v>0.65033564814814815</v>
      </c>
      <c r="F1566" s="4">
        <f t="shared" si="270"/>
        <v>1.3356481481481497E-2</v>
      </c>
      <c r="G1566" s="3">
        <f t="shared" si="271"/>
        <v>14</v>
      </c>
      <c r="H1566">
        <f t="shared" si="272"/>
        <v>19</v>
      </c>
      <c r="I1566" s="8">
        <f t="shared" si="273"/>
        <v>1218</v>
      </c>
      <c r="K1566" s="2">
        <v>0.6541435185185186</v>
      </c>
      <c r="L1566">
        <v>72</v>
      </c>
      <c r="M1566">
        <v>82</v>
      </c>
      <c r="N1566" s="3">
        <f t="shared" si="277"/>
        <v>1547</v>
      </c>
      <c r="P1566">
        <f t="shared" si="274"/>
        <v>0.57369999999999999</v>
      </c>
      <c r="Q1566" s="3">
        <f t="shared" si="268"/>
        <v>1219</v>
      </c>
      <c r="R1566" s="3">
        <f t="shared" si="278"/>
        <v>86</v>
      </c>
      <c r="S1566" s="3">
        <f t="shared" si="275"/>
        <v>1551</v>
      </c>
      <c r="T1566">
        <f t="shared" si="276"/>
        <v>82</v>
      </c>
    </row>
    <row r="1567" spans="1:20" x14ac:dyDescent="0.25">
      <c r="A1567" s="4">
        <v>1.41087962962963E-2</v>
      </c>
      <c r="B1567">
        <v>65</v>
      </c>
      <c r="C1567">
        <v>86</v>
      </c>
      <c r="D1567">
        <v>0.57369999999999999</v>
      </c>
      <c r="E1567" s="2">
        <f t="shared" si="269"/>
        <v>0.65033564814814815</v>
      </c>
      <c r="F1567" s="4">
        <f t="shared" si="270"/>
        <v>1.3356481481481497E-2</v>
      </c>
      <c r="G1567" s="3">
        <f t="shared" si="271"/>
        <v>14</v>
      </c>
      <c r="H1567">
        <f t="shared" si="272"/>
        <v>19</v>
      </c>
      <c r="I1567" s="8">
        <f t="shared" si="273"/>
        <v>1218</v>
      </c>
      <c r="K1567" s="2">
        <v>0.65415509259259264</v>
      </c>
      <c r="L1567">
        <v>71</v>
      </c>
      <c r="M1567">
        <v>82</v>
      </c>
      <c r="N1567" s="3">
        <f t="shared" si="277"/>
        <v>1548</v>
      </c>
      <c r="P1567">
        <f t="shared" si="274"/>
        <v>0.57389999999999997</v>
      </c>
      <c r="Q1567" s="3">
        <f t="shared" si="268"/>
        <v>1219</v>
      </c>
      <c r="R1567" s="3">
        <f t="shared" si="278"/>
        <v>86</v>
      </c>
      <c r="S1567" s="3">
        <f t="shared" si="275"/>
        <v>1552</v>
      </c>
      <c r="T1567">
        <f t="shared" si="276"/>
        <v>82</v>
      </c>
    </row>
    <row r="1568" spans="1:20" x14ac:dyDescent="0.25">
      <c r="A1568" s="4">
        <v>1.41087962962963E-2</v>
      </c>
      <c r="B1568">
        <v>65</v>
      </c>
      <c r="C1568">
        <v>86</v>
      </c>
      <c r="D1568">
        <v>0.57369999999999999</v>
      </c>
      <c r="E1568" s="2">
        <f t="shared" si="269"/>
        <v>0.65033564814814815</v>
      </c>
      <c r="F1568" s="4">
        <f t="shared" si="270"/>
        <v>1.3356481481481497E-2</v>
      </c>
      <c r="G1568" s="3">
        <f t="shared" si="271"/>
        <v>14</v>
      </c>
      <c r="H1568">
        <f t="shared" si="272"/>
        <v>19</v>
      </c>
      <c r="I1568" s="8">
        <f t="shared" si="273"/>
        <v>1218</v>
      </c>
      <c r="K1568" s="2">
        <v>0.65416666666666667</v>
      </c>
      <c r="L1568">
        <v>71</v>
      </c>
      <c r="M1568">
        <v>82</v>
      </c>
      <c r="N1568" s="3">
        <f t="shared" si="277"/>
        <v>1549</v>
      </c>
      <c r="P1568">
        <f t="shared" si="274"/>
        <v>0.57389999999999997</v>
      </c>
      <c r="Q1568" s="3">
        <f t="shared" si="268"/>
        <v>1219</v>
      </c>
      <c r="R1568" s="3">
        <f t="shared" si="278"/>
        <v>86</v>
      </c>
      <c r="S1568" s="3">
        <f t="shared" si="275"/>
        <v>1553</v>
      </c>
      <c r="T1568">
        <f t="shared" si="276"/>
        <v>82</v>
      </c>
    </row>
    <row r="1569" spans="1:20" x14ac:dyDescent="0.25">
      <c r="A1569" s="4">
        <v>1.4120370370370399E-2</v>
      </c>
      <c r="B1569">
        <v>65</v>
      </c>
      <c r="C1569">
        <v>86</v>
      </c>
      <c r="D1569">
        <v>0.57369999999999999</v>
      </c>
      <c r="E1569" s="2">
        <f t="shared" si="269"/>
        <v>0.65034722222222219</v>
      </c>
      <c r="F1569" s="4">
        <f t="shared" si="270"/>
        <v>1.3368055555555536E-2</v>
      </c>
      <c r="G1569" s="3">
        <f t="shared" si="271"/>
        <v>15</v>
      </c>
      <c r="H1569">
        <f t="shared" si="272"/>
        <v>19</v>
      </c>
      <c r="I1569" s="8">
        <f t="shared" si="273"/>
        <v>1219</v>
      </c>
      <c r="K1569" s="2">
        <v>0.65417824074074071</v>
      </c>
      <c r="L1569">
        <v>71</v>
      </c>
      <c r="M1569">
        <v>82</v>
      </c>
      <c r="N1569" s="3">
        <f t="shared" si="277"/>
        <v>1550</v>
      </c>
      <c r="P1569">
        <f t="shared" si="274"/>
        <v>0.57389999999999997</v>
      </c>
      <c r="Q1569" s="3">
        <f t="shared" si="268"/>
        <v>1219</v>
      </c>
      <c r="R1569" s="3">
        <f t="shared" si="278"/>
        <v>86</v>
      </c>
      <c r="S1569" s="3">
        <f t="shared" si="275"/>
        <v>1554</v>
      </c>
      <c r="T1569">
        <f t="shared" si="276"/>
        <v>82</v>
      </c>
    </row>
    <row r="1570" spans="1:20" x14ac:dyDescent="0.25">
      <c r="A1570" s="4">
        <v>1.4120370370370399E-2</v>
      </c>
      <c r="B1570">
        <v>65</v>
      </c>
      <c r="C1570">
        <v>86</v>
      </c>
      <c r="D1570">
        <v>0.57369999999999999</v>
      </c>
      <c r="E1570" s="2">
        <f t="shared" si="269"/>
        <v>0.65034722222222219</v>
      </c>
      <c r="F1570" s="4">
        <f t="shared" si="270"/>
        <v>1.3368055555555536E-2</v>
      </c>
      <c r="G1570" s="3">
        <f t="shared" si="271"/>
        <v>15</v>
      </c>
      <c r="H1570">
        <f t="shared" si="272"/>
        <v>19</v>
      </c>
      <c r="I1570" s="8">
        <f t="shared" si="273"/>
        <v>1219</v>
      </c>
      <c r="K1570" s="2">
        <v>0.65418981481481486</v>
      </c>
      <c r="L1570">
        <v>71</v>
      </c>
      <c r="M1570">
        <v>82</v>
      </c>
      <c r="N1570" s="3">
        <f t="shared" si="277"/>
        <v>1551</v>
      </c>
      <c r="P1570">
        <f t="shared" si="274"/>
        <v>0.57389999999999997</v>
      </c>
      <c r="Q1570" s="3">
        <f t="shared" si="268"/>
        <v>1220</v>
      </c>
      <c r="R1570" s="3">
        <f t="shared" si="278"/>
        <v>86</v>
      </c>
      <c r="S1570" s="3">
        <f t="shared" si="275"/>
        <v>1555</v>
      </c>
      <c r="T1570">
        <f t="shared" si="276"/>
        <v>82</v>
      </c>
    </row>
    <row r="1571" spans="1:20" x14ac:dyDescent="0.25">
      <c r="A1571" s="4">
        <v>1.4120370370370399E-2</v>
      </c>
      <c r="B1571">
        <v>67</v>
      </c>
      <c r="C1571">
        <v>86</v>
      </c>
      <c r="D1571">
        <v>0.57389999999999997</v>
      </c>
      <c r="E1571" s="2">
        <f t="shared" si="269"/>
        <v>0.65034722222222219</v>
      </c>
      <c r="F1571" s="4">
        <f t="shared" si="270"/>
        <v>1.3368055555555536E-2</v>
      </c>
      <c r="G1571" s="3">
        <f t="shared" si="271"/>
        <v>15</v>
      </c>
      <c r="H1571">
        <f t="shared" si="272"/>
        <v>19</v>
      </c>
      <c r="I1571" s="8">
        <f t="shared" si="273"/>
        <v>1219</v>
      </c>
      <c r="K1571" s="2">
        <v>0.6542013888888889</v>
      </c>
      <c r="L1571">
        <v>71</v>
      </c>
      <c r="M1571">
        <v>82</v>
      </c>
      <c r="N1571" s="3">
        <f t="shared" si="277"/>
        <v>1552</v>
      </c>
      <c r="P1571">
        <f t="shared" si="274"/>
        <v>0.57389999999999997</v>
      </c>
      <c r="Q1571" s="3">
        <f t="shared" si="268"/>
        <v>1220</v>
      </c>
      <c r="R1571" s="3">
        <f t="shared" si="278"/>
        <v>86</v>
      </c>
      <c r="S1571" s="3">
        <f t="shared" si="275"/>
        <v>1556</v>
      </c>
      <c r="T1571">
        <f t="shared" si="276"/>
        <v>82</v>
      </c>
    </row>
    <row r="1572" spans="1:20" x14ac:dyDescent="0.25">
      <c r="A1572" s="4">
        <v>1.4120370370370399E-2</v>
      </c>
      <c r="B1572">
        <v>67</v>
      </c>
      <c r="C1572">
        <v>86</v>
      </c>
      <c r="D1572">
        <v>0.57389999999999997</v>
      </c>
      <c r="E1572" s="2">
        <f t="shared" si="269"/>
        <v>0.65034722222222219</v>
      </c>
      <c r="F1572" s="4">
        <f t="shared" si="270"/>
        <v>1.3368055555555536E-2</v>
      </c>
      <c r="G1572" s="3">
        <f t="shared" si="271"/>
        <v>15</v>
      </c>
      <c r="H1572">
        <f t="shared" si="272"/>
        <v>19</v>
      </c>
      <c r="I1572" s="8">
        <f t="shared" si="273"/>
        <v>1219</v>
      </c>
      <c r="K1572" s="2">
        <v>0.65421296296296294</v>
      </c>
      <c r="L1572">
        <v>70</v>
      </c>
      <c r="M1572">
        <v>82</v>
      </c>
      <c r="N1572" s="3">
        <f t="shared" si="277"/>
        <v>1553</v>
      </c>
      <c r="P1572">
        <f t="shared" si="274"/>
        <v>0.57489999999999997</v>
      </c>
      <c r="Q1572" s="3">
        <f t="shared" si="268"/>
        <v>1220</v>
      </c>
      <c r="R1572" s="3">
        <f t="shared" si="278"/>
        <v>86</v>
      </c>
      <c r="S1572" s="3">
        <f t="shared" si="275"/>
        <v>1557</v>
      </c>
      <c r="T1572">
        <f t="shared" si="276"/>
        <v>82</v>
      </c>
    </row>
    <row r="1573" spans="1:20" x14ac:dyDescent="0.25">
      <c r="A1573" s="4">
        <v>1.4120370370370399E-2</v>
      </c>
      <c r="B1573">
        <v>67</v>
      </c>
      <c r="C1573">
        <v>86</v>
      </c>
      <c r="D1573">
        <v>0.57389999999999997</v>
      </c>
      <c r="E1573" s="2">
        <f t="shared" si="269"/>
        <v>0.65034722222222219</v>
      </c>
      <c r="F1573" s="4">
        <f t="shared" si="270"/>
        <v>1.3368055555555536E-2</v>
      </c>
      <c r="G1573" s="3">
        <f t="shared" si="271"/>
        <v>15</v>
      </c>
      <c r="H1573">
        <f t="shared" si="272"/>
        <v>19</v>
      </c>
      <c r="I1573" s="8">
        <f t="shared" si="273"/>
        <v>1219</v>
      </c>
      <c r="K1573" s="2">
        <v>0.65422453703703709</v>
      </c>
      <c r="L1573">
        <v>70</v>
      </c>
      <c r="M1573">
        <v>82</v>
      </c>
      <c r="N1573" s="3">
        <f t="shared" si="277"/>
        <v>1554</v>
      </c>
      <c r="P1573">
        <f t="shared" si="274"/>
        <v>0.57489999999999997</v>
      </c>
      <c r="Q1573" s="3">
        <f t="shared" si="268"/>
        <v>1220</v>
      </c>
      <c r="R1573" s="3">
        <f t="shared" si="278"/>
        <v>86</v>
      </c>
      <c r="S1573" s="3">
        <f t="shared" si="275"/>
        <v>1558</v>
      </c>
      <c r="T1573">
        <f t="shared" si="276"/>
        <v>82</v>
      </c>
    </row>
    <row r="1574" spans="1:20" x14ac:dyDescent="0.25">
      <c r="A1574" s="4">
        <v>1.41319444444444E-2</v>
      </c>
      <c r="B1574">
        <v>67</v>
      </c>
      <c r="C1574">
        <v>86</v>
      </c>
      <c r="D1574">
        <v>0.57389999999999997</v>
      </c>
      <c r="E1574" s="2">
        <f t="shared" si="269"/>
        <v>0.65035879629629623</v>
      </c>
      <c r="F1574" s="4">
        <f t="shared" si="270"/>
        <v>1.3379629629629575E-2</v>
      </c>
      <c r="G1574" s="3">
        <f t="shared" si="271"/>
        <v>16</v>
      </c>
      <c r="H1574">
        <f t="shared" si="272"/>
        <v>19</v>
      </c>
      <c r="I1574" s="8">
        <f t="shared" si="273"/>
        <v>1220</v>
      </c>
      <c r="K1574" s="2">
        <v>0.65423611111111113</v>
      </c>
      <c r="L1574">
        <v>71</v>
      </c>
      <c r="M1574">
        <v>82</v>
      </c>
      <c r="N1574" s="3">
        <f t="shared" si="277"/>
        <v>1555</v>
      </c>
      <c r="P1574">
        <f t="shared" si="274"/>
        <v>0.57489999999999997</v>
      </c>
      <c r="Q1574" s="3">
        <f t="shared" si="268"/>
        <v>1220</v>
      </c>
      <c r="R1574" s="3">
        <f t="shared" si="278"/>
        <v>86</v>
      </c>
      <c r="S1574" s="3">
        <f t="shared" si="275"/>
        <v>1559</v>
      </c>
      <c r="T1574">
        <f t="shared" si="276"/>
        <v>82</v>
      </c>
    </row>
    <row r="1575" spans="1:20" x14ac:dyDescent="0.25">
      <c r="A1575" s="4">
        <v>1.41319444444444E-2</v>
      </c>
      <c r="B1575">
        <v>67</v>
      </c>
      <c r="C1575">
        <v>86</v>
      </c>
      <c r="D1575">
        <v>0.57389999999999997</v>
      </c>
      <c r="E1575" s="2">
        <f t="shared" si="269"/>
        <v>0.65035879629629623</v>
      </c>
      <c r="F1575" s="4">
        <f t="shared" si="270"/>
        <v>1.3379629629629575E-2</v>
      </c>
      <c r="G1575" s="3">
        <f t="shared" si="271"/>
        <v>16</v>
      </c>
      <c r="H1575">
        <f t="shared" si="272"/>
        <v>19</v>
      </c>
      <c r="I1575" s="8">
        <f t="shared" si="273"/>
        <v>1220</v>
      </c>
      <c r="K1575" s="2">
        <v>0.65424768518518528</v>
      </c>
      <c r="L1575">
        <v>71</v>
      </c>
      <c r="M1575">
        <v>82</v>
      </c>
      <c r="N1575" s="3">
        <f t="shared" si="277"/>
        <v>1556</v>
      </c>
      <c r="P1575">
        <f t="shared" si="274"/>
        <v>0.57489999999999997</v>
      </c>
      <c r="Q1575" s="3">
        <f t="shared" si="268"/>
        <v>1220</v>
      </c>
      <c r="R1575" s="3">
        <f t="shared" si="278"/>
        <v>86</v>
      </c>
      <c r="S1575" s="3">
        <f t="shared" si="275"/>
        <v>1560</v>
      </c>
      <c r="T1575">
        <f t="shared" si="276"/>
        <v>82</v>
      </c>
    </row>
    <row r="1576" spans="1:20" x14ac:dyDescent="0.25">
      <c r="A1576" s="4">
        <v>1.41319444444444E-2</v>
      </c>
      <c r="B1576">
        <v>67</v>
      </c>
      <c r="C1576">
        <v>86</v>
      </c>
      <c r="D1576">
        <v>0.57489999999999997</v>
      </c>
      <c r="E1576" s="2">
        <f t="shared" si="269"/>
        <v>0.65035879629629623</v>
      </c>
      <c r="F1576" s="4">
        <f t="shared" si="270"/>
        <v>1.3379629629629575E-2</v>
      </c>
      <c r="G1576" s="3">
        <f t="shared" si="271"/>
        <v>16</v>
      </c>
      <c r="H1576">
        <f t="shared" si="272"/>
        <v>19</v>
      </c>
      <c r="I1576" s="8">
        <f t="shared" si="273"/>
        <v>1220</v>
      </c>
      <c r="K1576" s="2">
        <v>0.65425925925925921</v>
      </c>
      <c r="L1576">
        <v>70</v>
      </c>
      <c r="M1576">
        <v>82</v>
      </c>
      <c r="N1576" s="3">
        <f t="shared" si="277"/>
        <v>1557</v>
      </c>
      <c r="P1576">
        <f t="shared" si="274"/>
        <v>0.57489999999999997</v>
      </c>
      <c r="Q1576" s="3">
        <f t="shared" si="268"/>
        <v>1221</v>
      </c>
      <c r="R1576" s="3">
        <f t="shared" si="278"/>
        <v>86</v>
      </c>
      <c r="S1576" s="3">
        <f t="shared" si="275"/>
        <v>1561</v>
      </c>
      <c r="T1576">
        <f t="shared" si="276"/>
        <v>82</v>
      </c>
    </row>
    <row r="1577" spans="1:20" x14ac:dyDescent="0.25">
      <c r="A1577" s="4">
        <v>1.41319444444444E-2</v>
      </c>
      <c r="B1577">
        <v>67</v>
      </c>
      <c r="C1577">
        <v>86</v>
      </c>
      <c r="D1577">
        <v>0.57489999999999997</v>
      </c>
      <c r="E1577" s="2">
        <f t="shared" si="269"/>
        <v>0.65035879629629623</v>
      </c>
      <c r="F1577" s="4">
        <f t="shared" si="270"/>
        <v>1.3379629629629575E-2</v>
      </c>
      <c r="G1577" s="3">
        <f t="shared" si="271"/>
        <v>16</v>
      </c>
      <c r="H1577">
        <f t="shared" si="272"/>
        <v>19</v>
      </c>
      <c r="I1577" s="8">
        <f t="shared" si="273"/>
        <v>1220</v>
      </c>
      <c r="K1577" s="2">
        <v>0.65427083333333336</v>
      </c>
      <c r="L1577">
        <v>69</v>
      </c>
      <c r="M1577">
        <v>82</v>
      </c>
      <c r="N1577" s="3">
        <f t="shared" si="277"/>
        <v>1558</v>
      </c>
      <c r="P1577">
        <f t="shared" si="274"/>
        <v>0.57489999999999997</v>
      </c>
      <c r="Q1577" s="3">
        <f t="shared" si="268"/>
        <v>1221</v>
      </c>
      <c r="R1577" s="3">
        <f t="shared" si="278"/>
        <v>86</v>
      </c>
      <c r="S1577" s="3">
        <f t="shared" si="275"/>
        <v>1562</v>
      </c>
      <c r="T1577">
        <f t="shared" si="276"/>
        <v>82</v>
      </c>
    </row>
    <row r="1578" spans="1:20" x14ac:dyDescent="0.25">
      <c r="A1578" s="4">
        <v>1.41319444444444E-2</v>
      </c>
      <c r="B1578">
        <v>67</v>
      </c>
      <c r="C1578">
        <v>86</v>
      </c>
      <c r="D1578">
        <v>0.57489999999999997</v>
      </c>
      <c r="E1578" s="2">
        <f t="shared" si="269"/>
        <v>0.65035879629629623</v>
      </c>
      <c r="F1578" s="4">
        <f t="shared" si="270"/>
        <v>1.3379629629629575E-2</v>
      </c>
      <c r="G1578" s="3">
        <f t="shared" si="271"/>
        <v>16</v>
      </c>
      <c r="H1578">
        <f t="shared" si="272"/>
        <v>19</v>
      </c>
      <c r="I1578" s="8">
        <f t="shared" si="273"/>
        <v>1220</v>
      </c>
      <c r="K1578" s="2">
        <v>0.6542824074074074</v>
      </c>
      <c r="L1578">
        <v>70</v>
      </c>
      <c r="M1578">
        <v>82</v>
      </c>
      <c r="N1578" s="3">
        <f t="shared" si="277"/>
        <v>1559</v>
      </c>
      <c r="P1578">
        <f t="shared" si="274"/>
        <v>0.57530000000000003</v>
      </c>
      <c r="Q1578" s="3">
        <f t="shared" si="268"/>
        <v>1221</v>
      </c>
      <c r="R1578" s="3">
        <f t="shared" si="278"/>
        <v>86</v>
      </c>
      <c r="S1578" s="3">
        <f t="shared" si="275"/>
        <v>1563</v>
      </c>
      <c r="T1578">
        <f t="shared" si="276"/>
        <v>82</v>
      </c>
    </row>
    <row r="1579" spans="1:20" x14ac:dyDescent="0.25">
      <c r="A1579" s="4">
        <v>1.41319444444444E-2</v>
      </c>
      <c r="B1579">
        <v>67</v>
      </c>
      <c r="C1579">
        <v>86</v>
      </c>
      <c r="D1579">
        <v>0.57489999999999997</v>
      </c>
      <c r="E1579" s="2">
        <f t="shared" si="269"/>
        <v>0.65035879629629623</v>
      </c>
      <c r="F1579" s="4">
        <f t="shared" si="270"/>
        <v>1.3379629629629575E-2</v>
      </c>
      <c r="G1579" s="3">
        <f t="shared" si="271"/>
        <v>16</v>
      </c>
      <c r="H1579">
        <f t="shared" si="272"/>
        <v>19</v>
      </c>
      <c r="I1579" s="8">
        <f t="shared" si="273"/>
        <v>1220</v>
      </c>
      <c r="K1579" s="2">
        <v>0.65429398148148155</v>
      </c>
      <c r="L1579">
        <v>70</v>
      </c>
      <c r="M1579">
        <v>82</v>
      </c>
      <c r="N1579" s="3">
        <f t="shared" si="277"/>
        <v>1560</v>
      </c>
      <c r="P1579">
        <f t="shared" si="274"/>
        <v>0.57530000000000003</v>
      </c>
      <c r="Q1579" s="3">
        <f t="shared" si="268"/>
        <v>1221</v>
      </c>
      <c r="R1579" s="3">
        <f t="shared" si="278"/>
        <v>86</v>
      </c>
      <c r="S1579" s="3">
        <f t="shared" si="275"/>
        <v>1564</v>
      </c>
      <c r="T1579">
        <f t="shared" si="276"/>
        <v>82</v>
      </c>
    </row>
    <row r="1580" spans="1:20" x14ac:dyDescent="0.25">
      <c r="A1580" s="4">
        <v>1.41435185185185E-2</v>
      </c>
      <c r="B1580">
        <v>67</v>
      </c>
      <c r="C1580">
        <v>86</v>
      </c>
      <c r="D1580">
        <v>0.57489999999999997</v>
      </c>
      <c r="E1580" s="2">
        <f t="shared" si="269"/>
        <v>0.65037037037037027</v>
      </c>
      <c r="F1580" s="4">
        <f t="shared" si="270"/>
        <v>1.3391203703703614E-2</v>
      </c>
      <c r="G1580" s="3">
        <f t="shared" si="271"/>
        <v>17</v>
      </c>
      <c r="H1580">
        <f t="shared" si="272"/>
        <v>19</v>
      </c>
      <c r="I1580" s="8">
        <f t="shared" si="273"/>
        <v>1221</v>
      </c>
      <c r="K1580" s="2">
        <v>0.65430555555555558</v>
      </c>
      <c r="L1580">
        <v>69</v>
      </c>
      <c r="M1580">
        <v>82</v>
      </c>
      <c r="N1580" s="3">
        <f t="shared" si="277"/>
        <v>1561</v>
      </c>
      <c r="P1580">
        <f t="shared" si="274"/>
        <v>0.57530000000000003</v>
      </c>
      <c r="Q1580" s="3">
        <f t="shared" si="268"/>
        <v>1221</v>
      </c>
      <c r="R1580" s="3">
        <f t="shared" si="278"/>
        <v>86</v>
      </c>
      <c r="S1580" s="3">
        <f t="shared" si="275"/>
        <v>1565</v>
      </c>
      <c r="T1580">
        <f t="shared" si="276"/>
        <v>82</v>
      </c>
    </row>
    <row r="1581" spans="1:20" x14ac:dyDescent="0.25">
      <c r="A1581" s="4">
        <v>1.41435185185185E-2</v>
      </c>
      <c r="B1581">
        <v>67</v>
      </c>
      <c r="C1581">
        <v>86</v>
      </c>
      <c r="D1581">
        <v>0.57489999999999997</v>
      </c>
      <c r="E1581" s="2">
        <f t="shared" si="269"/>
        <v>0.65037037037037027</v>
      </c>
      <c r="F1581" s="4">
        <f t="shared" si="270"/>
        <v>1.3391203703703614E-2</v>
      </c>
      <c r="G1581" s="3">
        <f t="shared" si="271"/>
        <v>17</v>
      </c>
      <c r="H1581">
        <f t="shared" si="272"/>
        <v>19</v>
      </c>
      <c r="I1581" s="8">
        <f t="shared" si="273"/>
        <v>1221</v>
      </c>
      <c r="K1581" s="2">
        <v>0.65431712962962962</v>
      </c>
      <c r="L1581">
        <v>70</v>
      </c>
      <c r="M1581">
        <v>82</v>
      </c>
      <c r="N1581" s="3">
        <f t="shared" si="277"/>
        <v>1562</v>
      </c>
      <c r="P1581">
        <f t="shared" si="274"/>
        <v>0.57530000000000003</v>
      </c>
      <c r="Q1581" s="3">
        <f t="shared" si="268"/>
        <v>1221</v>
      </c>
      <c r="R1581" s="3">
        <f t="shared" si="278"/>
        <v>86</v>
      </c>
      <c r="S1581" s="3">
        <f t="shared" si="275"/>
        <v>1566</v>
      </c>
      <c r="T1581">
        <f t="shared" si="276"/>
        <v>82</v>
      </c>
    </row>
    <row r="1582" spans="1:20" x14ac:dyDescent="0.25">
      <c r="A1582" s="4">
        <v>1.41435185185185E-2</v>
      </c>
      <c r="B1582">
        <v>66</v>
      </c>
      <c r="C1582">
        <v>86</v>
      </c>
      <c r="D1582">
        <v>0.57530000000000003</v>
      </c>
      <c r="E1582" s="2">
        <f t="shared" si="269"/>
        <v>0.65037037037037027</v>
      </c>
      <c r="F1582" s="4">
        <f t="shared" si="270"/>
        <v>1.3391203703703614E-2</v>
      </c>
      <c r="G1582" s="3">
        <f t="shared" si="271"/>
        <v>17</v>
      </c>
      <c r="H1582">
        <f t="shared" si="272"/>
        <v>19</v>
      </c>
      <c r="I1582" s="8">
        <f t="shared" si="273"/>
        <v>1221</v>
      </c>
      <c r="K1582" s="2">
        <v>0.65432870370370377</v>
      </c>
      <c r="L1582">
        <v>71</v>
      </c>
      <c r="M1582">
        <v>82</v>
      </c>
      <c r="N1582" s="3">
        <f t="shared" si="277"/>
        <v>1563</v>
      </c>
      <c r="P1582">
        <f t="shared" si="274"/>
        <v>0.57530000000000003</v>
      </c>
      <c r="Q1582" s="3">
        <f t="shared" si="268"/>
        <v>1222</v>
      </c>
      <c r="R1582" s="3">
        <f t="shared" si="278"/>
        <v>86</v>
      </c>
      <c r="S1582" s="3">
        <f t="shared" si="275"/>
        <v>1567</v>
      </c>
      <c r="T1582">
        <f t="shared" si="276"/>
        <v>82</v>
      </c>
    </row>
    <row r="1583" spans="1:20" x14ac:dyDescent="0.25">
      <c r="A1583" s="4">
        <v>1.41435185185185E-2</v>
      </c>
      <c r="B1583">
        <v>66</v>
      </c>
      <c r="C1583">
        <v>86</v>
      </c>
      <c r="D1583">
        <v>0.57530000000000003</v>
      </c>
      <c r="E1583" s="2">
        <f t="shared" si="269"/>
        <v>0.65037037037037027</v>
      </c>
      <c r="F1583" s="4">
        <f t="shared" si="270"/>
        <v>1.3391203703703614E-2</v>
      </c>
      <c r="G1583" s="3">
        <f t="shared" si="271"/>
        <v>17</v>
      </c>
      <c r="H1583">
        <f t="shared" si="272"/>
        <v>19</v>
      </c>
      <c r="I1583" s="8">
        <f t="shared" si="273"/>
        <v>1221</v>
      </c>
      <c r="K1583" s="2">
        <v>0.65434027777777781</v>
      </c>
      <c r="L1583">
        <v>71</v>
      </c>
      <c r="M1583">
        <v>82</v>
      </c>
      <c r="N1583" s="3">
        <f t="shared" si="277"/>
        <v>1564</v>
      </c>
      <c r="P1583">
        <f t="shared" si="274"/>
        <v>0.57530000000000003</v>
      </c>
      <c r="Q1583" s="3">
        <f t="shared" si="268"/>
        <v>1222</v>
      </c>
      <c r="R1583" s="3">
        <f t="shared" si="278"/>
        <v>86</v>
      </c>
      <c r="S1583" s="3">
        <f t="shared" si="275"/>
        <v>1568</v>
      </c>
      <c r="T1583">
        <f t="shared" si="276"/>
        <v>82</v>
      </c>
    </row>
    <row r="1584" spans="1:20" x14ac:dyDescent="0.25">
      <c r="A1584" s="4">
        <v>1.41435185185185E-2</v>
      </c>
      <c r="B1584">
        <v>66</v>
      </c>
      <c r="C1584">
        <v>86</v>
      </c>
      <c r="D1584">
        <v>0.57530000000000003</v>
      </c>
      <c r="E1584" s="2">
        <f t="shared" si="269"/>
        <v>0.65037037037037027</v>
      </c>
      <c r="F1584" s="4">
        <f t="shared" si="270"/>
        <v>1.3391203703703614E-2</v>
      </c>
      <c r="G1584" s="3">
        <f t="shared" si="271"/>
        <v>17</v>
      </c>
      <c r="H1584">
        <f t="shared" si="272"/>
        <v>19</v>
      </c>
      <c r="I1584" s="8">
        <f t="shared" si="273"/>
        <v>1221</v>
      </c>
      <c r="K1584" s="2">
        <v>0.65435185185185185</v>
      </c>
      <c r="L1584">
        <v>71</v>
      </c>
      <c r="M1584">
        <v>82</v>
      </c>
      <c r="N1584" s="3">
        <f t="shared" si="277"/>
        <v>1565</v>
      </c>
      <c r="P1584">
        <f t="shared" si="274"/>
        <v>0.57530000000000003</v>
      </c>
      <c r="Q1584" s="3">
        <f t="shared" si="268"/>
        <v>1222</v>
      </c>
      <c r="R1584" s="3">
        <f t="shared" si="278"/>
        <v>86</v>
      </c>
      <c r="S1584" s="3">
        <f t="shared" si="275"/>
        <v>1569</v>
      </c>
      <c r="T1584">
        <f t="shared" si="276"/>
        <v>82</v>
      </c>
    </row>
    <row r="1585" spans="1:20" x14ac:dyDescent="0.25">
      <c r="A1585" s="4">
        <v>1.41435185185185E-2</v>
      </c>
      <c r="B1585">
        <v>66</v>
      </c>
      <c r="C1585">
        <v>86</v>
      </c>
      <c r="D1585">
        <v>0.57530000000000003</v>
      </c>
      <c r="E1585" s="2">
        <f t="shared" si="269"/>
        <v>0.65037037037037027</v>
      </c>
      <c r="F1585" s="4">
        <f t="shared" si="270"/>
        <v>1.3391203703703614E-2</v>
      </c>
      <c r="G1585" s="3">
        <f t="shared" si="271"/>
        <v>17</v>
      </c>
      <c r="H1585">
        <f t="shared" si="272"/>
        <v>19</v>
      </c>
      <c r="I1585" s="8">
        <f t="shared" si="273"/>
        <v>1221</v>
      </c>
      <c r="K1585" s="2">
        <v>0.65436342592592589</v>
      </c>
      <c r="L1585">
        <v>71</v>
      </c>
      <c r="M1585">
        <v>82</v>
      </c>
      <c r="N1585" s="3">
        <f t="shared" si="277"/>
        <v>1566</v>
      </c>
      <c r="P1585">
        <f t="shared" si="274"/>
        <v>0.57530000000000003</v>
      </c>
      <c r="Q1585" s="3">
        <f t="shared" si="268"/>
        <v>1222</v>
      </c>
      <c r="R1585" s="3">
        <f t="shared" si="278"/>
        <v>86</v>
      </c>
      <c r="S1585" s="3">
        <f t="shared" si="275"/>
        <v>1570</v>
      </c>
      <c r="T1585">
        <f t="shared" si="276"/>
        <v>82</v>
      </c>
    </row>
    <row r="1586" spans="1:20" x14ac:dyDescent="0.25">
      <c r="A1586" s="4">
        <v>1.4155092592592599E-2</v>
      </c>
      <c r="B1586">
        <v>66</v>
      </c>
      <c r="C1586">
        <v>86</v>
      </c>
      <c r="D1586">
        <v>0.57530000000000003</v>
      </c>
      <c r="E1586" s="2">
        <f t="shared" si="269"/>
        <v>0.65038194444444442</v>
      </c>
      <c r="F1586" s="4">
        <f t="shared" si="270"/>
        <v>1.3402777777777763E-2</v>
      </c>
      <c r="G1586" s="3">
        <f t="shared" si="271"/>
        <v>18</v>
      </c>
      <c r="H1586">
        <f t="shared" si="272"/>
        <v>19</v>
      </c>
      <c r="I1586" s="8">
        <f t="shared" si="273"/>
        <v>1222</v>
      </c>
      <c r="K1586" s="2">
        <v>0.65437500000000004</v>
      </c>
      <c r="L1586">
        <v>72</v>
      </c>
      <c r="M1586">
        <v>82</v>
      </c>
      <c r="N1586" s="3">
        <f t="shared" si="277"/>
        <v>1567</v>
      </c>
      <c r="P1586">
        <f t="shared" si="274"/>
        <v>0.57530000000000003</v>
      </c>
      <c r="Q1586" s="3">
        <f t="shared" si="268"/>
        <v>1222</v>
      </c>
      <c r="R1586" s="3">
        <f t="shared" si="278"/>
        <v>86</v>
      </c>
      <c r="S1586" s="3">
        <f t="shared" si="275"/>
        <v>1571</v>
      </c>
      <c r="T1586">
        <f t="shared" si="276"/>
        <v>82</v>
      </c>
    </row>
    <row r="1587" spans="1:20" x14ac:dyDescent="0.25">
      <c r="A1587" s="4">
        <v>1.4155092592592599E-2</v>
      </c>
      <c r="B1587">
        <v>66</v>
      </c>
      <c r="C1587">
        <v>86</v>
      </c>
      <c r="D1587">
        <v>0.57530000000000003</v>
      </c>
      <c r="E1587" s="2">
        <f t="shared" si="269"/>
        <v>0.65038194444444442</v>
      </c>
      <c r="F1587" s="4">
        <f t="shared" si="270"/>
        <v>1.3402777777777763E-2</v>
      </c>
      <c r="G1587" s="3">
        <f t="shared" si="271"/>
        <v>18</v>
      </c>
      <c r="H1587">
        <f t="shared" si="272"/>
        <v>19</v>
      </c>
      <c r="I1587" s="8">
        <f t="shared" si="273"/>
        <v>1222</v>
      </c>
      <c r="K1587" s="2">
        <v>0.65438657407407408</v>
      </c>
      <c r="L1587">
        <v>72</v>
      </c>
      <c r="M1587">
        <v>82</v>
      </c>
      <c r="N1587" s="3">
        <f t="shared" si="277"/>
        <v>1568</v>
      </c>
      <c r="P1587">
        <f t="shared" si="274"/>
        <v>0.57530000000000003</v>
      </c>
      <c r="Q1587" s="3">
        <f t="shared" si="268"/>
        <v>1223</v>
      </c>
      <c r="R1587" s="3">
        <f t="shared" si="278"/>
        <v>86</v>
      </c>
      <c r="S1587" s="3">
        <f t="shared" si="275"/>
        <v>1572</v>
      </c>
      <c r="T1587">
        <f t="shared" si="276"/>
        <v>82</v>
      </c>
    </row>
    <row r="1588" spans="1:20" x14ac:dyDescent="0.25">
      <c r="A1588" s="4">
        <v>1.4155092592592599E-2</v>
      </c>
      <c r="B1588">
        <v>64</v>
      </c>
      <c r="C1588">
        <v>86</v>
      </c>
      <c r="D1588">
        <v>0.57530000000000003</v>
      </c>
      <c r="E1588" s="2">
        <f t="shared" si="269"/>
        <v>0.65038194444444442</v>
      </c>
      <c r="F1588" s="4">
        <f t="shared" si="270"/>
        <v>1.3402777777777763E-2</v>
      </c>
      <c r="G1588" s="3">
        <f t="shared" si="271"/>
        <v>18</v>
      </c>
      <c r="H1588">
        <f t="shared" si="272"/>
        <v>19</v>
      </c>
      <c r="I1588" s="8">
        <f t="shared" si="273"/>
        <v>1222</v>
      </c>
      <c r="K1588" s="2">
        <v>0.65439814814814812</v>
      </c>
      <c r="L1588">
        <v>71</v>
      </c>
      <c r="M1588">
        <v>82</v>
      </c>
      <c r="N1588" s="3">
        <f t="shared" si="277"/>
        <v>1569</v>
      </c>
      <c r="P1588">
        <f t="shared" si="274"/>
        <v>0.57530000000000003</v>
      </c>
      <c r="Q1588" s="3">
        <f t="shared" si="268"/>
        <v>1223</v>
      </c>
      <c r="R1588" s="3">
        <f t="shared" si="278"/>
        <v>86</v>
      </c>
      <c r="S1588" s="3">
        <f t="shared" si="275"/>
        <v>1573</v>
      </c>
      <c r="T1588">
        <f t="shared" si="276"/>
        <v>82</v>
      </c>
    </row>
    <row r="1589" spans="1:20" x14ac:dyDescent="0.25">
      <c r="A1589" s="4">
        <v>1.4155092592592599E-2</v>
      </c>
      <c r="B1589">
        <v>64</v>
      </c>
      <c r="C1589">
        <v>86</v>
      </c>
      <c r="D1589">
        <v>0.57530000000000003</v>
      </c>
      <c r="E1589" s="2">
        <f t="shared" si="269"/>
        <v>0.65038194444444442</v>
      </c>
      <c r="F1589" s="4">
        <f t="shared" si="270"/>
        <v>1.3402777777777763E-2</v>
      </c>
      <c r="G1589" s="3">
        <f t="shared" si="271"/>
        <v>18</v>
      </c>
      <c r="H1589">
        <f t="shared" si="272"/>
        <v>19</v>
      </c>
      <c r="I1589" s="8">
        <f t="shared" si="273"/>
        <v>1222</v>
      </c>
      <c r="K1589" s="2">
        <v>0.65440972222222227</v>
      </c>
      <c r="L1589">
        <v>71</v>
      </c>
      <c r="M1589">
        <v>82</v>
      </c>
      <c r="N1589" s="3">
        <f t="shared" si="277"/>
        <v>1570</v>
      </c>
      <c r="P1589">
        <f t="shared" si="274"/>
        <v>0.57799999999999996</v>
      </c>
      <c r="Q1589" s="3">
        <f t="shared" si="268"/>
        <v>1223</v>
      </c>
      <c r="R1589" s="3">
        <f t="shared" si="278"/>
        <v>86</v>
      </c>
      <c r="S1589" s="3">
        <f t="shared" si="275"/>
        <v>1574</v>
      </c>
      <c r="T1589">
        <f t="shared" si="276"/>
        <v>82</v>
      </c>
    </row>
    <row r="1590" spans="1:20" x14ac:dyDescent="0.25">
      <c r="A1590" s="4">
        <v>1.4155092592592599E-2</v>
      </c>
      <c r="B1590">
        <v>64</v>
      </c>
      <c r="C1590">
        <v>86</v>
      </c>
      <c r="D1590">
        <v>0.57530000000000003</v>
      </c>
      <c r="E1590" s="2">
        <f t="shared" si="269"/>
        <v>0.65038194444444442</v>
      </c>
      <c r="F1590" s="4">
        <f t="shared" si="270"/>
        <v>1.3402777777777763E-2</v>
      </c>
      <c r="G1590" s="3">
        <f t="shared" si="271"/>
        <v>18</v>
      </c>
      <c r="H1590">
        <f t="shared" si="272"/>
        <v>19</v>
      </c>
      <c r="I1590" s="8">
        <f t="shared" si="273"/>
        <v>1222</v>
      </c>
      <c r="K1590" s="2">
        <v>0.65442129629629631</v>
      </c>
      <c r="L1590">
        <v>71</v>
      </c>
      <c r="M1590">
        <v>82</v>
      </c>
      <c r="N1590" s="3">
        <f t="shared" si="277"/>
        <v>1571</v>
      </c>
      <c r="P1590">
        <f t="shared" si="274"/>
        <v>0.57799999999999996</v>
      </c>
      <c r="Q1590" s="3">
        <f t="shared" si="268"/>
        <v>1223</v>
      </c>
      <c r="R1590" s="3">
        <f t="shared" si="278"/>
        <v>86</v>
      </c>
      <c r="S1590" s="3">
        <f t="shared" si="275"/>
        <v>1575</v>
      </c>
      <c r="T1590">
        <f t="shared" si="276"/>
        <v>82</v>
      </c>
    </row>
    <row r="1591" spans="1:20" x14ac:dyDescent="0.25">
      <c r="A1591" s="4">
        <v>1.4166666666666701E-2</v>
      </c>
      <c r="B1591">
        <v>64</v>
      </c>
      <c r="C1591">
        <v>86</v>
      </c>
      <c r="D1591">
        <v>0.57530000000000003</v>
      </c>
      <c r="E1591" s="2">
        <f t="shared" si="269"/>
        <v>0.65039351851851845</v>
      </c>
      <c r="F1591" s="4">
        <f t="shared" si="270"/>
        <v>1.3414351851851802E-2</v>
      </c>
      <c r="G1591" s="3">
        <f t="shared" si="271"/>
        <v>19</v>
      </c>
      <c r="H1591">
        <f t="shared" si="272"/>
        <v>19</v>
      </c>
      <c r="I1591" s="8">
        <f t="shared" si="273"/>
        <v>1223</v>
      </c>
      <c r="K1591" s="2">
        <v>0.65443287037037035</v>
      </c>
      <c r="L1591">
        <v>71</v>
      </c>
      <c r="M1591">
        <v>82</v>
      </c>
      <c r="N1591" s="3">
        <f t="shared" si="277"/>
        <v>1572</v>
      </c>
      <c r="P1591">
        <f t="shared" si="274"/>
        <v>0.57799999999999996</v>
      </c>
      <c r="Q1591" s="3">
        <f t="shared" si="268"/>
        <v>1223</v>
      </c>
      <c r="R1591" s="3">
        <f t="shared" si="278"/>
        <v>86</v>
      </c>
      <c r="S1591" s="3">
        <f t="shared" si="275"/>
        <v>1576</v>
      </c>
      <c r="T1591">
        <f t="shared" si="276"/>
        <v>82</v>
      </c>
    </row>
    <row r="1592" spans="1:20" x14ac:dyDescent="0.25">
      <c r="A1592" s="4">
        <v>1.4166666666666701E-2</v>
      </c>
      <c r="B1592">
        <v>64</v>
      </c>
      <c r="C1592">
        <v>86</v>
      </c>
      <c r="D1592">
        <v>0.57530000000000003</v>
      </c>
      <c r="E1592" s="2">
        <f t="shared" si="269"/>
        <v>0.65039351851851845</v>
      </c>
      <c r="F1592" s="4">
        <f t="shared" si="270"/>
        <v>1.3414351851851802E-2</v>
      </c>
      <c r="G1592" s="3">
        <f t="shared" si="271"/>
        <v>19</v>
      </c>
      <c r="H1592">
        <f t="shared" si="272"/>
        <v>19</v>
      </c>
      <c r="I1592" s="8">
        <f t="shared" si="273"/>
        <v>1223</v>
      </c>
      <c r="K1592" s="2">
        <v>0.6544444444444445</v>
      </c>
      <c r="L1592">
        <v>70</v>
      </c>
      <c r="M1592">
        <v>82</v>
      </c>
      <c r="N1592" s="3">
        <f t="shared" si="277"/>
        <v>1573</v>
      </c>
      <c r="P1592">
        <f t="shared" si="274"/>
        <v>0.57799999999999996</v>
      </c>
      <c r="Q1592" s="3">
        <f t="shared" si="268"/>
        <v>1223</v>
      </c>
      <c r="R1592" s="3">
        <f t="shared" si="278"/>
        <v>86</v>
      </c>
      <c r="S1592" s="3">
        <f t="shared" si="275"/>
        <v>1577</v>
      </c>
      <c r="T1592">
        <f t="shared" si="276"/>
        <v>82</v>
      </c>
    </row>
    <row r="1593" spans="1:20" x14ac:dyDescent="0.25">
      <c r="A1593" s="4">
        <v>1.4166666666666701E-2</v>
      </c>
      <c r="B1593">
        <v>66</v>
      </c>
      <c r="C1593">
        <v>86</v>
      </c>
      <c r="D1593">
        <v>0.57799999999999996</v>
      </c>
      <c r="E1593" s="2">
        <f t="shared" si="269"/>
        <v>0.65039351851851845</v>
      </c>
      <c r="F1593" s="4">
        <f t="shared" si="270"/>
        <v>1.3414351851851802E-2</v>
      </c>
      <c r="G1593" s="3">
        <f t="shared" si="271"/>
        <v>19</v>
      </c>
      <c r="H1593">
        <f t="shared" si="272"/>
        <v>19</v>
      </c>
      <c r="I1593" s="8">
        <f t="shared" si="273"/>
        <v>1223</v>
      </c>
      <c r="K1593" s="2">
        <v>0.65445601851851853</v>
      </c>
      <c r="L1593">
        <v>70</v>
      </c>
      <c r="M1593">
        <v>82</v>
      </c>
      <c r="N1593" s="3">
        <f t="shared" si="277"/>
        <v>1574</v>
      </c>
      <c r="P1593">
        <f t="shared" si="274"/>
        <v>0.57799999999999996</v>
      </c>
      <c r="Q1593" s="3">
        <f t="shared" si="268"/>
        <v>1224</v>
      </c>
      <c r="R1593" s="3">
        <f t="shared" si="278"/>
        <v>86</v>
      </c>
      <c r="S1593" s="3">
        <f t="shared" si="275"/>
        <v>1578</v>
      </c>
      <c r="T1593">
        <f t="shared" si="276"/>
        <v>81</v>
      </c>
    </row>
    <row r="1594" spans="1:20" x14ac:dyDescent="0.25">
      <c r="A1594" s="4">
        <v>1.4166666666666701E-2</v>
      </c>
      <c r="B1594">
        <v>66</v>
      </c>
      <c r="C1594">
        <v>86</v>
      </c>
      <c r="D1594">
        <v>0.57799999999999996</v>
      </c>
      <c r="E1594" s="2">
        <f t="shared" si="269"/>
        <v>0.65039351851851845</v>
      </c>
      <c r="F1594" s="4">
        <f t="shared" si="270"/>
        <v>1.3414351851851802E-2</v>
      </c>
      <c r="G1594" s="3">
        <f t="shared" si="271"/>
        <v>19</v>
      </c>
      <c r="H1594">
        <f t="shared" si="272"/>
        <v>19</v>
      </c>
      <c r="I1594" s="8">
        <f t="shared" si="273"/>
        <v>1223</v>
      </c>
      <c r="K1594" s="2">
        <v>0.65446759259259268</v>
      </c>
      <c r="L1594">
        <v>71</v>
      </c>
      <c r="M1594">
        <v>82</v>
      </c>
      <c r="N1594" s="3">
        <f t="shared" si="277"/>
        <v>1575</v>
      </c>
      <c r="P1594">
        <f t="shared" si="274"/>
        <v>0.57799999999999996</v>
      </c>
      <c r="Q1594" s="3">
        <f t="shared" si="268"/>
        <v>1224</v>
      </c>
      <c r="R1594" s="3">
        <f t="shared" si="278"/>
        <v>86</v>
      </c>
      <c r="S1594" s="3">
        <f t="shared" si="275"/>
        <v>1579</v>
      </c>
      <c r="T1594">
        <f t="shared" si="276"/>
        <v>81</v>
      </c>
    </row>
    <row r="1595" spans="1:20" x14ac:dyDescent="0.25">
      <c r="A1595" s="4">
        <v>1.4166666666666701E-2</v>
      </c>
      <c r="B1595">
        <v>66</v>
      </c>
      <c r="C1595">
        <v>86</v>
      </c>
      <c r="D1595">
        <v>0.57799999999999996</v>
      </c>
      <c r="E1595" s="2">
        <f t="shared" si="269"/>
        <v>0.65039351851851845</v>
      </c>
      <c r="F1595" s="4">
        <f t="shared" si="270"/>
        <v>1.3414351851851802E-2</v>
      </c>
      <c r="G1595" s="3">
        <f t="shared" si="271"/>
        <v>19</v>
      </c>
      <c r="H1595">
        <f t="shared" si="272"/>
        <v>19</v>
      </c>
      <c r="I1595" s="8">
        <f t="shared" si="273"/>
        <v>1223</v>
      </c>
      <c r="K1595" s="2">
        <v>0.65447916666666661</v>
      </c>
      <c r="L1595">
        <v>71</v>
      </c>
      <c r="M1595">
        <v>82</v>
      </c>
      <c r="N1595" s="3">
        <f t="shared" si="277"/>
        <v>1576</v>
      </c>
      <c r="P1595">
        <f t="shared" si="274"/>
        <v>0.57999999999999996</v>
      </c>
      <c r="Q1595" s="3">
        <f t="shared" si="268"/>
        <v>1224</v>
      </c>
      <c r="R1595" s="3">
        <f t="shared" si="278"/>
        <v>86</v>
      </c>
      <c r="S1595" s="3">
        <f t="shared" si="275"/>
        <v>1580</v>
      </c>
      <c r="T1595">
        <f t="shared" si="276"/>
        <v>81</v>
      </c>
    </row>
    <row r="1596" spans="1:20" x14ac:dyDescent="0.25">
      <c r="A1596" s="4">
        <v>1.4166666666666701E-2</v>
      </c>
      <c r="B1596">
        <v>66</v>
      </c>
      <c r="C1596">
        <v>86</v>
      </c>
      <c r="D1596">
        <v>0.57799999999999996</v>
      </c>
      <c r="E1596" s="2">
        <f t="shared" si="269"/>
        <v>0.65039351851851845</v>
      </c>
      <c r="F1596" s="4">
        <f t="shared" si="270"/>
        <v>1.3414351851851802E-2</v>
      </c>
      <c r="G1596" s="3">
        <f t="shared" si="271"/>
        <v>19</v>
      </c>
      <c r="H1596">
        <f t="shared" si="272"/>
        <v>19</v>
      </c>
      <c r="I1596" s="8">
        <f t="shared" si="273"/>
        <v>1223</v>
      </c>
      <c r="K1596" s="2">
        <v>0.65449074074074076</v>
      </c>
      <c r="L1596">
        <v>70</v>
      </c>
      <c r="M1596">
        <v>82</v>
      </c>
      <c r="N1596" s="3">
        <f t="shared" si="277"/>
        <v>1577</v>
      </c>
      <c r="P1596">
        <f t="shared" si="274"/>
        <v>0.57999999999999996</v>
      </c>
      <c r="Q1596" s="3">
        <f t="shared" si="268"/>
        <v>1224</v>
      </c>
      <c r="R1596" s="3">
        <f t="shared" si="278"/>
        <v>86</v>
      </c>
      <c r="S1596" s="3">
        <f t="shared" si="275"/>
        <v>1581</v>
      </c>
      <c r="T1596">
        <f t="shared" si="276"/>
        <v>81</v>
      </c>
    </row>
    <row r="1597" spans="1:20" x14ac:dyDescent="0.25">
      <c r="A1597" s="4">
        <v>1.41782407407407E-2</v>
      </c>
      <c r="B1597">
        <v>66</v>
      </c>
      <c r="C1597">
        <v>86</v>
      </c>
      <c r="D1597">
        <v>0.57799999999999996</v>
      </c>
      <c r="E1597" s="2">
        <f t="shared" si="269"/>
        <v>0.65040509259259249</v>
      </c>
      <c r="F1597" s="4">
        <f t="shared" si="270"/>
        <v>1.3425925925925841E-2</v>
      </c>
      <c r="G1597" s="3">
        <f t="shared" si="271"/>
        <v>20</v>
      </c>
      <c r="H1597">
        <f t="shared" si="272"/>
        <v>19</v>
      </c>
      <c r="I1597" s="8">
        <f t="shared" si="273"/>
        <v>1224</v>
      </c>
      <c r="K1597" s="2">
        <v>0.6545023148148148</v>
      </c>
      <c r="L1597">
        <v>70</v>
      </c>
      <c r="M1597">
        <v>81</v>
      </c>
      <c r="N1597" s="3">
        <f t="shared" si="277"/>
        <v>1578</v>
      </c>
      <c r="P1597">
        <f t="shared" si="274"/>
        <v>0.57999999999999996</v>
      </c>
      <c r="Q1597" s="3">
        <f t="shared" si="268"/>
        <v>1224</v>
      </c>
      <c r="R1597" s="3">
        <f t="shared" si="278"/>
        <v>86</v>
      </c>
      <c r="S1597" s="3">
        <f t="shared" si="275"/>
        <v>1582</v>
      </c>
      <c r="T1597">
        <f t="shared" si="276"/>
        <v>81</v>
      </c>
    </row>
    <row r="1598" spans="1:20" x14ac:dyDescent="0.25">
      <c r="A1598" s="4">
        <v>1.41782407407407E-2</v>
      </c>
      <c r="B1598">
        <v>66</v>
      </c>
      <c r="C1598">
        <v>86</v>
      </c>
      <c r="D1598">
        <v>0.57799999999999996</v>
      </c>
      <c r="E1598" s="2">
        <f t="shared" si="269"/>
        <v>0.65040509259259249</v>
      </c>
      <c r="F1598" s="4">
        <f t="shared" si="270"/>
        <v>1.3425925925925841E-2</v>
      </c>
      <c r="G1598" s="3">
        <f t="shared" si="271"/>
        <v>20</v>
      </c>
      <c r="H1598">
        <f t="shared" si="272"/>
        <v>19</v>
      </c>
      <c r="I1598" s="8">
        <f t="shared" si="273"/>
        <v>1224</v>
      </c>
      <c r="K1598" s="2">
        <v>0.65451388888888895</v>
      </c>
      <c r="L1598">
        <v>70</v>
      </c>
      <c r="M1598">
        <v>81</v>
      </c>
      <c r="N1598" s="3">
        <f t="shared" si="277"/>
        <v>1579</v>
      </c>
      <c r="P1598">
        <f t="shared" si="274"/>
        <v>0.57999999999999996</v>
      </c>
      <c r="Q1598" s="3">
        <f t="shared" si="268"/>
        <v>1224</v>
      </c>
      <c r="R1598" s="3">
        <f t="shared" si="278"/>
        <v>86</v>
      </c>
      <c r="S1598" s="3">
        <f t="shared" si="275"/>
        <v>1583</v>
      </c>
      <c r="T1598">
        <f t="shared" si="276"/>
        <v>81</v>
      </c>
    </row>
    <row r="1599" spans="1:20" x14ac:dyDescent="0.25">
      <c r="A1599" s="4">
        <v>1.41782407407407E-2</v>
      </c>
      <c r="B1599">
        <v>66</v>
      </c>
      <c r="C1599">
        <v>86</v>
      </c>
      <c r="D1599">
        <v>0.57999999999999996</v>
      </c>
      <c r="E1599" s="2">
        <f t="shared" si="269"/>
        <v>0.65040509259259249</v>
      </c>
      <c r="F1599" s="4">
        <f t="shared" si="270"/>
        <v>1.3425925925925841E-2</v>
      </c>
      <c r="G1599" s="3">
        <f t="shared" si="271"/>
        <v>20</v>
      </c>
      <c r="H1599">
        <f t="shared" si="272"/>
        <v>19</v>
      </c>
      <c r="I1599" s="8">
        <f t="shared" si="273"/>
        <v>1224</v>
      </c>
      <c r="K1599" s="2">
        <v>0.65452546296296299</v>
      </c>
      <c r="L1599">
        <v>69</v>
      </c>
      <c r="M1599">
        <v>81</v>
      </c>
      <c r="N1599" s="3">
        <f t="shared" si="277"/>
        <v>1580</v>
      </c>
      <c r="P1599">
        <f t="shared" si="274"/>
        <v>0.57999999999999996</v>
      </c>
      <c r="Q1599" s="3">
        <f t="shared" ref="Q1599:Q1662" si="279">I1603</f>
        <v>1225</v>
      </c>
      <c r="R1599" s="3">
        <f t="shared" si="278"/>
        <v>86</v>
      </c>
      <c r="S1599" s="3">
        <f t="shared" si="275"/>
        <v>1584</v>
      </c>
      <c r="T1599">
        <f t="shared" si="276"/>
        <v>81</v>
      </c>
    </row>
    <row r="1600" spans="1:20" x14ac:dyDescent="0.25">
      <c r="A1600" s="4">
        <v>1.41782407407407E-2</v>
      </c>
      <c r="B1600">
        <v>66</v>
      </c>
      <c r="C1600">
        <v>86</v>
      </c>
      <c r="D1600">
        <v>0.57999999999999996</v>
      </c>
      <c r="E1600" s="2">
        <f t="shared" si="269"/>
        <v>0.65040509259259249</v>
      </c>
      <c r="F1600" s="4">
        <f t="shared" si="270"/>
        <v>1.3425925925925841E-2</v>
      </c>
      <c r="G1600" s="3">
        <f t="shared" si="271"/>
        <v>20</v>
      </c>
      <c r="H1600">
        <f t="shared" si="272"/>
        <v>19</v>
      </c>
      <c r="I1600" s="8">
        <f t="shared" si="273"/>
        <v>1224</v>
      </c>
      <c r="K1600" s="2">
        <v>0.65453703703703703</v>
      </c>
      <c r="L1600">
        <v>68</v>
      </c>
      <c r="M1600">
        <v>81</v>
      </c>
      <c r="N1600" s="3">
        <f t="shared" si="277"/>
        <v>1581</v>
      </c>
      <c r="P1600">
        <f t="shared" si="274"/>
        <v>0.57999999999999996</v>
      </c>
      <c r="Q1600" s="3">
        <f t="shared" si="279"/>
        <v>1225</v>
      </c>
      <c r="R1600" s="3">
        <f t="shared" si="278"/>
        <v>86</v>
      </c>
      <c r="S1600" s="3">
        <f t="shared" si="275"/>
        <v>1585</v>
      </c>
      <c r="T1600">
        <f t="shared" si="276"/>
        <v>81</v>
      </c>
    </row>
    <row r="1601" spans="1:20" x14ac:dyDescent="0.25">
      <c r="A1601" s="4">
        <v>1.41782407407407E-2</v>
      </c>
      <c r="B1601">
        <v>66</v>
      </c>
      <c r="C1601">
        <v>86</v>
      </c>
      <c r="D1601">
        <v>0.57999999999999996</v>
      </c>
      <c r="E1601" s="2">
        <f t="shared" si="269"/>
        <v>0.65040509259259249</v>
      </c>
      <c r="F1601" s="4">
        <f t="shared" si="270"/>
        <v>1.3425925925925841E-2</v>
      </c>
      <c r="G1601" s="3">
        <f t="shared" si="271"/>
        <v>20</v>
      </c>
      <c r="H1601">
        <f t="shared" si="272"/>
        <v>19</v>
      </c>
      <c r="I1601" s="8">
        <f t="shared" si="273"/>
        <v>1224</v>
      </c>
      <c r="K1601" s="2">
        <v>0.65454861111111118</v>
      </c>
      <c r="L1601">
        <v>67</v>
      </c>
      <c r="M1601">
        <v>81</v>
      </c>
      <c r="N1601" s="3">
        <f t="shared" si="277"/>
        <v>1582</v>
      </c>
      <c r="P1601">
        <f t="shared" si="274"/>
        <v>0.57740000000000002</v>
      </c>
      <c r="Q1601" s="3">
        <f t="shared" si="279"/>
        <v>1225</v>
      </c>
      <c r="R1601" s="3">
        <f t="shared" si="278"/>
        <v>86</v>
      </c>
      <c r="S1601" s="3">
        <f t="shared" si="275"/>
        <v>1586</v>
      </c>
      <c r="T1601">
        <f t="shared" si="276"/>
        <v>81</v>
      </c>
    </row>
    <row r="1602" spans="1:20" x14ac:dyDescent="0.25">
      <c r="A1602" s="4">
        <v>1.41782407407407E-2</v>
      </c>
      <c r="B1602">
        <v>66</v>
      </c>
      <c r="C1602">
        <v>86</v>
      </c>
      <c r="D1602">
        <v>0.57999999999999996</v>
      </c>
      <c r="E1602" s="2">
        <f t="shared" ref="E1602:E1665" si="280">$C$12+A1602</f>
        <v>0.65040509259259249</v>
      </c>
      <c r="F1602" s="4">
        <f t="shared" ref="F1602:F1665" si="281">E1602-$E$19</f>
        <v>1.3425925925925841E-2</v>
      </c>
      <c r="G1602" s="3">
        <f t="shared" ref="G1602:G1665" si="282">SECOND(F1602)</f>
        <v>20</v>
      </c>
      <c r="H1602">
        <f t="shared" ref="H1602:H1665" si="283">MINUTE(F1602)</f>
        <v>19</v>
      </c>
      <c r="I1602" s="8">
        <f t="shared" ref="I1602:I1665" si="284">H1602*60+G1602+SECOND($C$13)+MINUTE($C$13)*60</f>
        <v>1224</v>
      </c>
      <c r="K1602" s="2">
        <v>0.65456018518518522</v>
      </c>
      <c r="L1602">
        <v>68</v>
      </c>
      <c r="M1602">
        <v>81</v>
      </c>
      <c r="N1602" s="3">
        <f t="shared" si="277"/>
        <v>1583</v>
      </c>
      <c r="P1602">
        <f t="shared" si="274"/>
        <v>0.57740000000000002</v>
      </c>
      <c r="Q1602" s="3">
        <f t="shared" si="279"/>
        <v>1225</v>
      </c>
      <c r="R1602" s="3">
        <f t="shared" si="278"/>
        <v>86</v>
      </c>
      <c r="S1602" s="3">
        <f t="shared" si="275"/>
        <v>1587</v>
      </c>
      <c r="T1602">
        <f t="shared" si="276"/>
        <v>81</v>
      </c>
    </row>
    <row r="1603" spans="1:20" x14ac:dyDescent="0.25">
      <c r="A1603" s="4">
        <v>1.4189814814814799E-2</v>
      </c>
      <c r="B1603">
        <v>66</v>
      </c>
      <c r="C1603">
        <v>86</v>
      </c>
      <c r="D1603">
        <v>0.57999999999999996</v>
      </c>
      <c r="E1603" s="2">
        <f t="shared" si="280"/>
        <v>0.65041666666666664</v>
      </c>
      <c r="F1603" s="4">
        <f t="shared" si="281"/>
        <v>1.3437499999999991E-2</v>
      </c>
      <c r="G1603" s="3">
        <f t="shared" si="282"/>
        <v>21</v>
      </c>
      <c r="H1603">
        <f t="shared" si="283"/>
        <v>19</v>
      </c>
      <c r="I1603" s="8">
        <f t="shared" si="284"/>
        <v>1225</v>
      </c>
      <c r="K1603" s="2">
        <v>0.65457175925925926</v>
      </c>
      <c r="L1603">
        <v>69</v>
      </c>
      <c r="M1603">
        <v>81</v>
      </c>
      <c r="N1603" s="3">
        <f t="shared" si="277"/>
        <v>1584</v>
      </c>
      <c r="P1603">
        <f t="shared" si="274"/>
        <v>0.57740000000000002</v>
      </c>
      <c r="Q1603" s="3">
        <f t="shared" si="279"/>
        <v>1225</v>
      </c>
      <c r="R1603" s="3">
        <f t="shared" si="278"/>
        <v>86</v>
      </c>
      <c r="S1603" s="3">
        <f t="shared" si="275"/>
        <v>1588</v>
      </c>
      <c r="T1603">
        <f t="shared" si="276"/>
        <v>82</v>
      </c>
    </row>
    <row r="1604" spans="1:20" x14ac:dyDescent="0.25">
      <c r="A1604" s="4">
        <v>1.4189814814814799E-2</v>
      </c>
      <c r="B1604">
        <v>66</v>
      </c>
      <c r="C1604">
        <v>86</v>
      </c>
      <c r="D1604">
        <v>0.57999999999999996</v>
      </c>
      <c r="E1604" s="2">
        <f t="shared" si="280"/>
        <v>0.65041666666666664</v>
      </c>
      <c r="F1604" s="4">
        <f t="shared" si="281"/>
        <v>1.3437499999999991E-2</v>
      </c>
      <c r="G1604" s="3">
        <f t="shared" si="282"/>
        <v>21</v>
      </c>
      <c r="H1604">
        <f t="shared" si="283"/>
        <v>19</v>
      </c>
      <c r="I1604" s="8">
        <f t="shared" si="284"/>
        <v>1225</v>
      </c>
      <c r="K1604" s="2">
        <v>0.65458333333333329</v>
      </c>
      <c r="L1604">
        <v>70</v>
      </c>
      <c r="M1604">
        <v>81</v>
      </c>
      <c r="N1604" s="3">
        <f t="shared" si="277"/>
        <v>1585</v>
      </c>
      <c r="P1604">
        <f t="shared" si="274"/>
        <v>0.57740000000000002</v>
      </c>
      <c r="Q1604" s="3">
        <f t="shared" si="279"/>
        <v>1226</v>
      </c>
      <c r="R1604" s="3">
        <f t="shared" si="278"/>
        <v>86</v>
      </c>
      <c r="S1604" s="3">
        <f t="shared" si="275"/>
        <v>1589</v>
      </c>
      <c r="T1604">
        <f t="shared" si="276"/>
        <v>81</v>
      </c>
    </row>
    <row r="1605" spans="1:20" x14ac:dyDescent="0.25">
      <c r="A1605" s="4">
        <v>1.4189814814814799E-2</v>
      </c>
      <c r="B1605">
        <v>65</v>
      </c>
      <c r="C1605">
        <v>86</v>
      </c>
      <c r="D1605">
        <v>0.57740000000000002</v>
      </c>
      <c r="E1605" s="2">
        <f t="shared" si="280"/>
        <v>0.65041666666666664</v>
      </c>
      <c r="F1605" s="4">
        <f t="shared" si="281"/>
        <v>1.3437499999999991E-2</v>
      </c>
      <c r="G1605" s="3">
        <f t="shared" si="282"/>
        <v>21</v>
      </c>
      <c r="H1605">
        <f t="shared" si="283"/>
        <v>19</v>
      </c>
      <c r="I1605" s="8">
        <f t="shared" si="284"/>
        <v>1225</v>
      </c>
      <c r="K1605" s="2">
        <v>0.65459490740740744</v>
      </c>
      <c r="L1605">
        <v>70</v>
      </c>
      <c r="M1605">
        <v>81</v>
      </c>
      <c r="N1605" s="3">
        <f t="shared" si="277"/>
        <v>1586</v>
      </c>
      <c r="P1605">
        <f t="shared" si="274"/>
        <v>0.57740000000000002</v>
      </c>
      <c r="Q1605" s="3">
        <f t="shared" si="279"/>
        <v>1226</v>
      </c>
      <c r="R1605" s="3">
        <f t="shared" si="278"/>
        <v>86</v>
      </c>
      <c r="S1605" s="3">
        <f t="shared" si="275"/>
        <v>1590</v>
      </c>
      <c r="T1605">
        <f t="shared" si="276"/>
        <v>81</v>
      </c>
    </row>
    <row r="1606" spans="1:20" x14ac:dyDescent="0.25">
      <c r="A1606" s="4">
        <v>1.4189814814814799E-2</v>
      </c>
      <c r="B1606">
        <v>65</v>
      </c>
      <c r="C1606">
        <v>86</v>
      </c>
      <c r="D1606">
        <v>0.57740000000000002</v>
      </c>
      <c r="E1606" s="2">
        <f t="shared" si="280"/>
        <v>0.65041666666666664</v>
      </c>
      <c r="F1606" s="4">
        <f t="shared" si="281"/>
        <v>1.3437499999999991E-2</v>
      </c>
      <c r="G1606" s="3">
        <f t="shared" si="282"/>
        <v>21</v>
      </c>
      <c r="H1606">
        <f t="shared" si="283"/>
        <v>19</v>
      </c>
      <c r="I1606" s="8">
        <f t="shared" si="284"/>
        <v>1225</v>
      </c>
      <c r="K1606" s="2">
        <v>0.65460648148148159</v>
      </c>
      <c r="L1606">
        <v>70</v>
      </c>
      <c r="M1606">
        <v>81</v>
      </c>
      <c r="N1606" s="3">
        <f t="shared" si="277"/>
        <v>1587</v>
      </c>
      <c r="P1606">
        <f t="shared" si="274"/>
        <v>0.58660000000000001</v>
      </c>
      <c r="Q1606" s="3">
        <f t="shared" si="279"/>
        <v>1226</v>
      </c>
      <c r="R1606" s="3">
        <f t="shared" si="278"/>
        <v>86</v>
      </c>
      <c r="S1606" s="3">
        <f t="shared" si="275"/>
        <v>1591</v>
      </c>
      <c r="T1606">
        <f t="shared" si="276"/>
        <v>81</v>
      </c>
    </row>
    <row r="1607" spans="1:20" x14ac:dyDescent="0.25">
      <c r="A1607" s="4">
        <v>1.4189814814814799E-2</v>
      </c>
      <c r="B1607">
        <v>65</v>
      </c>
      <c r="C1607">
        <v>86</v>
      </c>
      <c r="D1607">
        <v>0.57740000000000002</v>
      </c>
      <c r="E1607" s="2">
        <f t="shared" si="280"/>
        <v>0.65041666666666664</v>
      </c>
      <c r="F1607" s="4">
        <f t="shared" si="281"/>
        <v>1.3437499999999991E-2</v>
      </c>
      <c r="G1607" s="3">
        <f t="shared" si="282"/>
        <v>21</v>
      </c>
      <c r="H1607">
        <f t="shared" si="283"/>
        <v>19</v>
      </c>
      <c r="I1607" s="8">
        <f t="shared" si="284"/>
        <v>1225</v>
      </c>
      <c r="K1607" s="2">
        <v>0.65461805555555552</v>
      </c>
      <c r="L1607">
        <v>71</v>
      </c>
      <c r="M1607">
        <v>82</v>
      </c>
      <c r="N1607" s="3">
        <f t="shared" si="277"/>
        <v>1588</v>
      </c>
      <c r="P1607">
        <f t="shared" si="274"/>
        <v>0.58660000000000001</v>
      </c>
      <c r="Q1607" s="3">
        <f t="shared" si="279"/>
        <v>1226</v>
      </c>
      <c r="R1607" s="3">
        <f t="shared" si="278"/>
        <v>86</v>
      </c>
      <c r="S1607" s="3">
        <f t="shared" si="275"/>
        <v>1592</v>
      </c>
      <c r="T1607">
        <f t="shared" si="276"/>
        <v>81</v>
      </c>
    </row>
    <row r="1608" spans="1:20" x14ac:dyDescent="0.25">
      <c r="A1608" s="4">
        <v>1.4201388888888901E-2</v>
      </c>
      <c r="B1608">
        <v>65</v>
      </c>
      <c r="C1608">
        <v>86</v>
      </c>
      <c r="D1608">
        <v>0.57740000000000002</v>
      </c>
      <c r="E1608" s="2">
        <f t="shared" si="280"/>
        <v>0.65042824074074068</v>
      </c>
      <c r="F1608" s="4">
        <f t="shared" si="281"/>
        <v>1.344907407407403E-2</v>
      </c>
      <c r="G1608" s="3">
        <f t="shared" si="282"/>
        <v>22</v>
      </c>
      <c r="H1608">
        <f t="shared" si="283"/>
        <v>19</v>
      </c>
      <c r="I1608" s="8">
        <f t="shared" si="284"/>
        <v>1226</v>
      </c>
      <c r="K1608" s="2">
        <v>0.65462962962962967</v>
      </c>
      <c r="L1608">
        <v>72</v>
      </c>
      <c r="M1608">
        <v>81</v>
      </c>
      <c r="N1608" s="3">
        <f t="shared" si="277"/>
        <v>1589</v>
      </c>
      <c r="P1608">
        <f t="shared" si="274"/>
        <v>0.58660000000000001</v>
      </c>
      <c r="Q1608" s="3">
        <f t="shared" si="279"/>
        <v>1226</v>
      </c>
      <c r="R1608" s="3">
        <f t="shared" si="278"/>
        <v>86</v>
      </c>
      <c r="S1608" s="3">
        <f t="shared" si="275"/>
        <v>1593</v>
      </c>
      <c r="T1608">
        <f t="shared" si="276"/>
        <v>82</v>
      </c>
    </row>
    <row r="1609" spans="1:20" x14ac:dyDescent="0.25">
      <c r="A1609" s="4">
        <v>1.4201388888888901E-2</v>
      </c>
      <c r="B1609">
        <v>65</v>
      </c>
      <c r="C1609">
        <v>86</v>
      </c>
      <c r="D1609">
        <v>0.57740000000000002</v>
      </c>
      <c r="E1609" s="2">
        <f t="shared" si="280"/>
        <v>0.65042824074074068</v>
      </c>
      <c r="F1609" s="4">
        <f t="shared" si="281"/>
        <v>1.344907407407403E-2</v>
      </c>
      <c r="G1609" s="3">
        <f t="shared" si="282"/>
        <v>22</v>
      </c>
      <c r="H1609">
        <f t="shared" si="283"/>
        <v>19</v>
      </c>
      <c r="I1609" s="8">
        <f t="shared" si="284"/>
        <v>1226</v>
      </c>
      <c r="K1609" s="2">
        <v>0.65464120370370371</v>
      </c>
      <c r="L1609">
        <v>71</v>
      </c>
      <c r="M1609">
        <v>81</v>
      </c>
      <c r="N1609" s="3">
        <f t="shared" si="277"/>
        <v>1590</v>
      </c>
      <c r="P1609">
        <f t="shared" si="274"/>
        <v>0.58660000000000001</v>
      </c>
      <c r="Q1609" s="3">
        <f t="shared" si="279"/>
        <v>1226</v>
      </c>
      <c r="R1609" s="3">
        <f t="shared" si="278"/>
        <v>86</v>
      </c>
      <c r="S1609" s="3">
        <f t="shared" si="275"/>
        <v>1594</v>
      </c>
      <c r="T1609">
        <f t="shared" si="276"/>
        <v>82</v>
      </c>
    </row>
    <row r="1610" spans="1:20" x14ac:dyDescent="0.25">
      <c r="A1610" s="4">
        <v>1.4201388888888901E-2</v>
      </c>
      <c r="B1610">
        <v>65</v>
      </c>
      <c r="C1610">
        <v>86</v>
      </c>
      <c r="D1610">
        <v>0.58660000000000001</v>
      </c>
      <c r="E1610" s="2">
        <f t="shared" si="280"/>
        <v>0.65042824074074068</v>
      </c>
      <c r="F1610" s="4">
        <f t="shared" si="281"/>
        <v>1.344907407407403E-2</v>
      </c>
      <c r="G1610" s="3">
        <f t="shared" si="282"/>
        <v>22</v>
      </c>
      <c r="H1610">
        <f t="shared" si="283"/>
        <v>19</v>
      </c>
      <c r="I1610" s="8">
        <f t="shared" si="284"/>
        <v>1226</v>
      </c>
      <c r="K1610" s="2">
        <v>0.65465277777777786</v>
      </c>
      <c r="L1610">
        <v>71</v>
      </c>
      <c r="M1610">
        <v>81</v>
      </c>
      <c r="N1610" s="3">
        <f t="shared" si="277"/>
        <v>1591</v>
      </c>
      <c r="P1610">
        <f t="shared" si="274"/>
        <v>0.58660000000000001</v>
      </c>
      <c r="Q1610" s="3">
        <f t="shared" si="279"/>
        <v>1227</v>
      </c>
      <c r="R1610" s="3">
        <f t="shared" si="278"/>
        <v>86</v>
      </c>
      <c r="S1610" s="3">
        <f t="shared" si="275"/>
        <v>1595</v>
      </c>
      <c r="T1610">
        <f t="shared" si="276"/>
        <v>81</v>
      </c>
    </row>
    <row r="1611" spans="1:20" x14ac:dyDescent="0.25">
      <c r="A1611" s="4">
        <v>1.4201388888888901E-2</v>
      </c>
      <c r="B1611">
        <v>65</v>
      </c>
      <c r="C1611">
        <v>86</v>
      </c>
      <c r="D1611">
        <v>0.58660000000000001</v>
      </c>
      <c r="E1611" s="2">
        <f t="shared" si="280"/>
        <v>0.65042824074074068</v>
      </c>
      <c r="F1611" s="4">
        <f t="shared" si="281"/>
        <v>1.344907407407403E-2</v>
      </c>
      <c r="G1611" s="3">
        <f t="shared" si="282"/>
        <v>22</v>
      </c>
      <c r="H1611">
        <f t="shared" si="283"/>
        <v>19</v>
      </c>
      <c r="I1611" s="8">
        <f t="shared" si="284"/>
        <v>1226</v>
      </c>
      <c r="K1611" s="2">
        <v>0.65466435185185179</v>
      </c>
      <c r="L1611">
        <v>71</v>
      </c>
      <c r="M1611">
        <v>81</v>
      </c>
      <c r="N1611" s="3">
        <f t="shared" si="277"/>
        <v>1592</v>
      </c>
      <c r="P1611">
        <f t="shared" si="274"/>
        <v>0.58660000000000001</v>
      </c>
      <c r="Q1611" s="3">
        <f t="shared" si="279"/>
        <v>1227</v>
      </c>
      <c r="R1611" s="3">
        <f t="shared" si="278"/>
        <v>86</v>
      </c>
      <c r="S1611" s="3">
        <f t="shared" si="275"/>
        <v>1596</v>
      </c>
      <c r="T1611">
        <f t="shared" si="276"/>
        <v>81</v>
      </c>
    </row>
    <row r="1612" spans="1:20" x14ac:dyDescent="0.25">
      <c r="A1612" s="4">
        <v>1.4201388888888901E-2</v>
      </c>
      <c r="B1612">
        <v>65</v>
      </c>
      <c r="C1612">
        <v>86</v>
      </c>
      <c r="D1612">
        <v>0.58660000000000001</v>
      </c>
      <c r="E1612" s="2">
        <f t="shared" si="280"/>
        <v>0.65042824074074068</v>
      </c>
      <c r="F1612" s="4">
        <f t="shared" si="281"/>
        <v>1.344907407407403E-2</v>
      </c>
      <c r="G1612" s="3">
        <f t="shared" si="282"/>
        <v>22</v>
      </c>
      <c r="H1612">
        <f t="shared" si="283"/>
        <v>19</v>
      </c>
      <c r="I1612" s="8">
        <f t="shared" si="284"/>
        <v>1226</v>
      </c>
      <c r="K1612" s="2">
        <v>0.65467592592592594</v>
      </c>
      <c r="L1612">
        <v>71</v>
      </c>
      <c r="M1612">
        <v>82</v>
      </c>
      <c r="N1612" s="3">
        <f t="shared" si="277"/>
        <v>1593</v>
      </c>
      <c r="P1612">
        <f t="shared" si="274"/>
        <v>0.58720000000000006</v>
      </c>
      <c r="Q1612" s="3">
        <f t="shared" si="279"/>
        <v>1227</v>
      </c>
      <c r="R1612" s="3">
        <f t="shared" si="278"/>
        <v>86</v>
      </c>
      <c r="S1612" s="3">
        <f t="shared" si="275"/>
        <v>1597</v>
      </c>
      <c r="T1612">
        <f t="shared" si="276"/>
        <v>81</v>
      </c>
    </row>
    <row r="1613" spans="1:20" x14ac:dyDescent="0.25">
      <c r="A1613" s="4">
        <v>1.4201388888888901E-2</v>
      </c>
      <c r="B1613">
        <v>65</v>
      </c>
      <c r="C1613">
        <v>86</v>
      </c>
      <c r="D1613">
        <v>0.58660000000000001</v>
      </c>
      <c r="E1613" s="2">
        <f t="shared" si="280"/>
        <v>0.65042824074074068</v>
      </c>
      <c r="F1613" s="4">
        <f t="shared" si="281"/>
        <v>1.344907407407403E-2</v>
      </c>
      <c r="G1613" s="3">
        <f t="shared" si="282"/>
        <v>22</v>
      </c>
      <c r="H1613">
        <f t="shared" si="283"/>
        <v>19</v>
      </c>
      <c r="I1613" s="8">
        <f t="shared" si="284"/>
        <v>1226</v>
      </c>
      <c r="K1613" s="2">
        <v>0.65468750000000009</v>
      </c>
      <c r="L1613">
        <v>71</v>
      </c>
      <c r="M1613">
        <v>82</v>
      </c>
      <c r="N1613" s="3">
        <f t="shared" si="277"/>
        <v>1594</v>
      </c>
      <c r="P1613">
        <f t="shared" si="274"/>
        <v>0.58720000000000006</v>
      </c>
      <c r="Q1613" s="3">
        <f t="shared" si="279"/>
        <v>1227</v>
      </c>
      <c r="R1613" s="3">
        <f t="shared" si="278"/>
        <v>86</v>
      </c>
      <c r="S1613" s="3">
        <f t="shared" si="275"/>
        <v>1598</v>
      </c>
      <c r="T1613">
        <f t="shared" si="276"/>
        <v>81</v>
      </c>
    </row>
    <row r="1614" spans="1:20" x14ac:dyDescent="0.25">
      <c r="A1614" s="4">
        <v>1.4212962962963E-2</v>
      </c>
      <c r="B1614">
        <v>65</v>
      </c>
      <c r="C1614">
        <v>86</v>
      </c>
      <c r="D1614">
        <v>0.58660000000000001</v>
      </c>
      <c r="E1614" s="2">
        <f t="shared" si="280"/>
        <v>0.65043981481481483</v>
      </c>
      <c r="F1614" s="4">
        <f t="shared" si="281"/>
        <v>1.346064814814818E-2</v>
      </c>
      <c r="G1614" s="3">
        <f t="shared" si="282"/>
        <v>23</v>
      </c>
      <c r="H1614">
        <f t="shared" si="283"/>
        <v>19</v>
      </c>
      <c r="I1614" s="8">
        <f t="shared" si="284"/>
        <v>1227</v>
      </c>
      <c r="K1614" s="2">
        <v>0.65469907407407402</v>
      </c>
      <c r="L1614">
        <v>72</v>
      </c>
      <c r="M1614">
        <v>81</v>
      </c>
      <c r="N1614" s="3">
        <f t="shared" si="277"/>
        <v>1595</v>
      </c>
      <c r="P1614">
        <f t="shared" si="274"/>
        <v>0.58720000000000006</v>
      </c>
      <c r="Q1614" s="3">
        <f t="shared" si="279"/>
        <v>1227</v>
      </c>
      <c r="R1614" s="3">
        <f t="shared" si="278"/>
        <v>86</v>
      </c>
      <c r="S1614" s="3">
        <f t="shared" si="275"/>
        <v>1599</v>
      </c>
      <c r="T1614">
        <f t="shared" si="276"/>
        <v>82</v>
      </c>
    </row>
    <row r="1615" spans="1:20" x14ac:dyDescent="0.25">
      <c r="A1615" s="4">
        <v>1.4212962962963E-2</v>
      </c>
      <c r="B1615">
        <v>65</v>
      </c>
      <c r="C1615">
        <v>86</v>
      </c>
      <c r="D1615">
        <v>0.58660000000000001</v>
      </c>
      <c r="E1615" s="2">
        <f t="shared" si="280"/>
        <v>0.65043981481481483</v>
      </c>
      <c r="F1615" s="4">
        <f t="shared" si="281"/>
        <v>1.346064814814818E-2</v>
      </c>
      <c r="G1615" s="3">
        <f t="shared" si="282"/>
        <v>23</v>
      </c>
      <c r="H1615">
        <f t="shared" si="283"/>
        <v>19</v>
      </c>
      <c r="I1615" s="8">
        <f t="shared" si="284"/>
        <v>1227</v>
      </c>
      <c r="K1615" s="2">
        <v>0.65471064814814817</v>
      </c>
      <c r="L1615">
        <v>73</v>
      </c>
      <c r="M1615">
        <v>81</v>
      </c>
      <c r="N1615" s="3">
        <f t="shared" si="277"/>
        <v>1596</v>
      </c>
      <c r="P1615">
        <f t="shared" si="274"/>
        <v>0.58720000000000006</v>
      </c>
      <c r="Q1615" s="3">
        <f t="shared" si="279"/>
        <v>1227</v>
      </c>
      <c r="R1615" s="3">
        <f t="shared" si="278"/>
        <v>86</v>
      </c>
      <c r="S1615" s="3">
        <f t="shared" si="275"/>
        <v>1600</v>
      </c>
      <c r="T1615">
        <f t="shared" si="276"/>
        <v>82</v>
      </c>
    </row>
    <row r="1616" spans="1:20" x14ac:dyDescent="0.25">
      <c r="A1616" s="4">
        <v>1.4212962962963E-2</v>
      </c>
      <c r="B1616">
        <v>67</v>
      </c>
      <c r="C1616">
        <v>86</v>
      </c>
      <c r="D1616">
        <v>0.58720000000000006</v>
      </c>
      <c r="E1616" s="2">
        <f t="shared" si="280"/>
        <v>0.65043981481481483</v>
      </c>
      <c r="F1616" s="4">
        <f t="shared" si="281"/>
        <v>1.346064814814818E-2</v>
      </c>
      <c r="G1616" s="3">
        <f t="shared" si="282"/>
        <v>23</v>
      </c>
      <c r="H1616">
        <f t="shared" si="283"/>
        <v>19</v>
      </c>
      <c r="I1616" s="8">
        <f t="shared" si="284"/>
        <v>1227</v>
      </c>
      <c r="K1616" s="2">
        <v>0.65472222222222221</v>
      </c>
      <c r="L1616">
        <v>73</v>
      </c>
      <c r="M1616">
        <v>81</v>
      </c>
      <c r="N1616" s="3">
        <f t="shared" si="277"/>
        <v>1597</v>
      </c>
      <c r="P1616">
        <f t="shared" ref="P1616:P1679" si="285">D1620</f>
        <v>0.58720000000000006</v>
      </c>
      <c r="Q1616" s="3">
        <f t="shared" si="279"/>
        <v>1228</v>
      </c>
      <c r="R1616" s="3">
        <f t="shared" si="278"/>
        <v>86</v>
      </c>
      <c r="S1616" s="3">
        <f t="shared" si="275"/>
        <v>1601</v>
      </c>
      <c r="T1616">
        <f t="shared" si="276"/>
        <v>82</v>
      </c>
    </row>
    <row r="1617" spans="1:20" x14ac:dyDescent="0.25">
      <c r="A1617" s="4">
        <v>1.4212962962963E-2</v>
      </c>
      <c r="B1617">
        <v>67</v>
      </c>
      <c r="C1617">
        <v>86</v>
      </c>
      <c r="D1617">
        <v>0.58720000000000006</v>
      </c>
      <c r="E1617" s="2">
        <f t="shared" si="280"/>
        <v>0.65043981481481483</v>
      </c>
      <c r="F1617" s="4">
        <f t="shared" si="281"/>
        <v>1.346064814814818E-2</v>
      </c>
      <c r="G1617" s="3">
        <f t="shared" si="282"/>
        <v>23</v>
      </c>
      <c r="H1617">
        <f t="shared" si="283"/>
        <v>19</v>
      </c>
      <c r="I1617" s="8">
        <f t="shared" si="284"/>
        <v>1227</v>
      </c>
      <c r="K1617" s="2">
        <v>0.65473379629629636</v>
      </c>
      <c r="L1617">
        <v>72</v>
      </c>
      <c r="M1617">
        <v>81</v>
      </c>
      <c r="N1617" s="3">
        <f t="shared" si="277"/>
        <v>1598</v>
      </c>
      <c r="P1617">
        <f t="shared" si="285"/>
        <v>0.58860000000000001</v>
      </c>
      <c r="Q1617" s="3">
        <f t="shared" si="279"/>
        <v>1228</v>
      </c>
      <c r="R1617" s="3">
        <f t="shared" si="278"/>
        <v>86</v>
      </c>
      <c r="S1617" s="3">
        <f t="shared" si="275"/>
        <v>1602</v>
      </c>
      <c r="T1617">
        <f t="shared" si="276"/>
        <v>82</v>
      </c>
    </row>
    <row r="1618" spans="1:20" x14ac:dyDescent="0.25">
      <c r="A1618" s="4">
        <v>1.4212962962963E-2</v>
      </c>
      <c r="B1618">
        <v>67</v>
      </c>
      <c r="C1618">
        <v>86</v>
      </c>
      <c r="D1618">
        <v>0.58720000000000006</v>
      </c>
      <c r="E1618" s="2">
        <f t="shared" si="280"/>
        <v>0.65043981481481483</v>
      </c>
      <c r="F1618" s="4">
        <f t="shared" si="281"/>
        <v>1.346064814814818E-2</v>
      </c>
      <c r="G1618" s="3">
        <f t="shared" si="282"/>
        <v>23</v>
      </c>
      <c r="H1618">
        <f t="shared" si="283"/>
        <v>19</v>
      </c>
      <c r="I1618" s="8">
        <f t="shared" si="284"/>
        <v>1227</v>
      </c>
      <c r="K1618" s="2">
        <v>0.65474537037037039</v>
      </c>
      <c r="L1618">
        <v>73</v>
      </c>
      <c r="M1618">
        <v>82</v>
      </c>
      <c r="N1618" s="3">
        <f t="shared" si="277"/>
        <v>1599</v>
      </c>
      <c r="P1618">
        <f t="shared" si="285"/>
        <v>0.58860000000000001</v>
      </c>
      <c r="Q1618" s="3">
        <f t="shared" si="279"/>
        <v>1228</v>
      </c>
      <c r="R1618" s="3">
        <f t="shared" si="278"/>
        <v>86</v>
      </c>
      <c r="S1618" s="3">
        <f t="shared" ref="S1618:S1680" si="286">N1622</f>
        <v>1603</v>
      </c>
      <c r="T1618">
        <f t="shared" ref="T1618:T1680" si="287">M1622</f>
        <v>82</v>
      </c>
    </row>
    <row r="1619" spans="1:20" x14ac:dyDescent="0.25">
      <c r="A1619" s="4">
        <v>1.4212962962963E-2</v>
      </c>
      <c r="B1619">
        <v>67</v>
      </c>
      <c r="C1619">
        <v>86</v>
      </c>
      <c r="D1619">
        <v>0.58720000000000006</v>
      </c>
      <c r="E1619" s="2">
        <f t="shared" si="280"/>
        <v>0.65043981481481483</v>
      </c>
      <c r="F1619" s="4">
        <f t="shared" si="281"/>
        <v>1.346064814814818E-2</v>
      </c>
      <c r="G1619" s="3">
        <f t="shared" si="282"/>
        <v>23</v>
      </c>
      <c r="H1619">
        <f t="shared" si="283"/>
        <v>19</v>
      </c>
      <c r="I1619" s="8">
        <f t="shared" si="284"/>
        <v>1227</v>
      </c>
      <c r="K1619" s="2">
        <v>0.65475694444444443</v>
      </c>
      <c r="L1619">
        <v>74</v>
      </c>
      <c r="M1619">
        <v>82</v>
      </c>
      <c r="N1619" s="3">
        <f t="shared" si="277"/>
        <v>1600</v>
      </c>
      <c r="P1619">
        <f t="shared" si="285"/>
        <v>0.58860000000000001</v>
      </c>
      <c r="Q1619" s="3">
        <f t="shared" si="279"/>
        <v>1228</v>
      </c>
      <c r="R1619" s="3">
        <f t="shared" si="278"/>
        <v>86</v>
      </c>
      <c r="S1619" s="3">
        <f t="shared" si="286"/>
        <v>1604</v>
      </c>
      <c r="T1619">
        <f t="shared" si="287"/>
        <v>82</v>
      </c>
    </row>
    <row r="1620" spans="1:20" x14ac:dyDescent="0.25">
      <c r="A1620" s="4">
        <v>1.4224537037037001E-2</v>
      </c>
      <c r="B1620">
        <v>67</v>
      </c>
      <c r="C1620">
        <v>86</v>
      </c>
      <c r="D1620">
        <v>0.58720000000000006</v>
      </c>
      <c r="E1620" s="2">
        <f t="shared" si="280"/>
        <v>0.65045138888888876</v>
      </c>
      <c r="F1620" s="4">
        <f t="shared" si="281"/>
        <v>1.3472222222222108E-2</v>
      </c>
      <c r="G1620" s="3">
        <f t="shared" si="282"/>
        <v>24</v>
      </c>
      <c r="H1620">
        <f t="shared" si="283"/>
        <v>19</v>
      </c>
      <c r="I1620" s="8">
        <f t="shared" si="284"/>
        <v>1228</v>
      </c>
      <c r="K1620" s="2">
        <v>0.65476851851851858</v>
      </c>
      <c r="L1620">
        <v>73</v>
      </c>
      <c r="M1620">
        <v>82</v>
      </c>
      <c r="N1620" s="3">
        <f t="shared" ref="N1620:N1683" si="288">N1619+1</f>
        <v>1601</v>
      </c>
      <c r="P1620">
        <f t="shared" si="285"/>
        <v>0.58860000000000001</v>
      </c>
      <c r="Q1620" s="3">
        <f t="shared" si="279"/>
        <v>1228</v>
      </c>
      <c r="R1620" s="3">
        <f t="shared" ref="R1620:R1683" si="289">C1624</f>
        <v>86</v>
      </c>
      <c r="S1620" s="3">
        <f t="shared" si="286"/>
        <v>1605</v>
      </c>
      <c r="T1620">
        <f t="shared" si="287"/>
        <v>82</v>
      </c>
    </row>
    <row r="1621" spans="1:20" x14ac:dyDescent="0.25">
      <c r="A1621" s="4">
        <v>1.4224537037037001E-2</v>
      </c>
      <c r="B1621">
        <v>66</v>
      </c>
      <c r="C1621">
        <v>86</v>
      </c>
      <c r="D1621">
        <v>0.58860000000000001</v>
      </c>
      <c r="E1621" s="2">
        <f t="shared" si="280"/>
        <v>0.65045138888888876</v>
      </c>
      <c r="F1621" s="4">
        <f t="shared" si="281"/>
        <v>1.3472222222222108E-2</v>
      </c>
      <c r="G1621" s="3">
        <f t="shared" si="282"/>
        <v>24</v>
      </c>
      <c r="H1621">
        <f t="shared" si="283"/>
        <v>19</v>
      </c>
      <c r="I1621" s="8">
        <f t="shared" si="284"/>
        <v>1228</v>
      </c>
      <c r="K1621" s="2">
        <v>0.65478009259259262</v>
      </c>
      <c r="L1621">
        <v>72</v>
      </c>
      <c r="M1621">
        <v>82</v>
      </c>
      <c r="N1621" s="3">
        <f t="shared" si="288"/>
        <v>1602</v>
      </c>
      <c r="P1621">
        <f t="shared" si="285"/>
        <v>0.58860000000000001</v>
      </c>
      <c r="Q1621" s="3">
        <f t="shared" si="279"/>
        <v>1229</v>
      </c>
      <c r="R1621" s="3">
        <f t="shared" si="289"/>
        <v>86</v>
      </c>
      <c r="S1621" s="3">
        <f t="shared" si="286"/>
        <v>1606</v>
      </c>
      <c r="T1621">
        <f t="shared" si="287"/>
        <v>82</v>
      </c>
    </row>
    <row r="1622" spans="1:20" x14ac:dyDescent="0.25">
      <c r="A1622" s="4">
        <v>1.4224537037037001E-2</v>
      </c>
      <c r="B1622">
        <v>66</v>
      </c>
      <c r="C1622">
        <v>86</v>
      </c>
      <c r="D1622">
        <v>0.58860000000000001</v>
      </c>
      <c r="E1622" s="2">
        <f t="shared" si="280"/>
        <v>0.65045138888888876</v>
      </c>
      <c r="F1622" s="4">
        <f t="shared" si="281"/>
        <v>1.3472222222222108E-2</v>
      </c>
      <c r="G1622" s="3">
        <f t="shared" si="282"/>
        <v>24</v>
      </c>
      <c r="H1622">
        <f t="shared" si="283"/>
        <v>19</v>
      </c>
      <c r="I1622" s="8">
        <f t="shared" si="284"/>
        <v>1228</v>
      </c>
      <c r="K1622" s="2">
        <v>0.65479166666666666</v>
      </c>
      <c r="L1622">
        <v>72</v>
      </c>
      <c r="M1622">
        <v>82</v>
      </c>
      <c r="N1622" s="3">
        <f t="shared" si="288"/>
        <v>1603</v>
      </c>
      <c r="P1622">
        <f t="shared" si="285"/>
        <v>0.58860000000000001</v>
      </c>
      <c r="Q1622" s="3">
        <f t="shared" si="279"/>
        <v>1229</v>
      </c>
      <c r="R1622" s="3">
        <f t="shared" si="289"/>
        <v>86</v>
      </c>
      <c r="S1622" s="3">
        <f t="shared" si="286"/>
        <v>1607</v>
      </c>
      <c r="T1622">
        <f t="shared" si="287"/>
        <v>82</v>
      </c>
    </row>
    <row r="1623" spans="1:20" x14ac:dyDescent="0.25">
      <c r="A1623" s="4">
        <v>1.4224537037037001E-2</v>
      </c>
      <c r="B1623">
        <v>66</v>
      </c>
      <c r="C1623">
        <v>86</v>
      </c>
      <c r="D1623">
        <v>0.58860000000000001</v>
      </c>
      <c r="E1623" s="2">
        <f t="shared" si="280"/>
        <v>0.65045138888888876</v>
      </c>
      <c r="F1623" s="4">
        <f t="shared" si="281"/>
        <v>1.3472222222222108E-2</v>
      </c>
      <c r="G1623" s="3">
        <f t="shared" si="282"/>
        <v>24</v>
      </c>
      <c r="H1623">
        <f t="shared" si="283"/>
        <v>19</v>
      </c>
      <c r="I1623" s="8">
        <f t="shared" si="284"/>
        <v>1228</v>
      </c>
      <c r="K1623" s="2">
        <v>0.6548032407407407</v>
      </c>
      <c r="L1623">
        <v>73</v>
      </c>
      <c r="M1623">
        <v>82</v>
      </c>
      <c r="N1623" s="3">
        <f t="shared" si="288"/>
        <v>1604</v>
      </c>
      <c r="P1623">
        <f t="shared" si="285"/>
        <v>0.59350000000000003</v>
      </c>
      <c r="Q1623" s="3">
        <f t="shared" si="279"/>
        <v>1229</v>
      </c>
      <c r="R1623" s="3">
        <f t="shared" si="289"/>
        <v>85</v>
      </c>
      <c r="S1623" s="3">
        <f t="shared" si="286"/>
        <v>1608</v>
      </c>
      <c r="T1623">
        <f t="shared" si="287"/>
        <v>82</v>
      </c>
    </row>
    <row r="1624" spans="1:20" x14ac:dyDescent="0.25">
      <c r="A1624" s="4">
        <v>1.4224537037037001E-2</v>
      </c>
      <c r="B1624">
        <v>66</v>
      </c>
      <c r="C1624">
        <v>86</v>
      </c>
      <c r="D1624">
        <v>0.58860000000000001</v>
      </c>
      <c r="E1624" s="2">
        <f t="shared" si="280"/>
        <v>0.65045138888888876</v>
      </c>
      <c r="F1624" s="4">
        <f t="shared" si="281"/>
        <v>1.3472222222222108E-2</v>
      </c>
      <c r="G1624" s="3">
        <f t="shared" si="282"/>
        <v>24</v>
      </c>
      <c r="H1624">
        <f t="shared" si="283"/>
        <v>19</v>
      </c>
      <c r="I1624" s="8">
        <f t="shared" si="284"/>
        <v>1228</v>
      </c>
      <c r="K1624" s="2">
        <v>0.65481481481481485</v>
      </c>
      <c r="L1624">
        <v>73</v>
      </c>
      <c r="M1624">
        <v>82</v>
      </c>
      <c r="N1624" s="3">
        <f t="shared" si="288"/>
        <v>1605</v>
      </c>
      <c r="P1624">
        <f t="shared" si="285"/>
        <v>0.59350000000000003</v>
      </c>
      <c r="Q1624" s="3">
        <f t="shared" si="279"/>
        <v>1229</v>
      </c>
      <c r="R1624" s="3">
        <f t="shared" si="289"/>
        <v>85</v>
      </c>
      <c r="S1624" s="3">
        <f t="shared" si="286"/>
        <v>1609</v>
      </c>
      <c r="T1624">
        <f t="shared" si="287"/>
        <v>82</v>
      </c>
    </row>
    <row r="1625" spans="1:20" x14ac:dyDescent="0.25">
      <c r="A1625" s="4">
        <v>1.42361111111111E-2</v>
      </c>
      <c r="B1625">
        <v>66</v>
      </c>
      <c r="C1625">
        <v>86</v>
      </c>
      <c r="D1625">
        <v>0.58860000000000001</v>
      </c>
      <c r="E1625" s="2">
        <f t="shared" si="280"/>
        <v>0.65046296296296291</v>
      </c>
      <c r="F1625" s="4">
        <f t="shared" si="281"/>
        <v>1.3483796296296258E-2</v>
      </c>
      <c r="G1625" s="3">
        <f t="shared" si="282"/>
        <v>25</v>
      </c>
      <c r="H1625">
        <f t="shared" si="283"/>
        <v>19</v>
      </c>
      <c r="I1625" s="8">
        <f t="shared" si="284"/>
        <v>1229</v>
      </c>
      <c r="K1625" s="2">
        <v>0.654826388888889</v>
      </c>
      <c r="L1625">
        <v>72</v>
      </c>
      <c r="M1625">
        <v>82</v>
      </c>
      <c r="N1625" s="3">
        <f t="shared" si="288"/>
        <v>1606</v>
      </c>
      <c r="P1625">
        <f t="shared" si="285"/>
        <v>0.59350000000000003</v>
      </c>
      <c r="Q1625" s="3">
        <f t="shared" si="279"/>
        <v>1229</v>
      </c>
      <c r="R1625" s="3">
        <f t="shared" si="289"/>
        <v>85</v>
      </c>
      <c r="S1625" s="3">
        <f t="shared" si="286"/>
        <v>1610</v>
      </c>
      <c r="T1625">
        <f t="shared" si="287"/>
        <v>82</v>
      </c>
    </row>
    <row r="1626" spans="1:20" x14ac:dyDescent="0.25">
      <c r="A1626" s="4">
        <v>1.42361111111111E-2</v>
      </c>
      <c r="B1626">
        <v>66</v>
      </c>
      <c r="C1626">
        <v>86</v>
      </c>
      <c r="D1626">
        <v>0.58860000000000001</v>
      </c>
      <c r="E1626" s="2">
        <f t="shared" si="280"/>
        <v>0.65046296296296291</v>
      </c>
      <c r="F1626" s="4">
        <f t="shared" si="281"/>
        <v>1.3483796296296258E-2</v>
      </c>
      <c r="G1626" s="3">
        <f t="shared" si="282"/>
        <v>25</v>
      </c>
      <c r="H1626">
        <f t="shared" si="283"/>
        <v>19</v>
      </c>
      <c r="I1626" s="8">
        <f t="shared" si="284"/>
        <v>1229</v>
      </c>
      <c r="K1626" s="2">
        <v>0.65483796296296293</v>
      </c>
      <c r="L1626">
        <v>73</v>
      </c>
      <c r="M1626">
        <v>82</v>
      </c>
      <c r="N1626" s="3">
        <f t="shared" si="288"/>
        <v>1607</v>
      </c>
      <c r="P1626">
        <f t="shared" si="285"/>
        <v>0.59350000000000003</v>
      </c>
      <c r="Q1626" s="3">
        <f t="shared" si="279"/>
        <v>1229</v>
      </c>
      <c r="R1626" s="3">
        <f t="shared" si="289"/>
        <v>85</v>
      </c>
      <c r="S1626" s="3">
        <f t="shared" si="286"/>
        <v>1611</v>
      </c>
      <c r="T1626">
        <f t="shared" si="287"/>
        <v>82</v>
      </c>
    </row>
    <row r="1627" spans="1:20" x14ac:dyDescent="0.25">
      <c r="A1627" s="4">
        <v>1.42361111111111E-2</v>
      </c>
      <c r="B1627">
        <v>65</v>
      </c>
      <c r="C1627">
        <v>85</v>
      </c>
      <c r="D1627">
        <v>0.59350000000000003</v>
      </c>
      <c r="E1627" s="2">
        <f t="shared" si="280"/>
        <v>0.65046296296296291</v>
      </c>
      <c r="F1627" s="4">
        <f t="shared" si="281"/>
        <v>1.3483796296296258E-2</v>
      </c>
      <c r="G1627" s="3">
        <f t="shared" si="282"/>
        <v>25</v>
      </c>
      <c r="H1627">
        <f t="shared" si="283"/>
        <v>19</v>
      </c>
      <c r="I1627" s="8">
        <f t="shared" si="284"/>
        <v>1229</v>
      </c>
      <c r="K1627" s="2">
        <v>0.65484953703703708</v>
      </c>
      <c r="L1627">
        <v>74</v>
      </c>
      <c r="M1627">
        <v>82</v>
      </c>
      <c r="N1627" s="3">
        <f t="shared" si="288"/>
        <v>1608</v>
      </c>
      <c r="P1627">
        <f t="shared" si="285"/>
        <v>0.59350000000000003</v>
      </c>
      <c r="Q1627" s="3">
        <f t="shared" si="279"/>
        <v>1230</v>
      </c>
      <c r="R1627" s="3">
        <f t="shared" si="289"/>
        <v>85</v>
      </c>
      <c r="S1627" s="3">
        <f t="shared" si="286"/>
        <v>1612</v>
      </c>
      <c r="T1627">
        <f t="shared" si="287"/>
        <v>82</v>
      </c>
    </row>
    <row r="1628" spans="1:20" x14ac:dyDescent="0.25">
      <c r="A1628" s="4">
        <v>1.42361111111111E-2</v>
      </c>
      <c r="B1628">
        <v>65</v>
      </c>
      <c r="C1628">
        <v>85</v>
      </c>
      <c r="D1628">
        <v>0.59350000000000003</v>
      </c>
      <c r="E1628" s="2">
        <f t="shared" si="280"/>
        <v>0.65046296296296291</v>
      </c>
      <c r="F1628" s="4">
        <f t="shared" si="281"/>
        <v>1.3483796296296258E-2</v>
      </c>
      <c r="G1628" s="3">
        <f t="shared" si="282"/>
        <v>25</v>
      </c>
      <c r="H1628">
        <f t="shared" si="283"/>
        <v>19</v>
      </c>
      <c r="I1628" s="8">
        <f t="shared" si="284"/>
        <v>1229</v>
      </c>
      <c r="K1628" s="2">
        <v>0.65486111111111112</v>
      </c>
      <c r="L1628">
        <v>74</v>
      </c>
      <c r="M1628">
        <v>82</v>
      </c>
      <c r="N1628" s="3">
        <f t="shared" si="288"/>
        <v>1609</v>
      </c>
      <c r="P1628">
        <f t="shared" si="285"/>
        <v>0.59350000000000003</v>
      </c>
      <c r="Q1628" s="3">
        <f t="shared" si="279"/>
        <v>1230</v>
      </c>
      <c r="R1628" s="3">
        <f t="shared" si="289"/>
        <v>85</v>
      </c>
      <c r="S1628" s="3">
        <f t="shared" si="286"/>
        <v>1613</v>
      </c>
      <c r="T1628">
        <f t="shared" si="287"/>
        <v>82</v>
      </c>
    </row>
    <row r="1629" spans="1:20" x14ac:dyDescent="0.25">
      <c r="A1629" s="4">
        <v>1.42361111111111E-2</v>
      </c>
      <c r="B1629">
        <v>65</v>
      </c>
      <c r="C1629">
        <v>85</v>
      </c>
      <c r="D1629">
        <v>0.59350000000000003</v>
      </c>
      <c r="E1629" s="2">
        <f t="shared" si="280"/>
        <v>0.65046296296296291</v>
      </c>
      <c r="F1629" s="4">
        <f t="shared" si="281"/>
        <v>1.3483796296296258E-2</v>
      </c>
      <c r="G1629" s="3">
        <f t="shared" si="282"/>
        <v>25</v>
      </c>
      <c r="H1629">
        <f t="shared" si="283"/>
        <v>19</v>
      </c>
      <c r="I1629" s="8">
        <f t="shared" si="284"/>
        <v>1229</v>
      </c>
      <c r="K1629" s="2">
        <v>0.65487268518518527</v>
      </c>
      <c r="L1629">
        <v>74</v>
      </c>
      <c r="M1629">
        <v>82</v>
      </c>
      <c r="N1629" s="3">
        <f t="shared" si="288"/>
        <v>1610</v>
      </c>
      <c r="P1629">
        <f t="shared" si="285"/>
        <v>0.59279999999999999</v>
      </c>
      <c r="Q1629" s="3">
        <f t="shared" si="279"/>
        <v>1230</v>
      </c>
      <c r="R1629" s="3">
        <f t="shared" si="289"/>
        <v>85</v>
      </c>
      <c r="S1629" s="3">
        <f t="shared" si="286"/>
        <v>1614</v>
      </c>
      <c r="T1629">
        <f t="shared" si="287"/>
        <v>82</v>
      </c>
    </row>
    <row r="1630" spans="1:20" x14ac:dyDescent="0.25">
      <c r="A1630" s="4">
        <v>1.42361111111111E-2</v>
      </c>
      <c r="B1630">
        <v>65</v>
      </c>
      <c r="C1630">
        <v>85</v>
      </c>
      <c r="D1630">
        <v>0.59350000000000003</v>
      </c>
      <c r="E1630" s="2">
        <f t="shared" si="280"/>
        <v>0.65046296296296291</v>
      </c>
      <c r="F1630" s="4">
        <f t="shared" si="281"/>
        <v>1.3483796296296258E-2</v>
      </c>
      <c r="G1630" s="3">
        <f t="shared" si="282"/>
        <v>25</v>
      </c>
      <c r="H1630">
        <f t="shared" si="283"/>
        <v>19</v>
      </c>
      <c r="I1630" s="8">
        <f t="shared" si="284"/>
        <v>1229</v>
      </c>
      <c r="K1630" s="2">
        <v>0.65488425925925919</v>
      </c>
      <c r="L1630">
        <v>74</v>
      </c>
      <c r="M1630">
        <v>82</v>
      </c>
      <c r="N1630" s="3">
        <f t="shared" si="288"/>
        <v>1611</v>
      </c>
      <c r="P1630">
        <f t="shared" si="285"/>
        <v>0.59279999999999999</v>
      </c>
      <c r="Q1630" s="3">
        <f t="shared" si="279"/>
        <v>1230</v>
      </c>
      <c r="R1630" s="3">
        <f t="shared" si="289"/>
        <v>85</v>
      </c>
      <c r="S1630" s="3">
        <f t="shared" si="286"/>
        <v>1615</v>
      </c>
      <c r="T1630">
        <f t="shared" si="287"/>
        <v>82</v>
      </c>
    </row>
    <row r="1631" spans="1:20" x14ac:dyDescent="0.25">
      <c r="A1631" s="4">
        <v>1.42476851851852E-2</v>
      </c>
      <c r="B1631">
        <v>65</v>
      </c>
      <c r="C1631">
        <v>85</v>
      </c>
      <c r="D1631">
        <v>0.59350000000000003</v>
      </c>
      <c r="E1631" s="2">
        <f t="shared" si="280"/>
        <v>0.65047453703703695</v>
      </c>
      <c r="F1631" s="4">
        <f t="shared" si="281"/>
        <v>1.3495370370370297E-2</v>
      </c>
      <c r="G1631" s="3">
        <f t="shared" si="282"/>
        <v>26</v>
      </c>
      <c r="H1631">
        <f t="shared" si="283"/>
        <v>19</v>
      </c>
      <c r="I1631" s="8">
        <f t="shared" si="284"/>
        <v>1230</v>
      </c>
      <c r="K1631" s="2">
        <v>0.65489583333333334</v>
      </c>
      <c r="L1631">
        <v>75</v>
      </c>
      <c r="M1631">
        <v>82</v>
      </c>
      <c r="N1631" s="3">
        <f t="shared" si="288"/>
        <v>1612</v>
      </c>
      <c r="P1631">
        <f t="shared" si="285"/>
        <v>0.59279999999999999</v>
      </c>
      <c r="Q1631" s="3">
        <f t="shared" si="279"/>
        <v>1230</v>
      </c>
      <c r="R1631" s="3">
        <f t="shared" si="289"/>
        <v>85</v>
      </c>
      <c r="S1631" s="3">
        <f t="shared" si="286"/>
        <v>1616</v>
      </c>
      <c r="T1631">
        <f t="shared" si="287"/>
        <v>82</v>
      </c>
    </row>
    <row r="1632" spans="1:20" x14ac:dyDescent="0.25">
      <c r="A1632" s="4">
        <v>1.42476851851852E-2</v>
      </c>
      <c r="B1632">
        <v>65</v>
      </c>
      <c r="C1632">
        <v>85</v>
      </c>
      <c r="D1632">
        <v>0.59350000000000003</v>
      </c>
      <c r="E1632" s="2">
        <f t="shared" si="280"/>
        <v>0.65047453703703695</v>
      </c>
      <c r="F1632" s="4">
        <f t="shared" si="281"/>
        <v>1.3495370370370297E-2</v>
      </c>
      <c r="G1632" s="3">
        <f t="shared" si="282"/>
        <v>26</v>
      </c>
      <c r="H1632">
        <f t="shared" si="283"/>
        <v>19</v>
      </c>
      <c r="I1632" s="8">
        <f t="shared" si="284"/>
        <v>1230</v>
      </c>
      <c r="K1632" s="2">
        <v>0.65490740740740749</v>
      </c>
      <c r="L1632">
        <v>75</v>
      </c>
      <c r="M1632">
        <v>82</v>
      </c>
      <c r="N1632" s="3">
        <f t="shared" si="288"/>
        <v>1613</v>
      </c>
      <c r="P1632">
        <f t="shared" si="285"/>
        <v>0.59279999999999999</v>
      </c>
      <c r="Q1632" s="3">
        <f t="shared" si="279"/>
        <v>1231</v>
      </c>
      <c r="R1632" s="3">
        <f t="shared" si="289"/>
        <v>85</v>
      </c>
      <c r="S1632" s="3">
        <f t="shared" si="286"/>
        <v>1617</v>
      </c>
      <c r="T1632">
        <f t="shared" si="287"/>
        <v>82</v>
      </c>
    </row>
    <row r="1633" spans="1:20" x14ac:dyDescent="0.25">
      <c r="A1633" s="4">
        <v>1.42476851851852E-2</v>
      </c>
      <c r="B1633">
        <v>64</v>
      </c>
      <c r="C1633">
        <v>85</v>
      </c>
      <c r="D1633">
        <v>0.59279999999999999</v>
      </c>
      <c r="E1633" s="2">
        <f t="shared" si="280"/>
        <v>0.65047453703703695</v>
      </c>
      <c r="F1633" s="4">
        <f t="shared" si="281"/>
        <v>1.3495370370370297E-2</v>
      </c>
      <c r="G1633" s="3">
        <f t="shared" si="282"/>
        <v>26</v>
      </c>
      <c r="H1633">
        <f t="shared" si="283"/>
        <v>19</v>
      </c>
      <c r="I1633" s="8">
        <f t="shared" si="284"/>
        <v>1230</v>
      </c>
      <c r="K1633" s="2">
        <v>0.65491898148148153</v>
      </c>
      <c r="L1633">
        <v>75</v>
      </c>
      <c r="M1633">
        <v>82</v>
      </c>
      <c r="N1633" s="3">
        <f t="shared" si="288"/>
        <v>1614</v>
      </c>
      <c r="P1633">
        <f t="shared" si="285"/>
        <v>0.59279999999999999</v>
      </c>
      <c r="Q1633" s="3">
        <f t="shared" si="279"/>
        <v>1231</v>
      </c>
      <c r="R1633" s="3">
        <f t="shared" si="289"/>
        <v>85</v>
      </c>
      <c r="S1633" s="3">
        <f t="shared" si="286"/>
        <v>1618</v>
      </c>
      <c r="T1633">
        <f t="shared" si="287"/>
        <v>81</v>
      </c>
    </row>
    <row r="1634" spans="1:20" x14ac:dyDescent="0.25">
      <c r="A1634" s="4">
        <v>1.42476851851852E-2</v>
      </c>
      <c r="B1634">
        <v>64</v>
      </c>
      <c r="C1634">
        <v>85</v>
      </c>
      <c r="D1634">
        <v>0.59279999999999999</v>
      </c>
      <c r="E1634" s="2">
        <f t="shared" si="280"/>
        <v>0.65047453703703695</v>
      </c>
      <c r="F1634" s="4">
        <f t="shared" si="281"/>
        <v>1.3495370370370297E-2</v>
      </c>
      <c r="G1634" s="3">
        <f t="shared" si="282"/>
        <v>26</v>
      </c>
      <c r="H1634">
        <f t="shared" si="283"/>
        <v>19</v>
      </c>
      <c r="I1634" s="8">
        <f t="shared" si="284"/>
        <v>1230</v>
      </c>
      <c r="K1634" s="2">
        <v>0.65493055555555557</v>
      </c>
      <c r="L1634">
        <v>75</v>
      </c>
      <c r="M1634">
        <v>82</v>
      </c>
      <c r="N1634" s="3">
        <f t="shared" si="288"/>
        <v>1615</v>
      </c>
      <c r="P1634">
        <f t="shared" si="285"/>
        <v>0.59299999999999997</v>
      </c>
      <c r="Q1634" s="3">
        <f t="shared" si="279"/>
        <v>1231</v>
      </c>
      <c r="R1634" s="3">
        <f t="shared" si="289"/>
        <v>85</v>
      </c>
      <c r="S1634" s="3">
        <f t="shared" si="286"/>
        <v>1619</v>
      </c>
      <c r="T1634">
        <f t="shared" si="287"/>
        <v>81</v>
      </c>
    </row>
    <row r="1635" spans="1:20" x14ac:dyDescent="0.25">
      <c r="A1635" s="4">
        <v>1.42476851851852E-2</v>
      </c>
      <c r="B1635">
        <v>64</v>
      </c>
      <c r="C1635">
        <v>85</v>
      </c>
      <c r="D1635">
        <v>0.59279999999999999</v>
      </c>
      <c r="E1635" s="2">
        <f t="shared" si="280"/>
        <v>0.65047453703703695</v>
      </c>
      <c r="F1635" s="4">
        <f t="shared" si="281"/>
        <v>1.3495370370370297E-2</v>
      </c>
      <c r="G1635" s="3">
        <f t="shared" si="282"/>
        <v>26</v>
      </c>
      <c r="H1635">
        <f t="shared" si="283"/>
        <v>19</v>
      </c>
      <c r="I1635" s="8">
        <f t="shared" si="284"/>
        <v>1230</v>
      </c>
      <c r="K1635" s="2">
        <v>0.65494212962962961</v>
      </c>
      <c r="L1635">
        <v>76</v>
      </c>
      <c r="M1635">
        <v>82</v>
      </c>
      <c r="N1635" s="3">
        <f t="shared" si="288"/>
        <v>1616</v>
      </c>
      <c r="P1635">
        <f t="shared" si="285"/>
        <v>0.59299999999999997</v>
      </c>
      <c r="Q1635" s="3">
        <f t="shared" si="279"/>
        <v>1231</v>
      </c>
      <c r="R1635" s="3">
        <f t="shared" si="289"/>
        <v>85</v>
      </c>
      <c r="S1635" s="3">
        <f t="shared" si="286"/>
        <v>1620</v>
      </c>
      <c r="T1635">
        <f t="shared" si="287"/>
        <v>81</v>
      </c>
    </row>
    <row r="1636" spans="1:20" x14ac:dyDescent="0.25">
      <c r="A1636" s="4">
        <v>1.42592592592593E-2</v>
      </c>
      <c r="B1636">
        <v>64</v>
      </c>
      <c r="C1636">
        <v>85</v>
      </c>
      <c r="D1636">
        <v>0.59279999999999999</v>
      </c>
      <c r="E1636" s="2">
        <f t="shared" si="280"/>
        <v>0.6504861111111111</v>
      </c>
      <c r="F1636" s="4">
        <f t="shared" si="281"/>
        <v>1.3506944444444446E-2</v>
      </c>
      <c r="G1636" s="3">
        <f t="shared" si="282"/>
        <v>27</v>
      </c>
      <c r="H1636">
        <f t="shared" si="283"/>
        <v>19</v>
      </c>
      <c r="I1636" s="8">
        <f t="shared" si="284"/>
        <v>1231</v>
      </c>
      <c r="K1636" s="2">
        <v>0.65495370370370376</v>
      </c>
      <c r="L1636">
        <v>77</v>
      </c>
      <c r="M1636">
        <v>82</v>
      </c>
      <c r="N1636" s="3">
        <f t="shared" si="288"/>
        <v>1617</v>
      </c>
      <c r="P1636">
        <f t="shared" si="285"/>
        <v>0.59299999999999997</v>
      </c>
      <c r="Q1636" s="3">
        <f t="shared" si="279"/>
        <v>1231</v>
      </c>
      <c r="R1636" s="3">
        <f t="shared" si="289"/>
        <v>85</v>
      </c>
      <c r="S1636" s="3">
        <f t="shared" si="286"/>
        <v>1621</v>
      </c>
      <c r="T1636">
        <f t="shared" si="287"/>
        <v>81</v>
      </c>
    </row>
    <row r="1637" spans="1:20" x14ac:dyDescent="0.25">
      <c r="A1637" s="4">
        <v>1.42592592592593E-2</v>
      </c>
      <c r="B1637">
        <v>64</v>
      </c>
      <c r="C1637">
        <v>85</v>
      </c>
      <c r="D1637">
        <v>0.59279999999999999</v>
      </c>
      <c r="E1637" s="2">
        <f t="shared" si="280"/>
        <v>0.6504861111111111</v>
      </c>
      <c r="F1637" s="4">
        <f t="shared" si="281"/>
        <v>1.3506944444444446E-2</v>
      </c>
      <c r="G1637" s="3">
        <f t="shared" si="282"/>
        <v>27</v>
      </c>
      <c r="H1637">
        <f t="shared" si="283"/>
        <v>19</v>
      </c>
      <c r="I1637" s="8">
        <f t="shared" si="284"/>
        <v>1231</v>
      </c>
      <c r="K1637" s="2">
        <v>0.6549652777777778</v>
      </c>
      <c r="L1637">
        <v>76</v>
      </c>
      <c r="M1637">
        <v>81</v>
      </c>
      <c r="N1637" s="3">
        <f t="shared" si="288"/>
        <v>1618</v>
      </c>
      <c r="P1637">
        <f t="shared" si="285"/>
        <v>0.59299999999999997</v>
      </c>
      <c r="Q1637" s="3">
        <f t="shared" si="279"/>
        <v>1231</v>
      </c>
      <c r="R1637" s="3">
        <f t="shared" si="289"/>
        <v>85</v>
      </c>
      <c r="S1637" s="3">
        <f t="shared" si="286"/>
        <v>1622</v>
      </c>
      <c r="T1637">
        <f t="shared" si="287"/>
        <v>81</v>
      </c>
    </row>
    <row r="1638" spans="1:20" x14ac:dyDescent="0.25">
      <c r="A1638" s="4">
        <v>1.42592592592593E-2</v>
      </c>
      <c r="B1638">
        <v>66</v>
      </c>
      <c r="C1638">
        <v>85</v>
      </c>
      <c r="D1638">
        <v>0.59299999999999997</v>
      </c>
      <c r="E1638" s="2">
        <f t="shared" si="280"/>
        <v>0.6504861111111111</v>
      </c>
      <c r="F1638" s="4">
        <f t="shared" si="281"/>
        <v>1.3506944444444446E-2</v>
      </c>
      <c r="G1638" s="3">
        <f t="shared" si="282"/>
        <v>27</v>
      </c>
      <c r="H1638">
        <f t="shared" si="283"/>
        <v>19</v>
      </c>
      <c r="I1638" s="8">
        <f t="shared" si="284"/>
        <v>1231</v>
      </c>
      <c r="K1638" s="2">
        <v>0.65497685185185184</v>
      </c>
      <c r="L1638">
        <v>76</v>
      </c>
      <c r="M1638">
        <v>81</v>
      </c>
      <c r="N1638" s="3">
        <f t="shared" si="288"/>
        <v>1619</v>
      </c>
      <c r="P1638">
        <f t="shared" si="285"/>
        <v>0.59299999999999997</v>
      </c>
      <c r="Q1638" s="3">
        <f t="shared" si="279"/>
        <v>1232</v>
      </c>
      <c r="R1638" s="3">
        <f t="shared" si="289"/>
        <v>85</v>
      </c>
      <c r="S1638" s="3">
        <f t="shared" si="286"/>
        <v>1623</v>
      </c>
      <c r="T1638">
        <f t="shared" si="287"/>
        <v>81</v>
      </c>
    </row>
    <row r="1639" spans="1:20" x14ac:dyDescent="0.25">
      <c r="A1639" s="4">
        <v>1.42592592592593E-2</v>
      </c>
      <c r="B1639">
        <v>66</v>
      </c>
      <c r="C1639">
        <v>85</v>
      </c>
      <c r="D1639">
        <v>0.59299999999999997</v>
      </c>
      <c r="E1639" s="2">
        <f t="shared" si="280"/>
        <v>0.6504861111111111</v>
      </c>
      <c r="F1639" s="4">
        <f t="shared" si="281"/>
        <v>1.3506944444444446E-2</v>
      </c>
      <c r="G1639" s="3">
        <f t="shared" si="282"/>
        <v>27</v>
      </c>
      <c r="H1639">
        <f t="shared" si="283"/>
        <v>19</v>
      </c>
      <c r="I1639" s="8">
        <f t="shared" si="284"/>
        <v>1231</v>
      </c>
      <c r="K1639" s="2">
        <v>0.65498842592592599</v>
      </c>
      <c r="L1639">
        <v>75</v>
      </c>
      <c r="M1639">
        <v>81</v>
      </c>
      <c r="N1639" s="3">
        <f t="shared" si="288"/>
        <v>1620</v>
      </c>
      <c r="P1639">
        <f t="shared" si="285"/>
        <v>0.59299999999999997</v>
      </c>
      <c r="Q1639" s="3">
        <f t="shared" si="279"/>
        <v>1232</v>
      </c>
      <c r="R1639" s="3">
        <f t="shared" si="289"/>
        <v>85</v>
      </c>
      <c r="S1639" s="3">
        <f t="shared" si="286"/>
        <v>1624</v>
      </c>
      <c r="T1639">
        <f t="shared" si="287"/>
        <v>81</v>
      </c>
    </row>
    <row r="1640" spans="1:20" x14ac:dyDescent="0.25">
      <c r="A1640" s="4">
        <v>1.42592592592593E-2</v>
      </c>
      <c r="B1640">
        <v>66</v>
      </c>
      <c r="C1640">
        <v>85</v>
      </c>
      <c r="D1640">
        <v>0.59299999999999997</v>
      </c>
      <c r="E1640" s="2">
        <f t="shared" si="280"/>
        <v>0.6504861111111111</v>
      </c>
      <c r="F1640" s="4">
        <f t="shared" si="281"/>
        <v>1.3506944444444446E-2</v>
      </c>
      <c r="G1640" s="3">
        <f t="shared" si="282"/>
        <v>27</v>
      </c>
      <c r="H1640">
        <f t="shared" si="283"/>
        <v>19</v>
      </c>
      <c r="I1640" s="8">
        <f t="shared" si="284"/>
        <v>1231</v>
      </c>
      <c r="K1640" s="2">
        <v>0.65500000000000003</v>
      </c>
      <c r="L1640">
        <v>75</v>
      </c>
      <c r="M1640">
        <v>81</v>
      </c>
      <c r="N1640" s="3">
        <f t="shared" si="288"/>
        <v>1621</v>
      </c>
      <c r="P1640">
        <f t="shared" si="285"/>
        <v>0.59730000000000005</v>
      </c>
      <c r="Q1640" s="3">
        <f t="shared" si="279"/>
        <v>1232</v>
      </c>
      <c r="R1640" s="3">
        <f t="shared" si="289"/>
        <v>85</v>
      </c>
      <c r="S1640" s="3">
        <f t="shared" si="286"/>
        <v>1625</v>
      </c>
      <c r="T1640">
        <f t="shared" si="287"/>
        <v>81</v>
      </c>
    </row>
    <row r="1641" spans="1:20" x14ac:dyDescent="0.25">
      <c r="A1641" s="4">
        <v>1.42592592592593E-2</v>
      </c>
      <c r="B1641">
        <v>66</v>
      </c>
      <c r="C1641">
        <v>85</v>
      </c>
      <c r="D1641">
        <v>0.59299999999999997</v>
      </c>
      <c r="E1641" s="2">
        <f t="shared" si="280"/>
        <v>0.6504861111111111</v>
      </c>
      <c r="F1641" s="4">
        <f t="shared" si="281"/>
        <v>1.3506944444444446E-2</v>
      </c>
      <c r="G1641" s="3">
        <f t="shared" si="282"/>
        <v>27</v>
      </c>
      <c r="H1641">
        <f t="shared" si="283"/>
        <v>19</v>
      </c>
      <c r="I1641" s="8">
        <f t="shared" si="284"/>
        <v>1231</v>
      </c>
      <c r="K1641" s="2">
        <v>0.65501157407407407</v>
      </c>
      <c r="L1641">
        <v>75</v>
      </c>
      <c r="M1641">
        <v>81</v>
      </c>
      <c r="N1641" s="3">
        <f t="shared" si="288"/>
        <v>1622</v>
      </c>
      <c r="P1641">
        <f t="shared" si="285"/>
        <v>0.59730000000000005</v>
      </c>
      <c r="Q1641" s="3">
        <f t="shared" si="279"/>
        <v>1232</v>
      </c>
      <c r="R1641" s="3">
        <f t="shared" si="289"/>
        <v>85</v>
      </c>
      <c r="S1641" s="3">
        <f t="shared" si="286"/>
        <v>1626</v>
      </c>
      <c r="T1641">
        <f t="shared" si="287"/>
        <v>81</v>
      </c>
    </row>
    <row r="1642" spans="1:20" x14ac:dyDescent="0.25">
      <c r="A1642" s="4">
        <v>1.42708333333333E-2</v>
      </c>
      <c r="B1642">
        <v>66</v>
      </c>
      <c r="C1642">
        <v>85</v>
      </c>
      <c r="D1642">
        <v>0.59299999999999997</v>
      </c>
      <c r="E1642" s="2">
        <f t="shared" si="280"/>
        <v>0.65049768518518514</v>
      </c>
      <c r="F1642" s="4">
        <f t="shared" si="281"/>
        <v>1.3518518518518485E-2</v>
      </c>
      <c r="G1642" s="3">
        <f t="shared" si="282"/>
        <v>28</v>
      </c>
      <c r="H1642">
        <f t="shared" si="283"/>
        <v>19</v>
      </c>
      <c r="I1642" s="8">
        <f t="shared" si="284"/>
        <v>1232</v>
      </c>
      <c r="K1642" s="2">
        <v>0.6550231481481481</v>
      </c>
      <c r="L1642">
        <v>74</v>
      </c>
      <c r="M1642">
        <v>81</v>
      </c>
      <c r="N1642" s="3">
        <f t="shared" si="288"/>
        <v>1623</v>
      </c>
      <c r="P1642">
        <f t="shared" si="285"/>
        <v>0.59730000000000005</v>
      </c>
      <c r="Q1642" s="3">
        <f t="shared" si="279"/>
        <v>1232</v>
      </c>
      <c r="R1642" s="3">
        <f t="shared" si="289"/>
        <v>85</v>
      </c>
      <c r="S1642" s="3">
        <f t="shared" si="286"/>
        <v>1627</v>
      </c>
      <c r="T1642">
        <f t="shared" si="287"/>
        <v>81</v>
      </c>
    </row>
    <row r="1643" spans="1:20" x14ac:dyDescent="0.25">
      <c r="A1643" s="4">
        <v>1.42708333333333E-2</v>
      </c>
      <c r="B1643">
        <v>66</v>
      </c>
      <c r="C1643">
        <v>85</v>
      </c>
      <c r="D1643">
        <v>0.59299999999999997</v>
      </c>
      <c r="E1643" s="2">
        <f t="shared" si="280"/>
        <v>0.65049768518518514</v>
      </c>
      <c r="F1643" s="4">
        <f t="shared" si="281"/>
        <v>1.3518518518518485E-2</v>
      </c>
      <c r="G1643" s="3">
        <f t="shared" si="282"/>
        <v>28</v>
      </c>
      <c r="H1643">
        <f t="shared" si="283"/>
        <v>19</v>
      </c>
      <c r="I1643" s="8">
        <f t="shared" si="284"/>
        <v>1232</v>
      </c>
      <c r="K1643" s="2">
        <v>0.65503472222222225</v>
      </c>
      <c r="L1643">
        <v>75</v>
      </c>
      <c r="M1643">
        <v>81</v>
      </c>
      <c r="N1643" s="3">
        <f t="shared" si="288"/>
        <v>1624</v>
      </c>
      <c r="P1643">
        <f t="shared" si="285"/>
        <v>0.59730000000000005</v>
      </c>
      <c r="Q1643" s="3">
        <f t="shared" si="279"/>
        <v>1232</v>
      </c>
      <c r="R1643" s="3">
        <f t="shared" si="289"/>
        <v>85</v>
      </c>
      <c r="S1643" s="3">
        <f t="shared" si="286"/>
        <v>1628</v>
      </c>
      <c r="T1643">
        <f t="shared" si="287"/>
        <v>81</v>
      </c>
    </row>
    <row r="1644" spans="1:20" x14ac:dyDescent="0.25">
      <c r="A1644" s="4">
        <v>1.42708333333333E-2</v>
      </c>
      <c r="B1644">
        <v>66</v>
      </c>
      <c r="C1644">
        <v>85</v>
      </c>
      <c r="D1644">
        <v>0.59730000000000005</v>
      </c>
      <c r="E1644" s="2">
        <f t="shared" si="280"/>
        <v>0.65049768518518514</v>
      </c>
      <c r="F1644" s="4">
        <f t="shared" si="281"/>
        <v>1.3518518518518485E-2</v>
      </c>
      <c r="G1644" s="3">
        <f t="shared" si="282"/>
        <v>28</v>
      </c>
      <c r="H1644">
        <f t="shared" si="283"/>
        <v>19</v>
      </c>
      <c r="I1644" s="8">
        <f t="shared" si="284"/>
        <v>1232</v>
      </c>
      <c r="K1644" s="2">
        <v>0.65504629629629629</v>
      </c>
      <c r="L1644">
        <v>75</v>
      </c>
      <c r="M1644">
        <v>81</v>
      </c>
      <c r="N1644" s="3">
        <f t="shared" si="288"/>
        <v>1625</v>
      </c>
      <c r="P1644">
        <f t="shared" si="285"/>
        <v>0.59730000000000005</v>
      </c>
      <c r="Q1644" s="3">
        <f t="shared" si="279"/>
        <v>1233</v>
      </c>
      <c r="R1644" s="3">
        <f t="shared" si="289"/>
        <v>85</v>
      </c>
      <c r="S1644" s="3">
        <f t="shared" si="286"/>
        <v>1629</v>
      </c>
      <c r="T1644">
        <f t="shared" si="287"/>
        <v>81</v>
      </c>
    </row>
    <row r="1645" spans="1:20" x14ac:dyDescent="0.25">
      <c r="A1645" s="4">
        <v>1.42708333333333E-2</v>
      </c>
      <c r="B1645">
        <v>66</v>
      </c>
      <c r="C1645">
        <v>85</v>
      </c>
      <c r="D1645">
        <v>0.59730000000000005</v>
      </c>
      <c r="E1645" s="2">
        <f t="shared" si="280"/>
        <v>0.65049768518518514</v>
      </c>
      <c r="F1645" s="4">
        <f t="shared" si="281"/>
        <v>1.3518518518518485E-2</v>
      </c>
      <c r="G1645" s="3">
        <f t="shared" si="282"/>
        <v>28</v>
      </c>
      <c r="H1645">
        <f t="shared" si="283"/>
        <v>19</v>
      </c>
      <c r="I1645" s="8">
        <f t="shared" si="284"/>
        <v>1232</v>
      </c>
      <c r="K1645" s="2">
        <v>0.65505787037037033</v>
      </c>
      <c r="L1645">
        <v>74</v>
      </c>
      <c r="M1645">
        <v>81</v>
      </c>
      <c r="N1645" s="3">
        <f t="shared" si="288"/>
        <v>1626</v>
      </c>
      <c r="P1645">
        <f t="shared" si="285"/>
        <v>0.59730000000000005</v>
      </c>
      <c r="Q1645" s="3">
        <f t="shared" si="279"/>
        <v>1233</v>
      </c>
      <c r="R1645" s="3">
        <f t="shared" si="289"/>
        <v>85</v>
      </c>
      <c r="S1645" s="3">
        <f t="shared" si="286"/>
        <v>1630</v>
      </c>
      <c r="T1645">
        <f t="shared" si="287"/>
        <v>81</v>
      </c>
    </row>
    <row r="1646" spans="1:20" x14ac:dyDescent="0.25">
      <c r="A1646" s="4">
        <v>1.42708333333333E-2</v>
      </c>
      <c r="B1646">
        <v>66</v>
      </c>
      <c r="C1646">
        <v>85</v>
      </c>
      <c r="D1646">
        <v>0.59730000000000005</v>
      </c>
      <c r="E1646" s="2">
        <f t="shared" si="280"/>
        <v>0.65049768518518514</v>
      </c>
      <c r="F1646" s="4">
        <f t="shared" si="281"/>
        <v>1.3518518518518485E-2</v>
      </c>
      <c r="G1646" s="3">
        <f t="shared" si="282"/>
        <v>28</v>
      </c>
      <c r="H1646">
        <f t="shared" si="283"/>
        <v>19</v>
      </c>
      <c r="I1646" s="8">
        <f t="shared" si="284"/>
        <v>1232</v>
      </c>
      <c r="K1646" s="2">
        <v>0.65506944444444448</v>
      </c>
      <c r="L1646">
        <v>75</v>
      </c>
      <c r="M1646">
        <v>81</v>
      </c>
      <c r="N1646" s="3">
        <f t="shared" si="288"/>
        <v>1627</v>
      </c>
      <c r="P1646">
        <f t="shared" si="285"/>
        <v>0.59050000000000002</v>
      </c>
      <c r="Q1646" s="3">
        <f t="shared" si="279"/>
        <v>1233</v>
      </c>
      <c r="R1646" s="3">
        <f t="shared" si="289"/>
        <v>86</v>
      </c>
      <c r="S1646" s="3">
        <f t="shared" si="286"/>
        <v>1631</v>
      </c>
      <c r="T1646">
        <f t="shared" si="287"/>
        <v>81</v>
      </c>
    </row>
    <row r="1647" spans="1:20" x14ac:dyDescent="0.25">
      <c r="A1647" s="4">
        <v>1.42708333333333E-2</v>
      </c>
      <c r="B1647">
        <v>66</v>
      </c>
      <c r="C1647">
        <v>85</v>
      </c>
      <c r="D1647">
        <v>0.59730000000000005</v>
      </c>
      <c r="E1647" s="2">
        <f t="shared" si="280"/>
        <v>0.65049768518518514</v>
      </c>
      <c r="F1647" s="4">
        <f t="shared" si="281"/>
        <v>1.3518518518518485E-2</v>
      </c>
      <c r="G1647" s="3">
        <f t="shared" si="282"/>
        <v>28</v>
      </c>
      <c r="H1647">
        <f t="shared" si="283"/>
        <v>19</v>
      </c>
      <c r="I1647" s="8">
        <f t="shared" si="284"/>
        <v>1232</v>
      </c>
      <c r="K1647" s="2">
        <v>0.65508101851851852</v>
      </c>
      <c r="L1647">
        <v>75</v>
      </c>
      <c r="M1647">
        <v>81</v>
      </c>
      <c r="N1647" s="3">
        <f t="shared" si="288"/>
        <v>1628</v>
      </c>
      <c r="P1647">
        <f t="shared" si="285"/>
        <v>0.59050000000000002</v>
      </c>
      <c r="Q1647" s="3">
        <f t="shared" si="279"/>
        <v>1233</v>
      </c>
      <c r="R1647" s="3">
        <f t="shared" si="289"/>
        <v>86</v>
      </c>
      <c r="S1647" s="3">
        <f t="shared" si="286"/>
        <v>1632</v>
      </c>
      <c r="T1647">
        <f t="shared" si="287"/>
        <v>81</v>
      </c>
    </row>
    <row r="1648" spans="1:20" x14ac:dyDescent="0.25">
      <c r="A1648" s="4">
        <v>1.42824074074074E-2</v>
      </c>
      <c r="B1648">
        <v>66</v>
      </c>
      <c r="C1648">
        <v>85</v>
      </c>
      <c r="D1648">
        <v>0.59730000000000005</v>
      </c>
      <c r="E1648" s="2">
        <f t="shared" si="280"/>
        <v>0.65050925925925918</v>
      </c>
      <c r="F1648" s="4">
        <f t="shared" si="281"/>
        <v>1.3530092592592524E-2</v>
      </c>
      <c r="G1648" s="3">
        <f t="shared" si="282"/>
        <v>29</v>
      </c>
      <c r="H1648">
        <f t="shared" si="283"/>
        <v>19</v>
      </c>
      <c r="I1648" s="8">
        <f t="shared" si="284"/>
        <v>1233</v>
      </c>
      <c r="K1648" s="2">
        <v>0.65509259259259267</v>
      </c>
      <c r="L1648">
        <v>75</v>
      </c>
      <c r="M1648">
        <v>81</v>
      </c>
      <c r="N1648" s="3">
        <f t="shared" si="288"/>
        <v>1629</v>
      </c>
      <c r="P1648">
        <f t="shared" si="285"/>
        <v>0.59050000000000002</v>
      </c>
      <c r="Q1648" s="3">
        <f t="shared" si="279"/>
        <v>1233</v>
      </c>
      <c r="R1648" s="3">
        <f t="shared" si="289"/>
        <v>86</v>
      </c>
      <c r="S1648" s="3">
        <f t="shared" si="286"/>
        <v>1633</v>
      </c>
      <c r="T1648">
        <f t="shared" si="287"/>
        <v>81</v>
      </c>
    </row>
    <row r="1649" spans="1:20" x14ac:dyDescent="0.25">
      <c r="A1649" s="4">
        <v>1.42824074074074E-2</v>
      </c>
      <c r="B1649">
        <v>66</v>
      </c>
      <c r="C1649">
        <v>85</v>
      </c>
      <c r="D1649">
        <v>0.59730000000000005</v>
      </c>
      <c r="E1649" s="2">
        <f t="shared" si="280"/>
        <v>0.65050925925925918</v>
      </c>
      <c r="F1649" s="4">
        <f t="shared" si="281"/>
        <v>1.3530092592592524E-2</v>
      </c>
      <c r="G1649" s="3">
        <f t="shared" si="282"/>
        <v>29</v>
      </c>
      <c r="H1649">
        <f t="shared" si="283"/>
        <v>19</v>
      </c>
      <c r="I1649" s="8">
        <f t="shared" si="284"/>
        <v>1233</v>
      </c>
      <c r="K1649" s="2">
        <v>0.6551041666666666</v>
      </c>
      <c r="L1649">
        <v>75</v>
      </c>
      <c r="M1649">
        <v>81</v>
      </c>
      <c r="N1649" s="3">
        <f t="shared" si="288"/>
        <v>1630</v>
      </c>
      <c r="P1649">
        <f t="shared" si="285"/>
        <v>0.59050000000000002</v>
      </c>
      <c r="Q1649" s="3">
        <f t="shared" si="279"/>
        <v>1234</v>
      </c>
      <c r="R1649" s="3">
        <f t="shared" si="289"/>
        <v>86</v>
      </c>
      <c r="S1649" s="3">
        <f t="shared" si="286"/>
        <v>1634</v>
      </c>
      <c r="T1649">
        <f t="shared" si="287"/>
        <v>81</v>
      </c>
    </row>
    <row r="1650" spans="1:20" x14ac:dyDescent="0.25">
      <c r="A1650" s="4">
        <v>1.42824074074074E-2</v>
      </c>
      <c r="B1650">
        <v>65</v>
      </c>
      <c r="C1650">
        <v>86</v>
      </c>
      <c r="D1650">
        <v>0.59050000000000002</v>
      </c>
      <c r="E1650" s="2">
        <f t="shared" si="280"/>
        <v>0.65050925925925918</v>
      </c>
      <c r="F1650" s="4">
        <f t="shared" si="281"/>
        <v>1.3530092592592524E-2</v>
      </c>
      <c r="G1650" s="3">
        <f t="shared" si="282"/>
        <v>29</v>
      </c>
      <c r="H1650">
        <f t="shared" si="283"/>
        <v>19</v>
      </c>
      <c r="I1650" s="8">
        <f t="shared" si="284"/>
        <v>1233</v>
      </c>
      <c r="K1650" s="2">
        <v>0.65511574074074075</v>
      </c>
      <c r="L1650">
        <v>76</v>
      </c>
      <c r="M1650">
        <v>81</v>
      </c>
      <c r="N1650" s="3">
        <f t="shared" si="288"/>
        <v>1631</v>
      </c>
      <c r="P1650">
        <f t="shared" si="285"/>
        <v>0.59050000000000002</v>
      </c>
      <c r="Q1650" s="3">
        <f t="shared" si="279"/>
        <v>1234</v>
      </c>
      <c r="R1650" s="3">
        <f t="shared" si="289"/>
        <v>86</v>
      </c>
      <c r="S1650" s="3">
        <f t="shared" si="286"/>
        <v>1635</v>
      </c>
      <c r="T1650">
        <f t="shared" si="287"/>
        <v>81</v>
      </c>
    </row>
    <row r="1651" spans="1:20" x14ac:dyDescent="0.25">
      <c r="A1651" s="4">
        <v>1.42824074074074E-2</v>
      </c>
      <c r="B1651">
        <v>65</v>
      </c>
      <c r="C1651">
        <v>86</v>
      </c>
      <c r="D1651">
        <v>0.59050000000000002</v>
      </c>
      <c r="E1651" s="2">
        <f t="shared" si="280"/>
        <v>0.65050925925925918</v>
      </c>
      <c r="F1651" s="4">
        <f t="shared" si="281"/>
        <v>1.3530092592592524E-2</v>
      </c>
      <c r="G1651" s="3">
        <f t="shared" si="282"/>
        <v>29</v>
      </c>
      <c r="H1651">
        <f t="shared" si="283"/>
        <v>19</v>
      </c>
      <c r="I1651" s="8">
        <f t="shared" si="284"/>
        <v>1233</v>
      </c>
      <c r="K1651" s="2">
        <v>0.6551273148148149</v>
      </c>
      <c r="L1651">
        <v>74</v>
      </c>
      <c r="M1651">
        <v>81</v>
      </c>
      <c r="N1651" s="3">
        <f t="shared" si="288"/>
        <v>1632</v>
      </c>
      <c r="P1651">
        <f t="shared" si="285"/>
        <v>0.58879999999999999</v>
      </c>
      <c r="Q1651" s="3">
        <f t="shared" si="279"/>
        <v>1234</v>
      </c>
      <c r="R1651" s="3">
        <f t="shared" si="289"/>
        <v>86</v>
      </c>
      <c r="S1651" s="3">
        <f t="shared" si="286"/>
        <v>1636</v>
      </c>
      <c r="T1651">
        <f t="shared" si="287"/>
        <v>81</v>
      </c>
    </row>
    <row r="1652" spans="1:20" x14ac:dyDescent="0.25">
      <c r="A1652" s="4">
        <v>1.42824074074074E-2</v>
      </c>
      <c r="B1652">
        <v>65</v>
      </c>
      <c r="C1652">
        <v>86</v>
      </c>
      <c r="D1652">
        <v>0.59050000000000002</v>
      </c>
      <c r="E1652" s="2">
        <f t="shared" si="280"/>
        <v>0.65050925925925918</v>
      </c>
      <c r="F1652" s="4">
        <f t="shared" si="281"/>
        <v>1.3530092592592524E-2</v>
      </c>
      <c r="G1652" s="3">
        <f t="shared" si="282"/>
        <v>29</v>
      </c>
      <c r="H1652">
        <f t="shared" si="283"/>
        <v>19</v>
      </c>
      <c r="I1652" s="8">
        <f t="shared" si="284"/>
        <v>1233</v>
      </c>
      <c r="K1652" s="2">
        <v>0.65513888888888894</v>
      </c>
      <c r="L1652">
        <v>75</v>
      </c>
      <c r="M1652">
        <v>81</v>
      </c>
      <c r="N1652" s="3">
        <f t="shared" si="288"/>
        <v>1633</v>
      </c>
      <c r="P1652">
        <f t="shared" si="285"/>
        <v>0.58879999999999999</v>
      </c>
      <c r="Q1652" s="3">
        <f t="shared" si="279"/>
        <v>1234</v>
      </c>
      <c r="R1652" s="3">
        <f t="shared" si="289"/>
        <v>86</v>
      </c>
      <c r="S1652" s="3">
        <f t="shared" si="286"/>
        <v>1637</v>
      </c>
      <c r="T1652">
        <f t="shared" si="287"/>
        <v>81</v>
      </c>
    </row>
    <row r="1653" spans="1:20" x14ac:dyDescent="0.25">
      <c r="A1653" s="4">
        <v>1.42939814814815E-2</v>
      </c>
      <c r="B1653">
        <v>65</v>
      </c>
      <c r="C1653">
        <v>86</v>
      </c>
      <c r="D1653">
        <v>0.59050000000000002</v>
      </c>
      <c r="E1653" s="2">
        <f t="shared" si="280"/>
        <v>0.65052083333333333</v>
      </c>
      <c r="F1653" s="4">
        <f t="shared" si="281"/>
        <v>1.3541666666666674E-2</v>
      </c>
      <c r="G1653" s="3">
        <f t="shared" si="282"/>
        <v>30</v>
      </c>
      <c r="H1653">
        <f t="shared" si="283"/>
        <v>19</v>
      </c>
      <c r="I1653" s="8">
        <f t="shared" si="284"/>
        <v>1234</v>
      </c>
      <c r="K1653" s="2">
        <v>0.65515046296296298</v>
      </c>
      <c r="L1653">
        <v>75</v>
      </c>
      <c r="M1653">
        <v>81</v>
      </c>
      <c r="N1653" s="3">
        <f t="shared" si="288"/>
        <v>1634</v>
      </c>
      <c r="P1653">
        <f t="shared" si="285"/>
        <v>0.58879999999999999</v>
      </c>
      <c r="Q1653" s="3">
        <f t="shared" si="279"/>
        <v>1234</v>
      </c>
      <c r="R1653" s="3">
        <f t="shared" si="289"/>
        <v>86</v>
      </c>
      <c r="S1653" s="3">
        <f t="shared" si="286"/>
        <v>1638</v>
      </c>
      <c r="T1653">
        <f t="shared" si="287"/>
        <v>81</v>
      </c>
    </row>
    <row r="1654" spans="1:20" x14ac:dyDescent="0.25">
      <c r="A1654" s="4">
        <v>1.42939814814815E-2</v>
      </c>
      <c r="B1654">
        <v>65</v>
      </c>
      <c r="C1654">
        <v>86</v>
      </c>
      <c r="D1654">
        <v>0.59050000000000002</v>
      </c>
      <c r="E1654" s="2">
        <f t="shared" si="280"/>
        <v>0.65052083333333333</v>
      </c>
      <c r="F1654" s="4">
        <f t="shared" si="281"/>
        <v>1.3541666666666674E-2</v>
      </c>
      <c r="G1654" s="3">
        <f t="shared" si="282"/>
        <v>30</v>
      </c>
      <c r="H1654">
        <f t="shared" si="283"/>
        <v>19</v>
      </c>
      <c r="I1654" s="8">
        <f t="shared" si="284"/>
        <v>1234</v>
      </c>
      <c r="K1654" s="2">
        <v>0.65516203703703701</v>
      </c>
      <c r="L1654">
        <v>75</v>
      </c>
      <c r="M1654">
        <v>81</v>
      </c>
      <c r="N1654" s="3">
        <f t="shared" si="288"/>
        <v>1635</v>
      </c>
      <c r="P1654">
        <f t="shared" si="285"/>
        <v>0.58879999999999999</v>
      </c>
      <c r="Q1654" s="3">
        <f t="shared" si="279"/>
        <v>1234</v>
      </c>
      <c r="R1654" s="3">
        <f t="shared" si="289"/>
        <v>86</v>
      </c>
      <c r="S1654" s="3">
        <f t="shared" si="286"/>
        <v>1639</v>
      </c>
      <c r="T1654">
        <f t="shared" si="287"/>
        <v>81</v>
      </c>
    </row>
    <row r="1655" spans="1:20" x14ac:dyDescent="0.25">
      <c r="A1655" s="4">
        <v>1.42939814814815E-2</v>
      </c>
      <c r="B1655">
        <v>64</v>
      </c>
      <c r="C1655">
        <v>86</v>
      </c>
      <c r="D1655">
        <v>0.58879999999999999</v>
      </c>
      <c r="E1655" s="2">
        <f t="shared" si="280"/>
        <v>0.65052083333333333</v>
      </c>
      <c r="F1655" s="4">
        <f t="shared" si="281"/>
        <v>1.3541666666666674E-2</v>
      </c>
      <c r="G1655" s="3">
        <f t="shared" si="282"/>
        <v>30</v>
      </c>
      <c r="H1655">
        <f t="shared" si="283"/>
        <v>19</v>
      </c>
      <c r="I1655" s="8">
        <f t="shared" si="284"/>
        <v>1234</v>
      </c>
      <c r="K1655" s="2">
        <v>0.65517361111111116</v>
      </c>
      <c r="L1655">
        <v>74</v>
      </c>
      <c r="M1655">
        <v>81</v>
      </c>
      <c r="N1655" s="3">
        <f t="shared" si="288"/>
        <v>1636</v>
      </c>
      <c r="P1655">
        <f t="shared" si="285"/>
        <v>0.58879999999999999</v>
      </c>
      <c r="Q1655" s="3">
        <f t="shared" si="279"/>
        <v>1235</v>
      </c>
      <c r="R1655" s="3">
        <f t="shared" si="289"/>
        <v>86</v>
      </c>
      <c r="S1655" s="3">
        <f t="shared" si="286"/>
        <v>1640</v>
      </c>
      <c r="T1655">
        <f t="shared" si="287"/>
        <v>81</v>
      </c>
    </row>
    <row r="1656" spans="1:20" x14ac:dyDescent="0.25">
      <c r="A1656" s="4">
        <v>1.42939814814815E-2</v>
      </c>
      <c r="B1656">
        <v>64</v>
      </c>
      <c r="C1656">
        <v>86</v>
      </c>
      <c r="D1656">
        <v>0.58879999999999999</v>
      </c>
      <c r="E1656" s="2">
        <f t="shared" si="280"/>
        <v>0.65052083333333333</v>
      </c>
      <c r="F1656" s="4">
        <f t="shared" si="281"/>
        <v>1.3541666666666674E-2</v>
      </c>
      <c r="G1656" s="3">
        <f t="shared" si="282"/>
        <v>30</v>
      </c>
      <c r="H1656">
        <f t="shared" si="283"/>
        <v>19</v>
      </c>
      <c r="I1656" s="8">
        <f t="shared" si="284"/>
        <v>1234</v>
      </c>
      <c r="K1656" s="2">
        <v>0.6551851851851852</v>
      </c>
      <c r="L1656">
        <v>74</v>
      </c>
      <c r="M1656">
        <v>81</v>
      </c>
      <c r="N1656" s="3">
        <f t="shared" si="288"/>
        <v>1637</v>
      </c>
      <c r="P1656">
        <f t="shared" si="285"/>
        <v>0.58879999999999999</v>
      </c>
      <c r="Q1656" s="3">
        <f t="shared" si="279"/>
        <v>1235</v>
      </c>
      <c r="R1656" s="3">
        <f t="shared" si="289"/>
        <v>86</v>
      </c>
      <c r="S1656" s="3">
        <f t="shared" si="286"/>
        <v>1641</v>
      </c>
      <c r="T1656">
        <f t="shared" si="287"/>
        <v>81</v>
      </c>
    </row>
    <row r="1657" spans="1:20" x14ac:dyDescent="0.25">
      <c r="A1657" s="4">
        <v>1.42939814814815E-2</v>
      </c>
      <c r="B1657">
        <v>64</v>
      </c>
      <c r="C1657">
        <v>86</v>
      </c>
      <c r="D1657">
        <v>0.58879999999999999</v>
      </c>
      <c r="E1657" s="2">
        <f t="shared" si="280"/>
        <v>0.65052083333333333</v>
      </c>
      <c r="F1657" s="4">
        <f t="shared" si="281"/>
        <v>1.3541666666666674E-2</v>
      </c>
      <c r="G1657" s="3">
        <f t="shared" si="282"/>
        <v>30</v>
      </c>
      <c r="H1657">
        <f t="shared" si="283"/>
        <v>19</v>
      </c>
      <c r="I1657" s="8">
        <f t="shared" si="284"/>
        <v>1234</v>
      </c>
      <c r="K1657" s="2">
        <v>0.65519675925925924</v>
      </c>
      <c r="L1657">
        <v>75</v>
      </c>
      <c r="M1657">
        <v>81</v>
      </c>
      <c r="N1657" s="3">
        <f t="shared" si="288"/>
        <v>1638</v>
      </c>
      <c r="P1657">
        <f t="shared" si="285"/>
        <v>0.58940000000000003</v>
      </c>
      <c r="Q1657" s="3">
        <f t="shared" si="279"/>
        <v>1235</v>
      </c>
      <c r="R1657" s="3">
        <f t="shared" si="289"/>
        <v>86</v>
      </c>
      <c r="S1657" s="3">
        <f t="shared" si="286"/>
        <v>1642</v>
      </c>
      <c r="T1657">
        <f t="shared" si="287"/>
        <v>82</v>
      </c>
    </row>
    <row r="1658" spans="1:20" x14ac:dyDescent="0.25">
      <c r="A1658" s="4">
        <v>1.42939814814815E-2</v>
      </c>
      <c r="B1658">
        <v>64</v>
      </c>
      <c r="C1658">
        <v>86</v>
      </c>
      <c r="D1658">
        <v>0.58879999999999999</v>
      </c>
      <c r="E1658" s="2">
        <f t="shared" si="280"/>
        <v>0.65052083333333333</v>
      </c>
      <c r="F1658" s="4">
        <f t="shared" si="281"/>
        <v>1.3541666666666674E-2</v>
      </c>
      <c r="G1658" s="3">
        <f t="shared" si="282"/>
        <v>30</v>
      </c>
      <c r="H1658">
        <f t="shared" si="283"/>
        <v>19</v>
      </c>
      <c r="I1658" s="8">
        <f t="shared" si="284"/>
        <v>1234</v>
      </c>
      <c r="K1658" s="2">
        <v>0.65520833333333339</v>
      </c>
      <c r="L1658">
        <v>75</v>
      </c>
      <c r="M1658">
        <v>81</v>
      </c>
      <c r="N1658" s="3">
        <f t="shared" si="288"/>
        <v>1639</v>
      </c>
      <c r="P1658">
        <f t="shared" si="285"/>
        <v>0.58940000000000003</v>
      </c>
      <c r="Q1658" s="3">
        <f t="shared" si="279"/>
        <v>1235</v>
      </c>
      <c r="R1658" s="3">
        <f t="shared" si="289"/>
        <v>86</v>
      </c>
      <c r="S1658" s="3">
        <f t="shared" si="286"/>
        <v>1643</v>
      </c>
      <c r="T1658">
        <f t="shared" si="287"/>
        <v>82</v>
      </c>
    </row>
    <row r="1659" spans="1:20" x14ac:dyDescent="0.25">
      <c r="A1659" s="4">
        <v>1.4305555555555601E-2</v>
      </c>
      <c r="B1659">
        <v>64</v>
      </c>
      <c r="C1659">
        <v>86</v>
      </c>
      <c r="D1659">
        <v>0.58879999999999999</v>
      </c>
      <c r="E1659" s="2">
        <f t="shared" si="280"/>
        <v>0.65053240740740736</v>
      </c>
      <c r="F1659" s="4">
        <f t="shared" si="281"/>
        <v>1.3553240740740713E-2</v>
      </c>
      <c r="G1659" s="3">
        <f t="shared" si="282"/>
        <v>31</v>
      </c>
      <c r="H1659">
        <f t="shared" si="283"/>
        <v>19</v>
      </c>
      <c r="I1659" s="8">
        <f t="shared" si="284"/>
        <v>1235</v>
      </c>
      <c r="K1659" s="2">
        <v>0.65521990740740743</v>
      </c>
      <c r="L1659">
        <v>75</v>
      </c>
      <c r="M1659">
        <v>81</v>
      </c>
      <c r="N1659" s="3">
        <f t="shared" si="288"/>
        <v>1640</v>
      </c>
      <c r="P1659">
        <f t="shared" si="285"/>
        <v>0.58940000000000003</v>
      </c>
      <c r="Q1659" s="3">
        <f t="shared" si="279"/>
        <v>1235</v>
      </c>
      <c r="R1659" s="3">
        <f t="shared" si="289"/>
        <v>86</v>
      </c>
      <c r="S1659" s="3">
        <f t="shared" si="286"/>
        <v>1644</v>
      </c>
      <c r="T1659">
        <f t="shared" si="287"/>
        <v>82</v>
      </c>
    </row>
    <row r="1660" spans="1:20" x14ac:dyDescent="0.25">
      <c r="A1660" s="4">
        <v>1.4305555555555601E-2</v>
      </c>
      <c r="B1660">
        <v>64</v>
      </c>
      <c r="C1660">
        <v>86</v>
      </c>
      <c r="D1660">
        <v>0.58879999999999999</v>
      </c>
      <c r="E1660" s="2">
        <f t="shared" si="280"/>
        <v>0.65053240740740736</v>
      </c>
      <c r="F1660" s="4">
        <f t="shared" si="281"/>
        <v>1.3553240740740713E-2</v>
      </c>
      <c r="G1660" s="3">
        <f t="shared" si="282"/>
        <v>31</v>
      </c>
      <c r="H1660">
        <f t="shared" si="283"/>
        <v>19</v>
      </c>
      <c r="I1660" s="8">
        <f t="shared" si="284"/>
        <v>1235</v>
      </c>
      <c r="K1660" s="2">
        <v>0.65523148148148158</v>
      </c>
      <c r="L1660">
        <v>75</v>
      </c>
      <c r="M1660">
        <v>81</v>
      </c>
      <c r="N1660" s="3">
        <f t="shared" si="288"/>
        <v>1641</v>
      </c>
      <c r="P1660">
        <f t="shared" si="285"/>
        <v>0.58940000000000003</v>
      </c>
      <c r="Q1660" s="3">
        <f t="shared" si="279"/>
        <v>1235</v>
      </c>
      <c r="R1660" s="3">
        <f t="shared" si="289"/>
        <v>86</v>
      </c>
      <c r="S1660" s="3">
        <f t="shared" si="286"/>
        <v>1645</v>
      </c>
      <c r="T1660">
        <f t="shared" si="287"/>
        <v>82</v>
      </c>
    </row>
    <row r="1661" spans="1:20" x14ac:dyDescent="0.25">
      <c r="A1661" s="4">
        <v>1.4305555555555601E-2</v>
      </c>
      <c r="B1661">
        <v>65</v>
      </c>
      <c r="C1661">
        <v>86</v>
      </c>
      <c r="D1661">
        <v>0.58940000000000003</v>
      </c>
      <c r="E1661" s="2">
        <f t="shared" si="280"/>
        <v>0.65053240740740736</v>
      </c>
      <c r="F1661" s="4">
        <f t="shared" si="281"/>
        <v>1.3553240740740713E-2</v>
      </c>
      <c r="G1661" s="3">
        <f t="shared" si="282"/>
        <v>31</v>
      </c>
      <c r="H1661">
        <f t="shared" si="283"/>
        <v>19</v>
      </c>
      <c r="I1661" s="8">
        <f t="shared" si="284"/>
        <v>1235</v>
      </c>
      <c r="K1661" s="2">
        <v>0.65524305555555551</v>
      </c>
      <c r="L1661">
        <v>75</v>
      </c>
      <c r="M1661">
        <v>82</v>
      </c>
      <c r="N1661" s="3">
        <f t="shared" si="288"/>
        <v>1642</v>
      </c>
      <c r="P1661">
        <f t="shared" si="285"/>
        <v>0.58940000000000003</v>
      </c>
      <c r="Q1661" s="3">
        <f t="shared" si="279"/>
        <v>1236</v>
      </c>
      <c r="R1661" s="3">
        <f t="shared" si="289"/>
        <v>86</v>
      </c>
      <c r="S1661" s="3">
        <f t="shared" si="286"/>
        <v>1646</v>
      </c>
      <c r="T1661">
        <f t="shared" si="287"/>
        <v>82</v>
      </c>
    </row>
    <row r="1662" spans="1:20" x14ac:dyDescent="0.25">
      <c r="A1662" s="4">
        <v>1.4305555555555601E-2</v>
      </c>
      <c r="B1662">
        <v>65</v>
      </c>
      <c r="C1662">
        <v>86</v>
      </c>
      <c r="D1662">
        <v>0.58940000000000003</v>
      </c>
      <c r="E1662" s="2">
        <f t="shared" si="280"/>
        <v>0.65053240740740736</v>
      </c>
      <c r="F1662" s="4">
        <f t="shared" si="281"/>
        <v>1.3553240740740713E-2</v>
      </c>
      <c r="G1662" s="3">
        <f t="shared" si="282"/>
        <v>31</v>
      </c>
      <c r="H1662">
        <f t="shared" si="283"/>
        <v>19</v>
      </c>
      <c r="I1662" s="8">
        <f t="shared" si="284"/>
        <v>1235</v>
      </c>
      <c r="K1662" s="2">
        <v>0.65525462962962966</v>
      </c>
      <c r="L1662">
        <v>75</v>
      </c>
      <c r="M1662">
        <v>82</v>
      </c>
      <c r="N1662" s="3">
        <f t="shared" si="288"/>
        <v>1643</v>
      </c>
      <c r="P1662">
        <f t="shared" si="285"/>
        <v>0.58889999999999998</v>
      </c>
      <c r="Q1662" s="3">
        <f t="shared" si="279"/>
        <v>1236</v>
      </c>
      <c r="R1662" s="3">
        <f t="shared" si="289"/>
        <v>86</v>
      </c>
      <c r="S1662" s="3">
        <f t="shared" si="286"/>
        <v>1647</v>
      </c>
      <c r="T1662">
        <f t="shared" si="287"/>
        <v>82</v>
      </c>
    </row>
    <row r="1663" spans="1:20" x14ac:dyDescent="0.25">
      <c r="A1663" s="4">
        <v>1.4305555555555601E-2</v>
      </c>
      <c r="B1663">
        <v>65</v>
      </c>
      <c r="C1663">
        <v>86</v>
      </c>
      <c r="D1663">
        <v>0.58940000000000003</v>
      </c>
      <c r="E1663" s="2">
        <f t="shared" si="280"/>
        <v>0.65053240740740736</v>
      </c>
      <c r="F1663" s="4">
        <f t="shared" si="281"/>
        <v>1.3553240740740713E-2</v>
      </c>
      <c r="G1663" s="3">
        <f t="shared" si="282"/>
        <v>31</v>
      </c>
      <c r="H1663">
        <f t="shared" si="283"/>
        <v>19</v>
      </c>
      <c r="I1663" s="8">
        <f t="shared" si="284"/>
        <v>1235</v>
      </c>
      <c r="K1663" s="2">
        <v>0.6552662037037037</v>
      </c>
      <c r="L1663">
        <v>76</v>
      </c>
      <c r="M1663">
        <v>82</v>
      </c>
      <c r="N1663" s="3">
        <f t="shared" si="288"/>
        <v>1644</v>
      </c>
      <c r="P1663">
        <f t="shared" si="285"/>
        <v>0.58889999999999998</v>
      </c>
      <c r="Q1663" s="3">
        <f t="shared" ref="Q1663:Q1726" si="290">I1667</f>
        <v>1236</v>
      </c>
      <c r="R1663" s="3">
        <f t="shared" si="289"/>
        <v>86</v>
      </c>
      <c r="S1663" s="3">
        <f t="shared" si="286"/>
        <v>1648</v>
      </c>
      <c r="T1663">
        <f t="shared" si="287"/>
        <v>82</v>
      </c>
    </row>
    <row r="1664" spans="1:20" x14ac:dyDescent="0.25">
      <c r="A1664" s="4">
        <v>1.4305555555555601E-2</v>
      </c>
      <c r="B1664">
        <v>65</v>
      </c>
      <c r="C1664">
        <v>86</v>
      </c>
      <c r="D1664">
        <v>0.58940000000000003</v>
      </c>
      <c r="E1664" s="2">
        <f t="shared" si="280"/>
        <v>0.65053240740740736</v>
      </c>
      <c r="F1664" s="4">
        <f t="shared" si="281"/>
        <v>1.3553240740740713E-2</v>
      </c>
      <c r="G1664" s="3">
        <f t="shared" si="282"/>
        <v>31</v>
      </c>
      <c r="H1664">
        <f t="shared" si="283"/>
        <v>19</v>
      </c>
      <c r="I1664" s="8">
        <f t="shared" si="284"/>
        <v>1235</v>
      </c>
      <c r="K1664" s="2">
        <v>0.65527777777777785</v>
      </c>
      <c r="L1664">
        <v>75</v>
      </c>
      <c r="M1664">
        <v>82</v>
      </c>
      <c r="N1664" s="3">
        <f t="shared" si="288"/>
        <v>1645</v>
      </c>
      <c r="P1664">
        <f t="shared" si="285"/>
        <v>0.58889999999999998</v>
      </c>
      <c r="Q1664" s="3">
        <f t="shared" si="290"/>
        <v>1236</v>
      </c>
      <c r="R1664" s="3">
        <f t="shared" si="289"/>
        <v>86</v>
      </c>
      <c r="S1664" s="3">
        <f t="shared" si="286"/>
        <v>1649</v>
      </c>
      <c r="T1664">
        <f t="shared" si="287"/>
        <v>81</v>
      </c>
    </row>
    <row r="1665" spans="1:20" x14ac:dyDescent="0.25">
      <c r="A1665" s="4">
        <v>1.43171296296296E-2</v>
      </c>
      <c r="B1665">
        <v>65</v>
      </c>
      <c r="C1665">
        <v>86</v>
      </c>
      <c r="D1665">
        <v>0.58940000000000003</v>
      </c>
      <c r="E1665" s="2">
        <f t="shared" si="280"/>
        <v>0.6505439814814814</v>
      </c>
      <c r="F1665" s="4">
        <f t="shared" si="281"/>
        <v>1.3564814814814752E-2</v>
      </c>
      <c r="G1665" s="3">
        <f t="shared" si="282"/>
        <v>32</v>
      </c>
      <c r="H1665">
        <f t="shared" si="283"/>
        <v>19</v>
      </c>
      <c r="I1665" s="8">
        <f t="shared" si="284"/>
        <v>1236</v>
      </c>
      <c r="K1665" s="2">
        <v>0.65528935185185189</v>
      </c>
      <c r="L1665">
        <v>75</v>
      </c>
      <c r="M1665">
        <v>82</v>
      </c>
      <c r="N1665" s="3">
        <f t="shared" si="288"/>
        <v>1646</v>
      </c>
      <c r="P1665">
        <f t="shared" si="285"/>
        <v>0.58889999999999998</v>
      </c>
      <c r="Q1665" s="3">
        <f t="shared" si="290"/>
        <v>1236</v>
      </c>
      <c r="R1665" s="3">
        <f t="shared" si="289"/>
        <v>86</v>
      </c>
      <c r="S1665" s="3">
        <f t="shared" si="286"/>
        <v>1650</v>
      </c>
      <c r="T1665">
        <f t="shared" si="287"/>
        <v>81</v>
      </c>
    </row>
    <row r="1666" spans="1:20" x14ac:dyDescent="0.25">
      <c r="A1666" s="4">
        <v>1.43171296296296E-2</v>
      </c>
      <c r="B1666">
        <v>68</v>
      </c>
      <c r="C1666">
        <v>86</v>
      </c>
      <c r="D1666">
        <v>0.58889999999999998</v>
      </c>
      <c r="E1666" s="2">
        <f t="shared" ref="E1666:E1729" si="291">$C$12+A1666</f>
        <v>0.6505439814814814</v>
      </c>
      <c r="F1666" s="4">
        <f t="shared" ref="F1666:F1729" si="292">E1666-$E$19</f>
        <v>1.3564814814814752E-2</v>
      </c>
      <c r="G1666" s="3">
        <f t="shared" ref="G1666:G1729" si="293">SECOND(F1666)</f>
        <v>32</v>
      </c>
      <c r="H1666">
        <f t="shared" ref="H1666:H1729" si="294">MINUTE(F1666)</f>
        <v>19</v>
      </c>
      <c r="I1666" s="8">
        <f t="shared" ref="I1666:I1729" si="295">H1666*60+G1666+SECOND($C$13)+MINUTE($C$13)*60</f>
        <v>1236</v>
      </c>
      <c r="K1666" s="2">
        <v>0.65530092592592593</v>
      </c>
      <c r="L1666">
        <v>75</v>
      </c>
      <c r="M1666">
        <v>82</v>
      </c>
      <c r="N1666" s="3">
        <f t="shared" si="288"/>
        <v>1647</v>
      </c>
      <c r="P1666">
        <f t="shared" si="285"/>
        <v>0.58889999999999998</v>
      </c>
      <c r="Q1666" s="3">
        <f t="shared" si="290"/>
        <v>1237</v>
      </c>
      <c r="R1666" s="3">
        <f t="shared" si="289"/>
        <v>86</v>
      </c>
      <c r="S1666" s="3">
        <f t="shared" si="286"/>
        <v>1651</v>
      </c>
      <c r="T1666">
        <f t="shared" si="287"/>
        <v>81</v>
      </c>
    </row>
    <row r="1667" spans="1:20" x14ac:dyDescent="0.25">
      <c r="A1667" s="4">
        <v>1.43171296296296E-2</v>
      </c>
      <c r="B1667">
        <v>68</v>
      </c>
      <c r="C1667">
        <v>86</v>
      </c>
      <c r="D1667">
        <v>0.58889999999999998</v>
      </c>
      <c r="E1667" s="2">
        <f t="shared" si="291"/>
        <v>0.6505439814814814</v>
      </c>
      <c r="F1667" s="4">
        <f t="shared" si="292"/>
        <v>1.3564814814814752E-2</v>
      </c>
      <c r="G1667" s="3">
        <f t="shared" si="293"/>
        <v>32</v>
      </c>
      <c r="H1667">
        <f t="shared" si="294"/>
        <v>19</v>
      </c>
      <c r="I1667" s="8">
        <f t="shared" si="295"/>
        <v>1236</v>
      </c>
      <c r="K1667" s="2">
        <v>0.65531250000000008</v>
      </c>
      <c r="L1667">
        <v>75</v>
      </c>
      <c r="M1667">
        <v>82</v>
      </c>
      <c r="N1667" s="3">
        <f t="shared" si="288"/>
        <v>1648</v>
      </c>
      <c r="P1667">
        <f t="shared" si="285"/>
        <v>0.58889999999999998</v>
      </c>
      <c r="Q1667" s="3">
        <f t="shared" si="290"/>
        <v>1237</v>
      </c>
      <c r="R1667" s="3">
        <f t="shared" si="289"/>
        <v>86</v>
      </c>
      <c r="S1667" s="3">
        <f t="shared" si="286"/>
        <v>1652</v>
      </c>
      <c r="T1667">
        <f t="shared" si="287"/>
        <v>81</v>
      </c>
    </row>
    <row r="1668" spans="1:20" x14ac:dyDescent="0.25">
      <c r="A1668" s="4">
        <v>1.43171296296296E-2</v>
      </c>
      <c r="B1668">
        <v>68</v>
      </c>
      <c r="C1668">
        <v>86</v>
      </c>
      <c r="D1668">
        <v>0.58889999999999998</v>
      </c>
      <c r="E1668" s="2">
        <f t="shared" si="291"/>
        <v>0.6505439814814814</v>
      </c>
      <c r="F1668" s="4">
        <f t="shared" si="292"/>
        <v>1.3564814814814752E-2</v>
      </c>
      <c r="G1668" s="3">
        <f t="shared" si="293"/>
        <v>32</v>
      </c>
      <c r="H1668">
        <f t="shared" si="294"/>
        <v>19</v>
      </c>
      <c r="I1668" s="8">
        <f t="shared" si="295"/>
        <v>1236</v>
      </c>
      <c r="K1668" s="2">
        <v>0.655324074074074</v>
      </c>
      <c r="L1668">
        <v>74</v>
      </c>
      <c r="M1668">
        <v>81</v>
      </c>
      <c r="N1668" s="3">
        <f t="shared" si="288"/>
        <v>1649</v>
      </c>
      <c r="P1668">
        <f t="shared" si="285"/>
        <v>0.58899999999999997</v>
      </c>
      <c r="Q1668" s="3">
        <f t="shared" si="290"/>
        <v>1237</v>
      </c>
      <c r="R1668" s="3">
        <f t="shared" si="289"/>
        <v>86</v>
      </c>
      <c r="S1668" s="3">
        <f t="shared" si="286"/>
        <v>1653</v>
      </c>
      <c r="T1668">
        <f t="shared" si="287"/>
        <v>81</v>
      </c>
    </row>
    <row r="1669" spans="1:20" x14ac:dyDescent="0.25">
      <c r="A1669" s="4">
        <v>1.43171296296296E-2</v>
      </c>
      <c r="B1669">
        <v>68</v>
      </c>
      <c r="C1669">
        <v>86</v>
      </c>
      <c r="D1669">
        <v>0.58889999999999998</v>
      </c>
      <c r="E1669" s="2">
        <f t="shared" si="291"/>
        <v>0.6505439814814814</v>
      </c>
      <c r="F1669" s="4">
        <f t="shared" si="292"/>
        <v>1.3564814814814752E-2</v>
      </c>
      <c r="G1669" s="3">
        <f t="shared" si="293"/>
        <v>32</v>
      </c>
      <c r="H1669">
        <f t="shared" si="294"/>
        <v>19</v>
      </c>
      <c r="I1669" s="8">
        <f t="shared" si="295"/>
        <v>1236</v>
      </c>
      <c r="K1669" s="2">
        <v>0.65533564814814815</v>
      </c>
      <c r="L1669">
        <v>75</v>
      </c>
      <c r="M1669">
        <v>81</v>
      </c>
      <c r="N1669" s="3">
        <f t="shared" si="288"/>
        <v>1650</v>
      </c>
      <c r="P1669">
        <f t="shared" si="285"/>
        <v>0.58899999999999997</v>
      </c>
      <c r="Q1669" s="3">
        <f t="shared" si="290"/>
        <v>1237</v>
      </c>
      <c r="R1669" s="3">
        <f t="shared" si="289"/>
        <v>86</v>
      </c>
      <c r="S1669" s="3">
        <f t="shared" si="286"/>
        <v>1654</v>
      </c>
      <c r="T1669">
        <f t="shared" si="287"/>
        <v>81</v>
      </c>
    </row>
    <row r="1670" spans="1:20" x14ac:dyDescent="0.25">
      <c r="A1670" s="4">
        <v>1.4328703703703699E-2</v>
      </c>
      <c r="B1670">
        <v>68</v>
      </c>
      <c r="C1670">
        <v>86</v>
      </c>
      <c r="D1670">
        <v>0.58889999999999998</v>
      </c>
      <c r="E1670" s="2">
        <f t="shared" si="291"/>
        <v>0.65055555555555544</v>
      </c>
      <c r="F1670" s="4">
        <f t="shared" si="292"/>
        <v>1.3576388888888791E-2</v>
      </c>
      <c r="G1670" s="3">
        <f t="shared" si="293"/>
        <v>33</v>
      </c>
      <c r="H1670">
        <f t="shared" si="294"/>
        <v>19</v>
      </c>
      <c r="I1670" s="8">
        <f t="shared" si="295"/>
        <v>1237</v>
      </c>
      <c r="K1670" s="2">
        <v>0.65534722222222219</v>
      </c>
      <c r="L1670">
        <v>75</v>
      </c>
      <c r="M1670">
        <v>81</v>
      </c>
      <c r="N1670" s="3">
        <f t="shared" si="288"/>
        <v>1651</v>
      </c>
      <c r="P1670">
        <f t="shared" si="285"/>
        <v>0.58899999999999997</v>
      </c>
      <c r="Q1670" s="3">
        <f t="shared" si="290"/>
        <v>1237</v>
      </c>
      <c r="R1670" s="3">
        <f t="shared" si="289"/>
        <v>86</v>
      </c>
      <c r="S1670" s="3">
        <f t="shared" si="286"/>
        <v>1655</v>
      </c>
      <c r="T1670">
        <f t="shared" si="287"/>
        <v>81</v>
      </c>
    </row>
    <row r="1671" spans="1:20" x14ac:dyDescent="0.25">
      <c r="A1671" s="4">
        <v>1.4328703703703699E-2</v>
      </c>
      <c r="B1671">
        <v>68</v>
      </c>
      <c r="C1671">
        <v>86</v>
      </c>
      <c r="D1671">
        <v>0.58889999999999998</v>
      </c>
      <c r="E1671" s="2">
        <f t="shared" si="291"/>
        <v>0.65055555555555544</v>
      </c>
      <c r="F1671" s="4">
        <f t="shared" si="292"/>
        <v>1.3576388888888791E-2</v>
      </c>
      <c r="G1671" s="3">
        <f t="shared" si="293"/>
        <v>33</v>
      </c>
      <c r="H1671">
        <f t="shared" si="294"/>
        <v>19</v>
      </c>
      <c r="I1671" s="8">
        <f t="shared" si="295"/>
        <v>1237</v>
      </c>
      <c r="K1671" s="2">
        <v>0.65535879629629634</v>
      </c>
      <c r="L1671">
        <v>75</v>
      </c>
      <c r="M1671">
        <v>81</v>
      </c>
      <c r="N1671" s="3">
        <f t="shared" si="288"/>
        <v>1652</v>
      </c>
      <c r="P1671">
        <f t="shared" si="285"/>
        <v>0.58899999999999997</v>
      </c>
      <c r="Q1671" s="3">
        <f t="shared" si="290"/>
        <v>1237</v>
      </c>
      <c r="R1671" s="3">
        <f t="shared" si="289"/>
        <v>86</v>
      </c>
      <c r="S1671" s="3">
        <f t="shared" si="286"/>
        <v>1656</v>
      </c>
      <c r="T1671">
        <f t="shared" si="287"/>
        <v>81</v>
      </c>
    </row>
    <row r="1672" spans="1:20" x14ac:dyDescent="0.25">
      <c r="A1672" s="4">
        <v>1.4328703703703699E-2</v>
      </c>
      <c r="B1672">
        <v>66</v>
      </c>
      <c r="C1672">
        <v>86</v>
      </c>
      <c r="D1672">
        <v>0.58899999999999997</v>
      </c>
      <c r="E1672" s="2">
        <f t="shared" si="291"/>
        <v>0.65055555555555544</v>
      </c>
      <c r="F1672" s="4">
        <f t="shared" si="292"/>
        <v>1.3576388888888791E-2</v>
      </c>
      <c r="G1672" s="3">
        <f t="shared" si="293"/>
        <v>33</v>
      </c>
      <c r="H1672">
        <f t="shared" si="294"/>
        <v>19</v>
      </c>
      <c r="I1672" s="8">
        <f t="shared" si="295"/>
        <v>1237</v>
      </c>
      <c r="K1672" s="2">
        <v>0.65537037037037038</v>
      </c>
      <c r="L1672">
        <v>74</v>
      </c>
      <c r="M1672">
        <v>81</v>
      </c>
      <c r="N1672" s="3">
        <f t="shared" si="288"/>
        <v>1653</v>
      </c>
      <c r="P1672">
        <f t="shared" si="285"/>
        <v>0.58899999999999997</v>
      </c>
      <c r="Q1672" s="3">
        <f t="shared" si="290"/>
        <v>1238</v>
      </c>
      <c r="R1672" s="3">
        <f t="shared" si="289"/>
        <v>86</v>
      </c>
      <c r="S1672" s="3">
        <f t="shared" si="286"/>
        <v>1657</v>
      </c>
      <c r="T1672">
        <f t="shared" si="287"/>
        <v>81</v>
      </c>
    </row>
    <row r="1673" spans="1:20" x14ac:dyDescent="0.25">
      <c r="A1673" s="4">
        <v>1.4328703703703699E-2</v>
      </c>
      <c r="B1673">
        <v>66</v>
      </c>
      <c r="C1673">
        <v>86</v>
      </c>
      <c r="D1673">
        <v>0.58899999999999997</v>
      </c>
      <c r="E1673" s="2">
        <f t="shared" si="291"/>
        <v>0.65055555555555544</v>
      </c>
      <c r="F1673" s="4">
        <f t="shared" si="292"/>
        <v>1.3576388888888791E-2</v>
      </c>
      <c r="G1673" s="3">
        <f t="shared" si="293"/>
        <v>33</v>
      </c>
      <c r="H1673">
        <f t="shared" si="294"/>
        <v>19</v>
      </c>
      <c r="I1673" s="8">
        <f t="shared" si="295"/>
        <v>1237</v>
      </c>
      <c r="K1673" s="2">
        <v>0.65538194444444442</v>
      </c>
      <c r="L1673">
        <v>74</v>
      </c>
      <c r="M1673">
        <v>81</v>
      </c>
      <c r="N1673" s="3">
        <f t="shared" si="288"/>
        <v>1654</v>
      </c>
      <c r="P1673">
        <f t="shared" si="285"/>
        <v>0.59</v>
      </c>
      <c r="Q1673" s="3">
        <f t="shared" si="290"/>
        <v>1238</v>
      </c>
      <c r="R1673" s="3">
        <f t="shared" si="289"/>
        <v>86</v>
      </c>
      <c r="S1673" s="3">
        <f t="shared" si="286"/>
        <v>1658</v>
      </c>
      <c r="T1673">
        <f t="shared" si="287"/>
        <v>81</v>
      </c>
    </row>
    <row r="1674" spans="1:20" x14ac:dyDescent="0.25">
      <c r="A1674" s="4">
        <v>1.4328703703703699E-2</v>
      </c>
      <c r="B1674">
        <v>66</v>
      </c>
      <c r="C1674">
        <v>86</v>
      </c>
      <c r="D1674">
        <v>0.58899999999999997</v>
      </c>
      <c r="E1674" s="2">
        <f t="shared" si="291"/>
        <v>0.65055555555555544</v>
      </c>
      <c r="F1674" s="4">
        <f t="shared" si="292"/>
        <v>1.3576388888888791E-2</v>
      </c>
      <c r="G1674" s="3">
        <f t="shared" si="293"/>
        <v>33</v>
      </c>
      <c r="H1674">
        <f t="shared" si="294"/>
        <v>19</v>
      </c>
      <c r="I1674" s="8">
        <f t="shared" si="295"/>
        <v>1237</v>
      </c>
      <c r="K1674" s="2">
        <v>0.65539351851851857</v>
      </c>
      <c r="L1674">
        <v>74</v>
      </c>
      <c r="M1674">
        <v>81</v>
      </c>
      <c r="N1674" s="3">
        <f t="shared" si="288"/>
        <v>1655</v>
      </c>
      <c r="P1674">
        <f t="shared" si="285"/>
        <v>0.59</v>
      </c>
      <c r="Q1674" s="3">
        <f t="shared" si="290"/>
        <v>1238</v>
      </c>
      <c r="R1674" s="3">
        <f t="shared" si="289"/>
        <v>86</v>
      </c>
      <c r="S1674" s="3">
        <f t="shared" si="286"/>
        <v>1659</v>
      </c>
      <c r="T1674">
        <f t="shared" si="287"/>
        <v>81</v>
      </c>
    </row>
    <row r="1675" spans="1:20" x14ac:dyDescent="0.25">
      <c r="A1675" s="4">
        <v>1.4328703703703699E-2</v>
      </c>
      <c r="B1675">
        <v>66</v>
      </c>
      <c r="C1675">
        <v>86</v>
      </c>
      <c r="D1675">
        <v>0.58899999999999997</v>
      </c>
      <c r="E1675" s="2">
        <f t="shared" si="291"/>
        <v>0.65055555555555544</v>
      </c>
      <c r="F1675" s="4">
        <f t="shared" si="292"/>
        <v>1.3576388888888791E-2</v>
      </c>
      <c r="G1675" s="3">
        <f t="shared" si="293"/>
        <v>33</v>
      </c>
      <c r="H1675">
        <f t="shared" si="294"/>
        <v>19</v>
      </c>
      <c r="I1675" s="8">
        <f t="shared" si="295"/>
        <v>1237</v>
      </c>
      <c r="K1675" s="2">
        <v>0.65540509259259261</v>
      </c>
      <c r="L1675">
        <v>74</v>
      </c>
      <c r="M1675">
        <v>81</v>
      </c>
      <c r="N1675" s="3">
        <f t="shared" si="288"/>
        <v>1656</v>
      </c>
      <c r="P1675">
        <f t="shared" si="285"/>
        <v>0.59</v>
      </c>
      <c r="Q1675" s="3">
        <f t="shared" si="290"/>
        <v>1238</v>
      </c>
      <c r="R1675" s="3">
        <f t="shared" si="289"/>
        <v>86</v>
      </c>
      <c r="S1675" s="3">
        <f t="shared" si="286"/>
        <v>1660</v>
      </c>
      <c r="T1675">
        <f t="shared" si="287"/>
        <v>82</v>
      </c>
    </row>
    <row r="1676" spans="1:20" x14ac:dyDescent="0.25">
      <c r="A1676" s="4">
        <v>1.4340277777777801E-2</v>
      </c>
      <c r="B1676">
        <v>66</v>
      </c>
      <c r="C1676">
        <v>86</v>
      </c>
      <c r="D1676">
        <v>0.58899999999999997</v>
      </c>
      <c r="E1676" s="2">
        <f t="shared" si="291"/>
        <v>0.65056712962962959</v>
      </c>
      <c r="F1676" s="4">
        <f t="shared" si="292"/>
        <v>1.3587962962962941E-2</v>
      </c>
      <c r="G1676" s="3">
        <f t="shared" si="293"/>
        <v>34</v>
      </c>
      <c r="H1676">
        <f t="shared" si="294"/>
        <v>19</v>
      </c>
      <c r="I1676" s="8">
        <f t="shared" si="295"/>
        <v>1238</v>
      </c>
      <c r="K1676" s="2">
        <v>0.65541666666666665</v>
      </c>
      <c r="L1676">
        <v>73</v>
      </c>
      <c r="M1676">
        <v>81</v>
      </c>
      <c r="N1676" s="3">
        <f t="shared" si="288"/>
        <v>1657</v>
      </c>
      <c r="P1676">
        <f t="shared" si="285"/>
        <v>0.59</v>
      </c>
      <c r="Q1676" s="3">
        <f t="shared" si="290"/>
        <v>1238</v>
      </c>
      <c r="R1676" s="3">
        <f t="shared" si="289"/>
        <v>86</v>
      </c>
      <c r="S1676" s="3">
        <f t="shared" si="286"/>
        <v>1661</v>
      </c>
      <c r="T1676">
        <f t="shared" si="287"/>
        <v>82</v>
      </c>
    </row>
    <row r="1677" spans="1:20" x14ac:dyDescent="0.25">
      <c r="A1677" s="4">
        <v>1.4340277777777801E-2</v>
      </c>
      <c r="B1677">
        <v>65</v>
      </c>
      <c r="C1677">
        <v>86</v>
      </c>
      <c r="D1677">
        <v>0.59</v>
      </c>
      <c r="E1677" s="2">
        <f t="shared" si="291"/>
        <v>0.65056712962962959</v>
      </c>
      <c r="F1677" s="4">
        <f t="shared" si="292"/>
        <v>1.3587962962962941E-2</v>
      </c>
      <c r="G1677" s="3">
        <f t="shared" si="293"/>
        <v>34</v>
      </c>
      <c r="H1677">
        <f t="shared" si="294"/>
        <v>19</v>
      </c>
      <c r="I1677" s="8">
        <f t="shared" si="295"/>
        <v>1238</v>
      </c>
      <c r="K1677" s="2">
        <v>0.6554282407407408</v>
      </c>
      <c r="L1677">
        <v>72</v>
      </c>
      <c r="M1677">
        <v>81</v>
      </c>
      <c r="N1677" s="3">
        <f t="shared" si="288"/>
        <v>1658</v>
      </c>
      <c r="P1677">
        <f t="shared" si="285"/>
        <v>0.59</v>
      </c>
      <c r="Q1677" s="3">
        <f t="shared" si="290"/>
        <v>1239</v>
      </c>
      <c r="R1677" s="3">
        <f t="shared" si="289"/>
        <v>86</v>
      </c>
      <c r="S1677" s="3">
        <f t="shared" si="286"/>
        <v>1662</v>
      </c>
      <c r="T1677">
        <f t="shared" si="287"/>
        <v>82</v>
      </c>
    </row>
    <row r="1678" spans="1:20" x14ac:dyDescent="0.25">
      <c r="A1678" s="4">
        <v>1.4340277777777801E-2</v>
      </c>
      <c r="B1678">
        <v>65</v>
      </c>
      <c r="C1678">
        <v>86</v>
      </c>
      <c r="D1678">
        <v>0.59</v>
      </c>
      <c r="E1678" s="2">
        <f t="shared" si="291"/>
        <v>0.65056712962962959</v>
      </c>
      <c r="F1678" s="4">
        <f t="shared" si="292"/>
        <v>1.3587962962962941E-2</v>
      </c>
      <c r="G1678" s="3">
        <f t="shared" si="293"/>
        <v>34</v>
      </c>
      <c r="H1678">
        <f t="shared" si="294"/>
        <v>19</v>
      </c>
      <c r="I1678" s="8">
        <f t="shared" si="295"/>
        <v>1238</v>
      </c>
      <c r="K1678" s="2">
        <v>0.65543981481481484</v>
      </c>
      <c r="L1678">
        <v>71</v>
      </c>
      <c r="M1678">
        <v>81</v>
      </c>
      <c r="N1678" s="3">
        <f t="shared" si="288"/>
        <v>1659</v>
      </c>
      <c r="P1678">
        <f t="shared" si="285"/>
        <v>0.59</v>
      </c>
      <c r="Q1678" s="3">
        <f t="shared" si="290"/>
        <v>1239</v>
      </c>
      <c r="R1678" s="3">
        <f t="shared" si="289"/>
        <v>86</v>
      </c>
      <c r="S1678" s="3">
        <f t="shared" si="286"/>
        <v>1663</v>
      </c>
      <c r="T1678">
        <f t="shared" si="287"/>
        <v>82</v>
      </c>
    </row>
    <row r="1679" spans="1:20" x14ac:dyDescent="0.25">
      <c r="A1679" s="4">
        <v>1.4340277777777801E-2</v>
      </c>
      <c r="B1679">
        <v>65</v>
      </c>
      <c r="C1679">
        <v>86</v>
      </c>
      <c r="D1679">
        <v>0.59</v>
      </c>
      <c r="E1679" s="2">
        <f t="shared" si="291"/>
        <v>0.65056712962962959</v>
      </c>
      <c r="F1679" s="4">
        <f t="shared" si="292"/>
        <v>1.3587962962962941E-2</v>
      </c>
      <c r="G1679" s="3">
        <f t="shared" si="293"/>
        <v>34</v>
      </c>
      <c r="H1679">
        <f t="shared" si="294"/>
        <v>19</v>
      </c>
      <c r="I1679" s="8">
        <f t="shared" si="295"/>
        <v>1238</v>
      </c>
      <c r="K1679" s="2">
        <v>0.65545138888888899</v>
      </c>
      <c r="L1679">
        <v>71</v>
      </c>
      <c r="M1679">
        <v>82</v>
      </c>
      <c r="N1679" s="3">
        <f t="shared" si="288"/>
        <v>1660</v>
      </c>
      <c r="P1679">
        <f t="shared" si="285"/>
        <v>0.59140000000000004</v>
      </c>
      <c r="Q1679" s="3">
        <f t="shared" si="290"/>
        <v>1239</v>
      </c>
      <c r="R1679" s="3">
        <f t="shared" si="289"/>
        <v>86</v>
      </c>
      <c r="S1679" s="3">
        <f t="shared" si="286"/>
        <v>1664</v>
      </c>
      <c r="T1679">
        <f t="shared" si="287"/>
        <v>82</v>
      </c>
    </row>
    <row r="1680" spans="1:20" x14ac:dyDescent="0.25">
      <c r="A1680" s="4">
        <v>1.4340277777777801E-2</v>
      </c>
      <c r="B1680">
        <v>65</v>
      </c>
      <c r="C1680">
        <v>86</v>
      </c>
      <c r="D1680">
        <v>0.59</v>
      </c>
      <c r="E1680" s="2">
        <f t="shared" si="291"/>
        <v>0.65056712962962959</v>
      </c>
      <c r="F1680" s="4">
        <f t="shared" si="292"/>
        <v>1.3587962962962941E-2</v>
      </c>
      <c r="G1680" s="3">
        <f t="shared" si="293"/>
        <v>34</v>
      </c>
      <c r="H1680">
        <f t="shared" si="294"/>
        <v>19</v>
      </c>
      <c r="I1680" s="8">
        <f t="shared" si="295"/>
        <v>1238</v>
      </c>
      <c r="K1680" s="2">
        <v>0.65546296296296291</v>
      </c>
      <c r="L1680">
        <v>71</v>
      </c>
      <c r="M1680">
        <v>82</v>
      </c>
      <c r="N1680" s="3">
        <f t="shared" si="288"/>
        <v>1661</v>
      </c>
      <c r="P1680">
        <f t="shared" ref="P1680:P1743" si="296">D1684</f>
        <v>0.59140000000000004</v>
      </c>
      <c r="Q1680" s="3">
        <f t="shared" si="290"/>
        <v>1239</v>
      </c>
      <c r="R1680" s="3">
        <f t="shared" si="289"/>
        <v>86</v>
      </c>
      <c r="S1680" s="3">
        <f t="shared" si="286"/>
        <v>1665</v>
      </c>
      <c r="T1680">
        <f t="shared" si="287"/>
        <v>82</v>
      </c>
    </row>
    <row r="1681" spans="1:20" x14ac:dyDescent="0.25">
      <c r="A1681" s="4">
        <v>1.43518518518519E-2</v>
      </c>
      <c r="B1681">
        <v>65</v>
      </c>
      <c r="C1681">
        <v>86</v>
      </c>
      <c r="D1681">
        <v>0.59</v>
      </c>
      <c r="E1681" s="2">
        <f t="shared" si="291"/>
        <v>0.65057870370370374</v>
      </c>
      <c r="F1681" s="4">
        <f t="shared" si="292"/>
        <v>1.359953703703709E-2</v>
      </c>
      <c r="G1681" s="3">
        <f t="shared" si="293"/>
        <v>35</v>
      </c>
      <c r="H1681">
        <f t="shared" si="294"/>
        <v>19</v>
      </c>
      <c r="I1681" s="8">
        <f t="shared" si="295"/>
        <v>1239</v>
      </c>
      <c r="K1681" s="2">
        <v>0.65547453703703706</v>
      </c>
      <c r="L1681">
        <v>71</v>
      </c>
      <c r="M1681">
        <v>82</v>
      </c>
      <c r="N1681" s="3">
        <f t="shared" si="288"/>
        <v>1662</v>
      </c>
      <c r="P1681">
        <f t="shared" si="296"/>
        <v>0.59140000000000004</v>
      </c>
      <c r="Q1681" s="3">
        <f t="shared" si="290"/>
        <v>1239</v>
      </c>
      <c r="R1681" s="3">
        <f t="shared" si="289"/>
        <v>86</v>
      </c>
      <c r="S1681" s="3">
        <f t="shared" ref="S1681:S1744" si="297">N1685</f>
        <v>1666</v>
      </c>
      <c r="T1681">
        <f t="shared" ref="T1681:T1744" si="298">M1685</f>
        <v>82</v>
      </c>
    </row>
    <row r="1682" spans="1:20" x14ac:dyDescent="0.25">
      <c r="A1682" s="4">
        <v>1.43518518518519E-2</v>
      </c>
      <c r="B1682">
        <v>65</v>
      </c>
      <c r="C1682">
        <v>86</v>
      </c>
      <c r="D1682">
        <v>0.59</v>
      </c>
      <c r="E1682" s="2">
        <f t="shared" si="291"/>
        <v>0.65057870370370374</v>
      </c>
      <c r="F1682" s="4">
        <f t="shared" si="292"/>
        <v>1.359953703703709E-2</v>
      </c>
      <c r="G1682" s="3">
        <f t="shared" si="293"/>
        <v>35</v>
      </c>
      <c r="H1682">
        <f t="shared" si="294"/>
        <v>19</v>
      </c>
      <c r="I1682" s="8">
        <f t="shared" si="295"/>
        <v>1239</v>
      </c>
      <c r="K1682" s="2">
        <v>0.6554861111111111</v>
      </c>
      <c r="L1682">
        <v>70</v>
      </c>
      <c r="M1682">
        <v>82</v>
      </c>
      <c r="N1682" s="3">
        <f t="shared" si="288"/>
        <v>1663</v>
      </c>
      <c r="P1682">
        <f t="shared" si="296"/>
        <v>0.59140000000000004</v>
      </c>
      <c r="Q1682" s="3">
        <f t="shared" si="290"/>
        <v>1239</v>
      </c>
      <c r="R1682" s="3">
        <f t="shared" si="289"/>
        <v>86</v>
      </c>
      <c r="S1682" s="3">
        <f t="shared" si="297"/>
        <v>1667</v>
      </c>
      <c r="T1682">
        <f t="shared" si="298"/>
        <v>82</v>
      </c>
    </row>
    <row r="1683" spans="1:20" x14ac:dyDescent="0.25">
      <c r="A1683" s="4">
        <v>1.43518518518519E-2</v>
      </c>
      <c r="B1683">
        <v>67</v>
      </c>
      <c r="C1683">
        <v>86</v>
      </c>
      <c r="D1683">
        <v>0.59140000000000004</v>
      </c>
      <c r="E1683" s="2">
        <f t="shared" si="291"/>
        <v>0.65057870370370374</v>
      </c>
      <c r="F1683" s="4">
        <f t="shared" si="292"/>
        <v>1.359953703703709E-2</v>
      </c>
      <c r="G1683" s="3">
        <f t="shared" si="293"/>
        <v>35</v>
      </c>
      <c r="H1683">
        <f t="shared" si="294"/>
        <v>19</v>
      </c>
      <c r="I1683" s="8">
        <f t="shared" si="295"/>
        <v>1239</v>
      </c>
      <c r="K1683" s="2">
        <v>0.65549768518518525</v>
      </c>
      <c r="L1683">
        <v>71</v>
      </c>
      <c r="M1683">
        <v>82</v>
      </c>
      <c r="N1683" s="3">
        <f t="shared" si="288"/>
        <v>1664</v>
      </c>
      <c r="P1683">
        <f t="shared" si="296"/>
        <v>0.59140000000000004</v>
      </c>
      <c r="Q1683" s="3">
        <f t="shared" si="290"/>
        <v>1240</v>
      </c>
      <c r="R1683" s="3">
        <f t="shared" si="289"/>
        <v>86</v>
      </c>
      <c r="S1683" s="3">
        <f t="shared" si="297"/>
        <v>1668</v>
      </c>
      <c r="T1683">
        <f t="shared" si="298"/>
        <v>82</v>
      </c>
    </row>
    <row r="1684" spans="1:20" x14ac:dyDescent="0.25">
      <c r="A1684" s="4">
        <v>1.43518518518519E-2</v>
      </c>
      <c r="B1684">
        <v>67</v>
      </c>
      <c r="C1684">
        <v>86</v>
      </c>
      <c r="D1684">
        <v>0.59140000000000004</v>
      </c>
      <c r="E1684" s="2">
        <f t="shared" si="291"/>
        <v>0.65057870370370374</v>
      </c>
      <c r="F1684" s="4">
        <f t="shared" si="292"/>
        <v>1.359953703703709E-2</v>
      </c>
      <c r="G1684" s="3">
        <f t="shared" si="293"/>
        <v>35</v>
      </c>
      <c r="H1684">
        <f t="shared" si="294"/>
        <v>19</v>
      </c>
      <c r="I1684" s="8">
        <f t="shared" si="295"/>
        <v>1239</v>
      </c>
      <c r="K1684" s="2">
        <v>0.65550925925925929</v>
      </c>
      <c r="L1684">
        <v>72</v>
      </c>
      <c r="M1684">
        <v>82</v>
      </c>
      <c r="N1684" s="3">
        <f t="shared" ref="N1684:N1747" si="299">N1683+1</f>
        <v>1665</v>
      </c>
      <c r="P1684">
        <f t="shared" si="296"/>
        <v>0.59140000000000004</v>
      </c>
      <c r="Q1684" s="3">
        <f t="shared" si="290"/>
        <v>1240</v>
      </c>
      <c r="R1684" s="3">
        <f t="shared" ref="R1684:R1747" si="300">C1688</f>
        <v>86</v>
      </c>
      <c r="S1684" s="3">
        <f t="shared" si="297"/>
        <v>1669</v>
      </c>
      <c r="T1684">
        <f t="shared" si="298"/>
        <v>82</v>
      </c>
    </row>
    <row r="1685" spans="1:20" x14ac:dyDescent="0.25">
      <c r="A1685" s="4">
        <v>1.43518518518519E-2</v>
      </c>
      <c r="B1685">
        <v>67</v>
      </c>
      <c r="C1685">
        <v>86</v>
      </c>
      <c r="D1685">
        <v>0.59140000000000004</v>
      </c>
      <c r="E1685" s="2">
        <f t="shared" si="291"/>
        <v>0.65057870370370374</v>
      </c>
      <c r="F1685" s="4">
        <f t="shared" si="292"/>
        <v>1.359953703703709E-2</v>
      </c>
      <c r="G1685" s="3">
        <f t="shared" si="293"/>
        <v>35</v>
      </c>
      <c r="H1685">
        <f t="shared" si="294"/>
        <v>19</v>
      </c>
      <c r="I1685" s="8">
        <f t="shared" si="295"/>
        <v>1239</v>
      </c>
      <c r="K1685" s="2">
        <v>0.65552083333333333</v>
      </c>
      <c r="L1685">
        <v>72</v>
      </c>
      <c r="M1685">
        <v>82</v>
      </c>
      <c r="N1685" s="3">
        <f t="shared" si="299"/>
        <v>1666</v>
      </c>
      <c r="P1685">
        <f t="shared" si="296"/>
        <v>0.59419999999999995</v>
      </c>
      <c r="Q1685" s="3">
        <f t="shared" si="290"/>
        <v>1240</v>
      </c>
      <c r="R1685" s="3">
        <f t="shared" si="300"/>
        <v>85</v>
      </c>
      <c r="S1685" s="3">
        <f t="shared" si="297"/>
        <v>1670</v>
      </c>
      <c r="T1685">
        <f t="shared" si="298"/>
        <v>82</v>
      </c>
    </row>
    <row r="1686" spans="1:20" x14ac:dyDescent="0.25">
      <c r="A1686" s="4">
        <v>1.43518518518519E-2</v>
      </c>
      <c r="B1686">
        <v>67</v>
      </c>
      <c r="C1686">
        <v>86</v>
      </c>
      <c r="D1686">
        <v>0.59140000000000004</v>
      </c>
      <c r="E1686" s="2">
        <f t="shared" si="291"/>
        <v>0.65057870370370374</v>
      </c>
      <c r="F1686" s="4">
        <f t="shared" si="292"/>
        <v>1.359953703703709E-2</v>
      </c>
      <c r="G1686" s="3">
        <f t="shared" si="293"/>
        <v>35</v>
      </c>
      <c r="H1686">
        <f t="shared" si="294"/>
        <v>19</v>
      </c>
      <c r="I1686" s="8">
        <f t="shared" si="295"/>
        <v>1239</v>
      </c>
      <c r="K1686" s="2">
        <v>0.65553240740740748</v>
      </c>
      <c r="L1686">
        <v>71</v>
      </c>
      <c r="M1686">
        <v>82</v>
      </c>
      <c r="N1686" s="3">
        <f t="shared" si="299"/>
        <v>1667</v>
      </c>
      <c r="P1686">
        <f t="shared" si="296"/>
        <v>0.59419999999999995</v>
      </c>
      <c r="Q1686" s="3">
        <f t="shared" si="290"/>
        <v>1240</v>
      </c>
      <c r="R1686" s="3">
        <f t="shared" si="300"/>
        <v>85</v>
      </c>
      <c r="S1686" s="3">
        <f t="shared" si="297"/>
        <v>1671</v>
      </c>
      <c r="T1686">
        <f t="shared" si="298"/>
        <v>82</v>
      </c>
    </row>
    <row r="1687" spans="1:20" x14ac:dyDescent="0.25">
      <c r="A1687" s="4">
        <v>1.4363425925925899E-2</v>
      </c>
      <c r="B1687">
        <v>67</v>
      </c>
      <c r="C1687">
        <v>86</v>
      </c>
      <c r="D1687">
        <v>0.59140000000000004</v>
      </c>
      <c r="E1687" s="2">
        <f t="shared" si="291"/>
        <v>0.65059027777777767</v>
      </c>
      <c r="F1687" s="4">
        <f t="shared" si="292"/>
        <v>1.3611111111111018E-2</v>
      </c>
      <c r="G1687" s="3">
        <f t="shared" si="293"/>
        <v>36</v>
      </c>
      <c r="H1687">
        <f t="shared" si="294"/>
        <v>19</v>
      </c>
      <c r="I1687" s="8">
        <f t="shared" si="295"/>
        <v>1240</v>
      </c>
      <c r="K1687" s="2">
        <v>0.65554398148148152</v>
      </c>
      <c r="L1687">
        <v>71</v>
      </c>
      <c r="M1687">
        <v>82</v>
      </c>
      <c r="N1687" s="3">
        <f t="shared" si="299"/>
        <v>1668</v>
      </c>
      <c r="P1687">
        <f t="shared" si="296"/>
        <v>0.59419999999999995</v>
      </c>
      <c r="Q1687" s="3">
        <f t="shared" si="290"/>
        <v>1240</v>
      </c>
      <c r="R1687" s="3">
        <f t="shared" si="300"/>
        <v>85</v>
      </c>
      <c r="S1687" s="3">
        <f t="shared" si="297"/>
        <v>1672</v>
      </c>
      <c r="T1687">
        <f t="shared" si="298"/>
        <v>82</v>
      </c>
    </row>
    <row r="1688" spans="1:20" x14ac:dyDescent="0.25">
      <c r="A1688" s="4">
        <v>1.4363425925925899E-2</v>
      </c>
      <c r="B1688">
        <v>67</v>
      </c>
      <c r="C1688">
        <v>86</v>
      </c>
      <c r="D1688">
        <v>0.59140000000000004</v>
      </c>
      <c r="E1688" s="2">
        <f t="shared" si="291"/>
        <v>0.65059027777777767</v>
      </c>
      <c r="F1688" s="4">
        <f t="shared" si="292"/>
        <v>1.3611111111111018E-2</v>
      </c>
      <c r="G1688" s="3">
        <f t="shared" si="293"/>
        <v>36</v>
      </c>
      <c r="H1688">
        <f t="shared" si="294"/>
        <v>19</v>
      </c>
      <c r="I1688" s="8">
        <f t="shared" si="295"/>
        <v>1240</v>
      </c>
      <c r="K1688" s="2">
        <v>0.65555555555555556</v>
      </c>
      <c r="L1688">
        <v>71</v>
      </c>
      <c r="M1688">
        <v>82</v>
      </c>
      <c r="N1688" s="3">
        <f t="shared" si="299"/>
        <v>1669</v>
      </c>
      <c r="P1688">
        <f t="shared" si="296"/>
        <v>0.59419999999999995</v>
      </c>
      <c r="Q1688" s="3">
        <f t="shared" si="290"/>
        <v>1240</v>
      </c>
      <c r="R1688" s="3">
        <f t="shared" si="300"/>
        <v>85</v>
      </c>
      <c r="S1688" s="3">
        <f t="shared" si="297"/>
        <v>1673</v>
      </c>
      <c r="T1688">
        <f t="shared" si="298"/>
        <v>82</v>
      </c>
    </row>
    <row r="1689" spans="1:20" x14ac:dyDescent="0.25">
      <c r="A1689" s="4">
        <v>1.4363425925925899E-2</v>
      </c>
      <c r="B1689">
        <v>67</v>
      </c>
      <c r="C1689">
        <v>85</v>
      </c>
      <c r="D1689">
        <v>0.59419999999999995</v>
      </c>
      <c r="E1689" s="2">
        <f t="shared" si="291"/>
        <v>0.65059027777777767</v>
      </c>
      <c r="F1689" s="4">
        <f t="shared" si="292"/>
        <v>1.3611111111111018E-2</v>
      </c>
      <c r="G1689" s="3">
        <f t="shared" si="293"/>
        <v>36</v>
      </c>
      <c r="H1689">
        <f t="shared" si="294"/>
        <v>19</v>
      </c>
      <c r="I1689" s="8">
        <f t="shared" si="295"/>
        <v>1240</v>
      </c>
      <c r="K1689" s="2">
        <v>0.6555671296296296</v>
      </c>
      <c r="L1689">
        <v>72</v>
      </c>
      <c r="M1689">
        <v>82</v>
      </c>
      <c r="N1689" s="3">
        <f t="shared" si="299"/>
        <v>1670</v>
      </c>
      <c r="P1689">
        <f t="shared" si="296"/>
        <v>0.59419999999999995</v>
      </c>
      <c r="Q1689" s="3">
        <f t="shared" si="290"/>
        <v>1241</v>
      </c>
      <c r="R1689" s="3">
        <f t="shared" si="300"/>
        <v>85</v>
      </c>
      <c r="S1689" s="3">
        <f t="shared" si="297"/>
        <v>1674</v>
      </c>
      <c r="T1689">
        <f t="shared" si="298"/>
        <v>82</v>
      </c>
    </row>
    <row r="1690" spans="1:20" x14ac:dyDescent="0.25">
      <c r="A1690" s="4">
        <v>1.4363425925925899E-2</v>
      </c>
      <c r="B1690">
        <v>67</v>
      </c>
      <c r="C1690">
        <v>85</v>
      </c>
      <c r="D1690">
        <v>0.59419999999999995</v>
      </c>
      <c r="E1690" s="2">
        <f t="shared" si="291"/>
        <v>0.65059027777777767</v>
      </c>
      <c r="F1690" s="4">
        <f t="shared" si="292"/>
        <v>1.3611111111111018E-2</v>
      </c>
      <c r="G1690" s="3">
        <f t="shared" si="293"/>
        <v>36</v>
      </c>
      <c r="H1690">
        <f t="shared" si="294"/>
        <v>19</v>
      </c>
      <c r="I1690" s="8">
        <f t="shared" si="295"/>
        <v>1240</v>
      </c>
      <c r="K1690" s="2">
        <v>0.65557870370370375</v>
      </c>
      <c r="L1690">
        <v>71</v>
      </c>
      <c r="M1690">
        <v>82</v>
      </c>
      <c r="N1690" s="3">
        <f t="shared" si="299"/>
        <v>1671</v>
      </c>
      <c r="P1690">
        <f t="shared" si="296"/>
        <v>0.59419999999999995</v>
      </c>
      <c r="Q1690" s="3">
        <f t="shared" si="290"/>
        <v>1241</v>
      </c>
      <c r="R1690" s="3">
        <f t="shared" si="300"/>
        <v>85</v>
      </c>
      <c r="S1690" s="3">
        <f t="shared" si="297"/>
        <v>1675</v>
      </c>
      <c r="T1690">
        <f t="shared" si="298"/>
        <v>82</v>
      </c>
    </row>
    <row r="1691" spans="1:20" x14ac:dyDescent="0.25">
      <c r="A1691" s="4">
        <v>1.4363425925925899E-2</v>
      </c>
      <c r="B1691">
        <v>67</v>
      </c>
      <c r="C1691">
        <v>85</v>
      </c>
      <c r="D1691">
        <v>0.59419999999999995</v>
      </c>
      <c r="E1691" s="2">
        <f t="shared" si="291"/>
        <v>0.65059027777777767</v>
      </c>
      <c r="F1691" s="4">
        <f t="shared" si="292"/>
        <v>1.3611111111111018E-2</v>
      </c>
      <c r="G1691" s="3">
        <f t="shared" si="293"/>
        <v>36</v>
      </c>
      <c r="H1691">
        <f t="shared" si="294"/>
        <v>19</v>
      </c>
      <c r="I1691" s="8">
        <f t="shared" si="295"/>
        <v>1240</v>
      </c>
      <c r="K1691" s="2">
        <v>0.6555902777777779</v>
      </c>
      <c r="L1691">
        <v>70</v>
      </c>
      <c r="M1691">
        <v>82</v>
      </c>
      <c r="N1691" s="3">
        <f t="shared" si="299"/>
        <v>1672</v>
      </c>
      <c r="P1691">
        <f t="shared" si="296"/>
        <v>0.59960000000000002</v>
      </c>
      <c r="Q1691" s="3">
        <f t="shared" si="290"/>
        <v>1241</v>
      </c>
      <c r="R1691" s="3">
        <f t="shared" si="300"/>
        <v>85</v>
      </c>
      <c r="S1691" s="3">
        <f t="shared" si="297"/>
        <v>1676</v>
      </c>
      <c r="T1691">
        <f t="shared" si="298"/>
        <v>82</v>
      </c>
    </row>
    <row r="1692" spans="1:20" x14ac:dyDescent="0.25">
      <c r="A1692" s="4">
        <v>1.4363425925925899E-2</v>
      </c>
      <c r="B1692">
        <v>67</v>
      </c>
      <c r="C1692">
        <v>85</v>
      </c>
      <c r="D1692">
        <v>0.59419999999999995</v>
      </c>
      <c r="E1692" s="2">
        <f t="shared" si="291"/>
        <v>0.65059027777777767</v>
      </c>
      <c r="F1692" s="4">
        <f t="shared" si="292"/>
        <v>1.3611111111111018E-2</v>
      </c>
      <c r="G1692" s="3">
        <f t="shared" si="293"/>
        <v>36</v>
      </c>
      <c r="H1692">
        <f t="shared" si="294"/>
        <v>19</v>
      </c>
      <c r="I1692" s="8">
        <f t="shared" si="295"/>
        <v>1240</v>
      </c>
      <c r="K1692" s="2">
        <v>0.65560185185185182</v>
      </c>
      <c r="L1692">
        <v>70</v>
      </c>
      <c r="M1692">
        <v>82</v>
      </c>
      <c r="N1692" s="3">
        <f t="shared" si="299"/>
        <v>1673</v>
      </c>
      <c r="P1692">
        <f t="shared" si="296"/>
        <v>0.59960000000000002</v>
      </c>
      <c r="Q1692" s="3">
        <f t="shared" si="290"/>
        <v>1241</v>
      </c>
      <c r="R1692" s="3">
        <f t="shared" si="300"/>
        <v>85</v>
      </c>
      <c r="S1692" s="3">
        <f t="shared" si="297"/>
        <v>1677</v>
      </c>
      <c r="T1692">
        <f t="shared" si="298"/>
        <v>82</v>
      </c>
    </row>
    <row r="1693" spans="1:20" x14ac:dyDescent="0.25">
      <c r="A1693" s="4">
        <v>1.4375000000000001E-2</v>
      </c>
      <c r="B1693">
        <v>67</v>
      </c>
      <c r="C1693">
        <v>85</v>
      </c>
      <c r="D1693">
        <v>0.59419999999999995</v>
      </c>
      <c r="E1693" s="2">
        <f t="shared" si="291"/>
        <v>0.65060185185185182</v>
      </c>
      <c r="F1693" s="4">
        <f t="shared" si="292"/>
        <v>1.3622685185185168E-2</v>
      </c>
      <c r="G1693" s="3">
        <f t="shared" si="293"/>
        <v>37</v>
      </c>
      <c r="H1693">
        <f t="shared" si="294"/>
        <v>19</v>
      </c>
      <c r="I1693" s="8">
        <f t="shared" si="295"/>
        <v>1241</v>
      </c>
      <c r="K1693" s="2">
        <v>0.65561342592592597</v>
      </c>
      <c r="L1693">
        <v>71</v>
      </c>
      <c r="M1693">
        <v>82</v>
      </c>
      <c r="N1693" s="3">
        <f t="shared" si="299"/>
        <v>1674</v>
      </c>
      <c r="P1693">
        <f t="shared" si="296"/>
        <v>0.59960000000000002</v>
      </c>
      <c r="Q1693" s="3">
        <f t="shared" si="290"/>
        <v>1241</v>
      </c>
      <c r="R1693" s="3">
        <f t="shared" si="300"/>
        <v>85</v>
      </c>
      <c r="S1693" s="3">
        <f t="shared" si="297"/>
        <v>1678</v>
      </c>
      <c r="T1693">
        <f t="shared" si="298"/>
        <v>82</v>
      </c>
    </row>
    <row r="1694" spans="1:20" x14ac:dyDescent="0.25">
      <c r="A1694" s="4">
        <v>1.4375000000000001E-2</v>
      </c>
      <c r="B1694">
        <v>67</v>
      </c>
      <c r="C1694">
        <v>85</v>
      </c>
      <c r="D1694">
        <v>0.59419999999999995</v>
      </c>
      <c r="E1694" s="2">
        <f t="shared" si="291"/>
        <v>0.65060185185185182</v>
      </c>
      <c r="F1694" s="4">
        <f t="shared" si="292"/>
        <v>1.3622685185185168E-2</v>
      </c>
      <c r="G1694" s="3">
        <f t="shared" si="293"/>
        <v>37</v>
      </c>
      <c r="H1694">
        <f t="shared" si="294"/>
        <v>19</v>
      </c>
      <c r="I1694" s="8">
        <f t="shared" si="295"/>
        <v>1241</v>
      </c>
      <c r="K1694" s="2">
        <v>0.65562500000000001</v>
      </c>
      <c r="L1694">
        <v>71</v>
      </c>
      <c r="M1694">
        <v>82</v>
      </c>
      <c r="N1694" s="3">
        <f t="shared" si="299"/>
        <v>1675</v>
      </c>
      <c r="P1694">
        <f t="shared" si="296"/>
        <v>0.59960000000000002</v>
      </c>
      <c r="Q1694" s="3">
        <f t="shared" si="290"/>
        <v>1241</v>
      </c>
      <c r="R1694" s="3">
        <f t="shared" si="300"/>
        <v>85</v>
      </c>
      <c r="S1694" s="3">
        <f t="shared" si="297"/>
        <v>1679</v>
      </c>
      <c r="T1694">
        <f t="shared" si="298"/>
        <v>82</v>
      </c>
    </row>
    <row r="1695" spans="1:20" x14ac:dyDescent="0.25">
      <c r="A1695" s="4">
        <v>1.4375000000000001E-2</v>
      </c>
      <c r="B1695">
        <v>65</v>
      </c>
      <c r="C1695">
        <v>85</v>
      </c>
      <c r="D1695">
        <v>0.59960000000000002</v>
      </c>
      <c r="E1695" s="2">
        <f t="shared" si="291"/>
        <v>0.65060185185185182</v>
      </c>
      <c r="F1695" s="4">
        <f t="shared" si="292"/>
        <v>1.3622685185185168E-2</v>
      </c>
      <c r="G1695" s="3">
        <f t="shared" si="293"/>
        <v>37</v>
      </c>
      <c r="H1695">
        <f t="shared" si="294"/>
        <v>19</v>
      </c>
      <c r="I1695" s="8">
        <f t="shared" si="295"/>
        <v>1241</v>
      </c>
      <c r="K1695" s="2">
        <v>0.65563657407407405</v>
      </c>
      <c r="L1695">
        <v>71</v>
      </c>
      <c r="M1695">
        <v>82</v>
      </c>
      <c r="N1695" s="3">
        <f t="shared" si="299"/>
        <v>1676</v>
      </c>
      <c r="P1695">
        <f t="shared" si="296"/>
        <v>0.59960000000000002</v>
      </c>
      <c r="Q1695" s="3">
        <f t="shared" si="290"/>
        <v>1242</v>
      </c>
      <c r="R1695" s="3">
        <f t="shared" si="300"/>
        <v>85</v>
      </c>
      <c r="S1695" s="3">
        <f t="shared" si="297"/>
        <v>1680</v>
      </c>
      <c r="T1695">
        <f t="shared" si="298"/>
        <v>82</v>
      </c>
    </row>
    <row r="1696" spans="1:20" x14ac:dyDescent="0.25">
      <c r="A1696" s="4">
        <v>1.4375000000000001E-2</v>
      </c>
      <c r="B1696">
        <v>65</v>
      </c>
      <c r="C1696">
        <v>85</v>
      </c>
      <c r="D1696">
        <v>0.59960000000000002</v>
      </c>
      <c r="E1696" s="2">
        <f t="shared" si="291"/>
        <v>0.65060185185185182</v>
      </c>
      <c r="F1696" s="4">
        <f t="shared" si="292"/>
        <v>1.3622685185185168E-2</v>
      </c>
      <c r="G1696" s="3">
        <f t="shared" si="293"/>
        <v>37</v>
      </c>
      <c r="H1696">
        <f t="shared" si="294"/>
        <v>19</v>
      </c>
      <c r="I1696" s="8">
        <f t="shared" si="295"/>
        <v>1241</v>
      </c>
      <c r="K1696" s="2">
        <v>0.65564814814814809</v>
      </c>
      <c r="L1696">
        <v>71</v>
      </c>
      <c r="M1696">
        <v>82</v>
      </c>
      <c r="N1696" s="3">
        <f t="shared" si="299"/>
        <v>1677</v>
      </c>
      <c r="P1696">
        <f t="shared" si="296"/>
        <v>0.59960000000000002</v>
      </c>
      <c r="Q1696" s="3">
        <f t="shared" si="290"/>
        <v>1242</v>
      </c>
      <c r="R1696" s="3">
        <f t="shared" si="300"/>
        <v>85</v>
      </c>
      <c r="S1696" s="3">
        <f t="shared" si="297"/>
        <v>1681</v>
      </c>
      <c r="T1696">
        <f t="shared" si="298"/>
        <v>82</v>
      </c>
    </row>
    <row r="1697" spans="1:20" x14ac:dyDescent="0.25">
      <c r="A1697" s="4">
        <v>1.4375000000000001E-2</v>
      </c>
      <c r="B1697">
        <v>65</v>
      </c>
      <c r="C1697">
        <v>85</v>
      </c>
      <c r="D1697">
        <v>0.59960000000000002</v>
      </c>
      <c r="E1697" s="2">
        <f t="shared" si="291"/>
        <v>0.65060185185185182</v>
      </c>
      <c r="F1697" s="4">
        <f t="shared" si="292"/>
        <v>1.3622685185185168E-2</v>
      </c>
      <c r="G1697" s="3">
        <f t="shared" si="293"/>
        <v>37</v>
      </c>
      <c r="H1697">
        <f t="shared" si="294"/>
        <v>19</v>
      </c>
      <c r="I1697" s="8">
        <f t="shared" si="295"/>
        <v>1241</v>
      </c>
      <c r="K1697" s="2">
        <v>0.65565972222222224</v>
      </c>
      <c r="L1697">
        <v>72</v>
      </c>
      <c r="M1697">
        <v>82</v>
      </c>
      <c r="N1697" s="3">
        <f t="shared" si="299"/>
        <v>1678</v>
      </c>
      <c r="P1697">
        <f t="shared" si="296"/>
        <v>0.60319999999999996</v>
      </c>
      <c r="Q1697" s="3">
        <f t="shared" si="290"/>
        <v>1242</v>
      </c>
      <c r="R1697" s="3">
        <f t="shared" si="300"/>
        <v>85</v>
      </c>
      <c r="S1697" s="3">
        <f t="shared" si="297"/>
        <v>1682</v>
      </c>
      <c r="T1697">
        <f t="shared" si="298"/>
        <v>82</v>
      </c>
    </row>
    <row r="1698" spans="1:20" x14ac:dyDescent="0.25">
      <c r="A1698" s="4">
        <v>1.4375000000000001E-2</v>
      </c>
      <c r="B1698">
        <v>65</v>
      </c>
      <c r="C1698">
        <v>85</v>
      </c>
      <c r="D1698">
        <v>0.59960000000000002</v>
      </c>
      <c r="E1698" s="2">
        <f t="shared" si="291"/>
        <v>0.65060185185185182</v>
      </c>
      <c r="F1698" s="4">
        <f t="shared" si="292"/>
        <v>1.3622685185185168E-2</v>
      </c>
      <c r="G1698" s="3">
        <f t="shared" si="293"/>
        <v>37</v>
      </c>
      <c r="H1698">
        <f t="shared" si="294"/>
        <v>19</v>
      </c>
      <c r="I1698" s="8">
        <f t="shared" si="295"/>
        <v>1241</v>
      </c>
      <c r="K1698" s="2">
        <v>0.65567129629629639</v>
      </c>
      <c r="L1698">
        <v>71</v>
      </c>
      <c r="M1698">
        <v>82</v>
      </c>
      <c r="N1698" s="3">
        <f t="shared" si="299"/>
        <v>1679</v>
      </c>
      <c r="P1698">
        <f t="shared" si="296"/>
        <v>0.60319999999999996</v>
      </c>
      <c r="Q1698" s="3">
        <f t="shared" si="290"/>
        <v>1242</v>
      </c>
      <c r="R1698" s="3">
        <f t="shared" si="300"/>
        <v>85</v>
      </c>
      <c r="S1698" s="3">
        <f t="shared" si="297"/>
        <v>1683</v>
      </c>
      <c r="T1698">
        <f t="shared" si="298"/>
        <v>82</v>
      </c>
    </row>
    <row r="1699" spans="1:20" x14ac:dyDescent="0.25">
      <c r="A1699" s="4">
        <v>1.43865740740741E-2</v>
      </c>
      <c r="B1699">
        <v>65</v>
      </c>
      <c r="C1699">
        <v>85</v>
      </c>
      <c r="D1699">
        <v>0.59960000000000002</v>
      </c>
      <c r="E1699" s="2">
        <f t="shared" si="291"/>
        <v>0.65061342592592586</v>
      </c>
      <c r="F1699" s="4">
        <f t="shared" si="292"/>
        <v>1.3634259259259207E-2</v>
      </c>
      <c r="G1699" s="3">
        <f t="shared" si="293"/>
        <v>38</v>
      </c>
      <c r="H1699">
        <f t="shared" si="294"/>
        <v>19</v>
      </c>
      <c r="I1699" s="8">
        <f t="shared" si="295"/>
        <v>1242</v>
      </c>
      <c r="K1699" s="2">
        <v>0.65568287037037032</v>
      </c>
      <c r="L1699">
        <v>71</v>
      </c>
      <c r="M1699">
        <v>82</v>
      </c>
      <c r="N1699" s="3">
        <f t="shared" si="299"/>
        <v>1680</v>
      </c>
      <c r="P1699">
        <f t="shared" si="296"/>
        <v>0.60319999999999996</v>
      </c>
      <c r="Q1699" s="3">
        <f t="shared" si="290"/>
        <v>1242</v>
      </c>
      <c r="R1699" s="3">
        <f t="shared" si="300"/>
        <v>85</v>
      </c>
      <c r="S1699" s="3">
        <f t="shared" si="297"/>
        <v>1684</v>
      </c>
      <c r="T1699">
        <f t="shared" si="298"/>
        <v>83</v>
      </c>
    </row>
    <row r="1700" spans="1:20" x14ac:dyDescent="0.25">
      <c r="A1700" s="4">
        <v>1.43865740740741E-2</v>
      </c>
      <c r="B1700">
        <v>65</v>
      </c>
      <c r="C1700">
        <v>85</v>
      </c>
      <c r="D1700">
        <v>0.59960000000000002</v>
      </c>
      <c r="E1700" s="2">
        <f t="shared" si="291"/>
        <v>0.65061342592592586</v>
      </c>
      <c r="F1700" s="4">
        <f t="shared" si="292"/>
        <v>1.3634259259259207E-2</v>
      </c>
      <c r="G1700" s="3">
        <f t="shared" si="293"/>
        <v>38</v>
      </c>
      <c r="H1700">
        <f t="shared" si="294"/>
        <v>19</v>
      </c>
      <c r="I1700" s="8">
        <f t="shared" si="295"/>
        <v>1242</v>
      </c>
      <c r="K1700" s="2">
        <v>0.65569444444444447</v>
      </c>
      <c r="L1700">
        <v>71</v>
      </c>
      <c r="M1700">
        <v>82</v>
      </c>
      <c r="N1700" s="3">
        <f t="shared" si="299"/>
        <v>1681</v>
      </c>
      <c r="P1700">
        <f t="shared" si="296"/>
        <v>0.60319999999999996</v>
      </c>
      <c r="Q1700" s="3">
        <f t="shared" si="290"/>
        <v>1242</v>
      </c>
      <c r="R1700" s="3">
        <f t="shared" si="300"/>
        <v>85</v>
      </c>
      <c r="S1700" s="3">
        <f t="shared" si="297"/>
        <v>1685</v>
      </c>
      <c r="T1700">
        <f t="shared" si="298"/>
        <v>83</v>
      </c>
    </row>
    <row r="1701" spans="1:20" x14ac:dyDescent="0.25">
      <c r="A1701" s="4">
        <v>1.43865740740741E-2</v>
      </c>
      <c r="B1701">
        <v>64</v>
      </c>
      <c r="C1701">
        <v>85</v>
      </c>
      <c r="D1701">
        <v>0.60319999999999996</v>
      </c>
      <c r="E1701" s="2">
        <f t="shared" si="291"/>
        <v>0.65061342592592586</v>
      </c>
      <c r="F1701" s="4">
        <f t="shared" si="292"/>
        <v>1.3634259259259207E-2</v>
      </c>
      <c r="G1701" s="3">
        <f t="shared" si="293"/>
        <v>38</v>
      </c>
      <c r="H1701">
        <f t="shared" si="294"/>
        <v>19</v>
      </c>
      <c r="I1701" s="8">
        <f t="shared" si="295"/>
        <v>1242</v>
      </c>
      <c r="K1701" s="2">
        <v>0.65570601851851851</v>
      </c>
      <c r="L1701">
        <v>72</v>
      </c>
      <c r="M1701">
        <v>82</v>
      </c>
      <c r="N1701" s="3">
        <f t="shared" si="299"/>
        <v>1682</v>
      </c>
      <c r="P1701">
        <f t="shared" si="296"/>
        <v>0.60319999999999996</v>
      </c>
      <c r="Q1701" s="3">
        <f t="shared" si="290"/>
        <v>1243</v>
      </c>
      <c r="R1701" s="3">
        <f t="shared" si="300"/>
        <v>85</v>
      </c>
      <c r="S1701" s="3">
        <f t="shared" si="297"/>
        <v>1686</v>
      </c>
      <c r="T1701">
        <f t="shared" si="298"/>
        <v>83</v>
      </c>
    </row>
    <row r="1702" spans="1:20" x14ac:dyDescent="0.25">
      <c r="A1702" s="4">
        <v>1.43865740740741E-2</v>
      </c>
      <c r="B1702">
        <v>64</v>
      </c>
      <c r="C1702">
        <v>85</v>
      </c>
      <c r="D1702">
        <v>0.60319999999999996</v>
      </c>
      <c r="E1702" s="2">
        <f t="shared" si="291"/>
        <v>0.65061342592592586</v>
      </c>
      <c r="F1702" s="4">
        <f t="shared" si="292"/>
        <v>1.3634259259259207E-2</v>
      </c>
      <c r="G1702" s="3">
        <f t="shared" si="293"/>
        <v>38</v>
      </c>
      <c r="H1702">
        <f t="shared" si="294"/>
        <v>19</v>
      </c>
      <c r="I1702" s="8">
        <f t="shared" si="295"/>
        <v>1242</v>
      </c>
      <c r="K1702" s="2">
        <v>0.65571759259259266</v>
      </c>
      <c r="L1702">
        <v>71</v>
      </c>
      <c r="M1702">
        <v>82</v>
      </c>
      <c r="N1702" s="3">
        <f t="shared" si="299"/>
        <v>1683</v>
      </c>
      <c r="P1702">
        <f t="shared" si="296"/>
        <v>0.60319999999999996</v>
      </c>
      <c r="Q1702" s="3">
        <f t="shared" si="290"/>
        <v>1243</v>
      </c>
      <c r="R1702" s="3">
        <f t="shared" si="300"/>
        <v>85</v>
      </c>
      <c r="S1702" s="3">
        <f t="shared" si="297"/>
        <v>1687</v>
      </c>
      <c r="T1702">
        <f t="shared" si="298"/>
        <v>83</v>
      </c>
    </row>
    <row r="1703" spans="1:20" x14ac:dyDescent="0.25">
      <c r="A1703" s="4">
        <v>1.43865740740741E-2</v>
      </c>
      <c r="B1703">
        <v>64</v>
      </c>
      <c r="C1703">
        <v>85</v>
      </c>
      <c r="D1703">
        <v>0.60319999999999996</v>
      </c>
      <c r="E1703" s="2">
        <f t="shared" si="291"/>
        <v>0.65061342592592586</v>
      </c>
      <c r="F1703" s="4">
        <f t="shared" si="292"/>
        <v>1.3634259259259207E-2</v>
      </c>
      <c r="G1703" s="3">
        <f t="shared" si="293"/>
        <v>38</v>
      </c>
      <c r="H1703">
        <f t="shared" si="294"/>
        <v>19</v>
      </c>
      <c r="I1703" s="8">
        <f t="shared" si="295"/>
        <v>1242</v>
      </c>
      <c r="K1703" s="2">
        <v>0.6557291666666667</v>
      </c>
      <c r="L1703">
        <v>71</v>
      </c>
      <c r="M1703">
        <v>83</v>
      </c>
      <c r="N1703" s="3">
        <f t="shared" si="299"/>
        <v>1684</v>
      </c>
      <c r="P1703">
        <f t="shared" si="296"/>
        <v>0.60340000000000005</v>
      </c>
      <c r="Q1703" s="3">
        <f t="shared" si="290"/>
        <v>1243</v>
      </c>
      <c r="R1703" s="3">
        <f t="shared" si="300"/>
        <v>85</v>
      </c>
      <c r="S1703" s="3">
        <f t="shared" si="297"/>
        <v>1688</v>
      </c>
      <c r="T1703">
        <f t="shared" si="298"/>
        <v>83</v>
      </c>
    </row>
    <row r="1704" spans="1:20" x14ac:dyDescent="0.25">
      <c r="A1704" s="4">
        <v>1.43865740740741E-2</v>
      </c>
      <c r="B1704">
        <v>64</v>
      </c>
      <c r="C1704">
        <v>85</v>
      </c>
      <c r="D1704">
        <v>0.60319999999999996</v>
      </c>
      <c r="E1704" s="2">
        <f t="shared" si="291"/>
        <v>0.65061342592592586</v>
      </c>
      <c r="F1704" s="4">
        <f t="shared" si="292"/>
        <v>1.3634259259259207E-2</v>
      </c>
      <c r="G1704" s="3">
        <f t="shared" si="293"/>
        <v>38</v>
      </c>
      <c r="H1704">
        <f t="shared" si="294"/>
        <v>19</v>
      </c>
      <c r="I1704" s="8">
        <f t="shared" si="295"/>
        <v>1242</v>
      </c>
      <c r="K1704" s="2">
        <v>0.65574074074074074</v>
      </c>
      <c r="L1704">
        <v>71</v>
      </c>
      <c r="M1704">
        <v>83</v>
      </c>
      <c r="N1704" s="3">
        <f t="shared" si="299"/>
        <v>1685</v>
      </c>
      <c r="P1704">
        <f t="shared" si="296"/>
        <v>0.60340000000000005</v>
      </c>
      <c r="Q1704" s="3">
        <f t="shared" si="290"/>
        <v>1243</v>
      </c>
      <c r="R1704" s="3">
        <f t="shared" si="300"/>
        <v>85</v>
      </c>
      <c r="S1704" s="3">
        <f t="shared" si="297"/>
        <v>1689</v>
      </c>
      <c r="T1704">
        <f t="shared" si="298"/>
        <v>83</v>
      </c>
    </row>
    <row r="1705" spans="1:20" x14ac:dyDescent="0.25">
      <c r="A1705" s="4">
        <v>1.4398148148148099E-2</v>
      </c>
      <c r="B1705">
        <v>64</v>
      </c>
      <c r="C1705">
        <v>85</v>
      </c>
      <c r="D1705">
        <v>0.60319999999999996</v>
      </c>
      <c r="E1705" s="2">
        <f t="shared" si="291"/>
        <v>0.6506249999999999</v>
      </c>
      <c r="F1705" s="4">
        <f t="shared" si="292"/>
        <v>1.3645833333333246E-2</v>
      </c>
      <c r="G1705" s="3">
        <f t="shared" si="293"/>
        <v>39</v>
      </c>
      <c r="H1705">
        <f t="shared" si="294"/>
        <v>19</v>
      </c>
      <c r="I1705" s="8">
        <f t="shared" si="295"/>
        <v>1243</v>
      </c>
      <c r="K1705" s="2">
        <v>0.65575231481481489</v>
      </c>
      <c r="L1705">
        <v>72</v>
      </c>
      <c r="M1705">
        <v>83</v>
      </c>
      <c r="N1705" s="3">
        <f t="shared" si="299"/>
        <v>1686</v>
      </c>
      <c r="P1705">
        <f t="shared" si="296"/>
        <v>0.60340000000000005</v>
      </c>
      <c r="Q1705" s="3">
        <f t="shared" si="290"/>
        <v>1243</v>
      </c>
      <c r="R1705" s="3">
        <f t="shared" si="300"/>
        <v>85</v>
      </c>
      <c r="S1705" s="3">
        <f t="shared" si="297"/>
        <v>1690</v>
      </c>
      <c r="T1705">
        <f t="shared" si="298"/>
        <v>84</v>
      </c>
    </row>
    <row r="1706" spans="1:20" x14ac:dyDescent="0.25">
      <c r="A1706" s="4">
        <v>1.4398148148148099E-2</v>
      </c>
      <c r="B1706">
        <v>64</v>
      </c>
      <c r="C1706">
        <v>85</v>
      </c>
      <c r="D1706">
        <v>0.60319999999999996</v>
      </c>
      <c r="E1706" s="2">
        <f t="shared" si="291"/>
        <v>0.6506249999999999</v>
      </c>
      <c r="F1706" s="4">
        <f t="shared" si="292"/>
        <v>1.3645833333333246E-2</v>
      </c>
      <c r="G1706" s="3">
        <f t="shared" si="293"/>
        <v>39</v>
      </c>
      <c r="H1706">
        <f t="shared" si="294"/>
        <v>19</v>
      </c>
      <c r="I1706" s="8">
        <f t="shared" si="295"/>
        <v>1243</v>
      </c>
      <c r="K1706" s="2">
        <v>0.65576388888888892</v>
      </c>
      <c r="L1706">
        <v>72</v>
      </c>
      <c r="M1706">
        <v>83</v>
      </c>
      <c r="N1706" s="3">
        <f t="shared" si="299"/>
        <v>1687</v>
      </c>
      <c r="P1706">
        <f t="shared" si="296"/>
        <v>0.60340000000000005</v>
      </c>
      <c r="Q1706" s="3">
        <f t="shared" si="290"/>
        <v>1243</v>
      </c>
      <c r="R1706" s="3">
        <f t="shared" si="300"/>
        <v>85</v>
      </c>
      <c r="S1706" s="3">
        <f t="shared" si="297"/>
        <v>1691</v>
      </c>
      <c r="T1706">
        <f t="shared" si="298"/>
        <v>84</v>
      </c>
    </row>
    <row r="1707" spans="1:20" x14ac:dyDescent="0.25">
      <c r="A1707" s="4">
        <v>1.4398148148148099E-2</v>
      </c>
      <c r="B1707">
        <v>65</v>
      </c>
      <c r="C1707">
        <v>85</v>
      </c>
      <c r="D1707">
        <v>0.60340000000000005</v>
      </c>
      <c r="E1707" s="2">
        <f t="shared" si="291"/>
        <v>0.6506249999999999</v>
      </c>
      <c r="F1707" s="4">
        <f t="shared" si="292"/>
        <v>1.3645833333333246E-2</v>
      </c>
      <c r="G1707" s="3">
        <f t="shared" si="293"/>
        <v>39</v>
      </c>
      <c r="H1707">
        <f t="shared" si="294"/>
        <v>19</v>
      </c>
      <c r="I1707" s="8">
        <f t="shared" si="295"/>
        <v>1243</v>
      </c>
      <c r="K1707" s="2">
        <v>0.65577546296296296</v>
      </c>
      <c r="L1707">
        <v>71</v>
      </c>
      <c r="M1707">
        <v>83</v>
      </c>
      <c r="N1707" s="3">
        <f t="shared" si="299"/>
        <v>1688</v>
      </c>
      <c r="P1707">
        <f t="shared" si="296"/>
        <v>0.60340000000000005</v>
      </c>
      <c r="Q1707" s="3">
        <f t="shared" si="290"/>
        <v>1244</v>
      </c>
      <c r="R1707" s="3">
        <f t="shared" si="300"/>
        <v>85</v>
      </c>
      <c r="S1707" s="3">
        <f t="shared" si="297"/>
        <v>1692</v>
      </c>
      <c r="T1707">
        <f t="shared" si="298"/>
        <v>84</v>
      </c>
    </row>
    <row r="1708" spans="1:20" x14ac:dyDescent="0.25">
      <c r="A1708" s="4">
        <v>1.4398148148148099E-2</v>
      </c>
      <c r="B1708">
        <v>65</v>
      </c>
      <c r="C1708">
        <v>85</v>
      </c>
      <c r="D1708">
        <v>0.60340000000000005</v>
      </c>
      <c r="E1708" s="2">
        <f t="shared" si="291"/>
        <v>0.6506249999999999</v>
      </c>
      <c r="F1708" s="4">
        <f t="shared" si="292"/>
        <v>1.3645833333333246E-2</v>
      </c>
      <c r="G1708" s="3">
        <f t="shared" si="293"/>
        <v>39</v>
      </c>
      <c r="H1708">
        <f t="shared" si="294"/>
        <v>19</v>
      </c>
      <c r="I1708" s="8">
        <f t="shared" si="295"/>
        <v>1243</v>
      </c>
      <c r="K1708" s="2">
        <v>0.655787037037037</v>
      </c>
      <c r="L1708">
        <v>71</v>
      </c>
      <c r="M1708">
        <v>83</v>
      </c>
      <c r="N1708" s="3">
        <f t="shared" si="299"/>
        <v>1689</v>
      </c>
      <c r="P1708">
        <f t="shared" si="296"/>
        <v>0.60340000000000005</v>
      </c>
      <c r="Q1708" s="3">
        <f t="shared" si="290"/>
        <v>1244</v>
      </c>
      <c r="R1708" s="3">
        <f t="shared" si="300"/>
        <v>85</v>
      </c>
      <c r="S1708" s="3">
        <f t="shared" si="297"/>
        <v>1693</v>
      </c>
      <c r="T1708">
        <f t="shared" si="298"/>
        <v>84</v>
      </c>
    </row>
    <row r="1709" spans="1:20" x14ac:dyDescent="0.25">
      <c r="A1709" s="4">
        <v>1.4398148148148099E-2</v>
      </c>
      <c r="B1709">
        <v>65</v>
      </c>
      <c r="C1709">
        <v>85</v>
      </c>
      <c r="D1709">
        <v>0.60340000000000005</v>
      </c>
      <c r="E1709" s="2">
        <f t="shared" si="291"/>
        <v>0.6506249999999999</v>
      </c>
      <c r="F1709" s="4">
        <f t="shared" si="292"/>
        <v>1.3645833333333246E-2</v>
      </c>
      <c r="G1709" s="3">
        <f t="shared" si="293"/>
        <v>39</v>
      </c>
      <c r="H1709">
        <f t="shared" si="294"/>
        <v>19</v>
      </c>
      <c r="I1709" s="8">
        <f t="shared" si="295"/>
        <v>1243</v>
      </c>
      <c r="K1709" s="2">
        <v>0.65579861111111115</v>
      </c>
      <c r="L1709">
        <v>72</v>
      </c>
      <c r="M1709">
        <v>84</v>
      </c>
      <c r="N1709" s="3">
        <f t="shared" si="299"/>
        <v>1690</v>
      </c>
      <c r="P1709">
        <f t="shared" si="296"/>
        <v>0.60340000000000005</v>
      </c>
      <c r="Q1709" s="3">
        <f t="shared" si="290"/>
        <v>1244</v>
      </c>
      <c r="R1709" s="3">
        <f t="shared" si="300"/>
        <v>85</v>
      </c>
      <c r="S1709" s="3">
        <f t="shared" si="297"/>
        <v>1694</v>
      </c>
      <c r="T1709">
        <f t="shared" si="298"/>
        <v>84</v>
      </c>
    </row>
    <row r="1710" spans="1:20" x14ac:dyDescent="0.25">
      <c r="A1710" s="4">
        <v>1.4398148148148099E-2</v>
      </c>
      <c r="B1710">
        <v>65</v>
      </c>
      <c r="C1710">
        <v>85</v>
      </c>
      <c r="D1710">
        <v>0.60340000000000005</v>
      </c>
      <c r="E1710" s="2">
        <f t="shared" si="291"/>
        <v>0.6506249999999999</v>
      </c>
      <c r="F1710" s="4">
        <f t="shared" si="292"/>
        <v>1.3645833333333246E-2</v>
      </c>
      <c r="G1710" s="3">
        <f t="shared" si="293"/>
        <v>39</v>
      </c>
      <c r="H1710">
        <f t="shared" si="294"/>
        <v>19</v>
      </c>
      <c r="I1710" s="8">
        <f t="shared" si="295"/>
        <v>1243</v>
      </c>
      <c r="K1710" s="2">
        <v>0.65581018518518519</v>
      </c>
      <c r="L1710">
        <v>73</v>
      </c>
      <c r="M1710">
        <v>84</v>
      </c>
      <c r="N1710" s="3">
        <f t="shared" si="299"/>
        <v>1691</v>
      </c>
      <c r="P1710">
        <f t="shared" si="296"/>
        <v>0.60340000000000005</v>
      </c>
      <c r="Q1710" s="3">
        <f t="shared" si="290"/>
        <v>1244</v>
      </c>
      <c r="R1710" s="3">
        <f t="shared" si="300"/>
        <v>85</v>
      </c>
      <c r="S1710" s="3">
        <f t="shared" si="297"/>
        <v>1695</v>
      </c>
      <c r="T1710">
        <f t="shared" si="298"/>
        <v>83</v>
      </c>
    </row>
    <row r="1711" spans="1:20" x14ac:dyDescent="0.25">
      <c r="A1711" s="4">
        <v>1.4409722222222201E-2</v>
      </c>
      <c r="B1711">
        <v>65</v>
      </c>
      <c r="C1711">
        <v>85</v>
      </c>
      <c r="D1711">
        <v>0.60340000000000005</v>
      </c>
      <c r="E1711" s="2">
        <f t="shared" si="291"/>
        <v>0.65063657407407405</v>
      </c>
      <c r="F1711" s="4">
        <f t="shared" si="292"/>
        <v>1.3657407407407396E-2</v>
      </c>
      <c r="G1711" s="3">
        <f t="shared" si="293"/>
        <v>40</v>
      </c>
      <c r="H1711">
        <f t="shared" si="294"/>
        <v>19</v>
      </c>
      <c r="I1711" s="8">
        <f t="shared" si="295"/>
        <v>1244</v>
      </c>
      <c r="K1711" s="2">
        <v>0.65582175925925923</v>
      </c>
      <c r="L1711">
        <v>73</v>
      </c>
      <c r="M1711">
        <v>84</v>
      </c>
      <c r="N1711" s="3">
        <f t="shared" si="299"/>
        <v>1692</v>
      </c>
      <c r="P1711">
        <f t="shared" si="296"/>
        <v>0.60340000000000005</v>
      </c>
      <c r="Q1711" s="3">
        <f t="shared" si="290"/>
        <v>1244</v>
      </c>
      <c r="R1711" s="3">
        <f t="shared" si="300"/>
        <v>85</v>
      </c>
      <c r="S1711" s="3">
        <f t="shared" si="297"/>
        <v>1696</v>
      </c>
      <c r="T1711">
        <f t="shared" si="298"/>
        <v>83</v>
      </c>
    </row>
    <row r="1712" spans="1:20" x14ac:dyDescent="0.25">
      <c r="A1712" s="4">
        <v>1.4409722222222201E-2</v>
      </c>
      <c r="B1712">
        <v>65</v>
      </c>
      <c r="C1712">
        <v>85</v>
      </c>
      <c r="D1712">
        <v>0.60340000000000005</v>
      </c>
      <c r="E1712" s="2">
        <f t="shared" si="291"/>
        <v>0.65063657407407405</v>
      </c>
      <c r="F1712" s="4">
        <f t="shared" si="292"/>
        <v>1.3657407407407396E-2</v>
      </c>
      <c r="G1712" s="3">
        <f t="shared" si="293"/>
        <v>40</v>
      </c>
      <c r="H1712">
        <f t="shared" si="294"/>
        <v>19</v>
      </c>
      <c r="I1712" s="8">
        <f t="shared" si="295"/>
        <v>1244</v>
      </c>
      <c r="K1712" s="2">
        <v>0.65583333333333338</v>
      </c>
      <c r="L1712">
        <v>73</v>
      </c>
      <c r="M1712">
        <v>84</v>
      </c>
      <c r="N1712" s="3">
        <f t="shared" si="299"/>
        <v>1693</v>
      </c>
      <c r="P1712">
        <f t="shared" si="296"/>
        <v>0.60340000000000005</v>
      </c>
      <c r="Q1712" s="3">
        <f t="shared" si="290"/>
        <v>1244</v>
      </c>
      <c r="R1712" s="3">
        <f t="shared" si="300"/>
        <v>85</v>
      </c>
      <c r="S1712" s="3">
        <f t="shared" si="297"/>
        <v>1697</v>
      </c>
      <c r="T1712">
        <f t="shared" si="298"/>
        <v>83</v>
      </c>
    </row>
    <row r="1713" spans="1:20" x14ac:dyDescent="0.25">
      <c r="A1713" s="4">
        <v>1.4409722222222201E-2</v>
      </c>
      <c r="B1713">
        <v>68</v>
      </c>
      <c r="C1713">
        <v>85</v>
      </c>
      <c r="D1713">
        <v>0.60340000000000005</v>
      </c>
      <c r="E1713" s="2">
        <f t="shared" si="291"/>
        <v>0.65063657407407405</v>
      </c>
      <c r="F1713" s="4">
        <f t="shared" si="292"/>
        <v>1.3657407407407396E-2</v>
      </c>
      <c r="G1713" s="3">
        <f t="shared" si="293"/>
        <v>40</v>
      </c>
      <c r="H1713">
        <f t="shared" si="294"/>
        <v>19</v>
      </c>
      <c r="I1713" s="8">
        <f t="shared" si="295"/>
        <v>1244</v>
      </c>
      <c r="K1713" s="2">
        <v>0.65584490740740742</v>
      </c>
      <c r="L1713">
        <v>74</v>
      </c>
      <c r="M1713">
        <v>84</v>
      </c>
      <c r="N1713" s="3">
        <f t="shared" si="299"/>
        <v>1694</v>
      </c>
      <c r="P1713">
        <f t="shared" si="296"/>
        <v>0.60340000000000005</v>
      </c>
      <c r="Q1713" s="3">
        <f t="shared" si="290"/>
        <v>1245</v>
      </c>
      <c r="R1713" s="3">
        <f t="shared" si="300"/>
        <v>85</v>
      </c>
      <c r="S1713" s="3">
        <f t="shared" si="297"/>
        <v>1698</v>
      </c>
      <c r="T1713">
        <f t="shared" si="298"/>
        <v>83</v>
      </c>
    </row>
    <row r="1714" spans="1:20" x14ac:dyDescent="0.25">
      <c r="A1714" s="4">
        <v>1.4409722222222201E-2</v>
      </c>
      <c r="B1714">
        <v>68</v>
      </c>
      <c r="C1714">
        <v>85</v>
      </c>
      <c r="D1714">
        <v>0.60340000000000005</v>
      </c>
      <c r="E1714" s="2">
        <f t="shared" si="291"/>
        <v>0.65063657407407405</v>
      </c>
      <c r="F1714" s="4">
        <f t="shared" si="292"/>
        <v>1.3657407407407396E-2</v>
      </c>
      <c r="G1714" s="3">
        <f t="shared" si="293"/>
        <v>40</v>
      </c>
      <c r="H1714">
        <f t="shared" si="294"/>
        <v>19</v>
      </c>
      <c r="I1714" s="8">
        <f t="shared" si="295"/>
        <v>1244</v>
      </c>
      <c r="K1714" s="2">
        <v>0.65585648148148157</v>
      </c>
      <c r="L1714">
        <v>75</v>
      </c>
      <c r="M1714">
        <v>83</v>
      </c>
      <c r="N1714" s="3">
        <f t="shared" si="299"/>
        <v>1695</v>
      </c>
      <c r="P1714">
        <f t="shared" si="296"/>
        <v>0.60340000000000005</v>
      </c>
      <c r="Q1714" s="3">
        <f t="shared" si="290"/>
        <v>1245</v>
      </c>
      <c r="R1714" s="3">
        <f t="shared" si="300"/>
        <v>85</v>
      </c>
      <c r="S1714" s="3">
        <f t="shared" si="297"/>
        <v>1699</v>
      </c>
      <c r="T1714">
        <f t="shared" si="298"/>
        <v>83</v>
      </c>
    </row>
    <row r="1715" spans="1:20" x14ac:dyDescent="0.25">
      <c r="A1715" s="4">
        <v>1.4409722222222201E-2</v>
      </c>
      <c r="B1715">
        <v>68</v>
      </c>
      <c r="C1715">
        <v>85</v>
      </c>
      <c r="D1715">
        <v>0.60340000000000005</v>
      </c>
      <c r="E1715" s="2">
        <f t="shared" si="291"/>
        <v>0.65063657407407405</v>
      </c>
      <c r="F1715" s="4">
        <f t="shared" si="292"/>
        <v>1.3657407407407396E-2</v>
      </c>
      <c r="G1715" s="3">
        <f t="shared" si="293"/>
        <v>40</v>
      </c>
      <c r="H1715">
        <f t="shared" si="294"/>
        <v>19</v>
      </c>
      <c r="I1715" s="8">
        <f t="shared" si="295"/>
        <v>1244</v>
      </c>
      <c r="K1715" s="2">
        <v>0.6558680555555555</v>
      </c>
      <c r="L1715">
        <v>74</v>
      </c>
      <c r="M1715">
        <v>83</v>
      </c>
      <c r="N1715" s="3">
        <f t="shared" si="299"/>
        <v>1696</v>
      </c>
      <c r="P1715">
        <f t="shared" si="296"/>
        <v>0.60550000000000004</v>
      </c>
      <c r="Q1715" s="3">
        <f t="shared" si="290"/>
        <v>1245</v>
      </c>
      <c r="R1715" s="3">
        <f t="shared" si="300"/>
        <v>85</v>
      </c>
      <c r="S1715" s="3">
        <f t="shared" si="297"/>
        <v>1700</v>
      </c>
      <c r="T1715">
        <f t="shared" si="298"/>
        <v>83</v>
      </c>
    </row>
    <row r="1716" spans="1:20" x14ac:dyDescent="0.25">
      <c r="A1716" s="4">
        <v>1.4409722222222201E-2</v>
      </c>
      <c r="B1716">
        <v>68</v>
      </c>
      <c r="C1716">
        <v>85</v>
      </c>
      <c r="D1716">
        <v>0.60340000000000005</v>
      </c>
      <c r="E1716" s="2">
        <f t="shared" si="291"/>
        <v>0.65063657407407405</v>
      </c>
      <c r="F1716" s="4">
        <f t="shared" si="292"/>
        <v>1.3657407407407396E-2</v>
      </c>
      <c r="G1716" s="3">
        <f t="shared" si="293"/>
        <v>40</v>
      </c>
      <c r="H1716">
        <f t="shared" si="294"/>
        <v>19</v>
      </c>
      <c r="I1716" s="8">
        <f t="shared" si="295"/>
        <v>1244</v>
      </c>
      <c r="K1716" s="2">
        <v>0.65587962962962965</v>
      </c>
      <c r="L1716">
        <v>74</v>
      </c>
      <c r="M1716">
        <v>83</v>
      </c>
      <c r="N1716" s="3">
        <f t="shared" si="299"/>
        <v>1697</v>
      </c>
      <c r="P1716">
        <f t="shared" si="296"/>
        <v>0.60550000000000004</v>
      </c>
      <c r="Q1716" s="3">
        <f t="shared" si="290"/>
        <v>1245</v>
      </c>
      <c r="R1716" s="3">
        <f t="shared" si="300"/>
        <v>85</v>
      </c>
      <c r="S1716" s="3">
        <f t="shared" si="297"/>
        <v>1701</v>
      </c>
      <c r="T1716">
        <f t="shared" si="298"/>
        <v>83</v>
      </c>
    </row>
    <row r="1717" spans="1:20" x14ac:dyDescent="0.25">
      <c r="A1717" s="4">
        <v>1.44212962962963E-2</v>
      </c>
      <c r="B1717">
        <v>68</v>
      </c>
      <c r="C1717">
        <v>85</v>
      </c>
      <c r="D1717">
        <v>0.60340000000000005</v>
      </c>
      <c r="E1717" s="2">
        <f t="shared" si="291"/>
        <v>0.65064814814814809</v>
      </c>
      <c r="F1717" s="4">
        <f t="shared" si="292"/>
        <v>1.3668981481481435E-2</v>
      </c>
      <c r="G1717" s="3">
        <f t="shared" si="293"/>
        <v>41</v>
      </c>
      <c r="H1717">
        <f t="shared" si="294"/>
        <v>19</v>
      </c>
      <c r="I1717" s="8">
        <f t="shared" si="295"/>
        <v>1245</v>
      </c>
      <c r="K1717" s="2">
        <v>0.6558912037037038</v>
      </c>
      <c r="L1717">
        <v>74</v>
      </c>
      <c r="M1717">
        <v>83</v>
      </c>
      <c r="N1717" s="3">
        <f t="shared" si="299"/>
        <v>1698</v>
      </c>
      <c r="P1717">
        <f t="shared" si="296"/>
        <v>0.60550000000000004</v>
      </c>
      <c r="Q1717" s="3">
        <f t="shared" si="290"/>
        <v>1245</v>
      </c>
      <c r="R1717" s="3">
        <f t="shared" si="300"/>
        <v>85</v>
      </c>
      <c r="S1717" s="3">
        <f t="shared" si="297"/>
        <v>1702</v>
      </c>
      <c r="T1717">
        <f t="shared" si="298"/>
        <v>83</v>
      </c>
    </row>
    <row r="1718" spans="1:20" x14ac:dyDescent="0.25">
      <c r="A1718" s="4">
        <v>1.44212962962963E-2</v>
      </c>
      <c r="B1718">
        <v>68</v>
      </c>
      <c r="C1718">
        <v>85</v>
      </c>
      <c r="D1718">
        <v>0.60340000000000005</v>
      </c>
      <c r="E1718" s="2">
        <f t="shared" si="291"/>
        <v>0.65064814814814809</v>
      </c>
      <c r="F1718" s="4">
        <f t="shared" si="292"/>
        <v>1.3668981481481435E-2</v>
      </c>
      <c r="G1718" s="3">
        <f t="shared" si="293"/>
        <v>41</v>
      </c>
      <c r="H1718">
        <f t="shared" si="294"/>
        <v>19</v>
      </c>
      <c r="I1718" s="8">
        <f t="shared" si="295"/>
        <v>1245</v>
      </c>
      <c r="K1718" s="2">
        <v>0.65590277777777772</v>
      </c>
      <c r="L1718">
        <v>74</v>
      </c>
      <c r="M1718">
        <v>83</v>
      </c>
      <c r="N1718" s="3">
        <f t="shared" si="299"/>
        <v>1699</v>
      </c>
      <c r="P1718">
        <f t="shared" si="296"/>
        <v>0.60550000000000004</v>
      </c>
      <c r="Q1718" s="3">
        <f t="shared" si="290"/>
        <v>1245</v>
      </c>
      <c r="R1718" s="3">
        <f t="shared" si="300"/>
        <v>85</v>
      </c>
      <c r="S1718" s="3">
        <f t="shared" si="297"/>
        <v>1703</v>
      </c>
      <c r="T1718">
        <f t="shared" si="298"/>
        <v>83</v>
      </c>
    </row>
    <row r="1719" spans="1:20" x14ac:dyDescent="0.25">
      <c r="A1719" s="4">
        <v>1.44212962962963E-2</v>
      </c>
      <c r="B1719">
        <v>68</v>
      </c>
      <c r="C1719">
        <v>85</v>
      </c>
      <c r="D1719">
        <v>0.60550000000000004</v>
      </c>
      <c r="E1719" s="2">
        <f t="shared" si="291"/>
        <v>0.65064814814814809</v>
      </c>
      <c r="F1719" s="4">
        <f t="shared" si="292"/>
        <v>1.3668981481481435E-2</v>
      </c>
      <c r="G1719" s="3">
        <f t="shared" si="293"/>
        <v>41</v>
      </c>
      <c r="H1719">
        <f t="shared" si="294"/>
        <v>19</v>
      </c>
      <c r="I1719" s="8">
        <f t="shared" si="295"/>
        <v>1245</v>
      </c>
      <c r="K1719" s="2">
        <v>0.65591435185185187</v>
      </c>
      <c r="L1719">
        <v>73</v>
      </c>
      <c r="M1719">
        <v>83</v>
      </c>
      <c r="N1719" s="3">
        <f t="shared" si="299"/>
        <v>1700</v>
      </c>
      <c r="P1719">
        <f t="shared" si="296"/>
        <v>0.60550000000000004</v>
      </c>
      <c r="Q1719" s="3">
        <f t="shared" si="290"/>
        <v>1246</v>
      </c>
      <c r="R1719" s="3">
        <f t="shared" si="300"/>
        <v>85</v>
      </c>
      <c r="S1719" s="3">
        <f t="shared" si="297"/>
        <v>1704</v>
      </c>
      <c r="T1719">
        <f t="shared" si="298"/>
        <v>83</v>
      </c>
    </row>
    <row r="1720" spans="1:20" x14ac:dyDescent="0.25">
      <c r="A1720" s="4">
        <v>1.44212962962963E-2</v>
      </c>
      <c r="B1720">
        <v>68</v>
      </c>
      <c r="C1720">
        <v>85</v>
      </c>
      <c r="D1720">
        <v>0.60550000000000004</v>
      </c>
      <c r="E1720" s="2">
        <f t="shared" si="291"/>
        <v>0.65064814814814809</v>
      </c>
      <c r="F1720" s="4">
        <f t="shared" si="292"/>
        <v>1.3668981481481435E-2</v>
      </c>
      <c r="G1720" s="3">
        <f t="shared" si="293"/>
        <v>41</v>
      </c>
      <c r="H1720">
        <f t="shared" si="294"/>
        <v>19</v>
      </c>
      <c r="I1720" s="8">
        <f t="shared" si="295"/>
        <v>1245</v>
      </c>
      <c r="K1720" s="2">
        <v>0.65592592592592591</v>
      </c>
      <c r="L1720">
        <v>73</v>
      </c>
      <c r="M1720">
        <v>83</v>
      </c>
      <c r="N1720" s="3">
        <f t="shared" si="299"/>
        <v>1701</v>
      </c>
      <c r="P1720">
        <f t="shared" si="296"/>
        <v>0.60550000000000004</v>
      </c>
      <c r="Q1720" s="3">
        <f t="shared" si="290"/>
        <v>1246</v>
      </c>
      <c r="R1720" s="3">
        <f t="shared" si="300"/>
        <v>85</v>
      </c>
      <c r="S1720" s="3">
        <f t="shared" si="297"/>
        <v>1705</v>
      </c>
      <c r="T1720">
        <f t="shared" si="298"/>
        <v>83</v>
      </c>
    </row>
    <row r="1721" spans="1:20" x14ac:dyDescent="0.25">
      <c r="A1721" s="4">
        <v>1.44212962962963E-2</v>
      </c>
      <c r="B1721">
        <v>68</v>
      </c>
      <c r="C1721">
        <v>85</v>
      </c>
      <c r="D1721">
        <v>0.60550000000000004</v>
      </c>
      <c r="E1721" s="2">
        <f t="shared" si="291"/>
        <v>0.65064814814814809</v>
      </c>
      <c r="F1721" s="4">
        <f t="shared" si="292"/>
        <v>1.3668981481481435E-2</v>
      </c>
      <c r="G1721" s="3">
        <f t="shared" si="293"/>
        <v>41</v>
      </c>
      <c r="H1721">
        <f t="shared" si="294"/>
        <v>19</v>
      </c>
      <c r="I1721" s="8">
        <f t="shared" si="295"/>
        <v>1245</v>
      </c>
      <c r="K1721" s="2">
        <v>0.65593750000000006</v>
      </c>
      <c r="L1721">
        <v>73</v>
      </c>
      <c r="M1721">
        <v>83</v>
      </c>
      <c r="N1721" s="3">
        <f t="shared" si="299"/>
        <v>1702</v>
      </c>
      <c r="P1721">
        <f t="shared" si="296"/>
        <v>0.6079</v>
      </c>
      <c r="Q1721" s="3">
        <f t="shared" si="290"/>
        <v>1246</v>
      </c>
      <c r="R1721" s="3">
        <f t="shared" si="300"/>
        <v>85</v>
      </c>
      <c r="S1721" s="3">
        <f t="shared" si="297"/>
        <v>1706</v>
      </c>
      <c r="T1721">
        <f t="shared" si="298"/>
        <v>83</v>
      </c>
    </row>
    <row r="1722" spans="1:20" x14ac:dyDescent="0.25">
      <c r="A1722" s="4">
        <v>1.44212962962963E-2</v>
      </c>
      <c r="B1722">
        <v>68</v>
      </c>
      <c r="C1722">
        <v>85</v>
      </c>
      <c r="D1722">
        <v>0.60550000000000004</v>
      </c>
      <c r="E1722" s="2">
        <f t="shared" si="291"/>
        <v>0.65064814814814809</v>
      </c>
      <c r="F1722" s="4">
        <f t="shared" si="292"/>
        <v>1.3668981481481435E-2</v>
      </c>
      <c r="G1722" s="3">
        <f t="shared" si="293"/>
        <v>41</v>
      </c>
      <c r="H1722">
        <f t="shared" si="294"/>
        <v>19</v>
      </c>
      <c r="I1722" s="8">
        <f t="shared" si="295"/>
        <v>1245</v>
      </c>
      <c r="K1722" s="2">
        <v>0.65594907407407399</v>
      </c>
      <c r="L1722">
        <v>73</v>
      </c>
      <c r="M1722">
        <v>83</v>
      </c>
      <c r="N1722" s="3">
        <f t="shared" si="299"/>
        <v>1703</v>
      </c>
      <c r="P1722">
        <f t="shared" si="296"/>
        <v>0.6079</v>
      </c>
      <c r="Q1722" s="3">
        <f t="shared" si="290"/>
        <v>1246</v>
      </c>
      <c r="R1722" s="3">
        <f t="shared" si="300"/>
        <v>85</v>
      </c>
      <c r="S1722" s="3">
        <f t="shared" si="297"/>
        <v>1707</v>
      </c>
      <c r="T1722">
        <f t="shared" si="298"/>
        <v>83</v>
      </c>
    </row>
    <row r="1723" spans="1:20" x14ac:dyDescent="0.25">
      <c r="A1723" s="4">
        <v>1.44328703703704E-2</v>
      </c>
      <c r="B1723">
        <v>68</v>
      </c>
      <c r="C1723">
        <v>85</v>
      </c>
      <c r="D1723">
        <v>0.60550000000000004</v>
      </c>
      <c r="E1723" s="2">
        <f t="shared" si="291"/>
        <v>0.65065972222222224</v>
      </c>
      <c r="F1723" s="4">
        <f t="shared" si="292"/>
        <v>1.3680555555555585E-2</v>
      </c>
      <c r="G1723" s="3">
        <f t="shared" si="293"/>
        <v>42</v>
      </c>
      <c r="H1723">
        <f t="shared" si="294"/>
        <v>19</v>
      </c>
      <c r="I1723" s="8">
        <f t="shared" si="295"/>
        <v>1246</v>
      </c>
      <c r="K1723" s="2">
        <v>0.65596064814814814</v>
      </c>
      <c r="L1723">
        <v>73</v>
      </c>
      <c r="M1723">
        <v>83</v>
      </c>
      <c r="N1723" s="3">
        <f t="shared" si="299"/>
        <v>1704</v>
      </c>
      <c r="P1723">
        <f t="shared" si="296"/>
        <v>0.6079</v>
      </c>
      <c r="Q1723" s="3">
        <f t="shared" si="290"/>
        <v>1246</v>
      </c>
      <c r="R1723" s="3">
        <f t="shared" si="300"/>
        <v>85</v>
      </c>
      <c r="S1723" s="3">
        <f t="shared" si="297"/>
        <v>1708</v>
      </c>
      <c r="T1723">
        <f t="shared" si="298"/>
        <v>83</v>
      </c>
    </row>
    <row r="1724" spans="1:20" x14ac:dyDescent="0.25">
      <c r="A1724" s="4">
        <v>1.44328703703704E-2</v>
      </c>
      <c r="B1724">
        <v>68</v>
      </c>
      <c r="C1724">
        <v>85</v>
      </c>
      <c r="D1724">
        <v>0.60550000000000004</v>
      </c>
      <c r="E1724" s="2">
        <f t="shared" si="291"/>
        <v>0.65065972222222224</v>
      </c>
      <c r="F1724" s="4">
        <f t="shared" si="292"/>
        <v>1.3680555555555585E-2</v>
      </c>
      <c r="G1724" s="3">
        <f t="shared" si="293"/>
        <v>42</v>
      </c>
      <c r="H1724">
        <f t="shared" si="294"/>
        <v>19</v>
      </c>
      <c r="I1724" s="8">
        <f t="shared" si="295"/>
        <v>1246</v>
      </c>
      <c r="K1724" s="2">
        <v>0.65597222222222229</v>
      </c>
      <c r="L1724">
        <v>73</v>
      </c>
      <c r="M1724">
        <v>83</v>
      </c>
      <c r="N1724" s="3">
        <f t="shared" si="299"/>
        <v>1705</v>
      </c>
      <c r="P1724">
        <f t="shared" si="296"/>
        <v>0.6079</v>
      </c>
      <c r="Q1724" s="3">
        <f t="shared" si="290"/>
        <v>1246</v>
      </c>
      <c r="R1724" s="3">
        <f t="shared" si="300"/>
        <v>85</v>
      </c>
      <c r="S1724" s="3">
        <f t="shared" si="297"/>
        <v>1709</v>
      </c>
      <c r="T1724">
        <f t="shared" si="298"/>
        <v>83</v>
      </c>
    </row>
    <row r="1725" spans="1:20" x14ac:dyDescent="0.25">
      <c r="A1725" s="4">
        <v>1.44328703703704E-2</v>
      </c>
      <c r="B1725">
        <v>67</v>
      </c>
      <c r="C1725">
        <v>85</v>
      </c>
      <c r="D1725">
        <v>0.6079</v>
      </c>
      <c r="E1725" s="2">
        <f t="shared" si="291"/>
        <v>0.65065972222222224</v>
      </c>
      <c r="F1725" s="4">
        <f t="shared" si="292"/>
        <v>1.3680555555555585E-2</v>
      </c>
      <c r="G1725" s="3">
        <f t="shared" si="293"/>
        <v>42</v>
      </c>
      <c r="H1725">
        <f t="shared" si="294"/>
        <v>19</v>
      </c>
      <c r="I1725" s="8">
        <f t="shared" si="295"/>
        <v>1246</v>
      </c>
      <c r="K1725" s="2">
        <v>0.65598379629629633</v>
      </c>
      <c r="L1725">
        <v>73</v>
      </c>
      <c r="M1725">
        <v>83</v>
      </c>
      <c r="N1725" s="3">
        <f t="shared" si="299"/>
        <v>1706</v>
      </c>
      <c r="P1725">
        <f t="shared" si="296"/>
        <v>0.6079</v>
      </c>
      <c r="Q1725" s="3">
        <f t="shared" si="290"/>
        <v>1247</v>
      </c>
      <c r="R1725" s="3">
        <f t="shared" si="300"/>
        <v>85</v>
      </c>
      <c r="S1725" s="3">
        <f t="shared" si="297"/>
        <v>1710</v>
      </c>
      <c r="T1725">
        <f t="shared" si="298"/>
        <v>83</v>
      </c>
    </row>
    <row r="1726" spans="1:20" x14ac:dyDescent="0.25">
      <c r="A1726" s="4">
        <v>1.44328703703704E-2</v>
      </c>
      <c r="B1726">
        <v>67</v>
      </c>
      <c r="C1726">
        <v>85</v>
      </c>
      <c r="D1726">
        <v>0.6079</v>
      </c>
      <c r="E1726" s="2">
        <f t="shared" si="291"/>
        <v>0.65065972222222224</v>
      </c>
      <c r="F1726" s="4">
        <f t="shared" si="292"/>
        <v>1.3680555555555585E-2</v>
      </c>
      <c r="G1726" s="3">
        <f t="shared" si="293"/>
        <v>42</v>
      </c>
      <c r="H1726">
        <f t="shared" si="294"/>
        <v>19</v>
      </c>
      <c r="I1726" s="8">
        <f t="shared" si="295"/>
        <v>1246</v>
      </c>
      <c r="K1726" s="2">
        <v>0.65599537037037037</v>
      </c>
      <c r="L1726">
        <v>73</v>
      </c>
      <c r="M1726">
        <v>83</v>
      </c>
      <c r="N1726" s="3">
        <f t="shared" si="299"/>
        <v>1707</v>
      </c>
      <c r="P1726">
        <f t="shared" si="296"/>
        <v>0.6079</v>
      </c>
      <c r="Q1726" s="3">
        <f t="shared" si="290"/>
        <v>1247</v>
      </c>
      <c r="R1726" s="3">
        <f t="shared" si="300"/>
        <v>85</v>
      </c>
      <c r="S1726" s="3">
        <f t="shared" si="297"/>
        <v>1711</v>
      </c>
      <c r="T1726">
        <f t="shared" si="298"/>
        <v>83</v>
      </c>
    </row>
    <row r="1727" spans="1:20" x14ac:dyDescent="0.25">
      <c r="A1727" s="4">
        <v>1.44328703703704E-2</v>
      </c>
      <c r="B1727">
        <v>67</v>
      </c>
      <c r="C1727">
        <v>85</v>
      </c>
      <c r="D1727">
        <v>0.6079</v>
      </c>
      <c r="E1727" s="2">
        <f t="shared" si="291"/>
        <v>0.65065972222222224</v>
      </c>
      <c r="F1727" s="4">
        <f t="shared" si="292"/>
        <v>1.3680555555555585E-2</v>
      </c>
      <c r="G1727" s="3">
        <f t="shared" si="293"/>
        <v>42</v>
      </c>
      <c r="H1727">
        <f t="shared" si="294"/>
        <v>19</v>
      </c>
      <c r="I1727" s="8">
        <f t="shared" si="295"/>
        <v>1246</v>
      </c>
      <c r="K1727" s="2">
        <v>0.65600694444444441</v>
      </c>
      <c r="L1727">
        <v>74</v>
      </c>
      <c r="M1727">
        <v>83</v>
      </c>
      <c r="N1727" s="3">
        <f t="shared" si="299"/>
        <v>1708</v>
      </c>
      <c r="P1727">
        <f t="shared" si="296"/>
        <v>0.60980000000000001</v>
      </c>
      <c r="Q1727" s="3">
        <f t="shared" ref="Q1727:Q1790" si="301">I1731</f>
        <v>1247</v>
      </c>
      <c r="R1727" s="3">
        <f t="shared" si="300"/>
        <v>85</v>
      </c>
      <c r="S1727" s="3">
        <f t="shared" si="297"/>
        <v>1712</v>
      </c>
      <c r="T1727">
        <f t="shared" si="298"/>
        <v>83</v>
      </c>
    </row>
    <row r="1728" spans="1:20" x14ac:dyDescent="0.25">
      <c r="A1728" s="4">
        <v>1.44328703703704E-2</v>
      </c>
      <c r="B1728">
        <v>67</v>
      </c>
      <c r="C1728">
        <v>85</v>
      </c>
      <c r="D1728">
        <v>0.6079</v>
      </c>
      <c r="E1728" s="2">
        <f t="shared" si="291"/>
        <v>0.65065972222222224</v>
      </c>
      <c r="F1728" s="4">
        <f t="shared" si="292"/>
        <v>1.3680555555555585E-2</v>
      </c>
      <c r="G1728" s="3">
        <f t="shared" si="293"/>
        <v>42</v>
      </c>
      <c r="H1728">
        <f t="shared" si="294"/>
        <v>19</v>
      </c>
      <c r="I1728" s="8">
        <f t="shared" si="295"/>
        <v>1246</v>
      </c>
      <c r="K1728" s="2">
        <v>0.65601851851851856</v>
      </c>
      <c r="L1728">
        <v>72</v>
      </c>
      <c r="M1728">
        <v>83</v>
      </c>
      <c r="N1728" s="3">
        <f t="shared" si="299"/>
        <v>1709</v>
      </c>
      <c r="P1728">
        <f t="shared" si="296"/>
        <v>0.60980000000000001</v>
      </c>
      <c r="Q1728" s="3">
        <f t="shared" si="301"/>
        <v>1247</v>
      </c>
      <c r="R1728" s="3">
        <f t="shared" si="300"/>
        <v>85</v>
      </c>
      <c r="S1728" s="3">
        <f t="shared" si="297"/>
        <v>1713</v>
      </c>
      <c r="T1728">
        <f t="shared" si="298"/>
        <v>83</v>
      </c>
    </row>
    <row r="1729" spans="1:20" x14ac:dyDescent="0.25">
      <c r="A1729" s="4">
        <v>1.44444444444444E-2</v>
      </c>
      <c r="B1729">
        <v>67</v>
      </c>
      <c r="C1729">
        <v>85</v>
      </c>
      <c r="D1729">
        <v>0.6079</v>
      </c>
      <c r="E1729" s="2">
        <f t="shared" si="291"/>
        <v>0.65067129629629616</v>
      </c>
      <c r="F1729" s="4">
        <f t="shared" si="292"/>
        <v>1.3692129629629513E-2</v>
      </c>
      <c r="G1729" s="3">
        <f t="shared" si="293"/>
        <v>43</v>
      </c>
      <c r="H1729">
        <f t="shared" si="294"/>
        <v>19</v>
      </c>
      <c r="I1729" s="8">
        <f t="shared" si="295"/>
        <v>1247</v>
      </c>
      <c r="K1729" s="2">
        <v>0.6560300925925926</v>
      </c>
      <c r="L1729">
        <v>73</v>
      </c>
      <c r="M1729">
        <v>83</v>
      </c>
      <c r="N1729" s="3">
        <f t="shared" si="299"/>
        <v>1710</v>
      </c>
      <c r="P1729">
        <f t="shared" si="296"/>
        <v>0.60980000000000001</v>
      </c>
      <c r="Q1729" s="3">
        <f t="shared" si="301"/>
        <v>1247</v>
      </c>
      <c r="R1729" s="3">
        <f t="shared" si="300"/>
        <v>85</v>
      </c>
      <c r="S1729" s="3">
        <f t="shared" si="297"/>
        <v>1714</v>
      </c>
      <c r="T1729">
        <f t="shared" si="298"/>
        <v>83</v>
      </c>
    </row>
    <row r="1730" spans="1:20" x14ac:dyDescent="0.25">
      <c r="A1730" s="4">
        <v>1.44444444444444E-2</v>
      </c>
      <c r="B1730">
        <v>67</v>
      </c>
      <c r="C1730">
        <v>85</v>
      </c>
      <c r="D1730">
        <v>0.6079</v>
      </c>
      <c r="E1730" s="2">
        <f t="shared" ref="E1730:E1793" si="302">$C$12+A1730</f>
        <v>0.65067129629629616</v>
      </c>
      <c r="F1730" s="4">
        <f t="shared" ref="F1730:F1793" si="303">E1730-$E$19</f>
        <v>1.3692129629629513E-2</v>
      </c>
      <c r="G1730" s="3">
        <f t="shared" ref="G1730:G1793" si="304">SECOND(F1730)</f>
        <v>43</v>
      </c>
      <c r="H1730">
        <f t="shared" ref="H1730:H1793" si="305">MINUTE(F1730)</f>
        <v>19</v>
      </c>
      <c r="I1730" s="8">
        <f t="shared" ref="I1730:I1793" si="306">H1730*60+G1730+SECOND($C$13)+MINUTE($C$13)*60</f>
        <v>1247</v>
      </c>
      <c r="K1730" s="2">
        <v>0.65604166666666663</v>
      </c>
      <c r="L1730">
        <v>72</v>
      </c>
      <c r="M1730">
        <v>83</v>
      </c>
      <c r="N1730" s="3">
        <f t="shared" si="299"/>
        <v>1711</v>
      </c>
      <c r="P1730">
        <f t="shared" si="296"/>
        <v>0.60980000000000001</v>
      </c>
      <c r="Q1730" s="3">
        <f t="shared" si="301"/>
        <v>1247</v>
      </c>
      <c r="R1730" s="3">
        <f t="shared" si="300"/>
        <v>85</v>
      </c>
      <c r="S1730" s="3">
        <f t="shared" si="297"/>
        <v>1715</v>
      </c>
      <c r="T1730">
        <f t="shared" si="298"/>
        <v>83</v>
      </c>
    </row>
    <row r="1731" spans="1:20" x14ac:dyDescent="0.25">
      <c r="A1731" s="4">
        <v>1.44444444444444E-2</v>
      </c>
      <c r="B1731">
        <v>68</v>
      </c>
      <c r="C1731">
        <v>85</v>
      </c>
      <c r="D1731">
        <v>0.60980000000000001</v>
      </c>
      <c r="E1731" s="2">
        <f t="shared" si="302"/>
        <v>0.65067129629629616</v>
      </c>
      <c r="F1731" s="4">
        <f t="shared" si="303"/>
        <v>1.3692129629629513E-2</v>
      </c>
      <c r="G1731" s="3">
        <f t="shared" si="304"/>
        <v>43</v>
      </c>
      <c r="H1731">
        <f t="shared" si="305"/>
        <v>19</v>
      </c>
      <c r="I1731" s="8">
        <f t="shared" si="306"/>
        <v>1247</v>
      </c>
      <c r="K1731" s="2">
        <v>0.65605324074074078</v>
      </c>
      <c r="L1731">
        <v>71</v>
      </c>
      <c r="M1731">
        <v>83</v>
      </c>
      <c r="N1731" s="3">
        <f t="shared" si="299"/>
        <v>1712</v>
      </c>
      <c r="P1731">
        <f t="shared" si="296"/>
        <v>0.60980000000000001</v>
      </c>
      <c r="Q1731" s="3">
        <f t="shared" si="301"/>
        <v>1248</v>
      </c>
      <c r="R1731" s="3">
        <f t="shared" si="300"/>
        <v>85</v>
      </c>
      <c r="S1731" s="3">
        <f t="shared" si="297"/>
        <v>1716</v>
      </c>
      <c r="T1731">
        <f t="shared" si="298"/>
        <v>82</v>
      </c>
    </row>
    <row r="1732" spans="1:20" x14ac:dyDescent="0.25">
      <c r="A1732" s="4">
        <v>1.44444444444444E-2</v>
      </c>
      <c r="B1732">
        <v>68</v>
      </c>
      <c r="C1732">
        <v>85</v>
      </c>
      <c r="D1732">
        <v>0.60980000000000001</v>
      </c>
      <c r="E1732" s="2">
        <f t="shared" si="302"/>
        <v>0.65067129629629616</v>
      </c>
      <c r="F1732" s="4">
        <f t="shared" si="303"/>
        <v>1.3692129629629513E-2</v>
      </c>
      <c r="G1732" s="3">
        <f t="shared" si="304"/>
        <v>43</v>
      </c>
      <c r="H1732">
        <f t="shared" si="305"/>
        <v>19</v>
      </c>
      <c r="I1732" s="8">
        <f t="shared" si="306"/>
        <v>1247</v>
      </c>
      <c r="K1732" s="2">
        <v>0.65606481481481482</v>
      </c>
      <c r="L1732">
        <v>70</v>
      </c>
      <c r="M1732">
        <v>83</v>
      </c>
      <c r="N1732" s="3">
        <f t="shared" si="299"/>
        <v>1713</v>
      </c>
      <c r="P1732">
        <f t="shared" si="296"/>
        <v>0.60980000000000001</v>
      </c>
      <c r="Q1732" s="3">
        <f t="shared" si="301"/>
        <v>1248</v>
      </c>
      <c r="R1732" s="3">
        <f t="shared" si="300"/>
        <v>85</v>
      </c>
      <c r="S1732" s="3">
        <f t="shared" si="297"/>
        <v>1717</v>
      </c>
      <c r="T1732">
        <f t="shared" si="298"/>
        <v>82</v>
      </c>
    </row>
    <row r="1733" spans="1:20" x14ac:dyDescent="0.25">
      <c r="A1733" s="4">
        <v>1.44444444444444E-2</v>
      </c>
      <c r="B1733">
        <v>68</v>
      </c>
      <c r="C1733">
        <v>85</v>
      </c>
      <c r="D1733">
        <v>0.60980000000000001</v>
      </c>
      <c r="E1733" s="2">
        <f t="shared" si="302"/>
        <v>0.65067129629629616</v>
      </c>
      <c r="F1733" s="4">
        <f t="shared" si="303"/>
        <v>1.3692129629629513E-2</v>
      </c>
      <c r="G1733" s="3">
        <f t="shared" si="304"/>
        <v>43</v>
      </c>
      <c r="H1733">
        <f t="shared" si="305"/>
        <v>19</v>
      </c>
      <c r="I1733" s="8">
        <f t="shared" si="306"/>
        <v>1247</v>
      </c>
      <c r="K1733" s="2">
        <v>0.65607638888888897</v>
      </c>
      <c r="L1733">
        <v>69</v>
      </c>
      <c r="M1733">
        <v>83</v>
      </c>
      <c r="N1733" s="3">
        <f t="shared" si="299"/>
        <v>1714</v>
      </c>
      <c r="P1733">
        <f t="shared" si="296"/>
        <v>0.61170000000000002</v>
      </c>
      <c r="Q1733" s="3">
        <f t="shared" si="301"/>
        <v>1248</v>
      </c>
      <c r="R1733" s="3">
        <f t="shared" si="300"/>
        <v>85</v>
      </c>
      <c r="S1733" s="3">
        <f t="shared" si="297"/>
        <v>1718</v>
      </c>
      <c r="T1733">
        <f t="shared" si="298"/>
        <v>82</v>
      </c>
    </row>
    <row r="1734" spans="1:20" x14ac:dyDescent="0.25">
      <c r="A1734" s="4">
        <v>1.44444444444444E-2</v>
      </c>
      <c r="B1734">
        <v>68</v>
      </c>
      <c r="C1734">
        <v>85</v>
      </c>
      <c r="D1734">
        <v>0.60980000000000001</v>
      </c>
      <c r="E1734" s="2">
        <f t="shared" si="302"/>
        <v>0.65067129629629616</v>
      </c>
      <c r="F1734" s="4">
        <f t="shared" si="303"/>
        <v>1.3692129629629513E-2</v>
      </c>
      <c r="G1734" s="3">
        <f t="shared" si="304"/>
        <v>43</v>
      </c>
      <c r="H1734">
        <f t="shared" si="305"/>
        <v>19</v>
      </c>
      <c r="I1734" s="8">
        <f t="shared" si="306"/>
        <v>1247</v>
      </c>
      <c r="K1734" s="2">
        <v>0.6560879629629629</v>
      </c>
      <c r="L1734">
        <v>70</v>
      </c>
      <c r="M1734">
        <v>83</v>
      </c>
      <c r="N1734" s="3">
        <f t="shared" si="299"/>
        <v>1715</v>
      </c>
      <c r="P1734">
        <f t="shared" si="296"/>
        <v>0.61170000000000002</v>
      </c>
      <c r="Q1734" s="3">
        <f t="shared" si="301"/>
        <v>1248</v>
      </c>
      <c r="R1734" s="3">
        <f t="shared" si="300"/>
        <v>85</v>
      </c>
      <c r="S1734" s="3">
        <f t="shared" si="297"/>
        <v>1719</v>
      </c>
      <c r="T1734">
        <f t="shared" si="298"/>
        <v>83</v>
      </c>
    </row>
    <row r="1735" spans="1:20" x14ac:dyDescent="0.25">
      <c r="A1735" s="4">
        <v>1.44560185185185E-2</v>
      </c>
      <c r="B1735">
        <v>68</v>
      </c>
      <c r="C1735">
        <v>85</v>
      </c>
      <c r="D1735">
        <v>0.60980000000000001</v>
      </c>
      <c r="E1735" s="2">
        <f t="shared" si="302"/>
        <v>0.65068287037037031</v>
      </c>
      <c r="F1735" s="4">
        <f t="shared" si="303"/>
        <v>1.3703703703703662E-2</v>
      </c>
      <c r="G1735" s="3">
        <f t="shared" si="304"/>
        <v>44</v>
      </c>
      <c r="H1735">
        <f t="shared" si="305"/>
        <v>19</v>
      </c>
      <c r="I1735" s="8">
        <f t="shared" si="306"/>
        <v>1248</v>
      </c>
      <c r="K1735" s="2">
        <v>0.65609953703703705</v>
      </c>
      <c r="L1735">
        <v>71</v>
      </c>
      <c r="M1735">
        <v>82</v>
      </c>
      <c r="N1735" s="3">
        <f t="shared" si="299"/>
        <v>1716</v>
      </c>
      <c r="P1735">
        <f t="shared" si="296"/>
        <v>0.61170000000000002</v>
      </c>
      <c r="Q1735" s="3">
        <f t="shared" si="301"/>
        <v>1248</v>
      </c>
      <c r="R1735" s="3">
        <f t="shared" si="300"/>
        <v>85</v>
      </c>
      <c r="S1735" s="3">
        <f t="shared" si="297"/>
        <v>1720</v>
      </c>
      <c r="T1735">
        <f t="shared" si="298"/>
        <v>83</v>
      </c>
    </row>
    <row r="1736" spans="1:20" x14ac:dyDescent="0.25">
      <c r="A1736" s="4">
        <v>1.44560185185185E-2</v>
      </c>
      <c r="B1736">
        <v>68</v>
      </c>
      <c r="C1736">
        <v>85</v>
      </c>
      <c r="D1736">
        <v>0.60980000000000001</v>
      </c>
      <c r="E1736" s="2">
        <f t="shared" si="302"/>
        <v>0.65068287037037031</v>
      </c>
      <c r="F1736" s="4">
        <f t="shared" si="303"/>
        <v>1.3703703703703662E-2</v>
      </c>
      <c r="G1736" s="3">
        <f t="shared" si="304"/>
        <v>44</v>
      </c>
      <c r="H1736">
        <f t="shared" si="305"/>
        <v>19</v>
      </c>
      <c r="I1736" s="8">
        <f t="shared" si="306"/>
        <v>1248</v>
      </c>
      <c r="K1736" s="2">
        <v>0.65611111111111109</v>
      </c>
      <c r="L1736">
        <v>71</v>
      </c>
      <c r="M1736">
        <v>82</v>
      </c>
      <c r="N1736" s="3">
        <f t="shared" si="299"/>
        <v>1717</v>
      </c>
      <c r="P1736">
        <f t="shared" si="296"/>
        <v>0.61170000000000002</v>
      </c>
      <c r="Q1736" s="3">
        <f t="shared" si="301"/>
        <v>1248</v>
      </c>
      <c r="R1736" s="3">
        <f t="shared" si="300"/>
        <v>85</v>
      </c>
      <c r="S1736" s="3">
        <f t="shared" si="297"/>
        <v>1721</v>
      </c>
      <c r="T1736">
        <f t="shared" si="298"/>
        <v>83</v>
      </c>
    </row>
    <row r="1737" spans="1:20" x14ac:dyDescent="0.25">
      <c r="A1737" s="4">
        <v>1.44560185185185E-2</v>
      </c>
      <c r="B1737">
        <v>68</v>
      </c>
      <c r="C1737">
        <v>85</v>
      </c>
      <c r="D1737">
        <v>0.61170000000000002</v>
      </c>
      <c r="E1737" s="2">
        <f t="shared" si="302"/>
        <v>0.65068287037037031</v>
      </c>
      <c r="F1737" s="4">
        <f t="shared" si="303"/>
        <v>1.3703703703703662E-2</v>
      </c>
      <c r="G1737" s="3">
        <f t="shared" si="304"/>
        <v>44</v>
      </c>
      <c r="H1737">
        <f t="shared" si="305"/>
        <v>19</v>
      </c>
      <c r="I1737" s="8">
        <f t="shared" si="306"/>
        <v>1248</v>
      </c>
      <c r="K1737" s="2">
        <v>0.65612268518518524</v>
      </c>
      <c r="L1737">
        <v>71</v>
      </c>
      <c r="M1737">
        <v>82</v>
      </c>
      <c r="N1737" s="3">
        <f t="shared" si="299"/>
        <v>1718</v>
      </c>
      <c r="P1737">
        <f t="shared" si="296"/>
        <v>0.61170000000000002</v>
      </c>
      <c r="Q1737" s="3">
        <f t="shared" si="301"/>
        <v>1249</v>
      </c>
      <c r="R1737" s="3">
        <f t="shared" si="300"/>
        <v>85</v>
      </c>
      <c r="S1737" s="3">
        <f t="shared" si="297"/>
        <v>1722</v>
      </c>
      <c r="T1737">
        <f t="shared" si="298"/>
        <v>83</v>
      </c>
    </row>
    <row r="1738" spans="1:20" x14ac:dyDescent="0.25">
      <c r="A1738" s="4">
        <v>1.44560185185185E-2</v>
      </c>
      <c r="B1738">
        <v>68</v>
      </c>
      <c r="C1738">
        <v>85</v>
      </c>
      <c r="D1738">
        <v>0.61170000000000002</v>
      </c>
      <c r="E1738" s="2">
        <f t="shared" si="302"/>
        <v>0.65068287037037031</v>
      </c>
      <c r="F1738" s="4">
        <f t="shared" si="303"/>
        <v>1.3703703703703662E-2</v>
      </c>
      <c r="G1738" s="3">
        <f t="shared" si="304"/>
        <v>44</v>
      </c>
      <c r="H1738">
        <f t="shared" si="305"/>
        <v>19</v>
      </c>
      <c r="I1738" s="8">
        <f t="shared" si="306"/>
        <v>1248</v>
      </c>
      <c r="K1738" s="2">
        <v>0.65613425925925928</v>
      </c>
      <c r="L1738">
        <v>71</v>
      </c>
      <c r="M1738">
        <v>83</v>
      </c>
      <c r="N1738" s="3">
        <f t="shared" si="299"/>
        <v>1719</v>
      </c>
      <c r="P1738">
        <f t="shared" si="296"/>
        <v>0.61170000000000002</v>
      </c>
      <c r="Q1738" s="3">
        <f t="shared" si="301"/>
        <v>1249</v>
      </c>
      <c r="R1738" s="3">
        <f t="shared" si="300"/>
        <v>85</v>
      </c>
      <c r="S1738" s="3">
        <f t="shared" si="297"/>
        <v>1723</v>
      </c>
      <c r="T1738">
        <f t="shared" si="298"/>
        <v>83</v>
      </c>
    </row>
    <row r="1739" spans="1:20" x14ac:dyDescent="0.25">
      <c r="A1739" s="4">
        <v>1.44560185185185E-2</v>
      </c>
      <c r="B1739">
        <v>68</v>
      </c>
      <c r="C1739">
        <v>85</v>
      </c>
      <c r="D1739">
        <v>0.61170000000000002</v>
      </c>
      <c r="E1739" s="2">
        <f t="shared" si="302"/>
        <v>0.65068287037037031</v>
      </c>
      <c r="F1739" s="4">
        <f t="shared" si="303"/>
        <v>1.3703703703703662E-2</v>
      </c>
      <c r="G1739" s="3">
        <f t="shared" si="304"/>
        <v>44</v>
      </c>
      <c r="H1739">
        <f t="shared" si="305"/>
        <v>19</v>
      </c>
      <c r="I1739" s="8">
        <f t="shared" si="306"/>
        <v>1248</v>
      </c>
      <c r="K1739" s="2">
        <v>0.65614583333333332</v>
      </c>
      <c r="L1739">
        <v>72</v>
      </c>
      <c r="M1739">
        <v>83</v>
      </c>
      <c r="N1739" s="3">
        <f t="shared" si="299"/>
        <v>1720</v>
      </c>
      <c r="P1739">
        <f t="shared" si="296"/>
        <v>0.61260000000000003</v>
      </c>
      <c r="Q1739" s="3">
        <f t="shared" si="301"/>
        <v>1249</v>
      </c>
      <c r="R1739" s="3">
        <f t="shared" si="300"/>
        <v>84</v>
      </c>
      <c r="S1739" s="3">
        <f t="shared" si="297"/>
        <v>1724</v>
      </c>
      <c r="T1739">
        <f t="shared" si="298"/>
        <v>83</v>
      </c>
    </row>
    <row r="1740" spans="1:20" x14ac:dyDescent="0.25">
      <c r="A1740" s="4">
        <v>1.44560185185185E-2</v>
      </c>
      <c r="B1740">
        <v>68</v>
      </c>
      <c r="C1740">
        <v>85</v>
      </c>
      <c r="D1740">
        <v>0.61170000000000002</v>
      </c>
      <c r="E1740" s="2">
        <f t="shared" si="302"/>
        <v>0.65068287037037031</v>
      </c>
      <c r="F1740" s="4">
        <f t="shared" si="303"/>
        <v>1.3703703703703662E-2</v>
      </c>
      <c r="G1740" s="3">
        <f t="shared" si="304"/>
        <v>44</v>
      </c>
      <c r="H1740">
        <f t="shared" si="305"/>
        <v>19</v>
      </c>
      <c r="I1740" s="8">
        <f t="shared" si="306"/>
        <v>1248</v>
      </c>
      <c r="K1740" s="2">
        <v>0.65615740740740747</v>
      </c>
      <c r="L1740">
        <v>71</v>
      </c>
      <c r="M1740">
        <v>83</v>
      </c>
      <c r="N1740" s="3">
        <f t="shared" si="299"/>
        <v>1721</v>
      </c>
      <c r="P1740">
        <f t="shared" si="296"/>
        <v>0.61260000000000003</v>
      </c>
      <c r="Q1740" s="3">
        <f t="shared" si="301"/>
        <v>1249</v>
      </c>
      <c r="R1740" s="3">
        <f t="shared" si="300"/>
        <v>84</v>
      </c>
      <c r="S1740" s="3">
        <f t="shared" si="297"/>
        <v>1725</v>
      </c>
      <c r="T1740">
        <f t="shared" si="298"/>
        <v>83</v>
      </c>
    </row>
    <row r="1741" spans="1:20" x14ac:dyDescent="0.25">
      <c r="A1741" s="4">
        <v>1.44675925925926E-2</v>
      </c>
      <c r="B1741">
        <v>68</v>
      </c>
      <c r="C1741">
        <v>85</v>
      </c>
      <c r="D1741">
        <v>0.61170000000000002</v>
      </c>
      <c r="E1741" s="2">
        <f t="shared" si="302"/>
        <v>0.65069444444444435</v>
      </c>
      <c r="F1741" s="4">
        <f t="shared" si="303"/>
        <v>1.3715277777777701E-2</v>
      </c>
      <c r="G1741" s="3">
        <f t="shared" si="304"/>
        <v>45</v>
      </c>
      <c r="H1741">
        <f t="shared" si="305"/>
        <v>19</v>
      </c>
      <c r="I1741" s="8">
        <f t="shared" si="306"/>
        <v>1249</v>
      </c>
      <c r="K1741" s="2">
        <v>0.65616898148148151</v>
      </c>
      <c r="L1741">
        <v>70</v>
      </c>
      <c r="M1741">
        <v>83</v>
      </c>
      <c r="N1741" s="3">
        <f t="shared" si="299"/>
        <v>1722</v>
      </c>
      <c r="P1741">
        <f t="shared" si="296"/>
        <v>0.61260000000000003</v>
      </c>
      <c r="Q1741" s="3">
        <f t="shared" si="301"/>
        <v>1249</v>
      </c>
      <c r="R1741" s="3">
        <f t="shared" si="300"/>
        <v>84</v>
      </c>
      <c r="S1741" s="3">
        <f t="shared" si="297"/>
        <v>1726</v>
      </c>
      <c r="T1741">
        <f t="shared" si="298"/>
        <v>83</v>
      </c>
    </row>
    <row r="1742" spans="1:20" x14ac:dyDescent="0.25">
      <c r="A1742" s="4">
        <v>1.44675925925926E-2</v>
      </c>
      <c r="B1742">
        <v>68</v>
      </c>
      <c r="C1742">
        <v>85</v>
      </c>
      <c r="D1742">
        <v>0.61170000000000002</v>
      </c>
      <c r="E1742" s="2">
        <f t="shared" si="302"/>
        <v>0.65069444444444435</v>
      </c>
      <c r="F1742" s="4">
        <f t="shared" si="303"/>
        <v>1.3715277777777701E-2</v>
      </c>
      <c r="G1742" s="3">
        <f t="shared" si="304"/>
        <v>45</v>
      </c>
      <c r="H1742">
        <f t="shared" si="305"/>
        <v>19</v>
      </c>
      <c r="I1742" s="8">
        <f t="shared" si="306"/>
        <v>1249</v>
      </c>
      <c r="K1742" s="2">
        <v>0.65618055555555554</v>
      </c>
      <c r="L1742">
        <v>69</v>
      </c>
      <c r="M1742">
        <v>83</v>
      </c>
      <c r="N1742" s="3">
        <f t="shared" si="299"/>
        <v>1723</v>
      </c>
      <c r="P1742">
        <f t="shared" si="296"/>
        <v>0.61260000000000003</v>
      </c>
      <c r="Q1742" s="3">
        <f t="shared" si="301"/>
        <v>1249</v>
      </c>
      <c r="R1742" s="3">
        <f t="shared" si="300"/>
        <v>84</v>
      </c>
      <c r="S1742" s="3">
        <f t="shared" si="297"/>
        <v>1727</v>
      </c>
      <c r="T1742">
        <f t="shared" si="298"/>
        <v>83</v>
      </c>
    </row>
    <row r="1743" spans="1:20" x14ac:dyDescent="0.25">
      <c r="A1743" s="4">
        <v>1.44675925925926E-2</v>
      </c>
      <c r="B1743">
        <v>66</v>
      </c>
      <c r="C1743">
        <v>84</v>
      </c>
      <c r="D1743">
        <v>0.61260000000000003</v>
      </c>
      <c r="E1743" s="2">
        <f t="shared" si="302"/>
        <v>0.65069444444444435</v>
      </c>
      <c r="F1743" s="4">
        <f t="shared" si="303"/>
        <v>1.3715277777777701E-2</v>
      </c>
      <c r="G1743" s="3">
        <f t="shared" si="304"/>
        <v>45</v>
      </c>
      <c r="H1743">
        <f t="shared" si="305"/>
        <v>19</v>
      </c>
      <c r="I1743" s="8">
        <f t="shared" si="306"/>
        <v>1249</v>
      </c>
      <c r="K1743" s="2">
        <v>0.65619212962962969</v>
      </c>
      <c r="L1743">
        <v>69</v>
      </c>
      <c r="M1743">
        <v>83</v>
      </c>
      <c r="N1743" s="3">
        <f t="shared" si="299"/>
        <v>1724</v>
      </c>
      <c r="P1743">
        <f t="shared" si="296"/>
        <v>0.61260000000000003</v>
      </c>
      <c r="Q1743" s="3">
        <f t="shared" si="301"/>
        <v>1250</v>
      </c>
      <c r="R1743" s="3">
        <f t="shared" si="300"/>
        <v>84</v>
      </c>
      <c r="S1743" s="3">
        <f t="shared" si="297"/>
        <v>1728</v>
      </c>
      <c r="T1743">
        <f t="shared" si="298"/>
        <v>83</v>
      </c>
    </row>
    <row r="1744" spans="1:20" x14ac:dyDescent="0.25">
      <c r="A1744" s="4">
        <v>1.44675925925926E-2</v>
      </c>
      <c r="B1744">
        <v>66</v>
      </c>
      <c r="C1744">
        <v>84</v>
      </c>
      <c r="D1744">
        <v>0.61260000000000003</v>
      </c>
      <c r="E1744" s="2">
        <f t="shared" si="302"/>
        <v>0.65069444444444435</v>
      </c>
      <c r="F1744" s="4">
        <f t="shared" si="303"/>
        <v>1.3715277777777701E-2</v>
      </c>
      <c r="G1744" s="3">
        <f t="shared" si="304"/>
        <v>45</v>
      </c>
      <c r="H1744">
        <f t="shared" si="305"/>
        <v>19</v>
      </c>
      <c r="I1744" s="8">
        <f t="shared" si="306"/>
        <v>1249</v>
      </c>
      <c r="K1744" s="2">
        <v>0.65620370370370373</v>
      </c>
      <c r="L1744">
        <v>68</v>
      </c>
      <c r="M1744">
        <v>83</v>
      </c>
      <c r="N1744" s="3">
        <f t="shared" si="299"/>
        <v>1725</v>
      </c>
      <c r="P1744">
        <f t="shared" ref="P1744:P1807" si="307">D1748</f>
        <v>0.61260000000000003</v>
      </c>
      <c r="Q1744" s="3">
        <f t="shared" si="301"/>
        <v>1250</v>
      </c>
      <c r="R1744" s="3">
        <f t="shared" si="300"/>
        <v>84</v>
      </c>
      <c r="S1744" s="3">
        <f t="shared" si="297"/>
        <v>1729</v>
      </c>
      <c r="T1744">
        <f t="shared" si="298"/>
        <v>83</v>
      </c>
    </row>
    <row r="1745" spans="1:20" x14ac:dyDescent="0.25">
      <c r="A1745" s="4">
        <v>1.44675925925926E-2</v>
      </c>
      <c r="B1745">
        <v>66</v>
      </c>
      <c r="C1745">
        <v>84</v>
      </c>
      <c r="D1745">
        <v>0.61260000000000003</v>
      </c>
      <c r="E1745" s="2">
        <f t="shared" si="302"/>
        <v>0.65069444444444435</v>
      </c>
      <c r="F1745" s="4">
        <f t="shared" si="303"/>
        <v>1.3715277777777701E-2</v>
      </c>
      <c r="G1745" s="3">
        <f t="shared" si="304"/>
        <v>45</v>
      </c>
      <c r="H1745">
        <f t="shared" si="305"/>
        <v>19</v>
      </c>
      <c r="I1745" s="8">
        <f t="shared" si="306"/>
        <v>1249</v>
      </c>
      <c r="K1745" s="2">
        <v>0.65621527777777777</v>
      </c>
      <c r="L1745">
        <v>69</v>
      </c>
      <c r="M1745">
        <v>83</v>
      </c>
      <c r="N1745" s="3">
        <f t="shared" si="299"/>
        <v>1726</v>
      </c>
      <c r="P1745">
        <f t="shared" si="307"/>
        <v>0.61629999999999996</v>
      </c>
      <c r="Q1745" s="3">
        <f t="shared" si="301"/>
        <v>1250</v>
      </c>
      <c r="R1745" s="3">
        <f t="shared" si="300"/>
        <v>84</v>
      </c>
      <c r="S1745" s="3">
        <f t="shared" ref="S1745:S1808" si="308">N1749</f>
        <v>1730</v>
      </c>
      <c r="T1745">
        <f t="shared" ref="T1745:T1808" si="309">M1749</f>
        <v>83</v>
      </c>
    </row>
    <row r="1746" spans="1:20" x14ac:dyDescent="0.25">
      <c r="A1746" s="4">
        <v>1.44675925925926E-2</v>
      </c>
      <c r="B1746">
        <v>66</v>
      </c>
      <c r="C1746">
        <v>84</v>
      </c>
      <c r="D1746">
        <v>0.61260000000000003</v>
      </c>
      <c r="E1746" s="2">
        <f t="shared" si="302"/>
        <v>0.65069444444444435</v>
      </c>
      <c r="F1746" s="4">
        <f t="shared" si="303"/>
        <v>1.3715277777777701E-2</v>
      </c>
      <c r="G1746" s="3">
        <f t="shared" si="304"/>
        <v>45</v>
      </c>
      <c r="H1746">
        <f t="shared" si="305"/>
        <v>19</v>
      </c>
      <c r="I1746" s="8">
        <f t="shared" si="306"/>
        <v>1249</v>
      </c>
      <c r="K1746" s="2">
        <v>0.65622685185185181</v>
      </c>
      <c r="L1746">
        <v>68</v>
      </c>
      <c r="M1746">
        <v>83</v>
      </c>
      <c r="N1746" s="3">
        <f t="shared" si="299"/>
        <v>1727</v>
      </c>
      <c r="P1746">
        <f t="shared" si="307"/>
        <v>0.61629999999999996</v>
      </c>
      <c r="Q1746" s="3">
        <f t="shared" si="301"/>
        <v>1250</v>
      </c>
      <c r="R1746" s="3">
        <f t="shared" si="300"/>
        <v>84</v>
      </c>
      <c r="S1746" s="3">
        <f t="shared" si="308"/>
        <v>1731</v>
      </c>
      <c r="T1746">
        <f t="shared" si="309"/>
        <v>83</v>
      </c>
    </row>
    <row r="1747" spans="1:20" x14ac:dyDescent="0.25">
      <c r="A1747" s="4">
        <v>1.4479166666666699E-2</v>
      </c>
      <c r="B1747">
        <v>66</v>
      </c>
      <c r="C1747">
        <v>84</v>
      </c>
      <c r="D1747">
        <v>0.61260000000000003</v>
      </c>
      <c r="E1747" s="2">
        <f t="shared" si="302"/>
        <v>0.6507060185185185</v>
      </c>
      <c r="F1747" s="4">
        <f t="shared" si="303"/>
        <v>1.3726851851851851E-2</v>
      </c>
      <c r="G1747" s="3">
        <f t="shared" si="304"/>
        <v>46</v>
      </c>
      <c r="H1747">
        <f t="shared" si="305"/>
        <v>19</v>
      </c>
      <c r="I1747" s="8">
        <f t="shared" si="306"/>
        <v>1250</v>
      </c>
      <c r="K1747" s="2">
        <v>0.65623842592592596</v>
      </c>
      <c r="L1747">
        <v>69</v>
      </c>
      <c r="M1747">
        <v>83</v>
      </c>
      <c r="N1747" s="3">
        <f t="shared" si="299"/>
        <v>1728</v>
      </c>
      <c r="P1747">
        <f t="shared" si="307"/>
        <v>0.61629999999999996</v>
      </c>
      <c r="Q1747" s="3">
        <f t="shared" si="301"/>
        <v>1250</v>
      </c>
      <c r="R1747" s="3">
        <f t="shared" si="300"/>
        <v>84</v>
      </c>
      <c r="S1747" s="3">
        <f t="shared" si="308"/>
        <v>1732</v>
      </c>
      <c r="T1747">
        <f t="shared" si="309"/>
        <v>83</v>
      </c>
    </row>
    <row r="1748" spans="1:20" x14ac:dyDescent="0.25">
      <c r="A1748" s="4">
        <v>1.4479166666666699E-2</v>
      </c>
      <c r="B1748">
        <v>66</v>
      </c>
      <c r="C1748">
        <v>84</v>
      </c>
      <c r="D1748">
        <v>0.61260000000000003</v>
      </c>
      <c r="E1748" s="2">
        <f t="shared" si="302"/>
        <v>0.6507060185185185</v>
      </c>
      <c r="F1748" s="4">
        <f t="shared" si="303"/>
        <v>1.3726851851851851E-2</v>
      </c>
      <c r="G1748" s="3">
        <f t="shared" si="304"/>
        <v>46</v>
      </c>
      <c r="H1748">
        <f t="shared" si="305"/>
        <v>19</v>
      </c>
      <c r="I1748" s="8">
        <f t="shared" si="306"/>
        <v>1250</v>
      </c>
      <c r="K1748" s="2">
        <v>0.65625</v>
      </c>
      <c r="L1748">
        <v>69</v>
      </c>
      <c r="M1748">
        <v>83</v>
      </c>
      <c r="N1748" s="3">
        <f t="shared" ref="N1748:N1811" si="310">N1747+1</f>
        <v>1729</v>
      </c>
      <c r="P1748">
        <f t="shared" si="307"/>
        <v>0.61629999999999996</v>
      </c>
      <c r="Q1748" s="3">
        <f t="shared" si="301"/>
        <v>1251</v>
      </c>
      <c r="R1748" s="3">
        <f t="shared" ref="R1748:R1811" si="311">C1752</f>
        <v>84</v>
      </c>
      <c r="S1748" s="3">
        <f t="shared" si="308"/>
        <v>1733</v>
      </c>
      <c r="T1748">
        <f t="shared" si="309"/>
        <v>83</v>
      </c>
    </row>
    <row r="1749" spans="1:20" x14ac:dyDescent="0.25">
      <c r="A1749" s="4">
        <v>1.4479166666666699E-2</v>
      </c>
      <c r="B1749">
        <v>65</v>
      </c>
      <c r="C1749">
        <v>84</v>
      </c>
      <c r="D1749">
        <v>0.61629999999999996</v>
      </c>
      <c r="E1749" s="2">
        <f t="shared" si="302"/>
        <v>0.6507060185185185</v>
      </c>
      <c r="F1749" s="4">
        <f t="shared" si="303"/>
        <v>1.3726851851851851E-2</v>
      </c>
      <c r="G1749" s="3">
        <f t="shared" si="304"/>
        <v>46</v>
      </c>
      <c r="H1749">
        <f t="shared" si="305"/>
        <v>19</v>
      </c>
      <c r="I1749" s="8">
        <f t="shared" si="306"/>
        <v>1250</v>
      </c>
      <c r="K1749" s="2">
        <v>0.65626157407407404</v>
      </c>
      <c r="L1749">
        <v>70</v>
      </c>
      <c r="M1749">
        <v>83</v>
      </c>
      <c r="N1749" s="3">
        <f t="shared" si="310"/>
        <v>1730</v>
      </c>
      <c r="P1749">
        <f t="shared" si="307"/>
        <v>0.61629999999999996</v>
      </c>
      <c r="Q1749" s="3">
        <f t="shared" si="301"/>
        <v>1251</v>
      </c>
      <c r="R1749" s="3">
        <f t="shared" si="311"/>
        <v>84</v>
      </c>
      <c r="S1749" s="3">
        <f t="shared" si="308"/>
        <v>1734</v>
      </c>
      <c r="T1749">
        <f t="shared" si="309"/>
        <v>83</v>
      </c>
    </row>
    <row r="1750" spans="1:20" x14ac:dyDescent="0.25">
      <c r="A1750" s="4">
        <v>1.4479166666666699E-2</v>
      </c>
      <c r="B1750">
        <v>65</v>
      </c>
      <c r="C1750">
        <v>84</v>
      </c>
      <c r="D1750">
        <v>0.61629999999999996</v>
      </c>
      <c r="E1750" s="2">
        <f t="shared" si="302"/>
        <v>0.6507060185185185</v>
      </c>
      <c r="F1750" s="4">
        <f t="shared" si="303"/>
        <v>1.3726851851851851E-2</v>
      </c>
      <c r="G1750" s="3">
        <f t="shared" si="304"/>
        <v>46</v>
      </c>
      <c r="H1750">
        <f t="shared" si="305"/>
        <v>19</v>
      </c>
      <c r="I1750" s="8">
        <f t="shared" si="306"/>
        <v>1250</v>
      </c>
      <c r="K1750" s="2">
        <v>0.65627314814814819</v>
      </c>
      <c r="L1750">
        <v>70</v>
      </c>
      <c r="M1750">
        <v>83</v>
      </c>
      <c r="N1750" s="3">
        <f t="shared" si="310"/>
        <v>1731</v>
      </c>
      <c r="P1750">
        <f t="shared" si="307"/>
        <v>0.621</v>
      </c>
      <c r="Q1750" s="3">
        <f t="shared" si="301"/>
        <v>1251</v>
      </c>
      <c r="R1750" s="3">
        <f t="shared" si="311"/>
        <v>84</v>
      </c>
      <c r="S1750" s="3">
        <f t="shared" si="308"/>
        <v>1735</v>
      </c>
      <c r="T1750">
        <f t="shared" si="309"/>
        <v>83</v>
      </c>
    </row>
    <row r="1751" spans="1:20" x14ac:dyDescent="0.25">
      <c r="A1751" s="4">
        <v>1.4479166666666699E-2</v>
      </c>
      <c r="B1751">
        <v>65</v>
      </c>
      <c r="C1751">
        <v>84</v>
      </c>
      <c r="D1751">
        <v>0.61629999999999996</v>
      </c>
      <c r="E1751" s="2">
        <f t="shared" si="302"/>
        <v>0.6507060185185185</v>
      </c>
      <c r="F1751" s="4">
        <f t="shared" si="303"/>
        <v>1.3726851851851851E-2</v>
      </c>
      <c r="G1751" s="3">
        <f t="shared" si="304"/>
        <v>46</v>
      </c>
      <c r="H1751">
        <f t="shared" si="305"/>
        <v>19</v>
      </c>
      <c r="I1751" s="8">
        <f t="shared" si="306"/>
        <v>1250</v>
      </c>
      <c r="K1751" s="2">
        <v>0.65628472222222223</v>
      </c>
      <c r="L1751">
        <v>70</v>
      </c>
      <c r="M1751">
        <v>83</v>
      </c>
      <c r="N1751" s="3">
        <f t="shared" si="310"/>
        <v>1732</v>
      </c>
      <c r="P1751">
        <f t="shared" si="307"/>
        <v>0.621</v>
      </c>
      <c r="Q1751" s="3">
        <f t="shared" si="301"/>
        <v>1251</v>
      </c>
      <c r="R1751" s="3">
        <f t="shared" si="311"/>
        <v>84</v>
      </c>
      <c r="S1751" s="3">
        <f t="shared" si="308"/>
        <v>1736</v>
      </c>
      <c r="T1751">
        <f t="shared" si="309"/>
        <v>83</v>
      </c>
    </row>
    <row r="1752" spans="1:20" x14ac:dyDescent="0.25">
      <c r="A1752" s="4">
        <v>1.44907407407407E-2</v>
      </c>
      <c r="B1752">
        <v>65</v>
      </c>
      <c r="C1752">
        <v>84</v>
      </c>
      <c r="D1752">
        <v>0.61629999999999996</v>
      </c>
      <c r="E1752" s="2">
        <f t="shared" si="302"/>
        <v>0.65071759259259254</v>
      </c>
      <c r="F1752" s="4">
        <f t="shared" si="303"/>
        <v>1.373842592592589E-2</v>
      </c>
      <c r="G1752" s="3">
        <f t="shared" si="304"/>
        <v>47</v>
      </c>
      <c r="H1752">
        <f t="shared" si="305"/>
        <v>19</v>
      </c>
      <c r="I1752" s="8">
        <f t="shared" si="306"/>
        <v>1251</v>
      </c>
      <c r="K1752" s="2">
        <v>0.65629629629629638</v>
      </c>
      <c r="L1752">
        <v>70</v>
      </c>
      <c r="M1752">
        <v>83</v>
      </c>
      <c r="N1752" s="3">
        <f t="shared" si="310"/>
        <v>1733</v>
      </c>
      <c r="P1752">
        <f t="shared" si="307"/>
        <v>0.621</v>
      </c>
      <c r="Q1752" s="3">
        <f t="shared" si="301"/>
        <v>1251</v>
      </c>
      <c r="R1752" s="3">
        <f t="shared" si="311"/>
        <v>84</v>
      </c>
      <c r="S1752" s="3">
        <f t="shared" si="308"/>
        <v>1737</v>
      </c>
      <c r="T1752">
        <f t="shared" si="309"/>
        <v>83</v>
      </c>
    </row>
    <row r="1753" spans="1:20" x14ac:dyDescent="0.25">
      <c r="A1753" s="4">
        <v>1.44907407407407E-2</v>
      </c>
      <c r="B1753">
        <v>65</v>
      </c>
      <c r="C1753">
        <v>84</v>
      </c>
      <c r="D1753">
        <v>0.61629999999999996</v>
      </c>
      <c r="E1753" s="2">
        <f t="shared" si="302"/>
        <v>0.65071759259259254</v>
      </c>
      <c r="F1753" s="4">
        <f t="shared" si="303"/>
        <v>1.373842592592589E-2</v>
      </c>
      <c r="G1753" s="3">
        <f t="shared" si="304"/>
        <v>47</v>
      </c>
      <c r="H1753">
        <f t="shared" si="305"/>
        <v>19</v>
      </c>
      <c r="I1753" s="8">
        <f t="shared" si="306"/>
        <v>1251</v>
      </c>
      <c r="K1753" s="2">
        <v>0.65630787037037031</v>
      </c>
      <c r="L1753">
        <v>69</v>
      </c>
      <c r="M1753">
        <v>83</v>
      </c>
      <c r="N1753" s="3">
        <f t="shared" si="310"/>
        <v>1734</v>
      </c>
      <c r="P1753">
        <f t="shared" si="307"/>
        <v>0.621</v>
      </c>
      <c r="Q1753" s="3">
        <f t="shared" si="301"/>
        <v>1251</v>
      </c>
      <c r="R1753" s="3">
        <f t="shared" si="311"/>
        <v>84</v>
      </c>
      <c r="S1753" s="3">
        <f t="shared" si="308"/>
        <v>1738</v>
      </c>
      <c r="T1753">
        <f t="shared" si="309"/>
        <v>83</v>
      </c>
    </row>
    <row r="1754" spans="1:20" x14ac:dyDescent="0.25">
      <c r="A1754" s="4">
        <v>1.44907407407407E-2</v>
      </c>
      <c r="B1754">
        <v>65</v>
      </c>
      <c r="C1754">
        <v>84</v>
      </c>
      <c r="D1754">
        <v>0.621</v>
      </c>
      <c r="E1754" s="2">
        <f t="shared" si="302"/>
        <v>0.65071759259259254</v>
      </c>
      <c r="F1754" s="4">
        <f t="shared" si="303"/>
        <v>1.373842592592589E-2</v>
      </c>
      <c r="G1754" s="3">
        <f t="shared" si="304"/>
        <v>47</v>
      </c>
      <c r="H1754">
        <f t="shared" si="305"/>
        <v>19</v>
      </c>
      <c r="I1754" s="8">
        <f t="shared" si="306"/>
        <v>1251</v>
      </c>
      <c r="K1754" s="2">
        <v>0.65631944444444446</v>
      </c>
      <c r="L1754">
        <v>69</v>
      </c>
      <c r="M1754">
        <v>83</v>
      </c>
      <c r="N1754" s="3">
        <f t="shared" si="310"/>
        <v>1735</v>
      </c>
      <c r="P1754">
        <f t="shared" si="307"/>
        <v>0.621</v>
      </c>
      <c r="Q1754" s="3">
        <f t="shared" si="301"/>
        <v>1252</v>
      </c>
      <c r="R1754" s="3">
        <f t="shared" si="311"/>
        <v>84</v>
      </c>
      <c r="S1754" s="3">
        <f t="shared" si="308"/>
        <v>1739</v>
      </c>
      <c r="T1754">
        <f t="shared" si="309"/>
        <v>83</v>
      </c>
    </row>
    <row r="1755" spans="1:20" x14ac:dyDescent="0.25">
      <c r="A1755" s="4">
        <v>1.44907407407407E-2</v>
      </c>
      <c r="B1755">
        <v>65</v>
      </c>
      <c r="C1755">
        <v>84</v>
      </c>
      <c r="D1755">
        <v>0.621</v>
      </c>
      <c r="E1755" s="2">
        <f t="shared" si="302"/>
        <v>0.65071759259259254</v>
      </c>
      <c r="F1755" s="4">
        <f t="shared" si="303"/>
        <v>1.373842592592589E-2</v>
      </c>
      <c r="G1755" s="3">
        <f t="shared" si="304"/>
        <v>47</v>
      </c>
      <c r="H1755">
        <f t="shared" si="305"/>
        <v>19</v>
      </c>
      <c r="I1755" s="8">
        <f t="shared" si="306"/>
        <v>1251</v>
      </c>
      <c r="K1755" s="2">
        <v>0.65633101851851849</v>
      </c>
      <c r="L1755">
        <v>69</v>
      </c>
      <c r="M1755">
        <v>83</v>
      </c>
      <c r="N1755" s="3">
        <f t="shared" si="310"/>
        <v>1736</v>
      </c>
      <c r="P1755">
        <f t="shared" si="307"/>
        <v>0.621</v>
      </c>
      <c r="Q1755" s="3">
        <f t="shared" si="301"/>
        <v>1252</v>
      </c>
      <c r="R1755" s="3">
        <f t="shared" si="311"/>
        <v>84</v>
      </c>
      <c r="S1755" s="3">
        <f t="shared" si="308"/>
        <v>1740</v>
      </c>
      <c r="T1755">
        <f t="shared" si="309"/>
        <v>84</v>
      </c>
    </row>
    <row r="1756" spans="1:20" x14ac:dyDescent="0.25">
      <c r="A1756" s="4">
        <v>1.44907407407407E-2</v>
      </c>
      <c r="B1756">
        <v>65</v>
      </c>
      <c r="C1756">
        <v>84</v>
      </c>
      <c r="D1756">
        <v>0.621</v>
      </c>
      <c r="E1756" s="2">
        <f t="shared" si="302"/>
        <v>0.65071759259259254</v>
      </c>
      <c r="F1756" s="4">
        <f t="shared" si="303"/>
        <v>1.373842592592589E-2</v>
      </c>
      <c r="G1756" s="3">
        <f t="shared" si="304"/>
        <v>47</v>
      </c>
      <c r="H1756">
        <f t="shared" si="305"/>
        <v>19</v>
      </c>
      <c r="I1756" s="8">
        <f t="shared" si="306"/>
        <v>1251</v>
      </c>
      <c r="K1756" s="2">
        <v>0.65634259259259264</v>
      </c>
      <c r="L1756">
        <v>68</v>
      </c>
      <c r="M1756">
        <v>83</v>
      </c>
      <c r="N1756" s="3">
        <f t="shared" si="310"/>
        <v>1737</v>
      </c>
      <c r="P1756">
        <f t="shared" si="307"/>
        <v>0.62280000000000002</v>
      </c>
      <c r="Q1756" s="3">
        <f t="shared" si="301"/>
        <v>1252</v>
      </c>
      <c r="R1756" s="3">
        <f t="shared" si="311"/>
        <v>84</v>
      </c>
      <c r="S1756" s="3">
        <f t="shared" si="308"/>
        <v>1741</v>
      </c>
      <c r="T1756">
        <f t="shared" si="309"/>
        <v>83</v>
      </c>
    </row>
    <row r="1757" spans="1:20" x14ac:dyDescent="0.25">
      <c r="A1757" s="4">
        <v>1.44907407407407E-2</v>
      </c>
      <c r="B1757">
        <v>65</v>
      </c>
      <c r="C1757">
        <v>84</v>
      </c>
      <c r="D1757">
        <v>0.621</v>
      </c>
      <c r="E1757" s="2">
        <f t="shared" si="302"/>
        <v>0.65071759259259254</v>
      </c>
      <c r="F1757" s="4">
        <f t="shared" si="303"/>
        <v>1.373842592592589E-2</v>
      </c>
      <c r="G1757" s="3">
        <f t="shared" si="304"/>
        <v>47</v>
      </c>
      <c r="H1757">
        <f t="shared" si="305"/>
        <v>19</v>
      </c>
      <c r="I1757" s="8">
        <f t="shared" si="306"/>
        <v>1251</v>
      </c>
      <c r="K1757" s="2">
        <v>0.65635416666666668</v>
      </c>
      <c r="L1757">
        <v>68</v>
      </c>
      <c r="M1757">
        <v>83</v>
      </c>
      <c r="N1757" s="3">
        <f t="shared" si="310"/>
        <v>1738</v>
      </c>
      <c r="P1757">
        <f t="shared" si="307"/>
        <v>0.62280000000000002</v>
      </c>
      <c r="Q1757" s="3">
        <f t="shared" si="301"/>
        <v>1252</v>
      </c>
      <c r="R1757" s="3">
        <f t="shared" si="311"/>
        <v>84</v>
      </c>
      <c r="S1757" s="3">
        <f t="shared" si="308"/>
        <v>1742</v>
      </c>
      <c r="T1757">
        <f t="shared" si="309"/>
        <v>84</v>
      </c>
    </row>
    <row r="1758" spans="1:20" x14ac:dyDescent="0.25">
      <c r="A1758" s="4">
        <v>1.4502314814814799E-2</v>
      </c>
      <c r="B1758">
        <v>65</v>
      </c>
      <c r="C1758">
        <v>84</v>
      </c>
      <c r="D1758">
        <v>0.621</v>
      </c>
      <c r="E1758" s="2">
        <f t="shared" si="302"/>
        <v>0.65072916666666658</v>
      </c>
      <c r="F1758" s="4">
        <f t="shared" si="303"/>
        <v>1.3749999999999929E-2</v>
      </c>
      <c r="G1758" s="3">
        <f t="shared" si="304"/>
        <v>48</v>
      </c>
      <c r="H1758">
        <f t="shared" si="305"/>
        <v>19</v>
      </c>
      <c r="I1758" s="8">
        <f t="shared" si="306"/>
        <v>1252</v>
      </c>
      <c r="K1758" s="2">
        <v>0.65636574074074072</v>
      </c>
      <c r="L1758">
        <v>68</v>
      </c>
      <c r="M1758">
        <v>83</v>
      </c>
      <c r="N1758" s="3">
        <f t="shared" si="310"/>
        <v>1739</v>
      </c>
      <c r="P1758">
        <f t="shared" si="307"/>
        <v>0.62280000000000002</v>
      </c>
      <c r="Q1758" s="3">
        <f t="shared" si="301"/>
        <v>1252</v>
      </c>
      <c r="R1758" s="3">
        <f t="shared" si="311"/>
        <v>84</v>
      </c>
      <c r="S1758" s="3">
        <f t="shared" si="308"/>
        <v>1743</v>
      </c>
      <c r="T1758">
        <f t="shared" si="309"/>
        <v>84</v>
      </c>
    </row>
    <row r="1759" spans="1:20" x14ac:dyDescent="0.25">
      <c r="A1759" s="4">
        <v>1.4502314814814799E-2</v>
      </c>
      <c r="B1759">
        <v>65</v>
      </c>
      <c r="C1759">
        <v>84</v>
      </c>
      <c r="D1759">
        <v>0.621</v>
      </c>
      <c r="E1759" s="2">
        <f t="shared" si="302"/>
        <v>0.65072916666666658</v>
      </c>
      <c r="F1759" s="4">
        <f t="shared" si="303"/>
        <v>1.3749999999999929E-2</v>
      </c>
      <c r="G1759" s="3">
        <f t="shared" si="304"/>
        <v>48</v>
      </c>
      <c r="H1759">
        <f t="shared" si="305"/>
        <v>19</v>
      </c>
      <c r="I1759" s="8">
        <f t="shared" si="306"/>
        <v>1252</v>
      </c>
      <c r="K1759" s="2">
        <v>0.65637731481481487</v>
      </c>
      <c r="L1759">
        <v>67</v>
      </c>
      <c r="M1759">
        <v>84</v>
      </c>
      <c r="N1759" s="3">
        <f t="shared" si="310"/>
        <v>1740</v>
      </c>
      <c r="P1759">
        <f t="shared" si="307"/>
        <v>0.62280000000000002</v>
      </c>
      <c r="Q1759" s="3">
        <f t="shared" si="301"/>
        <v>1253</v>
      </c>
      <c r="R1759" s="3">
        <f t="shared" si="311"/>
        <v>84</v>
      </c>
      <c r="S1759" s="3">
        <f t="shared" si="308"/>
        <v>1744</v>
      </c>
      <c r="T1759">
        <f t="shared" si="309"/>
        <v>84</v>
      </c>
    </row>
    <row r="1760" spans="1:20" x14ac:dyDescent="0.25">
      <c r="A1760" s="4">
        <v>1.4502314814814799E-2</v>
      </c>
      <c r="B1760">
        <v>68</v>
      </c>
      <c r="C1760">
        <v>84</v>
      </c>
      <c r="D1760">
        <v>0.62280000000000002</v>
      </c>
      <c r="E1760" s="2">
        <f t="shared" si="302"/>
        <v>0.65072916666666658</v>
      </c>
      <c r="F1760" s="4">
        <f t="shared" si="303"/>
        <v>1.3749999999999929E-2</v>
      </c>
      <c r="G1760" s="3">
        <f t="shared" si="304"/>
        <v>48</v>
      </c>
      <c r="H1760">
        <f t="shared" si="305"/>
        <v>19</v>
      </c>
      <c r="I1760" s="8">
        <f t="shared" si="306"/>
        <v>1252</v>
      </c>
      <c r="K1760" s="2">
        <v>0.65638888888888891</v>
      </c>
      <c r="L1760">
        <v>68</v>
      </c>
      <c r="M1760">
        <v>83</v>
      </c>
      <c r="N1760" s="3">
        <f t="shared" si="310"/>
        <v>1741</v>
      </c>
      <c r="P1760">
        <f t="shared" si="307"/>
        <v>0.62280000000000002</v>
      </c>
      <c r="Q1760" s="3">
        <f t="shared" si="301"/>
        <v>1253</v>
      </c>
      <c r="R1760" s="3">
        <f t="shared" si="311"/>
        <v>84</v>
      </c>
      <c r="S1760" s="3">
        <f t="shared" si="308"/>
        <v>1745</v>
      </c>
      <c r="T1760">
        <f t="shared" si="309"/>
        <v>84</v>
      </c>
    </row>
    <row r="1761" spans="1:20" x14ac:dyDescent="0.25">
      <c r="A1761" s="4">
        <v>1.4502314814814799E-2</v>
      </c>
      <c r="B1761">
        <v>68</v>
      </c>
      <c r="C1761">
        <v>84</v>
      </c>
      <c r="D1761">
        <v>0.62280000000000002</v>
      </c>
      <c r="E1761" s="2">
        <f t="shared" si="302"/>
        <v>0.65072916666666658</v>
      </c>
      <c r="F1761" s="4">
        <f t="shared" si="303"/>
        <v>1.3749999999999929E-2</v>
      </c>
      <c r="G1761" s="3">
        <f t="shared" si="304"/>
        <v>48</v>
      </c>
      <c r="H1761">
        <f t="shared" si="305"/>
        <v>19</v>
      </c>
      <c r="I1761" s="8">
        <f t="shared" si="306"/>
        <v>1252</v>
      </c>
      <c r="K1761" s="2">
        <v>0.65640046296296295</v>
      </c>
      <c r="L1761">
        <v>67</v>
      </c>
      <c r="M1761">
        <v>84</v>
      </c>
      <c r="N1761" s="3">
        <f t="shared" si="310"/>
        <v>1742</v>
      </c>
      <c r="P1761">
        <f t="shared" si="307"/>
        <v>0.62280000000000002</v>
      </c>
      <c r="Q1761" s="3">
        <f t="shared" si="301"/>
        <v>1253</v>
      </c>
      <c r="R1761" s="3">
        <f t="shared" si="311"/>
        <v>84</v>
      </c>
      <c r="S1761" s="3">
        <f t="shared" si="308"/>
        <v>1746</v>
      </c>
      <c r="T1761">
        <f t="shared" si="309"/>
        <v>84</v>
      </c>
    </row>
    <row r="1762" spans="1:20" x14ac:dyDescent="0.25">
      <c r="A1762" s="4">
        <v>1.4502314814814799E-2</v>
      </c>
      <c r="B1762">
        <v>68</v>
      </c>
      <c r="C1762">
        <v>84</v>
      </c>
      <c r="D1762">
        <v>0.62280000000000002</v>
      </c>
      <c r="E1762" s="2">
        <f t="shared" si="302"/>
        <v>0.65072916666666658</v>
      </c>
      <c r="F1762" s="4">
        <f t="shared" si="303"/>
        <v>1.3749999999999929E-2</v>
      </c>
      <c r="G1762" s="3">
        <f t="shared" si="304"/>
        <v>48</v>
      </c>
      <c r="H1762">
        <f t="shared" si="305"/>
        <v>19</v>
      </c>
      <c r="I1762" s="8">
        <f t="shared" si="306"/>
        <v>1252</v>
      </c>
      <c r="K1762" s="2">
        <v>0.65641203703703699</v>
      </c>
      <c r="L1762">
        <v>68</v>
      </c>
      <c r="M1762">
        <v>84</v>
      </c>
      <c r="N1762" s="3">
        <f t="shared" si="310"/>
        <v>1743</v>
      </c>
      <c r="P1762">
        <f t="shared" si="307"/>
        <v>0.62339999999999995</v>
      </c>
      <c r="Q1762" s="3">
        <f t="shared" si="301"/>
        <v>1253</v>
      </c>
      <c r="R1762" s="3">
        <f t="shared" si="311"/>
        <v>84</v>
      </c>
      <c r="S1762" s="3">
        <f t="shared" si="308"/>
        <v>1747</v>
      </c>
      <c r="T1762">
        <f t="shared" si="309"/>
        <v>84</v>
      </c>
    </row>
    <row r="1763" spans="1:20" x14ac:dyDescent="0.25">
      <c r="A1763" s="4">
        <v>1.4513888888888901E-2</v>
      </c>
      <c r="B1763">
        <v>68</v>
      </c>
      <c r="C1763">
        <v>84</v>
      </c>
      <c r="D1763">
        <v>0.62280000000000002</v>
      </c>
      <c r="E1763" s="2">
        <f t="shared" si="302"/>
        <v>0.65074074074074073</v>
      </c>
      <c r="F1763" s="4">
        <f t="shared" si="303"/>
        <v>1.3761574074074079E-2</v>
      </c>
      <c r="G1763" s="3">
        <f t="shared" si="304"/>
        <v>49</v>
      </c>
      <c r="H1763">
        <f t="shared" si="305"/>
        <v>19</v>
      </c>
      <c r="I1763" s="8">
        <f t="shared" si="306"/>
        <v>1253</v>
      </c>
      <c r="K1763" s="2">
        <v>0.65642361111111114</v>
      </c>
      <c r="L1763">
        <v>67</v>
      </c>
      <c r="M1763">
        <v>84</v>
      </c>
      <c r="N1763" s="3">
        <f t="shared" si="310"/>
        <v>1744</v>
      </c>
      <c r="P1763">
        <f t="shared" si="307"/>
        <v>0.62339999999999995</v>
      </c>
      <c r="Q1763" s="3">
        <f t="shared" si="301"/>
        <v>1253</v>
      </c>
      <c r="R1763" s="3">
        <f t="shared" si="311"/>
        <v>84</v>
      </c>
      <c r="S1763" s="3">
        <f t="shared" si="308"/>
        <v>1748</v>
      </c>
      <c r="T1763">
        <f t="shared" si="309"/>
        <v>84</v>
      </c>
    </row>
    <row r="1764" spans="1:20" x14ac:dyDescent="0.25">
      <c r="A1764" s="4">
        <v>1.4513888888888901E-2</v>
      </c>
      <c r="B1764">
        <v>68</v>
      </c>
      <c r="C1764">
        <v>84</v>
      </c>
      <c r="D1764">
        <v>0.62280000000000002</v>
      </c>
      <c r="E1764" s="2">
        <f t="shared" si="302"/>
        <v>0.65074074074074073</v>
      </c>
      <c r="F1764" s="4">
        <f t="shared" si="303"/>
        <v>1.3761574074074079E-2</v>
      </c>
      <c r="G1764" s="3">
        <f t="shared" si="304"/>
        <v>49</v>
      </c>
      <c r="H1764">
        <f t="shared" si="305"/>
        <v>19</v>
      </c>
      <c r="I1764" s="8">
        <f t="shared" si="306"/>
        <v>1253</v>
      </c>
      <c r="K1764" s="2">
        <v>0.65643518518518529</v>
      </c>
      <c r="L1764">
        <v>68</v>
      </c>
      <c r="M1764">
        <v>84</v>
      </c>
      <c r="N1764" s="3">
        <f t="shared" si="310"/>
        <v>1745</v>
      </c>
      <c r="P1764">
        <f t="shared" si="307"/>
        <v>0.62339999999999995</v>
      </c>
      <c r="Q1764" s="3">
        <f t="shared" si="301"/>
        <v>1253</v>
      </c>
      <c r="R1764" s="3">
        <f t="shared" si="311"/>
        <v>84</v>
      </c>
      <c r="S1764" s="3">
        <f t="shared" si="308"/>
        <v>1749</v>
      </c>
      <c r="T1764">
        <f t="shared" si="309"/>
        <v>84</v>
      </c>
    </row>
    <row r="1765" spans="1:20" x14ac:dyDescent="0.25">
      <c r="A1765" s="4">
        <v>1.4513888888888901E-2</v>
      </c>
      <c r="B1765">
        <v>68</v>
      </c>
      <c r="C1765">
        <v>84</v>
      </c>
      <c r="D1765">
        <v>0.62280000000000002</v>
      </c>
      <c r="E1765" s="2">
        <f t="shared" si="302"/>
        <v>0.65074074074074073</v>
      </c>
      <c r="F1765" s="4">
        <f t="shared" si="303"/>
        <v>1.3761574074074079E-2</v>
      </c>
      <c r="G1765" s="3">
        <f t="shared" si="304"/>
        <v>49</v>
      </c>
      <c r="H1765">
        <f t="shared" si="305"/>
        <v>19</v>
      </c>
      <c r="I1765" s="8">
        <f t="shared" si="306"/>
        <v>1253</v>
      </c>
      <c r="K1765" s="2">
        <v>0.65644675925925922</v>
      </c>
      <c r="L1765">
        <v>68</v>
      </c>
      <c r="M1765">
        <v>84</v>
      </c>
      <c r="N1765" s="3">
        <f t="shared" si="310"/>
        <v>1746</v>
      </c>
      <c r="P1765">
        <f t="shared" si="307"/>
        <v>0.62339999999999995</v>
      </c>
      <c r="Q1765" s="3">
        <f t="shared" si="301"/>
        <v>1254</v>
      </c>
      <c r="R1765" s="3">
        <f t="shared" si="311"/>
        <v>84</v>
      </c>
      <c r="S1765" s="3">
        <f t="shared" si="308"/>
        <v>1750</v>
      </c>
      <c r="T1765">
        <f t="shared" si="309"/>
        <v>84</v>
      </c>
    </row>
    <row r="1766" spans="1:20" x14ac:dyDescent="0.25">
      <c r="A1766" s="4">
        <v>1.4513888888888901E-2</v>
      </c>
      <c r="B1766">
        <v>68</v>
      </c>
      <c r="C1766">
        <v>84</v>
      </c>
      <c r="D1766">
        <v>0.62339999999999995</v>
      </c>
      <c r="E1766" s="2">
        <f t="shared" si="302"/>
        <v>0.65074074074074073</v>
      </c>
      <c r="F1766" s="4">
        <f t="shared" si="303"/>
        <v>1.3761574074074079E-2</v>
      </c>
      <c r="G1766" s="3">
        <f t="shared" si="304"/>
        <v>49</v>
      </c>
      <c r="H1766">
        <f t="shared" si="305"/>
        <v>19</v>
      </c>
      <c r="I1766" s="8">
        <f t="shared" si="306"/>
        <v>1253</v>
      </c>
      <c r="K1766" s="2">
        <v>0.65645833333333337</v>
      </c>
      <c r="L1766">
        <v>68</v>
      </c>
      <c r="M1766">
        <v>84</v>
      </c>
      <c r="N1766" s="3">
        <f t="shared" si="310"/>
        <v>1747</v>
      </c>
      <c r="P1766">
        <f t="shared" si="307"/>
        <v>0.62339999999999995</v>
      </c>
      <c r="Q1766" s="3">
        <f t="shared" si="301"/>
        <v>1254</v>
      </c>
      <c r="R1766" s="3">
        <f t="shared" si="311"/>
        <v>84</v>
      </c>
      <c r="S1766" s="3">
        <f t="shared" si="308"/>
        <v>1751</v>
      </c>
      <c r="T1766">
        <f t="shared" si="309"/>
        <v>84</v>
      </c>
    </row>
    <row r="1767" spans="1:20" x14ac:dyDescent="0.25">
      <c r="A1767" s="4">
        <v>1.4513888888888901E-2</v>
      </c>
      <c r="B1767">
        <v>68</v>
      </c>
      <c r="C1767">
        <v>84</v>
      </c>
      <c r="D1767">
        <v>0.62339999999999995</v>
      </c>
      <c r="E1767" s="2">
        <f t="shared" si="302"/>
        <v>0.65074074074074073</v>
      </c>
      <c r="F1767" s="4">
        <f t="shared" si="303"/>
        <v>1.3761574074074079E-2</v>
      </c>
      <c r="G1767" s="3">
        <f t="shared" si="304"/>
        <v>49</v>
      </c>
      <c r="H1767">
        <f t="shared" si="305"/>
        <v>19</v>
      </c>
      <c r="I1767" s="8">
        <f t="shared" si="306"/>
        <v>1253</v>
      </c>
      <c r="K1767" s="2">
        <v>0.6564699074074074</v>
      </c>
      <c r="L1767">
        <v>68</v>
      </c>
      <c r="M1767">
        <v>84</v>
      </c>
      <c r="N1767" s="3">
        <f t="shared" si="310"/>
        <v>1748</v>
      </c>
      <c r="P1767">
        <f t="shared" si="307"/>
        <v>0.62380000000000002</v>
      </c>
      <c r="Q1767" s="3">
        <f t="shared" si="301"/>
        <v>1254</v>
      </c>
      <c r="R1767" s="3">
        <f t="shared" si="311"/>
        <v>84</v>
      </c>
      <c r="S1767" s="3">
        <f t="shared" si="308"/>
        <v>1752</v>
      </c>
      <c r="T1767">
        <f t="shared" si="309"/>
        <v>84</v>
      </c>
    </row>
    <row r="1768" spans="1:20" x14ac:dyDescent="0.25">
      <c r="A1768" s="4">
        <v>1.4513888888888901E-2</v>
      </c>
      <c r="B1768">
        <v>68</v>
      </c>
      <c r="C1768">
        <v>84</v>
      </c>
      <c r="D1768">
        <v>0.62339999999999995</v>
      </c>
      <c r="E1768" s="2">
        <f t="shared" si="302"/>
        <v>0.65074074074074073</v>
      </c>
      <c r="F1768" s="4">
        <f t="shared" si="303"/>
        <v>1.3761574074074079E-2</v>
      </c>
      <c r="G1768" s="3">
        <f t="shared" si="304"/>
        <v>49</v>
      </c>
      <c r="H1768">
        <f t="shared" si="305"/>
        <v>19</v>
      </c>
      <c r="I1768" s="8">
        <f t="shared" si="306"/>
        <v>1253</v>
      </c>
      <c r="K1768" s="2">
        <v>0.65648148148148155</v>
      </c>
      <c r="L1768">
        <v>67</v>
      </c>
      <c r="M1768">
        <v>84</v>
      </c>
      <c r="N1768" s="3">
        <f t="shared" si="310"/>
        <v>1749</v>
      </c>
      <c r="P1768">
        <f t="shared" si="307"/>
        <v>0.62380000000000002</v>
      </c>
      <c r="Q1768" s="3">
        <f t="shared" si="301"/>
        <v>1254</v>
      </c>
      <c r="R1768" s="3">
        <f t="shared" si="311"/>
        <v>84</v>
      </c>
      <c r="S1768" s="3">
        <f t="shared" si="308"/>
        <v>1753</v>
      </c>
      <c r="T1768">
        <f t="shared" si="309"/>
        <v>84</v>
      </c>
    </row>
    <row r="1769" spans="1:20" x14ac:dyDescent="0.25">
      <c r="A1769" s="4">
        <v>1.4525462962963E-2</v>
      </c>
      <c r="B1769">
        <v>68</v>
      </c>
      <c r="C1769">
        <v>84</v>
      </c>
      <c r="D1769">
        <v>0.62339999999999995</v>
      </c>
      <c r="E1769" s="2">
        <f t="shared" si="302"/>
        <v>0.65075231481481477</v>
      </c>
      <c r="F1769" s="4">
        <f t="shared" si="303"/>
        <v>1.3773148148148118E-2</v>
      </c>
      <c r="G1769" s="3">
        <f t="shared" si="304"/>
        <v>50</v>
      </c>
      <c r="H1769">
        <f t="shared" si="305"/>
        <v>19</v>
      </c>
      <c r="I1769" s="8">
        <f t="shared" si="306"/>
        <v>1254</v>
      </c>
      <c r="K1769" s="2">
        <v>0.65649305555555559</v>
      </c>
      <c r="L1769">
        <v>68</v>
      </c>
      <c r="M1769">
        <v>84</v>
      </c>
      <c r="N1769" s="3">
        <f t="shared" si="310"/>
        <v>1750</v>
      </c>
      <c r="P1769">
        <f t="shared" si="307"/>
        <v>0.62380000000000002</v>
      </c>
      <c r="Q1769" s="3">
        <f t="shared" si="301"/>
        <v>1254</v>
      </c>
      <c r="R1769" s="3">
        <f t="shared" si="311"/>
        <v>84</v>
      </c>
      <c r="S1769" s="3">
        <f t="shared" si="308"/>
        <v>1754</v>
      </c>
      <c r="T1769">
        <f t="shared" si="309"/>
        <v>84</v>
      </c>
    </row>
    <row r="1770" spans="1:20" x14ac:dyDescent="0.25">
      <c r="A1770" s="4">
        <v>1.4525462962963E-2</v>
      </c>
      <c r="B1770">
        <v>68</v>
      </c>
      <c r="C1770">
        <v>84</v>
      </c>
      <c r="D1770">
        <v>0.62339999999999995</v>
      </c>
      <c r="E1770" s="2">
        <f t="shared" si="302"/>
        <v>0.65075231481481477</v>
      </c>
      <c r="F1770" s="4">
        <f t="shared" si="303"/>
        <v>1.3773148148148118E-2</v>
      </c>
      <c r="G1770" s="3">
        <f t="shared" si="304"/>
        <v>50</v>
      </c>
      <c r="H1770">
        <f t="shared" si="305"/>
        <v>19</v>
      </c>
      <c r="I1770" s="8">
        <f t="shared" si="306"/>
        <v>1254</v>
      </c>
      <c r="K1770" s="2">
        <v>0.65650462962962963</v>
      </c>
      <c r="L1770">
        <v>67</v>
      </c>
      <c r="M1770">
        <v>84</v>
      </c>
      <c r="N1770" s="3">
        <f t="shared" si="310"/>
        <v>1751</v>
      </c>
      <c r="P1770">
        <f t="shared" si="307"/>
        <v>0.62380000000000002</v>
      </c>
      <c r="Q1770" s="3">
        <f t="shared" si="301"/>
        <v>1254</v>
      </c>
      <c r="R1770" s="3">
        <f t="shared" si="311"/>
        <v>84</v>
      </c>
      <c r="S1770" s="3">
        <f t="shared" si="308"/>
        <v>1755</v>
      </c>
      <c r="T1770">
        <f t="shared" si="309"/>
        <v>84</v>
      </c>
    </row>
    <row r="1771" spans="1:20" x14ac:dyDescent="0.25">
      <c r="A1771" s="4">
        <v>1.4525462962963E-2</v>
      </c>
      <c r="B1771">
        <v>67</v>
      </c>
      <c r="C1771">
        <v>84</v>
      </c>
      <c r="D1771">
        <v>0.62380000000000002</v>
      </c>
      <c r="E1771" s="2">
        <f t="shared" si="302"/>
        <v>0.65075231481481477</v>
      </c>
      <c r="F1771" s="4">
        <f t="shared" si="303"/>
        <v>1.3773148148148118E-2</v>
      </c>
      <c r="G1771" s="3">
        <f t="shared" si="304"/>
        <v>50</v>
      </c>
      <c r="H1771">
        <f t="shared" si="305"/>
        <v>19</v>
      </c>
      <c r="I1771" s="8">
        <f t="shared" si="306"/>
        <v>1254</v>
      </c>
      <c r="K1771" s="2">
        <v>0.65651620370370378</v>
      </c>
      <c r="L1771">
        <v>68</v>
      </c>
      <c r="M1771">
        <v>84</v>
      </c>
      <c r="N1771" s="3">
        <f t="shared" si="310"/>
        <v>1752</v>
      </c>
      <c r="P1771">
        <f t="shared" si="307"/>
        <v>0.62380000000000002</v>
      </c>
      <c r="Q1771" s="3">
        <f t="shared" si="301"/>
        <v>1255</v>
      </c>
      <c r="R1771" s="3">
        <f t="shared" si="311"/>
        <v>84</v>
      </c>
      <c r="S1771" s="3">
        <f t="shared" si="308"/>
        <v>1756</v>
      </c>
      <c r="T1771">
        <f t="shared" si="309"/>
        <v>84</v>
      </c>
    </row>
    <row r="1772" spans="1:20" x14ac:dyDescent="0.25">
      <c r="A1772" s="4">
        <v>1.4525462962963E-2</v>
      </c>
      <c r="B1772">
        <v>67</v>
      </c>
      <c r="C1772">
        <v>84</v>
      </c>
      <c r="D1772">
        <v>0.62380000000000002</v>
      </c>
      <c r="E1772" s="2">
        <f t="shared" si="302"/>
        <v>0.65075231481481477</v>
      </c>
      <c r="F1772" s="4">
        <f t="shared" si="303"/>
        <v>1.3773148148148118E-2</v>
      </c>
      <c r="G1772" s="3">
        <f t="shared" si="304"/>
        <v>50</v>
      </c>
      <c r="H1772">
        <f t="shared" si="305"/>
        <v>19</v>
      </c>
      <c r="I1772" s="8">
        <f t="shared" si="306"/>
        <v>1254</v>
      </c>
      <c r="K1772" s="2">
        <v>0.65652777777777782</v>
      </c>
      <c r="L1772">
        <v>67</v>
      </c>
      <c r="M1772">
        <v>84</v>
      </c>
      <c r="N1772" s="3">
        <f t="shared" si="310"/>
        <v>1753</v>
      </c>
      <c r="P1772">
        <f t="shared" si="307"/>
        <v>0.62219999999999998</v>
      </c>
      <c r="Q1772" s="3">
        <f t="shared" si="301"/>
        <v>1255</v>
      </c>
      <c r="R1772" s="3">
        <f t="shared" si="311"/>
        <v>84</v>
      </c>
      <c r="S1772" s="3">
        <f t="shared" si="308"/>
        <v>1757</v>
      </c>
      <c r="T1772">
        <f t="shared" si="309"/>
        <v>84</v>
      </c>
    </row>
    <row r="1773" spans="1:20" x14ac:dyDescent="0.25">
      <c r="A1773" s="4">
        <v>1.4525462962963E-2</v>
      </c>
      <c r="B1773">
        <v>67</v>
      </c>
      <c r="C1773">
        <v>84</v>
      </c>
      <c r="D1773">
        <v>0.62380000000000002</v>
      </c>
      <c r="E1773" s="2">
        <f t="shared" si="302"/>
        <v>0.65075231481481477</v>
      </c>
      <c r="F1773" s="4">
        <f t="shared" si="303"/>
        <v>1.3773148148148118E-2</v>
      </c>
      <c r="G1773" s="3">
        <f t="shared" si="304"/>
        <v>50</v>
      </c>
      <c r="H1773">
        <f t="shared" si="305"/>
        <v>19</v>
      </c>
      <c r="I1773" s="8">
        <f t="shared" si="306"/>
        <v>1254</v>
      </c>
      <c r="K1773" s="2">
        <v>0.65653935185185186</v>
      </c>
      <c r="L1773">
        <v>69</v>
      </c>
      <c r="M1773">
        <v>84</v>
      </c>
      <c r="N1773" s="3">
        <f t="shared" si="310"/>
        <v>1754</v>
      </c>
      <c r="P1773">
        <f t="shared" si="307"/>
        <v>0.62219999999999998</v>
      </c>
      <c r="Q1773" s="3">
        <f t="shared" si="301"/>
        <v>1255</v>
      </c>
      <c r="R1773" s="3">
        <f t="shared" si="311"/>
        <v>84</v>
      </c>
      <c r="S1773" s="3">
        <f t="shared" si="308"/>
        <v>1758</v>
      </c>
      <c r="T1773">
        <f t="shared" si="309"/>
        <v>84</v>
      </c>
    </row>
    <row r="1774" spans="1:20" x14ac:dyDescent="0.25">
      <c r="A1774" s="4">
        <v>1.4525462962963E-2</v>
      </c>
      <c r="B1774">
        <v>67</v>
      </c>
      <c r="C1774">
        <v>84</v>
      </c>
      <c r="D1774">
        <v>0.62380000000000002</v>
      </c>
      <c r="E1774" s="2">
        <f t="shared" si="302"/>
        <v>0.65075231481481477</v>
      </c>
      <c r="F1774" s="4">
        <f t="shared" si="303"/>
        <v>1.3773148148148118E-2</v>
      </c>
      <c r="G1774" s="3">
        <f t="shared" si="304"/>
        <v>50</v>
      </c>
      <c r="H1774">
        <f t="shared" si="305"/>
        <v>19</v>
      </c>
      <c r="I1774" s="8">
        <f t="shared" si="306"/>
        <v>1254</v>
      </c>
      <c r="K1774" s="2">
        <v>0.6565509259259259</v>
      </c>
      <c r="L1774">
        <v>69</v>
      </c>
      <c r="M1774">
        <v>84</v>
      </c>
      <c r="N1774" s="3">
        <f t="shared" si="310"/>
        <v>1755</v>
      </c>
      <c r="P1774">
        <f t="shared" si="307"/>
        <v>0.62219999999999998</v>
      </c>
      <c r="Q1774" s="3">
        <f t="shared" si="301"/>
        <v>1255</v>
      </c>
      <c r="R1774" s="3">
        <f t="shared" si="311"/>
        <v>84</v>
      </c>
      <c r="S1774" s="3">
        <f t="shared" si="308"/>
        <v>1759</v>
      </c>
      <c r="T1774">
        <f t="shared" si="309"/>
        <v>84</v>
      </c>
    </row>
    <row r="1775" spans="1:20" x14ac:dyDescent="0.25">
      <c r="A1775" s="4">
        <v>1.4537037037036999E-2</v>
      </c>
      <c r="B1775">
        <v>67</v>
      </c>
      <c r="C1775">
        <v>84</v>
      </c>
      <c r="D1775">
        <v>0.62380000000000002</v>
      </c>
      <c r="E1775" s="2">
        <f t="shared" si="302"/>
        <v>0.65076388888888881</v>
      </c>
      <c r="F1775" s="4">
        <f t="shared" si="303"/>
        <v>1.3784722222222157E-2</v>
      </c>
      <c r="G1775" s="3">
        <f t="shared" si="304"/>
        <v>51</v>
      </c>
      <c r="H1775">
        <f t="shared" si="305"/>
        <v>19</v>
      </c>
      <c r="I1775" s="8">
        <f t="shared" si="306"/>
        <v>1255</v>
      </c>
      <c r="K1775" s="2">
        <v>0.65656250000000005</v>
      </c>
      <c r="L1775">
        <v>70</v>
      </c>
      <c r="M1775">
        <v>84</v>
      </c>
      <c r="N1775" s="3">
        <f t="shared" si="310"/>
        <v>1756</v>
      </c>
      <c r="P1775">
        <f t="shared" si="307"/>
        <v>0.62219999999999998</v>
      </c>
      <c r="Q1775" s="3">
        <f t="shared" si="301"/>
        <v>1255</v>
      </c>
      <c r="R1775" s="3">
        <f t="shared" si="311"/>
        <v>84</v>
      </c>
      <c r="S1775" s="3">
        <f t="shared" si="308"/>
        <v>1760</v>
      </c>
      <c r="T1775">
        <f t="shared" si="309"/>
        <v>84</v>
      </c>
    </row>
    <row r="1776" spans="1:20" x14ac:dyDescent="0.25">
      <c r="A1776" s="4">
        <v>1.4537037037036999E-2</v>
      </c>
      <c r="B1776">
        <v>66</v>
      </c>
      <c r="C1776">
        <v>84</v>
      </c>
      <c r="D1776">
        <v>0.62219999999999998</v>
      </c>
      <c r="E1776" s="2">
        <f t="shared" si="302"/>
        <v>0.65076388888888881</v>
      </c>
      <c r="F1776" s="4">
        <f t="shared" si="303"/>
        <v>1.3784722222222157E-2</v>
      </c>
      <c r="G1776" s="3">
        <f t="shared" si="304"/>
        <v>51</v>
      </c>
      <c r="H1776">
        <f t="shared" si="305"/>
        <v>19</v>
      </c>
      <c r="I1776" s="8">
        <f t="shared" si="306"/>
        <v>1255</v>
      </c>
      <c r="K1776" s="2">
        <v>0.65657407407407409</v>
      </c>
      <c r="L1776">
        <v>69</v>
      </c>
      <c r="M1776">
        <v>84</v>
      </c>
      <c r="N1776" s="3">
        <f t="shared" si="310"/>
        <v>1757</v>
      </c>
      <c r="P1776">
        <f t="shared" si="307"/>
        <v>0.62219999999999998</v>
      </c>
      <c r="Q1776" s="3">
        <f t="shared" si="301"/>
        <v>1256</v>
      </c>
      <c r="R1776" s="3">
        <f t="shared" si="311"/>
        <v>84</v>
      </c>
      <c r="S1776" s="3">
        <f t="shared" si="308"/>
        <v>1761</v>
      </c>
      <c r="T1776">
        <f t="shared" si="309"/>
        <v>84</v>
      </c>
    </row>
    <row r="1777" spans="1:20" x14ac:dyDescent="0.25">
      <c r="A1777" s="4">
        <v>1.4537037037036999E-2</v>
      </c>
      <c r="B1777">
        <v>66</v>
      </c>
      <c r="C1777">
        <v>84</v>
      </c>
      <c r="D1777">
        <v>0.62219999999999998</v>
      </c>
      <c r="E1777" s="2">
        <f t="shared" si="302"/>
        <v>0.65076388888888881</v>
      </c>
      <c r="F1777" s="4">
        <f t="shared" si="303"/>
        <v>1.3784722222222157E-2</v>
      </c>
      <c r="G1777" s="3">
        <f t="shared" si="304"/>
        <v>51</v>
      </c>
      <c r="H1777">
        <f t="shared" si="305"/>
        <v>19</v>
      </c>
      <c r="I1777" s="8">
        <f t="shared" si="306"/>
        <v>1255</v>
      </c>
      <c r="K1777" s="2">
        <v>0.65658564814814813</v>
      </c>
      <c r="L1777">
        <v>70</v>
      </c>
      <c r="M1777">
        <v>84</v>
      </c>
      <c r="N1777" s="3">
        <f t="shared" si="310"/>
        <v>1758</v>
      </c>
      <c r="P1777">
        <f t="shared" si="307"/>
        <v>0.62219999999999998</v>
      </c>
      <c r="Q1777" s="3">
        <f t="shared" si="301"/>
        <v>1256</v>
      </c>
      <c r="R1777" s="3">
        <f t="shared" si="311"/>
        <v>84</v>
      </c>
      <c r="S1777" s="3">
        <f t="shared" si="308"/>
        <v>1762</v>
      </c>
      <c r="T1777">
        <f t="shared" si="309"/>
        <v>83</v>
      </c>
    </row>
    <row r="1778" spans="1:20" x14ac:dyDescent="0.25">
      <c r="A1778" s="4">
        <v>1.4537037037036999E-2</v>
      </c>
      <c r="B1778">
        <v>66</v>
      </c>
      <c r="C1778">
        <v>84</v>
      </c>
      <c r="D1778">
        <v>0.62219999999999998</v>
      </c>
      <c r="E1778" s="2">
        <f t="shared" si="302"/>
        <v>0.65076388888888881</v>
      </c>
      <c r="F1778" s="4">
        <f t="shared" si="303"/>
        <v>1.3784722222222157E-2</v>
      </c>
      <c r="G1778" s="3">
        <f t="shared" si="304"/>
        <v>51</v>
      </c>
      <c r="H1778">
        <f t="shared" si="305"/>
        <v>19</v>
      </c>
      <c r="I1778" s="8">
        <f t="shared" si="306"/>
        <v>1255</v>
      </c>
      <c r="K1778" s="2">
        <v>0.65659722222222228</v>
      </c>
      <c r="L1778">
        <v>70</v>
      </c>
      <c r="M1778">
        <v>84</v>
      </c>
      <c r="N1778" s="3">
        <f t="shared" si="310"/>
        <v>1759</v>
      </c>
      <c r="P1778">
        <f t="shared" si="307"/>
        <v>0.62119999999999997</v>
      </c>
      <c r="Q1778" s="3">
        <f t="shared" si="301"/>
        <v>1256</v>
      </c>
      <c r="R1778" s="3">
        <f t="shared" si="311"/>
        <v>84</v>
      </c>
      <c r="S1778" s="3">
        <f t="shared" si="308"/>
        <v>1763</v>
      </c>
      <c r="T1778">
        <f t="shared" si="309"/>
        <v>83</v>
      </c>
    </row>
    <row r="1779" spans="1:20" x14ac:dyDescent="0.25">
      <c r="A1779" s="4">
        <v>1.4537037037036999E-2</v>
      </c>
      <c r="B1779">
        <v>66</v>
      </c>
      <c r="C1779">
        <v>84</v>
      </c>
      <c r="D1779">
        <v>0.62219999999999998</v>
      </c>
      <c r="E1779" s="2">
        <f t="shared" si="302"/>
        <v>0.65076388888888881</v>
      </c>
      <c r="F1779" s="4">
        <f t="shared" si="303"/>
        <v>1.3784722222222157E-2</v>
      </c>
      <c r="G1779" s="3">
        <f t="shared" si="304"/>
        <v>51</v>
      </c>
      <c r="H1779">
        <f t="shared" si="305"/>
        <v>19</v>
      </c>
      <c r="I1779" s="8">
        <f t="shared" si="306"/>
        <v>1255</v>
      </c>
      <c r="K1779" s="2">
        <v>0.65660879629629632</v>
      </c>
      <c r="L1779">
        <v>70</v>
      </c>
      <c r="M1779">
        <v>84</v>
      </c>
      <c r="N1779" s="3">
        <f t="shared" si="310"/>
        <v>1760</v>
      </c>
      <c r="P1779">
        <f t="shared" si="307"/>
        <v>0.62119999999999997</v>
      </c>
      <c r="Q1779" s="3">
        <f t="shared" si="301"/>
        <v>1256</v>
      </c>
      <c r="R1779" s="3">
        <f t="shared" si="311"/>
        <v>84</v>
      </c>
      <c r="S1779" s="3">
        <f t="shared" si="308"/>
        <v>1764</v>
      </c>
      <c r="T1779">
        <f t="shared" si="309"/>
        <v>83</v>
      </c>
    </row>
    <row r="1780" spans="1:20" x14ac:dyDescent="0.25">
      <c r="A1780" s="4">
        <v>1.4548611111111101E-2</v>
      </c>
      <c r="B1780">
        <v>66</v>
      </c>
      <c r="C1780">
        <v>84</v>
      </c>
      <c r="D1780">
        <v>0.62219999999999998</v>
      </c>
      <c r="E1780" s="2">
        <f t="shared" si="302"/>
        <v>0.65077546296296285</v>
      </c>
      <c r="F1780" s="4">
        <f t="shared" si="303"/>
        <v>1.3796296296296195E-2</v>
      </c>
      <c r="G1780" s="3">
        <f t="shared" si="304"/>
        <v>52</v>
      </c>
      <c r="H1780">
        <f t="shared" si="305"/>
        <v>19</v>
      </c>
      <c r="I1780" s="8">
        <f t="shared" si="306"/>
        <v>1256</v>
      </c>
      <c r="K1780" s="2">
        <v>0.65662037037037035</v>
      </c>
      <c r="L1780">
        <v>70</v>
      </c>
      <c r="M1780">
        <v>84</v>
      </c>
      <c r="N1780" s="3">
        <f t="shared" si="310"/>
        <v>1761</v>
      </c>
      <c r="P1780">
        <f t="shared" si="307"/>
        <v>0.62119999999999997</v>
      </c>
      <c r="Q1780" s="3">
        <f t="shared" si="301"/>
        <v>1256</v>
      </c>
      <c r="R1780" s="3">
        <f t="shared" si="311"/>
        <v>84</v>
      </c>
      <c r="S1780" s="3">
        <f t="shared" si="308"/>
        <v>1765</v>
      </c>
      <c r="T1780">
        <f t="shared" si="309"/>
        <v>84</v>
      </c>
    </row>
    <row r="1781" spans="1:20" x14ac:dyDescent="0.25">
      <c r="A1781" s="4">
        <v>1.4548611111111101E-2</v>
      </c>
      <c r="B1781">
        <v>66</v>
      </c>
      <c r="C1781">
        <v>84</v>
      </c>
      <c r="D1781">
        <v>0.62219999999999998</v>
      </c>
      <c r="E1781" s="2">
        <f t="shared" si="302"/>
        <v>0.65077546296296285</v>
      </c>
      <c r="F1781" s="4">
        <f t="shared" si="303"/>
        <v>1.3796296296296195E-2</v>
      </c>
      <c r="G1781" s="3">
        <f t="shared" si="304"/>
        <v>52</v>
      </c>
      <c r="H1781">
        <f t="shared" si="305"/>
        <v>19</v>
      </c>
      <c r="I1781" s="8">
        <f t="shared" si="306"/>
        <v>1256</v>
      </c>
      <c r="K1781" s="2">
        <v>0.65663194444444439</v>
      </c>
      <c r="L1781">
        <v>69</v>
      </c>
      <c r="M1781">
        <v>83</v>
      </c>
      <c r="N1781" s="3">
        <f t="shared" si="310"/>
        <v>1762</v>
      </c>
      <c r="P1781">
        <f t="shared" si="307"/>
        <v>0.62119999999999997</v>
      </c>
      <c r="Q1781" s="3">
        <f t="shared" si="301"/>
        <v>1256</v>
      </c>
      <c r="R1781" s="3">
        <f t="shared" si="311"/>
        <v>84</v>
      </c>
      <c r="S1781" s="3">
        <f t="shared" si="308"/>
        <v>1766</v>
      </c>
      <c r="T1781">
        <f t="shared" si="309"/>
        <v>84</v>
      </c>
    </row>
    <row r="1782" spans="1:20" x14ac:dyDescent="0.25">
      <c r="A1782" s="4">
        <v>1.4548611111111101E-2</v>
      </c>
      <c r="B1782">
        <v>68</v>
      </c>
      <c r="C1782">
        <v>84</v>
      </c>
      <c r="D1782">
        <v>0.62119999999999997</v>
      </c>
      <c r="E1782" s="2">
        <f t="shared" si="302"/>
        <v>0.65077546296296285</v>
      </c>
      <c r="F1782" s="4">
        <f t="shared" si="303"/>
        <v>1.3796296296296195E-2</v>
      </c>
      <c r="G1782" s="3">
        <f t="shared" si="304"/>
        <v>52</v>
      </c>
      <c r="H1782">
        <f t="shared" si="305"/>
        <v>19</v>
      </c>
      <c r="I1782" s="8">
        <f t="shared" si="306"/>
        <v>1256</v>
      </c>
      <c r="K1782" s="2">
        <v>0.65664351851851854</v>
      </c>
      <c r="L1782">
        <v>70</v>
      </c>
      <c r="M1782">
        <v>83</v>
      </c>
      <c r="N1782" s="3">
        <f t="shared" si="310"/>
        <v>1763</v>
      </c>
      <c r="P1782">
        <f t="shared" si="307"/>
        <v>0.62119999999999997</v>
      </c>
      <c r="Q1782" s="3">
        <f t="shared" si="301"/>
        <v>1257</v>
      </c>
      <c r="R1782" s="3">
        <f t="shared" si="311"/>
        <v>84</v>
      </c>
      <c r="S1782" s="3">
        <f t="shared" si="308"/>
        <v>1767</v>
      </c>
      <c r="T1782">
        <f t="shared" si="309"/>
        <v>84</v>
      </c>
    </row>
    <row r="1783" spans="1:20" x14ac:dyDescent="0.25">
      <c r="A1783" s="4">
        <v>1.4548611111111101E-2</v>
      </c>
      <c r="B1783">
        <v>68</v>
      </c>
      <c r="C1783">
        <v>84</v>
      </c>
      <c r="D1783">
        <v>0.62119999999999997</v>
      </c>
      <c r="E1783" s="2">
        <f t="shared" si="302"/>
        <v>0.65077546296296285</v>
      </c>
      <c r="F1783" s="4">
        <f t="shared" si="303"/>
        <v>1.3796296296296195E-2</v>
      </c>
      <c r="G1783" s="3">
        <f t="shared" si="304"/>
        <v>52</v>
      </c>
      <c r="H1783">
        <f t="shared" si="305"/>
        <v>19</v>
      </c>
      <c r="I1783" s="8">
        <f t="shared" si="306"/>
        <v>1256</v>
      </c>
      <c r="K1783" s="2">
        <v>0.65665509259259269</v>
      </c>
      <c r="L1783">
        <v>70</v>
      </c>
      <c r="M1783">
        <v>83</v>
      </c>
      <c r="N1783" s="3">
        <f t="shared" si="310"/>
        <v>1764</v>
      </c>
      <c r="P1783">
        <f t="shared" si="307"/>
        <v>0.61970000000000003</v>
      </c>
      <c r="Q1783" s="3">
        <f t="shared" si="301"/>
        <v>1257</v>
      </c>
      <c r="R1783" s="3">
        <f t="shared" si="311"/>
        <v>84</v>
      </c>
      <c r="S1783" s="3">
        <f t="shared" si="308"/>
        <v>1768</v>
      </c>
      <c r="T1783">
        <f t="shared" si="309"/>
        <v>83</v>
      </c>
    </row>
    <row r="1784" spans="1:20" x14ac:dyDescent="0.25">
      <c r="A1784" s="4">
        <v>1.4548611111111101E-2</v>
      </c>
      <c r="B1784">
        <v>68</v>
      </c>
      <c r="C1784">
        <v>84</v>
      </c>
      <c r="D1784">
        <v>0.62119999999999997</v>
      </c>
      <c r="E1784" s="2">
        <f t="shared" si="302"/>
        <v>0.65077546296296285</v>
      </c>
      <c r="F1784" s="4">
        <f t="shared" si="303"/>
        <v>1.3796296296296195E-2</v>
      </c>
      <c r="G1784" s="3">
        <f t="shared" si="304"/>
        <v>52</v>
      </c>
      <c r="H1784">
        <f t="shared" si="305"/>
        <v>19</v>
      </c>
      <c r="I1784" s="8">
        <f t="shared" si="306"/>
        <v>1256</v>
      </c>
      <c r="K1784" s="2">
        <v>0.65666666666666662</v>
      </c>
      <c r="L1784">
        <v>70</v>
      </c>
      <c r="M1784">
        <v>84</v>
      </c>
      <c r="N1784" s="3">
        <f t="shared" si="310"/>
        <v>1765</v>
      </c>
      <c r="P1784">
        <f t="shared" si="307"/>
        <v>0.61970000000000003</v>
      </c>
      <c r="Q1784" s="3">
        <f t="shared" si="301"/>
        <v>1257</v>
      </c>
      <c r="R1784" s="3">
        <f t="shared" si="311"/>
        <v>84</v>
      </c>
      <c r="S1784" s="3">
        <f t="shared" si="308"/>
        <v>1769</v>
      </c>
      <c r="T1784">
        <f t="shared" si="309"/>
        <v>83</v>
      </c>
    </row>
    <row r="1785" spans="1:20" x14ac:dyDescent="0.25">
      <c r="A1785" s="4">
        <v>1.4548611111111101E-2</v>
      </c>
      <c r="B1785">
        <v>68</v>
      </c>
      <c r="C1785">
        <v>84</v>
      </c>
      <c r="D1785">
        <v>0.62119999999999997</v>
      </c>
      <c r="E1785" s="2">
        <f t="shared" si="302"/>
        <v>0.65077546296296285</v>
      </c>
      <c r="F1785" s="4">
        <f t="shared" si="303"/>
        <v>1.3796296296296195E-2</v>
      </c>
      <c r="G1785" s="3">
        <f t="shared" si="304"/>
        <v>52</v>
      </c>
      <c r="H1785">
        <f t="shared" si="305"/>
        <v>19</v>
      </c>
      <c r="I1785" s="8">
        <f t="shared" si="306"/>
        <v>1256</v>
      </c>
      <c r="K1785" s="2">
        <v>0.65667824074074077</v>
      </c>
      <c r="L1785">
        <v>69</v>
      </c>
      <c r="M1785">
        <v>84</v>
      </c>
      <c r="N1785" s="3">
        <f t="shared" si="310"/>
        <v>1766</v>
      </c>
      <c r="P1785">
        <f t="shared" si="307"/>
        <v>0.61970000000000003</v>
      </c>
      <c r="Q1785" s="3">
        <f t="shared" si="301"/>
        <v>1257</v>
      </c>
      <c r="R1785" s="3">
        <f t="shared" si="311"/>
        <v>84</v>
      </c>
      <c r="S1785" s="3">
        <f t="shared" si="308"/>
        <v>1770</v>
      </c>
      <c r="T1785">
        <f t="shared" si="309"/>
        <v>83</v>
      </c>
    </row>
    <row r="1786" spans="1:20" x14ac:dyDescent="0.25">
      <c r="A1786" s="4">
        <v>1.45601851851852E-2</v>
      </c>
      <c r="B1786">
        <v>68</v>
      </c>
      <c r="C1786">
        <v>84</v>
      </c>
      <c r="D1786">
        <v>0.62119999999999997</v>
      </c>
      <c r="E1786" s="2">
        <f t="shared" si="302"/>
        <v>0.650787037037037</v>
      </c>
      <c r="F1786" s="4">
        <f t="shared" si="303"/>
        <v>1.3807870370370345E-2</v>
      </c>
      <c r="G1786" s="3">
        <f t="shared" si="304"/>
        <v>53</v>
      </c>
      <c r="H1786">
        <f t="shared" si="305"/>
        <v>19</v>
      </c>
      <c r="I1786" s="8">
        <f t="shared" si="306"/>
        <v>1257</v>
      </c>
      <c r="K1786" s="2">
        <v>0.65668981481481481</v>
      </c>
      <c r="L1786">
        <v>69</v>
      </c>
      <c r="M1786">
        <v>84</v>
      </c>
      <c r="N1786" s="3">
        <f t="shared" si="310"/>
        <v>1767</v>
      </c>
      <c r="P1786">
        <f t="shared" si="307"/>
        <v>0.61970000000000003</v>
      </c>
      <c r="Q1786" s="3">
        <f t="shared" si="301"/>
        <v>1257</v>
      </c>
      <c r="R1786" s="3">
        <f t="shared" si="311"/>
        <v>84</v>
      </c>
      <c r="S1786" s="3">
        <f t="shared" si="308"/>
        <v>1771</v>
      </c>
      <c r="T1786">
        <f t="shared" si="309"/>
        <v>83</v>
      </c>
    </row>
    <row r="1787" spans="1:20" x14ac:dyDescent="0.25">
      <c r="A1787" s="4">
        <v>1.45601851851852E-2</v>
      </c>
      <c r="B1787">
        <v>68</v>
      </c>
      <c r="C1787">
        <v>84</v>
      </c>
      <c r="D1787">
        <v>0.61970000000000003</v>
      </c>
      <c r="E1787" s="2">
        <f t="shared" si="302"/>
        <v>0.650787037037037</v>
      </c>
      <c r="F1787" s="4">
        <f t="shared" si="303"/>
        <v>1.3807870370370345E-2</v>
      </c>
      <c r="G1787" s="3">
        <f t="shared" si="304"/>
        <v>53</v>
      </c>
      <c r="H1787">
        <f t="shared" si="305"/>
        <v>19</v>
      </c>
      <c r="I1787" s="8">
        <f t="shared" si="306"/>
        <v>1257</v>
      </c>
      <c r="K1787" s="2">
        <v>0.65670138888888896</v>
      </c>
      <c r="L1787">
        <v>70</v>
      </c>
      <c r="M1787">
        <v>83</v>
      </c>
      <c r="N1787" s="3">
        <f t="shared" si="310"/>
        <v>1768</v>
      </c>
      <c r="P1787">
        <f t="shared" si="307"/>
        <v>0.61970000000000003</v>
      </c>
      <c r="Q1787" s="3">
        <f t="shared" si="301"/>
        <v>1258</v>
      </c>
      <c r="R1787" s="3">
        <f t="shared" si="311"/>
        <v>84</v>
      </c>
      <c r="S1787" s="3">
        <f t="shared" si="308"/>
        <v>1772</v>
      </c>
      <c r="T1787">
        <f t="shared" si="309"/>
        <v>83</v>
      </c>
    </row>
    <row r="1788" spans="1:20" x14ac:dyDescent="0.25">
      <c r="A1788" s="4">
        <v>1.45601851851852E-2</v>
      </c>
      <c r="B1788">
        <v>68</v>
      </c>
      <c r="C1788">
        <v>84</v>
      </c>
      <c r="D1788">
        <v>0.61970000000000003</v>
      </c>
      <c r="E1788" s="2">
        <f t="shared" si="302"/>
        <v>0.650787037037037</v>
      </c>
      <c r="F1788" s="4">
        <f t="shared" si="303"/>
        <v>1.3807870370370345E-2</v>
      </c>
      <c r="G1788" s="3">
        <f t="shared" si="304"/>
        <v>53</v>
      </c>
      <c r="H1788">
        <f t="shared" si="305"/>
        <v>19</v>
      </c>
      <c r="I1788" s="8">
        <f t="shared" si="306"/>
        <v>1257</v>
      </c>
      <c r="K1788" s="2">
        <v>0.65671296296296289</v>
      </c>
      <c r="L1788">
        <v>70</v>
      </c>
      <c r="M1788">
        <v>83</v>
      </c>
      <c r="N1788" s="3">
        <f t="shared" si="310"/>
        <v>1769</v>
      </c>
      <c r="P1788">
        <f t="shared" si="307"/>
        <v>0.61970000000000003</v>
      </c>
      <c r="Q1788" s="3">
        <f t="shared" si="301"/>
        <v>1258</v>
      </c>
      <c r="R1788" s="3">
        <f t="shared" si="311"/>
        <v>84</v>
      </c>
      <c r="S1788" s="3">
        <f t="shared" si="308"/>
        <v>1773</v>
      </c>
      <c r="T1788">
        <f t="shared" si="309"/>
        <v>83</v>
      </c>
    </row>
    <row r="1789" spans="1:20" x14ac:dyDescent="0.25">
      <c r="A1789" s="4">
        <v>1.45601851851852E-2</v>
      </c>
      <c r="B1789">
        <v>68</v>
      </c>
      <c r="C1789">
        <v>84</v>
      </c>
      <c r="D1789">
        <v>0.61970000000000003</v>
      </c>
      <c r="E1789" s="2">
        <f t="shared" si="302"/>
        <v>0.650787037037037</v>
      </c>
      <c r="F1789" s="4">
        <f t="shared" si="303"/>
        <v>1.3807870370370345E-2</v>
      </c>
      <c r="G1789" s="3">
        <f t="shared" si="304"/>
        <v>53</v>
      </c>
      <c r="H1789">
        <f t="shared" si="305"/>
        <v>19</v>
      </c>
      <c r="I1789" s="8">
        <f t="shared" si="306"/>
        <v>1257</v>
      </c>
      <c r="K1789" s="2">
        <v>0.65672453703703704</v>
      </c>
      <c r="L1789">
        <v>70</v>
      </c>
      <c r="M1789">
        <v>83</v>
      </c>
      <c r="N1789" s="3">
        <f t="shared" si="310"/>
        <v>1770</v>
      </c>
      <c r="P1789">
        <f t="shared" si="307"/>
        <v>0.61729999999999996</v>
      </c>
      <c r="Q1789" s="3">
        <f t="shared" si="301"/>
        <v>1258</v>
      </c>
      <c r="R1789" s="3">
        <f t="shared" si="311"/>
        <v>84</v>
      </c>
      <c r="S1789" s="3">
        <f t="shared" si="308"/>
        <v>1774</v>
      </c>
      <c r="T1789">
        <f t="shared" si="309"/>
        <v>83</v>
      </c>
    </row>
    <row r="1790" spans="1:20" x14ac:dyDescent="0.25">
      <c r="A1790" s="4">
        <v>1.45601851851852E-2</v>
      </c>
      <c r="B1790">
        <v>68</v>
      </c>
      <c r="C1790">
        <v>84</v>
      </c>
      <c r="D1790">
        <v>0.61970000000000003</v>
      </c>
      <c r="E1790" s="2">
        <f t="shared" si="302"/>
        <v>0.650787037037037</v>
      </c>
      <c r="F1790" s="4">
        <f t="shared" si="303"/>
        <v>1.3807870370370345E-2</v>
      </c>
      <c r="G1790" s="3">
        <f t="shared" si="304"/>
        <v>53</v>
      </c>
      <c r="H1790">
        <f t="shared" si="305"/>
        <v>19</v>
      </c>
      <c r="I1790" s="8">
        <f t="shared" si="306"/>
        <v>1257</v>
      </c>
      <c r="K1790" s="2">
        <v>0.65673611111111119</v>
      </c>
      <c r="L1790">
        <v>71</v>
      </c>
      <c r="M1790">
        <v>83</v>
      </c>
      <c r="N1790" s="3">
        <f t="shared" si="310"/>
        <v>1771</v>
      </c>
      <c r="P1790">
        <f t="shared" si="307"/>
        <v>0.61729999999999996</v>
      </c>
      <c r="Q1790" s="3">
        <f t="shared" si="301"/>
        <v>1258</v>
      </c>
      <c r="R1790" s="3">
        <f t="shared" si="311"/>
        <v>84</v>
      </c>
      <c r="S1790" s="3">
        <f t="shared" si="308"/>
        <v>1775</v>
      </c>
      <c r="T1790">
        <f t="shared" si="309"/>
        <v>83</v>
      </c>
    </row>
    <row r="1791" spans="1:20" x14ac:dyDescent="0.25">
      <c r="A1791" s="4">
        <v>1.45717592592593E-2</v>
      </c>
      <c r="B1791">
        <v>68</v>
      </c>
      <c r="C1791">
        <v>84</v>
      </c>
      <c r="D1791">
        <v>0.61970000000000003</v>
      </c>
      <c r="E1791" s="2">
        <f t="shared" si="302"/>
        <v>0.65079861111111115</v>
      </c>
      <c r="F1791" s="4">
        <f t="shared" si="303"/>
        <v>1.3819444444444495E-2</v>
      </c>
      <c r="G1791" s="3">
        <f t="shared" si="304"/>
        <v>54</v>
      </c>
      <c r="H1791">
        <f t="shared" si="305"/>
        <v>19</v>
      </c>
      <c r="I1791" s="8">
        <f t="shared" si="306"/>
        <v>1258</v>
      </c>
      <c r="K1791" s="2">
        <v>0.65674768518518523</v>
      </c>
      <c r="L1791">
        <v>71</v>
      </c>
      <c r="M1791">
        <v>83</v>
      </c>
      <c r="N1791" s="3">
        <f t="shared" si="310"/>
        <v>1772</v>
      </c>
      <c r="P1791">
        <f t="shared" si="307"/>
        <v>0.61729999999999996</v>
      </c>
      <c r="Q1791" s="3">
        <f t="shared" ref="Q1791:Q1854" si="312">I1795</f>
        <v>1258</v>
      </c>
      <c r="R1791" s="3">
        <f t="shared" si="311"/>
        <v>84</v>
      </c>
      <c r="S1791" s="3">
        <f t="shared" si="308"/>
        <v>1776</v>
      </c>
      <c r="T1791">
        <f t="shared" si="309"/>
        <v>83</v>
      </c>
    </row>
    <row r="1792" spans="1:20" x14ac:dyDescent="0.25">
      <c r="A1792" s="4">
        <v>1.45717592592593E-2</v>
      </c>
      <c r="B1792">
        <v>68</v>
      </c>
      <c r="C1792">
        <v>84</v>
      </c>
      <c r="D1792">
        <v>0.61970000000000003</v>
      </c>
      <c r="E1792" s="2">
        <f t="shared" si="302"/>
        <v>0.65079861111111115</v>
      </c>
      <c r="F1792" s="4">
        <f t="shared" si="303"/>
        <v>1.3819444444444495E-2</v>
      </c>
      <c r="G1792" s="3">
        <f t="shared" si="304"/>
        <v>54</v>
      </c>
      <c r="H1792">
        <f t="shared" si="305"/>
        <v>19</v>
      </c>
      <c r="I1792" s="8">
        <f t="shared" si="306"/>
        <v>1258</v>
      </c>
      <c r="K1792" s="2">
        <v>0.65675925925925926</v>
      </c>
      <c r="L1792">
        <v>71</v>
      </c>
      <c r="M1792">
        <v>83</v>
      </c>
      <c r="N1792" s="3">
        <f t="shared" si="310"/>
        <v>1773</v>
      </c>
      <c r="P1792">
        <f t="shared" si="307"/>
        <v>0.61729999999999996</v>
      </c>
      <c r="Q1792" s="3">
        <f t="shared" si="312"/>
        <v>1258</v>
      </c>
      <c r="R1792" s="3">
        <f t="shared" si="311"/>
        <v>84</v>
      </c>
      <c r="S1792" s="3">
        <f t="shared" si="308"/>
        <v>1777</v>
      </c>
      <c r="T1792">
        <f t="shared" si="309"/>
        <v>83</v>
      </c>
    </row>
    <row r="1793" spans="1:20" x14ac:dyDescent="0.25">
      <c r="A1793" s="4">
        <v>1.45717592592593E-2</v>
      </c>
      <c r="B1793">
        <v>66</v>
      </c>
      <c r="C1793">
        <v>84</v>
      </c>
      <c r="D1793">
        <v>0.61729999999999996</v>
      </c>
      <c r="E1793" s="2">
        <f t="shared" si="302"/>
        <v>0.65079861111111115</v>
      </c>
      <c r="F1793" s="4">
        <f t="shared" si="303"/>
        <v>1.3819444444444495E-2</v>
      </c>
      <c r="G1793" s="3">
        <f t="shared" si="304"/>
        <v>54</v>
      </c>
      <c r="H1793">
        <f t="shared" si="305"/>
        <v>19</v>
      </c>
      <c r="I1793" s="8">
        <f t="shared" si="306"/>
        <v>1258</v>
      </c>
      <c r="K1793" s="2">
        <v>0.6567708333333333</v>
      </c>
      <c r="L1793">
        <v>71</v>
      </c>
      <c r="M1793">
        <v>83</v>
      </c>
      <c r="N1793" s="3">
        <f t="shared" si="310"/>
        <v>1774</v>
      </c>
      <c r="P1793">
        <f t="shared" si="307"/>
        <v>0.61729999999999996</v>
      </c>
      <c r="Q1793" s="3">
        <f t="shared" si="312"/>
        <v>1259</v>
      </c>
      <c r="R1793" s="3">
        <f t="shared" si="311"/>
        <v>84</v>
      </c>
      <c r="S1793" s="3">
        <f t="shared" si="308"/>
        <v>1778</v>
      </c>
      <c r="T1793">
        <f t="shared" si="309"/>
        <v>83</v>
      </c>
    </row>
    <row r="1794" spans="1:20" x14ac:dyDescent="0.25">
      <c r="A1794" s="4">
        <v>1.45717592592593E-2</v>
      </c>
      <c r="B1794">
        <v>66</v>
      </c>
      <c r="C1794">
        <v>84</v>
      </c>
      <c r="D1794">
        <v>0.61729999999999996</v>
      </c>
      <c r="E1794" s="2">
        <f t="shared" ref="E1794:E1857" si="313">$C$12+A1794</f>
        <v>0.65079861111111115</v>
      </c>
      <c r="F1794" s="4">
        <f t="shared" ref="F1794:F1857" si="314">E1794-$E$19</f>
        <v>1.3819444444444495E-2</v>
      </c>
      <c r="G1794" s="3">
        <f t="shared" ref="G1794:G1857" si="315">SECOND(F1794)</f>
        <v>54</v>
      </c>
      <c r="H1794">
        <f t="shared" ref="H1794:H1857" si="316">MINUTE(F1794)</f>
        <v>19</v>
      </c>
      <c r="I1794" s="8">
        <f t="shared" ref="I1794:I1857" si="317">H1794*60+G1794+SECOND($C$13)+MINUTE($C$13)*60</f>
        <v>1258</v>
      </c>
      <c r="K1794" s="2">
        <v>0.65678240740740745</v>
      </c>
      <c r="L1794">
        <v>70</v>
      </c>
      <c r="M1794">
        <v>83</v>
      </c>
      <c r="N1794" s="3">
        <f t="shared" si="310"/>
        <v>1775</v>
      </c>
      <c r="P1794">
        <f t="shared" si="307"/>
        <v>0.61729999999999996</v>
      </c>
      <c r="Q1794" s="3">
        <f t="shared" si="312"/>
        <v>1259</v>
      </c>
      <c r="R1794" s="3">
        <f t="shared" si="311"/>
        <v>84</v>
      </c>
      <c r="S1794" s="3">
        <f t="shared" si="308"/>
        <v>1779</v>
      </c>
      <c r="T1794">
        <f t="shared" si="309"/>
        <v>83</v>
      </c>
    </row>
    <row r="1795" spans="1:20" x14ac:dyDescent="0.25">
      <c r="A1795" s="4">
        <v>1.45717592592593E-2</v>
      </c>
      <c r="B1795">
        <v>66</v>
      </c>
      <c r="C1795">
        <v>84</v>
      </c>
      <c r="D1795">
        <v>0.61729999999999996</v>
      </c>
      <c r="E1795" s="2">
        <f t="shared" si="313"/>
        <v>0.65079861111111115</v>
      </c>
      <c r="F1795" s="4">
        <f t="shared" si="314"/>
        <v>1.3819444444444495E-2</v>
      </c>
      <c r="G1795" s="3">
        <f t="shared" si="315"/>
        <v>54</v>
      </c>
      <c r="H1795">
        <f t="shared" si="316"/>
        <v>19</v>
      </c>
      <c r="I1795" s="8">
        <f t="shared" si="317"/>
        <v>1258</v>
      </c>
      <c r="K1795" s="2">
        <v>0.65679398148148149</v>
      </c>
      <c r="L1795">
        <v>70</v>
      </c>
      <c r="M1795">
        <v>83</v>
      </c>
      <c r="N1795" s="3">
        <f t="shared" si="310"/>
        <v>1776</v>
      </c>
      <c r="P1795">
        <f t="shared" si="307"/>
        <v>0.61399999999999999</v>
      </c>
      <c r="Q1795" s="3">
        <f t="shared" si="312"/>
        <v>1259</v>
      </c>
      <c r="R1795" s="3">
        <f t="shared" si="311"/>
        <v>84</v>
      </c>
      <c r="S1795" s="3">
        <f t="shared" si="308"/>
        <v>1780</v>
      </c>
      <c r="T1795">
        <f t="shared" si="309"/>
        <v>83</v>
      </c>
    </row>
    <row r="1796" spans="1:20" x14ac:dyDescent="0.25">
      <c r="A1796" s="4">
        <v>1.45717592592593E-2</v>
      </c>
      <c r="B1796">
        <v>66</v>
      </c>
      <c r="C1796">
        <v>84</v>
      </c>
      <c r="D1796">
        <v>0.61729999999999996</v>
      </c>
      <c r="E1796" s="2">
        <f t="shared" si="313"/>
        <v>0.65079861111111115</v>
      </c>
      <c r="F1796" s="4">
        <f t="shared" si="314"/>
        <v>1.3819444444444495E-2</v>
      </c>
      <c r="G1796" s="3">
        <f t="shared" si="315"/>
        <v>54</v>
      </c>
      <c r="H1796">
        <f t="shared" si="316"/>
        <v>19</v>
      </c>
      <c r="I1796" s="8">
        <f t="shared" si="317"/>
        <v>1258</v>
      </c>
      <c r="K1796" s="2">
        <v>0.65680555555555553</v>
      </c>
      <c r="L1796">
        <v>70</v>
      </c>
      <c r="M1796">
        <v>83</v>
      </c>
      <c r="N1796" s="3">
        <f t="shared" si="310"/>
        <v>1777</v>
      </c>
      <c r="P1796">
        <f t="shared" si="307"/>
        <v>0.61399999999999999</v>
      </c>
      <c r="Q1796" s="3">
        <f t="shared" si="312"/>
        <v>1259</v>
      </c>
      <c r="R1796" s="3">
        <f t="shared" si="311"/>
        <v>84</v>
      </c>
      <c r="S1796" s="3">
        <f t="shared" si="308"/>
        <v>1781</v>
      </c>
      <c r="T1796">
        <f t="shared" si="309"/>
        <v>83</v>
      </c>
    </row>
    <row r="1797" spans="1:20" x14ac:dyDescent="0.25">
      <c r="A1797" s="4">
        <v>1.4583333333333301E-2</v>
      </c>
      <c r="B1797">
        <v>66</v>
      </c>
      <c r="C1797">
        <v>84</v>
      </c>
      <c r="D1797">
        <v>0.61729999999999996</v>
      </c>
      <c r="E1797" s="2">
        <f t="shared" si="313"/>
        <v>0.65081018518518507</v>
      </c>
      <c r="F1797" s="4">
        <f t="shared" si="314"/>
        <v>1.3831018518518423E-2</v>
      </c>
      <c r="G1797" s="3">
        <f t="shared" si="315"/>
        <v>55</v>
      </c>
      <c r="H1797">
        <f t="shared" si="316"/>
        <v>19</v>
      </c>
      <c r="I1797" s="8">
        <f t="shared" si="317"/>
        <v>1259</v>
      </c>
      <c r="K1797" s="2">
        <v>0.65681712962962968</v>
      </c>
      <c r="L1797">
        <v>69</v>
      </c>
      <c r="M1797">
        <v>83</v>
      </c>
      <c r="N1797" s="3">
        <f t="shared" si="310"/>
        <v>1778</v>
      </c>
      <c r="P1797">
        <f t="shared" si="307"/>
        <v>0.61399999999999999</v>
      </c>
      <c r="Q1797" s="3">
        <f t="shared" si="312"/>
        <v>1259</v>
      </c>
      <c r="R1797" s="3">
        <f t="shared" si="311"/>
        <v>84</v>
      </c>
      <c r="S1797" s="3">
        <f t="shared" si="308"/>
        <v>1782</v>
      </c>
      <c r="T1797">
        <f t="shared" si="309"/>
        <v>83</v>
      </c>
    </row>
    <row r="1798" spans="1:20" x14ac:dyDescent="0.25">
      <c r="A1798" s="4">
        <v>1.4583333333333301E-2</v>
      </c>
      <c r="B1798">
        <v>66</v>
      </c>
      <c r="C1798">
        <v>84</v>
      </c>
      <c r="D1798">
        <v>0.61729999999999996</v>
      </c>
      <c r="E1798" s="2">
        <f t="shared" si="313"/>
        <v>0.65081018518518507</v>
      </c>
      <c r="F1798" s="4">
        <f t="shared" si="314"/>
        <v>1.3831018518518423E-2</v>
      </c>
      <c r="G1798" s="3">
        <f t="shared" si="315"/>
        <v>55</v>
      </c>
      <c r="H1798">
        <f t="shared" si="316"/>
        <v>19</v>
      </c>
      <c r="I1798" s="8">
        <f t="shared" si="317"/>
        <v>1259</v>
      </c>
      <c r="K1798" s="2">
        <v>0.65682870370370372</v>
      </c>
      <c r="L1798">
        <v>69</v>
      </c>
      <c r="M1798">
        <v>83</v>
      </c>
      <c r="N1798" s="3">
        <f t="shared" si="310"/>
        <v>1779</v>
      </c>
      <c r="P1798">
        <f t="shared" si="307"/>
        <v>0.61399999999999999</v>
      </c>
      <c r="Q1798" s="3">
        <f t="shared" si="312"/>
        <v>1260</v>
      </c>
      <c r="R1798" s="3">
        <f t="shared" si="311"/>
        <v>84</v>
      </c>
      <c r="S1798" s="3">
        <f t="shared" si="308"/>
        <v>1783</v>
      </c>
      <c r="T1798">
        <f t="shared" si="309"/>
        <v>83</v>
      </c>
    </row>
    <row r="1799" spans="1:20" x14ac:dyDescent="0.25">
      <c r="A1799" s="4">
        <v>1.4583333333333301E-2</v>
      </c>
      <c r="B1799">
        <v>66</v>
      </c>
      <c r="C1799">
        <v>84</v>
      </c>
      <c r="D1799">
        <v>0.61399999999999999</v>
      </c>
      <c r="E1799" s="2">
        <f t="shared" si="313"/>
        <v>0.65081018518518507</v>
      </c>
      <c r="F1799" s="4">
        <f t="shared" si="314"/>
        <v>1.3831018518518423E-2</v>
      </c>
      <c r="G1799" s="3">
        <f t="shared" si="315"/>
        <v>55</v>
      </c>
      <c r="H1799">
        <f t="shared" si="316"/>
        <v>19</v>
      </c>
      <c r="I1799" s="8">
        <f t="shared" si="317"/>
        <v>1259</v>
      </c>
      <c r="K1799" s="2">
        <v>0.65684027777777787</v>
      </c>
      <c r="L1799">
        <v>70</v>
      </c>
      <c r="M1799">
        <v>83</v>
      </c>
      <c r="N1799" s="3">
        <f t="shared" si="310"/>
        <v>1780</v>
      </c>
      <c r="P1799">
        <f t="shared" si="307"/>
        <v>0.61399999999999999</v>
      </c>
      <c r="Q1799" s="3">
        <f t="shared" si="312"/>
        <v>1260</v>
      </c>
      <c r="R1799" s="3">
        <f t="shared" si="311"/>
        <v>84</v>
      </c>
      <c r="S1799" s="3">
        <f t="shared" si="308"/>
        <v>1784</v>
      </c>
      <c r="T1799">
        <f t="shared" si="309"/>
        <v>83</v>
      </c>
    </row>
    <row r="1800" spans="1:20" x14ac:dyDescent="0.25">
      <c r="A1800" s="4">
        <v>1.4583333333333301E-2</v>
      </c>
      <c r="B1800">
        <v>66</v>
      </c>
      <c r="C1800">
        <v>84</v>
      </c>
      <c r="D1800">
        <v>0.61399999999999999</v>
      </c>
      <c r="E1800" s="2">
        <f t="shared" si="313"/>
        <v>0.65081018518518507</v>
      </c>
      <c r="F1800" s="4">
        <f t="shared" si="314"/>
        <v>1.3831018518518423E-2</v>
      </c>
      <c r="G1800" s="3">
        <f t="shared" si="315"/>
        <v>55</v>
      </c>
      <c r="H1800">
        <f t="shared" si="316"/>
        <v>19</v>
      </c>
      <c r="I1800" s="8">
        <f t="shared" si="317"/>
        <v>1259</v>
      </c>
      <c r="K1800" s="2">
        <v>0.6568518518518518</v>
      </c>
      <c r="L1800">
        <v>70</v>
      </c>
      <c r="M1800">
        <v>83</v>
      </c>
      <c r="N1800" s="3">
        <f t="shared" si="310"/>
        <v>1781</v>
      </c>
      <c r="P1800">
        <f t="shared" si="307"/>
        <v>0.61280000000000001</v>
      </c>
      <c r="Q1800" s="3">
        <f t="shared" si="312"/>
        <v>1260</v>
      </c>
      <c r="R1800" s="3">
        <f t="shared" si="311"/>
        <v>84</v>
      </c>
      <c r="S1800" s="3">
        <f t="shared" si="308"/>
        <v>1785</v>
      </c>
      <c r="T1800">
        <f t="shared" si="309"/>
        <v>83</v>
      </c>
    </row>
    <row r="1801" spans="1:20" x14ac:dyDescent="0.25">
      <c r="A1801" s="4">
        <v>1.4583333333333301E-2</v>
      </c>
      <c r="B1801">
        <v>66</v>
      </c>
      <c r="C1801">
        <v>84</v>
      </c>
      <c r="D1801">
        <v>0.61399999999999999</v>
      </c>
      <c r="E1801" s="2">
        <f t="shared" si="313"/>
        <v>0.65081018518518507</v>
      </c>
      <c r="F1801" s="4">
        <f t="shared" si="314"/>
        <v>1.3831018518518423E-2</v>
      </c>
      <c r="G1801" s="3">
        <f t="shared" si="315"/>
        <v>55</v>
      </c>
      <c r="H1801">
        <f t="shared" si="316"/>
        <v>19</v>
      </c>
      <c r="I1801" s="8">
        <f t="shared" si="317"/>
        <v>1259</v>
      </c>
      <c r="K1801" s="2">
        <v>0.65686342592592595</v>
      </c>
      <c r="L1801">
        <v>71</v>
      </c>
      <c r="M1801">
        <v>83</v>
      </c>
      <c r="N1801" s="3">
        <f t="shared" si="310"/>
        <v>1782</v>
      </c>
      <c r="P1801">
        <f t="shared" si="307"/>
        <v>0.61280000000000001</v>
      </c>
      <c r="Q1801" s="3">
        <f t="shared" si="312"/>
        <v>1260</v>
      </c>
      <c r="R1801" s="3">
        <f t="shared" si="311"/>
        <v>84</v>
      </c>
      <c r="S1801" s="3">
        <f t="shared" si="308"/>
        <v>1786</v>
      </c>
      <c r="T1801">
        <f t="shared" si="309"/>
        <v>83</v>
      </c>
    </row>
    <row r="1802" spans="1:20" x14ac:dyDescent="0.25">
      <c r="A1802" s="4">
        <v>1.45949074074074E-2</v>
      </c>
      <c r="B1802">
        <v>66</v>
      </c>
      <c r="C1802">
        <v>84</v>
      </c>
      <c r="D1802">
        <v>0.61399999999999999</v>
      </c>
      <c r="E1802" s="2">
        <f t="shared" si="313"/>
        <v>0.65082175925925922</v>
      </c>
      <c r="F1802" s="4">
        <f t="shared" si="314"/>
        <v>1.3842592592592573E-2</v>
      </c>
      <c r="G1802" s="3">
        <f t="shared" si="315"/>
        <v>56</v>
      </c>
      <c r="H1802">
        <f t="shared" si="316"/>
        <v>19</v>
      </c>
      <c r="I1802" s="8">
        <f t="shared" si="317"/>
        <v>1260</v>
      </c>
      <c r="K1802" s="2">
        <v>0.6568750000000001</v>
      </c>
      <c r="L1802">
        <v>72</v>
      </c>
      <c r="M1802">
        <v>83</v>
      </c>
      <c r="N1802" s="3">
        <f t="shared" si="310"/>
        <v>1783</v>
      </c>
      <c r="P1802">
        <f t="shared" si="307"/>
        <v>0.61280000000000001</v>
      </c>
      <c r="Q1802" s="3">
        <f t="shared" si="312"/>
        <v>1260</v>
      </c>
      <c r="R1802" s="3">
        <f t="shared" si="311"/>
        <v>84</v>
      </c>
      <c r="S1802" s="3">
        <f t="shared" si="308"/>
        <v>1787</v>
      </c>
      <c r="T1802">
        <f t="shared" si="309"/>
        <v>83</v>
      </c>
    </row>
    <row r="1803" spans="1:20" x14ac:dyDescent="0.25">
      <c r="A1803" s="4">
        <v>1.45949074074074E-2</v>
      </c>
      <c r="B1803">
        <v>66</v>
      </c>
      <c r="C1803">
        <v>84</v>
      </c>
      <c r="D1803">
        <v>0.61399999999999999</v>
      </c>
      <c r="E1803" s="2">
        <f t="shared" si="313"/>
        <v>0.65082175925925922</v>
      </c>
      <c r="F1803" s="4">
        <f t="shared" si="314"/>
        <v>1.3842592592592573E-2</v>
      </c>
      <c r="G1803" s="3">
        <f t="shared" si="315"/>
        <v>56</v>
      </c>
      <c r="H1803">
        <f t="shared" si="316"/>
        <v>19</v>
      </c>
      <c r="I1803" s="8">
        <f t="shared" si="317"/>
        <v>1260</v>
      </c>
      <c r="K1803" s="2">
        <v>0.65688657407407403</v>
      </c>
      <c r="L1803">
        <v>72</v>
      </c>
      <c r="M1803">
        <v>83</v>
      </c>
      <c r="N1803" s="3">
        <f t="shared" si="310"/>
        <v>1784</v>
      </c>
      <c r="P1803">
        <f t="shared" si="307"/>
        <v>0.61280000000000001</v>
      </c>
      <c r="Q1803" s="3">
        <f t="shared" si="312"/>
        <v>1260</v>
      </c>
      <c r="R1803" s="3">
        <f t="shared" si="311"/>
        <v>84</v>
      </c>
      <c r="S1803" s="3">
        <f t="shared" si="308"/>
        <v>1788</v>
      </c>
      <c r="T1803">
        <f t="shared" si="309"/>
        <v>83</v>
      </c>
    </row>
    <row r="1804" spans="1:20" x14ac:dyDescent="0.25">
      <c r="A1804" s="4">
        <v>1.45949074074074E-2</v>
      </c>
      <c r="B1804">
        <v>67</v>
      </c>
      <c r="C1804">
        <v>84</v>
      </c>
      <c r="D1804">
        <v>0.61280000000000001</v>
      </c>
      <c r="E1804" s="2">
        <f t="shared" si="313"/>
        <v>0.65082175925925922</v>
      </c>
      <c r="F1804" s="4">
        <f t="shared" si="314"/>
        <v>1.3842592592592573E-2</v>
      </c>
      <c r="G1804" s="3">
        <f t="shared" si="315"/>
        <v>56</v>
      </c>
      <c r="H1804">
        <f t="shared" si="316"/>
        <v>19</v>
      </c>
      <c r="I1804" s="8">
        <f t="shared" si="317"/>
        <v>1260</v>
      </c>
      <c r="K1804" s="2">
        <v>0.65689814814814818</v>
      </c>
      <c r="L1804">
        <v>71</v>
      </c>
      <c r="M1804">
        <v>83</v>
      </c>
      <c r="N1804" s="3">
        <f t="shared" si="310"/>
        <v>1785</v>
      </c>
      <c r="P1804">
        <f t="shared" si="307"/>
        <v>0.61280000000000001</v>
      </c>
      <c r="Q1804" s="3">
        <f t="shared" si="312"/>
        <v>1261</v>
      </c>
      <c r="R1804" s="3">
        <f t="shared" si="311"/>
        <v>84</v>
      </c>
      <c r="S1804" s="3">
        <f t="shared" si="308"/>
        <v>1789</v>
      </c>
      <c r="T1804">
        <f t="shared" si="309"/>
        <v>83</v>
      </c>
    </row>
    <row r="1805" spans="1:20" x14ac:dyDescent="0.25">
      <c r="A1805" s="4">
        <v>1.45949074074074E-2</v>
      </c>
      <c r="B1805">
        <v>67</v>
      </c>
      <c r="C1805">
        <v>84</v>
      </c>
      <c r="D1805">
        <v>0.61280000000000001</v>
      </c>
      <c r="E1805" s="2">
        <f t="shared" si="313"/>
        <v>0.65082175925925922</v>
      </c>
      <c r="F1805" s="4">
        <f t="shared" si="314"/>
        <v>1.3842592592592573E-2</v>
      </c>
      <c r="G1805" s="3">
        <f t="shared" si="315"/>
        <v>56</v>
      </c>
      <c r="H1805">
        <f t="shared" si="316"/>
        <v>19</v>
      </c>
      <c r="I1805" s="8">
        <f t="shared" si="317"/>
        <v>1260</v>
      </c>
      <c r="K1805" s="2">
        <v>0.65690972222222221</v>
      </c>
      <c r="L1805">
        <v>71</v>
      </c>
      <c r="M1805">
        <v>83</v>
      </c>
      <c r="N1805" s="3">
        <f t="shared" si="310"/>
        <v>1786</v>
      </c>
      <c r="P1805">
        <f t="shared" si="307"/>
        <v>0.61280000000000001</v>
      </c>
      <c r="Q1805" s="3">
        <f t="shared" si="312"/>
        <v>1261</v>
      </c>
      <c r="R1805" s="3">
        <f t="shared" si="311"/>
        <v>84</v>
      </c>
      <c r="S1805" s="3">
        <f t="shared" si="308"/>
        <v>1790</v>
      </c>
      <c r="T1805">
        <f t="shared" si="309"/>
        <v>83</v>
      </c>
    </row>
    <row r="1806" spans="1:20" x14ac:dyDescent="0.25">
      <c r="A1806" s="4">
        <v>1.45949074074074E-2</v>
      </c>
      <c r="B1806">
        <v>67</v>
      </c>
      <c r="C1806">
        <v>84</v>
      </c>
      <c r="D1806">
        <v>0.61280000000000001</v>
      </c>
      <c r="E1806" s="2">
        <f t="shared" si="313"/>
        <v>0.65082175925925922</v>
      </c>
      <c r="F1806" s="4">
        <f t="shared" si="314"/>
        <v>1.3842592592592573E-2</v>
      </c>
      <c r="G1806" s="3">
        <f t="shared" si="315"/>
        <v>56</v>
      </c>
      <c r="H1806">
        <f t="shared" si="316"/>
        <v>19</v>
      </c>
      <c r="I1806" s="8">
        <f t="shared" si="317"/>
        <v>1260</v>
      </c>
      <c r="K1806" s="2">
        <v>0.65692129629629636</v>
      </c>
      <c r="L1806">
        <v>71</v>
      </c>
      <c r="M1806">
        <v>83</v>
      </c>
      <c r="N1806" s="3">
        <f t="shared" si="310"/>
        <v>1787</v>
      </c>
      <c r="P1806">
        <f t="shared" si="307"/>
        <v>0.61009999999999998</v>
      </c>
      <c r="Q1806" s="3">
        <f t="shared" si="312"/>
        <v>1261</v>
      </c>
      <c r="R1806" s="3">
        <f t="shared" si="311"/>
        <v>85</v>
      </c>
      <c r="S1806" s="3">
        <f t="shared" si="308"/>
        <v>1791</v>
      </c>
      <c r="T1806">
        <f t="shared" si="309"/>
        <v>83</v>
      </c>
    </row>
    <row r="1807" spans="1:20" x14ac:dyDescent="0.25">
      <c r="A1807" s="4">
        <v>1.45949074074074E-2</v>
      </c>
      <c r="B1807">
        <v>67</v>
      </c>
      <c r="C1807">
        <v>84</v>
      </c>
      <c r="D1807">
        <v>0.61280000000000001</v>
      </c>
      <c r="E1807" s="2">
        <f t="shared" si="313"/>
        <v>0.65082175925925922</v>
      </c>
      <c r="F1807" s="4">
        <f t="shared" si="314"/>
        <v>1.3842592592592573E-2</v>
      </c>
      <c r="G1807" s="3">
        <f t="shared" si="315"/>
        <v>56</v>
      </c>
      <c r="H1807">
        <f t="shared" si="316"/>
        <v>19</v>
      </c>
      <c r="I1807" s="8">
        <f t="shared" si="317"/>
        <v>1260</v>
      </c>
      <c r="K1807" s="2">
        <v>0.65693287037037029</v>
      </c>
      <c r="L1807">
        <v>71</v>
      </c>
      <c r="M1807">
        <v>83</v>
      </c>
      <c r="N1807" s="3">
        <f t="shared" si="310"/>
        <v>1788</v>
      </c>
      <c r="P1807">
        <f t="shared" si="307"/>
        <v>0.61009999999999998</v>
      </c>
      <c r="Q1807" s="3">
        <f t="shared" si="312"/>
        <v>1261</v>
      </c>
      <c r="R1807" s="3">
        <f t="shared" si="311"/>
        <v>85</v>
      </c>
      <c r="S1807" s="3">
        <f t="shared" si="308"/>
        <v>1792</v>
      </c>
      <c r="T1807">
        <f t="shared" si="309"/>
        <v>83</v>
      </c>
    </row>
    <row r="1808" spans="1:20" x14ac:dyDescent="0.25">
      <c r="A1808" s="4">
        <v>1.46064814814815E-2</v>
      </c>
      <c r="B1808">
        <v>67</v>
      </c>
      <c r="C1808">
        <v>84</v>
      </c>
      <c r="D1808">
        <v>0.61280000000000001</v>
      </c>
      <c r="E1808" s="2">
        <f t="shared" si="313"/>
        <v>0.65083333333333326</v>
      </c>
      <c r="F1808" s="4">
        <f t="shared" si="314"/>
        <v>1.3854166666666612E-2</v>
      </c>
      <c r="G1808" s="3">
        <f t="shared" si="315"/>
        <v>57</v>
      </c>
      <c r="H1808">
        <f t="shared" si="316"/>
        <v>19</v>
      </c>
      <c r="I1808" s="8">
        <f t="shared" si="317"/>
        <v>1261</v>
      </c>
      <c r="K1808" s="2">
        <v>0.65694444444444444</v>
      </c>
      <c r="L1808">
        <v>70</v>
      </c>
      <c r="M1808">
        <v>83</v>
      </c>
      <c r="N1808" s="3">
        <f t="shared" si="310"/>
        <v>1789</v>
      </c>
      <c r="P1808">
        <f t="shared" ref="P1808:P1871" si="318">D1812</f>
        <v>0.61009999999999998</v>
      </c>
      <c r="Q1808" s="3">
        <f t="shared" si="312"/>
        <v>1261</v>
      </c>
      <c r="R1808" s="3">
        <f t="shared" si="311"/>
        <v>85</v>
      </c>
      <c r="S1808" s="3">
        <f t="shared" si="308"/>
        <v>1793</v>
      </c>
      <c r="T1808">
        <f t="shared" si="309"/>
        <v>83</v>
      </c>
    </row>
    <row r="1809" spans="1:20" x14ac:dyDescent="0.25">
      <c r="A1809" s="4">
        <v>1.46064814814815E-2</v>
      </c>
      <c r="B1809">
        <v>67</v>
      </c>
      <c r="C1809">
        <v>84</v>
      </c>
      <c r="D1809">
        <v>0.61280000000000001</v>
      </c>
      <c r="E1809" s="2">
        <f t="shared" si="313"/>
        <v>0.65083333333333326</v>
      </c>
      <c r="F1809" s="4">
        <f t="shared" si="314"/>
        <v>1.3854166666666612E-2</v>
      </c>
      <c r="G1809" s="3">
        <f t="shared" si="315"/>
        <v>57</v>
      </c>
      <c r="H1809">
        <f t="shared" si="316"/>
        <v>19</v>
      </c>
      <c r="I1809" s="8">
        <f t="shared" si="317"/>
        <v>1261</v>
      </c>
      <c r="K1809" s="2">
        <v>0.65695601851851859</v>
      </c>
      <c r="L1809">
        <v>69</v>
      </c>
      <c r="M1809">
        <v>83</v>
      </c>
      <c r="N1809" s="3">
        <f t="shared" si="310"/>
        <v>1790</v>
      </c>
      <c r="P1809">
        <f t="shared" si="318"/>
        <v>0.61009999999999998</v>
      </c>
      <c r="Q1809" s="3">
        <f t="shared" si="312"/>
        <v>1261</v>
      </c>
      <c r="R1809" s="3">
        <f t="shared" si="311"/>
        <v>85</v>
      </c>
      <c r="S1809" s="3">
        <f t="shared" ref="S1809:S1872" si="319">N1813</f>
        <v>1794</v>
      </c>
      <c r="T1809">
        <f t="shared" ref="T1809:T1872" si="320">M1813</f>
        <v>82</v>
      </c>
    </row>
    <row r="1810" spans="1:20" x14ac:dyDescent="0.25">
      <c r="A1810" s="4">
        <v>1.46064814814815E-2</v>
      </c>
      <c r="B1810">
        <v>68</v>
      </c>
      <c r="C1810">
        <v>85</v>
      </c>
      <c r="D1810">
        <v>0.61009999999999998</v>
      </c>
      <c r="E1810" s="2">
        <f t="shared" si="313"/>
        <v>0.65083333333333326</v>
      </c>
      <c r="F1810" s="4">
        <f t="shared" si="314"/>
        <v>1.3854166666666612E-2</v>
      </c>
      <c r="G1810" s="3">
        <f t="shared" si="315"/>
        <v>57</v>
      </c>
      <c r="H1810">
        <f t="shared" si="316"/>
        <v>19</v>
      </c>
      <c r="I1810" s="8">
        <f t="shared" si="317"/>
        <v>1261</v>
      </c>
      <c r="K1810" s="2">
        <v>0.65696759259259263</v>
      </c>
      <c r="L1810">
        <v>70</v>
      </c>
      <c r="M1810">
        <v>83</v>
      </c>
      <c r="N1810" s="3">
        <f t="shared" si="310"/>
        <v>1791</v>
      </c>
      <c r="P1810">
        <f t="shared" si="318"/>
        <v>0.61009999999999998</v>
      </c>
      <c r="Q1810" s="3">
        <f t="shared" si="312"/>
        <v>1262</v>
      </c>
      <c r="R1810" s="3">
        <f t="shared" si="311"/>
        <v>85</v>
      </c>
      <c r="S1810" s="3">
        <f t="shared" si="319"/>
        <v>1795</v>
      </c>
      <c r="T1810">
        <f t="shared" si="320"/>
        <v>82</v>
      </c>
    </row>
    <row r="1811" spans="1:20" x14ac:dyDescent="0.25">
      <c r="A1811" s="4">
        <v>1.46064814814815E-2</v>
      </c>
      <c r="B1811">
        <v>68</v>
      </c>
      <c r="C1811">
        <v>85</v>
      </c>
      <c r="D1811">
        <v>0.61009999999999998</v>
      </c>
      <c r="E1811" s="2">
        <f t="shared" si="313"/>
        <v>0.65083333333333326</v>
      </c>
      <c r="F1811" s="4">
        <f t="shared" si="314"/>
        <v>1.3854166666666612E-2</v>
      </c>
      <c r="G1811" s="3">
        <f t="shared" si="315"/>
        <v>57</v>
      </c>
      <c r="H1811">
        <f t="shared" si="316"/>
        <v>19</v>
      </c>
      <c r="I1811" s="8">
        <f t="shared" si="317"/>
        <v>1261</v>
      </c>
      <c r="K1811" s="2">
        <v>0.65697916666666667</v>
      </c>
      <c r="L1811">
        <v>70</v>
      </c>
      <c r="M1811">
        <v>83</v>
      </c>
      <c r="N1811" s="3">
        <f t="shared" si="310"/>
        <v>1792</v>
      </c>
      <c r="P1811">
        <f t="shared" si="318"/>
        <v>0.61009999999999998</v>
      </c>
      <c r="Q1811" s="3">
        <f t="shared" si="312"/>
        <v>1262</v>
      </c>
      <c r="R1811" s="3">
        <f t="shared" si="311"/>
        <v>85</v>
      </c>
      <c r="S1811" s="3">
        <f t="shared" si="319"/>
        <v>1796</v>
      </c>
      <c r="T1811">
        <f t="shared" si="320"/>
        <v>82</v>
      </c>
    </row>
    <row r="1812" spans="1:20" x14ac:dyDescent="0.25">
      <c r="A1812" s="4">
        <v>1.46064814814815E-2</v>
      </c>
      <c r="B1812">
        <v>68</v>
      </c>
      <c r="C1812">
        <v>85</v>
      </c>
      <c r="D1812">
        <v>0.61009999999999998</v>
      </c>
      <c r="E1812" s="2">
        <f t="shared" si="313"/>
        <v>0.65083333333333326</v>
      </c>
      <c r="F1812" s="4">
        <f t="shared" si="314"/>
        <v>1.3854166666666612E-2</v>
      </c>
      <c r="G1812" s="3">
        <f t="shared" si="315"/>
        <v>57</v>
      </c>
      <c r="H1812">
        <f t="shared" si="316"/>
        <v>19</v>
      </c>
      <c r="I1812" s="8">
        <f t="shared" si="317"/>
        <v>1261</v>
      </c>
      <c r="K1812" s="2">
        <v>0.65699074074074071</v>
      </c>
      <c r="L1812">
        <v>70</v>
      </c>
      <c r="M1812">
        <v>83</v>
      </c>
      <c r="N1812" s="3">
        <f t="shared" ref="N1812:N1875" si="321">N1811+1</f>
        <v>1793</v>
      </c>
      <c r="P1812">
        <f t="shared" si="318"/>
        <v>0.60809999999999997</v>
      </c>
      <c r="Q1812" s="3">
        <f t="shared" si="312"/>
        <v>1262</v>
      </c>
      <c r="R1812" s="3">
        <f t="shared" ref="R1812:R1875" si="322">C1816</f>
        <v>85</v>
      </c>
      <c r="S1812" s="3">
        <f t="shared" si="319"/>
        <v>1797</v>
      </c>
      <c r="T1812">
        <f t="shared" si="320"/>
        <v>82</v>
      </c>
    </row>
    <row r="1813" spans="1:20" x14ac:dyDescent="0.25">
      <c r="A1813" s="4">
        <v>1.46064814814815E-2</v>
      </c>
      <c r="B1813">
        <v>68</v>
      </c>
      <c r="C1813">
        <v>85</v>
      </c>
      <c r="D1813">
        <v>0.61009999999999998</v>
      </c>
      <c r="E1813" s="2">
        <f t="shared" si="313"/>
        <v>0.65083333333333326</v>
      </c>
      <c r="F1813" s="4">
        <f t="shared" si="314"/>
        <v>1.3854166666666612E-2</v>
      </c>
      <c r="G1813" s="3">
        <f t="shared" si="315"/>
        <v>57</v>
      </c>
      <c r="H1813">
        <f t="shared" si="316"/>
        <v>19</v>
      </c>
      <c r="I1813" s="8">
        <f t="shared" si="317"/>
        <v>1261</v>
      </c>
      <c r="K1813" s="2">
        <v>0.65700231481481486</v>
      </c>
      <c r="L1813">
        <v>71</v>
      </c>
      <c r="M1813">
        <v>82</v>
      </c>
      <c r="N1813" s="3">
        <f t="shared" si="321"/>
        <v>1794</v>
      </c>
      <c r="P1813">
        <f t="shared" si="318"/>
        <v>0.60809999999999997</v>
      </c>
      <c r="Q1813" s="3">
        <f t="shared" si="312"/>
        <v>1262</v>
      </c>
      <c r="R1813" s="3">
        <f t="shared" si="322"/>
        <v>85</v>
      </c>
      <c r="S1813" s="3">
        <f t="shared" si="319"/>
        <v>1798</v>
      </c>
      <c r="T1813">
        <f t="shared" si="320"/>
        <v>82</v>
      </c>
    </row>
    <row r="1814" spans="1:20" x14ac:dyDescent="0.25">
      <c r="A1814" s="4">
        <v>1.4618055555555599E-2</v>
      </c>
      <c r="B1814">
        <v>68</v>
      </c>
      <c r="C1814">
        <v>85</v>
      </c>
      <c r="D1814">
        <v>0.61009999999999998</v>
      </c>
      <c r="E1814" s="2">
        <f t="shared" si="313"/>
        <v>0.65084490740740741</v>
      </c>
      <c r="F1814" s="4">
        <f t="shared" si="314"/>
        <v>1.3865740740740762E-2</v>
      </c>
      <c r="G1814" s="3">
        <f t="shared" si="315"/>
        <v>58</v>
      </c>
      <c r="H1814">
        <f t="shared" si="316"/>
        <v>19</v>
      </c>
      <c r="I1814" s="8">
        <f t="shared" si="317"/>
        <v>1262</v>
      </c>
      <c r="K1814" s="2">
        <v>0.6570138888888889</v>
      </c>
      <c r="L1814">
        <v>72</v>
      </c>
      <c r="M1814">
        <v>82</v>
      </c>
      <c r="N1814" s="3">
        <f t="shared" si="321"/>
        <v>1795</v>
      </c>
      <c r="P1814">
        <f t="shared" si="318"/>
        <v>0.60809999999999997</v>
      </c>
      <c r="Q1814" s="3">
        <f t="shared" si="312"/>
        <v>1262</v>
      </c>
      <c r="R1814" s="3">
        <f t="shared" si="322"/>
        <v>85</v>
      </c>
      <c r="S1814" s="3">
        <f t="shared" si="319"/>
        <v>1799</v>
      </c>
      <c r="T1814">
        <f t="shared" si="320"/>
        <v>82</v>
      </c>
    </row>
    <row r="1815" spans="1:20" x14ac:dyDescent="0.25">
      <c r="A1815" s="4">
        <v>1.4618055555555599E-2</v>
      </c>
      <c r="B1815">
        <v>68</v>
      </c>
      <c r="C1815">
        <v>85</v>
      </c>
      <c r="D1815">
        <v>0.61009999999999998</v>
      </c>
      <c r="E1815" s="2">
        <f t="shared" si="313"/>
        <v>0.65084490740740741</v>
      </c>
      <c r="F1815" s="4">
        <f t="shared" si="314"/>
        <v>1.3865740740740762E-2</v>
      </c>
      <c r="G1815" s="3">
        <f t="shared" si="315"/>
        <v>58</v>
      </c>
      <c r="H1815">
        <f t="shared" si="316"/>
        <v>19</v>
      </c>
      <c r="I1815" s="8">
        <f t="shared" si="317"/>
        <v>1262</v>
      </c>
      <c r="K1815" s="2">
        <v>0.65702546296296294</v>
      </c>
      <c r="L1815">
        <v>72</v>
      </c>
      <c r="M1815">
        <v>82</v>
      </c>
      <c r="N1815" s="3">
        <f t="shared" si="321"/>
        <v>1796</v>
      </c>
      <c r="P1815">
        <f t="shared" si="318"/>
        <v>0.60809999999999997</v>
      </c>
      <c r="Q1815" s="3">
        <f t="shared" si="312"/>
        <v>1262</v>
      </c>
      <c r="R1815" s="3">
        <f t="shared" si="322"/>
        <v>85</v>
      </c>
      <c r="S1815" s="3">
        <f t="shared" si="319"/>
        <v>1800</v>
      </c>
      <c r="T1815">
        <f t="shared" si="320"/>
        <v>82</v>
      </c>
    </row>
    <row r="1816" spans="1:20" x14ac:dyDescent="0.25">
      <c r="A1816" s="4">
        <v>1.4618055555555599E-2</v>
      </c>
      <c r="B1816">
        <v>68</v>
      </c>
      <c r="C1816">
        <v>85</v>
      </c>
      <c r="D1816">
        <v>0.60809999999999997</v>
      </c>
      <c r="E1816" s="2">
        <f t="shared" si="313"/>
        <v>0.65084490740740741</v>
      </c>
      <c r="F1816" s="4">
        <f t="shared" si="314"/>
        <v>1.3865740740740762E-2</v>
      </c>
      <c r="G1816" s="3">
        <f t="shared" si="315"/>
        <v>58</v>
      </c>
      <c r="H1816">
        <f t="shared" si="316"/>
        <v>19</v>
      </c>
      <c r="I1816" s="8">
        <f t="shared" si="317"/>
        <v>1262</v>
      </c>
      <c r="K1816" s="2">
        <v>0.65703703703703709</v>
      </c>
      <c r="L1816">
        <v>72</v>
      </c>
      <c r="M1816">
        <v>82</v>
      </c>
      <c r="N1816" s="3">
        <f t="shared" si="321"/>
        <v>1797</v>
      </c>
      <c r="P1816">
        <f t="shared" si="318"/>
        <v>0.60809999999999997</v>
      </c>
      <c r="Q1816" s="3">
        <f t="shared" si="312"/>
        <v>1263</v>
      </c>
      <c r="R1816" s="3">
        <f t="shared" si="322"/>
        <v>85</v>
      </c>
      <c r="S1816" s="3">
        <f t="shared" si="319"/>
        <v>1801</v>
      </c>
      <c r="T1816">
        <f t="shared" si="320"/>
        <v>81</v>
      </c>
    </row>
    <row r="1817" spans="1:20" x14ac:dyDescent="0.25">
      <c r="A1817" s="4">
        <v>1.4618055555555599E-2</v>
      </c>
      <c r="B1817">
        <v>68</v>
      </c>
      <c r="C1817">
        <v>85</v>
      </c>
      <c r="D1817">
        <v>0.60809999999999997</v>
      </c>
      <c r="E1817" s="2">
        <f t="shared" si="313"/>
        <v>0.65084490740740741</v>
      </c>
      <c r="F1817" s="4">
        <f t="shared" si="314"/>
        <v>1.3865740740740762E-2</v>
      </c>
      <c r="G1817" s="3">
        <f t="shared" si="315"/>
        <v>58</v>
      </c>
      <c r="H1817">
        <f t="shared" si="316"/>
        <v>19</v>
      </c>
      <c r="I1817" s="8">
        <f t="shared" si="317"/>
        <v>1262</v>
      </c>
      <c r="K1817" s="2">
        <v>0.65704861111111112</v>
      </c>
      <c r="L1817">
        <v>72</v>
      </c>
      <c r="M1817">
        <v>82</v>
      </c>
      <c r="N1817" s="3">
        <f t="shared" si="321"/>
        <v>1798</v>
      </c>
      <c r="P1817">
        <f t="shared" si="318"/>
        <v>0.60799999999999998</v>
      </c>
      <c r="Q1817" s="3">
        <f t="shared" si="312"/>
        <v>1263</v>
      </c>
      <c r="R1817" s="3">
        <f t="shared" si="322"/>
        <v>85</v>
      </c>
      <c r="S1817" s="3">
        <f t="shared" si="319"/>
        <v>1802</v>
      </c>
      <c r="T1817">
        <f t="shared" si="320"/>
        <v>81</v>
      </c>
    </row>
    <row r="1818" spans="1:20" x14ac:dyDescent="0.25">
      <c r="A1818" s="4">
        <v>1.4618055555555599E-2</v>
      </c>
      <c r="B1818">
        <v>68</v>
      </c>
      <c r="C1818">
        <v>85</v>
      </c>
      <c r="D1818">
        <v>0.60809999999999997</v>
      </c>
      <c r="E1818" s="2">
        <f t="shared" si="313"/>
        <v>0.65084490740740741</v>
      </c>
      <c r="F1818" s="4">
        <f t="shared" si="314"/>
        <v>1.3865740740740762E-2</v>
      </c>
      <c r="G1818" s="3">
        <f t="shared" si="315"/>
        <v>58</v>
      </c>
      <c r="H1818">
        <f t="shared" si="316"/>
        <v>19</v>
      </c>
      <c r="I1818" s="8">
        <f t="shared" si="317"/>
        <v>1262</v>
      </c>
      <c r="K1818" s="2">
        <v>0.65706018518518527</v>
      </c>
      <c r="L1818">
        <v>72</v>
      </c>
      <c r="M1818">
        <v>82</v>
      </c>
      <c r="N1818" s="3">
        <f t="shared" si="321"/>
        <v>1799</v>
      </c>
      <c r="P1818">
        <f t="shared" si="318"/>
        <v>0.60799999999999998</v>
      </c>
      <c r="Q1818" s="3">
        <f t="shared" si="312"/>
        <v>1263</v>
      </c>
      <c r="R1818" s="3">
        <f t="shared" si="322"/>
        <v>85</v>
      </c>
      <c r="S1818" s="3">
        <f t="shared" si="319"/>
        <v>1803</v>
      </c>
      <c r="T1818">
        <f t="shared" si="320"/>
        <v>81</v>
      </c>
    </row>
    <row r="1819" spans="1:20" x14ac:dyDescent="0.25">
      <c r="A1819" s="4">
        <v>1.4618055555555599E-2</v>
      </c>
      <c r="B1819">
        <v>68</v>
      </c>
      <c r="C1819">
        <v>85</v>
      </c>
      <c r="D1819">
        <v>0.60809999999999997</v>
      </c>
      <c r="E1819" s="2">
        <f t="shared" si="313"/>
        <v>0.65084490740740741</v>
      </c>
      <c r="F1819" s="4">
        <f t="shared" si="314"/>
        <v>1.3865740740740762E-2</v>
      </c>
      <c r="G1819" s="3">
        <f t="shared" si="315"/>
        <v>58</v>
      </c>
      <c r="H1819">
        <f t="shared" si="316"/>
        <v>19</v>
      </c>
      <c r="I1819" s="8">
        <f t="shared" si="317"/>
        <v>1262</v>
      </c>
      <c r="K1819" s="2">
        <v>0.6570717592592592</v>
      </c>
      <c r="L1819">
        <v>71</v>
      </c>
      <c r="M1819">
        <v>82</v>
      </c>
      <c r="N1819" s="3">
        <f t="shared" si="321"/>
        <v>1800</v>
      </c>
      <c r="P1819">
        <f t="shared" si="318"/>
        <v>0.60799999999999998</v>
      </c>
      <c r="Q1819" s="3">
        <f t="shared" si="312"/>
        <v>1263</v>
      </c>
      <c r="R1819" s="3">
        <f t="shared" si="322"/>
        <v>85</v>
      </c>
      <c r="S1819" s="3">
        <f t="shared" si="319"/>
        <v>1804</v>
      </c>
      <c r="T1819">
        <f t="shared" si="320"/>
        <v>81</v>
      </c>
    </row>
    <row r="1820" spans="1:20" x14ac:dyDescent="0.25">
      <c r="A1820" s="4">
        <v>1.46296296296296E-2</v>
      </c>
      <c r="B1820">
        <v>68</v>
      </c>
      <c r="C1820">
        <v>85</v>
      </c>
      <c r="D1820">
        <v>0.60809999999999997</v>
      </c>
      <c r="E1820" s="2">
        <f t="shared" si="313"/>
        <v>0.65085648148148134</v>
      </c>
      <c r="F1820" s="4">
        <f t="shared" si="314"/>
        <v>1.387731481481469E-2</v>
      </c>
      <c r="G1820" s="3">
        <f t="shared" si="315"/>
        <v>59</v>
      </c>
      <c r="H1820">
        <f t="shared" si="316"/>
        <v>19</v>
      </c>
      <c r="I1820" s="8">
        <f t="shared" si="317"/>
        <v>1263</v>
      </c>
      <c r="K1820" s="2">
        <v>0.65708333333333335</v>
      </c>
      <c r="L1820">
        <v>70</v>
      </c>
      <c r="M1820">
        <v>81</v>
      </c>
      <c r="N1820" s="3">
        <f t="shared" si="321"/>
        <v>1801</v>
      </c>
      <c r="P1820">
        <f t="shared" si="318"/>
        <v>0.60799999999999998</v>
      </c>
      <c r="Q1820" s="3">
        <f t="shared" si="312"/>
        <v>1263</v>
      </c>
      <c r="R1820" s="3">
        <f t="shared" si="322"/>
        <v>85</v>
      </c>
      <c r="S1820" s="3">
        <f t="shared" si="319"/>
        <v>1805</v>
      </c>
      <c r="T1820">
        <f t="shared" si="320"/>
        <v>81</v>
      </c>
    </row>
    <row r="1821" spans="1:20" x14ac:dyDescent="0.25">
      <c r="A1821" s="4">
        <v>1.46296296296296E-2</v>
      </c>
      <c r="B1821">
        <v>67</v>
      </c>
      <c r="C1821">
        <v>85</v>
      </c>
      <c r="D1821">
        <v>0.60799999999999998</v>
      </c>
      <c r="E1821" s="2">
        <f t="shared" si="313"/>
        <v>0.65085648148148134</v>
      </c>
      <c r="F1821" s="4">
        <f t="shared" si="314"/>
        <v>1.387731481481469E-2</v>
      </c>
      <c r="G1821" s="3">
        <f t="shared" si="315"/>
        <v>59</v>
      </c>
      <c r="H1821">
        <f t="shared" si="316"/>
        <v>19</v>
      </c>
      <c r="I1821" s="8">
        <f t="shared" si="317"/>
        <v>1263</v>
      </c>
      <c r="K1821" s="2">
        <v>0.65709490740740739</v>
      </c>
      <c r="L1821">
        <v>71</v>
      </c>
      <c r="M1821">
        <v>81</v>
      </c>
      <c r="N1821" s="3">
        <f t="shared" si="321"/>
        <v>1802</v>
      </c>
      <c r="P1821">
        <f t="shared" si="318"/>
        <v>0.60799999999999998</v>
      </c>
      <c r="Q1821" s="3">
        <f t="shared" si="312"/>
        <v>1264</v>
      </c>
      <c r="R1821" s="3">
        <f t="shared" si="322"/>
        <v>85</v>
      </c>
      <c r="S1821" s="3">
        <f t="shared" si="319"/>
        <v>1806</v>
      </c>
      <c r="T1821">
        <f t="shared" si="320"/>
        <v>81</v>
      </c>
    </row>
    <row r="1822" spans="1:20" x14ac:dyDescent="0.25">
      <c r="A1822" s="4">
        <v>1.46296296296296E-2</v>
      </c>
      <c r="B1822">
        <v>67</v>
      </c>
      <c r="C1822">
        <v>85</v>
      </c>
      <c r="D1822">
        <v>0.60799999999999998</v>
      </c>
      <c r="E1822" s="2">
        <f t="shared" si="313"/>
        <v>0.65085648148148134</v>
      </c>
      <c r="F1822" s="4">
        <f t="shared" si="314"/>
        <v>1.387731481481469E-2</v>
      </c>
      <c r="G1822" s="3">
        <f t="shared" si="315"/>
        <v>59</v>
      </c>
      <c r="H1822">
        <f t="shared" si="316"/>
        <v>19</v>
      </c>
      <c r="I1822" s="8">
        <f t="shared" si="317"/>
        <v>1263</v>
      </c>
      <c r="K1822" s="2">
        <v>0.65710648148148154</v>
      </c>
      <c r="L1822">
        <v>70</v>
      </c>
      <c r="M1822">
        <v>81</v>
      </c>
      <c r="N1822" s="3">
        <f t="shared" si="321"/>
        <v>1803</v>
      </c>
      <c r="P1822">
        <f t="shared" si="318"/>
        <v>0.60799999999999998</v>
      </c>
      <c r="Q1822" s="3">
        <f t="shared" si="312"/>
        <v>1264</v>
      </c>
      <c r="R1822" s="3">
        <f t="shared" si="322"/>
        <v>85</v>
      </c>
      <c r="S1822" s="3">
        <f t="shared" si="319"/>
        <v>1807</v>
      </c>
      <c r="T1822">
        <f t="shared" si="320"/>
        <v>81</v>
      </c>
    </row>
    <row r="1823" spans="1:20" x14ac:dyDescent="0.25">
      <c r="A1823" s="4">
        <v>1.46296296296296E-2</v>
      </c>
      <c r="B1823">
        <v>67</v>
      </c>
      <c r="C1823">
        <v>85</v>
      </c>
      <c r="D1823">
        <v>0.60799999999999998</v>
      </c>
      <c r="E1823" s="2">
        <f t="shared" si="313"/>
        <v>0.65085648148148134</v>
      </c>
      <c r="F1823" s="4">
        <f t="shared" si="314"/>
        <v>1.387731481481469E-2</v>
      </c>
      <c r="G1823" s="3">
        <f t="shared" si="315"/>
        <v>59</v>
      </c>
      <c r="H1823">
        <f t="shared" si="316"/>
        <v>19</v>
      </c>
      <c r="I1823" s="8">
        <f t="shared" si="317"/>
        <v>1263</v>
      </c>
      <c r="K1823" s="2">
        <v>0.65711805555555558</v>
      </c>
      <c r="L1823">
        <v>71</v>
      </c>
      <c r="M1823">
        <v>81</v>
      </c>
      <c r="N1823" s="3">
        <f t="shared" si="321"/>
        <v>1804</v>
      </c>
      <c r="P1823">
        <f t="shared" si="318"/>
        <v>0.6099</v>
      </c>
      <c r="Q1823" s="3">
        <f t="shared" si="312"/>
        <v>1264</v>
      </c>
      <c r="R1823" s="3">
        <f t="shared" si="322"/>
        <v>85</v>
      </c>
      <c r="S1823" s="3">
        <f t="shared" si="319"/>
        <v>1808</v>
      </c>
      <c r="T1823">
        <f t="shared" si="320"/>
        <v>81</v>
      </c>
    </row>
    <row r="1824" spans="1:20" x14ac:dyDescent="0.25">
      <c r="A1824" s="4">
        <v>1.46296296296296E-2</v>
      </c>
      <c r="B1824">
        <v>67</v>
      </c>
      <c r="C1824">
        <v>85</v>
      </c>
      <c r="D1824">
        <v>0.60799999999999998</v>
      </c>
      <c r="E1824" s="2">
        <f t="shared" si="313"/>
        <v>0.65085648148148134</v>
      </c>
      <c r="F1824" s="4">
        <f t="shared" si="314"/>
        <v>1.387731481481469E-2</v>
      </c>
      <c r="G1824" s="3">
        <f t="shared" si="315"/>
        <v>59</v>
      </c>
      <c r="H1824">
        <f t="shared" si="316"/>
        <v>19</v>
      </c>
      <c r="I1824" s="8">
        <f t="shared" si="317"/>
        <v>1263</v>
      </c>
      <c r="K1824" s="2">
        <v>0.65712962962962962</v>
      </c>
      <c r="L1824">
        <v>71</v>
      </c>
      <c r="M1824">
        <v>81</v>
      </c>
      <c r="N1824" s="3">
        <f t="shared" si="321"/>
        <v>1805</v>
      </c>
      <c r="P1824">
        <f t="shared" si="318"/>
        <v>0.6099</v>
      </c>
      <c r="Q1824" s="3">
        <f t="shared" si="312"/>
        <v>1264</v>
      </c>
      <c r="R1824" s="3">
        <f t="shared" si="322"/>
        <v>85</v>
      </c>
      <c r="S1824" s="3">
        <f t="shared" si="319"/>
        <v>1809</v>
      </c>
      <c r="T1824">
        <f t="shared" si="320"/>
        <v>81</v>
      </c>
    </row>
    <row r="1825" spans="1:20" x14ac:dyDescent="0.25">
      <c r="A1825" s="4">
        <v>1.46412037037037E-2</v>
      </c>
      <c r="B1825">
        <v>67</v>
      </c>
      <c r="C1825">
        <v>85</v>
      </c>
      <c r="D1825">
        <v>0.60799999999999998</v>
      </c>
      <c r="E1825" s="2">
        <f t="shared" si="313"/>
        <v>0.65086805555555549</v>
      </c>
      <c r="F1825" s="4">
        <f t="shared" si="314"/>
        <v>1.388888888888884E-2</v>
      </c>
      <c r="G1825" s="3">
        <f t="shared" si="315"/>
        <v>0</v>
      </c>
      <c r="H1825">
        <f t="shared" si="316"/>
        <v>20</v>
      </c>
      <c r="I1825" s="8">
        <f t="shared" si="317"/>
        <v>1264</v>
      </c>
      <c r="K1825" s="2">
        <v>0.65714120370370377</v>
      </c>
      <c r="L1825">
        <v>71</v>
      </c>
      <c r="M1825">
        <v>81</v>
      </c>
      <c r="N1825" s="3">
        <f t="shared" si="321"/>
        <v>1806</v>
      </c>
      <c r="P1825">
        <f t="shared" si="318"/>
        <v>0.6099</v>
      </c>
      <c r="Q1825" s="3">
        <f t="shared" si="312"/>
        <v>1264</v>
      </c>
      <c r="R1825" s="3">
        <f t="shared" si="322"/>
        <v>85</v>
      </c>
      <c r="S1825" s="3">
        <f t="shared" si="319"/>
        <v>1810</v>
      </c>
      <c r="T1825">
        <f t="shared" si="320"/>
        <v>81</v>
      </c>
    </row>
    <row r="1826" spans="1:20" x14ac:dyDescent="0.25">
      <c r="A1826" s="4">
        <v>1.46412037037037E-2</v>
      </c>
      <c r="B1826">
        <v>67</v>
      </c>
      <c r="C1826">
        <v>85</v>
      </c>
      <c r="D1826">
        <v>0.60799999999999998</v>
      </c>
      <c r="E1826" s="2">
        <f t="shared" si="313"/>
        <v>0.65086805555555549</v>
      </c>
      <c r="F1826" s="4">
        <f t="shared" si="314"/>
        <v>1.388888888888884E-2</v>
      </c>
      <c r="G1826" s="3">
        <f t="shared" si="315"/>
        <v>0</v>
      </c>
      <c r="H1826">
        <f t="shared" si="316"/>
        <v>20</v>
      </c>
      <c r="I1826" s="8">
        <f t="shared" si="317"/>
        <v>1264</v>
      </c>
      <c r="K1826" s="2">
        <v>0.65715277777777781</v>
      </c>
      <c r="L1826">
        <v>72</v>
      </c>
      <c r="M1826">
        <v>81</v>
      </c>
      <c r="N1826" s="3">
        <f t="shared" si="321"/>
        <v>1807</v>
      </c>
      <c r="P1826">
        <f t="shared" si="318"/>
        <v>0.6099</v>
      </c>
      <c r="Q1826" s="3">
        <f t="shared" si="312"/>
        <v>1264</v>
      </c>
      <c r="R1826" s="3">
        <f t="shared" si="322"/>
        <v>85</v>
      </c>
      <c r="S1826" s="3">
        <f t="shared" si="319"/>
        <v>1811</v>
      </c>
      <c r="T1826">
        <f t="shared" si="320"/>
        <v>81</v>
      </c>
    </row>
    <row r="1827" spans="1:20" x14ac:dyDescent="0.25">
      <c r="A1827" s="4">
        <v>1.46412037037037E-2</v>
      </c>
      <c r="B1827">
        <v>68</v>
      </c>
      <c r="C1827">
        <v>85</v>
      </c>
      <c r="D1827">
        <v>0.6099</v>
      </c>
      <c r="E1827" s="2">
        <f t="shared" si="313"/>
        <v>0.65086805555555549</v>
      </c>
      <c r="F1827" s="4">
        <f t="shared" si="314"/>
        <v>1.388888888888884E-2</v>
      </c>
      <c r="G1827" s="3">
        <f t="shared" si="315"/>
        <v>0</v>
      </c>
      <c r="H1827">
        <f t="shared" si="316"/>
        <v>20</v>
      </c>
      <c r="I1827" s="8">
        <f t="shared" si="317"/>
        <v>1264</v>
      </c>
      <c r="K1827" s="2">
        <v>0.65716435185185185</v>
      </c>
      <c r="L1827">
        <v>72</v>
      </c>
      <c r="M1827">
        <v>81</v>
      </c>
      <c r="N1827" s="3">
        <f t="shared" si="321"/>
        <v>1808</v>
      </c>
      <c r="P1827">
        <f t="shared" si="318"/>
        <v>0.6099</v>
      </c>
      <c r="Q1827" s="3">
        <f t="shared" si="312"/>
        <v>1265</v>
      </c>
      <c r="R1827" s="3">
        <f t="shared" si="322"/>
        <v>85</v>
      </c>
      <c r="S1827" s="3">
        <f t="shared" si="319"/>
        <v>1812</v>
      </c>
      <c r="T1827">
        <f t="shared" si="320"/>
        <v>81</v>
      </c>
    </row>
    <row r="1828" spans="1:20" x14ac:dyDescent="0.25">
      <c r="A1828" s="4">
        <v>1.46412037037037E-2</v>
      </c>
      <c r="B1828">
        <v>68</v>
      </c>
      <c r="C1828">
        <v>85</v>
      </c>
      <c r="D1828">
        <v>0.6099</v>
      </c>
      <c r="E1828" s="2">
        <f t="shared" si="313"/>
        <v>0.65086805555555549</v>
      </c>
      <c r="F1828" s="4">
        <f t="shared" si="314"/>
        <v>1.388888888888884E-2</v>
      </c>
      <c r="G1828" s="3">
        <f t="shared" si="315"/>
        <v>0</v>
      </c>
      <c r="H1828">
        <f t="shared" si="316"/>
        <v>20</v>
      </c>
      <c r="I1828" s="8">
        <f t="shared" si="317"/>
        <v>1264</v>
      </c>
      <c r="K1828" s="2">
        <v>0.657175925925926</v>
      </c>
      <c r="L1828">
        <v>71</v>
      </c>
      <c r="M1828">
        <v>81</v>
      </c>
      <c r="N1828" s="3">
        <f t="shared" si="321"/>
        <v>1809</v>
      </c>
      <c r="P1828">
        <f t="shared" si="318"/>
        <v>0.6099</v>
      </c>
      <c r="Q1828" s="3">
        <f t="shared" si="312"/>
        <v>1265</v>
      </c>
      <c r="R1828" s="3">
        <f t="shared" si="322"/>
        <v>85</v>
      </c>
      <c r="S1828" s="3">
        <f t="shared" si="319"/>
        <v>1813</v>
      </c>
      <c r="T1828">
        <f t="shared" si="320"/>
        <v>81</v>
      </c>
    </row>
    <row r="1829" spans="1:20" x14ac:dyDescent="0.25">
      <c r="A1829" s="4">
        <v>1.46412037037037E-2</v>
      </c>
      <c r="B1829">
        <v>68</v>
      </c>
      <c r="C1829">
        <v>85</v>
      </c>
      <c r="D1829">
        <v>0.6099</v>
      </c>
      <c r="E1829" s="2">
        <f t="shared" si="313"/>
        <v>0.65086805555555549</v>
      </c>
      <c r="F1829" s="4">
        <f t="shared" si="314"/>
        <v>1.388888888888884E-2</v>
      </c>
      <c r="G1829" s="3">
        <f t="shared" si="315"/>
        <v>0</v>
      </c>
      <c r="H1829">
        <f t="shared" si="316"/>
        <v>20</v>
      </c>
      <c r="I1829" s="8">
        <f t="shared" si="317"/>
        <v>1264</v>
      </c>
      <c r="K1829" s="2">
        <v>0.65718750000000004</v>
      </c>
      <c r="L1829">
        <v>70</v>
      </c>
      <c r="M1829">
        <v>81</v>
      </c>
      <c r="N1829" s="3">
        <f t="shared" si="321"/>
        <v>1810</v>
      </c>
      <c r="P1829">
        <f t="shared" si="318"/>
        <v>0.61299999999999999</v>
      </c>
      <c r="Q1829" s="3">
        <f t="shared" si="312"/>
        <v>1265</v>
      </c>
      <c r="R1829" s="3">
        <f t="shared" si="322"/>
        <v>84</v>
      </c>
      <c r="S1829" s="3">
        <f t="shared" si="319"/>
        <v>1814</v>
      </c>
      <c r="T1829">
        <f t="shared" si="320"/>
        <v>81</v>
      </c>
    </row>
    <row r="1830" spans="1:20" x14ac:dyDescent="0.25">
      <c r="A1830" s="4">
        <v>1.46412037037037E-2</v>
      </c>
      <c r="B1830">
        <v>68</v>
      </c>
      <c r="C1830">
        <v>85</v>
      </c>
      <c r="D1830">
        <v>0.6099</v>
      </c>
      <c r="E1830" s="2">
        <f t="shared" si="313"/>
        <v>0.65086805555555549</v>
      </c>
      <c r="F1830" s="4">
        <f t="shared" si="314"/>
        <v>1.388888888888884E-2</v>
      </c>
      <c r="G1830" s="3">
        <f t="shared" si="315"/>
        <v>0</v>
      </c>
      <c r="H1830">
        <f t="shared" si="316"/>
        <v>20</v>
      </c>
      <c r="I1830" s="8">
        <f t="shared" si="317"/>
        <v>1264</v>
      </c>
      <c r="K1830" s="2">
        <v>0.65719907407407407</v>
      </c>
      <c r="L1830">
        <v>70</v>
      </c>
      <c r="M1830">
        <v>81</v>
      </c>
      <c r="N1830" s="3">
        <f t="shared" si="321"/>
        <v>1811</v>
      </c>
      <c r="P1830">
        <f t="shared" si="318"/>
        <v>0.61299999999999999</v>
      </c>
      <c r="Q1830" s="3">
        <f t="shared" si="312"/>
        <v>1265</v>
      </c>
      <c r="R1830" s="3">
        <f t="shared" si="322"/>
        <v>84</v>
      </c>
      <c r="S1830" s="3">
        <f t="shared" si="319"/>
        <v>1815</v>
      </c>
      <c r="T1830">
        <f t="shared" si="320"/>
        <v>81</v>
      </c>
    </row>
    <row r="1831" spans="1:20" x14ac:dyDescent="0.25">
      <c r="A1831" s="4">
        <v>1.4652777777777799E-2</v>
      </c>
      <c r="B1831">
        <v>68</v>
      </c>
      <c r="C1831">
        <v>85</v>
      </c>
      <c r="D1831">
        <v>0.6099</v>
      </c>
      <c r="E1831" s="2">
        <f t="shared" si="313"/>
        <v>0.65087962962962964</v>
      </c>
      <c r="F1831" s="4">
        <f t="shared" si="314"/>
        <v>1.3900462962962989E-2</v>
      </c>
      <c r="G1831" s="3">
        <f t="shared" si="315"/>
        <v>1</v>
      </c>
      <c r="H1831">
        <f t="shared" si="316"/>
        <v>20</v>
      </c>
      <c r="I1831" s="8">
        <f t="shared" si="317"/>
        <v>1265</v>
      </c>
      <c r="K1831" s="2">
        <v>0.65721064814814811</v>
      </c>
      <c r="L1831">
        <v>70</v>
      </c>
      <c r="M1831">
        <v>81</v>
      </c>
      <c r="N1831" s="3">
        <f t="shared" si="321"/>
        <v>1812</v>
      </c>
      <c r="P1831">
        <f t="shared" si="318"/>
        <v>0.61299999999999999</v>
      </c>
      <c r="Q1831" s="3">
        <f t="shared" si="312"/>
        <v>1265</v>
      </c>
      <c r="R1831" s="3">
        <f t="shared" si="322"/>
        <v>84</v>
      </c>
      <c r="S1831" s="3">
        <f t="shared" si="319"/>
        <v>1816</v>
      </c>
      <c r="T1831">
        <f t="shared" si="320"/>
        <v>81</v>
      </c>
    </row>
    <row r="1832" spans="1:20" x14ac:dyDescent="0.25">
      <c r="A1832" s="4">
        <v>1.4652777777777799E-2</v>
      </c>
      <c r="B1832">
        <v>68</v>
      </c>
      <c r="C1832">
        <v>85</v>
      </c>
      <c r="D1832">
        <v>0.6099</v>
      </c>
      <c r="E1832" s="2">
        <f t="shared" si="313"/>
        <v>0.65087962962962964</v>
      </c>
      <c r="F1832" s="4">
        <f t="shared" si="314"/>
        <v>1.3900462962962989E-2</v>
      </c>
      <c r="G1832" s="3">
        <f t="shared" si="315"/>
        <v>1</v>
      </c>
      <c r="H1832">
        <f t="shared" si="316"/>
        <v>20</v>
      </c>
      <c r="I1832" s="8">
        <f t="shared" si="317"/>
        <v>1265</v>
      </c>
      <c r="K1832" s="2">
        <v>0.65722222222222226</v>
      </c>
      <c r="L1832">
        <v>71</v>
      </c>
      <c r="M1832">
        <v>81</v>
      </c>
      <c r="N1832" s="3">
        <f t="shared" si="321"/>
        <v>1813</v>
      </c>
      <c r="P1832">
        <f t="shared" si="318"/>
        <v>0.61299999999999999</v>
      </c>
      <c r="Q1832" s="3">
        <f t="shared" si="312"/>
        <v>1265</v>
      </c>
      <c r="R1832" s="3">
        <f t="shared" si="322"/>
        <v>84</v>
      </c>
      <c r="S1832" s="3">
        <f t="shared" si="319"/>
        <v>1817</v>
      </c>
      <c r="T1832">
        <f t="shared" si="320"/>
        <v>81</v>
      </c>
    </row>
    <row r="1833" spans="1:20" x14ac:dyDescent="0.25">
      <c r="A1833" s="4">
        <v>1.4652777777777799E-2</v>
      </c>
      <c r="B1833">
        <v>70</v>
      </c>
      <c r="C1833">
        <v>84</v>
      </c>
      <c r="D1833">
        <v>0.61299999999999999</v>
      </c>
      <c r="E1833" s="2">
        <f t="shared" si="313"/>
        <v>0.65087962962962964</v>
      </c>
      <c r="F1833" s="4">
        <f t="shared" si="314"/>
        <v>1.3900462962962989E-2</v>
      </c>
      <c r="G1833" s="3">
        <f t="shared" si="315"/>
        <v>1</v>
      </c>
      <c r="H1833">
        <f t="shared" si="316"/>
        <v>20</v>
      </c>
      <c r="I1833" s="8">
        <f t="shared" si="317"/>
        <v>1265</v>
      </c>
      <c r="K1833" s="2">
        <v>0.6572337962962963</v>
      </c>
      <c r="L1833">
        <v>71</v>
      </c>
      <c r="M1833">
        <v>81</v>
      </c>
      <c r="N1833" s="3">
        <f t="shared" si="321"/>
        <v>1814</v>
      </c>
      <c r="P1833">
        <f t="shared" si="318"/>
        <v>0.61299999999999999</v>
      </c>
      <c r="Q1833" s="3">
        <f t="shared" si="312"/>
        <v>1266</v>
      </c>
      <c r="R1833" s="3">
        <f t="shared" si="322"/>
        <v>84</v>
      </c>
      <c r="S1833" s="3">
        <f t="shared" si="319"/>
        <v>1818</v>
      </c>
      <c r="T1833">
        <f t="shared" si="320"/>
        <v>81</v>
      </c>
    </row>
    <row r="1834" spans="1:20" x14ac:dyDescent="0.25">
      <c r="A1834" s="4">
        <v>1.4652777777777799E-2</v>
      </c>
      <c r="B1834">
        <v>70</v>
      </c>
      <c r="C1834">
        <v>84</v>
      </c>
      <c r="D1834">
        <v>0.61299999999999999</v>
      </c>
      <c r="E1834" s="2">
        <f t="shared" si="313"/>
        <v>0.65087962962962964</v>
      </c>
      <c r="F1834" s="4">
        <f t="shared" si="314"/>
        <v>1.3900462962962989E-2</v>
      </c>
      <c r="G1834" s="3">
        <f t="shared" si="315"/>
        <v>1</v>
      </c>
      <c r="H1834">
        <f t="shared" si="316"/>
        <v>20</v>
      </c>
      <c r="I1834" s="8">
        <f t="shared" si="317"/>
        <v>1265</v>
      </c>
      <c r="K1834" s="2">
        <v>0.65724537037037034</v>
      </c>
      <c r="L1834">
        <v>72</v>
      </c>
      <c r="M1834">
        <v>81</v>
      </c>
      <c r="N1834" s="3">
        <f t="shared" si="321"/>
        <v>1815</v>
      </c>
      <c r="P1834">
        <f t="shared" si="318"/>
        <v>0.61539999999999995</v>
      </c>
      <c r="Q1834" s="3">
        <f t="shared" si="312"/>
        <v>1266</v>
      </c>
      <c r="R1834" s="3">
        <f t="shared" si="322"/>
        <v>84</v>
      </c>
      <c r="S1834" s="3">
        <f t="shared" si="319"/>
        <v>1819</v>
      </c>
      <c r="T1834">
        <f t="shared" si="320"/>
        <v>81</v>
      </c>
    </row>
    <row r="1835" spans="1:20" x14ac:dyDescent="0.25">
      <c r="A1835" s="4">
        <v>1.4652777777777799E-2</v>
      </c>
      <c r="B1835">
        <v>70</v>
      </c>
      <c r="C1835">
        <v>84</v>
      </c>
      <c r="D1835">
        <v>0.61299999999999999</v>
      </c>
      <c r="E1835" s="2">
        <f t="shared" si="313"/>
        <v>0.65087962962962964</v>
      </c>
      <c r="F1835" s="4">
        <f t="shared" si="314"/>
        <v>1.3900462962962989E-2</v>
      </c>
      <c r="G1835" s="3">
        <f t="shared" si="315"/>
        <v>1</v>
      </c>
      <c r="H1835">
        <f t="shared" si="316"/>
        <v>20</v>
      </c>
      <c r="I1835" s="8">
        <f t="shared" si="317"/>
        <v>1265</v>
      </c>
      <c r="K1835" s="2">
        <v>0.65725694444444449</v>
      </c>
      <c r="L1835">
        <v>74</v>
      </c>
      <c r="M1835">
        <v>81</v>
      </c>
      <c r="N1835" s="3">
        <f t="shared" si="321"/>
        <v>1816</v>
      </c>
      <c r="P1835">
        <f t="shared" si="318"/>
        <v>0.61539999999999995</v>
      </c>
      <c r="Q1835" s="3">
        <f t="shared" si="312"/>
        <v>1266</v>
      </c>
      <c r="R1835" s="3">
        <f t="shared" si="322"/>
        <v>84</v>
      </c>
      <c r="S1835" s="3">
        <f t="shared" si="319"/>
        <v>1820</v>
      </c>
      <c r="T1835">
        <f t="shared" si="320"/>
        <v>81</v>
      </c>
    </row>
    <row r="1836" spans="1:20" x14ac:dyDescent="0.25">
      <c r="A1836" s="4">
        <v>1.4652777777777799E-2</v>
      </c>
      <c r="B1836">
        <v>70</v>
      </c>
      <c r="C1836">
        <v>84</v>
      </c>
      <c r="D1836">
        <v>0.61299999999999999</v>
      </c>
      <c r="E1836" s="2">
        <f t="shared" si="313"/>
        <v>0.65087962962962964</v>
      </c>
      <c r="F1836" s="4">
        <f t="shared" si="314"/>
        <v>1.3900462962962989E-2</v>
      </c>
      <c r="G1836" s="3">
        <f t="shared" si="315"/>
        <v>1</v>
      </c>
      <c r="H1836">
        <f t="shared" si="316"/>
        <v>20</v>
      </c>
      <c r="I1836" s="8">
        <f t="shared" si="317"/>
        <v>1265</v>
      </c>
      <c r="K1836" s="2">
        <v>0.65726851851851853</v>
      </c>
      <c r="L1836">
        <v>75</v>
      </c>
      <c r="M1836">
        <v>81</v>
      </c>
      <c r="N1836" s="3">
        <f t="shared" si="321"/>
        <v>1817</v>
      </c>
      <c r="P1836">
        <f t="shared" si="318"/>
        <v>0.61539999999999995</v>
      </c>
      <c r="Q1836" s="3">
        <f t="shared" si="312"/>
        <v>1266</v>
      </c>
      <c r="R1836" s="3">
        <f t="shared" si="322"/>
        <v>84</v>
      </c>
      <c r="S1836" s="3">
        <f t="shared" si="319"/>
        <v>1821</v>
      </c>
      <c r="T1836">
        <f t="shared" si="320"/>
        <v>80</v>
      </c>
    </row>
    <row r="1837" spans="1:20" x14ac:dyDescent="0.25">
      <c r="A1837" s="4">
        <v>1.4664351851851901E-2</v>
      </c>
      <c r="B1837">
        <v>70</v>
      </c>
      <c r="C1837">
        <v>84</v>
      </c>
      <c r="D1837">
        <v>0.61299999999999999</v>
      </c>
      <c r="E1837" s="2">
        <f t="shared" si="313"/>
        <v>0.65089120370370368</v>
      </c>
      <c r="F1837" s="4">
        <f t="shared" si="314"/>
        <v>1.3912037037037028E-2</v>
      </c>
      <c r="G1837" s="3">
        <f t="shared" si="315"/>
        <v>2</v>
      </c>
      <c r="H1837">
        <f t="shared" si="316"/>
        <v>20</v>
      </c>
      <c r="I1837" s="8">
        <f t="shared" si="317"/>
        <v>1266</v>
      </c>
      <c r="K1837" s="2">
        <v>0.65728009259259268</v>
      </c>
      <c r="L1837">
        <v>75</v>
      </c>
      <c r="M1837">
        <v>81</v>
      </c>
      <c r="N1837" s="3">
        <f t="shared" si="321"/>
        <v>1818</v>
      </c>
      <c r="P1837">
        <f t="shared" si="318"/>
        <v>0.61539999999999995</v>
      </c>
      <c r="Q1837" s="3">
        <f t="shared" si="312"/>
        <v>1266</v>
      </c>
      <c r="R1837" s="3">
        <f t="shared" si="322"/>
        <v>84</v>
      </c>
      <c r="S1837" s="3">
        <f t="shared" si="319"/>
        <v>1822</v>
      </c>
      <c r="T1837">
        <f t="shared" si="320"/>
        <v>80</v>
      </c>
    </row>
    <row r="1838" spans="1:20" x14ac:dyDescent="0.25">
      <c r="A1838" s="4">
        <v>1.4664351851851901E-2</v>
      </c>
      <c r="B1838">
        <v>69</v>
      </c>
      <c r="C1838">
        <v>84</v>
      </c>
      <c r="D1838">
        <v>0.61539999999999995</v>
      </c>
      <c r="E1838" s="2">
        <f t="shared" si="313"/>
        <v>0.65089120370370368</v>
      </c>
      <c r="F1838" s="4">
        <f t="shared" si="314"/>
        <v>1.3912037037037028E-2</v>
      </c>
      <c r="G1838" s="3">
        <f t="shared" si="315"/>
        <v>2</v>
      </c>
      <c r="H1838">
        <f t="shared" si="316"/>
        <v>20</v>
      </c>
      <c r="I1838" s="8">
        <f t="shared" si="317"/>
        <v>1266</v>
      </c>
      <c r="K1838" s="2">
        <v>0.65729166666666661</v>
      </c>
      <c r="L1838">
        <v>76</v>
      </c>
      <c r="M1838">
        <v>81</v>
      </c>
      <c r="N1838" s="3">
        <f t="shared" si="321"/>
        <v>1819</v>
      </c>
      <c r="P1838">
        <f t="shared" si="318"/>
        <v>0.61539999999999995</v>
      </c>
      <c r="Q1838" s="3">
        <f t="shared" si="312"/>
        <v>1267</v>
      </c>
      <c r="R1838" s="3">
        <f t="shared" si="322"/>
        <v>84</v>
      </c>
      <c r="S1838" s="3">
        <f t="shared" si="319"/>
        <v>1823</v>
      </c>
      <c r="T1838">
        <f t="shared" si="320"/>
        <v>80</v>
      </c>
    </row>
    <row r="1839" spans="1:20" x14ac:dyDescent="0.25">
      <c r="A1839" s="4">
        <v>1.4664351851851901E-2</v>
      </c>
      <c r="B1839">
        <v>69</v>
      </c>
      <c r="C1839">
        <v>84</v>
      </c>
      <c r="D1839">
        <v>0.61539999999999995</v>
      </c>
      <c r="E1839" s="2">
        <f t="shared" si="313"/>
        <v>0.65089120370370368</v>
      </c>
      <c r="F1839" s="4">
        <f t="shared" si="314"/>
        <v>1.3912037037037028E-2</v>
      </c>
      <c r="G1839" s="3">
        <f t="shared" si="315"/>
        <v>2</v>
      </c>
      <c r="H1839">
        <f t="shared" si="316"/>
        <v>20</v>
      </c>
      <c r="I1839" s="8">
        <f t="shared" si="317"/>
        <v>1266</v>
      </c>
      <c r="K1839" s="2">
        <v>0.65730324074074076</v>
      </c>
      <c r="L1839">
        <v>74</v>
      </c>
      <c r="M1839">
        <v>81</v>
      </c>
      <c r="N1839" s="3">
        <f t="shared" si="321"/>
        <v>1820</v>
      </c>
      <c r="P1839">
        <f t="shared" si="318"/>
        <v>0.61539999999999995</v>
      </c>
      <c r="Q1839" s="3">
        <f t="shared" si="312"/>
        <v>1267</v>
      </c>
      <c r="R1839" s="3">
        <f t="shared" si="322"/>
        <v>84</v>
      </c>
      <c r="S1839" s="3">
        <f t="shared" si="319"/>
        <v>1824</v>
      </c>
      <c r="T1839">
        <f t="shared" si="320"/>
        <v>80</v>
      </c>
    </row>
    <row r="1840" spans="1:20" x14ac:dyDescent="0.25">
      <c r="A1840" s="4">
        <v>1.4664351851851901E-2</v>
      </c>
      <c r="B1840">
        <v>69</v>
      </c>
      <c r="C1840">
        <v>84</v>
      </c>
      <c r="D1840">
        <v>0.61539999999999995</v>
      </c>
      <c r="E1840" s="2">
        <f t="shared" si="313"/>
        <v>0.65089120370370368</v>
      </c>
      <c r="F1840" s="4">
        <f t="shared" si="314"/>
        <v>1.3912037037037028E-2</v>
      </c>
      <c r="G1840" s="3">
        <f t="shared" si="315"/>
        <v>2</v>
      </c>
      <c r="H1840">
        <f t="shared" si="316"/>
        <v>20</v>
      </c>
      <c r="I1840" s="8">
        <f t="shared" si="317"/>
        <v>1266</v>
      </c>
      <c r="K1840" s="2">
        <v>0.6573148148148148</v>
      </c>
      <c r="L1840">
        <v>74</v>
      </c>
      <c r="M1840">
        <v>80</v>
      </c>
      <c r="N1840" s="3">
        <f t="shared" si="321"/>
        <v>1821</v>
      </c>
      <c r="P1840">
        <f t="shared" si="318"/>
        <v>0.61709999999999998</v>
      </c>
      <c r="Q1840" s="3">
        <f t="shared" si="312"/>
        <v>1267</v>
      </c>
      <c r="R1840" s="3">
        <f t="shared" si="322"/>
        <v>84</v>
      </c>
      <c r="S1840" s="3">
        <f t="shared" si="319"/>
        <v>1825</v>
      </c>
      <c r="T1840">
        <f t="shared" si="320"/>
        <v>80</v>
      </c>
    </row>
    <row r="1841" spans="1:20" x14ac:dyDescent="0.25">
      <c r="A1841" s="4">
        <v>1.4664351851851901E-2</v>
      </c>
      <c r="B1841">
        <v>69</v>
      </c>
      <c r="C1841">
        <v>84</v>
      </c>
      <c r="D1841">
        <v>0.61539999999999995</v>
      </c>
      <c r="E1841" s="2">
        <f t="shared" si="313"/>
        <v>0.65089120370370368</v>
      </c>
      <c r="F1841" s="4">
        <f t="shared" si="314"/>
        <v>1.3912037037037028E-2</v>
      </c>
      <c r="G1841" s="3">
        <f t="shared" si="315"/>
        <v>2</v>
      </c>
      <c r="H1841">
        <f t="shared" si="316"/>
        <v>20</v>
      </c>
      <c r="I1841" s="8">
        <f t="shared" si="317"/>
        <v>1266</v>
      </c>
      <c r="K1841" s="2">
        <v>0.65732638888888895</v>
      </c>
      <c r="L1841">
        <v>74</v>
      </c>
      <c r="M1841">
        <v>80</v>
      </c>
      <c r="N1841" s="3">
        <f t="shared" si="321"/>
        <v>1822</v>
      </c>
      <c r="P1841">
        <f t="shared" si="318"/>
        <v>0.61709999999999998</v>
      </c>
      <c r="Q1841" s="3">
        <f t="shared" si="312"/>
        <v>1267</v>
      </c>
      <c r="R1841" s="3">
        <f t="shared" si="322"/>
        <v>84</v>
      </c>
      <c r="S1841" s="3">
        <f t="shared" si="319"/>
        <v>1826</v>
      </c>
      <c r="T1841">
        <f t="shared" si="320"/>
        <v>80</v>
      </c>
    </row>
    <row r="1842" spans="1:20" x14ac:dyDescent="0.25">
      <c r="A1842" s="4">
        <v>1.46759259259259E-2</v>
      </c>
      <c r="B1842">
        <v>69</v>
      </c>
      <c r="C1842">
        <v>84</v>
      </c>
      <c r="D1842">
        <v>0.61539999999999995</v>
      </c>
      <c r="E1842" s="2">
        <f t="shared" si="313"/>
        <v>0.65090277777777772</v>
      </c>
      <c r="F1842" s="4">
        <f t="shared" si="314"/>
        <v>1.3923611111111067E-2</v>
      </c>
      <c r="G1842" s="3">
        <f t="shared" si="315"/>
        <v>3</v>
      </c>
      <c r="H1842">
        <f t="shared" si="316"/>
        <v>20</v>
      </c>
      <c r="I1842" s="8">
        <f t="shared" si="317"/>
        <v>1267</v>
      </c>
      <c r="K1842" s="2">
        <v>0.65733796296296299</v>
      </c>
      <c r="L1842">
        <v>75</v>
      </c>
      <c r="M1842">
        <v>80</v>
      </c>
      <c r="N1842" s="3">
        <f t="shared" si="321"/>
        <v>1823</v>
      </c>
      <c r="P1842">
        <f t="shared" si="318"/>
        <v>0.61709999999999998</v>
      </c>
      <c r="Q1842" s="3">
        <f t="shared" si="312"/>
        <v>1267</v>
      </c>
      <c r="R1842" s="3">
        <f t="shared" si="322"/>
        <v>84</v>
      </c>
      <c r="S1842" s="3">
        <f t="shared" si="319"/>
        <v>1827</v>
      </c>
      <c r="T1842">
        <f t="shared" si="320"/>
        <v>80</v>
      </c>
    </row>
    <row r="1843" spans="1:20" x14ac:dyDescent="0.25">
      <c r="A1843" s="4">
        <v>1.46759259259259E-2</v>
      </c>
      <c r="B1843">
        <v>69</v>
      </c>
      <c r="C1843">
        <v>84</v>
      </c>
      <c r="D1843">
        <v>0.61539999999999995</v>
      </c>
      <c r="E1843" s="2">
        <f t="shared" si="313"/>
        <v>0.65090277777777772</v>
      </c>
      <c r="F1843" s="4">
        <f t="shared" si="314"/>
        <v>1.3923611111111067E-2</v>
      </c>
      <c r="G1843" s="3">
        <f t="shared" si="315"/>
        <v>3</v>
      </c>
      <c r="H1843">
        <f t="shared" si="316"/>
        <v>20</v>
      </c>
      <c r="I1843" s="8">
        <f t="shared" si="317"/>
        <v>1267</v>
      </c>
      <c r="K1843" s="2">
        <v>0.65734953703703702</v>
      </c>
      <c r="L1843">
        <v>76</v>
      </c>
      <c r="M1843">
        <v>80</v>
      </c>
      <c r="N1843" s="3">
        <f t="shared" si="321"/>
        <v>1824</v>
      </c>
      <c r="P1843">
        <f t="shared" si="318"/>
        <v>0.61709999999999998</v>
      </c>
      <c r="Q1843" s="3">
        <f t="shared" si="312"/>
        <v>1267</v>
      </c>
      <c r="R1843" s="3">
        <f t="shared" si="322"/>
        <v>84</v>
      </c>
      <c r="S1843" s="3">
        <f t="shared" si="319"/>
        <v>1828</v>
      </c>
      <c r="T1843">
        <f t="shared" si="320"/>
        <v>80</v>
      </c>
    </row>
    <row r="1844" spans="1:20" x14ac:dyDescent="0.25">
      <c r="A1844" s="4">
        <v>1.46759259259259E-2</v>
      </c>
      <c r="B1844">
        <v>67</v>
      </c>
      <c r="C1844">
        <v>84</v>
      </c>
      <c r="D1844">
        <v>0.61709999999999998</v>
      </c>
      <c r="E1844" s="2">
        <f t="shared" si="313"/>
        <v>0.65090277777777772</v>
      </c>
      <c r="F1844" s="4">
        <f t="shared" si="314"/>
        <v>1.3923611111111067E-2</v>
      </c>
      <c r="G1844" s="3">
        <f t="shared" si="315"/>
        <v>3</v>
      </c>
      <c r="H1844">
        <f t="shared" si="316"/>
        <v>20</v>
      </c>
      <c r="I1844" s="8">
        <f t="shared" si="317"/>
        <v>1267</v>
      </c>
      <c r="K1844" s="2">
        <v>0.65736111111111117</v>
      </c>
      <c r="L1844">
        <v>77</v>
      </c>
      <c r="M1844">
        <v>80</v>
      </c>
      <c r="N1844" s="3">
        <f t="shared" si="321"/>
        <v>1825</v>
      </c>
      <c r="P1844">
        <f t="shared" si="318"/>
        <v>0.61709999999999998</v>
      </c>
      <c r="Q1844" s="3">
        <f t="shared" si="312"/>
        <v>1268</v>
      </c>
      <c r="R1844" s="3">
        <f t="shared" si="322"/>
        <v>84</v>
      </c>
      <c r="S1844" s="3">
        <f t="shared" si="319"/>
        <v>1829</v>
      </c>
      <c r="T1844">
        <f t="shared" si="320"/>
        <v>79</v>
      </c>
    </row>
    <row r="1845" spans="1:20" x14ac:dyDescent="0.25">
      <c r="A1845" s="4">
        <v>1.46759259259259E-2</v>
      </c>
      <c r="B1845">
        <v>67</v>
      </c>
      <c r="C1845">
        <v>84</v>
      </c>
      <c r="D1845">
        <v>0.61709999999999998</v>
      </c>
      <c r="E1845" s="2">
        <f t="shared" si="313"/>
        <v>0.65090277777777772</v>
      </c>
      <c r="F1845" s="4">
        <f t="shared" si="314"/>
        <v>1.3923611111111067E-2</v>
      </c>
      <c r="G1845" s="3">
        <f t="shared" si="315"/>
        <v>3</v>
      </c>
      <c r="H1845">
        <f t="shared" si="316"/>
        <v>20</v>
      </c>
      <c r="I1845" s="8">
        <f t="shared" si="317"/>
        <v>1267</v>
      </c>
      <c r="K1845" s="2">
        <v>0.65737268518518521</v>
      </c>
      <c r="L1845">
        <v>79</v>
      </c>
      <c r="M1845">
        <v>80</v>
      </c>
      <c r="N1845" s="3">
        <f t="shared" si="321"/>
        <v>1826</v>
      </c>
      <c r="P1845">
        <f t="shared" si="318"/>
        <v>0.61709999999999998</v>
      </c>
      <c r="Q1845" s="3">
        <f t="shared" si="312"/>
        <v>1268</v>
      </c>
      <c r="R1845" s="3">
        <f t="shared" si="322"/>
        <v>84</v>
      </c>
      <c r="S1845" s="3">
        <f t="shared" si="319"/>
        <v>1830</v>
      </c>
      <c r="T1845">
        <f t="shared" si="320"/>
        <v>79</v>
      </c>
    </row>
    <row r="1846" spans="1:20" x14ac:dyDescent="0.25">
      <c r="A1846" s="4">
        <v>1.46759259259259E-2</v>
      </c>
      <c r="B1846">
        <v>67</v>
      </c>
      <c r="C1846">
        <v>84</v>
      </c>
      <c r="D1846">
        <v>0.61709999999999998</v>
      </c>
      <c r="E1846" s="2">
        <f t="shared" si="313"/>
        <v>0.65090277777777772</v>
      </c>
      <c r="F1846" s="4">
        <f t="shared" si="314"/>
        <v>1.3923611111111067E-2</v>
      </c>
      <c r="G1846" s="3">
        <f t="shared" si="315"/>
        <v>3</v>
      </c>
      <c r="H1846">
        <f t="shared" si="316"/>
        <v>20</v>
      </c>
      <c r="I1846" s="8">
        <f t="shared" si="317"/>
        <v>1267</v>
      </c>
      <c r="K1846" s="2">
        <v>0.65738425925925925</v>
      </c>
      <c r="L1846">
        <v>81</v>
      </c>
      <c r="M1846">
        <v>80</v>
      </c>
      <c r="N1846" s="3">
        <f t="shared" si="321"/>
        <v>1827</v>
      </c>
      <c r="P1846">
        <f t="shared" si="318"/>
        <v>0.61960000000000004</v>
      </c>
      <c r="Q1846" s="3">
        <f t="shared" si="312"/>
        <v>1268</v>
      </c>
      <c r="R1846" s="3">
        <f t="shared" si="322"/>
        <v>84</v>
      </c>
      <c r="S1846" s="3">
        <f t="shared" si="319"/>
        <v>1831</v>
      </c>
      <c r="T1846">
        <f t="shared" si="320"/>
        <v>79</v>
      </c>
    </row>
    <row r="1847" spans="1:20" x14ac:dyDescent="0.25">
      <c r="A1847" s="4">
        <v>1.46759259259259E-2</v>
      </c>
      <c r="B1847">
        <v>67</v>
      </c>
      <c r="C1847">
        <v>84</v>
      </c>
      <c r="D1847">
        <v>0.61709999999999998</v>
      </c>
      <c r="E1847" s="2">
        <f t="shared" si="313"/>
        <v>0.65090277777777772</v>
      </c>
      <c r="F1847" s="4">
        <f t="shared" si="314"/>
        <v>1.3923611111111067E-2</v>
      </c>
      <c r="G1847" s="3">
        <f t="shared" si="315"/>
        <v>3</v>
      </c>
      <c r="H1847">
        <f t="shared" si="316"/>
        <v>20</v>
      </c>
      <c r="I1847" s="8">
        <f t="shared" si="317"/>
        <v>1267</v>
      </c>
      <c r="K1847" s="2">
        <v>0.65739583333333329</v>
      </c>
      <c r="L1847">
        <v>82</v>
      </c>
      <c r="M1847">
        <v>80</v>
      </c>
      <c r="N1847" s="3">
        <f t="shared" si="321"/>
        <v>1828</v>
      </c>
      <c r="P1847">
        <f t="shared" si="318"/>
        <v>0.61960000000000004</v>
      </c>
      <c r="Q1847" s="3">
        <f t="shared" si="312"/>
        <v>1268</v>
      </c>
      <c r="R1847" s="3">
        <f t="shared" si="322"/>
        <v>84</v>
      </c>
      <c r="S1847" s="3">
        <f t="shared" si="319"/>
        <v>1832</v>
      </c>
      <c r="T1847">
        <f t="shared" si="320"/>
        <v>79</v>
      </c>
    </row>
    <row r="1848" spans="1:20" x14ac:dyDescent="0.25">
      <c r="A1848" s="4">
        <v>1.4687499999999999E-2</v>
      </c>
      <c r="B1848">
        <v>67</v>
      </c>
      <c r="C1848">
        <v>84</v>
      </c>
      <c r="D1848">
        <v>0.61709999999999998</v>
      </c>
      <c r="E1848" s="2">
        <f t="shared" si="313"/>
        <v>0.65091435185185176</v>
      </c>
      <c r="F1848" s="4">
        <f t="shared" si="314"/>
        <v>1.3935185185185106E-2</v>
      </c>
      <c r="G1848" s="3">
        <f t="shared" si="315"/>
        <v>4</v>
      </c>
      <c r="H1848">
        <f t="shared" si="316"/>
        <v>20</v>
      </c>
      <c r="I1848" s="8">
        <f t="shared" si="317"/>
        <v>1268</v>
      </c>
      <c r="K1848" s="2">
        <v>0.65740740740740744</v>
      </c>
      <c r="L1848">
        <v>82</v>
      </c>
      <c r="M1848">
        <v>79</v>
      </c>
      <c r="N1848" s="3">
        <f t="shared" si="321"/>
        <v>1829</v>
      </c>
      <c r="P1848">
        <f t="shared" si="318"/>
        <v>0.61960000000000004</v>
      </c>
      <c r="Q1848" s="3">
        <f t="shared" si="312"/>
        <v>1268</v>
      </c>
      <c r="R1848" s="3">
        <f t="shared" si="322"/>
        <v>84</v>
      </c>
      <c r="S1848" s="3">
        <f t="shared" si="319"/>
        <v>1833</v>
      </c>
      <c r="T1848">
        <f t="shared" si="320"/>
        <v>79</v>
      </c>
    </row>
    <row r="1849" spans="1:20" x14ac:dyDescent="0.25">
      <c r="A1849" s="4">
        <v>1.4687499999999999E-2</v>
      </c>
      <c r="B1849">
        <v>67</v>
      </c>
      <c r="C1849">
        <v>84</v>
      </c>
      <c r="D1849">
        <v>0.61709999999999998</v>
      </c>
      <c r="E1849" s="2">
        <f t="shared" si="313"/>
        <v>0.65091435185185176</v>
      </c>
      <c r="F1849" s="4">
        <f t="shared" si="314"/>
        <v>1.3935185185185106E-2</v>
      </c>
      <c r="G1849" s="3">
        <f t="shared" si="315"/>
        <v>4</v>
      </c>
      <c r="H1849">
        <f t="shared" si="316"/>
        <v>20</v>
      </c>
      <c r="I1849" s="8">
        <f t="shared" si="317"/>
        <v>1268</v>
      </c>
      <c r="K1849" s="2">
        <v>0.65741898148148159</v>
      </c>
      <c r="L1849">
        <v>81</v>
      </c>
      <c r="M1849">
        <v>79</v>
      </c>
      <c r="N1849" s="3">
        <f t="shared" si="321"/>
        <v>1830</v>
      </c>
      <c r="P1849">
        <f t="shared" si="318"/>
        <v>0.61960000000000004</v>
      </c>
      <c r="Q1849" s="3">
        <f t="shared" si="312"/>
        <v>1268</v>
      </c>
      <c r="R1849" s="3">
        <f t="shared" si="322"/>
        <v>84</v>
      </c>
      <c r="S1849" s="3">
        <f t="shared" si="319"/>
        <v>1834</v>
      </c>
      <c r="T1849">
        <f t="shared" si="320"/>
        <v>79</v>
      </c>
    </row>
    <row r="1850" spans="1:20" x14ac:dyDescent="0.25">
      <c r="A1850" s="4">
        <v>1.4687499999999999E-2</v>
      </c>
      <c r="B1850">
        <v>66</v>
      </c>
      <c r="C1850">
        <v>84</v>
      </c>
      <c r="D1850">
        <v>0.61960000000000004</v>
      </c>
      <c r="E1850" s="2">
        <f t="shared" si="313"/>
        <v>0.65091435185185176</v>
      </c>
      <c r="F1850" s="4">
        <f t="shared" si="314"/>
        <v>1.3935185185185106E-2</v>
      </c>
      <c r="G1850" s="3">
        <f t="shared" si="315"/>
        <v>4</v>
      </c>
      <c r="H1850">
        <f t="shared" si="316"/>
        <v>20</v>
      </c>
      <c r="I1850" s="8">
        <f t="shared" si="317"/>
        <v>1268</v>
      </c>
      <c r="K1850" s="2">
        <v>0.65743055555555552</v>
      </c>
      <c r="L1850">
        <v>81</v>
      </c>
      <c r="M1850">
        <v>79</v>
      </c>
      <c r="N1850" s="3">
        <f t="shared" si="321"/>
        <v>1831</v>
      </c>
      <c r="P1850">
        <f t="shared" si="318"/>
        <v>0.61960000000000004</v>
      </c>
      <c r="Q1850" s="3">
        <f t="shared" si="312"/>
        <v>1269</v>
      </c>
      <c r="R1850" s="3">
        <f t="shared" si="322"/>
        <v>84</v>
      </c>
      <c r="S1850" s="3">
        <f t="shared" si="319"/>
        <v>1835</v>
      </c>
      <c r="T1850">
        <f t="shared" si="320"/>
        <v>78</v>
      </c>
    </row>
    <row r="1851" spans="1:20" x14ac:dyDescent="0.25">
      <c r="A1851" s="4">
        <v>1.4687499999999999E-2</v>
      </c>
      <c r="B1851">
        <v>66</v>
      </c>
      <c r="C1851">
        <v>84</v>
      </c>
      <c r="D1851">
        <v>0.61960000000000004</v>
      </c>
      <c r="E1851" s="2">
        <f t="shared" si="313"/>
        <v>0.65091435185185176</v>
      </c>
      <c r="F1851" s="4">
        <f t="shared" si="314"/>
        <v>1.3935185185185106E-2</v>
      </c>
      <c r="G1851" s="3">
        <f t="shared" si="315"/>
        <v>4</v>
      </c>
      <c r="H1851">
        <f t="shared" si="316"/>
        <v>20</v>
      </c>
      <c r="I1851" s="8">
        <f t="shared" si="317"/>
        <v>1268</v>
      </c>
      <c r="K1851" s="2">
        <v>0.65744212962962967</v>
      </c>
      <c r="L1851">
        <v>80</v>
      </c>
      <c r="M1851">
        <v>79</v>
      </c>
      <c r="N1851" s="3">
        <f t="shared" si="321"/>
        <v>1832</v>
      </c>
      <c r="P1851">
        <f t="shared" si="318"/>
        <v>0.61960000000000004</v>
      </c>
      <c r="Q1851" s="3">
        <f t="shared" si="312"/>
        <v>1269</v>
      </c>
      <c r="R1851" s="3">
        <f t="shared" si="322"/>
        <v>84</v>
      </c>
      <c r="S1851" s="3">
        <f t="shared" si="319"/>
        <v>1836</v>
      </c>
      <c r="T1851">
        <f t="shared" si="320"/>
        <v>78</v>
      </c>
    </row>
    <row r="1852" spans="1:20" x14ac:dyDescent="0.25">
      <c r="A1852" s="4">
        <v>1.4687499999999999E-2</v>
      </c>
      <c r="B1852">
        <v>66</v>
      </c>
      <c r="C1852">
        <v>84</v>
      </c>
      <c r="D1852">
        <v>0.61960000000000004</v>
      </c>
      <c r="E1852" s="2">
        <f t="shared" si="313"/>
        <v>0.65091435185185176</v>
      </c>
      <c r="F1852" s="4">
        <f t="shared" si="314"/>
        <v>1.3935185185185106E-2</v>
      </c>
      <c r="G1852" s="3">
        <f t="shared" si="315"/>
        <v>4</v>
      </c>
      <c r="H1852">
        <f t="shared" si="316"/>
        <v>20</v>
      </c>
      <c r="I1852" s="8">
        <f t="shared" si="317"/>
        <v>1268</v>
      </c>
      <c r="K1852" s="2">
        <v>0.65745370370370371</v>
      </c>
      <c r="L1852">
        <v>80</v>
      </c>
      <c r="M1852">
        <v>79</v>
      </c>
      <c r="N1852" s="3">
        <f t="shared" si="321"/>
        <v>1833</v>
      </c>
      <c r="P1852">
        <f t="shared" si="318"/>
        <v>0.61890000000000001</v>
      </c>
      <c r="Q1852" s="3">
        <f t="shared" si="312"/>
        <v>1269</v>
      </c>
      <c r="R1852" s="3">
        <f t="shared" si="322"/>
        <v>84</v>
      </c>
      <c r="S1852" s="3">
        <f t="shared" si="319"/>
        <v>1837</v>
      </c>
      <c r="T1852">
        <f t="shared" si="320"/>
        <v>78</v>
      </c>
    </row>
    <row r="1853" spans="1:20" x14ac:dyDescent="0.25">
      <c r="A1853" s="4">
        <v>1.4687499999999999E-2</v>
      </c>
      <c r="B1853">
        <v>66</v>
      </c>
      <c r="C1853">
        <v>84</v>
      </c>
      <c r="D1853">
        <v>0.61960000000000004</v>
      </c>
      <c r="E1853" s="2">
        <f t="shared" si="313"/>
        <v>0.65091435185185176</v>
      </c>
      <c r="F1853" s="4">
        <f t="shared" si="314"/>
        <v>1.3935185185185106E-2</v>
      </c>
      <c r="G1853" s="3">
        <f t="shared" si="315"/>
        <v>4</v>
      </c>
      <c r="H1853">
        <f t="shared" si="316"/>
        <v>20</v>
      </c>
      <c r="I1853" s="8">
        <f t="shared" si="317"/>
        <v>1268</v>
      </c>
      <c r="K1853" s="2">
        <v>0.65746527777777786</v>
      </c>
      <c r="L1853">
        <v>79</v>
      </c>
      <c r="M1853">
        <v>79</v>
      </c>
      <c r="N1853" s="3">
        <f t="shared" si="321"/>
        <v>1834</v>
      </c>
      <c r="P1853">
        <f t="shared" si="318"/>
        <v>0.61890000000000001</v>
      </c>
      <c r="Q1853" s="3">
        <f t="shared" si="312"/>
        <v>1269</v>
      </c>
      <c r="R1853" s="3">
        <f t="shared" si="322"/>
        <v>84</v>
      </c>
      <c r="S1853" s="3">
        <f t="shared" si="319"/>
        <v>1838</v>
      </c>
      <c r="T1853">
        <f t="shared" si="320"/>
        <v>77</v>
      </c>
    </row>
    <row r="1854" spans="1:20" x14ac:dyDescent="0.25">
      <c r="A1854" s="4">
        <v>1.46990740740741E-2</v>
      </c>
      <c r="B1854">
        <v>66</v>
      </c>
      <c r="C1854">
        <v>84</v>
      </c>
      <c r="D1854">
        <v>0.61960000000000004</v>
      </c>
      <c r="E1854" s="2">
        <f t="shared" si="313"/>
        <v>0.65092592592592591</v>
      </c>
      <c r="F1854" s="4">
        <f t="shared" si="314"/>
        <v>1.3946759259259256E-2</v>
      </c>
      <c r="G1854" s="3">
        <f t="shared" si="315"/>
        <v>5</v>
      </c>
      <c r="H1854">
        <f t="shared" si="316"/>
        <v>20</v>
      </c>
      <c r="I1854" s="8">
        <f t="shared" si="317"/>
        <v>1269</v>
      </c>
      <c r="K1854" s="2">
        <v>0.6574768518518519</v>
      </c>
      <c r="L1854">
        <v>79</v>
      </c>
      <c r="M1854">
        <v>78</v>
      </c>
      <c r="N1854" s="3">
        <f t="shared" si="321"/>
        <v>1835</v>
      </c>
      <c r="P1854">
        <f t="shared" si="318"/>
        <v>0.61890000000000001</v>
      </c>
      <c r="Q1854" s="3">
        <f t="shared" si="312"/>
        <v>1269</v>
      </c>
      <c r="R1854" s="3">
        <f t="shared" si="322"/>
        <v>84</v>
      </c>
      <c r="S1854" s="3">
        <f t="shared" si="319"/>
        <v>1839</v>
      </c>
      <c r="T1854">
        <f t="shared" si="320"/>
        <v>78</v>
      </c>
    </row>
    <row r="1855" spans="1:20" x14ac:dyDescent="0.25">
      <c r="A1855" s="4">
        <v>1.46990740740741E-2</v>
      </c>
      <c r="B1855">
        <v>66</v>
      </c>
      <c r="C1855">
        <v>84</v>
      </c>
      <c r="D1855">
        <v>0.61960000000000004</v>
      </c>
      <c r="E1855" s="2">
        <f t="shared" si="313"/>
        <v>0.65092592592592591</v>
      </c>
      <c r="F1855" s="4">
        <f t="shared" si="314"/>
        <v>1.3946759259259256E-2</v>
      </c>
      <c r="G1855" s="3">
        <f t="shared" si="315"/>
        <v>5</v>
      </c>
      <c r="H1855">
        <f t="shared" si="316"/>
        <v>20</v>
      </c>
      <c r="I1855" s="8">
        <f t="shared" si="317"/>
        <v>1269</v>
      </c>
      <c r="K1855" s="2">
        <v>0.65748842592592593</v>
      </c>
      <c r="L1855">
        <v>79</v>
      </c>
      <c r="M1855">
        <v>78</v>
      </c>
      <c r="N1855" s="3">
        <f t="shared" si="321"/>
        <v>1836</v>
      </c>
      <c r="P1855">
        <f t="shared" si="318"/>
        <v>0.61890000000000001</v>
      </c>
      <c r="Q1855" s="3">
        <f t="shared" ref="Q1855:Q1918" si="323">I1859</f>
        <v>1269</v>
      </c>
      <c r="R1855" s="3">
        <f t="shared" si="322"/>
        <v>84</v>
      </c>
      <c r="S1855" s="3">
        <f t="shared" si="319"/>
        <v>1840</v>
      </c>
      <c r="T1855">
        <f t="shared" si="320"/>
        <v>78</v>
      </c>
    </row>
    <row r="1856" spans="1:20" x14ac:dyDescent="0.25">
      <c r="A1856" s="4">
        <v>1.46990740740741E-2</v>
      </c>
      <c r="B1856">
        <v>68</v>
      </c>
      <c r="C1856">
        <v>84</v>
      </c>
      <c r="D1856">
        <v>0.61890000000000001</v>
      </c>
      <c r="E1856" s="2">
        <f t="shared" si="313"/>
        <v>0.65092592592592591</v>
      </c>
      <c r="F1856" s="4">
        <f t="shared" si="314"/>
        <v>1.3946759259259256E-2</v>
      </c>
      <c r="G1856" s="3">
        <f t="shared" si="315"/>
        <v>5</v>
      </c>
      <c r="H1856">
        <f t="shared" si="316"/>
        <v>20</v>
      </c>
      <c r="I1856" s="8">
        <f t="shared" si="317"/>
        <v>1269</v>
      </c>
      <c r="K1856" s="2">
        <v>0.65750000000000008</v>
      </c>
      <c r="L1856">
        <v>80</v>
      </c>
      <c r="M1856">
        <v>78</v>
      </c>
      <c r="N1856" s="3">
        <f t="shared" si="321"/>
        <v>1837</v>
      </c>
      <c r="P1856">
        <f t="shared" si="318"/>
        <v>0.61890000000000001</v>
      </c>
      <c r="Q1856" s="3">
        <f t="shared" si="323"/>
        <v>1270</v>
      </c>
      <c r="R1856" s="3">
        <f t="shared" si="322"/>
        <v>84</v>
      </c>
      <c r="S1856" s="3">
        <f t="shared" si="319"/>
        <v>1841</v>
      </c>
      <c r="T1856">
        <f t="shared" si="320"/>
        <v>78</v>
      </c>
    </row>
    <row r="1857" spans="1:20" x14ac:dyDescent="0.25">
      <c r="A1857" s="4">
        <v>1.46990740740741E-2</v>
      </c>
      <c r="B1857">
        <v>68</v>
      </c>
      <c r="C1857">
        <v>84</v>
      </c>
      <c r="D1857">
        <v>0.61890000000000001</v>
      </c>
      <c r="E1857" s="2">
        <f t="shared" si="313"/>
        <v>0.65092592592592591</v>
      </c>
      <c r="F1857" s="4">
        <f t="shared" si="314"/>
        <v>1.3946759259259256E-2</v>
      </c>
      <c r="G1857" s="3">
        <f t="shared" si="315"/>
        <v>5</v>
      </c>
      <c r="H1857">
        <f t="shared" si="316"/>
        <v>20</v>
      </c>
      <c r="I1857" s="8">
        <f t="shared" si="317"/>
        <v>1269</v>
      </c>
      <c r="K1857" s="2">
        <v>0.65751157407407401</v>
      </c>
      <c r="L1857">
        <v>80</v>
      </c>
      <c r="M1857">
        <v>77</v>
      </c>
      <c r="N1857" s="3">
        <f t="shared" si="321"/>
        <v>1838</v>
      </c>
      <c r="P1857">
        <f t="shared" si="318"/>
        <v>0.61890000000000001</v>
      </c>
      <c r="Q1857" s="3">
        <f t="shared" si="323"/>
        <v>1270</v>
      </c>
      <c r="R1857" s="3">
        <f t="shared" si="322"/>
        <v>84</v>
      </c>
      <c r="S1857" s="3">
        <f t="shared" si="319"/>
        <v>1842</v>
      </c>
      <c r="T1857">
        <f t="shared" si="320"/>
        <v>78</v>
      </c>
    </row>
    <row r="1858" spans="1:20" x14ac:dyDescent="0.25">
      <c r="A1858" s="4">
        <v>1.46990740740741E-2</v>
      </c>
      <c r="B1858">
        <v>68</v>
      </c>
      <c r="C1858">
        <v>84</v>
      </c>
      <c r="D1858">
        <v>0.61890000000000001</v>
      </c>
      <c r="E1858" s="2">
        <f t="shared" ref="E1858:E1921" si="324">$C$12+A1858</f>
        <v>0.65092592592592591</v>
      </c>
      <c r="F1858" s="4">
        <f t="shared" ref="F1858:F1921" si="325">E1858-$E$19</f>
        <v>1.3946759259259256E-2</v>
      </c>
      <c r="G1858" s="3">
        <f t="shared" ref="G1858:G1921" si="326">SECOND(F1858)</f>
        <v>5</v>
      </c>
      <c r="H1858">
        <f t="shared" ref="H1858:H1921" si="327">MINUTE(F1858)</f>
        <v>20</v>
      </c>
      <c r="I1858" s="8">
        <f t="shared" ref="I1858:I1921" si="328">H1858*60+G1858+SECOND($C$13)+MINUTE($C$13)*60</f>
        <v>1269</v>
      </c>
      <c r="K1858" s="2">
        <v>0.65752314814814816</v>
      </c>
      <c r="L1858">
        <v>81</v>
      </c>
      <c r="M1858">
        <v>78</v>
      </c>
      <c r="N1858" s="3">
        <f t="shared" si="321"/>
        <v>1839</v>
      </c>
      <c r="P1858">
        <f t="shared" si="318"/>
        <v>0.61909999999999998</v>
      </c>
      <c r="Q1858" s="3">
        <f t="shared" si="323"/>
        <v>1270</v>
      </c>
      <c r="R1858" s="3">
        <f t="shared" si="322"/>
        <v>84</v>
      </c>
      <c r="S1858" s="3">
        <f t="shared" si="319"/>
        <v>1843</v>
      </c>
      <c r="T1858">
        <f t="shared" si="320"/>
        <v>78</v>
      </c>
    </row>
    <row r="1859" spans="1:20" x14ac:dyDescent="0.25">
      <c r="A1859" s="4">
        <v>1.46990740740741E-2</v>
      </c>
      <c r="B1859">
        <v>68</v>
      </c>
      <c r="C1859">
        <v>84</v>
      </c>
      <c r="D1859">
        <v>0.61890000000000001</v>
      </c>
      <c r="E1859" s="2">
        <f t="shared" si="324"/>
        <v>0.65092592592592591</v>
      </c>
      <c r="F1859" s="4">
        <f t="shared" si="325"/>
        <v>1.3946759259259256E-2</v>
      </c>
      <c r="G1859" s="3">
        <f t="shared" si="326"/>
        <v>5</v>
      </c>
      <c r="H1859">
        <f t="shared" si="327"/>
        <v>20</v>
      </c>
      <c r="I1859" s="8">
        <f t="shared" si="328"/>
        <v>1269</v>
      </c>
      <c r="K1859" s="2">
        <v>0.6575347222222222</v>
      </c>
      <c r="L1859">
        <v>80</v>
      </c>
      <c r="M1859">
        <v>78</v>
      </c>
      <c r="N1859" s="3">
        <f t="shared" si="321"/>
        <v>1840</v>
      </c>
      <c r="P1859">
        <f t="shared" si="318"/>
        <v>0.61909999999999998</v>
      </c>
      <c r="Q1859" s="3">
        <f t="shared" si="323"/>
        <v>1270</v>
      </c>
      <c r="R1859" s="3">
        <f t="shared" si="322"/>
        <v>84</v>
      </c>
      <c r="S1859" s="3">
        <f t="shared" si="319"/>
        <v>1844</v>
      </c>
      <c r="T1859">
        <f t="shared" si="320"/>
        <v>78</v>
      </c>
    </row>
    <row r="1860" spans="1:20" x14ac:dyDescent="0.25">
      <c r="A1860" s="4">
        <v>1.4710648148148099E-2</v>
      </c>
      <c r="B1860">
        <v>68</v>
      </c>
      <c r="C1860">
        <v>84</v>
      </c>
      <c r="D1860">
        <v>0.61890000000000001</v>
      </c>
      <c r="E1860" s="2">
        <f t="shared" si="324"/>
        <v>0.65093749999999995</v>
      </c>
      <c r="F1860" s="4">
        <f t="shared" si="325"/>
        <v>1.3958333333333295E-2</v>
      </c>
      <c r="G1860" s="3">
        <f t="shared" si="326"/>
        <v>6</v>
      </c>
      <c r="H1860">
        <f t="shared" si="327"/>
        <v>20</v>
      </c>
      <c r="I1860" s="8">
        <f t="shared" si="328"/>
        <v>1270</v>
      </c>
      <c r="K1860" s="2">
        <v>0.65754629629629635</v>
      </c>
      <c r="L1860">
        <v>80</v>
      </c>
      <c r="M1860">
        <v>78</v>
      </c>
      <c r="N1860" s="3">
        <f t="shared" si="321"/>
        <v>1841</v>
      </c>
      <c r="P1860">
        <f t="shared" si="318"/>
        <v>0.61909999999999998</v>
      </c>
      <c r="Q1860" s="3">
        <f t="shared" si="323"/>
        <v>1270</v>
      </c>
      <c r="R1860" s="3">
        <f t="shared" si="322"/>
        <v>84</v>
      </c>
      <c r="S1860" s="3">
        <f t="shared" si="319"/>
        <v>1845</v>
      </c>
      <c r="T1860">
        <f t="shared" si="320"/>
        <v>78</v>
      </c>
    </row>
    <row r="1861" spans="1:20" x14ac:dyDescent="0.25">
      <c r="A1861" s="4">
        <v>1.4710648148148099E-2</v>
      </c>
      <c r="B1861">
        <v>68</v>
      </c>
      <c r="C1861">
        <v>84</v>
      </c>
      <c r="D1861">
        <v>0.61890000000000001</v>
      </c>
      <c r="E1861" s="2">
        <f t="shared" si="324"/>
        <v>0.65093749999999995</v>
      </c>
      <c r="F1861" s="4">
        <f t="shared" si="325"/>
        <v>1.3958333333333295E-2</v>
      </c>
      <c r="G1861" s="3">
        <f t="shared" si="326"/>
        <v>6</v>
      </c>
      <c r="H1861">
        <f t="shared" si="327"/>
        <v>20</v>
      </c>
      <c r="I1861" s="8">
        <f t="shared" si="328"/>
        <v>1270</v>
      </c>
      <c r="K1861" s="2">
        <v>0.65755787037037039</v>
      </c>
      <c r="L1861">
        <v>79</v>
      </c>
      <c r="M1861">
        <v>78</v>
      </c>
      <c r="N1861" s="3">
        <f t="shared" si="321"/>
        <v>1842</v>
      </c>
      <c r="P1861">
        <f t="shared" si="318"/>
        <v>0.61909999999999998</v>
      </c>
      <c r="Q1861" s="3">
        <f t="shared" si="323"/>
        <v>1270</v>
      </c>
      <c r="R1861" s="3">
        <f t="shared" si="322"/>
        <v>84</v>
      </c>
      <c r="S1861" s="3">
        <f t="shared" si="319"/>
        <v>1846</v>
      </c>
      <c r="T1861">
        <f t="shared" si="320"/>
        <v>78</v>
      </c>
    </row>
    <row r="1862" spans="1:20" x14ac:dyDescent="0.25">
      <c r="A1862" s="4">
        <v>1.4710648148148099E-2</v>
      </c>
      <c r="B1862">
        <v>69</v>
      </c>
      <c r="C1862">
        <v>84</v>
      </c>
      <c r="D1862">
        <v>0.61909999999999998</v>
      </c>
      <c r="E1862" s="2">
        <f t="shared" si="324"/>
        <v>0.65093749999999995</v>
      </c>
      <c r="F1862" s="4">
        <f t="shared" si="325"/>
        <v>1.3958333333333295E-2</v>
      </c>
      <c r="G1862" s="3">
        <f t="shared" si="326"/>
        <v>6</v>
      </c>
      <c r="H1862">
        <f t="shared" si="327"/>
        <v>20</v>
      </c>
      <c r="I1862" s="8">
        <f t="shared" si="328"/>
        <v>1270</v>
      </c>
      <c r="K1862" s="2">
        <v>0.65756944444444443</v>
      </c>
      <c r="L1862">
        <v>79</v>
      </c>
      <c r="M1862">
        <v>78</v>
      </c>
      <c r="N1862" s="3">
        <f t="shared" si="321"/>
        <v>1843</v>
      </c>
      <c r="P1862">
        <f t="shared" si="318"/>
        <v>0.61909999999999998</v>
      </c>
      <c r="Q1862" s="3">
        <f t="shared" si="323"/>
        <v>1271</v>
      </c>
      <c r="R1862" s="3">
        <f t="shared" si="322"/>
        <v>84</v>
      </c>
      <c r="S1862" s="3">
        <f t="shared" si="319"/>
        <v>1847</v>
      </c>
      <c r="T1862">
        <f t="shared" si="320"/>
        <v>78</v>
      </c>
    </row>
    <row r="1863" spans="1:20" x14ac:dyDescent="0.25">
      <c r="A1863" s="4">
        <v>1.4710648148148099E-2</v>
      </c>
      <c r="B1863">
        <v>69</v>
      </c>
      <c r="C1863">
        <v>84</v>
      </c>
      <c r="D1863">
        <v>0.61909999999999998</v>
      </c>
      <c r="E1863" s="2">
        <f t="shared" si="324"/>
        <v>0.65093749999999995</v>
      </c>
      <c r="F1863" s="4">
        <f t="shared" si="325"/>
        <v>1.3958333333333295E-2</v>
      </c>
      <c r="G1863" s="3">
        <f t="shared" si="326"/>
        <v>6</v>
      </c>
      <c r="H1863">
        <f t="shared" si="327"/>
        <v>20</v>
      </c>
      <c r="I1863" s="8">
        <f t="shared" si="328"/>
        <v>1270</v>
      </c>
      <c r="K1863" s="2">
        <v>0.65758101851851858</v>
      </c>
      <c r="L1863">
        <v>79</v>
      </c>
      <c r="M1863">
        <v>78</v>
      </c>
      <c r="N1863" s="3">
        <f t="shared" si="321"/>
        <v>1844</v>
      </c>
      <c r="P1863">
        <f t="shared" si="318"/>
        <v>0.61909999999999998</v>
      </c>
      <c r="Q1863" s="3">
        <f t="shared" si="323"/>
        <v>1271</v>
      </c>
      <c r="R1863" s="3">
        <f t="shared" si="322"/>
        <v>84</v>
      </c>
      <c r="S1863" s="3">
        <f t="shared" si="319"/>
        <v>1848</v>
      </c>
      <c r="T1863">
        <f t="shared" si="320"/>
        <v>78</v>
      </c>
    </row>
    <row r="1864" spans="1:20" x14ac:dyDescent="0.25">
      <c r="A1864" s="4">
        <v>1.4710648148148099E-2</v>
      </c>
      <c r="B1864">
        <v>69</v>
      </c>
      <c r="C1864">
        <v>84</v>
      </c>
      <c r="D1864">
        <v>0.61909999999999998</v>
      </c>
      <c r="E1864" s="2">
        <f t="shared" si="324"/>
        <v>0.65093749999999995</v>
      </c>
      <c r="F1864" s="4">
        <f t="shared" si="325"/>
        <v>1.3958333333333295E-2</v>
      </c>
      <c r="G1864" s="3">
        <f t="shared" si="326"/>
        <v>6</v>
      </c>
      <c r="H1864">
        <f t="shared" si="327"/>
        <v>20</v>
      </c>
      <c r="I1864" s="8">
        <f t="shared" si="328"/>
        <v>1270</v>
      </c>
      <c r="K1864" s="2">
        <v>0.65759259259259262</v>
      </c>
      <c r="L1864">
        <v>77</v>
      </c>
      <c r="M1864">
        <v>78</v>
      </c>
      <c r="N1864" s="3">
        <f t="shared" si="321"/>
        <v>1845</v>
      </c>
      <c r="P1864">
        <f t="shared" si="318"/>
        <v>0.62109999999999999</v>
      </c>
      <c r="Q1864" s="3">
        <f t="shared" si="323"/>
        <v>1271</v>
      </c>
      <c r="R1864" s="3">
        <f t="shared" si="322"/>
        <v>84</v>
      </c>
      <c r="S1864" s="3">
        <f t="shared" si="319"/>
        <v>1849</v>
      </c>
      <c r="T1864">
        <f t="shared" si="320"/>
        <v>78</v>
      </c>
    </row>
    <row r="1865" spans="1:20" x14ac:dyDescent="0.25">
      <c r="A1865" s="4">
        <v>1.4710648148148099E-2</v>
      </c>
      <c r="B1865">
        <v>69</v>
      </c>
      <c r="C1865">
        <v>84</v>
      </c>
      <c r="D1865">
        <v>0.61909999999999998</v>
      </c>
      <c r="E1865" s="2">
        <f t="shared" si="324"/>
        <v>0.65093749999999995</v>
      </c>
      <c r="F1865" s="4">
        <f t="shared" si="325"/>
        <v>1.3958333333333295E-2</v>
      </c>
      <c r="G1865" s="3">
        <f t="shared" si="326"/>
        <v>6</v>
      </c>
      <c r="H1865">
        <f t="shared" si="327"/>
        <v>20</v>
      </c>
      <c r="I1865" s="8">
        <f t="shared" si="328"/>
        <v>1270</v>
      </c>
      <c r="K1865" s="2">
        <v>0.65760416666666666</v>
      </c>
      <c r="L1865">
        <v>77</v>
      </c>
      <c r="M1865">
        <v>78</v>
      </c>
      <c r="N1865" s="3">
        <f t="shared" si="321"/>
        <v>1846</v>
      </c>
      <c r="P1865">
        <f t="shared" si="318"/>
        <v>0.62109999999999999</v>
      </c>
      <c r="Q1865" s="3">
        <f t="shared" si="323"/>
        <v>1271</v>
      </c>
      <c r="R1865" s="3">
        <f t="shared" si="322"/>
        <v>84</v>
      </c>
      <c r="S1865" s="3">
        <f t="shared" si="319"/>
        <v>1850</v>
      </c>
      <c r="T1865">
        <f t="shared" si="320"/>
        <v>78</v>
      </c>
    </row>
    <row r="1866" spans="1:20" x14ac:dyDescent="0.25">
      <c r="A1866" s="4">
        <v>1.4722222222222201E-2</v>
      </c>
      <c r="B1866">
        <v>69</v>
      </c>
      <c r="C1866">
        <v>84</v>
      </c>
      <c r="D1866">
        <v>0.61909999999999998</v>
      </c>
      <c r="E1866" s="2">
        <f t="shared" si="324"/>
        <v>0.65094907407407399</v>
      </c>
      <c r="F1866" s="4">
        <f t="shared" si="325"/>
        <v>1.3969907407407334E-2</v>
      </c>
      <c r="G1866" s="3">
        <f t="shared" si="326"/>
        <v>7</v>
      </c>
      <c r="H1866">
        <f t="shared" si="327"/>
        <v>20</v>
      </c>
      <c r="I1866" s="8">
        <f t="shared" si="328"/>
        <v>1271</v>
      </c>
      <c r="K1866" s="2">
        <v>0.6576157407407407</v>
      </c>
      <c r="L1866">
        <v>76</v>
      </c>
      <c r="M1866">
        <v>78</v>
      </c>
      <c r="N1866" s="3">
        <f t="shared" si="321"/>
        <v>1847</v>
      </c>
      <c r="P1866">
        <f t="shared" si="318"/>
        <v>0.62109999999999999</v>
      </c>
      <c r="Q1866" s="3">
        <f t="shared" si="323"/>
        <v>1271</v>
      </c>
      <c r="R1866" s="3">
        <f t="shared" si="322"/>
        <v>84</v>
      </c>
      <c r="S1866" s="3">
        <f t="shared" si="319"/>
        <v>1851</v>
      </c>
      <c r="T1866">
        <f t="shared" si="320"/>
        <v>78</v>
      </c>
    </row>
    <row r="1867" spans="1:20" x14ac:dyDescent="0.25">
      <c r="A1867" s="4">
        <v>1.4722222222222201E-2</v>
      </c>
      <c r="B1867">
        <v>69</v>
      </c>
      <c r="C1867">
        <v>84</v>
      </c>
      <c r="D1867">
        <v>0.61909999999999998</v>
      </c>
      <c r="E1867" s="2">
        <f t="shared" si="324"/>
        <v>0.65094907407407399</v>
      </c>
      <c r="F1867" s="4">
        <f t="shared" si="325"/>
        <v>1.3969907407407334E-2</v>
      </c>
      <c r="G1867" s="3">
        <f t="shared" si="326"/>
        <v>7</v>
      </c>
      <c r="H1867">
        <f t="shared" si="327"/>
        <v>20</v>
      </c>
      <c r="I1867" s="8">
        <f t="shared" si="328"/>
        <v>1271</v>
      </c>
      <c r="K1867" s="2">
        <v>0.65762731481481485</v>
      </c>
      <c r="L1867">
        <v>75</v>
      </c>
      <c r="M1867">
        <v>78</v>
      </c>
      <c r="N1867" s="3">
        <f t="shared" si="321"/>
        <v>1848</v>
      </c>
      <c r="P1867">
        <f t="shared" si="318"/>
        <v>0.62109999999999999</v>
      </c>
      <c r="Q1867" s="3">
        <f t="shared" si="323"/>
        <v>1271</v>
      </c>
      <c r="R1867" s="3">
        <f t="shared" si="322"/>
        <v>84</v>
      </c>
      <c r="S1867" s="3">
        <f t="shared" si="319"/>
        <v>1852</v>
      </c>
      <c r="T1867">
        <f t="shared" si="320"/>
        <v>78</v>
      </c>
    </row>
    <row r="1868" spans="1:20" x14ac:dyDescent="0.25">
      <c r="A1868" s="4">
        <v>1.4722222222222201E-2</v>
      </c>
      <c r="B1868">
        <v>67</v>
      </c>
      <c r="C1868">
        <v>84</v>
      </c>
      <c r="D1868">
        <v>0.62109999999999999</v>
      </c>
      <c r="E1868" s="2">
        <f t="shared" si="324"/>
        <v>0.65094907407407399</v>
      </c>
      <c r="F1868" s="4">
        <f t="shared" si="325"/>
        <v>1.3969907407407334E-2</v>
      </c>
      <c r="G1868" s="3">
        <f t="shared" si="326"/>
        <v>7</v>
      </c>
      <c r="H1868">
        <f t="shared" si="327"/>
        <v>20</v>
      </c>
      <c r="I1868" s="8">
        <f t="shared" si="328"/>
        <v>1271</v>
      </c>
      <c r="K1868" s="2">
        <v>0.65763888888888899</v>
      </c>
      <c r="L1868">
        <v>75</v>
      </c>
      <c r="M1868">
        <v>78</v>
      </c>
      <c r="N1868" s="3">
        <f t="shared" si="321"/>
        <v>1849</v>
      </c>
      <c r="P1868">
        <f t="shared" si="318"/>
        <v>0.62109999999999999</v>
      </c>
      <c r="Q1868" s="3">
        <f t="shared" si="323"/>
        <v>1272</v>
      </c>
      <c r="R1868" s="3">
        <f t="shared" si="322"/>
        <v>84</v>
      </c>
      <c r="S1868" s="3">
        <f t="shared" si="319"/>
        <v>1853</v>
      </c>
      <c r="T1868">
        <f t="shared" si="320"/>
        <v>78</v>
      </c>
    </row>
    <row r="1869" spans="1:20" x14ac:dyDescent="0.25">
      <c r="A1869" s="4">
        <v>1.4722222222222201E-2</v>
      </c>
      <c r="B1869">
        <v>67</v>
      </c>
      <c r="C1869">
        <v>84</v>
      </c>
      <c r="D1869">
        <v>0.62109999999999999</v>
      </c>
      <c r="E1869" s="2">
        <f t="shared" si="324"/>
        <v>0.65094907407407399</v>
      </c>
      <c r="F1869" s="4">
        <f t="shared" si="325"/>
        <v>1.3969907407407334E-2</v>
      </c>
      <c r="G1869" s="3">
        <f t="shared" si="326"/>
        <v>7</v>
      </c>
      <c r="H1869">
        <f t="shared" si="327"/>
        <v>20</v>
      </c>
      <c r="I1869" s="8">
        <f t="shared" si="328"/>
        <v>1271</v>
      </c>
      <c r="K1869" s="2">
        <v>0.65765046296296292</v>
      </c>
      <c r="L1869">
        <v>75</v>
      </c>
      <c r="M1869">
        <v>78</v>
      </c>
      <c r="N1869" s="3">
        <f t="shared" si="321"/>
        <v>1850</v>
      </c>
      <c r="P1869">
        <f t="shared" si="318"/>
        <v>0.62109999999999999</v>
      </c>
      <c r="Q1869" s="3">
        <f t="shared" si="323"/>
        <v>1272</v>
      </c>
      <c r="R1869" s="3">
        <f t="shared" si="322"/>
        <v>84</v>
      </c>
      <c r="S1869" s="3">
        <f t="shared" si="319"/>
        <v>1854</v>
      </c>
      <c r="T1869">
        <f t="shared" si="320"/>
        <v>78</v>
      </c>
    </row>
    <row r="1870" spans="1:20" x14ac:dyDescent="0.25">
      <c r="A1870" s="4">
        <v>1.4722222222222201E-2</v>
      </c>
      <c r="B1870">
        <v>67</v>
      </c>
      <c r="C1870">
        <v>84</v>
      </c>
      <c r="D1870">
        <v>0.62109999999999999</v>
      </c>
      <c r="E1870" s="2">
        <f t="shared" si="324"/>
        <v>0.65094907407407399</v>
      </c>
      <c r="F1870" s="4">
        <f t="shared" si="325"/>
        <v>1.3969907407407334E-2</v>
      </c>
      <c r="G1870" s="3">
        <f t="shared" si="326"/>
        <v>7</v>
      </c>
      <c r="H1870">
        <f t="shared" si="327"/>
        <v>20</v>
      </c>
      <c r="I1870" s="8">
        <f t="shared" si="328"/>
        <v>1271</v>
      </c>
      <c r="K1870" s="2">
        <v>0.65766203703703707</v>
      </c>
      <c r="L1870">
        <v>75</v>
      </c>
      <c r="M1870">
        <v>78</v>
      </c>
      <c r="N1870" s="3">
        <f t="shared" si="321"/>
        <v>1851</v>
      </c>
      <c r="P1870">
        <f t="shared" si="318"/>
        <v>0.61970000000000003</v>
      </c>
      <c r="Q1870" s="3">
        <f t="shared" si="323"/>
        <v>1272</v>
      </c>
      <c r="R1870" s="3">
        <f t="shared" si="322"/>
        <v>84</v>
      </c>
      <c r="S1870" s="3">
        <f t="shared" si="319"/>
        <v>1855</v>
      </c>
      <c r="T1870">
        <f t="shared" si="320"/>
        <v>78</v>
      </c>
    </row>
    <row r="1871" spans="1:20" x14ac:dyDescent="0.25">
      <c r="A1871" s="4">
        <v>1.4722222222222201E-2</v>
      </c>
      <c r="B1871">
        <v>67</v>
      </c>
      <c r="C1871">
        <v>84</v>
      </c>
      <c r="D1871">
        <v>0.62109999999999999</v>
      </c>
      <c r="E1871" s="2">
        <f t="shared" si="324"/>
        <v>0.65094907407407399</v>
      </c>
      <c r="F1871" s="4">
        <f t="shared" si="325"/>
        <v>1.3969907407407334E-2</v>
      </c>
      <c r="G1871" s="3">
        <f t="shared" si="326"/>
        <v>7</v>
      </c>
      <c r="H1871">
        <f t="shared" si="327"/>
        <v>20</v>
      </c>
      <c r="I1871" s="8">
        <f t="shared" si="328"/>
        <v>1271</v>
      </c>
      <c r="K1871" s="2">
        <v>0.65767361111111111</v>
      </c>
      <c r="L1871">
        <v>75</v>
      </c>
      <c r="M1871">
        <v>78</v>
      </c>
      <c r="N1871" s="3">
        <f t="shared" si="321"/>
        <v>1852</v>
      </c>
      <c r="P1871">
        <f t="shared" si="318"/>
        <v>0.61970000000000003</v>
      </c>
      <c r="Q1871" s="3">
        <f t="shared" si="323"/>
        <v>1272</v>
      </c>
      <c r="R1871" s="3">
        <f t="shared" si="322"/>
        <v>84</v>
      </c>
      <c r="S1871" s="3">
        <f t="shared" si="319"/>
        <v>1856</v>
      </c>
      <c r="T1871">
        <f t="shared" si="320"/>
        <v>77</v>
      </c>
    </row>
    <row r="1872" spans="1:20" x14ac:dyDescent="0.25">
      <c r="A1872" s="4">
        <v>1.47337962962963E-2</v>
      </c>
      <c r="B1872">
        <v>67</v>
      </c>
      <c r="C1872">
        <v>84</v>
      </c>
      <c r="D1872">
        <v>0.62109999999999999</v>
      </c>
      <c r="E1872" s="2">
        <f t="shared" si="324"/>
        <v>0.65096064814814814</v>
      </c>
      <c r="F1872" s="4">
        <f t="shared" si="325"/>
        <v>1.3981481481481484E-2</v>
      </c>
      <c r="G1872" s="3">
        <f t="shared" si="326"/>
        <v>8</v>
      </c>
      <c r="H1872">
        <f t="shared" si="327"/>
        <v>20</v>
      </c>
      <c r="I1872" s="8">
        <f t="shared" si="328"/>
        <v>1272</v>
      </c>
      <c r="K1872" s="2">
        <v>0.65768518518518526</v>
      </c>
      <c r="L1872">
        <v>74</v>
      </c>
      <c r="M1872">
        <v>78</v>
      </c>
      <c r="N1872" s="3">
        <f t="shared" si="321"/>
        <v>1853</v>
      </c>
      <c r="P1872">
        <f t="shared" ref="P1872:P1935" si="329">D1876</f>
        <v>0.61970000000000003</v>
      </c>
      <c r="Q1872" s="3">
        <f t="shared" si="323"/>
        <v>1272</v>
      </c>
      <c r="R1872" s="3">
        <f t="shared" si="322"/>
        <v>84</v>
      </c>
      <c r="S1872" s="3">
        <f t="shared" si="319"/>
        <v>1857</v>
      </c>
      <c r="T1872">
        <f t="shared" si="320"/>
        <v>77</v>
      </c>
    </row>
    <row r="1873" spans="1:20" x14ac:dyDescent="0.25">
      <c r="A1873" s="4">
        <v>1.47337962962963E-2</v>
      </c>
      <c r="B1873">
        <v>67</v>
      </c>
      <c r="C1873">
        <v>84</v>
      </c>
      <c r="D1873">
        <v>0.62109999999999999</v>
      </c>
      <c r="E1873" s="2">
        <f t="shared" si="324"/>
        <v>0.65096064814814814</v>
      </c>
      <c r="F1873" s="4">
        <f t="shared" si="325"/>
        <v>1.3981481481481484E-2</v>
      </c>
      <c r="G1873" s="3">
        <f t="shared" si="326"/>
        <v>8</v>
      </c>
      <c r="H1873">
        <f t="shared" si="327"/>
        <v>20</v>
      </c>
      <c r="I1873" s="8">
        <f t="shared" si="328"/>
        <v>1272</v>
      </c>
      <c r="K1873" s="2">
        <v>0.6576967592592593</v>
      </c>
      <c r="L1873">
        <v>74</v>
      </c>
      <c r="M1873">
        <v>78</v>
      </c>
      <c r="N1873" s="3">
        <f t="shared" si="321"/>
        <v>1854</v>
      </c>
      <c r="P1873">
        <f t="shared" si="329"/>
        <v>0.61970000000000003</v>
      </c>
      <c r="Q1873" s="3">
        <f t="shared" si="323"/>
        <v>1273</v>
      </c>
      <c r="R1873" s="3">
        <f t="shared" si="322"/>
        <v>84</v>
      </c>
      <c r="S1873" s="3">
        <f t="shared" ref="S1873:S1936" si="330">N1877</f>
        <v>1858</v>
      </c>
      <c r="T1873">
        <f t="shared" ref="T1873:T1936" si="331">M1877</f>
        <v>77</v>
      </c>
    </row>
    <row r="1874" spans="1:20" x14ac:dyDescent="0.25">
      <c r="A1874" s="4">
        <v>1.47337962962963E-2</v>
      </c>
      <c r="B1874">
        <v>67</v>
      </c>
      <c r="C1874">
        <v>84</v>
      </c>
      <c r="D1874">
        <v>0.61970000000000003</v>
      </c>
      <c r="E1874" s="2">
        <f t="shared" si="324"/>
        <v>0.65096064814814814</v>
      </c>
      <c r="F1874" s="4">
        <f t="shared" si="325"/>
        <v>1.3981481481481484E-2</v>
      </c>
      <c r="G1874" s="3">
        <f t="shared" si="326"/>
        <v>8</v>
      </c>
      <c r="H1874">
        <f t="shared" si="327"/>
        <v>20</v>
      </c>
      <c r="I1874" s="8">
        <f t="shared" si="328"/>
        <v>1272</v>
      </c>
      <c r="K1874" s="2">
        <v>0.65770833333333334</v>
      </c>
      <c r="L1874">
        <v>74</v>
      </c>
      <c r="M1874">
        <v>78</v>
      </c>
      <c r="N1874" s="3">
        <f t="shared" si="321"/>
        <v>1855</v>
      </c>
      <c r="P1874">
        <f t="shared" si="329"/>
        <v>0.61970000000000003</v>
      </c>
      <c r="Q1874" s="3">
        <f t="shared" si="323"/>
        <v>1273</v>
      </c>
      <c r="R1874" s="3">
        <f t="shared" si="322"/>
        <v>84</v>
      </c>
      <c r="S1874" s="3">
        <f t="shared" si="330"/>
        <v>1859</v>
      </c>
      <c r="T1874">
        <f t="shared" si="331"/>
        <v>78</v>
      </c>
    </row>
    <row r="1875" spans="1:20" x14ac:dyDescent="0.25">
      <c r="A1875" s="4">
        <v>1.47337962962963E-2</v>
      </c>
      <c r="B1875">
        <v>67</v>
      </c>
      <c r="C1875">
        <v>84</v>
      </c>
      <c r="D1875">
        <v>0.61970000000000003</v>
      </c>
      <c r="E1875" s="2">
        <f t="shared" si="324"/>
        <v>0.65096064814814814</v>
      </c>
      <c r="F1875" s="4">
        <f t="shared" si="325"/>
        <v>1.3981481481481484E-2</v>
      </c>
      <c r="G1875" s="3">
        <f t="shared" si="326"/>
        <v>8</v>
      </c>
      <c r="H1875">
        <f t="shared" si="327"/>
        <v>20</v>
      </c>
      <c r="I1875" s="8">
        <f t="shared" si="328"/>
        <v>1272</v>
      </c>
      <c r="K1875" s="2">
        <v>0.65771990740740749</v>
      </c>
      <c r="L1875">
        <v>74</v>
      </c>
      <c r="M1875">
        <v>77</v>
      </c>
      <c r="N1875" s="3">
        <f t="shared" si="321"/>
        <v>1856</v>
      </c>
      <c r="P1875">
        <f t="shared" si="329"/>
        <v>0.61929999999999996</v>
      </c>
      <c r="Q1875" s="3">
        <f t="shared" si="323"/>
        <v>1273</v>
      </c>
      <c r="R1875" s="3">
        <f t="shared" si="322"/>
        <v>84</v>
      </c>
      <c r="S1875" s="3">
        <f t="shared" si="330"/>
        <v>1860</v>
      </c>
      <c r="T1875">
        <f t="shared" si="331"/>
        <v>78</v>
      </c>
    </row>
    <row r="1876" spans="1:20" x14ac:dyDescent="0.25">
      <c r="A1876" s="4">
        <v>1.47337962962963E-2</v>
      </c>
      <c r="B1876">
        <v>67</v>
      </c>
      <c r="C1876">
        <v>84</v>
      </c>
      <c r="D1876">
        <v>0.61970000000000003</v>
      </c>
      <c r="E1876" s="2">
        <f t="shared" si="324"/>
        <v>0.65096064814814814</v>
      </c>
      <c r="F1876" s="4">
        <f t="shared" si="325"/>
        <v>1.3981481481481484E-2</v>
      </c>
      <c r="G1876" s="3">
        <f t="shared" si="326"/>
        <v>8</v>
      </c>
      <c r="H1876">
        <f t="shared" si="327"/>
        <v>20</v>
      </c>
      <c r="I1876" s="8">
        <f t="shared" si="328"/>
        <v>1272</v>
      </c>
      <c r="K1876" s="2">
        <v>0.65773148148148153</v>
      </c>
      <c r="L1876">
        <v>74</v>
      </c>
      <c r="M1876">
        <v>77</v>
      </c>
      <c r="N1876" s="3">
        <f t="shared" ref="N1876:N1939" si="332">N1875+1</f>
        <v>1857</v>
      </c>
      <c r="P1876">
        <f t="shared" si="329"/>
        <v>0.61929999999999996</v>
      </c>
      <c r="Q1876" s="3">
        <f t="shared" si="323"/>
        <v>1273</v>
      </c>
      <c r="R1876" s="3">
        <f t="shared" ref="R1876:R1939" si="333">C1880</f>
        <v>84</v>
      </c>
      <c r="S1876" s="3">
        <f t="shared" si="330"/>
        <v>1861</v>
      </c>
      <c r="T1876">
        <f t="shared" si="331"/>
        <v>78</v>
      </c>
    </row>
    <row r="1877" spans="1:20" x14ac:dyDescent="0.25">
      <c r="A1877" s="4">
        <v>1.47453703703704E-2</v>
      </c>
      <c r="B1877">
        <v>67</v>
      </c>
      <c r="C1877">
        <v>84</v>
      </c>
      <c r="D1877">
        <v>0.61970000000000003</v>
      </c>
      <c r="E1877" s="2">
        <f t="shared" si="324"/>
        <v>0.65097222222222217</v>
      </c>
      <c r="F1877" s="4">
        <f t="shared" si="325"/>
        <v>1.3993055555555522E-2</v>
      </c>
      <c r="G1877" s="3">
        <f t="shared" si="326"/>
        <v>9</v>
      </c>
      <c r="H1877">
        <f t="shared" si="327"/>
        <v>20</v>
      </c>
      <c r="I1877" s="8">
        <f t="shared" si="328"/>
        <v>1273</v>
      </c>
      <c r="K1877" s="2">
        <v>0.65774305555555557</v>
      </c>
      <c r="L1877">
        <v>75</v>
      </c>
      <c r="M1877">
        <v>77</v>
      </c>
      <c r="N1877" s="3">
        <f t="shared" si="332"/>
        <v>1858</v>
      </c>
      <c r="P1877">
        <f t="shared" si="329"/>
        <v>0.61929999999999996</v>
      </c>
      <c r="Q1877" s="3">
        <f t="shared" si="323"/>
        <v>1273</v>
      </c>
      <c r="R1877" s="3">
        <f t="shared" si="333"/>
        <v>84</v>
      </c>
      <c r="S1877" s="3">
        <f t="shared" si="330"/>
        <v>1862</v>
      </c>
      <c r="T1877">
        <f t="shared" si="331"/>
        <v>78</v>
      </c>
    </row>
    <row r="1878" spans="1:20" x14ac:dyDescent="0.25">
      <c r="A1878" s="4">
        <v>1.47453703703704E-2</v>
      </c>
      <c r="B1878">
        <v>67</v>
      </c>
      <c r="C1878">
        <v>84</v>
      </c>
      <c r="D1878">
        <v>0.61970000000000003</v>
      </c>
      <c r="E1878" s="2">
        <f t="shared" si="324"/>
        <v>0.65097222222222217</v>
      </c>
      <c r="F1878" s="4">
        <f t="shared" si="325"/>
        <v>1.3993055555555522E-2</v>
      </c>
      <c r="G1878" s="3">
        <f t="shared" si="326"/>
        <v>9</v>
      </c>
      <c r="H1878">
        <f t="shared" si="327"/>
        <v>20</v>
      </c>
      <c r="I1878" s="8">
        <f t="shared" si="328"/>
        <v>1273</v>
      </c>
      <c r="K1878" s="2">
        <v>0.65775462962962961</v>
      </c>
      <c r="L1878">
        <v>75</v>
      </c>
      <c r="M1878">
        <v>78</v>
      </c>
      <c r="N1878" s="3">
        <f t="shared" si="332"/>
        <v>1859</v>
      </c>
      <c r="P1878">
        <f t="shared" si="329"/>
        <v>0.61929999999999996</v>
      </c>
      <c r="Q1878" s="3">
        <f t="shared" si="323"/>
        <v>1273</v>
      </c>
      <c r="R1878" s="3">
        <f t="shared" si="333"/>
        <v>84</v>
      </c>
      <c r="S1878" s="3">
        <f t="shared" si="330"/>
        <v>1863</v>
      </c>
      <c r="T1878">
        <f t="shared" si="331"/>
        <v>78</v>
      </c>
    </row>
    <row r="1879" spans="1:20" x14ac:dyDescent="0.25">
      <c r="A1879" s="4">
        <v>1.47453703703704E-2</v>
      </c>
      <c r="B1879">
        <v>69</v>
      </c>
      <c r="C1879">
        <v>84</v>
      </c>
      <c r="D1879">
        <v>0.61929999999999996</v>
      </c>
      <c r="E1879" s="2">
        <f t="shared" si="324"/>
        <v>0.65097222222222217</v>
      </c>
      <c r="F1879" s="4">
        <f t="shared" si="325"/>
        <v>1.3993055555555522E-2</v>
      </c>
      <c r="G1879" s="3">
        <f t="shared" si="326"/>
        <v>9</v>
      </c>
      <c r="H1879">
        <f t="shared" si="327"/>
        <v>20</v>
      </c>
      <c r="I1879" s="8">
        <f t="shared" si="328"/>
        <v>1273</v>
      </c>
      <c r="K1879" s="2">
        <v>0.65776620370370376</v>
      </c>
      <c r="L1879">
        <v>75</v>
      </c>
      <c r="M1879">
        <v>78</v>
      </c>
      <c r="N1879" s="3">
        <f t="shared" si="332"/>
        <v>1860</v>
      </c>
      <c r="P1879">
        <f t="shared" si="329"/>
        <v>0.61929999999999996</v>
      </c>
      <c r="Q1879" s="3">
        <f t="shared" si="323"/>
        <v>1274</v>
      </c>
      <c r="R1879" s="3">
        <f t="shared" si="333"/>
        <v>84</v>
      </c>
      <c r="S1879" s="3">
        <f t="shared" si="330"/>
        <v>1864</v>
      </c>
      <c r="T1879">
        <f t="shared" si="331"/>
        <v>78</v>
      </c>
    </row>
    <row r="1880" spans="1:20" x14ac:dyDescent="0.25">
      <c r="A1880" s="4">
        <v>1.47453703703704E-2</v>
      </c>
      <c r="B1880">
        <v>69</v>
      </c>
      <c r="C1880">
        <v>84</v>
      </c>
      <c r="D1880">
        <v>0.61929999999999996</v>
      </c>
      <c r="E1880" s="2">
        <f t="shared" si="324"/>
        <v>0.65097222222222217</v>
      </c>
      <c r="F1880" s="4">
        <f t="shared" si="325"/>
        <v>1.3993055555555522E-2</v>
      </c>
      <c r="G1880" s="3">
        <f t="shared" si="326"/>
        <v>9</v>
      </c>
      <c r="H1880">
        <f t="shared" si="327"/>
        <v>20</v>
      </c>
      <c r="I1880" s="8">
        <f t="shared" si="328"/>
        <v>1273</v>
      </c>
      <c r="K1880" s="2">
        <v>0.65777777777777779</v>
      </c>
      <c r="L1880">
        <v>76</v>
      </c>
      <c r="M1880">
        <v>78</v>
      </c>
      <c r="N1880" s="3">
        <f t="shared" si="332"/>
        <v>1861</v>
      </c>
      <c r="P1880">
        <f t="shared" si="329"/>
        <v>0.61929999999999996</v>
      </c>
      <c r="Q1880" s="3">
        <f t="shared" si="323"/>
        <v>1274</v>
      </c>
      <c r="R1880" s="3">
        <f t="shared" si="333"/>
        <v>84</v>
      </c>
      <c r="S1880" s="3">
        <f t="shared" si="330"/>
        <v>1865</v>
      </c>
      <c r="T1880">
        <f t="shared" si="331"/>
        <v>78</v>
      </c>
    </row>
    <row r="1881" spans="1:20" x14ac:dyDescent="0.25">
      <c r="A1881" s="4">
        <v>1.47453703703704E-2</v>
      </c>
      <c r="B1881">
        <v>69</v>
      </c>
      <c r="C1881">
        <v>84</v>
      </c>
      <c r="D1881">
        <v>0.61929999999999996</v>
      </c>
      <c r="E1881" s="2">
        <f t="shared" si="324"/>
        <v>0.65097222222222217</v>
      </c>
      <c r="F1881" s="4">
        <f t="shared" si="325"/>
        <v>1.3993055555555522E-2</v>
      </c>
      <c r="G1881" s="3">
        <f t="shared" si="326"/>
        <v>9</v>
      </c>
      <c r="H1881">
        <f t="shared" si="327"/>
        <v>20</v>
      </c>
      <c r="I1881" s="8">
        <f t="shared" si="328"/>
        <v>1273</v>
      </c>
      <c r="K1881" s="2">
        <v>0.65778935185185183</v>
      </c>
      <c r="L1881">
        <v>75</v>
      </c>
      <c r="M1881">
        <v>78</v>
      </c>
      <c r="N1881" s="3">
        <f t="shared" si="332"/>
        <v>1862</v>
      </c>
      <c r="P1881">
        <f t="shared" si="329"/>
        <v>0.61919999999999997</v>
      </c>
      <c r="Q1881" s="3">
        <f t="shared" si="323"/>
        <v>1274</v>
      </c>
      <c r="R1881" s="3">
        <f t="shared" si="333"/>
        <v>84</v>
      </c>
      <c r="S1881" s="3">
        <f t="shared" si="330"/>
        <v>1866</v>
      </c>
      <c r="T1881">
        <f t="shared" si="331"/>
        <v>78</v>
      </c>
    </row>
    <row r="1882" spans="1:20" x14ac:dyDescent="0.25">
      <c r="A1882" s="4">
        <v>1.47453703703704E-2</v>
      </c>
      <c r="B1882">
        <v>69</v>
      </c>
      <c r="C1882">
        <v>84</v>
      </c>
      <c r="D1882">
        <v>0.61929999999999996</v>
      </c>
      <c r="E1882" s="2">
        <f t="shared" si="324"/>
        <v>0.65097222222222217</v>
      </c>
      <c r="F1882" s="4">
        <f t="shared" si="325"/>
        <v>1.3993055555555522E-2</v>
      </c>
      <c r="G1882" s="3">
        <f t="shared" si="326"/>
        <v>9</v>
      </c>
      <c r="H1882">
        <f t="shared" si="327"/>
        <v>20</v>
      </c>
      <c r="I1882" s="8">
        <f t="shared" si="328"/>
        <v>1273</v>
      </c>
      <c r="K1882" s="2">
        <v>0.65780092592592598</v>
      </c>
      <c r="L1882">
        <v>74</v>
      </c>
      <c r="M1882">
        <v>78</v>
      </c>
      <c r="N1882" s="3">
        <f t="shared" si="332"/>
        <v>1863</v>
      </c>
      <c r="P1882">
        <f t="shared" si="329"/>
        <v>0.61919999999999997</v>
      </c>
      <c r="Q1882" s="3">
        <f t="shared" si="323"/>
        <v>1274</v>
      </c>
      <c r="R1882" s="3">
        <f t="shared" si="333"/>
        <v>84</v>
      </c>
      <c r="S1882" s="3">
        <f t="shared" si="330"/>
        <v>1867</v>
      </c>
      <c r="T1882">
        <f t="shared" si="331"/>
        <v>78</v>
      </c>
    </row>
    <row r="1883" spans="1:20" x14ac:dyDescent="0.25">
      <c r="A1883" s="4">
        <v>1.4756944444444401E-2</v>
      </c>
      <c r="B1883">
        <v>69</v>
      </c>
      <c r="C1883">
        <v>84</v>
      </c>
      <c r="D1883">
        <v>0.61929999999999996</v>
      </c>
      <c r="E1883" s="2">
        <f t="shared" si="324"/>
        <v>0.65098379629629621</v>
      </c>
      <c r="F1883" s="4">
        <f t="shared" si="325"/>
        <v>1.4004629629629561E-2</v>
      </c>
      <c r="G1883" s="3">
        <f t="shared" si="326"/>
        <v>10</v>
      </c>
      <c r="H1883">
        <f t="shared" si="327"/>
        <v>20</v>
      </c>
      <c r="I1883" s="8">
        <f t="shared" si="328"/>
        <v>1274</v>
      </c>
      <c r="K1883" s="2">
        <v>0.65781250000000002</v>
      </c>
      <c r="L1883">
        <v>74</v>
      </c>
      <c r="M1883">
        <v>78</v>
      </c>
      <c r="N1883" s="3">
        <f t="shared" si="332"/>
        <v>1864</v>
      </c>
      <c r="P1883">
        <f t="shared" si="329"/>
        <v>0.61919999999999997</v>
      </c>
      <c r="Q1883" s="3">
        <f t="shared" si="323"/>
        <v>1274</v>
      </c>
      <c r="R1883" s="3">
        <f t="shared" si="333"/>
        <v>84</v>
      </c>
      <c r="S1883" s="3">
        <f t="shared" si="330"/>
        <v>1868</v>
      </c>
      <c r="T1883">
        <f t="shared" si="331"/>
        <v>78</v>
      </c>
    </row>
    <row r="1884" spans="1:20" x14ac:dyDescent="0.25">
      <c r="A1884" s="4">
        <v>1.4756944444444401E-2</v>
      </c>
      <c r="B1884">
        <v>69</v>
      </c>
      <c r="C1884">
        <v>84</v>
      </c>
      <c r="D1884">
        <v>0.61929999999999996</v>
      </c>
      <c r="E1884" s="2">
        <f t="shared" si="324"/>
        <v>0.65098379629629621</v>
      </c>
      <c r="F1884" s="4">
        <f t="shared" si="325"/>
        <v>1.4004629629629561E-2</v>
      </c>
      <c r="G1884" s="3">
        <f t="shared" si="326"/>
        <v>10</v>
      </c>
      <c r="H1884">
        <f t="shared" si="327"/>
        <v>20</v>
      </c>
      <c r="I1884" s="8">
        <f t="shared" si="328"/>
        <v>1274</v>
      </c>
      <c r="K1884" s="2">
        <v>0.65782407407407406</v>
      </c>
      <c r="L1884">
        <v>73</v>
      </c>
      <c r="M1884">
        <v>78</v>
      </c>
      <c r="N1884" s="3">
        <f t="shared" si="332"/>
        <v>1865</v>
      </c>
      <c r="P1884">
        <f t="shared" si="329"/>
        <v>0.61919999999999997</v>
      </c>
      <c r="Q1884" s="3">
        <f t="shared" si="323"/>
        <v>1275</v>
      </c>
      <c r="R1884" s="3">
        <f t="shared" si="333"/>
        <v>84</v>
      </c>
      <c r="S1884" s="3">
        <f t="shared" si="330"/>
        <v>1869</v>
      </c>
      <c r="T1884">
        <f t="shared" si="331"/>
        <v>78</v>
      </c>
    </row>
    <row r="1885" spans="1:20" x14ac:dyDescent="0.25">
      <c r="A1885" s="4">
        <v>1.4756944444444401E-2</v>
      </c>
      <c r="B1885">
        <v>70</v>
      </c>
      <c r="C1885">
        <v>84</v>
      </c>
      <c r="D1885">
        <v>0.61919999999999997</v>
      </c>
      <c r="E1885" s="2">
        <f t="shared" si="324"/>
        <v>0.65098379629629621</v>
      </c>
      <c r="F1885" s="4">
        <f t="shared" si="325"/>
        <v>1.4004629629629561E-2</v>
      </c>
      <c r="G1885" s="3">
        <f t="shared" si="326"/>
        <v>10</v>
      </c>
      <c r="H1885">
        <f t="shared" si="327"/>
        <v>20</v>
      </c>
      <c r="I1885" s="8">
        <f t="shared" si="328"/>
        <v>1274</v>
      </c>
      <c r="K1885" s="2">
        <v>0.6578356481481481</v>
      </c>
      <c r="L1885">
        <v>72</v>
      </c>
      <c r="M1885">
        <v>78</v>
      </c>
      <c r="N1885" s="3">
        <f t="shared" si="332"/>
        <v>1866</v>
      </c>
      <c r="P1885">
        <f t="shared" si="329"/>
        <v>0.61919999999999997</v>
      </c>
      <c r="Q1885" s="3">
        <f t="shared" si="323"/>
        <v>1275</v>
      </c>
      <c r="R1885" s="3">
        <f t="shared" si="333"/>
        <v>84</v>
      </c>
      <c r="S1885" s="3">
        <f t="shared" si="330"/>
        <v>1870</v>
      </c>
      <c r="T1885">
        <f t="shared" si="331"/>
        <v>78</v>
      </c>
    </row>
    <row r="1886" spans="1:20" x14ac:dyDescent="0.25">
      <c r="A1886" s="4">
        <v>1.4756944444444401E-2</v>
      </c>
      <c r="B1886">
        <v>70</v>
      </c>
      <c r="C1886">
        <v>84</v>
      </c>
      <c r="D1886">
        <v>0.61919999999999997</v>
      </c>
      <c r="E1886" s="2">
        <f t="shared" si="324"/>
        <v>0.65098379629629621</v>
      </c>
      <c r="F1886" s="4">
        <f t="shared" si="325"/>
        <v>1.4004629629629561E-2</v>
      </c>
      <c r="G1886" s="3">
        <f t="shared" si="326"/>
        <v>10</v>
      </c>
      <c r="H1886">
        <f t="shared" si="327"/>
        <v>20</v>
      </c>
      <c r="I1886" s="8">
        <f t="shared" si="328"/>
        <v>1274</v>
      </c>
      <c r="K1886" s="2">
        <v>0.65784722222222225</v>
      </c>
      <c r="L1886">
        <v>73</v>
      </c>
      <c r="M1886">
        <v>78</v>
      </c>
      <c r="N1886" s="3">
        <f t="shared" si="332"/>
        <v>1867</v>
      </c>
      <c r="P1886">
        <f t="shared" si="329"/>
        <v>0.61919999999999997</v>
      </c>
      <c r="Q1886" s="3">
        <f t="shared" si="323"/>
        <v>1275</v>
      </c>
      <c r="R1886" s="3">
        <f t="shared" si="333"/>
        <v>84</v>
      </c>
      <c r="S1886" s="3">
        <f t="shared" si="330"/>
        <v>1871</v>
      </c>
      <c r="T1886">
        <f t="shared" si="331"/>
        <v>78</v>
      </c>
    </row>
    <row r="1887" spans="1:20" x14ac:dyDescent="0.25">
      <c r="A1887" s="4">
        <v>1.4756944444444401E-2</v>
      </c>
      <c r="B1887">
        <v>70</v>
      </c>
      <c r="C1887">
        <v>84</v>
      </c>
      <c r="D1887">
        <v>0.61919999999999997</v>
      </c>
      <c r="E1887" s="2">
        <f t="shared" si="324"/>
        <v>0.65098379629629621</v>
      </c>
      <c r="F1887" s="4">
        <f t="shared" si="325"/>
        <v>1.4004629629629561E-2</v>
      </c>
      <c r="G1887" s="3">
        <f t="shared" si="326"/>
        <v>10</v>
      </c>
      <c r="H1887">
        <f t="shared" si="327"/>
        <v>20</v>
      </c>
      <c r="I1887" s="8">
        <f t="shared" si="328"/>
        <v>1274</v>
      </c>
      <c r="K1887" s="2">
        <v>0.65785879629629629</v>
      </c>
      <c r="L1887">
        <v>74</v>
      </c>
      <c r="M1887">
        <v>78</v>
      </c>
      <c r="N1887" s="3">
        <f t="shared" si="332"/>
        <v>1868</v>
      </c>
      <c r="P1887">
        <f t="shared" si="329"/>
        <v>0.61860000000000004</v>
      </c>
      <c r="Q1887" s="3">
        <f t="shared" si="323"/>
        <v>1275</v>
      </c>
      <c r="R1887" s="3">
        <f t="shared" si="333"/>
        <v>84</v>
      </c>
      <c r="S1887" s="3">
        <f t="shared" si="330"/>
        <v>1872</v>
      </c>
      <c r="T1887">
        <f t="shared" si="331"/>
        <v>78</v>
      </c>
    </row>
    <row r="1888" spans="1:20" x14ac:dyDescent="0.25">
      <c r="A1888" s="4">
        <v>1.47685185185185E-2</v>
      </c>
      <c r="B1888">
        <v>70</v>
      </c>
      <c r="C1888">
        <v>84</v>
      </c>
      <c r="D1888">
        <v>0.61919999999999997</v>
      </c>
      <c r="E1888" s="2">
        <f t="shared" si="324"/>
        <v>0.65099537037037025</v>
      </c>
      <c r="F1888" s="4">
        <f t="shared" si="325"/>
        <v>1.40162037037036E-2</v>
      </c>
      <c r="G1888" s="3">
        <f t="shared" si="326"/>
        <v>11</v>
      </c>
      <c r="H1888">
        <f t="shared" si="327"/>
        <v>20</v>
      </c>
      <c r="I1888" s="8">
        <f t="shared" si="328"/>
        <v>1275</v>
      </c>
      <c r="K1888" s="2">
        <v>0.65787037037037033</v>
      </c>
      <c r="L1888">
        <v>74</v>
      </c>
      <c r="M1888">
        <v>78</v>
      </c>
      <c r="N1888" s="3">
        <f t="shared" si="332"/>
        <v>1869</v>
      </c>
      <c r="P1888">
        <f t="shared" si="329"/>
        <v>0.61860000000000004</v>
      </c>
      <c r="Q1888" s="3">
        <f t="shared" si="323"/>
        <v>1275</v>
      </c>
      <c r="R1888" s="3">
        <f t="shared" si="333"/>
        <v>84</v>
      </c>
      <c r="S1888" s="3">
        <f t="shared" si="330"/>
        <v>1873</v>
      </c>
      <c r="T1888">
        <f t="shared" si="331"/>
        <v>77</v>
      </c>
    </row>
    <row r="1889" spans="1:20" x14ac:dyDescent="0.25">
      <c r="A1889" s="4">
        <v>1.47685185185185E-2</v>
      </c>
      <c r="B1889">
        <v>70</v>
      </c>
      <c r="C1889">
        <v>84</v>
      </c>
      <c r="D1889">
        <v>0.61919999999999997</v>
      </c>
      <c r="E1889" s="2">
        <f t="shared" si="324"/>
        <v>0.65099537037037025</v>
      </c>
      <c r="F1889" s="4">
        <f t="shared" si="325"/>
        <v>1.40162037037036E-2</v>
      </c>
      <c r="G1889" s="3">
        <f t="shared" si="326"/>
        <v>11</v>
      </c>
      <c r="H1889">
        <f t="shared" si="327"/>
        <v>20</v>
      </c>
      <c r="I1889" s="8">
        <f t="shared" si="328"/>
        <v>1275</v>
      </c>
      <c r="K1889" s="2">
        <v>0.65788194444444448</v>
      </c>
      <c r="L1889">
        <v>74</v>
      </c>
      <c r="M1889">
        <v>78</v>
      </c>
      <c r="N1889" s="3">
        <f t="shared" si="332"/>
        <v>1870</v>
      </c>
      <c r="P1889">
        <f t="shared" si="329"/>
        <v>0.61860000000000004</v>
      </c>
      <c r="Q1889" s="3">
        <f t="shared" si="323"/>
        <v>1275</v>
      </c>
      <c r="R1889" s="3">
        <f t="shared" si="333"/>
        <v>84</v>
      </c>
      <c r="S1889" s="3">
        <f t="shared" si="330"/>
        <v>1874</v>
      </c>
      <c r="T1889">
        <f t="shared" si="331"/>
        <v>77</v>
      </c>
    </row>
    <row r="1890" spans="1:20" x14ac:dyDescent="0.25">
      <c r="A1890" s="4">
        <v>1.47685185185185E-2</v>
      </c>
      <c r="B1890">
        <v>70</v>
      </c>
      <c r="C1890">
        <v>84</v>
      </c>
      <c r="D1890">
        <v>0.61919999999999997</v>
      </c>
      <c r="E1890" s="2">
        <f t="shared" si="324"/>
        <v>0.65099537037037025</v>
      </c>
      <c r="F1890" s="4">
        <f t="shared" si="325"/>
        <v>1.40162037037036E-2</v>
      </c>
      <c r="G1890" s="3">
        <f t="shared" si="326"/>
        <v>11</v>
      </c>
      <c r="H1890">
        <f t="shared" si="327"/>
        <v>20</v>
      </c>
      <c r="I1890" s="8">
        <f t="shared" si="328"/>
        <v>1275</v>
      </c>
      <c r="K1890" s="2">
        <v>0.65789351851851852</v>
      </c>
      <c r="L1890">
        <v>75</v>
      </c>
      <c r="M1890">
        <v>78</v>
      </c>
      <c r="N1890" s="3">
        <f t="shared" si="332"/>
        <v>1871</v>
      </c>
      <c r="P1890">
        <f t="shared" si="329"/>
        <v>0.61860000000000004</v>
      </c>
      <c r="Q1890" s="3">
        <f t="shared" si="323"/>
        <v>1276</v>
      </c>
      <c r="R1890" s="3">
        <f t="shared" si="333"/>
        <v>84</v>
      </c>
      <c r="S1890" s="3">
        <f t="shared" si="330"/>
        <v>1875</v>
      </c>
      <c r="T1890">
        <f t="shared" si="331"/>
        <v>77</v>
      </c>
    </row>
    <row r="1891" spans="1:20" x14ac:dyDescent="0.25">
      <c r="A1891" s="4">
        <v>1.47685185185185E-2</v>
      </c>
      <c r="B1891">
        <v>70</v>
      </c>
      <c r="C1891">
        <v>84</v>
      </c>
      <c r="D1891">
        <v>0.61860000000000004</v>
      </c>
      <c r="E1891" s="2">
        <f t="shared" si="324"/>
        <v>0.65099537037037025</v>
      </c>
      <c r="F1891" s="4">
        <f t="shared" si="325"/>
        <v>1.40162037037036E-2</v>
      </c>
      <c r="G1891" s="3">
        <f t="shared" si="326"/>
        <v>11</v>
      </c>
      <c r="H1891">
        <f t="shared" si="327"/>
        <v>20</v>
      </c>
      <c r="I1891" s="8">
        <f t="shared" si="328"/>
        <v>1275</v>
      </c>
      <c r="K1891" s="2">
        <v>0.65790509259259267</v>
      </c>
      <c r="L1891">
        <v>74</v>
      </c>
      <c r="M1891">
        <v>78</v>
      </c>
      <c r="N1891" s="3">
        <f t="shared" si="332"/>
        <v>1872</v>
      </c>
      <c r="P1891">
        <f t="shared" si="329"/>
        <v>0.61860000000000004</v>
      </c>
      <c r="Q1891" s="3">
        <f t="shared" si="323"/>
        <v>1276</v>
      </c>
      <c r="R1891" s="3">
        <f t="shared" si="333"/>
        <v>84</v>
      </c>
      <c r="S1891" s="3">
        <f t="shared" si="330"/>
        <v>1876</v>
      </c>
      <c r="T1891">
        <f t="shared" si="331"/>
        <v>77</v>
      </c>
    </row>
    <row r="1892" spans="1:20" x14ac:dyDescent="0.25">
      <c r="A1892" s="4">
        <v>1.47685185185185E-2</v>
      </c>
      <c r="B1892">
        <v>70</v>
      </c>
      <c r="C1892">
        <v>84</v>
      </c>
      <c r="D1892">
        <v>0.61860000000000004</v>
      </c>
      <c r="E1892" s="2">
        <f t="shared" si="324"/>
        <v>0.65099537037037025</v>
      </c>
      <c r="F1892" s="4">
        <f t="shared" si="325"/>
        <v>1.40162037037036E-2</v>
      </c>
      <c r="G1892" s="3">
        <f t="shared" si="326"/>
        <v>11</v>
      </c>
      <c r="H1892">
        <f t="shared" si="327"/>
        <v>20</v>
      </c>
      <c r="I1892" s="8">
        <f t="shared" si="328"/>
        <v>1275</v>
      </c>
      <c r="K1892" s="2">
        <v>0.65791666666666659</v>
      </c>
      <c r="L1892">
        <v>74</v>
      </c>
      <c r="M1892">
        <v>77</v>
      </c>
      <c r="N1892" s="3">
        <f t="shared" si="332"/>
        <v>1873</v>
      </c>
      <c r="P1892">
        <f t="shared" si="329"/>
        <v>0.62109999999999999</v>
      </c>
      <c r="Q1892" s="3">
        <f t="shared" si="323"/>
        <v>1276</v>
      </c>
      <c r="R1892" s="3">
        <f t="shared" si="333"/>
        <v>84</v>
      </c>
      <c r="S1892" s="3">
        <f t="shared" si="330"/>
        <v>1877</v>
      </c>
      <c r="T1892">
        <f t="shared" si="331"/>
        <v>77</v>
      </c>
    </row>
    <row r="1893" spans="1:20" x14ac:dyDescent="0.25">
      <c r="A1893" s="4">
        <v>1.47685185185185E-2</v>
      </c>
      <c r="B1893">
        <v>70</v>
      </c>
      <c r="C1893">
        <v>84</v>
      </c>
      <c r="D1893">
        <v>0.61860000000000004</v>
      </c>
      <c r="E1893" s="2">
        <f t="shared" si="324"/>
        <v>0.65099537037037025</v>
      </c>
      <c r="F1893" s="4">
        <f t="shared" si="325"/>
        <v>1.40162037037036E-2</v>
      </c>
      <c r="G1893" s="3">
        <f t="shared" si="326"/>
        <v>11</v>
      </c>
      <c r="H1893">
        <f t="shared" si="327"/>
        <v>20</v>
      </c>
      <c r="I1893" s="8">
        <f t="shared" si="328"/>
        <v>1275</v>
      </c>
      <c r="K1893" s="2">
        <v>0.65792824074074074</v>
      </c>
      <c r="L1893">
        <v>74</v>
      </c>
      <c r="M1893">
        <v>77</v>
      </c>
      <c r="N1893" s="3">
        <f t="shared" si="332"/>
        <v>1874</v>
      </c>
      <c r="P1893">
        <f t="shared" si="329"/>
        <v>0.62109999999999999</v>
      </c>
      <c r="Q1893" s="3">
        <f t="shared" si="323"/>
        <v>1276</v>
      </c>
      <c r="R1893" s="3">
        <f t="shared" si="333"/>
        <v>84</v>
      </c>
      <c r="S1893" s="3">
        <f t="shared" si="330"/>
        <v>1878</v>
      </c>
      <c r="T1893">
        <f t="shared" si="331"/>
        <v>77</v>
      </c>
    </row>
    <row r="1894" spans="1:20" x14ac:dyDescent="0.25">
      <c r="A1894" s="4">
        <v>1.47800925925926E-2</v>
      </c>
      <c r="B1894">
        <v>70</v>
      </c>
      <c r="C1894">
        <v>84</v>
      </c>
      <c r="D1894">
        <v>0.61860000000000004</v>
      </c>
      <c r="E1894" s="2">
        <f t="shared" si="324"/>
        <v>0.6510069444444444</v>
      </c>
      <c r="F1894" s="4">
        <f t="shared" si="325"/>
        <v>1.402777777777775E-2</v>
      </c>
      <c r="G1894" s="3">
        <f t="shared" si="326"/>
        <v>12</v>
      </c>
      <c r="H1894">
        <f t="shared" si="327"/>
        <v>20</v>
      </c>
      <c r="I1894" s="8">
        <f t="shared" si="328"/>
        <v>1276</v>
      </c>
      <c r="K1894" s="2">
        <v>0.65793981481481489</v>
      </c>
      <c r="L1894">
        <v>74</v>
      </c>
      <c r="M1894">
        <v>77</v>
      </c>
      <c r="N1894" s="3">
        <f t="shared" si="332"/>
        <v>1875</v>
      </c>
      <c r="P1894">
        <f t="shared" si="329"/>
        <v>0.62109999999999999</v>
      </c>
      <c r="Q1894" s="3">
        <f t="shared" si="323"/>
        <v>1276</v>
      </c>
      <c r="R1894" s="3">
        <f t="shared" si="333"/>
        <v>84</v>
      </c>
      <c r="S1894" s="3">
        <f t="shared" si="330"/>
        <v>1879</v>
      </c>
      <c r="T1894">
        <f t="shared" si="331"/>
        <v>76</v>
      </c>
    </row>
    <row r="1895" spans="1:20" x14ac:dyDescent="0.25">
      <c r="A1895" s="4">
        <v>1.47800925925926E-2</v>
      </c>
      <c r="B1895">
        <v>70</v>
      </c>
      <c r="C1895">
        <v>84</v>
      </c>
      <c r="D1895">
        <v>0.61860000000000004</v>
      </c>
      <c r="E1895" s="2">
        <f t="shared" si="324"/>
        <v>0.6510069444444444</v>
      </c>
      <c r="F1895" s="4">
        <f t="shared" si="325"/>
        <v>1.402777777777775E-2</v>
      </c>
      <c r="G1895" s="3">
        <f t="shared" si="326"/>
        <v>12</v>
      </c>
      <c r="H1895">
        <f t="shared" si="327"/>
        <v>20</v>
      </c>
      <c r="I1895" s="8">
        <f t="shared" si="328"/>
        <v>1276</v>
      </c>
      <c r="K1895" s="2">
        <v>0.65795138888888893</v>
      </c>
      <c r="L1895">
        <v>74</v>
      </c>
      <c r="M1895">
        <v>77</v>
      </c>
      <c r="N1895" s="3">
        <f t="shared" si="332"/>
        <v>1876</v>
      </c>
      <c r="P1895">
        <f t="shared" si="329"/>
        <v>0.62109999999999999</v>
      </c>
      <c r="Q1895" s="3">
        <f t="shared" si="323"/>
        <v>1276</v>
      </c>
      <c r="R1895" s="3">
        <f t="shared" si="333"/>
        <v>84</v>
      </c>
      <c r="S1895" s="3">
        <f t="shared" si="330"/>
        <v>1880</v>
      </c>
      <c r="T1895">
        <f t="shared" si="331"/>
        <v>76</v>
      </c>
    </row>
    <row r="1896" spans="1:20" x14ac:dyDescent="0.25">
      <c r="A1896" s="4">
        <v>1.47800925925926E-2</v>
      </c>
      <c r="B1896">
        <v>68</v>
      </c>
      <c r="C1896">
        <v>84</v>
      </c>
      <c r="D1896">
        <v>0.62109999999999999</v>
      </c>
      <c r="E1896" s="2">
        <f t="shared" si="324"/>
        <v>0.6510069444444444</v>
      </c>
      <c r="F1896" s="4">
        <f t="shared" si="325"/>
        <v>1.402777777777775E-2</v>
      </c>
      <c r="G1896" s="3">
        <f t="shared" si="326"/>
        <v>12</v>
      </c>
      <c r="H1896">
        <f t="shared" si="327"/>
        <v>20</v>
      </c>
      <c r="I1896" s="8">
        <f t="shared" si="328"/>
        <v>1276</v>
      </c>
      <c r="K1896" s="2">
        <v>0.65796296296296297</v>
      </c>
      <c r="L1896">
        <v>75</v>
      </c>
      <c r="M1896">
        <v>77</v>
      </c>
      <c r="N1896" s="3">
        <f t="shared" si="332"/>
        <v>1877</v>
      </c>
      <c r="P1896">
        <f t="shared" si="329"/>
        <v>0.62109999999999999</v>
      </c>
      <c r="Q1896" s="3">
        <f t="shared" si="323"/>
        <v>1277</v>
      </c>
      <c r="R1896" s="3">
        <f t="shared" si="333"/>
        <v>84</v>
      </c>
      <c r="S1896" s="3">
        <f t="shared" si="330"/>
        <v>1881</v>
      </c>
      <c r="T1896">
        <f t="shared" si="331"/>
        <v>76</v>
      </c>
    </row>
    <row r="1897" spans="1:20" x14ac:dyDescent="0.25">
      <c r="A1897" s="4">
        <v>1.47800925925926E-2</v>
      </c>
      <c r="B1897">
        <v>68</v>
      </c>
      <c r="C1897">
        <v>84</v>
      </c>
      <c r="D1897">
        <v>0.62109999999999999</v>
      </c>
      <c r="E1897" s="2">
        <f t="shared" si="324"/>
        <v>0.6510069444444444</v>
      </c>
      <c r="F1897" s="4">
        <f t="shared" si="325"/>
        <v>1.402777777777775E-2</v>
      </c>
      <c r="G1897" s="3">
        <f t="shared" si="326"/>
        <v>12</v>
      </c>
      <c r="H1897">
        <f t="shared" si="327"/>
        <v>20</v>
      </c>
      <c r="I1897" s="8">
        <f t="shared" si="328"/>
        <v>1276</v>
      </c>
      <c r="K1897" s="2">
        <v>0.65797453703703701</v>
      </c>
      <c r="L1897">
        <v>75</v>
      </c>
      <c r="M1897">
        <v>77</v>
      </c>
      <c r="N1897" s="3">
        <f t="shared" si="332"/>
        <v>1878</v>
      </c>
      <c r="P1897">
        <f t="shared" si="329"/>
        <v>0.62109999999999999</v>
      </c>
      <c r="Q1897" s="3">
        <f t="shared" si="323"/>
        <v>1277</v>
      </c>
      <c r="R1897" s="3">
        <f t="shared" si="333"/>
        <v>84</v>
      </c>
      <c r="S1897" s="3">
        <f t="shared" si="330"/>
        <v>1882</v>
      </c>
      <c r="T1897">
        <f t="shared" si="331"/>
        <v>76</v>
      </c>
    </row>
    <row r="1898" spans="1:20" x14ac:dyDescent="0.25">
      <c r="A1898" s="4">
        <v>1.47800925925926E-2</v>
      </c>
      <c r="B1898">
        <v>68</v>
      </c>
      <c r="C1898">
        <v>84</v>
      </c>
      <c r="D1898">
        <v>0.62109999999999999</v>
      </c>
      <c r="E1898" s="2">
        <f t="shared" si="324"/>
        <v>0.6510069444444444</v>
      </c>
      <c r="F1898" s="4">
        <f t="shared" si="325"/>
        <v>1.402777777777775E-2</v>
      </c>
      <c r="G1898" s="3">
        <f t="shared" si="326"/>
        <v>12</v>
      </c>
      <c r="H1898">
        <f t="shared" si="327"/>
        <v>20</v>
      </c>
      <c r="I1898" s="8">
        <f t="shared" si="328"/>
        <v>1276</v>
      </c>
      <c r="K1898" s="2">
        <v>0.65798611111111116</v>
      </c>
      <c r="L1898">
        <v>76</v>
      </c>
      <c r="M1898">
        <v>76</v>
      </c>
      <c r="N1898" s="3">
        <f t="shared" si="332"/>
        <v>1879</v>
      </c>
      <c r="P1898">
        <f t="shared" si="329"/>
        <v>0.62129999999999996</v>
      </c>
      <c r="Q1898" s="3">
        <f t="shared" si="323"/>
        <v>1277</v>
      </c>
      <c r="R1898" s="3">
        <f t="shared" si="333"/>
        <v>84</v>
      </c>
      <c r="S1898" s="3">
        <f t="shared" si="330"/>
        <v>1883</v>
      </c>
      <c r="T1898">
        <f t="shared" si="331"/>
        <v>76</v>
      </c>
    </row>
    <row r="1899" spans="1:20" x14ac:dyDescent="0.25">
      <c r="A1899" s="4">
        <v>1.47800925925926E-2</v>
      </c>
      <c r="B1899">
        <v>68</v>
      </c>
      <c r="C1899">
        <v>84</v>
      </c>
      <c r="D1899">
        <v>0.62109999999999999</v>
      </c>
      <c r="E1899" s="2">
        <f t="shared" si="324"/>
        <v>0.6510069444444444</v>
      </c>
      <c r="F1899" s="4">
        <f t="shared" si="325"/>
        <v>1.402777777777775E-2</v>
      </c>
      <c r="G1899" s="3">
        <f t="shared" si="326"/>
        <v>12</v>
      </c>
      <c r="H1899">
        <f t="shared" si="327"/>
        <v>20</v>
      </c>
      <c r="I1899" s="8">
        <f t="shared" si="328"/>
        <v>1276</v>
      </c>
      <c r="K1899" s="2">
        <v>0.6579976851851852</v>
      </c>
      <c r="L1899">
        <v>76</v>
      </c>
      <c r="M1899">
        <v>76</v>
      </c>
      <c r="N1899" s="3">
        <f t="shared" si="332"/>
        <v>1880</v>
      </c>
      <c r="P1899">
        <f t="shared" si="329"/>
        <v>0.62129999999999996</v>
      </c>
      <c r="Q1899" s="3">
        <f t="shared" si="323"/>
        <v>1277</v>
      </c>
      <c r="R1899" s="3">
        <f t="shared" si="333"/>
        <v>84</v>
      </c>
      <c r="S1899" s="3">
        <f t="shared" si="330"/>
        <v>1884</v>
      </c>
      <c r="T1899">
        <f t="shared" si="331"/>
        <v>76</v>
      </c>
    </row>
    <row r="1900" spans="1:20" x14ac:dyDescent="0.25">
      <c r="A1900" s="4">
        <v>1.4791666666666699E-2</v>
      </c>
      <c r="B1900">
        <v>68</v>
      </c>
      <c r="C1900">
        <v>84</v>
      </c>
      <c r="D1900">
        <v>0.62109999999999999</v>
      </c>
      <c r="E1900" s="2">
        <f t="shared" si="324"/>
        <v>0.65101851851851844</v>
      </c>
      <c r="F1900" s="4">
        <f t="shared" si="325"/>
        <v>1.4039351851851789E-2</v>
      </c>
      <c r="G1900" s="3">
        <f t="shared" si="326"/>
        <v>13</v>
      </c>
      <c r="H1900">
        <f t="shared" si="327"/>
        <v>20</v>
      </c>
      <c r="I1900" s="8">
        <f t="shared" si="328"/>
        <v>1277</v>
      </c>
      <c r="K1900" s="2">
        <v>0.65800925925925924</v>
      </c>
      <c r="L1900">
        <v>77</v>
      </c>
      <c r="M1900">
        <v>76</v>
      </c>
      <c r="N1900" s="3">
        <f t="shared" si="332"/>
        <v>1881</v>
      </c>
      <c r="P1900">
        <f t="shared" si="329"/>
        <v>0.62129999999999996</v>
      </c>
      <c r="Q1900" s="3">
        <f t="shared" si="323"/>
        <v>1277</v>
      </c>
      <c r="R1900" s="3">
        <f t="shared" si="333"/>
        <v>84</v>
      </c>
      <c r="S1900" s="3">
        <f t="shared" si="330"/>
        <v>1885</v>
      </c>
      <c r="T1900">
        <f t="shared" si="331"/>
        <v>76</v>
      </c>
    </row>
    <row r="1901" spans="1:20" x14ac:dyDescent="0.25">
      <c r="A1901" s="4">
        <v>1.4791666666666699E-2</v>
      </c>
      <c r="B1901">
        <v>68</v>
      </c>
      <c r="C1901">
        <v>84</v>
      </c>
      <c r="D1901">
        <v>0.62109999999999999</v>
      </c>
      <c r="E1901" s="2">
        <f t="shared" si="324"/>
        <v>0.65101851851851844</v>
      </c>
      <c r="F1901" s="4">
        <f t="shared" si="325"/>
        <v>1.4039351851851789E-2</v>
      </c>
      <c r="G1901" s="3">
        <f t="shared" si="326"/>
        <v>13</v>
      </c>
      <c r="H1901">
        <f t="shared" si="327"/>
        <v>20</v>
      </c>
      <c r="I1901" s="8">
        <f t="shared" si="328"/>
        <v>1277</v>
      </c>
      <c r="K1901" s="2">
        <v>0.65802083333333339</v>
      </c>
      <c r="L1901">
        <v>78</v>
      </c>
      <c r="M1901">
        <v>76</v>
      </c>
      <c r="N1901" s="3">
        <f t="shared" si="332"/>
        <v>1882</v>
      </c>
      <c r="P1901">
        <f t="shared" si="329"/>
        <v>0.62129999999999996</v>
      </c>
      <c r="Q1901" s="3">
        <f t="shared" si="323"/>
        <v>1278</v>
      </c>
      <c r="R1901" s="3">
        <f t="shared" si="333"/>
        <v>84</v>
      </c>
      <c r="S1901" s="3">
        <f t="shared" si="330"/>
        <v>1886</v>
      </c>
      <c r="T1901">
        <f t="shared" si="331"/>
        <v>76</v>
      </c>
    </row>
    <row r="1902" spans="1:20" x14ac:dyDescent="0.25">
      <c r="A1902" s="4">
        <v>1.4791666666666699E-2</v>
      </c>
      <c r="B1902">
        <v>67</v>
      </c>
      <c r="C1902">
        <v>84</v>
      </c>
      <c r="D1902">
        <v>0.62129999999999996</v>
      </c>
      <c r="E1902" s="2">
        <f t="shared" si="324"/>
        <v>0.65101851851851844</v>
      </c>
      <c r="F1902" s="4">
        <f t="shared" si="325"/>
        <v>1.4039351851851789E-2</v>
      </c>
      <c r="G1902" s="3">
        <f t="shared" si="326"/>
        <v>13</v>
      </c>
      <c r="H1902">
        <f t="shared" si="327"/>
        <v>20</v>
      </c>
      <c r="I1902" s="8">
        <f t="shared" si="328"/>
        <v>1277</v>
      </c>
      <c r="K1902" s="2">
        <v>0.65803240740740743</v>
      </c>
      <c r="L1902">
        <v>78</v>
      </c>
      <c r="M1902">
        <v>76</v>
      </c>
      <c r="N1902" s="3">
        <f t="shared" si="332"/>
        <v>1883</v>
      </c>
      <c r="P1902">
        <f t="shared" si="329"/>
        <v>0.62129999999999996</v>
      </c>
      <c r="Q1902" s="3">
        <f t="shared" si="323"/>
        <v>1278</v>
      </c>
      <c r="R1902" s="3">
        <f t="shared" si="333"/>
        <v>84</v>
      </c>
      <c r="S1902" s="3">
        <f t="shared" si="330"/>
        <v>1887</v>
      </c>
      <c r="T1902">
        <f t="shared" si="331"/>
        <v>76</v>
      </c>
    </row>
    <row r="1903" spans="1:20" x14ac:dyDescent="0.25">
      <c r="A1903" s="4">
        <v>1.4791666666666699E-2</v>
      </c>
      <c r="B1903">
        <v>67</v>
      </c>
      <c r="C1903">
        <v>84</v>
      </c>
      <c r="D1903">
        <v>0.62129999999999996</v>
      </c>
      <c r="E1903" s="2">
        <f t="shared" si="324"/>
        <v>0.65101851851851844</v>
      </c>
      <c r="F1903" s="4">
        <f t="shared" si="325"/>
        <v>1.4039351851851789E-2</v>
      </c>
      <c r="G1903" s="3">
        <f t="shared" si="326"/>
        <v>13</v>
      </c>
      <c r="H1903">
        <f t="shared" si="327"/>
        <v>20</v>
      </c>
      <c r="I1903" s="8">
        <f t="shared" si="328"/>
        <v>1277</v>
      </c>
      <c r="K1903" s="2">
        <v>0.65804398148148158</v>
      </c>
      <c r="L1903">
        <v>78</v>
      </c>
      <c r="M1903">
        <v>76</v>
      </c>
      <c r="N1903" s="3">
        <f t="shared" si="332"/>
        <v>1884</v>
      </c>
      <c r="P1903">
        <f t="shared" si="329"/>
        <v>0.61660000000000004</v>
      </c>
      <c r="Q1903" s="3">
        <f t="shared" si="323"/>
        <v>1278</v>
      </c>
      <c r="R1903" s="3">
        <f t="shared" si="333"/>
        <v>84</v>
      </c>
      <c r="S1903" s="3">
        <f t="shared" si="330"/>
        <v>1888</v>
      </c>
      <c r="T1903">
        <f t="shared" si="331"/>
        <v>76</v>
      </c>
    </row>
    <row r="1904" spans="1:20" x14ac:dyDescent="0.25">
      <c r="A1904" s="4">
        <v>1.4791666666666699E-2</v>
      </c>
      <c r="B1904">
        <v>67</v>
      </c>
      <c r="C1904">
        <v>84</v>
      </c>
      <c r="D1904">
        <v>0.62129999999999996</v>
      </c>
      <c r="E1904" s="2">
        <f t="shared" si="324"/>
        <v>0.65101851851851844</v>
      </c>
      <c r="F1904" s="4">
        <f t="shared" si="325"/>
        <v>1.4039351851851789E-2</v>
      </c>
      <c r="G1904" s="3">
        <f t="shared" si="326"/>
        <v>13</v>
      </c>
      <c r="H1904">
        <f t="shared" si="327"/>
        <v>20</v>
      </c>
      <c r="I1904" s="8">
        <f t="shared" si="328"/>
        <v>1277</v>
      </c>
      <c r="K1904" s="2">
        <v>0.6580555555555555</v>
      </c>
      <c r="L1904">
        <v>78</v>
      </c>
      <c r="M1904">
        <v>76</v>
      </c>
      <c r="N1904" s="3">
        <f t="shared" si="332"/>
        <v>1885</v>
      </c>
      <c r="P1904">
        <f t="shared" si="329"/>
        <v>0.61660000000000004</v>
      </c>
      <c r="Q1904" s="3">
        <f t="shared" si="323"/>
        <v>1278</v>
      </c>
      <c r="R1904" s="3">
        <f t="shared" si="333"/>
        <v>84</v>
      </c>
      <c r="S1904" s="3">
        <f t="shared" si="330"/>
        <v>1889</v>
      </c>
      <c r="T1904">
        <f t="shared" si="331"/>
        <v>76</v>
      </c>
    </row>
    <row r="1905" spans="1:20" x14ac:dyDescent="0.25">
      <c r="A1905" s="4">
        <v>1.48032407407407E-2</v>
      </c>
      <c r="B1905">
        <v>67</v>
      </c>
      <c r="C1905">
        <v>84</v>
      </c>
      <c r="D1905">
        <v>0.62129999999999996</v>
      </c>
      <c r="E1905" s="2">
        <f t="shared" si="324"/>
        <v>0.65103009259259248</v>
      </c>
      <c r="F1905" s="4">
        <f t="shared" si="325"/>
        <v>1.4050925925925828E-2</v>
      </c>
      <c r="G1905" s="3">
        <f t="shared" si="326"/>
        <v>14</v>
      </c>
      <c r="H1905">
        <f t="shared" si="327"/>
        <v>20</v>
      </c>
      <c r="I1905" s="8">
        <f t="shared" si="328"/>
        <v>1278</v>
      </c>
      <c r="K1905" s="2">
        <v>0.65806712962962965</v>
      </c>
      <c r="L1905">
        <v>78</v>
      </c>
      <c r="M1905">
        <v>76</v>
      </c>
      <c r="N1905" s="3">
        <f t="shared" si="332"/>
        <v>1886</v>
      </c>
      <c r="P1905">
        <f t="shared" si="329"/>
        <v>0.61660000000000004</v>
      </c>
      <c r="Q1905" s="3">
        <f t="shared" si="323"/>
        <v>1278</v>
      </c>
      <c r="R1905" s="3">
        <f t="shared" si="333"/>
        <v>84</v>
      </c>
      <c r="S1905" s="3">
        <f t="shared" si="330"/>
        <v>1890</v>
      </c>
      <c r="T1905">
        <f t="shared" si="331"/>
        <v>76</v>
      </c>
    </row>
    <row r="1906" spans="1:20" x14ac:dyDescent="0.25">
      <c r="A1906" s="4">
        <v>1.48032407407407E-2</v>
      </c>
      <c r="B1906">
        <v>67</v>
      </c>
      <c r="C1906">
        <v>84</v>
      </c>
      <c r="D1906">
        <v>0.62129999999999996</v>
      </c>
      <c r="E1906" s="2">
        <f t="shared" si="324"/>
        <v>0.65103009259259248</v>
      </c>
      <c r="F1906" s="4">
        <f t="shared" si="325"/>
        <v>1.4050925925925828E-2</v>
      </c>
      <c r="G1906" s="3">
        <f t="shared" si="326"/>
        <v>14</v>
      </c>
      <c r="H1906">
        <f t="shared" si="327"/>
        <v>20</v>
      </c>
      <c r="I1906" s="8">
        <f t="shared" si="328"/>
        <v>1278</v>
      </c>
      <c r="K1906" s="2">
        <v>0.65807870370370369</v>
      </c>
      <c r="L1906">
        <v>77</v>
      </c>
      <c r="M1906">
        <v>76</v>
      </c>
      <c r="N1906" s="3">
        <f t="shared" si="332"/>
        <v>1887</v>
      </c>
      <c r="P1906">
        <f t="shared" si="329"/>
        <v>0.61660000000000004</v>
      </c>
      <c r="Q1906" s="3">
        <f t="shared" si="323"/>
        <v>1278</v>
      </c>
      <c r="R1906" s="3">
        <f t="shared" si="333"/>
        <v>84</v>
      </c>
      <c r="S1906" s="3">
        <f t="shared" si="330"/>
        <v>1891</v>
      </c>
      <c r="T1906">
        <f t="shared" si="331"/>
        <v>76</v>
      </c>
    </row>
    <row r="1907" spans="1:20" x14ac:dyDescent="0.25">
      <c r="A1907" s="4">
        <v>1.48032407407407E-2</v>
      </c>
      <c r="B1907">
        <v>68</v>
      </c>
      <c r="C1907">
        <v>84</v>
      </c>
      <c r="D1907">
        <v>0.61660000000000004</v>
      </c>
      <c r="E1907" s="2">
        <f t="shared" si="324"/>
        <v>0.65103009259259248</v>
      </c>
      <c r="F1907" s="4">
        <f t="shared" si="325"/>
        <v>1.4050925925925828E-2</v>
      </c>
      <c r="G1907" s="3">
        <f t="shared" si="326"/>
        <v>14</v>
      </c>
      <c r="H1907">
        <f t="shared" si="327"/>
        <v>20</v>
      </c>
      <c r="I1907" s="8">
        <f t="shared" si="328"/>
        <v>1278</v>
      </c>
      <c r="K1907" s="2">
        <v>0.65809027777777784</v>
      </c>
      <c r="L1907">
        <v>75</v>
      </c>
      <c r="M1907">
        <v>76</v>
      </c>
      <c r="N1907" s="3">
        <f t="shared" si="332"/>
        <v>1888</v>
      </c>
      <c r="P1907">
        <f t="shared" si="329"/>
        <v>0.61660000000000004</v>
      </c>
      <c r="Q1907" s="3">
        <f t="shared" si="323"/>
        <v>1279</v>
      </c>
      <c r="R1907" s="3">
        <f t="shared" si="333"/>
        <v>84</v>
      </c>
      <c r="S1907" s="3">
        <f t="shared" si="330"/>
        <v>1892</v>
      </c>
      <c r="T1907">
        <f t="shared" si="331"/>
        <v>76</v>
      </c>
    </row>
    <row r="1908" spans="1:20" x14ac:dyDescent="0.25">
      <c r="A1908" s="4">
        <v>1.48032407407407E-2</v>
      </c>
      <c r="B1908">
        <v>68</v>
      </c>
      <c r="C1908">
        <v>84</v>
      </c>
      <c r="D1908">
        <v>0.61660000000000004</v>
      </c>
      <c r="E1908" s="2">
        <f t="shared" si="324"/>
        <v>0.65103009259259248</v>
      </c>
      <c r="F1908" s="4">
        <f t="shared" si="325"/>
        <v>1.4050925925925828E-2</v>
      </c>
      <c r="G1908" s="3">
        <f t="shared" si="326"/>
        <v>14</v>
      </c>
      <c r="H1908">
        <f t="shared" si="327"/>
        <v>20</v>
      </c>
      <c r="I1908" s="8">
        <f t="shared" si="328"/>
        <v>1278</v>
      </c>
      <c r="K1908" s="2">
        <v>0.65810185185185188</v>
      </c>
      <c r="L1908">
        <v>75</v>
      </c>
      <c r="M1908">
        <v>76</v>
      </c>
      <c r="N1908" s="3">
        <f t="shared" si="332"/>
        <v>1889</v>
      </c>
      <c r="P1908">
        <f t="shared" si="329"/>
        <v>0.61660000000000004</v>
      </c>
      <c r="Q1908" s="3">
        <f t="shared" si="323"/>
        <v>1279</v>
      </c>
      <c r="R1908" s="3">
        <f t="shared" si="333"/>
        <v>84</v>
      </c>
      <c r="S1908" s="3">
        <f t="shared" si="330"/>
        <v>1893</v>
      </c>
      <c r="T1908">
        <f t="shared" si="331"/>
        <v>76</v>
      </c>
    </row>
    <row r="1909" spans="1:20" x14ac:dyDescent="0.25">
      <c r="A1909" s="4">
        <v>1.48032407407407E-2</v>
      </c>
      <c r="B1909">
        <v>68</v>
      </c>
      <c r="C1909">
        <v>84</v>
      </c>
      <c r="D1909">
        <v>0.61660000000000004</v>
      </c>
      <c r="E1909" s="2">
        <f t="shared" si="324"/>
        <v>0.65103009259259248</v>
      </c>
      <c r="F1909" s="4">
        <f t="shared" si="325"/>
        <v>1.4050925925925828E-2</v>
      </c>
      <c r="G1909" s="3">
        <f t="shared" si="326"/>
        <v>14</v>
      </c>
      <c r="H1909">
        <f t="shared" si="327"/>
        <v>20</v>
      </c>
      <c r="I1909" s="8">
        <f t="shared" si="328"/>
        <v>1278</v>
      </c>
      <c r="K1909" s="2">
        <v>0.65811342592592592</v>
      </c>
      <c r="L1909">
        <v>75</v>
      </c>
      <c r="M1909">
        <v>76</v>
      </c>
      <c r="N1909" s="3">
        <f t="shared" si="332"/>
        <v>1890</v>
      </c>
      <c r="P1909">
        <f t="shared" si="329"/>
        <v>0.61719999999999997</v>
      </c>
      <c r="Q1909" s="3">
        <f t="shared" si="323"/>
        <v>1279</v>
      </c>
      <c r="R1909" s="3">
        <f t="shared" si="333"/>
        <v>84</v>
      </c>
      <c r="S1909" s="3">
        <f t="shared" si="330"/>
        <v>1894</v>
      </c>
      <c r="T1909">
        <f t="shared" si="331"/>
        <v>76</v>
      </c>
    </row>
    <row r="1910" spans="1:20" x14ac:dyDescent="0.25">
      <c r="A1910" s="4">
        <v>1.48032407407407E-2</v>
      </c>
      <c r="B1910">
        <v>68</v>
      </c>
      <c r="C1910">
        <v>84</v>
      </c>
      <c r="D1910">
        <v>0.61660000000000004</v>
      </c>
      <c r="E1910" s="2">
        <f t="shared" si="324"/>
        <v>0.65103009259259248</v>
      </c>
      <c r="F1910" s="4">
        <f t="shared" si="325"/>
        <v>1.4050925925925828E-2</v>
      </c>
      <c r="G1910" s="3">
        <f t="shared" si="326"/>
        <v>14</v>
      </c>
      <c r="H1910">
        <f t="shared" si="327"/>
        <v>20</v>
      </c>
      <c r="I1910" s="8">
        <f t="shared" si="328"/>
        <v>1278</v>
      </c>
      <c r="K1910" s="2">
        <v>0.65812500000000007</v>
      </c>
      <c r="L1910">
        <v>75</v>
      </c>
      <c r="M1910">
        <v>76</v>
      </c>
      <c r="N1910" s="3">
        <f t="shared" si="332"/>
        <v>1891</v>
      </c>
      <c r="P1910">
        <f t="shared" si="329"/>
        <v>0.61719999999999997</v>
      </c>
      <c r="Q1910" s="3">
        <f t="shared" si="323"/>
        <v>1279</v>
      </c>
      <c r="R1910" s="3">
        <f t="shared" si="333"/>
        <v>84</v>
      </c>
      <c r="S1910" s="3">
        <f t="shared" si="330"/>
        <v>1895</v>
      </c>
      <c r="T1910">
        <f t="shared" si="331"/>
        <v>76</v>
      </c>
    </row>
    <row r="1911" spans="1:20" x14ac:dyDescent="0.25">
      <c r="A1911" s="4">
        <v>1.48148148148148E-2</v>
      </c>
      <c r="B1911">
        <v>68</v>
      </c>
      <c r="C1911">
        <v>84</v>
      </c>
      <c r="D1911">
        <v>0.61660000000000004</v>
      </c>
      <c r="E1911" s="2">
        <f t="shared" si="324"/>
        <v>0.65104166666666663</v>
      </c>
      <c r="F1911" s="4">
        <f t="shared" si="325"/>
        <v>1.4062499999999978E-2</v>
      </c>
      <c r="G1911" s="3">
        <f t="shared" si="326"/>
        <v>15</v>
      </c>
      <c r="H1911">
        <f t="shared" si="327"/>
        <v>20</v>
      </c>
      <c r="I1911" s="8">
        <f t="shared" si="328"/>
        <v>1279</v>
      </c>
      <c r="K1911" s="2">
        <v>0.658136574074074</v>
      </c>
      <c r="L1911">
        <v>75</v>
      </c>
      <c r="M1911">
        <v>76</v>
      </c>
      <c r="N1911" s="3">
        <f t="shared" si="332"/>
        <v>1892</v>
      </c>
      <c r="P1911">
        <f t="shared" si="329"/>
        <v>0.61719999999999997</v>
      </c>
      <c r="Q1911" s="3">
        <f t="shared" si="323"/>
        <v>1279</v>
      </c>
      <c r="R1911" s="3">
        <f t="shared" si="333"/>
        <v>84</v>
      </c>
      <c r="S1911" s="3">
        <f t="shared" si="330"/>
        <v>1896</v>
      </c>
      <c r="T1911">
        <f t="shared" si="331"/>
        <v>76</v>
      </c>
    </row>
    <row r="1912" spans="1:20" x14ac:dyDescent="0.25">
      <c r="A1912" s="4">
        <v>1.48148148148148E-2</v>
      </c>
      <c r="B1912">
        <v>68</v>
      </c>
      <c r="C1912">
        <v>84</v>
      </c>
      <c r="D1912">
        <v>0.61660000000000004</v>
      </c>
      <c r="E1912" s="2">
        <f t="shared" si="324"/>
        <v>0.65104166666666663</v>
      </c>
      <c r="F1912" s="4">
        <f t="shared" si="325"/>
        <v>1.4062499999999978E-2</v>
      </c>
      <c r="G1912" s="3">
        <f t="shared" si="326"/>
        <v>15</v>
      </c>
      <c r="H1912">
        <f t="shared" si="327"/>
        <v>20</v>
      </c>
      <c r="I1912" s="8">
        <f t="shared" si="328"/>
        <v>1279</v>
      </c>
      <c r="K1912" s="2">
        <v>0.65814814814814815</v>
      </c>
      <c r="L1912">
        <v>76</v>
      </c>
      <c r="M1912">
        <v>76</v>
      </c>
      <c r="N1912" s="3">
        <f t="shared" si="332"/>
        <v>1893</v>
      </c>
      <c r="P1912">
        <f t="shared" si="329"/>
        <v>0.61719999999999997</v>
      </c>
      <c r="Q1912" s="3">
        <f t="shared" si="323"/>
        <v>1280</v>
      </c>
      <c r="R1912" s="3">
        <f t="shared" si="333"/>
        <v>84</v>
      </c>
      <c r="S1912" s="3">
        <f t="shared" si="330"/>
        <v>1897</v>
      </c>
      <c r="T1912">
        <f t="shared" si="331"/>
        <v>76</v>
      </c>
    </row>
    <row r="1913" spans="1:20" x14ac:dyDescent="0.25">
      <c r="A1913" s="4">
        <v>1.48148148148148E-2</v>
      </c>
      <c r="B1913">
        <v>67</v>
      </c>
      <c r="C1913">
        <v>84</v>
      </c>
      <c r="D1913">
        <v>0.61719999999999997</v>
      </c>
      <c r="E1913" s="2">
        <f t="shared" si="324"/>
        <v>0.65104166666666663</v>
      </c>
      <c r="F1913" s="4">
        <f t="shared" si="325"/>
        <v>1.4062499999999978E-2</v>
      </c>
      <c r="G1913" s="3">
        <f t="shared" si="326"/>
        <v>15</v>
      </c>
      <c r="H1913">
        <f t="shared" si="327"/>
        <v>20</v>
      </c>
      <c r="I1913" s="8">
        <f t="shared" si="328"/>
        <v>1279</v>
      </c>
      <c r="K1913" s="2">
        <v>0.65815972222222219</v>
      </c>
      <c r="L1913">
        <v>77</v>
      </c>
      <c r="M1913">
        <v>76</v>
      </c>
      <c r="N1913" s="3">
        <f t="shared" si="332"/>
        <v>1894</v>
      </c>
      <c r="P1913">
        <f t="shared" si="329"/>
        <v>0.61719999999999997</v>
      </c>
      <c r="Q1913" s="3">
        <f t="shared" si="323"/>
        <v>1280</v>
      </c>
      <c r="R1913" s="3">
        <f t="shared" si="333"/>
        <v>84</v>
      </c>
      <c r="S1913" s="3">
        <f t="shared" si="330"/>
        <v>1898</v>
      </c>
      <c r="T1913">
        <f t="shared" si="331"/>
        <v>76</v>
      </c>
    </row>
    <row r="1914" spans="1:20" x14ac:dyDescent="0.25">
      <c r="A1914" s="4">
        <v>1.48148148148148E-2</v>
      </c>
      <c r="B1914">
        <v>67</v>
      </c>
      <c r="C1914">
        <v>84</v>
      </c>
      <c r="D1914">
        <v>0.61719999999999997</v>
      </c>
      <c r="E1914" s="2">
        <f t="shared" si="324"/>
        <v>0.65104166666666663</v>
      </c>
      <c r="F1914" s="4">
        <f t="shared" si="325"/>
        <v>1.4062499999999978E-2</v>
      </c>
      <c r="G1914" s="3">
        <f t="shared" si="326"/>
        <v>15</v>
      </c>
      <c r="H1914">
        <f t="shared" si="327"/>
        <v>20</v>
      </c>
      <c r="I1914" s="8">
        <f t="shared" si="328"/>
        <v>1279</v>
      </c>
      <c r="K1914" s="2">
        <v>0.65817129629629634</v>
      </c>
      <c r="L1914">
        <v>78</v>
      </c>
      <c r="M1914">
        <v>76</v>
      </c>
      <c r="N1914" s="3">
        <f t="shared" si="332"/>
        <v>1895</v>
      </c>
      <c r="P1914">
        <f t="shared" si="329"/>
        <v>0.61670000000000003</v>
      </c>
      <c r="Q1914" s="3">
        <f t="shared" si="323"/>
        <v>1280</v>
      </c>
      <c r="R1914" s="3">
        <f t="shared" si="333"/>
        <v>84</v>
      </c>
      <c r="S1914" s="3">
        <f t="shared" si="330"/>
        <v>1899</v>
      </c>
      <c r="T1914">
        <f t="shared" si="331"/>
        <v>76</v>
      </c>
    </row>
    <row r="1915" spans="1:20" x14ac:dyDescent="0.25">
      <c r="A1915" s="4">
        <v>1.48148148148148E-2</v>
      </c>
      <c r="B1915">
        <v>67</v>
      </c>
      <c r="C1915">
        <v>84</v>
      </c>
      <c r="D1915">
        <v>0.61719999999999997</v>
      </c>
      <c r="E1915" s="2">
        <f t="shared" si="324"/>
        <v>0.65104166666666663</v>
      </c>
      <c r="F1915" s="4">
        <f t="shared" si="325"/>
        <v>1.4062499999999978E-2</v>
      </c>
      <c r="G1915" s="3">
        <f t="shared" si="326"/>
        <v>15</v>
      </c>
      <c r="H1915">
        <f t="shared" si="327"/>
        <v>20</v>
      </c>
      <c r="I1915" s="8">
        <f t="shared" si="328"/>
        <v>1279</v>
      </c>
      <c r="K1915" s="2">
        <v>0.65818287037037038</v>
      </c>
      <c r="L1915">
        <v>77</v>
      </c>
      <c r="M1915">
        <v>76</v>
      </c>
      <c r="N1915" s="3">
        <f t="shared" si="332"/>
        <v>1896</v>
      </c>
      <c r="P1915">
        <f t="shared" si="329"/>
        <v>0.61670000000000003</v>
      </c>
      <c r="Q1915" s="3">
        <f t="shared" si="323"/>
        <v>1280</v>
      </c>
      <c r="R1915" s="3">
        <f t="shared" si="333"/>
        <v>84</v>
      </c>
      <c r="S1915" s="3">
        <f t="shared" si="330"/>
        <v>1900</v>
      </c>
      <c r="T1915">
        <f t="shared" si="331"/>
        <v>76</v>
      </c>
    </row>
    <row r="1916" spans="1:20" x14ac:dyDescent="0.25">
      <c r="A1916" s="4">
        <v>1.4826388888888899E-2</v>
      </c>
      <c r="B1916">
        <v>67</v>
      </c>
      <c r="C1916">
        <v>84</v>
      </c>
      <c r="D1916">
        <v>0.61719999999999997</v>
      </c>
      <c r="E1916" s="2">
        <f t="shared" si="324"/>
        <v>0.65105324074074067</v>
      </c>
      <c r="F1916" s="4">
        <f t="shared" si="325"/>
        <v>1.4074074074074017E-2</v>
      </c>
      <c r="G1916" s="3">
        <f t="shared" si="326"/>
        <v>16</v>
      </c>
      <c r="H1916">
        <f t="shared" si="327"/>
        <v>20</v>
      </c>
      <c r="I1916" s="8">
        <f t="shared" si="328"/>
        <v>1280</v>
      </c>
      <c r="K1916" s="2">
        <v>0.65819444444444442</v>
      </c>
      <c r="L1916">
        <v>78</v>
      </c>
      <c r="M1916">
        <v>76</v>
      </c>
      <c r="N1916" s="3">
        <f t="shared" si="332"/>
        <v>1897</v>
      </c>
      <c r="P1916">
        <f t="shared" si="329"/>
        <v>0.61670000000000003</v>
      </c>
      <c r="Q1916" s="3">
        <f t="shared" si="323"/>
        <v>1280</v>
      </c>
      <c r="R1916" s="3">
        <f t="shared" si="333"/>
        <v>84</v>
      </c>
      <c r="S1916" s="3">
        <f t="shared" si="330"/>
        <v>1901</v>
      </c>
      <c r="T1916">
        <f t="shared" si="331"/>
        <v>76</v>
      </c>
    </row>
    <row r="1917" spans="1:20" x14ac:dyDescent="0.25">
      <c r="A1917" s="4">
        <v>1.4826388888888899E-2</v>
      </c>
      <c r="B1917">
        <v>67</v>
      </c>
      <c r="C1917">
        <v>84</v>
      </c>
      <c r="D1917">
        <v>0.61719999999999997</v>
      </c>
      <c r="E1917" s="2">
        <f t="shared" si="324"/>
        <v>0.65105324074074067</v>
      </c>
      <c r="F1917" s="4">
        <f t="shared" si="325"/>
        <v>1.4074074074074017E-2</v>
      </c>
      <c r="G1917" s="3">
        <f t="shared" si="326"/>
        <v>16</v>
      </c>
      <c r="H1917">
        <f t="shared" si="327"/>
        <v>20</v>
      </c>
      <c r="I1917" s="8">
        <f t="shared" si="328"/>
        <v>1280</v>
      </c>
      <c r="K1917" s="2">
        <v>0.65820601851851857</v>
      </c>
      <c r="L1917">
        <v>77</v>
      </c>
      <c r="M1917">
        <v>76</v>
      </c>
      <c r="N1917" s="3">
        <f t="shared" si="332"/>
        <v>1898</v>
      </c>
      <c r="P1917">
        <f t="shared" si="329"/>
        <v>0.61670000000000003</v>
      </c>
      <c r="Q1917" s="3">
        <f t="shared" si="323"/>
        <v>1280</v>
      </c>
      <c r="R1917" s="3">
        <f t="shared" si="333"/>
        <v>84</v>
      </c>
      <c r="S1917" s="3">
        <f t="shared" si="330"/>
        <v>1902</v>
      </c>
      <c r="T1917">
        <f t="shared" si="331"/>
        <v>76</v>
      </c>
    </row>
    <row r="1918" spans="1:20" x14ac:dyDescent="0.25">
      <c r="A1918" s="4">
        <v>1.4826388888888899E-2</v>
      </c>
      <c r="B1918">
        <v>65</v>
      </c>
      <c r="C1918">
        <v>84</v>
      </c>
      <c r="D1918">
        <v>0.61670000000000003</v>
      </c>
      <c r="E1918" s="2">
        <f t="shared" si="324"/>
        <v>0.65105324074074067</v>
      </c>
      <c r="F1918" s="4">
        <f t="shared" si="325"/>
        <v>1.4074074074074017E-2</v>
      </c>
      <c r="G1918" s="3">
        <f t="shared" si="326"/>
        <v>16</v>
      </c>
      <c r="H1918">
        <f t="shared" si="327"/>
        <v>20</v>
      </c>
      <c r="I1918" s="8">
        <f t="shared" si="328"/>
        <v>1280</v>
      </c>
      <c r="K1918" s="2">
        <v>0.6582175925925926</v>
      </c>
      <c r="L1918">
        <v>77</v>
      </c>
      <c r="M1918">
        <v>76</v>
      </c>
      <c r="N1918" s="3">
        <f t="shared" si="332"/>
        <v>1899</v>
      </c>
      <c r="P1918">
        <f t="shared" si="329"/>
        <v>0.61670000000000003</v>
      </c>
      <c r="Q1918" s="3">
        <f t="shared" si="323"/>
        <v>1281</v>
      </c>
      <c r="R1918" s="3">
        <f t="shared" si="333"/>
        <v>84</v>
      </c>
      <c r="S1918" s="3">
        <f t="shared" si="330"/>
        <v>1903</v>
      </c>
      <c r="T1918">
        <f t="shared" si="331"/>
        <v>76</v>
      </c>
    </row>
    <row r="1919" spans="1:20" x14ac:dyDescent="0.25">
      <c r="A1919" s="4">
        <v>1.4826388888888899E-2</v>
      </c>
      <c r="B1919">
        <v>65</v>
      </c>
      <c r="C1919">
        <v>84</v>
      </c>
      <c r="D1919">
        <v>0.61670000000000003</v>
      </c>
      <c r="E1919" s="2">
        <f t="shared" si="324"/>
        <v>0.65105324074074067</v>
      </c>
      <c r="F1919" s="4">
        <f t="shared" si="325"/>
        <v>1.4074074074074017E-2</v>
      </c>
      <c r="G1919" s="3">
        <f t="shared" si="326"/>
        <v>16</v>
      </c>
      <c r="H1919">
        <f t="shared" si="327"/>
        <v>20</v>
      </c>
      <c r="I1919" s="8">
        <f t="shared" si="328"/>
        <v>1280</v>
      </c>
      <c r="K1919" s="2">
        <v>0.65822916666666664</v>
      </c>
      <c r="L1919">
        <v>76</v>
      </c>
      <c r="M1919">
        <v>76</v>
      </c>
      <c r="N1919" s="3">
        <f t="shared" si="332"/>
        <v>1900</v>
      </c>
      <c r="P1919">
        <f t="shared" si="329"/>
        <v>0.61670000000000003</v>
      </c>
      <c r="Q1919" s="3">
        <f t="shared" ref="Q1919:Q1982" si="334">I1923</f>
        <v>1281</v>
      </c>
      <c r="R1919" s="3">
        <f t="shared" si="333"/>
        <v>84</v>
      </c>
      <c r="S1919" s="3">
        <f t="shared" si="330"/>
        <v>1904</v>
      </c>
      <c r="T1919">
        <f t="shared" si="331"/>
        <v>76</v>
      </c>
    </row>
    <row r="1920" spans="1:20" x14ac:dyDescent="0.25">
      <c r="A1920" s="4">
        <v>1.4826388888888899E-2</v>
      </c>
      <c r="B1920">
        <v>65</v>
      </c>
      <c r="C1920">
        <v>84</v>
      </c>
      <c r="D1920">
        <v>0.61670000000000003</v>
      </c>
      <c r="E1920" s="2">
        <f t="shared" si="324"/>
        <v>0.65105324074074067</v>
      </c>
      <c r="F1920" s="4">
        <f t="shared" si="325"/>
        <v>1.4074074074074017E-2</v>
      </c>
      <c r="G1920" s="3">
        <f t="shared" si="326"/>
        <v>16</v>
      </c>
      <c r="H1920">
        <f t="shared" si="327"/>
        <v>20</v>
      </c>
      <c r="I1920" s="8">
        <f t="shared" si="328"/>
        <v>1280</v>
      </c>
      <c r="K1920" s="2">
        <v>0.65824074074074079</v>
      </c>
      <c r="L1920">
        <v>75</v>
      </c>
      <c r="M1920">
        <v>76</v>
      </c>
      <c r="N1920" s="3">
        <f t="shared" si="332"/>
        <v>1901</v>
      </c>
      <c r="P1920">
        <f t="shared" si="329"/>
        <v>0.61709999999999998</v>
      </c>
      <c r="Q1920" s="3">
        <f t="shared" si="334"/>
        <v>1281</v>
      </c>
      <c r="R1920" s="3">
        <f t="shared" si="333"/>
        <v>84</v>
      </c>
      <c r="S1920" s="3">
        <f t="shared" si="330"/>
        <v>1905</v>
      </c>
      <c r="T1920">
        <f t="shared" si="331"/>
        <v>76</v>
      </c>
    </row>
    <row r="1921" spans="1:20" x14ac:dyDescent="0.25">
      <c r="A1921" s="4">
        <v>1.4826388888888899E-2</v>
      </c>
      <c r="B1921">
        <v>65</v>
      </c>
      <c r="C1921">
        <v>84</v>
      </c>
      <c r="D1921">
        <v>0.61670000000000003</v>
      </c>
      <c r="E1921" s="2">
        <f t="shared" si="324"/>
        <v>0.65105324074074067</v>
      </c>
      <c r="F1921" s="4">
        <f t="shared" si="325"/>
        <v>1.4074074074074017E-2</v>
      </c>
      <c r="G1921" s="3">
        <f t="shared" si="326"/>
        <v>16</v>
      </c>
      <c r="H1921">
        <f t="shared" si="327"/>
        <v>20</v>
      </c>
      <c r="I1921" s="8">
        <f t="shared" si="328"/>
        <v>1280</v>
      </c>
      <c r="K1921" s="2">
        <v>0.65825231481481483</v>
      </c>
      <c r="L1921">
        <v>74</v>
      </c>
      <c r="M1921">
        <v>76</v>
      </c>
      <c r="N1921" s="3">
        <f t="shared" si="332"/>
        <v>1902</v>
      </c>
      <c r="P1921">
        <f t="shared" si="329"/>
        <v>0.61709999999999998</v>
      </c>
      <c r="Q1921" s="3">
        <f t="shared" si="334"/>
        <v>1281</v>
      </c>
      <c r="R1921" s="3">
        <f t="shared" si="333"/>
        <v>84</v>
      </c>
      <c r="S1921" s="3">
        <f t="shared" si="330"/>
        <v>1906</v>
      </c>
      <c r="T1921">
        <f t="shared" si="331"/>
        <v>76</v>
      </c>
    </row>
    <row r="1922" spans="1:20" x14ac:dyDescent="0.25">
      <c r="A1922" s="4">
        <v>1.4837962962963001E-2</v>
      </c>
      <c r="B1922">
        <v>65</v>
      </c>
      <c r="C1922">
        <v>84</v>
      </c>
      <c r="D1922">
        <v>0.61670000000000003</v>
      </c>
      <c r="E1922" s="2">
        <f t="shared" ref="E1922:E1985" si="335">$C$12+A1922</f>
        <v>0.65106481481481482</v>
      </c>
      <c r="F1922" s="4">
        <f t="shared" ref="F1922:F1985" si="336">E1922-$E$19</f>
        <v>1.4085648148148167E-2</v>
      </c>
      <c r="G1922" s="3">
        <f t="shared" ref="G1922:G1985" si="337">SECOND(F1922)</f>
        <v>17</v>
      </c>
      <c r="H1922">
        <f t="shared" ref="H1922:H1985" si="338">MINUTE(F1922)</f>
        <v>20</v>
      </c>
      <c r="I1922" s="8">
        <f t="shared" ref="I1922:I1985" si="339">H1922*60+G1922+SECOND($C$13)+MINUTE($C$13)*60</f>
        <v>1281</v>
      </c>
      <c r="K1922" s="2">
        <v>0.65826388888888898</v>
      </c>
      <c r="L1922">
        <v>75</v>
      </c>
      <c r="M1922">
        <v>76</v>
      </c>
      <c r="N1922" s="3">
        <f t="shared" si="332"/>
        <v>1903</v>
      </c>
      <c r="P1922">
        <f t="shared" si="329"/>
        <v>0.61709999999999998</v>
      </c>
      <c r="Q1922" s="3">
        <f t="shared" si="334"/>
        <v>1281</v>
      </c>
      <c r="R1922" s="3">
        <f t="shared" si="333"/>
        <v>84</v>
      </c>
      <c r="S1922" s="3">
        <f t="shared" si="330"/>
        <v>1907</v>
      </c>
      <c r="T1922">
        <f t="shared" si="331"/>
        <v>76</v>
      </c>
    </row>
    <row r="1923" spans="1:20" x14ac:dyDescent="0.25">
      <c r="A1923" s="4">
        <v>1.4837962962963001E-2</v>
      </c>
      <c r="B1923">
        <v>65</v>
      </c>
      <c r="C1923">
        <v>84</v>
      </c>
      <c r="D1923">
        <v>0.61670000000000003</v>
      </c>
      <c r="E1923" s="2">
        <f t="shared" si="335"/>
        <v>0.65106481481481482</v>
      </c>
      <c r="F1923" s="4">
        <f t="shared" si="336"/>
        <v>1.4085648148148167E-2</v>
      </c>
      <c r="G1923" s="3">
        <f t="shared" si="337"/>
        <v>17</v>
      </c>
      <c r="H1923">
        <f t="shared" si="338"/>
        <v>20</v>
      </c>
      <c r="I1923" s="8">
        <f t="shared" si="339"/>
        <v>1281</v>
      </c>
      <c r="K1923" s="2">
        <v>0.65827546296296291</v>
      </c>
      <c r="L1923">
        <v>75</v>
      </c>
      <c r="M1923">
        <v>76</v>
      </c>
      <c r="N1923" s="3">
        <f t="shared" si="332"/>
        <v>1904</v>
      </c>
      <c r="P1923">
        <f t="shared" si="329"/>
        <v>0.61709999999999998</v>
      </c>
      <c r="Q1923" s="3">
        <f t="shared" si="334"/>
        <v>1281</v>
      </c>
      <c r="R1923" s="3">
        <f t="shared" si="333"/>
        <v>84</v>
      </c>
      <c r="S1923" s="3">
        <f t="shared" si="330"/>
        <v>1908</v>
      </c>
      <c r="T1923">
        <f t="shared" si="331"/>
        <v>76</v>
      </c>
    </row>
    <row r="1924" spans="1:20" x14ac:dyDescent="0.25">
      <c r="A1924" s="4">
        <v>1.4837962962963001E-2</v>
      </c>
      <c r="B1924">
        <v>66</v>
      </c>
      <c r="C1924">
        <v>84</v>
      </c>
      <c r="D1924">
        <v>0.61709999999999998</v>
      </c>
      <c r="E1924" s="2">
        <f t="shared" si="335"/>
        <v>0.65106481481481482</v>
      </c>
      <c r="F1924" s="4">
        <f t="shared" si="336"/>
        <v>1.4085648148148167E-2</v>
      </c>
      <c r="G1924" s="3">
        <f t="shared" si="337"/>
        <v>17</v>
      </c>
      <c r="H1924">
        <f t="shared" si="338"/>
        <v>20</v>
      </c>
      <c r="I1924" s="8">
        <f t="shared" si="339"/>
        <v>1281</v>
      </c>
      <c r="K1924" s="2">
        <v>0.65828703703703706</v>
      </c>
      <c r="L1924">
        <v>75</v>
      </c>
      <c r="M1924">
        <v>76</v>
      </c>
      <c r="N1924" s="3">
        <f t="shared" si="332"/>
        <v>1905</v>
      </c>
      <c r="P1924">
        <f t="shared" si="329"/>
        <v>0.61709999999999998</v>
      </c>
      <c r="Q1924" s="3">
        <f t="shared" si="334"/>
        <v>1282</v>
      </c>
      <c r="R1924" s="3">
        <f t="shared" si="333"/>
        <v>84</v>
      </c>
      <c r="S1924" s="3">
        <f t="shared" si="330"/>
        <v>1909</v>
      </c>
      <c r="T1924">
        <f t="shared" si="331"/>
        <v>76</v>
      </c>
    </row>
    <row r="1925" spans="1:20" x14ac:dyDescent="0.25">
      <c r="A1925" s="4">
        <v>1.4837962962963001E-2</v>
      </c>
      <c r="B1925">
        <v>66</v>
      </c>
      <c r="C1925">
        <v>84</v>
      </c>
      <c r="D1925">
        <v>0.61709999999999998</v>
      </c>
      <c r="E1925" s="2">
        <f t="shared" si="335"/>
        <v>0.65106481481481482</v>
      </c>
      <c r="F1925" s="4">
        <f t="shared" si="336"/>
        <v>1.4085648148148167E-2</v>
      </c>
      <c r="G1925" s="3">
        <f t="shared" si="337"/>
        <v>17</v>
      </c>
      <c r="H1925">
        <f t="shared" si="338"/>
        <v>20</v>
      </c>
      <c r="I1925" s="8">
        <f t="shared" si="339"/>
        <v>1281</v>
      </c>
      <c r="K1925" s="2">
        <v>0.6582986111111111</v>
      </c>
      <c r="L1925">
        <v>75</v>
      </c>
      <c r="M1925">
        <v>76</v>
      </c>
      <c r="N1925" s="3">
        <f t="shared" si="332"/>
        <v>1906</v>
      </c>
      <c r="P1925">
        <f t="shared" si="329"/>
        <v>0.61709999999999998</v>
      </c>
      <c r="Q1925" s="3">
        <f t="shared" si="334"/>
        <v>1282</v>
      </c>
      <c r="R1925" s="3">
        <f t="shared" si="333"/>
        <v>84</v>
      </c>
      <c r="S1925" s="3">
        <f t="shared" si="330"/>
        <v>1910</v>
      </c>
      <c r="T1925">
        <f t="shared" si="331"/>
        <v>76</v>
      </c>
    </row>
    <row r="1926" spans="1:20" x14ac:dyDescent="0.25">
      <c r="A1926" s="4">
        <v>1.4837962962963001E-2</v>
      </c>
      <c r="B1926">
        <v>66</v>
      </c>
      <c r="C1926">
        <v>84</v>
      </c>
      <c r="D1926">
        <v>0.61709999999999998</v>
      </c>
      <c r="E1926" s="2">
        <f t="shared" si="335"/>
        <v>0.65106481481481482</v>
      </c>
      <c r="F1926" s="4">
        <f t="shared" si="336"/>
        <v>1.4085648148148167E-2</v>
      </c>
      <c r="G1926" s="3">
        <f t="shared" si="337"/>
        <v>17</v>
      </c>
      <c r="H1926">
        <f t="shared" si="338"/>
        <v>20</v>
      </c>
      <c r="I1926" s="8">
        <f t="shared" si="339"/>
        <v>1281</v>
      </c>
      <c r="K1926" s="2">
        <v>0.65831018518518525</v>
      </c>
      <c r="L1926">
        <v>75</v>
      </c>
      <c r="M1926">
        <v>76</v>
      </c>
      <c r="N1926" s="3">
        <f t="shared" si="332"/>
        <v>1907</v>
      </c>
      <c r="P1926">
        <f t="shared" si="329"/>
        <v>0.61780000000000002</v>
      </c>
      <c r="Q1926" s="3">
        <f t="shared" si="334"/>
        <v>1282</v>
      </c>
      <c r="R1926" s="3">
        <f t="shared" si="333"/>
        <v>84</v>
      </c>
      <c r="S1926" s="3">
        <f t="shared" si="330"/>
        <v>1911</v>
      </c>
      <c r="T1926">
        <f t="shared" si="331"/>
        <v>76</v>
      </c>
    </row>
    <row r="1927" spans="1:20" x14ac:dyDescent="0.25">
      <c r="A1927" s="4">
        <v>1.4837962962963001E-2</v>
      </c>
      <c r="B1927">
        <v>66</v>
      </c>
      <c r="C1927">
        <v>84</v>
      </c>
      <c r="D1927">
        <v>0.61709999999999998</v>
      </c>
      <c r="E1927" s="2">
        <f t="shared" si="335"/>
        <v>0.65106481481481482</v>
      </c>
      <c r="F1927" s="4">
        <f t="shared" si="336"/>
        <v>1.4085648148148167E-2</v>
      </c>
      <c r="G1927" s="3">
        <f t="shared" si="337"/>
        <v>17</v>
      </c>
      <c r="H1927">
        <f t="shared" si="338"/>
        <v>20</v>
      </c>
      <c r="I1927" s="8">
        <f t="shared" si="339"/>
        <v>1281</v>
      </c>
      <c r="K1927" s="2">
        <v>0.65832175925925929</v>
      </c>
      <c r="L1927">
        <v>76</v>
      </c>
      <c r="M1927">
        <v>76</v>
      </c>
      <c r="N1927" s="3">
        <f t="shared" si="332"/>
        <v>1908</v>
      </c>
      <c r="P1927">
        <f t="shared" si="329"/>
        <v>0.61780000000000002</v>
      </c>
      <c r="Q1927" s="3">
        <f t="shared" si="334"/>
        <v>1282</v>
      </c>
      <c r="R1927" s="3">
        <f t="shared" si="333"/>
        <v>84</v>
      </c>
      <c r="S1927" s="3">
        <f t="shared" si="330"/>
        <v>1912</v>
      </c>
      <c r="T1927">
        <f t="shared" si="331"/>
        <v>76</v>
      </c>
    </row>
    <row r="1928" spans="1:20" x14ac:dyDescent="0.25">
      <c r="A1928" s="4">
        <v>1.4849537037037E-2</v>
      </c>
      <c r="B1928">
        <v>66</v>
      </c>
      <c r="C1928">
        <v>84</v>
      </c>
      <c r="D1928">
        <v>0.61709999999999998</v>
      </c>
      <c r="E1928" s="2">
        <f t="shared" si="335"/>
        <v>0.65107638888888875</v>
      </c>
      <c r="F1928" s="4">
        <f t="shared" si="336"/>
        <v>1.4097222222222094E-2</v>
      </c>
      <c r="G1928" s="3">
        <f t="shared" si="337"/>
        <v>18</v>
      </c>
      <c r="H1928">
        <f t="shared" si="338"/>
        <v>20</v>
      </c>
      <c r="I1928" s="8">
        <f t="shared" si="339"/>
        <v>1282</v>
      </c>
      <c r="K1928" s="2">
        <v>0.65833333333333333</v>
      </c>
      <c r="L1928">
        <v>76</v>
      </c>
      <c r="M1928">
        <v>76</v>
      </c>
      <c r="N1928" s="3">
        <f t="shared" si="332"/>
        <v>1909</v>
      </c>
      <c r="P1928">
        <f t="shared" si="329"/>
        <v>0.61780000000000002</v>
      </c>
      <c r="Q1928" s="3">
        <f t="shared" si="334"/>
        <v>1282</v>
      </c>
      <c r="R1928" s="3">
        <f t="shared" si="333"/>
        <v>84</v>
      </c>
      <c r="S1928" s="3">
        <f t="shared" si="330"/>
        <v>1913</v>
      </c>
      <c r="T1928">
        <f t="shared" si="331"/>
        <v>76</v>
      </c>
    </row>
    <row r="1929" spans="1:20" x14ac:dyDescent="0.25">
      <c r="A1929" s="4">
        <v>1.4849537037037E-2</v>
      </c>
      <c r="B1929">
        <v>66</v>
      </c>
      <c r="C1929">
        <v>84</v>
      </c>
      <c r="D1929">
        <v>0.61709999999999998</v>
      </c>
      <c r="E1929" s="2">
        <f t="shared" si="335"/>
        <v>0.65107638888888875</v>
      </c>
      <c r="F1929" s="4">
        <f t="shared" si="336"/>
        <v>1.4097222222222094E-2</v>
      </c>
      <c r="G1929" s="3">
        <f t="shared" si="337"/>
        <v>18</v>
      </c>
      <c r="H1929">
        <f t="shared" si="338"/>
        <v>20</v>
      </c>
      <c r="I1929" s="8">
        <f t="shared" si="339"/>
        <v>1282</v>
      </c>
      <c r="K1929" s="2">
        <v>0.65834490740740748</v>
      </c>
      <c r="L1929">
        <v>75</v>
      </c>
      <c r="M1929">
        <v>76</v>
      </c>
      <c r="N1929" s="3">
        <f t="shared" si="332"/>
        <v>1910</v>
      </c>
      <c r="P1929">
        <f t="shared" si="329"/>
        <v>0.61780000000000002</v>
      </c>
      <c r="Q1929" s="3">
        <f t="shared" si="334"/>
        <v>1283</v>
      </c>
      <c r="R1929" s="3">
        <f t="shared" si="333"/>
        <v>84</v>
      </c>
      <c r="S1929" s="3">
        <f t="shared" si="330"/>
        <v>1914</v>
      </c>
      <c r="T1929">
        <f t="shared" si="331"/>
        <v>76</v>
      </c>
    </row>
    <row r="1930" spans="1:20" x14ac:dyDescent="0.25">
      <c r="A1930" s="4">
        <v>1.4849537037037E-2</v>
      </c>
      <c r="B1930">
        <v>69</v>
      </c>
      <c r="C1930">
        <v>84</v>
      </c>
      <c r="D1930">
        <v>0.61780000000000002</v>
      </c>
      <c r="E1930" s="2">
        <f t="shared" si="335"/>
        <v>0.65107638888888875</v>
      </c>
      <c r="F1930" s="4">
        <f t="shared" si="336"/>
        <v>1.4097222222222094E-2</v>
      </c>
      <c r="G1930" s="3">
        <f t="shared" si="337"/>
        <v>18</v>
      </c>
      <c r="H1930">
        <f t="shared" si="338"/>
        <v>20</v>
      </c>
      <c r="I1930" s="8">
        <f t="shared" si="339"/>
        <v>1282</v>
      </c>
      <c r="K1930" s="2">
        <v>0.65835648148148151</v>
      </c>
      <c r="L1930">
        <v>75</v>
      </c>
      <c r="M1930">
        <v>76</v>
      </c>
      <c r="N1930" s="3">
        <f t="shared" si="332"/>
        <v>1911</v>
      </c>
      <c r="P1930">
        <f t="shared" si="329"/>
        <v>0.61780000000000002</v>
      </c>
      <c r="Q1930" s="3">
        <f t="shared" si="334"/>
        <v>1283</v>
      </c>
      <c r="R1930" s="3">
        <f t="shared" si="333"/>
        <v>84</v>
      </c>
      <c r="S1930" s="3">
        <f t="shared" si="330"/>
        <v>1915</v>
      </c>
      <c r="T1930">
        <f t="shared" si="331"/>
        <v>76</v>
      </c>
    </row>
    <row r="1931" spans="1:20" x14ac:dyDescent="0.25">
      <c r="A1931" s="4">
        <v>1.4849537037037E-2</v>
      </c>
      <c r="B1931">
        <v>69</v>
      </c>
      <c r="C1931">
        <v>84</v>
      </c>
      <c r="D1931">
        <v>0.61780000000000002</v>
      </c>
      <c r="E1931" s="2">
        <f t="shared" si="335"/>
        <v>0.65107638888888875</v>
      </c>
      <c r="F1931" s="4">
        <f t="shared" si="336"/>
        <v>1.4097222222222094E-2</v>
      </c>
      <c r="G1931" s="3">
        <f t="shared" si="337"/>
        <v>18</v>
      </c>
      <c r="H1931">
        <f t="shared" si="338"/>
        <v>20</v>
      </c>
      <c r="I1931" s="8">
        <f t="shared" si="339"/>
        <v>1282</v>
      </c>
      <c r="K1931" s="2">
        <v>0.65836805555555555</v>
      </c>
      <c r="L1931">
        <v>76</v>
      </c>
      <c r="M1931">
        <v>76</v>
      </c>
      <c r="N1931" s="3">
        <f t="shared" si="332"/>
        <v>1912</v>
      </c>
      <c r="P1931">
        <f t="shared" si="329"/>
        <v>0.61850000000000005</v>
      </c>
      <c r="Q1931" s="3">
        <f t="shared" si="334"/>
        <v>1283</v>
      </c>
      <c r="R1931" s="3">
        <f t="shared" si="333"/>
        <v>84</v>
      </c>
      <c r="S1931" s="3">
        <f t="shared" si="330"/>
        <v>1916</v>
      </c>
      <c r="T1931">
        <f t="shared" si="331"/>
        <v>77</v>
      </c>
    </row>
    <row r="1932" spans="1:20" x14ac:dyDescent="0.25">
      <c r="A1932" s="4">
        <v>1.4849537037037E-2</v>
      </c>
      <c r="B1932">
        <v>69</v>
      </c>
      <c r="C1932">
        <v>84</v>
      </c>
      <c r="D1932">
        <v>0.61780000000000002</v>
      </c>
      <c r="E1932" s="2">
        <f t="shared" si="335"/>
        <v>0.65107638888888875</v>
      </c>
      <c r="F1932" s="4">
        <f t="shared" si="336"/>
        <v>1.4097222222222094E-2</v>
      </c>
      <c r="G1932" s="3">
        <f t="shared" si="337"/>
        <v>18</v>
      </c>
      <c r="H1932">
        <f t="shared" si="338"/>
        <v>20</v>
      </c>
      <c r="I1932" s="8">
        <f t="shared" si="339"/>
        <v>1282</v>
      </c>
      <c r="K1932" s="2">
        <v>0.65837962962962959</v>
      </c>
      <c r="L1932">
        <v>76</v>
      </c>
      <c r="M1932">
        <v>76</v>
      </c>
      <c r="N1932" s="3">
        <f t="shared" si="332"/>
        <v>1913</v>
      </c>
      <c r="P1932">
        <f t="shared" si="329"/>
        <v>0.61850000000000005</v>
      </c>
      <c r="Q1932" s="3">
        <f t="shared" si="334"/>
        <v>1283</v>
      </c>
      <c r="R1932" s="3">
        <f t="shared" si="333"/>
        <v>84</v>
      </c>
      <c r="S1932" s="3">
        <f t="shared" si="330"/>
        <v>1917</v>
      </c>
      <c r="T1932">
        <f t="shared" si="331"/>
        <v>76</v>
      </c>
    </row>
    <row r="1933" spans="1:20" x14ac:dyDescent="0.25">
      <c r="A1933" s="4">
        <v>1.4861111111111099E-2</v>
      </c>
      <c r="B1933">
        <v>69</v>
      </c>
      <c r="C1933">
        <v>84</v>
      </c>
      <c r="D1933">
        <v>0.61780000000000002</v>
      </c>
      <c r="E1933" s="2">
        <f t="shared" si="335"/>
        <v>0.6510879629629629</v>
      </c>
      <c r="F1933" s="4">
        <f t="shared" si="336"/>
        <v>1.4108796296296244E-2</v>
      </c>
      <c r="G1933" s="3">
        <f t="shared" si="337"/>
        <v>19</v>
      </c>
      <c r="H1933">
        <f t="shared" si="338"/>
        <v>20</v>
      </c>
      <c r="I1933" s="8">
        <f t="shared" si="339"/>
        <v>1283</v>
      </c>
      <c r="K1933" s="2">
        <v>0.65839120370370374</v>
      </c>
      <c r="L1933">
        <v>76</v>
      </c>
      <c r="M1933">
        <v>76</v>
      </c>
      <c r="N1933" s="3">
        <f t="shared" si="332"/>
        <v>1914</v>
      </c>
      <c r="P1933">
        <f t="shared" si="329"/>
        <v>0.61850000000000005</v>
      </c>
      <c r="Q1933" s="3">
        <f t="shared" si="334"/>
        <v>1283</v>
      </c>
      <c r="R1933" s="3">
        <f t="shared" si="333"/>
        <v>84</v>
      </c>
      <c r="S1933" s="3">
        <f t="shared" si="330"/>
        <v>1918</v>
      </c>
      <c r="T1933">
        <f t="shared" si="331"/>
        <v>76</v>
      </c>
    </row>
    <row r="1934" spans="1:20" x14ac:dyDescent="0.25">
      <c r="A1934" s="4">
        <v>1.4861111111111099E-2</v>
      </c>
      <c r="B1934">
        <v>69</v>
      </c>
      <c r="C1934">
        <v>84</v>
      </c>
      <c r="D1934">
        <v>0.61780000000000002</v>
      </c>
      <c r="E1934" s="2">
        <f t="shared" si="335"/>
        <v>0.6510879629629629</v>
      </c>
      <c r="F1934" s="4">
        <f t="shared" si="336"/>
        <v>1.4108796296296244E-2</v>
      </c>
      <c r="G1934" s="3">
        <f t="shared" si="337"/>
        <v>19</v>
      </c>
      <c r="H1934">
        <f t="shared" si="338"/>
        <v>20</v>
      </c>
      <c r="I1934" s="8">
        <f t="shared" si="339"/>
        <v>1283</v>
      </c>
      <c r="K1934" s="2">
        <v>0.65840277777777789</v>
      </c>
      <c r="L1934">
        <v>76</v>
      </c>
      <c r="M1934">
        <v>76</v>
      </c>
      <c r="N1934" s="3">
        <f t="shared" si="332"/>
        <v>1915</v>
      </c>
      <c r="P1934">
        <f t="shared" si="329"/>
        <v>0.61850000000000005</v>
      </c>
      <c r="Q1934" s="3">
        <f t="shared" si="334"/>
        <v>1283</v>
      </c>
      <c r="R1934" s="3">
        <f t="shared" si="333"/>
        <v>84</v>
      </c>
      <c r="S1934" s="3">
        <f t="shared" si="330"/>
        <v>1919</v>
      </c>
      <c r="T1934">
        <f t="shared" si="331"/>
        <v>76</v>
      </c>
    </row>
    <row r="1935" spans="1:20" x14ac:dyDescent="0.25">
      <c r="A1935" s="4">
        <v>1.4861111111111099E-2</v>
      </c>
      <c r="B1935">
        <v>69</v>
      </c>
      <c r="C1935">
        <v>84</v>
      </c>
      <c r="D1935">
        <v>0.61850000000000005</v>
      </c>
      <c r="E1935" s="2">
        <f t="shared" si="335"/>
        <v>0.6510879629629629</v>
      </c>
      <c r="F1935" s="4">
        <f t="shared" si="336"/>
        <v>1.4108796296296244E-2</v>
      </c>
      <c r="G1935" s="3">
        <f t="shared" si="337"/>
        <v>19</v>
      </c>
      <c r="H1935">
        <f t="shared" si="338"/>
        <v>20</v>
      </c>
      <c r="I1935" s="8">
        <f t="shared" si="339"/>
        <v>1283</v>
      </c>
      <c r="K1935" s="2">
        <v>0.65841435185185182</v>
      </c>
      <c r="L1935">
        <v>76</v>
      </c>
      <c r="M1935">
        <v>77</v>
      </c>
      <c r="N1935" s="3">
        <f t="shared" si="332"/>
        <v>1916</v>
      </c>
      <c r="P1935">
        <f t="shared" si="329"/>
        <v>0.61850000000000005</v>
      </c>
      <c r="Q1935" s="3">
        <f t="shared" si="334"/>
        <v>1284</v>
      </c>
      <c r="R1935" s="3">
        <f t="shared" si="333"/>
        <v>84</v>
      </c>
      <c r="S1935" s="3">
        <f t="shared" si="330"/>
        <v>1920</v>
      </c>
      <c r="T1935">
        <f t="shared" si="331"/>
        <v>76</v>
      </c>
    </row>
    <row r="1936" spans="1:20" x14ac:dyDescent="0.25">
      <c r="A1936" s="4">
        <v>1.4861111111111099E-2</v>
      </c>
      <c r="B1936">
        <v>69</v>
      </c>
      <c r="C1936">
        <v>84</v>
      </c>
      <c r="D1936">
        <v>0.61850000000000005</v>
      </c>
      <c r="E1936" s="2">
        <f t="shared" si="335"/>
        <v>0.6510879629629629</v>
      </c>
      <c r="F1936" s="4">
        <f t="shared" si="336"/>
        <v>1.4108796296296244E-2</v>
      </c>
      <c r="G1936" s="3">
        <f t="shared" si="337"/>
        <v>19</v>
      </c>
      <c r="H1936">
        <f t="shared" si="338"/>
        <v>20</v>
      </c>
      <c r="I1936" s="8">
        <f t="shared" si="339"/>
        <v>1283</v>
      </c>
      <c r="K1936" s="2">
        <v>0.65842592592592597</v>
      </c>
      <c r="L1936">
        <v>77</v>
      </c>
      <c r="M1936">
        <v>76</v>
      </c>
      <c r="N1936" s="3">
        <f t="shared" si="332"/>
        <v>1917</v>
      </c>
      <c r="P1936">
        <f t="shared" ref="P1936:P1999" si="340">D1940</f>
        <v>0.61850000000000005</v>
      </c>
      <c r="Q1936" s="3">
        <f t="shared" si="334"/>
        <v>1284</v>
      </c>
      <c r="R1936" s="3">
        <f t="shared" si="333"/>
        <v>84</v>
      </c>
      <c r="S1936" s="3">
        <f t="shared" si="330"/>
        <v>1921</v>
      </c>
      <c r="T1936">
        <f t="shared" si="331"/>
        <v>76</v>
      </c>
    </row>
    <row r="1937" spans="1:20" x14ac:dyDescent="0.25">
      <c r="A1937" s="4">
        <v>1.4861111111111099E-2</v>
      </c>
      <c r="B1937">
        <v>69</v>
      </c>
      <c r="C1937">
        <v>84</v>
      </c>
      <c r="D1937">
        <v>0.61850000000000005</v>
      </c>
      <c r="E1937" s="2">
        <f t="shared" si="335"/>
        <v>0.6510879629629629</v>
      </c>
      <c r="F1937" s="4">
        <f t="shared" si="336"/>
        <v>1.4108796296296244E-2</v>
      </c>
      <c r="G1937" s="3">
        <f t="shared" si="337"/>
        <v>19</v>
      </c>
      <c r="H1937">
        <f t="shared" si="338"/>
        <v>20</v>
      </c>
      <c r="I1937" s="8">
        <f t="shared" si="339"/>
        <v>1283</v>
      </c>
      <c r="K1937" s="2">
        <v>0.65843750000000001</v>
      </c>
      <c r="L1937">
        <v>76</v>
      </c>
      <c r="M1937">
        <v>76</v>
      </c>
      <c r="N1937" s="3">
        <f t="shared" si="332"/>
        <v>1918</v>
      </c>
      <c r="P1937">
        <f t="shared" si="340"/>
        <v>0.61780000000000002</v>
      </c>
      <c r="Q1937" s="3">
        <f t="shared" si="334"/>
        <v>1284</v>
      </c>
      <c r="R1937" s="3">
        <f t="shared" si="333"/>
        <v>84</v>
      </c>
      <c r="S1937" s="3">
        <f t="shared" ref="S1937:S2000" si="341">N1941</f>
        <v>1922</v>
      </c>
      <c r="T1937">
        <f t="shared" ref="T1937:T2000" si="342">M1941</f>
        <v>76</v>
      </c>
    </row>
    <row r="1938" spans="1:20" x14ac:dyDescent="0.25">
      <c r="A1938" s="4">
        <v>1.4861111111111099E-2</v>
      </c>
      <c r="B1938">
        <v>69</v>
      </c>
      <c r="C1938">
        <v>84</v>
      </c>
      <c r="D1938">
        <v>0.61850000000000005</v>
      </c>
      <c r="E1938" s="2">
        <f t="shared" si="335"/>
        <v>0.6510879629629629</v>
      </c>
      <c r="F1938" s="4">
        <f t="shared" si="336"/>
        <v>1.4108796296296244E-2</v>
      </c>
      <c r="G1938" s="3">
        <f t="shared" si="337"/>
        <v>19</v>
      </c>
      <c r="H1938">
        <f t="shared" si="338"/>
        <v>20</v>
      </c>
      <c r="I1938" s="8">
        <f t="shared" si="339"/>
        <v>1283</v>
      </c>
      <c r="K1938" s="2">
        <v>0.65844907407407405</v>
      </c>
      <c r="L1938">
        <v>76</v>
      </c>
      <c r="M1938">
        <v>76</v>
      </c>
      <c r="N1938" s="3">
        <f t="shared" si="332"/>
        <v>1919</v>
      </c>
      <c r="P1938">
        <f t="shared" si="340"/>
        <v>0.61780000000000002</v>
      </c>
      <c r="Q1938" s="3">
        <f t="shared" si="334"/>
        <v>1284</v>
      </c>
      <c r="R1938" s="3">
        <f t="shared" si="333"/>
        <v>84</v>
      </c>
      <c r="S1938" s="3">
        <f t="shared" si="341"/>
        <v>1923</v>
      </c>
      <c r="T1938">
        <f t="shared" si="342"/>
        <v>77</v>
      </c>
    </row>
    <row r="1939" spans="1:20" x14ac:dyDescent="0.25">
      <c r="A1939" s="4">
        <v>1.4872685185185201E-2</v>
      </c>
      <c r="B1939">
        <v>69</v>
      </c>
      <c r="C1939">
        <v>84</v>
      </c>
      <c r="D1939">
        <v>0.61850000000000005</v>
      </c>
      <c r="E1939" s="2">
        <f t="shared" si="335"/>
        <v>0.65109953703703705</v>
      </c>
      <c r="F1939" s="4">
        <f t="shared" si="336"/>
        <v>1.4120370370370394E-2</v>
      </c>
      <c r="G1939" s="3">
        <f t="shared" si="337"/>
        <v>20</v>
      </c>
      <c r="H1939">
        <f t="shared" si="338"/>
        <v>20</v>
      </c>
      <c r="I1939" s="8">
        <f t="shared" si="339"/>
        <v>1284</v>
      </c>
      <c r="K1939" s="2">
        <v>0.65846064814814809</v>
      </c>
      <c r="L1939">
        <v>76</v>
      </c>
      <c r="M1939">
        <v>76</v>
      </c>
      <c r="N1939" s="3">
        <f t="shared" si="332"/>
        <v>1920</v>
      </c>
      <c r="P1939">
        <f t="shared" si="340"/>
        <v>0.61780000000000002</v>
      </c>
      <c r="Q1939" s="3">
        <f t="shared" si="334"/>
        <v>1284</v>
      </c>
      <c r="R1939" s="3">
        <f t="shared" si="333"/>
        <v>84</v>
      </c>
      <c r="S1939" s="3">
        <f t="shared" si="341"/>
        <v>1924</v>
      </c>
      <c r="T1939">
        <f t="shared" si="342"/>
        <v>76</v>
      </c>
    </row>
    <row r="1940" spans="1:20" x14ac:dyDescent="0.25">
      <c r="A1940" s="4">
        <v>1.4872685185185201E-2</v>
      </c>
      <c r="B1940">
        <v>69</v>
      </c>
      <c r="C1940">
        <v>84</v>
      </c>
      <c r="D1940">
        <v>0.61850000000000005</v>
      </c>
      <c r="E1940" s="2">
        <f t="shared" si="335"/>
        <v>0.65109953703703705</v>
      </c>
      <c r="F1940" s="4">
        <f t="shared" si="336"/>
        <v>1.4120370370370394E-2</v>
      </c>
      <c r="G1940" s="3">
        <f t="shared" si="337"/>
        <v>20</v>
      </c>
      <c r="H1940">
        <f t="shared" si="338"/>
        <v>20</v>
      </c>
      <c r="I1940" s="8">
        <f t="shared" si="339"/>
        <v>1284</v>
      </c>
      <c r="K1940" s="2">
        <v>0.65847222222222224</v>
      </c>
      <c r="L1940">
        <v>76</v>
      </c>
      <c r="M1940">
        <v>76</v>
      </c>
      <c r="N1940" s="3">
        <f t="shared" ref="N1940:N2003" si="343">N1939+1</f>
        <v>1921</v>
      </c>
      <c r="P1940">
        <f t="shared" si="340"/>
        <v>0.61780000000000002</v>
      </c>
      <c r="Q1940" s="3">
        <f t="shared" si="334"/>
        <v>1284</v>
      </c>
      <c r="R1940" s="3">
        <f t="shared" ref="R1940:R2003" si="344">C1944</f>
        <v>84</v>
      </c>
      <c r="S1940" s="3">
        <f t="shared" si="341"/>
        <v>1925</v>
      </c>
      <c r="T1940">
        <f t="shared" si="342"/>
        <v>76</v>
      </c>
    </row>
    <row r="1941" spans="1:20" x14ac:dyDescent="0.25">
      <c r="A1941" s="4">
        <v>1.4872685185185201E-2</v>
      </c>
      <c r="B1941">
        <v>68</v>
      </c>
      <c r="C1941">
        <v>84</v>
      </c>
      <c r="D1941">
        <v>0.61780000000000002</v>
      </c>
      <c r="E1941" s="2">
        <f t="shared" si="335"/>
        <v>0.65109953703703705</v>
      </c>
      <c r="F1941" s="4">
        <f t="shared" si="336"/>
        <v>1.4120370370370394E-2</v>
      </c>
      <c r="G1941" s="3">
        <f t="shared" si="337"/>
        <v>20</v>
      </c>
      <c r="H1941">
        <f t="shared" si="338"/>
        <v>20</v>
      </c>
      <c r="I1941" s="8">
        <f t="shared" si="339"/>
        <v>1284</v>
      </c>
      <c r="K1941" s="2">
        <v>0.65848379629629639</v>
      </c>
      <c r="L1941">
        <v>76</v>
      </c>
      <c r="M1941">
        <v>76</v>
      </c>
      <c r="N1941" s="3">
        <f t="shared" si="343"/>
        <v>1922</v>
      </c>
      <c r="P1941">
        <f t="shared" si="340"/>
        <v>0.61780000000000002</v>
      </c>
      <c r="Q1941" s="3">
        <f t="shared" si="334"/>
        <v>1285</v>
      </c>
      <c r="R1941" s="3">
        <f t="shared" si="344"/>
        <v>84</v>
      </c>
      <c r="S1941" s="3">
        <f t="shared" si="341"/>
        <v>1926</v>
      </c>
      <c r="T1941">
        <f t="shared" si="342"/>
        <v>76</v>
      </c>
    </row>
    <row r="1942" spans="1:20" x14ac:dyDescent="0.25">
      <c r="A1942" s="4">
        <v>1.4872685185185201E-2</v>
      </c>
      <c r="B1942">
        <v>68</v>
      </c>
      <c r="C1942">
        <v>84</v>
      </c>
      <c r="D1942">
        <v>0.61780000000000002</v>
      </c>
      <c r="E1942" s="2">
        <f t="shared" si="335"/>
        <v>0.65109953703703705</v>
      </c>
      <c r="F1942" s="4">
        <f t="shared" si="336"/>
        <v>1.4120370370370394E-2</v>
      </c>
      <c r="G1942" s="3">
        <f t="shared" si="337"/>
        <v>20</v>
      </c>
      <c r="H1942">
        <f t="shared" si="338"/>
        <v>20</v>
      </c>
      <c r="I1942" s="8">
        <f t="shared" si="339"/>
        <v>1284</v>
      </c>
      <c r="K1942" s="2">
        <v>0.65849537037037031</v>
      </c>
      <c r="L1942">
        <v>75</v>
      </c>
      <c r="M1942">
        <v>77</v>
      </c>
      <c r="N1942" s="3">
        <f t="shared" si="343"/>
        <v>1923</v>
      </c>
      <c r="P1942">
        <f t="shared" si="340"/>
        <v>0.61780000000000002</v>
      </c>
      <c r="Q1942" s="3">
        <f t="shared" si="334"/>
        <v>1285</v>
      </c>
      <c r="R1942" s="3">
        <f t="shared" si="344"/>
        <v>84</v>
      </c>
      <c r="S1942" s="3">
        <f t="shared" si="341"/>
        <v>1927</v>
      </c>
      <c r="T1942">
        <f t="shared" si="342"/>
        <v>76</v>
      </c>
    </row>
    <row r="1943" spans="1:20" x14ac:dyDescent="0.25">
      <c r="A1943" s="4">
        <v>1.4872685185185201E-2</v>
      </c>
      <c r="B1943">
        <v>68</v>
      </c>
      <c r="C1943">
        <v>84</v>
      </c>
      <c r="D1943">
        <v>0.61780000000000002</v>
      </c>
      <c r="E1943" s="2">
        <f t="shared" si="335"/>
        <v>0.65109953703703705</v>
      </c>
      <c r="F1943" s="4">
        <f t="shared" si="336"/>
        <v>1.4120370370370394E-2</v>
      </c>
      <c r="G1943" s="3">
        <f t="shared" si="337"/>
        <v>20</v>
      </c>
      <c r="H1943">
        <f t="shared" si="338"/>
        <v>20</v>
      </c>
      <c r="I1943" s="8">
        <f t="shared" si="339"/>
        <v>1284</v>
      </c>
      <c r="K1943" s="2">
        <v>0.65850694444444446</v>
      </c>
      <c r="L1943">
        <v>75</v>
      </c>
      <c r="M1943">
        <v>76</v>
      </c>
      <c r="N1943" s="3">
        <f t="shared" si="343"/>
        <v>1924</v>
      </c>
      <c r="P1943">
        <f t="shared" si="340"/>
        <v>0.62229999999999996</v>
      </c>
      <c r="Q1943" s="3">
        <f t="shared" si="334"/>
        <v>1285</v>
      </c>
      <c r="R1943" s="3">
        <f t="shared" si="344"/>
        <v>84</v>
      </c>
      <c r="S1943" s="3">
        <f t="shared" si="341"/>
        <v>1928</v>
      </c>
      <c r="T1943">
        <f t="shared" si="342"/>
        <v>76</v>
      </c>
    </row>
    <row r="1944" spans="1:20" x14ac:dyDescent="0.25">
      <c r="A1944" s="4">
        <v>1.4872685185185201E-2</v>
      </c>
      <c r="B1944">
        <v>68</v>
      </c>
      <c r="C1944">
        <v>84</v>
      </c>
      <c r="D1944">
        <v>0.61780000000000002</v>
      </c>
      <c r="E1944" s="2">
        <f t="shared" si="335"/>
        <v>0.65109953703703705</v>
      </c>
      <c r="F1944" s="4">
        <f t="shared" si="336"/>
        <v>1.4120370370370394E-2</v>
      </c>
      <c r="G1944" s="3">
        <f t="shared" si="337"/>
        <v>20</v>
      </c>
      <c r="H1944">
        <f t="shared" si="338"/>
        <v>20</v>
      </c>
      <c r="I1944" s="8">
        <f t="shared" si="339"/>
        <v>1284</v>
      </c>
      <c r="K1944" s="2">
        <v>0.6585185185185185</v>
      </c>
      <c r="L1944">
        <v>75</v>
      </c>
      <c r="M1944">
        <v>76</v>
      </c>
      <c r="N1944" s="3">
        <f t="shared" si="343"/>
        <v>1925</v>
      </c>
      <c r="P1944">
        <f t="shared" si="340"/>
        <v>0.62229999999999996</v>
      </c>
      <c r="Q1944" s="3">
        <f t="shared" si="334"/>
        <v>1285</v>
      </c>
      <c r="R1944" s="3">
        <f t="shared" si="344"/>
        <v>84</v>
      </c>
      <c r="S1944" s="3">
        <f t="shared" si="341"/>
        <v>1929</v>
      </c>
      <c r="T1944">
        <f t="shared" si="342"/>
        <v>76</v>
      </c>
    </row>
    <row r="1945" spans="1:20" x14ac:dyDescent="0.25">
      <c r="A1945" s="4">
        <v>1.48842592592593E-2</v>
      </c>
      <c r="B1945">
        <v>68</v>
      </c>
      <c r="C1945">
        <v>84</v>
      </c>
      <c r="D1945">
        <v>0.61780000000000002</v>
      </c>
      <c r="E1945" s="2">
        <f t="shared" si="335"/>
        <v>0.65111111111111108</v>
      </c>
      <c r="F1945" s="4">
        <f t="shared" si="336"/>
        <v>1.4131944444444433E-2</v>
      </c>
      <c r="G1945" s="3">
        <f t="shared" si="337"/>
        <v>21</v>
      </c>
      <c r="H1945">
        <f t="shared" si="338"/>
        <v>20</v>
      </c>
      <c r="I1945" s="8">
        <f t="shared" si="339"/>
        <v>1285</v>
      </c>
      <c r="K1945" s="2">
        <v>0.65853009259259265</v>
      </c>
      <c r="L1945">
        <v>75</v>
      </c>
      <c r="M1945">
        <v>76</v>
      </c>
      <c r="N1945" s="3">
        <f t="shared" si="343"/>
        <v>1926</v>
      </c>
      <c r="P1945">
        <f t="shared" si="340"/>
        <v>0.62229999999999996</v>
      </c>
      <c r="Q1945" s="3">
        <f t="shared" si="334"/>
        <v>1285</v>
      </c>
      <c r="R1945" s="3">
        <f t="shared" si="344"/>
        <v>84</v>
      </c>
      <c r="S1945" s="3">
        <f t="shared" si="341"/>
        <v>1930</v>
      </c>
      <c r="T1945">
        <f t="shared" si="342"/>
        <v>76</v>
      </c>
    </row>
    <row r="1946" spans="1:20" x14ac:dyDescent="0.25">
      <c r="A1946" s="4">
        <v>1.48842592592593E-2</v>
      </c>
      <c r="B1946">
        <v>68</v>
      </c>
      <c r="C1946">
        <v>84</v>
      </c>
      <c r="D1946">
        <v>0.61780000000000002</v>
      </c>
      <c r="E1946" s="2">
        <f t="shared" si="335"/>
        <v>0.65111111111111108</v>
      </c>
      <c r="F1946" s="4">
        <f t="shared" si="336"/>
        <v>1.4131944444444433E-2</v>
      </c>
      <c r="G1946" s="3">
        <f t="shared" si="337"/>
        <v>21</v>
      </c>
      <c r="H1946">
        <f t="shared" si="338"/>
        <v>20</v>
      </c>
      <c r="I1946" s="8">
        <f t="shared" si="339"/>
        <v>1285</v>
      </c>
      <c r="K1946" s="2">
        <v>0.65854166666666669</v>
      </c>
      <c r="L1946">
        <v>74</v>
      </c>
      <c r="M1946">
        <v>76</v>
      </c>
      <c r="N1946" s="3">
        <f t="shared" si="343"/>
        <v>1927</v>
      </c>
      <c r="P1946">
        <f t="shared" si="340"/>
        <v>0.62229999999999996</v>
      </c>
      <c r="Q1946" s="3">
        <f t="shared" si="334"/>
        <v>1286</v>
      </c>
      <c r="R1946" s="3">
        <f t="shared" si="344"/>
        <v>84</v>
      </c>
      <c r="S1946" s="3">
        <f t="shared" si="341"/>
        <v>1931</v>
      </c>
      <c r="T1946">
        <f t="shared" si="342"/>
        <v>76</v>
      </c>
    </row>
    <row r="1947" spans="1:20" x14ac:dyDescent="0.25">
      <c r="A1947" s="4">
        <v>1.48842592592593E-2</v>
      </c>
      <c r="B1947">
        <v>67</v>
      </c>
      <c r="C1947">
        <v>84</v>
      </c>
      <c r="D1947">
        <v>0.62229999999999996</v>
      </c>
      <c r="E1947" s="2">
        <f t="shared" si="335"/>
        <v>0.65111111111111108</v>
      </c>
      <c r="F1947" s="4">
        <f t="shared" si="336"/>
        <v>1.4131944444444433E-2</v>
      </c>
      <c r="G1947" s="3">
        <f t="shared" si="337"/>
        <v>21</v>
      </c>
      <c r="H1947">
        <f t="shared" si="338"/>
        <v>20</v>
      </c>
      <c r="I1947" s="8">
        <f t="shared" si="339"/>
        <v>1285</v>
      </c>
      <c r="K1947" s="2">
        <v>0.65855324074074073</v>
      </c>
      <c r="L1947">
        <v>73</v>
      </c>
      <c r="M1947">
        <v>76</v>
      </c>
      <c r="N1947" s="3">
        <f t="shared" si="343"/>
        <v>1928</v>
      </c>
      <c r="P1947">
        <f t="shared" si="340"/>
        <v>0.62229999999999996</v>
      </c>
      <c r="Q1947" s="3">
        <f t="shared" si="334"/>
        <v>1286</v>
      </c>
      <c r="R1947" s="3">
        <f t="shared" si="344"/>
        <v>84</v>
      </c>
      <c r="S1947" s="3">
        <f t="shared" si="341"/>
        <v>1932</v>
      </c>
      <c r="T1947">
        <f t="shared" si="342"/>
        <v>76</v>
      </c>
    </row>
    <row r="1948" spans="1:20" x14ac:dyDescent="0.25">
      <c r="A1948" s="4">
        <v>1.48842592592593E-2</v>
      </c>
      <c r="B1948">
        <v>67</v>
      </c>
      <c r="C1948">
        <v>84</v>
      </c>
      <c r="D1948">
        <v>0.62229999999999996</v>
      </c>
      <c r="E1948" s="2">
        <f t="shared" si="335"/>
        <v>0.65111111111111108</v>
      </c>
      <c r="F1948" s="4">
        <f t="shared" si="336"/>
        <v>1.4131944444444433E-2</v>
      </c>
      <c r="G1948" s="3">
        <f t="shared" si="337"/>
        <v>21</v>
      </c>
      <c r="H1948">
        <f t="shared" si="338"/>
        <v>20</v>
      </c>
      <c r="I1948" s="8">
        <f t="shared" si="339"/>
        <v>1285</v>
      </c>
      <c r="K1948" s="2">
        <v>0.65856481481481488</v>
      </c>
      <c r="L1948">
        <v>74</v>
      </c>
      <c r="M1948">
        <v>76</v>
      </c>
      <c r="N1948" s="3">
        <f t="shared" si="343"/>
        <v>1929</v>
      </c>
      <c r="P1948">
        <f t="shared" si="340"/>
        <v>0.62129999999999996</v>
      </c>
      <c r="Q1948" s="3">
        <f t="shared" si="334"/>
        <v>1286</v>
      </c>
      <c r="R1948" s="3">
        <f t="shared" si="344"/>
        <v>84</v>
      </c>
      <c r="S1948" s="3">
        <f t="shared" si="341"/>
        <v>1933</v>
      </c>
      <c r="T1948">
        <f t="shared" si="342"/>
        <v>76</v>
      </c>
    </row>
    <row r="1949" spans="1:20" x14ac:dyDescent="0.25">
      <c r="A1949" s="4">
        <v>1.48842592592593E-2</v>
      </c>
      <c r="B1949">
        <v>67</v>
      </c>
      <c r="C1949">
        <v>84</v>
      </c>
      <c r="D1949">
        <v>0.62229999999999996</v>
      </c>
      <c r="E1949" s="2">
        <f t="shared" si="335"/>
        <v>0.65111111111111108</v>
      </c>
      <c r="F1949" s="4">
        <f t="shared" si="336"/>
        <v>1.4131944444444433E-2</v>
      </c>
      <c r="G1949" s="3">
        <f t="shared" si="337"/>
        <v>21</v>
      </c>
      <c r="H1949">
        <f t="shared" si="338"/>
        <v>20</v>
      </c>
      <c r="I1949" s="8">
        <f t="shared" si="339"/>
        <v>1285</v>
      </c>
      <c r="K1949" s="2">
        <v>0.65857638888888892</v>
      </c>
      <c r="L1949">
        <v>73</v>
      </c>
      <c r="M1949">
        <v>76</v>
      </c>
      <c r="N1949" s="3">
        <f t="shared" si="343"/>
        <v>1930</v>
      </c>
      <c r="P1949">
        <f t="shared" si="340"/>
        <v>0.62129999999999996</v>
      </c>
      <c r="Q1949" s="3">
        <f t="shared" si="334"/>
        <v>1286</v>
      </c>
      <c r="R1949" s="3">
        <f t="shared" si="344"/>
        <v>84</v>
      </c>
      <c r="S1949" s="3">
        <f t="shared" si="341"/>
        <v>1934</v>
      </c>
      <c r="T1949">
        <f t="shared" si="342"/>
        <v>76</v>
      </c>
    </row>
    <row r="1950" spans="1:20" x14ac:dyDescent="0.25">
      <c r="A1950" s="4">
        <v>1.4895833333333299E-2</v>
      </c>
      <c r="B1950">
        <v>67</v>
      </c>
      <c r="C1950">
        <v>84</v>
      </c>
      <c r="D1950">
        <v>0.62229999999999996</v>
      </c>
      <c r="E1950" s="2">
        <f t="shared" si="335"/>
        <v>0.65112268518518512</v>
      </c>
      <c r="F1950" s="4">
        <f t="shared" si="336"/>
        <v>1.4143518518518472E-2</v>
      </c>
      <c r="G1950" s="3">
        <f t="shared" si="337"/>
        <v>22</v>
      </c>
      <c r="H1950">
        <f t="shared" si="338"/>
        <v>20</v>
      </c>
      <c r="I1950" s="8">
        <f t="shared" si="339"/>
        <v>1286</v>
      </c>
      <c r="K1950" s="2">
        <v>0.65858796296296296</v>
      </c>
      <c r="L1950">
        <v>73</v>
      </c>
      <c r="M1950">
        <v>76</v>
      </c>
      <c r="N1950" s="3">
        <f t="shared" si="343"/>
        <v>1931</v>
      </c>
      <c r="P1950">
        <f t="shared" si="340"/>
        <v>0.62129999999999996</v>
      </c>
      <c r="Q1950" s="3">
        <f t="shared" si="334"/>
        <v>1286</v>
      </c>
      <c r="R1950" s="3">
        <f t="shared" si="344"/>
        <v>84</v>
      </c>
      <c r="S1950" s="3">
        <f t="shared" si="341"/>
        <v>1935</v>
      </c>
      <c r="T1950">
        <f t="shared" si="342"/>
        <v>76</v>
      </c>
    </row>
    <row r="1951" spans="1:20" x14ac:dyDescent="0.25">
      <c r="A1951" s="4">
        <v>1.4895833333333299E-2</v>
      </c>
      <c r="B1951">
        <v>67</v>
      </c>
      <c r="C1951">
        <v>84</v>
      </c>
      <c r="D1951">
        <v>0.62229999999999996</v>
      </c>
      <c r="E1951" s="2">
        <f t="shared" si="335"/>
        <v>0.65112268518518512</v>
      </c>
      <c r="F1951" s="4">
        <f t="shared" si="336"/>
        <v>1.4143518518518472E-2</v>
      </c>
      <c r="G1951" s="3">
        <f t="shared" si="337"/>
        <v>22</v>
      </c>
      <c r="H1951">
        <f t="shared" si="338"/>
        <v>20</v>
      </c>
      <c r="I1951" s="8">
        <f t="shared" si="339"/>
        <v>1286</v>
      </c>
      <c r="K1951" s="2">
        <v>0.658599537037037</v>
      </c>
      <c r="L1951">
        <v>73</v>
      </c>
      <c r="M1951">
        <v>76</v>
      </c>
      <c r="N1951" s="3">
        <f t="shared" si="343"/>
        <v>1932</v>
      </c>
      <c r="P1951">
        <f t="shared" si="340"/>
        <v>0.62129999999999996</v>
      </c>
      <c r="Q1951" s="3">
        <f t="shared" si="334"/>
        <v>1286</v>
      </c>
      <c r="R1951" s="3">
        <f t="shared" si="344"/>
        <v>84</v>
      </c>
      <c r="S1951" s="3">
        <f t="shared" si="341"/>
        <v>1936</v>
      </c>
      <c r="T1951">
        <f t="shared" si="342"/>
        <v>76</v>
      </c>
    </row>
    <row r="1952" spans="1:20" x14ac:dyDescent="0.25">
      <c r="A1952" s="4">
        <v>1.4895833333333299E-2</v>
      </c>
      <c r="B1952">
        <v>69</v>
      </c>
      <c r="C1952">
        <v>84</v>
      </c>
      <c r="D1952">
        <v>0.62129999999999996</v>
      </c>
      <c r="E1952" s="2">
        <f t="shared" si="335"/>
        <v>0.65112268518518512</v>
      </c>
      <c r="F1952" s="4">
        <f t="shared" si="336"/>
        <v>1.4143518518518472E-2</v>
      </c>
      <c r="G1952" s="3">
        <f t="shared" si="337"/>
        <v>22</v>
      </c>
      <c r="H1952">
        <f t="shared" si="338"/>
        <v>20</v>
      </c>
      <c r="I1952" s="8">
        <f t="shared" si="339"/>
        <v>1286</v>
      </c>
      <c r="K1952" s="2">
        <v>0.65861111111111115</v>
      </c>
      <c r="L1952">
        <v>73</v>
      </c>
      <c r="M1952">
        <v>76</v>
      </c>
      <c r="N1952" s="3">
        <f t="shared" si="343"/>
        <v>1933</v>
      </c>
      <c r="P1952">
        <f t="shared" si="340"/>
        <v>0.62129999999999996</v>
      </c>
      <c r="Q1952" s="3">
        <f t="shared" si="334"/>
        <v>1287</v>
      </c>
      <c r="R1952" s="3">
        <f t="shared" si="344"/>
        <v>84</v>
      </c>
      <c r="S1952" s="3">
        <f t="shared" si="341"/>
        <v>1937</v>
      </c>
      <c r="T1952">
        <f t="shared" si="342"/>
        <v>77</v>
      </c>
    </row>
    <row r="1953" spans="1:20" x14ac:dyDescent="0.25">
      <c r="A1953" s="4">
        <v>1.4895833333333299E-2</v>
      </c>
      <c r="B1953">
        <v>69</v>
      </c>
      <c r="C1953">
        <v>84</v>
      </c>
      <c r="D1953">
        <v>0.62129999999999996</v>
      </c>
      <c r="E1953" s="2">
        <f t="shared" si="335"/>
        <v>0.65112268518518512</v>
      </c>
      <c r="F1953" s="4">
        <f t="shared" si="336"/>
        <v>1.4143518518518472E-2</v>
      </c>
      <c r="G1953" s="3">
        <f t="shared" si="337"/>
        <v>22</v>
      </c>
      <c r="H1953">
        <f t="shared" si="338"/>
        <v>20</v>
      </c>
      <c r="I1953" s="8">
        <f t="shared" si="339"/>
        <v>1286</v>
      </c>
      <c r="K1953" s="2">
        <v>0.6586226851851853</v>
      </c>
      <c r="L1953">
        <v>74</v>
      </c>
      <c r="M1953">
        <v>76</v>
      </c>
      <c r="N1953" s="3">
        <f t="shared" si="343"/>
        <v>1934</v>
      </c>
      <c r="P1953">
        <f t="shared" si="340"/>
        <v>0.62129999999999996</v>
      </c>
      <c r="Q1953" s="3">
        <f t="shared" si="334"/>
        <v>1287</v>
      </c>
      <c r="R1953" s="3">
        <f t="shared" si="344"/>
        <v>84</v>
      </c>
      <c r="S1953" s="3">
        <f t="shared" si="341"/>
        <v>1938</v>
      </c>
      <c r="T1953">
        <f t="shared" si="342"/>
        <v>77</v>
      </c>
    </row>
    <row r="1954" spans="1:20" x14ac:dyDescent="0.25">
      <c r="A1954" s="4">
        <v>1.4895833333333299E-2</v>
      </c>
      <c r="B1954">
        <v>69</v>
      </c>
      <c r="C1954">
        <v>84</v>
      </c>
      <c r="D1954">
        <v>0.62129999999999996</v>
      </c>
      <c r="E1954" s="2">
        <f t="shared" si="335"/>
        <v>0.65112268518518512</v>
      </c>
      <c r="F1954" s="4">
        <f t="shared" si="336"/>
        <v>1.4143518518518472E-2</v>
      </c>
      <c r="G1954" s="3">
        <f t="shared" si="337"/>
        <v>22</v>
      </c>
      <c r="H1954">
        <f t="shared" si="338"/>
        <v>20</v>
      </c>
      <c r="I1954" s="8">
        <f t="shared" si="339"/>
        <v>1286</v>
      </c>
      <c r="K1954" s="2">
        <v>0.65863425925925922</v>
      </c>
      <c r="L1954">
        <v>74</v>
      </c>
      <c r="M1954">
        <v>76</v>
      </c>
      <c r="N1954" s="3">
        <f t="shared" si="343"/>
        <v>1935</v>
      </c>
      <c r="P1954">
        <f t="shared" si="340"/>
        <v>0.62549999999999994</v>
      </c>
      <c r="Q1954" s="3">
        <f t="shared" si="334"/>
        <v>1287</v>
      </c>
      <c r="R1954" s="3">
        <f t="shared" si="344"/>
        <v>84</v>
      </c>
      <c r="S1954" s="3">
        <f t="shared" si="341"/>
        <v>1939</v>
      </c>
      <c r="T1954">
        <f t="shared" si="342"/>
        <v>77</v>
      </c>
    </row>
    <row r="1955" spans="1:20" x14ac:dyDescent="0.25">
      <c r="A1955" s="4">
        <v>1.4895833333333299E-2</v>
      </c>
      <c r="B1955">
        <v>69</v>
      </c>
      <c r="C1955">
        <v>84</v>
      </c>
      <c r="D1955">
        <v>0.62129999999999996</v>
      </c>
      <c r="E1955" s="2">
        <f t="shared" si="335"/>
        <v>0.65112268518518512</v>
      </c>
      <c r="F1955" s="4">
        <f t="shared" si="336"/>
        <v>1.4143518518518472E-2</v>
      </c>
      <c r="G1955" s="3">
        <f t="shared" si="337"/>
        <v>22</v>
      </c>
      <c r="H1955">
        <f t="shared" si="338"/>
        <v>20</v>
      </c>
      <c r="I1955" s="8">
        <f t="shared" si="339"/>
        <v>1286</v>
      </c>
      <c r="K1955" s="2">
        <v>0.65864583333333337</v>
      </c>
      <c r="L1955">
        <v>74</v>
      </c>
      <c r="M1955">
        <v>76</v>
      </c>
      <c r="N1955" s="3">
        <f t="shared" si="343"/>
        <v>1936</v>
      </c>
      <c r="P1955">
        <f t="shared" si="340"/>
        <v>0.62549999999999994</v>
      </c>
      <c r="Q1955" s="3">
        <f t="shared" si="334"/>
        <v>1287</v>
      </c>
      <c r="R1955" s="3">
        <f t="shared" si="344"/>
        <v>84</v>
      </c>
      <c r="S1955" s="3">
        <f t="shared" si="341"/>
        <v>1940</v>
      </c>
      <c r="T1955">
        <f t="shared" si="342"/>
        <v>77</v>
      </c>
    </row>
    <row r="1956" spans="1:20" x14ac:dyDescent="0.25">
      <c r="A1956" s="4">
        <v>1.49074074074074E-2</v>
      </c>
      <c r="B1956">
        <v>69</v>
      </c>
      <c r="C1956">
        <v>84</v>
      </c>
      <c r="D1956">
        <v>0.62129999999999996</v>
      </c>
      <c r="E1956" s="2">
        <f t="shared" si="335"/>
        <v>0.65113425925925916</v>
      </c>
      <c r="F1956" s="4">
        <f t="shared" si="336"/>
        <v>1.4155092592592511E-2</v>
      </c>
      <c r="G1956" s="3">
        <f t="shared" si="337"/>
        <v>23</v>
      </c>
      <c r="H1956">
        <f t="shared" si="338"/>
        <v>20</v>
      </c>
      <c r="I1956" s="8">
        <f t="shared" si="339"/>
        <v>1287</v>
      </c>
      <c r="K1956" s="2">
        <v>0.65865740740740741</v>
      </c>
      <c r="L1956">
        <v>74</v>
      </c>
      <c r="M1956">
        <v>77</v>
      </c>
      <c r="N1956" s="3">
        <f t="shared" si="343"/>
        <v>1937</v>
      </c>
      <c r="P1956">
        <f t="shared" si="340"/>
        <v>0.62549999999999994</v>
      </c>
      <c r="Q1956" s="3">
        <f t="shared" si="334"/>
        <v>1287</v>
      </c>
      <c r="R1956" s="3">
        <f t="shared" si="344"/>
        <v>84</v>
      </c>
      <c r="S1956" s="3">
        <f t="shared" si="341"/>
        <v>1941</v>
      </c>
      <c r="T1956">
        <f t="shared" si="342"/>
        <v>76</v>
      </c>
    </row>
    <row r="1957" spans="1:20" x14ac:dyDescent="0.25">
      <c r="A1957" s="4">
        <v>1.49074074074074E-2</v>
      </c>
      <c r="B1957">
        <v>69</v>
      </c>
      <c r="C1957">
        <v>84</v>
      </c>
      <c r="D1957">
        <v>0.62129999999999996</v>
      </c>
      <c r="E1957" s="2">
        <f t="shared" si="335"/>
        <v>0.65113425925925916</v>
      </c>
      <c r="F1957" s="4">
        <f t="shared" si="336"/>
        <v>1.4155092592592511E-2</v>
      </c>
      <c r="G1957" s="3">
        <f t="shared" si="337"/>
        <v>23</v>
      </c>
      <c r="H1957">
        <f t="shared" si="338"/>
        <v>20</v>
      </c>
      <c r="I1957" s="8">
        <f t="shared" si="339"/>
        <v>1287</v>
      </c>
      <c r="K1957" s="2">
        <v>0.65866898148148156</v>
      </c>
      <c r="L1957">
        <v>73</v>
      </c>
      <c r="M1957">
        <v>77</v>
      </c>
      <c r="N1957" s="3">
        <f t="shared" si="343"/>
        <v>1938</v>
      </c>
      <c r="P1957">
        <f t="shared" si="340"/>
        <v>0.62549999999999994</v>
      </c>
      <c r="Q1957" s="3">
        <f t="shared" si="334"/>
        <v>1287</v>
      </c>
      <c r="R1957" s="3">
        <f t="shared" si="344"/>
        <v>84</v>
      </c>
      <c r="S1957" s="3">
        <f t="shared" si="341"/>
        <v>1942</v>
      </c>
      <c r="T1957">
        <f t="shared" si="342"/>
        <v>76</v>
      </c>
    </row>
    <row r="1958" spans="1:20" x14ac:dyDescent="0.25">
      <c r="A1958" s="4">
        <v>1.49074074074074E-2</v>
      </c>
      <c r="B1958">
        <v>69</v>
      </c>
      <c r="C1958">
        <v>84</v>
      </c>
      <c r="D1958">
        <v>0.62549999999999994</v>
      </c>
      <c r="E1958" s="2">
        <f t="shared" si="335"/>
        <v>0.65113425925925916</v>
      </c>
      <c r="F1958" s="4">
        <f t="shared" si="336"/>
        <v>1.4155092592592511E-2</v>
      </c>
      <c r="G1958" s="3">
        <f t="shared" si="337"/>
        <v>23</v>
      </c>
      <c r="H1958">
        <f t="shared" si="338"/>
        <v>20</v>
      </c>
      <c r="I1958" s="8">
        <f t="shared" si="339"/>
        <v>1287</v>
      </c>
      <c r="K1958" s="2">
        <v>0.65868055555555549</v>
      </c>
      <c r="L1958">
        <v>72</v>
      </c>
      <c r="M1958">
        <v>77</v>
      </c>
      <c r="N1958" s="3">
        <f t="shared" si="343"/>
        <v>1939</v>
      </c>
      <c r="P1958">
        <f t="shared" si="340"/>
        <v>0.62549999999999994</v>
      </c>
      <c r="Q1958" s="3">
        <f t="shared" si="334"/>
        <v>1287</v>
      </c>
      <c r="R1958" s="3">
        <f t="shared" si="344"/>
        <v>84</v>
      </c>
      <c r="S1958" s="3">
        <f t="shared" si="341"/>
        <v>1943</v>
      </c>
      <c r="T1958">
        <f t="shared" si="342"/>
        <v>76</v>
      </c>
    </row>
    <row r="1959" spans="1:20" x14ac:dyDescent="0.25">
      <c r="A1959" s="4">
        <v>1.49074074074074E-2</v>
      </c>
      <c r="B1959">
        <v>69</v>
      </c>
      <c r="C1959">
        <v>84</v>
      </c>
      <c r="D1959">
        <v>0.62549999999999994</v>
      </c>
      <c r="E1959" s="2">
        <f t="shared" si="335"/>
        <v>0.65113425925925916</v>
      </c>
      <c r="F1959" s="4">
        <f t="shared" si="336"/>
        <v>1.4155092592592511E-2</v>
      </c>
      <c r="G1959" s="3">
        <f t="shared" si="337"/>
        <v>23</v>
      </c>
      <c r="H1959">
        <f t="shared" si="338"/>
        <v>20</v>
      </c>
      <c r="I1959" s="8">
        <f t="shared" si="339"/>
        <v>1287</v>
      </c>
      <c r="K1959" s="2">
        <v>0.65869212962962964</v>
      </c>
      <c r="L1959">
        <v>73</v>
      </c>
      <c r="M1959">
        <v>77</v>
      </c>
      <c r="N1959" s="3">
        <f t="shared" si="343"/>
        <v>1940</v>
      </c>
      <c r="P1959">
        <f t="shared" si="340"/>
        <v>0.62549999999999994</v>
      </c>
      <c r="Q1959" s="3">
        <f t="shared" si="334"/>
        <v>1288</v>
      </c>
      <c r="R1959" s="3">
        <f t="shared" si="344"/>
        <v>84</v>
      </c>
      <c r="S1959" s="3">
        <f t="shared" si="341"/>
        <v>1944</v>
      </c>
      <c r="T1959">
        <f t="shared" si="342"/>
        <v>76</v>
      </c>
    </row>
    <row r="1960" spans="1:20" x14ac:dyDescent="0.25">
      <c r="A1960" s="4">
        <v>1.49074074074074E-2</v>
      </c>
      <c r="B1960">
        <v>69</v>
      </c>
      <c r="C1960">
        <v>84</v>
      </c>
      <c r="D1960">
        <v>0.62549999999999994</v>
      </c>
      <c r="E1960" s="2">
        <f t="shared" si="335"/>
        <v>0.65113425925925916</v>
      </c>
      <c r="F1960" s="4">
        <f t="shared" si="336"/>
        <v>1.4155092592592511E-2</v>
      </c>
      <c r="G1960" s="3">
        <f t="shared" si="337"/>
        <v>23</v>
      </c>
      <c r="H1960">
        <f t="shared" si="338"/>
        <v>20</v>
      </c>
      <c r="I1960" s="8">
        <f t="shared" si="339"/>
        <v>1287</v>
      </c>
      <c r="K1960" s="2">
        <v>0.65870370370370379</v>
      </c>
      <c r="L1960">
        <v>72</v>
      </c>
      <c r="M1960">
        <v>76</v>
      </c>
      <c r="N1960" s="3">
        <f t="shared" si="343"/>
        <v>1941</v>
      </c>
      <c r="P1960">
        <f t="shared" si="340"/>
        <v>0.62549999999999994</v>
      </c>
      <c r="Q1960" s="3">
        <f t="shared" si="334"/>
        <v>1288</v>
      </c>
      <c r="R1960" s="3">
        <f t="shared" si="344"/>
        <v>84</v>
      </c>
      <c r="S1960" s="3">
        <f t="shared" si="341"/>
        <v>1945</v>
      </c>
      <c r="T1960">
        <f t="shared" si="342"/>
        <v>76</v>
      </c>
    </row>
    <row r="1961" spans="1:20" x14ac:dyDescent="0.25">
      <c r="A1961" s="4">
        <v>1.49074074074074E-2</v>
      </c>
      <c r="B1961">
        <v>69</v>
      </c>
      <c r="C1961">
        <v>84</v>
      </c>
      <c r="D1961">
        <v>0.62549999999999994</v>
      </c>
      <c r="E1961" s="2">
        <f t="shared" si="335"/>
        <v>0.65113425925925916</v>
      </c>
      <c r="F1961" s="4">
        <f t="shared" si="336"/>
        <v>1.4155092592592511E-2</v>
      </c>
      <c r="G1961" s="3">
        <f t="shared" si="337"/>
        <v>23</v>
      </c>
      <c r="H1961">
        <f t="shared" si="338"/>
        <v>20</v>
      </c>
      <c r="I1961" s="8">
        <f t="shared" si="339"/>
        <v>1287</v>
      </c>
      <c r="K1961" s="2">
        <v>0.65871527777777783</v>
      </c>
      <c r="L1961">
        <v>72</v>
      </c>
      <c r="M1961">
        <v>76</v>
      </c>
      <c r="N1961" s="3">
        <f t="shared" si="343"/>
        <v>1942</v>
      </c>
      <c r="P1961">
        <f t="shared" si="340"/>
        <v>0.62739999999999996</v>
      </c>
      <c r="Q1961" s="3">
        <f t="shared" si="334"/>
        <v>1288</v>
      </c>
      <c r="R1961" s="3">
        <f t="shared" si="344"/>
        <v>84</v>
      </c>
      <c r="S1961" s="3">
        <f t="shared" si="341"/>
        <v>1946</v>
      </c>
      <c r="T1961">
        <f t="shared" si="342"/>
        <v>76</v>
      </c>
    </row>
    <row r="1962" spans="1:20" x14ac:dyDescent="0.25">
      <c r="A1962" s="4">
        <v>1.49074074074074E-2</v>
      </c>
      <c r="B1962">
        <v>69</v>
      </c>
      <c r="C1962">
        <v>84</v>
      </c>
      <c r="D1962">
        <v>0.62549999999999994</v>
      </c>
      <c r="E1962" s="2">
        <f t="shared" si="335"/>
        <v>0.65113425925925916</v>
      </c>
      <c r="F1962" s="4">
        <f t="shared" si="336"/>
        <v>1.4155092592592511E-2</v>
      </c>
      <c r="G1962" s="3">
        <f t="shared" si="337"/>
        <v>23</v>
      </c>
      <c r="H1962">
        <f t="shared" si="338"/>
        <v>20</v>
      </c>
      <c r="I1962" s="8">
        <f t="shared" si="339"/>
        <v>1287</v>
      </c>
      <c r="K1962" s="2">
        <v>0.65872685185185187</v>
      </c>
      <c r="L1962">
        <v>73</v>
      </c>
      <c r="M1962">
        <v>76</v>
      </c>
      <c r="N1962" s="3">
        <f t="shared" si="343"/>
        <v>1943</v>
      </c>
      <c r="P1962">
        <f t="shared" si="340"/>
        <v>0.62739999999999996</v>
      </c>
      <c r="Q1962" s="3">
        <f t="shared" si="334"/>
        <v>1288</v>
      </c>
      <c r="R1962" s="3">
        <f t="shared" si="344"/>
        <v>84</v>
      </c>
      <c r="S1962" s="3">
        <f t="shared" si="341"/>
        <v>1947</v>
      </c>
      <c r="T1962">
        <f t="shared" si="342"/>
        <v>77</v>
      </c>
    </row>
    <row r="1963" spans="1:20" x14ac:dyDescent="0.25">
      <c r="A1963" s="4">
        <v>1.49189814814815E-2</v>
      </c>
      <c r="B1963">
        <v>69</v>
      </c>
      <c r="C1963">
        <v>84</v>
      </c>
      <c r="D1963">
        <v>0.62549999999999994</v>
      </c>
      <c r="E1963" s="2">
        <f t="shared" si="335"/>
        <v>0.65114583333333331</v>
      </c>
      <c r="F1963" s="4">
        <f t="shared" si="336"/>
        <v>1.4166666666666661E-2</v>
      </c>
      <c r="G1963" s="3">
        <f t="shared" si="337"/>
        <v>24</v>
      </c>
      <c r="H1963">
        <f t="shared" si="338"/>
        <v>20</v>
      </c>
      <c r="I1963" s="8">
        <f t="shared" si="339"/>
        <v>1288</v>
      </c>
      <c r="K1963" s="2">
        <v>0.65873842592592591</v>
      </c>
      <c r="L1963">
        <v>74</v>
      </c>
      <c r="M1963">
        <v>76</v>
      </c>
      <c r="N1963" s="3">
        <f t="shared" si="343"/>
        <v>1944</v>
      </c>
      <c r="P1963">
        <f t="shared" si="340"/>
        <v>0.62739999999999996</v>
      </c>
      <c r="Q1963" s="3">
        <f t="shared" si="334"/>
        <v>1288</v>
      </c>
      <c r="R1963" s="3">
        <f t="shared" si="344"/>
        <v>84</v>
      </c>
      <c r="S1963" s="3">
        <f t="shared" si="341"/>
        <v>1948</v>
      </c>
      <c r="T1963">
        <f t="shared" si="342"/>
        <v>77</v>
      </c>
    </row>
    <row r="1964" spans="1:20" x14ac:dyDescent="0.25">
      <c r="A1964" s="4">
        <v>1.49189814814815E-2</v>
      </c>
      <c r="B1964">
        <v>69</v>
      </c>
      <c r="C1964">
        <v>84</v>
      </c>
      <c r="D1964">
        <v>0.62549999999999994</v>
      </c>
      <c r="E1964" s="2">
        <f t="shared" si="335"/>
        <v>0.65114583333333331</v>
      </c>
      <c r="F1964" s="4">
        <f t="shared" si="336"/>
        <v>1.4166666666666661E-2</v>
      </c>
      <c r="G1964" s="3">
        <f t="shared" si="337"/>
        <v>24</v>
      </c>
      <c r="H1964">
        <f t="shared" si="338"/>
        <v>20</v>
      </c>
      <c r="I1964" s="8">
        <f t="shared" si="339"/>
        <v>1288</v>
      </c>
      <c r="K1964" s="2">
        <v>0.65875000000000006</v>
      </c>
      <c r="L1964">
        <v>74</v>
      </c>
      <c r="M1964">
        <v>76</v>
      </c>
      <c r="N1964" s="3">
        <f t="shared" si="343"/>
        <v>1945</v>
      </c>
      <c r="P1964">
        <f t="shared" si="340"/>
        <v>0.62739999999999996</v>
      </c>
      <c r="Q1964" s="3">
        <f t="shared" si="334"/>
        <v>1289</v>
      </c>
      <c r="R1964" s="3">
        <f t="shared" si="344"/>
        <v>84</v>
      </c>
      <c r="S1964" s="3">
        <f t="shared" si="341"/>
        <v>1949</v>
      </c>
      <c r="T1964">
        <f t="shared" si="342"/>
        <v>77</v>
      </c>
    </row>
    <row r="1965" spans="1:20" x14ac:dyDescent="0.25">
      <c r="A1965" s="4">
        <v>1.49189814814815E-2</v>
      </c>
      <c r="B1965">
        <v>69</v>
      </c>
      <c r="C1965">
        <v>84</v>
      </c>
      <c r="D1965">
        <v>0.62739999999999996</v>
      </c>
      <c r="E1965" s="2">
        <f t="shared" si="335"/>
        <v>0.65114583333333331</v>
      </c>
      <c r="F1965" s="4">
        <f t="shared" si="336"/>
        <v>1.4166666666666661E-2</v>
      </c>
      <c r="G1965" s="3">
        <f t="shared" si="337"/>
        <v>24</v>
      </c>
      <c r="H1965">
        <f t="shared" si="338"/>
        <v>20</v>
      </c>
      <c r="I1965" s="8">
        <f t="shared" si="339"/>
        <v>1288</v>
      </c>
      <c r="K1965" s="2">
        <v>0.6587615740740741</v>
      </c>
      <c r="L1965">
        <v>75</v>
      </c>
      <c r="M1965">
        <v>76</v>
      </c>
      <c r="N1965" s="3">
        <f t="shared" si="343"/>
        <v>1946</v>
      </c>
      <c r="P1965">
        <f t="shared" si="340"/>
        <v>0.62739999999999996</v>
      </c>
      <c r="Q1965" s="3">
        <f t="shared" si="334"/>
        <v>1289</v>
      </c>
      <c r="R1965" s="3">
        <f t="shared" si="344"/>
        <v>84</v>
      </c>
      <c r="S1965" s="3">
        <f t="shared" si="341"/>
        <v>1950</v>
      </c>
      <c r="T1965">
        <f t="shared" si="342"/>
        <v>77</v>
      </c>
    </row>
    <row r="1966" spans="1:20" x14ac:dyDescent="0.25">
      <c r="A1966" s="4">
        <v>1.49189814814815E-2</v>
      </c>
      <c r="B1966">
        <v>69</v>
      </c>
      <c r="C1966">
        <v>84</v>
      </c>
      <c r="D1966">
        <v>0.62739999999999996</v>
      </c>
      <c r="E1966" s="2">
        <f t="shared" si="335"/>
        <v>0.65114583333333331</v>
      </c>
      <c r="F1966" s="4">
        <f t="shared" si="336"/>
        <v>1.4166666666666661E-2</v>
      </c>
      <c r="G1966" s="3">
        <f t="shared" si="337"/>
        <v>24</v>
      </c>
      <c r="H1966">
        <f t="shared" si="338"/>
        <v>20</v>
      </c>
      <c r="I1966" s="8">
        <f t="shared" si="339"/>
        <v>1288</v>
      </c>
      <c r="K1966" s="2">
        <v>0.65877314814814814</v>
      </c>
      <c r="L1966">
        <v>75</v>
      </c>
      <c r="M1966">
        <v>77</v>
      </c>
      <c r="N1966" s="3">
        <f t="shared" si="343"/>
        <v>1947</v>
      </c>
      <c r="P1966">
        <f t="shared" si="340"/>
        <v>0.62760000000000005</v>
      </c>
      <c r="Q1966" s="3">
        <f t="shared" si="334"/>
        <v>1289</v>
      </c>
      <c r="R1966" s="3">
        <f t="shared" si="344"/>
        <v>84</v>
      </c>
      <c r="S1966" s="3">
        <f t="shared" si="341"/>
        <v>1951</v>
      </c>
      <c r="T1966">
        <f t="shared" si="342"/>
        <v>77</v>
      </c>
    </row>
    <row r="1967" spans="1:20" x14ac:dyDescent="0.25">
      <c r="A1967" s="4">
        <v>1.49189814814815E-2</v>
      </c>
      <c r="B1967">
        <v>69</v>
      </c>
      <c r="C1967">
        <v>84</v>
      </c>
      <c r="D1967">
        <v>0.62739999999999996</v>
      </c>
      <c r="E1967" s="2">
        <f t="shared" si="335"/>
        <v>0.65114583333333331</v>
      </c>
      <c r="F1967" s="4">
        <f t="shared" si="336"/>
        <v>1.4166666666666661E-2</v>
      </c>
      <c r="G1967" s="3">
        <f t="shared" si="337"/>
        <v>24</v>
      </c>
      <c r="H1967">
        <f t="shared" si="338"/>
        <v>20</v>
      </c>
      <c r="I1967" s="8">
        <f t="shared" si="339"/>
        <v>1288</v>
      </c>
      <c r="K1967" s="2">
        <v>0.65878472222222229</v>
      </c>
      <c r="L1967">
        <v>75</v>
      </c>
      <c r="M1967">
        <v>77</v>
      </c>
      <c r="N1967" s="3">
        <f t="shared" si="343"/>
        <v>1948</v>
      </c>
      <c r="P1967">
        <f t="shared" si="340"/>
        <v>0.62760000000000005</v>
      </c>
      <c r="Q1967" s="3">
        <f t="shared" si="334"/>
        <v>1289</v>
      </c>
      <c r="R1967" s="3">
        <f t="shared" si="344"/>
        <v>84</v>
      </c>
      <c r="S1967" s="3">
        <f t="shared" si="341"/>
        <v>1952</v>
      </c>
      <c r="T1967">
        <f t="shared" si="342"/>
        <v>77</v>
      </c>
    </row>
    <row r="1968" spans="1:20" x14ac:dyDescent="0.25">
      <c r="A1968" s="4">
        <v>1.49305555555556E-2</v>
      </c>
      <c r="B1968">
        <v>69</v>
      </c>
      <c r="C1968">
        <v>84</v>
      </c>
      <c r="D1968">
        <v>0.62739999999999996</v>
      </c>
      <c r="E1968" s="2">
        <f t="shared" si="335"/>
        <v>0.65115740740740735</v>
      </c>
      <c r="F1968" s="4">
        <f t="shared" si="336"/>
        <v>1.41782407407407E-2</v>
      </c>
      <c r="G1968" s="3">
        <f t="shared" si="337"/>
        <v>25</v>
      </c>
      <c r="H1968">
        <f t="shared" si="338"/>
        <v>20</v>
      </c>
      <c r="I1968" s="8">
        <f t="shared" si="339"/>
        <v>1289</v>
      </c>
      <c r="K1968" s="2">
        <v>0.65879629629629632</v>
      </c>
      <c r="L1968">
        <v>76</v>
      </c>
      <c r="M1968">
        <v>77</v>
      </c>
      <c r="N1968" s="3">
        <f t="shared" si="343"/>
        <v>1949</v>
      </c>
      <c r="P1968">
        <f t="shared" si="340"/>
        <v>0.62760000000000005</v>
      </c>
      <c r="Q1968" s="3">
        <f t="shared" si="334"/>
        <v>1289</v>
      </c>
      <c r="R1968" s="3">
        <f t="shared" si="344"/>
        <v>84</v>
      </c>
      <c r="S1968" s="3">
        <f t="shared" si="341"/>
        <v>1953</v>
      </c>
      <c r="T1968">
        <f t="shared" si="342"/>
        <v>77</v>
      </c>
    </row>
    <row r="1969" spans="1:20" x14ac:dyDescent="0.25">
      <c r="A1969" s="4">
        <v>1.49305555555556E-2</v>
      </c>
      <c r="B1969">
        <v>69</v>
      </c>
      <c r="C1969">
        <v>84</v>
      </c>
      <c r="D1969">
        <v>0.62739999999999996</v>
      </c>
      <c r="E1969" s="2">
        <f t="shared" si="335"/>
        <v>0.65115740740740735</v>
      </c>
      <c r="F1969" s="4">
        <f t="shared" si="336"/>
        <v>1.41782407407407E-2</v>
      </c>
      <c r="G1969" s="3">
        <f t="shared" si="337"/>
        <v>25</v>
      </c>
      <c r="H1969">
        <f t="shared" si="338"/>
        <v>20</v>
      </c>
      <c r="I1969" s="8">
        <f t="shared" si="339"/>
        <v>1289</v>
      </c>
      <c r="K1969" s="2">
        <v>0.65880787037037036</v>
      </c>
      <c r="L1969">
        <v>75</v>
      </c>
      <c r="M1969">
        <v>77</v>
      </c>
      <c r="N1969" s="3">
        <f t="shared" si="343"/>
        <v>1950</v>
      </c>
      <c r="P1969">
        <f t="shared" si="340"/>
        <v>0.62760000000000005</v>
      </c>
      <c r="Q1969" s="3">
        <f t="shared" si="334"/>
        <v>1289</v>
      </c>
      <c r="R1969" s="3">
        <f t="shared" si="344"/>
        <v>84</v>
      </c>
      <c r="S1969" s="3">
        <f t="shared" si="341"/>
        <v>1954</v>
      </c>
      <c r="T1969">
        <f t="shared" si="342"/>
        <v>77</v>
      </c>
    </row>
    <row r="1970" spans="1:20" x14ac:dyDescent="0.25">
      <c r="A1970" s="4">
        <v>1.49305555555556E-2</v>
      </c>
      <c r="B1970">
        <v>68</v>
      </c>
      <c r="C1970">
        <v>84</v>
      </c>
      <c r="D1970">
        <v>0.62760000000000005</v>
      </c>
      <c r="E1970" s="2">
        <f t="shared" si="335"/>
        <v>0.65115740740740735</v>
      </c>
      <c r="F1970" s="4">
        <f t="shared" si="336"/>
        <v>1.41782407407407E-2</v>
      </c>
      <c r="G1970" s="3">
        <f t="shared" si="337"/>
        <v>25</v>
      </c>
      <c r="H1970">
        <f t="shared" si="338"/>
        <v>20</v>
      </c>
      <c r="I1970" s="8">
        <f t="shared" si="339"/>
        <v>1289</v>
      </c>
      <c r="K1970" s="2">
        <v>0.6588194444444444</v>
      </c>
      <c r="L1970">
        <v>75</v>
      </c>
      <c r="M1970">
        <v>77</v>
      </c>
      <c r="N1970" s="3">
        <f t="shared" si="343"/>
        <v>1951</v>
      </c>
      <c r="P1970">
        <f t="shared" si="340"/>
        <v>0.62760000000000005</v>
      </c>
      <c r="Q1970" s="3">
        <f t="shared" si="334"/>
        <v>1290</v>
      </c>
      <c r="R1970" s="3">
        <f t="shared" si="344"/>
        <v>84</v>
      </c>
      <c r="S1970" s="3">
        <f t="shared" si="341"/>
        <v>1955</v>
      </c>
      <c r="T1970">
        <f t="shared" si="342"/>
        <v>76</v>
      </c>
    </row>
    <row r="1971" spans="1:20" x14ac:dyDescent="0.25">
      <c r="A1971" s="4">
        <v>1.49305555555556E-2</v>
      </c>
      <c r="B1971">
        <v>68</v>
      </c>
      <c r="C1971">
        <v>84</v>
      </c>
      <c r="D1971">
        <v>0.62760000000000005</v>
      </c>
      <c r="E1971" s="2">
        <f t="shared" si="335"/>
        <v>0.65115740740740735</v>
      </c>
      <c r="F1971" s="4">
        <f t="shared" si="336"/>
        <v>1.41782407407407E-2</v>
      </c>
      <c r="G1971" s="3">
        <f t="shared" si="337"/>
        <v>25</v>
      </c>
      <c r="H1971">
        <f t="shared" si="338"/>
        <v>20</v>
      </c>
      <c r="I1971" s="8">
        <f t="shared" si="339"/>
        <v>1289</v>
      </c>
      <c r="K1971" s="2">
        <v>0.65883101851851855</v>
      </c>
      <c r="L1971">
        <v>74</v>
      </c>
      <c r="M1971">
        <v>77</v>
      </c>
      <c r="N1971" s="3">
        <f t="shared" si="343"/>
        <v>1952</v>
      </c>
      <c r="P1971">
        <f t="shared" si="340"/>
        <v>0.62760000000000005</v>
      </c>
      <c r="Q1971" s="3">
        <f t="shared" si="334"/>
        <v>1290</v>
      </c>
      <c r="R1971" s="3">
        <f t="shared" si="344"/>
        <v>84</v>
      </c>
      <c r="S1971" s="3">
        <f t="shared" si="341"/>
        <v>1956</v>
      </c>
      <c r="T1971">
        <f t="shared" si="342"/>
        <v>77</v>
      </c>
    </row>
    <row r="1972" spans="1:20" x14ac:dyDescent="0.25">
      <c r="A1972" s="4">
        <v>1.49305555555556E-2</v>
      </c>
      <c r="B1972">
        <v>68</v>
      </c>
      <c r="C1972">
        <v>84</v>
      </c>
      <c r="D1972">
        <v>0.62760000000000005</v>
      </c>
      <c r="E1972" s="2">
        <f t="shared" si="335"/>
        <v>0.65115740740740735</v>
      </c>
      <c r="F1972" s="4">
        <f t="shared" si="336"/>
        <v>1.41782407407407E-2</v>
      </c>
      <c r="G1972" s="3">
        <f t="shared" si="337"/>
        <v>25</v>
      </c>
      <c r="H1972">
        <f t="shared" si="338"/>
        <v>20</v>
      </c>
      <c r="I1972" s="8">
        <f t="shared" si="339"/>
        <v>1289</v>
      </c>
      <c r="K1972" s="2">
        <v>0.65884259259259259</v>
      </c>
      <c r="L1972">
        <v>75</v>
      </c>
      <c r="M1972">
        <v>77</v>
      </c>
      <c r="N1972" s="3">
        <f t="shared" si="343"/>
        <v>1953</v>
      </c>
      <c r="P1972">
        <f t="shared" si="340"/>
        <v>0.62760000000000005</v>
      </c>
      <c r="Q1972" s="3">
        <f t="shared" si="334"/>
        <v>1290</v>
      </c>
      <c r="R1972" s="3">
        <f t="shared" si="344"/>
        <v>84</v>
      </c>
      <c r="S1972" s="3">
        <f t="shared" si="341"/>
        <v>1957</v>
      </c>
      <c r="T1972">
        <f t="shared" si="342"/>
        <v>77</v>
      </c>
    </row>
    <row r="1973" spans="1:20" x14ac:dyDescent="0.25">
      <c r="A1973" s="4">
        <v>1.49305555555556E-2</v>
      </c>
      <c r="B1973">
        <v>68</v>
      </c>
      <c r="C1973">
        <v>84</v>
      </c>
      <c r="D1973">
        <v>0.62760000000000005</v>
      </c>
      <c r="E1973" s="2">
        <f t="shared" si="335"/>
        <v>0.65115740740740735</v>
      </c>
      <c r="F1973" s="4">
        <f t="shared" si="336"/>
        <v>1.41782407407407E-2</v>
      </c>
      <c r="G1973" s="3">
        <f t="shared" si="337"/>
        <v>25</v>
      </c>
      <c r="H1973">
        <f t="shared" si="338"/>
        <v>20</v>
      </c>
      <c r="I1973" s="8">
        <f t="shared" si="339"/>
        <v>1289</v>
      </c>
      <c r="K1973" s="2">
        <v>0.65885416666666663</v>
      </c>
      <c r="L1973">
        <v>75</v>
      </c>
      <c r="M1973">
        <v>77</v>
      </c>
      <c r="N1973" s="3">
        <f t="shared" si="343"/>
        <v>1954</v>
      </c>
      <c r="P1973">
        <f t="shared" si="340"/>
        <v>0.62749999999999995</v>
      </c>
      <c r="Q1973" s="3">
        <f t="shared" si="334"/>
        <v>1290</v>
      </c>
      <c r="R1973" s="3">
        <f t="shared" si="344"/>
        <v>84</v>
      </c>
      <c r="S1973" s="3">
        <f t="shared" si="341"/>
        <v>1958</v>
      </c>
      <c r="T1973">
        <f t="shared" si="342"/>
        <v>77</v>
      </c>
    </row>
    <row r="1974" spans="1:20" x14ac:dyDescent="0.25">
      <c r="A1974" s="4">
        <v>1.49421296296296E-2</v>
      </c>
      <c r="B1974">
        <v>68</v>
      </c>
      <c r="C1974">
        <v>84</v>
      </c>
      <c r="D1974">
        <v>0.62760000000000005</v>
      </c>
      <c r="E1974" s="2">
        <f t="shared" si="335"/>
        <v>0.65116898148148139</v>
      </c>
      <c r="F1974" s="4">
        <f t="shared" si="336"/>
        <v>1.4189814814814738E-2</v>
      </c>
      <c r="G1974" s="3">
        <f t="shared" si="337"/>
        <v>26</v>
      </c>
      <c r="H1974">
        <f t="shared" si="338"/>
        <v>20</v>
      </c>
      <c r="I1974" s="8">
        <f t="shared" si="339"/>
        <v>1290</v>
      </c>
      <c r="K1974" s="2">
        <v>0.65886574074074078</v>
      </c>
      <c r="L1974">
        <v>75</v>
      </c>
      <c r="M1974">
        <v>76</v>
      </c>
      <c r="N1974" s="3">
        <f t="shared" si="343"/>
        <v>1955</v>
      </c>
      <c r="P1974">
        <f t="shared" si="340"/>
        <v>0.62749999999999995</v>
      </c>
      <c r="Q1974" s="3">
        <f t="shared" si="334"/>
        <v>1290</v>
      </c>
      <c r="R1974" s="3">
        <f t="shared" si="344"/>
        <v>84</v>
      </c>
      <c r="S1974" s="3">
        <f t="shared" si="341"/>
        <v>1959</v>
      </c>
      <c r="T1974">
        <f t="shared" si="342"/>
        <v>77</v>
      </c>
    </row>
    <row r="1975" spans="1:20" x14ac:dyDescent="0.25">
      <c r="A1975" s="4">
        <v>1.49421296296296E-2</v>
      </c>
      <c r="B1975">
        <v>68</v>
      </c>
      <c r="C1975">
        <v>84</v>
      </c>
      <c r="D1975">
        <v>0.62760000000000005</v>
      </c>
      <c r="E1975" s="2">
        <f t="shared" si="335"/>
        <v>0.65116898148148139</v>
      </c>
      <c r="F1975" s="4">
        <f t="shared" si="336"/>
        <v>1.4189814814814738E-2</v>
      </c>
      <c r="G1975" s="3">
        <f t="shared" si="337"/>
        <v>26</v>
      </c>
      <c r="H1975">
        <f t="shared" si="338"/>
        <v>20</v>
      </c>
      <c r="I1975" s="8">
        <f t="shared" si="339"/>
        <v>1290</v>
      </c>
      <c r="K1975" s="2">
        <v>0.65887731481481482</v>
      </c>
      <c r="L1975">
        <v>75</v>
      </c>
      <c r="M1975">
        <v>77</v>
      </c>
      <c r="N1975" s="3">
        <f t="shared" si="343"/>
        <v>1956</v>
      </c>
      <c r="P1975">
        <f t="shared" si="340"/>
        <v>0.62749999999999995</v>
      </c>
      <c r="Q1975" s="3">
        <f t="shared" si="334"/>
        <v>1290</v>
      </c>
      <c r="R1975" s="3">
        <f t="shared" si="344"/>
        <v>84</v>
      </c>
      <c r="S1975" s="3">
        <f t="shared" si="341"/>
        <v>1960</v>
      </c>
      <c r="T1975">
        <f t="shared" si="342"/>
        <v>77</v>
      </c>
    </row>
    <row r="1976" spans="1:20" x14ac:dyDescent="0.25">
      <c r="A1976" s="4">
        <v>1.49421296296296E-2</v>
      </c>
      <c r="B1976">
        <v>68</v>
      </c>
      <c r="C1976">
        <v>84</v>
      </c>
      <c r="D1976">
        <v>0.62760000000000005</v>
      </c>
      <c r="E1976" s="2">
        <f t="shared" si="335"/>
        <v>0.65116898148148139</v>
      </c>
      <c r="F1976" s="4">
        <f t="shared" si="336"/>
        <v>1.4189814814814738E-2</v>
      </c>
      <c r="G1976" s="3">
        <f t="shared" si="337"/>
        <v>26</v>
      </c>
      <c r="H1976">
        <f t="shared" si="338"/>
        <v>20</v>
      </c>
      <c r="I1976" s="8">
        <f t="shared" si="339"/>
        <v>1290</v>
      </c>
      <c r="K1976" s="2">
        <v>0.65888888888888897</v>
      </c>
      <c r="L1976">
        <v>76</v>
      </c>
      <c r="M1976">
        <v>77</v>
      </c>
      <c r="N1976" s="3">
        <f t="shared" si="343"/>
        <v>1957</v>
      </c>
      <c r="P1976">
        <f t="shared" si="340"/>
        <v>0.62749999999999995</v>
      </c>
      <c r="Q1976" s="3">
        <f t="shared" si="334"/>
        <v>1291</v>
      </c>
      <c r="R1976" s="3">
        <f t="shared" si="344"/>
        <v>84</v>
      </c>
      <c r="S1976" s="3">
        <f t="shared" si="341"/>
        <v>1961</v>
      </c>
      <c r="T1976">
        <f t="shared" si="342"/>
        <v>77</v>
      </c>
    </row>
    <row r="1977" spans="1:20" x14ac:dyDescent="0.25">
      <c r="A1977" s="4">
        <v>1.49421296296296E-2</v>
      </c>
      <c r="B1977">
        <v>68</v>
      </c>
      <c r="C1977">
        <v>84</v>
      </c>
      <c r="D1977">
        <v>0.62749999999999995</v>
      </c>
      <c r="E1977" s="2">
        <f t="shared" si="335"/>
        <v>0.65116898148148139</v>
      </c>
      <c r="F1977" s="4">
        <f t="shared" si="336"/>
        <v>1.4189814814814738E-2</v>
      </c>
      <c r="G1977" s="3">
        <f t="shared" si="337"/>
        <v>26</v>
      </c>
      <c r="H1977">
        <f t="shared" si="338"/>
        <v>20</v>
      </c>
      <c r="I1977" s="8">
        <f t="shared" si="339"/>
        <v>1290</v>
      </c>
      <c r="K1977" s="2">
        <v>0.6589004629629629</v>
      </c>
      <c r="L1977">
        <v>76</v>
      </c>
      <c r="M1977">
        <v>77</v>
      </c>
      <c r="N1977" s="3">
        <f t="shared" si="343"/>
        <v>1958</v>
      </c>
      <c r="P1977">
        <f t="shared" si="340"/>
        <v>0.62749999999999995</v>
      </c>
      <c r="Q1977" s="3">
        <f t="shared" si="334"/>
        <v>1291</v>
      </c>
      <c r="R1977" s="3">
        <f t="shared" si="344"/>
        <v>84</v>
      </c>
      <c r="S1977" s="3">
        <f t="shared" si="341"/>
        <v>1962</v>
      </c>
      <c r="T1977">
        <f t="shared" si="342"/>
        <v>76</v>
      </c>
    </row>
    <row r="1978" spans="1:20" x14ac:dyDescent="0.25">
      <c r="A1978" s="4">
        <v>1.49421296296296E-2</v>
      </c>
      <c r="B1978">
        <v>68</v>
      </c>
      <c r="C1978">
        <v>84</v>
      </c>
      <c r="D1978">
        <v>0.62749999999999995</v>
      </c>
      <c r="E1978" s="2">
        <f t="shared" si="335"/>
        <v>0.65116898148148139</v>
      </c>
      <c r="F1978" s="4">
        <f t="shared" si="336"/>
        <v>1.4189814814814738E-2</v>
      </c>
      <c r="G1978" s="3">
        <f t="shared" si="337"/>
        <v>26</v>
      </c>
      <c r="H1978">
        <f t="shared" si="338"/>
        <v>20</v>
      </c>
      <c r="I1978" s="8">
        <f t="shared" si="339"/>
        <v>1290</v>
      </c>
      <c r="K1978" s="2">
        <v>0.65891203703703705</v>
      </c>
      <c r="L1978">
        <v>75</v>
      </c>
      <c r="M1978">
        <v>77</v>
      </c>
      <c r="N1978" s="3">
        <f t="shared" si="343"/>
        <v>1959</v>
      </c>
      <c r="P1978">
        <f t="shared" si="340"/>
        <v>0.63500000000000001</v>
      </c>
      <c r="Q1978" s="3">
        <f t="shared" si="334"/>
        <v>1291</v>
      </c>
      <c r="R1978" s="3">
        <f t="shared" si="344"/>
        <v>84</v>
      </c>
      <c r="S1978" s="3">
        <f t="shared" si="341"/>
        <v>1963</v>
      </c>
      <c r="T1978">
        <f t="shared" si="342"/>
        <v>76</v>
      </c>
    </row>
    <row r="1979" spans="1:20" x14ac:dyDescent="0.25">
      <c r="A1979" s="4">
        <v>1.49421296296296E-2</v>
      </c>
      <c r="B1979">
        <v>68</v>
      </c>
      <c r="C1979">
        <v>84</v>
      </c>
      <c r="D1979">
        <v>0.62749999999999995</v>
      </c>
      <c r="E1979" s="2">
        <f t="shared" si="335"/>
        <v>0.65116898148148139</v>
      </c>
      <c r="F1979" s="4">
        <f t="shared" si="336"/>
        <v>1.4189814814814738E-2</v>
      </c>
      <c r="G1979" s="3">
        <f t="shared" si="337"/>
        <v>26</v>
      </c>
      <c r="H1979">
        <f t="shared" si="338"/>
        <v>20</v>
      </c>
      <c r="I1979" s="8">
        <f t="shared" si="339"/>
        <v>1290</v>
      </c>
      <c r="K1979" s="2">
        <v>0.6589236111111112</v>
      </c>
      <c r="L1979">
        <v>76</v>
      </c>
      <c r="M1979">
        <v>77</v>
      </c>
      <c r="N1979" s="3">
        <f t="shared" si="343"/>
        <v>1960</v>
      </c>
      <c r="P1979">
        <f t="shared" si="340"/>
        <v>0.63500000000000001</v>
      </c>
      <c r="Q1979" s="3">
        <f t="shared" si="334"/>
        <v>1291</v>
      </c>
      <c r="R1979" s="3">
        <f t="shared" si="344"/>
        <v>84</v>
      </c>
      <c r="S1979" s="3">
        <f t="shared" si="341"/>
        <v>1964</v>
      </c>
      <c r="T1979">
        <f t="shared" si="342"/>
        <v>76</v>
      </c>
    </row>
    <row r="1980" spans="1:20" x14ac:dyDescent="0.25">
      <c r="A1980" s="4">
        <v>1.49537037037037E-2</v>
      </c>
      <c r="B1980">
        <v>68</v>
      </c>
      <c r="C1980">
        <v>84</v>
      </c>
      <c r="D1980">
        <v>0.62749999999999995</v>
      </c>
      <c r="E1980" s="2">
        <f t="shared" si="335"/>
        <v>0.65118055555555554</v>
      </c>
      <c r="F1980" s="4">
        <f t="shared" si="336"/>
        <v>1.4201388888888888E-2</v>
      </c>
      <c r="G1980" s="3">
        <f t="shared" si="337"/>
        <v>27</v>
      </c>
      <c r="H1980">
        <f t="shared" si="338"/>
        <v>20</v>
      </c>
      <c r="I1980" s="8">
        <f t="shared" si="339"/>
        <v>1291</v>
      </c>
      <c r="K1980" s="2">
        <v>0.65893518518518523</v>
      </c>
      <c r="L1980">
        <v>76</v>
      </c>
      <c r="M1980">
        <v>77</v>
      </c>
      <c r="N1980" s="3">
        <f t="shared" si="343"/>
        <v>1961</v>
      </c>
      <c r="P1980">
        <f t="shared" si="340"/>
        <v>0.63500000000000001</v>
      </c>
      <c r="Q1980" s="3">
        <f t="shared" si="334"/>
        <v>1291</v>
      </c>
      <c r="R1980" s="3">
        <f t="shared" si="344"/>
        <v>84</v>
      </c>
      <c r="S1980" s="3">
        <f t="shared" si="341"/>
        <v>1965</v>
      </c>
      <c r="T1980">
        <f t="shared" si="342"/>
        <v>77</v>
      </c>
    </row>
    <row r="1981" spans="1:20" x14ac:dyDescent="0.25">
      <c r="A1981" s="4">
        <v>1.49537037037037E-2</v>
      </c>
      <c r="B1981">
        <v>68</v>
      </c>
      <c r="C1981">
        <v>84</v>
      </c>
      <c r="D1981">
        <v>0.62749999999999995</v>
      </c>
      <c r="E1981" s="2">
        <f t="shared" si="335"/>
        <v>0.65118055555555554</v>
      </c>
      <c r="F1981" s="4">
        <f t="shared" si="336"/>
        <v>1.4201388888888888E-2</v>
      </c>
      <c r="G1981" s="3">
        <f t="shared" si="337"/>
        <v>27</v>
      </c>
      <c r="H1981">
        <f t="shared" si="338"/>
        <v>20</v>
      </c>
      <c r="I1981" s="8">
        <f t="shared" si="339"/>
        <v>1291</v>
      </c>
      <c r="K1981" s="2">
        <v>0.65894675925925927</v>
      </c>
      <c r="L1981">
        <v>76</v>
      </c>
      <c r="M1981">
        <v>76</v>
      </c>
      <c r="N1981" s="3">
        <f t="shared" si="343"/>
        <v>1962</v>
      </c>
      <c r="P1981">
        <f t="shared" si="340"/>
        <v>0.63500000000000001</v>
      </c>
      <c r="Q1981" s="3">
        <f t="shared" si="334"/>
        <v>1291</v>
      </c>
      <c r="R1981" s="3">
        <f t="shared" si="344"/>
        <v>84</v>
      </c>
      <c r="S1981" s="3">
        <f t="shared" si="341"/>
        <v>1966</v>
      </c>
      <c r="T1981">
        <f t="shared" si="342"/>
        <v>77</v>
      </c>
    </row>
    <row r="1982" spans="1:20" x14ac:dyDescent="0.25">
      <c r="A1982" s="4">
        <v>1.49537037037037E-2</v>
      </c>
      <c r="B1982">
        <v>70</v>
      </c>
      <c r="C1982">
        <v>84</v>
      </c>
      <c r="D1982">
        <v>0.63500000000000001</v>
      </c>
      <c r="E1982" s="2">
        <f t="shared" si="335"/>
        <v>0.65118055555555554</v>
      </c>
      <c r="F1982" s="4">
        <f t="shared" si="336"/>
        <v>1.4201388888888888E-2</v>
      </c>
      <c r="G1982" s="3">
        <f t="shared" si="337"/>
        <v>27</v>
      </c>
      <c r="H1982">
        <f t="shared" si="338"/>
        <v>20</v>
      </c>
      <c r="I1982" s="8">
        <f t="shared" si="339"/>
        <v>1291</v>
      </c>
      <c r="K1982" s="2">
        <v>0.65895833333333331</v>
      </c>
      <c r="L1982">
        <v>75</v>
      </c>
      <c r="M1982">
        <v>76</v>
      </c>
      <c r="N1982" s="3">
        <f t="shared" si="343"/>
        <v>1963</v>
      </c>
      <c r="P1982">
        <f t="shared" si="340"/>
        <v>0.63500000000000001</v>
      </c>
      <c r="Q1982" s="3">
        <f t="shared" si="334"/>
        <v>1292</v>
      </c>
      <c r="R1982" s="3">
        <f t="shared" si="344"/>
        <v>84</v>
      </c>
      <c r="S1982" s="3">
        <f t="shared" si="341"/>
        <v>1967</v>
      </c>
      <c r="T1982">
        <f t="shared" si="342"/>
        <v>77</v>
      </c>
    </row>
    <row r="1983" spans="1:20" x14ac:dyDescent="0.25">
      <c r="A1983" s="4">
        <v>1.49537037037037E-2</v>
      </c>
      <c r="B1983">
        <v>70</v>
      </c>
      <c r="C1983">
        <v>84</v>
      </c>
      <c r="D1983">
        <v>0.63500000000000001</v>
      </c>
      <c r="E1983" s="2">
        <f t="shared" si="335"/>
        <v>0.65118055555555554</v>
      </c>
      <c r="F1983" s="4">
        <f t="shared" si="336"/>
        <v>1.4201388888888888E-2</v>
      </c>
      <c r="G1983" s="3">
        <f t="shared" si="337"/>
        <v>27</v>
      </c>
      <c r="H1983">
        <f t="shared" si="338"/>
        <v>20</v>
      </c>
      <c r="I1983" s="8">
        <f t="shared" si="339"/>
        <v>1291</v>
      </c>
      <c r="K1983" s="2">
        <v>0.65896990740740746</v>
      </c>
      <c r="L1983">
        <v>76</v>
      </c>
      <c r="M1983">
        <v>76</v>
      </c>
      <c r="N1983" s="3">
        <f t="shared" si="343"/>
        <v>1964</v>
      </c>
      <c r="P1983">
        <f t="shared" si="340"/>
        <v>0.63500000000000001</v>
      </c>
      <c r="Q1983" s="3">
        <f t="shared" ref="Q1983:Q2046" si="345">I1987</f>
        <v>1292</v>
      </c>
      <c r="R1983" s="3">
        <f t="shared" si="344"/>
        <v>84</v>
      </c>
      <c r="S1983" s="3">
        <f t="shared" si="341"/>
        <v>1968</v>
      </c>
      <c r="T1983">
        <f t="shared" si="342"/>
        <v>77</v>
      </c>
    </row>
    <row r="1984" spans="1:20" x14ac:dyDescent="0.25">
      <c r="A1984" s="4">
        <v>1.49537037037037E-2</v>
      </c>
      <c r="B1984">
        <v>70</v>
      </c>
      <c r="C1984">
        <v>84</v>
      </c>
      <c r="D1984">
        <v>0.63500000000000001</v>
      </c>
      <c r="E1984" s="2">
        <f t="shared" si="335"/>
        <v>0.65118055555555554</v>
      </c>
      <c r="F1984" s="4">
        <f t="shared" si="336"/>
        <v>1.4201388888888888E-2</v>
      </c>
      <c r="G1984" s="3">
        <f t="shared" si="337"/>
        <v>27</v>
      </c>
      <c r="H1984">
        <f t="shared" si="338"/>
        <v>20</v>
      </c>
      <c r="I1984" s="8">
        <f t="shared" si="339"/>
        <v>1291</v>
      </c>
      <c r="K1984" s="2">
        <v>0.6589814814814815</v>
      </c>
      <c r="L1984">
        <v>75</v>
      </c>
      <c r="M1984">
        <v>77</v>
      </c>
      <c r="N1984" s="3">
        <f t="shared" si="343"/>
        <v>1965</v>
      </c>
      <c r="P1984">
        <f t="shared" si="340"/>
        <v>0.63790000000000002</v>
      </c>
      <c r="Q1984" s="3">
        <f t="shared" si="345"/>
        <v>1292</v>
      </c>
      <c r="R1984" s="3">
        <f t="shared" si="344"/>
        <v>83</v>
      </c>
      <c r="S1984" s="3">
        <f t="shared" si="341"/>
        <v>1969</v>
      </c>
      <c r="T1984">
        <f t="shared" si="342"/>
        <v>77</v>
      </c>
    </row>
    <row r="1985" spans="1:20" x14ac:dyDescent="0.25">
      <c r="A1985" s="4">
        <v>1.49537037037037E-2</v>
      </c>
      <c r="B1985">
        <v>70</v>
      </c>
      <c r="C1985">
        <v>84</v>
      </c>
      <c r="D1985">
        <v>0.63500000000000001</v>
      </c>
      <c r="E1985" s="2">
        <f t="shared" si="335"/>
        <v>0.65118055555555554</v>
      </c>
      <c r="F1985" s="4">
        <f t="shared" si="336"/>
        <v>1.4201388888888888E-2</v>
      </c>
      <c r="G1985" s="3">
        <f t="shared" si="337"/>
        <v>27</v>
      </c>
      <c r="H1985">
        <f t="shared" si="338"/>
        <v>20</v>
      </c>
      <c r="I1985" s="8">
        <f t="shared" si="339"/>
        <v>1291</v>
      </c>
      <c r="K1985" s="2">
        <v>0.65899305555555554</v>
      </c>
      <c r="L1985">
        <v>75</v>
      </c>
      <c r="M1985">
        <v>77</v>
      </c>
      <c r="N1985" s="3">
        <f t="shared" si="343"/>
        <v>1966</v>
      </c>
      <c r="P1985">
        <f t="shared" si="340"/>
        <v>0.63790000000000002</v>
      </c>
      <c r="Q1985" s="3">
        <f t="shared" si="345"/>
        <v>1292</v>
      </c>
      <c r="R1985" s="3">
        <f t="shared" si="344"/>
        <v>83</v>
      </c>
      <c r="S1985" s="3">
        <f t="shared" si="341"/>
        <v>1970</v>
      </c>
      <c r="T1985">
        <f t="shared" si="342"/>
        <v>78</v>
      </c>
    </row>
    <row r="1986" spans="1:20" x14ac:dyDescent="0.25">
      <c r="A1986" s="4">
        <v>1.49652777777778E-2</v>
      </c>
      <c r="B1986">
        <v>70</v>
      </c>
      <c r="C1986">
        <v>84</v>
      </c>
      <c r="D1986">
        <v>0.63500000000000001</v>
      </c>
      <c r="E1986" s="2">
        <f t="shared" ref="E1986:E2049" si="346">$C$12+A1986</f>
        <v>0.65119212962962958</v>
      </c>
      <c r="F1986" s="4">
        <f t="shared" ref="F1986:F2049" si="347">E1986-$E$19</f>
        <v>1.4212962962962927E-2</v>
      </c>
      <c r="G1986" s="3">
        <f t="shared" ref="G1986:G2049" si="348">SECOND(F1986)</f>
        <v>28</v>
      </c>
      <c r="H1986">
        <f t="shared" ref="H1986:H2049" si="349">MINUTE(F1986)</f>
        <v>20</v>
      </c>
      <c r="I1986" s="8">
        <f t="shared" ref="I1986:I2049" si="350">H1986*60+G1986+SECOND($C$13)+MINUTE($C$13)*60</f>
        <v>1292</v>
      </c>
      <c r="K1986" s="2">
        <v>0.65900462962962969</v>
      </c>
      <c r="L1986">
        <v>76</v>
      </c>
      <c r="M1986">
        <v>77</v>
      </c>
      <c r="N1986" s="3">
        <f t="shared" si="343"/>
        <v>1967</v>
      </c>
      <c r="P1986">
        <f t="shared" si="340"/>
        <v>0.63790000000000002</v>
      </c>
      <c r="Q1986" s="3">
        <f t="shared" si="345"/>
        <v>1292</v>
      </c>
      <c r="R1986" s="3">
        <f t="shared" si="344"/>
        <v>83</v>
      </c>
      <c r="S1986" s="3">
        <f t="shared" si="341"/>
        <v>1971</v>
      </c>
      <c r="T1986">
        <f t="shared" si="342"/>
        <v>77</v>
      </c>
    </row>
    <row r="1987" spans="1:20" x14ac:dyDescent="0.25">
      <c r="A1987" s="4">
        <v>1.49652777777778E-2</v>
      </c>
      <c r="B1987">
        <v>70</v>
      </c>
      <c r="C1987">
        <v>84</v>
      </c>
      <c r="D1987">
        <v>0.63500000000000001</v>
      </c>
      <c r="E1987" s="2">
        <f t="shared" si="346"/>
        <v>0.65119212962962958</v>
      </c>
      <c r="F1987" s="4">
        <f t="shared" si="347"/>
        <v>1.4212962962962927E-2</v>
      </c>
      <c r="G1987" s="3">
        <f t="shared" si="348"/>
        <v>28</v>
      </c>
      <c r="H1987">
        <f t="shared" si="349"/>
        <v>20</v>
      </c>
      <c r="I1987" s="8">
        <f t="shared" si="350"/>
        <v>1292</v>
      </c>
      <c r="K1987" s="2">
        <v>0.65901620370370373</v>
      </c>
      <c r="L1987">
        <v>75</v>
      </c>
      <c r="M1987">
        <v>77</v>
      </c>
      <c r="N1987" s="3">
        <f t="shared" si="343"/>
        <v>1968</v>
      </c>
      <c r="P1987">
        <f t="shared" si="340"/>
        <v>0.63790000000000002</v>
      </c>
      <c r="Q1987" s="3">
        <f t="shared" si="345"/>
        <v>1293</v>
      </c>
      <c r="R1987" s="3">
        <f t="shared" si="344"/>
        <v>83</v>
      </c>
      <c r="S1987" s="3">
        <f t="shared" si="341"/>
        <v>1972</v>
      </c>
      <c r="T1987">
        <f t="shared" si="342"/>
        <v>78</v>
      </c>
    </row>
    <row r="1988" spans="1:20" x14ac:dyDescent="0.25">
      <c r="A1988" s="4">
        <v>1.49652777777778E-2</v>
      </c>
      <c r="B1988">
        <v>69</v>
      </c>
      <c r="C1988">
        <v>83</v>
      </c>
      <c r="D1988">
        <v>0.63790000000000002</v>
      </c>
      <c r="E1988" s="2">
        <f t="shared" si="346"/>
        <v>0.65119212962962958</v>
      </c>
      <c r="F1988" s="4">
        <f t="shared" si="347"/>
        <v>1.4212962962962927E-2</v>
      </c>
      <c r="G1988" s="3">
        <f t="shared" si="348"/>
        <v>28</v>
      </c>
      <c r="H1988">
        <f t="shared" si="349"/>
        <v>20</v>
      </c>
      <c r="I1988" s="8">
        <f t="shared" si="350"/>
        <v>1292</v>
      </c>
      <c r="K1988" s="2">
        <v>0.65902777777777788</v>
      </c>
      <c r="L1988">
        <v>76</v>
      </c>
      <c r="M1988">
        <v>77</v>
      </c>
      <c r="N1988" s="3">
        <f t="shared" si="343"/>
        <v>1969</v>
      </c>
      <c r="P1988">
        <f t="shared" si="340"/>
        <v>0.63790000000000002</v>
      </c>
      <c r="Q1988" s="3">
        <f t="shared" si="345"/>
        <v>1293</v>
      </c>
      <c r="R1988" s="3">
        <f t="shared" si="344"/>
        <v>83</v>
      </c>
      <c r="S1988" s="3">
        <f t="shared" si="341"/>
        <v>1973</v>
      </c>
      <c r="T1988">
        <f t="shared" si="342"/>
        <v>77</v>
      </c>
    </row>
    <row r="1989" spans="1:20" x14ac:dyDescent="0.25">
      <c r="A1989" s="4">
        <v>1.49652777777778E-2</v>
      </c>
      <c r="B1989">
        <v>69</v>
      </c>
      <c r="C1989">
        <v>83</v>
      </c>
      <c r="D1989">
        <v>0.63790000000000002</v>
      </c>
      <c r="E1989" s="2">
        <f t="shared" si="346"/>
        <v>0.65119212962962958</v>
      </c>
      <c r="F1989" s="4">
        <f t="shared" si="347"/>
        <v>1.4212962962962927E-2</v>
      </c>
      <c r="G1989" s="3">
        <f t="shared" si="348"/>
        <v>28</v>
      </c>
      <c r="H1989">
        <f t="shared" si="349"/>
        <v>20</v>
      </c>
      <c r="I1989" s="8">
        <f t="shared" si="350"/>
        <v>1292</v>
      </c>
      <c r="K1989" s="2">
        <v>0.65903935185185181</v>
      </c>
      <c r="L1989">
        <v>77</v>
      </c>
      <c r="M1989">
        <v>78</v>
      </c>
      <c r="N1989" s="3">
        <f t="shared" si="343"/>
        <v>1970</v>
      </c>
      <c r="P1989">
        <f t="shared" si="340"/>
        <v>0.64170000000000005</v>
      </c>
      <c r="Q1989" s="3">
        <f t="shared" si="345"/>
        <v>1293</v>
      </c>
      <c r="R1989" s="3">
        <f t="shared" si="344"/>
        <v>83</v>
      </c>
      <c r="S1989" s="3">
        <f t="shared" si="341"/>
        <v>1974</v>
      </c>
      <c r="T1989">
        <f t="shared" si="342"/>
        <v>77</v>
      </c>
    </row>
    <row r="1990" spans="1:20" x14ac:dyDescent="0.25">
      <c r="A1990" s="4">
        <v>1.49652777777778E-2</v>
      </c>
      <c r="B1990">
        <v>69</v>
      </c>
      <c r="C1990">
        <v>83</v>
      </c>
      <c r="D1990">
        <v>0.63790000000000002</v>
      </c>
      <c r="E1990" s="2">
        <f t="shared" si="346"/>
        <v>0.65119212962962958</v>
      </c>
      <c r="F1990" s="4">
        <f t="shared" si="347"/>
        <v>1.4212962962962927E-2</v>
      </c>
      <c r="G1990" s="3">
        <f t="shared" si="348"/>
        <v>28</v>
      </c>
      <c r="H1990">
        <f t="shared" si="349"/>
        <v>20</v>
      </c>
      <c r="I1990" s="8">
        <f t="shared" si="350"/>
        <v>1292</v>
      </c>
      <c r="K1990" s="2">
        <v>0.65905092592592596</v>
      </c>
      <c r="L1990">
        <v>77</v>
      </c>
      <c r="M1990">
        <v>77</v>
      </c>
      <c r="N1990" s="3">
        <f t="shared" si="343"/>
        <v>1971</v>
      </c>
      <c r="P1990">
        <f t="shared" si="340"/>
        <v>0.64170000000000005</v>
      </c>
      <c r="Q1990" s="3">
        <f t="shared" si="345"/>
        <v>1293</v>
      </c>
      <c r="R1990" s="3">
        <f t="shared" si="344"/>
        <v>83</v>
      </c>
      <c r="S1990" s="3">
        <f t="shared" si="341"/>
        <v>1975</v>
      </c>
      <c r="T1990">
        <f t="shared" si="342"/>
        <v>77</v>
      </c>
    </row>
    <row r="1991" spans="1:20" x14ac:dyDescent="0.25">
      <c r="A1991" s="4">
        <v>1.4976851851851899E-2</v>
      </c>
      <c r="B1991">
        <v>69</v>
      </c>
      <c r="C1991">
        <v>83</v>
      </c>
      <c r="D1991">
        <v>0.63790000000000002</v>
      </c>
      <c r="E1991" s="2">
        <f t="shared" si="346"/>
        <v>0.65120370370370373</v>
      </c>
      <c r="F1991" s="4">
        <f t="shared" si="347"/>
        <v>1.4224537037037077E-2</v>
      </c>
      <c r="G1991" s="3">
        <f t="shared" si="348"/>
        <v>29</v>
      </c>
      <c r="H1991">
        <f t="shared" si="349"/>
        <v>20</v>
      </c>
      <c r="I1991" s="8">
        <f t="shared" si="350"/>
        <v>1293</v>
      </c>
      <c r="K1991" s="2">
        <v>0.6590625</v>
      </c>
      <c r="L1991">
        <v>77</v>
      </c>
      <c r="M1991">
        <v>78</v>
      </c>
      <c r="N1991" s="3">
        <f t="shared" si="343"/>
        <v>1972</v>
      </c>
      <c r="P1991">
        <f t="shared" si="340"/>
        <v>0.64170000000000005</v>
      </c>
      <c r="Q1991" s="3">
        <f t="shared" si="345"/>
        <v>1293</v>
      </c>
      <c r="R1991" s="3">
        <f t="shared" si="344"/>
        <v>83</v>
      </c>
      <c r="S1991" s="3">
        <f t="shared" si="341"/>
        <v>1976</v>
      </c>
      <c r="T1991">
        <f t="shared" si="342"/>
        <v>77</v>
      </c>
    </row>
    <row r="1992" spans="1:20" x14ac:dyDescent="0.25">
      <c r="A1992" s="4">
        <v>1.4976851851851899E-2</v>
      </c>
      <c r="B1992">
        <v>69</v>
      </c>
      <c r="C1992">
        <v>83</v>
      </c>
      <c r="D1992">
        <v>0.63790000000000002</v>
      </c>
      <c r="E1992" s="2">
        <f t="shared" si="346"/>
        <v>0.65120370370370373</v>
      </c>
      <c r="F1992" s="4">
        <f t="shared" si="347"/>
        <v>1.4224537037037077E-2</v>
      </c>
      <c r="G1992" s="3">
        <f t="shared" si="348"/>
        <v>29</v>
      </c>
      <c r="H1992">
        <f t="shared" si="349"/>
        <v>20</v>
      </c>
      <c r="I1992" s="8">
        <f t="shared" si="350"/>
        <v>1293</v>
      </c>
      <c r="K1992" s="2">
        <v>0.65907407407407403</v>
      </c>
      <c r="L1992">
        <v>77</v>
      </c>
      <c r="M1992">
        <v>77</v>
      </c>
      <c r="N1992" s="3">
        <f t="shared" si="343"/>
        <v>1973</v>
      </c>
      <c r="P1992">
        <f t="shared" si="340"/>
        <v>0.64170000000000005</v>
      </c>
      <c r="Q1992" s="3">
        <f t="shared" si="345"/>
        <v>1293</v>
      </c>
      <c r="R1992" s="3">
        <f t="shared" si="344"/>
        <v>83</v>
      </c>
      <c r="S1992" s="3">
        <f t="shared" si="341"/>
        <v>1977</v>
      </c>
      <c r="T1992">
        <f t="shared" si="342"/>
        <v>77</v>
      </c>
    </row>
    <row r="1993" spans="1:20" x14ac:dyDescent="0.25">
      <c r="A1993" s="4">
        <v>1.4976851851851899E-2</v>
      </c>
      <c r="B1993">
        <v>68</v>
      </c>
      <c r="C1993">
        <v>83</v>
      </c>
      <c r="D1993">
        <v>0.64170000000000005</v>
      </c>
      <c r="E1993" s="2">
        <f t="shared" si="346"/>
        <v>0.65120370370370373</v>
      </c>
      <c r="F1993" s="4">
        <f t="shared" si="347"/>
        <v>1.4224537037037077E-2</v>
      </c>
      <c r="G1993" s="3">
        <f t="shared" si="348"/>
        <v>29</v>
      </c>
      <c r="H1993">
        <f t="shared" si="349"/>
        <v>20</v>
      </c>
      <c r="I1993" s="8">
        <f t="shared" si="350"/>
        <v>1293</v>
      </c>
      <c r="K1993" s="2">
        <v>0.65908564814814818</v>
      </c>
      <c r="L1993">
        <v>77</v>
      </c>
      <c r="M1993">
        <v>77</v>
      </c>
      <c r="N1993" s="3">
        <f t="shared" si="343"/>
        <v>1974</v>
      </c>
      <c r="P1993">
        <f t="shared" si="340"/>
        <v>0.64170000000000005</v>
      </c>
      <c r="Q1993" s="3">
        <f t="shared" si="345"/>
        <v>1294</v>
      </c>
      <c r="R1993" s="3">
        <f t="shared" si="344"/>
        <v>83</v>
      </c>
      <c r="S1993" s="3">
        <f t="shared" si="341"/>
        <v>1978</v>
      </c>
      <c r="T1993">
        <f t="shared" si="342"/>
        <v>77</v>
      </c>
    </row>
    <row r="1994" spans="1:20" x14ac:dyDescent="0.25">
      <c r="A1994" s="4">
        <v>1.4976851851851899E-2</v>
      </c>
      <c r="B1994">
        <v>68</v>
      </c>
      <c r="C1994">
        <v>83</v>
      </c>
      <c r="D1994">
        <v>0.64170000000000005</v>
      </c>
      <c r="E1994" s="2">
        <f t="shared" si="346"/>
        <v>0.65120370370370373</v>
      </c>
      <c r="F1994" s="4">
        <f t="shared" si="347"/>
        <v>1.4224537037037077E-2</v>
      </c>
      <c r="G1994" s="3">
        <f t="shared" si="348"/>
        <v>29</v>
      </c>
      <c r="H1994">
        <f t="shared" si="349"/>
        <v>20</v>
      </c>
      <c r="I1994" s="8">
        <f t="shared" si="350"/>
        <v>1293</v>
      </c>
      <c r="K1994" s="2">
        <v>0.65909722222222222</v>
      </c>
      <c r="L1994">
        <v>77</v>
      </c>
      <c r="M1994">
        <v>77</v>
      </c>
      <c r="N1994" s="3">
        <f t="shared" si="343"/>
        <v>1975</v>
      </c>
      <c r="P1994">
        <f t="shared" si="340"/>
        <v>0.64170000000000005</v>
      </c>
      <c r="Q1994" s="3">
        <f t="shared" si="345"/>
        <v>1294</v>
      </c>
      <c r="R1994" s="3">
        <f t="shared" si="344"/>
        <v>83</v>
      </c>
      <c r="S1994" s="3">
        <f t="shared" si="341"/>
        <v>1979</v>
      </c>
      <c r="T1994">
        <f t="shared" si="342"/>
        <v>77</v>
      </c>
    </row>
    <row r="1995" spans="1:20" x14ac:dyDescent="0.25">
      <c r="A1995" s="4">
        <v>1.4976851851851899E-2</v>
      </c>
      <c r="B1995">
        <v>68</v>
      </c>
      <c r="C1995">
        <v>83</v>
      </c>
      <c r="D1995">
        <v>0.64170000000000005</v>
      </c>
      <c r="E1995" s="2">
        <f t="shared" si="346"/>
        <v>0.65120370370370373</v>
      </c>
      <c r="F1995" s="4">
        <f t="shared" si="347"/>
        <v>1.4224537037037077E-2</v>
      </c>
      <c r="G1995" s="3">
        <f t="shared" si="348"/>
        <v>29</v>
      </c>
      <c r="H1995">
        <f t="shared" si="349"/>
        <v>20</v>
      </c>
      <c r="I1995" s="8">
        <f t="shared" si="350"/>
        <v>1293</v>
      </c>
      <c r="K1995" s="2">
        <v>0.65910879629629637</v>
      </c>
      <c r="L1995">
        <v>77</v>
      </c>
      <c r="M1995">
        <v>77</v>
      </c>
      <c r="N1995" s="3">
        <f t="shared" si="343"/>
        <v>1976</v>
      </c>
      <c r="P1995">
        <f t="shared" si="340"/>
        <v>0.64339999999999997</v>
      </c>
      <c r="Q1995" s="3">
        <f t="shared" si="345"/>
        <v>1294</v>
      </c>
      <c r="R1995" s="3">
        <f t="shared" si="344"/>
        <v>83</v>
      </c>
      <c r="S1995" s="3">
        <f t="shared" si="341"/>
        <v>1980</v>
      </c>
      <c r="T1995">
        <f t="shared" si="342"/>
        <v>77</v>
      </c>
    </row>
    <row r="1996" spans="1:20" x14ac:dyDescent="0.25">
      <c r="A1996" s="4">
        <v>1.4976851851851899E-2</v>
      </c>
      <c r="B1996">
        <v>68</v>
      </c>
      <c r="C1996">
        <v>83</v>
      </c>
      <c r="D1996">
        <v>0.64170000000000005</v>
      </c>
      <c r="E1996" s="2">
        <f t="shared" si="346"/>
        <v>0.65120370370370373</v>
      </c>
      <c r="F1996" s="4">
        <f t="shared" si="347"/>
        <v>1.4224537037037077E-2</v>
      </c>
      <c r="G1996" s="3">
        <f t="shared" si="348"/>
        <v>29</v>
      </c>
      <c r="H1996">
        <f t="shared" si="349"/>
        <v>20</v>
      </c>
      <c r="I1996" s="8">
        <f t="shared" si="350"/>
        <v>1293</v>
      </c>
      <c r="K1996" s="2">
        <v>0.6591203703703703</v>
      </c>
      <c r="L1996">
        <v>76</v>
      </c>
      <c r="M1996">
        <v>77</v>
      </c>
      <c r="N1996" s="3">
        <f t="shared" si="343"/>
        <v>1977</v>
      </c>
      <c r="P1996">
        <f t="shared" si="340"/>
        <v>0.64339999999999997</v>
      </c>
      <c r="Q1996" s="3">
        <f t="shared" si="345"/>
        <v>1294</v>
      </c>
      <c r="R1996" s="3">
        <f t="shared" si="344"/>
        <v>83</v>
      </c>
      <c r="S1996" s="3">
        <f t="shared" si="341"/>
        <v>1981</v>
      </c>
      <c r="T1996">
        <f t="shared" si="342"/>
        <v>77</v>
      </c>
    </row>
    <row r="1997" spans="1:20" x14ac:dyDescent="0.25">
      <c r="A1997" s="4">
        <v>1.49884259259259E-2</v>
      </c>
      <c r="B1997">
        <v>68</v>
      </c>
      <c r="C1997">
        <v>83</v>
      </c>
      <c r="D1997">
        <v>0.64170000000000005</v>
      </c>
      <c r="E1997" s="2">
        <f t="shared" si="346"/>
        <v>0.65121527777777766</v>
      </c>
      <c r="F1997" s="4">
        <f t="shared" si="347"/>
        <v>1.4236111111111005E-2</v>
      </c>
      <c r="G1997" s="3">
        <f t="shared" si="348"/>
        <v>30</v>
      </c>
      <c r="H1997">
        <f t="shared" si="349"/>
        <v>20</v>
      </c>
      <c r="I1997" s="8">
        <f t="shared" si="350"/>
        <v>1294</v>
      </c>
      <c r="K1997" s="2">
        <v>0.65913194444444445</v>
      </c>
      <c r="L1997">
        <v>77</v>
      </c>
      <c r="M1997">
        <v>77</v>
      </c>
      <c r="N1997" s="3">
        <f t="shared" si="343"/>
        <v>1978</v>
      </c>
      <c r="P1997">
        <f t="shared" si="340"/>
        <v>0.64339999999999997</v>
      </c>
      <c r="Q1997" s="3">
        <f t="shared" si="345"/>
        <v>1294</v>
      </c>
      <c r="R1997" s="3">
        <f t="shared" si="344"/>
        <v>83</v>
      </c>
      <c r="S1997" s="3">
        <f t="shared" si="341"/>
        <v>1982</v>
      </c>
      <c r="T1997">
        <f t="shared" si="342"/>
        <v>77</v>
      </c>
    </row>
    <row r="1998" spans="1:20" x14ac:dyDescent="0.25">
      <c r="A1998" s="4">
        <v>1.49884259259259E-2</v>
      </c>
      <c r="B1998">
        <v>68</v>
      </c>
      <c r="C1998">
        <v>83</v>
      </c>
      <c r="D1998">
        <v>0.64170000000000005</v>
      </c>
      <c r="E1998" s="2">
        <f t="shared" si="346"/>
        <v>0.65121527777777766</v>
      </c>
      <c r="F1998" s="4">
        <f t="shared" si="347"/>
        <v>1.4236111111111005E-2</v>
      </c>
      <c r="G1998" s="3">
        <f t="shared" si="348"/>
        <v>30</v>
      </c>
      <c r="H1998">
        <f t="shared" si="349"/>
        <v>20</v>
      </c>
      <c r="I1998" s="8">
        <f t="shared" si="350"/>
        <v>1294</v>
      </c>
      <c r="K1998" s="2">
        <v>0.65914351851851849</v>
      </c>
      <c r="L1998">
        <v>77</v>
      </c>
      <c r="M1998">
        <v>77</v>
      </c>
      <c r="N1998" s="3">
        <f t="shared" si="343"/>
        <v>1979</v>
      </c>
      <c r="P1998">
        <f t="shared" si="340"/>
        <v>0.64339999999999997</v>
      </c>
      <c r="Q1998" s="3">
        <f t="shared" si="345"/>
        <v>1294</v>
      </c>
      <c r="R1998" s="3">
        <f t="shared" si="344"/>
        <v>83</v>
      </c>
      <c r="S1998" s="3">
        <f t="shared" si="341"/>
        <v>1983</v>
      </c>
      <c r="T1998">
        <f t="shared" si="342"/>
        <v>77</v>
      </c>
    </row>
    <row r="1999" spans="1:20" x14ac:dyDescent="0.25">
      <c r="A1999" s="4">
        <v>1.49884259259259E-2</v>
      </c>
      <c r="B1999">
        <v>70</v>
      </c>
      <c r="C1999">
        <v>83</v>
      </c>
      <c r="D1999">
        <v>0.64339999999999997</v>
      </c>
      <c r="E1999" s="2">
        <f t="shared" si="346"/>
        <v>0.65121527777777766</v>
      </c>
      <c r="F1999" s="4">
        <f t="shared" si="347"/>
        <v>1.4236111111111005E-2</v>
      </c>
      <c r="G1999" s="3">
        <f t="shared" si="348"/>
        <v>30</v>
      </c>
      <c r="H1999">
        <f t="shared" si="349"/>
        <v>20</v>
      </c>
      <c r="I1999" s="8">
        <f t="shared" si="350"/>
        <v>1294</v>
      </c>
      <c r="K1999" s="2">
        <v>0.65915509259259264</v>
      </c>
      <c r="L1999">
        <v>76</v>
      </c>
      <c r="M1999">
        <v>77</v>
      </c>
      <c r="N1999" s="3">
        <f t="shared" si="343"/>
        <v>1980</v>
      </c>
      <c r="P1999">
        <f t="shared" si="340"/>
        <v>0.64339999999999997</v>
      </c>
      <c r="Q1999" s="3">
        <f t="shared" si="345"/>
        <v>1295</v>
      </c>
      <c r="R1999" s="3">
        <f t="shared" si="344"/>
        <v>83</v>
      </c>
      <c r="S1999" s="3">
        <f t="shared" si="341"/>
        <v>1984</v>
      </c>
      <c r="T1999">
        <f t="shared" si="342"/>
        <v>77</v>
      </c>
    </row>
    <row r="2000" spans="1:20" x14ac:dyDescent="0.25">
      <c r="A2000" s="4">
        <v>1.49884259259259E-2</v>
      </c>
      <c r="B2000">
        <v>70</v>
      </c>
      <c r="C2000">
        <v>83</v>
      </c>
      <c r="D2000">
        <v>0.64339999999999997</v>
      </c>
      <c r="E2000" s="2">
        <f t="shared" si="346"/>
        <v>0.65121527777777766</v>
      </c>
      <c r="F2000" s="4">
        <f t="shared" si="347"/>
        <v>1.4236111111111005E-2</v>
      </c>
      <c r="G2000" s="3">
        <f t="shared" si="348"/>
        <v>30</v>
      </c>
      <c r="H2000">
        <f t="shared" si="349"/>
        <v>20</v>
      </c>
      <c r="I2000" s="8">
        <f t="shared" si="350"/>
        <v>1294</v>
      </c>
      <c r="K2000" s="2">
        <v>0.65916666666666668</v>
      </c>
      <c r="L2000">
        <v>76</v>
      </c>
      <c r="M2000">
        <v>77</v>
      </c>
      <c r="N2000" s="3">
        <f t="shared" si="343"/>
        <v>1981</v>
      </c>
      <c r="P2000">
        <f t="shared" ref="P2000:P2063" si="351">D2004</f>
        <v>0.64339999999999997</v>
      </c>
      <c r="Q2000" s="3">
        <f t="shared" si="345"/>
        <v>1295</v>
      </c>
      <c r="R2000" s="3">
        <f t="shared" si="344"/>
        <v>83</v>
      </c>
      <c r="S2000" s="3">
        <f t="shared" si="341"/>
        <v>1985</v>
      </c>
      <c r="T2000">
        <f t="shared" si="342"/>
        <v>76</v>
      </c>
    </row>
    <row r="2001" spans="1:20" x14ac:dyDescent="0.25">
      <c r="A2001" s="4">
        <v>1.49884259259259E-2</v>
      </c>
      <c r="B2001">
        <v>70</v>
      </c>
      <c r="C2001">
        <v>83</v>
      </c>
      <c r="D2001">
        <v>0.64339999999999997</v>
      </c>
      <c r="E2001" s="2">
        <f t="shared" si="346"/>
        <v>0.65121527777777766</v>
      </c>
      <c r="F2001" s="4">
        <f t="shared" si="347"/>
        <v>1.4236111111111005E-2</v>
      </c>
      <c r="G2001" s="3">
        <f t="shared" si="348"/>
        <v>30</v>
      </c>
      <c r="H2001">
        <f t="shared" si="349"/>
        <v>20</v>
      </c>
      <c r="I2001" s="8">
        <f t="shared" si="350"/>
        <v>1294</v>
      </c>
      <c r="K2001" s="2">
        <v>0.65917824074074072</v>
      </c>
      <c r="L2001">
        <v>77</v>
      </c>
      <c r="M2001">
        <v>77</v>
      </c>
      <c r="N2001" s="3">
        <f t="shared" si="343"/>
        <v>1982</v>
      </c>
      <c r="P2001">
        <f t="shared" si="351"/>
        <v>0.64549999999999996</v>
      </c>
      <c r="Q2001" s="3">
        <f t="shared" si="345"/>
        <v>1295</v>
      </c>
      <c r="R2001" s="3">
        <f t="shared" si="344"/>
        <v>83</v>
      </c>
      <c r="S2001" s="3">
        <f t="shared" ref="S2001:S2053" si="352">N2005</f>
        <v>1986</v>
      </c>
      <c r="T2001">
        <f t="shared" ref="T2001:T2053" si="353">M2005</f>
        <v>76</v>
      </c>
    </row>
    <row r="2002" spans="1:20" x14ac:dyDescent="0.25">
      <c r="A2002" s="4">
        <v>1.49884259259259E-2</v>
      </c>
      <c r="B2002">
        <v>70</v>
      </c>
      <c r="C2002">
        <v>83</v>
      </c>
      <c r="D2002">
        <v>0.64339999999999997</v>
      </c>
      <c r="E2002" s="2">
        <f t="shared" si="346"/>
        <v>0.65121527777777766</v>
      </c>
      <c r="F2002" s="4">
        <f t="shared" si="347"/>
        <v>1.4236111111111005E-2</v>
      </c>
      <c r="G2002" s="3">
        <f t="shared" si="348"/>
        <v>30</v>
      </c>
      <c r="H2002">
        <f t="shared" si="349"/>
        <v>20</v>
      </c>
      <c r="I2002" s="8">
        <f t="shared" si="350"/>
        <v>1294</v>
      </c>
      <c r="K2002" s="2">
        <v>0.65918981481481487</v>
      </c>
      <c r="L2002">
        <v>77</v>
      </c>
      <c r="M2002">
        <v>77</v>
      </c>
      <c r="N2002" s="3">
        <f t="shared" si="343"/>
        <v>1983</v>
      </c>
      <c r="P2002">
        <f t="shared" si="351"/>
        <v>0.64549999999999996</v>
      </c>
      <c r="Q2002" s="3">
        <f t="shared" si="345"/>
        <v>1295</v>
      </c>
      <c r="R2002" s="3">
        <f t="shared" si="344"/>
        <v>83</v>
      </c>
      <c r="S2002" s="3">
        <f t="shared" si="352"/>
        <v>1987</v>
      </c>
      <c r="T2002">
        <f t="shared" si="353"/>
        <v>76</v>
      </c>
    </row>
    <row r="2003" spans="1:20" x14ac:dyDescent="0.25">
      <c r="A2003" s="4">
        <v>1.4999999999999999E-2</v>
      </c>
      <c r="B2003">
        <v>70</v>
      </c>
      <c r="C2003">
        <v>83</v>
      </c>
      <c r="D2003">
        <v>0.64339999999999997</v>
      </c>
      <c r="E2003" s="2">
        <f t="shared" si="346"/>
        <v>0.65122685185185181</v>
      </c>
      <c r="F2003" s="4">
        <f t="shared" si="347"/>
        <v>1.4247685185185155E-2</v>
      </c>
      <c r="G2003" s="3">
        <f t="shared" si="348"/>
        <v>31</v>
      </c>
      <c r="H2003">
        <f t="shared" si="349"/>
        <v>20</v>
      </c>
      <c r="I2003" s="8">
        <f t="shared" si="350"/>
        <v>1295</v>
      </c>
      <c r="K2003" s="2">
        <v>0.65920138888888891</v>
      </c>
      <c r="L2003">
        <v>77</v>
      </c>
      <c r="M2003">
        <v>77</v>
      </c>
      <c r="N2003" s="3">
        <f t="shared" si="343"/>
        <v>1984</v>
      </c>
      <c r="P2003">
        <f t="shared" si="351"/>
        <v>0.64549999999999996</v>
      </c>
      <c r="Q2003" s="3">
        <f t="shared" si="345"/>
        <v>1295</v>
      </c>
      <c r="R2003" s="3">
        <f t="shared" si="344"/>
        <v>83</v>
      </c>
      <c r="S2003" s="3">
        <f t="shared" si="352"/>
        <v>1988</v>
      </c>
      <c r="T2003">
        <f t="shared" si="353"/>
        <v>76</v>
      </c>
    </row>
    <row r="2004" spans="1:20" x14ac:dyDescent="0.25">
      <c r="A2004" s="4">
        <v>1.4999999999999999E-2</v>
      </c>
      <c r="B2004">
        <v>70</v>
      </c>
      <c r="C2004">
        <v>83</v>
      </c>
      <c r="D2004">
        <v>0.64339999999999997</v>
      </c>
      <c r="E2004" s="2">
        <f t="shared" si="346"/>
        <v>0.65122685185185181</v>
      </c>
      <c r="F2004" s="4">
        <f t="shared" si="347"/>
        <v>1.4247685185185155E-2</v>
      </c>
      <c r="G2004" s="3">
        <f t="shared" si="348"/>
        <v>31</v>
      </c>
      <c r="H2004">
        <f t="shared" si="349"/>
        <v>20</v>
      </c>
      <c r="I2004" s="8">
        <f t="shared" si="350"/>
        <v>1295</v>
      </c>
      <c r="K2004" s="2">
        <v>0.65921296296296295</v>
      </c>
      <c r="L2004">
        <v>77</v>
      </c>
      <c r="M2004">
        <v>76</v>
      </c>
      <c r="N2004" s="3">
        <f t="shared" ref="N2004:N2067" si="354">N2003+1</f>
        <v>1985</v>
      </c>
      <c r="P2004">
        <f t="shared" si="351"/>
        <v>0.64549999999999996</v>
      </c>
      <c r="Q2004" s="3">
        <f t="shared" si="345"/>
        <v>1295</v>
      </c>
      <c r="R2004" s="3">
        <f t="shared" ref="R2004:R2067" si="355">C2008</f>
        <v>83</v>
      </c>
      <c r="S2004" s="3">
        <f t="shared" si="352"/>
        <v>1989</v>
      </c>
      <c r="T2004">
        <f t="shared" si="353"/>
        <v>76</v>
      </c>
    </row>
    <row r="2005" spans="1:20" x14ac:dyDescent="0.25">
      <c r="A2005" s="4">
        <v>1.4999999999999999E-2</v>
      </c>
      <c r="B2005">
        <v>70</v>
      </c>
      <c r="C2005">
        <v>83</v>
      </c>
      <c r="D2005">
        <v>0.64549999999999996</v>
      </c>
      <c r="E2005" s="2">
        <f t="shared" si="346"/>
        <v>0.65122685185185181</v>
      </c>
      <c r="F2005" s="4">
        <f t="shared" si="347"/>
        <v>1.4247685185185155E-2</v>
      </c>
      <c r="G2005" s="3">
        <f t="shared" si="348"/>
        <v>31</v>
      </c>
      <c r="H2005">
        <f t="shared" si="349"/>
        <v>20</v>
      </c>
      <c r="I2005" s="8">
        <f t="shared" si="350"/>
        <v>1295</v>
      </c>
      <c r="K2005" s="2">
        <v>0.65922453703703709</v>
      </c>
      <c r="L2005">
        <v>78</v>
      </c>
      <c r="M2005">
        <v>76</v>
      </c>
      <c r="N2005" s="3">
        <f t="shared" si="354"/>
        <v>1986</v>
      </c>
      <c r="P2005">
        <f t="shared" si="351"/>
        <v>0.64549999999999996</v>
      </c>
      <c r="Q2005" s="3">
        <f t="shared" si="345"/>
        <v>1296</v>
      </c>
      <c r="R2005" s="3">
        <f t="shared" si="355"/>
        <v>83</v>
      </c>
      <c r="S2005" s="3">
        <f t="shared" si="352"/>
        <v>1990</v>
      </c>
      <c r="T2005">
        <f t="shared" si="353"/>
        <v>76</v>
      </c>
    </row>
    <row r="2006" spans="1:20" x14ac:dyDescent="0.25">
      <c r="A2006" s="4">
        <v>1.4999999999999999E-2</v>
      </c>
      <c r="B2006">
        <v>70</v>
      </c>
      <c r="C2006">
        <v>83</v>
      </c>
      <c r="D2006">
        <v>0.64549999999999996</v>
      </c>
      <c r="E2006" s="2">
        <f t="shared" si="346"/>
        <v>0.65122685185185181</v>
      </c>
      <c r="F2006" s="4">
        <f t="shared" si="347"/>
        <v>1.4247685185185155E-2</v>
      </c>
      <c r="G2006" s="3">
        <f t="shared" si="348"/>
        <v>31</v>
      </c>
      <c r="H2006">
        <f t="shared" si="349"/>
        <v>20</v>
      </c>
      <c r="I2006" s="8">
        <f t="shared" si="350"/>
        <v>1295</v>
      </c>
      <c r="K2006" s="2">
        <v>0.65923611111111113</v>
      </c>
      <c r="L2006">
        <v>78</v>
      </c>
      <c r="M2006">
        <v>76</v>
      </c>
      <c r="N2006" s="3">
        <f t="shared" si="354"/>
        <v>1987</v>
      </c>
      <c r="P2006">
        <f t="shared" si="351"/>
        <v>0.64549999999999996</v>
      </c>
      <c r="Q2006" s="3">
        <f t="shared" si="345"/>
        <v>1296</v>
      </c>
      <c r="R2006" s="3">
        <f t="shared" si="355"/>
        <v>83</v>
      </c>
      <c r="S2006" s="3">
        <f t="shared" si="352"/>
        <v>1991</v>
      </c>
      <c r="T2006">
        <f t="shared" si="353"/>
        <v>76</v>
      </c>
    </row>
    <row r="2007" spans="1:20" x14ac:dyDescent="0.25">
      <c r="A2007" s="4">
        <v>1.4999999999999999E-2</v>
      </c>
      <c r="B2007">
        <v>70</v>
      </c>
      <c r="C2007">
        <v>83</v>
      </c>
      <c r="D2007">
        <v>0.64549999999999996</v>
      </c>
      <c r="E2007" s="2">
        <f t="shared" si="346"/>
        <v>0.65122685185185181</v>
      </c>
      <c r="F2007" s="4">
        <f t="shared" si="347"/>
        <v>1.4247685185185155E-2</v>
      </c>
      <c r="G2007" s="3">
        <f t="shared" si="348"/>
        <v>31</v>
      </c>
      <c r="H2007">
        <f t="shared" si="349"/>
        <v>20</v>
      </c>
      <c r="I2007" s="8">
        <f t="shared" si="350"/>
        <v>1295</v>
      </c>
      <c r="K2007" s="2">
        <v>0.65924768518518528</v>
      </c>
      <c r="L2007">
        <v>78</v>
      </c>
      <c r="M2007">
        <v>76</v>
      </c>
      <c r="N2007" s="3">
        <f t="shared" si="354"/>
        <v>1988</v>
      </c>
      <c r="P2007">
        <f t="shared" si="351"/>
        <v>0.6502</v>
      </c>
      <c r="Q2007" s="3">
        <f t="shared" si="345"/>
        <v>1296</v>
      </c>
      <c r="R2007" s="3">
        <f t="shared" si="355"/>
        <v>83</v>
      </c>
      <c r="S2007" s="3">
        <f t="shared" si="352"/>
        <v>1992</v>
      </c>
      <c r="T2007">
        <f t="shared" si="353"/>
        <v>76</v>
      </c>
    </row>
    <row r="2008" spans="1:20" x14ac:dyDescent="0.25">
      <c r="A2008" s="4">
        <v>1.4999999999999999E-2</v>
      </c>
      <c r="B2008">
        <v>70</v>
      </c>
      <c r="C2008">
        <v>83</v>
      </c>
      <c r="D2008">
        <v>0.64549999999999996</v>
      </c>
      <c r="E2008" s="2">
        <f t="shared" si="346"/>
        <v>0.65122685185185181</v>
      </c>
      <c r="F2008" s="4">
        <f t="shared" si="347"/>
        <v>1.4247685185185155E-2</v>
      </c>
      <c r="G2008" s="3">
        <f t="shared" si="348"/>
        <v>31</v>
      </c>
      <c r="H2008">
        <f t="shared" si="349"/>
        <v>20</v>
      </c>
      <c r="I2008" s="8">
        <f t="shared" si="350"/>
        <v>1295</v>
      </c>
      <c r="K2008" s="2">
        <v>0.65925925925925921</v>
      </c>
      <c r="L2008">
        <v>78</v>
      </c>
      <c r="M2008">
        <v>76</v>
      </c>
      <c r="N2008" s="3">
        <f t="shared" si="354"/>
        <v>1989</v>
      </c>
      <c r="P2008">
        <f t="shared" si="351"/>
        <v>0.6502</v>
      </c>
      <c r="Q2008" s="3">
        <f t="shared" si="345"/>
        <v>1296</v>
      </c>
      <c r="R2008" s="3">
        <f t="shared" si="355"/>
        <v>83</v>
      </c>
      <c r="S2008" s="3">
        <f t="shared" si="352"/>
        <v>1993</v>
      </c>
      <c r="T2008">
        <f t="shared" si="353"/>
        <v>76</v>
      </c>
    </row>
    <row r="2009" spans="1:20" x14ac:dyDescent="0.25">
      <c r="A2009" s="4">
        <v>1.5011574074074101E-2</v>
      </c>
      <c r="B2009">
        <v>70</v>
      </c>
      <c r="C2009">
        <v>83</v>
      </c>
      <c r="D2009">
        <v>0.64549999999999996</v>
      </c>
      <c r="E2009" s="2">
        <f t="shared" si="346"/>
        <v>0.65123842592592585</v>
      </c>
      <c r="F2009" s="4">
        <f t="shared" si="347"/>
        <v>1.4259259259259194E-2</v>
      </c>
      <c r="G2009" s="3">
        <f t="shared" si="348"/>
        <v>32</v>
      </c>
      <c r="H2009">
        <f t="shared" si="349"/>
        <v>20</v>
      </c>
      <c r="I2009" s="8">
        <f t="shared" si="350"/>
        <v>1296</v>
      </c>
      <c r="K2009" s="2">
        <v>0.65927083333333336</v>
      </c>
      <c r="L2009">
        <v>78</v>
      </c>
      <c r="M2009">
        <v>76</v>
      </c>
      <c r="N2009" s="3">
        <f t="shared" si="354"/>
        <v>1990</v>
      </c>
      <c r="P2009">
        <f t="shared" si="351"/>
        <v>0.6502</v>
      </c>
      <c r="Q2009" s="3">
        <f t="shared" si="345"/>
        <v>1296</v>
      </c>
      <c r="R2009" s="3">
        <f t="shared" si="355"/>
        <v>83</v>
      </c>
      <c r="S2009" s="3">
        <f t="shared" si="352"/>
        <v>1994</v>
      </c>
      <c r="T2009">
        <f t="shared" si="353"/>
        <v>76</v>
      </c>
    </row>
    <row r="2010" spans="1:20" x14ac:dyDescent="0.25">
      <c r="A2010" s="4">
        <v>1.5011574074074101E-2</v>
      </c>
      <c r="B2010">
        <v>70</v>
      </c>
      <c r="C2010">
        <v>83</v>
      </c>
      <c r="D2010">
        <v>0.64549999999999996</v>
      </c>
      <c r="E2010" s="2">
        <f t="shared" si="346"/>
        <v>0.65123842592592585</v>
      </c>
      <c r="F2010" s="4">
        <f t="shared" si="347"/>
        <v>1.4259259259259194E-2</v>
      </c>
      <c r="G2010" s="3">
        <f t="shared" si="348"/>
        <v>32</v>
      </c>
      <c r="H2010">
        <f t="shared" si="349"/>
        <v>20</v>
      </c>
      <c r="I2010" s="8">
        <f t="shared" si="350"/>
        <v>1296</v>
      </c>
      <c r="K2010" s="2">
        <v>0.6592824074074074</v>
      </c>
      <c r="L2010">
        <v>78</v>
      </c>
      <c r="M2010">
        <v>76</v>
      </c>
      <c r="N2010" s="3">
        <f t="shared" si="354"/>
        <v>1991</v>
      </c>
      <c r="P2010">
        <f t="shared" si="351"/>
        <v>0.6502</v>
      </c>
      <c r="Q2010" s="3">
        <f t="shared" si="345"/>
        <v>1296</v>
      </c>
      <c r="R2010" s="3">
        <f t="shared" si="355"/>
        <v>83</v>
      </c>
      <c r="S2010" s="3">
        <f t="shared" si="352"/>
        <v>1995</v>
      </c>
      <c r="T2010">
        <f t="shared" si="353"/>
        <v>76</v>
      </c>
    </row>
    <row r="2011" spans="1:20" x14ac:dyDescent="0.25">
      <c r="A2011" s="4">
        <v>1.5011574074074101E-2</v>
      </c>
      <c r="B2011">
        <v>69</v>
      </c>
      <c r="C2011">
        <v>83</v>
      </c>
      <c r="D2011">
        <v>0.6502</v>
      </c>
      <c r="E2011" s="2">
        <f t="shared" si="346"/>
        <v>0.65123842592592585</v>
      </c>
      <c r="F2011" s="4">
        <f t="shared" si="347"/>
        <v>1.4259259259259194E-2</v>
      </c>
      <c r="G2011" s="3">
        <f t="shared" si="348"/>
        <v>32</v>
      </c>
      <c r="H2011">
        <f t="shared" si="349"/>
        <v>20</v>
      </c>
      <c r="I2011" s="8">
        <f t="shared" si="350"/>
        <v>1296</v>
      </c>
      <c r="K2011" s="2">
        <v>0.65929398148148155</v>
      </c>
      <c r="L2011">
        <v>78</v>
      </c>
      <c r="M2011">
        <v>76</v>
      </c>
      <c r="N2011" s="3">
        <f t="shared" si="354"/>
        <v>1992</v>
      </c>
      <c r="P2011">
        <f t="shared" si="351"/>
        <v>0.6502</v>
      </c>
      <c r="Q2011" s="3">
        <f t="shared" si="345"/>
        <v>1297</v>
      </c>
      <c r="R2011" s="3">
        <f t="shared" si="355"/>
        <v>83</v>
      </c>
      <c r="S2011" s="3">
        <f t="shared" si="352"/>
        <v>1996</v>
      </c>
      <c r="T2011">
        <f t="shared" si="353"/>
        <v>76</v>
      </c>
    </row>
    <row r="2012" spans="1:20" x14ac:dyDescent="0.25">
      <c r="A2012" s="4">
        <v>1.5011574074074101E-2</v>
      </c>
      <c r="B2012">
        <v>69</v>
      </c>
      <c r="C2012">
        <v>83</v>
      </c>
      <c r="D2012">
        <v>0.6502</v>
      </c>
      <c r="E2012" s="2">
        <f t="shared" si="346"/>
        <v>0.65123842592592585</v>
      </c>
      <c r="F2012" s="4">
        <f t="shared" si="347"/>
        <v>1.4259259259259194E-2</v>
      </c>
      <c r="G2012" s="3">
        <f t="shared" si="348"/>
        <v>32</v>
      </c>
      <c r="H2012">
        <f t="shared" si="349"/>
        <v>20</v>
      </c>
      <c r="I2012" s="8">
        <f t="shared" si="350"/>
        <v>1296</v>
      </c>
      <c r="K2012" s="2">
        <v>0.65930555555555559</v>
      </c>
      <c r="L2012">
        <v>78</v>
      </c>
      <c r="M2012">
        <v>76</v>
      </c>
      <c r="N2012" s="3">
        <f t="shared" si="354"/>
        <v>1993</v>
      </c>
      <c r="P2012">
        <f t="shared" si="351"/>
        <v>0.6502</v>
      </c>
      <c r="Q2012" s="3">
        <f t="shared" si="345"/>
        <v>1297</v>
      </c>
      <c r="R2012" s="3">
        <f t="shared" si="355"/>
        <v>83</v>
      </c>
      <c r="S2012" s="3">
        <f t="shared" si="352"/>
        <v>1997</v>
      </c>
      <c r="T2012">
        <f t="shared" si="353"/>
        <v>76</v>
      </c>
    </row>
    <row r="2013" spans="1:20" x14ac:dyDescent="0.25">
      <c r="A2013" s="4">
        <v>1.5011574074074101E-2</v>
      </c>
      <c r="B2013">
        <v>69</v>
      </c>
      <c r="C2013">
        <v>83</v>
      </c>
      <c r="D2013">
        <v>0.6502</v>
      </c>
      <c r="E2013" s="2">
        <f t="shared" si="346"/>
        <v>0.65123842592592585</v>
      </c>
      <c r="F2013" s="4">
        <f t="shared" si="347"/>
        <v>1.4259259259259194E-2</v>
      </c>
      <c r="G2013" s="3">
        <f t="shared" si="348"/>
        <v>32</v>
      </c>
      <c r="H2013">
        <f t="shared" si="349"/>
        <v>20</v>
      </c>
      <c r="I2013" s="8">
        <f t="shared" si="350"/>
        <v>1296</v>
      </c>
      <c r="K2013" s="2">
        <v>0.65931712962962963</v>
      </c>
      <c r="L2013">
        <v>79</v>
      </c>
      <c r="M2013">
        <v>76</v>
      </c>
      <c r="N2013" s="3">
        <f t="shared" si="354"/>
        <v>1994</v>
      </c>
      <c r="P2013">
        <f t="shared" si="351"/>
        <v>0.65429999999999999</v>
      </c>
      <c r="Q2013" s="3">
        <f t="shared" si="345"/>
        <v>1297</v>
      </c>
      <c r="R2013" s="3">
        <f t="shared" si="355"/>
        <v>83</v>
      </c>
      <c r="S2013" s="3">
        <f t="shared" si="352"/>
        <v>1998</v>
      </c>
      <c r="T2013">
        <f t="shared" si="353"/>
        <v>76</v>
      </c>
    </row>
    <row r="2014" spans="1:20" x14ac:dyDescent="0.25">
      <c r="A2014" s="4">
        <v>1.5011574074074101E-2</v>
      </c>
      <c r="B2014">
        <v>69</v>
      </c>
      <c r="C2014">
        <v>83</v>
      </c>
      <c r="D2014">
        <v>0.6502</v>
      </c>
      <c r="E2014" s="2">
        <f t="shared" si="346"/>
        <v>0.65123842592592585</v>
      </c>
      <c r="F2014" s="4">
        <f t="shared" si="347"/>
        <v>1.4259259259259194E-2</v>
      </c>
      <c r="G2014" s="3">
        <f t="shared" si="348"/>
        <v>32</v>
      </c>
      <c r="H2014">
        <f t="shared" si="349"/>
        <v>20</v>
      </c>
      <c r="I2014" s="8">
        <f t="shared" si="350"/>
        <v>1296</v>
      </c>
      <c r="K2014" s="2">
        <v>0.65932870370370378</v>
      </c>
      <c r="L2014">
        <v>79</v>
      </c>
      <c r="M2014">
        <v>76</v>
      </c>
      <c r="N2014" s="3">
        <f t="shared" si="354"/>
        <v>1995</v>
      </c>
      <c r="P2014">
        <f t="shared" si="351"/>
        <v>0.65429999999999999</v>
      </c>
      <c r="Q2014" s="3">
        <f t="shared" si="345"/>
        <v>1297</v>
      </c>
      <c r="R2014" s="3">
        <f t="shared" si="355"/>
        <v>83</v>
      </c>
      <c r="S2014" s="3">
        <f t="shared" si="352"/>
        <v>1999</v>
      </c>
      <c r="T2014">
        <f t="shared" si="353"/>
        <v>76</v>
      </c>
    </row>
    <row r="2015" spans="1:20" x14ac:dyDescent="0.25">
      <c r="A2015" s="4">
        <v>1.50231481481481E-2</v>
      </c>
      <c r="B2015">
        <v>69</v>
      </c>
      <c r="C2015">
        <v>83</v>
      </c>
      <c r="D2015">
        <v>0.6502</v>
      </c>
      <c r="E2015" s="2">
        <f t="shared" si="346"/>
        <v>0.65124999999999988</v>
      </c>
      <c r="F2015" s="4">
        <f t="shared" si="347"/>
        <v>1.4270833333333233E-2</v>
      </c>
      <c r="G2015" s="3">
        <f t="shared" si="348"/>
        <v>33</v>
      </c>
      <c r="H2015">
        <f t="shared" si="349"/>
        <v>20</v>
      </c>
      <c r="I2015" s="8">
        <f t="shared" si="350"/>
        <v>1297</v>
      </c>
      <c r="K2015" s="2">
        <v>0.65934027777777782</v>
      </c>
      <c r="L2015">
        <v>79</v>
      </c>
      <c r="M2015">
        <v>76</v>
      </c>
      <c r="N2015" s="3">
        <f t="shared" si="354"/>
        <v>1996</v>
      </c>
      <c r="P2015">
        <f t="shared" si="351"/>
        <v>0.65429999999999999</v>
      </c>
      <c r="Q2015" s="3">
        <f t="shared" si="345"/>
        <v>1297</v>
      </c>
      <c r="R2015" s="3">
        <f t="shared" si="355"/>
        <v>83</v>
      </c>
      <c r="S2015" s="3">
        <f t="shared" si="352"/>
        <v>2000</v>
      </c>
      <c r="T2015">
        <f t="shared" si="353"/>
        <v>75</v>
      </c>
    </row>
    <row r="2016" spans="1:20" x14ac:dyDescent="0.25">
      <c r="A2016" s="4">
        <v>1.50231481481481E-2</v>
      </c>
      <c r="B2016">
        <v>69</v>
      </c>
      <c r="C2016">
        <v>83</v>
      </c>
      <c r="D2016">
        <v>0.6502</v>
      </c>
      <c r="E2016" s="2">
        <f t="shared" si="346"/>
        <v>0.65124999999999988</v>
      </c>
      <c r="F2016" s="4">
        <f t="shared" si="347"/>
        <v>1.4270833333333233E-2</v>
      </c>
      <c r="G2016" s="3">
        <f t="shared" si="348"/>
        <v>33</v>
      </c>
      <c r="H2016">
        <f t="shared" si="349"/>
        <v>20</v>
      </c>
      <c r="I2016" s="8">
        <f t="shared" si="350"/>
        <v>1297</v>
      </c>
      <c r="K2016" s="2">
        <v>0.65935185185185186</v>
      </c>
      <c r="L2016">
        <v>78</v>
      </c>
      <c r="M2016">
        <v>76</v>
      </c>
      <c r="N2016" s="3">
        <f t="shared" si="354"/>
        <v>1997</v>
      </c>
      <c r="P2016">
        <f t="shared" si="351"/>
        <v>0.65429999999999999</v>
      </c>
      <c r="Q2016" s="3">
        <f t="shared" si="345"/>
        <v>1297</v>
      </c>
      <c r="R2016" s="3">
        <f t="shared" si="355"/>
        <v>83</v>
      </c>
      <c r="S2016" s="3">
        <f t="shared" si="352"/>
        <v>2001</v>
      </c>
      <c r="T2016">
        <f t="shared" si="353"/>
        <v>75</v>
      </c>
    </row>
    <row r="2017" spans="1:20" x14ac:dyDescent="0.25">
      <c r="A2017" s="4">
        <v>1.50231481481481E-2</v>
      </c>
      <c r="B2017">
        <v>68</v>
      </c>
      <c r="C2017">
        <v>83</v>
      </c>
      <c r="D2017">
        <v>0.65429999999999999</v>
      </c>
      <c r="E2017" s="2">
        <f t="shared" si="346"/>
        <v>0.65124999999999988</v>
      </c>
      <c r="F2017" s="4">
        <f t="shared" si="347"/>
        <v>1.4270833333333233E-2</v>
      </c>
      <c r="G2017" s="3">
        <f t="shared" si="348"/>
        <v>33</v>
      </c>
      <c r="H2017">
        <f t="shared" si="349"/>
        <v>20</v>
      </c>
      <c r="I2017" s="8">
        <f t="shared" si="350"/>
        <v>1297</v>
      </c>
      <c r="K2017" s="2">
        <v>0.65936342592592589</v>
      </c>
      <c r="L2017">
        <v>78</v>
      </c>
      <c r="M2017">
        <v>76</v>
      </c>
      <c r="N2017" s="3">
        <f t="shared" si="354"/>
        <v>1998</v>
      </c>
      <c r="P2017">
        <f t="shared" si="351"/>
        <v>0.65429999999999999</v>
      </c>
      <c r="Q2017" s="3">
        <f t="shared" si="345"/>
        <v>1298</v>
      </c>
      <c r="R2017" s="3">
        <f t="shared" si="355"/>
        <v>83</v>
      </c>
      <c r="S2017" s="3">
        <f t="shared" si="352"/>
        <v>2002</v>
      </c>
      <c r="T2017">
        <f t="shared" si="353"/>
        <v>75</v>
      </c>
    </row>
    <row r="2018" spans="1:20" x14ac:dyDescent="0.25">
      <c r="A2018" s="4">
        <v>1.50231481481481E-2</v>
      </c>
      <c r="B2018">
        <v>68</v>
      </c>
      <c r="C2018">
        <v>83</v>
      </c>
      <c r="D2018">
        <v>0.65429999999999999</v>
      </c>
      <c r="E2018" s="2">
        <f t="shared" si="346"/>
        <v>0.65124999999999988</v>
      </c>
      <c r="F2018" s="4">
        <f t="shared" si="347"/>
        <v>1.4270833333333233E-2</v>
      </c>
      <c r="G2018" s="3">
        <f t="shared" si="348"/>
        <v>33</v>
      </c>
      <c r="H2018">
        <f t="shared" si="349"/>
        <v>20</v>
      </c>
      <c r="I2018" s="8">
        <f t="shared" si="350"/>
        <v>1297</v>
      </c>
      <c r="K2018" s="2">
        <v>0.65937500000000004</v>
      </c>
      <c r="L2018">
        <v>78</v>
      </c>
      <c r="M2018">
        <v>76</v>
      </c>
      <c r="N2018" s="3">
        <f t="shared" si="354"/>
        <v>1999</v>
      </c>
      <c r="P2018">
        <f t="shared" si="351"/>
        <v>0.65429999999999999</v>
      </c>
      <c r="Q2018" s="3">
        <f t="shared" si="345"/>
        <v>1298</v>
      </c>
      <c r="R2018" s="3">
        <f t="shared" si="355"/>
        <v>83</v>
      </c>
      <c r="S2018" s="3">
        <f t="shared" si="352"/>
        <v>2003</v>
      </c>
      <c r="T2018">
        <f t="shared" si="353"/>
        <v>75</v>
      </c>
    </row>
    <row r="2019" spans="1:20" x14ac:dyDescent="0.25">
      <c r="A2019" s="4">
        <v>1.50231481481481E-2</v>
      </c>
      <c r="B2019">
        <v>68</v>
      </c>
      <c r="C2019">
        <v>83</v>
      </c>
      <c r="D2019">
        <v>0.65429999999999999</v>
      </c>
      <c r="E2019" s="2">
        <f t="shared" si="346"/>
        <v>0.65124999999999988</v>
      </c>
      <c r="F2019" s="4">
        <f t="shared" si="347"/>
        <v>1.4270833333333233E-2</v>
      </c>
      <c r="G2019" s="3">
        <f t="shared" si="348"/>
        <v>33</v>
      </c>
      <c r="H2019">
        <f t="shared" si="349"/>
        <v>20</v>
      </c>
      <c r="I2019" s="8">
        <f t="shared" si="350"/>
        <v>1297</v>
      </c>
      <c r="K2019" s="2">
        <v>0.65938657407407408</v>
      </c>
      <c r="L2019">
        <v>78</v>
      </c>
      <c r="M2019">
        <v>75</v>
      </c>
      <c r="N2019" s="3">
        <f t="shared" si="354"/>
        <v>2000</v>
      </c>
      <c r="P2019">
        <f t="shared" si="351"/>
        <v>0.6522</v>
      </c>
      <c r="Q2019" s="3">
        <f t="shared" si="345"/>
        <v>1298</v>
      </c>
      <c r="R2019" s="3">
        <f t="shared" si="355"/>
        <v>83</v>
      </c>
      <c r="S2019" s="3">
        <f t="shared" si="352"/>
        <v>2004</v>
      </c>
      <c r="T2019">
        <f t="shared" si="353"/>
        <v>75</v>
      </c>
    </row>
    <row r="2020" spans="1:20" x14ac:dyDescent="0.25">
      <c r="A2020" s="4">
        <v>1.50231481481481E-2</v>
      </c>
      <c r="B2020">
        <v>68</v>
      </c>
      <c r="C2020">
        <v>83</v>
      </c>
      <c r="D2020">
        <v>0.65429999999999999</v>
      </c>
      <c r="E2020" s="2">
        <f t="shared" si="346"/>
        <v>0.65124999999999988</v>
      </c>
      <c r="F2020" s="4">
        <f t="shared" si="347"/>
        <v>1.4270833333333233E-2</v>
      </c>
      <c r="G2020" s="3">
        <f t="shared" si="348"/>
        <v>33</v>
      </c>
      <c r="H2020">
        <f t="shared" si="349"/>
        <v>20</v>
      </c>
      <c r="I2020" s="8">
        <f t="shared" si="350"/>
        <v>1297</v>
      </c>
      <c r="K2020" s="2">
        <v>0.65939814814814812</v>
      </c>
      <c r="L2020">
        <v>78</v>
      </c>
      <c r="M2020">
        <v>75</v>
      </c>
      <c r="N2020" s="3">
        <f t="shared" si="354"/>
        <v>2001</v>
      </c>
      <c r="P2020">
        <f t="shared" si="351"/>
        <v>0.6522</v>
      </c>
      <c r="Q2020" s="3">
        <f t="shared" si="345"/>
        <v>1298</v>
      </c>
      <c r="R2020" s="3">
        <f t="shared" si="355"/>
        <v>83</v>
      </c>
      <c r="S2020" s="3">
        <f t="shared" si="352"/>
        <v>2005</v>
      </c>
      <c r="T2020">
        <f t="shared" si="353"/>
        <v>75</v>
      </c>
    </row>
    <row r="2021" spans="1:20" x14ac:dyDescent="0.25">
      <c r="A2021" s="4">
        <v>1.5034722222222199E-2</v>
      </c>
      <c r="B2021">
        <v>68</v>
      </c>
      <c r="C2021">
        <v>83</v>
      </c>
      <c r="D2021">
        <v>0.65429999999999999</v>
      </c>
      <c r="E2021" s="2">
        <f t="shared" si="346"/>
        <v>0.65126157407407403</v>
      </c>
      <c r="F2021" s="4">
        <f t="shared" si="347"/>
        <v>1.4282407407407383E-2</v>
      </c>
      <c r="G2021" s="3">
        <f t="shared" si="348"/>
        <v>34</v>
      </c>
      <c r="H2021">
        <f t="shared" si="349"/>
        <v>20</v>
      </c>
      <c r="I2021" s="8">
        <f t="shared" si="350"/>
        <v>1298</v>
      </c>
      <c r="K2021" s="2">
        <v>0.65940972222222227</v>
      </c>
      <c r="L2021">
        <v>78</v>
      </c>
      <c r="M2021">
        <v>75</v>
      </c>
      <c r="N2021" s="3">
        <f t="shared" si="354"/>
        <v>2002</v>
      </c>
      <c r="P2021">
        <f t="shared" si="351"/>
        <v>0.6522</v>
      </c>
      <c r="Q2021" s="3">
        <f t="shared" si="345"/>
        <v>1298</v>
      </c>
      <c r="R2021" s="3">
        <f t="shared" si="355"/>
        <v>83</v>
      </c>
      <c r="S2021" s="3">
        <f t="shared" si="352"/>
        <v>2006</v>
      </c>
      <c r="T2021">
        <f t="shared" si="353"/>
        <v>75</v>
      </c>
    </row>
    <row r="2022" spans="1:20" x14ac:dyDescent="0.25">
      <c r="A2022" s="4">
        <v>1.5034722222222199E-2</v>
      </c>
      <c r="B2022">
        <v>68</v>
      </c>
      <c r="C2022">
        <v>83</v>
      </c>
      <c r="D2022">
        <v>0.65429999999999999</v>
      </c>
      <c r="E2022" s="2">
        <f t="shared" si="346"/>
        <v>0.65126157407407403</v>
      </c>
      <c r="F2022" s="4">
        <f t="shared" si="347"/>
        <v>1.4282407407407383E-2</v>
      </c>
      <c r="G2022" s="3">
        <f t="shared" si="348"/>
        <v>34</v>
      </c>
      <c r="H2022">
        <f t="shared" si="349"/>
        <v>20</v>
      </c>
      <c r="I2022" s="8">
        <f t="shared" si="350"/>
        <v>1298</v>
      </c>
      <c r="K2022" s="2">
        <v>0.65942129629629631</v>
      </c>
      <c r="L2022">
        <v>79</v>
      </c>
      <c r="M2022">
        <v>75</v>
      </c>
      <c r="N2022" s="3">
        <f t="shared" si="354"/>
        <v>2003</v>
      </c>
      <c r="P2022">
        <f t="shared" si="351"/>
        <v>0.6522</v>
      </c>
      <c r="Q2022" s="3">
        <f t="shared" si="345"/>
        <v>1299</v>
      </c>
      <c r="R2022" s="3">
        <f t="shared" si="355"/>
        <v>83</v>
      </c>
      <c r="S2022" s="3">
        <f t="shared" si="352"/>
        <v>2007</v>
      </c>
      <c r="T2022">
        <f t="shared" si="353"/>
        <v>75</v>
      </c>
    </row>
    <row r="2023" spans="1:20" x14ac:dyDescent="0.25">
      <c r="A2023" s="4">
        <v>1.5034722222222199E-2</v>
      </c>
      <c r="B2023">
        <v>69</v>
      </c>
      <c r="C2023">
        <v>83</v>
      </c>
      <c r="D2023">
        <v>0.6522</v>
      </c>
      <c r="E2023" s="2">
        <f t="shared" si="346"/>
        <v>0.65126157407407403</v>
      </c>
      <c r="F2023" s="4">
        <f t="shared" si="347"/>
        <v>1.4282407407407383E-2</v>
      </c>
      <c r="G2023" s="3">
        <f t="shared" si="348"/>
        <v>34</v>
      </c>
      <c r="H2023">
        <f t="shared" si="349"/>
        <v>20</v>
      </c>
      <c r="I2023" s="8">
        <f t="shared" si="350"/>
        <v>1298</v>
      </c>
      <c r="K2023" s="2">
        <v>0.65943287037037035</v>
      </c>
      <c r="L2023">
        <v>78</v>
      </c>
      <c r="M2023">
        <v>75</v>
      </c>
      <c r="N2023" s="3">
        <f t="shared" si="354"/>
        <v>2004</v>
      </c>
      <c r="P2023">
        <f t="shared" si="351"/>
        <v>0.6522</v>
      </c>
      <c r="Q2023" s="3">
        <f t="shared" si="345"/>
        <v>1299</v>
      </c>
      <c r="R2023" s="3">
        <f t="shared" si="355"/>
        <v>83</v>
      </c>
      <c r="S2023" s="3">
        <f t="shared" si="352"/>
        <v>2008</v>
      </c>
      <c r="T2023">
        <f t="shared" si="353"/>
        <v>75</v>
      </c>
    </row>
    <row r="2024" spans="1:20" x14ac:dyDescent="0.25">
      <c r="A2024" s="4">
        <v>1.5034722222222199E-2</v>
      </c>
      <c r="B2024">
        <v>69</v>
      </c>
      <c r="C2024">
        <v>83</v>
      </c>
      <c r="D2024">
        <v>0.6522</v>
      </c>
      <c r="E2024" s="2">
        <f t="shared" si="346"/>
        <v>0.65126157407407403</v>
      </c>
      <c r="F2024" s="4">
        <f t="shared" si="347"/>
        <v>1.4282407407407383E-2</v>
      </c>
      <c r="G2024" s="3">
        <f t="shared" si="348"/>
        <v>34</v>
      </c>
      <c r="H2024">
        <f t="shared" si="349"/>
        <v>20</v>
      </c>
      <c r="I2024" s="8">
        <f t="shared" si="350"/>
        <v>1298</v>
      </c>
      <c r="K2024" s="2">
        <v>0.6594444444444445</v>
      </c>
      <c r="L2024">
        <v>79</v>
      </c>
      <c r="M2024">
        <v>75</v>
      </c>
      <c r="N2024" s="3">
        <f t="shared" si="354"/>
        <v>2005</v>
      </c>
      <c r="P2024">
        <f t="shared" si="351"/>
        <v>0.6522</v>
      </c>
      <c r="Q2024" s="3">
        <f t="shared" si="345"/>
        <v>1299</v>
      </c>
      <c r="R2024" s="3">
        <f t="shared" si="355"/>
        <v>83</v>
      </c>
      <c r="S2024" s="3">
        <f t="shared" si="352"/>
        <v>2009</v>
      </c>
      <c r="T2024">
        <f t="shared" si="353"/>
        <v>75</v>
      </c>
    </row>
    <row r="2025" spans="1:20" x14ac:dyDescent="0.25">
      <c r="A2025" s="4">
        <v>1.5034722222222199E-2</v>
      </c>
      <c r="B2025">
        <v>69</v>
      </c>
      <c r="C2025">
        <v>83</v>
      </c>
      <c r="D2025">
        <v>0.6522</v>
      </c>
      <c r="E2025" s="2">
        <f t="shared" si="346"/>
        <v>0.65126157407407403</v>
      </c>
      <c r="F2025" s="4">
        <f t="shared" si="347"/>
        <v>1.4282407407407383E-2</v>
      </c>
      <c r="G2025" s="3">
        <f t="shared" si="348"/>
        <v>34</v>
      </c>
      <c r="H2025">
        <f t="shared" si="349"/>
        <v>20</v>
      </c>
      <c r="I2025" s="8">
        <f t="shared" si="350"/>
        <v>1298</v>
      </c>
      <c r="K2025" s="2">
        <v>0.65945601851851854</v>
      </c>
      <c r="L2025">
        <v>78</v>
      </c>
      <c r="M2025">
        <v>75</v>
      </c>
      <c r="N2025" s="3">
        <f t="shared" si="354"/>
        <v>2006</v>
      </c>
      <c r="P2025">
        <f t="shared" si="351"/>
        <v>0.65180000000000005</v>
      </c>
      <c r="Q2025" s="3">
        <f t="shared" si="345"/>
        <v>1299</v>
      </c>
      <c r="R2025" s="3">
        <f t="shared" si="355"/>
        <v>83</v>
      </c>
      <c r="S2025" s="3">
        <f t="shared" si="352"/>
        <v>2010</v>
      </c>
      <c r="T2025">
        <f t="shared" si="353"/>
        <v>75</v>
      </c>
    </row>
    <row r="2026" spans="1:20" x14ac:dyDescent="0.25">
      <c r="A2026" s="4">
        <v>1.5046296296296301E-2</v>
      </c>
      <c r="B2026">
        <v>69</v>
      </c>
      <c r="C2026">
        <v>83</v>
      </c>
      <c r="D2026">
        <v>0.6522</v>
      </c>
      <c r="E2026" s="2">
        <f t="shared" si="346"/>
        <v>0.65127314814814807</v>
      </c>
      <c r="F2026" s="4">
        <f t="shared" si="347"/>
        <v>1.4293981481481421E-2</v>
      </c>
      <c r="G2026" s="3">
        <f t="shared" si="348"/>
        <v>35</v>
      </c>
      <c r="H2026">
        <f t="shared" si="349"/>
        <v>20</v>
      </c>
      <c r="I2026" s="8">
        <f t="shared" si="350"/>
        <v>1299</v>
      </c>
      <c r="K2026" s="2">
        <v>0.65946759259259269</v>
      </c>
      <c r="L2026">
        <v>78</v>
      </c>
      <c r="M2026">
        <v>75</v>
      </c>
      <c r="N2026" s="3">
        <f t="shared" si="354"/>
        <v>2007</v>
      </c>
      <c r="P2026">
        <f t="shared" si="351"/>
        <v>0.65180000000000005</v>
      </c>
      <c r="Q2026" s="3">
        <f t="shared" si="345"/>
        <v>1299</v>
      </c>
      <c r="R2026" s="3">
        <f t="shared" si="355"/>
        <v>83</v>
      </c>
      <c r="S2026" s="3">
        <f t="shared" si="352"/>
        <v>2011</v>
      </c>
      <c r="T2026">
        <f t="shared" si="353"/>
        <v>75</v>
      </c>
    </row>
    <row r="2027" spans="1:20" x14ac:dyDescent="0.25">
      <c r="A2027" s="4">
        <v>1.5046296296296301E-2</v>
      </c>
      <c r="B2027">
        <v>69</v>
      </c>
      <c r="C2027">
        <v>83</v>
      </c>
      <c r="D2027">
        <v>0.6522</v>
      </c>
      <c r="E2027" s="2">
        <f t="shared" si="346"/>
        <v>0.65127314814814807</v>
      </c>
      <c r="F2027" s="4">
        <f t="shared" si="347"/>
        <v>1.4293981481481421E-2</v>
      </c>
      <c r="G2027" s="3">
        <f t="shared" si="348"/>
        <v>35</v>
      </c>
      <c r="H2027">
        <f t="shared" si="349"/>
        <v>20</v>
      </c>
      <c r="I2027" s="8">
        <f t="shared" si="350"/>
        <v>1299</v>
      </c>
      <c r="K2027" s="2">
        <v>0.65947916666666662</v>
      </c>
      <c r="L2027">
        <v>78</v>
      </c>
      <c r="M2027">
        <v>75</v>
      </c>
      <c r="N2027" s="3">
        <f t="shared" si="354"/>
        <v>2008</v>
      </c>
      <c r="P2027">
        <f t="shared" si="351"/>
        <v>0.65180000000000005</v>
      </c>
      <c r="Q2027" s="3">
        <f t="shared" si="345"/>
        <v>1299</v>
      </c>
      <c r="R2027" s="3">
        <f t="shared" si="355"/>
        <v>83</v>
      </c>
      <c r="S2027" s="3">
        <f t="shared" si="352"/>
        <v>2012</v>
      </c>
      <c r="T2027">
        <f t="shared" si="353"/>
        <v>75</v>
      </c>
    </row>
    <row r="2028" spans="1:20" x14ac:dyDescent="0.25">
      <c r="A2028" s="4">
        <v>1.5046296296296301E-2</v>
      </c>
      <c r="B2028">
        <v>69</v>
      </c>
      <c r="C2028">
        <v>83</v>
      </c>
      <c r="D2028">
        <v>0.6522</v>
      </c>
      <c r="E2028" s="2">
        <f t="shared" si="346"/>
        <v>0.65127314814814807</v>
      </c>
      <c r="F2028" s="4">
        <f t="shared" si="347"/>
        <v>1.4293981481481421E-2</v>
      </c>
      <c r="G2028" s="3">
        <f t="shared" si="348"/>
        <v>35</v>
      </c>
      <c r="H2028">
        <f t="shared" si="349"/>
        <v>20</v>
      </c>
      <c r="I2028" s="8">
        <f t="shared" si="350"/>
        <v>1299</v>
      </c>
      <c r="K2028" s="2">
        <v>0.65949074074074077</v>
      </c>
      <c r="L2028">
        <v>78</v>
      </c>
      <c r="M2028">
        <v>75</v>
      </c>
      <c r="N2028" s="3">
        <f t="shared" si="354"/>
        <v>2009</v>
      </c>
      <c r="P2028">
        <f t="shared" si="351"/>
        <v>0.65180000000000005</v>
      </c>
      <c r="Q2028" s="3">
        <f t="shared" si="345"/>
        <v>1300</v>
      </c>
      <c r="R2028" s="3">
        <f t="shared" si="355"/>
        <v>83</v>
      </c>
      <c r="S2028" s="3">
        <f t="shared" si="352"/>
        <v>2013</v>
      </c>
      <c r="T2028">
        <f t="shared" si="353"/>
        <v>75</v>
      </c>
    </row>
    <row r="2029" spans="1:20" x14ac:dyDescent="0.25">
      <c r="A2029" s="4">
        <v>1.5046296296296301E-2</v>
      </c>
      <c r="B2029">
        <v>71</v>
      </c>
      <c r="C2029">
        <v>83</v>
      </c>
      <c r="D2029">
        <v>0.65180000000000005</v>
      </c>
      <c r="E2029" s="2">
        <f t="shared" si="346"/>
        <v>0.65127314814814807</v>
      </c>
      <c r="F2029" s="4">
        <f t="shared" si="347"/>
        <v>1.4293981481481421E-2</v>
      </c>
      <c r="G2029" s="3">
        <f t="shared" si="348"/>
        <v>35</v>
      </c>
      <c r="H2029">
        <f t="shared" si="349"/>
        <v>20</v>
      </c>
      <c r="I2029" s="8">
        <f t="shared" si="350"/>
        <v>1299</v>
      </c>
      <c r="K2029" s="2">
        <v>0.65950231481481481</v>
      </c>
      <c r="L2029">
        <v>79</v>
      </c>
      <c r="M2029">
        <v>75</v>
      </c>
      <c r="N2029" s="3">
        <f t="shared" si="354"/>
        <v>2010</v>
      </c>
      <c r="P2029">
        <f t="shared" si="351"/>
        <v>0.65180000000000005</v>
      </c>
      <c r="Q2029" s="3">
        <f t="shared" si="345"/>
        <v>1300</v>
      </c>
      <c r="R2029" s="3">
        <f t="shared" si="355"/>
        <v>83</v>
      </c>
      <c r="S2029" s="3">
        <f t="shared" si="352"/>
        <v>2014</v>
      </c>
      <c r="T2029">
        <f t="shared" si="353"/>
        <v>75</v>
      </c>
    </row>
    <row r="2030" spans="1:20" x14ac:dyDescent="0.25">
      <c r="A2030" s="4">
        <v>1.5046296296296301E-2</v>
      </c>
      <c r="B2030">
        <v>71</v>
      </c>
      <c r="C2030">
        <v>83</v>
      </c>
      <c r="D2030">
        <v>0.65180000000000005</v>
      </c>
      <c r="E2030" s="2">
        <f t="shared" si="346"/>
        <v>0.65127314814814807</v>
      </c>
      <c r="F2030" s="4">
        <f t="shared" si="347"/>
        <v>1.4293981481481421E-2</v>
      </c>
      <c r="G2030" s="3">
        <f t="shared" si="348"/>
        <v>35</v>
      </c>
      <c r="H2030">
        <f t="shared" si="349"/>
        <v>20</v>
      </c>
      <c r="I2030" s="8">
        <f t="shared" si="350"/>
        <v>1299</v>
      </c>
      <c r="K2030" s="2">
        <v>0.65951388888888896</v>
      </c>
      <c r="L2030">
        <v>78</v>
      </c>
      <c r="M2030">
        <v>75</v>
      </c>
      <c r="N2030" s="3">
        <f t="shared" si="354"/>
        <v>2011</v>
      </c>
      <c r="P2030">
        <f t="shared" si="351"/>
        <v>0.65180000000000005</v>
      </c>
      <c r="Q2030" s="3">
        <f t="shared" si="345"/>
        <v>1300</v>
      </c>
      <c r="R2030" s="3">
        <f t="shared" si="355"/>
        <v>83</v>
      </c>
      <c r="S2030" s="3">
        <f t="shared" si="352"/>
        <v>2015</v>
      </c>
      <c r="T2030">
        <f t="shared" si="353"/>
        <v>75</v>
      </c>
    </row>
    <row r="2031" spans="1:20" x14ac:dyDescent="0.25">
      <c r="A2031" s="4">
        <v>1.5046296296296301E-2</v>
      </c>
      <c r="B2031">
        <v>71</v>
      </c>
      <c r="C2031">
        <v>83</v>
      </c>
      <c r="D2031">
        <v>0.65180000000000005</v>
      </c>
      <c r="E2031" s="2">
        <f t="shared" si="346"/>
        <v>0.65127314814814807</v>
      </c>
      <c r="F2031" s="4">
        <f t="shared" si="347"/>
        <v>1.4293981481481421E-2</v>
      </c>
      <c r="G2031" s="3">
        <f t="shared" si="348"/>
        <v>35</v>
      </c>
      <c r="H2031">
        <f t="shared" si="349"/>
        <v>20</v>
      </c>
      <c r="I2031" s="8">
        <f t="shared" si="350"/>
        <v>1299</v>
      </c>
      <c r="K2031" s="2">
        <v>0.65952546296296299</v>
      </c>
      <c r="L2031">
        <v>78</v>
      </c>
      <c r="M2031">
        <v>75</v>
      </c>
      <c r="N2031" s="3">
        <f t="shared" si="354"/>
        <v>2012</v>
      </c>
      <c r="P2031">
        <f t="shared" si="351"/>
        <v>0.64929999999999999</v>
      </c>
      <c r="Q2031" s="3">
        <f t="shared" si="345"/>
        <v>1300</v>
      </c>
      <c r="R2031" s="3">
        <f t="shared" si="355"/>
        <v>83</v>
      </c>
      <c r="S2031" s="3">
        <f t="shared" si="352"/>
        <v>2016</v>
      </c>
      <c r="T2031">
        <f t="shared" si="353"/>
        <v>75</v>
      </c>
    </row>
    <row r="2032" spans="1:20" x14ac:dyDescent="0.25">
      <c r="A2032" s="4">
        <v>1.50578703703704E-2</v>
      </c>
      <c r="B2032">
        <v>71</v>
      </c>
      <c r="C2032">
        <v>83</v>
      </c>
      <c r="D2032">
        <v>0.65180000000000005</v>
      </c>
      <c r="E2032" s="2">
        <f t="shared" si="346"/>
        <v>0.65128472222222222</v>
      </c>
      <c r="F2032" s="4">
        <f t="shared" si="347"/>
        <v>1.4305555555555571E-2</v>
      </c>
      <c r="G2032" s="3">
        <f t="shared" si="348"/>
        <v>36</v>
      </c>
      <c r="H2032">
        <f t="shared" si="349"/>
        <v>20</v>
      </c>
      <c r="I2032" s="8">
        <f t="shared" si="350"/>
        <v>1300</v>
      </c>
      <c r="K2032" s="2">
        <v>0.65953703703703703</v>
      </c>
      <c r="L2032">
        <v>78</v>
      </c>
      <c r="M2032">
        <v>75</v>
      </c>
      <c r="N2032" s="3">
        <f t="shared" si="354"/>
        <v>2013</v>
      </c>
      <c r="P2032">
        <f t="shared" si="351"/>
        <v>0.64929999999999999</v>
      </c>
      <c r="Q2032" s="3">
        <f t="shared" si="345"/>
        <v>1300</v>
      </c>
      <c r="R2032" s="3">
        <f t="shared" si="355"/>
        <v>83</v>
      </c>
      <c r="S2032" s="3">
        <f t="shared" si="352"/>
        <v>2017</v>
      </c>
      <c r="T2032">
        <f t="shared" si="353"/>
        <v>75</v>
      </c>
    </row>
    <row r="2033" spans="1:20" x14ac:dyDescent="0.25">
      <c r="A2033" s="4">
        <v>1.50578703703704E-2</v>
      </c>
      <c r="B2033">
        <v>71</v>
      </c>
      <c r="C2033">
        <v>83</v>
      </c>
      <c r="D2033">
        <v>0.65180000000000005</v>
      </c>
      <c r="E2033" s="2">
        <f t="shared" si="346"/>
        <v>0.65128472222222222</v>
      </c>
      <c r="F2033" s="4">
        <f t="shared" si="347"/>
        <v>1.4305555555555571E-2</v>
      </c>
      <c r="G2033" s="3">
        <f t="shared" si="348"/>
        <v>36</v>
      </c>
      <c r="H2033">
        <f t="shared" si="349"/>
        <v>20</v>
      </c>
      <c r="I2033" s="8">
        <f t="shared" si="350"/>
        <v>1300</v>
      </c>
      <c r="K2033" s="2">
        <v>0.65954861111111118</v>
      </c>
      <c r="L2033">
        <v>78</v>
      </c>
      <c r="M2033">
        <v>75</v>
      </c>
      <c r="N2033" s="3">
        <f t="shared" si="354"/>
        <v>2014</v>
      </c>
      <c r="P2033">
        <f t="shared" si="351"/>
        <v>0.64929999999999999</v>
      </c>
      <c r="Q2033" s="3">
        <f t="shared" si="345"/>
        <v>1300</v>
      </c>
      <c r="R2033" s="3">
        <f t="shared" si="355"/>
        <v>83</v>
      </c>
      <c r="S2033" s="3">
        <f t="shared" si="352"/>
        <v>2018</v>
      </c>
      <c r="T2033">
        <f t="shared" si="353"/>
        <v>75</v>
      </c>
    </row>
    <row r="2034" spans="1:20" x14ac:dyDescent="0.25">
      <c r="A2034" s="4">
        <v>1.50578703703704E-2</v>
      </c>
      <c r="B2034">
        <v>71</v>
      </c>
      <c r="C2034">
        <v>83</v>
      </c>
      <c r="D2034">
        <v>0.65180000000000005</v>
      </c>
      <c r="E2034" s="2">
        <f t="shared" si="346"/>
        <v>0.65128472222222222</v>
      </c>
      <c r="F2034" s="4">
        <f t="shared" si="347"/>
        <v>1.4305555555555571E-2</v>
      </c>
      <c r="G2034" s="3">
        <f t="shared" si="348"/>
        <v>36</v>
      </c>
      <c r="H2034">
        <f t="shared" si="349"/>
        <v>20</v>
      </c>
      <c r="I2034" s="8">
        <f t="shared" si="350"/>
        <v>1300</v>
      </c>
      <c r="K2034" s="2">
        <v>0.65956018518518522</v>
      </c>
      <c r="L2034">
        <v>78</v>
      </c>
      <c r="M2034">
        <v>75</v>
      </c>
      <c r="N2034" s="3">
        <f t="shared" si="354"/>
        <v>2015</v>
      </c>
      <c r="P2034">
        <f t="shared" si="351"/>
        <v>0.64929999999999999</v>
      </c>
      <c r="Q2034" s="3">
        <f t="shared" si="345"/>
        <v>1301</v>
      </c>
      <c r="R2034" s="3">
        <f t="shared" si="355"/>
        <v>83</v>
      </c>
      <c r="S2034" s="3">
        <f t="shared" si="352"/>
        <v>2019</v>
      </c>
      <c r="T2034">
        <f t="shared" si="353"/>
        <v>75</v>
      </c>
    </row>
    <row r="2035" spans="1:20" x14ac:dyDescent="0.25">
      <c r="A2035" s="4">
        <v>1.50578703703704E-2</v>
      </c>
      <c r="B2035">
        <v>71</v>
      </c>
      <c r="C2035">
        <v>83</v>
      </c>
      <c r="D2035">
        <v>0.64929999999999999</v>
      </c>
      <c r="E2035" s="2">
        <f t="shared" si="346"/>
        <v>0.65128472222222222</v>
      </c>
      <c r="F2035" s="4">
        <f t="shared" si="347"/>
        <v>1.4305555555555571E-2</v>
      </c>
      <c r="G2035" s="3">
        <f t="shared" si="348"/>
        <v>36</v>
      </c>
      <c r="H2035">
        <f t="shared" si="349"/>
        <v>20</v>
      </c>
      <c r="I2035" s="8">
        <f t="shared" si="350"/>
        <v>1300</v>
      </c>
      <c r="K2035" s="2">
        <v>0.65957175925925926</v>
      </c>
      <c r="L2035">
        <v>78</v>
      </c>
      <c r="M2035">
        <v>75</v>
      </c>
      <c r="N2035" s="3">
        <f t="shared" si="354"/>
        <v>2016</v>
      </c>
      <c r="P2035">
        <f t="shared" si="351"/>
        <v>0.64929999999999999</v>
      </c>
      <c r="Q2035" s="3">
        <f t="shared" si="345"/>
        <v>1301</v>
      </c>
      <c r="R2035" s="3">
        <f t="shared" si="355"/>
        <v>83</v>
      </c>
      <c r="S2035" s="3">
        <f t="shared" si="352"/>
        <v>2020</v>
      </c>
      <c r="T2035">
        <f t="shared" si="353"/>
        <v>75</v>
      </c>
    </row>
    <row r="2036" spans="1:20" x14ac:dyDescent="0.25">
      <c r="A2036" s="4">
        <v>1.50578703703704E-2</v>
      </c>
      <c r="B2036">
        <v>71</v>
      </c>
      <c r="C2036">
        <v>83</v>
      </c>
      <c r="D2036">
        <v>0.64929999999999999</v>
      </c>
      <c r="E2036" s="2">
        <f t="shared" si="346"/>
        <v>0.65128472222222222</v>
      </c>
      <c r="F2036" s="4">
        <f t="shared" si="347"/>
        <v>1.4305555555555571E-2</v>
      </c>
      <c r="G2036" s="3">
        <f t="shared" si="348"/>
        <v>36</v>
      </c>
      <c r="H2036">
        <f t="shared" si="349"/>
        <v>20</v>
      </c>
      <c r="I2036" s="8">
        <f t="shared" si="350"/>
        <v>1300</v>
      </c>
      <c r="K2036" s="2">
        <v>0.6595833333333333</v>
      </c>
      <c r="L2036">
        <v>78</v>
      </c>
      <c r="M2036">
        <v>75</v>
      </c>
      <c r="N2036" s="3">
        <f t="shared" si="354"/>
        <v>2017</v>
      </c>
      <c r="P2036">
        <f t="shared" si="351"/>
        <v>0.65210000000000001</v>
      </c>
      <c r="Q2036" s="3">
        <f t="shared" si="345"/>
        <v>1301</v>
      </c>
      <c r="R2036" s="3">
        <f t="shared" si="355"/>
        <v>83</v>
      </c>
      <c r="S2036" s="3">
        <f t="shared" si="352"/>
        <v>2021</v>
      </c>
      <c r="T2036">
        <f t="shared" si="353"/>
        <v>75</v>
      </c>
    </row>
    <row r="2037" spans="1:20" x14ac:dyDescent="0.25">
      <c r="A2037" s="4">
        <v>1.50578703703704E-2</v>
      </c>
      <c r="B2037">
        <v>71</v>
      </c>
      <c r="C2037">
        <v>83</v>
      </c>
      <c r="D2037">
        <v>0.64929999999999999</v>
      </c>
      <c r="E2037" s="2">
        <f t="shared" si="346"/>
        <v>0.65128472222222222</v>
      </c>
      <c r="F2037" s="4">
        <f t="shared" si="347"/>
        <v>1.4305555555555571E-2</v>
      </c>
      <c r="G2037" s="3">
        <f t="shared" si="348"/>
        <v>36</v>
      </c>
      <c r="H2037">
        <f t="shared" si="349"/>
        <v>20</v>
      </c>
      <c r="I2037" s="8">
        <f t="shared" si="350"/>
        <v>1300</v>
      </c>
      <c r="K2037" s="2">
        <v>0.65959490740740745</v>
      </c>
      <c r="L2037">
        <v>79</v>
      </c>
      <c r="M2037">
        <v>75</v>
      </c>
      <c r="N2037" s="3">
        <f t="shared" si="354"/>
        <v>2018</v>
      </c>
      <c r="P2037">
        <f t="shared" si="351"/>
        <v>0.65210000000000001</v>
      </c>
      <c r="Q2037" s="3">
        <f t="shared" si="345"/>
        <v>1301</v>
      </c>
      <c r="R2037" s="3">
        <f t="shared" si="355"/>
        <v>83</v>
      </c>
      <c r="S2037" s="3">
        <f t="shared" si="352"/>
        <v>2022</v>
      </c>
      <c r="T2037">
        <f t="shared" si="353"/>
        <v>75</v>
      </c>
    </row>
    <row r="2038" spans="1:20" x14ac:dyDescent="0.25">
      <c r="A2038" s="4">
        <v>1.5069444444444399E-2</v>
      </c>
      <c r="B2038">
        <v>71</v>
      </c>
      <c r="C2038">
        <v>83</v>
      </c>
      <c r="D2038">
        <v>0.64929999999999999</v>
      </c>
      <c r="E2038" s="2">
        <f t="shared" si="346"/>
        <v>0.65129629629629615</v>
      </c>
      <c r="F2038" s="4">
        <f t="shared" si="347"/>
        <v>1.4317129629629499E-2</v>
      </c>
      <c r="G2038" s="3">
        <f t="shared" si="348"/>
        <v>37</v>
      </c>
      <c r="H2038">
        <f t="shared" si="349"/>
        <v>20</v>
      </c>
      <c r="I2038" s="8">
        <f t="shared" si="350"/>
        <v>1301</v>
      </c>
      <c r="K2038" s="2">
        <v>0.65960648148148149</v>
      </c>
      <c r="L2038">
        <v>79</v>
      </c>
      <c r="M2038">
        <v>75</v>
      </c>
      <c r="N2038" s="3">
        <f t="shared" si="354"/>
        <v>2019</v>
      </c>
      <c r="P2038">
        <f t="shared" si="351"/>
        <v>0.65210000000000001</v>
      </c>
      <c r="Q2038" s="3">
        <f t="shared" si="345"/>
        <v>1301</v>
      </c>
      <c r="R2038" s="3">
        <f t="shared" si="355"/>
        <v>83</v>
      </c>
      <c r="S2038" s="3">
        <f t="shared" si="352"/>
        <v>2023</v>
      </c>
      <c r="T2038">
        <f t="shared" si="353"/>
        <v>75</v>
      </c>
    </row>
    <row r="2039" spans="1:20" x14ac:dyDescent="0.25">
      <c r="A2039" s="4">
        <v>1.5069444444444399E-2</v>
      </c>
      <c r="B2039">
        <v>71</v>
      </c>
      <c r="C2039">
        <v>83</v>
      </c>
      <c r="D2039">
        <v>0.64929999999999999</v>
      </c>
      <c r="E2039" s="2">
        <f t="shared" si="346"/>
        <v>0.65129629629629615</v>
      </c>
      <c r="F2039" s="4">
        <f t="shared" si="347"/>
        <v>1.4317129629629499E-2</v>
      </c>
      <c r="G2039" s="3">
        <f t="shared" si="348"/>
        <v>37</v>
      </c>
      <c r="H2039">
        <f t="shared" si="349"/>
        <v>20</v>
      </c>
      <c r="I2039" s="8">
        <f t="shared" si="350"/>
        <v>1301</v>
      </c>
      <c r="K2039" s="2">
        <v>0.65961805555555553</v>
      </c>
      <c r="L2039">
        <v>80</v>
      </c>
      <c r="M2039">
        <v>75</v>
      </c>
      <c r="N2039" s="3">
        <f t="shared" si="354"/>
        <v>2020</v>
      </c>
      <c r="P2039">
        <f t="shared" si="351"/>
        <v>0.65210000000000001</v>
      </c>
      <c r="Q2039" s="3">
        <f t="shared" si="345"/>
        <v>1301</v>
      </c>
      <c r="R2039" s="3">
        <f t="shared" si="355"/>
        <v>83</v>
      </c>
      <c r="S2039" s="3">
        <f t="shared" si="352"/>
        <v>2024</v>
      </c>
      <c r="T2039">
        <f t="shared" si="353"/>
        <v>74</v>
      </c>
    </row>
    <row r="2040" spans="1:20" x14ac:dyDescent="0.25">
      <c r="A2040" s="4">
        <v>1.5069444444444399E-2</v>
      </c>
      <c r="B2040">
        <v>69</v>
      </c>
      <c r="C2040">
        <v>83</v>
      </c>
      <c r="D2040">
        <v>0.65210000000000001</v>
      </c>
      <c r="E2040" s="2">
        <f t="shared" si="346"/>
        <v>0.65129629629629615</v>
      </c>
      <c r="F2040" s="4">
        <f t="shared" si="347"/>
        <v>1.4317129629629499E-2</v>
      </c>
      <c r="G2040" s="3">
        <f t="shared" si="348"/>
        <v>37</v>
      </c>
      <c r="H2040">
        <f t="shared" si="349"/>
        <v>20</v>
      </c>
      <c r="I2040" s="8">
        <f t="shared" si="350"/>
        <v>1301</v>
      </c>
      <c r="K2040" s="2">
        <v>0.65962962962962968</v>
      </c>
      <c r="L2040">
        <v>80</v>
      </c>
      <c r="M2040">
        <v>75</v>
      </c>
      <c r="N2040" s="3">
        <f t="shared" si="354"/>
        <v>2021</v>
      </c>
      <c r="P2040">
        <f t="shared" si="351"/>
        <v>0.65210000000000001</v>
      </c>
      <c r="Q2040" s="3">
        <f t="shared" si="345"/>
        <v>1302</v>
      </c>
      <c r="R2040" s="3">
        <f t="shared" si="355"/>
        <v>83</v>
      </c>
      <c r="S2040" s="3">
        <f t="shared" si="352"/>
        <v>2025</v>
      </c>
      <c r="T2040">
        <f t="shared" si="353"/>
        <v>74</v>
      </c>
    </row>
    <row r="2041" spans="1:20" x14ac:dyDescent="0.25">
      <c r="A2041" s="4">
        <v>1.5069444444444399E-2</v>
      </c>
      <c r="B2041">
        <v>69</v>
      </c>
      <c r="C2041">
        <v>83</v>
      </c>
      <c r="D2041">
        <v>0.65210000000000001</v>
      </c>
      <c r="E2041" s="2">
        <f t="shared" si="346"/>
        <v>0.65129629629629615</v>
      </c>
      <c r="F2041" s="4">
        <f t="shared" si="347"/>
        <v>1.4317129629629499E-2</v>
      </c>
      <c r="G2041" s="3">
        <f t="shared" si="348"/>
        <v>37</v>
      </c>
      <c r="H2041">
        <f t="shared" si="349"/>
        <v>20</v>
      </c>
      <c r="I2041" s="8">
        <f t="shared" si="350"/>
        <v>1301</v>
      </c>
      <c r="K2041" s="2">
        <v>0.65964120370370372</v>
      </c>
      <c r="L2041">
        <v>81</v>
      </c>
      <c r="M2041">
        <v>75</v>
      </c>
      <c r="N2041" s="3">
        <f t="shared" si="354"/>
        <v>2022</v>
      </c>
      <c r="P2041">
        <f t="shared" si="351"/>
        <v>0.65210000000000001</v>
      </c>
      <c r="Q2041" s="3">
        <f t="shared" si="345"/>
        <v>1302</v>
      </c>
      <c r="R2041" s="3">
        <f t="shared" si="355"/>
        <v>83</v>
      </c>
      <c r="S2041" s="3">
        <f t="shared" si="352"/>
        <v>2026</v>
      </c>
      <c r="T2041">
        <f t="shared" si="353"/>
        <v>74</v>
      </c>
    </row>
    <row r="2042" spans="1:20" x14ac:dyDescent="0.25">
      <c r="A2042" s="4">
        <v>1.5069444444444399E-2</v>
      </c>
      <c r="B2042">
        <v>69</v>
      </c>
      <c r="C2042">
        <v>83</v>
      </c>
      <c r="D2042">
        <v>0.65210000000000001</v>
      </c>
      <c r="E2042" s="2">
        <f t="shared" si="346"/>
        <v>0.65129629629629615</v>
      </c>
      <c r="F2042" s="4">
        <f t="shared" si="347"/>
        <v>1.4317129629629499E-2</v>
      </c>
      <c r="G2042" s="3">
        <f t="shared" si="348"/>
        <v>37</v>
      </c>
      <c r="H2042">
        <f t="shared" si="349"/>
        <v>20</v>
      </c>
      <c r="I2042" s="8">
        <f t="shared" si="350"/>
        <v>1301</v>
      </c>
      <c r="K2042" s="2">
        <v>0.65965277777777775</v>
      </c>
      <c r="L2042">
        <v>81</v>
      </c>
      <c r="M2042">
        <v>75</v>
      </c>
      <c r="N2042" s="3">
        <f t="shared" si="354"/>
        <v>2023</v>
      </c>
      <c r="P2042">
        <f t="shared" si="351"/>
        <v>0.64629999999999999</v>
      </c>
      <c r="Q2042" s="3">
        <f t="shared" si="345"/>
        <v>1302</v>
      </c>
      <c r="R2042" s="3">
        <f t="shared" si="355"/>
        <v>83</v>
      </c>
      <c r="S2042" s="3">
        <f t="shared" si="352"/>
        <v>2027</v>
      </c>
      <c r="T2042">
        <f t="shared" si="353"/>
        <v>74</v>
      </c>
    </row>
    <row r="2043" spans="1:20" x14ac:dyDescent="0.25">
      <c r="A2043" s="4">
        <v>1.5069444444444399E-2</v>
      </c>
      <c r="B2043">
        <v>69</v>
      </c>
      <c r="C2043">
        <v>83</v>
      </c>
      <c r="D2043">
        <v>0.65210000000000001</v>
      </c>
      <c r="E2043" s="2">
        <f t="shared" si="346"/>
        <v>0.65129629629629615</v>
      </c>
      <c r="F2043" s="4">
        <f t="shared" si="347"/>
        <v>1.4317129629629499E-2</v>
      </c>
      <c r="G2043" s="3">
        <f t="shared" si="348"/>
        <v>37</v>
      </c>
      <c r="H2043">
        <f t="shared" si="349"/>
        <v>20</v>
      </c>
      <c r="I2043" s="8">
        <f t="shared" si="350"/>
        <v>1301</v>
      </c>
      <c r="K2043" s="2">
        <v>0.65966435185185179</v>
      </c>
      <c r="L2043">
        <v>81</v>
      </c>
      <c r="M2043">
        <v>74</v>
      </c>
      <c r="N2043" s="3">
        <f t="shared" si="354"/>
        <v>2024</v>
      </c>
      <c r="P2043">
        <f t="shared" si="351"/>
        <v>0.64629999999999999</v>
      </c>
      <c r="Q2043" s="3">
        <f t="shared" si="345"/>
        <v>1302</v>
      </c>
      <c r="R2043" s="3">
        <f t="shared" si="355"/>
        <v>83</v>
      </c>
      <c r="S2043" s="3">
        <f t="shared" si="352"/>
        <v>2028</v>
      </c>
      <c r="T2043">
        <f t="shared" si="353"/>
        <v>75</v>
      </c>
    </row>
    <row r="2044" spans="1:20" x14ac:dyDescent="0.25">
      <c r="A2044" s="4">
        <v>1.5081018518518501E-2</v>
      </c>
      <c r="B2044">
        <v>69</v>
      </c>
      <c r="C2044">
        <v>83</v>
      </c>
      <c r="D2044">
        <v>0.65210000000000001</v>
      </c>
      <c r="E2044" s="2">
        <f t="shared" si="346"/>
        <v>0.6513078703703703</v>
      </c>
      <c r="F2044" s="4">
        <f t="shared" si="347"/>
        <v>1.4328703703703649E-2</v>
      </c>
      <c r="G2044" s="3">
        <f t="shared" si="348"/>
        <v>38</v>
      </c>
      <c r="H2044">
        <f t="shared" si="349"/>
        <v>20</v>
      </c>
      <c r="I2044" s="8">
        <f t="shared" si="350"/>
        <v>1302</v>
      </c>
      <c r="K2044" s="2">
        <v>0.65967592592592594</v>
      </c>
      <c r="L2044">
        <v>81</v>
      </c>
      <c r="M2044">
        <v>74</v>
      </c>
      <c r="N2044" s="3">
        <f t="shared" si="354"/>
        <v>2025</v>
      </c>
      <c r="P2044">
        <f t="shared" si="351"/>
        <v>0.64629999999999999</v>
      </c>
      <c r="Q2044" s="3">
        <f t="shared" si="345"/>
        <v>1302</v>
      </c>
      <c r="R2044" s="3">
        <f t="shared" si="355"/>
        <v>83</v>
      </c>
      <c r="S2044" s="3">
        <f t="shared" si="352"/>
        <v>2029</v>
      </c>
      <c r="T2044">
        <f t="shared" si="353"/>
        <v>75</v>
      </c>
    </row>
    <row r="2045" spans="1:20" x14ac:dyDescent="0.25">
      <c r="A2045" s="4">
        <v>1.5081018518518501E-2</v>
      </c>
      <c r="B2045">
        <v>69</v>
      </c>
      <c r="C2045">
        <v>83</v>
      </c>
      <c r="D2045">
        <v>0.65210000000000001</v>
      </c>
      <c r="E2045" s="2">
        <f t="shared" si="346"/>
        <v>0.6513078703703703</v>
      </c>
      <c r="F2045" s="4">
        <f t="shared" si="347"/>
        <v>1.4328703703703649E-2</v>
      </c>
      <c r="G2045" s="3">
        <f t="shared" si="348"/>
        <v>38</v>
      </c>
      <c r="H2045">
        <f t="shared" si="349"/>
        <v>20</v>
      </c>
      <c r="I2045" s="8">
        <f t="shared" si="350"/>
        <v>1302</v>
      </c>
      <c r="K2045" s="2">
        <v>0.65968750000000009</v>
      </c>
      <c r="L2045">
        <v>81</v>
      </c>
      <c r="M2045">
        <v>74</v>
      </c>
      <c r="N2045" s="3">
        <f t="shared" si="354"/>
        <v>2026</v>
      </c>
      <c r="P2045">
        <f t="shared" si="351"/>
        <v>0.64629999999999999</v>
      </c>
      <c r="Q2045" s="3">
        <f t="shared" si="345"/>
        <v>1303</v>
      </c>
      <c r="R2045" s="3">
        <f t="shared" si="355"/>
        <v>83</v>
      </c>
      <c r="S2045" s="3">
        <f t="shared" si="352"/>
        <v>2030</v>
      </c>
      <c r="T2045">
        <f t="shared" si="353"/>
        <v>75</v>
      </c>
    </row>
    <row r="2046" spans="1:20" x14ac:dyDescent="0.25">
      <c r="A2046" s="4">
        <v>1.5081018518518501E-2</v>
      </c>
      <c r="B2046">
        <v>70</v>
      </c>
      <c r="C2046">
        <v>83</v>
      </c>
      <c r="D2046">
        <v>0.64629999999999999</v>
      </c>
      <c r="E2046" s="2">
        <f t="shared" si="346"/>
        <v>0.6513078703703703</v>
      </c>
      <c r="F2046" s="4">
        <f t="shared" si="347"/>
        <v>1.4328703703703649E-2</v>
      </c>
      <c r="G2046" s="3">
        <f t="shared" si="348"/>
        <v>38</v>
      </c>
      <c r="H2046">
        <f t="shared" si="349"/>
        <v>20</v>
      </c>
      <c r="I2046" s="8">
        <f t="shared" si="350"/>
        <v>1302</v>
      </c>
      <c r="K2046" s="2">
        <v>0.65969907407407402</v>
      </c>
      <c r="L2046">
        <v>81</v>
      </c>
      <c r="M2046">
        <v>74</v>
      </c>
      <c r="N2046" s="3">
        <f t="shared" si="354"/>
        <v>2027</v>
      </c>
      <c r="P2046">
        <f t="shared" si="351"/>
        <v>0.64629999999999999</v>
      </c>
      <c r="Q2046" s="3">
        <f t="shared" si="345"/>
        <v>1303</v>
      </c>
      <c r="R2046" s="3">
        <f t="shared" si="355"/>
        <v>83</v>
      </c>
      <c r="S2046" s="3">
        <f t="shared" si="352"/>
        <v>2031</v>
      </c>
      <c r="T2046">
        <f t="shared" si="353"/>
        <v>74</v>
      </c>
    </row>
    <row r="2047" spans="1:20" x14ac:dyDescent="0.25">
      <c r="A2047" s="4">
        <v>1.5081018518518501E-2</v>
      </c>
      <c r="B2047">
        <v>70</v>
      </c>
      <c r="C2047">
        <v>83</v>
      </c>
      <c r="D2047">
        <v>0.64629999999999999</v>
      </c>
      <c r="E2047" s="2">
        <f t="shared" si="346"/>
        <v>0.6513078703703703</v>
      </c>
      <c r="F2047" s="4">
        <f t="shared" si="347"/>
        <v>1.4328703703703649E-2</v>
      </c>
      <c r="G2047" s="3">
        <f t="shared" si="348"/>
        <v>38</v>
      </c>
      <c r="H2047">
        <f t="shared" si="349"/>
        <v>20</v>
      </c>
      <c r="I2047" s="8">
        <f t="shared" si="350"/>
        <v>1302</v>
      </c>
      <c r="K2047" s="2">
        <v>0.65971064814814817</v>
      </c>
      <c r="L2047">
        <v>81</v>
      </c>
      <c r="M2047">
        <v>75</v>
      </c>
      <c r="N2047" s="3">
        <f t="shared" si="354"/>
        <v>2028</v>
      </c>
      <c r="P2047">
        <f t="shared" si="351"/>
        <v>0.64380000000000004</v>
      </c>
      <c r="Q2047" s="3">
        <f t="shared" ref="Q2047:Q2110" si="356">I2051</f>
        <v>1303</v>
      </c>
      <c r="R2047" s="3">
        <f t="shared" si="355"/>
        <v>83</v>
      </c>
      <c r="S2047" s="3">
        <f t="shared" si="352"/>
        <v>2032</v>
      </c>
      <c r="T2047">
        <f t="shared" si="353"/>
        <v>74</v>
      </c>
    </row>
    <row r="2048" spans="1:20" x14ac:dyDescent="0.25">
      <c r="A2048" s="4">
        <v>1.5081018518518501E-2</v>
      </c>
      <c r="B2048">
        <v>70</v>
      </c>
      <c r="C2048">
        <v>83</v>
      </c>
      <c r="D2048">
        <v>0.64629999999999999</v>
      </c>
      <c r="E2048" s="2">
        <f t="shared" si="346"/>
        <v>0.6513078703703703</v>
      </c>
      <c r="F2048" s="4">
        <f t="shared" si="347"/>
        <v>1.4328703703703649E-2</v>
      </c>
      <c r="G2048" s="3">
        <f t="shared" si="348"/>
        <v>38</v>
      </c>
      <c r="H2048">
        <f t="shared" si="349"/>
        <v>20</v>
      </c>
      <c r="I2048" s="8">
        <f t="shared" si="350"/>
        <v>1302</v>
      </c>
      <c r="K2048" s="2">
        <v>0.65972222222222221</v>
      </c>
      <c r="L2048">
        <v>81</v>
      </c>
      <c r="M2048">
        <v>75</v>
      </c>
      <c r="N2048" s="3">
        <f t="shared" si="354"/>
        <v>2029</v>
      </c>
      <c r="P2048">
        <f t="shared" si="351"/>
        <v>0.64380000000000004</v>
      </c>
      <c r="Q2048" s="3">
        <f t="shared" si="356"/>
        <v>1303</v>
      </c>
      <c r="R2048" s="3">
        <f t="shared" si="355"/>
        <v>83</v>
      </c>
      <c r="S2048" s="3">
        <f t="shared" si="352"/>
        <v>2033</v>
      </c>
      <c r="T2048">
        <f t="shared" si="353"/>
        <v>74</v>
      </c>
    </row>
    <row r="2049" spans="1:20" x14ac:dyDescent="0.25">
      <c r="A2049" s="4">
        <v>1.50925925925926E-2</v>
      </c>
      <c r="B2049">
        <v>70</v>
      </c>
      <c r="C2049">
        <v>83</v>
      </c>
      <c r="D2049">
        <v>0.64629999999999999</v>
      </c>
      <c r="E2049" s="2">
        <f t="shared" si="346"/>
        <v>0.65131944444444434</v>
      </c>
      <c r="F2049" s="4">
        <f t="shared" si="347"/>
        <v>1.4340277777777688E-2</v>
      </c>
      <c r="G2049" s="3">
        <f t="shared" si="348"/>
        <v>39</v>
      </c>
      <c r="H2049">
        <f t="shared" si="349"/>
        <v>20</v>
      </c>
      <c r="I2049" s="8">
        <f t="shared" si="350"/>
        <v>1303</v>
      </c>
      <c r="K2049" s="2">
        <v>0.65973379629629636</v>
      </c>
      <c r="L2049">
        <v>81</v>
      </c>
      <c r="M2049">
        <v>75</v>
      </c>
      <c r="N2049" s="3">
        <f t="shared" si="354"/>
        <v>2030</v>
      </c>
      <c r="P2049">
        <f t="shared" si="351"/>
        <v>0.64380000000000004</v>
      </c>
      <c r="Q2049" s="3">
        <f t="shared" si="356"/>
        <v>1303</v>
      </c>
      <c r="R2049" s="3">
        <f t="shared" si="355"/>
        <v>83</v>
      </c>
      <c r="S2049" s="3">
        <f t="shared" si="352"/>
        <v>2034</v>
      </c>
      <c r="T2049">
        <f t="shared" si="353"/>
        <v>74</v>
      </c>
    </row>
    <row r="2050" spans="1:20" x14ac:dyDescent="0.25">
      <c r="A2050" s="4">
        <v>1.50925925925926E-2</v>
      </c>
      <c r="B2050">
        <v>70</v>
      </c>
      <c r="C2050">
        <v>83</v>
      </c>
      <c r="D2050">
        <v>0.64629999999999999</v>
      </c>
      <c r="E2050" s="2">
        <f t="shared" ref="E2050:E2113" si="357">$C$12+A2050</f>
        <v>0.65131944444444434</v>
      </c>
      <c r="F2050" s="4">
        <f t="shared" ref="F2050:F2113" si="358">E2050-$E$19</f>
        <v>1.4340277777777688E-2</v>
      </c>
      <c r="G2050" s="3">
        <f t="shared" ref="G2050:G2113" si="359">SECOND(F2050)</f>
        <v>39</v>
      </c>
      <c r="H2050">
        <f t="shared" ref="H2050:H2113" si="360">MINUTE(F2050)</f>
        <v>20</v>
      </c>
      <c r="I2050" s="8">
        <f t="shared" ref="I2050:I2113" si="361">H2050*60+G2050+SECOND($C$13)+MINUTE($C$13)*60</f>
        <v>1303</v>
      </c>
      <c r="K2050" s="2">
        <v>0.6597453703703704</v>
      </c>
      <c r="L2050">
        <v>81</v>
      </c>
      <c r="M2050">
        <v>74</v>
      </c>
      <c r="N2050" s="3">
        <f t="shared" si="354"/>
        <v>2031</v>
      </c>
      <c r="P2050">
        <f t="shared" si="351"/>
        <v>0.64380000000000004</v>
      </c>
      <c r="Q2050" s="3">
        <f t="shared" si="356"/>
        <v>1303</v>
      </c>
      <c r="R2050" s="3">
        <f t="shared" si="355"/>
        <v>83</v>
      </c>
      <c r="S2050" s="3">
        <f t="shared" si="352"/>
        <v>2035</v>
      </c>
      <c r="T2050">
        <f t="shared" si="353"/>
        <v>74</v>
      </c>
    </row>
    <row r="2051" spans="1:20" x14ac:dyDescent="0.25">
      <c r="A2051" s="4">
        <v>1.50925925925926E-2</v>
      </c>
      <c r="B2051">
        <v>72</v>
      </c>
      <c r="C2051">
        <v>83</v>
      </c>
      <c r="D2051">
        <v>0.64380000000000004</v>
      </c>
      <c r="E2051" s="2">
        <f t="shared" si="357"/>
        <v>0.65131944444444434</v>
      </c>
      <c r="F2051" s="4">
        <f t="shared" si="358"/>
        <v>1.4340277777777688E-2</v>
      </c>
      <c r="G2051" s="3">
        <f t="shared" si="359"/>
        <v>39</v>
      </c>
      <c r="H2051">
        <f t="shared" si="360"/>
        <v>20</v>
      </c>
      <c r="I2051" s="8">
        <f t="shared" si="361"/>
        <v>1303</v>
      </c>
      <c r="K2051" s="2">
        <v>0.65975694444444444</v>
      </c>
      <c r="L2051">
        <v>80</v>
      </c>
      <c r="M2051">
        <v>74</v>
      </c>
      <c r="N2051" s="3">
        <f t="shared" si="354"/>
        <v>2032</v>
      </c>
      <c r="P2051">
        <f t="shared" si="351"/>
        <v>0.64380000000000004</v>
      </c>
      <c r="Q2051" s="3">
        <f t="shared" si="356"/>
        <v>1304</v>
      </c>
      <c r="R2051" s="3">
        <f t="shared" si="355"/>
        <v>83</v>
      </c>
      <c r="S2051" s="3">
        <f t="shared" si="352"/>
        <v>2036</v>
      </c>
      <c r="T2051">
        <f t="shared" si="353"/>
        <v>74</v>
      </c>
    </row>
    <row r="2052" spans="1:20" x14ac:dyDescent="0.25">
      <c r="A2052" s="4">
        <v>1.50925925925926E-2</v>
      </c>
      <c r="B2052">
        <v>72</v>
      </c>
      <c r="C2052">
        <v>83</v>
      </c>
      <c r="D2052">
        <v>0.64380000000000004</v>
      </c>
      <c r="E2052" s="2">
        <f t="shared" si="357"/>
        <v>0.65131944444444434</v>
      </c>
      <c r="F2052" s="4">
        <f t="shared" si="358"/>
        <v>1.4340277777777688E-2</v>
      </c>
      <c r="G2052" s="3">
        <f t="shared" si="359"/>
        <v>39</v>
      </c>
      <c r="H2052">
        <f t="shared" si="360"/>
        <v>20</v>
      </c>
      <c r="I2052" s="8">
        <f t="shared" si="361"/>
        <v>1303</v>
      </c>
      <c r="K2052" s="2">
        <v>0.65976851851851859</v>
      </c>
      <c r="L2052">
        <v>80</v>
      </c>
      <c r="M2052">
        <v>74</v>
      </c>
      <c r="N2052" s="3">
        <f t="shared" si="354"/>
        <v>2033</v>
      </c>
      <c r="P2052">
        <f t="shared" si="351"/>
        <v>0.64380000000000004</v>
      </c>
      <c r="Q2052" s="3">
        <f t="shared" si="356"/>
        <v>1304</v>
      </c>
      <c r="R2052" s="3">
        <f t="shared" si="355"/>
        <v>83</v>
      </c>
      <c r="S2052" s="3">
        <f t="shared" si="352"/>
        <v>2037</v>
      </c>
      <c r="T2052">
        <f t="shared" si="353"/>
        <v>74</v>
      </c>
    </row>
    <row r="2053" spans="1:20" x14ac:dyDescent="0.25">
      <c r="A2053" s="4">
        <v>1.50925925925926E-2</v>
      </c>
      <c r="B2053">
        <v>72</v>
      </c>
      <c r="C2053">
        <v>83</v>
      </c>
      <c r="D2053">
        <v>0.64380000000000004</v>
      </c>
      <c r="E2053" s="2">
        <f t="shared" si="357"/>
        <v>0.65131944444444434</v>
      </c>
      <c r="F2053" s="4">
        <f t="shared" si="358"/>
        <v>1.4340277777777688E-2</v>
      </c>
      <c r="G2053" s="3">
        <f t="shared" si="359"/>
        <v>39</v>
      </c>
      <c r="H2053">
        <f t="shared" si="360"/>
        <v>20</v>
      </c>
      <c r="I2053" s="8">
        <f t="shared" si="361"/>
        <v>1303</v>
      </c>
      <c r="K2053" s="2">
        <v>0.65978009259259263</v>
      </c>
      <c r="L2053">
        <v>80</v>
      </c>
      <c r="M2053">
        <v>74</v>
      </c>
      <c r="N2053" s="3">
        <f t="shared" si="354"/>
        <v>2034</v>
      </c>
      <c r="P2053">
        <f t="shared" si="351"/>
        <v>0.6431</v>
      </c>
      <c r="Q2053" s="3">
        <f t="shared" si="356"/>
        <v>1304</v>
      </c>
      <c r="R2053" s="3">
        <f t="shared" si="355"/>
        <v>83</v>
      </c>
      <c r="S2053" s="3">
        <f t="shared" si="352"/>
        <v>2038</v>
      </c>
      <c r="T2053">
        <f t="shared" si="353"/>
        <v>74</v>
      </c>
    </row>
    <row r="2054" spans="1:20" x14ac:dyDescent="0.25">
      <c r="A2054" s="4">
        <v>1.50925925925926E-2</v>
      </c>
      <c r="B2054">
        <v>72</v>
      </c>
      <c r="C2054">
        <v>83</v>
      </c>
      <c r="D2054">
        <v>0.64380000000000004</v>
      </c>
      <c r="E2054" s="2">
        <f t="shared" si="357"/>
        <v>0.65131944444444434</v>
      </c>
      <c r="F2054" s="4">
        <f t="shared" si="358"/>
        <v>1.4340277777777688E-2</v>
      </c>
      <c r="G2054" s="3">
        <f t="shared" si="359"/>
        <v>39</v>
      </c>
      <c r="H2054">
        <f t="shared" si="360"/>
        <v>20</v>
      </c>
      <c r="I2054" s="8">
        <f t="shared" si="361"/>
        <v>1303</v>
      </c>
      <c r="K2054" s="2">
        <v>0.65979166666666667</v>
      </c>
      <c r="L2054">
        <v>81</v>
      </c>
      <c r="M2054">
        <v>74</v>
      </c>
      <c r="N2054" s="3">
        <f t="shared" si="354"/>
        <v>2035</v>
      </c>
      <c r="P2054">
        <f t="shared" si="351"/>
        <v>0.6431</v>
      </c>
      <c r="Q2054" s="3">
        <f t="shared" si="356"/>
        <v>1304</v>
      </c>
      <c r="R2054" s="3">
        <f t="shared" si="355"/>
        <v>83</v>
      </c>
      <c r="S2054" s="3">
        <f t="shared" ref="S2054:S2061" si="362">N2058</f>
        <v>2039</v>
      </c>
      <c r="T2054">
        <f t="shared" ref="T2054:T2061" si="363">M2058</f>
        <v>74</v>
      </c>
    </row>
    <row r="2055" spans="1:20" x14ac:dyDescent="0.25">
      <c r="A2055" s="4">
        <v>1.51041666666667E-2</v>
      </c>
      <c r="B2055">
        <v>72</v>
      </c>
      <c r="C2055">
        <v>83</v>
      </c>
      <c r="D2055">
        <v>0.64380000000000004</v>
      </c>
      <c r="E2055" s="2">
        <f t="shared" si="357"/>
        <v>0.65133101851851849</v>
      </c>
      <c r="F2055" s="4">
        <f t="shared" si="358"/>
        <v>1.4351851851851838E-2</v>
      </c>
      <c r="G2055" s="3">
        <f t="shared" si="359"/>
        <v>40</v>
      </c>
      <c r="H2055">
        <f t="shared" si="360"/>
        <v>20</v>
      </c>
      <c r="I2055" s="8">
        <f t="shared" si="361"/>
        <v>1304</v>
      </c>
      <c r="K2055" s="2">
        <v>0.6598032407407407</v>
      </c>
      <c r="L2055">
        <v>80</v>
      </c>
      <c r="M2055">
        <v>74</v>
      </c>
      <c r="N2055" s="3">
        <f t="shared" si="354"/>
        <v>2036</v>
      </c>
      <c r="P2055">
        <f t="shared" si="351"/>
        <v>0.6431</v>
      </c>
      <c r="Q2055" s="3">
        <f t="shared" si="356"/>
        <v>1304</v>
      </c>
      <c r="R2055" s="3">
        <f t="shared" si="355"/>
        <v>83</v>
      </c>
      <c r="S2055" s="3">
        <f t="shared" si="362"/>
        <v>2040</v>
      </c>
      <c r="T2055">
        <f t="shared" si="363"/>
        <v>74</v>
      </c>
    </row>
    <row r="2056" spans="1:20" x14ac:dyDescent="0.25">
      <c r="A2056" s="4">
        <v>1.51041666666667E-2</v>
      </c>
      <c r="B2056">
        <v>72</v>
      </c>
      <c r="C2056">
        <v>83</v>
      </c>
      <c r="D2056">
        <v>0.64380000000000004</v>
      </c>
      <c r="E2056" s="2">
        <f t="shared" si="357"/>
        <v>0.65133101851851849</v>
      </c>
      <c r="F2056" s="4">
        <f t="shared" si="358"/>
        <v>1.4351851851851838E-2</v>
      </c>
      <c r="G2056" s="3">
        <f t="shared" si="359"/>
        <v>40</v>
      </c>
      <c r="H2056">
        <f t="shared" si="360"/>
        <v>20</v>
      </c>
      <c r="I2056" s="8">
        <f t="shared" si="361"/>
        <v>1304</v>
      </c>
      <c r="K2056" s="2">
        <v>0.65981481481481485</v>
      </c>
      <c r="L2056">
        <v>81</v>
      </c>
      <c r="M2056">
        <v>74</v>
      </c>
      <c r="N2056" s="3">
        <f t="shared" si="354"/>
        <v>2037</v>
      </c>
      <c r="P2056">
        <f t="shared" si="351"/>
        <v>0.6431</v>
      </c>
      <c r="Q2056" s="3">
        <f t="shared" si="356"/>
        <v>1304</v>
      </c>
      <c r="R2056" s="3">
        <f t="shared" si="355"/>
        <v>83</v>
      </c>
      <c r="S2056" s="3">
        <f t="shared" si="362"/>
        <v>2041</v>
      </c>
      <c r="T2056">
        <f t="shared" si="363"/>
        <v>73</v>
      </c>
    </row>
    <row r="2057" spans="1:20" x14ac:dyDescent="0.25">
      <c r="A2057" s="4">
        <v>1.51041666666667E-2</v>
      </c>
      <c r="B2057">
        <v>72</v>
      </c>
      <c r="C2057">
        <v>83</v>
      </c>
      <c r="D2057">
        <v>0.6431</v>
      </c>
      <c r="E2057" s="2">
        <f t="shared" si="357"/>
        <v>0.65133101851851849</v>
      </c>
      <c r="F2057" s="4">
        <f t="shared" si="358"/>
        <v>1.4351851851851838E-2</v>
      </c>
      <c r="G2057" s="3">
        <f t="shared" si="359"/>
        <v>40</v>
      </c>
      <c r="H2057">
        <f t="shared" si="360"/>
        <v>20</v>
      </c>
      <c r="I2057" s="8">
        <f t="shared" si="361"/>
        <v>1304</v>
      </c>
      <c r="K2057" s="2">
        <v>0.65982638888888889</v>
      </c>
      <c r="L2057">
        <v>81</v>
      </c>
      <c r="M2057">
        <v>74</v>
      </c>
      <c r="N2057" s="3">
        <f t="shared" si="354"/>
        <v>2038</v>
      </c>
      <c r="P2057">
        <f t="shared" si="351"/>
        <v>0.6431</v>
      </c>
      <c r="Q2057" s="3">
        <f t="shared" si="356"/>
        <v>1305</v>
      </c>
      <c r="R2057" s="3">
        <f t="shared" si="355"/>
        <v>83</v>
      </c>
      <c r="S2057" s="3">
        <f t="shared" si="362"/>
        <v>2042</v>
      </c>
      <c r="T2057">
        <f t="shared" si="363"/>
        <v>73</v>
      </c>
    </row>
    <row r="2058" spans="1:20" x14ac:dyDescent="0.25">
      <c r="A2058" s="4">
        <v>1.51041666666667E-2</v>
      </c>
      <c r="B2058">
        <v>72</v>
      </c>
      <c r="C2058">
        <v>83</v>
      </c>
      <c r="D2058">
        <v>0.6431</v>
      </c>
      <c r="E2058" s="2">
        <f t="shared" si="357"/>
        <v>0.65133101851851849</v>
      </c>
      <c r="F2058" s="4">
        <f t="shared" si="358"/>
        <v>1.4351851851851838E-2</v>
      </c>
      <c r="G2058" s="3">
        <f t="shared" si="359"/>
        <v>40</v>
      </c>
      <c r="H2058">
        <f t="shared" si="360"/>
        <v>20</v>
      </c>
      <c r="I2058" s="8">
        <f t="shared" si="361"/>
        <v>1304</v>
      </c>
      <c r="K2058" s="2">
        <v>0.65983796296296293</v>
      </c>
      <c r="L2058">
        <v>80</v>
      </c>
      <c r="M2058">
        <v>74</v>
      </c>
      <c r="N2058" s="3">
        <f t="shared" si="354"/>
        <v>2039</v>
      </c>
      <c r="P2058">
        <f t="shared" si="351"/>
        <v>0.6431</v>
      </c>
      <c r="Q2058" s="3">
        <f t="shared" si="356"/>
        <v>1305</v>
      </c>
      <c r="R2058" s="3">
        <f t="shared" si="355"/>
        <v>83</v>
      </c>
      <c r="S2058" s="3">
        <f t="shared" si="362"/>
        <v>2043</v>
      </c>
      <c r="T2058">
        <f t="shared" si="363"/>
        <v>73</v>
      </c>
    </row>
    <row r="2059" spans="1:20" x14ac:dyDescent="0.25">
      <c r="A2059" s="4">
        <v>1.51041666666667E-2</v>
      </c>
      <c r="B2059">
        <v>72</v>
      </c>
      <c r="C2059">
        <v>83</v>
      </c>
      <c r="D2059">
        <v>0.6431</v>
      </c>
      <c r="E2059" s="2">
        <f t="shared" si="357"/>
        <v>0.65133101851851849</v>
      </c>
      <c r="F2059" s="4">
        <f t="shared" si="358"/>
        <v>1.4351851851851838E-2</v>
      </c>
      <c r="G2059" s="3">
        <f t="shared" si="359"/>
        <v>40</v>
      </c>
      <c r="H2059">
        <f t="shared" si="360"/>
        <v>20</v>
      </c>
      <c r="I2059" s="8">
        <f t="shared" si="361"/>
        <v>1304</v>
      </c>
      <c r="K2059" s="2">
        <v>0.65984953703703708</v>
      </c>
      <c r="L2059">
        <v>79</v>
      </c>
      <c r="M2059">
        <v>74</v>
      </c>
      <c r="N2059" s="3">
        <f t="shared" si="354"/>
        <v>2040</v>
      </c>
      <c r="P2059">
        <f t="shared" si="351"/>
        <v>0.64</v>
      </c>
      <c r="Q2059" s="3">
        <f t="shared" si="356"/>
        <v>1305</v>
      </c>
      <c r="R2059" s="3">
        <f t="shared" si="355"/>
        <v>83</v>
      </c>
      <c r="S2059" s="3">
        <f t="shared" si="362"/>
        <v>2044</v>
      </c>
      <c r="T2059">
        <f t="shared" si="363"/>
        <v>73</v>
      </c>
    </row>
    <row r="2060" spans="1:20" x14ac:dyDescent="0.25">
      <c r="A2060" s="4">
        <v>1.51041666666667E-2</v>
      </c>
      <c r="B2060">
        <v>72</v>
      </c>
      <c r="C2060">
        <v>83</v>
      </c>
      <c r="D2060">
        <v>0.6431</v>
      </c>
      <c r="E2060" s="2">
        <f t="shared" si="357"/>
        <v>0.65133101851851849</v>
      </c>
      <c r="F2060" s="4">
        <f t="shared" si="358"/>
        <v>1.4351851851851838E-2</v>
      </c>
      <c r="G2060" s="3">
        <f t="shared" si="359"/>
        <v>40</v>
      </c>
      <c r="H2060">
        <f t="shared" si="360"/>
        <v>20</v>
      </c>
      <c r="I2060" s="8">
        <f t="shared" si="361"/>
        <v>1304</v>
      </c>
      <c r="K2060" s="2">
        <v>0.65986111111111112</v>
      </c>
      <c r="L2060">
        <v>79</v>
      </c>
      <c r="M2060">
        <v>73</v>
      </c>
      <c r="N2060" s="3">
        <f t="shared" si="354"/>
        <v>2041</v>
      </c>
      <c r="P2060">
        <f t="shared" si="351"/>
        <v>0.64</v>
      </c>
      <c r="Q2060" s="3">
        <f t="shared" si="356"/>
        <v>1305</v>
      </c>
      <c r="R2060" s="3">
        <f t="shared" si="355"/>
        <v>83</v>
      </c>
      <c r="S2060" s="3">
        <f t="shared" si="362"/>
        <v>2045</v>
      </c>
      <c r="T2060">
        <f t="shared" si="363"/>
        <v>73</v>
      </c>
    </row>
    <row r="2061" spans="1:20" x14ac:dyDescent="0.25">
      <c r="A2061" s="4">
        <v>1.51157407407407E-2</v>
      </c>
      <c r="B2061">
        <v>72</v>
      </c>
      <c r="C2061">
        <v>83</v>
      </c>
      <c r="D2061">
        <v>0.6431</v>
      </c>
      <c r="E2061" s="2">
        <f t="shared" si="357"/>
        <v>0.65134259259259253</v>
      </c>
      <c r="F2061" s="4">
        <f t="shared" si="358"/>
        <v>1.4363425925925877E-2</v>
      </c>
      <c r="G2061" s="3">
        <f t="shared" si="359"/>
        <v>41</v>
      </c>
      <c r="H2061">
        <f t="shared" si="360"/>
        <v>20</v>
      </c>
      <c r="I2061" s="8">
        <f t="shared" si="361"/>
        <v>1305</v>
      </c>
      <c r="K2061" s="2">
        <v>0.65987268518518527</v>
      </c>
      <c r="L2061">
        <v>79</v>
      </c>
      <c r="M2061">
        <v>73</v>
      </c>
      <c r="N2061" s="3">
        <f t="shared" si="354"/>
        <v>2042</v>
      </c>
      <c r="P2061">
        <f t="shared" si="351"/>
        <v>0.64</v>
      </c>
      <c r="Q2061" s="3">
        <f t="shared" si="356"/>
        <v>1305</v>
      </c>
      <c r="R2061" s="3">
        <f t="shared" si="355"/>
        <v>83</v>
      </c>
      <c r="S2061" s="3">
        <f t="shared" si="362"/>
        <v>2046</v>
      </c>
      <c r="T2061">
        <f t="shared" si="363"/>
        <v>73</v>
      </c>
    </row>
    <row r="2062" spans="1:20" x14ac:dyDescent="0.25">
      <c r="A2062" s="4">
        <v>1.51157407407407E-2</v>
      </c>
      <c r="B2062">
        <v>72</v>
      </c>
      <c r="C2062">
        <v>83</v>
      </c>
      <c r="D2062">
        <v>0.6431</v>
      </c>
      <c r="E2062" s="2">
        <f t="shared" si="357"/>
        <v>0.65134259259259253</v>
      </c>
      <c r="F2062" s="4">
        <f t="shared" si="358"/>
        <v>1.4363425925925877E-2</v>
      </c>
      <c r="G2062" s="3">
        <f t="shared" si="359"/>
        <v>41</v>
      </c>
      <c r="H2062">
        <f t="shared" si="360"/>
        <v>20</v>
      </c>
      <c r="I2062" s="8">
        <f t="shared" si="361"/>
        <v>1305</v>
      </c>
      <c r="K2062" s="2">
        <v>0.6598842592592592</v>
      </c>
      <c r="L2062">
        <v>78</v>
      </c>
      <c r="M2062">
        <v>73</v>
      </c>
      <c r="N2062" s="3">
        <f t="shared" si="354"/>
        <v>2043</v>
      </c>
      <c r="P2062">
        <f t="shared" si="351"/>
        <v>0.64</v>
      </c>
      <c r="Q2062" s="3">
        <f t="shared" si="356"/>
        <v>1306</v>
      </c>
      <c r="R2062" s="3">
        <f t="shared" si="355"/>
        <v>83</v>
      </c>
      <c r="S2062" s="3">
        <f t="shared" ref="S2062:S2072" si="364">N2066</f>
        <v>2047</v>
      </c>
      <c r="T2062">
        <f t="shared" ref="T2062:T2072" si="365">M2066</f>
        <v>73</v>
      </c>
    </row>
    <row r="2063" spans="1:20" x14ac:dyDescent="0.25">
      <c r="A2063" s="4">
        <v>1.51157407407407E-2</v>
      </c>
      <c r="B2063">
        <v>70</v>
      </c>
      <c r="C2063">
        <v>83</v>
      </c>
      <c r="D2063">
        <v>0.64</v>
      </c>
      <c r="E2063" s="2">
        <f t="shared" si="357"/>
        <v>0.65134259259259253</v>
      </c>
      <c r="F2063" s="4">
        <f t="shared" si="358"/>
        <v>1.4363425925925877E-2</v>
      </c>
      <c r="G2063" s="3">
        <f t="shared" si="359"/>
        <v>41</v>
      </c>
      <c r="H2063">
        <f t="shared" si="360"/>
        <v>20</v>
      </c>
      <c r="I2063" s="8">
        <f t="shared" si="361"/>
        <v>1305</v>
      </c>
      <c r="K2063" s="2">
        <v>0.65989583333333335</v>
      </c>
      <c r="L2063">
        <v>78</v>
      </c>
      <c r="M2063">
        <v>73</v>
      </c>
      <c r="N2063" s="3">
        <f t="shared" si="354"/>
        <v>2044</v>
      </c>
      <c r="P2063">
        <f t="shared" si="351"/>
        <v>0.64</v>
      </c>
      <c r="Q2063" s="3">
        <f t="shared" si="356"/>
        <v>1306</v>
      </c>
      <c r="R2063" s="3">
        <f t="shared" si="355"/>
        <v>83</v>
      </c>
      <c r="S2063" s="3">
        <f t="shared" si="364"/>
        <v>2048</v>
      </c>
      <c r="T2063">
        <f t="shared" si="365"/>
        <v>74</v>
      </c>
    </row>
    <row r="2064" spans="1:20" x14ac:dyDescent="0.25">
      <c r="A2064" s="4">
        <v>1.51157407407407E-2</v>
      </c>
      <c r="B2064">
        <v>70</v>
      </c>
      <c r="C2064">
        <v>83</v>
      </c>
      <c r="D2064">
        <v>0.64</v>
      </c>
      <c r="E2064" s="2">
        <f t="shared" si="357"/>
        <v>0.65134259259259253</v>
      </c>
      <c r="F2064" s="4">
        <f t="shared" si="358"/>
        <v>1.4363425925925877E-2</v>
      </c>
      <c r="G2064" s="3">
        <f t="shared" si="359"/>
        <v>41</v>
      </c>
      <c r="H2064">
        <f t="shared" si="360"/>
        <v>20</v>
      </c>
      <c r="I2064" s="8">
        <f t="shared" si="361"/>
        <v>1305</v>
      </c>
      <c r="K2064" s="2">
        <v>0.65990740740740739</v>
      </c>
      <c r="L2064">
        <v>78</v>
      </c>
      <c r="M2064">
        <v>73</v>
      </c>
      <c r="N2064" s="3">
        <f t="shared" si="354"/>
        <v>2045</v>
      </c>
      <c r="P2064">
        <f t="shared" ref="P2064:P2127" si="366">D2068</f>
        <v>0.64</v>
      </c>
      <c r="Q2064" s="3">
        <f t="shared" si="356"/>
        <v>1306</v>
      </c>
      <c r="R2064" s="3">
        <f t="shared" si="355"/>
        <v>83</v>
      </c>
      <c r="S2064" s="3">
        <f t="shared" si="364"/>
        <v>2049</v>
      </c>
      <c r="T2064">
        <f t="shared" si="365"/>
        <v>73</v>
      </c>
    </row>
    <row r="2065" spans="1:20" x14ac:dyDescent="0.25">
      <c r="A2065" s="4">
        <v>1.51157407407407E-2</v>
      </c>
      <c r="B2065">
        <v>70</v>
      </c>
      <c r="C2065">
        <v>83</v>
      </c>
      <c r="D2065">
        <v>0.64</v>
      </c>
      <c r="E2065" s="2">
        <f t="shared" si="357"/>
        <v>0.65134259259259253</v>
      </c>
      <c r="F2065" s="4">
        <f t="shared" si="358"/>
        <v>1.4363425925925877E-2</v>
      </c>
      <c r="G2065" s="3">
        <f t="shared" si="359"/>
        <v>41</v>
      </c>
      <c r="H2065">
        <f t="shared" si="360"/>
        <v>20</v>
      </c>
      <c r="I2065" s="8">
        <f t="shared" si="361"/>
        <v>1305</v>
      </c>
      <c r="K2065" s="2">
        <v>0.65991898148148154</v>
      </c>
      <c r="L2065">
        <v>78</v>
      </c>
      <c r="M2065">
        <v>73</v>
      </c>
      <c r="N2065" s="3">
        <f t="shared" si="354"/>
        <v>2046</v>
      </c>
      <c r="P2065">
        <f t="shared" si="366"/>
        <v>0.64039999999999997</v>
      </c>
      <c r="Q2065" s="3">
        <f t="shared" si="356"/>
        <v>1306</v>
      </c>
      <c r="R2065" s="3">
        <f t="shared" si="355"/>
        <v>83</v>
      </c>
      <c r="S2065" s="3">
        <f t="shared" si="364"/>
        <v>2050</v>
      </c>
      <c r="T2065">
        <f t="shared" si="365"/>
        <v>73</v>
      </c>
    </row>
    <row r="2066" spans="1:20" x14ac:dyDescent="0.25">
      <c r="A2066" s="4">
        <v>1.51273148148148E-2</v>
      </c>
      <c r="B2066">
        <v>70</v>
      </c>
      <c r="C2066">
        <v>83</v>
      </c>
      <c r="D2066">
        <v>0.64</v>
      </c>
      <c r="E2066" s="2">
        <f t="shared" si="357"/>
        <v>0.65135416666666657</v>
      </c>
      <c r="F2066" s="4">
        <f t="shared" si="358"/>
        <v>1.4374999999999916E-2</v>
      </c>
      <c r="G2066" s="3">
        <f t="shared" si="359"/>
        <v>42</v>
      </c>
      <c r="H2066">
        <f t="shared" si="360"/>
        <v>20</v>
      </c>
      <c r="I2066" s="8">
        <f t="shared" si="361"/>
        <v>1306</v>
      </c>
      <c r="K2066" s="2">
        <v>0.65993055555555558</v>
      </c>
      <c r="L2066">
        <v>79</v>
      </c>
      <c r="M2066">
        <v>73</v>
      </c>
      <c r="N2066" s="3">
        <f t="shared" si="354"/>
        <v>2047</v>
      </c>
      <c r="P2066">
        <f t="shared" si="366"/>
        <v>0.64039999999999997</v>
      </c>
      <c r="Q2066" s="3">
        <f t="shared" si="356"/>
        <v>1306</v>
      </c>
      <c r="R2066" s="3">
        <f t="shared" si="355"/>
        <v>83</v>
      </c>
      <c r="S2066" s="3">
        <f t="shared" si="364"/>
        <v>2051</v>
      </c>
      <c r="T2066">
        <f t="shared" si="365"/>
        <v>73</v>
      </c>
    </row>
    <row r="2067" spans="1:20" x14ac:dyDescent="0.25">
      <c r="A2067" s="4">
        <v>1.51273148148148E-2</v>
      </c>
      <c r="B2067">
        <v>70</v>
      </c>
      <c r="C2067">
        <v>83</v>
      </c>
      <c r="D2067">
        <v>0.64</v>
      </c>
      <c r="E2067" s="2">
        <f t="shared" si="357"/>
        <v>0.65135416666666657</v>
      </c>
      <c r="F2067" s="4">
        <f t="shared" si="358"/>
        <v>1.4374999999999916E-2</v>
      </c>
      <c r="G2067" s="3">
        <f t="shared" si="359"/>
        <v>42</v>
      </c>
      <c r="H2067">
        <f t="shared" si="360"/>
        <v>20</v>
      </c>
      <c r="I2067" s="8">
        <f t="shared" si="361"/>
        <v>1306</v>
      </c>
      <c r="K2067" s="2">
        <v>0.65994212962962961</v>
      </c>
      <c r="L2067">
        <v>80</v>
      </c>
      <c r="M2067">
        <v>74</v>
      </c>
      <c r="N2067" s="3">
        <f t="shared" si="354"/>
        <v>2048</v>
      </c>
      <c r="P2067">
        <f t="shared" si="366"/>
        <v>0.64039999999999997</v>
      </c>
      <c r="Q2067" s="3">
        <f t="shared" si="356"/>
        <v>1306</v>
      </c>
      <c r="R2067" s="3">
        <f t="shared" si="355"/>
        <v>83</v>
      </c>
      <c r="S2067" s="3">
        <f t="shared" si="364"/>
        <v>2052</v>
      </c>
      <c r="T2067">
        <f t="shared" si="365"/>
        <v>73</v>
      </c>
    </row>
    <row r="2068" spans="1:20" x14ac:dyDescent="0.25">
      <c r="A2068" s="4">
        <v>1.51273148148148E-2</v>
      </c>
      <c r="B2068">
        <v>70</v>
      </c>
      <c r="C2068">
        <v>83</v>
      </c>
      <c r="D2068">
        <v>0.64</v>
      </c>
      <c r="E2068" s="2">
        <f t="shared" si="357"/>
        <v>0.65135416666666657</v>
      </c>
      <c r="F2068" s="4">
        <f t="shared" si="358"/>
        <v>1.4374999999999916E-2</v>
      </c>
      <c r="G2068" s="3">
        <f t="shared" si="359"/>
        <v>42</v>
      </c>
      <c r="H2068">
        <f t="shared" si="360"/>
        <v>20</v>
      </c>
      <c r="I2068" s="8">
        <f t="shared" si="361"/>
        <v>1306</v>
      </c>
      <c r="K2068" s="2">
        <v>0.65995370370370376</v>
      </c>
      <c r="L2068">
        <v>80</v>
      </c>
      <c r="M2068">
        <v>73</v>
      </c>
      <c r="N2068" s="3">
        <f t="shared" ref="N2068:N2076" si="367">N2067+1</f>
        <v>2049</v>
      </c>
      <c r="P2068">
        <f t="shared" si="366"/>
        <v>0.64039999999999997</v>
      </c>
      <c r="Q2068" s="3">
        <f t="shared" si="356"/>
        <v>1307</v>
      </c>
      <c r="R2068" s="3">
        <f t="shared" ref="R2068:R2131" si="368">C2072</f>
        <v>83</v>
      </c>
      <c r="S2068" s="3">
        <f t="shared" si="364"/>
        <v>2053</v>
      </c>
      <c r="T2068">
        <f t="shared" si="365"/>
        <v>73</v>
      </c>
    </row>
    <row r="2069" spans="1:20" x14ac:dyDescent="0.25">
      <c r="A2069" s="4">
        <v>1.51273148148148E-2</v>
      </c>
      <c r="B2069">
        <v>70</v>
      </c>
      <c r="C2069">
        <v>83</v>
      </c>
      <c r="D2069">
        <v>0.64039999999999997</v>
      </c>
      <c r="E2069" s="2">
        <f t="shared" si="357"/>
        <v>0.65135416666666657</v>
      </c>
      <c r="F2069" s="4">
        <f t="shared" si="358"/>
        <v>1.4374999999999916E-2</v>
      </c>
      <c r="G2069" s="3">
        <f t="shared" si="359"/>
        <v>42</v>
      </c>
      <c r="H2069">
        <f t="shared" si="360"/>
        <v>20</v>
      </c>
      <c r="I2069" s="8">
        <f t="shared" si="361"/>
        <v>1306</v>
      </c>
      <c r="K2069" s="2">
        <v>0.65996527777777769</v>
      </c>
      <c r="L2069">
        <v>80</v>
      </c>
      <c r="M2069">
        <v>73</v>
      </c>
      <c r="N2069" s="3">
        <f t="shared" si="367"/>
        <v>2050</v>
      </c>
      <c r="P2069">
        <f t="shared" si="366"/>
        <v>0.64039999999999997</v>
      </c>
      <c r="Q2069" s="3">
        <f t="shared" si="356"/>
        <v>1307</v>
      </c>
      <c r="R2069" s="3">
        <f t="shared" si="368"/>
        <v>83</v>
      </c>
      <c r="S2069" s="3">
        <f t="shared" si="364"/>
        <v>2054</v>
      </c>
      <c r="T2069">
        <f t="shared" si="365"/>
        <v>73</v>
      </c>
    </row>
    <row r="2070" spans="1:20" x14ac:dyDescent="0.25">
      <c r="A2070" s="4">
        <v>1.51273148148148E-2</v>
      </c>
      <c r="B2070">
        <v>70</v>
      </c>
      <c r="C2070">
        <v>83</v>
      </c>
      <c r="D2070">
        <v>0.64039999999999997</v>
      </c>
      <c r="E2070" s="2">
        <f t="shared" si="357"/>
        <v>0.65135416666666657</v>
      </c>
      <c r="F2070" s="4">
        <f t="shared" si="358"/>
        <v>1.4374999999999916E-2</v>
      </c>
      <c r="G2070" s="3">
        <f t="shared" si="359"/>
        <v>42</v>
      </c>
      <c r="H2070">
        <f t="shared" si="360"/>
        <v>20</v>
      </c>
      <c r="I2070" s="8">
        <f t="shared" si="361"/>
        <v>1306</v>
      </c>
      <c r="K2070" s="2">
        <v>0.65997685185185184</v>
      </c>
      <c r="L2070">
        <v>81</v>
      </c>
      <c r="M2070">
        <v>73</v>
      </c>
      <c r="N2070" s="3">
        <f t="shared" si="367"/>
        <v>2051</v>
      </c>
      <c r="P2070">
        <f t="shared" si="366"/>
        <v>0.6452</v>
      </c>
      <c r="Q2070" s="3">
        <f t="shared" si="356"/>
        <v>1307</v>
      </c>
      <c r="R2070" s="3">
        <f t="shared" si="368"/>
        <v>83</v>
      </c>
      <c r="S2070" s="3">
        <f t="shared" si="364"/>
        <v>2055</v>
      </c>
      <c r="T2070">
        <f t="shared" si="365"/>
        <v>73</v>
      </c>
    </row>
    <row r="2071" spans="1:20" x14ac:dyDescent="0.25">
      <c r="A2071" s="4">
        <v>1.51273148148148E-2</v>
      </c>
      <c r="B2071">
        <v>70</v>
      </c>
      <c r="C2071">
        <v>83</v>
      </c>
      <c r="D2071">
        <v>0.64039999999999997</v>
      </c>
      <c r="E2071" s="2">
        <f t="shared" si="357"/>
        <v>0.65135416666666657</v>
      </c>
      <c r="F2071" s="4">
        <f t="shared" si="358"/>
        <v>1.4374999999999916E-2</v>
      </c>
      <c r="G2071" s="3">
        <f t="shared" si="359"/>
        <v>42</v>
      </c>
      <c r="H2071">
        <f t="shared" si="360"/>
        <v>20</v>
      </c>
      <c r="I2071" s="8">
        <f t="shared" si="361"/>
        <v>1306</v>
      </c>
      <c r="K2071" s="2">
        <v>0.65998842592592599</v>
      </c>
      <c r="L2071">
        <v>81</v>
      </c>
      <c r="M2071">
        <v>73</v>
      </c>
      <c r="N2071" s="3">
        <f t="shared" si="367"/>
        <v>2052</v>
      </c>
      <c r="P2071">
        <f t="shared" si="366"/>
        <v>0.6452</v>
      </c>
      <c r="Q2071" s="3">
        <f t="shared" si="356"/>
        <v>1307</v>
      </c>
      <c r="R2071" s="3">
        <f t="shared" si="368"/>
        <v>83</v>
      </c>
      <c r="S2071" s="3">
        <f t="shared" si="364"/>
        <v>2056</v>
      </c>
      <c r="T2071">
        <f t="shared" si="365"/>
        <v>73</v>
      </c>
    </row>
    <row r="2072" spans="1:20" x14ac:dyDescent="0.25">
      <c r="A2072" s="4">
        <v>1.51388888888889E-2</v>
      </c>
      <c r="B2072">
        <v>70</v>
      </c>
      <c r="C2072">
        <v>83</v>
      </c>
      <c r="D2072">
        <v>0.64039999999999997</v>
      </c>
      <c r="E2072" s="2">
        <f t="shared" si="357"/>
        <v>0.65136574074074072</v>
      </c>
      <c r="F2072" s="4">
        <f t="shared" si="358"/>
        <v>1.4386574074074066E-2</v>
      </c>
      <c r="G2072" s="3">
        <f t="shared" si="359"/>
        <v>43</v>
      </c>
      <c r="H2072">
        <f t="shared" si="360"/>
        <v>20</v>
      </c>
      <c r="I2072" s="8">
        <f t="shared" si="361"/>
        <v>1307</v>
      </c>
      <c r="K2072" s="2">
        <v>0.66</v>
      </c>
      <c r="L2072">
        <v>80</v>
      </c>
      <c r="M2072">
        <v>73</v>
      </c>
      <c r="N2072" s="3">
        <f t="shared" si="367"/>
        <v>2053</v>
      </c>
      <c r="P2072">
        <f t="shared" si="366"/>
        <v>0.6452</v>
      </c>
      <c r="Q2072" s="3">
        <f t="shared" si="356"/>
        <v>1307</v>
      </c>
      <c r="R2072" s="3">
        <f t="shared" si="368"/>
        <v>83</v>
      </c>
      <c r="S2072" s="3">
        <f t="shared" si="364"/>
        <v>2057</v>
      </c>
      <c r="T2072">
        <f t="shared" si="365"/>
        <v>73</v>
      </c>
    </row>
    <row r="2073" spans="1:20" x14ac:dyDescent="0.25">
      <c r="A2073" s="4">
        <v>1.51388888888889E-2</v>
      </c>
      <c r="B2073">
        <v>70</v>
      </c>
      <c r="C2073">
        <v>83</v>
      </c>
      <c r="D2073">
        <v>0.64039999999999997</v>
      </c>
      <c r="E2073" s="2">
        <f t="shared" si="357"/>
        <v>0.65136574074074072</v>
      </c>
      <c r="F2073" s="4">
        <f t="shared" si="358"/>
        <v>1.4386574074074066E-2</v>
      </c>
      <c r="G2073" s="3">
        <f t="shared" si="359"/>
        <v>43</v>
      </c>
      <c r="H2073">
        <f t="shared" si="360"/>
        <v>20</v>
      </c>
      <c r="I2073" s="8">
        <f t="shared" si="361"/>
        <v>1307</v>
      </c>
      <c r="K2073" s="2">
        <v>0.66001157407407407</v>
      </c>
      <c r="L2073">
        <v>80</v>
      </c>
      <c r="M2073">
        <v>73</v>
      </c>
      <c r="N2073" s="3">
        <f t="shared" si="367"/>
        <v>2054</v>
      </c>
      <c r="P2073">
        <f t="shared" si="366"/>
        <v>0.6452</v>
      </c>
      <c r="Q2073" s="3">
        <f t="shared" si="356"/>
        <v>1307</v>
      </c>
      <c r="R2073" s="3">
        <f t="shared" si="368"/>
        <v>83</v>
      </c>
      <c r="S2073" s="3"/>
    </row>
    <row r="2074" spans="1:20" x14ac:dyDescent="0.25">
      <c r="A2074" s="4">
        <v>1.51388888888889E-2</v>
      </c>
      <c r="B2074">
        <v>71</v>
      </c>
      <c r="C2074">
        <v>83</v>
      </c>
      <c r="D2074">
        <v>0.6452</v>
      </c>
      <c r="E2074" s="2">
        <f t="shared" si="357"/>
        <v>0.65136574074074072</v>
      </c>
      <c r="F2074" s="4">
        <f t="shared" si="358"/>
        <v>1.4386574074074066E-2</v>
      </c>
      <c r="G2074" s="3">
        <f t="shared" si="359"/>
        <v>43</v>
      </c>
      <c r="H2074">
        <f t="shared" si="360"/>
        <v>20</v>
      </c>
      <c r="I2074" s="8">
        <f t="shared" si="361"/>
        <v>1307</v>
      </c>
      <c r="K2074" s="2">
        <v>0.66002314814814811</v>
      </c>
      <c r="L2074">
        <v>81</v>
      </c>
      <c r="M2074">
        <v>73</v>
      </c>
      <c r="N2074" s="3">
        <f t="shared" si="367"/>
        <v>2055</v>
      </c>
      <c r="P2074">
        <f t="shared" si="366"/>
        <v>0.6452</v>
      </c>
      <c r="Q2074" s="3">
        <f t="shared" si="356"/>
        <v>1308</v>
      </c>
      <c r="R2074" s="3">
        <f t="shared" si="368"/>
        <v>83</v>
      </c>
      <c r="S2074" s="3"/>
    </row>
    <row r="2075" spans="1:20" x14ac:dyDescent="0.25">
      <c r="A2075" s="4">
        <v>1.51388888888889E-2</v>
      </c>
      <c r="B2075">
        <v>71</v>
      </c>
      <c r="C2075">
        <v>83</v>
      </c>
      <c r="D2075">
        <v>0.6452</v>
      </c>
      <c r="E2075" s="2">
        <f t="shared" si="357"/>
        <v>0.65136574074074072</v>
      </c>
      <c r="F2075" s="4">
        <f t="shared" si="358"/>
        <v>1.4386574074074066E-2</v>
      </c>
      <c r="G2075" s="3">
        <f t="shared" si="359"/>
        <v>43</v>
      </c>
      <c r="H2075">
        <f t="shared" si="360"/>
        <v>20</v>
      </c>
      <c r="I2075" s="8">
        <f t="shared" si="361"/>
        <v>1307</v>
      </c>
      <c r="K2075" s="2">
        <v>0.66003472222222226</v>
      </c>
      <c r="L2075">
        <v>80</v>
      </c>
      <c r="M2075">
        <v>73</v>
      </c>
      <c r="N2075" s="3">
        <f t="shared" si="367"/>
        <v>2056</v>
      </c>
      <c r="P2075">
        <f t="shared" si="366"/>
        <v>0.6452</v>
      </c>
      <c r="Q2075" s="3">
        <f t="shared" si="356"/>
        <v>1308</v>
      </c>
      <c r="R2075" s="3">
        <f t="shared" si="368"/>
        <v>83</v>
      </c>
      <c r="S2075" s="3"/>
    </row>
    <row r="2076" spans="1:20" x14ac:dyDescent="0.25">
      <c r="A2076" s="4">
        <v>1.51388888888889E-2</v>
      </c>
      <c r="B2076">
        <v>71</v>
      </c>
      <c r="C2076">
        <v>83</v>
      </c>
      <c r="D2076">
        <v>0.6452</v>
      </c>
      <c r="E2076" s="2">
        <f t="shared" si="357"/>
        <v>0.65136574074074072</v>
      </c>
      <c r="F2076" s="4">
        <f t="shared" si="358"/>
        <v>1.4386574074074066E-2</v>
      </c>
      <c r="G2076" s="3">
        <f t="shared" si="359"/>
        <v>43</v>
      </c>
      <c r="H2076">
        <f t="shared" si="360"/>
        <v>20</v>
      </c>
      <c r="I2076" s="8">
        <f t="shared" si="361"/>
        <v>1307</v>
      </c>
      <c r="K2076" s="2">
        <v>0.6600462962962963</v>
      </c>
      <c r="L2076">
        <v>80</v>
      </c>
      <c r="M2076">
        <v>73</v>
      </c>
      <c r="N2076" s="3">
        <f t="shared" si="367"/>
        <v>2057</v>
      </c>
      <c r="P2076">
        <f t="shared" si="366"/>
        <v>0.64400000000000002</v>
      </c>
      <c r="Q2076" s="3">
        <f t="shared" si="356"/>
        <v>1308</v>
      </c>
      <c r="R2076" s="3">
        <f t="shared" si="368"/>
        <v>83</v>
      </c>
      <c r="S2076" s="3"/>
    </row>
    <row r="2077" spans="1:20" x14ac:dyDescent="0.25">
      <c r="A2077" s="4">
        <v>1.51388888888889E-2</v>
      </c>
      <c r="B2077">
        <v>71</v>
      </c>
      <c r="C2077">
        <v>83</v>
      </c>
      <c r="D2077">
        <v>0.6452</v>
      </c>
      <c r="E2077" s="2">
        <f t="shared" si="357"/>
        <v>0.65136574074074072</v>
      </c>
      <c r="F2077" s="4">
        <f t="shared" si="358"/>
        <v>1.4386574074074066E-2</v>
      </c>
      <c r="G2077" s="3">
        <f t="shared" si="359"/>
        <v>43</v>
      </c>
      <c r="H2077">
        <f t="shared" si="360"/>
        <v>20</v>
      </c>
      <c r="I2077" s="8">
        <f t="shared" si="361"/>
        <v>1307</v>
      </c>
      <c r="P2077">
        <f t="shared" si="366"/>
        <v>0.64400000000000002</v>
      </c>
      <c r="Q2077" s="3">
        <f t="shared" si="356"/>
        <v>1308</v>
      </c>
      <c r="R2077" s="3">
        <f t="shared" si="368"/>
        <v>83</v>
      </c>
      <c r="S2077" s="3"/>
    </row>
    <row r="2078" spans="1:20" x14ac:dyDescent="0.25">
      <c r="A2078" s="4">
        <v>1.5150462962962999E-2</v>
      </c>
      <c r="B2078">
        <v>71</v>
      </c>
      <c r="C2078">
        <v>83</v>
      </c>
      <c r="D2078">
        <v>0.6452</v>
      </c>
      <c r="E2078" s="2">
        <f t="shared" si="357"/>
        <v>0.65137731481481476</v>
      </c>
      <c r="F2078" s="4">
        <f t="shared" si="358"/>
        <v>1.4398148148148104E-2</v>
      </c>
      <c r="G2078" s="3">
        <f t="shared" si="359"/>
        <v>44</v>
      </c>
      <c r="H2078">
        <f t="shared" si="360"/>
        <v>20</v>
      </c>
      <c r="I2078" s="8">
        <f t="shared" si="361"/>
        <v>1308</v>
      </c>
      <c r="P2078">
        <f t="shared" si="366"/>
        <v>0.64400000000000002</v>
      </c>
      <c r="Q2078" s="3">
        <f t="shared" si="356"/>
        <v>1308</v>
      </c>
      <c r="R2078" s="3">
        <f t="shared" si="368"/>
        <v>83</v>
      </c>
      <c r="S2078" s="3"/>
    </row>
    <row r="2079" spans="1:20" x14ac:dyDescent="0.25">
      <c r="A2079" s="4">
        <v>1.5150462962962999E-2</v>
      </c>
      <c r="B2079">
        <v>71</v>
      </c>
      <c r="C2079">
        <v>83</v>
      </c>
      <c r="D2079">
        <v>0.6452</v>
      </c>
      <c r="E2079" s="2">
        <f t="shared" si="357"/>
        <v>0.65137731481481476</v>
      </c>
      <c r="F2079" s="4">
        <f t="shared" si="358"/>
        <v>1.4398148148148104E-2</v>
      </c>
      <c r="G2079" s="3">
        <f t="shared" si="359"/>
        <v>44</v>
      </c>
      <c r="H2079">
        <f t="shared" si="360"/>
        <v>20</v>
      </c>
      <c r="I2079" s="8">
        <f t="shared" si="361"/>
        <v>1308</v>
      </c>
      <c r="P2079">
        <f t="shared" si="366"/>
        <v>0.64400000000000002</v>
      </c>
      <c r="Q2079" s="3">
        <f t="shared" si="356"/>
        <v>1308</v>
      </c>
      <c r="R2079" s="3">
        <f t="shared" si="368"/>
        <v>83</v>
      </c>
      <c r="S2079" s="3"/>
    </row>
    <row r="2080" spans="1:20" x14ac:dyDescent="0.25">
      <c r="A2080" s="4">
        <v>1.5150462962962999E-2</v>
      </c>
      <c r="B2080">
        <v>71</v>
      </c>
      <c r="C2080">
        <v>83</v>
      </c>
      <c r="D2080">
        <v>0.64400000000000002</v>
      </c>
      <c r="E2080" s="2">
        <f t="shared" si="357"/>
        <v>0.65137731481481476</v>
      </c>
      <c r="F2080" s="4">
        <f t="shared" si="358"/>
        <v>1.4398148148148104E-2</v>
      </c>
      <c r="G2080" s="3">
        <f t="shared" si="359"/>
        <v>44</v>
      </c>
      <c r="H2080">
        <f t="shared" si="360"/>
        <v>20</v>
      </c>
      <c r="I2080" s="8">
        <f t="shared" si="361"/>
        <v>1308</v>
      </c>
      <c r="P2080">
        <f t="shared" si="366"/>
        <v>0.64400000000000002</v>
      </c>
      <c r="Q2080" s="3">
        <f t="shared" si="356"/>
        <v>1309</v>
      </c>
      <c r="R2080" s="3">
        <f t="shared" si="368"/>
        <v>83</v>
      </c>
      <c r="S2080" s="3"/>
    </row>
    <row r="2081" spans="1:19" x14ac:dyDescent="0.25">
      <c r="A2081" s="4">
        <v>1.5150462962962999E-2</v>
      </c>
      <c r="B2081">
        <v>71</v>
      </c>
      <c r="C2081">
        <v>83</v>
      </c>
      <c r="D2081">
        <v>0.64400000000000002</v>
      </c>
      <c r="E2081" s="2">
        <f t="shared" si="357"/>
        <v>0.65137731481481476</v>
      </c>
      <c r="F2081" s="4">
        <f t="shared" si="358"/>
        <v>1.4398148148148104E-2</v>
      </c>
      <c r="G2081" s="3">
        <f t="shared" si="359"/>
        <v>44</v>
      </c>
      <c r="H2081">
        <f t="shared" si="360"/>
        <v>20</v>
      </c>
      <c r="I2081" s="8">
        <f t="shared" si="361"/>
        <v>1308</v>
      </c>
      <c r="P2081">
        <f t="shared" si="366"/>
        <v>0.64400000000000002</v>
      </c>
      <c r="Q2081" s="3">
        <f t="shared" si="356"/>
        <v>1309</v>
      </c>
      <c r="R2081" s="3">
        <f t="shared" si="368"/>
        <v>83</v>
      </c>
      <c r="S2081" s="3"/>
    </row>
    <row r="2082" spans="1:19" x14ac:dyDescent="0.25">
      <c r="A2082" s="4">
        <v>1.5150462962962999E-2</v>
      </c>
      <c r="B2082">
        <v>71</v>
      </c>
      <c r="C2082">
        <v>83</v>
      </c>
      <c r="D2082">
        <v>0.64400000000000002</v>
      </c>
      <c r="E2082" s="2">
        <f t="shared" si="357"/>
        <v>0.65137731481481476</v>
      </c>
      <c r="F2082" s="4">
        <f t="shared" si="358"/>
        <v>1.4398148148148104E-2</v>
      </c>
      <c r="G2082" s="3">
        <f t="shared" si="359"/>
        <v>44</v>
      </c>
      <c r="H2082">
        <f t="shared" si="360"/>
        <v>20</v>
      </c>
      <c r="I2082" s="8">
        <f t="shared" si="361"/>
        <v>1308</v>
      </c>
      <c r="P2082">
        <f t="shared" si="366"/>
        <v>0.65169999999999995</v>
      </c>
      <c r="Q2082" s="3">
        <f t="shared" si="356"/>
        <v>1309</v>
      </c>
      <c r="R2082" s="3">
        <f t="shared" si="368"/>
        <v>83</v>
      </c>
      <c r="S2082" s="3"/>
    </row>
    <row r="2083" spans="1:19" x14ac:dyDescent="0.25">
      <c r="A2083" s="4">
        <v>1.5150462962962999E-2</v>
      </c>
      <c r="B2083">
        <v>71</v>
      </c>
      <c r="C2083">
        <v>83</v>
      </c>
      <c r="D2083">
        <v>0.64400000000000002</v>
      </c>
      <c r="E2083" s="2">
        <f t="shared" si="357"/>
        <v>0.65137731481481476</v>
      </c>
      <c r="F2083" s="4">
        <f t="shared" si="358"/>
        <v>1.4398148148148104E-2</v>
      </c>
      <c r="G2083" s="3">
        <f t="shared" si="359"/>
        <v>44</v>
      </c>
      <c r="H2083">
        <f t="shared" si="360"/>
        <v>20</v>
      </c>
      <c r="I2083" s="8">
        <f t="shared" si="361"/>
        <v>1308</v>
      </c>
      <c r="P2083">
        <f t="shared" si="366"/>
        <v>0.65169999999999995</v>
      </c>
      <c r="Q2083" s="3">
        <f t="shared" si="356"/>
        <v>1309</v>
      </c>
      <c r="R2083" s="3">
        <f t="shared" si="368"/>
        <v>83</v>
      </c>
      <c r="S2083" s="3"/>
    </row>
    <row r="2084" spans="1:19" x14ac:dyDescent="0.25">
      <c r="A2084" s="4">
        <v>1.5162037037037E-2</v>
      </c>
      <c r="B2084">
        <v>71</v>
      </c>
      <c r="C2084">
        <v>83</v>
      </c>
      <c r="D2084">
        <v>0.64400000000000002</v>
      </c>
      <c r="E2084" s="2">
        <f t="shared" si="357"/>
        <v>0.6513888888888888</v>
      </c>
      <c r="F2084" s="4">
        <f t="shared" si="358"/>
        <v>1.4409722222222143E-2</v>
      </c>
      <c r="G2084" s="3">
        <f t="shared" si="359"/>
        <v>45</v>
      </c>
      <c r="H2084">
        <f t="shared" si="360"/>
        <v>20</v>
      </c>
      <c r="I2084" s="8">
        <f t="shared" si="361"/>
        <v>1309</v>
      </c>
      <c r="P2084">
        <f t="shared" si="366"/>
        <v>0.65169999999999995</v>
      </c>
      <c r="Q2084" s="3">
        <f t="shared" si="356"/>
        <v>1309</v>
      </c>
      <c r="R2084" s="3">
        <f t="shared" si="368"/>
        <v>83</v>
      </c>
      <c r="S2084" s="3"/>
    </row>
    <row r="2085" spans="1:19" x14ac:dyDescent="0.25">
      <c r="A2085" s="4">
        <v>1.5162037037037E-2</v>
      </c>
      <c r="B2085">
        <v>71</v>
      </c>
      <c r="C2085">
        <v>83</v>
      </c>
      <c r="D2085">
        <v>0.64400000000000002</v>
      </c>
      <c r="E2085" s="2">
        <f t="shared" si="357"/>
        <v>0.6513888888888888</v>
      </c>
      <c r="F2085" s="4">
        <f t="shared" si="358"/>
        <v>1.4409722222222143E-2</v>
      </c>
      <c r="G2085" s="3">
        <f t="shared" si="359"/>
        <v>45</v>
      </c>
      <c r="H2085">
        <f t="shared" si="360"/>
        <v>20</v>
      </c>
      <c r="I2085" s="8">
        <f t="shared" si="361"/>
        <v>1309</v>
      </c>
      <c r="P2085">
        <f t="shared" si="366"/>
        <v>0.65169999999999995</v>
      </c>
      <c r="Q2085" s="3">
        <f t="shared" si="356"/>
        <v>1310</v>
      </c>
      <c r="R2085" s="3">
        <f t="shared" si="368"/>
        <v>83</v>
      </c>
      <c r="S2085" s="3"/>
    </row>
    <row r="2086" spans="1:19" x14ac:dyDescent="0.25">
      <c r="A2086" s="4">
        <v>1.5162037037037E-2</v>
      </c>
      <c r="B2086">
        <v>69</v>
      </c>
      <c r="C2086">
        <v>83</v>
      </c>
      <c r="D2086">
        <v>0.65169999999999995</v>
      </c>
      <c r="E2086" s="2">
        <f t="shared" si="357"/>
        <v>0.6513888888888888</v>
      </c>
      <c r="F2086" s="4">
        <f t="shared" si="358"/>
        <v>1.4409722222222143E-2</v>
      </c>
      <c r="G2086" s="3">
        <f t="shared" si="359"/>
        <v>45</v>
      </c>
      <c r="H2086">
        <f t="shared" si="360"/>
        <v>20</v>
      </c>
      <c r="I2086" s="8">
        <f t="shared" si="361"/>
        <v>1309</v>
      </c>
      <c r="P2086">
        <f t="shared" si="366"/>
        <v>0.65169999999999995</v>
      </c>
      <c r="Q2086" s="3">
        <f t="shared" si="356"/>
        <v>1310</v>
      </c>
      <c r="R2086" s="3">
        <f t="shared" si="368"/>
        <v>83</v>
      </c>
      <c r="S2086" s="3"/>
    </row>
    <row r="2087" spans="1:19" x14ac:dyDescent="0.25">
      <c r="A2087" s="4">
        <v>1.5162037037037E-2</v>
      </c>
      <c r="B2087">
        <v>69</v>
      </c>
      <c r="C2087">
        <v>83</v>
      </c>
      <c r="D2087">
        <v>0.65169999999999995</v>
      </c>
      <c r="E2087" s="2">
        <f t="shared" si="357"/>
        <v>0.6513888888888888</v>
      </c>
      <c r="F2087" s="4">
        <f t="shared" si="358"/>
        <v>1.4409722222222143E-2</v>
      </c>
      <c r="G2087" s="3">
        <f t="shared" si="359"/>
        <v>45</v>
      </c>
      <c r="H2087">
        <f t="shared" si="360"/>
        <v>20</v>
      </c>
      <c r="I2087" s="8">
        <f t="shared" si="361"/>
        <v>1309</v>
      </c>
      <c r="P2087">
        <f t="shared" si="366"/>
        <v>0.65510000000000002</v>
      </c>
      <c r="Q2087" s="3">
        <f t="shared" si="356"/>
        <v>1310</v>
      </c>
      <c r="R2087" s="3">
        <f t="shared" si="368"/>
        <v>83</v>
      </c>
      <c r="S2087" s="3"/>
    </row>
    <row r="2088" spans="1:19" x14ac:dyDescent="0.25">
      <c r="A2088" s="4">
        <v>1.5162037037037E-2</v>
      </c>
      <c r="B2088">
        <v>69</v>
      </c>
      <c r="C2088">
        <v>83</v>
      </c>
      <c r="D2088">
        <v>0.65169999999999995</v>
      </c>
      <c r="E2088" s="2">
        <f t="shared" si="357"/>
        <v>0.6513888888888888</v>
      </c>
      <c r="F2088" s="4">
        <f t="shared" si="358"/>
        <v>1.4409722222222143E-2</v>
      </c>
      <c r="G2088" s="3">
        <f t="shared" si="359"/>
        <v>45</v>
      </c>
      <c r="H2088">
        <f t="shared" si="360"/>
        <v>20</v>
      </c>
      <c r="I2088" s="8">
        <f t="shared" si="361"/>
        <v>1309</v>
      </c>
      <c r="P2088">
        <f t="shared" si="366"/>
        <v>0.65510000000000002</v>
      </c>
      <c r="Q2088" s="3">
        <f t="shared" si="356"/>
        <v>1310</v>
      </c>
      <c r="R2088" s="3">
        <f t="shared" si="368"/>
        <v>83</v>
      </c>
      <c r="S2088" s="3"/>
    </row>
    <row r="2089" spans="1:19" x14ac:dyDescent="0.25">
      <c r="A2089" s="4">
        <v>1.51736111111111E-2</v>
      </c>
      <c r="B2089">
        <v>69</v>
      </c>
      <c r="C2089">
        <v>83</v>
      </c>
      <c r="D2089">
        <v>0.65169999999999995</v>
      </c>
      <c r="E2089" s="2">
        <f t="shared" si="357"/>
        <v>0.65140046296296295</v>
      </c>
      <c r="F2089" s="4">
        <f t="shared" si="358"/>
        <v>1.4421296296296293E-2</v>
      </c>
      <c r="G2089" s="3">
        <f t="shared" si="359"/>
        <v>46</v>
      </c>
      <c r="H2089">
        <f t="shared" si="360"/>
        <v>20</v>
      </c>
      <c r="I2089" s="8">
        <f t="shared" si="361"/>
        <v>1310</v>
      </c>
      <c r="P2089">
        <f t="shared" si="366"/>
        <v>0.65510000000000002</v>
      </c>
      <c r="Q2089" s="3">
        <f t="shared" si="356"/>
        <v>1310</v>
      </c>
      <c r="R2089" s="3">
        <f t="shared" si="368"/>
        <v>83</v>
      </c>
      <c r="S2089" s="3"/>
    </row>
    <row r="2090" spans="1:19" x14ac:dyDescent="0.25">
      <c r="A2090" s="4">
        <v>1.51736111111111E-2</v>
      </c>
      <c r="B2090">
        <v>69</v>
      </c>
      <c r="C2090">
        <v>83</v>
      </c>
      <c r="D2090">
        <v>0.65169999999999995</v>
      </c>
      <c r="E2090" s="2">
        <f t="shared" si="357"/>
        <v>0.65140046296296295</v>
      </c>
      <c r="F2090" s="4">
        <f t="shared" si="358"/>
        <v>1.4421296296296293E-2</v>
      </c>
      <c r="G2090" s="3">
        <f t="shared" si="359"/>
        <v>46</v>
      </c>
      <c r="H2090">
        <f t="shared" si="360"/>
        <v>20</v>
      </c>
      <c r="I2090" s="8">
        <f t="shared" si="361"/>
        <v>1310</v>
      </c>
      <c r="P2090">
        <f t="shared" si="366"/>
        <v>0.65510000000000002</v>
      </c>
      <c r="Q2090" s="3">
        <f t="shared" si="356"/>
        <v>1310</v>
      </c>
      <c r="R2090" s="3">
        <f t="shared" si="368"/>
        <v>83</v>
      </c>
      <c r="S2090" s="3"/>
    </row>
    <row r="2091" spans="1:19" x14ac:dyDescent="0.25">
      <c r="A2091" s="4">
        <v>1.51736111111111E-2</v>
      </c>
      <c r="B2091">
        <v>67</v>
      </c>
      <c r="C2091">
        <v>83</v>
      </c>
      <c r="D2091">
        <v>0.65510000000000002</v>
      </c>
      <c r="E2091" s="2">
        <f t="shared" si="357"/>
        <v>0.65140046296296295</v>
      </c>
      <c r="F2091" s="4">
        <f t="shared" si="358"/>
        <v>1.4421296296296293E-2</v>
      </c>
      <c r="G2091" s="3">
        <f t="shared" si="359"/>
        <v>46</v>
      </c>
      <c r="H2091">
        <f t="shared" si="360"/>
        <v>20</v>
      </c>
      <c r="I2091" s="8">
        <f t="shared" si="361"/>
        <v>1310</v>
      </c>
      <c r="P2091">
        <f t="shared" si="366"/>
        <v>0.65510000000000002</v>
      </c>
      <c r="Q2091" s="3">
        <f t="shared" si="356"/>
        <v>1311</v>
      </c>
      <c r="R2091" s="3">
        <f t="shared" si="368"/>
        <v>83</v>
      </c>
      <c r="S2091" s="3"/>
    </row>
    <row r="2092" spans="1:19" x14ac:dyDescent="0.25">
      <c r="A2092" s="4">
        <v>1.51736111111111E-2</v>
      </c>
      <c r="B2092">
        <v>67</v>
      </c>
      <c r="C2092">
        <v>83</v>
      </c>
      <c r="D2092">
        <v>0.65510000000000002</v>
      </c>
      <c r="E2092" s="2">
        <f t="shared" si="357"/>
        <v>0.65140046296296295</v>
      </c>
      <c r="F2092" s="4">
        <f t="shared" si="358"/>
        <v>1.4421296296296293E-2</v>
      </c>
      <c r="G2092" s="3">
        <f t="shared" si="359"/>
        <v>46</v>
      </c>
      <c r="H2092">
        <f t="shared" si="360"/>
        <v>20</v>
      </c>
      <c r="I2092" s="8">
        <f t="shared" si="361"/>
        <v>1310</v>
      </c>
      <c r="P2092">
        <f t="shared" si="366"/>
        <v>0.65510000000000002</v>
      </c>
      <c r="Q2092" s="3">
        <f t="shared" si="356"/>
        <v>1311</v>
      </c>
      <c r="R2092" s="3">
        <f t="shared" si="368"/>
        <v>83</v>
      </c>
      <c r="S2092" s="3"/>
    </row>
    <row r="2093" spans="1:19" x14ac:dyDescent="0.25">
      <c r="A2093" s="4">
        <v>1.51736111111111E-2</v>
      </c>
      <c r="B2093">
        <v>67</v>
      </c>
      <c r="C2093">
        <v>83</v>
      </c>
      <c r="D2093">
        <v>0.65510000000000002</v>
      </c>
      <c r="E2093" s="2">
        <f t="shared" si="357"/>
        <v>0.65140046296296295</v>
      </c>
      <c r="F2093" s="4">
        <f t="shared" si="358"/>
        <v>1.4421296296296293E-2</v>
      </c>
      <c r="G2093" s="3">
        <f t="shared" si="359"/>
        <v>46</v>
      </c>
      <c r="H2093">
        <f t="shared" si="360"/>
        <v>20</v>
      </c>
      <c r="I2093" s="8">
        <f t="shared" si="361"/>
        <v>1310</v>
      </c>
      <c r="P2093">
        <f t="shared" si="366"/>
        <v>0.65680000000000005</v>
      </c>
      <c r="Q2093" s="3">
        <f t="shared" si="356"/>
        <v>1311</v>
      </c>
      <c r="R2093" s="3">
        <f t="shared" si="368"/>
        <v>83</v>
      </c>
      <c r="S2093" s="3"/>
    </row>
    <row r="2094" spans="1:19" x14ac:dyDescent="0.25">
      <c r="A2094" s="4">
        <v>1.51736111111111E-2</v>
      </c>
      <c r="B2094">
        <v>67</v>
      </c>
      <c r="C2094">
        <v>83</v>
      </c>
      <c r="D2094">
        <v>0.65510000000000002</v>
      </c>
      <c r="E2094" s="2">
        <f t="shared" si="357"/>
        <v>0.65140046296296295</v>
      </c>
      <c r="F2094" s="4">
        <f t="shared" si="358"/>
        <v>1.4421296296296293E-2</v>
      </c>
      <c r="G2094" s="3">
        <f t="shared" si="359"/>
        <v>46</v>
      </c>
      <c r="H2094">
        <f t="shared" si="360"/>
        <v>20</v>
      </c>
      <c r="I2094" s="8">
        <f t="shared" si="361"/>
        <v>1310</v>
      </c>
      <c r="P2094">
        <f t="shared" si="366"/>
        <v>0.65680000000000005</v>
      </c>
      <c r="Q2094" s="3">
        <f t="shared" si="356"/>
        <v>1311</v>
      </c>
      <c r="R2094" s="3">
        <f t="shared" si="368"/>
        <v>83</v>
      </c>
      <c r="S2094" s="3"/>
    </row>
    <row r="2095" spans="1:19" x14ac:dyDescent="0.25">
      <c r="A2095" s="4">
        <v>1.5185185185185201E-2</v>
      </c>
      <c r="B2095">
        <v>67</v>
      </c>
      <c r="C2095">
        <v>83</v>
      </c>
      <c r="D2095">
        <v>0.65510000000000002</v>
      </c>
      <c r="E2095" s="2">
        <f t="shared" si="357"/>
        <v>0.65141203703703698</v>
      </c>
      <c r="F2095" s="4">
        <f t="shared" si="358"/>
        <v>1.4432870370370332E-2</v>
      </c>
      <c r="G2095" s="3">
        <f t="shared" si="359"/>
        <v>47</v>
      </c>
      <c r="H2095">
        <f t="shared" si="360"/>
        <v>20</v>
      </c>
      <c r="I2095" s="8">
        <f t="shared" si="361"/>
        <v>1311</v>
      </c>
      <c r="P2095">
        <f t="shared" si="366"/>
        <v>0.65680000000000005</v>
      </c>
      <c r="Q2095" s="3">
        <f t="shared" si="356"/>
        <v>1311</v>
      </c>
      <c r="R2095" s="3">
        <f t="shared" si="368"/>
        <v>83</v>
      </c>
      <c r="S2095" s="3"/>
    </row>
    <row r="2096" spans="1:19" x14ac:dyDescent="0.25">
      <c r="A2096" s="4">
        <v>1.5185185185185201E-2</v>
      </c>
      <c r="B2096">
        <v>67</v>
      </c>
      <c r="C2096">
        <v>83</v>
      </c>
      <c r="D2096">
        <v>0.65510000000000002</v>
      </c>
      <c r="E2096" s="2">
        <f t="shared" si="357"/>
        <v>0.65141203703703698</v>
      </c>
      <c r="F2096" s="4">
        <f t="shared" si="358"/>
        <v>1.4432870370370332E-2</v>
      </c>
      <c r="G2096" s="3">
        <f t="shared" si="359"/>
        <v>47</v>
      </c>
      <c r="H2096">
        <f t="shared" si="360"/>
        <v>20</v>
      </c>
      <c r="I2096" s="8">
        <f t="shared" si="361"/>
        <v>1311</v>
      </c>
      <c r="P2096">
        <f t="shared" si="366"/>
        <v>0.65680000000000005</v>
      </c>
      <c r="Q2096" s="3">
        <f t="shared" si="356"/>
        <v>1311</v>
      </c>
      <c r="R2096" s="3">
        <f t="shared" si="368"/>
        <v>83</v>
      </c>
      <c r="S2096" s="3"/>
    </row>
    <row r="2097" spans="1:19" x14ac:dyDescent="0.25">
      <c r="A2097" s="4">
        <v>1.5185185185185201E-2</v>
      </c>
      <c r="B2097">
        <v>69</v>
      </c>
      <c r="C2097">
        <v>83</v>
      </c>
      <c r="D2097">
        <v>0.65680000000000005</v>
      </c>
      <c r="E2097" s="2">
        <f t="shared" si="357"/>
        <v>0.65141203703703698</v>
      </c>
      <c r="F2097" s="4">
        <f t="shared" si="358"/>
        <v>1.4432870370370332E-2</v>
      </c>
      <c r="G2097" s="3">
        <f t="shared" si="359"/>
        <v>47</v>
      </c>
      <c r="H2097">
        <f t="shared" si="360"/>
        <v>20</v>
      </c>
      <c r="I2097" s="8">
        <f t="shared" si="361"/>
        <v>1311</v>
      </c>
      <c r="P2097">
        <f t="shared" si="366"/>
        <v>0.65680000000000005</v>
      </c>
      <c r="Q2097" s="3">
        <f t="shared" si="356"/>
        <v>1312</v>
      </c>
      <c r="R2097" s="3">
        <f t="shared" si="368"/>
        <v>83</v>
      </c>
      <c r="S2097" s="3"/>
    </row>
    <row r="2098" spans="1:19" x14ac:dyDescent="0.25">
      <c r="A2098" s="4">
        <v>1.5185185185185201E-2</v>
      </c>
      <c r="B2098">
        <v>69</v>
      </c>
      <c r="C2098">
        <v>83</v>
      </c>
      <c r="D2098">
        <v>0.65680000000000005</v>
      </c>
      <c r="E2098" s="2">
        <f t="shared" si="357"/>
        <v>0.65141203703703698</v>
      </c>
      <c r="F2098" s="4">
        <f t="shared" si="358"/>
        <v>1.4432870370370332E-2</v>
      </c>
      <c r="G2098" s="3">
        <f t="shared" si="359"/>
        <v>47</v>
      </c>
      <c r="H2098">
        <f t="shared" si="360"/>
        <v>20</v>
      </c>
      <c r="I2098" s="8">
        <f t="shared" si="361"/>
        <v>1311</v>
      </c>
      <c r="P2098">
        <f t="shared" si="366"/>
        <v>0.65680000000000005</v>
      </c>
      <c r="Q2098" s="3">
        <f t="shared" si="356"/>
        <v>1312</v>
      </c>
      <c r="R2098" s="3">
        <f t="shared" si="368"/>
        <v>83</v>
      </c>
      <c r="S2098" s="3"/>
    </row>
    <row r="2099" spans="1:19" x14ac:dyDescent="0.25">
      <c r="A2099" s="4">
        <v>1.5185185185185201E-2</v>
      </c>
      <c r="B2099">
        <v>69</v>
      </c>
      <c r="C2099">
        <v>83</v>
      </c>
      <c r="D2099">
        <v>0.65680000000000005</v>
      </c>
      <c r="E2099" s="2">
        <f t="shared" si="357"/>
        <v>0.65141203703703698</v>
      </c>
      <c r="F2099" s="4">
        <f t="shared" si="358"/>
        <v>1.4432870370370332E-2</v>
      </c>
      <c r="G2099" s="3">
        <f t="shared" si="359"/>
        <v>47</v>
      </c>
      <c r="H2099">
        <f t="shared" si="360"/>
        <v>20</v>
      </c>
      <c r="I2099" s="8">
        <f t="shared" si="361"/>
        <v>1311</v>
      </c>
      <c r="P2099">
        <f t="shared" si="366"/>
        <v>0.66</v>
      </c>
      <c r="Q2099" s="3">
        <f t="shared" si="356"/>
        <v>1312</v>
      </c>
      <c r="R2099" s="3">
        <f t="shared" si="368"/>
        <v>82</v>
      </c>
      <c r="S2099" s="3"/>
    </row>
    <row r="2100" spans="1:19" x14ac:dyDescent="0.25">
      <c r="A2100" s="4">
        <v>1.5185185185185201E-2</v>
      </c>
      <c r="B2100">
        <v>69</v>
      </c>
      <c r="C2100">
        <v>83</v>
      </c>
      <c r="D2100">
        <v>0.65680000000000005</v>
      </c>
      <c r="E2100" s="2">
        <f t="shared" si="357"/>
        <v>0.65141203703703698</v>
      </c>
      <c r="F2100" s="4">
        <f t="shared" si="358"/>
        <v>1.4432870370370332E-2</v>
      </c>
      <c r="G2100" s="3">
        <f t="shared" si="359"/>
        <v>47</v>
      </c>
      <c r="H2100">
        <f t="shared" si="360"/>
        <v>20</v>
      </c>
      <c r="I2100" s="8">
        <f t="shared" si="361"/>
        <v>1311</v>
      </c>
      <c r="P2100">
        <f t="shared" si="366"/>
        <v>0.66</v>
      </c>
      <c r="Q2100" s="3">
        <f t="shared" si="356"/>
        <v>1312</v>
      </c>
      <c r="R2100" s="3">
        <f t="shared" si="368"/>
        <v>82</v>
      </c>
      <c r="S2100" s="3"/>
    </row>
    <row r="2101" spans="1:19" x14ac:dyDescent="0.25">
      <c r="A2101" s="4">
        <v>1.51967592592593E-2</v>
      </c>
      <c r="B2101">
        <v>69</v>
      </c>
      <c r="C2101">
        <v>83</v>
      </c>
      <c r="D2101">
        <v>0.65680000000000005</v>
      </c>
      <c r="E2101" s="2">
        <f t="shared" si="357"/>
        <v>0.65142361111111113</v>
      </c>
      <c r="F2101" s="4">
        <f t="shared" si="358"/>
        <v>1.4444444444444482E-2</v>
      </c>
      <c r="G2101" s="3">
        <f t="shared" si="359"/>
        <v>48</v>
      </c>
      <c r="H2101">
        <f t="shared" si="360"/>
        <v>20</v>
      </c>
      <c r="I2101" s="8">
        <f t="shared" si="361"/>
        <v>1312</v>
      </c>
      <c r="P2101">
        <f t="shared" si="366"/>
        <v>0.66</v>
      </c>
      <c r="Q2101" s="3">
        <f t="shared" si="356"/>
        <v>1312</v>
      </c>
      <c r="R2101" s="3">
        <f t="shared" si="368"/>
        <v>82</v>
      </c>
      <c r="S2101" s="3"/>
    </row>
    <row r="2102" spans="1:19" x14ac:dyDescent="0.25">
      <c r="A2102" s="4">
        <v>1.51967592592593E-2</v>
      </c>
      <c r="B2102">
        <v>69</v>
      </c>
      <c r="C2102">
        <v>83</v>
      </c>
      <c r="D2102">
        <v>0.65680000000000005</v>
      </c>
      <c r="E2102" s="2">
        <f t="shared" si="357"/>
        <v>0.65142361111111113</v>
      </c>
      <c r="F2102" s="4">
        <f t="shared" si="358"/>
        <v>1.4444444444444482E-2</v>
      </c>
      <c r="G2102" s="3">
        <f t="shared" si="359"/>
        <v>48</v>
      </c>
      <c r="H2102">
        <f t="shared" si="360"/>
        <v>20</v>
      </c>
      <c r="I2102" s="8">
        <f t="shared" si="361"/>
        <v>1312</v>
      </c>
      <c r="P2102">
        <f t="shared" si="366"/>
        <v>0.66</v>
      </c>
      <c r="Q2102" s="3">
        <f t="shared" si="356"/>
        <v>1312</v>
      </c>
      <c r="R2102" s="3">
        <f t="shared" si="368"/>
        <v>82</v>
      </c>
      <c r="S2102" s="3"/>
    </row>
    <row r="2103" spans="1:19" x14ac:dyDescent="0.25">
      <c r="A2103" s="4">
        <v>1.51967592592593E-2</v>
      </c>
      <c r="B2103">
        <v>70</v>
      </c>
      <c r="C2103">
        <v>82</v>
      </c>
      <c r="D2103">
        <v>0.66</v>
      </c>
      <c r="E2103" s="2">
        <f t="shared" si="357"/>
        <v>0.65142361111111113</v>
      </c>
      <c r="F2103" s="4">
        <f t="shared" si="358"/>
        <v>1.4444444444444482E-2</v>
      </c>
      <c r="G2103" s="3">
        <f t="shared" si="359"/>
        <v>48</v>
      </c>
      <c r="H2103">
        <f t="shared" si="360"/>
        <v>20</v>
      </c>
      <c r="I2103" s="8">
        <f t="shared" si="361"/>
        <v>1312</v>
      </c>
      <c r="P2103">
        <f t="shared" si="366"/>
        <v>0.66</v>
      </c>
      <c r="Q2103" s="3">
        <f t="shared" si="356"/>
        <v>1313</v>
      </c>
      <c r="R2103" s="3">
        <f t="shared" si="368"/>
        <v>82</v>
      </c>
      <c r="S2103" s="3"/>
    </row>
    <row r="2104" spans="1:19" x14ac:dyDescent="0.25">
      <c r="A2104" s="4">
        <v>1.51967592592593E-2</v>
      </c>
      <c r="B2104">
        <v>70</v>
      </c>
      <c r="C2104">
        <v>82</v>
      </c>
      <c r="D2104">
        <v>0.66</v>
      </c>
      <c r="E2104" s="2">
        <f t="shared" si="357"/>
        <v>0.65142361111111113</v>
      </c>
      <c r="F2104" s="4">
        <f t="shared" si="358"/>
        <v>1.4444444444444482E-2</v>
      </c>
      <c r="G2104" s="3">
        <f t="shared" si="359"/>
        <v>48</v>
      </c>
      <c r="H2104">
        <f t="shared" si="360"/>
        <v>20</v>
      </c>
      <c r="I2104" s="8">
        <f t="shared" si="361"/>
        <v>1312</v>
      </c>
      <c r="P2104">
        <f t="shared" si="366"/>
        <v>0.65820000000000001</v>
      </c>
      <c r="Q2104" s="3">
        <f t="shared" si="356"/>
        <v>1313</v>
      </c>
      <c r="R2104" s="3">
        <f t="shared" si="368"/>
        <v>83</v>
      </c>
      <c r="S2104" s="3"/>
    </row>
    <row r="2105" spans="1:19" x14ac:dyDescent="0.25">
      <c r="A2105" s="4">
        <v>1.51967592592593E-2</v>
      </c>
      <c r="B2105">
        <v>70</v>
      </c>
      <c r="C2105">
        <v>82</v>
      </c>
      <c r="D2105">
        <v>0.66</v>
      </c>
      <c r="E2105" s="2">
        <f t="shared" si="357"/>
        <v>0.65142361111111113</v>
      </c>
      <c r="F2105" s="4">
        <f t="shared" si="358"/>
        <v>1.4444444444444482E-2</v>
      </c>
      <c r="G2105" s="3">
        <f t="shared" si="359"/>
        <v>48</v>
      </c>
      <c r="H2105">
        <f t="shared" si="360"/>
        <v>20</v>
      </c>
      <c r="I2105" s="8">
        <f t="shared" si="361"/>
        <v>1312</v>
      </c>
      <c r="P2105">
        <f t="shared" si="366"/>
        <v>0.65820000000000001</v>
      </c>
      <c r="Q2105" s="3">
        <f t="shared" si="356"/>
        <v>1313</v>
      </c>
      <c r="R2105" s="3">
        <f t="shared" si="368"/>
        <v>83</v>
      </c>
      <c r="S2105" s="3"/>
    </row>
    <row r="2106" spans="1:19" x14ac:dyDescent="0.25">
      <c r="A2106" s="4">
        <v>1.51967592592593E-2</v>
      </c>
      <c r="B2106">
        <v>70</v>
      </c>
      <c r="C2106">
        <v>82</v>
      </c>
      <c r="D2106">
        <v>0.66</v>
      </c>
      <c r="E2106" s="2">
        <f t="shared" si="357"/>
        <v>0.65142361111111113</v>
      </c>
      <c r="F2106" s="4">
        <f t="shared" si="358"/>
        <v>1.4444444444444482E-2</v>
      </c>
      <c r="G2106" s="3">
        <f t="shared" si="359"/>
        <v>48</v>
      </c>
      <c r="H2106">
        <f t="shared" si="360"/>
        <v>20</v>
      </c>
      <c r="I2106" s="8">
        <f t="shared" si="361"/>
        <v>1312</v>
      </c>
      <c r="P2106">
        <f t="shared" si="366"/>
        <v>0.65820000000000001</v>
      </c>
      <c r="Q2106" s="3">
        <f t="shared" si="356"/>
        <v>1313</v>
      </c>
      <c r="R2106" s="3">
        <f t="shared" si="368"/>
        <v>83</v>
      </c>
      <c r="S2106" s="3"/>
    </row>
    <row r="2107" spans="1:19" x14ac:dyDescent="0.25">
      <c r="A2107" s="4">
        <v>1.5208333333333299E-2</v>
      </c>
      <c r="B2107">
        <v>70</v>
      </c>
      <c r="C2107">
        <v>82</v>
      </c>
      <c r="D2107">
        <v>0.66</v>
      </c>
      <c r="E2107" s="2">
        <f t="shared" si="357"/>
        <v>0.65143518518518506</v>
      </c>
      <c r="F2107" s="4">
        <f t="shared" si="358"/>
        <v>1.445601851851841E-2</v>
      </c>
      <c r="G2107" s="3">
        <f t="shared" si="359"/>
        <v>49</v>
      </c>
      <c r="H2107">
        <f t="shared" si="360"/>
        <v>20</v>
      </c>
      <c r="I2107" s="8">
        <f t="shared" si="361"/>
        <v>1313</v>
      </c>
      <c r="P2107">
        <f t="shared" si="366"/>
        <v>0.65820000000000001</v>
      </c>
      <c r="Q2107" s="3">
        <f t="shared" si="356"/>
        <v>1313</v>
      </c>
      <c r="R2107" s="3">
        <f t="shared" si="368"/>
        <v>83</v>
      </c>
      <c r="S2107" s="3"/>
    </row>
    <row r="2108" spans="1:19" x14ac:dyDescent="0.25">
      <c r="A2108" s="4">
        <v>1.5208333333333299E-2</v>
      </c>
      <c r="B2108">
        <v>69</v>
      </c>
      <c r="C2108">
        <v>83</v>
      </c>
      <c r="D2108">
        <v>0.65820000000000001</v>
      </c>
      <c r="E2108" s="2">
        <f t="shared" si="357"/>
        <v>0.65143518518518506</v>
      </c>
      <c r="F2108" s="4">
        <f t="shared" si="358"/>
        <v>1.445601851851841E-2</v>
      </c>
      <c r="G2108" s="3">
        <f t="shared" si="359"/>
        <v>49</v>
      </c>
      <c r="H2108">
        <f t="shared" si="360"/>
        <v>20</v>
      </c>
      <c r="I2108" s="8">
        <f t="shared" si="361"/>
        <v>1313</v>
      </c>
      <c r="P2108">
        <f t="shared" si="366"/>
        <v>0.65820000000000001</v>
      </c>
      <c r="Q2108" s="3">
        <f t="shared" si="356"/>
        <v>1314</v>
      </c>
      <c r="R2108" s="3">
        <f t="shared" si="368"/>
        <v>83</v>
      </c>
      <c r="S2108" s="3"/>
    </row>
    <row r="2109" spans="1:19" x14ac:dyDescent="0.25">
      <c r="A2109" s="4">
        <v>1.5208333333333299E-2</v>
      </c>
      <c r="B2109">
        <v>69</v>
      </c>
      <c r="C2109">
        <v>83</v>
      </c>
      <c r="D2109">
        <v>0.65820000000000001</v>
      </c>
      <c r="E2109" s="2">
        <f t="shared" si="357"/>
        <v>0.65143518518518506</v>
      </c>
      <c r="F2109" s="4">
        <f t="shared" si="358"/>
        <v>1.445601851851841E-2</v>
      </c>
      <c r="G2109" s="3">
        <f t="shared" si="359"/>
        <v>49</v>
      </c>
      <c r="H2109">
        <f t="shared" si="360"/>
        <v>20</v>
      </c>
      <c r="I2109" s="8">
        <f t="shared" si="361"/>
        <v>1313</v>
      </c>
      <c r="P2109">
        <f t="shared" si="366"/>
        <v>0.65820000000000001</v>
      </c>
      <c r="Q2109" s="3">
        <f t="shared" si="356"/>
        <v>1314</v>
      </c>
      <c r="R2109" s="3">
        <f t="shared" si="368"/>
        <v>83</v>
      </c>
      <c r="S2109" s="3"/>
    </row>
    <row r="2110" spans="1:19" x14ac:dyDescent="0.25">
      <c r="A2110" s="4">
        <v>1.5208333333333299E-2</v>
      </c>
      <c r="B2110">
        <v>69</v>
      </c>
      <c r="C2110">
        <v>83</v>
      </c>
      <c r="D2110">
        <v>0.65820000000000001</v>
      </c>
      <c r="E2110" s="2">
        <f t="shared" si="357"/>
        <v>0.65143518518518506</v>
      </c>
      <c r="F2110" s="4">
        <f t="shared" si="358"/>
        <v>1.445601851851841E-2</v>
      </c>
      <c r="G2110" s="3">
        <f t="shared" si="359"/>
        <v>49</v>
      </c>
      <c r="H2110">
        <f t="shared" si="360"/>
        <v>20</v>
      </c>
      <c r="I2110" s="8">
        <f t="shared" si="361"/>
        <v>1313</v>
      </c>
      <c r="P2110">
        <f t="shared" si="366"/>
        <v>0.65990000000000004</v>
      </c>
      <c r="Q2110" s="3">
        <f t="shared" si="356"/>
        <v>1314</v>
      </c>
      <c r="R2110" s="3">
        <f t="shared" si="368"/>
        <v>82</v>
      </c>
      <c r="S2110" s="3"/>
    </row>
    <row r="2111" spans="1:19" x14ac:dyDescent="0.25">
      <c r="A2111" s="4">
        <v>1.5208333333333299E-2</v>
      </c>
      <c r="B2111">
        <v>69</v>
      </c>
      <c r="C2111">
        <v>83</v>
      </c>
      <c r="D2111">
        <v>0.65820000000000001</v>
      </c>
      <c r="E2111" s="2">
        <f t="shared" si="357"/>
        <v>0.65143518518518506</v>
      </c>
      <c r="F2111" s="4">
        <f t="shared" si="358"/>
        <v>1.445601851851841E-2</v>
      </c>
      <c r="G2111" s="3">
        <f t="shared" si="359"/>
        <v>49</v>
      </c>
      <c r="H2111">
        <f t="shared" si="360"/>
        <v>20</v>
      </c>
      <c r="I2111" s="8">
        <f t="shared" si="361"/>
        <v>1313</v>
      </c>
      <c r="P2111">
        <f t="shared" si="366"/>
        <v>0.65990000000000004</v>
      </c>
      <c r="Q2111" s="3">
        <f t="shared" ref="Q2111:Q2131" si="369">I2115</f>
        <v>1314</v>
      </c>
      <c r="R2111" s="3">
        <f t="shared" si="368"/>
        <v>82</v>
      </c>
      <c r="S2111" s="3"/>
    </row>
    <row r="2112" spans="1:19" x14ac:dyDescent="0.25">
      <c r="A2112" s="4">
        <v>1.5219907407407401E-2</v>
      </c>
      <c r="B2112">
        <v>69</v>
      </c>
      <c r="C2112">
        <v>83</v>
      </c>
      <c r="D2112">
        <v>0.65820000000000001</v>
      </c>
      <c r="E2112" s="2">
        <f t="shared" si="357"/>
        <v>0.65144675925925921</v>
      </c>
      <c r="F2112" s="4">
        <f t="shared" si="358"/>
        <v>1.446759259259256E-2</v>
      </c>
      <c r="G2112" s="3">
        <f t="shared" si="359"/>
        <v>50</v>
      </c>
      <c r="H2112">
        <f t="shared" si="360"/>
        <v>20</v>
      </c>
      <c r="I2112" s="8">
        <f t="shared" si="361"/>
        <v>1314</v>
      </c>
      <c r="P2112">
        <f t="shared" si="366"/>
        <v>0.65990000000000004</v>
      </c>
      <c r="Q2112" s="3">
        <f t="shared" si="369"/>
        <v>1314</v>
      </c>
      <c r="R2112" s="3">
        <f t="shared" si="368"/>
        <v>82</v>
      </c>
      <c r="S2112" s="3"/>
    </row>
    <row r="2113" spans="1:19" x14ac:dyDescent="0.25">
      <c r="A2113" s="4">
        <v>1.5219907407407401E-2</v>
      </c>
      <c r="B2113">
        <v>69</v>
      </c>
      <c r="C2113">
        <v>83</v>
      </c>
      <c r="D2113">
        <v>0.65820000000000001</v>
      </c>
      <c r="E2113" s="2">
        <f t="shared" si="357"/>
        <v>0.65144675925925921</v>
      </c>
      <c r="F2113" s="4">
        <f t="shared" si="358"/>
        <v>1.446759259259256E-2</v>
      </c>
      <c r="G2113" s="3">
        <f t="shared" si="359"/>
        <v>50</v>
      </c>
      <c r="H2113">
        <f t="shared" si="360"/>
        <v>20</v>
      </c>
      <c r="I2113" s="8">
        <f t="shared" si="361"/>
        <v>1314</v>
      </c>
      <c r="P2113">
        <f t="shared" si="366"/>
        <v>0.65990000000000004</v>
      </c>
      <c r="Q2113" s="3">
        <f t="shared" si="369"/>
        <v>1314</v>
      </c>
      <c r="R2113" s="3">
        <f t="shared" si="368"/>
        <v>82</v>
      </c>
      <c r="S2113" s="3"/>
    </row>
    <row r="2114" spans="1:19" x14ac:dyDescent="0.25">
      <c r="A2114" s="4">
        <v>1.5219907407407401E-2</v>
      </c>
      <c r="B2114">
        <v>69</v>
      </c>
      <c r="C2114">
        <v>82</v>
      </c>
      <c r="D2114">
        <v>0.65990000000000004</v>
      </c>
      <c r="E2114" s="2">
        <f t="shared" ref="E2114:E2135" si="370">$C$12+A2114</f>
        <v>0.65144675925925921</v>
      </c>
      <c r="F2114" s="4">
        <f t="shared" ref="F2114:F2135" si="371">E2114-$E$19</f>
        <v>1.446759259259256E-2</v>
      </c>
      <c r="G2114" s="3">
        <f t="shared" ref="G2114:G2135" si="372">SECOND(F2114)</f>
        <v>50</v>
      </c>
      <c r="H2114">
        <f t="shared" ref="H2114:H2135" si="373">MINUTE(F2114)</f>
        <v>20</v>
      </c>
      <c r="I2114" s="8">
        <f t="shared" ref="I2114:I2135" si="374">H2114*60+G2114+SECOND($C$13)+MINUTE($C$13)*60</f>
        <v>1314</v>
      </c>
      <c r="P2114">
        <f t="shared" si="366"/>
        <v>0.65990000000000004</v>
      </c>
      <c r="Q2114" s="3">
        <f t="shared" si="369"/>
        <v>1315</v>
      </c>
      <c r="R2114" s="3">
        <f t="shared" si="368"/>
        <v>82</v>
      </c>
      <c r="S2114" s="3"/>
    </row>
    <row r="2115" spans="1:19" x14ac:dyDescent="0.25">
      <c r="A2115" s="4">
        <v>1.5219907407407401E-2</v>
      </c>
      <c r="B2115">
        <v>69</v>
      </c>
      <c r="C2115">
        <v>82</v>
      </c>
      <c r="D2115">
        <v>0.65990000000000004</v>
      </c>
      <c r="E2115" s="2">
        <f t="shared" si="370"/>
        <v>0.65144675925925921</v>
      </c>
      <c r="F2115" s="4">
        <f t="shared" si="371"/>
        <v>1.446759259259256E-2</v>
      </c>
      <c r="G2115" s="3">
        <f t="shared" si="372"/>
        <v>50</v>
      </c>
      <c r="H2115">
        <f t="shared" si="373"/>
        <v>20</v>
      </c>
      <c r="I2115" s="8">
        <f t="shared" si="374"/>
        <v>1314</v>
      </c>
      <c r="P2115">
        <f t="shared" si="366"/>
        <v>0.65990000000000004</v>
      </c>
      <c r="Q2115" s="3">
        <f t="shared" si="369"/>
        <v>1315</v>
      </c>
      <c r="R2115" s="3">
        <f t="shared" si="368"/>
        <v>82</v>
      </c>
      <c r="S2115" s="3"/>
    </row>
    <row r="2116" spans="1:19" x14ac:dyDescent="0.25">
      <c r="A2116" s="4">
        <v>1.5219907407407401E-2</v>
      </c>
      <c r="B2116">
        <v>69</v>
      </c>
      <c r="C2116">
        <v>82</v>
      </c>
      <c r="D2116">
        <v>0.65990000000000004</v>
      </c>
      <c r="E2116" s="2">
        <f t="shared" si="370"/>
        <v>0.65144675925925921</v>
      </c>
      <c r="F2116" s="4">
        <f t="shared" si="371"/>
        <v>1.446759259259256E-2</v>
      </c>
      <c r="G2116" s="3">
        <f t="shared" si="372"/>
        <v>50</v>
      </c>
      <c r="H2116">
        <f t="shared" si="373"/>
        <v>20</v>
      </c>
      <c r="I2116" s="8">
        <f t="shared" si="374"/>
        <v>1314</v>
      </c>
      <c r="P2116">
        <f t="shared" si="366"/>
        <v>0.65859999999999996</v>
      </c>
      <c r="Q2116" s="3">
        <f t="shared" si="369"/>
        <v>1315</v>
      </c>
      <c r="R2116" s="3">
        <f t="shared" si="368"/>
        <v>83</v>
      </c>
      <c r="S2116" s="3"/>
    </row>
    <row r="2117" spans="1:19" x14ac:dyDescent="0.25">
      <c r="A2117" s="4">
        <v>1.5219907407407401E-2</v>
      </c>
      <c r="B2117">
        <v>69</v>
      </c>
      <c r="C2117">
        <v>82</v>
      </c>
      <c r="D2117">
        <v>0.65990000000000004</v>
      </c>
      <c r="E2117" s="2">
        <f t="shared" si="370"/>
        <v>0.65144675925925921</v>
      </c>
      <c r="F2117" s="4">
        <f t="shared" si="371"/>
        <v>1.446759259259256E-2</v>
      </c>
      <c r="G2117" s="3">
        <f t="shared" si="372"/>
        <v>50</v>
      </c>
      <c r="H2117">
        <f t="shared" si="373"/>
        <v>20</v>
      </c>
      <c r="I2117" s="8">
        <f t="shared" si="374"/>
        <v>1314</v>
      </c>
      <c r="P2117">
        <f t="shared" si="366"/>
        <v>0.65859999999999996</v>
      </c>
      <c r="Q2117" s="3">
        <f t="shared" si="369"/>
        <v>1315</v>
      </c>
      <c r="R2117" s="3">
        <f t="shared" si="368"/>
        <v>83</v>
      </c>
      <c r="S2117" s="3"/>
    </row>
    <row r="2118" spans="1:19" x14ac:dyDescent="0.25">
      <c r="A2118" s="4">
        <v>1.52314814814815E-2</v>
      </c>
      <c r="B2118">
        <v>69</v>
      </c>
      <c r="C2118">
        <v>82</v>
      </c>
      <c r="D2118">
        <v>0.65990000000000004</v>
      </c>
      <c r="E2118" s="2">
        <f t="shared" si="370"/>
        <v>0.65145833333333325</v>
      </c>
      <c r="F2118" s="4">
        <f t="shared" si="371"/>
        <v>1.4479166666666599E-2</v>
      </c>
      <c r="G2118" s="3">
        <f t="shared" si="372"/>
        <v>51</v>
      </c>
      <c r="H2118">
        <f t="shared" si="373"/>
        <v>20</v>
      </c>
      <c r="I2118" s="8">
        <f t="shared" si="374"/>
        <v>1315</v>
      </c>
      <c r="P2118">
        <f t="shared" si="366"/>
        <v>0.65859999999999996</v>
      </c>
      <c r="Q2118" s="3">
        <f t="shared" si="369"/>
        <v>1315</v>
      </c>
      <c r="R2118" s="3">
        <f t="shared" si="368"/>
        <v>83</v>
      </c>
      <c r="S2118" s="3"/>
    </row>
    <row r="2119" spans="1:19" x14ac:dyDescent="0.25">
      <c r="A2119" s="4">
        <v>1.52314814814815E-2</v>
      </c>
      <c r="B2119">
        <v>69</v>
      </c>
      <c r="C2119">
        <v>82</v>
      </c>
      <c r="D2119">
        <v>0.65990000000000004</v>
      </c>
      <c r="E2119" s="2">
        <f t="shared" si="370"/>
        <v>0.65145833333333325</v>
      </c>
      <c r="F2119" s="4">
        <f t="shared" si="371"/>
        <v>1.4479166666666599E-2</v>
      </c>
      <c r="G2119" s="3">
        <f t="shared" si="372"/>
        <v>51</v>
      </c>
      <c r="H2119">
        <f t="shared" si="373"/>
        <v>20</v>
      </c>
      <c r="I2119" s="8">
        <f t="shared" si="374"/>
        <v>1315</v>
      </c>
      <c r="P2119">
        <f t="shared" si="366"/>
        <v>0.65859999999999996</v>
      </c>
      <c r="Q2119" s="3">
        <f t="shared" si="369"/>
        <v>1315</v>
      </c>
      <c r="R2119" s="3">
        <f t="shared" si="368"/>
        <v>83</v>
      </c>
      <c r="S2119" s="3"/>
    </row>
    <row r="2120" spans="1:19" x14ac:dyDescent="0.25">
      <c r="A2120" s="4">
        <v>1.52314814814815E-2</v>
      </c>
      <c r="B2120">
        <v>71</v>
      </c>
      <c r="C2120">
        <v>83</v>
      </c>
      <c r="D2120">
        <v>0.65859999999999996</v>
      </c>
      <c r="E2120" s="2">
        <f t="shared" si="370"/>
        <v>0.65145833333333325</v>
      </c>
      <c r="F2120" s="4">
        <f t="shared" si="371"/>
        <v>1.4479166666666599E-2</v>
      </c>
      <c r="G2120" s="3">
        <f t="shared" si="372"/>
        <v>51</v>
      </c>
      <c r="H2120">
        <f t="shared" si="373"/>
        <v>20</v>
      </c>
      <c r="I2120" s="8">
        <f t="shared" si="374"/>
        <v>1315</v>
      </c>
      <c r="P2120">
        <f t="shared" si="366"/>
        <v>0.65859999999999996</v>
      </c>
      <c r="Q2120" s="3">
        <f t="shared" si="369"/>
        <v>1316</v>
      </c>
      <c r="R2120" s="3">
        <f t="shared" si="368"/>
        <v>83</v>
      </c>
      <c r="S2120" s="3"/>
    </row>
    <row r="2121" spans="1:19" x14ac:dyDescent="0.25">
      <c r="A2121" s="4">
        <v>1.52314814814815E-2</v>
      </c>
      <c r="B2121">
        <v>71</v>
      </c>
      <c r="C2121">
        <v>83</v>
      </c>
      <c r="D2121">
        <v>0.65859999999999996</v>
      </c>
      <c r="E2121" s="2">
        <f t="shared" si="370"/>
        <v>0.65145833333333325</v>
      </c>
      <c r="F2121" s="4">
        <f t="shared" si="371"/>
        <v>1.4479166666666599E-2</v>
      </c>
      <c r="G2121" s="3">
        <f t="shared" si="372"/>
        <v>51</v>
      </c>
      <c r="H2121">
        <f t="shared" si="373"/>
        <v>20</v>
      </c>
      <c r="I2121" s="8">
        <f t="shared" si="374"/>
        <v>1315</v>
      </c>
      <c r="P2121">
        <f t="shared" si="366"/>
        <v>0.65859999999999996</v>
      </c>
      <c r="Q2121" s="3">
        <f t="shared" si="369"/>
        <v>1316</v>
      </c>
      <c r="R2121" s="3">
        <f t="shared" si="368"/>
        <v>83</v>
      </c>
      <c r="S2121" s="3"/>
    </row>
    <row r="2122" spans="1:19" x14ac:dyDescent="0.25">
      <c r="A2122" s="4">
        <v>1.52314814814815E-2</v>
      </c>
      <c r="B2122">
        <v>71</v>
      </c>
      <c r="C2122">
        <v>83</v>
      </c>
      <c r="D2122">
        <v>0.65859999999999996</v>
      </c>
      <c r="E2122" s="2">
        <f t="shared" si="370"/>
        <v>0.65145833333333325</v>
      </c>
      <c r="F2122" s="4">
        <f t="shared" si="371"/>
        <v>1.4479166666666599E-2</v>
      </c>
      <c r="G2122" s="3">
        <f t="shared" si="372"/>
        <v>51</v>
      </c>
      <c r="H2122">
        <f t="shared" si="373"/>
        <v>20</v>
      </c>
      <c r="I2122" s="8">
        <f t="shared" si="374"/>
        <v>1315</v>
      </c>
      <c r="P2122">
        <f t="shared" si="366"/>
        <v>0.65590000000000004</v>
      </c>
      <c r="Q2122" s="3">
        <f t="shared" si="369"/>
        <v>1316</v>
      </c>
      <c r="R2122" s="3">
        <f t="shared" si="368"/>
        <v>83</v>
      </c>
      <c r="S2122" s="3"/>
    </row>
    <row r="2123" spans="1:19" x14ac:dyDescent="0.25">
      <c r="A2123" s="4">
        <v>1.52314814814815E-2</v>
      </c>
      <c r="B2123">
        <v>71</v>
      </c>
      <c r="C2123">
        <v>83</v>
      </c>
      <c r="D2123">
        <v>0.65859999999999996</v>
      </c>
      <c r="E2123" s="2">
        <f t="shared" si="370"/>
        <v>0.65145833333333325</v>
      </c>
      <c r="F2123" s="4">
        <f t="shared" si="371"/>
        <v>1.4479166666666599E-2</v>
      </c>
      <c r="G2123" s="3">
        <f t="shared" si="372"/>
        <v>51</v>
      </c>
      <c r="H2123">
        <f t="shared" si="373"/>
        <v>20</v>
      </c>
      <c r="I2123" s="8">
        <f t="shared" si="374"/>
        <v>1315</v>
      </c>
      <c r="P2123">
        <f t="shared" si="366"/>
        <v>0.65590000000000004</v>
      </c>
      <c r="Q2123" s="3">
        <f t="shared" si="369"/>
        <v>1316</v>
      </c>
      <c r="R2123" s="3">
        <f t="shared" si="368"/>
        <v>83</v>
      </c>
      <c r="S2123" s="3"/>
    </row>
    <row r="2124" spans="1:19" x14ac:dyDescent="0.25">
      <c r="A2124" s="4">
        <v>1.52430555555556E-2</v>
      </c>
      <c r="B2124">
        <v>71</v>
      </c>
      <c r="C2124">
        <v>83</v>
      </c>
      <c r="D2124">
        <v>0.65859999999999996</v>
      </c>
      <c r="E2124" s="2">
        <f t="shared" si="370"/>
        <v>0.6514699074074074</v>
      </c>
      <c r="F2124" s="4">
        <f t="shared" si="371"/>
        <v>1.4490740740740748E-2</v>
      </c>
      <c r="G2124" s="3">
        <f t="shared" si="372"/>
        <v>52</v>
      </c>
      <c r="H2124">
        <f t="shared" si="373"/>
        <v>20</v>
      </c>
      <c r="I2124" s="8">
        <f t="shared" si="374"/>
        <v>1316</v>
      </c>
      <c r="P2124">
        <f t="shared" si="366"/>
        <v>0.65590000000000004</v>
      </c>
      <c r="Q2124" s="3">
        <f t="shared" si="369"/>
        <v>1316</v>
      </c>
      <c r="R2124" s="3">
        <f t="shared" si="368"/>
        <v>83</v>
      </c>
      <c r="S2124" s="3"/>
    </row>
    <row r="2125" spans="1:19" x14ac:dyDescent="0.25">
      <c r="A2125" s="4">
        <v>1.52430555555556E-2</v>
      </c>
      <c r="B2125">
        <v>71</v>
      </c>
      <c r="C2125">
        <v>83</v>
      </c>
      <c r="D2125">
        <v>0.65859999999999996</v>
      </c>
      <c r="E2125" s="2">
        <f t="shared" si="370"/>
        <v>0.6514699074074074</v>
      </c>
      <c r="F2125" s="4">
        <f t="shared" si="371"/>
        <v>1.4490740740740748E-2</v>
      </c>
      <c r="G2125" s="3">
        <f t="shared" si="372"/>
        <v>52</v>
      </c>
      <c r="H2125">
        <f t="shared" si="373"/>
        <v>20</v>
      </c>
      <c r="I2125" s="8">
        <f t="shared" si="374"/>
        <v>1316</v>
      </c>
      <c r="P2125">
        <f t="shared" si="366"/>
        <v>0.65590000000000004</v>
      </c>
      <c r="Q2125" s="3">
        <f t="shared" si="369"/>
        <v>1317</v>
      </c>
      <c r="R2125" s="3">
        <f t="shared" si="368"/>
        <v>83</v>
      </c>
      <c r="S2125" s="3"/>
    </row>
    <row r="2126" spans="1:19" x14ac:dyDescent="0.25">
      <c r="A2126" s="4">
        <v>1.52430555555556E-2</v>
      </c>
      <c r="B2126">
        <v>72</v>
      </c>
      <c r="C2126">
        <v>83</v>
      </c>
      <c r="D2126">
        <v>0.65590000000000004</v>
      </c>
      <c r="E2126" s="2">
        <f t="shared" si="370"/>
        <v>0.6514699074074074</v>
      </c>
      <c r="F2126" s="4">
        <f t="shared" si="371"/>
        <v>1.4490740740740748E-2</v>
      </c>
      <c r="G2126" s="3">
        <f t="shared" si="372"/>
        <v>52</v>
      </c>
      <c r="H2126">
        <f t="shared" si="373"/>
        <v>20</v>
      </c>
      <c r="I2126" s="8">
        <f t="shared" si="374"/>
        <v>1316</v>
      </c>
      <c r="P2126">
        <f t="shared" si="366"/>
        <v>0.65590000000000004</v>
      </c>
      <c r="Q2126" s="3">
        <f t="shared" si="369"/>
        <v>1317</v>
      </c>
      <c r="R2126" s="3">
        <f t="shared" si="368"/>
        <v>83</v>
      </c>
      <c r="S2126" s="3"/>
    </row>
    <row r="2127" spans="1:19" x14ac:dyDescent="0.25">
      <c r="A2127" s="4">
        <v>1.52430555555556E-2</v>
      </c>
      <c r="B2127">
        <v>72</v>
      </c>
      <c r="C2127">
        <v>83</v>
      </c>
      <c r="D2127">
        <v>0.65590000000000004</v>
      </c>
      <c r="E2127" s="2">
        <f t="shared" si="370"/>
        <v>0.6514699074074074</v>
      </c>
      <c r="F2127" s="4">
        <f t="shared" si="371"/>
        <v>1.4490740740740748E-2</v>
      </c>
      <c r="G2127" s="3">
        <f t="shared" si="372"/>
        <v>52</v>
      </c>
      <c r="H2127">
        <f t="shared" si="373"/>
        <v>20</v>
      </c>
      <c r="I2127" s="8">
        <f t="shared" si="374"/>
        <v>1316</v>
      </c>
      <c r="P2127">
        <f t="shared" si="366"/>
        <v>0.65500000000000003</v>
      </c>
      <c r="Q2127" s="3">
        <f t="shared" si="369"/>
        <v>1317</v>
      </c>
      <c r="R2127" s="3">
        <f t="shared" si="368"/>
        <v>83</v>
      </c>
      <c r="S2127" s="3"/>
    </row>
    <row r="2128" spans="1:19" x14ac:dyDescent="0.25">
      <c r="A2128" s="4">
        <v>1.52430555555556E-2</v>
      </c>
      <c r="B2128">
        <v>72</v>
      </c>
      <c r="C2128">
        <v>83</v>
      </c>
      <c r="D2128">
        <v>0.65590000000000004</v>
      </c>
      <c r="E2128" s="2">
        <f t="shared" si="370"/>
        <v>0.6514699074074074</v>
      </c>
      <c r="F2128" s="4">
        <f t="shared" si="371"/>
        <v>1.4490740740740748E-2</v>
      </c>
      <c r="G2128" s="3">
        <f t="shared" si="372"/>
        <v>52</v>
      </c>
      <c r="H2128">
        <f t="shared" si="373"/>
        <v>20</v>
      </c>
      <c r="I2128" s="8">
        <f t="shared" si="374"/>
        <v>1316</v>
      </c>
      <c r="P2128">
        <f t="shared" ref="P2128:P2191" si="375">D2132</f>
        <v>0.65500000000000003</v>
      </c>
      <c r="Q2128" s="3">
        <f t="shared" si="369"/>
        <v>1317</v>
      </c>
      <c r="R2128" s="3">
        <f t="shared" si="368"/>
        <v>83</v>
      </c>
      <c r="S2128" s="3"/>
    </row>
    <row r="2129" spans="1:19" x14ac:dyDescent="0.25">
      <c r="A2129" s="4">
        <v>1.5254629629629601E-2</v>
      </c>
      <c r="B2129">
        <v>72</v>
      </c>
      <c r="C2129">
        <v>83</v>
      </c>
      <c r="D2129">
        <v>0.65590000000000004</v>
      </c>
      <c r="E2129" s="2">
        <f t="shared" si="370"/>
        <v>0.65148148148148144</v>
      </c>
      <c r="F2129" s="4">
        <f t="shared" si="371"/>
        <v>1.4502314814814787E-2</v>
      </c>
      <c r="G2129" s="3">
        <f t="shared" si="372"/>
        <v>53</v>
      </c>
      <c r="H2129">
        <f t="shared" si="373"/>
        <v>20</v>
      </c>
      <c r="I2129" s="8">
        <f t="shared" si="374"/>
        <v>1317</v>
      </c>
      <c r="P2129">
        <f t="shared" si="375"/>
        <v>0.65500000000000003</v>
      </c>
      <c r="Q2129" s="3">
        <f t="shared" si="369"/>
        <v>1317</v>
      </c>
      <c r="R2129" s="3">
        <f t="shared" si="368"/>
        <v>83</v>
      </c>
      <c r="S2129" s="3"/>
    </row>
    <row r="2130" spans="1:19" x14ac:dyDescent="0.25">
      <c r="A2130" s="4">
        <v>1.5254629629629601E-2</v>
      </c>
      <c r="B2130">
        <v>72</v>
      </c>
      <c r="C2130">
        <v>83</v>
      </c>
      <c r="D2130">
        <v>0.65590000000000004</v>
      </c>
      <c r="E2130" s="2">
        <f t="shared" si="370"/>
        <v>0.65148148148148144</v>
      </c>
      <c r="F2130" s="4">
        <f t="shared" si="371"/>
        <v>1.4502314814814787E-2</v>
      </c>
      <c r="G2130" s="3">
        <f t="shared" si="372"/>
        <v>53</v>
      </c>
      <c r="H2130">
        <f t="shared" si="373"/>
        <v>20</v>
      </c>
      <c r="I2130" s="8">
        <f t="shared" si="374"/>
        <v>1317</v>
      </c>
      <c r="P2130">
        <f t="shared" si="375"/>
        <v>0.65500000000000003</v>
      </c>
      <c r="Q2130" s="3">
        <f t="shared" si="369"/>
        <v>1317</v>
      </c>
      <c r="R2130" s="3">
        <f t="shared" si="368"/>
        <v>83</v>
      </c>
      <c r="S2130" s="3"/>
    </row>
    <row r="2131" spans="1:19" x14ac:dyDescent="0.25">
      <c r="A2131" s="4">
        <v>1.5254629629629601E-2</v>
      </c>
      <c r="B2131">
        <v>71</v>
      </c>
      <c r="C2131">
        <v>83</v>
      </c>
      <c r="D2131">
        <v>0.65500000000000003</v>
      </c>
      <c r="E2131" s="2">
        <f t="shared" si="370"/>
        <v>0.65148148148148144</v>
      </c>
      <c r="F2131" s="4">
        <f t="shared" si="371"/>
        <v>1.4502314814814787E-2</v>
      </c>
      <c r="G2131" s="3">
        <f t="shared" si="372"/>
        <v>53</v>
      </c>
      <c r="H2131">
        <f t="shared" si="373"/>
        <v>20</v>
      </c>
      <c r="I2131" s="8">
        <f t="shared" si="374"/>
        <v>1317</v>
      </c>
      <c r="P2131">
        <f t="shared" si="375"/>
        <v>0.65500000000000003</v>
      </c>
      <c r="Q2131" s="3">
        <f t="shared" si="369"/>
        <v>1318</v>
      </c>
      <c r="R2131" s="3">
        <f t="shared" si="368"/>
        <v>83</v>
      </c>
      <c r="S2131" s="3"/>
    </row>
    <row r="2132" spans="1:19" x14ac:dyDescent="0.25">
      <c r="A2132" s="4">
        <v>1.5254629629629601E-2</v>
      </c>
      <c r="B2132">
        <v>71</v>
      </c>
      <c r="C2132">
        <v>83</v>
      </c>
      <c r="D2132">
        <v>0.65500000000000003</v>
      </c>
      <c r="E2132" s="2">
        <f t="shared" si="370"/>
        <v>0.65148148148148144</v>
      </c>
      <c r="F2132" s="4">
        <f t="shared" si="371"/>
        <v>1.4502314814814787E-2</v>
      </c>
      <c r="G2132" s="3">
        <f t="shared" si="372"/>
        <v>53</v>
      </c>
      <c r="H2132">
        <f t="shared" si="373"/>
        <v>20</v>
      </c>
      <c r="I2132" s="8">
        <f t="shared" si="374"/>
        <v>1317</v>
      </c>
      <c r="P2132">
        <f t="shared" si="375"/>
        <v>0.65500000000000003</v>
      </c>
      <c r="Q2132" s="3">
        <f t="shared" ref="Q2132:Q2146" si="376">I2136</f>
        <v>1318</v>
      </c>
      <c r="R2132" s="3">
        <f t="shared" ref="R2132:R2146" si="377">C2136</f>
        <v>83</v>
      </c>
      <c r="S2132" s="3"/>
    </row>
    <row r="2133" spans="1:19" x14ac:dyDescent="0.25">
      <c r="A2133" s="4">
        <v>1.5254629629629601E-2</v>
      </c>
      <c r="B2133">
        <v>71</v>
      </c>
      <c r="C2133">
        <v>83</v>
      </c>
      <c r="D2133">
        <v>0.65500000000000003</v>
      </c>
      <c r="E2133" s="2">
        <f t="shared" si="370"/>
        <v>0.65148148148148144</v>
      </c>
      <c r="F2133" s="4">
        <f t="shared" si="371"/>
        <v>1.4502314814814787E-2</v>
      </c>
      <c r="G2133" s="3">
        <f t="shared" si="372"/>
        <v>53</v>
      </c>
      <c r="H2133">
        <f t="shared" si="373"/>
        <v>20</v>
      </c>
      <c r="I2133" s="8">
        <f t="shared" si="374"/>
        <v>1317</v>
      </c>
      <c r="P2133">
        <f t="shared" si="375"/>
        <v>0.64359999999999995</v>
      </c>
      <c r="Q2133" s="3">
        <f t="shared" si="376"/>
        <v>1318</v>
      </c>
      <c r="R2133" s="3">
        <f t="shared" si="377"/>
        <v>83</v>
      </c>
      <c r="S2133" s="3"/>
    </row>
    <row r="2134" spans="1:19" x14ac:dyDescent="0.25">
      <c r="A2134" s="4">
        <v>1.5254629629629601E-2</v>
      </c>
      <c r="B2134">
        <v>71</v>
      </c>
      <c r="C2134">
        <v>83</v>
      </c>
      <c r="D2134">
        <v>0.65500000000000003</v>
      </c>
      <c r="E2134" s="2">
        <f t="shared" si="370"/>
        <v>0.65148148148148144</v>
      </c>
      <c r="F2134" s="4">
        <f t="shared" si="371"/>
        <v>1.4502314814814787E-2</v>
      </c>
      <c r="G2134" s="3">
        <f t="shared" si="372"/>
        <v>53</v>
      </c>
      <c r="H2134">
        <f t="shared" si="373"/>
        <v>20</v>
      </c>
      <c r="I2134" s="8">
        <f t="shared" si="374"/>
        <v>1317</v>
      </c>
      <c r="P2134">
        <f t="shared" si="375"/>
        <v>0.64359999999999995</v>
      </c>
      <c r="Q2134" s="3">
        <f t="shared" si="376"/>
        <v>1318</v>
      </c>
      <c r="R2134" s="3">
        <f t="shared" si="377"/>
        <v>83</v>
      </c>
      <c r="S2134" s="3"/>
    </row>
    <row r="2135" spans="1:19" x14ac:dyDescent="0.25">
      <c r="A2135" s="4">
        <v>1.52662037037037E-2</v>
      </c>
      <c r="B2135">
        <v>71</v>
      </c>
      <c r="C2135">
        <v>83</v>
      </c>
      <c r="D2135">
        <v>0.65500000000000003</v>
      </c>
      <c r="E2135" s="2">
        <f t="shared" si="370"/>
        <v>0.65149305555555548</v>
      </c>
      <c r="F2135" s="4">
        <f t="shared" si="371"/>
        <v>1.4513888888888826E-2</v>
      </c>
      <c r="G2135" s="3">
        <f t="shared" si="372"/>
        <v>54</v>
      </c>
      <c r="H2135">
        <f t="shared" si="373"/>
        <v>20</v>
      </c>
      <c r="I2135" s="8">
        <f t="shared" si="374"/>
        <v>1318</v>
      </c>
      <c r="P2135">
        <f t="shared" si="375"/>
        <v>0.64359999999999995</v>
      </c>
      <c r="Q2135" s="3">
        <f t="shared" si="376"/>
        <v>1318</v>
      </c>
      <c r="R2135" s="3">
        <f t="shared" si="377"/>
        <v>83</v>
      </c>
      <c r="S2135" s="3"/>
    </row>
    <row r="2136" spans="1:19" x14ac:dyDescent="0.25">
      <c r="A2136" s="4">
        <v>1.52662037037037E-2</v>
      </c>
      <c r="B2136">
        <v>71</v>
      </c>
      <c r="C2136">
        <v>83</v>
      </c>
      <c r="D2136">
        <v>0.65500000000000003</v>
      </c>
      <c r="E2136" s="2">
        <f t="shared" ref="E2136:E2199" si="378">$C$12+A2136</f>
        <v>0.65149305555555548</v>
      </c>
      <c r="F2136" s="4">
        <f t="shared" ref="F2136:F2199" si="379">E2136-$E$19</f>
        <v>1.4513888888888826E-2</v>
      </c>
      <c r="G2136" s="3">
        <f t="shared" ref="G2136:G2199" si="380">SECOND(F2136)</f>
        <v>54</v>
      </c>
      <c r="H2136">
        <f t="shared" ref="H2136:H2199" si="381">MINUTE(F2136)</f>
        <v>20</v>
      </c>
      <c r="I2136" s="8">
        <f t="shared" ref="I2136:I2199" si="382">H2136*60+G2136+SECOND($C$13)+MINUTE($C$13)*60</f>
        <v>1318</v>
      </c>
      <c r="P2136">
        <f t="shared" si="375"/>
        <v>0.64359999999999995</v>
      </c>
      <c r="Q2136" s="3">
        <f t="shared" si="376"/>
        <v>1318</v>
      </c>
      <c r="R2136" s="3">
        <f t="shared" si="377"/>
        <v>83</v>
      </c>
      <c r="S2136" s="3"/>
    </row>
    <row r="2137" spans="1:19" x14ac:dyDescent="0.25">
      <c r="A2137" s="4">
        <v>1.52662037037037E-2</v>
      </c>
      <c r="B2137">
        <v>69</v>
      </c>
      <c r="C2137">
        <v>83</v>
      </c>
      <c r="D2137">
        <v>0.64359999999999995</v>
      </c>
      <c r="E2137" s="2">
        <f t="shared" si="378"/>
        <v>0.65149305555555548</v>
      </c>
      <c r="F2137" s="4">
        <f t="shared" si="379"/>
        <v>1.4513888888888826E-2</v>
      </c>
      <c r="G2137" s="3">
        <f t="shared" si="380"/>
        <v>54</v>
      </c>
      <c r="H2137">
        <f t="shared" si="381"/>
        <v>20</v>
      </c>
      <c r="I2137" s="8">
        <f t="shared" si="382"/>
        <v>1318</v>
      </c>
      <c r="P2137">
        <f t="shared" si="375"/>
        <v>0.64359999999999995</v>
      </c>
      <c r="Q2137" s="3">
        <f t="shared" si="376"/>
        <v>1319</v>
      </c>
      <c r="R2137" s="3">
        <f t="shared" si="377"/>
        <v>83</v>
      </c>
      <c r="S2137" s="3"/>
    </row>
    <row r="2138" spans="1:19" x14ac:dyDescent="0.25">
      <c r="A2138" s="4">
        <v>1.52662037037037E-2</v>
      </c>
      <c r="B2138">
        <v>69</v>
      </c>
      <c r="C2138">
        <v>83</v>
      </c>
      <c r="D2138">
        <v>0.64359999999999995</v>
      </c>
      <c r="E2138" s="2">
        <f t="shared" si="378"/>
        <v>0.65149305555555548</v>
      </c>
      <c r="F2138" s="4">
        <f t="shared" si="379"/>
        <v>1.4513888888888826E-2</v>
      </c>
      <c r="G2138" s="3">
        <f t="shared" si="380"/>
        <v>54</v>
      </c>
      <c r="H2138">
        <f t="shared" si="381"/>
        <v>20</v>
      </c>
      <c r="I2138" s="8">
        <f t="shared" si="382"/>
        <v>1318</v>
      </c>
      <c r="P2138">
        <f t="shared" si="375"/>
        <v>0.64359999999999995</v>
      </c>
      <c r="Q2138" s="3">
        <f t="shared" si="376"/>
        <v>1319</v>
      </c>
      <c r="R2138" s="3">
        <f t="shared" si="377"/>
        <v>83</v>
      </c>
      <c r="S2138" s="3"/>
    </row>
    <row r="2139" spans="1:19" x14ac:dyDescent="0.25">
      <c r="A2139" s="4">
        <v>1.52662037037037E-2</v>
      </c>
      <c r="B2139">
        <v>69</v>
      </c>
      <c r="C2139">
        <v>83</v>
      </c>
      <c r="D2139">
        <v>0.64359999999999995</v>
      </c>
      <c r="E2139" s="2">
        <f t="shared" si="378"/>
        <v>0.65149305555555548</v>
      </c>
      <c r="F2139" s="4">
        <f t="shared" si="379"/>
        <v>1.4513888888888826E-2</v>
      </c>
      <c r="G2139" s="3">
        <f t="shared" si="380"/>
        <v>54</v>
      </c>
      <c r="H2139">
        <f t="shared" si="381"/>
        <v>20</v>
      </c>
      <c r="I2139" s="8">
        <f t="shared" si="382"/>
        <v>1318</v>
      </c>
      <c r="P2139">
        <f t="shared" si="375"/>
        <v>0.63660000000000005</v>
      </c>
      <c r="Q2139" s="3">
        <f t="shared" si="376"/>
        <v>1319</v>
      </c>
      <c r="R2139" s="3">
        <f t="shared" si="377"/>
        <v>84</v>
      </c>
      <c r="S2139" s="3"/>
    </row>
    <row r="2140" spans="1:19" x14ac:dyDescent="0.25">
      <c r="A2140" s="4">
        <v>1.52662037037037E-2</v>
      </c>
      <c r="B2140">
        <v>69</v>
      </c>
      <c r="C2140">
        <v>83</v>
      </c>
      <c r="D2140">
        <v>0.64359999999999995</v>
      </c>
      <c r="E2140" s="2">
        <f t="shared" si="378"/>
        <v>0.65149305555555548</v>
      </c>
      <c r="F2140" s="4">
        <f t="shared" si="379"/>
        <v>1.4513888888888826E-2</v>
      </c>
      <c r="G2140" s="3">
        <f t="shared" si="380"/>
        <v>54</v>
      </c>
      <c r="H2140">
        <f t="shared" si="381"/>
        <v>20</v>
      </c>
      <c r="I2140" s="8">
        <f t="shared" si="382"/>
        <v>1318</v>
      </c>
      <c r="P2140">
        <f t="shared" si="375"/>
        <v>0.63660000000000005</v>
      </c>
      <c r="Q2140" s="3">
        <f t="shared" si="376"/>
        <v>1319</v>
      </c>
      <c r="R2140" s="3">
        <f t="shared" si="377"/>
        <v>84</v>
      </c>
      <c r="S2140" s="3"/>
    </row>
    <row r="2141" spans="1:19" x14ac:dyDescent="0.25">
      <c r="A2141" s="4">
        <v>1.52777777777778E-2</v>
      </c>
      <c r="B2141">
        <v>69</v>
      </c>
      <c r="C2141">
        <v>83</v>
      </c>
      <c r="D2141">
        <v>0.64359999999999995</v>
      </c>
      <c r="E2141" s="2">
        <f t="shared" si="378"/>
        <v>0.65150462962962963</v>
      </c>
      <c r="F2141" s="4">
        <f t="shared" si="379"/>
        <v>1.4525462962962976E-2</v>
      </c>
      <c r="G2141" s="3">
        <f t="shared" si="380"/>
        <v>55</v>
      </c>
      <c r="H2141">
        <f t="shared" si="381"/>
        <v>20</v>
      </c>
      <c r="I2141" s="8">
        <f t="shared" si="382"/>
        <v>1319</v>
      </c>
      <c r="P2141">
        <f t="shared" si="375"/>
        <v>0.63660000000000005</v>
      </c>
      <c r="Q2141" s="3">
        <f t="shared" si="376"/>
        <v>1319</v>
      </c>
      <c r="R2141" s="3">
        <f t="shared" si="377"/>
        <v>84</v>
      </c>
      <c r="S2141" s="3"/>
    </row>
    <row r="2142" spans="1:19" x14ac:dyDescent="0.25">
      <c r="A2142" s="4">
        <v>1.52777777777778E-2</v>
      </c>
      <c r="B2142">
        <v>69</v>
      </c>
      <c r="C2142">
        <v>83</v>
      </c>
      <c r="D2142">
        <v>0.64359999999999995</v>
      </c>
      <c r="E2142" s="2">
        <f t="shared" si="378"/>
        <v>0.65150462962962963</v>
      </c>
      <c r="F2142" s="4">
        <f t="shared" si="379"/>
        <v>1.4525462962962976E-2</v>
      </c>
      <c r="G2142" s="3">
        <f t="shared" si="380"/>
        <v>55</v>
      </c>
      <c r="H2142">
        <f t="shared" si="381"/>
        <v>20</v>
      </c>
      <c r="I2142" s="8">
        <f t="shared" si="382"/>
        <v>1319</v>
      </c>
      <c r="P2142">
        <f t="shared" si="375"/>
        <v>0.63660000000000005</v>
      </c>
      <c r="Q2142" s="3">
        <f t="shared" si="376"/>
        <v>1320</v>
      </c>
      <c r="R2142" s="3">
        <f t="shared" si="377"/>
        <v>84</v>
      </c>
      <c r="S2142" s="3"/>
    </row>
    <row r="2143" spans="1:19" x14ac:dyDescent="0.25">
      <c r="A2143" s="4">
        <v>1.52777777777778E-2</v>
      </c>
      <c r="B2143">
        <v>70</v>
      </c>
      <c r="C2143">
        <v>84</v>
      </c>
      <c r="D2143">
        <v>0.63660000000000005</v>
      </c>
      <c r="E2143" s="2">
        <f t="shared" si="378"/>
        <v>0.65150462962962963</v>
      </c>
      <c r="F2143" s="4">
        <f t="shared" si="379"/>
        <v>1.4525462962962976E-2</v>
      </c>
      <c r="G2143" s="3">
        <f t="shared" si="380"/>
        <v>55</v>
      </c>
      <c r="H2143">
        <f t="shared" si="381"/>
        <v>20</v>
      </c>
      <c r="I2143" s="8">
        <f t="shared" si="382"/>
        <v>1319</v>
      </c>
      <c r="P2143">
        <f t="shared" si="375"/>
        <v>0.63660000000000005</v>
      </c>
      <c r="Q2143" s="3">
        <f t="shared" si="376"/>
        <v>1320</v>
      </c>
      <c r="R2143" s="3">
        <f t="shared" si="377"/>
        <v>84</v>
      </c>
      <c r="S2143" s="3"/>
    </row>
    <row r="2144" spans="1:19" x14ac:dyDescent="0.25">
      <c r="A2144" s="4">
        <v>1.52777777777778E-2</v>
      </c>
      <c r="B2144">
        <v>70</v>
      </c>
      <c r="C2144">
        <v>84</v>
      </c>
      <c r="D2144">
        <v>0.63660000000000005</v>
      </c>
      <c r="E2144" s="2">
        <f t="shared" si="378"/>
        <v>0.65150462962962963</v>
      </c>
      <c r="F2144" s="4">
        <f t="shared" si="379"/>
        <v>1.4525462962962976E-2</v>
      </c>
      <c r="G2144" s="3">
        <f t="shared" si="380"/>
        <v>55</v>
      </c>
      <c r="H2144">
        <f t="shared" si="381"/>
        <v>20</v>
      </c>
      <c r="I2144" s="8">
        <f t="shared" si="382"/>
        <v>1319</v>
      </c>
      <c r="P2144">
        <f t="shared" si="375"/>
        <v>0.63270000000000004</v>
      </c>
      <c r="Q2144" s="3">
        <f t="shared" si="376"/>
        <v>1320</v>
      </c>
      <c r="R2144" s="3">
        <f t="shared" si="377"/>
        <v>84</v>
      </c>
      <c r="S2144" s="3"/>
    </row>
    <row r="2145" spans="1:19" x14ac:dyDescent="0.25">
      <c r="A2145" s="4">
        <v>1.52777777777778E-2</v>
      </c>
      <c r="B2145">
        <v>70</v>
      </c>
      <c r="C2145">
        <v>84</v>
      </c>
      <c r="D2145">
        <v>0.63660000000000005</v>
      </c>
      <c r="E2145" s="2">
        <f t="shared" si="378"/>
        <v>0.65150462962962963</v>
      </c>
      <c r="F2145" s="4">
        <f t="shared" si="379"/>
        <v>1.4525462962962976E-2</v>
      </c>
      <c r="G2145" s="3">
        <f t="shared" si="380"/>
        <v>55</v>
      </c>
      <c r="H2145">
        <f t="shared" si="381"/>
        <v>20</v>
      </c>
      <c r="I2145" s="8">
        <f t="shared" si="382"/>
        <v>1319</v>
      </c>
      <c r="P2145">
        <f t="shared" si="375"/>
        <v>0.63270000000000004</v>
      </c>
      <c r="Q2145" s="3">
        <f t="shared" si="376"/>
        <v>1320</v>
      </c>
      <c r="R2145" s="3">
        <f t="shared" si="377"/>
        <v>84</v>
      </c>
      <c r="S2145" s="3"/>
    </row>
    <row r="2146" spans="1:19" x14ac:dyDescent="0.25">
      <c r="A2146" s="4">
        <v>1.5289351851851899E-2</v>
      </c>
      <c r="B2146">
        <v>70</v>
      </c>
      <c r="C2146">
        <v>84</v>
      </c>
      <c r="D2146">
        <v>0.63660000000000005</v>
      </c>
      <c r="E2146" s="2">
        <f t="shared" si="378"/>
        <v>0.65151620370370367</v>
      </c>
      <c r="F2146" s="4">
        <f t="shared" si="379"/>
        <v>1.4537037037037015E-2</v>
      </c>
      <c r="G2146" s="3">
        <f t="shared" si="380"/>
        <v>56</v>
      </c>
      <c r="H2146">
        <f t="shared" si="381"/>
        <v>20</v>
      </c>
      <c r="I2146" s="8">
        <f t="shared" si="382"/>
        <v>1320</v>
      </c>
      <c r="P2146">
        <f t="shared" si="375"/>
        <v>0.63270000000000004</v>
      </c>
      <c r="Q2146" s="3">
        <f t="shared" si="376"/>
        <v>1320</v>
      </c>
      <c r="R2146" s="3">
        <f t="shared" si="377"/>
        <v>84</v>
      </c>
      <c r="S2146" s="3"/>
    </row>
    <row r="2147" spans="1:19" x14ac:dyDescent="0.25">
      <c r="A2147" s="4">
        <v>1.5289351851851899E-2</v>
      </c>
      <c r="B2147">
        <v>70</v>
      </c>
      <c r="C2147">
        <v>84</v>
      </c>
      <c r="D2147">
        <v>0.63660000000000005</v>
      </c>
      <c r="E2147" s="2">
        <f t="shared" si="378"/>
        <v>0.65151620370370367</v>
      </c>
      <c r="F2147" s="4">
        <f t="shared" si="379"/>
        <v>1.4537037037037015E-2</v>
      </c>
      <c r="G2147" s="3">
        <f t="shared" si="380"/>
        <v>56</v>
      </c>
      <c r="H2147">
        <f t="shared" si="381"/>
        <v>20</v>
      </c>
      <c r="I2147" s="8">
        <f t="shared" si="382"/>
        <v>1320</v>
      </c>
      <c r="P2147">
        <f t="shared" si="375"/>
        <v>0.63270000000000004</v>
      </c>
      <c r="Q2147" s="3">
        <f t="shared" ref="Q2147:Q2210" si="383">I2151</f>
        <v>1320</v>
      </c>
      <c r="R2147" s="3">
        <f t="shared" ref="R2147:R2210" si="384">C2151</f>
        <v>84</v>
      </c>
      <c r="S2147" s="3"/>
    </row>
    <row r="2148" spans="1:19" x14ac:dyDescent="0.25">
      <c r="A2148" s="4">
        <v>1.5289351851851899E-2</v>
      </c>
      <c r="B2148">
        <v>72</v>
      </c>
      <c r="C2148">
        <v>84</v>
      </c>
      <c r="D2148">
        <v>0.63270000000000004</v>
      </c>
      <c r="E2148" s="2">
        <f t="shared" si="378"/>
        <v>0.65151620370370367</v>
      </c>
      <c r="F2148" s="4">
        <f t="shared" si="379"/>
        <v>1.4537037037037015E-2</v>
      </c>
      <c r="G2148" s="3">
        <f t="shared" si="380"/>
        <v>56</v>
      </c>
      <c r="H2148">
        <f t="shared" si="381"/>
        <v>20</v>
      </c>
      <c r="I2148" s="8">
        <f t="shared" si="382"/>
        <v>1320</v>
      </c>
      <c r="P2148">
        <f t="shared" si="375"/>
        <v>0.63270000000000004</v>
      </c>
      <c r="Q2148" s="3">
        <f t="shared" si="383"/>
        <v>1321</v>
      </c>
      <c r="R2148" s="3">
        <f t="shared" si="384"/>
        <v>84</v>
      </c>
      <c r="S2148" s="3"/>
    </row>
    <row r="2149" spans="1:19" x14ac:dyDescent="0.25">
      <c r="A2149" s="4">
        <v>1.5289351851851899E-2</v>
      </c>
      <c r="B2149">
        <v>72</v>
      </c>
      <c r="C2149">
        <v>84</v>
      </c>
      <c r="D2149">
        <v>0.63270000000000004</v>
      </c>
      <c r="E2149" s="2">
        <f t="shared" si="378"/>
        <v>0.65151620370370367</v>
      </c>
      <c r="F2149" s="4">
        <f t="shared" si="379"/>
        <v>1.4537037037037015E-2</v>
      </c>
      <c r="G2149" s="3">
        <f t="shared" si="380"/>
        <v>56</v>
      </c>
      <c r="H2149">
        <f t="shared" si="381"/>
        <v>20</v>
      </c>
      <c r="I2149" s="8">
        <f t="shared" si="382"/>
        <v>1320</v>
      </c>
      <c r="P2149">
        <f t="shared" si="375"/>
        <v>0.63270000000000004</v>
      </c>
      <c r="Q2149" s="3">
        <f t="shared" si="383"/>
        <v>1321</v>
      </c>
      <c r="R2149" s="3">
        <f t="shared" si="384"/>
        <v>84</v>
      </c>
      <c r="S2149" s="3"/>
    </row>
    <row r="2150" spans="1:19" x14ac:dyDescent="0.25">
      <c r="A2150" s="4">
        <v>1.5289351851851899E-2</v>
      </c>
      <c r="B2150">
        <v>72</v>
      </c>
      <c r="C2150">
        <v>84</v>
      </c>
      <c r="D2150">
        <v>0.63270000000000004</v>
      </c>
      <c r="E2150" s="2">
        <f t="shared" si="378"/>
        <v>0.65151620370370367</v>
      </c>
      <c r="F2150" s="4">
        <f t="shared" si="379"/>
        <v>1.4537037037037015E-2</v>
      </c>
      <c r="G2150" s="3">
        <f t="shared" si="380"/>
        <v>56</v>
      </c>
      <c r="H2150">
        <f t="shared" si="381"/>
        <v>20</v>
      </c>
      <c r="I2150" s="8">
        <f t="shared" si="382"/>
        <v>1320</v>
      </c>
      <c r="P2150">
        <f t="shared" si="375"/>
        <v>0.63219999999999998</v>
      </c>
      <c r="Q2150" s="3">
        <f t="shared" si="383"/>
        <v>1321</v>
      </c>
      <c r="R2150" s="3">
        <f t="shared" si="384"/>
        <v>84</v>
      </c>
      <c r="S2150" s="3"/>
    </row>
    <row r="2151" spans="1:19" x14ac:dyDescent="0.25">
      <c r="A2151" s="4">
        <v>1.5289351851851899E-2</v>
      </c>
      <c r="B2151">
        <v>72</v>
      </c>
      <c r="C2151">
        <v>84</v>
      </c>
      <c r="D2151">
        <v>0.63270000000000004</v>
      </c>
      <c r="E2151" s="2">
        <f t="shared" si="378"/>
        <v>0.65151620370370367</v>
      </c>
      <c r="F2151" s="4">
        <f t="shared" si="379"/>
        <v>1.4537037037037015E-2</v>
      </c>
      <c r="G2151" s="3">
        <f t="shared" si="380"/>
        <v>56</v>
      </c>
      <c r="H2151">
        <f t="shared" si="381"/>
        <v>20</v>
      </c>
      <c r="I2151" s="8">
        <f t="shared" si="382"/>
        <v>1320</v>
      </c>
      <c r="P2151">
        <f t="shared" si="375"/>
        <v>0.63219999999999998</v>
      </c>
      <c r="Q2151" s="3">
        <f t="shared" si="383"/>
        <v>1321</v>
      </c>
      <c r="R2151" s="3">
        <f t="shared" si="384"/>
        <v>84</v>
      </c>
      <c r="S2151" s="3"/>
    </row>
    <row r="2152" spans="1:19" x14ac:dyDescent="0.25">
      <c r="A2152" s="4">
        <v>1.53009259259259E-2</v>
      </c>
      <c r="B2152">
        <v>72</v>
      </c>
      <c r="C2152">
        <v>84</v>
      </c>
      <c r="D2152">
        <v>0.63270000000000004</v>
      </c>
      <c r="E2152" s="2">
        <f t="shared" si="378"/>
        <v>0.65152777777777771</v>
      </c>
      <c r="F2152" s="4">
        <f t="shared" si="379"/>
        <v>1.4548611111111054E-2</v>
      </c>
      <c r="G2152" s="3">
        <f t="shared" si="380"/>
        <v>57</v>
      </c>
      <c r="H2152">
        <f t="shared" si="381"/>
        <v>20</v>
      </c>
      <c r="I2152" s="8">
        <f t="shared" si="382"/>
        <v>1321</v>
      </c>
      <c r="P2152">
        <f t="shared" si="375"/>
        <v>0.63219999999999998</v>
      </c>
      <c r="Q2152" s="3">
        <f t="shared" si="383"/>
        <v>1321</v>
      </c>
      <c r="R2152" s="3">
        <f t="shared" si="384"/>
        <v>84</v>
      </c>
      <c r="S2152" s="3"/>
    </row>
    <row r="2153" spans="1:19" x14ac:dyDescent="0.25">
      <c r="A2153" s="4">
        <v>1.53009259259259E-2</v>
      </c>
      <c r="B2153">
        <v>72</v>
      </c>
      <c r="C2153">
        <v>84</v>
      </c>
      <c r="D2153">
        <v>0.63270000000000004</v>
      </c>
      <c r="E2153" s="2">
        <f t="shared" si="378"/>
        <v>0.65152777777777771</v>
      </c>
      <c r="F2153" s="4">
        <f t="shared" si="379"/>
        <v>1.4548611111111054E-2</v>
      </c>
      <c r="G2153" s="3">
        <f t="shared" si="380"/>
        <v>57</v>
      </c>
      <c r="H2153">
        <f t="shared" si="381"/>
        <v>20</v>
      </c>
      <c r="I2153" s="8">
        <f t="shared" si="382"/>
        <v>1321</v>
      </c>
      <c r="P2153">
        <f t="shared" si="375"/>
        <v>0.63219999999999998</v>
      </c>
      <c r="Q2153" s="3">
        <f t="shared" si="383"/>
        <v>1321</v>
      </c>
      <c r="R2153" s="3">
        <f t="shared" si="384"/>
        <v>84</v>
      </c>
      <c r="S2153" s="3"/>
    </row>
    <row r="2154" spans="1:19" x14ac:dyDescent="0.25">
      <c r="A2154" s="4">
        <v>1.53009259259259E-2</v>
      </c>
      <c r="B2154">
        <v>71</v>
      </c>
      <c r="C2154">
        <v>84</v>
      </c>
      <c r="D2154">
        <v>0.63219999999999998</v>
      </c>
      <c r="E2154" s="2">
        <f t="shared" si="378"/>
        <v>0.65152777777777771</v>
      </c>
      <c r="F2154" s="4">
        <f t="shared" si="379"/>
        <v>1.4548611111111054E-2</v>
      </c>
      <c r="G2154" s="3">
        <f t="shared" si="380"/>
        <v>57</v>
      </c>
      <c r="H2154">
        <f t="shared" si="381"/>
        <v>20</v>
      </c>
      <c r="I2154" s="8">
        <f t="shared" si="382"/>
        <v>1321</v>
      </c>
      <c r="P2154">
        <f t="shared" si="375"/>
        <v>0.63219999999999998</v>
      </c>
      <c r="Q2154" s="3">
        <f t="shared" si="383"/>
        <v>1322</v>
      </c>
      <c r="R2154" s="3">
        <f t="shared" si="384"/>
        <v>84</v>
      </c>
      <c r="S2154" s="3"/>
    </row>
    <row r="2155" spans="1:19" x14ac:dyDescent="0.25">
      <c r="A2155" s="4">
        <v>1.53009259259259E-2</v>
      </c>
      <c r="B2155">
        <v>71</v>
      </c>
      <c r="C2155">
        <v>84</v>
      </c>
      <c r="D2155">
        <v>0.63219999999999998</v>
      </c>
      <c r="E2155" s="2">
        <f t="shared" si="378"/>
        <v>0.65152777777777771</v>
      </c>
      <c r="F2155" s="4">
        <f t="shared" si="379"/>
        <v>1.4548611111111054E-2</v>
      </c>
      <c r="G2155" s="3">
        <f t="shared" si="380"/>
        <v>57</v>
      </c>
      <c r="H2155">
        <f t="shared" si="381"/>
        <v>20</v>
      </c>
      <c r="I2155" s="8">
        <f t="shared" si="382"/>
        <v>1321</v>
      </c>
      <c r="P2155">
        <f t="shared" si="375"/>
        <v>0.63219999999999998</v>
      </c>
      <c r="Q2155" s="3">
        <f t="shared" si="383"/>
        <v>1322</v>
      </c>
      <c r="R2155" s="3">
        <f t="shared" si="384"/>
        <v>84</v>
      </c>
      <c r="S2155" s="3"/>
    </row>
    <row r="2156" spans="1:19" x14ac:dyDescent="0.25">
      <c r="A2156" s="4">
        <v>1.53009259259259E-2</v>
      </c>
      <c r="B2156">
        <v>71</v>
      </c>
      <c r="C2156">
        <v>84</v>
      </c>
      <c r="D2156">
        <v>0.63219999999999998</v>
      </c>
      <c r="E2156" s="2">
        <f t="shared" si="378"/>
        <v>0.65152777777777771</v>
      </c>
      <c r="F2156" s="4">
        <f t="shared" si="379"/>
        <v>1.4548611111111054E-2</v>
      </c>
      <c r="G2156" s="3">
        <f t="shared" si="380"/>
        <v>57</v>
      </c>
      <c r="H2156">
        <f t="shared" si="381"/>
        <v>20</v>
      </c>
      <c r="I2156" s="8">
        <f t="shared" si="382"/>
        <v>1321</v>
      </c>
      <c r="P2156">
        <f t="shared" si="375"/>
        <v>0.63719999999999999</v>
      </c>
      <c r="Q2156" s="3">
        <f t="shared" si="383"/>
        <v>1322</v>
      </c>
      <c r="R2156" s="3">
        <f t="shared" si="384"/>
        <v>84</v>
      </c>
      <c r="S2156" s="3"/>
    </row>
    <row r="2157" spans="1:19" x14ac:dyDescent="0.25">
      <c r="A2157" s="4">
        <v>1.53009259259259E-2</v>
      </c>
      <c r="B2157">
        <v>71</v>
      </c>
      <c r="C2157">
        <v>84</v>
      </c>
      <c r="D2157">
        <v>0.63219999999999998</v>
      </c>
      <c r="E2157" s="2">
        <f t="shared" si="378"/>
        <v>0.65152777777777771</v>
      </c>
      <c r="F2157" s="4">
        <f t="shared" si="379"/>
        <v>1.4548611111111054E-2</v>
      </c>
      <c r="G2157" s="3">
        <f t="shared" si="380"/>
        <v>57</v>
      </c>
      <c r="H2157">
        <f t="shared" si="381"/>
        <v>20</v>
      </c>
      <c r="I2157" s="8">
        <f t="shared" si="382"/>
        <v>1321</v>
      </c>
      <c r="P2157">
        <f t="shared" si="375"/>
        <v>0.63719999999999999</v>
      </c>
      <c r="Q2157" s="3">
        <f t="shared" si="383"/>
        <v>1322</v>
      </c>
      <c r="R2157" s="3">
        <f t="shared" si="384"/>
        <v>84</v>
      </c>
      <c r="S2157" s="3"/>
    </row>
    <row r="2158" spans="1:19" x14ac:dyDescent="0.25">
      <c r="A2158" s="4">
        <v>1.53125E-2</v>
      </c>
      <c r="B2158">
        <v>71</v>
      </c>
      <c r="C2158">
        <v>84</v>
      </c>
      <c r="D2158">
        <v>0.63219999999999998</v>
      </c>
      <c r="E2158" s="2">
        <f t="shared" si="378"/>
        <v>0.65153935185185174</v>
      </c>
      <c r="F2158" s="4">
        <f t="shared" si="379"/>
        <v>1.4560185185185093E-2</v>
      </c>
      <c r="G2158" s="3">
        <f t="shared" si="380"/>
        <v>58</v>
      </c>
      <c r="H2158">
        <f t="shared" si="381"/>
        <v>20</v>
      </c>
      <c r="I2158" s="8">
        <f t="shared" si="382"/>
        <v>1322</v>
      </c>
      <c r="P2158">
        <f t="shared" si="375"/>
        <v>0.63719999999999999</v>
      </c>
      <c r="Q2158" s="3">
        <f t="shared" si="383"/>
        <v>1322</v>
      </c>
      <c r="R2158" s="3">
        <f t="shared" si="384"/>
        <v>84</v>
      </c>
      <c r="S2158" s="3"/>
    </row>
    <row r="2159" spans="1:19" x14ac:dyDescent="0.25">
      <c r="A2159" s="4">
        <v>1.53125E-2</v>
      </c>
      <c r="B2159">
        <v>71</v>
      </c>
      <c r="C2159">
        <v>84</v>
      </c>
      <c r="D2159">
        <v>0.63219999999999998</v>
      </c>
      <c r="E2159" s="2">
        <f t="shared" si="378"/>
        <v>0.65153935185185174</v>
      </c>
      <c r="F2159" s="4">
        <f t="shared" si="379"/>
        <v>1.4560185185185093E-2</v>
      </c>
      <c r="G2159" s="3">
        <f t="shared" si="380"/>
        <v>58</v>
      </c>
      <c r="H2159">
        <f t="shared" si="381"/>
        <v>20</v>
      </c>
      <c r="I2159" s="8">
        <f t="shared" si="382"/>
        <v>1322</v>
      </c>
      <c r="P2159">
        <f t="shared" si="375"/>
        <v>0.63719999999999999</v>
      </c>
      <c r="Q2159" s="3">
        <f t="shared" si="383"/>
        <v>1323</v>
      </c>
      <c r="R2159" s="3">
        <f t="shared" si="384"/>
        <v>84</v>
      </c>
      <c r="S2159" s="3"/>
    </row>
    <row r="2160" spans="1:19" x14ac:dyDescent="0.25">
      <c r="A2160" s="4">
        <v>1.53125E-2</v>
      </c>
      <c r="B2160">
        <v>70</v>
      </c>
      <c r="C2160">
        <v>84</v>
      </c>
      <c r="D2160">
        <v>0.63719999999999999</v>
      </c>
      <c r="E2160" s="2">
        <f t="shared" si="378"/>
        <v>0.65153935185185174</v>
      </c>
      <c r="F2160" s="4">
        <f t="shared" si="379"/>
        <v>1.4560185185185093E-2</v>
      </c>
      <c r="G2160" s="3">
        <f t="shared" si="380"/>
        <v>58</v>
      </c>
      <c r="H2160">
        <f t="shared" si="381"/>
        <v>20</v>
      </c>
      <c r="I2160" s="8">
        <f t="shared" si="382"/>
        <v>1322</v>
      </c>
      <c r="P2160">
        <f t="shared" si="375"/>
        <v>0.63719999999999999</v>
      </c>
      <c r="Q2160" s="3">
        <f t="shared" si="383"/>
        <v>1323</v>
      </c>
      <c r="R2160" s="3">
        <f t="shared" si="384"/>
        <v>84</v>
      </c>
      <c r="S2160" s="3"/>
    </row>
    <row r="2161" spans="1:19" x14ac:dyDescent="0.25">
      <c r="A2161" s="4">
        <v>1.53125E-2</v>
      </c>
      <c r="B2161">
        <v>70</v>
      </c>
      <c r="C2161">
        <v>84</v>
      </c>
      <c r="D2161">
        <v>0.63719999999999999</v>
      </c>
      <c r="E2161" s="2">
        <f t="shared" si="378"/>
        <v>0.65153935185185174</v>
      </c>
      <c r="F2161" s="4">
        <f t="shared" si="379"/>
        <v>1.4560185185185093E-2</v>
      </c>
      <c r="G2161" s="3">
        <f t="shared" si="380"/>
        <v>58</v>
      </c>
      <c r="H2161">
        <f t="shared" si="381"/>
        <v>20</v>
      </c>
      <c r="I2161" s="8">
        <f t="shared" si="382"/>
        <v>1322</v>
      </c>
      <c r="P2161">
        <f t="shared" si="375"/>
        <v>0.6452</v>
      </c>
      <c r="Q2161" s="3">
        <f t="shared" si="383"/>
        <v>1323</v>
      </c>
      <c r="R2161" s="3">
        <f t="shared" si="384"/>
        <v>83</v>
      </c>
      <c r="S2161" s="3"/>
    </row>
    <row r="2162" spans="1:19" x14ac:dyDescent="0.25">
      <c r="A2162" s="4">
        <v>1.53125E-2</v>
      </c>
      <c r="B2162">
        <v>70</v>
      </c>
      <c r="C2162">
        <v>84</v>
      </c>
      <c r="D2162">
        <v>0.63719999999999999</v>
      </c>
      <c r="E2162" s="2">
        <f t="shared" si="378"/>
        <v>0.65153935185185174</v>
      </c>
      <c r="F2162" s="4">
        <f t="shared" si="379"/>
        <v>1.4560185185185093E-2</v>
      </c>
      <c r="G2162" s="3">
        <f t="shared" si="380"/>
        <v>58</v>
      </c>
      <c r="H2162">
        <f t="shared" si="381"/>
        <v>20</v>
      </c>
      <c r="I2162" s="8">
        <f t="shared" si="382"/>
        <v>1322</v>
      </c>
      <c r="P2162">
        <f t="shared" si="375"/>
        <v>0.6452</v>
      </c>
      <c r="Q2162" s="3">
        <f t="shared" si="383"/>
        <v>1323</v>
      </c>
      <c r="R2162" s="3">
        <f t="shared" si="384"/>
        <v>83</v>
      </c>
      <c r="S2162" s="3"/>
    </row>
    <row r="2163" spans="1:19" x14ac:dyDescent="0.25">
      <c r="A2163" s="4">
        <v>1.5324074074074099E-2</v>
      </c>
      <c r="B2163">
        <v>70</v>
      </c>
      <c r="C2163">
        <v>84</v>
      </c>
      <c r="D2163">
        <v>0.63719999999999999</v>
      </c>
      <c r="E2163" s="2">
        <f t="shared" si="378"/>
        <v>0.65155092592592589</v>
      </c>
      <c r="F2163" s="4">
        <f t="shared" si="379"/>
        <v>1.4571759259259243E-2</v>
      </c>
      <c r="G2163" s="3">
        <f t="shared" si="380"/>
        <v>59</v>
      </c>
      <c r="H2163">
        <f t="shared" si="381"/>
        <v>20</v>
      </c>
      <c r="I2163" s="8">
        <f t="shared" si="382"/>
        <v>1323</v>
      </c>
      <c r="P2163">
        <f t="shared" si="375"/>
        <v>0.6452</v>
      </c>
      <c r="Q2163" s="3">
        <f t="shared" si="383"/>
        <v>1323</v>
      </c>
      <c r="R2163" s="3">
        <f t="shared" si="384"/>
        <v>83</v>
      </c>
      <c r="S2163" s="3"/>
    </row>
    <row r="2164" spans="1:19" x14ac:dyDescent="0.25">
      <c r="A2164" s="4">
        <v>1.5324074074074099E-2</v>
      </c>
      <c r="B2164">
        <v>70</v>
      </c>
      <c r="C2164">
        <v>84</v>
      </c>
      <c r="D2164">
        <v>0.63719999999999999</v>
      </c>
      <c r="E2164" s="2">
        <f t="shared" si="378"/>
        <v>0.65155092592592589</v>
      </c>
      <c r="F2164" s="4">
        <f t="shared" si="379"/>
        <v>1.4571759259259243E-2</v>
      </c>
      <c r="G2164" s="3">
        <f t="shared" si="380"/>
        <v>59</v>
      </c>
      <c r="H2164">
        <f t="shared" si="381"/>
        <v>20</v>
      </c>
      <c r="I2164" s="8">
        <f t="shared" si="382"/>
        <v>1323</v>
      </c>
      <c r="P2164">
        <f t="shared" si="375"/>
        <v>0.6452</v>
      </c>
      <c r="Q2164" s="3">
        <f t="shared" si="383"/>
        <v>1323</v>
      </c>
      <c r="R2164" s="3">
        <f t="shared" si="384"/>
        <v>83</v>
      </c>
      <c r="S2164" s="3"/>
    </row>
    <row r="2165" spans="1:19" x14ac:dyDescent="0.25">
      <c r="A2165" s="4">
        <v>1.5324074074074099E-2</v>
      </c>
      <c r="B2165">
        <v>69</v>
      </c>
      <c r="C2165">
        <v>83</v>
      </c>
      <c r="D2165">
        <v>0.6452</v>
      </c>
      <c r="E2165" s="2">
        <f t="shared" si="378"/>
        <v>0.65155092592592589</v>
      </c>
      <c r="F2165" s="4">
        <f t="shared" si="379"/>
        <v>1.4571759259259243E-2</v>
      </c>
      <c r="G2165" s="3">
        <f t="shared" si="380"/>
        <v>59</v>
      </c>
      <c r="H2165">
        <f t="shared" si="381"/>
        <v>20</v>
      </c>
      <c r="I2165" s="8">
        <f t="shared" si="382"/>
        <v>1323</v>
      </c>
      <c r="P2165">
        <f t="shared" si="375"/>
        <v>0.6452</v>
      </c>
      <c r="Q2165" s="3">
        <f t="shared" si="383"/>
        <v>1324</v>
      </c>
      <c r="R2165" s="3">
        <f t="shared" si="384"/>
        <v>83</v>
      </c>
      <c r="S2165" s="3"/>
    </row>
    <row r="2166" spans="1:19" x14ac:dyDescent="0.25">
      <c r="A2166" s="4">
        <v>1.5324074074074099E-2</v>
      </c>
      <c r="B2166">
        <v>69</v>
      </c>
      <c r="C2166">
        <v>83</v>
      </c>
      <c r="D2166">
        <v>0.6452</v>
      </c>
      <c r="E2166" s="2">
        <f t="shared" si="378"/>
        <v>0.65155092592592589</v>
      </c>
      <c r="F2166" s="4">
        <f t="shared" si="379"/>
        <v>1.4571759259259243E-2</v>
      </c>
      <c r="G2166" s="3">
        <f t="shared" si="380"/>
        <v>59</v>
      </c>
      <c r="H2166">
        <f t="shared" si="381"/>
        <v>20</v>
      </c>
      <c r="I2166" s="8">
        <f t="shared" si="382"/>
        <v>1323</v>
      </c>
      <c r="P2166">
        <f t="shared" si="375"/>
        <v>0.6452</v>
      </c>
      <c r="Q2166" s="3">
        <f t="shared" si="383"/>
        <v>1324</v>
      </c>
      <c r="R2166" s="3">
        <f t="shared" si="384"/>
        <v>83</v>
      </c>
      <c r="S2166" s="3"/>
    </row>
    <row r="2167" spans="1:19" x14ac:dyDescent="0.25">
      <c r="A2167" s="4">
        <v>1.5324074074074099E-2</v>
      </c>
      <c r="B2167">
        <v>69</v>
      </c>
      <c r="C2167">
        <v>83</v>
      </c>
      <c r="D2167">
        <v>0.6452</v>
      </c>
      <c r="E2167" s="2">
        <f t="shared" si="378"/>
        <v>0.65155092592592589</v>
      </c>
      <c r="F2167" s="4">
        <f t="shared" si="379"/>
        <v>1.4571759259259243E-2</v>
      </c>
      <c r="G2167" s="3">
        <f t="shared" si="380"/>
        <v>59</v>
      </c>
      <c r="H2167">
        <f t="shared" si="381"/>
        <v>20</v>
      </c>
      <c r="I2167" s="8">
        <f t="shared" si="382"/>
        <v>1323</v>
      </c>
      <c r="P2167">
        <f t="shared" si="375"/>
        <v>0.63749999999999996</v>
      </c>
      <c r="Q2167" s="3">
        <f t="shared" si="383"/>
        <v>1324</v>
      </c>
      <c r="R2167" s="3">
        <f t="shared" si="384"/>
        <v>84</v>
      </c>
      <c r="S2167" s="3"/>
    </row>
    <row r="2168" spans="1:19" x14ac:dyDescent="0.25">
      <c r="A2168" s="4">
        <v>1.5324074074074099E-2</v>
      </c>
      <c r="B2168">
        <v>69</v>
      </c>
      <c r="C2168">
        <v>83</v>
      </c>
      <c r="D2168">
        <v>0.6452</v>
      </c>
      <c r="E2168" s="2">
        <f t="shared" si="378"/>
        <v>0.65155092592592589</v>
      </c>
      <c r="F2168" s="4">
        <f t="shared" si="379"/>
        <v>1.4571759259259243E-2</v>
      </c>
      <c r="G2168" s="3">
        <f t="shared" si="380"/>
        <v>59</v>
      </c>
      <c r="H2168">
        <f t="shared" si="381"/>
        <v>20</v>
      </c>
      <c r="I2168" s="8">
        <f t="shared" si="382"/>
        <v>1323</v>
      </c>
      <c r="P2168">
        <f t="shared" si="375"/>
        <v>0.63749999999999996</v>
      </c>
      <c r="Q2168" s="3">
        <f t="shared" si="383"/>
        <v>1324</v>
      </c>
      <c r="R2168" s="3">
        <f t="shared" si="384"/>
        <v>84</v>
      </c>
      <c r="S2168" s="3"/>
    </row>
    <row r="2169" spans="1:19" x14ac:dyDescent="0.25">
      <c r="A2169" s="4">
        <v>1.53356481481481E-2</v>
      </c>
      <c r="B2169">
        <v>69</v>
      </c>
      <c r="C2169">
        <v>83</v>
      </c>
      <c r="D2169">
        <v>0.6452</v>
      </c>
      <c r="E2169" s="2">
        <f t="shared" si="378"/>
        <v>0.65156249999999993</v>
      </c>
      <c r="F2169" s="4">
        <f t="shared" si="379"/>
        <v>1.4583333333333282E-2</v>
      </c>
      <c r="G2169" s="3">
        <f t="shared" si="380"/>
        <v>0</v>
      </c>
      <c r="H2169">
        <f t="shared" si="381"/>
        <v>21</v>
      </c>
      <c r="I2169" s="8">
        <f t="shared" si="382"/>
        <v>1324</v>
      </c>
      <c r="P2169">
        <f t="shared" si="375"/>
        <v>0.63749999999999996</v>
      </c>
      <c r="Q2169" s="3">
        <f t="shared" si="383"/>
        <v>1324</v>
      </c>
      <c r="R2169" s="3">
        <f t="shared" si="384"/>
        <v>84</v>
      </c>
      <c r="S2169" s="3"/>
    </row>
    <row r="2170" spans="1:19" x14ac:dyDescent="0.25">
      <c r="A2170" s="4">
        <v>1.53356481481481E-2</v>
      </c>
      <c r="B2170">
        <v>69</v>
      </c>
      <c r="C2170">
        <v>83</v>
      </c>
      <c r="D2170">
        <v>0.6452</v>
      </c>
      <c r="E2170" s="2">
        <f t="shared" si="378"/>
        <v>0.65156249999999993</v>
      </c>
      <c r="F2170" s="4">
        <f t="shared" si="379"/>
        <v>1.4583333333333282E-2</v>
      </c>
      <c r="G2170" s="3">
        <f t="shared" si="380"/>
        <v>0</v>
      </c>
      <c r="H2170">
        <f t="shared" si="381"/>
        <v>21</v>
      </c>
      <c r="I2170" s="8">
        <f t="shared" si="382"/>
        <v>1324</v>
      </c>
      <c r="P2170">
        <f t="shared" si="375"/>
        <v>0.63749999999999996</v>
      </c>
      <c r="Q2170" s="3">
        <f t="shared" si="383"/>
        <v>1324</v>
      </c>
      <c r="R2170" s="3">
        <f t="shared" si="384"/>
        <v>84</v>
      </c>
      <c r="S2170" s="3"/>
    </row>
    <row r="2171" spans="1:19" x14ac:dyDescent="0.25">
      <c r="A2171" s="4">
        <v>1.53356481481481E-2</v>
      </c>
      <c r="B2171">
        <v>70</v>
      </c>
      <c r="C2171">
        <v>84</v>
      </c>
      <c r="D2171">
        <v>0.63749999999999996</v>
      </c>
      <c r="E2171" s="2">
        <f t="shared" si="378"/>
        <v>0.65156249999999993</v>
      </c>
      <c r="F2171" s="4">
        <f t="shared" si="379"/>
        <v>1.4583333333333282E-2</v>
      </c>
      <c r="G2171" s="3">
        <f t="shared" si="380"/>
        <v>0</v>
      </c>
      <c r="H2171">
        <f t="shared" si="381"/>
        <v>21</v>
      </c>
      <c r="I2171" s="8">
        <f t="shared" si="382"/>
        <v>1324</v>
      </c>
      <c r="P2171">
        <f t="shared" si="375"/>
        <v>0.63749999999999996</v>
      </c>
      <c r="Q2171" s="3">
        <f t="shared" si="383"/>
        <v>1325</v>
      </c>
      <c r="R2171" s="3">
        <f t="shared" si="384"/>
        <v>84</v>
      </c>
      <c r="S2171" s="3"/>
    </row>
    <row r="2172" spans="1:19" x14ac:dyDescent="0.25">
      <c r="A2172" s="4">
        <v>1.53356481481481E-2</v>
      </c>
      <c r="B2172">
        <v>70</v>
      </c>
      <c r="C2172">
        <v>84</v>
      </c>
      <c r="D2172">
        <v>0.63749999999999996</v>
      </c>
      <c r="E2172" s="2">
        <f t="shared" si="378"/>
        <v>0.65156249999999993</v>
      </c>
      <c r="F2172" s="4">
        <f t="shared" si="379"/>
        <v>1.4583333333333282E-2</v>
      </c>
      <c r="G2172" s="3">
        <f t="shared" si="380"/>
        <v>0</v>
      </c>
      <c r="H2172">
        <f t="shared" si="381"/>
        <v>21</v>
      </c>
      <c r="I2172" s="8">
        <f t="shared" si="382"/>
        <v>1324</v>
      </c>
      <c r="P2172">
        <f t="shared" si="375"/>
        <v>0.63749999999999996</v>
      </c>
      <c r="Q2172" s="3">
        <f t="shared" si="383"/>
        <v>1325</v>
      </c>
      <c r="R2172" s="3">
        <f t="shared" si="384"/>
        <v>84</v>
      </c>
      <c r="S2172" s="3"/>
    </row>
    <row r="2173" spans="1:19" x14ac:dyDescent="0.25">
      <c r="A2173" s="4">
        <v>1.53356481481481E-2</v>
      </c>
      <c r="B2173">
        <v>70</v>
      </c>
      <c r="C2173">
        <v>84</v>
      </c>
      <c r="D2173">
        <v>0.63749999999999996</v>
      </c>
      <c r="E2173" s="2">
        <f t="shared" si="378"/>
        <v>0.65156249999999993</v>
      </c>
      <c r="F2173" s="4">
        <f t="shared" si="379"/>
        <v>1.4583333333333282E-2</v>
      </c>
      <c r="G2173" s="3">
        <f t="shared" si="380"/>
        <v>0</v>
      </c>
      <c r="H2173">
        <f t="shared" si="381"/>
        <v>21</v>
      </c>
      <c r="I2173" s="8">
        <f t="shared" si="382"/>
        <v>1324</v>
      </c>
      <c r="P2173">
        <f t="shared" si="375"/>
        <v>0.65090000000000003</v>
      </c>
      <c r="Q2173" s="3">
        <f t="shared" si="383"/>
        <v>1325</v>
      </c>
      <c r="R2173" s="3">
        <f t="shared" si="384"/>
        <v>83</v>
      </c>
      <c r="S2173" s="3"/>
    </row>
    <row r="2174" spans="1:19" x14ac:dyDescent="0.25">
      <c r="A2174" s="4">
        <v>1.53356481481481E-2</v>
      </c>
      <c r="B2174">
        <v>70</v>
      </c>
      <c r="C2174">
        <v>84</v>
      </c>
      <c r="D2174">
        <v>0.63749999999999996</v>
      </c>
      <c r="E2174" s="2">
        <f t="shared" si="378"/>
        <v>0.65156249999999993</v>
      </c>
      <c r="F2174" s="4">
        <f t="shared" si="379"/>
        <v>1.4583333333333282E-2</v>
      </c>
      <c r="G2174" s="3">
        <f t="shared" si="380"/>
        <v>0</v>
      </c>
      <c r="H2174">
        <f t="shared" si="381"/>
        <v>21</v>
      </c>
      <c r="I2174" s="8">
        <f t="shared" si="382"/>
        <v>1324</v>
      </c>
      <c r="P2174">
        <f t="shared" si="375"/>
        <v>0.65090000000000003</v>
      </c>
      <c r="Q2174" s="3">
        <f t="shared" si="383"/>
        <v>1325</v>
      </c>
      <c r="R2174" s="3">
        <f t="shared" si="384"/>
        <v>83</v>
      </c>
      <c r="S2174" s="3"/>
    </row>
    <row r="2175" spans="1:19" x14ac:dyDescent="0.25">
      <c r="A2175" s="4">
        <v>1.53472222222222E-2</v>
      </c>
      <c r="B2175">
        <v>70</v>
      </c>
      <c r="C2175">
        <v>84</v>
      </c>
      <c r="D2175">
        <v>0.63749999999999996</v>
      </c>
      <c r="E2175" s="2">
        <f t="shared" si="378"/>
        <v>0.65157407407407397</v>
      </c>
      <c r="F2175" s="4">
        <f t="shared" si="379"/>
        <v>1.459490740740732E-2</v>
      </c>
      <c r="G2175" s="3">
        <f t="shared" si="380"/>
        <v>1</v>
      </c>
      <c r="H2175">
        <f t="shared" si="381"/>
        <v>21</v>
      </c>
      <c r="I2175" s="8">
        <f t="shared" si="382"/>
        <v>1325</v>
      </c>
      <c r="P2175">
        <f t="shared" si="375"/>
        <v>0.65090000000000003</v>
      </c>
      <c r="Q2175" s="3">
        <f t="shared" si="383"/>
        <v>1325</v>
      </c>
      <c r="R2175" s="3">
        <f t="shared" si="384"/>
        <v>83</v>
      </c>
      <c r="S2175" s="3"/>
    </row>
    <row r="2176" spans="1:19" x14ac:dyDescent="0.25">
      <c r="A2176" s="4">
        <v>1.53472222222222E-2</v>
      </c>
      <c r="B2176">
        <v>70</v>
      </c>
      <c r="C2176">
        <v>84</v>
      </c>
      <c r="D2176">
        <v>0.63749999999999996</v>
      </c>
      <c r="E2176" s="2">
        <f t="shared" si="378"/>
        <v>0.65157407407407397</v>
      </c>
      <c r="F2176" s="4">
        <f t="shared" si="379"/>
        <v>1.459490740740732E-2</v>
      </c>
      <c r="G2176" s="3">
        <f t="shared" si="380"/>
        <v>1</v>
      </c>
      <c r="H2176">
        <f t="shared" si="381"/>
        <v>21</v>
      </c>
      <c r="I2176" s="8">
        <f t="shared" si="382"/>
        <v>1325</v>
      </c>
      <c r="P2176">
        <f t="shared" si="375"/>
        <v>0.65090000000000003</v>
      </c>
      <c r="Q2176" s="3">
        <f t="shared" si="383"/>
        <v>1326</v>
      </c>
      <c r="R2176" s="3">
        <f t="shared" si="384"/>
        <v>83</v>
      </c>
      <c r="S2176" s="3"/>
    </row>
    <row r="2177" spans="1:19" x14ac:dyDescent="0.25">
      <c r="A2177" s="4">
        <v>1.53472222222222E-2</v>
      </c>
      <c r="B2177">
        <v>70</v>
      </c>
      <c r="C2177">
        <v>83</v>
      </c>
      <c r="D2177">
        <v>0.65090000000000003</v>
      </c>
      <c r="E2177" s="2">
        <f t="shared" si="378"/>
        <v>0.65157407407407397</v>
      </c>
      <c r="F2177" s="4">
        <f t="shared" si="379"/>
        <v>1.459490740740732E-2</v>
      </c>
      <c r="G2177" s="3">
        <f t="shared" si="380"/>
        <v>1</v>
      </c>
      <c r="H2177">
        <f t="shared" si="381"/>
        <v>21</v>
      </c>
      <c r="I2177" s="8">
        <f t="shared" si="382"/>
        <v>1325</v>
      </c>
      <c r="P2177">
        <f t="shared" si="375"/>
        <v>0.65090000000000003</v>
      </c>
      <c r="Q2177" s="3">
        <f t="shared" si="383"/>
        <v>1326</v>
      </c>
      <c r="R2177" s="3">
        <f t="shared" si="384"/>
        <v>83</v>
      </c>
      <c r="S2177" s="3"/>
    </row>
    <row r="2178" spans="1:19" x14ac:dyDescent="0.25">
      <c r="A2178" s="4">
        <v>1.53472222222222E-2</v>
      </c>
      <c r="B2178">
        <v>70</v>
      </c>
      <c r="C2178">
        <v>83</v>
      </c>
      <c r="D2178">
        <v>0.65090000000000003</v>
      </c>
      <c r="E2178" s="2">
        <f t="shared" si="378"/>
        <v>0.65157407407407397</v>
      </c>
      <c r="F2178" s="4">
        <f t="shared" si="379"/>
        <v>1.459490740740732E-2</v>
      </c>
      <c r="G2178" s="3">
        <f t="shared" si="380"/>
        <v>1</v>
      </c>
      <c r="H2178">
        <f t="shared" si="381"/>
        <v>21</v>
      </c>
      <c r="I2178" s="8">
        <f t="shared" si="382"/>
        <v>1325</v>
      </c>
      <c r="P2178">
        <f t="shared" si="375"/>
        <v>0.66220000000000001</v>
      </c>
      <c r="Q2178" s="3">
        <f t="shared" si="383"/>
        <v>1326</v>
      </c>
      <c r="R2178" s="3">
        <f t="shared" si="384"/>
        <v>82</v>
      </c>
      <c r="S2178" s="3"/>
    </row>
    <row r="2179" spans="1:19" x14ac:dyDescent="0.25">
      <c r="A2179" s="4">
        <v>1.53472222222222E-2</v>
      </c>
      <c r="B2179">
        <v>70</v>
      </c>
      <c r="C2179">
        <v>83</v>
      </c>
      <c r="D2179">
        <v>0.65090000000000003</v>
      </c>
      <c r="E2179" s="2">
        <f t="shared" si="378"/>
        <v>0.65157407407407397</v>
      </c>
      <c r="F2179" s="4">
        <f t="shared" si="379"/>
        <v>1.459490740740732E-2</v>
      </c>
      <c r="G2179" s="3">
        <f t="shared" si="380"/>
        <v>1</v>
      </c>
      <c r="H2179">
        <f t="shared" si="381"/>
        <v>21</v>
      </c>
      <c r="I2179" s="8">
        <f t="shared" si="382"/>
        <v>1325</v>
      </c>
      <c r="P2179">
        <f t="shared" si="375"/>
        <v>0.66220000000000001</v>
      </c>
      <c r="Q2179" s="3">
        <f t="shared" si="383"/>
        <v>1326</v>
      </c>
      <c r="R2179" s="3">
        <f t="shared" si="384"/>
        <v>82</v>
      </c>
      <c r="S2179" s="3"/>
    </row>
    <row r="2180" spans="1:19" x14ac:dyDescent="0.25">
      <c r="A2180" s="4">
        <v>1.5358796296296299E-2</v>
      </c>
      <c r="B2180">
        <v>70</v>
      </c>
      <c r="C2180">
        <v>83</v>
      </c>
      <c r="D2180">
        <v>0.65090000000000003</v>
      </c>
      <c r="E2180" s="2">
        <f t="shared" si="378"/>
        <v>0.65158564814814812</v>
      </c>
      <c r="F2180" s="4">
        <f t="shared" si="379"/>
        <v>1.460648148148147E-2</v>
      </c>
      <c r="G2180" s="3">
        <f t="shared" si="380"/>
        <v>2</v>
      </c>
      <c r="H2180">
        <f t="shared" si="381"/>
        <v>21</v>
      </c>
      <c r="I2180" s="8">
        <f t="shared" si="382"/>
        <v>1326</v>
      </c>
      <c r="P2180">
        <f t="shared" si="375"/>
        <v>0.66220000000000001</v>
      </c>
      <c r="Q2180" s="3">
        <f t="shared" si="383"/>
        <v>1326</v>
      </c>
      <c r="R2180" s="3">
        <f t="shared" si="384"/>
        <v>82</v>
      </c>
      <c r="S2180" s="3"/>
    </row>
    <row r="2181" spans="1:19" x14ac:dyDescent="0.25">
      <c r="A2181" s="4">
        <v>1.5358796296296299E-2</v>
      </c>
      <c r="B2181">
        <v>70</v>
      </c>
      <c r="C2181">
        <v>83</v>
      </c>
      <c r="D2181">
        <v>0.65090000000000003</v>
      </c>
      <c r="E2181" s="2">
        <f t="shared" si="378"/>
        <v>0.65158564814814812</v>
      </c>
      <c r="F2181" s="4">
        <f t="shared" si="379"/>
        <v>1.460648148148147E-2</v>
      </c>
      <c r="G2181" s="3">
        <f t="shared" si="380"/>
        <v>2</v>
      </c>
      <c r="H2181">
        <f t="shared" si="381"/>
        <v>21</v>
      </c>
      <c r="I2181" s="8">
        <f t="shared" si="382"/>
        <v>1326</v>
      </c>
      <c r="P2181">
        <f t="shared" si="375"/>
        <v>0.66220000000000001</v>
      </c>
      <c r="Q2181" s="3">
        <f t="shared" si="383"/>
        <v>1327</v>
      </c>
      <c r="R2181" s="3">
        <f t="shared" si="384"/>
        <v>82</v>
      </c>
      <c r="S2181" s="3"/>
    </row>
    <row r="2182" spans="1:19" x14ac:dyDescent="0.25">
      <c r="A2182" s="4">
        <v>1.5358796296296299E-2</v>
      </c>
      <c r="B2182">
        <v>69</v>
      </c>
      <c r="C2182">
        <v>82</v>
      </c>
      <c r="D2182">
        <v>0.66220000000000001</v>
      </c>
      <c r="E2182" s="2">
        <f t="shared" si="378"/>
        <v>0.65158564814814812</v>
      </c>
      <c r="F2182" s="4">
        <f t="shared" si="379"/>
        <v>1.460648148148147E-2</v>
      </c>
      <c r="G2182" s="3">
        <f t="shared" si="380"/>
        <v>2</v>
      </c>
      <c r="H2182">
        <f t="shared" si="381"/>
        <v>21</v>
      </c>
      <c r="I2182" s="8">
        <f t="shared" si="382"/>
        <v>1326</v>
      </c>
      <c r="P2182">
        <f t="shared" si="375"/>
        <v>0.66220000000000001</v>
      </c>
      <c r="Q2182" s="3">
        <f t="shared" si="383"/>
        <v>1327</v>
      </c>
      <c r="R2182" s="3">
        <f t="shared" si="384"/>
        <v>82</v>
      </c>
      <c r="S2182" s="3"/>
    </row>
    <row r="2183" spans="1:19" x14ac:dyDescent="0.25">
      <c r="A2183" s="4">
        <v>1.5358796296296299E-2</v>
      </c>
      <c r="B2183">
        <v>69</v>
      </c>
      <c r="C2183">
        <v>82</v>
      </c>
      <c r="D2183">
        <v>0.66220000000000001</v>
      </c>
      <c r="E2183" s="2">
        <f t="shared" si="378"/>
        <v>0.65158564814814812</v>
      </c>
      <c r="F2183" s="4">
        <f t="shared" si="379"/>
        <v>1.460648148148147E-2</v>
      </c>
      <c r="G2183" s="3">
        <f t="shared" si="380"/>
        <v>2</v>
      </c>
      <c r="H2183">
        <f t="shared" si="381"/>
        <v>21</v>
      </c>
      <c r="I2183" s="8">
        <f t="shared" si="382"/>
        <v>1326</v>
      </c>
      <c r="P2183">
        <f t="shared" si="375"/>
        <v>0.67069999999999996</v>
      </c>
      <c r="Q2183" s="3">
        <f t="shared" si="383"/>
        <v>1327</v>
      </c>
      <c r="R2183" s="3">
        <f t="shared" si="384"/>
        <v>82</v>
      </c>
      <c r="S2183" s="3"/>
    </row>
    <row r="2184" spans="1:19" x14ac:dyDescent="0.25">
      <c r="A2184" s="4">
        <v>1.5358796296296299E-2</v>
      </c>
      <c r="B2184">
        <v>69</v>
      </c>
      <c r="C2184">
        <v>82</v>
      </c>
      <c r="D2184">
        <v>0.66220000000000001</v>
      </c>
      <c r="E2184" s="2">
        <f t="shared" si="378"/>
        <v>0.65158564814814812</v>
      </c>
      <c r="F2184" s="4">
        <f t="shared" si="379"/>
        <v>1.460648148148147E-2</v>
      </c>
      <c r="G2184" s="3">
        <f t="shared" si="380"/>
        <v>2</v>
      </c>
      <c r="H2184">
        <f t="shared" si="381"/>
        <v>21</v>
      </c>
      <c r="I2184" s="8">
        <f t="shared" si="382"/>
        <v>1326</v>
      </c>
      <c r="P2184">
        <f t="shared" si="375"/>
        <v>0.67069999999999996</v>
      </c>
      <c r="Q2184" s="3">
        <f t="shared" si="383"/>
        <v>1327</v>
      </c>
      <c r="R2184" s="3">
        <f t="shared" si="384"/>
        <v>82</v>
      </c>
      <c r="S2184" s="3"/>
    </row>
    <row r="2185" spans="1:19" x14ac:dyDescent="0.25">
      <c r="A2185" s="4">
        <v>1.5370370370370401E-2</v>
      </c>
      <c r="B2185">
        <v>69</v>
      </c>
      <c r="C2185">
        <v>82</v>
      </c>
      <c r="D2185">
        <v>0.66220000000000001</v>
      </c>
      <c r="E2185" s="2">
        <f t="shared" si="378"/>
        <v>0.65159722222222216</v>
      </c>
      <c r="F2185" s="4">
        <f t="shared" si="379"/>
        <v>1.4618055555555509E-2</v>
      </c>
      <c r="G2185" s="3">
        <f t="shared" si="380"/>
        <v>3</v>
      </c>
      <c r="H2185">
        <f t="shared" si="381"/>
        <v>21</v>
      </c>
      <c r="I2185" s="8">
        <f t="shared" si="382"/>
        <v>1327</v>
      </c>
      <c r="P2185">
        <f t="shared" si="375"/>
        <v>0.67069999999999996</v>
      </c>
      <c r="Q2185" s="3">
        <f t="shared" si="383"/>
        <v>1327</v>
      </c>
      <c r="R2185" s="3">
        <f t="shared" si="384"/>
        <v>82</v>
      </c>
      <c r="S2185" s="3"/>
    </row>
    <row r="2186" spans="1:19" x14ac:dyDescent="0.25">
      <c r="A2186" s="4">
        <v>1.5370370370370401E-2</v>
      </c>
      <c r="B2186">
        <v>69</v>
      </c>
      <c r="C2186">
        <v>82</v>
      </c>
      <c r="D2186">
        <v>0.66220000000000001</v>
      </c>
      <c r="E2186" s="2">
        <f t="shared" si="378"/>
        <v>0.65159722222222216</v>
      </c>
      <c r="F2186" s="4">
        <f t="shared" si="379"/>
        <v>1.4618055555555509E-2</v>
      </c>
      <c r="G2186" s="3">
        <f t="shared" si="380"/>
        <v>3</v>
      </c>
      <c r="H2186">
        <f t="shared" si="381"/>
        <v>21</v>
      </c>
      <c r="I2186" s="8">
        <f t="shared" si="382"/>
        <v>1327</v>
      </c>
      <c r="P2186">
        <f t="shared" si="375"/>
        <v>0.67069999999999996</v>
      </c>
      <c r="Q2186" s="3">
        <f t="shared" si="383"/>
        <v>1327</v>
      </c>
      <c r="R2186" s="3">
        <f t="shared" si="384"/>
        <v>82</v>
      </c>
      <c r="S2186" s="3"/>
    </row>
    <row r="2187" spans="1:19" x14ac:dyDescent="0.25">
      <c r="A2187" s="4">
        <v>1.5370370370370401E-2</v>
      </c>
      <c r="B2187">
        <v>68</v>
      </c>
      <c r="C2187">
        <v>82</v>
      </c>
      <c r="D2187">
        <v>0.67069999999999996</v>
      </c>
      <c r="E2187" s="2">
        <f t="shared" si="378"/>
        <v>0.65159722222222216</v>
      </c>
      <c r="F2187" s="4">
        <f t="shared" si="379"/>
        <v>1.4618055555555509E-2</v>
      </c>
      <c r="G2187" s="3">
        <f t="shared" si="380"/>
        <v>3</v>
      </c>
      <c r="H2187">
        <f t="shared" si="381"/>
        <v>21</v>
      </c>
      <c r="I2187" s="8">
        <f t="shared" si="382"/>
        <v>1327</v>
      </c>
      <c r="P2187">
        <f t="shared" si="375"/>
        <v>0.67069999999999996</v>
      </c>
      <c r="Q2187" s="3">
        <f t="shared" si="383"/>
        <v>1328</v>
      </c>
      <c r="R2187" s="3">
        <f t="shared" si="384"/>
        <v>82</v>
      </c>
      <c r="S2187" s="3"/>
    </row>
    <row r="2188" spans="1:19" x14ac:dyDescent="0.25">
      <c r="A2188" s="4">
        <v>1.5370370370370401E-2</v>
      </c>
      <c r="B2188">
        <v>68</v>
      </c>
      <c r="C2188">
        <v>82</v>
      </c>
      <c r="D2188">
        <v>0.67069999999999996</v>
      </c>
      <c r="E2188" s="2">
        <f t="shared" si="378"/>
        <v>0.65159722222222216</v>
      </c>
      <c r="F2188" s="4">
        <f t="shared" si="379"/>
        <v>1.4618055555555509E-2</v>
      </c>
      <c r="G2188" s="3">
        <f t="shared" si="380"/>
        <v>3</v>
      </c>
      <c r="H2188">
        <f t="shared" si="381"/>
        <v>21</v>
      </c>
      <c r="I2188" s="8">
        <f t="shared" si="382"/>
        <v>1327</v>
      </c>
      <c r="P2188">
        <f t="shared" si="375"/>
        <v>0.67069999999999996</v>
      </c>
      <c r="Q2188" s="3">
        <f t="shared" si="383"/>
        <v>1328</v>
      </c>
      <c r="R2188" s="3">
        <f t="shared" si="384"/>
        <v>82</v>
      </c>
      <c r="S2188" s="3"/>
    </row>
    <row r="2189" spans="1:19" x14ac:dyDescent="0.25">
      <c r="A2189" s="4">
        <v>1.5370370370370401E-2</v>
      </c>
      <c r="B2189">
        <v>68</v>
      </c>
      <c r="C2189">
        <v>82</v>
      </c>
      <c r="D2189">
        <v>0.67069999999999996</v>
      </c>
      <c r="E2189" s="2">
        <f t="shared" si="378"/>
        <v>0.65159722222222216</v>
      </c>
      <c r="F2189" s="4">
        <f t="shared" si="379"/>
        <v>1.4618055555555509E-2</v>
      </c>
      <c r="G2189" s="3">
        <f t="shared" si="380"/>
        <v>3</v>
      </c>
      <c r="H2189">
        <f t="shared" si="381"/>
        <v>21</v>
      </c>
      <c r="I2189" s="8">
        <f t="shared" si="382"/>
        <v>1327</v>
      </c>
      <c r="P2189">
        <f t="shared" si="375"/>
        <v>0.66900000000000004</v>
      </c>
      <c r="Q2189" s="3">
        <f t="shared" si="383"/>
        <v>1328</v>
      </c>
      <c r="R2189" s="3">
        <f t="shared" si="384"/>
        <v>82</v>
      </c>
      <c r="S2189" s="3"/>
    </row>
    <row r="2190" spans="1:19" x14ac:dyDescent="0.25">
      <c r="A2190" s="4">
        <v>1.5370370370370401E-2</v>
      </c>
      <c r="B2190">
        <v>68</v>
      </c>
      <c r="C2190">
        <v>82</v>
      </c>
      <c r="D2190">
        <v>0.67069999999999996</v>
      </c>
      <c r="E2190" s="2">
        <f t="shared" si="378"/>
        <v>0.65159722222222216</v>
      </c>
      <c r="F2190" s="4">
        <f t="shared" si="379"/>
        <v>1.4618055555555509E-2</v>
      </c>
      <c r="G2190" s="3">
        <f t="shared" si="380"/>
        <v>3</v>
      </c>
      <c r="H2190">
        <f t="shared" si="381"/>
        <v>21</v>
      </c>
      <c r="I2190" s="8">
        <f t="shared" si="382"/>
        <v>1327</v>
      </c>
      <c r="P2190">
        <f t="shared" si="375"/>
        <v>0.66900000000000004</v>
      </c>
      <c r="Q2190" s="3">
        <f t="shared" si="383"/>
        <v>1328</v>
      </c>
      <c r="R2190" s="3">
        <f t="shared" si="384"/>
        <v>82</v>
      </c>
      <c r="S2190" s="3"/>
    </row>
    <row r="2191" spans="1:19" x14ac:dyDescent="0.25">
      <c r="A2191" s="4">
        <v>1.53819444444444E-2</v>
      </c>
      <c r="B2191">
        <v>68</v>
      </c>
      <c r="C2191">
        <v>82</v>
      </c>
      <c r="D2191">
        <v>0.67069999999999996</v>
      </c>
      <c r="E2191" s="2">
        <f t="shared" si="378"/>
        <v>0.6516087962962962</v>
      </c>
      <c r="F2191" s="4">
        <f t="shared" si="379"/>
        <v>1.4629629629629548E-2</v>
      </c>
      <c r="G2191" s="3">
        <f t="shared" si="380"/>
        <v>4</v>
      </c>
      <c r="H2191">
        <f t="shared" si="381"/>
        <v>21</v>
      </c>
      <c r="I2191" s="8">
        <f t="shared" si="382"/>
        <v>1328</v>
      </c>
      <c r="P2191">
        <f t="shared" si="375"/>
        <v>0.66900000000000004</v>
      </c>
      <c r="Q2191" s="3">
        <f t="shared" si="383"/>
        <v>1328</v>
      </c>
      <c r="R2191" s="3">
        <f t="shared" si="384"/>
        <v>82</v>
      </c>
      <c r="S2191" s="3"/>
    </row>
    <row r="2192" spans="1:19" x14ac:dyDescent="0.25">
      <c r="A2192" s="4">
        <v>1.53819444444444E-2</v>
      </c>
      <c r="B2192">
        <v>68</v>
      </c>
      <c r="C2192">
        <v>82</v>
      </c>
      <c r="D2192">
        <v>0.67069999999999996</v>
      </c>
      <c r="E2192" s="2">
        <f t="shared" si="378"/>
        <v>0.6516087962962962</v>
      </c>
      <c r="F2192" s="4">
        <f t="shared" si="379"/>
        <v>1.4629629629629548E-2</v>
      </c>
      <c r="G2192" s="3">
        <f t="shared" si="380"/>
        <v>4</v>
      </c>
      <c r="H2192">
        <f t="shared" si="381"/>
        <v>21</v>
      </c>
      <c r="I2192" s="8">
        <f t="shared" si="382"/>
        <v>1328</v>
      </c>
      <c r="P2192">
        <f t="shared" ref="P2192:P2255" si="385">D2196</f>
        <v>0.66900000000000004</v>
      </c>
      <c r="Q2192" s="3">
        <f t="shared" si="383"/>
        <v>1329</v>
      </c>
      <c r="R2192" s="3">
        <f t="shared" si="384"/>
        <v>82</v>
      </c>
      <c r="S2192" s="3"/>
    </row>
    <row r="2193" spans="1:19" x14ac:dyDescent="0.25">
      <c r="A2193" s="4">
        <v>1.53819444444444E-2</v>
      </c>
      <c r="B2193">
        <v>70</v>
      </c>
      <c r="C2193">
        <v>82</v>
      </c>
      <c r="D2193">
        <v>0.66900000000000004</v>
      </c>
      <c r="E2193" s="2">
        <f t="shared" si="378"/>
        <v>0.6516087962962962</v>
      </c>
      <c r="F2193" s="4">
        <f t="shared" si="379"/>
        <v>1.4629629629629548E-2</v>
      </c>
      <c r="G2193" s="3">
        <f t="shared" si="380"/>
        <v>4</v>
      </c>
      <c r="H2193">
        <f t="shared" si="381"/>
        <v>21</v>
      </c>
      <c r="I2193" s="8">
        <f t="shared" si="382"/>
        <v>1328</v>
      </c>
      <c r="P2193">
        <f t="shared" si="385"/>
        <v>0.66900000000000004</v>
      </c>
      <c r="Q2193" s="3">
        <f t="shared" si="383"/>
        <v>1329</v>
      </c>
      <c r="R2193" s="3">
        <f t="shared" si="384"/>
        <v>82</v>
      </c>
      <c r="S2193" s="3"/>
    </row>
    <row r="2194" spans="1:19" x14ac:dyDescent="0.25">
      <c r="A2194" s="4">
        <v>1.53819444444444E-2</v>
      </c>
      <c r="B2194">
        <v>70</v>
      </c>
      <c r="C2194">
        <v>82</v>
      </c>
      <c r="D2194">
        <v>0.66900000000000004</v>
      </c>
      <c r="E2194" s="2">
        <f t="shared" si="378"/>
        <v>0.6516087962962962</v>
      </c>
      <c r="F2194" s="4">
        <f t="shared" si="379"/>
        <v>1.4629629629629548E-2</v>
      </c>
      <c r="G2194" s="3">
        <f t="shared" si="380"/>
        <v>4</v>
      </c>
      <c r="H2194">
        <f t="shared" si="381"/>
        <v>21</v>
      </c>
      <c r="I2194" s="8">
        <f t="shared" si="382"/>
        <v>1328</v>
      </c>
      <c r="P2194">
        <f t="shared" si="385"/>
        <v>0.66790000000000005</v>
      </c>
      <c r="Q2194" s="3">
        <f t="shared" si="383"/>
        <v>1329</v>
      </c>
      <c r="R2194" s="3">
        <f t="shared" si="384"/>
        <v>82</v>
      </c>
      <c r="S2194" s="3"/>
    </row>
    <row r="2195" spans="1:19" x14ac:dyDescent="0.25">
      <c r="A2195" s="4">
        <v>1.53819444444444E-2</v>
      </c>
      <c r="B2195">
        <v>70</v>
      </c>
      <c r="C2195">
        <v>82</v>
      </c>
      <c r="D2195">
        <v>0.66900000000000004</v>
      </c>
      <c r="E2195" s="2">
        <f t="shared" si="378"/>
        <v>0.6516087962962962</v>
      </c>
      <c r="F2195" s="4">
        <f t="shared" si="379"/>
        <v>1.4629629629629548E-2</v>
      </c>
      <c r="G2195" s="3">
        <f t="shared" si="380"/>
        <v>4</v>
      </c>
      <c r="H2195">
        <f t="shared" si="381"/>
        <v>21</v>
      </c>
      <c r="I2195" s="8">
        <f t="shared" si="382"/>
        <v>1328</v>
      </c>
      <c r="P2195">
        <f t="shared" si="385"/>
        <v>0.66790000000000005</v>
      </c>
      <c r="Q2195" s="3">
        <f t="shared" si="383"/>
        <v>1329</v>
      </c>
      <c r="R2195" s="3">
        <f t="shared" si="384"/>
        <v>82</v>
      </c>
      <c r="S2195" s="3"/>
    </row>
    <row r="2196" spans="1:19" x14ac:dyDescent="0.25">
      <c r="A2196" s="4">
        <v>1.5393518518518501E-2</v>
      </c>
      <c r="B2196">
        <v>70</v>
      </c>
      <c r="C2196">
        <v>82</v>
      </c>
      <c r="D2196">
        <v>0.66900000000000004</v>
      </c>
      <c r="E2196" s="2">
        <f t="shared" si="378"/>
        <v>0.65162037037037024</v>
      </c>
      <c r="F2196" s="4">
        <f t="shared" si="379"/>
        <v>1.4641203703703587E-2</v>
      </c>
      <c r="G2196" s="3">
        <f t="shared" si="380"/>
        <v>5</v>
      </c>
      <c r="H2196">
        <f t="shared" si="381"/>
        <v>21</v>
      </c>
      <c r="I2196" s="8">
        <f t="shared" si="382"/>
        <v>1329</v>
      </c>
      <c r="P2196">
        <f t="shared" si="385"/>
        <v>0.66790000000000005</v>
      </c>
      <c r="Q2196" s="3">
        <f t="shared" si="383"/>
        <v>1329</v>
      </c>
      <c r="R2196" s="3">
        <f t="shared" si="384"/>
        <v>82</v>
      </c>
      <c r="S2196" s="3"/>
    </row>
    <row r="2197" spans="1:19" x14ac:dyDescent="0.25">
      <c r="A2197" s="4">
        <v>1.5393518518518501E-2</v>
      </c>
      <c r="B2197">
        <v>70</v>
      </c>
      <c r="C2197">
        <v>82</v>
      </c>
      <c r="D2197">
        <v>0.66900000000000004</v>
      </c>
      <c r="E2197" s="2">
        <f t="shared" si="378"/>
        <v>0.65162037037037024</v>
      </c>
      <c r="F2197" s="4">
        <f t="shared" si="379"/>
        <v>1.4641203703703587E-2</v>
      </c>
      <c r="G2197" s="3">
        <f t="shared" si="380"/>
        <v>5</v>
      </c>
      <c r="H2197">
        <f t="shared" si="381"/>
        <v>21</v>
      </c>
      <c r="I2197" s="8">
        <f t="shared" si="382"/>
        <v>1329</v>
      </c>
      <c r="P2197">
        <f t="shared" si="385"/>
        <v>0.66790000000000005</v>
      </c>
      <c r="Q2197" s="3">
        <f t="shared" si="383"/>
        <v>1329</v>
      </c>
      <c r="R2197" s="3">
        <f t="shared" si="384"/>
        <v>82</v>
      </c>
      <c r="S2197" s="3"/>
    </row>
    <row r="2198" spans="1:19" x14ac:dyDescent="0.25">
      <c r="A2198" s="4">
        <v>1.5393518518518501E-2</v>
      </c>
      <c r="B2198">
        <v>71</v>
      </c>
      <c r="C2198">
        <v>82</v>
      </c>
      <c r="D2198">
        <v>0.66790000000000005</v>
      </c>
      <c r="E2198" s="2">
        <f t="shared" si="378"/>
        <v>0.65162037037037024</v>
      </c>
      <c r="F2198" s="4">
        <f t="shared" si="379"/>
        <v>1.4641203703703587E-2</v>
      </c>
      <c r="G2198" s="3">
        <f t="shared" si="380"/>
        <v>5</v>
      </c>
      <c r="H2198">
        <f t="shared" si="381"/>
        <v>21</v>
      </c>
      <c r="I2198" s="8">
        <f t="shared" si="382"/>
        <v>1329</v>
      </c>
      <c r="P2198">
        <f t="shared" si="385"/>
        <v>0.66790000000000005</v>
      </c>
      <c r="Q2198" s="3">
        <f t="shared" si="383"/>
        <v>1330</v>
      </c>
      <c r="R2198" s="3">
        <f t="shared" si="384"/>
        <v>82</v>
      </c>
      <c r="S2198" s="3"/>
    </row>
    <row r="2199" spans="1:19" x14ac:dyDescent="0.25">
      <c r="A2199" s="4">
        <v>1.5393518518518501E-2</v>
      </c>
      <c r="B2199">
        <v>71</v>
      </c>
      <c r="C2199">
        <v>82</v>
      </c>
      <c r="D2199">
        <v>0.66790000000000005</v>
      </c>
      <c r="E2199" s="2">
        <f t="shared" si="378"/>
        <v>0.65162037037037024</v>
      </c>
      <c r="F2199" s="4">
        <f t="shared" si="379"/>
        <v>1.4641203703703587E-2</v>
      </c>
      <c r="G2199" s="3">
        <f t="shared" si="380"/>
        <v>5</v>
      </c>
      <c r="H2199">
        <f t="shared" si="381"/>
        <v>21</v>
      </c>
      <c r="I2199" s="8">
        <f t="shared" si="382"/>
        <v>1329</v>
      </c>
      <c r="P2199">
        <f t="shared" si="385"/>
        <v>0.66790000000000005</v>
      </c>
      <c r="Q2199" s="3">
        <f t="shared" si="383"/>
        <v>1330</v>
      </c>
      <c r="R2199" s="3">
        <f t="shared" si="384"/>
        <v>82</v>
      </c>
      <c r="S2199" s="3"/>
    </row>
    <row r="2200" spans="1:19" x14ac:dyDescent="0.25">
      <c r="A2200" s="4">
        <v>1.5393518518518501E-2</v>
      </c>
      <c r="B2200">
        <v>71</v>
      </c>
      <c r="C2200">
        <v>82</v>
      </c>
      <c r="D2200">
        <v>0.66790000000000005</v>
      </c>
      <c r="E2200" s="2">
        <f t="shared" ref="E2200:E2263" si="386">$C$12+A2200</f>
        <v>0.65162037037037024</v>
      </c>
      <c r="F2200" s="4">
        <f t="shared" ref="F2200:F2263" si="387">E2200-$E$19</f>
        <v>1.4641203703703587E-2</v>
      </c>
      <c r="G2200" s="3">
        <f t="shared" ref="G2200:G2263" si="388">SECOND(F2200)</f>
        <v>5</v>
      </c>
      <c r="H2200">
        <f t="shared" ref="H2200:H2263" si="389">MINUTE(F2200)</f>
        <v>21</v>
      </c>
      <c r="I2200" s="8">
        <f t="shared" ref="I2200:I2263" si="390">H2200*60+G2200+SECOND($C$13)+MINUTE($C$13)*60</f>
        <v>1329</v>
      </c>
      <c r="P2200">
        <f t="shared" si="385"/>
        <v>0.66320000000000001</v>
      </c>
      <c r="Q2200" s="3">
        <f t="shared" si="383"/>
        <v>1330</v>
      </c>
      <c r="R2200" s="3">
        <f t="shared" si="384"/>
        <v>82</v>
      </c>
      <c r="S2200" s="3"/>
    </row>
    <row r="2201" spans="1:19" x14ac:dyDescent="0.25">
      <c r="A2201" s="4">
        <v>1.5393518518518501E-2</v>
      </c>
      <c r="B2201">
        <v>71</v>
      </c>
      <c r="C2201">
        <v>82</v>
      </c>
      <c r="D2201">
        <v>0.66790000000000005</v>
      </c>
      <c r="E2201" s="2">
        <f t="shared" si="386"/>
        <v>0.65162037037037024</v>
      </c>
      <c r="F2201" s="4">
        <f t="shared" si="387"/>
        <v>1.4641203703703587E-2</v>
      </c>
      <c r="G2201" s="3">
        <f t="shared" si="388"/>
        <v>5</v>
      </c>
      <c r="H2201">
        <f t="shared" si="389"/>
        <v>21</v>
      </c>
      <c r="I2201" s="8">
        <f t="shared" si="390"/>
        <v>1329</v>
      </c>
      <c r="P2201">
        <f t="shared" si="385"/>
        <v>0.66320000000000001</v>
      </c>
      <c r="Q2201" s="3">
        <f t="shared" si="383"/>
        <v>1330</v>
      </c>
      <c r="R2201" s="3">
        <f t="shared" si="384"/>
        <v>82</v>
      </c>
      <c r="S2201" s="3"/>
    </row>
    <row r="2202" spans="1:19" x14ac:dyDescent="0.25">
      <c r="A2202" s="4">
        <v>1.54050925925926E-2</v>
      </c>
      <c r="B2202">
        <v>71</v>
      </c>
      <c r="C2202">
        <v>82</v>
      </c>
      <c r="D2202">
        <v>0.66790000000000005</v>
      </c>
      <c r="E2202" s="2">
        <f t="shared" si="386"/>
        <v>0.65163194444444439</v>
      </c>
      <c r="F2202" s="4">
        <f t="shared" si="387"/>
        <v>1.4652777777777737E-2</v>
      </c>
      <c r="G2202" s="3">
        <f t="shared" si="388"/>
        <v>6</v>
      </c>
      <c r="H2202">
        <f t="shared" si="389"/>
        <v>21</v>
      </c>
      <c r="I2202" s="8">
        <f t="shared" si="390"/>
        <v>1330</v>
      </c>
      <c r="P2202">
        <f t="shared" si="385"/>
        <v>0.66320000000000001</v>
      </c>
      <c r="Q2202" s="3">
        <f t="shared" si="383"/>
        <v>1330</v>
      </c>
      <c r="R2202" s="3">
        <f t="shared" si="384"/>
        <v>82</v>
      </c>
      <c r="S2202" s="3"/>
    </row>
    <row r="2203" spans="1:19" x14ac:dyDescent="0.25">
      <c r="A2203" s="4">
        <v>1.54050925925926E-2</v>
      </c>
      <c r="B2203">
        <v>71</v>
      </c>
      <c r="C2203">
        <v>82</v>
      </c>
      <c r="D2203">
        <v>0.66790000000000005</v>
      </c>
      <c r="E2203" s="2">
        <f t="shared" si="386"/>
        <v>0.65163194444444439</v>
      </c>
      <c r="F2203" s="4">
        <f t="shared" si="387"/>
        <v>1.4652777777777737E-2</v>
      </c>
      <c r="G2203" s="3">
        <f t="shared" si="388"/>
        <v>6</v>
      </c>
      <c r="H2203">
        <f t="shared" si="389"/>
        <v>21</v>
      </c>
      <c r="I2203" s="8">
        <f t="shared" si="390"/>
        <v>1330</v>
      </c>
      <c r="P2203">
        <f t="shared" si="385"/>
        <v>0.66320000000000001</v>
      </c>
      <c r="Q2203" s="3">
        <f t="shared" si="383"/>
        <v>1331</v>
      </c>
      <c r="R2203" s="3">
        <f t="shared" si="384"/>
        <v>82</v>
      </c>
      <c r="S2203" s="3"/>
    </row>
    <row r="2204" spans="1:19" x14ac:dyDescent="0.25">
      <c r="A2204" s="4">
        <v>1.54050925925926E-2</v>
      </c>
      <c r="B2204">
        <v>70</v>
      </c>
      <c r="C2204">
        <v>82</v>
      </c>
      <c r="D2204">
        <v>0.66320000000000001</v>
      </c>
      <c r="E2204" s="2">
        <f t="shared" si="386"/>
        <v>0.65163194444444439</v>
      </c>
      <c r="F2204" s="4">
        <f t="shared" si="387"/>
        <v>1.4652777777777737E-2</v>
      </c>
      <c r="G2204" s="3">
        <f t="shared" si="388"/>
        <v>6</v>
      </c>
      <c r="H2204">
        <f t="shared" si="389"/>
        <v>21</v>
      </c>
      <c r="I2204" s="8">
        <f t="shared" si="390"/>
        <v>1330</v>
      </c>
      <c r="P2204">
        <f t="shared" si="385"/>
        <v>0.66320000000000001</v>
      </c>
      <c r="Q2204" s="3">
        <f t="shared" si="383"/>
        <v>1331</v>
      </c>
      <c r="R2204" s="3">
        <f t="shared" si="384"/>
        <v>82</v>
      </c>
      <c r="S2204" s="3"/>
    </row>
    <row r="2205" spans="1:19" x14ac:dyDescent="0.25">
      <c r="A2205" s="4">
        <v>1.54050925925926E-2</v>
      </c>
      <c r="B2205">
        <v>70</v>
      </c>
      <c r="C2205">
        <v>82</v>
      </c>
      <c r="D2205">
        <v>0.66320000000000001</v>
      </c>
      <c r="E2205" s="2">
        <f t="shared" si="386"/>
        <v>0.65163194444444439</v>
      </c>
      <c r="F2205" s="4">
        <f t="shared" si="387"/>
        <v>1.4652777777777737E-2</v>
      </c>
      <c r="G2205" s="3">
        <f t="shared" si="388"/>
        <v>6</v>
      </c>
      <c r="H2205">
        <f t="shared" si="389"/>
        <v>21</v>
      </c>
      <c r="I2205" s="8">
        <f t="shared" si="390"/>
        <v>1330</v>
      </c>
      <c r="P2205">
        <f t="shared" si="385"/>
        <v>0.67379999999999995</v>
      </c>
      <c r="Q2205" s="3">
        <f t="shared" si="383"/>
        <v>1331</v>
      </c>
      <c r="R2205" s="3">
        <f t="shared" si="384"/>
        <v>82</v>
      </c>
      <c r="S2205" s="3"/>
    </row>
    <row r="2206" spans="1:19" x14ac:dyDescent="0.25">
      <c r="A2206" s="4">
        <v>1.54050925925926E-2</v>
      </c>
      <c r="B2206">
        <v>70</v>
      </c>
      <c r="C2206">
        <v>82</v>
      </c>
      <c r="D2206">
        <v>0.66320000000000001</v>
      </c>
      <c r="E2206" s="2">
        <f t="shared" si="386"/>
        <v>0.65163194444444439</v>
      </c>
      <c r="F2206" s="4">
        <f t="shared" si="387"/>
        <v>1.4652777777777737E-2</v>
      </c>
      <c r="G2206" s="3">
        <f t="shared" si="388"/>
        <v>6</v>
      </c>
      <c r="H2206">
        <f t="shared" si="389"/>
        <v>21</v>
      </c>
      <c r="I2206" s="8">
        <f t="shared" si="390"/>
        <v>1330</v>
      </c>
      <c r="P2206">
        <f t="shared" si="385"/>
        <v>0.67379999999999995</v>
      </c>
      <c r="Q2206" s="3">
        <f t="shared" si="383"/>
        <v>1331</v>
      </c>
      <c r="R2206" s="3">
        <f t="shared" si="384"/>
        <v>82</v>
      </c>
      <c r="S2206" s="3"/>
    </row>
    <row r="2207" spans="1:19" x14ac:dyDescent="0.25">
      <c r="A2207" s="4">
        <v>1.54166666666667E-2</v>
      </c>
      <c r="B2207">
        <v>70</v>
      </c>
      <c r="C2207">
        <v>82</v>
      </c>
      <c r="D2207">
        <v>0.66320000000000001</v>
      </c>
      <c r="E2207" s="2">
        <f t="shared" si="386"/>
        <v>0.65164351851851854</v>
      </c>
      <c r="F2207" s="4">
        <f t="shared" si="387"/>
        <v>1.4664351851851887E-2</v>
      </c>
      <c r="G2207" s="3">
        <f t="shared" si="388"/>
        <v>7</v>
      </c>
      <c r="H2207">
        <f t="shared" si="389"/>
        <v>21</v>
      </c>
      <c r="I2207" s="8">
        <f t="shared" si="390"/>
        <v>1331</v>
      </c>
      <c r="P2207">
        <f t="shared" si="385"/>
        <v>0.67379999999999995</v>
      </c>
      <c r="Q2207" s="3">
        <f t="shared" si="383"/>
        <v>1331</v>
      </c>
      <c r="R2207" s="3">
        <f t="shared" si="384"/>
        <v>82</v>
      </c>
      <c r="S2207" s="3"/>
    </row>
    <row r="2208" spans="1:19" x14ac:dyDescent="0.25">
      <c r="A2208" s="4">
        <v>1.54166666666667E-2</v>
      </c>
      <c r="B2208">
        <v>70</v>
      </c>
      <c r="C2208">
        <v>82</v>
      </c>
      <c r="D2208">
        <v>0.66320000000000001</v>
      </c>
      <c r="E2208" s="2">
        <f t="shared" si="386"/>
        <v>0.65164351851851854</v>
      </c>
      <c r="F2208" s="4">
        <f t="shared" si="387"/>
        <v>1.4664351851851887E-2</v>
      </c>
      <c r="G2208" s="3">
        <f t="shared" si="388"/>
        <v>7</v>
      </c>
      <c r="H2208">
        <f t="shared" si="389"/>
        <v>21</v>
      </c>
      <c r="I2208" s="8">
        <f t="shared" si="390"/>
        <v>1331</v>
      </c>
      <c r="P2208">
        <f t="shared" si="385"/>
        <v>0.67379999999999995</v>
      </c>
      <c r="Q2208" s="3">
        <f t="shared" si="383"/>
        <v>1331</v>
      </c>
      <c r="R2208" s="3">
        <f t="shared" si="384"/>
        <v>82</v>
      </c>
      <c r="S2208" s="3"/>
    </row>
    <row r="2209" spans="1:19" x14ac:dyDescent="0.25">
      <c r="A2209" s="4">
        <v>1.54166666666667E-2</v>
      </c>
      <c r="B2209">
        <v>70</v>
      </c>
      <c r="C2209">
        <v>82</v>
      </c>
      <c r="D2209">
        <v>0.67379999999999995</v>
      </c>
      <c r="E2209" s="2">
        <f t="shared" si="386"/>
        <v>0.65164351851851854</v>
      </c>
      <c r="F2209" s="4">
        <f t="shared" si="387"/>
        <v>1.4664351851851887E-2</v>
      </c>
      <c r="G2209" s="3">
        <f t="shared" si="388"/>
        <v>7</v>
      </c>
      <c r="H2209">
        <f t="shared" si="389"/>
        <v>21</v>
      </c>
      <c r="I2209" s="8">
        <f t="shared" si="390"/>
        <v>1331</v>
      </c>
      <c r="P2209">
        <f t="shared" si="385"/>
        <v>0.67379999999999995</v>
      </c>
      <c r="Q2209" s="3">
        <f t="shared" si="383"/>
        <v>1332</v>
      </c>
      <c r="R2209" s="3">
        <f t="shared" si="384"/>
        <v>82</v>
      </c>
      <c r="S2209" s="3"/>
    </row>
    <row r="2210" spans="1:19" x14ac:dyDescent="0.25">
      <c r="A2210" s="4">
        <v>1.54166666666667E-2</v>
      </c>
      <c r="B2210">
        <v>70</v>
      </c>
      <c r="C2210">
        <v>82</v>
      </c>
      <c r="D2210">
        <v>0.67379999999999995</v>
      </c>
      <c r="E2210" s="2">
        <f t="shared" si="386"/>
        <v>0.65164351851851854</v>
      </c>
      <c r="F2210" s="4">
        <f t="shared" si="387"/>
        <v>1.4664351851851887E-2</v>
      </c>
      <c r="G2210" s="3">
        <f t="shared" si="388"/>
        <v>7</v>
      </c>
      <c r="H2210">
        <f t="shared" si="389"/>
        <v>21</v>
      </c>
      <c r="I2210" s="8">
        <f t="shared" si="390"/>
        <v>1331</v>
      </c>
      <c r="P2210">
        <f t="shared" si="385"/>
        <v>0.67379999999999995</v>
      </c>
      <c r="Q2210" s="3">
        <f t="shared" si="383"/>
        <v>1332</v>
      </c>
      <c r="R2210" s="3">
        <f t="shared" si="384"/>
        <v>82</v>
      </c>
      <c r="S2210" s="3"/>
    </row>
    <row r="2211" spans="1:19" x14ac:dyDescent="0.25">
      <c r="A2211" s="4">
        <v>1.54166666666667E-2</v>
      </c>
      <c r="B2211">
        <v>70</v>
      </c>
      <c r="C2211">
        <v>82</v>
      </c>
      <c r="D2211">
        <v>0.67379999999999995</v>
      </c>
      <c r="E2211" s="2">
        <f t="shared" si="386"/>
        <v>0.65164351851851854</v>
      </c>
      <c r="F2211" s="4">
        <f t="shared" si="387"/>
        <v>1.4664351851851887E-2</v>
      </c>
      <c r="G2211" s="3">
        <f t="shared" si="388"/>
        <v>7</v>
      </c>
      <c r="H2211">
        <f t="shared" si="389"/>
        <v>21</v>
      </c>
      <c r="I2211" s="8">
        <f t="shared" si="390"/>
        <v>1331</v>
      </c>
      <c r="P2211">
        <f t="shared" si="385"/>
        <v>0.67349999999999999</v>
      </c>
      <c r="Q2211" s="3">
        <f t="shared" ref="Q2211:Q2274" si="391">I2215</f>
        <v>1332</v>
      </c>
      <c r="R2211" s="3">
        <f t="shared" ref="R2211:R2274" si="392">C2215</f>
        <v>82</v>
      </c>
      <c r="S2211" s="3"/>
    </row>
    <row r="2212" spans="1:19" x14ac:dyDescent="0.25">
      <c r="A2212" s="4">
        <v>1.54166666666667E-2</v>
      </c>
      <c r="B2212">
        <v>70</v>
      </c>
      <c r="C2212">
        <v>82</v>
      </c>
      <c r="D2212">
        <v>0.67379999999999995</v>
      </c>
      <c r="E2212" s="2">
        <f t="shared" si="386"/>
        <v>0.65164351851851854</v>
      </c>
      <c r="F2212" s="4">
        <f t="shared" si="387"/>
        <v>1.4664351851851887E-2</v>
      </c>
      <c r="G2212" s="3">
        <f t="shared" si="388"/>
        <v>7</v>
      </c>
      <c r="H2212">
        <f t="shared" si="389"/>
        <v>21</v>
      </c>
      <c r="I2212" s="8">
        <f t="shared" si="390"/>
        <v>1331</v>
      </c>
      <c r="P2212">
        <f t="shared" si="385"/>
        <v>0.67349999999999999</v>
      </c>
      <c r="Q2212" s="3">
        <f t="shared" si="391"/>
        <v>1332</v>
      </c>
      <c r="R2212" s="3">
        <f t="shared" si="392"/>
        <v>82</v>
      </c>
      <c r="S2212" s="3"/>
    </row>
    <row r="2213" spans="1:19" x14ac:dyDescent="0.25">
      <c r="A2213" s="4">
        <v>1.5428240740740701E-2</v>
      </c>
      <c r="B2213">
        <v>70</v>
      </c>
      <c r="C2213">
        <v>82</v>
      </c>
      <c r="D2213">
        <v>0.67379999999999995</v>
      </c>
      <c r="E2213" s="2">
        <f t="shared" si="386"/>
        <v>0.65165509259259247</v>
      </c>
      <c r="F2213" s="4">
        <f t="shared" si="387"/>
        <v>1.4675925925925815E-2</v>
      </c>
      <c r="G2213" s="3">
        <f t="shared" si="388"/>
        <v>8</v>
      </c>
      <c r="H2213">
        <f t="shared" si="389"/>
        <v>21</v>
      </c>
      <c r="I2213" s="8">
        <f t="shared" si="390"/>
        <v>1332</v>
      </c>
      <c r="P2213">
        <f t="shared" si="385"/>
        <v>0.67349999999999999</v>
      </c>
      <c r="Q2213" s="3">
        <f t="shared" si="391"/>
        <v>1332</v>
      </c>
      <c r="R2213" s="3">
        <f t="shared" si="392"/>
        <v>82</v>
      </c>
      <c r="S2213" s="3"/>
    </row>
    <row r="2214" spans="1:19" x14ac:dyDescent="0.25">
      <c r="A2214" s="4">
        <v>1.5428240740740701E-2</v>
      </c>
      <c r="B2214">
        <v>70</v>
      </c>
      <c r="C2214">
        <v>82</v>
      </c>
      <c r="D2214">
        <v>0.67379999999999995</v>
      </c>
      <c r="E2214" s="2">
        <f t="shared" si="386"/>
        <v>0.65165509259259247</v>
      </c>
      <c r="F2214" s="4">
        <f t="shared" si="387"/>
        <v>1.4675925925925815E-2</v>
      </c>
      <c r="G2214" s="3">
        <f t="shared" si="388"/>
        <v>8</v>
      </c>
      <c r="H2214">
        <f t="shared" si="389"/>
        <v>21</v>
      </c>
      <c r="I2214" s="8">
        <f t="shared" si="390"/>
        <v>1332</v>
      </c>
      <c r="P2214">
        <f t="shared" si="385"/>
        <v>0.67349999999999999</v>
      </c>
      <c r="Q2214" s="3">
        <f t="shared" si="391"/>
        <v>1333</v>
      </c>
      <c r="R2214" s="3">
        <f t="shared" si="392"/>
        <v>82</v>
      </c>
      <c r="S2214" s="3"/>
    </row>
    <row r="2215" spans="1:19" x14ac:dyDescent="0.25">
      <c r="A2215" s="4">
        <v>1.5428240740740701E-2</v>
      </c>
      <c r="B2215">
        <v>72</v>
      </c>
      <c r="C2215">
        <v>82</v>
      </c>
      <c r="D2215">
        <v>0.67349999999999999</v>
      </c>
      <c r="E2215" s="2">
        <f t="shared" si="386"/>
        <v>0.65165509259259247</v>
      </c>
      <c r="F2215" s="4">
        <f t="shared" si="387"/>
        <v>1.4675925925925815E-2</v>
      </c>
      <c r="G2215" s="3">
        <f t="shared" si="388"/>
        <v>8</v>
      </c>
      <c r="H2215">
        <f t="shared" si="389"/>
        <v>21</v>
      </c>
      <c r="I2215" s="8">
        <f t="shared" si="390"/>
        <v>1332</v>
      </c>
      <c r="P2215">
        <f t="shared" si="385"/>
        <v>0.67349999999999999</v>
      </c>
      <c r="Q2215" s="3">
        <f t="shared" si="391"/>
        <v>1333</v>
      </c>
      <c r="R2215" s="3">
        <f t="shared" si="392"/>
        <v>82</v>
      </c>
      <c r="S2215" s="3"/>
    </row>
    <row r="2216" spans="1:19" x14ac:dyDescent="0.25">
      <c r="A2216" s="4">
        <v>1.5428240740740701E-2</v>
      </c>
      <c r="B2216">
        <v>72</v>
      </c>
      <c r="C2216">
        <v>82</v>
      </c>
      <c r="D2216">
        <v>0.67349999999999999</v>
      </c>
      <c r="E2216" s="2">
        <f t="shared" si="386"/>
        <v>0.65165509259259247</v>
      </c>
      <c r="F2216" s="4">
        <f t="shared" si="387"/>
        <v>1.4675925925925815E-2</v>
      </c>
      <c r="G2216" s="3">
        <f t="shared" si="388"/>
        <v>8</v>
      </c>
      <c r="H2216">
        <f t="shared" si="389"/>
        <v>21</v>
      </c>
      <c r="I2216" s="8">
        <f t="shared" si="390"/>
        <v>1332</v>
      </c>
      <c r="P2216">
        <f t="shared" si="385"/>
        <v>0.67130000000000001</v>
      </c>
      <c r="Q2216" s="3">
        <f t="shared" si="391"/>
        <v>1333</v>
      </c>
      <c r="R2216" s="3">
        <f t="shared" si="392"/>
        <v>82</v>
      </c>
      <c r="S2216" s="3"/>
    </row>
    <row r="2217" spans="1:19" x14ac:dyDescent="0.25">
      <c r="A2217" s="4">
        <v>1.5428240740740701E-2</v>
      </c>
      <c r="B2217">
        <v>72</v>
      </c>
      <c r="C2217">
        <v>82</v>
      </c>
      <c r="D2217">
        <v>0.67349999999999999</v>
      </c>
      <c r="E2217" s="2">
        <f t="shared" si="386"/>
        <v>0.65165509259259247</v>
      </c>
      <c r="F2217" s="4">
        <f t="shared" si="387"/>
        <v>1.4675925925925815E-2</v>
      </c>
      <c r="G2217" s="3">
        <f t="shared" si="388"/>
        <v>8</v>
      </c>
      <c r="H2217">
        <f t="shared" si="389"/>
        <v>21</v>
      </c>
      <c r="I2217" s="8">
        <f t="shared" si="390"/>
        <v>1332</v>
      </c>
      <c r="P2217">
        <f t="shared" si="385"/>
        <v>0.67130000000000001</v>
      </c>
      <c r="Q2217" s="3">
        <f t="shared" si="391"/>
        <v>1333</v>
      </c>
      <c r="R2217" s="3">
        <f t="shared" si="392"/>
        <v>82</v>
      </c>
      <c r="S2217" s="3"/>
    </row>
    <row r="2218" spans="1:19" x14ac:dyDescent="0.25">
      <c r="A2218" s="4">
        <v>1.54398148148148E-2</v>
      </c>
      <c r="B2218">
        <v>72</v>
      </c>
      <c r="C2218">
        <v>82</v>
      </c>
      <c r="D2218">
        <v>0.67349999999999999</v>
      </c>
      <c r="E2218" s="2">
        <f t="shared" si="386"/>
        <v>0.65166666666666662</v>
      </c>
      <c r="F2218" s="4">
        <f t="shared" si="387"/>
        <v>1.4687499999999964E-2</v>
      </c>
      <c r="G2218" s="3">
        <f t="shared" si="388"/>
        <v>9</v>
      </c>
      <c r="H2218">
        <f t="shared" si="389"/>
        <v>21</v>
      </c>
      <c r="I2218" s="8">
        <f t="shared" si="390"/>
        <v>1333</v>
      </c>
      <c r="P2218">
        <f t="shared" si="385"/>
        <v>0.67130000000000001</v>
      </c>
      <c r="Q2218" s="3">
        <f t="shared" si="391"/>
        <v>1333</v>
      </c>
      <c r="R2218" s="3">
        <f t="shared" si="392"/>
        <v>82</v>
      </c>
      <c r="S2218" s="3"/>
    </row>
    <row r="2219" spans="1:19" x14ac:dyDescent="0.25">
      <c r="A2219" s="4">
        <v>1.54398148148148E-2</v>
      </c>
      <c r="B2219">
        <v>72</v>
      </c>
      <c r="C2219">
        <v>82</v>
      </c>
      <c r="D2219">
        <v>0.67349999999999999</v>
      </c>
      <c r="E2219" s="2">
        <f t="shared" si="386"/>
        <v>0.65166666666666662</v>
      </c>
      <c r="F2219" s="4">
        <f t="shared" si="387"/>
        <v>1.4687499999999964E-2</v>
      </c>
      <c r="G2219" s="3">
        <f t="shared" si="388"/>
        <v>9</v>
      </c>
      <c r="H2219">
        <f t="shared" si="389"/>
        <v>21</v>
      </c>
      <c r="I2219" s="8">
        <f t="shared" si="390"/>
        <v>1333</v>
      </c>
      <c r="P2219">
        <f t="shared" si="385"/>
        <v>0.67130000000000001</v>
      </c>
      <c r="Q2219" s="3">
        <f t="shared" si="391"/>
        <v>1334</v>
      </c>
      <c r="R2219" s="3">
        <f t="shared" si="392"/>
        <v>82</v>
      </c>
      <c r="S2219" s="3"/>
    </row>
    <row r="2220" spans="1:19" x14ac:dyDescent="0.25">
      <c r="A2220" s="4">
        <v>1.54398148148148E-2</v>
      </c>
      <c r="B2220">
        <v>72</v>
      </c>
      <c r="C2220">
        <v>82</v>
      </c>
      <c r="D2220">
        <v>0.67130000000000001</v>
      </c>
      <c r="E2220" s="2">
        <f t="shared" si="386"/>
        <v>0.65166666666666662</v>
      </c>
      <c r="F2220" s="4">
        <f t="shared" si="387"/>
        <v>1.4687499999999964E-2</v>
      </c>
      <c r="G2220" s="3">
        <f t="shared" si="388"/>
        <v>9</v>
      </c>
      <c r="H2220">
        <f t="shared" si="389"/>
        <v>21</v>
      </c>
      <c r="I2220" s="8">
        <f t="shared" si="390"/>
        <v>1333</v>
      </c>
      <c r="P2220">
        <f t="shared" si="385"/>
        <v>0.67130000000000001</v>
      </c>
      <c r="Q2220" s="3">
        <f t="shared" si="391"/>
        <v>1334</v>
      </c>
      <c r="R2220" s="3">
        <f t="shared" si="392"/>
        <v>82</v>
      </c>
      <c r="S2220" s="3"/>
    </row>
    <row r="2221" spans="1:19" x14ac:dyDescent="0.25">
      <c r="A2221" s="4">
        <v>1.54398148148148E-2</v>
      </c>
      <c r="B2221">
        <v>72</v>
      </c>
      <c r="C2221">
        <v>82</v>
      </c>
      <c r="D2221">
        <v>0.67130000000000001</v>
      </c>
      <c r="E2221" s="2">
        <f t="shared" si="386"/>
        <v>0.65166666666666662</v>
      </c>
      <c r="F2221" s="4">
        <f t="shared" si="387"/>
        <v>1.4687499999999964E-2</v>
      </c>
      <c r="G2221" s="3">
        <f t="shared" si="388"/>
        <v>9</v>
      </c>
      <c r="H2221">
        <f t="shared" si="389"/>
        <v>21</v>
      </c>
      <c r="I2221" s="8">
        <f t="shared" si="390"/>
        <v>1333</v>
      </c>
      <c r="P2221">
        <f t="shared" si="385"/>
        <v>0.67130000000000001</v>
      </c>
      <c r="Q2221" s="3">
        <f t="shared" si="391"/>
        <v>1334</v>
      </c>
      <c r="R2221" s="3">
        <f t="shared" si="392"/>
        <v>82</v>
      </c>
      <c r="S2221" s="3"/>
    </row>
    <row r="2222" spans="1:19" x14ac:dyDescent="0.25">
      <c r="A2222" s="4">
        <v>1.54398148148148E-2</v>
      </c>
      <c r="B2222">
        <v>72</v>
      </c>
      <c r="C2222">
        <v>82</v>
      </c>
      <c r="D2222">
        <v>0.67130000000000001</v>
      </c>
      <c r="E2222" s="2">
        <f t="shared" si="386"/>
        <v>0.65166666666666662</v>
      </c>
      <c r="F2222" s="4">
        <f t="shared" si="387"/>
        <v>1.4687499999999964E-2</v>
      </c>
      <c r="G2222" s="3">
        <f t="shared" si="388"/>
        <v>9</v>
      </c>
      <c r="H2222">
        <f t="shared" si="389"/>
        <v>21</v>
      </c>
      <c r="I2222" s="8">
        <f t="shared" si="390"/>
        <v>1333</v>
      </c>
      <c r="P2222">
        <f t="shared" si="385"/>
        <v>0.67059999999999997</v>
      </c>
      <c r="Q2222" s="3">
        <f t="shared" si="391"/>
        <v>1334</v>
      </c>
      <c r="R2222" s="3">
        <f t="shared" si="392"/>
        <v>82</v>
      </c>
      <c r="S2222" s="3"/>
    </row>
    <row r="2223" spans="1:19" x14ac:dyDescent="0.25">
      <c r="A2223" s="4">
        <v>1.54513888888889E-2</v>
      </c>
      <c r="B2223">
        <v>72</v>
      </c>
      <c r="C2223">
        <v>82</v>
      </c>
      <c r="D2223">
        <v>0.67130000000000001</v>
      </c>
      <c r="E2223" s="2">
        <f t="shared" si="386"/>
        <v>0.65167824074074066</v>
      </c>
      <c r="F2223" s="4">
        <f t="shared" si="387"/>
        <v>1.4699074074074003E-2</v>
      </c>
      <c r="G2223" s="3">
        <f t="shared" si="388"/>
        <v>10</v>
      </c>
      <c r="H2223">
        <f t="shared" si="389"/>
        <v>21</v>
      </c>
      <c r="I2223" s="8">
        <f t="shared" si="390"/>
        <v>1334</v>
      </c>
      <c r="P2223">
        <f t="shared" si="385"/>
        <v>0.67059999999999997</v>
      </c>
      <c r="Q2223" s="3">
        <f t="shared" si="391"/>
        <v>1334</v>
      </c>
      <c r="R2223" s="3">
        <f t="shared" si="392"/>
        <v>82</v>
      </c>
      <c r="S2223" s="3"/>
    </row>
    <row r="2224" spans="1:19" x14ac:dyDescent="0.25">
      <c r="A2224" s="4">
        <v>1.54513888888889E-2</v>
      </c>
      <c r="B2224">
        <v>72</v>
      </c>
      <c r="C2224">
        <v>82</v>
      </c>
      <c r="D2224">
        <v>0.67130000000000001</v>
      </c>
      <c r="E2224" s="2">
        <f t="shared" si="386"/>
        <v>0.65167824074074066</v>
      </c>
      <c r="F2224" s="4">
        <f t="shared" si="387"/>
        <v>1.4699074074074003E-2</v>
      </c>
      <c r="G2224" s="3">
        <f t="shared" si="388"/>
        <v>10</v>
      </c>
      <c r="H2224">
        <f t="shared" si="389"/>
        <v>21</v>
      </c>
      <c r="I2224" s="8">
        <f t="shared" si="390"/>
        <v>1334</v>
      </c>
      <c r="P2224">
        <f t="shared" si="385"/>
        <v>0.67059999999999997</v>
      </c>
      <c r="Q2224" s="3">
        <f t="shared" si="391"/>
        <v>1334</v>
      </c>
      <c r="R2224" s="3">
        <f t="shared" si="392"/>
        <v>82</v>
      </c>
      <c r="S2224" s="3"/>
    </row>
    <row r="2225" spans="1:19" x14ac:dyDescent="0.25">
      <c r="A2225" s="4">
        <v>1.54513888888889E-2</v>
      </c>
      <c r="B2225">
        <v>72</v>
      </c>
      <c r="C2225">
        <v>82</v>
      </c>
      <c r="D2225">
        <v>0.67130000000000001</v>
      </c>
      <c r="E2225" s="2">
        <f t="shared" si="386"/>
        <v>0.65167824074074066</v>
      </c>
      <c r="F2225" s="4">
        <f t="shared" si="387"/>
        <v>1.4699074074074003E-2</v>
      </c>
      <c r="G2225" s="3">
        <f t="shared" si="388"/>
        <v>10</v>
      </c>
      <c r="H2225">
        <f t="shared" si="389"/>
        <v>21</v>
      </c>
      <c r="I2225" s="8">
        <f t="shared" si="390"/>
        <v>1334</v>
      </c>
      <c r="P2225">
        <f t="shared" si="385"/>
        <v>0.67059999999999997</v>
      </c>
      <c r="Q2225" s="3">
        <f t="shared" si="391"/>
        <v>1335</v>
      </c>
      <c r="R2225" s="3">
        <f t="shared" si="392"/>
        <v>82</v>
      </c>
      <c r="S2225" s="3"/>
    </row>
    <row r="2226" spans="1:19" x14ac:dyDescent="0.25">
      <c r="A2226" s="4">
        <v>1.54513888888889E-2</v>
      </c>
      <c r="B2226">
        <v>70</v>
      </c>
      <c r="C2226">
        <v>82</v>
      </c>
      <c r="D2226">
        <v>0.67059999999999997</v>
      </c>
      <c r="E2226" s="2">
        <f t="shared" si="386"/>
        <v>0.65167824074074066</v>
      </c>
      <c r="F2226" s="4">
        <f t="shared" si="387"/>
        <v>1.4699074074074003E-2</v>
      </c>
      <c r="G2226" s="3">
        <f t="shared" si="388"/>
        <v>10</v>
      </c>
      <c r="H2226">
        <f t="shared" si="389"/>
        <v>21</v>
      </c>
      <c r="I2226" s="8">
        <f t="shared" si="390"/>
        <v>1334</v>
      </c>
      <c r="P2226">
        <f t="shared" si="385"/>
        <v>0.67059999999999997</v>
      </c>
      <c r="Q2226" s="3">
        <f t="shared" si="391"/>
        <v>1335</v>
      </c>
      <c r="R2226" s="3">
        <f t="shared" si="392"/>
        <v>82</v>
      </c>
      <c r="S2226" s="3"/>
    </row>
    <row r="2227" spans="1:19" x14ac:dyDescent="0.25">
      <c r="A2227" s="4">
        <v>1.54513888888889E-2</v>
      </c>
      <c r="B2227">
        <v>70</v>
      </c>
      <c r="C2227">
        <v>82</v>
      </c>
      <c r="D2227">
        <v>0.67059999999999997</v>
      </c>
      <c r="E2227" s="2">
        <f t="shared" si="386"/>
        <v>0.65167824074074066</v>
      </c>
      <c r="F2227" s="4">
        <f t="shared" si="387"/>
        <v>1.4699074074074003E-2</v>
      </c>
      <c r="G2227" s="3">
        <f t="shared" si="388"/>
        <v>10</v>
      </c>
      <c r="H2227">
        <f t="shared" si="389"/>
        <v>21</v>
      </c>
      <c r="I2227" s="8">
        <f t="shared" si="390"/>
        <v>1334</v>
      </c>
      <c r="P2227">
        <f t="shared" si="385"/>
        <v>0.6714</v>
      </c>
      <c r="Q2227" s="3">
        <f t="shared" si="391"/>
        <v>1335</v>
      </c>
      <c r="R2227" s="3">
        <f t="shared" si="392"/>
        <v>82</v>
      </c>
      <c r="S2227" s="3"/>
    </row>
    <row r="2228" spans="1:19" x14ac:dyDescent="0.25">
      <c r="A2228" s="4">
        <v>1.54513888888889E-2</v>
      </c>
      <c r="B2228">
        <v>70</v>
      </c>
      <c r="C2228">
        <v>82</v>
      </c>
      <c r="D2228">
        <v>0.67059999999999997</v>
      </c>
      <c r="E2228" s="2">
        <f t="shared" si="386"/>
        <v>0.65167824074074066</v>
      </c>
      <c r="F2228" s="4">
        <f t="shared" si="387"/>
        <v>1.4699074074074003E-2</v>
      </c>
      <c r="G2228" s="3">
        <f t="shared" si="388"/>
        <v>10</v>
      </c>
      <c r="H2228">
        <f t="shared" si="389"/>
        <v>21</v>
      </c>
      <c r="I2228" s="8">
        <f t="shared" si="390"/>
        <v>1334</v>
      </c>
      <c r="P2228">
        <f t="shared" si="385"/>
        <v>0.6714</v>
      </c>
      <c r="Q2228" s="3">
        <f t="shared" si="391"/>
        <v>1335</v>
      </c>
      <c r="R2228" s="3">
        <f t="shared" si="392"/>
        <v>82</v>
      </c>
      <c r="S2228" s="3"/>
    </row>
    <row r="2229" spans="1:19" x14ac:dyDescent="0.25">
      <c r="A2229" s="4">
        <v>1.5462962962963E-2</v>
      </c>
      <c r="B2229">
        <v>70</v>
      </c>
      <c r="C2229">
        <v>82</v>
      </c>
      <c r="D2229">
        <v>0.67059999999999997</v>
      </c>
      <c r="E2229" s="2">
        <f t="shared" si="386"/>
        <v>0.65168981481481481</v>
      </c>
      <c r="F2229" s="4">
        <f t="shared" si="387"/>
        <v>1.4710648148148153E-2</v>
      </c>
      <c r="G2229" s="3">
        <f t="shared" si="388"/>
        <v>11</v>
      </c>
      <c r="H2229">
        <f t="shared" si="389"/>
        <v>21</v>
      </c>
      <c r="I2229" s="8">
        <f t="shared" si="390"/>
        <v>1335</v>
      </c>
      <c r="P2229">
        <f t="shared" si="385"/>
        <v>0.6714</v>
      </c>
      <c r="Q2229" s="3">
        <f t="shared" si="391"/>
        <v>1335</v>
      </c>
      <c r="R2229" s="3">
        <f t="shared" si="392"/>
        <v>82</v>
      </c>
      <c r="S2229" s="3"/>
    </row>
    <row r="2230" spans="1:19" x14ac:dyDescent="0.25">
      <c r="A2230" s="4">
        <v>1.5462962962963E-2</v>
      </c>
      <c r="B2230">
        <v>70</v>
      </c>
      <c r="C2230">
        <v>82</v>
      </c>
      <c r="D2230">
        <v>0.67059999999999997</v>
      </c>
      <c r="E2230" s="2">
        <f t="shared" si="386"/>
        <v>0.65168981481481481</v>
      </c>
      <c r="F2230" s="4">
        <f t="shared" si="387"/>
        <v>1.4710648148148153E-2</v>
      </c>
      <c r="G2230" s="3">
        <f t="shared" si="388"/>
        <v>11</v>
      </c>
      <c r="H2230">
        <f t="shared" si="389"/>
        <v>21</v>
      </c>
      <c r="I2230" s="8">
        <f t="shared" si="390"/>
        <v>1335</v>
      </c>
      <c r="P2230">
        <f t="shared" si="385"/>
        <v>0.6714</v>
      </c>
      <c r="Q2230" s="3">
        <f t="shared" si="391"/>
        <v>1335</v>
      </c>
      <c r="R2230" s="3">
        <f t="shared" si="392"/>
        <v>82</v>
      </c>
      <c r="S2230" s="3"/>
    </row>
    <row r="2231" spans="1:19" x14ac:dyDescent="0.25">
      <c r="A2231" s="4">
        <v>1.5462962962963E-2</v>
      </c>
      <c r="B2231">
        <v>69</v>
      </c>
      <c r="C2231">
        <v>82</v>
      </c>
      <c r="D2231">
        <v>0.6714</v>
      </c>
      <c r="E2231" s="2">
        <f t="shared" si="386"/>
        <v>0.65168981481481481</v>
      </c>
      <c r="F2231" s="4">
        <f t="shared" si="387"/>
        <v>1.4710648148148153E-2</v>
      </c>
      <c r="G2231" s="3">
        <f t="shared" si="388"/>
        <v>11</v>
      </c>
      <c r="H2231">
        <f t="shared" si="389"/>
        <v>21</v>
      </c>
      <c r="I2231" s="8">
        <f t="shared" si="390"/>
        <v>1335</v>
      </c>
      <c r="P2231">
        <f t="shared" si="385"/>
        <v>0.6714</v>
      </c>
      <c r="Q2231" s="3">
        <f t="shared" si="391"/>
        <v>1336</v>
      </c>
      <c r="R2231" s="3">
        <f t="shared" si="392"/>
        <v>82</v>
      </c>
      <c r="S2231" s="3"/>
    </row>
    <row r="2232" spans="1:19" x14ac:dyDescent="0.25">
      <c r="A2232" s="4">
        <v>1.5462962962963E-2</v>
      </c>
      <c r="B2232">
        <v>69</v>
      </c>
      <c r="C2232">
        <v>82</v>
      </c>
      <c r="D2232">
        <v>0.6714</v>
      </c>
      <c r="E2232" s="2">
        <f t="shared" si="386"/>
        <v>0.65168981481481481</v>
      </c>
      <c r="F2232" s="4">
        <f t="shared" si="387"/>
        <v>1.4710648148148153E-2</v>
      </c>
      <c r="G2232" s="3">
        <f t="shared" si="388"/>
        <v>11</v>
      </c>
      <c r="H2232">
        <f t="shared" si="389"/>
        <v>21</v>
      </c>
      <c r="I2232" s="8">
        <f t="shared" si="390"/>
        <v>1335</v>
      </c>
      <c r="P2232">
        <f t="shared" si="385"/>
        <v>0.6714</v>
      </c>
      <c r="Q2232" s="3">
        <f t="shared" si="391"/>
        <v>1336</v>
      </c>
      <c r="R2232" s="3">
        <f t="shared" si="392"/>
        <v>82</v>
      </c>
      <c r="S2232" s="3"/>
    </row>
    <row r="2233" spans="1:19" x14ac:dyDescent="0.25">
      <c r="A2233" s="4">
        <v>1.5462962962963E-2</v>
      </c>
      <c r="B2233">
        <v>69</v>
      </c>
      <c r="C2233">
        <v>82</v>
      </c>
      <c r="D2233">
        <v>0.6714</v>
      </c>
      <c r="E2233" s="2">
        <f t="shared" si="386"/>
        <v>0.65168981481481481</v>
      </c>
      <c r="F2233" s="4">
        <f t="shared" si="387"/>
        <v>1.4710648148148153E-2</v>
      </c>
      <c r="G2233" s="3">
        <f t="shared" si="388"/>
        <v>11</v>
      </c>
      <c r="H2233">
        <f t="shared" si="389"/>
        <v>21</v>
      </c>
      <c r="I2233" s="8">
        <f t="shared" si="390"/>
        <v>1335</v>
      </c>
      <c r="P2233">
        <f t="shared" si="385"/>
        <v>0.66890000000000005</v>
      </c>
      <c r="Q2233" s="3">
        <f t="shared" si="391"/>
        <v>1336</v>
      </c>
      <c r="R2233" s="3">
        <f t="shared" si="392"/>
        <v>82</v>
      </c>
      <c r="S2233" s="3"/>
    </row>
    <row r="2234" spans="1:19" x14ac:dyDescent="0.25">
      <c r="A2234" s="4">
        <v>1.5462962962963E-2</v>
      </c>
      <c r="B2234">
        <v>69</v>
      </c>
      <c r="C2234">
        <v>82</v>
      </c>
      <c r="D2234">
        <v>0.6714</v>
      </c>
      <c r="E2234" s="2">
        <f t="shared" si="386"/>
        <v>0.65168981481481481</v>
      </c>
      <c r="F2234" s="4">
        <f t="shared" si="387"/>
        <v>1.4710648148148153E-2</v>
      </c>
      <c r="G2234" s="3">
        <f t="shared" si="388"/>
        <v>11</v>
      </c>
      <c r="H2234">
        <f t="shared" si="389"/>
        <v>21</v>
      </c>
      <c r="I2234" s="8">
        <f t="shared" si="390"/>
        <v>1335</v>
      </c>
      <c r="P2234">
        <f t="shared" si="385"/>
        <v>0.66890000000000005</v>
      </c>
      <c r="Q2234" s="3">
        <f t="shared" si="391"/>
        <v>1336</v>
      </c>
      <c r="R2234" s="3">
        <f t="shared" si="392"/>
        <v>82</v>
      </c>
      <c r="S2234" s="3"/>
    </row>
    <row r="2235" spans="1:19" x14ac:dyDescent="0.25">
      <c r="A2235" s="4">
        <v>1.5474537037037E-2</v>
      </c>
      <c r="B2235">
        <v>69</v>
      </c>
      <c r="C2235">
        <v>82</v>
      </c>
      <c r="D2235">
        <v>0.6714</v>
      </c>
      <c r="E2235" s="2">
        <f t="shared" si="386"/>
        <v>0.65170138888888884</v>
      </c>
      <c r="F2235" s="4">
        <f t="shared" si="387"/>
        <v>1.4722222222222192E-2</v>
      </c>
      <c r="G2235" s="3">
        <f t="shared" si="388"/>
        <v>12</v>
      </c>
      <c r="H2235">
        <f t="shared" si="389"/>
        <v>21</v>
      </c>
      <c r="I2235" s="8">
        <f t="shared" si="390"/>
        <v>1336</v>
      </c>
      <c r="P2235">
        <f t="shared" si="385"/>
        <v>0.66890000000000005</v>
      </c>
      <c r="Q2235" s="3">
        <f t="shared" si="391"/>
        <v>1336</v>
      </c>
      <c r="R2235" s="3">
        <f t="shared" si="392"/>
        <v>82</v>
      </c>
      <c r="S2235" s="3"/>
    </row>
    <row r="2236" spans="1:19" x14ac:dyDescent="0.25">
      <c r="A2236" s="4">
        <v>1.5474537037037E-2</v>
      </c>
      <c r="B2236">
        <v>69</v>
      </c>
      <c r="C2236">
        <v>82</v>
      </c>
      <c r="D2236">
        <v>0.6714</v>
      </c>
      <c r="E2236" s="2">
        <f t="shared" si="386"/>
        <v>0.65170138888888884</v>
      </c>
      <c r="F2236" s="4">
        <f t="shared" si="387"/>
        <v>1.4722222222222192E-2</v>
      </c>
      <c r="G2236" s="3">
        <f t="shared" si="388"/>
        <v>12</v>
      </c>
      <c r="H2236">
        <f t="shared" si="389"/>
        <v>21</v>
      </c>
      <c r="I2236" s="8">
        <f t="shared" si="390"/>
        <v>1336</v>
      </c>
      <c r="P2236">
        <f t="shared" si="385"/>
        <v>0.66890000000000005</v>
      </c>
      <c r="Q2236" s="3">
        <f t="shared" si="391"/>
        <v>1337</v>
      </c>
      <c r="R2236" s="3">
        <f t="shared" si="392"/>
        <v>82</v>
      </c>
      <c r="S2236" s="3"/>
    </row>
    <row r="2237" spans="1:19" x14ac:dyDescent="0.25">
      <c r="A2237" s="4">
        <v>1.5474537037037E-2</v>
      </c>
      <c r="B2237">
        <v>70</v>
      </c>
      <c r="C2237">
        <v>82</v>
      </c>
      <c r="D2237">
        <v>0.66890000000000005</v>
      </c>
      <c r="E2237" s="2">
        <f t="shared" si="386"/>
        <v>0.65170138888888884</v>
      </c>
      <c r="F2237" s="4">
        <f t="shared" si="387"/>
        <v>1.4722222222222192E-2</v>
      </c>
      <c r="G2237" s="3">
        <f t="shared" si="388"/>
        <v>12</v>
      </c>
      <c r="H2237">
        <f t="shared" si="389"/>
        <v>21</v>
      </c>
      <c r="I2237" s="8">
        <f t="shared" si="390"/>
        <v>1336</v>
      </c>
      <c r="P2237">
        <f t="shared" si="385"/>
        <v>0.66890000000000005</v>
      </c>
      <c r="Q2237" s="3">
        <f t="shared" si="391"/>
        <v>1337</v>
      </c>
      <c r="R2237" s="3">
        <f t="shared" si="392"/>
        <v>82</v>
      </c>
      <c r="S2237" s="3"/>
    </row>
    <row r="2238" spans="1:19" x14ac:dyDescent="0.25">
      <c r="A2238" s="4">
        <v>1.5474537037037E-2</v>
      </c>
      <c r="B2238">
        <v>70</v>
      </c>
      <c r="C2238">
        <v>82</v>
      </c>
      <c r="D2238">
        <v>0.66890000000000005</v>
      </c>
      <c r="E2238" s="2">
        <f t="shared" si="386"/>
        <v>0.65170138888888884</v>
      </c>
      <c r="F2238" s="4">
        <f t="shared" si="387"/>
        <v>1.4722222222222192E-2</v>
      </c>
      <c r="G2238" s="3">
        <f t="shared" si="388"/>
        <v>12</v>
      </c>
      <c r="H2238">
        <f t="shared" si="389"/>
        <v>21</v>
      </c>
      <c r="I2238" s="8">
        <f t="shared" si="390"/>
        <v>1336</v>
      </c>
      <c r="P2238">
        <f t="shared" si="385"/>
        <v>0.6653</v>
      </c>
      <c r="Q2238" s="3">
        <f t="shared" si="391"/>
        <v>1337</v>
      </c>
      <c r="R2238" s="3">
        <f t="shared" si="392"/>
        <v>82</v>
      </c>
      <c r="S2238" s="3"/>
    </row>
    <row r="2239" spans="1:19" x14ac:dyDescent="0.25">
      <c r="A2239" s="4">
        <v>1.5474537037037E-2</v>
      </c>
      <c r="B2239">
        <v>70</v>
      </c>
      <c r="C2239">
        <v>82</v>
      </c>
      <c r="D2239">
        <v>0.66890000000000005</v>
      </c>
      <c r="E2239" s="2">
        <f t="shared" si="386"/>
        <v>0.65170138888888884</v>
      </c>
      <c r="F2239" s="4">
        <f t="shared" si="387"/>
        <v>1.4722222222222192E-2</v>
      </c>
      <c r="G2239" s="3">
        <f t="shared" si="388"/>
        <v>12</v>
      </c>
      <c r="H2239">
        <f t="shared" si="389"/>
        <v>21</v>
      </c>
      <c r="I2239" s="8">
        <f t="shared" si="390"/>
        <v>1336</v>
      </c>
      <c r="P2239">
        <f t="shared" si="385"/>
        <v>0.6653</v>
      </c>
      <c r="Q2239" s="3">
        <f t="shared" si="391"/>
        <v>1337</v>
      </c>
      <c r="R2239" s="3">
        <f t="shared" si="392"/>
        <v>82</v>
      </c>
      <c r="S2239" s="3"/>
    </row>
    <row r="2240" spans="1:19" x14ac:dyDescent="0.25">
      <c r="A2240" s="4">
        <v>1.54861111111111E-2</v>
      </c>
      <c r="B2240">
        <v>70</v>
      </c>
      <c r="C2240">
        <v>82</v>
      </c>
      <c r="D2240">
        <v>0.66890000000000005</v>
      </c>
      <c r="E2240" s="2">
        <f t="shared" si="386"/>
        <v>0.65171296296296288</v>
      </c>
      <c r="F2240" s="4">
        <f t="shared" si="387"/>
        <v>1.4733796296296231E-2</v>
      </c>
      <c r="G2240" s="3">
        <f t="shared" si="388"/>
        <v>13</v>
      </c>
      <c r="H2240">
        <f t="shared" si="389"/>
        <v>21</v>
      </c>
      <c r="I2240" s="8">
        <f t="shared" si="390"/>
        <v>1337</v>
      </c>
      <c r="P2240">
        <f t="shared" si="385"/>
        <v>0.6653</v>
      </c>
      <c r="Q2240" s="3">
        <f t="shared" si="391"/>
        <v>1337</v>
      </c>
      <c r="R2240" s="3">
        <f t="shared" si="392"/>
        <v>82</v>
      </c>
      <c r="S2240" s="3"/>
    </row>
    <row r="2241" spans="1:19" x14ac:dyDescent="0.25">
      <c r="A2241" s="4">
        <v>1.54861111111111E-2</v>
      </c>
      <c r="B2241">
        <v>70</v>
      </c>
      <c r="C2241">
        <v>82</v>
      </c>
      <c r="D2241">
        <v>0.66890000000000005</v>
      </c>
      <c r="E2241" s="2">
        <f t="shared" si="386"/>
        <v>0.65171296296296288</v>
      </c>
      <c r="F2241" s="4">
        <f t="shared" si="387"/>
        <v>1.4733796296296231E-2</v>
      </c>
      <c r="G2241" s="3">
        <f t="shared" si="388"/>
        <v>13</v>
      </c>
      <c r="H2241">
        <f t="shared" si="389"/>
        <v>21</v>
      </c>
      <c r="I2241" s="8">
        <f t="shared" si="390"/>
        <v>1337</v>
      </c>
      <c r="P2241">
        <f t="shared" si="385"/>
        <v>0.6653</v>
      </c>
      <c r="Q2241" s="3">
        <f t="shared" si="391"/>
        <v>1337</v>
      </c>
      <c r="R2241" s="3">
        <f t="shared" si="392"/>
        <v>82</v>
      </c>
      <c r="S2241" s="3"/>
    </row>
    <row r="2242" spans="1:19" x14ac:dyDescent="0.25">
      <c r="A2242" s="4">
        <v>1.54861111111111E-2</v>
      </c>
      <c r="B2242">
        <v>70</v>
      </c>
      <c r="C2242">
        <v>82</v>
      </c>
      <c r="D2242">
        <v>0.6653</v>
      </c>
      <c r="E2242" s="2">
        <f t="shared" si="386"/>
        <v>0.65171296296296288</v>
      </c>
      <c r="F2242" s="4">
        <f t="shared" si="387"/>
        <v>1.4733796296296231E-2</v>
      </c>
      <c r="G2242" s="3">
        <f t="shared" si="388"/>
        <v>13</v>
      </c>
      <c r="H2242">
        <f t="shared" si="389"/>
        <v>21</v>
      </c>
      <c r="I2242" s="8">
        <f t="shared" si="390"/>
        <v>1337</v>
      </c>
      <c r="P2242">
        <f t="shared" si="385"/>
        <v>0.6653</v>
      </c>
      <c r="Q2242" s="3">
        <f t="shared" si="391"/>
        <v>1338</v>
      </c>
      <c r="R2242" s="3">
        <f t="shared" si="392"/>
        <v>82</v>
      </c>
      <c r="S2242" s="3"/>
    </row>
    <row r="2243" spans="1:19" x14ac:dyDescent="0.25">
      <c r="A2243" s="4">
        <v>1.54861111111111E-2</v>
      </c>
      <c r="B2243">
        <v>70</v>
      </c>
      <c r="C2243">
        <v>82</v>
      </c>
      <c r="D2243">
        <v>0.6653</v>
      </c>
      <c r="E2243" s="2">
        <f t="shared" si="386"/>
        <v>0.65171296296296288</v>
      </c>
      <c r="F2243" s="4">
        <f t="shared" si="387"/>
        <v>1.4733796296296231E-2</v>
      </c>
      <c r="G2243" s="3">
        <f t="shared" si="388"/>
        <v>13</v>
      </c>
      <c r="H2243">
        <f t="shared" si="389"/>
        <v>21</v>
      </c>
      <c r="I2243" s="8">
        <f t="shared" si="390"/>
        <v>1337</v>
      </c>
      <c r="P2243">
        <f t="shared" si="385"/>
        <v>0.6653</v>
      </c>
      <c r="Q2243" s="3">
        <f t="shared" si="391"/>
        <v>1338</v>
      </c>
      <c r="R2243" s="3">
        <f t="shared" si="392"/>
        <v>82</v>
      </c>
      <c r="S2243" s="3"/>
    </row>
    <row r="2244" spans="1:19" x14ac:dyDescent="0.25">
      <c r="A2244" s="4">
        <v>1.54861111111111E-2</v>
      </c>
      <c r="B2244">
        <v>70</v>
      </c>
      <c r="C2244">
        <v>82</v>
      </c>
      <c r="D2244">
        <v>0.6653</v>
      </c>
      <c r="E2244" s="2">
        <f t="shared" si="386"/>
        <v>0.65171296296296288</v>
      </c>
      <c r="F2244" s="4">
        <f t="shared" si="387"/>
        <v>1.4733796296296231E-2</v>
      </c>
      <c r="G2244" s="3">
        <f t="shared" si="388"/>
        <v>13</v>
      </c>
      <c r="H2244">
        <f t="shared" si="389"/>
        <v>21</v>
      </c>
      <c r="I2244" s="8">
        <f t="shared" si="390"/>
        <v>1337</v>
      </c>
      <c r="P2244">
        <f t="shared" si="385"/>
        <v>0.65900000000000003</v>
      </c>
      <c r="Q2244" s="3">
        <f t="shared" si="391"/>
        <v>1338</v>
      </c>
      <c r="R2244" s="3">
        <f t="shared" si="392"/>
        <v>82</v>
      </c>
      <c r="S2244" s="3"/>
    </row>
    <row r="2245" spans="1:19" x14ac:dyDescent="0.25">
      <c r="A2245" s="4">
        <v>1.54861111111111E-2</v>
      </c>
      <c r="B2245">
        <v>70</v>
      </c>
      <c r="C2245">
        <v>82</v>
      </c>
      <c r="D2245">
        <v>0.6653</v>
      </c>
      <c r="E2245" s="2">
        <f t="shared" si="386"/>
        <v>0.65171296296296288</v>
      </c>
      <c r="F2245" s="4">
        <f t="shared" si="387"/>
        <v>1.4733796296296231E-2</v>
      </c>
      <c r="G2245" s="3">
        <f t="shared" si="388"/>
        <v>13</v>
      </c>
      <c r="H2245">
        <f t="shared" si="389"/>
        <v>21</v>
      </c>
      <c r="I2245" s="8">
        <f t="shared" si="390"/>
        <v>1337</v>
      </c>
      <c r="P2245">
        <f t="shared" si="385"/>
        <v>0.65900000000000003</v>
      </c>
      <c r="Q2245" s="3">
        <f t="shared" si="391"/>
        <v>1338</v>
      </c>
      <c r="R2245" s="3">
        <f t="shared" si="392"/>
        <v>82</v>
      </c>
      <c r="S2245" s="3"/>
    </row>
    <row r="2246" spans="1:19" x14ac:dyDescent="0.25">
      <c r="A2246" s="4">
        <v>1.5497685185185199E-2</v>
      </c>
      <c r="B2246">
        <v>70</v>
      </c>
      <c r="C2246">
        <v>82</v>
      </c>
      <c r="D2246">
        <v>0.6653</v>
      </c>
      <c r="E2246" s="2">
        <f t="shared" si="386"/>
        <v>0.65172453703703703</v>
      </c>
      <c r="F2246" s="4">
        <f t="shared" si="387"/>
        <v>1.4745370370370381E-2</v>
      </c>
      <c r="G2246" s="3">
        <f t="shared" si="388"/>
        <v>14</v>
      </c>
      <c r="H2246">
        <f t="shared" si="389"/>
        <v>21</v>
      </c>
      <c r="I2246" s="8">
        <f t="shared" si="390"/>
        <v>1338</v>
      </c>
      <c r="P2246">
        <f t="shared" si="385"/>
        <v>0.65900000000000003</v>
      </c>
      <c r="Q2246" s="3">
        <f t="shared" si="391"/>
        <v>1338</v>
      </c>
      <c r="R2246" s="3">
        <f t="shared" si="392"/>
        <v>82</v>
      </c>
      <c r="S2246" s="3"/>
    </row>
    <row r="2247" spans="1:19" x14ac:dyDescent="0.25">
      <c r="A2247" s="4">
        <v>1.5497685185185199E-2</v>
      </c>
      <c r="B2247">
        <v>70</v>
      </c>
      <c r="C2247">
        <v>82</v>
      </c>
      <c r="D2247">
        <v>0.6653</v>
      </c>
      <c r="E2247" s="2">
        <f t="shared" si="386"/>
        <v>0.65172453703703703</v>
      </c>
      <c r="F2247" s="4">
        <f t="shared" si="387"/>
        <v>1.4745370370370381E-2</v>
      </c>
      <c r="G2247" s="3">
        <f t="shared" si="388"/>
        <v>14</v>
      </c>
      <c r="H2247">
        <f t="shared" si="389"/>
        <v>21</v>
      </c>
      <c r="I2247" s="8">
        <f t="shared" si="390"/>
        <v>1338</v>
      </c>
      <c r="P2247">
        <f t="shared" si="385"/>
        <v>0.65900000000000003</v>
      </c>
      <c r="Q2247" s="3">
        <f t="shared" si="391"/>
        <v>1339</v>
      </c>
      <c r="R2247" s="3">
        <f t="shared" si="392"/>
        <v>82</v>
      </c>
      <c r="S2247" s="3"/>
    </row>
    <row r="2248" spans="1:19" x14ac:dyDescent="0.25">
      <c r="A2248" s="4">
        <v>1.5497685185185199E-2</v>
      </c>
      <c r="B2248">
        <v>70</v>
      </c>
      <c r="C2248">
        <v>82</v>
      </c>
      <c r="D2248">
        <v>0.65900000000000003</v>
      </c>
      <c r="E2248" s="2">
        <f t="shared" si="386"/>
        <v>0.65172453703703703</v>
      </c>
      <c r="F2248" s="4">
        <f t="shared" si="387"/>
        <v>1.4745370370370381E-2</v>
      </c>
      <c r="G2248" s="3">
        <f t="shared" si="388"/>
        <v>14</v>
      </c>
      <c r="H2248">
        <f t="shared" si="389"/>
        <v>21</v>
      </c>
      <c r="I2248" s="8">
        <f t="shared" si="390"/>
        <v>1338</v>
      </c>
      <c r="P2248">
        <f t="shared" si="385"/>
        <v>0.65900000000000003</v>
      </c>
      <c r="Q2248" s="3">
        <f t="shared" si="391"/>
        <v>1339</v>
      </c>
      <c r="R2248" s="3">
        <f t="shared" si="392"/>
        <v>82</v>
      </c>
      <c r="S2248" s="3"/>
    </row>
    <row r="2249" spans="1:19" x14ac:dyDescent="0.25">
      <c r="A2249" s="4">
        <v>1.5497685185185199E-2</v>
      </c>
      <c r="B2249">
        <v>70</v>
      </c>
      <c r="C2249">
        <v>82</v>
      </c>
      <c r="D2249">
        <v>0.65900000000000003</v>
      </c>
      <c r="E2249" s="2">
        <f t="shared" si="386"/>
        <v>0.65172453703703703</v>
      </c>
      <c r="F2249" s="4">
        <f t="shared" si="387"/>
        <v>1.4745370370370381E-2</v>
      </c>
      <c r="G2249" s="3">
        <f t="shared" si="388"/>
        <v>14</v>
      </c>
      <c r="H2249">
        <f t="shared" si="389"/>
        <v>21</v>
      </c>
      <c r="I2249" s="8">
        <f t="shared" si="390"/>
        <v>1338</v>
      </c>
      <c r="P2249">
        <f t="shared" si="385"/>
        <v>0.65810000000000002</v>
      </c>
      <c r="Q2249" s="3">
        <f t="shared" si="391"/>
        <v>1339</v>
      </c>
      <c r="R2249" s="3">
        <f t="shared" si="392"/>
        <v>83</v>
      </c>
      <c r="S2249" s="3"/>
    </row>
    <row r="2250" spans="1:19" x14ac:dyDescent="0.25">
      <c r="A2250" s="4">
        <v>1.5497685185185199E-2</v>
      </c>
      <c r="B2250">
        <v>70</v>
      </c>
      <c r="C2250">
        <v>82</v>
      </c>
      <c r="D2250">
        <v>0.65900000000000003</v>
      </c>
      <c r="E2250" s="2">
        <f t="shared" si="386"/>
        <v>0.65172453703703703</v>
      </c>
      <c r="F2250" s="4">
        <f t="shared" si="387"/>
        <v>1.4745370370370381E-2</v>
      </c>
      <c r="G2250" s="3">
        <f t="shared" si="388"/>
        <v>14</v>
      </c>
      <c r="H2250">
        <f t="shared" si="389"/>
        <v>21</v>
      </c>
      <c r="I2250" s="8">
        <f t="shared" si="390"/>
        <v>1338</v>
      </c>
      <c r="P2250">
        <f t="shared" si="385"/>
        <v>0.65810000000000002</v>
      </c>
      <c r="Q2250" s="3">
        <f t="shared" si="391"/>
        <v>1339</v>
      </c>
      <c r="R2250" s="3">
        <f t="shared" si="392"/>
        <v>83</v>
      </c>
      <c r="S2250" s="3"/>
    </row>
    <row r="2251" spans="1:19" x14ac:dyDescent="0.25">
      <c r="A2251" s="4">
        <v>1.5509259259259301E-2</v>
      </c>
      <c r="B2251">
        <v>70</v>
      </c>
      <c r="C2251">
        <v>82</v>
      </c>
      <c r="D2251">
        <v>0.65900000000000003</v>
      </c>
      <c r="E2251" s="2">
        <f t="shared" si="386"/>
        <v>0.65173611111111107</v>
      </c>
      <c r="F2251" s="4">
        <f t="shared" si="387"/>
        <v>1.475694444444442E-2</v>
      </c>
      <c r="G2251" s="3">
        <f t="shared" si="388"/>
        <v>15</v>
      </c>
      <c r="H2251">
        <f t="shared" si="389"/>
        <v>21</v>
      </c>
      <c r="I2251" s="8">
        <f t="shared" si="390"/>
        <v>1339</v>
      </c>
      <c r="P2251">
        <f t="shared" si="385"/>
        <v>0.65810000000000002</v>
      </c>
      <c r="Q2251" s="3">
        <f t="shared" si="391"/>
        <v>1339</v>
      </c>
      <c r="R2251" s="3">
        <f t="shared" si="392"/>
        <v>83</v>
      </c>
      <c r="S2251" s="3"/>
    </row>
    <row r="2252" spans="1:19" x14ac:dyDescent="0.25">
      <c r="A2252" s="4">
        <v>1.5509259259259301E-2</v>
      </c>
      <c r="B2252">
        <v>70</v>
      </c>
      <c r="C2252">
        <v>82</v>
      </c>
      <c r="D2252">
        <v>0.65900000000000003</v>
      </c>
      <c r="E2252" s="2">
        <f t="shared" si="386"/>
        <v>0.65173611111111107</v>
      </c>
      <c r="F2252" s="4">
        <f t="shared" si="387"/>
        <v>1.475694444444442E-2</v>
      </c>
      <c r="G2252" s="3">
        <f t="shared" si="388"/>
        <v>15</v>
      </c>
      <c r="H2252">
        <f t="shared" si="389"/>
        <v>21</v>
      </c>
      <c r="I2252" s="8">
        <f t="shared" si="390"/>
        <v>1339</v>
      </c>
      <c r="P2252">
        <f t="shared" si="385"/>
        <v>0.65810000000000002</v>
      </c>
      <c r="Q2252" s="3">
        <f t="shared" si="391"/>
        <v>1339</v>
      </c>
      <c r="R2252" s="3">
        <f t="shared" si="392"/>
        <v>83</v>
      </c>
      <c r="S2252" s="3"/>
    </row>
    <row r="2253" spans="1:19" x14ac:dyDescent="0.25">
      <c r="A2253" s="4">
        <v>1.5509259259259301E-2</v>
      </c>
      <c r="B2253">
        <v>70</v>
      </c>
      <c r="C2253">
        <v>83</v>
      </c>
      <c r="D2253">
        <v>0.65810000000000002</v>
      </c>
      <c r="E2253" s="2">
        <f t="shared" si="386"/>
        <v>0.65173611111111107</v>
      </c>
      <c r="F2253" s="4">
        <f t="shared" si="387"/>
        <v>1.475694444444442E-2</v>
      </c>
      <c r="G2253" s="3">
        <f t="shared" si="388"/>
        <v>15</v>
      </c>
      <c r="H2253">
        <f t="shared" si="389"/>
        <v>21</v>
      </c>
      <c r="I2253" s="8">
        <f t="shared" si="390"/>
        <v>1339</v>
      </c>
      <c r="P2253">
        <f t="shared" si="385"/>
        <v>0.65810000000000002</v>
      </c>
      <c r="Q2253" s="3">
        <f t="shared" si="391"/>
        <v>1340</v>
      </c>
      <c r="R2253" s="3">
        <f t="shared" si="392"/>
        <v>83</v>
      </c>
      <c r="S2253" s="3"/>
    </row>
    <row r="2254" spans="1:19" x14ac:dyDescent="0.25">
      <c r="A2254" s="4">
        <v>1.5509259259259301E-2</v>
      </c>
      <c r="B2254">
        <v>70</v>
      </c>
      <c r="C2254">
        <v>83</v>
      </c>
      <c r="D2254">
        <v>0.65810000000000002</v>
      </c>
      <c r="E2254" s="2">
        <f t="shared" si="386"/>
        <v>0.65173611111111107</v>
      </c>
      <c r="F2254" s="4">
        <f t="shared" si="387"/>
        <v>1.475694444444442E-2</v>
      </c>
      <c r="G2254" s="3">
        <f t="shared" si="388"/>
        <v>15</v>
      </c>
      <c r="H2254">
        <f t="shared" si="389"/>
        <v>21</v>
      </c>
      <c r="I2254" s="8">
        <f t="shared" si="390"/>
        <v>1339</v>
      </c>
      <c r="P2254">
        <f t="shared" si="385"/>
        <v>0.65810000000000002</v>
      </c>
      <c r="Q2254" s="3">
        <f t="shared" si="391"/>
        <v>1340</v>
      </c>
      <c r="R2254" s="3">
        <f t="shared" si="392"/>
        <v>83</v>
      </c>
      <c r="S2254" s="3"/>
    </row>
    <row r="2255" spans="1:19" x14ac:dyDescent="0.25">
      <c r="A2255" s="4">
        <v>1.5509259259259301E-2</v>
      </c>
      <c r="B2255">
        <v>70</v>
      </c>
      <c r="C2255">
        <v>83</v>
      </c>
      <c r="D2255">
        <v>0.65810000000000002</v>
      </c>
      <c r="E2255" s="2">
        <f t="shared" si="386"/>
        <v>0.65173611111111107</v>
      </c>
      <c r="F2255" s="4">
        <f t="shared" si="387"/>
        <v>1.475694444444442E-2</v>
      </c>
      <c r="G2255" s="3">
        <f t="shared" si="388"/>
        <v>15</v>
      </c>
      <c r="H2255">
        <f t="shared" si="389"/>
        <v>21</v>
      </c>
      <c r="I2255" s="8">
        <f t="shared" si="390"/>
        <v>1339</v>
      </c>
      <c r="P2255">
        <f t="shared" si="385"/>
        <v>0.65339999999999998</v>
      </c>
      <c r="Q2255" s="3">
        <f t="shared" si="391"/>
        <v>1340</v>
      </c>
      <c r="R2255" s="3">
        <f t="shared" si="392"/>
        <v>83</v>
      </c>
      <c r="S2255" s="3"/>
    </row>
    <row r="2256" spans="1:19" x14ac:dyDescent="0.25">
      <c r="A2256" s="4">
        <v>1.5509259259259301E-2</v>
      </c>
      <c r="B2256">
        <v>70</v>
      </c>
      <c r="C2256">
        <v>83</v>
      </c>
      <c r="D2256">
        <v>0.65810000000000002</v>
      </c>
      <c r="E2256" s="2">
        <f t="shared" si="386"/>
        <v>0.65173611111111107</v>
      </c>
      <c r="F2256" s="4">
        <f t="shared" si="387"/>
        <v>1.475694444444442E-2</v>
      </c>
      <c r="G2256" s="3">
        <f t="shared" si="388"/>
        <v>15</v>
      </c>
      <c r="H2256">
        <f t="shared" si="389"/>
        <v>21</v>
      </c>
      <c r="I2256" s="8">
        <f t="shared" si="390"/>
        <v>1339</v>
      </c>
      <c r="P2256">
        <f t="shared" ref="P2256:P2319" si="393">D2260</f>
        <v>0.65339999999999998</v>
      </c>
      <c r="Q2256" s="3">
        <f t="shared" si="391"/>
        <v>1340</v>
      </c>
      <c r="R2256" s="3">
        <f t="shared" si="392"/>
        <v>83</v>
      </c>
      <c r="S2256" s="3"/>
    </row>
    <row r="2257" spans="1:19" x14ac:dyDescent="0.25">
      <c r="A2257" s="4">
        <v>1.55208333333333E-2</v>
      </c>
      <c r="B2257">
        <v>70</v>
      </c>
      <c r="C2257">
        <v>83</v>
      </c>
      <c r="D2257">
        <v>0.65810000000000002</v>
      </c>
      <c r="E2257" s="2">
        <f t="shared" si="386"/>
        <v>0.65174768518518511</v>
      </c>
      <c r="F2257" s="4">
        <f t="shared" si="387"/>
        <v>1.4768518518518459E-2</v>
      </c>
      <c r="G2257" s="3">
        <f t="shared" si="388"/>
        <v>16</v>
      </c>
      <c r="H2257">
        <f t="shared" si="389"/>
        <v>21</v>
      </c>
      <c r="I2257" s="8">
        <f t="shared" si="390"/>
        <v>1340</v>
      </c>
      <c r="P2257">
        <f t="shared" si="393"/>
        <v>0.65339999999999998</v>
      </c>
      <c r="Q2257" s="3">
        <f t="shared" si="391"/>
        <v>1340</v>
      </c>
      <c r="R2257" s="3">
        <f t="shared" si="392"/>
        <v>83</v>
      </c>
      <c r="S2257" s="3"/>
    </row>
    <row r="2258" spans="1:19" x14ac:dyDescent="0.25">
      <c r="A2258" s="4">
        <v>1.55208333333333E-2</v>
      </c>
      <c r="B2258">
        <v>70</v>
      </c>
      <c r="C2258">
        <v>83</v>
      </c>
      <c r="D2258">
        <v>0.65810000000000002</v>
      </c>
      <c r="E2258" s="2">
        <f t="shared" si="386"/>
        <v>0.65174768518518511</v>
      </c>
      <c r="F2258" s="4">
        <f t="shared" si="387"/>
        <v>1.4768518518518459E-2</v>
      </c>
      <c r="G2258" s="3">
        <f t="shared" si="388"/>
        <v>16</v>
      </c>
      <c r="H2258">
        <f t="shared" si="389"/>
        <v>21</v>
      </c>
      <c r="I2258" s="8">
        <f t="shared" si="390"/>
        <v>1340</v>
      </c>
      <c r="P2258">
        <f t="shared" si="393"/>
        <v>0.65339999999999998</v>
      </c>
      <c r="Q2258" s="3">
        <f t="shared" si="391"/>
        <v>1341</v>
      </c>
      <c r="R2258" s="3">
        <f t="shared" si="392"/>
        <v>83</v>
      </c>
      <c r="S2258" s="3"/>
    </row>
    <row r="2259" spans="1:19" x14ac:dyDescent="0.25">
      <c r="A2259" s="4">
        <v>1.55208333333333E-2</v>
      </c>
      <c r="B2259">
        <v>71</v>
      </c>
      <c r="C2259">
        <v>83</v>
      </c>
      <c r="D2259">
        <v>0.65339999999999998</v>
      </c>
      <c r="E2259" s="2">
        <f t="shared" si="386"/>
        <v>0.65174768518518511</v>
      </c>
      <c r="F2259" s="4">
        <f t="shared" si="387"/>
        <v>1.4768518518518459E-2</v>
      </c>
      <c r="G2259" s="3">
        <f t="shared" si="388"/>
        <v>16</v>
      </c>
      <c r="H2259">
        <f t="shared" si="389"/>
        <v>21</v>
      </c>
      <c r="I2259" s="8">
        <f t="shared" si="390"/>
        <v>1340</v>
      </c>
      <c r="P2259">
        <f t="shared" si="393"/>
        <v>0.65339999999999998</v>
      </c>
      <c r="Q2259" s="3">
        <f t="shared" si="391"/>
        <v>1341</v>
      </c>
      <c r="R2259" s="3">
        <f t="shared" si="392"/>
        <v>83</v>
      </c>
      <c r="S2259" s="3"/>
    </row>
    <row r="2260" spans="1:19" x14ac:dyDescent="0.25">
      <c r="A2260" s="4">
        <v>1.55208333333333E-2</v>
      </c>
      <c r="B2260">
        <v>71</v>
      </c>
      <c r="C2260">
        <v>83</v>
      </c>
      <c r="D2260">
        <v>0.65339999999999998</v>
      </c>
      <c r="E2260" s="2">
        <f t="shared" si="386"/>
        <v>0.65174768518518511</v>
      </c>
      <c r="F2260" s="4">
        <f t="shared" si="387"/>
        <v>1.4768518518518459E-2</v>
      </c>
      <c r="G2260" s="3">
        <f t="shared" si="388"/>
        <v>16</v>
      </c>
      <c r="H2260">
        <f t="shared" si="389"/>
        <v>21</v>
      </c>
      <c r="I2260" s="8">
        <f t="shared" si="390"/>
        <v>1340</v>
      </c>
      <c r="P2260">
        <f t="shared" si="393"/>
        <v>0.64890000000000003</v>
      </c>
      <c r="Q2260" s="3">
        <f t="shared" si="391"/>
        <v>1341</v>
      </c>
      <c r="R2260" s="3">
        <f t="shared" si="392"/>
        <v>83</v>
      </c>
      <c r="S2260" s="3"/>
    </row>
    <row r="2261" spans="1:19" x14ac:dyDescent="0.25">
      <c r="A2261" s="4">
        <v>1.55208333333333E-2</v>
      </c>
      <c r="B2261">
        <v>71</v>
      </c>
      <c r="C2261">
        <v>83</v>
      </c>
      <c r="D2261">
        <v>0.65339999999999998</v>
      </c>
      <c r="E2261" s="2">
        <f t="shared" si="386"/>
        <v>0.65174768518518511</v>
      </c>
      <c r="F2261" s="4">
        <f t="shared" si="387"/>
        <v>1.4768518518518459E-2</v>
      </c>
      <c r="G2261" s="3">
        <f t="shared" si="388"/>
        <v>16</v>
      </c>
      <c r="H2261">
        <f t="shared" si="389"/>
        <v>21</v>
      </c>
      <c r="I2261" s="8">
        <f t="shared" si="390"/>
        <v>1340</v>
      </c>
      <c r="P2261">
        <f t="shared" si="393"/>
        <v>0.64890000000000003</v>
      </c>
      <c r="Q2261" s="3">
        <f t="shared" si="391"/>
        <v>1341</v>
      </c>
      <c r="R2261" s="3">
        <f t="shared" si="392"/>
        <v>83</v>
      </c>
      <c r="S2261" s="3"/>
    </row>
    <row r="2262" spans="1:19" x14ac:dyDescent="0.25">
      <c r="A2262" s="4">
        <v>1.5532407407407399E-2</v>
      </c>
      <c r="B2262">
        <v>71</v>
      </c>
      <c r="C2262">
        <v>83</v>
      </c>
      <c r="D2262">
        <v>0.65339999999999998</v>
      </c>
      <c r="E2262" s="2">
        <f t="shared" si="386"/>
        <v>0.65175925925925915</v>
      </c>
      <c r="F2262" s="4">
        <f t="shared" si="387"/>
        <v>1.4780092592592498E-2</v>
      </c>
      <c r="G2262" s="3">
        <f t="shared" si="388"/>
        <v>17</v>
      </c>
      <c r="H2262">
        <f t="shared" si="389"/>
        <v>21</v>
      </c>
      <c r="I2262" s="8">
        <f t="shared" si="390"/>
        <v>1341</v>
      </c>
      <c r="P2262">
        <f t="shared" si="393"/>
        <v>0.64890000000000003</v>
      </c>
      <c r="Q2262" s="3">
        <f t="shared" si="391"/>
        <v>1341</v>
      </c>
      <c r="R2262" s="3">
        <f t="shared" si="392"/>
        <v>83</v>
      </c>
      <c r="S2262" s="3"/>
    </row>
    <row r="2263" spans="1:19" x14ac:dyDescent="0.25">
      <c r="A2263" s="4">
        <v>1.5532407407407399E-2</v>
      </c>
      <c r="B2263">
        <v>71</v>
      </c>
      <c r="C2263">
        <v>83</v>
      </c>
      <c r="D2263">
        <v>0.65339999999999998</v>
      </c>
      <c r="E2263" s="2">
        <f t="shared" si="386"/>
        <v>0.65175925925925915</v>
      </c>
      <c r="F2263" s="4">
        <f t="shared" si="387"/>
        <v>1.4780092592592498E-2</v>
      </c>
      <c r="G2263" s="3">
        <f t="shared" si="388"/>
        <v>17</v>
      </c>
      <c r="H2263">
        <f t="shared" si="389"/>
        <v>21</v>
      </c>
      <c r="I2263" s="8">
        <f t="shared" si="390"/>
        <v>1341</v>
      </c>
      <c r="P2263">
        <f t="shared" si="393"/>
        <v>0.64890000000000003</v>
      </c>
      <c r="Q2263" s="3">
        <f t="shared" si="391"/>
        <v>1341</v>
      </c>
      <c r="R2263" s="3">
        <f t="shared" si="392"/>
        <v>83</v>
      </c>
      <c r="S2263" s="3"/>
    </row>
    <row r="2264" spans="1:19" x14ac:dyDescent="0.25">
      <c r="A2264" s="4">
        <v>1.5532407407407399E-2</v>
      </c>
      <c r="B2264">
        <v>71</v>
      </c>
      <c r="C2264">
        <v>83</v>
      </c>
      <c r="D2264">
        <v>0.64890000000000003</v>
      </c>
      <c r="E2264" s="2">
        <f t="shared" ref="E2264:E2327" si="394">$C$12+A2264</f>
        <v>0.65175925925925915</v>
      </c>
      <c r="F2264" s="4">
        <f t="shared" ref="F2264:F2327" si="395">E2264-$E$19</f>
        <v>1.4780092592592498E-2</v>
      </c>
      <c r="G2264" s="3">
        <f t="shared" ref="G2264:G2327" si="396">SECOND(F2264)</f>
        <v>17</v>
      </c>
      <c r="H2264">
        <f t="shared" ref="H2264:H2327" si="397">MINUTE(F2264)</f>
        <v>21</v>
      </c>
      <c r="I2264" s="8">
        <f t="shared" ref="I2264:I2327" si="398">H2264*60+G2264+SECOND($C$13)+MINUTE($C$13)*60</f>
        <v>1341</v>
      </c>
      <c r="P2264">
        <f t="shared" si="393"/>
        <v>0.64890000000000003</v>
      </c>
      <c r="Q2264" s="3">
        <f t="shared" si="391"/>
        <v>1342</v>
      </c>
      <c r="R2264" s="3">
        <f t="shared" si="392"/>
        <v>83</v>
      </c>
      <c r="S2264" s="3"/>
    </row>
    <row r="2265" spans="1:19" x14ac:dyDescent="0.25">
      <c r="A2265" s="4">
        <v>1.5532407407407399E-2</v>
      </c>
      <c r="B2265">
        <v>71</v>
      </c>
      <c r="C2265">
        <v>83</v>
      </c>
      <c r="D2265">
        <v>0.64890000000000003</v>
      </c>
      <c r="E2265" s="2">
        <f t="shared" si="394"/>
        <v>0.65175925925925915</v>
      </c>
      <c r="F2265" s="4">
        <f t="shared" si="395"/>
        <v>1.4780092592592498E-2</v>
      </c>
      <c r="G2265" s="3">
        <f t="shared" si="396"/>
        <v>17</v>
      </c>
      <c r="H2265">
        <f t="shared" si="397"/>
        <v>21</v>
      </c>
      <c r="I2265" s="8">
        <f t="shared" si="398"/>
        <v>1341</v>
      </c>
      <c r="P2265">
        <f t="shared" si="393"/>
        <v>0.64890000000000003</v>
      </c>
      <c r="Q2265" s="3">
        <f t="shared" si="391"/>
        <v>1342</v>
      </c>
      <c r="R2265" s="3">
        <f t="shared" si="392"/>
        <v>83</v>
      </c>
      <c r="S2265" s="3"/>
    </row>
    <row r="2266" spans="1:19" x14ac:dyDescent="0.25">
      <c r="A2266" s="4">
        <v>1.5532407407407399E-2</v>
      </c>
      <c r="B2266">
        <v>71</v>
      </c>
      <c r="C2266">
        <v>83</v>
      </c>
      <c r="D2266">
        <v>0.64890000000000003</v>
      </c>
      <c r="E2266" s="2">
        <f t="shared" si="394"/>
        <v>0.65175925925925915</v>
      </c>
      <c r="F2266" s="4">
        <f t="shared" si="395"/>
        <v>1.4780092592592498E-2</v>
      </c>
      <c r="G2266" s="3">
        <f t="shared" si="396"/>
        <v>17</v>
      </c>
      <c r="H2266">
        <f t="shared" si="397"/>
        <v>21</v>
      </c>
      <c r="I2266" s="8">
        <f t="shared" si="398"/>
        <v>1341</v>
      </c>
      <c r="P2266">
        <f t="shared" si="393"/>
        <v>0.64710000000000001</v>
      </c>
      <c r="Q2266" s="3">
        <f t="shared" si="391"/>
        <v>1342</v>
      </c>
      <c r="R2266" s="3">
        <f t="shared" si="392"/>
        <v>83</v>
      </c>
      <c r="S2266" s="3"/>
    </row>
    <row r="2267" spans="1:19" x14ac:dyDescent="0.25">
      <c r="A2267" s="4">
        <v>1.5532407407407399E-2</v>
      </c>
      <c r="B2267">
        <v>71</v>
      </c>
      <c r="C2267">
        <v>83</v>
      </c>
      <c r="D2267">
        <v>0.64890000000000003</v>
      </c>
      <c r="E2267" s="2">
        <f t="shared" si="394"/>
        <v>0.65175925925925915</v>
      </c>
      <c r="F2267" s="4">
        <f t="shared" si="395"/>
        <v>1.4780092592592498E-2</v>
      </c>
      <c r="G2267" s="3">
        <f t="shared" si="396"/>
        <v>17</v>
      </c>
      <c r="H2267">
        <f t="shared" si="397"/>
        <v>21</v>
      </c>
      <c r="I2267" s="8">
        <f t="shared" si="398"/>
        <v>1341</v>
      </c>
      <c r="P2267">
        <f t="shared" si="393"/>
        <v>0.64710000000000001</v>
      </c>
      <c r="Q2267" s="3">
        <f t="shared" si="391"/>
        <v>1342</v>
      </c>
      <c r="R2267" s="3">
        <f t="shared" si="392"/>
        <v>83</v>
      </c>
      <c r="S2267" s="3"/>
    </row>
    <row r="2268" spans="1:19" x14ac:dyDescent="0.25">
      <c r="A2268" s="4">
        <v>1.5543981481481501E-2</v>
      </c>
      <c r="B2268">
        <v>71</v>
      </c>
      <c r="C2268">
        <v>83</v>
      </c>
      <c r="D2268">
        <v>0.64890000000000003</v>
      </c>
      <c r="E2268" s="2">
        <f t="shared" si="394"/>
        <v>0.6517708333333333</v>
      </c>
      <c r="F2268" s="4">
        <f t="shared" si="395"/>
        <v>1.4791666666666647E-2</v>
      </c>
      <c r="G2268" s="3">
        <f t="shared" si="396"/>
        <v>18</v>
      </c>
      <c r="H2268">
        <f t="shared" si="397"/>
        <v>21</v>
      </c>
      <c r="I2268" s="8">
        <f t="shared" si="398"/>
        <v>1342</v>
      </c>
      <c r="P2268">
        <f t="shared" si="393"/>
        <v>0.64710000000000001</v>
      </c>
      <c r="Q2268" s="3">
        <f t="shared" si="391"/>
        <v>1342</v>
      </c>
      <c r="R2268" s="3">
        <f t="shared" si="392"/>
        <v>83</v>
      </c>
      <c r="S2268" s="3"/>
    </row>
    <row r="2269" spans="1:19" x14ac:dyDescent="0.25">
      <c r="A2269" s="4">
        <v>1.5543981481481501E-2</v>
      </c>
      <c r="B2269">
        <v>71</v>
      </c>
      <c r="C2269">
        <v>83</v>
      </c>
      <c r="D2269">
        <v>0.64890000000000003</v>
      </c>
      <c r="E2269" s="2">
        <f t="shared" si="394"/>
        <v>0.6517708333333333</v>
      </c>
      <c r="F2269" s="4">
        <f t="shared" si="395"/>
        <v>1.4791666666666647E-2</v>
      </c>
      <c r="G2269" s="3">
        <f t="shared" si="396"/>
        <v>18</v>
      </c>
      <c r="H2269">
        <f t="shared" si="397"/>
        <v>21</v>
      </c>
      <c r="I2269" s="8">
        <f t="shared" si="398"/>
        <v>1342</v>
      </c>
      <c r="P2269">
        <f t="shared" si="393"/>
        <v>0.64710000000000001</v>
      </c>
      <c r="Q2269" s="3">
        <f t="shared" si="391"/>
        <v>1343</v>
      </c>
      <c r="R2269" s="3">
        <f t="shared" si="392"/>
        <v>83</v>
      </c>
      <c r="S2269" s="3"/>
    </row>
    <row r="2270" spans="1:19" x14ac:dyDescent="0.25">
      <c r="A2270" s="4">
        <v>1.5543981481481501E-2</v>
      </c>
      <c r="B2270">
        <v>69</v>
      </c>
      <c r="C2270">
        <v>83</v>
      </c>
      <c r="D2270">
        <v>0.64710000000000001</v>
      </c>
      <c r="E2270" s="2">
        <f t="shared" si="394"/>
        <v>0.6517708333333333</v>
      </c>
      <c r="F2270" s="4">
        <f t="shared" si="395"/>
        <v>1.4791666666666647E-2</v>
      </c>
      <c r="G2270" s="3">
        <f t="shared" si="396"/>
        <v>18</v>
      </c>
      <c r="H2270">
        <f t="shared" si="397"/>
        <v>21</v>
      </c>
      <c r="I2270" s="8">
        <f t="shared" si="398"/>
        <v>1342</v>
      </c>
      <c r="P2270">
        <f t="shared" si="393"/>
        <v>0.64710000000000001</v>
      </c>
      <c r="Q2270" s="3">
        <f t="shared" si="391"/>
        <v>1343</v>
      </c>
      <c r="R2270" s="3">
        <f t="shared" si="392"/>
        <v>83</v>
      </c>
      <c r="S2270" s="3"/>
    </row>
    <row r="2271" spans="1:19" x14ac:dyDescent="0.25">
      <c r="A2271" s="4">
        <v>1.5543981481481501E-2</v>
      </c>
      <c r="B2271">
        <v>69</v>
      </c>
      <c r="C2271">
        <v>83</v>
      </c>
      <c r="D2271">
        <v>0.64710000000000001</v>
      </c>
      <c r="E2271" s="2">
        <f t="shared" si="394"/>
        <v>0.6517708333333333</v>
      </c>
      <c r="F2271" s="4">
        <f t="shared" si="395"/>
        <v>1.4791666666666647E-2</v>
      </c>
      <c r="G2271" s="3">
        <f t="shared" si="396"/>
        <v>18</v>
      </c>
      <c r="H2271">
        <f t="shared" si="397"/>
        <v>21</v>
      </c>
      <c r="I2271" s="8">
        <f t="shared" si="398"/>
        <v>1342</v>
      </c>
      <c r="P2271">
        <f t="shared" si="393"/>
        <v>0.64639999999999997</v>
      </c>
      <c r="Q2271" s="3">
        <f t="shared" si="391"/>
        <v>1343</v>
      </c>
      <c r="R2271" s="3">
        <f t="shared" si="392"/>
        <v>83</v>
      </c>
      <c r="S2271" s="3"/>
    </row>
    <row r="2272" spans="1:19" x14ac:dyDescent="0.25">
      <c r="A2272" s="4">
        <v>1.5543981481481501E-2</v>
      </c>
      <c r="B2272">
        <v>69</v>
      </c>
      <c r="C2272">
        <v>83</v>
      </c>
      <c r="D2272">
        <v>0.64710000000000001</v>
      </c>
      <c r="E2272" s="2">
        <f t="shared" si="394"/>
        <v>0.6517708333333333</v>
      </c>
      <c r="F2272" s="4">
        <f t="shared" si="395"/>
        <v>1.4791666666666647E-2</v>
      </c>
      <c r="G2272" s="3">
        <f t="shared" si="396"/>
        <v>18</v>
      </c>
      <c r="H2272">
        <f t="shared" si="397"/>
        <v>21</v>
      </c>
      <c r="I2272" s="8">
        <f t="shared" si="398"/>
        <v>1342</v>
      </c>
      <c r="P2272">
        <f t="shared" si="393"/>
        <v>0.64639999999999997</v>
      </c>
      <c r="Q2272" s="3">
        <f t="shared" si="391"/>
        <v>1343</v>
      </c>
      <c r="R2272" s="3">
        <f t="shared" si="392"/>
        <v>83</v>
      </c>
      <c r="S2272" s="3"/>
    </row>
    <row r="2273" spans="1:19" x14ac:dyDescent="0.25">
      <c r="A2273" s="4">
        <v>1.55555555555556E-2</v>
      </c>
      <c r="B2273">
        <v>69</v>
      </c>
      <c r="C2273">
        <v>83</v>
      </c>
      <c r="D2273">
        <v>0.64710000000000001</v>
      </c>
      <c r="E2273" s="2">
        <f t="shared" si="394"/>
        <v>0.65178240740740745</v>
      </c>
      <c r="F2273" s="4">
        <f t="shared" si="395"/>
        <v>1.4803240740740797E-2</v>
      </c>
      <c r="G2273" s="3">
        <f t="shared" si="396"/>
        <v>19</v>
      </c>
      <c r="H2273">
        <f t="shared" si="397"/>
        <v>21</v>
      </c>
      <c r="I2273" s="8">
        <f t="shared" si="398"/>
        <v>1343</v>
      </c>
      <c r="P2273">
        <f t="shared" si="393"/>
        <v>0.64639999999999997</v>
      </c>
      <c r="Q2273" s="3">
        <f t="shared" si="391"/>
        <v>1343</v>
      </c>
      <c r="R2273" s="3">
        <f t="shared" si="392"/>
        <v>83</v>
      </c>
      <c r="S2273" s="3"/>
    </row>
    <row r="2274" spans="1:19" x14ac:dyDescent="0.25">
      <c r="A2274" s="4">
        <v>1.55555555555556E-2</v>
      </c>
      <c r="B2274">
        <v>69</v>
      </c>
      <c r="C2274">
        <v>83</v>
      </c>
      <c r="D2274">
        <v>0.64710000000000001</v>
      </c>
      <c r="E2274" s="2">
        <f t="shared" si="394"/>
        <v>0.65178240740740745</v>
      </c>
      <c r="F2274" s="4">
        <f t="shared" si="395"/>
        <v>1.4803240740740797E-2</v>
      </c>
      <c r="G2274" s="3">
        <f t="shared" si="396"/>
        <v>19</v>
      </c>
      <c r="H2274">
        <f t="shared" si="397"/>
        <v>21</v>
      </c>
      <c r="I2274" s="8">
        <f t="shared" si="398"/>
        <v>1343</v>
      </c>
      <c r="P2274">
        <f t="shared" si="393"/>
        <v>0.64639999999999997</v>
      </c>
      <c r="Q2274" s="3">
        <f t="shared" si="391"/>
        <v>1344</v>
      </c>
      <c r="R2274" s="3">
        <f t="shared" si="392"/>
        <v>83</v>
      </c>
      <c r="S2274" s="3"/>
    </row>
    <row r="2275" spans="1:19" x14ac:dyDescent="0.25">
      <c r="A2275" s="4">
        <v>1.55555555555556E-2</v>
      </c>
      <c r="B2275">
        <v>70</v>
      </c>
      <c r="C2275">
        <v>83</v>
      </c>
      <c r="D2275">
        <v>0.64639999999999997</v>
      </c>
      <c r="E2275" s="2">
        <f t="shared" si="394"/>
        <v>0.65178240740740745</v>
      </c>
      <c r="F2275" s="4">
        <f t="shared" si="395"/>
        <v>1.4803240740740797E-2</v>
      </c>
      <c r="G2275" s="3">
        <f t="shared" si="396"/>
        <v>19</v>
      </c>
      <c r="H2275">
        <f t="shared" si="397"/>
        <v>21</v>
      </c>
      <c r="I2275" s="8">
        <f t="shared" si="398"/>
        <v>1343</v>
      </c>
      <c r="P2275">
        <f t="shared" si="393"/>
        <v>0.64639999999999997</v>
      </c>
      <c r="Q2275" s="3">
        <f t="shared" ref="Q2275:Q2338" si="399">I2279</f>
        <v>1344</v>
      </c>
      <c r="R2275" s="3">
        <f t="shared" ref="R2275:R2338" si="400">C2279</f>
        <v>83</v>
      </c>
      <c r="S2275" s="3"/>
    </row>
    <row r="2276" spans="1:19" x14ac:dyDescent="0.25">
      <c r="A2276" s="4">
        <v>1.55555555555556E-2</v>
      </c>
      <c r="B2276">
        <v>70</v>
      </c>
      <c r="C2276">
        <v>83</v>
      </c>
      <c r="D2276">
        <v>0.64639999999999997</v>
      </c>
      <c r="E2276" s="2">
        <f t="shared" si="394"/>
        <v>0.65178240740740745</v>
      </c>
      <c r="F2276" s="4">
        <f t="shared" si="395"/>
        <v>1.4803240740740797E-2</v>
      </c>
      <c r="G2276" s="3">
        <f t="shared" si="396"/>
        <v>19</v>
      </c>
      <c r="H2276">
        <f t="shared" si="397"/>
        <v>21</v>
      </c>
      <c r="I2276" s="8">
        <f t="shared" si="398"/>
        <v>1343</v>
      </c>
      <c r="P2276">
        <f t="shared" si="393"/>
        <v>0.64639999999999997</v>
      </c>
      <c r="Q2276" s="3">
        <f t="shared" si="399"/>
        <v>1344</v>
      </c>
      <c r="R2276" s="3">
        <f t="shared" si="400"/>
        <v>83</v>
      </c>
      <c r="S2276" s="3"/>
    </row>
    <row r="2277" spans="1:19" x14ac:dyDescent="0.25">
      <c r="A2277" s="4">
        <v>1.55555555555556E-2</v>
      </c>
      <c r="B2277">
        <v>70</v>
      </c>
      <c r="C2277">
        <v>83</v>
      </c>
      <c r="D2277">
        <v>0.64639999999999997</v>
      </c>
      <c r="E2277" s="2">
        <f t="shared" si="394"/>
        <v>0.65178240740740745</v>
      </c>
      <c r="F2277" s="4">
        <f t="shared" si="395"/>
        <v>1.4803240740740797E-2</v>
      </c>
      <c r="G2277" s="3">
        <f t="shared" si="396"/>
        <v>19</v>
      </c>
      <c r="H2277">
        <f t="shared" si="397"/>
        <v>21</v>
      </c>
      <c r="I2277" s="8">
        <f t="shared" si="398"/>
        <v>1343</v>
      </c>
      <c r="P2277">
        <f t="shared" si="393"/>
        <v>0.6462</v>
      </c>
      <c r="Q2277" s="3">
        <f t="shared" si="399"/>
        <v>1344</v>
      </c>
      <c r="R2277" s="3">
        <f t="shared" si="400"/>
        <v>83</v>
      </c>
      <c r="S2277" s="3"/>
    </row>
    <row r="2278" spans="1:19" x14ac:dyDescent="0.25">
      <c r="A2278" s="4">
        <v>1.5567129629629599E-2</v>
      </c>
      <c r="B2278">
        <v>70</v>
      </c>
      <c r="C2278">
        <v>83</v>
      </c>
      <c r="D2278">
        <v>0.64639999999999997</v>
      </c>
      <c r="E2278" s="2">
        <f t="shared" si="394"/>
        <v>0.65179398148148138</v>
      </c>
      <c r="F2278" s="4">
        <f t="shared" si="395"/>
        <v>1.4814814814814725E-2</v>
      </c>
      <c r="G2278" s="3">
        <f t="shared" si="396"/>
        <v>20</v>
      </c>
      <c r="H2278">
        <f t="shared" si="397"/>
        <v>21</v>
      </c>
      <c r="I2278" s="8">
        <f t="shared" si="398"/>
        <v>1344</v>
      </c>
      <c r="P2278">
        <f t="shared" si="393"/>
        <v>0.6462</v>
      </c>
      <c r="Q2278" s="3">
        <f t="shared" si="399"/>
        <v>1344</v>
      </c>
      <c r="R2278" s="3">
        <f t="shared" si="400"/>
        <v>83</v>
      </c>
      <c r="S2278" s="3"/>
    </row>
    <row r="2279" spans="1:19" x14ac:dyDescent="0.25">
      <c r="A2279" s="4">
        <v>1.5567129629629599E-2</v>
      </c>
      <c r="B2279">
        <v>70</v>
      </c>
      <c r="C2279">
        <v>83</v>
      </c>
      <c r="D2279">
        <v>0.64639999999999997</v>
      </c>
      <c r="E2279" s="2">
        <f t="shared" si="394"/>
        <v>0.65179398148148138</v>
      </c>
      <c r="F2279" s="4">
        <f t="shared" si="395"/>
        <v>1.4814814814814725E-2</v>
      </c>
      <c r="G2279" s="3">
        <f t="shared" si="396"/>
        <v>20</v>
      </c>
      <c r="H2279">
        <f t="shared" si="397"/>
        <v>21</v>
      </c>
      <c r="I2279" s="8">
        <f t="shared" si="398"/>
        <v>1344</v>
      </c>
      <c r="P2279">
        <f t="shared" si="393"/>
        <v>0.6462</v>
      </c>
      <c r="Q2279" s="3">
        <f t="shared" si="399"/>
        <v>1344</v>
      </c>
      <c r="R2279" s="3">
        <f t="shared" si="400"/>
        <v>83</v>
      </c>
      <c r="S2279" s="3"/>
    </row>
    <row r="2280" spans="1:19" x14ac:dyDescent="0.25">
      <c r="A2280" s="4">
        <v>1.5567129629629599E-2</v>
      </c>
      <c r="B2280">
        <v>70</v>
      </c>
      <c r="C2280">
        <v>83</v>
      </c>
      <c r="D2280">
        <v>0.64639999999999997</v>
      </c>
      <c r="E2280" s="2">
        <f t="shared" si="394"/>
        <v>0.65179398148148138</v>
      </c>
      <c r="F2280" s="4">
        <f t="shared" si="395"/>
        <v>1.4814814814814725E-2</v>
      </c>
      <c r="G2280" s="3">
        <f t="shared" si="396"/>
        <v>20</v>
      </c>
      <c r="H2280">
        <f t="shared" si="397"/>
        <v>21</v>
      </c>
      <c r="I2280" s="8">
        <f t="shared" si="398"/>
        <v>1344</v>
      </c>
      <c r="P2280">
        <f t="shared" si="393"/>
        <v>0.6462</v>
      </c>
      <c r="Q2280" s="3">
        <f t="shared" si="399"/>
        <v>1345</v>
      </c>
      <c r="R2280" s="3">
        <f t="shared" si="400"/>
        <v>83</v>
      </c>
      <c r="S2280" s="3"/>
    </row>
    <row r="2281" spans="1:19" x14ac:dyDescent="0.25">
      <c r="A2281" s="4">
        <v>1.5567129629629599E-2</v>
      </c>
      <c r="B2281">
        <v>71</v>
      </c>
      <c r="C2281">
        <v>83</v>
      </c>
      <c r="D2281">
        <v>0.6462</v>
      </c>
      <c r="E2281" s="2">
        <f t="shared" si="394"/>
        <v>0.65179398148148138</v>
      </c>
      <c r="F2281" s="4">
        <f t="shared" si="395"/>
        <v>1.4814814814814725E-2</v>
      </c>
      <c r="G2281" s="3">
        <f t="shared" si="396"/>
        <v>20</v>
      </c>
      <c r="H2281">
        <f t="shared" si="397"/>
        <v>21</v>
      </c>
      <c r="I2281" s="8">
        <f t="shared" si="398"/>
        <v>1344</v>
      </c>
      <c r="P2281">
        <f t="shared" si="393"/>
        <v>0.6462</v>
      </c>
      <c r="Q2281" s="3">
        <f t="shared" si="399"/>
        <v>1345</v>
      </c>
      <c r="R2281" s="3">
        <f t="shared" si="400"/>
        <v>83</v>
      </c>
      <c r="S2281" s="3"/>
    </row>
    <row r="2282" spans="1:19" x14ac:dyDescent="0.25">
      <c r="A2282" s="4">
        <v>1.5567129629629599E-2</v>
      </c>
      <c r="B2282">
        <v>71</v>
      </c>
      <c r="C2282">
        <v>83</v>
      </c>
      <c r="D2282">
        <v>0.6462</v>
      </c>
      <c r="E2282" s="2">
        <f t="shared" si="394"/>
        <v>0.65179398148148138</v>
      </c>
      <c r="F2282" s="4">
        <f t="shared" si="395"/>
        <v>1.4814814814814725E-2</v>
      </c>
      <c r="G2282" s="3">
        <f t="shared" si="396"/>
        <v>20</v>
      </c>
      <c r="H2282">
        <f t="shared" si="397"/>
        <v>21</v>
      </c>
      <c r="I2282" s="8">
        <f t="shared" si="398"/>
        <v>1344</v>
      </c>
      <c r="P2282">
        <f t="shared" si="393"/>
        <v>0.64729999999999999</v>
      </c>
      <c r="Q2282" s="3">
        <f t="shared" si="399"/>
        <v>1345</v>
      </c>
      <c r="R2282" s="3">
        <f t="shared" si="400"/>
        <v>83</v>
      </c>
      <c r="S2282" s="3"/>
    </row>
    <row r="2283" spans="1:19" x14ac:dyDescent="0.25">
      <c r="A2283" s="4">
        <v>1.5567129629629599E-2</v>
      </c>
      <c r="B2283">
        <v>71</v>
      </c>
      <c r="C2283">
        <v>83</v>
      </c>
      <c r="D2283">
        <v>0.6462</v>
      </c>
      <c r="E2283" s="2">
        <f t="shared" si="394"/>
        <v>0.65179398148148138</v>
      </c>
      <c r="F2283" s="4">
        <f t="shared" si="395"/>
        <v>1.4814814814814725E-2</v>
      </c>
      <c r="G2283" s="3">
        <f t="shared" si="396"/>
        <v>20</v>
      </c>
      <c r="H2283">
        <f t="shared" si="397"/>
        <v>21</v>
      </c>
      <c r="I2283" s="8">
        <f t="shared" si="398"/>
        <v>1344</v>
      </c>
      <c r="P2283">
        <f t="shared" si="393"/>
        <v>0.64729999999999999</v>
      </c>
      <c r="Q2283" s="3">
        <f t="shared" si="399"/>
        <v>1345</v>
      </c>
      <c r="R2283" s="3">
        <f t="shared" si="400"/>
        <v>83</v>
      </c>
      <c r="S2283" s="3"/>
    </row>
    <row r="2284" spans="1:19" x14ac:dyDescent="0.25">
      <c r="A2284" s="4">
        <v>1.5578703703703701E-2</v>
      </c>
      <c r="B2284">
        <v>71</v>
      </c>
      <c r="C2284">
        <v>83</v>
      </c>
      <c r="D2284">
        <v>0.6462</v>
      </c>
      <c r="E2284" s="2">
        <f t="shared" si="394"/>
        <v>0.65180555555555553</v>
      </c>
      <c r="F2284" s="4">
        <f t="shared" si="395"/>
        <v>1.4826388888888875E-2</v>
      </c>
      <c r="G2284" s="3">
        <f t="shared" si="396"/>
        <v>21</v>
      </c>
      <c r="H2284">
        <f t="shared" si="397"/>
        <v>21</v>
      </c>
      <c r="I2284" s="8">
        <f t="shared" si="398"/>
        <v>1345</v>
      </c>
      <c r="P2284">
        <f t="shared" si="393"/>
        <v>0.64729999999999999</v>
      </c>
      <c r="Q2284" s="3">
        <f t="shared" si="399"/>
        <v>1345</v>
      </c>
      <c r="R2284" s="3">
        <f t="shared" si="400"/>
        <v>83</v>
      </c>
      <c r="S2284" s="3"/>
    </row>
    <row r="2285" spans="1:19" x14ac:dyDescent="0.25">
      <c r="A2285" s="4">
        <v>1.5578703703703701E-2</v>
      </c>
      <c r="B2285">
        <v>71</v>
      </c>
      <c r="C2285">
        <v>83</v>
      </c>
      <c r="D2285">
        <v>0.6462</v>
      </c>
      <c r="E2285" s="2">
        <f t="shared" si="394"/>
        <v>0.65180555555555553</v>
      </c>
      <c r="F2285" s="4">
        <f t="shared" si="395"/>
        <v>1.4826388888888875E-2</v>
      </c>
      <c r="G2285" s="3">
        <f t="shared" si="396"/>
        <v>21</v>
      </c>
      <c r="H2285">
        <f t="shared" si="397"/>
        <v>21</v>
      </c>
      <c r="I2285" s="8">
        <f t="shared" si="398"/>
        <v>1345</v>
      </c>
      <c r="P2285">
        <f t="shared" si="393"/>
        <v>0.64729999999999999</v>
      </c>
      <c r="Q2285" s="3">
        <f t="shared" si="399"/>
        <v>1346</v>
      </c>
      <c r="R2285" s="3">
        <f t="shared" si="400"/>
        <v>83</v>
      </c>
      <c r="S2285" s="3"/>
    </row>
    <row r="2286" spans="1:19" x14ac:dyDescent="0.25">
      <c r="A2286" s="4">
        <v>1.5578703703703701E-2</v>
      </c>
      <c r="B2286">
        <v>71</v>
      </c>
      <c r="C2286">
        <v>83</v>
      </c>
      <c r="D2286">
        <v>0.64729999999999999</v>
      </c>
      <c r="E2286" s="2">
        <f t="shared" si="394"/>
        <v>0.65180555555555553</v>
      </c>
      <c r="F2286" s="4">
        <f t="shared" si="395"/>
        <v>1.4826388888888875E-2</v>
      </c>
      <c r="G2286" s="3">
        <f t="shared" si="396"/>
        <v>21</v>
      </c>
      <c r="H2286">
        <f t="shared" si="397"/>
        <v>21</v>
      </c>
      <c r="I2286" s="8">
        <f t="shared" si="398"/>
        <v>1345</v>
      </c>
      <c r="P2286">
        <f t="shared" si="393"/>
        <v>0.64729999999999999</v>
      </c>
      <c r="Q2286" s="3">
        <f t="shared" si="399"/>
        <v>1346</v>
      </c>
      <c r="R2286" s="3">
        <f t="shared" si="400"/>
        <v>83</v>
      </c>
      <c r="S2286" s="3"/>
    </row>
    <row r="2287" spans="1:19" x14ac:dyDescent="0.25">
      <c r="A2287" s="4">
        <v>1.5578703703703701E-2</v>
      </c>
      <c r="B2287">
        <v>71</v>
      </c>
      <c r="C2287">
        <v>83</v>
      </c>
      <c r="D2287">
        <v>0.64729999999999999</v>
      </c>
      <c r="E2287" s="2">
        <f t="shared" si="394"/>
        <v>0.65180555555555553</v>
      </c>
      <c r="F2287" s="4">
        <f t="shared" si="395"/>
        <v>1.4826388888888875E-2</v>
      </c>
      <c r="G2287" s="3">
        <f t="shared" si="396"/>
        <v>21</v>
      </c>
      <c r="H2287">
        <f t="shared" si="397"/>
        <v>21</v>
      </c>
      <c r="I2287" s="8">
        <f t="shared" si="398"/>
        <v>1345</v>
      </c>
      <c r="P2287">
        <f t="shared" si="393"/>
        <v>0.64729999999999999</v>
      </c>
      <c r="Q2287" s="3">
        <f t="shared" si="399"/>
        <v>1346</v>
      </c>
      <c r="R2287" s="3">
        <f t="shared" si="400"/>
        <v>83</v>
      </c>
      <c r="S2287" s="3"/>
    </row>
    <row r="2288" spans="1:19" x14ac:dyDescent="0.25">
      <c r="A2288" s="4">
        <v>1.5578703703703701E-2</v>
      </c>
      <c r="B2288">
        <v>71</v>
      </c>
      <c r="C2288">
        <v>83</v>
      </c>
      <c r="D2288">
        <v>0.64729999999999999</v>
      </c>
      <c r="E2288" s="2">
        <f t="shared" si="394"/>
        <v>0.65180555555555553</v>
      </c>
      <c r="F2288" s="4">
        <f t="shared" si="395"/>
        <v>1.4826388888888875E-2</v>
      </c>
      <c r="G2288" s="3">
        <f t="shared" si="396"/>
        <v>21</v>
      </c>
      <c r="H2288">
        <f t="shared" si="397"/>
        <v>21</v>
      </c>
      <c r="I2288" s="8">
        <f t="shared" si="398"/>
        <v>1345</v>
      </c>
      <c r="P2288">
        <f t="shared" si="393"/>
        <v>0.64380000000000004</v>
      </c>
      <c r="Q2288" s="3">
        <f t="shared" si="399"/>
        <v>1346</v>
      </c>
      <c r="R2288" s="3">
        <f t="shared" si="400"/>
        <v>83</v>
      </c>
      <c r="S2288" s="3"/>
    </row>
    <row r="2289" spans="1:19" x14ac:dyDescent="0.25">
      <c r="A2289" s="4">
        <v>1.55902777777778E-2</v>
      </c>
      <c r="B2289">
        <v>71</v>
      </c>
      <c r="C2289">
        <v>83</v>
      </c>
      <c r="D2289">
        <v>0.64729999999999999</v>
      </c>
      <c r="E2289" s="2">
        <f t="shared" si="394"/>
        <v>0.65181712962962957</v>
      </c>
      <c r="F2289" s="4">
        <f t="shared" si="395"/>
        <v>1.4837962962962914E-2</v>
      </c>
      <c r="G2289" s="3">
        <f t="shared" si="396"/>
        <v>22</v>
      </c>
      <c r="H2289">
        <f t="shared" si="397"/>
        <v>21</v>
      </c>
      <c r="I2289" s="8">
        <f t="shared" si="398"/>
        <v>1346</v>
      </c>
      <c r="P2289">
        <f t="shared" si="393"/>
        <v>0.64380000000000004</v>
      </c>
      <c r="Q2289" s="3">
        <f t="shared" si="399"/>
        <v>1346</v>
      </c>
      <c r="R2289" s="3">
        <f t="shared" si="400"/>
        <v>83</v>
      </c>
      <c r="S2289" s="3"/>
    </row>
    <row r="2290" spans="1:19" x14ac:dyDescent="0.25">
      <c r="A2290" s="4">
        <v>1.55902777777778E-2</v>
      </c>
      <c r="B2290">
        <v>71</v>
      </c>
      <c r="C2290">
        <v>83</v>
      </c>
      <c r="D2290">
        <v>0.64729999999999999</v>
      </c>
      <c r="E2290" s="2">
        <f t="shared" si="394"/>
        <v>0.65181712962962957</v>
      </c>
      <c r="F2290" s="4">
        <f t="shared" si="395"/>
        <v>1.4837962962962914E-2</v>
      </c>
      <c r="G2290" s="3">
        <f t="shared" si="396"/>
        <v>22</v>
      </c>
      <c r="H2290">
        <f t="shared" si="397"/>
        <v>21</v>
      </c>
      <c r="I2290" s="8">
        <f t="shared" si="398"/>
        <v>1346</v>
      </c>
      <c r="P2290">
        <f t="shared" si="393"/>
        <v>0.64380000000000004</v>
      </c>
      <c r="Q2290" s="3">
        <f t="shared" si="399"/>
        <v>1346</v>
      </c>
      <c r="R2290" s="3">
        <f t="shared" si="400"/>
        <v>83</v>
      </c>
      <c r="S2290" s="3"/>
    </row>
    <row r="2291" spans="1:19" x14ac:dyDescent="0.25">
      <c r="A2291" s="4">
        <v>1.55902777777778E-2</v>
      </c>
      <c r="B2291">
        <v>71</v>
      </c>
      <c r="C2291">
        <v>83</v>
      </c>
      <c r="D2291">
        <v>0.64729999999999999</v>
      </c>
      <c r="E2291" s="2">
        <f t="shared" si="394"/>
        <v>0.65181712962962957</v>
      </c>
      <c r="F2291" s="4">
        <f t="shared" si="395"/>
        <v>1.4837962962962914E-2</v>
      </c>
      <c r="G2291" s="3">
        <f t="shared" si="396"/>
        <v>22</v>
      </c>
      <c r="H2291">
        <f t="shared" si="397"/>
        <v>21</v>
      </c>
      <c r="I2291" s="8">
        <f t="shared" si="398"/>
        <v>1346</v>
      </c>
      <c r="P2291">
        <f t="shared" si="393"/>
        <v>0.64380000000000004</v>
      </c>
      <c r="Q2291" s="3">
        <f t="shared" si="399"/>
        <v>1347</v>
      </c>
      <c r="R2291" s="3">
        <f t="shared" si="400"/>
        <v>83</v>
      </c>
      <c r="S2291" s="3"/>
    </row>
    <row r="2292" spans="1:19" x14ac:dyDescent="0.25">
      <c r="A2292" s="4">
        <v>1.55902777777778E-2</v>
      </c>
      <c r="B2292">
        <v>70</v>
      </c>
      <c r="C2292">
        <v>83</v>
      </c>
      <c r="D2292">
        <v>0.64380000000000004</v>
      </c>
      <c r="E2292" s="2">
        <f t="shared" si="394"/>
        <v>0.65181712962962957</v>
      </c>
      <c r="F2292" s="4">
        <f t="shared" si="395"/>
        <v>1.4837962962962914E-2</v>
      </c>
      <c r="G2292" s="3">
        <f t="shared" si="396"/>
        <v>22</v>
      </c>
      <c r="H2292">
        <f t="shared" si="397"/>
        <v>21</v>
      </c>
      <c r="I2292" s="8">
        <f t="shared" si="398"/>
        <v>1346</v>
      </c>
      <c r="P2292">
        <f t="shared" si="393"/>
        <v>0.64380000000000004</v>
      </c>
      <c r="Q2292" s="3">
        <f t="shared" si="399"/>
        <v>1347</v>
      </c>
      <c r="R2292" s="3">
        <f t="shared" si="400"/>
        <v>83</v>
      </c>
      <c r="S2292" s="3"/>
    </row>
    <row r="2293" spans="1:19" x14ac:dyDescent="0.25">
      <c r="A2293" s="4">
        <v>1.55902777777778E-2</v>
      </c>
      <c r="B2293">
        <v>70</v>
      </c>
      <c r="C2293">
        <v>83</v>
      </c>
      <c r="D2293">
        <v>0.64380000000000004</v>
      </c>
      <c r="E2293" s="2">
        <f t="shared" si="394"/>
        <v>0.65181712962962957</v>
      </c>
      <c r="F2293" s="4">
        <f t="shared" si="395"/>
        <v>1.4837962962962914E-2</v>
      </c>
      <c r="G2293" s="3">
        <f t="shared" si="396"/>
        <v>22</v>
      </c>
      <c r="H2293">
        <f t="shared" si="397"/>
        <v>21</v>
      </c>
      <c r="I2293" s="8">
        <f t="shared" si="398"/>
        <v>1346</v>
      </c>
      <c r="P2293">
        <f t="shared" si="393"/>
        <v>0.64200000000000002</v>
      </c>
      <c r="Q2293" s="3">
        <f t="shared" si="399"/>
        <v>1347</v>
      </c>
      <c r="R2293" s="3">
        <f t="shared" si="400"/>
        <v>83</v>
      </c>
      <c r="S2293" s="3"/>
    </row>
    <row r="2294" spans="1:19" x14ac:dyDescent="0.25">
      <c r="A2294" s="4">
        <v>1.55902777777778E-2</v>
      </c>
      <c r="B2294">
        <v>70</v>
      </c>
      <c r="C2294">
        <v>83</v>
      </c>
      <c r="D2294">
        <v>0.64380000000000004</v>
      </c>
      <c r="E2294" s="2">
        <f t="shared" si="394"/>
        <v>0.65181712962962957</v>
      </c>
      <c r="F2294" s="4">
        <f t="shared" si="395"/>
        <v>1.4837962962962914E-2</v>
      </c>
      <c r="G2294" s="3">
        <f t="shared" si="396"/>
        <v>22</v>
      </c>
      <c r="H2294">
        <f t="shared" si="397"/>
        <v>21</v>
      </c>
      <c r="I2294" s="8">
        <f t="shared" si="398"/>
        <v>1346</v>
      </c>
      <c r="P2294">
        <f t="shared" si="393"/>
        <v>0.64200000000000002</v>
      </c>
      <c r="Q2294" s="3">
        <f t="shared" si="399"/>
        <v>1347</v>
      </c>
      <c r="R2294" s="3">
        <f t="shared" si="400"/>
        <v>83</v>
      </c>
      <c r="S2294" s="3"/>
    </row>
    <row r="2295" spans="1:19" x14ac:dyDescent="0.25">
      <c r="A2295" s="4">
        <v>1.56018518518519E-2</v>
      </c>
      <c r="B2295">
        <v>70</v>
      </c>
      <c r="C2295">
        <v>83</v>
      </c>
      <c r="D2295">
        <v>0.64380000000000004</v>
      </c>
      <c r="E2295" s="2">
        <f t="shared" si="394"/>
        <v>0.65182870370370372</v>
      </c>
      <c r="F2295" s="4">
        <f t="shared" si="395"/>
        <v>1.4849537037037064E-2</v>
      </c>
      <c r="G2295" s="3">
        <f t="shared" si="396"/>
        <v>23</v>
      </c>
      <c r="H2295">
        <f t="shared" si="397"/>
        <v>21</v>
      </c>
      <c r="I2295" s="8">
        <f t="shared" si="398"/>
        <v>1347</v>
      </c>
      <c r="P2295">
        <f t="shared" si="393"/>
        <v>0.64200000000000002</v>
      </c>
      <c r="Q2295" s="3">
        <f t="shared" si="399"/>
        <v>1347</v>
      </c>
      <c r="R2295" s="3">
        <f t="shared" si="400"/>
        <v>83</v>
      </c>
      <c r="S2295" s="3"/>
    </row>
    <row r="2296" spans="1:19" x14ac:dyDescent="0.25">
      <c r="A2296" s="4">
        <v>1.56018518518519E-2</v>
      </c>
      <c r="B2296">
        <v>70</v>
      </c>
      <c r="C2296">
        <v>83</v>
      </c>
      <c r="D2296">
        <v>0.64380000000000004</v>
      </c>
      <c r="E2296" s="2">
        <f t="shared" si="394"/>
        <v>0.65182870370370372</v>
      </c>
      <c r="F2296" s="4">
        <f t="shared" si="395"/>
        <v>1.4849537037037064E-2</v>
      </c>
      <c r="G2296" s="3">
        <f t="shared" si="396"/>
        <v>23</v>
      </c>
      <c r="H2296">
        <f t="shared" si="397"/>
        <v>21</v>
      </c>
      <c r="I2296" s="8">
        <f t="shared" si="398"/>
        <v>1347</v>
      </c>
      <c r="P2296">
        <f t="shared" si="393"/>
        <v>0.64200000000000002</v>
      </c>
      <c r="Q2296" s="3">
        <f t="shared" si="399"/>
        <v>1347</v>
      </c>
      <c r="R2296" s="3">
        <f t="shared" si="400"/>
        <v>83</v>
      </c>
      <c r="S2296" s="3"/>
    </row>
    <row r="2297" spans="1:19" x14ac:dyDescent="0.25">
      <c r="A2297" s="4">
        <v>1.56018518518519E-2</v>
      </c>
      <c r="B2297">
        <v>70</v>
      </c>
      <c r="C2297">
        <v>83</v>
      </c>
      <c r="D2297">
        <v>0.64200000000000002</v>
      </c>
      <c r="E2297" s="2">
        <f t="shared" si="394"/>
        <v>0.65182870370370372</v>
      </c>
      <c r="F2297" s="4">
        <f t="shared" si="395"/>
        <v>1.4849537037037064E-2</v>
      </c>
      <c r="G2297" s="3">
        <f t="shared" si="396"/>
        <v>23</v>
      </c>
      <c r="H2297">
        <f t="shared" si="397"/>
        <v>21</v>
      </c>
      <c r="I2297" s="8">
        <f t="shared" si="398"/>
        <v>1347</v>
      </c>
      <c r="P2297">
        <f t="shared" si="393"/>
        <v>0.64200000000000002</v>
      </c>
      <c r="Q2297" s="3">
        <f t="shared" si="399"/>
        <v>1348</v>
      </c>
      <c r="R2297" s="3">
        <f t="shared" si="400"/>
        <v>83</v>
      </c>
      <c r="S2297" s="3"/>
    </row>
    <row r="2298" spans="1:19" x14ac:dyDescent="0.25">
      <c r="A2298" s="4">
        <v>1.56018518518519E-2</v>
      </c>
      <c r="B2298">
        <v>70</v>
      </c>
      <c r="C2298">
        <v>83</v>
      </c>
      <c r="D2298">
        <v>0.64200000000000002</v>
      </c>
      <c r="E2298" s="2">
        <f t="shared" si="394"/>
        <v>0.65182870370370372</v>
      </c>
      <c r="F2298" s="4">
        <f t="shared" si="395"/>
        <v>1.4849537037037064E-2</v>
      </c>
      <c r="G2298" s="3">
        <f t="shared" si="396"/>
        <v>23</v>
      </c>
      <c r="H2298">
        <f t="shared" si="397"/>
        <v>21</v>
      </c>
      <c r="I2298" s="8">
        <f t="shared" si="398"/>
        <v>1347</v>
      </c>
      <c r="P2298">
        <f t="shared" si="393"/>
        <v>0.64200000000000002</v>
      </c>
      <c r="Q2298" s="3">
        <f t="shared" si="399"/>
        <v>1348</v>
      </c>
      <c r="R2298" s="3">
        <f t="shared" si="400"/>
        <v>83</v>
      </c>
      <c r="S2298" s="3"/>
    </row>
    <row r="2299" spans="1:19" x14ac:dyDescent="0.25">
      <c r="A2299" s="4">
        <v>1.56018518518519E-2</v>
      </c>
      <c r="B2299">
        <v>70</v>
      </c>
      <c r="C2299">
        <v>83</v>
      </c>
      <c r="D2299">
        <v>0.64200000000000002</v>
      </c>
      <c r="E2299" s="2">
        <f t="shared" si="394"/>
        <v>0.65182870370370372</v>
      </c>
      <c r="F2299" s="4">
        <f t="shared" si="395"/>
        <v>1.4849537037037064E-2</v>
      </c>
      <c r="G2299" s="3">
        <f t="shared" si="396"/>
        <v>23</v>
      </c>
      <c r="H2299">
        <f t="shared" si="397"/>
        <v>21</v>
      </c>
      <c r="I2299" s="8">
        <f t="shared" si="398"/>
        <v>1347</v>
      </c>
      <c r="P2299">
        <f t="shared" si="393"/>
        <v>0.64219999999999999</v>
      </c>
      <c r="Q2299" s="3">
        <f t="shared" si="399"/>
        <v>1348</v>
      </c>
      <c r="R2299" s="3">
        <f t="shared" si="400"/>
        <v>83</v>
      </c>
      <c r="S2299" s="3"/>
    </row>
    <row r="2300" spans="1:19" x14ac:dyDescent="0.25">
      <c r="A2300" s="4">
        <v>1.56018518518519E-2</v>
      </c>
      <c r="B2300">
        <v>70</v>
      </c>
      <c r="C2300">
        <v>83</v>
      </c>
      <c r="D2300">
        <v>0.64200000000000002</v>
      </c>
      <c r="E2300" s="2">
        <f t="shared" si="394"/>
        <v>0.65182870370370372</v>
      </c>
      <c r="F2300" s="4">
        <f t="shared" si="395"/>
        <v>1.4849537037037064E-2</v>
      </c>
      <c r="G2300" s="3">
        <f t="shared" si="396"/>
        <v>23</v>
      </c>
      <c r="H2300">
        <f t="shared" si="397"/>
        <v>21</v>
      </c>
      <c r="I2300" s="8">
        <f t="shared" si="398"/>
        <v>1347</v>
      </c>
      <c r="P2300">
        <f t="shared" si="393"/>
        <v>0.64219999999999999</v>
      </c>
      <c r="Q2300" s="3">
        <f t="shared" si="399"/>
        <v>1348</v>
      </c>
      <c r="R2300" s="3">
        <f t="shared" si="400"/>
        <v>83</v>
      </c>
      <c r="S2300" s="3"/>
    </row>
    <row r="2301" spans="1:19" x14ac:dyDescent="0.25">
      <c r="A2301" s="4">
        <v>1.56134259259259E-2</v>
      </c>
      <c r="B2301">
        <v>70</v>
      </c>
      <c r="C2301">
        <v>83</v>
      </c>
      <c r="D2301">
        <v>0.64200000000000002</v>
      </c>
      <c r="E2301" s="2">
        <f t="shared" si="394"/>
        <v>0.65184027777777764</v>
      </c>
      <c r="F2301" s="4">
        <f t="shared" si="395"/>
        <v>1.4861111111110992E-2</v>
      </c>
      <c r="G2301" s="3">
        <f t="shared" si="396"/>
        <v>24</v>
      </c>
      <c r="H2301">
        <f t="shared" si="397"/>
        <v>21</v>
      </c>
      <c r="I2301" s="8">
        <f t="shared" si="398"/>
        <v>1348</v>
      </c>
      <c r="P2301">
        <f t="shared" si="393"/>
        <v>0.64219999999999999</v>
      </c>
      <c r="Q2301" s="3">
        <f t="shared" si="399"/>
        <v>1348</v>
      </c>
      <c r="R2301" s="3">
        <f t="shared" si="400"/>
        <v>83</v>
      </c>
      <c r="S2301" s="3"/>
    </row>
    <row r="2302" spans="1:19" x14ac:dyDescent="0.25">
      <c r="A2302" s="4">
        <v>1.56134259259259E-2</v>
      </c>
      <c r="B2302">
        <v>70</v>
      </c>
      <c r="C2302">
        <v>83</v>
      </c>
      <c r="D2302">
        <v>0.64200000000000002</v>
      </c>
      <c r="E2302" s="2">
        <f t="shared" si="394"/>
        <v>0.65184027777777764</v>
      </c>
      <c r="F2302" s="4">
        <f t="shared" si="395"/>
        <v>1.4861111111110992E-2</v>
      </c>
      <c r="G2302" s="3">
        <f t="shared" si="396"/>
        <v>24</v>
      </c>
      <c r="H2302">
        <f t="shared" si="397"/>
        <v>21</v>
      </c>
      <c r="I2302" s="8">
        <f t="shared" si="398"/>
        <v>1348</v>
      </c>
      <c r="P2302">
        <f t="shared" si="393"/>
        <v>0.64219999999999999</v>
      </c>
      <c r="Q2302" s="3">
        <f t="shared" si="399"/>
        <v>1349</v>
      </c>
      <c r="R2302" s="3">
        <f t="shared" si="400"/>
        <v>83</v>
      </c>
      <c r="S2302" s="3"/>
    </row>
    <row r="2303" spans="1:19" x14ac:dyDescent="0.25">
      <c r="A2303" s="4">
        <v>1.56134259259259E-2</v>
      </c>
      <c r="B2303">
        <v>71</v>
      </c>
      <c r="C2303">
        <v>83</v>
      </c>
      <c r="D2303">
        <v>0.64219999999999999</v>
      </c>
      <c r="E2303" s="2">
        <f t="shared" si="394"/>
        <v>0.65184027777777764</v>
      </c>
      <c r="F2303" s="4">
        <f t="shared" si="395"/>
        <v>1.4861111111110992E-2</v>
      </c>
      <c r="G2303" s="3">
        <f t="shared" si="396"/>
        <v>24</v>
      </c>
      <c r="H2303">
        <f t="shared" si="397"/>
        <v>21</v>
      </c>
      <c r="I2303" s="8">
        <f t="shared" si="398"/>
        <v>1348</v>
      </c>
      <c r="P2303">
        <f t="shared" si="393"/>
        <v>0.64219999999999999</v>
      </c>
      <c r="Q2303" s="3">
        <f t="shared" si="399"/>
        <v>1349</v>
      </c>
      <c r="R2303" s="3">
        <f t="shared" si="400"/>
        <v>83</v>
      </c>
      <c r="S2303" s="3"/>
    </row>
    <row r="2304" spans="1:19" x14ac:dyDescent="0.25">
      <c r="A2304" s="4">
        <v>1.56134259259259E-2</v>
      </c>
      <c r="B2304">
        <v>71</v>
      </c>
      <c r="C2304">
        <v>83</v>
      </c>
      <c r="D2304">
        <v>0.64219999999999999</v>
      </c>
      <c r="E2304" s="2">
        <f t="shared" si="394"/>
        <v>0.65184027777777764</v>
      </c>
      <c r="F2304" s="4">
        <f t="shared" si="395"/>
        <v>1.4861111111110992E-2</v>
      </c>
      <c r="G2304" s="3">
        <f t="shared" si="396"/>
        <v>24</v>
      </c>
      <c r="H2304">
        <f t="shared" si="397"/>
        <v>21</v>
      </c>
      <c r="I2304" s="8">
        <f t="shared" si="398"/>
        <v>1348</v>
      </c>
      <c r="P2304">
        <f t="shared" si="393"/>
        <v>0.6391</v>
      </c>
      <c r="Q2304" s="3">
        <f t="shared" si="399"/>
        <v>1349</v>
      </c>
      <c r="R2304" s="3">
        <f t="shared" si="400"/>
        <v>83</v>
      </c>
      <c r="S2304" s="3"/>
    </row>
    <row r="2305" spans="1:19" x14ac:dyDescent="0.25">
      <c r="A2305" s="4">
        <v>1.56134259259259E-2</v>
      </c>
      <c r="B2305">
        <v>71</v>
      </c>
      <c r="C2305">
        <v>83</v>
      </c>
      <c r="D2305">
        <v>0.64219999999999999</v>
      </c>
      <c r="E2305" s="2">
        <f t="shared" si="394"/>
        <v>0.65184027777777764</v>
      </c>
      <c r="F2305" s="4">
        <f t="shared" si="395"/>
        <v>1.4861111111110992E-2</v>
      </c>
      <c r="G2305" s="3">
        <f t="shared" si="396"/>
        <v>24</v>
      </c>
      <c r="H2305">
        <f t="shared" si="397"/>
        <v>21</v>
      </c>
      <c r="I2305" s="8">
        <f t="shared" si="398"/>
        <v>1348</v>
      </c>
      <c r="P2305">
        <f t="shared" si="393"/>
        <v>0.6391</v>
      </c>
      <c r="Q2305" s="3">
        <f t="shared" si="399"/>
        <v>1349</v>
      </c>
      <c r="R2305" s="3">
        <f t="shared" si="400"/>
        <v>83</v>
      </c>
      <c r="S2305" s="3"/>
    </row>
    <row r="2306" spans="1:19" x14ac:dyDescent="0.25">
      <c r="A2306" s="4">
        <v>1.5625E-2</v>
      </c>
      <c r="B2306">
        <v>71</v>
      </c>
      <c r="C2306">
        <v>83</v>
      </c>
      <c r="D2306">
        <v>0.64219999999999999</v>
      </c>
      <c r="E2306" s="2">
        <f t="shared" si="394"/>
        <v>0.65185185185185179</v>
      </c>
      <c r="F2306" s="4">
        <f t="shared" si="395"/>
        <v>1.4872685185185142E-2</v>
      </c>
      <c r="G2306" s="3">
        <f t="shared" si="396"/>
        <v>25</v>
      </c>
      <c r="H2306">
        <f t="shared" si="397"/>
        <v>21</v>
      </c>
      <c r="I2306" s="8">
        <f t="shared" si="398"/>
        <v>1349</v>
      </c>
      <c r="P2306">
        <f t="shared" si="393"/>
        <v>0.6391</v>
      </c>
      <c r="Q2306" s="3">
        <f t="shared" si="399"/>
        <v>1349</v>
      </c>
      <c r="R2306" s="3">
        <f t="shared" si="400"/>
        <v>83</v>
      </c>
      <c r="S2306" s="3"/>
    </row>
    <row r="2307" spans="1:19" x14ac:dyDescent="0.25">
      <c r="A2307" s="4">
        <v>1.5625E-2</v>
      </c>
      <c r="B2307">
        <v>71</v>
      </c>
      <c r="C2307">
        <v>83</v>
      </c>
      <c r="D2307">
        <v>0.64219999999999999</v>
      </c>
      <c r="E2307" s="2">
        <f t="shared" si="394"/>
        <v>0.65185185185185179</v>
      </c>
      <c r="F2307" s="4">
        <f t="shared" si="395"/>
        <v>1.4872685185185142E-2</v>
      </c>
      <c r="G2307" s="3">
        <f t="shared" si="396"/>
        <v>25</v>
      </c>
      <c r="H2307">
        <f t="shared" si="397"/>
        <v>21</v>
      </c>
      <c r="I2307" s="8">
        <f t="shared" si="398"/>
        <v>1349</v>
      </c>
      <c r="P2307">
        <f t="shared" si="393"/>
        <v>0.6391</v>
      </c>
      <c r="Q2307" s="3">
        <f t="shared" si="399"/>
        <v>1349</v>
      </c>
      <c r="R2307" s="3">
        <f t="shared" si="400"/>
        <v>83</v>
      </c>
      <c r="S2307" s="3"/>
    </row>
    <row r="2308" spans="1:19" x14ac:dyDescent="0.25">
      <c r="A2308" s="4">
        <v>1.5625E-2</v>
      </c>
      <c r="B2308">
        <v>70</v>
      </c>
      <c r="C2308">
        <v>83</v>
      </c>
      <c r="D2308">
        <v>0.6391</v>
      </c>
      <c r="E2308" s="2">
        <f t="shared" si="394"/>
        <v>0.65185185185185179</v>
      </c>
      <c r="F2308" s="4">
        <f t="shared" si="395"/>
        <v>1.4872685185185142E-2</v>
      </c>
      <c r="G2308" s="3">
        <f t="shared" si="396"/>
        <v>25</v>
      </c>
      <c r="H2308">
        <f t="shared" si="397"/>
        <v>21</v>
      </c>
      <c r="I2308" s="8">
        <f t="shared" si="398"/>
        <v>1349</v>
      </c>
      <c r="P2308">
        <f t="shared" si="393"/>
        <v>0.6391</v>
      </c>
      <c r="Q2308" s="3">
        <f t="shared" si="399"/>
        <v>1350</v>
      </c>
      <c r="R2308" s="3">
        <f t="shared" si="400"/>
        <v>83</v>
      </c>
      <c r="S2308" s="3"/>
    </row>
    <row r="2309" spans="1:19" x14ac:dyDescent="0.25">
      <c r="A2309" s="4">
        <v>1.5625E-2</v>
      </c>
      <c r="B2309">
        <v>70</v>
      </c>
      <c r="C2309">
        <v>83</v>
      </c>
      <c r="D2309">
        <v>0.6391</v>
      </c>
      <c r="E2309" s="2">
        <f t="shared" si="394"/>
        <v>0.65185185185185179</v>
      </c>
      <c r="F2309" s="4">
        <f t="shared" si="395"/>
        <v>1.4872685185185142E-2</v>
      </c>
      <c r="G2309" s="3">
        <f t="shared" si="396"/>
        <v>25</v>
      </c>
      <c r="H2309">
        <f t="shared" si="397"/>
        <v>21</v>
      </c>
      <c r="I2309" s="8">
        <f t="shared" si="398"/>
        <v>1349</v>
      </c>
      <c r="P2309">
        <f t="shared" si="393"/>
        <v>0.6391</v>
      </c>
      <c r="Q2309" s="3">
        <f t="shared" si="399"/>
        <v>1350</v>
      </c>
      <c r="R2309" s="3">
        <f t="shared" si="400"/>
        <v>83</v>
      </c>
      <c r="S2309" s="3"/>
    </row>
    <row r="2310" spans="1:19" x14ac:dyDescent="0.25">
      <c r="A2310" s="4">
        <v>1.5625E-2</v>
      </c>
      <c r="B2310">
        <v>70</v>
      </c>
      <c r="C2310">
        <v>83</v>
      </c>
      <c r="D2310">
        <v>0.6391</v>
      </c>
      <c r="E2310" s="2">
        <f t="shared" si="394"/>
        <v>0.65185185185185179</v>
      </c>
      <c r="F2310" s="4">
        <f t="shared" si="395"/>
        <v>1.4872685185185142E-2</v>
      </c>
      <c r="G2310" s="3">
        <f t="shared" si="396"/>
        <v>25</v>
      </c>
      <c r="H2310">
        <f t="shared" si="397"/>
        <v>21</v>
      </c>
      <c r="I2310" s="8">
        <f t="shared" si="398"/>
        <v>1349</v>
      </c>
      <c r="P2310">
        <f t="shared" si="393"/>
        <v>0.63429999999999997</v>
      </c>
      <c r="Q2310" s="3">
        <f t="shared" si="399"/>
        <v>1350</v>
      </c>
      <c r="R2310" s="3">
        <f t="shared" si="400"/>
        <v>84</v>
      </c>
      <c r="S2310" s="3"/>
    </row>
    <row r="2311" spans="1:19" x14ac:dyDescent="0.25">
      <c r="A2311" s="4">
        <v>1.5625E-2</v>
      </c>
      <c r="B2311">
        <v>70</v>
      </c>
      <c r="C2311">
        <v>83</v>
      </c>
      <c r="D2311">
        <v>0.6391</v>
      </c>
      <c r="E2311" s="2">
        <f t="shared" si="394"/>
        <v>0.65185185185185179</v>
      </c>
      <c r="F2311" s="4">
        <f t="shared" si="395"/>
        <v>1.4872685185185142E-2</v>
      </c>
      <c r="G2311" s="3">
        <f t="shared" si="396"/>
        <v>25</v>
      </c>
      <c r="H2311">
        <f t="shared" si="397"/>
        <v>21</v>
      </c>
      <c r="I2311" s="8">
        <f t="shared" si="398"/>
        <v>1349</v>
      </c>
      <c r="P2311">
        <f t="shared" si="393"/>
        <v>0.63429999999999997</v>
      </c>
      <c r="Q2311" s="3">
        <f t="shared" si="399"/>
        <v>1350</v>
      </c>
      <c r="R2311" s="3">
        <f t="shared" si="400"/>
        <v>84</v>
      </c>
      <c r="S2311" s="3"/>
    </row>
    <row r="2312" spans="1:19" x14ac:dyDescent="0.25">
      <c r="A2312" s="4">
        <v>1.5636574074074101E-2</v>
      </c>
      <c r="B2312">
        <v>70</v>
      </c>
      <c r="C2312">
        <v>83</v>
      </c>
      <c r="D2312">
        <v>0.6391</v>
      </c>
      <c r="E2312" s="2">
        <f t="shared" si="394"/>
        <v>0.65186342592592594</v>
      </c>
      <c r="F2312" s="4">
        <f t="shared" si="395"/>
        <v>1.4884259259259291E-2</v>
      </c>
      <c r="G2312" s="3">
        <f t="shared" si="396"/>
        <v>26</v>
      </c>
      <c r="H2312">
        <f t="shared" si="397"/>
        <v>21</v>
      </c>
      <c r="I2312" s="8">
        <f t="shared" si="398"/>
        <v>1350</v>
      </c>
      <c r="P2312">
        <f t="shared" si="393"/>
        <v>0.63429999999999997</v>
      </c>
      <c r="Q2312" s="3">
        <f t="shared" si="399"/>
        <v>1350</v>
      </c>
      <c r="R2312" s="3">
        <f t="shared" si="400"/>
        <v>84</v>
      </c>
      <c r="S2312" s="3"/>
    </row>
    <row r="2313" spans="1:19" x14ac:dyDescent="0.25">
      <c r="A2313" s="4">
        <v>1.5636574074074101E-2</v>
      </c>
      <c r="B2313">
        <v>70</v>
      </c>
      <c r="C2313">
        <v>83</v>
      </c>
      <c r="D2313">
        <v>0.6391</v>
      </c>
      <c r="E2313" s="2">
        <f t="shared" si="394"/>
        <v>0.65186342592592594</v>
      </c>
      <c r="F2313" s="4">
        <f t="shared" si="395"/>
        <v>1.4884259259259291E-2</v>
      </c>
      <c r="G2313" s="3">
        <f t="shared" si="396"/>
        <v>26</v>
      </c>
      <c r="H2313">
        <f t="shared" si="397"/>
        <v>21</v>
      </c>
      <c r="I2313" s="8">
        <f t="shared" si="398"/>
        <v>1350</v>
      </c>
      <c r="P2313">
        <f t="shared" si="393"/>
        <v>0.63429999999999997</v>
      </c>
      <c r="Q2313" s="3">
        <f t="shared" si="399"/>
        <v>1351</v>
      </c>
      <c r="R2313" s="3">
        <f t="shared" si="400"/>
        <v>84</v>
      </c>
      <c r="S2313" s="3"/>
    </row>
    <row r="2314" spans="1:19" x14ac:dyDescent="0.25">
      <c r="A2314" s="4">
        <v>1.5636574074074101E-2</v>
      </c>
      <c r="B2314">
        <v>69</v>
      </c>
      <c r="C2314">
        <v>84</v>
      </c>
      <c r="D2314">
        <v>0.63429999999999997</v>
      </c>
      <c r="E2314" s="2">
        <f t="shared" si="394"/>
        <v>0.65186342592592594</v>
      </c>
      <c r="F2314" s="4">
        <f t="shared" si="395"/>
        <v>1.4884259259259291E-2</v>
      </c>
      <c r="G2314" s="3">
        <f t="shared" si="396"/>
        <v>26</v>
      </c>
      <c r="H2314">
        <f t="shared" si="397"/>
        <v>21</v>
      </c>
      <c r="I2314" s="8">
        <f t="shared" si="398"/>
        <v>1350</v>
      </c>
      <c r="P2314">
        <f t="shared" si="393"/>
        <v>0.63429999999999997</v>
      </c>
      <c r="Q2314" s="3">
        <f t="shared" si="399"/>
        <v>1351</v>
      </c>
      <c r="R2314" s="3">
        <f t="shared" si="400"/>
        <v>84</v>
      </c>
      <c r="S2314" s="3"/>
    </row>
    <row r="2315" spans="1:19" x14ac:dyDescent="0.25">
      <c r="A2315" s="4">
        <v>1.5636574074074101E-2</v>
      </c>
      <c r="B2315">
        <v>69</v>
      </c>
      <c r="C2315">
        <v>84</v>
      </c>
      <c r="D2315">
        <v>0.63429999999999997</v>
      </c>
      <c r="E2315" s="2">
        <f t="shared" si="394"/>
        <v>0.65186342592592594</v>
      </c>
      <c r="F2315" s="4">
        <f t="shared" si="395"/>
        <v>1.4884259259259291E-2</v>
      </c>
      <c r="G2315" s="3">
        <f t="shared" si="396"/>
        <v>26</v>
      </c>
      <c r="H2315">
        <f t="shared" si="397"/>
        <v>21</v>
      </c>
      <c r="I2315" s="8">
        <f t="shared" si="398"/>
        <v>1350</v>
      </c>
      <c r="P2315">
        <f t="shared" si="393"/>
        <v>0.62809999999999999</v>
      </c>
      <c r="Q2315" s="3">
        <f t="shared" si="399"/>
        <v>1351</v>
      </c>
      <c r="R2315" s="3">
        <f t="shared" si="400"/>
        <v>84</v>
      </c>
      <c r="S2315" s="3"/>
    </row>
    <row r="2316" spans="1:19" x14ac:dyDescent="0.25">
      <c r="A2316" s="4">
        <v>1.5636574074074101E-2</v>
      </c>
      <c r="B2316">
        <v>69</v>
      </c>
      <c r="C2316">
        <v>84</v>
      </c>
      <c r="D2316">
        <v>0.63429999999999997</v>
      </c>
      <c r="E2316" s="2">
        <f t="shared" si="394"/>
        <v>0.65186342592592594</v>
      </c>
      <c r="F2316" s="4">
        <f t="shared" si="395"/>
        <v>1.4884259259259291E-2</v>
      </c>
      <c r="G2316" s="3">
        <f t="shared" si="396"/>
        <v>26</v>
      </c>
      <c r="H2316">
        <f t="shared" si="397"/>
        <v>21</v>
      </c>
      <c r="I2316" s="8">
        <f t="shared" si="398"/>
        <v>1350</v>
      </c>
      <c r="P2316">
        <f t="shared" si="393"/>
        <v>0.62809999999999999</v>
      </c>
      <c r="Q2316" s="3">
        <f t="shared" si="399"/>
        <v>1351</v>
      </c>
      <c r="R2316" s="3">
        <f t="shared" si="400"/>
        <v>84</v>
      </c>
      <c r="S2316" s="3"/>
    </row>
    <row r="2317" spans="1:19" x14ac:dyDescent="0.25">
      <c r="A2317" s="4">
        <v>1.5648148148148099E-2</v>
      </c>
      <c r="B2317">
        <v>69</v>
      </c>
      <c r="C2317">
        <v>84</v>
      </c>
      <c r="D2317">
        <v>0.63429999999999997</v>
      </c>
      <c r="E2317" s="2">
        <f t="shared" si="394"/>
        <v>0.65187499999999987</v>
      </c>
      <c r="F2317" s="4">
        <f t="shared" si="395"/>
        <v>1.4895833333333219E-2</v>
      </c>
      <c r="G2317" s="3">
        <f t="shared" si="396"/>
        <v>27</v>
      </c>
      <c r="H2317">
        <f t="shared" si="397"/>
        <v>21</v>
      </c>
      <c r="I2317" s="8">
        <f t="shared" si="398"/>
        <v>1351</v>
      </c>
      <c r="P2317">
        <f t="shared" si="393"/>
        <v>0.62809999999999999</v>
      </c>
      <c r="Q2317" s="3">
        <f t="shared" si="399"/>
        <v>1351</v>
      </c>
      <c r="R2317" s="3">
        <f t="shared" si="400"/>
        <v>84</v>
      </c>
      <c r="S2317" s="3"/>
    </row>
    <row r="2318" spans="1:19" x14ac:dyDescent="0.25">
      <c r="A2318" s="4">
        <v>1.5648148148148099E-2</v>
      </c>
      <c r="B2318">
        <v>69</v>
      </c>
      <c r="C2318">
        <v>84</v>
      </c>
      <c r="D2318">
        <v>0.63429999999999997</v>
      </c>
      <c r="E2318" s="2">
        <f t="shared" si="394"/>
        <v>0.65187499999999987</v>
      </c>
      <c r="F2318" s="4">
        <f t="shared" si="395"/>
        <v>1.4895833333333219E-2</v>
      </c>
      <c r="G2318" s="3">
        <f t="shared" si="396"/>
        <v>27</v>
      </c>
      <c r="H2318">
        <f t="shared" si="397"/>
        <v>21</v>
      </c>
      <c r="I2318" s="8">
        <f t="shared" si="398"/>
        <v>1351</v>
      </c>
      <c r="P2318">
        <f t="shared" si="393"/>
        <v>0.62809999999999999</v>
      </c>
      <c r="Q2318" s="3">
        <f t="shared" si="399"/>
        <v>1352</v>
      </c>
      <c r="R2318" s="3">
        <f t="shared" si="400"/>
        <v>84</v>
      </c>
      <c r="S2318" s="3"/>
    </row>
    <row r="2319" spans="1:19" x14ac:dyDescent="0.25">
      <c r="A2319" s="4">
        <v>1.5648148148148099E-2</v>
      </c>
      <c r="B2319">
        <v>70</v>
      </c>
      <c r="C2319">
        <v>84</v>
      </c>
      <c r="D2319">
        <v>0.62809999999999999</v>
      </c>
      <c r="E2319" s="2">
        <f t="shared" si="394"/>
        <v>0.65187499999999987</v>
      </c>
      <c r="F2319" s="4">
        <f t="shared" si="395"/>
        <v>1.4895833333333219E-2</v>
      </c>
      <c r="G2319" s="3">
        <f t="shared" si="396"/>
        <v>27</v>
      </c>
      <c r="H2319">
        <f t="shared" si="397"/>
        <v>21</v>
      </c>
      <c r="I2319" s="8">
        <f t="shared" si="398"/>
        <v>1351</v>
      </c>
      <c r="P2319">
        <f t="shared" si="393"/>
        <v>0.62809999999999999</v>
      </c>
      <c r="Q2319" s="3">
        <f t="shared" si="399"/>
        <v>1352</v>
      </c>
      <c r="R2319" s="3">
        <f t="shared" si="400"/>
        <v>84</v>
      </c>
      <c r="S2319" s="3"/>
    </row>
    <row r="2320" spans="1:19" x14ac:dyDescent="0.25">
      <c r="A2320" s="4">
        <v>1.5648148148148099E-2</v>
      </c>
      <c r="B2320">
        <v>70</v>
      </c>
      <c r="C2320">
        <v>84</v>
      </c>
      <c r="D2320">
        <v>0.62809999999999999</v>
      </c>
      <c r="E2320" s="2">
        <f t="shared" si="394"/>
        <v>0.65187499999999987</v>
      </c>
      <c r="F2320" s="4">
        <f t="shared" si="395"/>
        <v>1.4895833333333219E-2</v>
      </c>
      <c r="G2320" s="3">
        <f t="shared" si="396"/>
        <v>27</v>
      </c>
      <c r="H2320">
        <f t="shared" si="397"/>
        <v>21</v>
      </c>
      <c r="I2320" s="8">
        <f t="shared" si="398"/>
        <v>1351</v>
      </c>
      <c r="P2320">
        <f t="shared" ref="P2320:P2383" si="401">D2324</f>
        <v>0.62809999999999999</v>
      </c>
      <c r="Q2320" s="3">
        <f t="shared" si="399"/>
        <v>1352</v>
      </c>
      <c r="R2320" s="3">
        <f t="shared" si="400"/>
        <v>84</v>
      </c>
      <c r="S2320" s="3"/>
    </row>
    <row r="2321" spans="1:19" x14ac:dyDescent="0.25">
      <c r="A2321" s="4">
        <v>1.5648148148148099E-2</v>
      </c>
      <c r="B2321">
        <v>70</v>
      </c>
      <c r="C2321">
        <v>84</v>
      </c>
      <c r="D2321">
        <v>0.62809999999999999</v>
      </c>
      <c r="E2321" s="2">
        <f t="shared" si="394"/>
        <v>0.65187499999999987</v>
      </c>
      <c r="F2321" s="4">
        <f t="shared" si="395"/>
        <v>1.4895833333333219E-2</v>
      </c>
      <c r="G2321" s="3">
        <f t="shared" si="396"/>
        <v>27</v>
      </c>
      <c r="H2321">
        <f t="shared" si="397"/>
        <v>21</v>
      </c>
      <c r="I2321" s="8">
        <f t="shared" si="398"/>
        <v>1351</v>
      </c>
      <c r="P2321">
        <f t="shared" si="401"/>
        <v>0.62809999999999999</v>
      </c>
      <c r="Q2321" s="3">
        <f t="shared" si="399"/>
        <v>1352</v>
      </c>
      <c r="R2321" s="3">
        <f t="shared" si="400"/>
        <v>84</v>
      </c>
      <c r="S2321" s="3"/>
    </row>
    <row r="2322" spans="1:19" x14ac:dyDescent="0.25">
      <c r="A2322" s="4">
        <v>1.56597222222222E-2</v>
      </c>
      <c r="B2322">
        <v>70</v>
      </c>
      <c r="C2322">
        <v>84</v>
      </c>
      <c r="D2322">
        <v>0.62809999999999999</v>
      </c>
      <c r="E2322" s="2">
        <f t="shared" si="394"/>
        <v>0.65188657407407402</v>
      </c>
      <c r="F2322" s="4">
        <f t="shared" si="395"/>
        <v>1.4907407407407369E-2</v>
      </c>
      <c r="G2322" s="3">
        <f t="shared" si="396"/>
        <v>28</v>
      </c>
      <c r="H2322">
        <f t="shared" si="397"/>
        <v>21</v>
      </c>
      <c r="I2322" s="8">
        <f t="shared" si="398"/>
        <v>1352</v>
      </c>
      <c r="P2322">
        <f t="shared" si="401"/>
        <v>0.62809999999999999</v>
      </c>
      <c r="Q2322" s="3">
        <f t="shared" si="399"/>
        <v>1352</v>
      </c>
      <c r="R2322" s="3">
        <f t="shared" si="400"/>
        <v>84</v>
      </c>
      <c r="S2322" s="3"/>
    </row>
    <row r="2323" spans="1:19" x14ac:dyDescent="0.25">
      <c r="A2323" s="4">
        <v>1.56597222222222E-2</v>
      </c>
      <c r="B2323">
        <v>70</v>
      </c>
      <c r="C2323">
        <v>84</v>
      </c>
      <c r="D2323">
        <v>0.62809999999999999</v>
      </c>
      <c r="E2323" s="2">
        <f t="shared" si="394"/>
        <v>0.65188657407407402</v>
      </c>
      <c r="F2323" s="4">
        <f t="shared" si="395"/>
        <v>1.4907407407407369E-2</v>
      </c>
      <c r="G2323" s="3">
        <f t="shared" si="396"/>
        <v>28</v>
      </c>
      <c r="H2323">
        <f t="shared" si="397"/>
        <v>21</v>
      </c>
      <c r="I2323" s="8">
        <f t="shared" si="398"/>
        <v>1352</v>
      </c>
      <c r="P2323">
        <f t="shared" si="401"/>
        <v>0.62809999999999999</v>
      </c>
      <c r="Q2323" s="3">
        <f t="shared" si="399"/>
        <v>1352</v>
      </c>
      <c r="R2323" s="3">
        <f t="shared" si="400"/>
        <v>84</v>
      </c>
      <c r="S2323" s="3"/>
    </row>
    <row r="2324" spans="1:19" x14ac:dyDescent="0.25">
      <c r="A2324" s="4">
        <v>1.56597222222222E-2</v>
      </c>
      <c r="B2324">
        <v>70</v>
      </c>
      <c r="C2324">
        <v>84</v>
      </c>
      <c r="D2324">
        <v>0.62809999999999999</v>
      </c>
      <c r="E2324" s="2">
        <f t="shared" si="394"/>
        <v>0.65188657407407402</v>
      </c>
      <c r="F2324" s="4">
        <f t="shared" si="395"/>
        <v>1.4907407407407369E-2</v>
      </c>
      <c r="G2324" s="3">
        <f t="shared" si="396"/>
        <v>28</v>
      </c>
      <c r="H2324">
        <f t="shared" si="397"/>
        <v>21</v>
      </c>
      <c r="I2324" s="8">
        <f t="shared" si="398"/>
        <v>1352</v>
      </c>
      <c r="P2324">
        <f t="shared" si="401"/>
        <v>0.62809999999999999</v>
      </c>
      <c r="Q2324" s="3">
        <f t="shared" si="399"/>
        <v>1353</v>
      </c>
      <c r="R2324" s="3">
        <f t="shared" si="400"/>
        <v>84</v>
      </c>
      <c r="S2324" s="3"/>
    </row>
    <row r="2325" spans="1:19" x14ac:dyDescent="0.25">
      <c r="A2325" s="4">
        <v>1.56597222222222E-2</v>
      </c>
      <c r="B2325">
        <v>72</v>
      </c>
      <c r="C2325">
        <v>84</v>
      </c>
      <c r="D2325">
        <v>0.62809999999999999</v>
      </c>
      <c r="E2325" s="2">
        <f t="shared" si="394"/>
        <v>0.65188657407407402</v>
      </c>
      <c r="F2325" s="4">
        <f t="shared" si="395"/>
        <v>1.4907407407407369E-2</v>
      </c>
      <c r="G2325" s="3">
        <f t="shared" si="396"/>
        <v>28</v>
      </c>
      <c r="H2325">
        <f t="shared" si="397"/>
        <v>21</v>
      </c>
      <c r="I2325" s="8">
        <f t="shared" si="398"/>
        <v>1352</v>
      </c>
      <c r="P2325">
        <f t="shared" si="401"/>
        <v>0.62809999999999999</v>
      </c>
      <c r="Q2325" s="3">
        <f t="shared" si="399"/>
        <v>1353</v>
      </c>
      <c r="R2325" s="3">
        <f t="shared" si="400"/>
        <v>84</v>
      </c>
      <c r="S2325" s="3"/>
    </row>
    <row r="2326" spans="1:19" x14ac:dyDescent="0.25">
      <c r="A2326" s="4">
        <v>1.56597222222222E-2</v>
      </c>
      <c r="B2326">
        <v>72</v>
      </c>
      <c r="C2326">
        <v>84</v>
      </c>
      <c r="D2326">
        <v>0.62809999999999999</v>
      </c>
      <c r="E2326" s="2">
        <f t="shared" si="394"/>
        <v>0.65188657407407402</v>
      </c>
      <c r="F2326" s="4">
        <f t="shared" si="395"/>
        <v>1.4907407407407369E-2</v>
      </c>
      <c r="G2326" s="3">
        <f t="shared" si="396"/>
        <v>28</v>
      </c>
      <c r="H2326">
        <f t="shared" si="397"/>
        <v>21</v>
      </c>
      <c r="I2326" s="8">
        <f t="shared" si="398"/>
        <v>1352</v>
      </c>
      <c r="P2326">
        <f t="shared" si="401"/>
        <v>0.62860000000000005</v>
      </c>
      <c r="Q2326" s="3">
        <f t="shared" si="399"/>
        <v>1353</v>
      </c>
      <c r="R2326" s="3">
        <f t="shared" si="400"/>
        <v>84</v>
      </c>
      <c r="S2326" s="3"/>
    </row>
    <row r="2327" spans="1:19" x14ac:dyDescent="0.25">
      <c r="A2327" s="4">
        <v>1.56597222222222E-2</v>
      </c>
      <c r="B2327">
        <v>72</v>
      </c>
      <c r="C2327">
        <v>84</v>
      </c>
      <c r="D2327">
        <v>0.62809999999999999</v>
      </c>
      <c r="E2327" s="2">
        <f t="shared" si="394"/>
        <v>0.65188657407407402</v>
      </c>
      <c r="F2327" s="4">
        <f t="shared" si="395"/>
        <v>1.4907407407407369E-2</v>
      </c>
      <c r="G2327" s="3">
        <f t="shared" si="396"/>
        <v>28</v>
      </c>
      <c r="H2327">
        <f t="shared" si="397"/>
        <v>21</v>
      </c>
      <c r="I2327" s="8">
        <f t="shared" si="398"/>
        <v>1352</v>
      </c>
      <c r="P2327">
        <f t="shared" si="401"/>
        <v>0.62860000000000005</v>
      </c>
      <c r="Q2327" s="3">
        <f t="shared" si="399"/>
        <v>1353</v>
      </c>
      <c r="R2327" s="3">
        <f t="shared" si="400"/>
        <v>84</v>
      </c>
      <c r="S2327" s="3"/>
    </row>
    <row r="2328" spans="1:19" x14ac:dyDescent="0.25">
      <c r="A2328" s="4">
        <v>1.5671296296296301E-2</v>
      </c>
      <c r="B2328">
        <v>72</v>
      </c>
      <c r="C2328">
        <v>84</v>
      </c>
      <c r="D2328">
        <v>0.62809999999999999</v>
      </c>
      <c r="E2328" s="2">
        <f t="shared" ref="E2328:E2391" si="402">$C$12+A2328</f>
        <v>0.65189814814814806</v>
      </c>
      <c r="F2328" s="4">
        <f t="shared" ref="F2328:F2391" si="403">E2328-$E$19</f>
        <v>1.4918981481481408E-2</v>
      </c>
      <c r="G2328" s="3">
        <f t="shared" ref="G2328:G2391" si="404">SECOND(F2328)</f>
        <v>29</v>
      </c>
      <c r="H2328">
        <f t="shared" ref="H2328:H2391" si="405">MINUTE(F2328)</f>
        <v>21</v>
      </c>
      <c r="I2328" s="8">
        <f t="shared" ref="I2328:I2391" si="406">H2328*60+G2328+SECOND($C$13)+MINUTE($C$13)*60</f>
        <v>1353</v>
      </c>
      <c r="P2328">
        <f t="shared" si="401"/>
        <v>0.62860000000000005</v>
      </c>
      <c r="Q2328" s="3">
        <f t="shared" si="399"/>
        <v>1353</v>
      </c>
      <c r="R2328" s="3">
        <f t="shared" si="400"/>
        <v>84</v>
      </c>
      <c r="S2328" s="3"/>
    </row>
    <row r="2329" spans="1:19" x14ac:dyDescent="0.25">
      <c r="A2329" s="4">
        <v>1.5671296296296301E-2</v>
      </c>
      <c r="B2329">
        <v>72</v>
      </c>
      <c r="C2329">
        <v>84</v>
      </c>
      <c r="D2329">
        <v>0.62809999999999999</v>
      </c>
      <c r="E2329" s="2">
        <f t="shared" si="402"/>
        <v>0.65189814814814806</v>
      </c>
      <c r="F2329" s="4">
        <f t="shared" si="403"/>
        <v>1.4918981481481408E-2</v>
      </c>
      <c r="G2329" s="3">
        <f t="shared" si="404"/>
        <v>29</v>
      </c>
      <c r="H2329">
        <f t="shared" si="405"/>
        <v>21</v>
      </c>
      <c r="I2329" s="8">
        <f t="shared" si="406"/>
        <v>1353</v>
      </c>
      <c r="P2329">
        <f t="shared" si="401"/>
        <v>0.62860000000000005</v>
      </c>
      <c r="Q2329" s="3">
        <f t="shared" si="399"/>
        <v>1353</v>
      </c>
      <c r="R2329" s="3">
        <f t="shared" si="400"/>
        <v>84</v>
      </c>
      <c r="S2329" s="3"/>
    </row>
    <row r="2330" spans="1:19" x14ac:dyDescent="0.25">
      <c r="A2330" s="4">
        <v>1.5671296296296301E-2</v>
      </c>
      <c r="B2330">
        <v>72</v>
      </c>
      <c r="C2330">
        <v>84</v>
      </c>
      <c r="D2330">
        <v>0.62860000000000005</v>
      </c>
      <c r="E2330" s="2">
        <f t="shared" si="402"/>
        <v>0.65189814814814806</v>
      </c>
      <c r="F2330" s="4">
        <f t="shared" si="403"/>
        <v>1.4918981481481408E-2</v>
      </c>
      <c r="G2330" s="3">
        <f t="shared" si="404"/>
        <v>29</v>
      </c>
      <c r="H2330">
        <f t="shared" si="405"/>
        <v>21</v>
      </c>
      <c r="I2330" s="8">
        <f t="shared" si="406"/>
        <v>1353</v>
      </c>
      <c r="P2330">
        <f t="shared" si="401"/>
        <v>0.62860000000000005</v>
      </c>
      <c r="Q2330" s="3">
        <f t="shared" si="399"/>
        <v>1354</v>
      </c>
      <c r="R2330" s="3">
        <f t="shared" si="400"/>
        <v>84</v>
      </c>
      <c r="S2330" s="3"/>
    </row>
    <row r="2331" spans="1:19" x14ac:dyDescent="0.25">
      <c r="A2331" s="4">
        <v>1.5671296296296301E-2</v>
      </c>
      <c r="B2331">
        <v>72</v>
      </c>
      <c r="C2331">
        <v>84</v>
      </c>
      <c r="D2331">
        <v>0.62860000000000005</v>
      </c>
      <c r="E2331" s="2">
        <f t="shared" si="402"/>
        <v>0.65189814814814806</v>
      </c>
      <c r="F2331" s="4">
        <f t="shared" si="403"/>
        <v>1.4918981481481408E-2</v>
      </c>
      <c r="G2331" s="3">
        <f t="shared" si="404"/>
        <v>29</v>
      </c>
      <c r="H2331">
        <f t="shared" si="405"/>
        <v>21</v>
      </c>
      <c r="I2331" s="8">
        <f t="shared" si="406"/>
        <v>1353</v>
      </c>
      <c r="P2331">
        <f t="shared" si="401"/>
        <v>0.62860000000000005</v>
      </c>
      <c r="Q2331" s="3">
        <f t="shared" si="399"/>
        <v>1354</v>
      </c>
      <c r="R2331" s="3">
        <f t="shared" si="400"/>
        <v>84</v>
      </c>
      <c r="S2331" s="3"/>
    </row>
    <row r="2332" spans="1:19" x14ac:dyDescent="0.25">
      <c r="A2332" s="4">
        <v>1.5671296296296301E-2</v>
      </c>
      <c r="B2332">
        <v>72</v>
      </c>
      <c r="C2332">
        <v>84</v>
      </c>
      <c r="D2332">
        <v>0.62860000000000005</v>
      </c>
      <c r="E2332" s="2">
        <f t="shared" si="402"/>
        <v>0.65189814814814806</v>
      </c>
      <c r="F2332" s="4">
        <f t="shared" si="403"/>
        <v>1.4918981481481408E-2</v>
      </c>
      <c r="G2332" s="3">
        <f t="shared" si="404"/>
        <v>29</v>
      </c>
      <c r="H2332">
        <f t="shared" si="405"/>
        <v>21</v>
      </c>
      <c r="I2332" s="8">
        <f t="shared" si="406"/>
        <v>1353</v>
      </c>
      <c r="P2332">
        <f t="shared" si="401"/>
        <v>0.63260000000000005</v>
      </c>
      <c r="Q2332" s="3">
        <f t="shared" si="399"/>
        <v>1354</v>
      </c>
      <c r="R2332" s="3">
        <f t="shared" si="400"/>
        <v>84</v>
      </c>
      <c r="S2332" s="3"/>
    </row>
    <row r="2333" spans="1:19" x14ac:dyDescent="0.25">
      <c r="A2333" s="4">
        <v>1.5671296296296301E-2</v>
      </c>
      <c r="B2333">
        <v>72</v>
      </c>
      <c r="C2333">
        <v>84</v>
      </c>
      <c r="D2333">
        <v>0.62860000000000005</v>
      </c>
      <c r="E2333" s="2">
        <f t="shared" si="402"/>
        <v>0.65189814814814806</v>
      </c>
      <c r="F2333" s="4">
        <f t="shared" si="403"/>
        <v>1.4918981481481408E-2</v>
      </c>
      <c r="G2333" s="3">
        <f t="shared" si="404"/>
        <v>29</v>
      </c>
      <c r="H2333">
        <f t="shared" si="405"/>
        <v>21</v>
      </c>
      <c r="I2333" s="8">
        <f t="shared" si="406"/>
        <v>1353</v>
      </c>
      <c r="P2333">
        <f t="shared" si="401"/>
        <v>0.63260000000000005</v>
      </c>
      <c r="Q2333" s="3">
        <f t="shared" si="399"/>
        <v>1354</v>
      </c>
      <c r="R2333" s="3">
        <f t="shared" si="400"/>
        <v>84</v>
      </c>
      <c r="S2333" s="3"/>
    </row>
    <row r="2334" spans="1:19" x14ac:dyDescent="0.25">
      <c r="A2334" s="4">
        <v>1.5682870370370399E-2</v>
      </c>
      <c r="B2334">
        <v>72</v>
      </c>
      <c r="C2334">
        <v>84</v>
      </c>
      <c r="D2334">
        <v>0.62860000000000005</v>
      </c>
      <c r="E2334" s="2">
        <f t="shared" si="402"/>
        <v>0.65190972222222221</v>
      </c>
      <c r="F2334" s="4">
        <f t="shared" si="403"/>
        <v>1.4930555555555558E-2</v>
      </c>
      <c r="G2334" s="3">
        <f t="shared" si="404"/>
        <v>30</v>
      </c>
      <c r="H2334">
        <f t="shared" si="405"/>
        <v>21</v>
      </c>
      <c r="I2334" s="8">
        <f t="shared" si="406"/>
        <v>1354</v>
      </c>
      <c r="P2334">
        <f t="shared" si="401"/>
        <v>0.63260000000000005</v>
      </c>
      <c r="Q2334" s="3">
        <f t="shared" si="399"/>
        <v>1354</v>
      </c>
      <c r="R2334" s="3">
        <f t="shared" si="400"/>
        <v>84</v>
      </c>
      <c r="S2334" s="3"/>
    </row>
    <row r="2335" spans="1:19" x14ac:dyDescent="0.25">
      <c r="A2335" s="4">
        <v>1.5682870370370399E-2</v>
      </c>
      <c r="B2335">
        <v>72</v>
      </c>
      <c r="C2335">
        <v>84</v>
      </c>
      <c r="D2335">
        <v>0.62860000000000005</v>
      </c>
      <c r="E2335" s="2">
        <f t="shared" si="402"/>
        <v>0.65190972222222221</v>
      </c>
      <c r="F2335" s="4">
        <f t="shared" si="403"/>
        <v>1.4930555555555558E-2</v>
      </c>
      <c r="G2335" s="3">
        <f t="shared" si="404"/>
        <v>30</v>
      </c>
      <c r="H2335">
        <f t="shared" si="405"/>
        <v>21</v>
      </c>
      <c r="I2335" s="8">
        <f t="shared" si="406"/>
        <v>1354</v>
      </c>
      <c r="P2335">
        <f t="shared" si="401"/>
        <v>0.63260000000000005</v>
      </c>
      <c r="Q2335" s="3">
        <f t="shared" si="399"/>
        <v>1355</v>
      </c>
      <c r="R2335" s="3">
        <f t="shared" si="400"/>
        <v>84</v>
      </c>
      <c r="S2335" s="3"/>
    </row>
    <row r="2336" spans="1:19" x14ac:dyDescent="0.25">
      <c r="A2336" s="4">
        <v>1.5682870370370399E-2</v>
      </c>
      <c r="B2336">
        <v>70</v>
      </c>
      <c r="C2336">
        <v>84</v>
      </c>
      <c r="D2336">
        <v>0.63260000000000005</v>
      </c>
      <c r="E2336" s="2">
        <f t="shared" si="402"/>
        <v>0.65190972222222221</v>
      </c>
      <c r="F2336" s="4">
        <f t="shared" si="403"/>
        <v>1.4930555555555558E-2</v>
      </c>
      <c r="G2336" s="3">
        <f t="shared" si="404"/>
        <v>30</v>
      </c>
      <c r="H2336">
        <f t="shared" si="405"/>
        <v>21</v>
      </c>
      <c r="I2336" s="8">
        <f t="shared" si="406"/>
        <v>1354</v>
      </c>
      <c r="P2336">
        <f t="shared" si="401"/>
        <v>0.63260000000000005</v>
      </c>
      <c r="Q2336" s="3">
        <f t="shared" si="399"/>
        <v>1355</v>
      </c>
      <c r="R2336" s="3">
        <f t="shared" si="400"/>
        <v>84</v>
      </c>
      <c r="S2336" s="3"/>
    </row>
    <row r="2337" spans="1:19" x14ac:dyDescent="0.25">
      <c r="A2337" s="4">
        <v>1.5682870370370399E-2</v>
      </c>
      <c r="B2337">
        <v>70</v>
      </c>
      <c r="C2337">
        <v>84</v>
      </c>
      <c r="D2337">
        <v>0.63260000000000005</v>
      </c>
      <c r="E2337" s="2">
        <f t="shared" si="402"/>
        <v>0.65190972222222221</v>
      </c>
      <c r="F2337" s="4">
        <f t="shared" si="403"/>
        <v>1.4930555555555558E-2</v>
      </c>
      <c r="G2337" s="3">
        <f t="shared" si="404"/>
        <v>30</v>
      </c>
      <c r="H2337">
        <f t="shared" si="405"/>
        <v>21</v>
      </c>
      <c r="I2337" s="8">
        <f t="shared" si="406"/>
        <v>1354</v>
      </c>
      <c r="P2337">
        <f t="shared" si="401"/>
        <v>0.63019999999999998</v>
      </c>
      <c r="Q2337" s="3">
        <f t="shared" si="399"/>
        <v>1355</v>
      </c>
      <c r="R2337" s="3">
        <f t="shared" si="400"/>
        <v>84</v>
      </c>
      <c r="S2337" s="3"/>
    </row>
    <row r="2338" spans="1:19" x14ac:dyDescent="0.25">
      <c r="A2338" s="4">
        <v>1.5682870370370399E-2</v>
      </c>
      <c r="B2338">
        <v>70</v>
      </c>
      <c r="C2338">
        <v>84</v>
      </c>
      <c r="D2338">
        <v>0.63260000000000005</v>
      </c>
      <c r="E2338" s="2">
        <f t="shared" si="402"/>
        <v>0.65190972222222221</v>
      </c>
      <c r="F2338" s="4">
        <f t="shared" si="403"/>
        <v>1.4930555555555558E-2</v>
      </c>
      <c r="G2338" s="3">
        <f t="shared" si="404"/>
        <v>30</v>
      </c>
      <c r="H2338">
        <f t="shared" si="405"/>
        <v>21</v>
      </c>
      <c r="I2338" s="8">
        <f t="shared" si="406"/>
        <v>1354</v>
      </c>
      <c r="P2338">
        <f t="shared" si="401"/>
        <v>0.63019999999999998</v>
      </c>
      <c r="Q2338" s="3">
        <f t="shared" si="399"/>
        <v>1355</v>
      </c>
      <c r="R2338" s="3">
        <f t="shared" si="400"/>
        <v>84</v>
      </c>
      <c r="S2338" s="3"/>
    </row>
    <row r="2339" spans="1:19" x14ac:dyDescent="0.25">
      <c r="A2339" s="4">
        <v>1.56944444444444E-2</v>
      </c>
      <c r="B2339">
        <v>70</v>
      </c>
      <c r="C2339">
        <v>84</v>
      </c>
      <c r="D2339">
        <v>0.63260000000000005</v>
      </c>
      <c r="E2339" s="2">
        <f t="shared" si="402"/>
        <v>0.65192129629629614</v>
      </c>
      <c r="F2339" s="4">
        <f t="shared" si="403"/>
        <v>1.4942129629629486E-2</v>
      </c>
      <c r="G2339" s="3">
        <f t="shared" si="404"/>
        <v>31</v>
      </c>
      <c r="H2339">
        <f t="shared" si="405"/>
        <v>21</v>
      </c>
      <c r="I2339" s="8">
        <f t="shared" si="406"/>
        <v>1355</v>
      </c>
      <c r="P2339">
        <f t="shared" si="401"/>
        <v>0.63019999999999998</v>
      </c>
      <c r="Q2339" s="3">
        <f t="shared" ref="Q2339:Q2402" si="407">I2343</f>
        <v>1355</v>
      </c>
      <c r="R2339" s="3">
        <f t="shared" ref="R2339:R2402" si="408">C2343</f>
        <v>84</v>
      </c>
      <c r="S2339" s="3"/>
    </row>
    <row r="2340" spans="1:19" x14ac:dyDescent="0.25">
      <c r="A2340" s="4">
        <v>1.56944444444444E-2</v>
      </c>
      <c r="B2340">
        <v>70</v>
      </c>
      <c r="C2340">
        <v>84</v>
      </c>
      <c r="D2340">
        <v>0.63260000000000005</v>
      </c>
      <c r="E2340" s="2">
        <f t="shared" si="402"/>
        <v>0.65192129629629614</v>
      </c>
      <c r="F2340" s="4">
        <f t="shared" si="403"/>
        <v>1.4942129629629486E-2</v>
      </c>
      <c r="G2340" s="3">
        <f t="shared" si="404"/>
        <v>31</v>
      </c>
      <c r="H2340">
        <f t="shared" si="405"/>
        <v>21</v>
      </c>
      <c r="I2340" s="8">
        <f t="shared" si="406"/>
        <v>1355</v>
      </c>
      <c r="P2340">
        <f t="shared" si="401"/>
        <v>0.63019999999999998</v>
      </c>
      <c r="Q2340" s="3">
        <f t="shared" si="407"/>
        <v>1356</v>
      </c>
      <c r="R2340" s="3">
        <f t="shared" si="408"/>
        <v>84</v>
      </c>
      <c r="S2340" s="3"/>
    </row>
    <row r="2341" spans="1:19" x14ac:dyDescent="0.25">
      <c r="A2341" s="4">
        <v>1.56944444444444E-2</v>
      </c>
      <c r="B2341">
        <v>72</v>
      </c>
      <c r="C2341">
        <v>84</v>
      </c>
      <c r="D2341">
        <v>0.63019999999999998</v>
      </c>
      <c r="E2341" s="2">
        <f t="shared" si="402"/>
        <v>0.65192129629629614</v>
      </c>
      <c r="F2341" s="4">
        <f t="shared" si="403"/>
        <v>1.4942129629629486E-2</v>
      </c>
      <c r="G2341" s="3">
        <f t="shared" si="404"/>
        <v>31</v>
      </c>
      <c r="H2341">
        <f t="shared" si="405"/>
        <v>21</v>
      </c>
      <c r="I2341" s="8">
        <f t="shared" si="406"/>
        <v>1355</v>
      </c>
      <c r="P2341">
        <f t="shared" si="401"/>
        <v>0.63019999999999998</v>
      </c>
      <c r="Q2341" s="3">
        <f t="shared" si="407"/>
        <v>1356</v>
      </c>
      <c r="R2341" s="3">
        <f t="shared" si="408"/>
        <v>84</v>
      </c>
      <c r="S2341" s="3"/>
    </row>
    <row r="2342" spans="1:19" x14ac:dyDescent="0.25">
      <c r="A2342" s="4">
        <v>1.56944444444444E-2</v>
      </c>
      <c r="B2342">
        <v>72</v>
      </c>
      <c r="C2342">
        <v>84</v>
      </c>
      <c r="D2342">
        <v>0.63019999999999998</v>
      </c>
      <c r="E2342" s="2">
        <f t="shared" si="402"/>
        <v>0.65192129629629614</v>
      </c>
      <c r="F2342" s="4">
        <f t="shared" si="403"/>
        <v>1.4942129629629486E-2</v>
      </c>
      <c r="G2342" s="3">
        <f t="shared" si="404"/>
        <v>31</v>
      </c>
      <c r="H2342">
        <f t="shared" si="405"/>
        <v>21</v>
      </c>
      <c r="I2342" s="8">
        <f t="shared" si="406"/>
        <v>1355</v>
      </c>
      <c r="P2342">
        <f t="shared" si="401"/>
        <v>0.63019999999999998</v>
      </c>
      <c r="Q2342" s="3">
        <f t="shared" si="407"/>
        <v>1356</v>
      </c>
      <c r="R2342" s="3">
        <f t="shared" si="408"/>
        <v>84</v>
      </c>
      <c r="S2342" s="3"/>
    </row>
    <row r="2343" spans="1:19" x14ac:dyDescent="0.25">
      <c r="A2343" s="4">
        <v>1.56944444444444E-2</v>
      </c>
      <c r="B2343">
        <v>72</v>
      </c>
      <c r="C2343">
        <v>84</v>
      </c>
      <c r="D2343">
        <v>0.63019999999999998</v>
      </c>
      <c r="E2343" s="2">
        <f t="shared" si="402"/>
        <v>0.65192129629629614</v>
      </c>
      <c r="F2343" s="4">
        <f t="shared" si="403"/>
        <v>1.4942129629629486E-2</v>
      </c>
      <c r="G2343" s="3">
        <f t="shared" si="404"/>
        <v>31</v>
      </c>
      <c r="H2343">
        <f t="shared" si="405"/>
        <v>21</v>
      </c>
      <c r="I2343" s="8">
        <f t="shared" si="406"/>
        <v>1355</v>
      </c>
      <c r="P2343">
        <f t="shared" si="401"/>
        <v>0.63249999999999995</v>
      </c>
      <c r="Q2343" s="3">
        <f t="shared" si="407"/>
        <v>1356</v>
      </c>
      <c r="R2343" s="3">
        <f t="shared" si="408"/>
        <v>84</v>
      </c>
      <c r="S2343" s="3"/>
    </row>
    <row r="2344" spans="1:19" x14ac:dyDescent="0.25">
      <c r="A2344" s="4">
        <v>1.5706018518518501E-2</v>
      </c>
      <c r="B2344">
        <v>72</v>
      </c>
      <c r="C2344">
        <v>84</v>
      </c>
      <c r="D2344">
        <v>0.63019999999999998</v>
      </c>
      <c r="E2344" s="2">
        <f t="shared" si="402"/>
        <v>0.65193287037037029</v>
      </c>
      <c r="F2344" s="4">
        <f t="shared" si="403"/>
        <v>1.4953703703703636E-2</v>
      </c>
      <c r="G2344" s="3">
        <f t="shared" si="404"/>
        <v>32</v>
      </c>
      <c r="H2344">
        <f t="shared" si="405"/>
        <v>21</v>
      </c>
      <c r="I2344" s="8">
        <f t="shared" si="406"/>
        <v>1356</v>
      </c>
      <c r="P2344">
        <f t="shared" si="401"/>
        <v>0.63249999999999995</v>
      </c>
      <c r="Q2344" s="3">
        <f t="shared" si="407"/>
        <v>1356</v>
      </c>
      <c r="R2344" s="3">
        <f t="shared" si="408"/>
        <v>84</v>
      </c>
      <c r="S2344" s="3"/>
    </row>
    <row r="2345" spans="1:19" x14ac:dyDescent="0.25">
      <c r="A2345" s="4">
        <v>1.5706018518518501E-2</v>
      </c>
      <c r="B2345">
        <v>72</v>
      </c>
      <c r="C2345">
        <v>84</v>
      </c>
      <c r="D2345">
        <v>0.63019999999999998</v>
      </c>
      <c r="E2345" s="2">
        <f t="shared" si="402"/>
        <v>0.65193287037037029</v>
      </c>
      <c r="F2345" s="4">
        <f t="shared" si="403"/>
        <v>1.4953703703703636E-2</v>
      </c>
      <c r="G2345" s="3">
        <f t="shared" si="404"/>
        <v>32</v>
      </c>
      <c r="H2345">
        <f t="shared" si="405"/>
        <v>21</v>
      </c>
      <c r="I2345" s="8">
        <f t="shared" si="406"/>
        <v>1356</v>
      </c>
      <c r="P2345">
        <f t="shared" si="401"/>
        <v>0.63249999999999995</v>
      </c>
      <c r="Q2345" s="3">
        <f t="shared" si="407"/>
        <v>1356</v>
      </c>
      <c r="R2345" s="3">
        <f t="shared" si="408"/>
        <v>84</v>
      </c>
      <c r="S2345" s="3"/>
    </row>
    <row r="2346" spans="1:19" x14ac:dyDescent="0.25">
      <c r="A2346" s="4">
        <v>1.5706018518518501E-2</v>
      </c>
      <c r="B2346">
        <v>72</v>
      </c>
      <c r="C2346">
        <v>84</v>
      </c>
      <c r="D2346">
        <v>0.63019999999999998</v>
      </c>
      <c r="E2346" s="2">
        <f t="shared" si="402"/>
        <v>0.65193287037037029</v>
      </c>
      <c r="F2346" s="4">
        <f t="shared" si="403"/>
        <v>1.4953703703703636E-2</v>
      </c>
      <c r="G2346" s="3">
        <f t="shared" si="404"/>
        <v>32</v>
      </c>
      <c r="H2346">
        <f t="shared" si="405"/>
        <v>21</v>
      </c>
      <c r="I2346" s="8">
        <f t="shared" si="406"/>
        <v>1356</v>
      </c>
      <c r="P2346">
        <f t="shared" si="401"/>
        <v>0.63249999999999995</v>
      </c>
      <c r="Q2346" s="3">
        <f t="shared" si="407"/>
        <v>1357</v>
      </c>
      <c r="R2346" s="3">
        <f t="shared" si="408"/>
        <v>84</v>
      </c>
      <c r="S2346" s="3"/>
    </row>
    <row r="2347" spans="1:19" x14ac:dyDescent="0.25">
      <c r="A2347" s="4">
        <v>1.5706018518518501E-2</v>
      </c>
      <c r="B2347">
        <v>73</v>
      </c>
      <c r="C2347">
        <v>84</v>
      </c>
      <c r="D2347">
        <v>0.63249999999999995</v>
      </c>
      <c r="E2347" s="2">
        <f t="shared" si="402"/>
        <v>0.65193287037037029</v>
      </c>
      <c r="F2347" s="4">
        <f t="shared" si="403"/>
        <v>1.4953703703703636E-2</v>
      </c>
      <c r="G2347" s="3">
        <f t="shared" si="404"/>
        <v>32</v>
      </c>
      <c r="H2347">
        <f t="shared" si="405"/>
        <v>21</v>
      </c>
      <c r="I2347" s="8">
        <f t="shared" si="406"/>
        <v>1356</v>
      </c>
      <c r="P2347">
        <f t="shared" si="401"/>
        <v>0.63249999999999995</v>
      </c>
      <c r="Q2347" s="3">
        <f t="shared" si="407"/>
        <v>1357</v>
      </c>
      <c r="R2347" s="3">
        <f t="shared" si="408"/>
        <v>84</v>
      </c>
      <c r="S2347" s="3"/>
    </row>
    <row r="2348" spans="1:19" x14ac:dyDescent="0.25">
      <c r="A2348" s="4">
        <v>1.5706018518518501E-2</v>
      </c>
      <c r="B2348">
        <v>73</v>
      </c>
      <c r="C2348">
        <v>84</v>
      </c>
      <c r="D2348">
        <v>0.63249999999999995</v>
      </c>
      <c r="E2348" s="2">
        <f t="shared" si="402"/>
        <v>0.65193287037037029</v>
      </c>
      <c r="F2348" s="4">
        <f t="shared" si="403"/>
        <v>1.4953703703703636E-2</v>
      </c>
      <c r="G2348" s="3">
        <f t="shared" si="404"/>
        <v>32</v>
      </c>
      <c r="H2348">
        <f t="shared" si="405"/>
        <v>21</v>
      </c>
      <c r="I2348" s="8">
        <f t="shared" si="406"/>
        <v>1356</v>
      </c>
      <c r="P2348">
        <f t="shared" si="401"/>
        <v>0.63539999999999996</v>
      </c>
      <c r="Q2348" s="3">
        <f t="shared" si="407"/>
        <v>1357</v>
      </c>
      <c r="R2348" s="3">
        <f t="shared" si="408"/>
        <v>84</v>
      </c>
      <c r="S2348" s="3"/>
    </row>
    <row r="2349" spans="1:19" x14ac:dyDescent="0.25">
      <c r="A2349" s="4">
        <v>1.5706018518518501E-2</v>
      </c>
      <c r="B2349">
        <v>73</v>
      </c>
      <c r="C2349">
        <v>84</v>
      </c>
      <c r="D2349">
        <v>0.63249999999999995</v>
      </c>
      <c r="E2349" s="2">
        <f t="shared" si="402"/>
        <v>0.65193287037037029</v>
      </c>
      <c r="F2349" s="4">
        <f t="shared" si="403"/>
        <v>1.4953703703703636E-2</v>
      </c>
      <c r="G2349" s="3">
        <f t="shared" si="404"/>
        <v>32</v>
      </c>
      <c r="H2349">
        <f t="shared" si="405"/>
        <v>21</v>
      </c>
      <c r="I2349" s="8">
        <f t="shared" si="406"/>
        <v>1356</v>
      </c>
      <c r="P2349">
        <f t="shared" si="401"/>
        <v>0.63539999999999996</v>
      </c>
      <c r="Q2349" s="3">
        <f t="shared" si="407"/>
        <v>1357</v>
      </c>
      <c r="R2349" s="3">
        <f t="shared" si="408"/>
        <v>84</v>
      </c>
      <c r="S2349" s="3"/>
    </row>
    <row r="2350" spans="1:19" x14ac:dyDescent="0.25">
      <c r="A2350" s="4">
        <v>1.5717592592592599E-2</v>
      </c>
      <c r="B2350">
        <v>73</v>
      </c>
      <c r="C2350">
        <v>84</v>
      </c>
      <c r="D2350">
        <v>0.63249999999999995</v>
      </c>
      <c r="E2350" s="2">
        <f t="shared" si="402"/>
        <v>0.65194444444444444</v>
      </c>
      <c r="F2350" s="4">
        <f t="shared" si="403"/>
        <v>1.4965277777777786E-2</v>
      </c>
      <c r="G2350" s="3">
        <f t="shared" si="404"/>
        <v>33</v>
      </c>
      <c r="H2350">
        <f t="shared" si="405"/>
        <v>21</v>
      </c>
      <c r="I2350" s="8">
        <f t="shared" si="406"/>
        <v>1357</v>
      </c>
      <c r="P2350">
        <f t="shared" si="401"/>
        <v>0.63539999999999996</v>
      </c>
      <c r="Q2350" s="3">
        <f t="shared" si="407"/>
        <v>1357</v>
      </c>
      <c r="R2350" s="3">
        <f t="shared" si="408"/>
        <v>84</v>
      </c>
      <c r="S2350" s="3"/>
    </row>
    <row r="2351" spans="1:19" x14ac:dyDescent="0.25">
      <c r="A2351" s="4">
        <v>1.5717592592592599E-2</v>
      </c>
      <c r="B2351">
        <v>73</v>
      </c>
      <c r="C2351">
        <v>84</v>
      </c>
      <c r="D2351">
        <v>0.63249999999999995</v>
      </c>
      <c r="E2351" s="2">
        <f t="shared" si="402"/>
        <v>0.65194444444444444</v>
      </c>
      <c r="F2351" s="4">
        <f t="shared" si="403"/>
        <v>1.4965277777777786E-2</v>
      </c>
      <c r="G2351" s="3">
        <f t="shared" si="404"/>
        <v>33</v>
      </c>
      <c r="H2351">
        <f t="shared" si="405"/>
        <v>21</v>
      </c>
      <c r="I2351" s="8">
        <f t="shared" si="406"/>
        <v>1357</v>
      </c>
      <c r="P2351">
        <f t="shared" si="401"/>
        <v>0.63539999999999996</v>
      </c>
      <c r="Q2351" s="3">
        <f t="shared" si="407"/>
        <v>1358</v>
      </c>
      <c r="R2351" s="3">
        <f t="shared" si="408"/>
        <v>84</v>
      </c>
      <c r="S2351" s="3"/>
    </row>
    <row r="2352" spans="1:19" x14ac:dyDescent="0.25">
      <c r="A2352" s="4">
        <v>1.5717592592592599E-2</v>
      </c>
      <c r="B2352">
        <v>73</v>
      </c>
      <c r="C2352">
        <v>84</v>
      </c>
      <c r="D2352">
        <v>0.63539999999999996</v>
      </c>
      <c r="E2352" s="2">
        <f t="shared" si="402"/>
        <v>0.65194444444444444</v>
      </c>
      <c r="F2352" s="4">
        <f t="shared" si="403"/>
        <v>1.4965277777777786E-2</v>
      </c>
      <c r="G2352" s="3">
        <f t="shared" si="404"/>
        <v>33</v>
      </c>
      <c r="H2352">
        <f t="shared" si="405"/>
        <v>21</v>
      </c>
      <c r="I2352" s="8">
        <f t="shared" si="406"/>
        <v>1357</v>
      </c>
      <c r="P2352">
        <f t="shared" si="401"/>
        <v>0.63539999999999996</v>
      </c>
      <c r="Q2352" s="3">
        <f t="shared" si="407"/>
        <v>1358</v>
      </c>
      <c r="R2352" s="3">
        <f t="shared" si="408"/>
        <v>84</v>
      </c>
      <c r="S2352" s="3"/>
    </row>
    <row r="2353" spans="1:19" x14ac:dyDescent="0.25">
      <c r="A2353" s="4">
        <v>1.5717592592592599E-2</v>
      </c>
      <c r="B2353">
        <v>73</v>
      </c>
      <c r="C2353">
        <v>84</v>
      </c>
      <c r="D2353">
        <v>0.63539999999999996</v>
      </c>
      <c r="E2353" s="2">
        <f t="shared" si="402"/>
        <v>0.65194444444444444</v>
      </c>
      <c r="F2353" s="4">
        <f t="shared" si="403"/>
        <v>1.4965277777777786E-2</v>
      </c>
      <c r="G2353" s="3">
        <f t="shared" si="404"/>
        <v>33</v>
      </c>
      <c r="H2353">
        <f t="shared" si="405"/>
        <v>21</v>
      </c>
      <c r="I2353" s="8">
        <f t="shared" si="406"/>
        <v>1357</v>
      </c>
      <c r="P2353">
        <f t="shared" si="401"/>
        <v>0.64</v>
      </c>
      <c r="Q2353" s="3">
        <f t="shared" si="407"/>
        <v>1358</v>
      </c>
      <c r="R2353" s="3">
        <f t="shared" si="408"/>
        <v>83</v>
      </c>
      <c r="S2353" s="3"/>
    </row>
    <row r="2354" spans="1:19" x14ac:dyDescent="0.25">
      <c r="A2354" s="4">
        <v>1.5717592592592599E-2</v>
      </c>
      <c r="B2354">
        <v>73</v>
      </c>
      <c r="C2354">
        <v>84</v>
      </c>
      <c r="D2354">
        <v>0.63539999999999996</v>
      </c>
      <c r="E2354" s="2">
        <f t="shared" si="402"/>
        <v>0.65194444444444444</v>
      </c>
      <c r="F2354" s="4">
        <f t="shared" si="403"/>
        <v>1.4965277777777786E-2</v>
      </c>
      <c r="G2354" s="3">
        <f t="shared" si="404"/>
        <v>33</v>
      </c>
      <c r="H2354">
        <f t="shared" si="405"/>
        <v>21</v>
      </c>
      <c r="I2354" s="8">
        <f t="shared" si="406"/>
        <v>1357</v>
      </c>
      <c r="P2354">
        <f t="shared" si="401"/>
        <v>0.64</v>
      </c>
      <c r="Q2354" s="3">
        <f t="shared" si="407"/>
        <v>1358</v>
      </c>
      <c r="R2354" s="3">
        <f t="shared" si="408"/>
        <v>83</v>
      </c>
      <c r="S2354" s="3"/>
    </row>
    <row r="2355" spans="1:19" x14ac:dyDescent="0.25">
      <c r="A2355" s="4">
        <v>1.57291666666667E-2</v>
      </c>
      <c r="B2355">
        <v>73</v>
      </c>
      <c r="C2355">
        <v>84</v>
      </c>
      <c r="D2355">
        <v>0.63539999999999996</v>
      </c>
      <c r="E2355" s="2">
        <f t="shared" si="402"/>
        <v>0.65195601851851848</v>
      </c>
      <c r="F2355" s="4">
        <f t="shared" si="403"/>
        <v>1.4976851851851825E-2</v>
      </c>
      <c r="G2355" s="3">
        <f t="shared" si="404"/>
        <v>34</v>
      </c>
      <c r="H2355">
        <f t="shared" si="405"/>
        <v>21</v>
      </c>
      <c r="I2355" s="8">
        <f t="shared" si="406"/>
        <v>1358</v>
      </c>
      <c r="P2355">
        <f t="shared" si="401"/>
        <v>0.64</v>
      </c>
      <c r="Q2355" s="3">
        <f t="shared" si="407"/>
        <v>1358</v>
      </c>
      <c r="R2355" s="3">
        <f t="shared" si="408"/>
        <v>83</v>
      </c>
      <c r="S2355" s="3"/>
    </row>
    <row r="2356" spans="1:19" x14ac:dyDescent="0.25">
      <c r="A2356" s="4">
        <v>1.57291666666667E-2</v>
      </c>
      <c r="B2356">
        <v>73</v>
      </c>
      <c r="C2356">
        <v>84</v>
      </c>
      <c r="D2356">
        <v>0.63539999999999996</v>
      </c>
      <c r="E2356" s="2">
        <f t="shared" si="402"/>
        <v>0.65195601851851848</v>
      </c>
      <c r="F2356" s="4">
        <f t="shared" si="403"/>
        <v>1.4976851851851825E-2</v>
      </c>
      <c r="G2356" s="3">
        <f t="shared" si="404"/>
        <v>34</v>
      </c>
      <c r="H2356">
        <f t="shared" si="405"/>
        <v>21</v>
      </c>
      <c r="I2356" s="8">
        <f t="shared" si="406"/>
        <v>1358</v>
      </c>
      <c r="P2356">
        <f t="shared" si="401"/>
        <v>0.64</v>
      </c>
      <c r="Q2356" s="3">
        <f t="shared" si="407"/>
        <v>1359</v>
      </c>
      <c r="R2356" s="3">
        <f t="shared" si="408"/>
        <v>83</v>
      </c>
      <c r="S2356" s="3"/>
    </row>
    <row r="2357" spans="1:19" x14ac:dyDescent="0.25">
      <c r="A2357" s="4">
        <v>1.57291666666667E-2</v>
      </c>
      <c r="B2357">
        <v>72</v>
      </c>
      <c r="C2357">
        <v>83</v>
      </c>
      <c r="D2357">
        <v>0.64</v>
      </c>
      <c r="E2357" s="2">
        <f t="shared" si="402"/>
        <v>0.65195601851851848</v>
      </c>
      <c r="F2357" s="4">
        <f t="shared" si="403"/>
        <v>1.4976851851851825E-2</v>
      </c>
      <c r="G2357" s="3">
        <f t="shared" si="404"/>
        <v>34</v>
      </c>
      <c r="H2357">
        <f t="shared" si="405"/>
        <v>21</v>
      </c>
      <c r="I2357" s="8">
        <f t="shared" si="406"/>
        <v>1358</v>
      </c>
      <c r="P2357">
        <f t="shared" si="401"/>
        <v>0.64</v>
      </c>
      <c r="Q2357" s="3">
        <f t="shared" si="407"/>
        <v>1359</v>
      </c>
      <c r="R2357" s="3">
        <f t="shared" si="408"/>
        <v>83</v>
      </c>
      <c r="S2357" s="3"/>
    </row>
    <row r="2358" spans="1:19" x14ac:dyDescent="0.25">
      <c r="A2358" s="4">
        <v>1.57291666666667E-2</v>
      </c>
      <c r="B2358">
        <v>72</v>
      </c>
      <c r="C2358">
        <v>83</v>
      </c>
      <c r="D2358">
        <v>0.64</v>
      </c>
      <c r="E2358" s="2">
        <f t="shared" si="402"/>
        <v>0.65195601851851848</v>
      </c>
      <c r="F2358" s="4">
        <f t="shared" si="403"/>
        <v>1.4976851851851825E-2</v>
      </c>
      <c r="G2358" s="3">
        <f t="shared" si="404"/>
        <v>34</v>
      </c>
      <c r="H2358">
        <f t="shared" si="405"/>
        <v>21</v>
      </c>
      <c r="I2358" s="8">
        <f t="shared" si="406"/>
        <v>1358</v>
      </c>
      <c r="P2358">
        <f t="shared" si="401"/>
        <v>0.63839999999999997</v>
      </c>
      <c r="Q2358" s="3">
        <f t="shared" si="407"/>
        <v>1359</v>
      </c>
      <c r="R2358" s="3">
        <f t="shared" si="408"/>
        <v>83</v>
      </c>
      <c r="S2358" s="3"/>
    </row>
    <row r="2359" spans="1:19" x14ac:dyDescent="0.25">
      <c r="A2359" s="4">
        <v>1.57291666666667E-2</v>
      </c>
      <c r="B2359">
        <v>72</v>
      </c>
      <c r="C2359">
        <v>83</v>
      </c>
      <c r="D2359">
        <v>0.64</v>
      </c>
      <c r="E2359" s="2">
        <f t="shared" si="402"/>
        <v>0.65195601851851848</v>
      </c>
      <c r="F2359" s="4">
        <f t="shared" si="403"/>
        <v>1.4976851851851825E-2</v>
      </c>
      <c r="G2359" s="3">
        <f t="shared" si="404"/>
        <v>34</v>
      </c>
      <c r="H2359">
        <f t="shared" si="405"/>
        <v>21</v>
      </c>
      <c r="I2359" s="8">
        <f t="shared" si="406"/>
        <v>1358</v>
      </c>
      <c r="P2359">
        <f t="shared" si="401"/>
        <v>0.63839999999999997</v>
      </c>
      <c r="Q2359" s="3">
        <f t="shared" si="407"/>
        <v>1359</v>
      </c>
      <c r="R2359" s="3">
        <f t="shared" si="408"/>
        <v>83</v>
      </c>
      <c r="S2359" s="3"/>
    </row>
    <row r="2360" spans="1:19" x14ac:dyDescent="0.25">
      <c r="A2360" s="4">
        <v>1.5740740740740701E-2</v>
      </c>
      <c r="B2360">
        <v>72</v>
      </c>
      <c r="C2360">
        <v>83</v>
      </c>
      <c r="D2360">
        <v>0.64</v>
      </c>
      <c r="E2360" s="2">
        <f t="shared" si="402"/>
        <v>0.65196759259259252</v>
      </c>
      <c r="F2360" s="4">
        <f t="shared" si="403"/>
        <v>1.4988425925925863E-2</v>
      </c>
      <c r="G2360" s="3">
        <f t="shared" si="404"/>
        <v>35</v>
      </c>
      <c r="H2360">
        <f t="shared" si="405"/>
        <v>21</v>
      </c>
      <c r="I2360" s="8">
        <f t="shared" si="406"/>
        <v>1359</v>
      </c>
      <c r="P2360">
        <f t="shared" si="401"/>
        <v>0.73</v>
      </c>
      <c r="Q2360" s="3">
        <f t="shared" si="407"/>
        <v>1546</v>
      </c>
      <c r="R2360" s="3">
        <f t="shared" si="408"/>
        <v>80</v>
      </c>
      <c r="S2360" s="3"/>
    </row>
    <row r="2361" spans="1:19" x14ac:dyDescent="0.25">
      <c r="A2361" s="4">
        <v>1.5740740740740701E-2</v>
      </c>
      <c r="B2361">
        <v>72</v>
      </c>
      <c r="C2361">
        <v>83</v>
      </c>
      <c r="D2361">
        <v>0.64</v>
      </c>
      <c r="E2361" s="2">
        <f t="shared" si="402"/>
        <v>0.65196759259259252</v>
      </c>
      <c r="F2361" s="4">
        <f t="shared" si="403"/>
        <v>1.4988425925925863E-2</v>
      </c>
      <c r="G2361" s="3">
        <f t="shared" si="404"/>
        <v>35</v>
      </c>
      <c r="H2361">
        <f t="shared" si="405"/>
        <v>21</v>
      </c>
      <c r="I2361" s="8">
        <f t="shared" si="406"/>
        <v>1359</v>
      </c>
      <c r="P2361">
        <f t="shared" si="401"/>
        <v>0.73</v>
      </c>
      <c r="Q2361" s="3">
        <f t="shared" si="407"/>
        <v>1546</v>
      </c>
      <c r="R2361" s="3">
        <f t="shared" si="408"/>
        <v>80</v>
      </c>
      <c r="S2361" s="3"/>
    </row>
    <row r="2362" spans="1:19" x14ac:dyDescent="0.25">
      <c r="A2362" s="4">
        <v>1.5740740740740701E-2</v>
      </c>
      <c r="B2362">
        <v>72</v>
      </c>
      <c r="C2362">
        <v>83</v>
      </c>
      <c r="D2362">
        <v>0.63839999999999997</v>
      </c>
      <c r="E2362" s="2">
        <f t="shared" si="402"/>
        <v>0.65196759259259252</v>
      </c>
      <c r="F2362" s="4">
        <f t="shared" si="403"/>
        <v>1.4988425925925863E-2</v>
      </c>
      <c r="G2362" s="3">
        <f t="shared" si="404"/>
        <v>35</v>
      </c>
      <c r="H2362">
        <f t="shared" si="405"/>
        <v>21</v>
      </c>
      <c r="I2362" s="8">
        <f t="shared" si="406"/>
        <v>1359</v>
      </c>
      <c r="P2362">
        <f t="shared" si="401"/>
        <v>0.73509999999999998</v>
      </c>
      <c r="Q2362" s="3">
        <f t="shared" si="407"/>
        <v>1546</v>
      </c>
      <c r="R2362" s="3">
        <f t="shared" si="408"/>
        <v>80</v>
      </c>
      <c r="S2362" s="3"/>
    </row>
    <row r="2363" spans="1:19" x14ac:dyDescent="0.25">
      <c r="A2363" s="4">
        <v>1.5740740740740701E-2</v>
      </c>
      <c r="B2363">
        <v>72</v>
      </c>
      <c r="C2363">
        <v>83</v>
      </c>
      <c r="D2363">
        <v>0.63839999999999997</v>
      </c>
      <c r="E2363" s="2">
        <f t="shared" si="402"/>
        <v>0.65196759259259252</v>
      </c>
      <c r="F2363" s="4">
        <f t="shared" si="403"/>
        <v>1.4988425925925863E-2</v>
      </c>
      <c r="G2363" s="3">
        <f t="shared" si="404"/>
        <v>35</v>
      </c>
      <c r="H2363">
        <f t="shared" si="405"/>
        <v>21</v>
      </c>
      <c r="I2363" s="8">
        <f t="shared" si="406"/>
        <v>1359</v>
      </c>
      <c r="P2363">
        <f t="shared" si="401"/>
        <v>0.73509999999999998</v>
      </c>
      <c r="Q2363" s="3">
        <f t="shared" si="407"/>
        <v>1546</v>
      </c>
      <c r="R2363" s="3">
        <f t="shared" si="408"/>
        <v>80</v>
      </c>
      <c r="S2363" s="3"/>
    </row>
    <row r="2364" spans="1:19" x14ac:dyDescent="0.25">
      <c r="A2364" s="4">
        <v>1.7905092592592601E-2</v>
      </c>
      <c r="B2364">
        <v>73</v>
      </c>
      <c r="C2364">
        <v>80</v>
      </c>
      <c r="D2364">
        <v>0.73</v>
      </c>
      <c r="E2364" s="2">
        <f t="shared" si="402"/>
        <v>0.65413194444444445</v>
      </c>
      <c r="F2364" s="4">
        <f t="shared" si="403"/>
        <v>1.7152777777777795E-2</v>
      </c>
      <c r="G2364" s="3">
        <f t="shared" si="404"/>
        <v>42</v>
      </c>
      <c r="H2364">
        <f t="shared" si="405"/>
        <v>24</v>
      </c>
      <c r="I2364" s="8">
        <f t="shared" si="406"/>
        <v>1546</v>
      </c>
      <c r="P2364">
        <f t="shared" si="401"/>
        <v>0.73509999999999998</v>
      </c>
      <c r="Q2364" s="3">
        <f t="shared" si="407"/>
        <v>1547</v>
      </c>
      <c r="R2364" s="3">
        <f t="shared" si="408"/>
        <v>80</v>
      </c>
      <c r="S2364" s="3"/>
    </row>
    <row r="2365" spans="1:19" x14ac:dyDescent="0.25">
      <c r="A2365" s="4">
        <v>1.7905092592592601E-2</v>
      </c>
      <c r="B2365">
        <v>73</v>
      </c>
      <c r="C2365">
        <v>80</v>
      </c>
      <c r="D2365">
        <v>0.73</v>
      </c>
      <c r="E2365" s="2">
        <f t="shared" si="402"/>
        <v>0.65413194444444445</v>
      </c>
      <c r="F2365" s="4">
        <f t="shared" si="403"/>
        <v>1.7152777777777795E-2</v>
      </c>
      <c r="G2365" s="3">
        <f t="shared" si="404"/>
        <v>42</v>
      </c>
      <c r="H2365">
        <f t="shared" si="405"/>
        <v>24</v>
      </c>
      <c r="I2365" s="8">
        <f t="shared" si="406"/>
        <v>1546</v>
      </c>
      <c r="P2365">
        <f t="shared" si="401"/>
        <v>0.73509999999999998</v>
      </c>
      <c r="Q2365" s="3">
        <f t="shared" si="407"/>
        <v>1547</v>
      </c>
      <c r="R2365" s="3">
        <f t="shared" si="408"/>
        <v>80</v>
      </c>
      <c r="S2365" s="3"/>
    </row>
    <row r="2366" spans="1:19" x14ac:dyDescent="0.25">
      <c r="A2366" s="4">
        <v>1.7905092592592601E-2</v>
      </c>
      <c r="B2366">
        <v>72</v>
      </c>
      <c r="C2366">
        <v>80</v>
      </c>
      <c r="D2366">
        <v>0.73509999999999998</v>
      </c>
      <c r="E2366" s="2">
        <f t="shared" si="402"/>
        <v>0.65413194444444445</v>
      </c>
      <c r="F2366" s="4">
        <f t="shared" si="403"/>
        <v>1.7152777777777795E-2</v>
      </c>
      <c r="G2366" s="3">
        <f t="shared" si="404"/>
        <v>42</v>
      </c>
      <c r="H2366">
        <f t="shared" si="405"/>
        <v>24</v>
      </c>
      <c r="I2366" s="8">
        <f t="shared" si="406"/>
        <v>1546</v>
      </c>
      <c r="P2366">
        <f t="shared" si="401"/>
        <v>0.73509999999999998</v>
      </c>
      <c r="Q2366" s="3">
        <f t="shared" si="407"/>
        <v>1547</v>
      </c>
      <c r="R2366" s="3">
        <f t="shared" si="408"/>
        <v>80</v>
      </c>
      <c r="S2366" s="3"/>
    </row>
    <row r="2367" spans="1:19" x14ac:dyDescent="0.25">
      <c r="A2367" s="4">
        <v>1.7905092592592601E-2</v>
      </c>
      <c r="B2367">
        <v>72</v>
      </c>
      <c r="C2367">
        <v>80</v>
      </c>
      <c r="D2367">
        <v>0.73509999999999998</v>
      </c>
      <c r="E2367" s="2">
        <f t="shared" si="402"/>
        <v>0.65413194444444445</v>
      </c>
      <c r="F2367" s="4">
        <f t="shared" si="403"/>
        <v>1.7152777777777795E-2</v>
      </c>
      <c r="G2367" s="3">
        <f t="shared" si="404"/>
        <v>42</v>
      </c>
      <c r="H2367">
        <f t="shared" si="405"/>
        <v>24</v>
      </c>
      <c r="I2367" s="8">
        <f t="shared" si="406"/>
        <v>1546</v>
      </c>
      <c r="P2367">
        <f t="shared" si="401"/>
        <v>0.73509999999999998</v>
      </c>
      <c r="Q2367" s="3">
        <f t="shared" si="407"/>
        <v>1547</v>
      </c>
      <c r="R2367" s="3">
        <f t="shared" si="408"/>
        <v>80</v>
      </c>
      <c r="S2367" s="3"/>
    </row>
    <row r="2368" spans="1:19" x14ac:dyDescent="0.25">
      <c r="A2368" s="4">
        <v>1.7916666666666699E-2</v>
      </c>
      <c r="B2368">
        <v>72</v>
      </c>
      <c r="C2368">
        <v>80</v>
      </c>
      <c r="D2368">
        <v>0.73509999999999998</v>
      </c>
      <c r="E2368" s="2">
        <f t="shared" si="402"/>
        <v>0.65414351851851849</v>
      </c>
      <c r="F2368" s="4">
        <f t="shared" si="403"/>
        <v>1.7164351851851833E-2</v>
      </c>
      <c r="G2368" s="3">
        <f t="shared" si="404"/>
        <v>43</v>
      </c>
      <c r="H2368">
        <f t="shared" si="405"/>
        <v>24</v>
      </c>
      <c r="I2368" s="8">
        <f t="shared" si="406"/>
        <v>1547</v>
      </c>
      <c r="P2368">
        <f t="shared" si="401"/>
        <v>0.74050000000000005</v>
      </c>
      <c r="Q2368" s="3">
        <f t="shared" si="407"/>
        <v>1547</v>
      </c>
      <c r="R2368" s="3">
        <f t="shared" si="408"/>
        <v>79</v>
      </c>
      <c r="S2368" s="3"/>
    </row>
    <row r="2369" spans="1:19" x14ac:dyDescent="0.25">
      <c r="A2369" s="4">
        <v>1.7916666666666699E-2</v>
      </c>
      <c r="B2369">
        <v>72</v>
      </c>
      <c r="C2369">
        <v>80</v>
      </c>
      <c r="D2369">
        <v>0.73509999999999998</v>
      </c>
      <c r="E2369" s="2">
        <f t="shared" si="402"/>
        <v>0.65414351851851849</v>
      </c>
      <c r="F2369" s="4">
        <f t="shared" si="403"/>
        <v>1.7164351851851833E-2</v>
      </c>
      <c r="G2369" s="3">
        <f t="shared" si="404"/>
        <v>43</v>
      </c>
      <c r="H2369">
        <f t="shared" si="405"/>
        <v>24</v>
      </c>
      <c r="I2369" s="8">
        <f t="shared" si="406"/>
        <v>1547</v>
      </c>
      <c r="P2369">
        <f t="shared" si="401"/>
        <v>0.74050000000000005</v>
      </c>
      <c r="Q2369" s="3">
        <f t="shared" si="407"/>
        <v>1547</v>
      </c>
      <c r="R2369" s="3">
        <f t="shared" si="408"/>
        <v>79</v>
      </c>
      <c r="S2369" s="3"/>
    </row>
    <row r="2370" spans="1:19" x14ac:dyDescent="0.25">
      <c r="A2370" s="4">
        <v>1.7916666666666699E-2</v>
      </c>
      <c r="B2370">
        <v>72</v>
      </c>
      <c r="C2370">
        <v>80</v>
      </c>
      <c r="D2370">
        <v>0.73509999999999998</v>
      </c>
      <c r="E2370" s="2">
        <f t="shared" si="402"/>
        <v>0.65414351851851849</v>
      </c>
      <c r="F2370" s="4">
        <f t="shared" si="403"/>
        <v>1.7164351851851833E-2</v>
      </c>
      <c r="G2370" s="3">
        <f t="shared" si="404"/>
        <v>43</v>
      </c>
      <c r="H2370">
        <f t="shared" si="405"/>
        <v>24</v>
      </c>
      <c r="I2370" s="8">
        <f t="shared" si="406"/>
        <v>1547</v>
      </c>
      <c r="P2370">
        <f t="shared" si="401"/>
        <v>0.74050000000000005</v>
      </c>
      <c r="Q2370" s="3">
        <f t="shared" si="407"/>
        <v>1547</v>
      </c>
      <c r="R2370" s="3">
        <f t="shared" si="408"/>
        <v>79</v>
      </c>
      <c r="S2370" s="3"/>
    </row>
    <row r="2371" spans="1:19" x14ac:dyDescent="0.25">
      <c r="A2371" s="4">
        <v>1.7916666666666699E-2</v>
      </c>
      <c r="B2371">
        <v>72</v>
      </c>
      <c r="C2371">
        <v>80</v>
      </c>
      <c r="D2371">
        <v>0.73509999999999998</v>
      </c>
      <c r="E2371" s="2">
        <f t="shared" si="402"/>
        <v>0.65414351851851849</v>
      </c>
      <c r="F2371" s="4">
        <f t="shared" si="403"/>
        <v>1.7164351851851833E-2</v>
      </c>
      <c r="G2371" s="3">
        <f t="shared" si="404"/>
        <v>43</v>
      </c>
      <c r="H2371">
        <f t="shared" si="405"/>
        <v>24</v>
      </c>
      <c r="I2371" s="8">
        <f t="shared" si="406"/>
        <v>1547</v>
      </c>
      <c r="P2371">
        <f t="shared" si="401"/>
        <v>0.74050000000000005</v>
      </c>
      <c r="Q2371" s="3">
        <f t="shared" si="407"/>
        <v>1548</v>
      </c>
      <c r="R2371" s="3">
        <f t="shared" si="408"/>
        <v>79</v>
      </c>
      <c r="S2371" s="3"/>
    </row>
    <row r="2372" spans="1:19" x14ac:dyDescent="0.25">
      <c r="A2372" s="4">
        <v>1.7916666666666699E-2</v>
      </c>
      <c r="B2372">
        <v>70</v>
      </c>
      <c r="C2372">
        <v>79</v>
      </c>
      <c r="D2372">
        <v>0.74050000000000005</v>
      </c>
      <c r="E2372" s="2">
        <f t="shared" si="402"/>
        <v>0.65414351851851849</v>
      </c>
      <c r="F2372" s="4">
        <f t="shared" si="403"/>
        <v>1.7164351851851833E-2</v>
      </c>
      <c r="G2372" s="3">
        <f t="shared" si="404"/>
        <v>43</v>
      </c>
      <c r="H2372">
        <f t="shared" si="405"/>
        <v>24</v>
      </c>
      <c r="I2372" s="8">
        <f t="shared" si="406"/>
        <v>1547</v>
      </c>
      <c r="P2372">
        <f t="shared" si="401"/>
        <v>0.74050000000000005</v>
      </c>
      <c r="Q2372" s="3">
        <f t="shared" si="407"/>
        <v>1548</v>
      </c>
      <c r="R2372" s="3">
        <f t="shared" si="408"/>
        <v>79</v>
      </c>
      <c r="S2372" s="3"/>
    </row>
    <row r="2373" spans="1:19" x14ac:dyDescent="0.25">
      <c r="A2373" s="4">
        <v>1.7916666666666699E-2</v>
      </c>
      <c r="B2373">
        <v>70</v>
      </c>
      <c r="C2373">
        <v>79</v>
      </c>
      <c r="D2373">
        <v>0.74050000000000005</v>
      </c>
      <c r="E2373" s="2">
        <f t="shared" si="402"/>
        <v>0.65414351851851849</v>
      </c>
      <c r="F2373" s="4">
        <f t="shared" si="403"/>
        <v>1.7164351851851833E-2</v>
      </c>
      <c r="G2373" s="3">
        <f t="shared" si="404"/>
        <v>43</v>
      </c>
      <c r="H2373">
        <f t="shared" si="405"/>
        <v>24</v>
      </c>
      <c r="I2373" s="8">
        <f t="shared" si="406"/>
        <v>1547</v>
      </c>
      <c r="P2373">
        <f t="shared" si="401"/>
        <v>0.74050000000000005</v>
      </c>
      <c r="Q2373" s="3">
        <f t="shared" si="407"/>
        <v>1548</v>
      </c>
      <c r="R2373" s="3">
        <f t="shared" si="408"/>
        <v>79</v>
      </c>
      <c r="S2373" s="3"/>
    </row>
    <row r="2374" spans="1:19" x14ac:dyDescent="0.25">
      <c r="A2374" s="4">
        <v>1.7916666666666699E-2</v>
      </c>
      <c r="B2374">
        <v>70</v>
      </c>
      <c r="C2374">
        <v>79</v>
      </c>
      <c r="D2374">
        <v>0.74050000000000005</v>
      </c>
      <c r="E2374" s="2">
        <f t="shared" si="402"/>
        <v>0.65414351851851849</v>
      </c>
      <c r="F2374" s="4">
        <f t="shared" si="403"/>
        <v>1.7164351851851833E-2</v>
      </c>
      <c r="G2374" s="3">
        <f t="shared" si="404"/>
        <v>43</v>
      </c>
      <c r="H2374">
        <f t="shared" si="405"/>
        <v>24</v>
      </c>
      <c r="I2374" s="8">
        <f t="shared" si="406"/>
        <v>1547</v>
      </c>
      <c r="P2374">
        <f t="shared" si="401"/>
        <v>0.73680000000000001</v>
      </c>
      <c r="Q2374" s="3">
        <f t="shared" si="407"/>
        <v>1548</v>
      </c>
      <c r="R2374" s="3">
        <f t="shared" si="408"/>
        <v>79</v>
      </c>
      <c r="S2374" s="3"/>
    </row>
    <row r="2375" spans="1:19" x14ac:dyDescent="0.25">
      <c r="A2375" s="4">
        <v>1.7928240740740699E-2</v>
      </c>
      <c r="B2375">
        <v>70</v>
      </c>
      <c r="C2375">
        <v>79</v>
      </c>
      <c r="D2375">
        <v>0.74050000000000005</v>
      </c>
      <c r="E2375" s="2">
        <f t="shared" si="402"/>
        <v>0.65415509259259252</v>
      </c>
      <c r="F2375" s="4">
        <f t="shared" si="403"/>
        <v>1.7175925925925872E-2</v>
      </c>
      <c r="G2375" s="3">
        <f t="shared" si="404"/>
        <v>44</v>
      </c>
      <c r="H2375">
        <f t="shared" si="405"/>
        <v>24</v>
      </c>
      <c r="I2375" s="8">
        <f t="shared" si="406"/>
        <v>1548</v>
      </c>
      <c r="P2375">
        <f t="shared" si="401"/>
        <v>0.73680000000000001</v>
      </c>
      <c r="Q2375" s="3">
        <f t="shared" si="407"/>
        <v>1548</v>
      </c>
      <c r="R2375" s="3">
        <f t="shared" si="408"/>
        <v>79</v>
      </c>
      <c r="S2375" s="3"/>
    </row>
    <row r="2376" spans="1:19" x14ac:dyDescent="0.25">
      <c r="A2376" s="4">
        <v>1.7928240740740699E-2</v>
      </c>
      <c r="B2376">
        <v>70</v>
      </c>
      <c r="C2376">
        <v>79</v>
      </c>
      <c r="D2376">
        <v>0.74050000000000005</v>
      </c>
      <c r="E2376" s="2">
        <f t="shared" si="402"/>
        <v>0.65415509259259252</v>
      </c>
      <c r="F2376" s="4">
        <f t="shared" si="403"/>
        <v>1.7175925925925872E-2</v>
      </c>
      <c r="G2376" s="3">
        <f t="shared" si="404"/>
        <v>44</v>
      </c>
      <c r="H2376">
        <f t="shared" si="405"/>
        <v>24</v>
      </c>
      <c r="I2376" s="8">
        <f t="shared" si="406"/>
        <v>1548</v>
      </c>
      <c r="P2376">
        <f t="shared" si="401"/>
        <v>0.73680000000000001</v>
      </c>
      <c r="Q2376" s="3">
        <f t="shared" si="407"/>
        <v>1548</v>
      </c>
      <c r="R2376" s="3">
        <f t="shared" si="408"/>
        <v>79</v>
      </c>
      <c r="S2376" s="3"/>
    </row>
    <row r="2377" spans="1:19" x14ac:dyDescent="0.25">
      <c r="A2377" s="4">
        <v>1.7928240740740699E-2</v>
      </c>
      <c r="B2377">
        <v>70</v>
      </c>
      <c r="C2377">
        <v>79</v>
      </c>
      <c r="D2377">
        <v>0.74050000000000005</v>
      </c>
      <c r="E2377" s="2">
        <f t="shared" si="402"/>
        <v>0.65415509259259252</v>
      </c>
      <c r="F2377" s="4">
        <f t="shared" si="403"/>
        <v>1.7175925925925872E-2</v>
      </c>
      <c r="G2377" s="3">
        <f t="shared" si="404"/>
        <v>44</v>
      </c>
      <c r="H2377">
        <f t="shared" si="405"/>
        <v>24</v>
      </c>
      <c r="I2377" s="8">
        <f t="shared" si="406"/>
        <v>1548</v>
      </c>
      <c r="P2377">
        <f t="shared" si="401"/>
        <v>0.73680000000000001</v>
      </c>
      <c r="Q2377" s="3">
        <f t="shared" si="407"/>
        <v>1549</v>
      </c>
      <c r="R2377" s="3">
        <f t="shared" si="408"/>
        <v>79</v>
      </c>
      <c r="S2377" s="3"/>
    </row>
    <row r="2378" spans="1:19" x14ac:dyDescent="0.25">
      <c r="A2378" s="4">
        <v>1.7928240740740699E-2</v>
      </c>
      <c r="B2378">
        <v>67</v>
      </c>
      <c r="C2378">
        <v>79</v>
      </c>
      <c r="D2378">
        <v>0.73680000000000001</v>
      </c>
      <c r="E2378" s="2">
        <f t="shared" si="402"/>
        <v>0.65415509259259252</v>
      </c>
      <c r="F2378" s="4">
        <f t="shared" si="403"/>
        <v>1.7175925925925872E-2</v>
      </c>
      <c r="G2378" s="3">
        <f t="shared" si="404"/>
        <v>44</v>
      </c>
      <c r="H2378">
        <f t="shared" si="405"/>
        <v>24</v>
      </c>
      <c r="I2378" s="8">
        <f t="shared" si="406"/>
        <v>1548</v>
      </c>
      <c r="P2378">
        <f t="shared" si="401"/>
        <v>0.73680000000000001</v>
      </c>
      <c r="Q2378" s="3">
        <f t="shared" si="407"/>
        <v>1549</v>
      </c>
      <c r="R2378" s="3">
        <f t="shared" si="408"/>
        <v>79</v>
      </c>
      <c r="S2378" s="3"/>
    </row>
    <row r="2379" spans="1:19" x14ac:dyDescent="0.25">
      <c r="A2379" s="4">
        <v>1.7928240740740699E-2</v>
      </c>
      <c r="B2379">
        <v>67</v>
      </c>
      <c r="C2379">
        <v>79</v>
      </c>
      <c r="D2379">
        <v>0.73680000000000001</v>
      </c>
      <c r="E2379" s="2">
        <f t="shared" si="402"/>
        <v>0.65415509259259252</v>
      </c>
      <c r="F2379" s="4">
        <f t="shared" si="403"/>
        <v>1.7175925925925872E-2</v>
      </c>
      <c r="G2379" s="3">
        <f t="shared" si="404"/>
        <v>44</v>
      </c>
      <c r="H2379">
        <f t="shared" si="405"/>
        <v>24</v>
      </c>
      <c r="I2379" s="8">
        <f t="shared" si="406"/>
        <v>1548</v>
      </c>
      <c r="P2379">
        <f t="shared" si="401"/>
        <v>0.73680000000000001</v>
      </c>
      <c r="Q2379" s="3">
        <f t="shared" si="407"/>
        <v>1549</v>
      </c>
      <c r="R2379" s="3">
        <f t="shared" si="408"/>
        <v>79</v>
      </c>
      <c r="S2379" s="3"/>
    </row>
    <row r="2380" spans="1:19" x14ac:dyDescent="0.25">
      <c r="A2380" s="4">
        <v>1.7928240740740699E-2</v>
      </c>
      <c r="B2380">
        <v>67</v>
      </c>
      <c r="C2380">
        <v>79</v>
      </c>
      <c r="D2380">
        <v>0.73680000000000001</v>
      </c>
      <c r="E2380" s="2">
        <f t="shared" si="402"/>
        <v>0.65415509259259252</v>
      </c>
      <c r="F2380" s="4">
        <f t="shared" si="403"/>
        <v>1.7175925925925872E-2</v>
      </c>
      <c r="G2380" s="3">
        <f t="shared" si="404"/>
        <v>44</v>
      </c>
      <c r="H2380">
        <f t="shared" si="405"/>
        <v>24</v>
      </c>
      <c r="I2380" s="8">
        <f t="shared" si="406"/>
        <v>1548</v>
      </c>
      <c r="P2380">
        <f t="shared" si="401"/>
        <v>0.74350000000000005</v>
      </c>
      <c r="Q2380" s="3">
        <f t="shared" si="407"/>
        <v>1549</v>
      </c>
      <c r="R2380" s="3">
        <f t="shared" si="408"/>
        <v>79</v>
      </c>
      <c r="S2380" s="3"/>
    </row>
    <row r="2381" spans="1:19" x14ac:dyDescent="0.25">
      <c r="A2381" s="4">
        <v>1.7939814814814801E-2</v>
      </c>
      <c r="B2381">
        <v>67</v>
      </c>
      <c r="C2381">
        <v>79</v>
      </c>
      <c r="D2381">
        <v>0.73680000000000001</v>
      </c>
      <c r="E2381" s="2">
        <f t="shared" si="402"/>
        <v>0.65416666666666656</v>
      </c>
      <c r="F2381" s="4">
        <f t="shared" si="403"/>
        <v>1.7187499999999911E-2</v>
      </c>
      <c r="G2381" s="3">
        <f t="shared" si="404"/>
        <v>45</v>
      </c>
      <c r="H2381">
        <f t="shared" si="405"/>
        <v>24</v>
      </c>
      <c r="I2381" s="8">
        <f t="shared" si="406"/>
        <v>1549</v>
      </c>
      <c r="P2381">
        <f t="shared" si="401"/>
        <v>0.74350000000000005</v>
      </c>
      <c r="Q2381" s="3">
        <f t="shared" si="407"/>
        <v>1549</v>
      </c>
      <c r="R2381" s="3">
        <f t="shared" si="408"/>
        <v>79</v>
      </c>
      <c r="S2381" s="3"/>
    </row>
    <row r="2382" spans="1:19" x14ac:dyDescent="0.25">
      <c r="A2382" s="4">
        <v>1.7939814814814801E-2</v>
      </c>
      <c r="B2382">
        <v>67</v>
      </c>
      <c r="C2382">
        <v>79</v>
      </c>
      <c r="D2382">
        <v>0.73680000000000001</v>
      </c>
      <c r="E2382" s="2">
        <f t="shared" si="402"/>
        <v>0.65416666666666656</v>
      </c>
      <c r="F2382" s="4">
        <f t="shared" si="403"/>
        <v>1.7187499999999911E-2</v>
      </c>
      <c r="G2382" s="3">
        <f t="shared" si="404"/>
        <v>45</v>
      </c>
      <c r="H2382">
        <f t="shared" si="405"/>
        <v>24</v>
      </c>
      <c r="I2382" s="8">
        <f t="shared" si="406"/>
        <v>1549</v>
      </c>
      <c r="P2382">
        <f t="shared" si="401"/>
        <v>0.74350000000000005</v>
      </c>
      <c r="Q2382" s="3">
        <f t="shared" si="407"/>
        <v>1549</v>
      </c>
      <c r="R2382" s="3">
        <f t="shared" si="408"/>
        <v>79</v>
      </c>
      <c r="S2382" s="3"/>
    </row>
    <row r="2383" spans="1:19" x14ac:dyDescent="0.25">
      <c r="A2383" s="4">
        <v>1.7939814814814801E-2</v>
      </c>
      <c r="B2383">
        <v>67</v>
      </c>
      <c r="C2383">
        <v>79</v>
      </c>
      <c r="D2383">
        <v>0.73680000000000001</v>
      </c>
      <c r="E2383" s="2">
        <f t="shared" si="402"/>
        <v>0.65416666666666656</v>
      </c>
      <c r="F2383" s="4">
        <f t="shared" si="403"/>
        <v>1.7187499999999911E-2</v>
      </c>
      <c r="G2383" s="3">
        <f t="shared" si="404"/>
        <v>45</v>
      </c>
      <c r="H2383">
        <f t="shared" si="405"/>
        <v>24</v>
      </c>
      <c r="I2383" s="8">
        <f t="shared" si="406"/>
        <v>1549</v>
      </c>
      <c r="P2383">
        <f t="shared" si="401"/>
        <v>0.74350000000000005</v>
      </c>
      <c r="Q2383" s="3">
        <f t="shared" si="407"/>
        <v>1550</v>
      </c>
      <c r="R2383" s="3">
        <f t="shared" si="408"/>
        <v>79</v>
      </c>
      <c r="S2383" s="3"/>
    </row>
    <row r="2384" spans="1:19" x14ac:dyDescent="0.25">
      <c r="A2384" s="4">
        <v>1.7939814814814801E-2</v>
      </c>
      <c r="B2384">
        <v>67</v>
      </c>
      <c r="C2384">
        <v>79</v>
      </c>
      <c r="D2384">
        <v>0.74350000000000005</v>
      </c>
      <c r="E2384" s="2">
        <f t="shared" si="402"/>
        <v>0.65416666666666656</v>
      </c>
      <c r="F2384" s="4">
        <f t="shared" si="403"/>
        <v>1.7187499999999911E-2</v>
      </c>
      <c r="G2384" s="3">
        <f t="shared" si="404"/>
        <v>45</v>
      </c>
      <c r="H2384">
        <f t="shared" si="405"/>
        <v>24</v>
      </c>
      <c r="I2384" s="8">
        <f t="shared" si="406"/>
        <v>1549</v>
      </c>
      <c r="P2384">
        <f t="shared" ref="P2384:P2447" si="409">D2388</f>
        <v>0.74350000000000005</v>
      </c>
      <c r="Q2384" s="3">
        <f t="shared" si="407"/>
        <v>1550</v>
      </c>
      <c r="R2384" s="3">
        <f t="shared" si="408"/>
        <v>79</v>
      </c>
      <c r="S2384" s="3"/>
    </row>
    <row r="2385" spans="1:19" x14ac:dyDescent="0.25">
      <c r="A2385" s="4">
        <v>1.7939814814814801E-2</v>
      </c>
      <c r="B2385">
        <v>67</v>
      </c>
      <c r="C2385">
        <v>79</v>
      </c>
      <c r="D2385">
        <v>0.74350000000000005</v>
      </c>
      <c r="E2385" s="2">
        <f t="shared" si="402"/>
        <v>0.65416666666666656</v>
      </c>
      <c r="F2385" s="4">
        <f t="shared" si="403"/>
        <v>1.7187499999999911E-2</v>
      </c>
      <c r="G2385" s="3">
        <f t="shared" si="404"/>
        <v>45</v>
      </c>
      <c r="H2385">
        <f t="shared" si="405"/>
        <v>24</v>
      </c>
      <c r="I2385" s="8">
        <f t="shared" si="406"/>
        <v>1549</v>
      </c>
      <c r="P2385">
        <f t="shared" si="409"/>
        <v>0.74350000000000005</v>
      </c>
      <c r="Q2385" s="3">
        <f t="shared" si="407"/>
        <v>1550</v>
      </c>
      <c r="R2385" s="3">
        <f t="shared" si="408"/>
        <v>79</v>
      </c>
      <c r="S2385" s="3"/>
    </row>
    <row r="2386" spans="1:19" x14ac:dyDescent="0.25">
      <c r="A2386" s="4">
        <v>1.7939814814814801E-2</v>
      </c>
      <c r="B2386">
        <v>67</v>
      </c>
      <c r="C2386">
        <v>79</v>
      </c>
      <c r="D2386">
        <v>0.74350000000000005</v>
      </c>
      <c r="E2386" s="2">
        <f t="shared" si="402"/>
        <v>0.65416666666666656</v>
      </c>
      <c r="F2386" s="4">
        <f t="shared" si="403"/>
        <v>1.7187499999999911E-2</v>
      </c>
      <c r="G2386" s="3">
        <f t="shared" si="404"/>
        <v>45</v>
      </c>
      <c r="H2386">
        <f t="shared" si="405"/>
        <v>24</v>
      </c>
      <c r="I2386" s="8">
        <f t="shared" si="406"/>
        <v>1549</v>
      </c>
      <c r="P2386">
        <f t="shared" si="409"/>
        <v>0.74209999999999998</v>
      </c>
      <c r="Q2386" s="3">
        <f t="shared" si="407"/>
        <v>1550</v>
      </c>
      <c r="R2386" s="3">
        <f t="shared" si="408"/>
        <v>79</v>
      </c>
      <c r="S2386" s="3"/>
    </row>
    <row r="2387" spans="1:19" x14ac:dyDescent="0.25">
      <c r="A2387" s="4">
        <v>1.7951388888888899E-2</v>
      </c>
      <c r="B2387">
        <v>67</v>
      </c>
      <c r="C2387">
        <v>79</v>
      </c>
      <c r="D2387">
        <v>0.74350000000000005</v>
      </c>
      <c r="E2387" s="2">
        <f t="shared" si="402"/>
        <v>0.65417824074074071</v>
      </c>
      <c r="F2387" s="4">
        <f t="shared" si="403"/>
        <v>1.7199074074074061E-2</v>
      </c>
      <c r="G2387" s="3">
        <f t="shared" si="404"/>
        <v>46</v>
      </c>
      <c r="H2387">
        <f t="shared" si="405"/>
        <v>24</v>
      </c>
      <c r="I2387" s="8">
        <f t="shared" si="406"/>
        <v>1550</v>
      </c>
      <c r="P2387">
        <f t="shared" si="409"/>
        <v>0.74209999999999998</v>
      </c>
      <c r="Q2387" s="3">
        <f t="shared" si="407"/>
        <v>1550</v>
      </c>
      <c r="R2387" s="3">
        <f t="shared" si="408"/>
        <v>79</v>
      </c>
      <c r="S2387" s="3"/>
    </row>
    <row r="2388" spans="1:19" x14ac:dyDescent="0.25">
      <c r="A2388" s="4">
        <v>1.7951388888888899E-2</v>
      </c>
      <c r="B2388">
        <v>67</v>
      </c>
      <c r="C2388">
        <v>79</v>
      </c>
      <c r="D2388">
        <v>0.74350000000000005</v>
      </c>
      <c r="E2388" s="2">
        <f t="shared" si="402"/>
        <v>0.65417824074074071</v>
      </c>
      <c r="F2388" s="4">
        <f t="shared" si="403"/>
        <v>1.7199074074074061E-2</v>
      </c>
      <c r="G2388" s="3">
        <f t="shared" si="404"/>
        <v>46</v>
      </c>
      <c r="H2388">
        <f t="shared" si="405"/>
        <v>24</v>
      </c>
      <c r="I2388" s="8">
        <f t="shared" si="406"/>
        <v>1550</v>
      </c>
      <c r="P2388">
        <f t="shared" si="409"/>
        <v>0.74209999999999998</v>
      </c>
      <c r="Q2388" s="3">
        <f t="shared" si="407"/>
        <v>1550</v>
      </c>
      <c r="R2388" s="3">
        <f t="shared" si="408"/>
        <v>79</v>
      </c>
      <c r="S2388" s="3"/>
    </row>
    <row r="2389" spans="1:19" x14ac:dyDescent="0.25">
      <c r="A2389" s="4">
        <v>1.7951388888888899E-2</v>
      </c>
      <c r="B2389">
        <v>67</v>
      </c>
      <c r="C2389">
        <v>79</v>
      </c>
      <c r="D2389">
        <v>0.74350000000000005</v>
      </c>
      <c r="E2389" s="2">
        <f t="shared" si="402"/>
        <v>0.65417824074074071</v>
      </c>
      <c r="F2389" s="4">
        <f t="shared" si="403"/>
        <v>1.7199074074074061E-2</v>
      </c>
      <c r="G2389" s="3">
        <f t="shared" si="404"/>
        <v>46</v>
      </c>
      <c r="H2389">
        <f t="shared" si="405"/>
        <v>24</v>
      </c>
      <c r="I2389" s="8">
        <f t="shared" si="406"/>
        <v>1550</v>
      </c>
      <c r="P2389">
        <f t="shared" si="409"/>
        <v>0.74209999999999998</v>
      </c>
      <c r="Q2389" s="3">
        <f t="shared" si="407"/>
        <v>1551</v>
      </c>
      <c r="R2389" s="3">
        <f t="shared" si="408"/>
        <v>79</v>
      </c>
      <c r="S2389" s="3"/>
    </row>
    <row r="2390" spans="1:19" x14ac:dyDescent="0.25">
      <c r="A2390" s="4">
        <v>1.7951388888888899E-2</v>
      </c>
      <c r="B2390">
        <v>69</v>
      </c>
      <c r="C2390">
        <v>79</v>
      </c>
      <c r="D2390">
        <v>0.74209999999999998</v>
      </c>
      <c r="E2390" s="2">
        <f t="shared" si="402"/>
        <v>0.65417824074074071</v>
      </c>
      <c r="F2390" s="4">
        <f t="shared" si="403"/>
        <v>1.7199074074074061E-2</v>
      </c>
      <c r="G2390" s="3">
        <f t="shared" si="404"/>
        <v>46</v>
      </c>
      <c r="H2390">
        <f t="shared" si="405"/>
        <v>24</v>
      </c>
      <c r="I2390" s="8">
        <f t="shared" si="406"/>
        <v>1550</v>
      </c>
      <c r="P2390">
        <f t="shared" si="409"/>
        <v>0.74209999999999998</v>
      </c>
      <c r="Q2390" s="3">
        <f t="shared" si="407"/>
        <v>1551</v>
      </c>
      <c r="R2390" s="3">
        <f t="shared" si="408"/>
        <v>79</v>
      </c>
      <c r="S2390" s="3"/>
    </row>
    <row r="2391" spans="1:19" x14ac:dyDescent="0.25">
      <c r="A2391" s="4">
        <v>1.7951388888888899E-2</v>
      </c>
      <c r="B2391">
        <v>69</v>
      </c>
      <c r="C2391">
        <v>79</v>
      </c>
      <c r="D2391">
        <v>0.74209999999999998</v>
      </c>
      <c r="E2391" s="2">
        <f t="shared" si="402"/>
        <v>0.65417824074074071</v>
      </c>
      <c r="F2391" s="4">
        <f t="shared" si="403"/>
        <v>1.7199074074074061E-2</v>
      </c>
      <c r="G2391" s="3">
        <f t="shared" si="404"/>
        <v>46</v>
      </c>
      <c r="H2391">
        <f t="shared" si="405"/>
        <v>24</v>
      </c>
      <c r="I2391" s="8">
        <f t="shared" si="406"/>
        <v>1550</v>
      </c>
      <c r="P2391">
        <f t="shared" si="409"/>
        <v>0.74209999999999998</v>
      </c>
      <c r="Q2391" s="3">
        <f t="shared" si="407"/>
        <v>1551</v>
      </c>
      <c r="R2391" s="3">
        <f t="shared" si="408"/>
        <v>79</v>
      </c>
      <c r="S2391" s="3"/>
    </row>
    <row r="2392" spans="1:19" x14ac:dyDescent="0.25">
      <c r="A2392" s="4">
        <v>1.7951388888888899E-2</v>
      </c>
      <c r="B2392">
        <v>69</v>
      </c>
      <c r="C2392">
        <v>79</v>
      </c>
      <c r="D2392">
        <v>0.74209999999999998</v>
      </c>
      <c r="E2392" s="2">
        <f t="shared" ref="E2392:E2455" si="410">$C$12+A2392</f>
        <v>0.65417824074074071</v>
      </c>
      <c r="F2392" s="4">
        <f t="shared" ref="F2392:F2455" si="411">E2392-$E$19</f>
        <v>1.7199074074074061E-2</v>
      </c>
      <c r="G2392" s="3">
        <f t="shared" ref="G2392:G2455" si="412">SECOND(F2392)</f>
        <v>46</v>
      </c>
      <c r="H2392">
        <f t="shared" ref="H2392:H2455" si="413">MINUTE(F2392)</f>
        <v>24</v>
      </c>
      <c r="I2392" s="8">
        <f t="shared" ref="I2392:I2455" si="414">H2392*60+G2392+SECOND($C$13)+MINUTE($C$13)*60</f>
        <v>1550</v>
      </c>
      <c r="P2392">
        <f t="shared" si="409"/>
        <v>0.74099999999999999</v>
      </c>
      <c r="Q2392" s="3">
        <f t="shared" si="407"/>
        <v>1551</v>
      </c>
      <c r="R2392" s="3">
        <f t="shared" si="408"/>
        <v>79</v>
      </c>
      <c r="S2392" s="3"/>
    </row>
    <row r="2393" spans="1:19" x14ac:dyDescent="0.25">
      <c r="A2393" s="4">
        <v>1.7962962962963E-2</v>
      </c>
      <c r="B2393">
        <v>69</v>
      </c>
      <c r="C2393">
        <v>79</v>
      </c>
      <c r="D2393">
        <v>0.74209999999999998</v>
      </c>
      <c r="E2393" s="2">
        <f t="shared" si="410"/>
        <v>0.65418981481481475</v>
      </c>
      <c r="F2393" s="4">
        <f t="shared" si="411"/>
        <v>1.72106481481481E-2</v>
      </c>
      <c r="G2393" s="3">
        <f t="shared" si="412"/>
        <v>47</v>
      </c>
      <c r="H2393">
        <f t="shared" si="413"/>
        <v>24</v>
      </c>
      <c r="I2393" s="8">
        <f t="shared" si="414"/>
        <v>1551</v>
      </c>
      <c r="P2393">
        <f t="shared" si="409"/>
        <v>0.74099999999999999</v>
      </c>
      <c r="Q2393" s="3">
        <f t="shared" si="407"/>
        <v>1551</v>
      </c>
      <c r="R2393" s="3">
        <f t="shared" si="408"/>
        <v>79</v>
      </c>
      <c r="S2393" s="3"/>
    </row>
    <row r="2394" spans="1:19" x14ac:dyDescent="0.25">
      <c r="A2394" s="4">
        <v>1.7962962962963E-2</v>
      </c>
      <c r="B2394">
        <v>69</v>
      </c>
      <c r="C2394">
        <v>79</v>
      </c>
      <c r="D2394">
        <v>0.74209999999999998</v>
      </c>
      <c r="E2394" s="2">
        <f t="shared" si="410"/>
        <v>0.65418981481481475</v>
      </c>
      <c r="F2394" s="4">
        <f t="shared" si="411"/>
        <v>1.72106481481481E-2</v>
      </c>
      <c r="G2394" s="3">
        <f t="shared" si="412"/>
        <v>47</v>
      </c>
      <c r="H2394">
        <f t="shared" si="413"/>
        <v>24</v>
      </c>
      <c r="I2394" s="8">
        <f t="shared" si="414"/>
        <v>1551</v>
      </c>
      <c r="P2394">
        <f t="shared" si="409"/>
        <v>0.74099999999999999</v>
      </c>
      <c r="Q2394" s="3">
        <f t="shared" si="407"/>
        <v>1551</v>
      </c>
      <c r="R2394" s="3">
        <f t="shared" si="408"/>
        <v>79</v>
      </c>
      <c r="S2394" s="3"/>
    </row>
    <row r="2395" spans="1:19" x14ac:dyDescent="0.25">
      <c r="A2395" s="4">
        <v>1.7962962962963E-2</v>
      </c>
      <c r="B2395">
        <v>69</v>
      </c>
      <c r="C2395">
        <v>79</v>
      </c>
      <c r="D2395">
        <v>0.74209999999999998</v>
      </c>
      <c r="E2395" s="2">
        <f t="shared" si="410"/>
        <v>0.65418981481481475</v>
      </c>
      <c r="F2395" s="4">
        <f t="shared" si="411"/>
        <v>1.72106481481481E-2</v>
      </c>
      <c r="G2395" s="3">
        <f t="shared" si="412"/>
        <v>47</v>
      </c>
      <c r="H2395">
        <f t="shared" si="413"/>
        <v>24</v>
      </c>
      <c r="I2395" s="8">
        <f t="shared" si="414"/>
        <v>1551</v>
      </c>
      <c r="P2395">
        <f t="shared" si="409"/>
        <v>0.74099999999999999</v>
      </c>
      <c r="Q2395" s="3">
        <f t="shared" si="407"/>
        <v>1552</v>
      </c>
      <c r="R2395" s="3">
        <f t="shared" si="408"/>
        <v>79</v>
      </c>
      <c r="S2395" s="3"/>
    </row>
    <row r="2396" spans="1:19" x14ac:dyDescent="0.25">
      <c r="A2396" s="4">
        <v>1.7962962962963E-2</v>
      </c>
      <c r="B2396">
        <v>69</v>
      </c>
      <c r="C2396">
        <v>79</v>
      </c>
      <c r="D2396">
        <v>0.74099999999999999</v>
      </c>
      <c r="E2396" s="2">
        <f t="shared" si="410"/>
        <v>0.65418981481481475</v>
      </c>
      <c r="F2396" s="4">
        <f t="shared" si="411"/>
        <v>1.72106481481481E-2</v>
      </c>
      <c r="G2396" s="3">
        <f t="shared" si="412"/>
        <v>47</v>
      </c>
      <c r="H2396">
        <f t="shared" si="413"/>
        <v>24</v>
      </c>
      <c r="I2396" s="8">
        <f t="shared" si="414"/>
        <v>1551</v>
      </c>
      <c r="P2396">
        <f t="shared" si="409"/>
        <v>0.74099999999999999</v>
      </c>
      <c r="Q2396" s="3">
        <f t="shared" si="407"/>
        <v>1552</v>
      </c>
      <c r="R2396" s="3">
        <f t="shared" si="408"/>
        <v>79</v>
      </c>
      <c r="S2396" s="3"/>
    </row>
    <row r="2397" spans="1:19" x14ac:dyDescent="0.25">
      <c r="A2397" s="4">
        <v>1.7962962962963E-2</v>
      </c>
      <c r="B2397">
        <v>69</v>
      </c>
      <c r="C2397">
        <v>79</v>
      </c>
      <c r="D2397">
        <v>0.74099999999999999</v>
      </c>
      <c r="E2397" s="2">
        <f t="shared" si="410"/>
        <v>0.65418981481481475</v>
      </c>
      <c r="F2397" s="4">
        <f t="shared" si="411"/>
        <v>1.72106481481481E-2</v>
      </c>
      <c r="G2397" s="3">
        <f t="shared" si="412"/>
        <v>47</v>
      </c>
      <c r="H2397">
        <f t="shared" si="413"/>
        <v>24</v>
      </c>
      <c r="I2397" s="8">
        <f t="shared" si="414"/>
        <v>1551</v>
      </c>
      <c r="P2397">
        <f t="shared" si="409"/>
        <v>0.74099999999999999</v>
      </c>
      <c r="Q2397" s="3">
        <f t="shared" si="407"/>
        <v>1552</v>
      </c>
      <c r="R2397" s="3">
        <f t="shared" si="408"/>
        <v>79</v>
      </c>
      <c r="S2397" s="3"/>
    </row>
    <row r="2398" spans="1:19" x14ac:dyDescent="0.25">
      <c r="A2398" s="4">
        <v>1.7962962962963E-2</v>
      </c>
      <c r="B2398">
        <v>69</v>
      </c>
      <c r="C2398">
        <v>79</v>
      </c>
      <c r="D2398">
        <v>0.74099999999999999</v>
      </c>
      <c r="E2398" s="2">
        <f t="shared" si="410"/>
        <v>0.65418981481481475</v>
      </c>
      <c r="F2398" s="4">
        <f t="shared" si="411"/>
        <v>1.72106481481481E-2</v>
      </c>
      <c r="G2398" s="3">
        <f t="shared" si="412"/>
        <v>47</v>
      </c>
      <c r="H2398">
        <f t="shared" si="413"/>
        <v>24</v>
      </c>
      <c r="I2398" s="8">
        <f t="shared" si="414"/>
        <v>1551</v>
      </c>
      <c r="P2398">
        <f t="shared" si="409"/>
        <v>0.73750000000000004</v>
      </c>
      <c r="Q2398" s="3">
        <f t="shared" si="407"/>
        <v>1552</v>
      </c>
      <c r="R2398" s="3">
        <f t="shared" si="408"/>
        <v>79</v>
      </c>
      <c r="S2398" s="3"/>
    </row>
    <row r="2399" spans="1:19" x14ac:dyDescent="0.25">
      <c r="A2399" s="4">
        <v>1.7974537037037001E-2</v>
      </c>
      <c r="B2399">
        <v>69</v>
      </c>
      <c r="C2399">
        <v>79</v>
      </c>
      <c r="D2399">
        <v>0.74099999999999999</v>
      </c>
      <c r="E2399" s="2">
        <f t="shared" si="410"/>
        <v>0.65420138888888879</v>
      </c>
      <c r="F2399" s="4">
        <f t="shared" si="411"/>
        <v>1.7222222222222139E-2</v>
      </c>
      <c r="G2399" s="3">
        <f t="shared" si="412"/>
        <v>48</v>
      </c>
      <c r="H2399">
        <f t="shared" si="413"/>
        <v>24</v>
      </c>
      <c r="I2399" s="8">
        <f t="shared" si="414"/>
        <v>1552</v>
      </c>
      <c r="P2399">
        <f t="shared" si="409"/>
        <v>0.73750000000000004</v>
      </c>
      <c r="Q2399" s="3">
        <f t="shared" si="407"/>
        <v>1552</v>
      </c>
      <c r="R2399" s="3">
        <f t="shared" si="408"/>
        <v>79</v>
      </c>
      <c r="S2399" s="3"/>
    </row>
    <row r="2400" spans="1:19" x14ac:dyDescent="0.25">
      <c r="A2400" s="4">
        <v>1.7974537037037001E-2</v>
      </c>
      <c r="B2400">
        <v>69</v>
      </c>
      <c r="C2400">
        <v>79</v>
      </c>
      <c r="D2400">
        <v>0.74099999999999999</v>
      </c>
      <c r="E2400" s="2">
        <f t="shared" si="410"/>
        <v>0.65420138888888879</v>
      </c>
      <c r="F2400" s="4">
        <f t="shared" si="411"/>
        <v>1.7222222222222139E-2</v>
      </c>
      <c r="G2400" s="3">
        <f t="shared" si="412"/>
        <v>48</v>
      </c>
      <c r="H2400">
        <f t="shared" si="413"/>
        <v>24</v>
      </c>
      <c r="I2400" s="8">
        <f t="shared" si="414"/>
        <v>1552</v>
      </c>
      <c r="P2400">
        <f t="shared" si="409"/>
        <v>0.73750000000000004</v>
      </c>
      <c r="Q2400" s="3">
        <f t="shared" si="407"/>
        <v>1552</v>
      </c>
      <c r="R2400" s="3">
        <f t="shared" si="408"/>
        <v>79</v>
      </c>
      <c r="S2400" s="3"/>
    </row>
    <row r="2401" spans="1:19" x14ac:dyDescent="0.25">
      <c r="A2401" s="4">
        <v>1.7974537037037001E-2</v>
      </c>
      <c r="B2401">
        <v>69</v>
      </c>
      <c r="C2401">
        <v>79</v>
      </c>
      <c r="D2401">
        <v>0.74099999999999999</v>
      </c>
      <c r="E2401" s="2">
        <f t="shared" si="410"/>
        <v>0.65420138888888879</v>
      </c>
      <c r="F2401" s="4">
        <f t="shared" si="411"/>
        <v>1.7222222222222139E-2</v>
      </c>
      <c r="G2401" s="3">
        <f t="shared" si="412"/>
        <v>48</v>
      </c>
      <c r="H2401">
        <f t="shared" si="413"/>
        <v>24</v>
      </c>
      <c r="I2401" s="8">
        <f t="shared" si="414"/>
        <v>1552</v>
      </c>
      <c r="P2401">
        <f t="shared" si="409"/>
        <v>0.73750000000000004</v>
      </c>
      <c r="Q2401" s="3">
        <f t="shared" si="407"/>
        <v>1553</v>
      </c>
      <c r="R2401" s="3">
        <f t="shared" si="408"/>
        <v>79</v>
      </c>
      <c r="S2401" s="3"/>
    </row>
    <row r="2402" spans="1:19" x14ac:dyDescent="0.25">
      <c r="A2402" s="4">
        <v>1.7974537037037001E-2</v>
      </c>
      <c r="B2402">
        <v>69</v>
      </c>
      <c r="C2402">
        <v>79</v>
      </c>
      <c r="D2402">
        <v>0.73750000000000004</v>
      </c>
      <c r="E2402" s="2">
        <f t="shared" si="410"/>
        <v>0.65420138888888879</v>
      </c>
      <c r="F2402" s="4">
        <f t="shared" si="411"/>
        <v>1.7222222222222139E-2</v>
      </c>
      <c r="G2402" s="3">
        <f t="shared" si="412"/>
        <v>48</v>
      </c>
      <c r="H2402">
        <f t="shared" si="413"/>
        <v>24</v>
      </c>
      <c r="I2402" s="8">
        <f t="shared" si="414"/>
        <v>1552</v>
      </c>
      <c r="P2402">
        <f t="shared" si="409"/>
        <v>0.73750000000000004</v>
      </c>
      <c r="Q2402" s="3">
        <f t="shared" si="407"/>
        <v>1553</v>
      </c>
      <c r="R2402" s="3">
        <f t="shared" si="408"/>
        <v>79</v>
      </c>
      <c r="S2402" s="3"/>
    </row>
    <row r="2403" spans="1:19" x14ac:dyDescent="0.25">
      <c r="A2403" s="4">
        <v>1.7974537037037001E-2</v>
      </c>
      <c r="B2403">
        <v>69</v>
      </c>
      <c r="C2403">
        <v>79</v>
      </c>
      <c r="D2403">
        <v>0.73750000000000004</v>
      </c>
      <c r="E2403" s="2">
        <f t="shared" si="410"/>
        <v>0.65420138888888879</v>
      </c>
      <c r="F2403" s="4">
        <f t="shared" si="411"/>
        <v>1.7222222222222139E-2</v>
      </c>
      <c r="G2403" s="3">
        <f t="shared" si="412"/>
        <v>48</v>
      </c>
      <c r="H2403">
        <f t="shared" si="413"/>
        <v>24</v>
      </c>
      <c r="I2403" s="8">
        <f t="shared" si="414"/>
        <v>1552</v>
      </c>
      <c r="P2403">
        <f t="shared" si="409"/>
        <v>0.73750000000000004</v>
      </c>
      <c r="Q2403" s="3">
        <f t="shared" ref="Q2403:Q2466" si="415">I2407</f>
        <v>1553</v>
      </c>
      <c r="R2403" s="3">
        <f t="shared" ref="R2403:R2466" si="416">C2407</f>
        <v>79</v>
      </c>
      <c r="S2403" s="3"/>
    </row>
    <row r="2404" spans="1:19" x14ac:dyDescent="0.25">
      <c r="A2404" s="4">
        <v>1.7974537037037001E-2</v>
      </c>
      <c r="B2404">
        <v>69</v>
      </c>
      <c r="C2404">
        <v>79</v>
      </c>
      <c r="D2404">
        <v>0.73750000000000004</v>
      </c>
      <c r="E2404" s="2">
        <f t="shared" si="410"/>
        <v>0.65420138888888879</v>
      </c>
      <c r="F2404" s="4">
        <f t="shared" si="411"/>
        <v>1.7222222222222139E-2</v>
      </c>
      <c r="G2404" s="3">
        <f t="shared" si="412"/>
        <v>48</v>
      </c>
      <c r="H2404">
        <f t="shared" si="413"/>
        <v>24</v>
      </c>
      <c r="I2404" s="8">
        <f t="shared" si="414"/>
        <v>1552</v>
      </c>
      <c r="P2404">
        <f t="shared" si="409"/>
        <v>0.73280000000000001</v>
      </c>
      <c r="Q2404" s="3">
        <f t="shared" si="415"/>
        <v>1553</v>
      </c>
      <c r="R2404" s="3">
        <f t="shared" si="416"/>
        <v>80</v>
      </c>
      <c r="S2404" s="3"/>
    </row>
    <row r="2405" spans="1:19" x14ac:dyDescent="0.25">
      <c r="A2405" s="4">
        <v>1.7986111111111099E-2</v>
      </c>
      <c r="B2405">
        <v>69</v>
      </c>
      <c r="C2405">
        <v>79</v>
      </c>
      <c r="D2405">
        <v>0.73750000000000004</v>
      </c>
      <c r="E2405" s="2">
        <f t="shared" si="410"/>
        <v>0.65421296296296294</v>
      </c>
      <c r="F2405" s="4">
        <f t="shared" si="411"/>
        <v>1.7233796296296289E-2</v>
      </c>
      <c r="G2405" s="3">
        <f t="shared" si="412"/>
        <v>49</v>
      </c>
      <c r="H2405">
        <f t="shared" si="413"/>
        <v>24</v>
      </c>
      <c r="I2405" s="8">
        <f t="shared" si="414"/>
        <v>1553</v>
      </c>
      <c r="P2405">
        <f t="shared" si="409"/>
        <v>0.73280000000000001</v>
      </c>
      <c r="Q2405" s="3">
        <f t="shared" si="415"/>
        <v>1553</v>
      </c>
      <c r="R2405" s="3">
        <f t="shared" si="416"/>
        <v>80</v>
      </c>
      <c r="S2405" s="3"/>
    </row>
    <row r="2406" spans="1:19" x14ac:dyDescent="0.25">
      <c r="A2406" s="4">
        <v>1.7986111111111099E-2</v>
      </c>
      <c r="B2406">
        <v>69</v>
      </c>
      <c r="C2406">
        <v>79</v>
      </c>
      <c r="D2406">
        <v>0.73750000000000004</v>
      </c>
      <c r="E2406" s="2">
        <f t="shared" si="410"/>
        <v>0.65421296296296294</v>
      </c>
      <c r="F2406" s="4">
        <f t="shared" si="411"/>
        <v>1.7233796296296289E-2</v>
      </c>
      <c r="G2406" s="3">
        <f t="shared" si="412"/>
        <v>49</v>
      </c>
      <c r="H2406">
        <f t="shared" si="413"/>
        <v>24</v>
      </c>
      <c r="I2406" s="8">
        <f t="shared" si="414"/>
        <v>1553</v>
      </c>
      <c r="P2406">
        <f t="shared" si="409"/>
        <v>0.73280000000000001</v>
      </c>
      <c r="Q2406" s="3">
        <f t="shared" si="415"/>
        <v>1554</v>
      </c>
      <c r="R2406" s="3">
        <f t="shared" si="416"/>
        <v>80</v>
      </c>
      <c r="S2406" s="3"/>
    </row>
    <row r="2407" spans="1:19" x14ac:dyDescent="0.25">
      <c r="A2407" s="4">
        <v>1.7986111111111099E-2</v>
      </c>
      <c r="B2407">
        <v>69</v>
      </c>
      <c r="C2407">
        <v>79</v>
      </c>
      <c r="D2407">
        <v>0.73750000000000004</v>
      </c>
      <c r="E2407" s="2">
        <f t="shared" si="410"/>
        <v>0.65421296296296294</v>
      </c>
      <c r="F2407" s="4">
        <f t="shared" si="411"/>
        <v>1.7233796296296289E-2</v>
      </c>
      <c r="G2407" s="3">
        <f t="shared" si="412"/>
        <v>49</v>
      </c>
      <c r="H2407">
        <f t="shared" si="413"/>
        <v>24</v>
      </c>
      <c r="I2407" s="8">
        <f t="shared" si="414"/>
        <v>1553</v>
      </c>
      <c r="P2407">
        <f t="shared" si="409"/>
        <v>0.73280000000000001</v>
      </c>
      <c r="Q2407" s="3">
        <f t="shared" si="415"/>
        <v>1554</v>
      </c>
      <c r="R2407" s="3">
        <f t="shared" si="416"/>
        <v>80</v>
      </c>
      <c r="S2407" s="3"/>
    </row>
    <row r="2408" spans="1:19" x14ac:dyDescent="0.25">
      <c r="A2408" s="4">
        <v>1.7986111111111099E-2</v>
      </c>
      <c r="B2408">
        <v>71</v>
      </c>
      <c r="C2408">
        <v>80</v>
      </c>
      <c r="D2408">
        <v>0.73280000000000001</v>
      </c>
      <c r="E2408" s="2">
        <f t="shared" si="410"/>
        <v>0.65421296296296294</v>
      </c>
      <c r="F2408" s="4">
        <f t="shared" si="411"/>
        <v>1.7233796296296289E-2</v>
      </c>
      <c r="G2408" s="3">
        <f t="shared" si="412"/>
        <v>49</v>
      </c>
      <c r="H2408">
        <f t="shared" si="413"/>
        <v>24</v>
      </c>
      <c r="I2408" s="8">
        <f t="shared" si="414"/>
        <v>1553</v>
      </c>
      <c r="P2408">
        <f t="shared" si="409"/>
        <v>0.73280000000000001</v>
      </c>
      <c r="Q2408" s="3">
        <f t="shared" si="415"/>
        <v>1554</v>
      </c>
      <c r="R2408" s="3">
        <f t="shared" si="416"/>
        <v>80</v>
      </c>
      <c r="S2408" s="3"/>
    </row>
    <row r="2409" spans="1:19" x14ac:dyDescent="0.25">
      <c r="A2409" s="4">
        <v>1.7986111111111099E-2</v>
      </c>
      <c r="B2409">
        <v>71</v>
      </c>
      <c r="C2409">
        <v>80</v>
      </c>
      <c r="D2409">
        <v>0.73280000000000001</v>
      </c>
      <c r="E2409" s="2">
        <f t="shared" si="410"/>
        <v>0.65421296296296294</v>
      </c>
      <c r="F2409" s="4">
        <f t="shared" si="411"/>
        <v>1.7233796296296289E-2</v>
      </c>
      <c r="G2409" s="3">
        <f t="shared" si="412"/>
        <v>49</v>
      </c>
      <c r="H2409">
        <f t="shared" si="413"/>
        <v>24</v>
      </c>
      <c r="I2409" s="8">
        <f t="shared" si="414"/>
        <v>1553</v>
      </c>
      <c r="P2409">
        <f t="shared" si="409"/>
        <v>0.73280000000000001</v>
      </c>
      <c r="Q2409" s="3">
        <f t="shared" si="415"/>
        <v>1554</v>
      </c>
      <c r="R2409" s="3">
        <f t="shared" si="416"/>
        <v>80</v>
      </c>
      <c r="S2409" s="3"/>
    </row>
    <row r="2410" spans="1:19" x14ac:dyDescent="0.25">
      <c r="A2410" s="4">
        <v>1.79976851851852E-2</v>
      </c>
      <c r="B2410">
        <v>71</v>
      </c>
      <c r="C2410">
        <v>80</v>
      </c>
      <c r="D2410">
        <v>0.73280000000000001</v>
      </c>
      <c r="E2410" s="2">
        <f t="shared" si="410"/>
        <v>0.65422453703703698</v>
      </c>
      <c r="F2410" s="4">
        <f t="shared" si="411"/>
        <v>1.7245370370370328E-2</v>
      </c>
      <c r="G2410" s="3">
        <f t="shared" si="412"/>
        <v>50</v>
      </c>
      <c r="H2410">
        <f t="shared" si="413"/>
        <v>24</v>
      </c>
      <c r="I2410" s="8">
        <f t="shared" si="414"/>
        <v>1554</v>
      </c>
      <c r="P2410">
        <f t="shared" si="409"/>
        <v>0.73080000000000001</v>
      </c>
      <c r="Q2410" s="3">
        <f t="shared" si="415"/>
        <v>1554</v>
      </c>
      <c r="R2410" s="3">
        <f t="shared" si="416"/>
        <v>80</v>
      </c>
      <c r="S2410" s="3"/>
    </row>
    <row r="2411" spans="1:19" x14ac:dyDescent="0.25">
      <c r="A2411" s="4">
        <v>1.79976851851852E-2</v>
      </c>
      <c r="B2411">
        <v>71</v>
      </c>
      <c r="C2411">
        <v>80</v>
      </c>
      <c r="D2411">
        <v>0.73280000000000001</v>
      </c>
      <c r="E2411" s="2">
        <f t="shared" si="410"/>
        <v>0.65422453703703698</v>
      </c>
      <c r="F2411" s="4">
        <f t="shared" si="411"/>
        <v>1.7245370370370328E-2</v>
      </c>
      <c r="G2411" s="3">
        <f t="shared" si="412"/>
        <v>50</v>
      </c>
      <c r="H2411">
        <f t="shared" si="413"/>
        <v>24</v>
      </c>
      <c r="I2411" s="8">
        <f t="shared" si="414"/>
        <v>1554</v>
      </c>
      <c r="P2411">
        <f t="shared" si="409"/>
        <v>0.73080000000000001</v>
      </c>
      <c r="Q2411" s="3">
        <f t="shared" si="415"/>
        <v>1554</v>
      </c>
      <c r="R2411" s="3">
        <f t="shared" si="416"/>
        <v>80</v>
      </c>
      <c r="S2411" s="3"/>
    </row>
    <row r="2412" spans="1:19" x14ac:dyDescent="0.25">
      <c r="A2412" s="4">
        <v>1.79976851851852E-2</v>
      </c>
      <c r="B2412">
        <v>71</v>
      </c>
      <c r="C2412">
        <v>80</v>
      </c>
      <c r="D2412">
        <v>0.73280000000000001</v>
      </c>
      <c r="E2412" s="2">
        <f t="shared" si="410"/>
        <v>0.65422453703703698</v>
      </c>
      <c r="F2412" s="4">
        <f t="shared" si="411"/>
        <v>1.7245370370370328E-2</v>
      </c>
      <c r="G2412" s="3">
        <f t="shared" si="412"/>
        <v>50</v>
      </c>
      <c r="H2412">
        <f t="shared" si="413"/>
        <v>24</v>
      </c>
      <c r="I2412" s="8">
        <f t="shared" si="414"/>
        <v>1554</v>
      </c>
      <c r="P2412">
        <f t="shared" si="409"/>
        <v>0.73080000000000001</v>
      </c>
      <c r="Q2412" s="3">
        <f t="shared" si="415"/>
        <v>1555</v>
      </c>
      <c r="R2412" s="3">
        <f t="shared" si="416"/>
        <v>80</v>
      </c>
      <c r="S2412" s="3"/>
    </row>
    <row r="2413" spans="1:19" x14ac:dyDescent="0.25">
      <c r="A2413" s="4">
        <v>1.79976851851852E-2</v>
      </c>
      <c r="B2413">
        <v>71</v>
      </c>
      <c r="C2413">
        <v>80</v>
      </c>
      <c r="D2413">
        <v>0.73280000000000001</v>
      </c>
      <c r="E2413" s="2">
        <f t="shared" si="410"/>
        <v>0.65422453703703698</v>
      </c>
      <c r="F2413" s="4">
        <f t="shared" si="411"/>
        <v>1.7245370370370328E-2</v>
      </c>
      <c r="G2413" s="3">
        <f t="shared" si="412"/>
        <v>50</v>
      </c>
      <c r="H2413">
        <f t="shared" si="413"/>
        <v>24</v>
      </c>
      <c r="I2413" s="8">
        <f t="shared" si="414"/>
        <v>1554</v>
      </c>
      <c r="P2413">
        <f t="shared" si="409"/>
        <v>0.73080000000000001</v>
      </c>
      <c r="Q2413" s="3">
        <f t="shared" si="415"/>
        <v>1555</v>
      </c>
      <c r="R2413" s="3">
        <f t="shared" si="416"/>
        <v>80</v>
      </c>
      <c r="S2413" s="3"/>
    </row>
    <row r="2414" spans="1:19" x14ac:dyDescent="0.25">
      <c r="A2414" s="4">
        <v>1.79976851851852E-2</v>
      </c>
      <c r="B2414">
        <v>72</v>
      </c>
      <c r="C2414">
        <v>80</v>
      </c>
      <c r="D2414">
        <v>0.73080000000000001</v>
      </c>
      <c r="E2414" s="2">
        <f t="shared" si="410"/>
        <v>0.65422453703703698</v>
      </c>
      <c r="F2414" s="4">
        <f t="shared" si="411"/>
        <v>1.7245370370370328E-2</v>
      </c>
      <c r="G2414" s="3">
        <f t="shared" si="412"/>
        <v>50</v>
      </c>
      <c r="H2414">
        <f t="shared" si="413"/>
        <v>24</v>
      </c>
      <c r="I2414" s="8">
        <f t="shared" si="414"/>
        <v>1554</v>
      </c>
      <c r="P2414">
        <f t="shared" si="409"/>
        <v>0.73080000000000001</v>
      </c>
      <c r="Q2414" s="3">
        <f t="shared" si="415"/>
        <v>1555</v>
      </c>
      <c r="R2414" s="3">
        <f t="shared" si="416"/>
        <v>80</v>
      </c>
      <c r="S2414" s="3"/>
    </row>
    <row r="2415" spans="1:19" x14ac:dyDescent="0.25">
      <c r="A2415" s="4">
        <v>1.79976851851852E-2</v>
      </c>
      <c r="B2415">
        <v>72</v>
      </c>
      <c r="C2415">
        <v>80</v>
      </c>
      <c r="D2415">
        <v>0.73080000000000001</v>
      </c>
      <c r="E2415" s="2">
        <f t="shared" si="410"/>
        <v>0.65422453703703698</v>
      </c>
      <c r="F2415" s="4">
        <f t="shared" si="411"/>
        <v>1.7245370370370328E-2</v>
      </c>
      <c r="G2415" s="3">
        <f t="shared" si="412"/>
        <v>50</v>
      </c>
      <c r="H2415">
        <f t="shared" si="413"/>
        <v>24</v>
      </c>
      <c r="I2415" s="8">
        <f t="shared" si="414"/>
        <v>1554</v>
      </c>
      <c r="P2415">
        <f t="shared" si="409"/>
        <v>0.73080000000000001</v>
      </c>
      <c r="Q2415" s="3">
        <f t="shared" si="415"/>
        <v>1555</v>
      </c>
      <c r="R2415" s="3">
        <f t="shared" si="416"/>
        <v>80</v>
      </c>
      <c r="S2415" s="3"/>
    </row>
    <row r="2416" spans="1:19" x14ac:dyDescent="0.25">
      <c r="A2416" s="4">
        <v>1.8009259259259301E-2</v>
      </c>
      <c r="B2416">
        <v>72</v>
      </c>
      <c r="C2416">
        <v>80</v>
      </c>
      <c r="D2416">
        <v>0.73080000000000001</v>
      </c>
      <c r="E2416" s="2">
        <f t="shared" si="410"/>
        <v>0.65423611111111113</v>
      </c>
      <c r="F2416" s="4">
        <f t="shared" si="411"/>
        <v>1.7256944444444478E-2</v>
      </c>
      <c r="G2416" s="3">
        <f t="shared" si="412"/>
        <v>51</v>
      </c>
      <c r="H2416">
        <f t="shared" si="413"/>
        <v>24</v>
      </c>
      <c r="I2416" s="8">
        <f t="shared" si="414"/>
        <v>1555</v>
      </c>
      <c r="P2416">
        <f t="shared" si="409"/>
        <v>0.73119999999999996</v>
      </c>
      <c r="Q2416" s="3">
        <f t="shared" si="415"/>
        <v>1555</v>
      </c>
      <c r="R2416" s="3">
        <f t="shared" si="416"/>
        <v>80</v>
      </c>
      <c r="S2416" s="3"/>
    </row>
    <row r="2417" spans="1:19" x14ac:dyDescent="0.25">
      <c r="A2417" s="4">
        <v>1.8009259259259301E-2</v>
      </c>
      <c r="B2417">
        <v>72</v>
      </c>
      <c r="C2417">
        <v>80</v>
      </c>
      <c r="D2417">
        <v>0.73080000000000001</v>
      </c>
      <c r="E2417" s="2">
        <f t="shared" si="410"/>
        <v>0.65423611111111113</v>
      </c>
      <c r="F2417" s="4">
        <f t="shared" si="411"/>
        <v>1.7256944444444478E-2</v>
      </c>
      <c r="G2417" s="3">
        <f t="shared" si="412"/>
        <v>51</v>
      </c>
      <c r="H2417">
        <f t="shared" si="413"/>
        <v>24</v>
      </c>
      <c r="I2417" s="8">
        <f t="shared" si="414"/>
        <v>1555</v>
      </c>
      <c r="P2417">
        <f t="shared" si="409"/>
        <v>0.73119999999999996</v>
      </c>
      <c r="Q2417" s="3">
        <f t="shared" si="415"/>
        <v>1555</v>
      </c>
      <c r="R2417" s="3">
        <f t="shared" si="416"/>
        <v>80</v>
      </c>
      <c r="S2417" s="3"/>
    </row>
    <row r="2418" spans="1:19" x14ac:dyDescent="0.25">
      <c r="A2418" s="4">
        <v>1.8009259259259301E-2</v>
      </c>
      <c r="B2418">
        <v>72</v>
      </c>
      <c r="C2418">
        <v>80</v>
      </c>
      <c r="D2418">
        <v>0.73080000000000001</v>
      </c>
      <c r="E2418" s="2">
        <f t="shared" si="410"/>
        <v>0.65423611111111113</v>
      </c>
      <c r="F2418" s="4">
        <f t="shared" si="411"/>
        <v>1.7256944444444478E-2</v>
      </c>
      <c r="G2418" s="3">
        <f t="shared" si="412"/>
        <v>51</v>
      </c>
      <c r="H2418">
        <f t="shared" si="413"/>
        <v>24</v>
      </c>
      <c r="I2418" s="8">
        <f t="shared" si="414"/>
        <v>1555</v>
      </c>
      <c r="P2418">
        <f t="shared" si="409"/>
        <v>0.73119999999999996</v>
      </c>
      <c r="Q2418" s="3">
        <f t="shared" si="415"/>
        <v>1556</v>
      </c>
      <c r="R2418" s="3">
        <f t="shared" si="416"/>
        <v>80</v>
      </c>
      <c r="S2418" s="3"/>
    </row>
    <row r="2419" spans="1:19" x14ac:dyDescent="0.25">
      <c r="A2419" s="4">
        <v>1.8009259259259301E-2</v>
      </c>
      <c r="B2419">
        <v>72</v>
      </c>
      <c r="C2419">
        <v>80</v>
      </c>
      <c r="D2419">
        <v>0.73080000000000001</v>
      </c>
      <c r="E2419" s="2">
        <f t="shared" si="410"/>
        <v>0.65423611111111113</v>
      </c>
      <c r="F2419" s="4">
        <f t="shared" si="411"/>
        <v>1.7256944444444478E-2</v>
      </c>
      <c r="G2419" s="3">
        <f t="shared" si="412"/>
        <v>51</v>
      </c>
      <c r="H2419">
        <f t="shared" si="413"/>
        <v>24</v>
      </c>
      <c r="I2419" s="8">
        <f t="shared" si="414"/>
        <v>1555</v>
      </c>
      <c r="P2419">
        <f t="shared" si="409"/>
        <v>0.73119999999999996</v>
      </c>
      <c r="Q2419" s="3">
        <f t="shared" si="415"/>
        <v>1556</v>
      </c>
      <c r="R2419" s="3">
        <f t="shared" si="416"/>
        <v>80</v>
      </c>
      <c r="S2419" s="3"/>
    </row>
    <row r="2420" spans="1:19" x14ac:dyDescent="0.25">
      <c r="A2420" s="4">
        <v>1.8009259259259301E-2</v>
      </c>
      <c r="B2420">
        <v>71</v>
      </c>
      <c r="C2420">
        <v>80</v>
      </c>
      <c r="D2420">
        <v>0.73119999999999996</v>
      </c>
      <c r="E2420" s="2">
        <f t="shared" si="410"/>
        <v>0.65423611111111113</v>
      </c>
      <c r="F2420" s="4">
        <f t="shared" si="411"/>
        <v>1.7256944444444478E-2</v>
      </c>
      <c r="G2420" s="3">
        <f t="shared" si="412"/>
        <v>51</v>
      </c>
      <c r="H2420">
        <f t="shared" si="413"/>
        <v>24</v>
      </c>
      <c r="I2420" s="8">
        <f t="shared" si="414"/>
        <v>1555</v>
      </c>
      <c r="P2420">
        <f t="shared" si="409"/>
        <v>0.73119999999999996</v>
      </c>
      <c r="Q2420" s="3">
        <f t="shared" si="415"/>
        <v>1556</v>
      </c>
      <c r="R2420" s="3">
        <f t="shared" si="416"/>
        <v>80</v>
      </c>
      <c r="S2420" s="3"/>
    </row>
    <row r="2421" spans="1:19" x14ac:dyDescent="0.25">
      <c r="A2421" s="4">
        <v>1.8009259259259301E-2</v>
      </c>
      <c r="B2421">
        <v>71</v>
      </c>
      <c r="C2421">
        <v>80</v>
      </c>
      <c r="D2421">
        <v>0.73119999999999996</v>
      </c>
      <c r="E2421" s="2">
        <f t="shared" si="410"/>
        <v>0.65423611111111113</v>
      </c>
      <c r="F2421" s="4">
        <f t="shared" si="411"/>
        <v>1.7256944444444478E-2</v>
      </c>
      <c r="G2421" s="3">
        <f t="shared" si="412"/>
        <v>51</v>
      </c>
      <c r="H2421">
        <f t="shared" si="413"/>
        <v>24</v>
      </c>
      <c r="I2421" s="8">
        <f t="shared" si="414"/>
        <v>1555</v>
      </c>
      <c r="P2421">
        <f t="shared" si="409"/>
        <v>0.73650000000000004</v>
      </c>
      <c r="Q2421" s="3">
        <f t="shared" si="415"/>
        <v>1556</v>
      </c>
      <c r="R2421" s="3">
        <f t="shared" si="416"/>
        <v>80</v>
      </c>
      <c r="S2421" s="3"/>
    </row>
    <row r="2422" spans="1:19" x14ac:dyDescent="0.25">
      <c r="A2422" s="4">
        <v>1.8020833333333298E-2</v>
      </c>
      <c r="B2422">
        <v>71</v>
      </c>
      <c r="C2422">
        <v>80</v>
      </c>
      <c r="D2422">
        <v>0.73119999999999996</v>
      </c>
      <c r="E2422" s="2">
        <f t="shared" si="410"/>
        <v>0.65424768518518506</v>
      </c>
      <c r="F2422" s="4">
        <f t="shared" si="411"/>
        <v>1.7268518518518405E-2</v>
      </c>
      <c r="G2422" s="3">
        <f t="shared" si="412"/>
        <v>52</v>
      </c>
      <c r="H2422">
        <f t="shared" si="413"/>
        <v>24</v>
      </c>
      <c r="I2422" s="8">
        <f t="shared" si="414"/>
        <v>1556</v>
      </c>
      <c r="P2422">
        <f t="shared" si="409"/>
        <v>0.73650000000000004</v>
      </c>
      <c r="Q2422" s="3">
        <f t="shared" si="415"/>
        <v>1556</v>
      </c>
      <c r="R2422" s="3">
        <f t="shared" si="416"/>
        <v>80</v>
      </c>
      <c r="S2422" s="3"/>
    </row>
    <row r="2423" spans="1:19" x14ac:dyDescent="0.25">
      <c r="A2423" s="4">
        <v>1.8020833333333298E-2</v>
      </c>
      <c r="B2423">
        <v>71</v>
      </c>
      <c r="C2423">
        <v>80</v>
      </c>
      <c r="D2423">
        <v>0.73119999999999996</v>
      </c>
      <c r="E2423" s="2">
        <f t="shared" si="410"/>
        <v>0.65424768518518506</v>
      </c>
      <c r="F2423" s="4">
        <f t="shared" si="411"/>
        <v>1.7268518518518405E-2</v>
      </c>
      <c r="G2423" s="3">
        <f t="shared" si="412"/>
        <v>52</v>
      </c>
      <c r="H2423">
        <f t="shared" si="413"/>
        <v>24</v>
      </c>
      <c r="I2423" s="8">
        <f t="shared" si="414"/>
        <v>1556</v>
      </c>
      <c r="P2423">
        <f t="shared" si="409"/>
        <v>0.73650000000000004</v>
      </c>
      <c r="Q2423" s="3">
        <f t="shared" si="415"/>
        <v>1556</v>
      </c>
      <c r="R2423" s="3">
        <f t="shared" si="416"/>
        <v>80</v>
      </c>
      <c r="S2423" s="3"/>
    </row>
    <row r="2424" spans="1:19" x14ac:dyDescent="0.25">
      <c r="A2424" s="4">
        <v>1.8020833333333298E-2</v>
      </c>
      <c r="B2424">
        <v>71</v>
      </c>
      <c r="C2424">
        <v>80</v>
      </c>
      <c r="D2424">
        <v>0.73119999999999996</v>
      </c>
      <c r="E2424" s="2">
        <f t="shared" si="410"/>
        <v>0.65424768518518506</v>
      </c>
      <c r="F2424" s="4">
        <f t="shared" si="411"/>
        <v>1.7268518518518405E-2</v>
      </c>
      <c r="G2424" s="3">
        <f t="shared" si="412"/>
        <v>52</v>
      </c>
      <c r="H2424">
        <f t="shared" si="413"/>
        <v>24</v>
      </c>
      <c r="I2424" s="8">
        <f t="shared" si="414"/>
        <v>1556</v>
      </c>
      <c r="P2424">
        <f t="shared" si="409"/>
        <v>0.73650000000000004</v>
      </c>
      <c r="Q2424" s="3">
        <f t="shared" si="415"/>
        <v>1557</v>
      </c>
      <c r="R2424" s="3">
        <f t="shared" si="416"/>
        <v>80</v>
      </c>
      <c r="S2424" s="3"/>
    </row>
    <row r="2425" spans="1:19" x14ac:dyDescent="0.25">
      <c r="A2425" s="4">
        <v>1.8020833333333298E-2</v>
      </c>
      <c r="B2425">
        <v>71</v>
      </c>
      <c r="C2425">
        <v>80</v>
      </c>
      <c r="D2425">
        <v>0.73650000000000004</v>
      </c>
      <c r="E2425" s="2">
        <f t="shared" si="410"/>
        <v>0.65424768518518506</v>
      </c>
      <c r="F2425" s="4">
        <f t="shared" si="411"/>
        <v>1.7268518518518405E-2</v>
      </c>
      <c r="G2425" s="3">
        <f t="shared" si="412"/>
        <v>52</v>
      </c>
      <c r="H2425">
        <f t="shared" si="413"/>
        <v>24</v>
      </c>
      <c r="I2425" s="8">
        <f t="shared" si="414"/>
        <v>1556</v>
      </c>
      <c r="P2425">
        <f t="shared" si="409"/>
        <v>0.73650000000000004</v>
      </c>
      <c r="Q2425" s="3">
        <f t="shared" si="415"/>
        <v>1557</v>
      </c>
      <c r="R2425" s="3">
        <f t="shared" si="416"/>
        <v>80</v>
      </c>
      <c r="S2425" s="3"/>
    </row>
    <row r="2426" spans="1:19" x14ac:dyDescent="0.25">
      <c r="A2426" s="4">
        <v>1.8020833333333298E-2</v>
      </c>
      <c r="B2426">
        <v>71</v>
      </c>
      <c r="C2426">
        <v>80</v>
      </c>
      <c r="D2426">
        <v>0.73650000000000004</v>
      </c>
      <c r="E2426" s="2">
        <f t="shared" si="410"/>
        <v>0.65424768518518506</v>
      </c>
      <c r="F2426" s="4">
        <f t="shared" si="411"/>
        <v>1.7268518518518405E-2</v>
      </c>
      <c r="G2426" s="3">
        <f t="shared" si="412"/>
        <v>52</v>
      </c>
      <c r="H2426">
        <f t="shared" si="413"/>
        <v>24</v>
      </c>
      <c r="I2426" s="8">
        <f t="shared" si="414"/>
        <v>1556</v>
      </c>
      <c r="P2426">
        <f t="shared" si="409"/>
        <v>0.73650000000000004</v>
      </c>
      <c r="Q2426" s="3">
        <f t="shared" si="415"/>
        <v>1557</v>
      </c>
      <c r="R2426" s="3">
        <f t="shared" si="416"/>
        <v>80</v>
      </c>
      <c r="S2426" s="3"/>
    </row>
    <row r="2427" spans="1:19" x14ac:dyDescent="0.25">
      <c r="A2427" s="4">
        <v>1.8020833333333298E-2</v>
      </c>
      <c r="B2427">
        <v>71</v>
      </c>
      <c r="C2427">
        <v>80</v>
      </c>
      <c r="D2427">
        <v>0.73650000000000004</v>
      </c>
      <c r="E2427" s="2">
        <f t="shared" si="410"/>
        <v>0.65424768518518506</v>
      </c>
      <c r="F2427" s="4">
        <f t="shared" si="411"/>
        <v>1.7268518518518405E-2</v>
      </c>
      <c r="G2427" s="3">
        <f t="shared" si="412"/>
        <v>52</v>
      </c>
      <c r="H2427">
        <f t="shared" si="413"/>
        <v>24</v>
      </c>
      <c r="I2427" s="8">
        <f t="shared" si="414"/>
        <v>1556</v>
      </c>
      <c r="P2427">
        <f t="shared" si="409"/>
        <v>0.73470000000000002</v>
      </c>
      <c r="Q2427" s="3">
        <f t="shared" si="415"/>
        <v>1557</v>
      </c>
      <c r="R2427" s="3">
        <f t="shared" si="416"/>
        <v>80</v>
      </c>
      <c r="S2427" s="3"/>
    </row>
    <row r="2428" spans="1:19" x14ac:dyDescent="0.25">
      <c r="A2428" s="4">
        <v>1.80324074074074E-2</v>
      </c>
      <c r="B2428">
        <v>71</v>
      </c>
      <c r="C2428">
        <v>80</v>
      </c>
      <c r="D2428">
        <v>0.73650000000000004</v>
      </c>
      <c r="E2428" s="2">
        <f t="shared" si="410"/>
        <v>0.65425925925925921</v>
      </c>
      <c r="F2428" s="4">
        <f t="shared" si="411"/>
        <v>1.7280092592592555E-2</v>
      </c>
      <c r="G2428" s="3">
        <f t="shared" si="412"/>
        <v>53</v>
      </c>
      <c r="H2428">
        <f t="shared" si="413"/>
        <v>24</v>
      </c>
      <c r="I2428" s="8">
        <f t="shared" si="414"/>
        <v>1557</v>
      </c>
      <c r="P2428">
        <f t="shared" si="409"/>
        <v>0.73470000000000002</v>
      </c>
      <c r="Q2428" s="3">
        <f t="shared" si="415"/>
        <v>1557</v>
      </c>
      <c r="R2428" s="3">
        <f t="shared" si="416"/>
        <v>80</v>
      </c>
      <c r="S2428" s="3"/>
    </row>
    <row r="2429" spans="1:19" x14ac:dyDescent="0.25">
      <c r="A2429" s="4">
        <v>1.80324074074074E-2</v>
      </c>
      <c r="B2429">
        <v>71</v>
      </c>
      <c r="C2429">
        <v>80</v>
      </c>
      <c r="D2429">
        <v>0.73650000000000004</v>
      </c>
      <c r="E2429" s="2">
        <f t="shared" si="410"/>
        <v>0.65425925925925921</v>
      </c>
      <c r="F2429" s="4">
        <f t="shared" si="411"/>
        <v>1.7280092592592555E-2</v>
      </c>
      <c r="G2429" s="3">
        <f t="shared" si="412"/>
        <v>53</v>
      </c>
      <c r="H2429">
        <f t="shared" si="413"/>
        <v>24</v>
      </c>
      <c r="I2429" s="8">
        <f t="shared" si="414"/>
        <v>1557</v>
      </c>
      <c r="P2429">
        <f t="shared" si="409"/>
        <v>0.73470000000000002</v>
      </c>
      <c r="Q2429" s="3">
        <f t="shared" si="415"/>
        <v>1558</v>
      </c>
      <c r="R2429" s="3">
        <f t="shared" si="416"/>
        <v>80</v>
      </c>
      <c r="S2429" s="3"/>
    </row>
    <row r="2430" spans="1:19" x14ac:dyDescent="0.25">
      <c r="A2430" s="4">
        <v>1.80324074074074E-2</v>
      </c>
      <c r="B2430">
        <v>71</v>
      </c>
      <c r="C2430">
        <v>80</v>
      </c>
      <c r="D2430">
        <v>0.73650000000000004</v>
      </c>
      <c r="E2430" s="2">
        <f t="shared" si="410"/>
        <v>0.65425925925925921</v>
      </c>
      <c r="F2430" s="4">
        <f t="shared" si="411"/>
        <v>1.7280092592592555E-2</v>
      </c>
      <c r="G2430" s="3">
        <f t="shared" si="412"/>
        <v>53</v>
      </c>
      <c r="H2430">
        <f t="shared" si="413"/>
        <v>24</v>
      </c>
      <c r="I2430" s="8">
        <f t="shared" si="414"/>
        <v>1557</v>
      </c>
      <c r="P2430">
        <f t="shared" si="409"/>
        <v>0.73470000000000002</v>
      </c>
      <c r="Q2430" s="3">
        <f t="shared" si="415"/>
        <v>1558</v>
      </c>
      <c r="R2430" s="3">
        <f t="shared" si="416"/>
        <v>80</v>
      </c>
      <c r="S2430" s="3"/>
    </row>
    <row r="2431" spans="1:19" x14ac:dyDescent="0.25">
      <c r="A2431" s="4">
        <v>1.80324074074074E-2</v>
      </c>
      <c r="B2431">
        <v>72</v>
      </c>
      <c r="C2431">
        <v>80</v>
      </c>
      <c r="D2431">
        <v>0.73470000000000002</v>
      </c>
      <c r="E2431" s="2">
        <f t="shared" si="410"/>
        <v>0.65425925925925921</v>
      </c>
      <c r="F2431" s="4">
        <f t="shared" si="411"/>
        <v>1.7280092592592555E-2</v>
      </c>
      <c r="G2431" s="3">
        <f t="shared" si="412"/>
        <v>53</v>
      </c>
      <c r="H2431">
        <f t="shared" si="413"/>
        <v>24</v>
      </c>
      <c r="I2431" s="8">
        <f t="shared" si="414"/>
        <v>1557</v>
      </c>
      <c r="P2431">
        <f t="shared" si="409"/>
        <v>0.73470000000000002</v>
      </c>
      <c r="Q2431" s="3">
        <f t="shared" si="415"/>
        <v>1558</v>
      </c>
      <c r="R2431" s="3">
        <f t="shared" si="416"/>
        <v>80</v>
      </c>
      <c r="S2431" s="3"/>
    </row>
    <row r="2432" spans="1:19" x14ac:dyDescent="0.25">
      <c r="A2432" s="4">
        <v>1.80324074074074E-2</v>
      </c>
      <c r="B2432">
        <v>72</v>
      </c>
      <c r="C2432">
        <v>80</v>
      </c>
      <c r="D2432">
        <v>0.73470000000000002</v>
      </c>
      <c r="E2432" s="2">
        <f t="shared" si="410"/>
        <v>0.65425925925925921</v>
      </c>
      <c r="F2432" s="4">
        <f t="shared" si="411"/>
        <v>1.7280092592592555E-2</v>
      </c>
      <c r="G2432" s="3">
        <f t="shared" si="412"/>
        <v>53</v>
      </c>
      <c r="H2432">
        <f t="shared" si="413"/>
        <v>24</v>
      </c>
      <c r="I2432" s="8">
        <f t="shared" si="414"/>
        <v>1557</v>
      </c>
      <c r="P2432">
        <f t="shared" si="409"/>
        <v>0.73470000000000002</v>
      </c>
      <c r="Q2432" s="3">
        <f t="shared" si="415"/>
        <v>1558</v>
      </c>
      <c r="R2432" s="3">
        <f t="shared" si="416"/>
        <v>80</v>
      </c>
      <c r="S2432" s="3"/>
    </row>
    <row r="2433" spans="1:19" x14ac:dyDescent="0.25">
      <c r="A2433" s="4">
        <v>1.8043981481481501E-2</v>
      </c>
      <c r="B2433">
        <v>72</v>
      </c>
      <c r="C2433">
        <v>80</v>
      </c>
      <c r="D2433">
        <v>0.73470000000000002</v>
      </c>
      <c r="E2433" s="2">
        <f t="shared" si="410"/>
        <v>0.65427083333333325</v>
      </c>
      <c r="F2433" s="4">
        <f t="shared" si="411"/>
        <v>1.7291666666666594E-2</v>
      </c>
      <c r="G2433" s="3">
        <f t="shared" si="412"/>
        <v>54</v>
      </c>
      <c r="H2433">
        <f t="shared" si="413"/>
        <v>24</v>
      </c>
      <c r="I2433" s="8">
        <f t="shared" si="414"/>
        <v>1558</v>
      </c>
      <c r="P2433">
        <f t="shared" si="409"/>
        <v>0.73640000000000005</v>
      </c>
      <c r="Q2433" s="3">
        <f t="shared" si="415"/>
        <v>1558</v>
      </c>
      <c r="R2433" s="3">
        <f t="shared" si="416"/>
        <v>80</v>
      </c>
      <c r="S2433" s="3"/>
    </row>
    <row r="2434" spans="1:19" x14ac:dyDescent="0.25">
      <c r="A2434" s="4">
        <v>1.8043981481481501E-2</v>
      </c>
      <c r="B2434">
        <v>72</v>
      </c>
      <c r="C2434">
        <v>80</v>
      </c>
      <c r="D2434">
        <v>0.73470000000000002</v>
      </c>
      <c r="E2434" s="2">
        <f t="shared" si="410"/>
        <v>0.65427083333333325</v>
      </c>
      <c r="F2434" s="4">
        <f t="shared" si="411"/>
        <v>1.7291666666666594E-2</v>
      </c>
      <c r="G2434" s="3">
        <f t="shared" si="412"/>
        <v>54</v>
      </c>
      <c r="H2434">
        <f t="shared" si="413"/>
        <v>24</v>
      </c>
      <c r="I2434" s="8">
        <f t="shared" si="414"/>
        <v>1558</v>
      </c>
      <c r="P2434">
        <f t="shared" si="409"/>
        <v>0.73640000000000005</v>
      </c>
      <c r="Q2434" s="3">
        <f t="shared" si="415"/>
        <v>1558</v>
      </c>
      <c r="R2434" s="3">
        <f t="shared" si="416"/>
        <v>80</v>
      </c>
      <c r="S2434" s="3"/>
    </row>
    <row r="2435" spans="1:19" x14ac:dyDescent="0.25">
      <c r="A2435" s="4">
        <v>1.8043981481481501E-2</v>
      </c>
      <c r="B2435">
        <v>72</v>
      </c>
      <c r="C2435">
        <v>80</v>
      </c>
      <c r="D2435">
        <v>0.73470000000000002</v>
      </c>
      <c r="E2435" s="2">
        <f t="shared" si="410"/>
        <v>0.65427083333333325</v>
      </c>
      <c r="F2435" s="4">
        <f t="shared" si="411"/>
        <v>1.7291666666666594E-2</v>
      </c>
      <c r="G2435" s="3">
        <f t="shared" si="412"/>
        <v>54</v>
      </c>
      <c r="H2435">
        <f t="shared" si="413"/>
        <v>24</v>
      </c>
      <c r="I2435" s="8">
        <f t="shared" si="414"/>
        <v>1558</v>
      </c>
      <c r="P2435">
        <f t="shared" si="409"/>
        <v>0.73640000000000005</v>
      </c>
      <c r="Q2435" s="3">
        <f t="shared" si="415"/>
        <v>1559</v>
      </c>
      <c r="R2435" s="3">
        <f t="shared" si="416"/>
        <v>80</v>
      </c>
      <c r="S2435" s="3"/>
    </row>
    <row r="2436" spans="1:19" x14ac:dyDescent="0.25">
      <c r="A2436" s="4">
        <v>1.8043981481481501E-2</v>
      </c>
      <c r="B2436">
        <v>72</v>
      </c>
      <c r="C2436">
        <v>80</v>
      </c>
      <c r="D2436">
        <v>0.73470000000000002</v>
      </c>
      <c r="E2436" s="2">
        <f t="shared" si="410"/>
        <v>0.65427083333333325</v>
      </c>
      <c r="F2436" s="4">
        <f t="shared" si="411"/>
        <v>1.7291666666666594E-2</v>
      </c>
      <c r="G2436" s="3">
        <f t="shared" si="412"/>
        <v>54</v>
      </c>
      <c r="H2436">
        <f t="shared" si="413"/>
        <v>24</v>
      </c>
      <c r="I2436" s="8">
        <f t="shared" si="414"/>
        <v>1558</v>
      </c>
      <c r="P2436">
        <f t="shared" si="409"/>
        <v>0.73640000000000005</v>
      </c>
      <c r="Q2436" s="3">
        <f t="shared" si="415"/>
        <v>1559</v>
      </c>
      <c r="R2436" s="3">
        <f t="shared" si="416"/>
        <v>80</v>
      </c>
      <c r="S2436" s="3"/>
    </row>
    <row r="2437" spans="1:19" x14ac:dyDescent="0.25">
      <c r="A2437" s="4">
        <v>1.8043981481481501E-2</v>
      </c>
      <c r="B2437">
        <v>70</v>
      </c>
      <c r="C2437">
        <v>80</v>
      </c>
      <c r="D2437">
        <v>0.73640000000000005</v>
      </c>
      <c r="E2437" s="2">
        <f t="shared" si="410"/>
        <v>0.65427083333333325</v>
      </c>
      <c r="F2437" s="4">
        <f t="shared" si="411"/>
        <v>1.7291666666666594E-2</v>
      </c>
      <c r="G2437" s="3">
        <f t="shared" si="412"/>
        <v>54</v>
      </c>
      <c r="H2437">
        <f t="shared" si="413"/>
        <v>24</v>
      </c>
      <c r="I2437" s="8">
        <f t="shared" si="414"/>
        <v>1558</v>
      </c>
      <c r="P2437">
        <f t="shared" si="409"/>
        <v>0.73640000000000005</v>
      </c>
      <c r="Q2437" s="3">
        <f t="shared" si="415"/>
        <v>1559</v>
      </c>
      <c r="R2437" s="3">
        <f t="shared" si="416"/>
        <v>80</v>
      </c>
      <c r="S2437" s="3"/>
    </row>
    <row r="2438" spans="1:19" x14ac:dyDescent="0.25">
      <c r="A2438" s="4">
        <v>1.8043981481481501E-2</v>
      </c>
      <c r="B2438">
        <v>70</v>
      </c>
      <c r="C2438">
        <v>80</v>
      </c>
      <c r="D2438">
        <v>0.73640000000000005</v>
      </c>
      <c r="E2438" s="2">
        <f t="shared" si="410"/>
        <v>0.65427083333333325</v>
      </c>
      <c r="F2438" s="4">
        <f t="shared" si="411"/>
        <v>1.7291666666666594E-2</v>
      </c>
      <c r="G2438" s="3">
        <f t="shared" si="412"/>
        <v>54</v>
      </c>
      <c r="H2438">
        <f t="shared" si="413"/>
        <v>24</v>
      </c>
      <c r="I2438" s="8">
        <f t="shared" si="414"/>
        <v>1558</v>
      </c>
      <c r="P2438">
        <f t="shared" si="409"/>
        <v>0.73839999999999995</v>
      </c>
      <c r="Q2438" s="3">
        <f t="shared" si="415"/>
        <v>1559</v>
      </c>
      <c r="R2438" s="3">
        <f t="shared" si="416"/>
        <v>79</v>
      </c>
      <c r="S2438" s="3"/>
    </row>
    <row r="2439" spans="1:19" x14ac:dyDescent="0.25">
      <c r="A2439" s="4">
        <v>1.8055555555555599E-2</v>
      </c>
      <c r="B2439">
        <v>70</v>
      </c>
      <c r="C2439">
        <v>80</v>
      </c>
      <c r="D2439">
        <v>0.73640000000000005</v>
      </c>
      <c r="E2439" s="2">
        <f t="shared" si="410"/>
        <v>0.6542824074074074</v>
      </c>
      <c r="F2439" s="4">
        <f t="shared" si="411"/>
        <v>1.7303240740740744E-2</v>
      </c>
      <c r="G2439" s="3">
        <f t="shared" si="412"/>
        <v>55</v>
      </c>
      <c r="H2439">
        <f t="shared" si="413"/>
        <v>24</v>
      </c>
      <c r="I2439" s="8">
        <f t="shared" si="414"/>
        <v>1559</v>
      </c>
      <c r="P2439">
        <f t="shared" si="409"/>
        <v>0.73839999999999995</v>
      </c>
      <c r="Q2439" s="3">
        <f t="shared" si="415"/>
        <v>1559</v>
      </c>
      <c r="R2439" s="3">
        <f t="shared" si="416"/>
        <v>79</v>
      </c>
      <c r="S2439" s="3"/>
    </row>
    <row r="2440" spans="1:19" x14ac:dyDescent="0.25">
      <c r="A2440" s="4">
        <v>1.8055555555555599E-2</v>
      </c>
      <c r="B2440">
        <v>70</v>
      </c>
      <c r="C2440">
        <v>80</v>
      </c>
      <c r="D2440">
        <v>0.73640000000000005</v>
      </c>
      <c r="E2440" s="2">
        <f t="shared" si="410"/>
        <v>0.6542824074074074</v>
      </c>
      <c r="F2440" s="4">
        <f t="shared" si="411"/>
        <v>1.7303240740740744E-2</v>
      </c>
      <c r="G2440" s="3">
        <f t="shared" si="412"/>
        <v>55</v>
      </c>
      <c r="H2440">
        <f t="shared" si="413"/>
        <v>24</v>
      </c>
      <c r="I2440" s="8">
        <f t="shared" si="414"/>
        <v>1559</v>
      </c>
      <c r="P2440">
        <f t="shared" si="409"/>
        <v>0.73839999999999995</v>
      </c>
      <c r="Q2440" s="3">
        <f t="shared" si="415"/>
        <v>1559</v>
      </c>
      <c r="R2440" s="3">
        <f t="shared" si="416"/>
        <v>79</v>
      </c>
      <c r="S2440" s="3"/>
    </row>
    <row r="2441" spans="1:19" x14ac:dyDescent="0.25">
      <c r="A2441" s="4">
        <v>1.8055555555555599E-2</v>
      </c>
      <c r="B2441">
        <v>70</v>
      </c>
      <c r="C2441">
        <v>80</v>
      </c>
      <c r="D2441">
        <v>0.73640000000000005</v>
      </c>
      <c r="E2441" s="2">
        <f t="shared" si="410"/>
        <v>0.6542824074074074</v>
      </c>
      <c r="F2441" s="4">
        <f t="shared" si="411"/>
        <v>1.7303240740740744E-2</v>
      </c>
      <c r="G2441" s="3">
        <f t="shared" si="412"/>
        <v>55</v>
      </c>
      <c r="H2441">
        <f t="shared" si="413"/>
        <v>24</v>
      </c>
      <c r="I2441" s="8">
        <f t="shared" si="414"/>
        <v>1559</v>
      </c>
      <c r="P2441">
        <f t="shared" si="409"/>
        <v>0.73839999999999995</v>
      </c>
      <c r="Q2441" s="3">
        <f t="shared" si="415"/>
        <v>1560</v>
      </c>
      <c r="R2441" s="3">
        <f t="shared" si="416"/>
        <v>79</v>
      </c>
      <c r="S2441" s="3"/>
    </row>
    <row r="2442" spans="1:19" x14ac:dyDescent="0.25">
      <c r="A2442" s="4">
        <v>1.8055555555555599E-2</v>
      </c>
      <c r="B2442">
        <v>68</v>
      </c>
      <c r="C2442">
        <v>79</v>
      </c>
      <c r="D2442">
        <v>0.73839999999999995</v>
      </c>
      <c r="E2442" s="2">
        <f t="shared" si="410"/>
        <v>0.6542824074074074</v>
      </c>
      <c r="F2442" s="4">
        <f t="shared" si="411"/>
        <v>1.7303240740740744E-2</v>
      </c>
      <c r="G2442" s="3">
        <f t="shared" si="412"/>
        <v>55</v>
      </c>
      <c r="H2442">
        <f t="shared" si="413"/>
        <v>24</v>
      </c>
      <c r="I2442" s="8">
        <f t="shared" si="414"/>
        <v>1559</v>
      </c>
      <c r="P2442">
        <f t="shared" si="409"/>
        <v>0.73839999999999995</v>
      </c>
      <c r="Q2442" s="3">
        <f t="shared" si="415"/>
        <v>1560</v>
      </c>
      <c r="R2442" s="3">
        <f t="shared" si="416"/>
        <v>79</v>
      </c>
      <c r="S2442" s="3"/>
    </row>
    <row r="2443" spans="1:19" x14ac:dyDescent="0.25">
      <c r="A2443" s="4">
        <v>1.8055555555555599E-2</v>
      </c>
      <c r="B2443">
        <v>68</v>
      </c>
      <c r="C2443">
        <v>79</v>
      </c>
      <c r="D2443">
        <v>0.73839999999999995</v>
      </c>
      <c r="E2443" s="2">
        <f t="shared" si="410"/>
        <v>0.6542824074074074</v>
      </c>
      <c r="F2443" s="4">
        <f t="shared" si="411"/>
        <v>1.7303240740740744E-2</v>
      </c>
      <c r="G2443" s="3">
        <f t="shared" si="412"/>
        <v>55</v>
      </c>
      <c r="H2443">
        <f t="shared" si="413"/>
        <v>24</v>
      </c>
      <c r="I2443" s="8">
        <f t="shared" si="414"/>
        <v>1559</v>
      </c>
      <c r="P2443">
        <f t="shared" si="409"/>
        <v>0.73839999999999995</v>
      </c>
      <c r="Q2443" s="3">
        <f t="shared" si="415"/>
        <v>1560</v>
      </c>
      <c r="R2443" s="3">
        <f t="shared" si="416"/>
        <v>79</v>
      </c>
      <c r="S2443" s="3"/>
    </row>
    <row r="2444" spans="1:19" x14ac:dyDescent="0.25">
      <c r="A2444" s="4">
        <v>1.8055555555555599E-2</v>
      </c>
      <c r="B2444">
        <v>68</v>
      </c>
      <c r="C2444">
        <v>79</v>
      </c>
      <c r="D2444">
        <v>0.73839999999999995</v>
      </c>
      <c r="E2444" s="2">
        <f t="shared" si="410"/>
        <v>0.6542824074074074</v>
      </c>
      <c r="F2444" s="4">
        <f t="shared" si="411"/>
        <v>1.7303240740740744E-2</v>
      </c>
      <c r="G2444" s="3">
        <f t="shared" si="412"/>
        <v>55</v>
      </c>
      <c r="H2444">
        <f t="shared" si="413"/>
        <v>24</v>
      </c>
      <c r="I2444" s="8">
        <f t="shared" si="414"/>
        <v>1559</v>
      </c>
      <c r="P2444">
        <f t="shared" si="409"/>
        <v>0.73829999999999996</v>
      </c>
      <c r="Q2444" s="3">
        <f t="shared" si="415"/>
        <v>1560</v>
      </c>
      <c r="R2444" s="3">
        <f t="shared" si="416"/>
        <v>79</v>
      </c>
      <c r="S2444" s="3"/>
    </row>
    <row r="2445" spans="1:19" x14ac:dyDescent="0.25">
      <c r="A2445" s="4">
        <v>1.80671296296296E-2</v>
      </c>
      <c r="B2445">
        <v>68</v>
      </c>
      <c r="C2445">
        <v>79</v>
      </c>
      <c r="D2445">
        <v>0.73839999999999995</v>
      </c>
      <c r="E2445" s="2">
        <f t="shared" si="410"/>
        <v>0.65429398148148143</v>
      </c>
      <c r="F2445" s="4">
        <f t="shared" si="411"/>
        <v>1.7314814814814783E-2</v>
      </c>
      <c r="G2445" s="3">
        <f t="shared" si="412"/>
        <v>56</v>
      </c>
      <c r="H2445">
        <f t="shared" si="413"/>
        <v>24</v>
      </c>
      <c r="I2445" s="8">
        <f t="shared" si="414"/>
        <v>1560</v>
      </c>
      <c r="P2445">
        <f t="shared" si="409"/>
        <v>0.73829999999999996</v>
      </c>
      <c r="Q2445" s="3">
        <f t="shared" si="415"/>
        <v>1560</v>
      </c>
      <c r="R2445" s="3">
        <f t="shared" si="416"/>
        <v>79</v>
      </c>
      <c r="S2445" s="3"/>
    </row>
    <row r="2446" spans="1:19" x14ac:dyDescent="0.25">
      <c r="A2446" s="4">
        <v>1.80671296296296E-2</v>
      </c>
      <c r="B2446">
        <v>68</v>
      </c>
      <c r="C2446">
        <v>79</v>
      </c>
      <c r="D2446">
        <v>0.73839999999999995</v>
      </c>
      <c r="E2446" s="2">
        <f t="shared" si="410"/>
        <v>0.65429398148148143</v>
      </c>
      <c r="F2446" s="4">
        <f t="shared" si="411"/>
        <v>1.7314814814814783E-2</v>
      </c>
      <c r="G2446" s="3">
        <f t="shared" si="412"/>
        <v>56</v>
      </c>
      <c r="H2446">
        <f t="shared" si="413"/>
        <v>24</v>
      </c>
      <c r="I2446" s="8">
        <f t="shared" si="414"/>
        <v>1560</v>
      </c>
      <c r="P2446">
        <f t="shared" si="409"/>
        <v>0.73829999999999996</v>
      </c>
      <c r="Q2446" s="3">
        <f t="shared" si="415"/>
        <v>1561</v>
      </c>
      <c r="R2446" s="3">
        <f t="shared" si="416"/>
        <v>79</v>
      </c>
      <c r="S2446" s="3"/>
    </row>
    <row r="2447" spans="1:19" x14ac:dyDescent="0.25">
      <c r="A2447" s="4">
        <v>1.80671296296296E-2</v>
      </c>
      <c r="B2447">
        <v>68</v>
      </c>
      <c r="C2447">
        <v>79</v>
      </c>
      <c r="D2447">
        <v>0.73839999999999995</v>
      </c>
      <c r="E2447" s="2">
        <f t="shared" si="410"/>
        <v>0.65429398148148143</v>
      </c>
      <c r="F2447" s="4">
        <f t="shared" si="411"/>
        <v>1.7314814814814783E-2</v>
      </c>
      <c r="G2447" s="3">
        <f t="shared" si="412"/>
        <v>56</v>
      </c>
      <c r="H2447">
        <f t="shared" si="413"/>
        <v>24</v>
      </c>
      <c r="I2447" s="8">
        <f t="shared" si="414"/>
        <v>1560</v>
      </c>
      <c r="P2447">
        <f t="shared" si="409"/>
        <v>0.73829999999999996</v>
      </c>
      <c r="Q2447" s="3">
        <f t="shared" si="415"/>
        <v>1561</v>
      </c>
      <c r="R2447" s="3">
        <f t="shared" si="416"/>
        <v>79</v>
      </c>
      <c r="S2447" s="3"/>
    </row>
    <row r="2448" spans="1:19" x14ac:dyDescent="0.25">
      <c r="A2448" s="4">
        <v>1.80671296296296E-2</v>
      </c>
      <c r="B2448">
        <v>69</v>
      </c>
      <c r="C2448">
        <v>79</v>
      </c>
      <c r="D2448">
        <v>0.73829999999999996</v>
      </c>
      <c r="E2448" s="2">
        <f t="shared" si="410"/>
        <v>0.65429398148148143</v>
      </c>
      <c r="F2448" s="4">
        <f t="shared" si="411"/>
        <v>1.7314814814814783E-2</v>
      </c>
      <c r="G2448" s="3">
        <f t="shared" si="412"/>
        <v>56</v>
      </c>
      <c r="H2448">
        <f t="shared" si="413"/>
        <v>24</v>
      </c>
      <c r="I2448" s="8">
        <f t="shared" si="414"/>
        <v>1560</v>
      </c>
      <c r="P2448">
        <f t="shared" ref="P2448:P2511" si="417">D2452</f>
        <v>0.73829999999999996</v>
      </c>
      <c r="Q2448" s="3">
        <f t="shared" si="415"/>
        <v>1561</v>
      </c>
      <c r="R2448" s="3">
        <f t="shared" si="416"/>
        <v>79</v>
      </c>
      <c r="S2448" s="3"/>
    </row>
    <row r="2449" spans="1:19" x14ac:dyDescent="0.25">
      <c r="A2449" s="4">
        <v>1.80671296296296E-2</v>
      </c>
      <c r="B2449">
        <v>69</v>
      </c>
      <c r="C2449">
        <v>79</v>
      </c>
      <c r="D2449">
        <v>0.73829999999999996</v>
      </c>
      <c r="E2449" s="2">
        <f t="shared" si="410"/>
        <v>0.65429398148148143</v>
      </c>
      <c r="F2449" s="4">
        <f t="shared" si="411"/>
        <v>1.7314814814814783E-2</v>
      </c>
      <c r="G2449" s="3">
        <f t="shared" si="412"/>
        <v>56</v>
      </c>
      <c r="H2449">
        <f t="shared" si="413"/>
        <v>24</v>
      </c>
      <c r="I2449" s="8">
        <f t="shared" si="414"/>
        <v>1560</v>
      </c>
      <c r="P2449">
        <f t="shared" si="417"/>
        <v>0.74129999999999996</v>
      </c>
      <c r="Q2449" s="3">
        <f t="shared" si="415"/>
        <v>1561</v>
      </c>
      <c r="R2449" s="3">
        <f t="shared" si="416"/>
        <v>79</v>
      </c>
      <c r="S2449" s="3"/>
    </row>
    <row r="2450" spans="1:19" x14ac:dyDescent="0.25">
      <c r="A2450" s="4">
        <v>1.8078703703703701E-2</v>
      </c>
      <c r="B2450">
        <v>69</v>
      </c>
      <c r="C2450">
        <v>79</v>
      </c>
      <c r="D2450">
        <v>0.73829999999999996</v>
      </c>
      <c r="E2450" s="2">
        <f t="shared" si="410"/>
        <v>0.65430555555555547</v>
      </c>
      <c r="F2450" s="4">
        <f t="shared" si="411"/>
        <v>1.7326388888888822E-2</v>
      </c>
      <c r="G2450" s="3">
        <f t="shared" si="412"/>
        <v>57</v>
      </c>
      <c r="H2450">
        <f t="shared" si="413"/>
        <v>24</v>
      </c>
      <c r="I2450" s="8">
        <f t="shared" si="414"/>
        <v>1561</v>
      </c>
      <c r="P2450">
        <f t="shared" si="417"/>
        <v>0.74129999999999996</v>
      </c>
      <c r="Q2450" s="3">
        <f t="shared" si="415"/>
        <v>1561</v>
      </c>
      <c r="R2450" s="3">
        <f t="shared" si="416"/>
        <v>79</v>
      </c>
      <c r="S2450" s="3"/>
    </row>
    <row r="2451" spans="1:19" x14ac:dyDescent="0.25">
      <c r="A2451" s="4">
        <v>1.8078703703703701E-2</v>
      </c>
      <c r="B2451">
        <v>69</v>
      </c>
      <c r="C2451">
        <v>79</v>
      </c>
      <c r="D2451">
        <v>0.73829999999999996</v>
      </c>
      <c r="E2451" s="2">
        <f t="shared" si="410"/>
        <v>0.65430555555555547</v>
      </c>
      <c r="F2451" s="4">
        <f t="shared" si="411"/>
        <v>1.7326388888888822E-2</v>
      </c>
      <c r="G2451" s="3">
        <f t="shared" si="412"/>
        <v>57</v>
      </c>
      <c r="H2451">
        <f t="shared" si="413"/>
        <v>24</v>
      </c>
      <c r="I2451" s="8">
        <f t="shared" si="414"/>
        <v>1561</v>
      </c>
      <c r="P2451">
        <f t="shared" si="417"/>
        <v>0.74129999999999996</v>
      </c>
      <c r="Q2451" s="3">
        <f t="shared" si="415"/>
        <v>1561</v>
      </c>
      <c r="R2451" s="3">
        <f t="shared" si="416"/>
        <v>79</v>
      </c>
      <c r="S2451" s="3"/>
    </row>
    <row r="2452" spans="1:19" x14ac:dyDescent="0.25">
      <c r="A2452" s="4">
        <v>1.8078703703703701E-2</v>
      </c>
      <c r="B2452">
        <v>69</v>
      </c>
      <c r="C2452">
        <v>79</v>
      </c>
      <c r="D2452">
        <v>0.73829999999999996</v>
      </c>
      <c r="E2452" s="2">
        <f t="shared" si="410"/>
        <v>0.65430555555555547</v>
      </c>
      <c r="F2452" s="4">
        <f t="shared" si="411"/>
        <v>1.7326388888888822E-2</v>
      </c>
      <c r="G2452" s="3">
        <f t="shared" si="412"/>
        <v>57</v>
      </c>
      <c r="H2452">
        <f t="shared" si="413"/>
        <v>24</v>
      </c>
      <c r="I2452" s="8">
        <f t="shared" si="414"/>
        <v>1561</v>
      </c>
      <c r="P2452">
        <f t="shared" si="417"/>
        <v>0.74129999999999996</v>
      </c>
      <c r="Q2452" s="3">
        <f t="shared" si="415"/>
        <v>1562</v>
      </c>
      <c r="R2452" s="3">
        <f t="shared" si="416"/>
        <v>79</v>
      </c>
      <c r="S2452" s="3"/>
    </row>
    <row r="2453" spans="1:19" x14ac:dyDescent="0.25">
      <c r="A2453" s="4">
        <v>1.8078703703703701E-2</v>
      </c>
      <c r="B2453">
        <v>71</v>
      </c>
      <c r="C2453">
        <v>79</v>
      </c>
      <c r="D2453">
        <v>0.74129999999999996</v>
      </c>
      <c r="E2453" s="2">
        <f t="shared" si="410"/>
        <v>0.65430555555555547</v>
      </c>
      <c r="F2453" s="4">
        <f t="shared" si="411"/>
        <v>1.7326388888888822E-2</v>
      </c>
      <c r="G2453" s="3">
        <f t="shared" si="412"/>
        <v>57</v>
      </c>
      <c r="H2453">
        <f t="shared" si="413"/>
        <v>24</v>
      </c>
      <c r="I2453" s="8">
        <f t="shared" si="414"/>
        <v>1561</v>
      </c>
      <c r="P2453">
        <f t="shared" si="417"/>
        <v>0.74129999999999996</v>
      </c>
      <c r="Q2453" s="3">
        <f t="shared" si="415"/>
        <v>1562</v>
      </c>
      <c r="R2453" s="3">
        <f t="shared" si="416"/>
        <v>79</v>
      </c>
      <c r="S2453" s="3"/>
    </row>
    <row r="2454" spans="1:19" x14ac:dyDescent="0.25">
      <c r="A2454" s="4">
        <v>1.8078703703703701E-2</v>
      </c>
      <c r="B2454">
        <v>71</v>
      </c>
      <c r="C2454">
        <v>79</v>
      </c>
      <c r="D2454">
        <v>0.74129999999999996</v>
      </c>
      <c r="E2454" s="2">
        <f t="shared" si="410"/>
        <v>0.65430555555555547</v>
      </c>
      <c r="F2454" s="4">
        <f t="shared" si="411"/>
        <v>1.7326388888888822E-2</v>
      </c>
      <c r="G2454" s="3">
        <f t="shared" si="412"/>
        <v>57</v>
      </c>
      <c r="H2454">
        <f t="shared" si="413"/>
        <v>24</v>
      </c>
      <c r="I2454" s="8">
        <f t="shared" si="414"/>
        <v>1561</v>
      </c>
      <c r="P2454">
        <f t="shared" si="417"/>
        <v>0.74129999999999996</v>
      </c>
      <c r="Q2454" s="3">
        <f t="shared" si="415"/>
        <v>1562</v>
      </c>
      <c r="R2454" s="3">
        <f t="shared" si="416"/>
        <v>79</v>
      </c>
      <c r="S2454" s="3"/>
    </row>
    <row r="2455" spans="1:19" x14ac:dyDescent="0.25">
      <c r="A2455" s="4">
        <v>1.8078703703703701E-2</v>
      </c>
      <c r="B2455">
        <v>71</v>
      </c>
      <c r="C2455">
        <v>79</v>
      </c>
      <c r="D2455">
        <v>0.74129999999999996</v>
      </c>
      <c r="E2455" s="2">
        <f t="shared" si="410"/>
        <v>0.65430555555555547</v>
      </c>
      <c r="F2455" s="4">
        <f t="shared" si="411"/>
        <v>1.7326388888888822E-2</v>
      </c>
      <c r="G2455" s="3">
        <f t="shared" si="412"/>
        <v>57</v>
      </c>
      <c r="H2455">
        <f t="shared" si="413"/>
        <v>24</v>
      </c>
      <c r="I2455" s="8">
        <f t="shared" si="414"/>
        <v>1561</v>
      </c>
      <c r="P2455">
        <f t="shared" si="417"/>
        <v>0.74609999999999999</v>
      </c>
      <c r="Q2455" s="3">
        <f t="shared" si="415"/>
        <v>1562</v>
      </c>
      <c r="R2455" s="3">
        <f t="shared" si="416"/>
        <v>79</v>
      </c>
      <c r="S2455" s="3"/>
    </row>
    <row r="2456" spans="1:19" x14ac:dyDescent="0.25">
      <c r="A2456" s="4">
        <v>1.8090277777777799E-2</v>
      </c>
      <c r="B2456">
        <v>71</v>
      </c>
      <c r="C2456">
        <v>79</v>
      </c>
      <c r="D2456">
        <v>0.74129999999999996</v>
      </c>
      <c r="E2456" s="2">
        <f t="shared" ref="E2456:E2519" si="418">$C$12+A2456</f>
        <v>0.65431712962962962</v>
      </c>
      <c r="F2456" s="4">
        <f t="shared" ref="F2456:F2519" si="419">E2456-$E$19</f>
        <v>1.7337962962962972E-2</v>
      </c>
      <c r="G2456" s="3">
        <f t="shared" ref="G2456:G2519" si="420">SECOND(F2456)</f>
        <v>58</v>
      </c>
      <c r="H2456">
        <f t="shared" ref="H2456:H2519" si="421">MINUTE(F2456)</f>
        <v>24</v>
      </c>
      <c r="I2456" s="8">
        <f t="shared" ref="I2456:I2519" si="422">H2456*60+G2456+SECOND($C$13)+MINUTE($C$13)*60</f>
        <v>1562</v>
      </c>
      <c r="P2456">
        <f t="shared" si="417"/>
        <v>0.74609999999999999</v>
      </c>
      <c r="Q2456" s="3">
        <f t="shared" si="415"/>
        <v>1562</v>
      </c>
      <c r="R2456" s="3">
        <f t="shared" si="416"/>
        <v>79</v>
      </c>
      <c r="S2456" s="3"/>
    </row>
    <row r="2457" spans="1:19" x14ac:dyDescent="0.25">
      <c r="A2457" s="4">
        <v>1.8090277777777799E-2</v>
      </c>
      <c r="B2457">
        <v>71</v>
      </c>
      <c r="C2457">
        <v>79</v>
      </c>
      <c r="D2457">
        <v>0.74129999999999996</v>
      </c>
      <c r="E2457" s="2">
        <f t="shared" si="418"/>
        <v>0.65431712962962962</v>
      </c>
      <c r="F2457" s="4">
        <f t="shared" si="419"/>
        <v>1.7337962962962972E-2</v>
      </c>
      <c r="G2457" s="3">
        <f t="shared" si="420"/>
        <v>58</v>
      </c>
      <c r="H2457">
        <f t="shared" si="421"/>
        <v>24</v>
      </c>
      <c r="I2457" s="8">
        <f t="shared" si="422"/>
        <v>1562</v>
      </c>
      <c r="P2457">
        <f t="shared" si="417"/>
        <v>0.74609999999999999</v>
      </c>
      <c r="Q2457" s="3">
        <f t="shared" si="415"/>
        <v>1563</v>
      </c>
      <c r="R2457" s="3">
        <f t="shared" si="416"/>
        <v>79</v>
      </c>
      <c r="S2457" s="3"/>
    </row>
    <row r="2458" spans="1:19" x14ac:dyDescent="0.25">
      <c r="A2458" s="4">
        <v>1.8090277777777799E-2</v>
      </c>
      <c r="B2458">
        <v>71</v>
      </c>
      <c r="C2458">
        <v>79</v>
      </c>
      <c r="D2458">
        <v>0.74129999999999996</v>
      </c>
      <c r="E2458" s="2">
        <f t="shared" si="418"/>
        <v>0.65431712962962962</v>
      </c>
      <c r="F2458" s="4">
        <f t="shared" si="419"/>
        <v>1.7337962962962972E-2</v>
      </c>
      <c r="G2458" s="3">
        <f t="shared" si="420"/>
        <v>58</v>
      </c>
      <c r="H2458">
        <f t="shared" si="421"/>
        <v>24</v>
      </c>
      <c r="I2458" s="8">
        <f t="shared" si="422"/>
        <v>1562</v>
      </c>
      <c r="P2458">
        <f t="shared" si="417"/>
        <v>0.74609999999999999</v>
      </c>
      <c r="Q2458" s="3">
        <f t="shared" si="415"/>
        <v>1563</v>
      </c>
      <c r="R2458" s="3">
        <f t="shared" si="416"/>
        <v>79</v>
      </c>
      <c r="S2458" s="3"/>
    </row>
    <row r="2459" spans="1:19" x14ac:dyDescent="0.25">
      <c r="A2459" s="4">
        <v>1.8090277777777799E-2</v>
      </c>
      <c r="B2459">
        <v>71</v>
      </c>
      <c r="C2459">
        <v>79</v>
      </c>
      <c r="D2459">
        <v>0.74609999999999999</v>
      </c>
      <c r="E2459" s="2">
        <f t="shared" si="418"/>
        <v>0.65431712962962962</v>
      </c>
      <c r="F2459" s="4">
        <f t="shared" si="419"/>
        <v>1.7337962962962972E-2</v>
      </c>
      <c r="G2459" s="3">
        <f t="shared" si="420"/>
        <v>58</v>
      </c>
      <c r="H2459">
        <f t="shared" si="421"/>
        <v>24</v>
      </c>
      <c r="I2459" s="8">
        <f t="shared" si="422"/>
        <v>1562</v>
      </c>
      <c r="P2459">
        <f t="shared" si="417"/>
        <v>0.74609999999999999</v>
      </c>
      <c r="Q2459" s="3">
        <f t="shared" si="415"/>
        <v>1563</v>
      </c>
      <c r="R2459" s="3">
        <f t="shared" si="416"/>
        <v>79</v>
      </c>
      <c r="S2459" s="3"/>
    </row>
    <row r="2460" spans="1:19" x14ac:dyDescent="0.25">
      <c r="A2460" s="4">
        <v>1.8090277777777799E-2</v>
      </c>
      <c r="B2460">
        <v>71</v>
      </c>
      <c r="C2460">
        <v>79</v>
      </c>
      <c r="D2460">
        <v>0.74609999999999999</v>
      </c>
      <c r="E2460" s="2">
        <f t="shared" si="418"/>
        <v>0.65431712962962962</v>
      </c>
      <c r="F2460" s="4">
        <f t="shared" si="419"/>
        <v>1.7337962962962972E-2</v>
      </c>
      <c r="G2460" s="3">
        <f t="shared" si="420"/>
        <v>58</v>
      </c>
      <c r="H2460">
        <f t="shared" si="421"/>
        <v>24</v>
      </c>
      <c r="I2460" s="8">
        <f t="shared" si="422"/>
        <v>1562</v>
      </c>
      <c r="P2460">
        <f t="shared" si="417"/>
        <v>0.73770000000000002</v>
      </c>
      <c r="Q2460" s="3">
        <f t="shared" si="415"/>
        <v>1563</v>
      </c>
      <c r="R2460" s="3">
        <f t="shared" si="416"/>
        <v>79</v>
      </c>
      <c r="S2460" s="3"/>
    </row>
    <row r="2461" spans="1:19" x14ac:dyDescent="0.25">
      <c r="A2461" s="4">
        <v>1.81018518518519E-2</v>
      </c>
      <c r="B2461">
        <v>71</v>
      </c>
      <c r="C2461">
        <v>79</v>
      </c>
      <c r="D2461">
        <v>0.74609999999999999</v>
      </c>
      <c r="E2461" s="2">
        <f t="shared" si="418"/>
        <v>0.65432870370370366</v>
      </c>
      <c r="F2461" s="4">
        <f t="shared" si="419"/>
        <v>1.7349537037037011E-2</v>
      </c>
      <c r="G2461" s="3">
        <f t="shared" si="420"/>
        <v>59</v>
      </c>
      <c r="H2461">
        <f t="shared" si="421"/>
        <v>24</v>
      </c>
      <c r="I2461" s="8">
        <f t="shared" si="422"/>
        <v>1563</v>
      </c>
      <c r="P2461">
        <f t="shared" si="417"/>
        <v>0.73770000000000002</v>
      </c>
      <c r="Q2461" s="3">
        <f t="shared" si="415"/>
        <v>1563</v>
      </c>
      <c r="R2461" s="3">
        <f t="shared" si="416"/>
        <v>79</v>
      </c>
      <c r="S2461" s="3"/>
    </row>
    <row r="2462" spans="1:19" x14ac:dyDescent="0.25">
      <c r="A2462" s="4">
        <v>1.81018518518519E-2</v>
      </c>
      <c r="B2462">
        <v>71</v>
      </c>
      <c r="C2462">
        <v>79</v>
      </c>
      <c r="D2462">
        <v>0.74609999999999999</v>
      </c>
      <c r="E2462" s="2">
        <f t="shared" si="418"/>
        <v>0.65432870370370366</v>
      </c>
      <c r="F2462" s="4">
        <f t="shared" si="419"/>
        <v>1.7349537037037011E-2</v>
      </c>
      <c r="G2462" s="3">
        <f t="shared" si="420"/>
        <v>59</v>
      </c>
      <c r="H2462">
        <f t="shared" si="421"/>
        <v>24</v>
      </c>
      <c r="I2462" s="8">
        <f t="shared" si="422"/>
        <v>1563</v>
      </c>
      <c r="P2462">
        <f t="shared" si="417"/>
        <v>0.73770000000000002</v>
      </c>
      <c r="Q2462" s="3">
        <f t="shared" si="415"/>
        <v>1563</v>
      </c>
      <c r="R2462" s="3">
        <f t="shared" si="416"/>
        <v>79</v>
      </c>
      <c r="S2462" s="3"/>
    </row>
    <row r="2463" spans="1:19" x14ac:dyDescent="0.25">
      <c r="A2463" s="4">
        <v>1.81018518518519E-2</v>
      </c>
      <c r="B2463">
        <v>71</v>
      </c>
      <c r="C2463">
        <v>79</v>
      </c>
      <c r="D2463">
        <v>0.74609999999999999</v>
      </c>
      <c r="E2463" s="2">
        <f t="shared" si="418"/>
        <v>0.65432870370370366</v>
      </c>
      <c r="F2463" s="4">
        <f t="shared" si="419"/>
        <v>1.7349537037037011E-2</v>
      </c>
      <c r="G2463" s="3">
        <f t="shared" si="420"/>
        <v>59</v>
      </c>
      <c r="H2463">
        <f t="shared" si="421"/>
        <v>24</v>
      </c>
      <c r="I2463" s="8">
        <f t="shared" si="422"/>
        <v>1563</v>
      </c>
      <c r="P2463">
        <f t="shared" si="417"/>
        <v>0.73770000000000002</v>
      </c>
      <c r="Q2463" s="3">
        <f t="shared" si="415"/>
        <v>1564</v>
      </c>
      <c r="R2463" s="3">
        <f t="shared" si="416"/>
        <v>79</v>
      </c>
      <c r="S2463" s="3"/>
    </row>
    <row r="2464" spans="1:19" x14ac:dyDescent="0.25">
      <c r="A2464" s="4">
        <v>1.81018518518519E-2</v>
      </c>
      <c r="B2464">
        <v>70</v>
      </c>
      <c r="C2464">
        <v>79</v>
      </c>
      <c r="D2464">
        <v>0.73770000000000002</v>
      </c>
      <c r="E2464" s="2">
        <f t="shared" si="418"/>
        <v>0.65432870370370366</v>
      </c>
      <c r="F2464" s="4">
        <f t="shared" si="419"/>
        <v>1.7349537037037011E-2</v>
      </c>
      <c r="G2464" s="3">
        <f t="shared" si="420"/>
        <v>59</v>
      </c>
      <c r="H2464">
        <f t="shared" si="421"/>
        <v>24</v>
      </c>
      <c r="I2464" s="8">
        <f t="shared" si="422"/>
        <v>1563</v>
      </c>
      <c r="P2464">
        <f t="shared" si="417"/>
        <v>0.73770000000000002</v>
      </c>
      <c r="Q2464" s="3">
        <f t="shared" si="415"/>
        <v>1564</v>
      </c>
      <c r="R2464" s="3">
        <f t="shared" si="416"/>
        <v>79</v>
      </c>
      <c r="S2464" s="3"/>
    </row>
    <row r="2465" spans="1:19" x14ac:dyDescent="0.25">
      <c r="A2465" s="4">
        <v>1.81018518518519E-2</v>
      </c>
      <c r="B2465">
        <v>70</v>
      </c>
      <c r="C2465">
        <v>79</v>
      </c>
      <c r="D2465">
        <v>0.73770000000000002</v>
      </c>
      <c r="E2465" s="2">
        <f t="shared" si="418"/>
        <v>0.65432870370370366</v>
      </c>
      <c r="F2465" s="4">
        <f t="shared" si="419"/>
        <v>1.7349537037037011E-2</v>
      </c>
      <c r="G2465" s="3">
        <f t="shared" si="420"/>
        <v>59</v>
      </c>
      <c r="H2465">
        <f t="shared" si="421"/>
        <v>24</v>
      </c>
      <c r="I2465" s="8">
        <f t="shared" si="422"/>
        <v>1563</v>
      </c>
      <c r="P2465">
        <f t="shared" si="417"/>
        <v>0.73770000000000002</v>
      </c>
      <c r="Q2465" s="3">
        <f t="shared" si="415"/>
        <v>1564</v>
      </c>
      <c r="R2465" s="3">
        <f t="shared" si="416"/>
        <v>79</v>
      </c>
      <c r="S2465" s="3"/>
    </row>
    <row r="2466" spans="1:19" x14ac:dyDescent="0.25">
      <c r="A2466" s="4">
        <v>1.81018518518519E-2</v>
      </c>
      <c r="B2466">
        <v>70</v>
      </c>
      <c r="C2466">
        <v>79</v>
      </c>
      <c r="D2466">
        <v>0.73770000000000002</v>
      </c>
      <c r="E2466" s="2">
        <f t="shared" si="418"/>
        <v>0.65432870370370366</v>
      </c>
      <c r="F2466" s="4">
        <f t="shared" si="419"/>
        <v>1.7349537037037011E-2</v>
      </c>
      <c r="G2466" s="3">
        <f t="shared" si="420"/>
        <v>59</v>
      </c>
      <c r="H2466">
        <f t="shared" si="421"/>
        <v>24</v>
      </c>
      <c r="I2466" s="8">
        <f t="shared" si="422"/>
        <v>1563</v>
      </c>
      <c r="P2466">
        <f t="shared" si="417"/>
        <v>0.74470000000000003</v>
      </c>
      <c r="Q2466" s="3">
        <f t="shared" si="415"/>
        <v>1564</v>
      </c>
      <c r="R2466" s="3">
        <f t="shared" si="416"/>
        <v>79</v>
      </c>
      <c r="S2466" s="3"/>
    </row>
    <row r="2467" spans="1:19" x14ac:dyDescent="0.25">
      <c r="A2467" s="4">
        <v>1.8113425925925901E-2</v>
      </c>
      <c r="B2467">
        <v>70</v>
      </c>
      <c r="C2467">
        <v>79</v>
      </c>
      <c r="D2467">
        <v>0.73770000000000002</v>
      </c>
      <c r="E2467" s="2">
        <f t="shared" si="418"/>
        <v>0.6543402777777777</v>
      </c>
      <c r="F2467" s="4">
        <f t="shared" si="419"/>
        <v>1.7361111111111049E-2</v>
      </c>
      <c r="G2467" s="3">
        <f t="shared" si="420"/>
        <v>0</v>
      </c>
      <c r="H2467">
        <f t="shared" si="421"/>
        <v>25</v>
      </c>
      <c r="I2467" s="8">
        <f t="shared" si="422"/>
        <v>1564</v>
      </c>
      <c r="P2467">
        <f t="shared" si="417"/>
        <v>0.74470000000000003</v>
      </c>
      <c r="Q2467" s="3">
        <f t="shared" ref="Q2467:Q2526" si="423">I2471</f>
        <v>1564</v>
      </c>
      <c r="R2467" s="3">
        <f t="shared" ref="R2467:R2526" si="424">C2471</f>
        <v>79</v>
      </c>
      <c r="S2467" s="3"/>
    </row>
    <row r="2468" spans="1:19" x14ac:dyDescent="0.25">
      <c r="A2468" s="4">
        <v>1.8113425925925901E-2</v>
      </c>
      <c r="B2468">
        <v>70</v>
      </c>
      <c r="C2468">
        <v>79</v>
      </c>
      <c r="D2468">
        <v>0.73770000000000002</v>
      </c>
      <c r="E2468" s="2">
        <f t="shared" si="418"/>
        <v>0.6543402777777777</v>
      </c>
      <c r="F2468" s="4">
        <f t="shared" si="419"/>
        <v>1.7361111111111049E-2</v>
      </c>
      <c r="G2468" s="3">
        <f t="shared" si="420"/>
        <v>0</v>
      </c>
      <c r="H2468">
        <f t="shared" si="421"/>
        <v>25</v>
      </c>
      <c r="I2468" s="8">
        <f t="shared" si="422"/>
        <v>1564</v>
      </c>
      <c r="P2468">
        <f t="shared" si="417"/>
        <v>0.74470000000000003</v>
      </c>
      <c r="Q2468" s="3">
        <f t="shared" si="423"/>
        <v>1564</v>
      </c>
      <c r="R2468" s="3">
        <f t="shared" si="424"/>
        <v>79</v>
      </c>
      <c r="S2468" s="3"/>
    </row>
    <row r="2469" spans="1:19" x14ac:dyDescent="0.25">
      <c r="A2469" s="4">
        <v>1.8113425925925901E-2</v>
      </c>
      <c r="B2469">
        <v>70</v>
      </c>
      <c r="C2469">
        <v>79</v>
      </c>
      <c r="D2469">
        <v>0.73770000000000002</v>
      </c>
      <c r="E2469" s="2">
        <f t="shared" si="418"/>
        <v>0.6543402777777777</v>
      </c>
      <c r="F2469" s="4">
        <f t="shared" si="419"/>
        <v>1.7361111111111049E-2</v>
      </c>
      <c r="G2469" s="3">
        <f t="shared" si="420"/>
        <v>0</v>
      </c>
      <c r="H2469">
        <f t="shared" si="421"/>
        <v>25</v>
      </c>
      <c r="I2469" s="8">
        <f t="shared" si="422"/>
        <v>1564</v>
      </c>
      <c r="P2469">
        <f t="shared" si="417"/>
        <v>0.74470000000000003</v>
      </c>
      <c r="Q2469" s="3">
        <f t="shared" si="423"/>
        <v>1565</v>
      </c>
      <c r="R2469" s="3">
        <f t="shared" si="424"/>
        <v>79</v>
      </c>
      <c r="S2469" s="3"/>
    </row>
    <row r="2470" spans="1:19" x14ac:dyDescent="0.25">
      <c r="A2470" s="4">
        <v>1.8113425925925901E-2</v>
      </c>
      <c r="B2470">
        <v>71</v>
      </c>
      <c r="C2470">
        <v>79</v>
      </c>
      <c r="D2470">
        <v>0.74470000000000003</v>
      </c>
      <c r="E2470" s="2">
        <f t="shared" si="418"/>
        <v>0.6543402777777777</v>
      </c>
      <c r="F2470" s="4">
        <f t="shared" si="419"/>
        <v>1.7361111111111049E-2</v>
      </c>
      <c r="G2470" s="3">
        <f t="shared" si="420"/>
        <v>0</v>
      </c>
      <c r="H2470">
        <f t="shared" si="421"/>
        <v>25</v>
      </c>
      <c r="I2470" s="8">
        <f t="shared" si="422"/>
        <v>1564</v>
      </c>
      <c r="P2470">
        <f t="shared" si="417"/>
        <v>0.74470000000000003</v>
      </c>
      <c r="Q2470" s="3">
        <f t="shared" si="423"/>
        <v>1565</v>
      </c>
      <c r="R2470" s="3">
        <f t="shared" si="424"/>
        <v>79</v>
      </c>
      <c r="S2470" s="3"/>
    </row>
    <row r="2471" spans="1:19" x14ac:dyDescent="0.25">
      <c r="A2471" s="4">
        <v>1.8113425925925901E-2</v>
      </c>
      <c r="B2471">
        <v>71</v>
      </c>
      <c r="C2471">
        <v>79</v>
      </c>
      <c r="D2471">
        <v>0.74470000000000003</v>
      </c>
      <c r="E2471" s="2">
        <f t="shared" si="418"/>
        <v>0.6543402777777777</v>
      </c>
      <c r="F2471" s="4">
        <f t="shared" si="419"/>
        <v>1.7361111111111049E-2</v>
      </c>
      <c r="G2471" s="3">
        <f t="shared" si="420"/>
        <v>0</v>
      </c>
      <c r="H2471">
        <f t="shared" si="421"/>
        <v>25</v>
      </c>
      <c r="I2471" s="8">
        <f t="shared" si="422"/>
        <v>1564</v>
      </c>
      <c r="P2471">
        <f t="shared" si="417"/>
        <v>0.74470000000000003</v>
      </c>
      <c r="Q2471" s="3">
        <f t="shared" si="423"/>
        <v>1565</v>
      </c>
      <c r="R2471" s="3">
        <f t="shared" si="424"/>
        <v>79</v>
      </c>
      <c r="S2471" s="3"/>
    </row>
    <row r="2472" spans="1:19" x14ac:dyDescent="0.25">
      <c r="A2472" s="4">
        <v>1.8113425925925901E-2</v>
      </c>
      <c r="B2472">
        <v>71</v>
      </c>
      <c r="C2472">
        <v>79</v>
      </c>
      <c r="D2472">
        <v>0.74470000000000003</v>
      </c>
      <c r="E2472" s="2">
        <f t="shared" si="418"/>
        <v>0.6543402777777777</v>
      </c>
      <c r="F2472" s="4">
        <f t="shared" si="419"/>
        <v>1.7361111111111049E-2</v>
      </c>
      <c r="G2472" s="3">
        <f t="shared" si="420"/>
        <v>0</v>
      </c>
      <c r="H2472">
        <f t="shared" si="421"/>
        <v>25</v>
      </c>
      <c r="I2472" s="8">
        <f t="shared" si="422"/>
        <v>1564</v>
      </c>
      <c r="P2472">
        <f t="shared" si="417"/>
        <v>0.74739999999999995</v>
      </c>
      <c r="Q2472" s="3">
        <f t="shared" si="423"/>
        <v>1565</v>
      </c>
      <c r="R2472" s="3">
        <f t="shared" si="424"/>
        <v>79</v>
      </c>
      <c r="S2472" s="3"/>
    </row>
    <row r="2473" spans="1:19" x14ac:dyDescent="0.25">
      <c r="A2473" s="4">
        <v>1.8124999999999999E-2</v>
      </c>
      <c r="B2473">
        <v>71</v>
      </c>
      <c r="C2473">
        <v>79</v>
      </c>
      <c r="D2473">
        <v>0.74470000000000003</v>
      </c>
      <c r="E2473" s="2">
        <f t="shared" si="418"/>
        <v>0.65435185185185174</v>
      </c>
      <c r="F2473" s="4">
        <f t="shared" si="419"/>
        <v>1.7372685185185088E-2</v>
      </c>
      <c r="G2473" s="3">
        <f t="shared" si="420"/>
        <v>1</v>
      </c>
      <c r="H2473">
        <f t="shared" si="421"/>
        <v>25</v>
      </c>
      <c r="I2473" s="8">
        <f t="shared" si="422"/>
        <v>1565</v>
      </c>
      <c r="P2473">
        <f t="shared" si="417"/>
        <v>0.74739999999999995</v>
      </c>
      <c r="Q2473" s="3">
        <f t="shared" si="423"/>
        <v>1565</v>
      </c>
      <c r="R2473" s="3">
        <f t="shared" si="424"/>
        <v>79</v>
      </c>
      <c r="S2473" s="3"/>
    </row>
    <row r="2474" spans="1:19" x14ac:dyDescent="0.25">
      <c r="A2474" s="4">
        <v>1.8124999999999999E-2</v>
      </c>
      <c r="B2474">
        <v>71</v>
      </c>
      <c r="C2474">
        <v>79</v>
      </c>
      <c r="D2474">
        <v>0.74470000000000003</v>
      </c>
      <c r="E2474" s="2">
        <f t="shared" si="418"/>
        <v>0.65435185185185174</v>
      </c>
      <c r="F2474" s="4">
        <f t="shared" si="419"/>
        <v>1.7372685185185088E-2</v>
      </c>
      <c r="G2474" s="3">
        <f t="shared" si="420"/>
        <v>1</v>
      </c>
      <c r="H2474">
        <f t="shared" si="421"/>
        <v>25</v>
      </c>
      <c r="I2474" s="8">
        <f t="shared" si="422"/>
        <v>1565</v>
      </c>
      <c r="P2474">
        <f t="shared" si="417"/>
        <v>0.74739999999999995</v>
      </c>
      <c r="Q2474" s="3">
        <f t="shared" si="423"/>
        <v>1566</v>
      </c>
      <c r="R2474" s="3">
        <f t="shared" si="424"/>
        <v>79</v>
      </c>
      <c r="S2474" s="3"/>
    </row>
    <row r="2475" spans="1:19" x14ac:dyDescent="0.25">
      <c r="A2475" s="4">
        <v>1.8124999999999999E-2</v>
      </c>
      <c r="B2475">
        <v>71</v>
      </c>
      <c r="C2475">
        <v>79</v>
      </c>
      <c r="D2475">
        <v>0.74470000000000003</v>
      </c>
      <c r="E2475" s="2">
        <f t="shared" si="418"/>
        <v>0.65435185185185174</v>
      </c>
      <c r="F2475" s="4">
        <f t="shared" si="419"/>
        <v>1.7372685185185088E-2</v>
      </c>
      <c r="G2475" s="3">
        <f t="shared" si="420"/>
        <v>1</v>
      </c>
      <c r="H2475">
        <f t="shared" si="421"/>
        <v>25</v>
      </c>
      <c r="I2475" s="8">
        <f t="shared" si="422"/>
        <v>1565</v>
      </c>
      <c r="P2475">
        <f t="shared" si="417"/>
        <v>0.74739999999999995</v>
      </c>
      <c r="Q2475" s="3">
        <f t="shared" si="423"/>
        <v>1566</v>
      </c>
      <c r="R2475" s="3">
        <f t="shared" si="424"/>
        <v>79</v>
      </c>
      <c r="S2475" s="3"/>
    </row>
    <row r="2476" spans="1:19" x14ac:dyDescent="0.25">
      <c r="A2476" s="4">
        <v>1.8124999999999999E-2</v>
      </c>
      <c r="B2476">
        <v>72</v>
      </c>
      <c r="C2476">
        <v>79</v>
      </c>
      <c r="D2476">
        <v>0.74739999999999995</v>
      </c>
      <c r="E2476" s="2">
        <f t="shared" si="418"/>
        <v>0.65435185185185174</v>
      </c>
      <c r="F2476" s="4">
        <f t="shared" si="419"/>
        <v>1.7372685185185088E-2</v>
      </c>
      <c r="G2476" s="3">
        <f t="shared" si="420"/>
        <v>1</v>
      </c>
      <c r="H2476">
        <f t="shared" si="421"/>
        <v>25</v>
      </c>
      <c r="I2476" s="8">
        <f t="shared" si="422"/>
        <v>1565</v>
      </c>
      <c r="P2476">
        <f t="shared" si="417"/>
        <v>0.74739999999999995</v>
      </c>
      <c r="Q2476" s="3">
        <f t="shared" si="423"/>
        <v>1566</v>
      </c>
      <c r="R2476" s="3">
        <f t="shared" si="424"/>
        <v>79</v>
      </c>
      <c r="S2476" s="3"/>
    </row>
    <row r="2477" spans="1:19" x14ac:dyDescent="0.25">
      <c r="A2477" s="4">
        <v>1.8124999999999999E-2</v>
      </c>
      <c r="B2477">
        <v>72</v>
      </c>
      <c r="C2477">
        <v>79</v>
      </c>
      <c r="D2477">
        <v>0.74739999999999995</v>
      </c>
      <c r="E2477" s="2">
        <f t="shared" si="418"/>
        <v>0.65435185185185174</v>
      </c>
      <c r="F2477" s="4">
        <f t="shared" si="419"/>
        <v>1.7372685185185088E-2</v>
      </c>
      <c r="G2477" s="3">
        <f t="shared" si="420"/>
        <v>1</v>
      </c>
      <c r="H2477">
        <f t="shared" si="421"/>
        <v>25</v>
      </c>
      <c r="I2477" s="8">
        <f t="shared" si="422"/>
        <v>1565</v>
      </c>
      <c r="P2477">
        <f t="shared" si="417"/>
        <v>0.75009999999999999</v>
      </c>
      <c r="Q2477" s="3">
        <f t="shared" si="423"/>
        <v>1566</v>
      </c>
      <c r="R2477" s="3">
        <f t="shared" si="424"/>
        <v>79</v>
      </c>
      <c r="S2477" s="3"/>
    </row>
    <row r="2478" spans="1:19" x14ac:dyDescent="0.25">
      <c r="A2478" s="4">
        <v>1.81365740740741E-2</v>
      </c>
      <c r="B2478">
        <v>72</v>
      </c>
      <c r="C2478">
        <v>79</v>
      </c>
      <c r="D2478">
        <v>0.74739999999999995</v>
      </c>
      <c r="E2478" s="2">
        <f t="shared" si="418"/>
        <v>0.65436342592592589</v>
      </c>
      <c r="F2478" s="4">
        <f t="shared" si="419"/>
        <v>1.7384259259259238E-2</v>
      </c>
      <c r="G2478" s="3">
        <f t="shared" si="420"/>
        <v>2</v>
      </c>
      <c r="H2478">
        <f t="shared" si="421"/>
        <v>25</v>
      </c>
      <c r="I2478" s="8">
        <f t="shared" si="422"/>
        <v>1566</v>
      </c>
      <c r="P2478">
        <f t="shared" si="417"/>
        <v>0.75009999999999999</v>
      </c>
      <c r="Q2478" s="3">
        <f t="shared" si="423"/>
        <v>1566</v>
      </c>
      <c r="R2478" s="3">
        <f t="shared" si="424"/>
        <v>79</v>
      </c>
      <c r="S2478" s="3"/>
    </row>
    <row r="2479" spans="1:19" x14ac:dyDescent="0.25">
      <c r="A2479" s="4">
        <v>1.81365740740741E-2</v>
      </c>
      <c r="B2479">
        <v>72</v>
      </c>
      <c r="C2479">
        <v>79</v>
      </c>
      <c r="D2479">
        <v>0.74739999999999995</v>
      </c>
      <c r="E2479" s="2">
        <f t="shared" si="418"/>
        <v>0.65436342592592589</v>
      </c>
      <c r="F2479" s="4">
        <f t="shared" si="419"/>
        <v>1.7384259259259238E-2</v>
      </c>
      <c r="G2479" s="3">
        <f t="shared" si="420"/>
        <v>2</v>
      </c>
      <c r="H2479">
        <f t="shared" si="421"/>
        <v>25</v>
      </c>
      <c r="I2479" s="8">
        <f t="shared" si="422"/>
        <v>1566</v>
      </c>
      <c r="P2479">
        <f t="shared" si="417"/>
        <v>0.75009999999999999</v>
      </c>
      <c r="Q2479" s="3">
        <f t="shared" si="423"/>
        <v>1566</v>
      </c>
      <c r="R2479" s="3">
        <f t="shared" si="424"/>
        <v>79</v>
      </c>
      <c r="S2479" s="3"/>
    </row>
    <row r="2480" spans="1:19" x14ac:dyDescent="0.25">
      <c r="A2480" s="4">
        <v>1.81365740740741E-2</v>
      </c>
      <c r="B2480">
        <v>72</v>
      </c>
      <c r="C2480">
        <v>79</v>
      </c>
      <c r="D2480">
        <v>0.74739999999999995</v>
      </c>
      <c r="E2480" s="2">
        <f t="shared" si="418"/>
        <v>0.65436342592592589</v>
      </c>
      <c r="F2480" s="4">
        <f t="shared" si="419"/>
        <v>1.7384259259259238E-2</v>
      </c>
      <c r="G2480" s="3">
        <f t="shared" si="420"/>
        <v>2</v>
      </c>
      <c r="H2480">
        <f t="shared" si="421"/>
        <v>25</v>
      </c>
      <c r="I2480" s="8">
        <f t="shared" si="422"/>
        <v>1566</v>
      </c>
      <c r="P2480">
        <f t="shared" si="417"/>
        <v>0.75009999999999999</v>
      </c>
      <c r="Q2480" s="3">
        <f t="shared" si="423"/>
        <v>1567</v>
      </c>
      <c r="R2480" s="3">
        <f t="shared" si="424"/>
        <v>79</v>
      </c>
      <c r="S2480" s="3"/>
    </row>
    <row r="2481" spans="1:19" x14ac:dyDescent="0.25">
      <c r="A2481" s="4">
        <v>1.81365740740741E-2</v>
      </c>
      <c r="B2481">
        <v>71</v>
      </c>
      <c r="C2481">
        <v>79</v>
      </c>
      <c r="D2481">
        <v>0.75009999999999999</v>
      </c>
      <c r="E2481" s="2">
        <f t="shared" si="418"/>
        <v>0.65436342592592589</v>
      </c>
      <c r="F2481" s="4">
        <f t="shared" si="419"/>
        <v>1.7384259259259238E-2</v>
      </c>
      <c r="G2481" s="3">
        <f t="shared" si="420"/>
        <v>2</v>
      </c>
      <c r="H2481">
        <f t="shared" si="421"/>
        <v>25</v>
      </c>
      <c r="I2481" s="8">
        <f t="shared" si="422"/>
        <v>1566</v>
      </c>
      <c r="P2481">
        <f t="shared" si="417"/>
        <v>0.75009999999999999</v>
      </c>
      <c r="Q2481" s="3">
        <f t="shared" si="423"/>
        <v>1567</v>
      </c>
      <c r="R2481" s="3">
        <f t="shared" si="424"/>
        <v>79</v>
      </c>
      <c r="S2481" s="3"/>
    </row>
    <row r="2482" spans="1:19" x14ac:dyDescent="0.25">
      <c r="A2482" s="4">
        <v>1.81365740740741E-2</v>
      </c>
      <c r="B2482">
        <v>71</v>
      </c>
      <c r="C2482">
        <v>79</v>
      </c>
      <c r="D2482">
        <v>0.75009999999999999</v>
      </c>
      <c r="E2482" s="2">
        <f t="shared" si="418"/>
        <v>0.65436342592592589</v>
      </c>
      <c r="F2482" s="4">
        <f t="shared" si="419"/>
        <v>1.7384259259259238E-2</v>
      </c>
      <c r="G2482" s="3">
        <f t="shared" si="420"/>
        <v>2</v>
      </c>
      <c r="H2482">
        <f t="shared" si="421"/>
        <v>25</v>
      </c>
      <c r="I2482" s="8">
        <f t="shared" si="422"/>
        <v>1566</v>
      </c>
      <c r="P2482">
        <f t="shared" si="417"/>
        <v>0.75009999999999999</v>
      </c>
      <c r="Q2482" s="3">
        <f t="shared" si="423"/>
        <v>1567</v>
      </c>
      <c r="R2482" s="3">
        <f t="shared" si="424"/>
        <v>79</v>
      </c>
      <c r="S2482" s="3"/>
    </row>
    <row r="2483" spans="1:19" x14ac:dyDescent="0.25">
      <c r="A2483" s="4">
        <v>1.81365740740741E-2</v>
      </c>
      <c r="B2483">
        <v>71</v>
      </c>
      <c r="C2483">
        <v>79</v>
      </c>
      <c r="D2483">
        <v>0.75009999999999999</v>
      </c>
      <c r="E2483" s="2">
        <f t="shared" si="418"/>
        <v>0.65436342592592589</v>
      </c>
      <c r="F2483" s="4">
        <f t="shared" si="419"/>
        <v>1.7384259259259238E-2</v>
      </c>
      <c r="G2483" s="3">
        <f t="shared" si="420"/>
        <v>2</v>
      </c>
      <c r="H2483">
        <f t="shared" si="421"/>
        <v>25</v>
      </c>
      <c r="I2483" s="8">
        <f t="shared" si="422"/>
        <v>1566</v>
      </c>
      <c r="P2483">
        <f t="shared" si="417"/>
        <v>0.75239999999999996</v>
      </c>
      <c r="Q2483" s="3">
        <f t="shared" si="423"/>
        <v>1567</v>
      </c>
      <c r="R2483" s="3">
        <f t="shared" si="424"/>
        <v>79</v>
      </c>
      <c r="S2483" s="3"/>
    </row>
    <row r="2484" spans="1:19" x14ac:dyDescent="0.25">
      <c r="A2484" s="4">
        <v>1.8148148148148101E-2</v>
      </c>
      <c r="B2484">
        <v>71</v>
      </c>
      <c r="C2484">
        <v>79</v>
      </c>
      <c r="D2484">
        <v>0.75009999999999999</v>
      </c>
      <c r="E2484" s="2">
        <f t="shared" si="418"/>
        <v>0.65437499999999993</v>
      </c>
      <c r="F2484" s="4">
        <f t="shared" si="419"/>
        <v>1.7395833333333277E-2</v>
      </c>
      <c r="G2484" s="3">
        <f t="shared" si="420"/>
        <v>3</v>
      </c>
      <c r="H2484">
        <f t="shared" si="421"/>
        <v>25</v>
      </c>
      <c r="I2484" s="8">
        <f t="shared" si="422"/>
        <v>1567</v>
      </c>
      <c r="P2484">
        <f t="shared" si="417"/>
        <v>0.75239999999999996</v>
      </c>
      <c r="Q2484" s="3">
        <f t="shared" si="423"/>
        <v>1567</v>
      </c>
      <c r="R2484" s="3">
        <f t="shared" si="424"/>
        <v>79</v>
      </c>
      <c r="S2484" s="3"/>
    </row>
    <row r="2485" spans="1:19" x14ac:dyDescent="0.25">
      <c r="A2485" s="4">
        <v>1.8148148148148101E-2</v>
      </c>
      <c r="B2485">
        <v>71</v>
      </c>
      <c r="C2485">
        <v>79</v>
      </c>
      <c r="D2485">
        <v>0.75009999999999999</v>
      </c>
      <c r="E2485" s="2">
        <f t="shared" si="418"/>
        <v>0.65437499999999993</v>
      </c>
      <c r="F2485" s="4">
        <f t="shared" si="419"/>
        <v>1.7395833333333277E-2</v>
      </c>
      <c r="G2485" s="3">
        <f t="shared" si="420"/>
        <v>3</v>
      </c>
      <c r="H2485">
        <f t="shared" si="421"/>
        <v>25</v>
      </c>
      <c r="I2485" s="8">
        <f t="shared" si="422"/>
        <v>1567</v>
      </c>
      <c r="P2485">
        <f t="shared" si="417"/>
        <v>0.75239999999999996</v>
      </c>
      <c r="Q2485" s="3">
        <f t="shared" si="423"/>
        <v>1568</v>
      </c>
      <c r="R2485" s="3">
        <f t="shared" si="424"/>
        <v>79</v>
      </c>
      <c r="S2485" s="3"/>
    </row>
    <row r="2486" spans="1:19" x14ac:dyDescent="0.25">
      <c r="A2486" s="4">
        <v>1.8148148148148101E-2</v>
      </c>
      <c r="B2486">
        <v>71</v>
      </c>
      <c r="C2486">
        <v>79</v>
      </c>
      <c r="D2486">
        <v>0.75009999999999999</v>
      </c>
      <c r="E2486" s="2">
        <f t="shared" si="418"/>
        <v>0.65437499999999993</v>
      </c>
      <c r="F2486" s="4">
        <f t="shared" si="419"/>
        <v>1.7395833333333277E-2</v>
      </c>
      <c r="G2486" s="3">
        <f t="shared" si="420"/>
        <v>3</v>
      </c>
      <c r="H2486">
        <f t="shared" si="421"/>
        <v>25</v>
      </c>
      <c r="I2486" s="8">
        <f t="shared" si="422"/>
        <v>1567</v>
      </c>
      <c r="P2486">
        <f t="shared" si="417"/>
        <v>0.75239999999999996</v>
      </c>
      <c r="Q2486" s="3">
        <f t="shared" si="423"/>
        <v>1568</v>
      </c>
      <c r="R2486" s="3">
        <f t="shared" si="424"/>
        <v>79</v>
      </c>
      <c r="S2486" s="3"/>
    </row>
    <row r="2487" spans="1:19" x14ac:dyDescent="0.25">
      <c r="A2487" s="4">
        <v>1.8148148148148101E-2</v>
      </c>
      <c r="B2487">
        <v>69</v>
      </c>
      <c r="C2487">
        <v>79</v>
      </c>
      <c r="D2487">
        <v>0.75239999999999996</v>
      </c>
      <c r="E2487" s="2">
        <f t="shared" si="418"/>
        <v>0.65437499999999993</v>
      </c>
      <c r="F2487" s="4">
        <f t="shared" si="419"/>
        <v>1.7395833333333277E-2</v>
      </c>
      <c r="G2487" s="3">
        <f t="shared" si="420"/>
        <v>3</v>
      </c>
      <c r="H2487">
        <f t="shared" si="421"/>
        <v>25</v>
      </c>
      <c r="I2487" s="8">
        <f t="shared" si="422"/>
        <v>1567</v>
      </c>
      <c r="P2487">
        <f t="shared" si="417"/>
        <v>0.75239999999999996</v>
      </c>
      <c r="Q2487" s="3">
        <f t="shared" si="423"/>
        <v>1568</v>
      </c>
      <c r="R2487" s="3">
        <f t="shared" si="424"/>
        <v>79</v>
      </c>
      <c r="S2487" s="3"/>
    </row>
    <row r="2488" spans="1:19" x14ac:dyDescent="0.25">
      <c r="A2488" s="4">
        <v>1.8148148148148101E-2</v>
      </c>
      <c r="B2488">
        <v>69</v>
      </c>
      <c r="C2488">
        <v>79</v>
      </c>
      <c r="D2488">
        <v>0.75239999999999996</v>
      </c>
      <c r="E2488" s="2">
        <f t="shared" si="418"/>
        <v>0.65437499999999993</v>
      </c>
      <c r="F2488" s="4">
        <f t="shared" si="419"/>
        <v>1.7395833333333277E-2</v>
      </c>
      <c r="G2488" s="3">
        <f t="shared" si="420"/>
        <v>3</v>
      </c>
      <c r="H2488">
        <f t="shared" si="421"/>
        <v>25</v>
      </c>
      <c r="I2488" s="8">
        <f t="shared" si="422"/>
        <v>1567</v>
      </c>
      <c r="P2488">
        <f t="shared" si="417"/>
        <v>0.75239999999999996</v>
      </c>
      <c r="Q2488" s="3">
        <f t="shared" si="423"/>
        <v>1568</v>
      </c>
      <c r="R2488" s="3">
        <f t="shared" si="424"/>
        <v>79</v>
      </c>
      <c r="S2488" s="3"/>
    </row>
    <row r="2489" spans="1:19" x14ac:dyDescent="0.25">
      <c r="A2489" s="4">
        <v>1.8159722222222199E-2</v>
      </c>
      <c r="B2489">
        <v>69</v>
      </c>
      <c r="C2489">
        <v>79</v>
      </c>
      <c r="D2489">
        <v>0.75239999999999996</v>
      </c>
      <c r="E2489" s="2">
        <f t="shared" si="418"/>
        <v>0.65438657407407397</v>
      </c>
      <c r="F2489" s="4">
        <f t="shared" si="419"/>
        <v>1.7407407407407316E-2</v>
      </c>
      <c r="G2489" s="3">
        <f t="shared" si="420"/>
        <v>4</v>
      </c>
      <c r="H2489">
        <f t="shared" si="421"/>
        <v>25</v>
      </c>
      <c r="I2489" s="8">
        <f t="shared" si="422"/>
        <v>1568</v>
      </c>
      <c r="P2489">
        <f t="shared" si="417"/>
        <v>0.74919999999999998</v>
      </c>
      <c r="Q2489" s="3">
        <f t="shared" si="423"/>
        <v>1568</v>
      </c>
      <c r="R2489" s="3">
        <f t="shared" si="424"/>
        <v>79</v>
      </c>
      <c r="S2489" s="3"/>
    </row>
    <row r="2490" spans="1:19" x14ac:dyDescent="0.25">
      <c r="A2490" s="4">
        <v>1.8159722222222199E-2</v>
      </c>
      <c r="B2490">
        <v>69</v>
      </c>
      <c r="C2490">
        <v>79</v>
      </c>
      <c r="D2490">
        <v>0.75239999999999996</v>
      </c>
      <c r="E2490" s="2">
        <f t="shared" si="418"/>
        <v>0.65438657407407397</v>
      </c>
      <c r="F2490" s="4">
        <f t="shared" si="419"/>
        <v>1.7407407407407316E-2</v>
      </c>
      <c r="G2490" s="3">
        <f t="shared" si="420"/>
        <v>4</v>
      </c>
      <c r="H2490">
        <f t="shared" si="421"/>
        <v>25</v>
      </c>
      <c r="I2490" s="8">
        <f t="shared" si="422"/>
        <v>1568</v>
      </c>
      <c r="P2490">
        <f t="shared" si="417"/>
        <v>0.74919999999999998</v>
      </c>
      <c r="Q2490" s="3">
        <f t="shared" si="423"/>
        <v>1568</v>
      </c>
      <c r="R2490" s="3">
        <f t="shared" si="424"/>
        <v>79</v>
      </c>
      <c r="S2490" s="3"/>
    </row>
    <row r="2491" spans="1:19" x14ac:dyDescent="0.25">
      <c r="A2491" s="4">
        <v>1.8159722222222199E-2</v>
      </c>
      <c r="B2491">
        <v>69</v>
      </c>
      <c r="C2491">
        <v>79</v>
      </c>
      <c r="D2491">
        <v>0.75239999999999996</v>
      </c>
      <c r="E2491" s="2">
        <f t="shared" si="418"/>
        <v>0.65438657407407397</v>
      </c>
      <c r="F2491" s="4">
        <f t="shared" si="419"/>
        <v>1.7407407407407316E-2</v>
      </c>
      <c r="G2491" s="3">
        <f t="shared" si="420"/>
        <v>4</v>
      </c>
      <c r="H2491">
        <f t="shared" si="421"/>
        <v>25</v>
      </c>
      <c r="I2491" s="8">
        <f t="shared" si="422"/>
        <v>1568</v>
      </c>
      <c r="P2491">
        <f t="shared" si="417"/>
        <v>0.74919999999999998</v>
      </c>
      <c r="Q2491" s="3">
        <f t="shared" si="423"/>
        <v>1569</v>
      </c>
      <c r="R2491" s="3">
        <f t="shared" si="424"/>
        <v>79</v>
      </c>
      <c r="S2491" s="3"/>
    </row>
    <row r="2492" spans="1:19" x14ac:dyDescent="0.25">
      <c r="A2492" s="4">
        <v>1.8159722222222199E-2</v>
      </c>
      <c r="B2492">
        <v>69</v>
      </c>
      <c r="C2492">
        <v>79</v>
      </c>
      <c r="D2492">
        <v>0.75239999999999996</v>
      </c>
      <c r="E2492" s="2">
        <f t="shared" si="418"/>
        <v>0.65438657407407397</v>
      </c>
      <c r="F2492" s="4">
        <f t="shared" si="419"/>
        <v>1.7407407407407316E-2</v>
      </c>
      <c r="G2492" s="3">
        <f t="shared" si="420"/>
        <v>4</v>
      </c>
      <c r="H2492">
        <f t="shared" si="421"/>
        <v>25</v>
      </c>
      <c r="I2492" s="8">
        <f t="shared" si="422"/>
        <v>1568</v>
      </c>
      <c r="P2492">
        <f t="shared" si="417"/>
        <v>0.74919999999999998</v>
      </c>
      <c r="Q2492" s="3">
        <f t="shared" si="423"/>
        <v>1569</v>
      </c>
      <c r="R2492" s="3">
        <f t="shared" si="424"/>
        <v>79</v>
      </c>
      <c r="S2492" s="3"/>
    </row>
    <row r="2493" spans="1:19" x14ac:dyDescent="0.25">
      <c r="A2493" s="4">
        <v>1.8159722222222199E-2</v>
      </c>
      <c r="B2493">
        <v>68</v>
      </c>
      <c r="C2493">
        <v>79</v>
      </c>
      <c r="D2493">
        <v>0.74919999999999998</v>
      </c>
      <c r="E2493" s="2">
        <f t="shared" si="418"/>
        <v>0.65438657407407397</v>
      </c>
      <c r="F2493" s="4">
        <f t="shared" si="419"/>
        <v>1.7407407407407316E-2</v>
      </c>
      <c r="G2493" s="3">
        <f t="shared" si="420"/>
        <v>4</v>
      </c>
      <c r="H2493">
        <f t="shared" si="421"/>
        <v>25</v>
      </c>
      <c r="I2493" s="8">
        <f t="shared" si="422"/>
        <v>1568</v>
      </c>
      <c r="P2493">
        <f t="shared" si="417"/>
        <v>0.74919999999999998</v>
      </c>
      <c r="Q2493" s="3">
        <f t="shared" si="423"/>
        <v>1569</v>
      </c>
      <c r="R2493" s="3">
        <f t="shared" si="424"/>
        <v>79</v>
      </c>
      <c r="S2493" s="3"/>
    </row>
    <row r="2494" spans="1:19" x14ac:dyDescent="0.25">
      <c r="A2494" s="4">
        <v>1.8159722222222199E-2</v>
      </c>
      <c r="B2494">
        <v>68</v>
      </c>
      <c r="C2494">
        <v>79</v>
      </c>
      <c r="D2494">
        <v>0.74919999999999998</v>
      </c>
      <c r="E2494" s="2">
        <f t="shared" si="418"/>
        <v>0.65438657407407397</v>
      </c>
      <c r="F2494" s="4">
        <f t="shared" si="419"/>
        <v>1.7407407407407316E-2</v>
      </c>
      <c r="G2494" s="3">
        <f t="shared" si="420"/>
        <v>4</v>
      </c>
      <c r="H2494">
        <f t="shared" si="421"/>
        <v>25</v>
      </c>
      <c r="I2494" s="8">
        <f t="shared" si="422"/>
        <v>1568</v>
      </c>
      <c r="P2494">
        <f t="shared" si="417"/>
        <v>0.74919999999999998</v>
      </c>
      <c r="Q2494" s="3">
        <f t="shared" si="423"/>
        <v>1569</v>
      </c>
      <c r="R2494" s="3">
        <f t="shared" si="424"/>
        <v>79</v>
      </c>
      <c r="S2494" s="3"/>
    </row>
    <row r="2495" spans="1:19" x14ac:dyDescent="0.25">
      <c r="A2495" s="4">
        <v>1.81712962962963E-2</v>
      </c>
      <c r="B2495">
        <v>68</v>
      </c>
      <c r="C2495">
        <v>79</v>
      </c>
      <c r="D2495">
        <v>0.74919999999999998</v>
      </c>
      <c r="E2495" s="2">
        <f t="shared" si="418"/>
        <v>0.65439814814814812</v>
      </c>
      <c r="F2495" s="4">
        <f t="shared" si="419"/>
        <v>1.7418981481481466E-2</v>
      </c>
      <c r="G2495" s="3">
        <f t="shared" si="420"/>
        <v>5</v>
      </c>
      <c r="H2495">
        <f t="shared" si="421"/>
        <v>25</v>
      </c>
      <c r="I2495" s="8">
        <f t="shared" si="422"/>
        <v>1569</v>
      </c>
      <c r="P2495">
        <f t="shared" si="417"/>
        <v>0.74719999999999998</v>
      </c>
      <c r="Q2495" s="3">
        <f t="shared" si="423"/>
        <v>1569</v>
      </c>
      <c r="R2495" s="3">
        <f t="shared" si="424"/>
        <v>79</v>
      </c>
      <c r="S2495" s="3"/>
    </row>
    <row r="2496" spans="1:19" x14ac:dyDescent="0.25">
      <c r="A2496" s="4">
        <v>1.81712962962963E-2</v>
      </c>
      <c r="B2496">
        <v>68</v>
      </c>
      <c r="C2496">
        <v>79</v>
      </c>
      <c r="D2496">
        <v>0.74919999999999998</v>
      </c>
      <c r="E2496" s="2">
        <f t="shared" si="418"/>
        <v>0.65439814814814812</v>
      </c>
      <c r="F2496" s="4">
        <f t="shared" si="419"/>
        <v>1.7418981481481466E-2</v>
      </c>
      <c r="G2496" s="3">
        <f t="shared" si="420"/>
        <v>5</v>
      </c>
      <c r="H2496">
        <f t="shared" si="421"/>
        <v>25</v>
      </c>
      <c r="I2496" s="8">
        <f t="shared" si="422"/>
        <v>1569</v>
      </c>
      <c r="P2496">
        <f t="shared" si="417"/>
        <v>0.74719999999999998</v>
      </c>
      <c r="Q2496" s="3">
        <f t="shared" si="423"/>
        <v>1569</v>
      </c>
      <c r="R2496" s="3">
        <f t="shared" si="424"/>
        <v>79</v>
      </c>
      <c r="S2496" s="3"/>
    </row>
    <row r="2497" spans="1:19" x14ac:dyDescent="0.25">
      <c r="A2497" s="4">
        <v>1.81712962962963E-2</v>
      </c>
      <c r="B2497">
        <v>68</v>
      </c>
      <c r="C2497">
        <v>79</v>
      </c>
      <c r="D2497">
        <v>0.74919999999999998</v>
      </c>
      <c r="E2497" s="2">
        <f t="shared" si="418"/>
        <v>0.65439814814814812</v>
      </c>
      <c r="F2497" s="4">
        <f t="shared" si="419"/>
        <v>1.7418981481481466E-2</v>
      </c>
      <c r="G2497" s="3">
        <f t="shared" si="420"/>
        <v>5</v>
      </c>
      <c r="H2497">
        <f t="shared" si="421"/>
        <v>25</v>
      </c>
      <c r="I2497" s="8">
        <f t="shared" si="422"/>
        <v>1569</v>
      </c>
      <c r="P2497">
        <f t="shared" si="417"/>
        <v>0.74719999999999998</v>
      </c>
      <c r="Q2497" s="3">
        <f t="shared" si="423"/>
        <v>1570</v>
      </c>
      <c r="R2497" s="3">
        <f t="shared" si="424"/>
        <v>79</v>
      </c>
      <c r="S2497" s="3"/>
    </row>
    <row r="2498" spans="1:19" x14ac:dyDescent="0.25">
      <c r="A2498" s="4">
        <v>1.81712962962963E-2</v>
      </c>
      <c r="B2498">
        <v>68</v>
      </c>
      <c r="C2498">
        <v>79</v>
      </c>
      <c r="D2498">
        <v>0.74919999999999998</v>
      </c>
      <c r="E2498" s="2">
        <f t="shared" si="418"/>
        <v>0.65439814814814812</v>
      </c>
      <c r="F2498" s="4">
        <f t="shared" si="419"/>
        <v>1.7418981481481466E-2</v>
      </c>
      <c r="G2498" s="3">
        <f t="shared" si="420"/>
        <v>5</v>
      </c>
      <c r="H2498">
        <f t="shared" si="421"/>
        <v>25</v>
      </c>
      <c r="I2498" s="8">
        <f t="shared" si="422"/>
        <v>1569</v>
      </c>
      <c r="P2498">
        <f t="shared" si="417"/>
        <v>0.74719999999999998</v>
      </c>
      <c r="Q2498" s="3">
        <f t="shared" si="423"/>
        <v>1570</v>
      </c>
      <c r="R2498" s="3">
        <f t="shared" si="424"/>
        <v>79</v>
      </c>
      <c r="S2498" s="3"/>
    </row>
    <row r="2499" spans="1:19" x14ac:dyDescent="0.25">
      <c r="A2499" s="4">
        <v>1.81712962962963E-2</v>
      </c>
      <c r="B2499">
        <v>70</v>
      </c>
      <c r="C2499">
        <v>79</v>
      </c>
      <c r="D2499">
        <v>0.74719999999999998</v>
      </c>
      <c r="E2499" s="2">
        <f t="shared" si="418"/>
        <v>0.65439814814814812</v>
      </c>
      <c r="F2499" s="4">
        <f t="shared" si="419"/>
        <v>1.7418981481481466E-2</v>
      </c>
      <c r="G2499" s="3">
        <f t="shared" si="420"/>
        <v>5</v>
      </c>
      <c r="H2499">
        <f t="shared" si="421"/>
        <v>25</v>
      </c>
      <c r="I2499" s="8">
        <f t="shared" si="422"/>
        <v>1569</v>
      </c>
      <c r="P2499">
        <f t="shared" si="417"/>
        <v>0.74719999999999998</v>
      </c>
      <c r="Q2499" s="3">
        <f t="shared" si="423"/>
        <v>1570</v>
      </c>
      <c r="R2499" s="3">
        <f t="shared" si="424"/>
        <v>79</v>
      </c>
      <c r="S2499" s="3"/>
    </row>
    <row r="2500" spans="1:19" x14ac:dyDescent="0.25">
      <c r="A2500" s="4">
        <v>1.81712962962963E-2</v>
      </c>
      <c r="B2500">
        <v>70</v>
      </c>
      <c r="C2500">
        <v>79</v>
      </c>
      <c r="D2500">
        <v>0.74719999999999998</v>
      </c>
      <c r="E2500" s="2">
        <f t="shared" si="418"/>
        <v>0.65439814814814812</v>
      </c>
      <c r="F2500" s="4">
        <f t="shared" si="419"/>
        <v>1.7418981481481466E-2</v>
      </c>
      <c r="G2500" s="3">
        <f t="shared" si="420"/>
        <v>5</v>
      </c>
      <c r="H2500">
        <f t="shared" si="421"/>
        <v>25</v>
      </c>
      <c r="I2500" s="8">
        <f t="shared" si="422"/>
        <v>1569</v>
      </c>
      <c r="P2500">
        <f t="shared" si="417"/>
        <v>0.74260000000000004</v>
      </c>
      <c r="Q2500" s="3">
        <f t="shared" si="423"/>
        <v>1570</v>
      </c>
      <c r="R2500" s="3">
        <f t="shared" si="424"/>
        <v>79</v>
      </c>
      <c r="S2500" s="3"/>
    </row>
    <row r="2501" spans="1:19" x14ac:dyDescent="0.25">
      <c r="A2501" s="4">
        <v>1.8182870370370401E-2</v>
      </c>
      <c r="B2501">
        <v>70</v>
      </c>
      <c r="C2501">
        <v>79</v>
      </c>
      <c r="D2501">
        <v>0.74719999999999998</v>
      </c>
      <c r="E2501" s="2">
        <f t="shared" si="418"/>
        <v>0.65440972222222216</v>
      </c>
      <c r="F2501" s="4">
        <f t="shared" si="419"/>
        <v>1.7430555555555505E-2</v>
      </c>
      <c r="G2501" s="3">
        <f t="shared" si="420"/>
        <v>6</v>
      </c>
      <c r="H2501">
        <f t="shared" si="421"/>
        <v>25</v>
      </c>
      <c r="I2501" s="8">
        <f t="shared" si="422"/>
        <v>1570</v>
      </c>
      <c r="P2501">
        <f t="shared" si="417"/>
        <v>0.74260000000000004</v>
      </c>
      <c r="Q2501" s="3">
        <f t="shared" si="423"/>
        <v>1570</v>
      </c>
      <c r="R2501" s="3">
        <f t="shared" si="424"/>
        <v>79</v>
      </c>
      <c r="S2501" s="3"/>
    </row>
    <row r="2502" spans="1:19" x14ac:dyDescent="0.25">
      <c r="A2502" s="4">
        <v>1.8182870370370401E-2</v>
      </c>
      <c r="B2502">
        <v>70</v>
      </c>
      <c r="C2502">
        <v>79</v>
      </c>
      <c r="D2502">
        <v>0.74719999999999998</v>
      </c>
      <c r="E2502" s="2">
        <f t="shared" si="418"/>
        <v>0.65440972222222216</v>
      </c>
      <c r="F2502" s="4">
        <f t="shared" si="419"/>
        <v>1.7430555555555505E-2</v>
      </c>
      <c r="G2502" s="3">
        <f t="shared" si="420"/>
        <v>6</v>
      </c>
      <c r="H2502">
        <f t="shared" si="421"/>
        <v>25</v>
      </c>
      <c r="I2502" s="8">
        <f t="shared" si="422"/>
        <v>1570</v>
      </c>
      <c r="P2502">
        <f t="shared" si="417"/>
        <v>0.74260000000000004</v>
      </c>
      <c r="Q2502" s="3">
        <f t="shared" si="423"/>
        <v>1570</v>
      </c>
      <c r="R2502" s="3">
        <f t="shared" si="424"/>
        <v>79</v>
      </c>
      <c r="S2502" s="3"/>
    </row>
    <row r="2503" spans="1:19" x14ac:dyDescent="0.25">
      <c r="A2503" s="4">
        <v>1.8182870370370401E-2</v>
      </c>
      <c r="B2503">
        <v>70</v>
      </c>
      <c r="C2503">
        <v>79</v>
      </c>
      <c r="D2503">
        <v>0.74719999999999998</v>
      </c>
      <c r="E2503" s="2">
        <f t="shared" si="418"/>
        <v>0.65440972222222216</v>
      </c>
      <c r="F2503" s="4">
        <f t="shared" si="419"/>
        <v>1.7430555555555505E-2</v>
      </c>
      <c r="G2503" s="3">
        <f t="shared" si="420"/>
        <v>6</v>
      </c>
      <c r="H2503">
        <f t="shared" si="421"/>
        <v>25</v>
      </c>
      <c r="I2503" s="8">
        <f t="shared" si="422"/>
        <v>1570</v>
      </c>
      <c r="P2503">
        <f t="shared" si="417"/>
        <v>0.74260000000000004</v>
      </c>
      <c r="Q2503" s="3">
        <f t="shared" si="423"/>
        <v>1571</v>
      </c>
      <c r="R2503" s="3">
        <f t="shared" si="424"/>
        <v>79</v>
      </c>
      <c r="S2503" s="3"/>
    </row>
    <row r="2504" spans="1:19" x14ac:dyDescent="0.25">
      <c r="A2504" s="4">
        <v>1.8182870370370401E-2</v>
      </c>
      <c r="B2504">
        <v>70</v>
      </c>
      <c r="C2504">
        <v>79</v>
      </c>
      <c r="D2504">
        <v>0.74260000000000004</v>
      </c>
      <c r="E2504" s="2">
        <f t="shared" si="418"/>
        <v>0.65440972222222216</v>
      </c>
      <c r="F2504" s="4">
        <f t="shared" si="419"/>
        <v>1.7430555555555505E-2</v>
      </c>
      <c r="G2504" s="3">
        <f t="shared" si="420"/>
        <v>6</v>
      </c>
      <c r="H2504">
        <f t="shared" si="421"/>
        <v>25</v>
      </c>
      <c r="I2504" s="8">
        <f t="shared" si="422"/>
        <v>1570</v>
      </c>
      <c r="P2504">
        <f t="shared" si="417"/>
        <v>0.74260000000000004</v>
      </c>
      <c r="Q2504" s="3">
        <f t="shared" si="423"/>
        <v>1571</v>
      </c>
      <c r="R2504" s="3">
        <f t="shared" si="424"/>
        <v>79</v>
      </c>
      <c r="S2504" s="3"/>
    </row>
    <row r="2505" spans="1:19" x14ac:dyDescent="0.25">
      <c r="A2505" s="4">
        <v>1.8182870370370401E-2</v>
      </c>
      <c r="B2505">
        <v>70</v>
      </c>
      <c r="C2505">
        <v>79</v>
      </c>
      <c r="D2505">
        <v>0.74260000000000004</v>
      </c>
      <c r="E2505" s="2">
        <f t="shared" si="418"/>
        <v>0.65440972222222216</v>
      </c>
      <c r="F2505" s="4">
        <f t="shared" si="419"/>
        <v>1.7430555555555505E-2</v>
      </c>
      <c r="G2505" s="3">
        <f t="shared" si="420"/>
        <v>6</v>
      </c>
      <c r="H2505">
        <f t="shared" si="421"/>
        <v>25</v>
      </c>
      <c r="I2505" s="8">
        <f t="shared" si="422"/>
        <v>1570</v>
      </c>
      <c r="P2505">
        <f t="shared" si="417"/>
        <v>0.74260000000000004</v>
      </c>
      <c r="Q2505" s="3">
        <f t="shared" si="423"/>
        <v>1571</v>
      </c>
      <c r="R2505" s="3">
        <f t="shared" si="424"/>
        <v>79</v>
      </c>
      <c r="S2505" s="3"/>
    </row>
    <row r="2506" spans="1:19" x14ac:dyDescent="0.25">
      <c r="A2506" s="4">
        <v>1.8182870370370401E-2</v>
      </c>
      <c r="B2506">
        <v>70</v>
      </c>
      <c r="C2506">
        <v>79</v>
      </c>
      <c r="D2506">
        <v>0.74260000000000004</v>
      </c>
      <c r="E2506" s="2">
        <f t="shared" si="418"/>
        <v>0.65440972222222216</v>
      </c>
      <c r="F2506" s="4">
        <f t="shared" si="419"/>
        <v>1.7430555555555505E-2</v>
      </c>
      <c r="G2506" s="3">
        <f t="shared" si="420"/>
        <v>6</v>
      </c>
      <c r="H2506">
        <f t="shared" si="421"/>
        <v>25</v>
      </c>
      <c r="I2506" s="8">
        <f t="shared" si="422"/>
        <v>1570</v>
      </c>
      <c r="P2506">
        <f t="shared" si="417"/>
        <v>0.73609999999999998</v>
      </c>
      <c r="Q2506" s="3">
        <f t="shared" si="423"/>
        <v>1571</v>
      </c>
      <c r="R2506" s="3">
        <f t="shared" si="424"/>
        <v>80</v>
      </c>
      <c r="S2506" s="3"/>
    </row>
    <row r="2507" spans="1:19" x14ac:dyDescent="0.25">
      <c r="A2507" s="4">
        <v>1.8194444444444399E-2</v>
      </c>
      <c r="B2507">
        <v>70</v>
      </c>
      <c r="C2507">
        <v>79</v>
      </c>
      <c r="D2507">
        <v>0.74260000000000004</v>
      </c>
      <c r="E2507" s="2">
        <f t="shared" si="418"/>
        <v>0.6544212962962962</v>
      </c>
      <c r="F2507" s="4">
        <f t="shared" si="419"/>
        <v>1.7442129629629544E-2</v>
      </c>
      <c r="G2507" s="3">
        <f t="shared" si="420"/>
        <v>7</v>
      </c>
      <c r="H2507">
        <f t="shared" si="421"/>
        <v>25</v>
      </c>
      <c r="I2507" s="8">
        <f t="shared" si="422"/>
        <v>1571</v>
      </c>
      <c r="P2507">
        <f t="shared" si="417"/>
        <v>0.73609999999999998</v>
      </c>
      <c r="Q2507" s="3">
        <f t="shared" si="423"/>
        <v>1571</v>
      </c>
      <c r="R2507" s="3">
        <f t="shared" si="424"/>
        <v>80</v>
      </c>
      <c r="S2507" s="3"/>
    </row>
    <row r="2508" spans="1:19" x14ac:dyDescent="0.25">
      <c r="A2508" s="4">
        <v>1.8194444444444399E-2</v>
      </c>
      <c r="B2508">
        <v>70</v>
      </c>
      <c r="C2508">
        <v>79</v>
      </c>
      <c r="D2508">
        <v>0.74260000000000004</v>
      </c>
      <c r="E2508" s="2">
        <f t="shared" si="418"/>
        <v>0.6544212962962962</v>
      </c>
      <c r="F2508" s="4">
        <f t="shared" si="419"/>
        <v>1.7442129629629544E-2</v>
      </c>
      <c r="G2508" s="3">
        <f t="shared" si="420"/>
        <v>7</v>
      </c>
      <c r="H2508">
        <f t="shared" si="421"/>
        <v>25</v>
      </c>
      <c r="I2508" s="8">
        <f t="shared" si="422"/>
        <v>1571</v>
      </c>
      <c r="P2508">
        <f t="shared" si="417"/>
        <v>0.73609999999999998</v>
      </c>
      <c r="Q2508" s="3">
        <f t="shared" si="423"/>
        <v>1572</v>
      </c>
      <c r="R2508" s="3">
        <f t="shared" si="424"/>
        <v>80</v>
      </c>
      <c r="S2508" s="3"/>
    </row>
    <row r="2509" spans="1:19" x14ac:dyDescent="0.25">
      <c r="A2509" s="4">
        <v>1.8194444444444399E-2</v>
      </c>
      <c r="B2509">
        <v>70</v>
      </c>
      <c r="C2509">
        <v>79</v>
      </c>
      <c r="D2509">
        <v>0.74260000000000004</v>
      </c>
      <c r="E2509" s="2">
        <f t="shared" si="418"/>
        <v>0.6544212962962962</v>
      </c>
      <c r="F2509" s="4">
        <f t="shared" si="419"/>
        <v>1.7442129629629544E-2</v>
      </c>
      <c r="G2509" s="3">
        <f t="shared" si="420"/>
        <v>7</v>
      </c>
      <c r="H2509">
        <f t="shared" si="421"/>
        <v>25</v>
      </c>
      <c r="I2509" s="8">
        <f t="shared" si="422"/>
        <v>1571</v>
      </c>
      <c r="P2509">
        <f t="shared" si="417"/>
        <v>0.73609999999999998</v>
      </c>
      <c r="Q2509" s="3">
        <f t="shared" si="423"/>
        <v>1572</v>
      </c>
      <c r="R2509" s="3">
        <f t="shared" si="424"/>
        <v>80</v>
      </c>
      <c r="S2509" s="3"/>
    </row>
    <row r="2510" spans="1:19" x14ac:dyDescent="0.25">
      <c r="A2510" s="4">
        <v>1.8194444444444399E-2</v>
      </c>
      <c r="B2510">
        <v>69</v>
      </c>
      <c r="C2510">
        <v>80</v>
      </c>
      <c r="D2510">
        <v>0.73609999999999998</v>
      </c>
      <c r="E2510" s="2">
        <f t="shared" si="418"/>
        <v>0.6544212962962962</v>
      </c>
      <c r="F2510" s="4">
        <f t="shared" si="419"/>
        <v>1.7442129629629544E-2</v>
      </c>
      <c r="G2510" s="3">
        <f t="shared" si="420"/>
        <v>7</v>
      </c>
      <c r="H2510">
        <f t="shared" si="421"/>
        <v>25</v>
      </c>
      <c r="I2510" s="8">
        <f t="shared" si="422"/>
        <v>1571</v>
      </c>
      <c r="P2510">
        <f t="shared" si="417"/>
        <v>0.73609999999999998</v>
      </c>
      <c r="Q2510" s="3">
        <f t="shared" si="423"/>
        <v>1572</v>
      </c>
      <c r="R2510" s="3">
        <f t="shared" si="424"/>
        <v>80</v>
      </c>
      <c r="S2510" s="3"/>
    </row>
    <row r="2511" spans="1:19" x14ac:dyDescent="0.25">
      <c r="A2511" s="4">
        <v>1.8194444444444399E-2</v>
      </c>
      <c r="B2511">
        <v>69</v>
      </c>
      <c r="C2511">
        <v>80</v>
      </c>
      <c r="D2511">
        <v>0.73609999999999998</v>
      </c>
      <c r="E2511" s="2">
        <f t="shared" si="418"/>
        <v>0.6544212962962962</v>
      </c>
      <c r="F2511" s="4">
        <f t="shared" si="419"/>
        <v>1.7442129629629544E-2</v>
      </c>
      <c r="G2511" s="3">
        <f t="shared" si="420"/>
        <v>7</v>
      </c>
      <c r="H2511">
        <f t="shared" si="421"/>
        <v>25</v>
      </c>
      <c r="I2511" s="8">
        <f t="shared" si="422"/>
        <v>1571</v>
      </c>
      <c r="P2511">
        <f t="shared" si="417"/>
        <v>0.73070000000000002</v>
      </c>
      <c r="Q2511" s="3">
        <f t="shared" si="423"/>
        <v>1572</v>
      </c>
      <c r="R2511" s="3">
        <f t="shared" si="424"/>
        <v>80</v>
      </c>
      <c r="S2511" s="3"/>
    </row>
    <row r="2512" spans="1:19" x14ac:dyDescent="0.25">
      <c r="A2512" s="4">
        <v>1.82060185185185E-2</v>
      </c>
      <c r="B2512">
        <v>69</v>
      </c>
      <c r="C2512">
        <v>80</v>
      </c>
      <c r="D2512">
        <v>0.73609999999999998</v>
      </c>
      <c r="E2512" s="2">
        <f t="shared" si="418"/>
        <v>0.65443287037037035</v>
      </c>
      <c r="F2512" s="4">
        <f t="shared" si="419"/>
        <v>1.7453703703703694E-2</v>
      </c>
      <c r="G2512" s="3">
        <f t="shared" si="420"/>
        <v>8</v>
      </c>
      <c r="H2512">
        <f t="shared" si="421"/>
        <v>25</v>
      </c>
      <c r="I2512" s="8">
        <f t="shared" si="422"/>
        <v>1572</v>
      </c>
      <c r="P2512">
        <f t="shared" ref="P2512:P2575" si="425">D2516</f>
        <v>0.73070000000000002</v>
      </c>
      <c r="Q2512" s="3">
        <f t="shared" si="423"/>
        <v>1572</v>
      </c>
      <c r="R2512" s="3">
        <f t="shared" si="424"/>
        <v>80</v>
      </c>
      <c r="S2512" s="3"/>
    </row>
    <row r="2513" spans="1:19" x14ac:dyDescent="0.25">
      <c r="A2513" s="4">
        <v>1.82060185185185E-2</v>
      </c>
      <c r="B2513">
        <v>69</v>
      </c>
      <c r="C2513">
        <v>80</v>
      </c>
      <c r="D2513">
        <v>0.73609999999999998</v>
      </c>
      <c r="E2513" s="2">
        <f t="shared" si="418"/>
        <v>0.65443287037037035</v>
      </c>
      <c r="F2513" s="4">
        <f t="shared" si="419"/>
        <v>1.7453703703703694E-2</v>
      </c>
      <c r="G2513" s="3">
        <f t="shared" si="420"/>
        <v>8</v>
      </c>
      <c r="H2513">
        <f t="shared" si="421"/>
        <v>25</v>
      </c>
      <c r="I2513" s="8">
        <f t="shared" si="422"/>
        <v>1572</v>
      </c>
      <c r="P2513">
        <f t="shared" si="425"/>
        <v>0.73070000000000002</v>
      </c>
      <c r="Q2513" s="3">
        <f t="shared" si="423"/>
        <v>1572</v>
      </c>
      <c r="R2513" s="3">
        <f t="shared" si="424"/>
        <v>80</v>
      </c>
      <c r="S2513" s="3"/>
    </row>
    <row r="2514" spans="1:19" x14ac:dyDescent="0.25">
      <c r="A2514" s="4">
        <v>1.82060185185185E-2</v>
      </c>
      <c r="B2514">
        <v>69</v>
      </c>
      <c r="C2514">
        <v>80</v>
      </c>
      <c r="D2514">
        <v>0.73609999999999998</v>
      </c>
      <c r="E2514" s="2">
        <f t="shared" si="418"/>
        <v>0.65443287037037035</v>
      </c>
      <c r="F2514" s="4">
        <f t="shared" si="419"/>
        <v>1.7453703703703694E-2</v>
      </c>
      <c r="G2514" s="3">
        <f t="shared" si="420"/>
        <v>8</v>
      </c>
      <c r="H2514">
        <f t="shared" si="421"/>
        <v>25</v>
      </c>
      <c r="I2514" s="8">
        <f t="shared" si="422"/>
        <v>1572</v>
      </c>
      <c r="P2514">
        <f t="shared" si="425"/>
        <v>0.73070000000000002</v>
      </c>
      <c r="Q2514" s="3">
        <f t="shared" si="423"/>
        <v>1573</v>
      </c>
      <c r="R2514" s="3">
        <f t="shared" si="424"/>
        <v>80</v>
      </c>
      <c r="S2514" s="3"/>
    </row>
    <row r="2515" spans="1:19" x14ac:dyDescent="0.25">
      <c r="A2515" s="4">
        <v>1.82060185185185E-2</v>
      </c>
      <c r="B2515">
        <v>70</v>
      </c>
      <c r="C2515">
        <v>80</v>
      </c>
      <c r="D2515">
        <v>0.73070000000000002</v>
      </c>
      <c r="E2515" s="2">
        <f t="shared" si="418"/>
        <v>0.65443287037037035</v>
      </c>
      <c r="F2515" s="4">
        <f t="shared" si="419"/>
        <v>1.7453703703703694E-2</v>
      </c>
      <c r="G2515" s="3">
        <f t="shared" si="420"/>
        <v>8</v>
      </c>
      <c r="H2515">
        <f t="shared" si="421"/>
        <v>25</v>
      </c>
      <c r="I2515" s="8">
        <f t="shared" si="422"/>
        <v>1572</v>
      </c>
      <c r="P2515">
        <f t="shared" si="425"/>
        <v>0.73070000000000002</v>
      </c>
      <c r="Q2515" s="3">
        <f t="shared" si="423"/>
        <v>1573</v>
      </c>
      <c r="R2515" s="3">
        <f t="shared" si="424"/>
        <v>80</v>
      </c>
      <c r="S2515" s="3"/>
    </row>
    <row r="2516" spans="1:19" x14ac:dyDescent="0.25">
      <c r="A2516" s="4">
        <v>1.82060185185185E-2</v>
      </c>
      <c r="B2516">
        <v>70</v>
      </c>
      <c r="C2516">
        <v>80</v>
      </c>
      <c r="D2516">
        <v>0.73070000000000002</v>
      </c>
      <c r="E2516" s="2">
        <f t="shared" si="418"/>
        <v>0.65443287037037035</v>
      </c>
      <c r="F2516" s="4">
        <f t="shared" si="419"/>
        <v>1.7453703703703694E-2</v>
      </c>
      <c r="G2516" s="3">
        <f t="shared" si="420"/>
        <v>8</v>
      </c>
      <c r="H2516">
        <f t="shared" si="421"/>
        <v>25</v>
      </c>
      <c r="I2516" s="8">
        <f t="shared" si="422"/>
        <v>1572</v>
      </c>
      <c r="P2516">
        <f t="shared" si="425"/>
        <v>0.72689999999999999</v>
      </c>
      <c r="Q2516" s="3">
        <f t="shared" si="423"/>
        <v>1573</v>
      </c>
      <c r="R2516" s="3">
        <f t="shared" si="424"/>
        <v>80</v>
      </c>
      <c r="S2516" s="3"/>
    </row>
    <row r="2517" spans="1:19" x14ac:dyDescent="0.25">
      <c r="A2517" s="4">
        <v>1.82060185185185E-2</v>
      </c>
      <c r="B2517">
        <v>70</v>
      </c>
      <c r="C2517">
        <v>80</v>
      </c>
      <c r="D2517">
        <v>0.73070000000000002</v>
      </c>
      <c r="E2517" s="2">
        <f t="shared" si="418"/>
        <v>0.65443287037037035</v>
      </c>
      <c r="F2517" s="4">
        <f t="shared" si="419"/>
        <v>1.7453703703703694E-2</v>
      </c>
      <c r="G2517" s="3">
        <f t="shared" si="420"/>
        <v>8</v>
      </c>
      <c r="H2517">
        <f t="shared" si="421"/>
        <v>25</v>
      </c>
      <c r="I2517" s="8">
        <f t="shared" si="422"/>
        <v>1572</v>
      </c>
      <c r="P2517">
        <f t="shared" si="425"/>
        <v>0.72689999999999999</v>
      </c>
      <c r="Q2517" s="3">
        <f t="shared" si="423"/>
        <v>1573</v>
      </c>
      <c r="R2517" s="3">
        <f t="shared" si="424"/>
        <v>80</v>
      </c>
      <c r="S2517" s="3"/>
    </row>
    <row r="2518" spans="1:19" x14ac:dyDescent="0.25">
      <c r="A2518" s="4">
        <v>1.8217592592592601E-2</v>
      </c>
      <c r="B2518">
        <v>70</v>
      </c>
      <c r="C2518">
        <v>80</v>
      </c>
      <c r="D2518">
        <v>0.73070000000000002</v>
      </c>
      <c r="E2518" s="2">
        <f t="shared" si="418"/>
        <v>0.65444444444444438</v>
      </c>
      <c r="F2518" s="4">
        <f t="shared" si="419"/>
        <v>1.7465277777777732E-2</v>
      </c>
      <c r="G2518" s="3">
        <f t="shared" si="420"/>
        <v>9</v>
      </c>
      <c r="H2518">
        <f t="shared" si="421"/>
        <v>25</v>
      </c>
      <c r="I2518" s="8">
        <f t="shared" si="422"/>
        <v>1573</v>
      </c>
      <c r="P2518">
        <f t="shared" si="425"/>
        <v>0.72689999999999999</v>
      </c>
      <c r="Q2518" s="3">
        <f t="shared" si="423"/>
        <v>1573</v>
      </c>
      <c r="R2518" s="3">
        <f t="shared" si="424"/>
        <v>80</v>
      </c>
      <c r="S2518" s="3"/>
    </row>
    <row r="2519" spans="1:19" x14ac:dyDescent="0.25">
      <c r="A2519" s="4">
        <v>1.8217592592592601E-2</v>
      </c>
      <c r="B2519">
        <v>70</v>
      </c>
      <c r="C2519">
        <v>80</v>
      </c>
      <c r="D2519">
        <v>0.73070000000000002</v>
      </c>
      <c r="E2519" s="2">
        <f t="shared" si="418"/>
        <v>0.65444444444444438</v>
      </c>
      <c r="F2519" s="4">
        <f t="shared" si="419"/>
        <v>1.7465277777777732E-2</v>
      </c>
      <c r="G2519" s="3">
        <f t="shared" si="420"/>
        <v>9</v>
      </c>
      <c r="H2519">
        <f t="shared" si="421"/>
        <v>25</v>
      </c>
      <c r="I2519" s="8">
        <f t="shared" si="422"/>
        <v>1573</v>
      </c>
      <c r="P2519">
        <f t="shared" si="425"/>
        <v>0.72689999999999999</v>
      </c>
      <c r="Q2519" s="3">
        <f t="shared" si="423"/>
        <v>1574</v>
      </c>
      <c r="R2519" s="3">
        <f t="shared" si="424"/>
        <v>80</v>
      </c>
      <c r="S2519" s="3"/>
    </row>
    <row r="2520" spans="1:19" x14ac:dyDescent="0.25">
      <c r="A2520" s="4">
        <v>1.8217592592592601E-2</v>
      </c>
      <c r="B2520">
        <v>72</v>
      </c>
      <c r="C2520">
        <v>80</v>
      </c>
      <c r="D2520">
        <v>0.72689999999999999</v>
      </c>
      <c r="E2520" s="2">
        <f t="shared" ref="E2520:E2530" si="426">$C$12+A2520</f>
        <v>0.65444444444444438</v>
      </c>
      <c r="F2520" s="4">
        <f t="shared" ref="F2520:F2530" si="427">E2520-$E$19</f>
        <v>1.7465277777777732E-2</v>
      </c>
      <c r="G2520" s="3">
        <f t="shared" ref="G2520:G2530" si="428">SECOND(F2520)</f>
        <v>9</v>
      </c>
      <c r="H2520">
        <f t="shared" ref="H2520:H2530" si="429">MINUTE(F2520)</f>
        <v>25</v>
      </c>
      <c r="I2520" s="8">
        <f t="shared" ref="I2520:I2530" si="430">H2520*60+G2520+SECOND($C$13)+MINUTE($C$13)*60</f>
        <v>1573</v>
      </c>
      <c r="P2520">
        <f t="shared" si="425"/>
        <v>0.72689999999999999</v>
      </c>
      <c r="Q2520" s="3">
        <f t="shared" si="423"/>
        <v>1574</v>
      </c>
      <c r="R2520" s="3">
        <f t="shared" si="424"/>
        <v>80</v>
      </c>
      <c r="S2520" s="3"/>
    </row>
    <row r="2521" spans="1:19" x14ac:dyDescent="0.25">
      <c r="A2521" s="4">
        <v>1.8217592592592601E-2</v>
      </c>
      <c r="B2521">
        <v>72</v>
      </c>
      <c r="C2521">
        <v>80</v>
      </c>
      <c r="D2521">
        <v>0.72689999999999999</v>
      </c>
      <c r="E2521" s="2">
        <f t="shared" si="426"/>
        <v>0.65444444444444438</v>
      </c>
      <c r="F2521" s="4">
        <f t="shared" si="427"/>
        <v>1.7465277777777732E-2</v>
      </c>
      <c r="G2521" s="3">
        <f t="shared" si="428"/>
        <v>9</v>
      </c>
      <c r="H2521">
        <f t="shared" si="429"/>
        <v>25</v>
      </c>
      <c r="I2521" s="8">
        <f t="shared" si="430"/>
        <v>1573</v>
      </c>
      <c r="P2521">
        <f t="shared" si="425"/>
        <v>0.72689999999999999</v>
      </c>
      <c r="Q2521" s="3">
        <f t="shared" si="423"/>
        <v>1574</v>
      </c>
      <c r="R2521" s="3">
        <f t="shared" si="424"/>
        <v>80</v>
      </c>
      <c r="S2521" s="3"/>
    </row>
    <row r="2522" spans="1:19" x14ac:dyDescent="0.25">
      <c r="A2522" s="4">
        <v>1.8217592592592601E-2</v>
      </c>
      <c r="B2522">
        <v>72</v>
      </c>
      <c r="C2522">
        <v>80</v>
      </c>
      <c r="D2522">
        <v>0.72689999999999999</v>
      </c>
      <c r="E2522" s="2">
        <f t="shared" si="426"/>
        <v>0.65444444444444438</v>
      </c>
      <c r="F2522" s="4">
        <f t="shared" si="427"/>
        <v>1.7465277777777732E-2</v>
      </c>
      <c r="G2522" s="3">
        <f t="shared" si="428"/>
        <v>9</v>
      </c>
      <c r="H2522">
        <f t="shared" si="429"/>
        <v>25</v>
      </c>
      <c r="I2522" s="8">
        <f t="shared" si="430"/>
        <v>1573</v>
      </c>
      <c r="P2522">
        <f t="shared" si="425"/>
        <v>0.72489999999999999</v>
      </c>
      <c r="Q2522" s="3">
        <f t="shared" si="423"/>
        <v>1574</v>
      </c>
      <c r="R2522" s="3">
        <f t="shared" si="424"/>
        <v>80</v>
      </c>
      <c r="S2522" s="3"/>
    </row>
    <row r="2523" spans="1:19" x14ac:dyDescent="0.25">
      <c r="A2523" s="4">
        <v>1.8229166666666699E-2</v>
      </c>
      <c r="B2523">
        <v>72</v>
      </c>
      <c r="C2523">
        <v>80</v>
      </c>
      <c r="D2523">
        <v>0.72689999999999999</v>
      </c>
      <c r="E2523" s="2">
        <f t="shared" si="426"/>
        <v>0.65445601851851853</v>
      </c>
      <c r="F2523" s="4">
        <f t="shared" si="427"/>
        <v>1.7476851851851882E-2</v>
      </c>
      <c r="G2523" s="3">
        <f t="shared" si="428"/>
        <v>10</v>
      </c>
      <c r="H2523">
        <f t="shared" si="429"/>
        <v>25</v>
      </c>
      <c r="I2523" s="8">
        <f t="shared" si="430"/>
        <v>1574</v>
      </c>
      <c r="P2523">
        <f t="shared" si="425"/>
        <v>0.72489999999999999</v>
      </c>
      <c r="Q2523" s="3">
        <f t="shared" si="423"/>
        <v>1574</v>
      </c>
      <c r="R2523" s="3">
        <f t="shared" si="424"/>
        <v>80</v>
      </c>
      <c r="S2523" s="3"/>
    </row>
    <row r="2524" spans="1:19" x14ac:dyDescent="0.25">
      <c r="A2524" s="4">
        <v>1.8229166666666699E-2</v>
      </c>
      <c r="B2524">
        <v>72</v>
      </c>
      <c r="C2524">
        <v>80</v>
      </c>
      <c r="D2524">
        <v>0.72689999999999999</v>
      </c>
      <c r="E2524" s="2">
        <f t="shared" si="426"/>
        <v>0.65445601851851853</v>
      </c>
      <c r="F2524" s="4">
        <f t="shared" si="427"/>
        <v>1.7476851851851882E-2</v>
      </c>
      <c r="G2524" s="3">
        <f t="shared" si="428"/>
        <v>10</v>
      </c>
      <c r="H2524">
        <f t="shared" si="429"/>
        <v>25</v>
      </c>
      <c r="I2524" s="8">
        <f t="shared" si="430"/>
        <v>1574</v>
      </c>
      <c r="P2524">
        <f t="shared" si="425"/>
        <v>0.72489999999999999</v>
      </c>
      <c r="Q2524" s="3">
        <f t="shared" si="423"/>
        <v>1575</v>
      </c>
      <c r="R2524" s="3">
        <f t="shared" si="424"/>
        <v>80</v>
      </c>
      <c r="S2524" s="3"/>
    </row>
    <row r="2525" spans="1:19" x14ac:dyDescent="0.25">
      <c r="A2525" s="4">
        <v>1.8229166666666699E-2</v>
      </c>
      <c r="B2525">
        <v>72</v>
      </c>
      <c r="C2525">
        <v>80</v>
      </c>
      <c r="D2525">
        <v>0.72689999999999999</v>
      </c>
      <c r="E2525" s="2">
        <f t="shared" si="426"/>
        <v>0.65445601851851853</v>
      </c>
      <c r="F2525" s="4">
        <f t="shared" si="427"/>
        <v>1.7476851851851882E-2</v>
      </c>
      <c r="G2525" s="3">
        <f t="shared" si="428"/>
        <v>10</v>
      </c>
      <c r="H2525">
        <f t="shared" si="429"/>
        <v>25</v>
      </c>
      <c r="I2525" s="8">
        <f t="shared" si="430"/>
        <v>1574</v>
      </c>
      <c r="P2525">
        <f t="shared" si="425"/>
        <v>0.72489999999999999</v>
      </c>
      <c r="Q2525" s="3">
        <f t="shared" si="423"/>
        <v>1575</v>
      </c>
      <c r="R2525" s="3">
        <f t="shared" si="424"/>
        <v>80</v>
      </c>
      <c r="S2525" s="3"/>
    </row>
    <row r="2526" spans="1:19" x14ac:dyDescent="0.25">
      <c r="A2526" s="4">
        <v>1.8229166666666699E-2</v>
      </c>
      <c r="B2526">
        <v>73</v>
      </c>
      <c r="C2526">
        <v>80</v>
      </c>
      <c r="D2526">
        <v>0.72489999999999999</v>
      </c>
      <c r="E2526" s="2">
        <f t="shared" si="426"/>
        <v>0.65445601851851853</v>
      </c>
      <c r="F2526" s="4">
        <f t="shared" si="427"/>
        <v>1.7476851851851882E-2</v>
      </c>
      <c r="G2526" s="3">
        <f t="shared" si="428"/>
        <v>10</v>
      </c>
      <c r="H2526">
        <f t="shared" si="429"/>
        <v>25</v>
      </c>
      <c r="I2526" s="8">
        <f t="shared" si="430"/>
        <v>1574</v>
      </c>
      <c r="P2526">
        <f t="shared" si="425"/>
        <v>0.72489999999999999</v>
      </c>
      <c r="Q2526" s="3">
        <f t="shared" si="423"/>
        <v>1575</v>
      </c>
      <c r="R2526" s="3">
        <f t="shared" si="424"/>
        <v>80</v>
      </c>
      <c r="S2526" s="3"/>
    </row>
    <row r="2527" spans="1:19" x14ac:dyDescent="0.25">
      <c r="A2527" s="4">
        <v>1.8229166666666699E-2</v>
      </c>
      <c r="B2527">
        <v>73</v>
      </c>
      <c r="C2527">
        <v>80</v>
      </c>
      <c r="D2527">
        <v>0.72489999999999999</v>
      </c>
      <c r="E2527" s="2">
        <f t="shared" si="426"/>
        <v>0.65445601851851853</v>
      </c>
      <c r="F2527" s="4">
        <f t="shared" si="427"/>
        <v>1.7476851851851882E-2</v>
      </c>
      <c r="G2527" s="3">
        <f t="shared" si="428"/>
        <v>10</v>
      </c>
      <c r="H2527">
        <f t="shared" si="429"/>
        <v>25</v>
      </c>
      <c r="I2527" s="8">
        <f t="shared" si="430"/>
        <v>1574</v>
      </c>
      <c r="P2527">
        <f t="shared" si="425"/>
        <v>0.72140000000000004</v>
      </c>
      <c r="Q2527" s="3">
        <f t="shared" ref="Q2527:Q2590" si="431">I2531</f>
        <v>1575</v>
      </c>
      <c r="R2527" s="3">
        <f t="shared" ref="R2527:R2590" si="432">C2531</f>
        <v>80</v>
      </c>
      <c r="S2527" s="3"/>
    </row>
    <row r="2528" spans="1:19" x14ac:dyDescent="0.25">
      <c r="A2528" s="4">
        <v>1.82407407407407E-2</v>
      </c>
      <c r="B2528">
        <v>73</v>
      </c>
      <c r="C2528">
        <v>80</v>
      </c>
      <c r="D2528">
        <v>0.72489999999999999</v>
      </c>
      <c r="E2528" s="2">
        <f t="shared" si="426"/>
        <v>0.65446759259259246</v>
      </c>
      <c r="F2528" s="4">
        <f t="shared" si="427"/>
        <v>1.748842592592581E-2</v>
      </c>
      <c r="G2528" s="3">
        <f t="shared" si="428"/>
        <v>11</v>
      </c>
      <c r="H2528">
        <f t="shared" si="429"/>
        <v>25</v>
      </c>
      <c r="I2528" s="8">
        <f t="shared" si="430"/>
        <v>1575</v>
      </c>
      <c r="P2528">
        <f t="shared" si="425"/>
        <v>0.72140000000000004</v>
      </c>
      <c r="Q2528" s="3">
        <f t="shared" si="431"/>
        <v>1575</v>
      </c>
      <c r="R2528" s="3">
        <f t="shared" si="432"/>
        <v>80</v>
      </c>
      <c r="S2528" s="3"/>
    </row>
    <row r="2529" spans="1:19" x14ac:dyDescent="0.25">
      <c r="A2529" s="4">
        <v>1.82407407407407E-2</v>
      </c>
      <c r="B2529">
        <v>73</v>
      </c>
      <c r="C2529">
        <v>80</v>
      </c>
      <c r="D2529">
        <v>0.72489999999999999</v>
      </c>
      <c r="E2529" s="2">
        <f t="shared" si="426"/>
        <v>0.65446759259259246</v>
      </c>
      <c r="F2529" s="4">
        <f t="shared" si="427"/>
        <v>1.748842592592581E-2</v>
      </c>
      <c r="G2529" s="3">
        <f t="shared" si="428"/>
        <v>11</v>
      </c>
      <c r="H2529">
        <f t="shared" si="429"/>
        <v>25</v>
      </c>
      <c r="I2529" s="8">
        <f t="shared" si="430"/>
        <v>1575</v>
      </c>
      <c r="P2529">
        <f t="shared" si="425"/>
        <v>0.72140000000000004</v>
      </c>
      <c r="Q2529" s="3">
        <f t="shared" si="431"/>
        <v>1575</v>
      </c>
      <c r="R2529" s="3">
        <f t="shared" si="432"/>
        <v>80</v>
      </c>
      <c r="S2529" s="3"/>
    </row>
    <row r="2530" spans="1:19" x14ac:dyDescent="0.25">
      <c r="A2530" s="4">
        <v>1.82407407407407E-2</v>
      </c>
      <c r="B2530">
        <v>73</v>
      </c>
      <c r="C2530">
        <v>80</v>
      </c>
      <c r="D2530">
        <v>0.72489999999999999</v>
      </c>
      <c r="E2530" s="2">
        <f t="shared" si="426"/>
        <v>0.65446759259259246</v>
      </c>
      <c r="F2530" s="4">
        <f t="shared" si="427"/>
        <v>1.748842592592581E-2</v>
      </c>
      <c r="G2530" s="3">
        <f t="shared" si="428"/>
        <v>11</v>
      </c>
      <c r="H2530">
        <f t="shared" si="429"/>
        <v>25</v>
      </c>
      <c r="I2530" s="8">
        <f t="shared" si="430"/>
        <v>1575</v>
      </c>
      <c r="P2530">
        <f t="shared" si="425"/>
        <v>0.72140000000000004</v>
      </c>
      <c r="Q2530" s="3">
        <f t="shared" si="431"/>
        <v>1576</v>
      </c>
      <c r="R2530" s="3">
        <f t="shared" si="432"/>
        <v>80</v>
      </c>
      <c r="S2530" s="3"/>
    </row>
    <row r="2531" spans="1:19" x14ac:dyDescent="0.25">
      <c r="A2531" s="4">
        <v>1.82407407407407E-2</v>
      </c>
      <c r="B2531">
        <v>72</v>
      </c>
      <c r="C2531">
        <v>80</v>
      </c>
      <c r="D2531">
        <v>0.72140000000000004</v>
      </c>
      <c r="E2531" s="2">
        <f t="shared" ref="E2531:E2594" si="433">$C$12+A2531</f>
        <v>0.65446759259259246</v>
      </c>
      <c r="F2531" s="4">
        <f t="shared" ref="F2531:F2594" si="434">E2531-$E$19</f>
        <v>1.748842592592581E-2</v>
      </c>
      <c r="G2531" s="3">
        <f t="shared" ref="G2531:G2594" si="435">SECOND(F2531)</f>
        <v>11</v>
      </c>
      <c r="H2531">
        <f t="shared" ref="H2531:H2594" si="436">MINUTE(F2531)</f>
        <v>25</v>
      </c>
      <c r="I2531" s="8">
        <f t="shared" ref="I2531:I2594" si="437">H2531*60+G2531+SECOND($C$13)+MINUTE($C$13)*60</f>
        <v>1575</v>
      </c>
      <c r="P2531">
        <f t="shared" si="425"/>
        <v>0.72140000000000004</v>
      </c>
      <c r="Q2531" s="3">
        <f t="shared" si="431"/>
        <v>1576</v>
      </c>
      <c r="R2531" s="3">
        <f t="shared" si="432"/>
        <v>80</v>
      </c>
      <c r="S2531" s="3"/>
    </row>
    <row r="2532" spans="1:19" x14ac:dyDescent="0.25">
      <c r="A2532" s="4">
        <v>1.82407407407407E-2</v>
      </c>
      <c r="B2532">
        <v>72</v>
      </c>
      <c r="C2532">
        <v>80</v>
      </c>
      <c r="D2532">
        <v>0.72140000000000004</v>
      </c>
      <c r="E2532" s="2">
        <f t="shared" si="433"/>
        <v>0.65446759259259246</v>
      </c>
      <c r="F2532" s="4">
        <f t="shared" si="434"/>
        <v>1.748842592592581E-2</v>
      </c>
      <c r="G2532" s="3">
        <f t="shared" si="435"/>
        <v>11</v>
      </c>
      <c r="H2532">
        <f t="shared" si="436"/>
        <v>25</v>
      </c>
      <c r="I2532" s="8">
        <f t="shared" si="437"/>
        <v>1575</v>
      </c>
      <c r="P2532">
        <f t="shared" si="425"/>
        <v>0.72140000000000004</v>
      </c>
      <c r="Q2532" s="3">
        <f t="shared" si="431"/>
        <v>1576</v>
      </c>
      <c r="R2532" s="3">
        <f t="shared" si="432"/>
        <v>80</v>
      </c>
      <c r="S2532" s="3"/>
    </row>
    <row r="2533" spans="1:19" x14ac:dyDescent="0.25">
      <c r="A2533" s="4">
        <v>1.82407407407407E-2</v>
      </c>
      <c r="B2533">
        <v>72</v>
      </c>
      <c r="C2533">
        <v>80</v>
      </c>
      <c r="D2533">
        <v>0.72140000000000004</v>
      </c>
      <c r="E2533" s="2">
        <f t="shared" si="433"/>
        <v>0.65446759259259246</v>
      </c>
      <c r="F2533" s="4">
        <f t="shared" si="434"/>
        <v>1.748842592592581E-2</v>
      </c>
      <c r="G2533" s="3">
        <f t="shared" si="435"/>
        <v>11</v>
      </c>
      <c r="H2533">
        <f t="shared" si="436"/>
        <v>25</v>
      </c>
      <c r="I2533" s="8">
        <f t="shared" si="437"/>
        <v>1575</v>
      </c>
      <c r="P2533">
        <f t="shared" si="425"/>
        <v>0.72089999999999999</v>
      </c>
      <c r="Q2533" s="3">
        <f t="shared" si="431"/>
        <v>1576</v>
      </c>
      <c r="R2533" s="3">
        <f t="shared" si="432"/>
        <v>80</v>
      </c>
      <c r="S2533" s="3"/>
    </row>
    <row r="2534" spans="1:19" x14ac:dyDescent="0.25">
      <c r="A2534" s="4">
        <v>1.8252314814814801E-2</v>
      </c>
      <c r="B2534">
        <v>72</v>
      </c>
      <c r="C2534">
        <v>80</v>
      </c>
      <c r="D2534">
        <v>0.72140000000000004</v>
      </c>
      <c r="E2534" s="2">
        <f t="shared" si="433"/>
        <v>0.65447916666666661</v>
      </c>
      <c r="F2534" s="4">
        <f t="shared" si="434"/>
        <v>1.749999999999996E-2</v>
      </c>
      <c r="G2534" s="3">
        <f t="shared" si="435"/>
        <v>12</v>
      </c>
      <c r="H2534">
        <f t="shared" si="436"/>
        <v>25</v>
      </c>
      <c r="I2534" s="8">
        <f t="shared" si="437"/>
        <v>1576</v>
      </c>
      <c r="P2534">
        <f t="shared" si="425"/>
        <v>0.72089999999999999</v>
      </c>
      <c r="Q2534" s="3">
        <f t="shared" si="431"/>
        <v>1576</v>
      </c>
      <c r="R2534" s="3">
        <f t="shared" si="432"/>
        <v>80</v>
      </c>
      <c r="S2534" s="3"/>
    </row>
    <row r="2535" spans="1:19" x14ac:dyDescent="0.25">
      <c r="A2535" s="4">
        <v>1.8252314814814801E-2</v>
      </c>
      <c r="B2535">
        <v>72</v>
      </c>
      <c r="C2535">
        <v>80</v>
      </c>
      <c r="D2535">
        <v>0.72140000000000004</v>
      </c>
      <c r="E2535" s="2">
        <f t="shared" si="433"/>
        <v>0.65447916666666661</v>
      </c>
      <c r="F2535" s="4">
        <f t="shared" si="434"/>
        <v>1.749999999999996E-2</v>
      </c>
      <c r="G2535" s="3">
        <f t="shared" si="435"/>
        <v>12</v>
      </c>
      <c r="H2535">
        <f t="shared" si="436"/>
        <v>25</v>
      </c>
      <c r="I2535" s="8">
        <f t="shared" si="437"/>
        <v>1576</v>
      </c>
      <c r="P2535">
        <f t="shared" si="425"/>
        <v>0.72089999999999999</v>
      </c>
      <c r="Q2535" s="3">
        <f t="shared" si="431"/>
        <v>1577</v>
      </c>
      <c r="R2535" s="3">
        <f t="shared" si="432"/>
        <v>80</v>
      </c>
      <c r="S2535" s="3"/>
    </row>
    <row r="2536" spans="1:19" x14ac:dyDescent="0.25">
      <c r="A2536" s="4">
        <v>1.8252314814814801E-2</v>
      </c>
      <c r="B2536">
        <v>72</v>
      </c>
      <c r="C2536">
        <v>80</v>
      </c>
      <c r="D2536">
        <v>0.72140000000000004</v>
      </c>
      <c r="E2536" s="2">
        <f t="shared" si="433"/>
        <v>0.65447916666666661</v>
      </c>
      <c r="F2536" s="4">
        <f t="shared" si="434"/>
        <v>1.749999999999996E-2</v>
      </c>
      <c r="G2536" s="3">
        <f t="shared" si="435"/>
        <v>12</v>
      </c>
      <c r="H2536">
        <f t="shared" si="436"/>
        <v>25</v>
      </c>
      <c r="I2536" s="8">
        <f t="shared" si="437"/>
        <v>1576</v>
      </c>
      <c r="P2536">
        <f t="shared" si="425"/>
        <v>0.72089999999999999</v>
      </c>
      <c r="Q2536" s="3">
        <f t="shared" si="431"/>
        <v>1577</v>
      </c>
      <c r="R2536" s="3">
        <f t="shared" si="432"/>
        <v>80</v>
      </c>
      <c r="S2536" s="3"/>
    </row>
    <row r="2537" spans="1:19" x14ac:dyDescent="0.25">
      <c r="A2537" s="4">
        <v>1.8252314814814801E-2</v>
      </c>
      <c r="B2537">
        <v>71</v>
      </c>
      <c r="C2537">
        <v>80</v>
      </c>
      <c r="D2537">
        <v>0.72089999999999999</v>
      </c>
      <c r="E2537" s="2">
        <f t="shared" si="433"/>
        <v>0.65447916666666661</v>
      </c>
      <c r="F2537" s="4">
        <f t="shared" si="434"/>
        <v>1.749999999999996E-2</v>
      </c>
      <c r="G2537" s="3">
        <f t="shared" si="435"/>
        <v>12</v>
      </c>
      <c r="H2537">
        <f t="shared" si="436"/>
        <v>25</v>
      </c>
      <c r="I2537" s="8">
        <f t="shared" si="437"/>
        <v>1576</v>
      </c>
      <c r="P2537">
        <f t="shared" si="425"/>
        <v>0.72089999999999999</v>
      </c>
      <c r="Q2537" s="3">
        <f t="shared" si="431"/>
        <v>1577</v>
      </c>
      <c r="R2537" s="3">
        <f t="shared" si="432"/>
        <v>80</v>
      </c>
      <c r="S2537" s="3"/>
    </row>
    <row r="2538" spans="1:19" x14ac:dyDescent="0.25">
      <c r="A2538" s="4">
        <v>1.8252314814814801E-2</v>
      </c>
      <c r="B2538">
        <v>71</v>
      </c>
      <c r="C2538">
        <v>80</v>
      </c>
      <c r="D2538">
        <v>0.72089999999999999</v>
      </c>
      <c r="E2538" s="2">
        <f t="shared" si="433"/>
        <v>0.65447916666666661</v>
      </c>
      <c r="F2538" s="4">
        <f t="shared" si="434"/>
        <v>1.749999999999996E-2</v>
      </c>
      <c r="G2538" s="3">
        <f t="shared" si="435"/>
        <v>12</v>
      </c>
      <c r="H2538">
        <f t="shared" si="436"/>
        <v>25</v>
      </c>
      <c r="I2538" s="8">
        <f t="shared" si="437"/>
        <v>1576</v>
      </c>
      <c r="P2538">
        <f t="shared" si="425"/>
        <v>0.72089999999999999</v>
      </c>
      <c r="Q2538" s="3">
        <f t="shared" si="431"/>
        <v>1577</v>
      </c>
      <c r="R2538" s="3">
        <f t="shared" si="432"/>
        <v>80</v>
      </c>
      <c r="S2538" s="3"/>
    </row>
    <row r="2539" spans="1:19" x14ac:dyDescent="0.25">
      <c r="A2539" s="4">
        <v>1.8263888888888899E-2</v>
      </c>
      <c r="B2539">
        <v>71</v>
      </c>
      <c r="C2539">
        <v>80</v>
      </c>
      <c r="D2539">
        <v>0.72089999999999999</v>
      </c>
      <c r="E2539" s="2">
        <f t="shared" si="433"/>
        <v>0.65449074074074065</v>
      </c>
      <c r="F2539" s="4">
        <f t="shared" si="434"/>
        <v>1.7511574074073999E-2</v>
      </c>
      <c r="G2539" s="3">
        <f t="shared" si="435"/>
        <v>13</v>
      </c>
      <c r="H2539">
        <f t="shared" si="436"/>
        <v>25</v>
      </c>
      <c r="I2539" s="8">
        <f t="shared" si="437"/>
        <v>1577</v>
      </c>
      <c r="P2539">
        <f t="shared" si="425"/>
        <v>0.72009999999999996</v>
      </c>
      <c r="Q2539" s="3">
        <f t="shared" si="431"/>
        <v>1577</v>
      </c>
      <c r="R2539" s="3">
        <f t="shared" si="432"/>
        <v>80</v>
      </c>
      <c r="S2539" s="3"/>
    </row>
    <row r="2540" spans="1:19" x14ac:dyDescent="0.25">
      <c r="A2540" s="4">
        <v>1.8263888888888899E-2</v>
      </c>
      <c r="B2540">
        <v>71</v>
      </c>
      <c r="C2540">
        <v>80</v>
      </c>
      <c r="D2540">
        <v>0.72089999999999999</v>
      </c>
      <c r="E2540" s="2">
        <f t="shared" si="433"/>
        <v>0.65449074074074065</v>
      </c>
      <c r="F2540" s="4">
        <f t="shared" si="434"/>
        <v>1.7511574074073999E-2</v>
      </c>
      <c r="G2540" s="3">
        <f t="shared" si="435"/>
        <v>13</v>
      </c>
      <c r="H2540">
        <f t="shared" si="436"/>
        <v>25</v>
      </c>
      <c r="I2540" s="8">
        <f t="shared" si="437"/>
        <v>1577</v>
      </c>
      <c r="P2540">
        <f t="shared" si="425"/>
        <v>0.72009999999999996</v>
      </c>
      <c r="Q2540" s="3">
        <f t="shared" si="431"/>
        <v>1577</v>
      </c>
      <c r="R2540" s="3">
        <f t="shared" si="432"/>
        <v>80</v>
      </c>
      <c r="S2540" s="3"/>
    </row>
    <row r="2541" spans="1:19" x14ac:dyDescent="0.25">
      <c r="A2541" s="4">
        <v>1.8263888888888899E-2</v>
      </c>
      <c r="B2541">
        <v>71</v>
      </c>
      <c r="C2541">
        <v>80</v>
      </c>
      <c r="D2541">
        <v>0.72089999999999999</v>
      </c>
      <c r="E2541" s="2">
        <f t="shared" si="433"/>
        <v>0.65449074074074065</v>
      </c>
      <c r="F2541" s="4">
        <f t="shared" si="434"/>
        <v>1.7511574074073999E-2</v>
      </c>
      <c r="G2541" s="3">
        <f t="shared" si="435"/>
        <v>13</v>
      </c>
      <c r="H2541">
        <f t="shared" si="436"/>
        <v>25</v>
      </c>
      <c r="I2541" s="8">
        <f t="shared" si="437"/>
        <v>1577</v>
      </c>
      <c r="P2541">
        <f t="shared" si="425"/>
        <v>0.72009999999999996</v>
      </c>
      <c r="Q2541" s="3">
        <f t="shared" si="431"/>
        <v>1578</v>
      </c>
      <c r="R2541" s="3">
        <f t="shared" si="432"/>
        <v>80</v>
      </c>
      <c r="S2541" s="3"/>
    </row>
    <row r="2542" spans="1:19" x14ac:dyDescent="0.25">
      <c r="A2542" s="4">
        <v>1.8263888888888899E-2</v>
      </c>
      <c r="B2542">
        <v>71</v>
      </c>
      <c r="C2542">
        <v>80</v>
      </c>
      <c r="D2542">
        <v>0.72089999999999999</v>
      </c>
      <c r="E2542" s="2">
        <f t="shared" si="433"/>
        <v>0.65449074074074065</v>
      </c>
      <c r="F2542" s="4">
        <f t="shared" si="434"/>
        <v>1.7511574074073999E-2</v>
      </c>
      <c r="G2542" s="3">
        <f t="shared" si="435"/>
        <v>13</v>
      </c>
      <c r="H2542">
        <f t="shared" si="436"/>
        <v>25</v>
      </c>
      <c r="I2542" s="8">
        <f t="shared" si="437"/>
        <v>1577</v>
      </c>
      <c r="P2542">
        <f t="shared" si="425"/>
        <v>0.72009999999999996</v>
      </c>
      <c r="Q2542" s="3">
        <f t="shared" si="431"/>
        <v>1578</v>
      </c>
      <c r="R2542" s="3">
        <f t="shared" si="432"/>
        <v>80</v>
      </c>
      <c r="S2542" s="3"/>
    </row>
    <row r="2543" spans="1:19" x14ac:dyDescent="0.25">
      <c r="A2543" s="4">
        <v>1.8263888888888899E-2</v>
      </c>
      <c r="B2543">
        <v>73</v>
      </c>
      <c r="C2543">
        <v>80</v>
      </c>
      <c r="D2543">
        <v>0.72009999999999996</v>
      </c>
      <c r="E2543" s="2">
        <f t="shared" si="433"/>
        <v>0.65449074074074065</v>
      </c>
      <c r="F2543" s="4">
        <f t="shared" si="434"/>
        <v>1.7511574074073999E-2</v>
      </c>
      <c r="G2543" s="3">
        <f t="shared" si="435"/>
        <v>13</v>
      </c>
      <c r="H2543">
        <f t="shared" si="436"/>
        <v>25</v>
      </c>
      <c r="I2543" s="8">
        <f t="shared" si="437"/>
        <v>1577</v>
      </c>
      <c r="P2543">
        <f t="shared" si="425"/>
        <v>0.72009999999999996</v>
      </c>
      <c r="Q2543" s="3">
        <f t="shared" si="431"/>
        <v>1578</v>
      </c>
      <c r="R2543" s="3">
        <f t="shared" si="432"/>
        <v>80</v>
      </c>
      <c r="S2543" s="3"/>
    </row>
    <row r="2544" spans="1:19" x14ac:dyDescent="0.25">
      <c r="A2544" s="4">
        <v>1.8263888888888899E-2</v>
      </c>
      <c r="B2544">
        <v>73</v>
      </c>
      <c r="C2544">
        <v>80</v>
      </c>
      <c r="D2544">
        <v>0.72009999999999996</v>
      </c>
      <c r="E2544" s="2">
        <f t="shared" si="433"/>
        <v>0.65449074074074065</v>
      </c>
      <c r="F2544" s="4">
        <f t="shared" si="434"/>
        <v>1.7511574074073999E-2</v>
      </c>
      <c r="G2544" s="3">
        <f t="shared" si="435"/>
        <v>13</v>
      </c>
      <c r="H2544">
        <f t="shared" si="436"/>
        <v>25</v>
      </c>
      <c r="I2544" s="8">
        <f t="shared" si="437"/>
        <v>1577</v>
      </c>
      <c r="P2544">
        <f t="shared" si="425"/>
        <v>0.72270000000000001</v>
      </c>
      <c r="Q2544" s="3">
        <f t="shared" si="431"/>
        <v>1578</v>
      </c>
      <c r="R2544" s="3">
        <f t="shared" si="432"/>
        <v>80</v>
      </c>
      <c r="S2544" s="3"/>
    </row>
    <row r="2545" spans="1:19" x14ac:dyDescent="0.25">
      <c r="A2545" s="4">
        <v>1.8275462962963E-2</v>
      </c>
      <c r="B2545">
        <v>73</v>
      </c>
      <c r="C2545">
        <v>80</v>
      </c>
      <c r="D2545">
        <v>0.72009999999999996</v>
      </c>
      <c r="E2545" s="2">
        <f t="shared" si="433"/>
        <v>0.6545023148148148</v>
      </c>
      <c r="F2545" s="4">
        <f t="shared" si="434"/>
        <v>1.7523148148148149E-2</v>
      </c>
      <c r="G2545" s="3">
        <f t="shared" si="435"/>
        <v>14</v>
      </c>
      <c r="H2545">
        <f t="shared" si="436"/>
        <v>25</v>
      </c>
      <c r="I2545" s="8">
        <f t="shared" si="437"/>
        <v>1578</v>
      </c>
      <c r="P2545">
        <f t="shared" si="425"/>
        <v>0.72270000000000001</v>
      </c>
      <c r="Q2545" s="3">
        <f t="shared" si="431"/>
        <v>1578</v>
      </c>
      <c r="R2545" s="3">
        <f t="shared" si="432"/>
        <v>80</v>
      </c>
      <c r="S2545" s="3"/>
    </row>
    <row r="2546" spans="1:19" x14ac:dyDescent="0.25">
      <c r="A2546" s="4">
        <v>1.8275462962963E-2</v>
      </c>
      <c r="B2546">
        <v>73</v>
      </c>
      <c r="C2546">
        <v>80</v>
      </c>
      <c r="D2546">
        <v>0.72009999999999996</v>
      </c>
      <c r="E2546" s="2">
        <f t="shared" si="433"/>
        <v>0.6545023148148148</v>
      </c>
      <c r="F2546" s="4">
        <f t="shared" si="434"/>
        <v>1.7523148148148149E-2</v>
      </c>
      <c r="G2546" s="3">
        <f t="shared" si="435"/>
        <v>14</v>
      </c>
      <c r="H2546">
        <f t="shared" si="436"/>
        <v>25</v>
      </c>
      <c r="I2546" s="8">
        <f t="shared" si="437"/>
        <v>1578</v>
      </c>
      <c r="P2546">
        <f t="shared" si="425"/>
        <v>0.72270000000000001</v>
      </c>
      <c r="Q2546" s="3">
        <f t="shared" si="431"/>
        <v>1578</v>
      </c>
      <c r="R2546" s="3">
        <f t="shared" si="432"/>
        <v>80</v>
      </c>
      <c r="S2546" s="3"/>
    </row>
    <row r="2547" spans="1:19" x14ac:dyDescent="0.25">
      <c r="A2547" s="4">
        <v>1.8275462962963E-2</v>
      </c>
      <c r="B2547">
        <v>73</v>
      </c>
      <c r="C2547">
        <v>80</v>
      </c>
      <c r="D2547">
        <v>0.72009999999999996</v>
      </c>
      <c r="E2547" s="2">
        <f t="shared" si="433"/>
        <v>0.6545023148148148</v>
      </c>
      <c r="F2547" s="4">
        <f t="shared" si="434"/>
        <v>1.7523148148148149E-2</v>
      </c>
      <c r="G2547" s="3">
        <f t="shared" si="435"/>
        <v>14</v>
      </c>
      <c r="H2547">
        <f t="shared" si="436"/>
        <v>25</v>
      </c>
      <c r="I2547" s="8">
        <f t="shared" si="437"/>
        <v>1578</v>
      </c>
      <c r="P2547">
        <f t="shared" si="425"/>
        <v>0.72270000000000001</v>
      </c>
      <c r="Q2547" s="3">
        <f t="shared" si="431"/>
        <v>1579</v>
      </c>
      <c r="R2547" s="3">
        <f t="shared" si="432"/>
        <v>80</v>
      </c>
      <c r="S2547" s="3"/>
    </row>
    <row r="2548" spans="1:19" x14ac:dyDescent="0.25">
      <c r="A2548" s="4">
        <v>1.8275462962963E-2</v>
      </c>
      <c r="B2548">
        <v>73</v>
      </c>
      <c r="C2548">
        <v>80</v>
      </c>
      <c r="D2548">
        <v>0.72270000000000001</v>
      </c>
      <c r="E2548" s="2">
        <f t="shared" si="433"/>
        <v>0.6545023148148148</v>
      </c>
      <c r="F2548" s="4">
        <f t="shared" si="434"/>
        <v>1.7523148148148149E-2</v>
      </c>
      <c r="G2548" s="3">
        <f t="shared" si="435"/>
        <v>14</v>
      </c>
      <c r="H2548">
        <f t="shared" si="436"/>
        <v>25</v>
      </c>
      <c r="I2548" s="8">
        <f t="shared" si="437"/>
        <v>1578</v>
      </c>
      <c r="P2548">
        <f t="shared" si="425"/>
        <v>0.72270000000000001</v>
      </c>
      <c r="Q2548" s="3">
        <f t="shared" si="431"/>
        <v>1579</v>
      </c>
      <c r="R2548" s="3">
        <f t="shared" si="432"/>
        <v>80</v>
      </c>
      <c r="S2548" s="3"/>
    </row>
    <row r="2549" spans="1:19" x14ac:dyDescent="0.25">
      <c r="A2549" s="4">
        <v>1.8275462962963E-2</v>
      </c>
      <c r="B2549">
        <v>73</v>
      </c>
      <c r="C2549">
        <v>80</v>
      </c>
      <c r="D2549">
        <v>0.72270000000000001</v>
      </c>
      <c r="E2549" s="2">
        <f t="shared" si="433"/>
        <v>0.6545023148148148</v>
      </c>
      <c r="F2549" s="4">
        <f t="shared" si="434"/>
        <v>1.7523148148148149E-2</v>
      </c>
      <c r="G2549" s="3">
        <f t="shared" si="435"/>
        <v>14</v>
      </c>
      <c r="H2549">
        <f t="shared" si="436"/>
        <v>25</v>
      </c>
      <c r="I2549" s="8">
        <f t="shared" si="437"/>
        <v>1578</v>
      </c>
      <c r="P2549">
        <f t="shared" si="425"/>
        <v>0.72270000000000001</v>
      </c>
      <c r="Q2549" s="3">
        <f t="shared" si="431"/>
        <v>1579</v>
      </c>
      <c r="R2549" s="3">
        <f t="shared" si="432"/>
        <v>80</v>
      </c>
      <c r="S2549" s="3"/>
    </row>
    <row r="2550" spans="1:19" x14ac:dyDescent="0.25">
      <c r="A2550" s="4">
        <v>1.8275462962963E-2</v>
      </c>
      <c r="B2550">
        <v>73</v>
      </c>
      <c r="C2550">
        <v>80</v>
      </c>
      <c r="D2550">
        <v>0.72270000000000001</v>
      </c>
      <c r="E2550" s="2">
        <f t="shared" si="433"/>
        <v>0.6545023148148148</v>
      </c>
      <c r="F2550" s="4">
        <f t="shared" si="434"/>
        <v>1.7523148148148149E-2</v>
      </c>
      <c r="G2550" s="3">
        <f t="shared" si="435"/>
        <v>14</v>
      </c>
      <c r="H2550">
        <f t="shared" si="436"/>
        <v>25</v>
      </c>
      <c r="I2550" s="8">
        <f t="shared" si="437"/>
        <v>1578</v>
      </c>
      <c r="P2550">
        <f t="shared" si="425"/>
        <v>0.72660000000000002</v>
      </c>
      <c r="Q2550" s="3">
        <f t="shared" si="431"/>
        <v>1579</v>
      </c>
      <c r="R2550" s="3">
        <f t="shared" si="432"/>
        <v>80</v>
      </c>
      <c r="S2550" s="3"/>
    </row>
    <row r="2551" spans="1:19" x14ac:dyDescent="0.25">
      <c r="A2551" s="4">
        <v>1.8287037037037001E-2</v>
      </c>
      <c r="B2551">
        <v>73</v>
      </c>
      <c r="C2551">
        <v>80</v>
      </c>
      <c r="D2551">
        <v>0.72270000000000001</v>
      </c>
      <c r="E2551" s="2">
        <f t="shared" si="433"/>
        <v>0.65451388888888884</v>
      </c>
      <c r="F2551" s="4">
        <f t="shared" si="434"/>
        <v>1.7534722222222188E-2</v>
      </c>
      <c r="G2551" s="3">
        <f t="shared" si="435"/>
        <v>15</v>
      </c>
      <c r="H2551">
        <f t="shared" si="436"/>
        <v>25</v>
      </c>
      <c r="I2551" s="8">
        <f t="shared" si="437"/>
        <v>1579</v>
      </c>
      <c r="P2551">
        <f t="shared" si="425"/>
        <v>0.72660000000000002</v>
      </c>
      <c r="Q2551" s="3">
        <f t="shared" si="431"/>
        <v>1579</v>
      </c>
      <c r="R2551" s="3">
        <f t="shared" si="432"/>
        <v>80</v>
      </c>
      <c r="S2551" s="3"/>
    </row>
    <row r="2552" spans="1:19" x14ac:dyDescent="0.25">
      <c r="A2552" s="4">
        <v>1.8287037037037001E-2</v>
      </c>
      <c r="B2552">
        <v>73</v>
      </c>
      <c r="C2552">
        <v>80</v>
      </c>
      <c r="D2552">
        <v>0.72270000000000001</v>
      </c>
      <c r="E2552" s="2">
        <f t="shared" si="433"/>
        <v>0.65451388888888884</v>
      </c>
      <c r="F2552" s="4">
        <f t="shared" si="434"/>
        <v>1.7534722222222188E-2</v>
      </c>
      <c r="G2552" s="3">
        <f t="shared" si="435"/>
        <v>15</v>
      </c>
      <c r="H2552">
        <f t="shared" si="436"/>
        <v>25</v>
      </c>
      <c r="I2552" s="8">
        <f t="shared" si="437"/>
        <v>1579</v>
      </c>
      <c r="P2552">
        <f t="shared" si="425"/>
        <v>0.72660000000000002</v>
      </c>
      <c r="Q2552" s="3">
        <f t="shared" si="431"/>
        <v>1580</v>
      </c>
      <c r="R2552" s="3">
        <f t="shared" si="432"/>
        <v>80</v>
      </c>
      <c r="S2552" s="3"/>
    </row>
    <row r="2553" spans="1:19" x14ac:dyDescent="0.25">
      <c r="A2553" s="4">
        <v>1.8287037037037001E-2</v>
      </c>
      <c r="B2553">
        <v>73</v>
      </c>
      <c r="C2553">
        <v>80</v>
      </c>
      <c r="D2553">
        <v>0.72270000000000001</v>
      </c>
      <c r="E2553" s="2">
        <f t="shared" si="433"/>
        <v>0.65451388888888884</v>
      </c>
      <c r="F2553" s="4">
        <f t="shared" si="434"/>
        <v>1.7534722222222188E-2</v>
      </c>
      <c r="G2553" s="3">
        <f t="shared" si="435"/>
        <v>15</v>
      </c>
      <c r="H2553">
        <f t="shared" si="436"/>
        <v>25</v>
      </c>
      <c r="I2553" s="8">
        <f t="shared" si="437"/>
        <v>1579</v>
      </c>
      <c r="P2553">
        <f t="shared" si="425"/>
        <v>0.72660000000000002</v>
      </c>
      <c r="Q2553" s="3">
        <f t="shared" si="431"/>
        <v>1580</v>
      </c>
      <c r="R2553" s="3">
        <f t="shared" si="432"/>
        <v>80</v>
      </c>
      <c r="S2553" s="3"/>
    </row>
    <row r="2554" spans="1:19" x14ac:dyDescent="0.25">
      <c r="A2554" s="4">
        <v>1.8287037037037001E-2</v>
      </c>
      <c r="B2554">
        <v>71</v>
      </c>
      <c r="C2554">
        <v>80</v>
      </c>
      <c r="D2554">
        <v>0.72660000000000002</v>
      </c>
      <c r="E2554" s="2">
        <f t="shared" si="433"/>
        <v>0.65451388888888884</v>
      </c>
      <c r="F2554" s="4">
        <f t="shared" si="434"/>
        <v>1.7534722222222188E-2</v>
      </c>
      <c r="G2554" s="3">
        <f t="shared" si="435"/>
        <v>15</v>
      </c>
      <c r="H2554">
        <f t="shared" si="436"/>
        <v>25</v>
      </c>
      <c r="I2554" s="8">
        <f t="shared" si="437"/>
        <v>1579</v>
      </c>
      <c r="P2554">
        <f t="shared" si="425"/>
        <v>0.72660000000000002</v>
      </c>
      <c r="Q2554" s="3">
        <f t="shared" si="431"/>
        <v>1580</v>
      </c>
      <c r="R2554" s="3">
        <f t="shared" si="432"/>
        <v>80</v>
      </c>
      <c r="S2554" s="3"/>
    </row>
    <row r="2555" spans="1:19" x14ac:dyDescent="0.25">
      <c r="A2555" s="4">
        <v>1.8287037037037001E-2</v>
      </c>
      <c r="B2555">
        <v>71</v>
      </c>
      <c r="C2555">
        <v>80</v>
      </c>
      <c r="D2555">
        <v>0.72660000000000002</v>
      </c>
      <c r="E2555" s="2">
        <f t="shared" si="433"/>
        <v>0.65451388888888884</v>
      </c>
      <c r="F2555" s="4">
        <f t="shared" si="434"/>
        <v>1.7534722222222188E-2</v>
      </c>
      <c r="G2555" s="3">
        <f t="shared" si="435"/>
        <v>15</v>
      </c>
      <c r="H2555">
        <f t="shared" si="436"/>
        <v>25</v>
      </c>
      <c r="I2555" s="8">
        <f t="shared" si="437"/>
        <v>1579</v>
      </c>
      <c r="P2555">
        <f t="shared" si="425"/>
        <v>0.72389999999999999</v>
      </c>
      <c r="Q2555" s="3">
        <f t="shared" si="431"/>
        <v>1580</v>
      </c>
      <c r="R2555" s="3">
        <f t="shared" si="432"/>
        <v>80</v>
      </c>
      <c r="S2555" s="3"/>
    </row>
    <row r="2556" spans="1:19" x14ac:dyDescent="0.25">
      <c r="A2556" s="4">
        <v>1.8298611111111099E-2</v>
      </c>
      <c r="B2556">
        <v>71</v>
      </c>
      <c r="C2556">
        <v>80</v>
      </c>
      <c r="D2556">
        <v>0.72660000000000002</v>
      </c>
      <c r="E2556" s="2">
        <f t="shared" si="433"/>
        <v>0.65452546296296288</v>
      </c>
      <c r="F2556" s="4">
        <f t="shared" si="434"/>
        <v>1.7546296296296227E-2</v>
      </c>
      <c r="G2556" s="3">
        <f t="shared" si="435"/>
        <v>16</v>
      </c>
      <c r="H2556">
        <f t="shared" si="436"/>
        <v>25</v>
      </c>
      <c r="I2556" s="8">
        <f t="shared" si="437"/>
        <v>1580</v>
      </c>
      <c r="P2556">
        <f t="shared" si="425"/>
        <v>0.72389999999999999</v>
      </c>
      <c r="Q2556" s="3">
        <f t="shared" si="431"/>
        <v>1580</v>
      </c>
      <c r="R2556" s="3">
        <f t="shared" si="432"/>
        <v>80</v>
      </c>
      <c r="S2556" s="3"/>
    </row>
    <row r="2557" spans="1:19" x14ac:dyDescent="0.25">
      <c r="A2557" s="4">
        <v>1.8298611111111099E-2</v>
      </c>
      <c r="B2557">
        <v>71</v>
      </c>
      <c r="C2557">
        <v>80</v>
      </c>
      <c r="D2557">
        <v>0.72660000000000002</v>
      </c>
      <c r="E2557" s="2">
        <f t="shared" si="433"/>
        <v>0.65452546296296288</v>
      </c>
      <c r="F2557" s="4">
        <f t="shared" si="434"/>
        <v>1.7546296296296227E-2</v>
      </c>
      <c r="G2557" s="3">
        <f t="shared" si="435"/>
        <v>16</v>
      </c>
      <c r="H2557">
        <f t="shared" si="436"/>
        <v>25</v>
      </c>
      <c r="I2557" s="8">
        <f t="shared" si="437"/>
        <v>1580</v>
      </c>
      <c r="P2557">
        <f t="shared" si="425"/>
        <v>0.72389999999999999</v>
      </c>
      <c r="Q2557" s="3">
        <f t="shared" si="431"/>
        <v>1580</v>
      </c>
      <c r="R2557" s="3">
        <f t="shared" si="432"/>
        <v>80</v>
      </c>
      <c r="S2557" s="3"/>
    </row>
    <row r="2558" spans="1:19" x14ac:dyDescent="0.25">
      <c r="A2558" s="4">
        <v>1.8298611111111099E-2</v>
      </c>
      <c r="B2558">
        <v>71</v>
      </c>
      <c r="C2558">
        <v>80</v>
      </c>
      <c r="D2558">
        <v>0.72660000000000002</v>
      </c>
      <c r="E2558" s="2">
        <f t="shared" si="433"/>
        <v>0.65452546296296288</v>
      </c>
      <c r="F2558" s="4">
        <f t="shared" si="434"/>
        <v>1.7546296296296227E-2</v>
      </c>
      <c r="G2558" s="3">
        <f t="shared" si="435"/>
        <v>16</v>
      </c>
      <c r="H2558">
        <f t="shared" si="436"/>
        <v>25</v>
      </c>
      <c r="I2558" s="8">
        <f t="shared" si="437"/>
        <v>1580</v>
      </c>
      <c r="P2558">
        <f t="shared" si="425"/>
        <v>0.72389999999999999</v>
      </c>
      <c r="Q2558" s="3">
        <f t="shared" si="431"/>
        <v>1581</v>
      </c>
      <c r="R2558" s="3">
        <f t="shared" si="432"/>
        <v>80</v>
      </c>
      <c r="S2558" s="3"/>
    </row>
    <row r="2559" spans="1:19" x14ac:dyDescent="0.25">
      <c r="A2559" s="4">
        <v>1.8298611111111099E-2</v>
      </c>
      <c r="B2559">
        <v>70</v>
      </c>
      <c r="C2559">
        <v>80</v>
      </c>
      <c r="D2559">
        <v>0.72389999999999999</v>
      </c>
      <c r="E2559" s="2">
        <f t="shared" si="433"/>
        <v>0.65452546296296288</v>
      </c>
      <c r="F2559" s="4">
        <f t="shared" si="434"/>
        <v>1.7546296296296227E-2</v>
      </c>
      <c r="G2559" s="3">
        <f t="shared" si="435"/>
        <v>16</v>
      </c>
      <c r="H2559">
        <f t="shared" si="436"/>
        <v>25</v>
      </c>
      <c r="I2559" s="8">
        <f t="shared" si="437"/>
        <v>1580</v>
      </c>
      <c r="P2559">
        <f t="shared" si="425"/>
        <v>0.72389999999999999</v>
      </c>
      <c r="Q2559" s="3">
        <f t="shared" si="431"/>
        <v>1581</v>
      </c>
      <c r="R2559" s="3">
        <f t="shared" si="432"/>
        <v>80</v>
      </c>
      <c r="S2559" s="3"/>
    </row>
    <row r="2560" spans="1:19" x14ac:dyDescent="0.25">
      <c r="A2560" s="4">
        <v>1.8298611111111099E-2</v>
      </c>
      <c r="B2560">
        <v>70</v>
      </c>
      <c r="C2560">
        <v>80</v>
      </c>
      <c r="D2560">
        <v>0.72389999999999999</v>
      </c>
      <c r="E2560" s="2">
        <f t="shared" si="433"/>
        <v>0.65452546296296288</v>
      </c>
      <c r="F2560" s="4">
        <f t="shared" si="434"/>
        <v>1.7546296296296227E-2</v>
      </c>
      <c r="G2560" s="3">
        <f t="shared" si="435"/>
        <v>16</v>
      </c>
      <c r="H2560">
        <f t="shared" si="436"/>
        <v>25</v>
      </c>
      <c r="I2560" s="8">
        <f t="shared" si="437"/>
        <v>1580</v>
      </c>
      <c r="P2560">
        <f t="shared" si="425"/>
        <v>0.72389999999999999</v>
      </c>
      <c r="Q2560" s="3">
        <f t="shared" si="431"/>
        <v>1581</v>
      </c>
      <c r="R2560" s="3">
        <f t="shared" si="432"/>
        <v>80</v>
      </c>
      <c r="S2560" s="3"/>
    </row>
    <row r="2561" spans="1:19" x14ac:dyDescent="0.25">
      <c r="A2561" s="4">
        <v>1.8298611111111099E-2</v>
      </c>
      <c r="B2561">
        <v>70</v>
      </c>
      <c r="C2561">
        <v>80</v>
      </c>
      <c r="D2561">
        <v>0.72389999999999999</v>
      </c>
      <c r="E2561" s="2">
        <f t="shared" si="433"/>
        <v>0.65452546296296288</v>
      </c>
      <c r="F2561" s="4">
        <f t="shared" si="434"/>
        <v>1.7546296296296227E-2</v>
      </c>
      <c r="G2561" s="3">
        <f t="shared" si="435"/>
        <v>16</v>
      </c>
      <c r="H2561">
        <f t="shared" si="436"/>
        <v>25</v>
      </c>
      <c r="I2561" s="8">
        <f t="shared" si="437"/>
        <v>1580</v>
      </c>
      <c r="P2561">
        <f t="shared" si="425"/>
        <v>0.72409999999999997</v>
      </c>
      <c r="Q2561" s="3">
        <f t="shared" si="431"/>
        <v>1581</v>
      </c>
      <c r="R2561" s="3">
        <f t="shared" si="432"/>
        <v>80</v>
      </c>
      <c r="S2561" s="3"/>
    </row>
    <row r="2562" spans="1:19" x14ac:dyDescent="0.25">
      <c r="A2562" s="4">
        <v>1.83101851851852E-2</v>
      </c>
      <c r="B2562">
        <v>70</v>
      </c>
      <c r="C2562">
        <v>80</v>
      </c>
      <c r="D2562">
        <v>0.72389999999999999</v>
      </c>
      <c r="E2562" s="2">
        <f t="shared" si="433"/>
        <v>0.65453703703703703</v>
      </c>
      <c r="F2562" s="4">
        <f t="shared" si="434"/>
        <v>1.7557870370370376E-2</v>
      </c>
      <c r="G2562" s="3">
        <f t="shared" si="435"/>
        <v>17</v>
      </c>
      <c r="H2562">
        <f t="shared" si="436"/>
        <v>25</v>
      </c>
      <c r="I2562" s="8">
        <f t="shared" si="437"/>
        <v>1581</v>
      </c>
      <c r="P2562">
        <f t="shared" si="425"/>
        <v>0.72409999999999997</v>
      </c>
      <c r="Q2562" s="3">
        <f t="shared" si="431"/>
        <v>1581</v>
      </c>
      <c r="R2562" s="3">
        <f t="shared" si="432"/>
        <v>80</v>
      </c>
      <c r="S2562" s="3"/>
    </row>
    <row r="2563" spans="1:19" x14ac:dyDescent="0.25">
      <c r="A2563" s="4">
        <v>1.83101851851852E-2</v>
      </c>
      <c r="B2563">
        <v>70</v>
      </c>
      <c r="C2563">
        <v>80</v>
      </c>
      <c r="D2563">
        <v>0.72389999999999999</v>
      </c>
      <c r="E2563" s="2">
        <f t="shared" si="433"/>
        <v>0.65453703703703703</v>
      </c>
      <c r="F2563" s="4">
        <f t="shared" si="434"/>
        <v>1.7557870370370376E-2</v>
      </c>
      <c r="G2563" s="3">
        <f t="shared" si="435"/>
        <v>17</v>
      </c>
      <c r="H2563">
        <f t="shared" si="436"/>
        <v>25</v>
      </c>
      <c r="I2563" s="8">
        <f t="shared" si="437"/>
        <v>1581</v>
      </c>
      <c r="P2563">
        <f t="shared" si="425"/>
        <v>0.72409999999999997</v>
      </c>
      <c r="Q2563" s="3">
        <f t="shared" si="431"/>
        <v>1582</v>
      </c>
      <c r="R2563" s="3">
        <f t="shared" si="432"/>
        <v>80</v>
      </c>
      <c r="S2563" s="3"/>
    </row>
    <row r="2564" spans="1:19" x14ac:dyDescent="0.25">
      <c r="A2564" s="4">
        <v>1.83101851851852E-2</v>
      </c>
      <c r="B2564">
        <v>70</v>
      </c>
      <c r="C2564">
        <v>80</v>
      </c>
      <c r="D2564">
        <v>0.72389999999999999</v>
      </c>
      <c r="E2564" s="2">
        <f t="shared" si="433"/>
        <v>0.65453703703703703</v>
      </c>
      <c r="F2564" s="4">
        <f t="shared" si="434"/>
        <v>1.7557870370370376E-2</v>
      </c>
      <c r="G2564" s="3">
        <f t="shared" si="435"/>
        <v>17</v>
      </c>
      <c r="H2564">
        <f t="shared" si="436"/>
        <v>25</v>
      </c>
      <c r="I2564" s="8">
        <f t="shared" si="437"/>
        <v>1581</v>
      </c>
      <c r="P2564">
        <f t="shared" si="425"/>
        <v>0.72409999999999997</v>
      </c>
      <c r="Q2564" s="3">
        <f t="shared" si="431"/>
        <v>1582</v>
      </c>
      <c r="R2564" s="3">
        <f t="shared" si="432"/>
        <v>80</v>
      </c>
      <c r="S2564" s="3"/>
    </row>
    <row r="2565" spans="1:19" x14ac:dyDescent="0.25">
      <c r="A2565" s="4">
        <v>1.83101851851852E-2</v>
      </c>
      <c r="B2565">
        <v>71</v>
      </c>
      <c r="C2565">
        <v>80</v>
      </c>
      <c r="D2565">
        <v>0.72409999999999997</v>
      </c>
      <c r="E2565" s="2">
        <f t="shared" si="433"/>
        <v>0.65453703703703703</v>
      </c>
      <c r="F2565" s="4">
        <f t="shared" si="434"/>
        <v>1.7557870370370376E-2</v>
      </c>
      <c r="G2565" s="3">
        <f t="shared" si="435"/>
        <v>17</v>
      </c>
      <c r="H2565">
        <f t="shared" si="436"/>
        <v>25</v>
      </c>
      <c r="I2565" s="8">
        <f t="shared" si="437"/>
        <v>1581</v>
      </c>
      <c r="P2565">
        <f t="shared" si="425"/>
        <v>0.72409999999999997</v>
      </c>
      <c r="Q2565" s="3">
        <f t="shared" si="431"/>
        <v>1582</v>
      </c>
      <c r="R2565" s="3">
        <f t="shared" si="432"/>
        <v>80</v>
      </c>
      <c r="S2565" s="3"/>
    </row>
    <row r="2566" spans="1:19" x14ac:dyDescent="0.25">
      <c r="A2566" s="4">
        <v>1.83101851851852E-2</v>
      </c>
      <c r="B2566">
        <v>71</v>
      </c>
      <c r="C2566">
        <v>80</v>
      </c>
      <c r="D2566">
        <v>0.72409999999999997</v>
      </c>
      <c r="E2566" s="2">
        <f t="shared" si="433"/>
        <v>0.65453703703703703</v>
      </c>
      <c r="F2566" s="4">
        <f t="shared" si="434"/>
        <v>1.7557870370370376E-2</v>
      </c>
      <c r="G2566" s="3">
        <f t="shared" si="435"/>
        <v>17</v>
      </c>
      <c r="H2566">
        <f t="shared" si="436"/>
        <v>25</v>
      </c>
      <c r="I2566" s="8">
        <f t="shared" si="437"/>
        <v>1581</v>
      </c>
      <c r="P2566">
        <f t="shared" si="425"/>
        <v>0.72989999999999999</v>
      </c>
      <c r="Q2566" s="3">
        <f t="shared" si="431"/>
        <v>1582</v>
      </c>
      <c r="R2566" s="3">
        <f t="shared" si="432"/>
        <v>80</v>
      </c>
      <c r="S2566" s="3"/>
    </row>
    <row r="2567" spans="1:19" x14ac:dyDescent="0.25">
      <c r="A2567" s="4">
        <v>1.8321759259259301E-2</v>
      </c>
      <c r="B2567">
        <v>71</v>
      </c>
      <c r="C2567">
        <v>80</v>
      </c>
      <c r="D2567">
        <v>0.72409999999999997</v>
      </c>
      <c r="E2567" s="2">
        <f t="shared" si="433"/>
        <v>0.65454861111111107</v>
      </c>
      <c r="F2567" s="4">
        <f t="shared" si="434"/>
        <v>1.7569444444444415E-2</v>
      </c>
      <c r="G2567" s="3">
        <f t="shared" si="435"/>
        <v>18</v>
      </c>
      <c r="H2567">
        <f t="shared" si="436"/>
        <v>25</v>
      </c>
      <c r="I2567" s="8">
        <f t="shared" si="437"/>
        <v>1582</v>
      </c>
      <c r="P2567">
        <f t="shared" si="425"/>
        <v>0.72989999999999999</v>
      </c>
      <c r="Q2567" s="3">
        <f t="shared" si="431"/>
        <v>1582</v>
      </c>
      <c r="R2567" s="3">
        <f t="shared" si="432"/>
        <v>80</v>
      </c>
      <c r="S2567" s="3"/>
    </row>
    <row r="2568" spans="1:19" x14ac:dyDescent="0.25">
      <c r="A2568" s="4">
        <v>1.8321759259259301E-2</v>
      </c>
      <c r="B2568">
        <v>71</v>
      </c>
      <c r="C2568">
        <v>80</v>
      </c>
      <c r="D2568">
        <v>0.72409999999999997</v>
      </c>
      <c r="E2568" s="2">
        <f t="shared" si="433"/>
        <v>0.65454861111111107</v>
      </c>
      <c r="F2568" s="4">
        <f t="shared" si="434"/>
        <v>1.7569444444444415E-2</v>
      </c>
      <c r="G2568" s="3">
        <f t="shared" si="435"/>
        <v>18</v>
      </c>
      <c r="H2568">
        <f t="shared" si="436"/>
        <v>25</v>
      </c>
      <c r="I2568" s="8">
        <f t="shared" si="437"/>
        <v>1582</v>
      </c>
      <c r="P2568">
        <f t="shared" si="425"/>
        <v>0.72989999999999999</v>
      </c>
      <c r="Q2568" s="3">
        <f t="shared" si="431"/>
        <v>1582</v>
      </c>
      <c r="R2568" s="3">
        <f t="shared" si="432"/>
        <v>80</v>
      </c>
      <c r="S2568" s="3"/>
    </row>
    <row r="2569" spans="1:19" x14ac:dyDescent="0.25">
      <c r="A2569" s="4">
        <v>1.8321759259259301E-2</v>
      </c>
      <c r="B2569">
        <v>71</v>
      </c>
      <c r="C2569">
        <v>80</v>
      </c>
      <c r="D2569">
        <v>0.72409999999999997</v>
      </c>
      <c r="E2569" s="2">
        <f t="shared" si="433"/>
        <v>0.65454861111111107</v>
      </c>
      <c r="F2569" s="4">
        <f t="shared" si="434"/>
        <v>1.7569444444444415E-2</v>
      </c>
      <c r="G2569" s="3">
        <f t="shared" si="435"/>
        <v>18</v>
      </c>
      <c r="H2569">
        <f t="shared" si="436"/>
        <v>25</v>
      </c>
      <c r="I2569" s="8">
        <f t="shared" si="437"/>
        <v>1582</v>
      </c>
      <c r="P2569">
        <f t="shared" si="425"/>
        <v>0.72989999999999999</v>
      </c>
      <c r="Q2569" s="3">
        <f t="shared" si="431"/>
        <v>1583</v>
      </c>
      <c r="R2569" s="3">
        <f t="shared" si="432"/>
        <v>80</v>
      </c>
      <c r="S2569" s="3"/>
    </row>
    <row r="2570" spans="1:19" x14ac:dyDescent="0.25">
      <c r="A2570" s="4">
        <v>1.8321759259259301E-2</v>
      </c>
      <c r="B2570">
        <v>71</v>
      </c>
      <c r="C2570">
        <v>80</v>
      </c>
      <c r="D2570">
        <v>0.72989999999999999</v>
      </c>
      <c r="E2570" s="2">
        <f t="shared" si="433"/>
        <v>0.65454861111111107</v>
      </c>
      <c r="F2570" s="4">
        <f t="shared" si="434"/>
        <v>1.7569444444444415E-2</v>
      </c>
      <c r="G2570" s="3">
        <f t="shared" si="435"/>
        <v>18</v>
      </c>
      <c r="H2570">
        <f t="shared" si="436"/>
        <v>25</v>
      </c>
      <c r="I2570" s="8">
        <f t="shared" si="437"/>
        <v>1582</v>
      </c>
      <c r="P2570">
        <f t="shared" si="425"/>
        <v>0.72989999999999999</v>
      </c>
      <c r="Q2570" s="3">
        <f t="shared" si="431"/>
        <v>1583</v>
      </c>
      <c r="R2570" s="3">
        <f t="shared" si="432"/>
        <v>80</v>
      </c>
      <c r="S2570" s="3"/>
    </row>
    <row r="2571" spans="1:19" x14ac:dyDescent="0.25">
      <c r="A2571" s="4">
        <v>1.8321759259259301E-2</v>
      </c>
      <c r="B2571">
        <v>71</v>
      </c>
      <c r="C2571">
        <v>80</v>
      </c>
      <c r="D2571">
        <v>0.72989999999999999</v>
      </c>
      <c r="E2571" s="2">
        <f t="shared" si="433"/>
        <v>0.65454861111111107</v>
      </c>
      <c r="F2571" s="4">
        <f t="shared" si="434"/>
        <v>1.7569444444444415E-2</v>
      </c>
      <c r="G2571" s="3">
        <f t="shared" si="435"/>
        <v>18</v>
      </c>
      <c r="H2571">
        <f t="shared" si="436"/>
        <v>25</v>
      </c>
      <c r="I2571" s="8">
        <f t="shared" si="437"/>
        <v>1582</v>
      </c>
      <c r="P2571">
        <f t="shared" si="425"/>
        <v>0.72989999999999999</v>
      </c>
      <c r="Q2571" s="3">
        <f t="shared" si="431"/>
        <v>1583</v>
      </c>
      <c r="R2571" s="3">
        <f t="shared" si="432"/>
        <v>80</v>
      </c>
      <c r="S2571" s="3"/>
    </row>
    <row r="2572" spans="1:19" x14ac:dyDescent="0.25">
      <c r="A2572" s="4">
        <v>1.8321759259259301E-2</v>
      </c>
      <c r="B2572">
        <v>71</v>
      </c>
      <c r="C2572">
        <v>80</v>
      </c>
      <c r="D2572">
        <v>0.72989999999999999</v>
      </c>
      <c r="E2572" s="2">
        <f t="shared" si="433"/>
        <v>0.65454861111111107</v>
      </c>
      <c r="F2572" s="4">
        <f t="shared" si="434"/>
        <v>1.7569444444444415E-2</v>
      </c>
      <c r="G2572" s="3">
        <f t="shared" si="435"/>
        <v>18</v>
      </c>
      <c r="H2572">
        <f t="shared" si="436"/>
        <v>25</v>
      </c>
      <c r="I2572" s="8">
        <f t="shared" si="437"/>
        <v>1582</v>
      </c>
      <c r="P2572">
        <f t="shared" si="425"/>
        <v>0.73</v>
      </c>
      <c r="Q2572" s="3">
        <f t="shared" si="431"/>
        <v>1583</v>
      </c>
      <c r="R2572" s="3">
        <f t="shared" si="432"/>
        <v>80</v>
      </c>
      <c r="S2572" s="3"/>
    </row>
    <row r="2573" spans="1:19" x14ac:dyDescent="0.25">
      <c r="A2573" s="4">
        <v>1.8333333333333299E-2</v>
      </c>
      <c r="B2573">
        <v>71</v>
      </c>
      <c r="C2573">
        <v>80</v>
      </c>
      <c r="D2573">
        <v>0.72989999999999999</v>
      </c>
      <c r="E2573" s="2">
        <f t="shared" si="433"/>
        <v>0.65456018518518511</v>
      </c>
      <c r="F2573" s="4">
        <f t="shared" si="434"/>
        <v>1.7581018518518454E-2</v>
      </c>
      <c r="G2573" s="3">
        <f t="shared" si="435"/>
        <v>19</v>
      </c>
      <c r="H2573">
        <f t="shared" si="436"/>
        <v>25</v>
      </c>
      <c r="I2573" s="8">
        <f t="shared" si="437"/>
        <v>1583</v>
      </c>
      <c r="P2573">
        <f t="shared" si="425"/>
        <v>0.73</v>
      </c>
      <c r="Q2573" s="3">
        <f t="shared" si="431"/>
        <v>1583</v>
      </c>
      <c r="R2573" s="3">
        <f t="shared" si="432"/>
        <v>80</v>
      </c>
      <c r="S2573" s="3"/>
    </row>
    <row r="2574" spans="1:19" x14ac:dyDescent="0.25">
      <c r="A2574" s="4">
        <v>1.8333333333333299E-2</v>
      </c>
      <c r="B2574">
        <v>71</v>
      </c>
      <c r="C2574">
        <v>80</v>
      </c>
      <c r="D2574">
        <v>0.72989999999999999</v>
      </c>
      <c r="E2574" s="2">
        <f t="shared" si="433"/>
        <v>0.65456018518518511</v>
      </c>
      <c r="F2574" s="4">
        <f t="shared" si="434"/>
        <v>1.7581018518518454E-2</v>
      </c>
      <c r="G2574" s="3">
        <f t="shared" si="435"/>
        <v>19</v>
      </c>
      <c r="H2574">
        <f t="shared" si="436"/>
        <v>25</v>
      </c>
      <c r="I2574" s="8">
        <f t="shared" si="437"/>
        <v>1583</v>
      </c>
      <c r="P2574">
        <f t="shared" si="425"/>
        <v>0.73</v>
      </c>
      <c r="Q2574" s="3">
        <f t="shared" si="431"/>
        <v>1584</v>
      </c>
      <c r="R2574" s="3">
        <f t="shared" si="432"/>
        <v>80</v>
      </c>
      <c r="S2574" s="3"/>
    </row>
    <row r="2575" spans="1:19" x14ac:dyDescent="0.25">
      <c r="A2575" s="4">
        <v>1.8333333333333299E-2</v>
      </c>
      <c r="B2575">
        <v>71</v>
      </c>
      <c r="C2575">
        <v>80</v>
      </c>
      <c r="D2575">
        <v>0.72989999999999999</v>
      </c>
      <c r="E2575" s="2">
        <f t="shared" si="433"/>
        <v>0.65456018518518511</v>
      </c>
      <c r="F2575" s="4">
        <f t="shared" si="434"/>
        <v>1.7581018518518454E-2</v>
      </c>
      <c r="G2575" s="3">
        <f t="shared" si="435"/>
        <v>19</v>
      </c>
      <c r="H2575">
        <f t="shared" si="436"/>
        <v>25</v>
      </c>
      <c r="I2575" s="8">
        <f t="shared" si="437"/>
        <v>1583</v>
      </c>
      <c r="P2575">
        <f t="shared" si="425"/>
        <v>0.73</v>
      </c>
      <c r="Q2575" s="3">
        <f t="shared" si="431"/>
        <v>1584</v>
      </c>
      <c r="R2575" s="3">
        <f t="shared" si="432"/>
        <v>80</v>
      </c>
      <c r="S2575" s="3"/>
    </row>
    <row r="2576" spans="1:19" x14ac:dyDescent="0.25">
      <c r="A2576" s="4">
        <v>1.8333333333333299E-2</v>
      </c>
      <c r="B2576">
        <v>70</v>
      </c>
      <c r="C2576">
        <v>80</v>
      </c>
      <c r="D2576">
        <v>0.73</v>
      </c>
      <c r="E2576" s="2">
        <f t="shared" si="433"/>
        <v>0.65456018518518511</v>
      </c>
      <c r="F2576" s="4">
        <f t="shared" si="434"/>
        <v>1.7581018518518454E-2</v>
      </c>
      <c r="G2576" s="3">
        <f t="shared" si="435"/>
        <v>19</v>
      </c>
      <c r="H2576">
        <f t="shared" si="436"/>
        <v>25</v>
      </c>
      <c r="I2576" s="8">
        <f t="shared" si="437"/>
        <v>1583</v>
      </c>
      <c r="P2576">
        <f t="shared" ref="P2576:P2639" si="438">D2580</f>
        <v>0.73</v>
      </c>
      <c r="Q2576" s="3">
        <f t="shared" si="431"/>
        <v>1584</v>
      </c>
      <c r="R2576" s="3">
        <f t="shared" si="432"/>
        <v>80</v>
      </c>
      <c r="S2576" s="3"/>
    </row>
    <row r="2577" spans="1:19" x14ac:dyDescent="0.25">
      <c r="A2577" s="4">
        <v>1.8333333333333299E-2</v>
      </c>
      <c r="B2577">
        <v>70</v>
      </c>
      <c r="C2577">
        <v>80</v>
      </c>
      <c r="D2577">
        <v>0.73</v>
      </c>
      <c r="E2577" s="2">
        <f t="shared" si="433"/>
        <v>0.65456018518518511</v>
      </c>
      <c r="F2577" s="4">
        <f t="shared" si="434"/>
        <v>1.7581018518518454E-2</v>
      </c>
      <c r="G2577" s="3">
        <f t="shared" si="435"/>
        <v>19</v>
      </c>
      <c r="H2577">
        <f t="shared" si="436"/>
        <v>25</v>
      </c>
      <c r="I2577" s="8">
        <f t="shared" si="437"/>
        <v>1583</v>
      </c>
      <c r="P2577">
        <f t="shared" si="438"/>
        <v>0.73480000000000001</v>
      </c>
      <c r="Q2577" s="3">
        <f t="shared" si="431"/>
        <v>1584</v>
      </c>
      <c r="R2577" s="3">
        <f t="shared" si="432"/>
        <v>80</v>
      </c>
      <c r="S2577" s="3"/>
    </row>
    <row r="2578" spans="1:19" x14ac:dyDescent="0.25">
      <c r="A2578" s="4">
        <v>1.83449074074074E-2</v>
      </c>
      <c r="B2578">
        <v>70</v>
      </c>
      <c r="C2578">
        <v>80</v>
      </c>
      <c r="D2578">
        <v>0.73</v>
      </c>
      <c r="E2578" s="2">
        <f t="shared" si="433"/>
        <v>0.65457175925925914</v>
      </c>
      <c r="F2578" s="4">
        <f t="shared" si="434"/>
        <v>1.7592592592592493E-2</v>
      </c>
      <c r="G2578" s="3">
        <f t="shared" si="435"/>
        <v>20</v>
      </c>
      <c r="H2578">
        <f t="shared" si="436"/>
        <v>25</v>
      </c>
      <c r="I2578" s="8">
        <f t="shared" si="437"/>
        <v>1584</v>
      </c>
      <c r="P2578">
        <f t="shared" si="438"/>
        <v>0.73480000000000001</v>
      </c>
      <c r="Q2578" s="3">
        <f t="shared" si="431"/>
        <v>1584</v>
      </c>
      <c r="R2578" s="3">
        <f t="shared" si="432"/>
        <v>80</v>
      </c>
      <c r="S2578" s="3"/>
    </row>
    <row r="2579" spans="1:19" x14ac:dyDescent="0.25">
      <c r="A2579" s="4">
        <v>1.83449074074074E-2</v>
      </c>
      <c r="B2579">
        <v>70</v>
      </c>
      <c r="C2579">
        <v>80</v>
      </c>
      <c r="D2579">
        <v>0.73</v>
      </c>
      <c r="E2579" s="2">
        <f t="shared" si="433"/>
        <v>0.65457175925925914</v>
      </c>
      <c r="F2579" s="4">
        <f t="shared" si="434"/>
        <v>1.7592592592592493E-2</v>
      </c>
      <c r="G2579" s="3">
        <f t="shared" si="435"/>
        <v>20</v>
      </c>
      <c r="H2579">
        <f t="shared" si="436"/>
        <v>25</v>
      </c>
      <c r="I2579" s="8">
        <f t="shared" si="437"/>
        <v>1584</v>
      </c>
      <c r="P2579">
        <f t="shared" si="438"/>
        <v>0.73480000000000001</v>
      </c>
      <c r="Q2579" s="3">
        <f t="shared" si="431"/>
        <v>1584</v>
      </c>
      <c r="R2579" s="3">
        <f t="shared" si="432"/>
        <v>80</v>
      </c>
      <c r="S2579" s="3"/>
    </row>
    <row r="2580" spans="1:19" x14ac:dyDescent="0.25">
      <c r="A2580" s="4">
        <v>1.83449074074074E-2</v>
      </c>
      <c r="B2580">
        <v>70</v>
      </c>
      <c r="C2580">
        <v>80</v>
      </c>
      <c r="D2580">
        <v>0.73</v>
      </c>
      <c r="E2580" s="2">
        <f t="shared" si="433"/>
        <v>0.65457175925925914</v>
      </c>
      <c r="F2580" s="4">
        <f t="shared" si="434"/>
        <v>1.7592592592592493E-2</v>
      </c>
      <c r="G2580" s="3">
        <f t="shared" si="435"/>
        <v>20</v>
      </c>
      <c r="H2580">
        <f t="shared" si="436"/>
        <v>25</v>
      </c>
      <c r="I2580" s="8">
        <f t="shared" si="437"/>
        <v>1584</v>
      </c>
      <c r="P2580">
        <f t="shared" si="438"/>
        <v>0.73480000000000001</v>
      </c>
      <c r="Q2580" s="3">
        <f t="shared" si="431"/>
        <v>1585</v>
      </c>
      <c r="R2580" s="3">
        <f t="shared" si="432"/>
        <v>80</v>
      </c>
      <c r="S2580" s="3"/>
    </row>
    <row r="2581" spans="1:19" x14ac:dyDescent="0.25">
      <c r="A2581" s="4">
        <v>1.83449074074074E-2</v>
      </c>
      <c r="B2581">
        <v>71</v>
      </c>
      <c r="C2581">
        <v>80</v>
      </c>
      <c r="D2581">
        <v>0.73480000000000001</v>
      </c>
      <c r="E2581" s="2">
        <f t="shared" si="433"/>
        <v>0.65457175925925914</v>
      </c>
      <c r="F2581" s="4">
        <f t="shared" si="434"/>
        <v>1.7592592592592493E-2</v>
      </c>
      <c r="G2581" s="3">
        <f t="shared" si="435"/>
        <v>20</v>
      </c>
      <c r="H2581">
        <f t="shared" si="436"/>
        <v>25</v>
      </c>
      <c r="I2581" s="8">
        <f t="shared" si="437"/>
        <v>1584</v>
      </c>
      <c r="P2581">
        <f t="shared" si="438"/>
        <v>0.73480000000000001</v>
      </c>
      <c r="Q2581" s="3">
        <f t="shared" si="431"/>
        <v>1585</v>
      </c>
      <c r="R2581" s="3">
        <f t="shared" si="432"/>
        <v>80</v>
      </c>
      <c r="S2581" s="3"/>
    </row>
    <row r="2582" spans="1:19" x14ac:dyDescent="0.25">
      <c r="A2582" s="4">
        <v>1.83449074074074E-2</v>
      </c>
      <c r="B2582">
        <v>71</v>
      </c>
      <c r="C2582">
        <v>80</v>
      </c>
      <c r="D2582">
        <v>0.73480000000000001</v>
      </c>
      <c r="E2582" s="2">
        <f t="shared" si="433"/>
        <v>0.65457175925925914</v>
      </c>
      <c r="F2582" s="4">
        <f t="shared" si="434"/>
        <v>1.7592592592592493E-2</v>
      </c>
      <c r="G2582" s="3">
        <f t="shared" si="435"/>
        <v>20</v>
      </c>
      <c r="H2582">
        <f t="shared" si="436"/>
        <v>25</v>
      </c>
      <c r="I2582" s="8">
        <f t="shared" si="437"/>
        <v>1584</v>
      </c>
      <c r="P2582">
        <f t="shared" si="438"/>
        <v>0.73480000000000001</v>
      </c>
      <c r="Q2582" s="3">
        <f t="shared" si="431"/>
        <v>1585</v>
      </c>
      <c r="R2582" s="3">
        <f t="shared" si="432"/>
        <v>80</v>
      </c>
      <c r="S2582" s="3"/>
    </row>
    <row r="2583" spans="1:19" x14ac:dyDescent="0.25">
      <c r="A2583" s="4">
        <v>1.83449074074074E-2</v>
      </c>
      <c r="B2583">
        <v>71</v>
      </c>
      <c r="C2583">
        <v>80</v>
      </c>
      <c r="D2583">
        <v>0.73480000000000001</v>
      </c>
      <c r="E2583" s="2">
        <f t="shared" si="433"/>
        <v>0.65457175925925914</v>
      </c>
      <c r="F2583" s="4">
        <f t="shared" si="434"/>
        <v>1.7592592592592493E-2</v>
      </c>
      <c r="G2583" s="3">
        <f t="shared" si="435"/>
        <v>20</v>
      </c>
      <c r="H2583">
        <f t="shared" si="436"/>
        <v>25</v>
      </c>
      <c r="I2583" s="8">
        <f t="shared" si="437"/>
        <v>1584</v>
      </c>
      <c r="P2583">
        <f t="shared" si="438"/>
        <v>0.73340000000000005</v>
      </c>
      <c r="Q2583" s="3">
        <f t="shared" si="431"/>
        <v>1585</v>
      </c>
      <c r="R2583" s="3">
        <f t="shared" si="432"/>
        <v>80</v>
      </c>
      <c r="S2583" s="3"/>
    </row>
    <row r="2584" spans="1:19" x14ac:dyDescent="0.25">
      <c r="A2584" s="4">
        <v>1.8356481481481501E-2</v>
      </c>
      <c r="B2584">
        <v>71</v>
      </c>
      <c r="C2584">
        <v>80</v>
      </c>
      <c r="D2584">
        <v>0.73480000000000001</v>
      </c>
      <c r="E2584" s="2">
        <f t="shared" si="433"/>
        <v>0.65458333333333329</v>
      </c>
      <c r="F2584" s="4">
        <f t="shared" si="434"/>
        <v>1.7604166666666643E-2</v>
      </c>
      <c r="G2584" s="3">
        <f t="shared" si="435"/>
        <v>21</v>
      </c>
      <c r="H2584">
        <f t="shared" si="436"/>
        <v>25</v>
      </c>
      <c r="I2584" s="8">
        <f t="shared" si="437"/>
        <v>1585</v>
      </c>
      <c r="P2584">
        <f t="shared" si="438"/>
        <v>0.73340000000000005</v>
      </c>
      <c r="Q2584" s="3">
        <f t="shared" si="431"/>
        <v>1585</v>
      </c>
      <c r="R2584" s="3">
        <f t="shared" si="432"/>
        <v>80</v>
      </c>
      <c r="S2584" s="3"/>
    </row>
    <row r="2585" spans="1:19" x14ac:dyDescent="0.25">
      <c r="A2585" s="4">
        <v>1.8356481481481501E-2</v>
      </c>
      <c r="B2585">
        <v>71</v>
      </c>
      <c r="C2585">
        <v>80</v>
      </c>
      <c r="D2585">
        <v>0.73480000000000001</v>
      </c>
      <c r="E2585" s="2">
        <f t="shared" si="433"/>
        <v>0.65458333333333329</v>
      </c>
      <c r="F2585" s="4">
        <f t="shared" si="434"/>
        <v>1.7604166666666643E-2</v>
      </c>
      <c r="G2585" s="3">
        <f t="shared" si="435"/>
        <v>21</v>
      </c>
      <c r="H2585">
        <f t="shared" si="436"/>
        <v>25</v>
      </c>
      <c r="I2585" s="8">
        <f t="shared" si="437"/>
        <v>1585</v>
      </c>
      <c r="P2585">
        <f t="shared" si="438"/>
        <v>0.73340000000000005</v>
      </c>
      <c r="Q2585" s="3">
        <f t="shared" si="431"/>
        <v>1585</v>
      </c>
      <c r="R2585" s="3">
        <f t="shared" si="432"/>
        <v>80</v>
      </c>
      <c r="S2585" s="3"/>
    </row>
    <row r="2586" spans="1:19" x14ac:dyDescent="0.25">
      <c r="A2586" s="4">
        <v>1.8356481481481501E-2</v>
      </c>
      <c r="B2586">
        <v>71</v>
      </c>
      <c r="C2586">
        <v>80</v>
      </c>
      <c r="D2586">
        <v>0.73480000000000001</v>
      </c>
      <c r="E2586" s="2">
        <f t="shared" si="433"/>
        <v>0.65458333333333329</v>
      </c>
      <c r="F2586" s="4">
        <f t="shared" si="434"/>
        <v>1.7604166666666643E-2</v>
      </c>
      <c r="G2586" s="3">
        <f t="shared" si="435"/>
        <v>21</v>
      </c>
      <c r="H2586">
        <f t="shared" si="436"/>
        <v>25</v>
      </c>
      <c r="I2586" s="8">
        <f t="shared" si="437"/>
        <v>1585</v>
      </c>
      <c r="P2586">
        <f t="shared" si="438"/>
        <v>0.73340000000000005</v>
      </c>
      <c r="Q2586" s="3">
        <f t="shared" si="431"/>
        <v>1586</v>
      </c>
      <c r="R2586" s="3">
        <f t="shared" si="432"/>
        <v>80</v>
      </c>
      <c r="S2586" s="3"/>
    </row>
    <row r="2587" spans="1:19" x14ac:dyDescent="0.25">
      <c r="A2587" s="4">
        <v>1.8356481481481501E-2</v>
      </c>
      <c r="B2587">
        <v>72</v>
      </c>
      <c r="C2587">
        <v>80</v>
      </c>
      <c r="D2587">
        <v>0.73340000000000005</v>
      </c>
      <c r="E2587" s="2">
        <f t="shared" si="433"/>
        <v>0.65458333333333329</v>
      </c>
      <c r="F2587" s="4">
        <f t="shared" si="434"/>
        <v>1.7604166666666643E-2</v>
      </c>
      <c r="G2587" s="3">
        <f t="shared" si="435"/>
        <v>21</v>
      </c>
      <c r="H2587">
        <f t="shared" si="436"/>
        <v>25</v>
      </c>
      <c r="I2587" s="8">
        <f t="shared" si="437"/>
        <v>1585</v>
      </c>
      <c r="P2587">
        <f t="shared" si="438"/>
        <v>0.73340000000000005</v>
      </c>
      <c r="Q2587" s="3">
        <f t="shared" si="431"/>
        <v>1586</v>
      </c>
      <c r="R2587" s="3">
        <f t="shared" si="432"/>
        <v>80</v>
      </c>
      <c r="S2587" s="3"/>
    </row>
    <row r="2588" spans="1:19" x14ac:dyDescent="0.25">
      <c r="A2588" s="4">
        <v>1.8356481481481501E-2</v>
      </c>
      <c r="B2588">
        <v>72</v>
      </c>
      <c r="C2588">
        <v>80</v>
      </c>
      <c r="D2588">
        <v>0.73340000000000005</v>
      </c>
      <c r="E2588" s="2">
        <f t="shared" si="433"/>
        <v>0.65458333333333329</v>
      </c>
      <c r="F2588" s="4">
        <f t="shared" si="434"/>
        <v>1.7604166666666643E-2</v>
      </c>
      <c r="G2588" s="3">
        <f t="shared" si="435"/>
        <v>21</v>
      </c>
      <c r="H2588">
        <f t="shared" si="436"/>
        <v>25</v>
      </c>
      <c r="I2588" s="8">
        <f t="shared" si="437"/>
        <v>1585</v>
      </c>
      <c r="P2588">
        <f t="shared" si="438"/>
        <v>0.73340000000000005</v>
      </c>
      <c r="Q2588" s="3">
        <f t="shared" si="431"/>
        <v>1586</v>
      </c>
      <c r="R2588" s="3">
        <f t="shared" si="432"/>
        <v>80</v>
      </c>
      <c r="S2588" s="3"/>
    </row>
    <row r="2589" spans="1:19" x14ac:dyDescent="0.25">
      <c r="A2589" s="4">
        <v>1.8356481481481501E-2</v>
      </c>
      <c r="B2589">
        <v>72</v>
      </c>
      <c r="C2589">
        <v>80</v>
      </c>
      <c r="D2589">
        <v>0.73340000000000005</v>
      </c>
      <c r="E2589" s="2">
        <f t="shared" si="433"/>
        <v>0.65458333333333329</v>
      </c>
      <c r="F2589" s="4">
        <f t="shared" si="434"/>
        <v>1.7604166666666643E-2</v>
      </c>
      <c r="G2589" s="3">
        <f t="shared" si="435"/>
        <v>21</v>
      </c>
      <c r="H2589">
        <f t="shared" si="436"/>
        <v>25</v>
      </c>
      <c r="I2589" s="8">
        <f t="shared" si="437"/>
        <v>1585</v>
      </c>
      <c r="P2589">
        <f t="shared" si="438"/>
        <v>0.73850000000000005</v>
      </c>
      <c r="Q2589" s="3">
        <f t="shared" si="431"/>
        <v>1586</v>
      </c>
      <c r="R2589" s="3">
        <f t="shared" si="432"/>
        <v>79</v>
      </c>
      <c r="S2589" s="3"/>
    </row>
    <row r="2590" spans="1:19" x14ac:dyDescent="0.25">
      <c r="A2590" s="4">
        <v>1.8368055555555599E-2</v>
      </c>
      <c r="B2590">
        <v>72</v>
      </c>
      <c r="C2590">
        <v>80</v>
      </c>
      <c r="D2590">
        <v>0.73340000000000005</v>
      </c>
      <c r="E2590" s="2">
        <f t="shared" si="433"/>
        <v>0.65459490740740744</v>
      </c>
      <c r="F2590" s="4">
        <f t="shared" si="434"/>
        <v>1.7615740740740793E-2</v>
      </c>
      <c r="G2590" s="3">
        <f t="shared" si="435"/>
        <v>22</v>
      </c>
      <c r="H2590">
        <f t="shared" si="436"/>
        <v>25</v>
      </c>
      <c r="I2590" s="8">
        <f t="shared" si="437"/>
        <v>1586</v>
      </c>
      <c r="P2590">
        <f t="shared" si="438"/>
        <v>0.73850000000000005</v>
      </c>
      <c r="Q2590" s="3">
        <f t="shared" si="431"/>
        <v>1586</v>
      </c>
      <c r="R2590" s="3">
        <f t="shared" si="432"/>
        <v>79</v>
      </c>
      <c r="S2590" s="3"/>
    </row>
    <row r="2591" spans="1:19" x14ac:dyDescent="0.25">
      <c r="A2591" s="4">
        <v>1.8368055555555599E-2</v>
      </c>
      <c r="B2591">
        <v>72</v>
      </c>
      <c r="C2591">
        <v>80</v>
      </c>
      <c r="D2591">
        <v>0.73340000000000005</v>
      </c>
      <c r="E2591" s="2">
        <f t="shared" si="433"/>
        <v>0.65459490740740744</v>
      </c>
      <c r="F2591" s="4">
        <f t="shared" si="434"/>
        <v>1.7615740740740793E-2</v>
      </c>
      <c r="G2591" s="3">
        <f t="shared" si="435"/>
        <v>22</v>
      </c>
      <c r="H2591">
        <f t="shared" si="436"/>
        <v>25</v>
      </c>
      <c r="I2591" s="8">
        <f t="shared" si="437"/>
        <v>1586</v>
      </c>
      <c r="P2591">
        <f t="shared" si="438"/>
        <v>0.73850000000000005</v>
      </c>
      <c r="Q2591" s="3">
        <f t="shared" ref="Q2591:Q2654" si="439">I2595</f>
        <v>1587</v>
      </c>
      <c r="R2591" s="3">
        <f t="shared" ref="R2591:R2654" si="440">C2595</f>
        <v>79</v>
      </c>
      <c r="S2591" s="3"/>
    </row>
    <row r="2592" spans="1:19" x14ac:dyDescent="0.25">
      <c r="A2592" s="4">
        <v>1.8368055555555599E-2</v>
      </c>
      <c r="B2592">
        <v>72</v>
      </c>
      <c r="C2592">
        <v>80</v>
      </c>
      <c r="D2592">
        <v>0.73340000000000005</v>
      </c>
      <c r="E2592" s="2">
        <f t="shared" si="433"/>
        <v>0.65459490740740744</v>
      </c>
      <c r="F2592" s="4">
        <f t="shared" si="434"/>
        <v>1.7615740740740793E-2</v>
      </c>
      <c r="G2592" s="3">
        <f t="shared" si="435"/>
        <v>22</v>
      </c>
      <c r="H2592">
        <f t="shared" si="436"/>
        <v>25</v>
      </c>
      <c r="I2592" s="8">
        <f t="shared" si="437"/>
        <v>1586</v>
      </c>
      <c r="P2592">
        <f t="shared" si="438"/>
        <v>0.73850000000000005</v>
      </c>
      <c r="Q2592" s="3">
        <f t="shared" si="439"/>
        <v>1587</v>
      </c>
      <c r="R2592" s="3">
        <f t="shared" si="440"/>
        <v>79</v>
      </c>
      <c r="S2592" s="3"/>
    </row>
    <row r="2593" spans="1:19" x14ac:dyDescent="0.25">
      <c r="A2593" s="4">
        <v>1.8368055555555599E-2</v>
      </c>
      <c r="B2593">
        <v>71</v>
      </c>
      <c r="C2593">
        <v>79</v>
      </c>
      <c r="D2593">
        <v>0.73850000000000005</v>
      </c>
      <c r="E2593" s="2">
        <f t="shared" si="433"/>
        <v>0.65459490740740744</v>
      </c>
      <c r="F2593" s="4">
        <f t="shared" si="434"/>
        <v>1.7615740740740793E-2</v>
      </c>
      <c r="G2593" s="3">
        <f t="shared" si="435"/>
        <v>22</v>
      </c>
      <c r="H2593">
        <f t="shared" si="436"/>
        <v>25</v>
      </c>
      <c r="I2593" s="8">
        <f t="shared" si="437"/>
        <v>1586</v>
      </c>
      <c r="P2593">
        <f t="shared" si="438"/>
        <v>0.73850000000000005</v>
      </c>
      <c r="Q2593" s="3">
        <f t="shared" si="439"/>
        <v>1587</v>
      </c>
      <c r="R2593" s="3">
        <f t="shared" si="440"/>
        <v>79</v>
      </c>
      <c r="S2593" s="3"/>
    </row>
    <row r="2594" spans="1:19" x14ac:dyDescent="0.25">
      <c r="A2594" s="4">
        <v>1.8368055555555599E-2</v>
      </c>
      <c r="B2594">
        <v>71</v>
      </c>
      <c r="C2594">
        <v>79</v>
      </c>
      <c r="D2594">
        <v>0.73850000000000005</v>
      </c>
      <c r="E2594" s="2">
        <f t="shared" si="433"/>
        <v>0.65459490740740744</v>
      </c>
      <c r="F2594" s="4">
        <f t="shared" si="434"/>
        <v>1.7615740740740793E-2</v>
      </c>
      <c r="G2594" s="3">
        <f t="shared" si="435"/>
        <v>22</v>
      </c>
      <c r="H2594">
        <f t="shared" si="436"/>
        <v>25</v>
      </c>
      <c r="I2594" s="8">
        <f t="shared" si="437"/>
        <v>1586</v>
      </c>
      <c r="P2594">
        <f t="shared" si="438"/>
        <v>0.746</v>
      </c>
      <c r="Q2594" s="3">
        <f t="shared" si="439"/>
        <v>1587</v>
      </c>
      <c r="R2594" s="3">
        <f t="shared" si="440"/>
        <v>79</v>
      </c>
      <c r="S2594" s="3"/>
    </row>
    <row r="2595" spans="1:19" x14ac:dyDescent="0.25">
      <c r="A2595" s="4">
        <v>1.83796296296296E-2</v>
      </c>
      <c r="B2595">
        <v>71</v>
      </c>
      <c r="C2595">
        <v>79</v>
      </c>
      <c r="D2595">
        <v>0.73850000000000005</v>
      </c>
      <c r="E2595" s="2">
        <f t="shared" ref="E2595:E2658" si="441">$C$12+A2595</f>
        <v>0.65460648148148137</v>
      </c>
      <c r="F2595" s="4">
        <f t="shared" ref="F2595:F2658" si="442">E2595-$E$19</f>
        <v>1.7627314814814721E-2</v>
      </c>
      <c r="G2595" s="3">
        <f t="shared" ref="G2595:G2658" si="443">SECOND(F2595)</f>
        <v>23</v>
      </c>
      <c r="H2595">
        <f t="shared" ref="H2595:H2658" si="444">MINUTE(F2595)</f>
        <v>25</v>
      </c>
      <c r="I2595" s="8">
        <f t="shared" ref="I2595:I2658" si="445">H2595*60+G2595+SECOND($C$13)+MINUTE($C$13)*60</f>
        <v>1587</v>
      </c>
      <c r="P2595">
        <f t="shared" si="438"/>
        <v>0.746</v>
      </c>
      <c r="Q2595" s="3">
        <f t="shared" si="439"/>
        <v>1587</v>
      </c>
      <c r="R2595" s="3">
        <f t="shared" si="440"/>
        <v>79</v>
      </c>
      <c r="S2595" s="3"/>
    </row>
    <row r="2596" spans="1:19" x14ac:dyDescent="0.25">
      <c r="A2596" s="4">
        <v>1.83796296296296E-2</v>
      </c>
      <c r="B2596">
        <v>71</v>
      </c>
      <c r="C2596">
        <v>79</v>
      </c>
      <c r="D2596">
        <v>0.73850000000000005</v>
      </c>
      <c r="E2596" s="2">
        <f t="shared" si="441"/>
        <v>0.65460648148148137</v>
      </c>
      <c r="F2596" s="4">
        <f t="shared" si="442"/>
        <v>1.7627314814814721E-2</v>
      </c>
      <c r="G2596" s="3">
        <f t="shared" si="443"/>
        <v>23</v>
      </c>
      <c r="H2596">
        <f t="shared" si="444"/>
        <v>25</v>
      </c>
      <c r="I2596" s="8">
        <f t="shared" si="445"/>
        <v>1587</v>
      </c>
      <c r="P2596">
        <f t="shared" si="438"/>
        <v>0.746</v>
      </c>
      <c r="Q2596" s="3">
        <f t="shared" si="439"/>
        <v>1588</v>
      </c>
      <c r="R2596" s="3">
        <f t="shared" si="440"/>
        <v>79</v>
      </c>
      <c r="S2596" s="3"/>
    </row>
    <row r="2597" spans="1:19" x14ac:dyDescent="0.25">
      <c r="A2597" s="4">
        <v>1.83796296296296E-2</v>
      </c>
      <c r="B2597">
        <v>71</v>
      </c>
      <c r="C2597">
        <v>79</v>
      </c>
      <c r="D2597">
        <v>0.73850000000000005</v>
      </c>
      <c r="E2597" s="2">
        <f t="shared" si="441"/>
        <v>0.65460648148148137</v>
      </c>
      <c r="F2597" s="4">
        <f t="shared" si="442"/>
        <v>1.7627314814814721E-2</v>
      </c>
      <c r="G2597" s="3">
        <f t="shared" si="443"/>
        <v>23</v>
      </c>
      <c r="H2597">
        <f t="shared" si="444"/>
        <v>25</v>
      </c>
      <c r="I2597" s="8">
        <f t="shared" si="445"/>
        <v>1587</v>
      </c>
      <c r="P2597">
        <f t="shared" si="438"/>
        <v>0.746</v>
      </c>
      <c r="Q2597" s="3">
        <f t="shared" si="439"/>
        <v>1588</v>
      </c>
      <c r="R2597" s="3">
        <f t="shared" si="440"/>
        <v>79</v>
      </c>
      <c r="S2597" s="3"/>
    </row>
    <row r="2598" spans="1:19" x14ac:dyDescent="0.25">
      <c r="A2598" s="4">
        <v>1.83796296296296E-2</v>
      </c>
      <c r="B2598">
        <v>68</v>
      </c>
      <c r="C2598">
        <v>79</v>
      </c>
      <c r="D2598">
        <v>0.746</v>
      </c>
      <c r="E2598" s="2">
        <f t="shared" si="441"/>
        <v>0.65460648148148137</v>
      </c>
      <c r="F2598" s="4">
        <f t="shared" si="442"/>
        <v>1.7627314814814721E-2</v>
      </c>
      <c r="G2598" s="3">
        <f t="shared" si="443"/>
        <v>23</v>
      </c>
      <c r="H2598">
        <f t="shared" si="444"/>
        <v>25</v>
      </c>
      <c r="I2598" s="8">
        <f t="shared" si="445"/>
        <v>1587</v>
      </c>
      <c r="P2598">
        <f t="shared" si="438"/>
        <v>0.746</v>
      </c>
      <c r="Q2598" s="3">
        <f t="shared" si="439"/>
        <v>1588</v>
      </c>
      <c r="R2598" s="3">
        <f t="shared" si="440"/>
        <v>79</v>
      </c>
      <c r="S2598" s="3"/>
    </row>
    <row r="2599" spans="1:19" x14ac:dyDescent="0.25">
      <c r="A2599" s="4">
        <v>1.83796296296296E-2</v>
      </c>
      <c r="B2599">
        <v>68</v>
      </c>
      <c r="C2599">
        <v>79</v>
      </c>
      <c r="D2599">
        <v>0.746</v>
      </c>
      <c r="E2599" s="2">
        <f t="shared" si="441"/>
        <v>0.65460648148148137</v>
      </c>
      <c r="F2599" s="4">
        <f t="shared" si="442"/>
        <v>1.7627314814814721E-2</v>
      </c>
      <c r="G2599" s="3">
        <f t="shared" si="443"/>
        <v>23</v>
      </c>
      <c r="H2599">
        <f t="shared" si="444"/>
        <v>25</v>
      </c>
      <c r="I2599" s="8">
        <f t="shared" si="445"/>
        <v>1587</v>
      </c>
      <c r="P2599">
        <f t="shared" si="438"/>
        <v>0.7339</v>
      </c>
      <c r="Q2599" s="3">
        <f t="shared" si="439"/>
        <v>1588</v>
      </c>
      <c r="R2599" s="3">
        <f t="shared" si="440"/>
        <v>80</v>
      </c>
      <c r="S2599" s="3"/>
    </row>
    <row r="2600" spans="1:19" x14ac:dyDescent="0.25">
      <c r="A2600" s="4">
        <v>1.8391203703703701E-2</v>
      </c>
      <c r="B2600">
        <v>68</v>
      </c>
      <c r="C2600">
        <v>79</v>
      </c>
      <c r="D2600">
        <v>0.746</v>
      </c>
      <c r="E2600" s="2">
        <f t="shared" si="441"/>
        <v>0.65461805555555552</v>
      </c>
      <c r="F2600" s="4">
        <f t="shared" si="442"/>
        <v>1.7638888888888871E-2</v>
      </c>
      <c r="G2600" s="3">
        <f t="shared" si="443"/>
        <v>24</v>
      </c>
      <c r="H2600">
        <f t="shared" si="444"/>
        <v>25</v>
      </c>
      <c r="I2600" s="8">
        <f t="shared" si="445"/>
        <v>1588</v>
      </c>
      <c r="P2600">
        <f t="shared" si="438"/>
        <v>0.7339</v>
      </c>
      <c r="Q2600" s="3">
        <f t="shared" si="439"/>
        <v>1588</v>
      </c>
      <c r="R2600" s="3">
        <f t="shared" si="440"/>
        <v>80</v>
      </c>
      <c r="S2600" s="3"/>
    </row>
    <row r="2601" spans="1:19" x14ac:dyDescent="0.25">
      <c r="A2601" s="4">
        <v>1.8391203703703701E-2</v>
      </c>
      <c r="B2601">
        <v>68</v>
      </c>
      <c r="C2601">
        <v>79</v>
      </c>
      <c r="D2601">
        <v>0.746</v>
      </c>
      <c r="E2601" s="2">
        <f t="shared" si="441"/>
        <v>0.65461805555555552</v>
      </c>
      <c r="F2601" s="4">
        <f t="shared" si="442"/>
        <v>1.7638888888888871E-2</v>
      </c>
      <c r="G2601" s="3">
        <f t="shared" si="443"/>
        <v>24</v>
      </c>
      <c r="H2601">
        <f t="shared" si="444"/>
        <v>25</v>
      </c>
      <c r="I2601" s="8">
        <f t="shared" si="445"/>
        <v>1588</v>
      </c>
      <c r="P2601">
        <f t="shared" si="438"/>
        <v>0.7339</v>
      </c>
      <c r="Q2601" s="3">
        <f t="shared" si="439"/>
        <v>1588</v>
      </c>
      <c r="R2601" s="3">
        <f t="shared" si="440"/>
        <v>80</v>
      </c>
      <c r="S2601" s="3"/>
    </row>
    <row r="2602" spans="1:19" x14ac:dyDescent="0.25">
      <c r="A2602" s="4">
        <v>1.8391203703703701E-2</v>
      </c>
      <c r="B2602">
        <v>68</v>
      </c>
      <c r="C2602">
        <v>79</v>
      </c>
      <c r="D2602">
        <v>0.746</v>
      </c>
      <c r="E2602" s="2">
        <f t="shared" si="441"/>
        <v>0.65461805555555552</v>
      </c>
      <c r="F2602" s="4">
        <f t="shared" si="442"/>
        <v>1.7638888888888871E-2</v>
      </c>
      <c r="G2602" s="3">
        <f t="shared" si="443"/>
        <v>24</v>
      </c>
      <c r="H2602">
        <f t="shared" si="444"/>
        <v>25</v>
      </c>
      <c r="I2602" s="8">
        <f t="shared" si="445"/>
        <v>1588</v>
      </c>
      <c r="P2602">
        <f t="shared" si="438"/>
        <v>0.7339</v>
      </c>
      <c r="Q2602" s="3">
        <f t="shared" si="439"/>
        <v>1589</v>
      </c>
      <c r="R2602" s="3">
        <f t="shared" si="440"/>
        <v>80</v>
      </c>
      <c r="S2602" s="3"/>
    </row>
    <row r="2603" spans="1:19" x14ac:dyDescent="0.25">
      <c r="A2603" s="4">
        <v>1.8391203703703701E-2</v>
      </c>
      <c r="B2603">
        <v>67</v>
      </c>
      <c r="C2603">
        <v>80</v>
      </c>
      <c r="D2603">
        <v>0.7339</v>
      </c>
      <c r="E2603" s="2">
        <f t="shared" si="441"/>
        <v>0.65461805555555552</v>
      </c>
      <c r="F2603" s="4">
        <f t="shared" si="442"/>
        <v>1.7638888888888871E-2</v>
      </c>
      <c r="G2603" s="3">
        <f t="shared" si="443"/>
        <v>24</v>
      </c>
      <c r="H2603">
        <f t="shared" si="444"/>
        <v>25</v>
      </c>
      <c r="I2603" s="8">
        <f t="shared" si="445"/>
        <v>1588</v>
      </c>
      <c r="P2603">
        <f t="shared" si="438"/>
        <v>0.7339</v>
      </c>
      <c r="Q2603" s="3">
        <f t="shared" si="439"/>
        <v>1589</v>
      </c>
      <c r="R2603" s="3">
        <f t="shared" si="440"/>
        <v>80</v>
      </c>
      <c r="S2603" s="3"/>
    </row>
    <row r="2604" spans="1:19" x14ac:dyDescent="0.25">
      <c r="A2604" s="4">
        <v>1.8391203703703701E-2</v>
      </c>
      <c r="B2604">
        <v>67</v>
      </c>
      <c r="C2604">
        <v>80</v>
      </c>
      <c r="D2604">
        <v>0.7339</v>
      </c>
      <c r="E2604" s="2">
        <f t="shared" si="441"/>
        <v>0.65461805555555552</v>
      </c>
      <c r="F2604" s="4">
        <f t="shared" si="442"/>
        <v>1.7638888888888871E-2</v>
      </c>
      <c r="G2604" s="3">
        <f t="shared" si="443"/>
        <v>24</v>
      </c>
      <c r="H2604">
        <f t="shared" si="444"/>
        <v>25</v>
      </c>
      <c r="I2604" s="8">
        <f t="shared" si="445"/>
        <v>1588</v>
      </c>
      <c r="P2604">
        <f t="shared" si="438"/>
        <v>0.7339</v>
      </c>
      <c r="Q2604" s="3">
        <f t="shared" si="439"/>
        <v>1589</v>
      </c>
      <c r="R2604" s="3">
        <f t="shared" si="440"/>
        <v>80</v>
      </c>
      <c r="S2604" s="3"/>
    </row>
    <row r="2605" spans="1:19" x14ac:dyDescent="0.25">
      <c r="A2605" s="4">
        <v>1.8391203703703701E-2</v>
      </c>
      <c r="B2605">
        <v>67</v>
      </c>
      <c r="C2605">
        <v>80</v>
      </c>
      <c r="D2605">
        <v>0.7339</v>
      </c>
      <c r="E2605" s="2">
        <f t="shared" si="441"/>
        <v>0.65461805555555552</v>
      </c>
      <c r="F2605" s="4">
        <f t="shared" si="442"/>
        <v>1.7638888888888871E-2</v>
      </c>
      <c r="G2605" s="3">
        <f t="shared" si="443"/>
        <v>24</v>
      </c>
      <c r="H2605">
        <f t="shared" si="444"/>
        <v>25</v>
      </c>
      <c r="I2605" s="8">
        <f t="shared" si="445"/>
        <v>1588</v>
      </c>
      <c r="P2605">
        <f t="shared" si="438"/>
        <v>0.72170000000000001</v>
      </c>
      <c r="Q2605" s="3">
        <f t="shared" si="439"/>
        <v>1589</v>
      </c>
      <c r="R2605" s="3">
        <f t="shared" si="440"/>
        <v>80</v>
      </c>
      <c r="S2605" s="3"/>
    </row>
    <row r="2606" spans="1:19" x14ac:dyDescent="0.25">
      <c r="A2606" s="4">
        <v>1.8402777777777799E-2</v>
      </c>
      <c r="B2606">
        <v>67</v>
      </c>
      <c r="C2606">
        <v>80</v>
      </c>
      <c r="D2606">
        <v>0.7339</v>
      </c>
      <c r="E2606" s="2">
        <f t="shared" si="441"/>
        <v>0.65462962962962956</v>
      </c>
      <c r="F2606" s="4">
        <f t="shared" si="442"/>
        <v>1.765046296296291E-2</v>
      </c>
      <c r="G2606" s="3">
        <f t="shared" si="443"/>
        <v>25</v>
      </c>
      <c r="H2606">
        <f t="shared" si="444"/>
        <v>25</v>
      </c>
      <c r="I2606" s="8">
        <f t="shared" si="445"/>
        <v>1589</v>
      </c>
      <c r="P2606">
        <f t="shared" si="438"/>
        <v>0.72170000000000001</v>
      </c>
      <c r="Q2606" s="3">
        <f t="shared" si="439"/>
        <v>1589</v>
      </c>
      <c r="R2606" s="3">
        <f t="shared" si="440"/>
        <v>80</v>
      </c>
      <c r="S2606" s="3"/>
    </row>
    <row r="2607" spans="1:19" x14ac:dyDescent="0.25">
      <c r="A2607" s="4">
        <v>1.8402777777777799E-2</v>
      </c>
      <c r="B2607">
        <v>67</v>
      </c>
      <c r="C2607">
        <v>80</v>
      </c>
      <c r="D2607">
        <v>0.7339</v>
      </c>
      <c r="E2607" s="2">
        <f t="shared" si="441"/>
        <v>0.65462962962962956</v>
      </c>
      <c r="F2607" s="4">
        <f t="shared" si="442"/>
        <v>1.765046296296291E-2</v>
      </c>
      <c r="G2607" s="3">
        <f t="shared" si="443"/>
        <v>25</v>
      </c>
      <c r="H2607">
        <f t="shared" si="444"/>
        <v>25</v>
      </c>
      <c r="I2607" s="8">
        <f t="shared" si="445"/>
        <v>1589</v>
      </c>
      <c r="P2607">
        <f t="shared" si="438"/>
        <v>0.72170000000000001</v>
      </c>
      <c r="Q2607" s="3">
        <f t="shared" si="439"/>
        <v>1590</v>
      </c>
      <c r="R2607" s="3">
        <f t="shared" si="440"/>
        <v>80</v>
      </c>
      <c r="S2607" s="3"/>
    </row>
    <row r="2608" spans="1:19" x14ac:dyDescent="0.25">
      <c r="A2608" s="4">
        <v>1.8402777777777799E-2</v>
      </c>
      <c r="B2608">
        <v>67</v>
      </c>
      <c r="C2608">
        <v>80</v>
      </c>
      <c r="D2608">
        <v>0.7339</v>
      </c>
      <c r="E2608" s="2">
        <f t="shared" si="441"/>
        <v>0.65462962962962956</v>
      </c>
      <c r="F2608" s="4">
        <f t="shared" si="442"/>
        <v>1.765046296296291E-2</v>
      </c>
      <c r="G2608" s="3">
        <f t="shared" si="443"/>
        <v>25</v>
      </c>
      <c r="H2608">
        <f t="shared" si="444"/>
        <v>25</v>
      </c>
      <c r="I2608" s="8">
        <f t="shared" si="445"/>
        <v>1589</v>
      </c>
      <c r="P2608">
        <f t="shared" si="438"/>
        <v>0.72170000000000001</v>
      </c>
      <c r="Q2608" s="3">
        <f t="shared" si="439"/>
        <v>1590</v>
      </c>
      <c r="R2608" s="3">
        <f t="shared" si="440"/>
        <v>80</v>
      </c>
      <c r="S2608" s="3"/>
    </row>
    <row r="2609" spans="1:19" x14ac:dyDescent="0.25">
      <c r="A2609" s="4">
        <v>1.8402777777777799E-2</v>
      </c>
      <c r="B2609">
        <v>69</v>
      </c>
      <c r="C2609">
        <v>80</v>
      </c>
      <c r="D2609">
        <v>0.72170000000000001</v>
      </c>
      <c r="E2609" s="2">
        <f t="shared" si="441"/>
        <v>0.65462962962962956</v>
      </c>
      <c r="F2609" s="4">
        <f t="shared" si="442"/>
        <v>1.765046296296291E-2</v>
      </c>
      <c r="G2609" s="3">
        <f t="shared" si="443"/>
        <v>25</v>
      </c>
      <c r="H2609">
        <f t="shared" si="444"/>
        <v>25</v>
      </c>
      <c r="I2609" s="8">
        <f t="shared" si="445"/>
        <v>1589</v>
      </c>
      <c r="P2609">
        <f t="shared" si="438"/>
        <v>0.72170000000000001</v>
      </c>
      <c r="Q2609" s="3">
        <f t="shared" si="439"/>
        <v>1590</v>
      </c>
      <c r="R2609" s="3">
        <f t="shared" si="440"/>
        <v>80</v>
      </c>
      <c r="S2609" s="3"/>
    </row>
    <row r="2610" spans="1:19" x14ac:dyDescent="0.25">
      <c r="A2610" s="4">
        <v>1.8402777777777799E-2</v>
      </c>
      <c r="B2610">
        <v>69</v>
      </c>
      <c r="C2610">
        <v>80</v>
      </c>
      <c r="D2610">
        <v>0.72170000000000001</v>
      </c>
      <c r="E2610" s="2">
        <f t="shared" si="441"/>
        <v>0.65462962962962956</v>
      </c>
      <c r="F2610" s="4">
        <f t="shared" si="442"/>
        <v>1.765046296296291E-2</v>
      </c>
      <c r="G2610" s="3">
        <f t="shared" si="443"/>
        <v>25</v>
      </c>
      <c r="H2610">
        <f t="shared" si="444"/>
        <v>25</v>
      </c>
      <c r="I2610" s="8">
        <f t="shared" si="445"/>
        <v>1589</v>
      </c>
      <c r="P2610">
        <f t="shared" si="438"/>
        <v>0.72319999999999995</v>
      </c>
      <c r="Q2610" s="3">
        <f t="shared" si="439"/>
        <v>1590</v>
      </c>
      <c r="R2610" s="3">
        <f t="shared" si="440"/>
        <v>80</v>
      </c>
      <c r="S2610" s="3"/>
    </row>
    <row r="2611" spans="1:19" x14ac:dyDescent="0.25">
      <c r="A2611" s="4">
        <v>1.84143518518519E-2</v>
      </c>
      <c r="B2611">
        <v>69</v>
      </c>
      <c r="C2611">
        <v>80</v>
      </c>
      <c r="D2611">
        <v>0.72170000000000001</v>
      </c>
      <c r="E2611" s="2">
        <f t="shared" si="441"/>
        <v>0.65464120370370371</v>
      </c>
      <c r="F2611" s="4">
        <f t="shared" si="442"/>
        <v>1.7662037037037059E-2</v>
      </c>
      <c r="G2611" s="3">
        <f t="shared" si="443"/>
        <v>26</v>
      </c>
      <c r="H2611">
        <f t="shared" si="444"/>
        <v>25</v>
      </c>
      <c r="I2611" s="8">
        <f t="shared" si="445"/>
        <v>1590</v>
      </c>
      <c r="P2611">
        <f t="shared" si="438"/>
        <v>0.72319999999999995</v>
      </c>
      <c r="Q2611" s="3">
        <f t="shared" si="439"/>
        <v>1590</v>
      </c>
      <c r="R2611" s="3">
        <f t="shared" si="440"/>
        <v>80</v>
      </c>
      <c r="S2611" s="3"/>
    </row>
    <row r="2612" spans="1:19" x14ac:dyDescent="0.25">
      <c r="A2612" s="4">
        <v>1.84143518518519E-2</v>
      </c>
      <c r="B2612">
        <v>69</v>
      </c>
      <c r="C2612">
        <v>80</v>
      </c>
      <c r="D2612">
        <v>0.72170000000000001</v>
      </c>
      <c r="E2612" s="2">
        <f t="shared" si="441"/>
        <v>0.65464120370370371</v>
      </c>
      <c r="F2612" s="4">
        <f t="shared" si="442"/>
        <v>1.7662037037037059E-2</v>
      </c>
      <c r="G2612" s="3">
        <f t="shared" si="443"/>
        <v>26</v>
      </c>
      <c r="H2612">
        <f t="shared" si="444"/>
        <v>25</v>
      </c>
      <c r="I2612" s="8">
        <f t="shared" si="445"/>
        <v>1590</v>
      </c>
      <c r="P2612">
        <f t="shared" si="438"/>
        <v>0.72319999999999995</v>
      </c>
      <c r="Q2612" s="3">
        <f t="shared" si="439"/>
        <v>1590</v>
      </c>
      <c r="R2612" s="3">
        <f t="shared" si="440"/>
        <v>80</v>
      </c>
      <c r="S2612" s="3"/>
    </row>
    <row r="2613" spans="1:19" x14ac:dyDescent="0.25">
      <c r="A2613" s="4">
        <v>1.84143518518519E-2</v>
      </c>
      <c r="B2613">
        <v>69</v>
      </c>
      <c r="C2613">
        <v>80</v>
      </c>
      <c r="D2613">
        <v>0.72170000000000001</v>
      </c>
      <c r="E2613" s="2">
        <f t="shared" si="441"/>
        <v>0.65464120370370371</v>
      </c>
      <c r="F2613" s="4">
        <f t="shared" si="442"/>
        <v>1.7662037037037059E-2</v>
      </c>
      <c r="G2613" s="3">
        <f t="shared" si="443"/>
        <v>26</v>
      </c>
      <c r="H2613">
        <f t="shared" si="444"/>
        <v>25</v>
      </c>
      <c r="I2613" s="8">
        <f t="shared" si="445"/>
        <v>1590</v>
      </c>
      <c r="P2613">
        <f t="shared" si="438"/>
        <v>0.72319999999999995</v>
      </c>
      <c r="Q2613" s="3">
        <f t="shared" si="439"/>
        <v>1591</v>
      </c>
      <c r="R2613" s="3">
        <f t="shared" si="440"/>
        <v>80</v>
      </c>
      <c r="S2613" s="3"/>
    </row>
    <row r="2614" spans="1:19" x14ac:dyDescent="0.25">
      <c r="A2614" s="4">
        <v>1.84143518518519E-2</v>
      </c>
      <c r="B2614">
        <v>69</v>
      </c>
      <c r="C2614">
        <v>80</v>
      </c>
      <c r="D2614">
        <v>0.72319999999999995</v>
      </c>
      <c r="E2614" s="2">
        <f t="shared" si="441"/>
        <v>0.65464120370370371</v>
      </c>
      <c r="F2614" s="4">
        <f t="shared" si="442"/>
        <v>1.7662037037037059E-2</v>
      </c>
      <c r="G2614" s="3">
        <f t="shared" si="443"/>
        <v>26</v>
      </c>
      <c r="H2614">
        <f t="shared" si="444"/>
        <v>25</v>
      </c>
      <c r="I2614" s="8">
        <f t="shared" si="445"/>
        <v>1590</v>
      </c>
      <c r="P2614">
        <f t="shared" si="438"/>
        <v>0.72319999999999995</v>
      </c>
      <c r="Q2614" s="3">
        <f t="shared" si="439"/>
        <v>1591</v>
      </c>
      <c r="R2614" s="3">
        <f t="shared" si="440"/>
        <v>80</v>
      </c>
      <c r="S2614" s="3"/>
    </row>
    <row r="2615" spans="1:19" x14ac:dyDescent="0.25">
      <c r="A2615" s="4">
        <v>1.84143518518519E-2</v>
      </c>
      <c r="B2615">
        <v>69</v>
      </c>
      <c r="C2615">
        <v>80</v>
      </c>
      <c r="D2615">
        <v>0.72319999999999995</v>
      </c>
      <c r="E2615" s="2">
        <f t="shared" si="441"/>
        <v>0.65464120370370371</v>
      </c>
      <c r="F2615" s="4">
        <f t="shared" si="442"/>
        <v>1.7662037037037059E-2</v>
      </c>
      <c r="G2615" s="3">
        <f t="shared" si="443"/>
        <v>26</v>
      </c>
      <c r="H2615">
        <f t="shared" si="444"/>
        <v>25</v>
      </c>
      <c r="I2615" s="8">
        <f t="shared" si="445"/>
        <v>1590</v>
      </c>
      <c r="P2615">
        <f t="shared" si="438"/>
        <v>0.72319999999999995</v>
      </c>
      <c r="Q2615" s="3">
        <f t="shared" si="439"/>
        <v>1591</v>
      </c>
      <c r="R2615" s="3">
        <f t="shared" si="440"/>
        <v>80</v>
      </c>
      <c r="S2615" s="3"/>
    </row>
    <row r="2616" spans="1:19" x14ac:dyDescent="0.25">
      <c r="A2616" s="4">
        <v>1.84143518518519E-2</v>
      </c>
      <c r="B2616">
        <v>69</v>
      </c>
      <c r="C2616">
        <v>80</v>
      </c>
      <c r="D2616">
        <v>0.72319999999999995</v>
      </c>
      <c r="E2616" s="2">
        <f t="shared" si="441"/>
        <v>0.65464120370370371</v>
      </c>
      <c r="F2616" s="4">
        <f t="shared" si="442"/>
        <v>1.7662037037037059E-2</v>
      </c>
      <c r="G2616" s="3">
        <f t="shared" si="443"/>
        <v>26</v>
      </c>
      <c r="H2616">
        <f t="shared" si="444"/>
        <v>25</v>
      </c>
      <c r="I2616" s="8">
        <f t="shared" si="445"/>
        <v>1590</v>
      </c>
      <c r="P2616">
        <f t="shared" si="438"/>
        <v>0.72370000000000001</v>
      </c>
      <c r="Q2616" s="3">
        <f t="shared" si="439"/>
        <v>1591</v>
      </c>
      <c r="R2616" s="3">
        <f t="shared" si="440"/>
        <v>80</v>
      </c>
      <c r="S2616" s="3"/>
    </row>
    <row r="2617" spans="1:19" x14ac:dyDescent="0.25">
      <c r="A2617" s="4">
        <v>1.8425925925925901E-2</v>
      </c>
      <c r="B2617">
        <v>69</v>
      </c>
      <c r="C2617">
        <v>80</v>
      </c>
      <c r="D2617">
        <v>0.72319999999999995</v>
      </c>
      <c r="E2617" s="2">
        <f t="shared" si="441"/>
        <v>0.65465277777777775</v>
      </c>
      <c r="F2617" s="4">
        <f t="shared" si="442"/>
        <v>1.7673611111111098E-2</v>
      </c>
      <c r="G2617" s="3">
        <f t="shared" si="443"/>
        <v>27</v>
      </c>
      <c r="H2617">
        <f t="shared" si="444"/>
        <v>25</v>
      </c>
      <c r="I2617" s="8">
        <f t="shared" si="445"/>
        <v>1591</v>
      </c>
      <c r="P2617">
        <f t="shared" si="438"/>
        <v>0.72370000000000001</v>
      </c>
      <c r="Q2617" s="3">
        <f t="shared" si="439"/>
        <v>1591</v>
      </c>
      <c r="R2617" s="3">
        <f t="shared" si="440"/>
        <v>80</v>
      </c>
      <c r="S2617" s="3"/>
    </row>
    <row r="2618" spans="1:19" x14ac:dyDescent="0.25">
      <c r="A2618" s="4">
        <v>1.8425925925925901E-2</v>
      </c>
      <c r="B2618">
        <v>69</v>
      </c>
      <c r="C2618">
        <v>80</v>
      </c>
      <c r="D2618">
        <v>0.72319999999999995</v>
      </c>
      <c r="E2618" s="2">
        <f t="shared" si="441"/>
        <v>0.65465277777777775</v>
      </c>
      <c r="F2618" s="4">
        <f t="shared" si="442"/>
        <v>1.7673611111111098E-2</v>
      </c>
      <c r="G2618" s="3">
        <f t="shared" si="443"/>
        <v>27</v>
      </c>
      <c r="H2618">
        <f t="shared" si="444"/>
        <v>25</v>
      </c>
      <c r="I2618" s="8">
        <f t="shared" si="445"/>
        <v>1591</v>
      </c>
      <c r="P2618">
        <f t="shared" si="438"/>
        <v>0.72370000000000001</v>
      </c>
      <c r="Q2618" s="3">
        <f t="shared" si="439"/>
        <v>1591</v>
      </c>
      <c r="R2618" s="3">
        <f t="shared" si="440"/>
        <v>80</v>
      </c>
      <c r="S2618" s="3"/>
    </row>
    <row r="2619" spans="1:19" x14ac:dyDescent="0.25">
      <c r="A2619" s="4">
        <v>1.8425925925925901E-2</v>
      </c>
      <c r="B2619">
        <v>69</v>
      </c>
      <c r="C2619">
        <v>80</v>
      </c>
      <c r="D2619">
        <v>0.72319999999999995</v>
      </c>
      <c r="E2619" s="2">
        <f t="shared" si="441"/>
        <v>0.65465277777777775</v>
      </c>
      <c r="F2619" s="4">
        <f t="shared" si="442"/>
        <v>1.7673611111111098E-2</v>
      </c>
      <c r="G2619" s="3">
        <f t="shared" si="443"/>
        <v>27</v>
      </c>
      <c r="H2619">
        <f t="shared" si="444"/>
        <v>25</v>
      </c>
      <c r="I2619" s="8">
        <f t="shared" si="445"/>
        <v>1591</v>
      </c>
      <c r="P2619">
        <f t="shared" si="438"/>
        <v>0.72370000000000001</v>
      </c>
      <c r="Q2619" s="3">
        <f t="shared" si="439"/>
        <v>1592</v>
      </c>
      <c r="R2619" s="3">
        <f t="shared" si="440"/>
        <v>80</v>
      </c>
      <c r="S2619" s="3"/>
    </row>
    <row r="2620" spans="1:19" x14ac:dyDescent="0.25">
      <c r="A2620" s="4">
        <v>1.8425925925925901E-2</v>
      </c>
      <c r="B2620">
        <v>68</v>
      </c>
      <c r="C2620">
        <v>80</v>
      </c>
      <c r="D2620">
        <v>0.72370000000000001</v>
      </c>
      <c r="E2620" s="2">
        <f t="shared" si="441"/>
        <v>0.65465277777777775</v>
      </c>
      <c r="F2620" s="4">
        <f t="shared" si="442"/>
        <v>1.7673611111111098E-2</v>
      </c>
      <c r="G2620" s="3">
        <f t="shared" si="443"/>
        <v>27</v>
      </c>
      <c r="H2620">
        <f t="shared" si="444"/>
        <v>25</v>
      </c>
      <c r="I2620" s="8">
        <f t="shared" si="445"/>
        <v>1591</v>
      </c>
      <c r="P2620">
        <f t="shared" si="438"/>
        <v>0.72370000000000001</v>
      </c>
      <c r="Q2620" s="3">
        <f t="shared" si="439"/>
        <v>1592</v>
      </c>
      <c r="R2620" s="3">
        <f t="shared" si="440"/>
        <v>80</v>
      </c>
      <c r="S2620" s="3"/>
    </row>
    <row r="2621" spans="1:19" x14ac:dyDescent="0.25">
      <c r="A2621" s="4">
        <v>1.8425925925925901E-2</v>
      </c>
      <c r="B2621">
        <v>68</v>
      </c>
      <c r="C2621">
        <v>80</v>
      </c>
      <c r="D2621">
        <v>0.72370000000000001</v>
      </c>
      <c r="E2621" s="2">
        <f t="shared" si="441"/>
        <v>0.65465277777777775</v>
      </c>
      <c r="F2621" s="4">
        <f t="shared" si="442"/>
        <v>1.7673611111111098E-2</v>
      </c>
      <c r="G2621" s="3">
        <f t="shared" si="443"/>
        <v>27</v>
      </c>
      <c r="H2621">
        <f t="shared" si="444"/>
        <v>25</v>
      </c>
      <c r="I2621" s="8">
        <f t="shared" si="445"/>
        <v>1591</v>
      </c>
      <c r="P2621">
        <f t="shared" si="438"/>
        <v>0.72370000000000001</v>
      </c>
      <c r="Q2621" s="3">
        <f t="shared" si="439"/>
        <v>1592</v>
      </c>
      <c r="R2621" s="3">
        <f t="shared" si="440"/>
        <v>80</v>
      </c>
      <c r="S2621" s="3"/>
    </row>
    <row r="2622" spans="1:19" x14ac:dyDescent="0.25">
      <c r="A2622" s="4">
        <v>1.8425925925925901E-2</v>
      </c>
      <c r="B2622">
        <v>68</v>
      </c>
      <c r="C2622">
        <v>80</v>
      </c>
      <c r="D2622">
        <v>0.72370000000000001</v>
      </c>
      <c r="E2622" s="2">
        <f t="shared" si="441"/>
        <v>0.65465277777777775</v>
      </c>
      <c r="F2622" s="4">
        <f t="shared" si="442"/>
        <v>1.7673611111111098E-2</v>
      </c>
      <c r="G2622" s="3">
        <f t="shared" si="443"/>
        <v>27</v>
      </c>
      <c r="H2622">
        <f t="shared" si="444"/>
        <v>25</v>
      </c>
      <c r="I2622" s="8">
        <f t="shared" si="445"/>
        <v>1591</v>
      </c>
      <c r="P2622">
        <f t="shared" si="438"/>
        <v>0.72340000000000004</v>
      </c>
      <c r="Q2622" s="3">
        <f t="shared" si="439"/>
        <v>1592</v>
      </c>
      <c r="R2622" s="3">
        <f t="shared" si="440"/>
        <v>80</v>
      </c>
      <c r="S2622" s="3"/>
    </row>
    <row r="2623" spans="1:19" x14ac:dyDescent="0.25">
      <c r="A2623" s="4">
        <v>1.8437499999999999E-2</v>
      </c>
      <c r="B2623">
        <v>68</v>
      </c>
      <c r="C2623">
        <v>80</v>
      </c>
      <c r="D2623">
        <v>0.72370000000000001</v>
      </c>
      <c r="E2623" s="2">
        <f t="shared" si="441"/>
        <v>0.65466435185185179</v>
      </c>
      <c r="F2623" s="4">
        <f t="shared" si="442"/>
        <v>1.7685185185185137E-2</v>
      </c>
      <c r="G2623" s="3">
        <f t="shared" si="443"/>
        <v>28</v>
      </c>
      <c r="H2623">
        <f t="shared" si="444"/>
        <v>25</v>
      </c>
      <c r="I2623" s="8">
        <f t="shared" si="445"/>
        <v>1592</v>
      </c>
      <c r="P2623">
        <f t="shared" si="438"/>
        <v>0.72340000000000004</v>
      </c>
      <c r="Q2623" s="3">
        <f t="shared" si="439"/>
        <v>1592</v>
      </c>
      <c r="R2623" s="3">
        <f t="shared" si="440"/>
        <v>80</v>
      </c>
      <c r="S2623" s="3"/>
    </row>
    <row r="2624" spans="1:19" x14ac:dyDescent="0.25">
      <c r="A2624" s="4">
        <v>1.8437499999999999E-2</v>
      </c>
      <c r="B2624">
        <v>68</v>
      </c>
      <c r="C2624">
        <v>80</v>
      </c>
      <c r="D2624">
        <v>0.72370000000000001</v>
      </c>
      <c r="E2624" s="2">
        <f t="shared" si="441"/>
        <v>0.65466435185185179</v>
      </c>
      <c r="F2624" s="4">
        <f t="shared" si="442"/>
        <v>1.7685185185185137E-2</v>
      </c>
      <c r="G2624" s="3">
        <f t="shared" si="443"/>
        <v>28</v>
      </c>
      <c r="H2624">
        <f t="shared" si="444"/>
        <v>25</v>
      </c>
      <c r="I2624" s="8">
        <f t="shared" si="445"/>
        <v>1592</v>
      </c>
      <c r="P2624">
        <f t="shared" si="438"/>
        <v>0.72340000000000004</v>
      </c>
      <c r="Q2624" s="3">
        <f t="shared" si="439"/>
        <v>1593</v>
      </c>
      <c r="R2624" s="3">
        <f t="shared" si="440"/>
        <v>80</v>
      </c>
      <c r="S2624" s="3"/>
    </row>
    <row r="2625" spans="1:19" x14ac:dyDescent="0.25">
      <c r="A2625" s="4">
        <v>1.8437499999999999E-2</v>
      </c>
      <c r="B2625">
        <v>68</v>
      </c>
      <c r="C2625">
        <v>80</v>
      </c>
      <c r="D2625">
        <v>0.72370000000000001</v>
      </c>
      <c r="E2625" s="2">
        <f t="shared" si="441"/>
        <v>0.65466435185185179</v>
      </c>
      <c r="F2625" s="4">
        <f t="shared" si="442"/>
        <v>1.7685185185185137E-2</v>
      </c>
      <c r="G2625" s="3">
        <f t="shared" si="443"/>
        <v>28</v>
      </c>
      <c r="H2625">
        <f t="shared" si="444"/>
        <v>25</v>
      </c>
      <c r="I2625" s="8">
        <f t="shared" si="445"/>
        <v>1592</v>
      </c>
      <c r="P2625">
        <f t="shared" si="438"/>
        <v>0.72340000000000004</v>
      </c>
      <c r="Q2625" s="3">
        <f t="shared" si="439"/>
        <v>1593</v>
      </c>
      <c r="R2625" s="3">
        <f t="shared" si="440"/>
        <v>80</v>
      </c>
      <c r="S2625" s="3"/>
    </row>
    <row r="2626" spans="1:19" x14ac:dyDescent="0.25">
      <c r="A2626" s="4">
        <v>1.8437499999999999E-2</v>
      </c>
      <c r="B2626">
        <v>67</v>
      </c>
      <c r="C2626">
        <v>80</v>
      </c>
      <c r="D2626">
        <v>0.72340000000000004</v>
      </c>
      <c r="E2626" s="2">
        <f t="shared" si="441"/>
        <v>0.65466435185185179</v>
      </c>
      <c r="F2626" s="4">
        <f t="shared" si="442"/>
        <v>1.7685185185185137E-2</v>
      </c>
      <c r="G2626" s="3">
        <f t="shared" si="443"/>
        <v>28</v>
      </c>
      <c r="H2626">
        <f t="shared" si="444"/>
        <v>25</v>
      </c>
      <c r="I2626" s="8">
        <f t="shared" si="445"/>
        <v>1592</v>
      </c>
      <c r="P2626">
        <f t="shared" si="438"/>
        <v>0.72340000000000004</v>
      </c>
      <c r="Q2626" s="3">
        <f t="shared" si="439"/>
        <v>1593</v>
      </c>
      <c r="R2626" s="3">
        <f t="shared" si="440"/>
        <v>80</v>
      </c>
      <c r="S2626" s="3"/>
    </row>
    <row r="2627" spans="1:19" x14ac:dyDescent="0.25">
      <c r="A2627" s="4">
        <v>1.8437499999999999E-2</v>
      </c>
      <c r="B2627">
        <v>67</v>
      </c>
      <c r="C2627">
        <v>80</v>
      </c>
      <c r="D2627">
        <v>0.72340000000000004</v>
      </c>
      <c r="E2627" s="2">
        <f t="shared" si="441"/>
        <v>0.65466435185185179</v>
      </c>
      <c r="F2627" s="4">
        <f t="shared" si="442"/>
        <v>1.7685185185185137E-2</v>
      </c>
      <c r="G2627" s="3">
        <f t="shared" si="443"/>
        <v>28</v>
      </c>
      <c r="H2627">
        <f t="shared" si="444"/>
        <v>25</v>
      </c>
      <c r="I2627" s="8">
        <f t="shared" si="445"/>
        <v>1592</v>
      </c>
      <c r="P2627">
        <f t="shared" si="438"/>
        <v>0.71950000000000003</v>
      </c>
      <c r="Q2627" s="3">
        <f t="shared" si="439"/>
        <v>1593</v>
      </c>
      <c r="R2627" s="3">
        <f t="shared" si="440"/>
        <v>80</v>
      </c>
      <c r="S2627" s="3"/>
    </row>
    <row r="2628" spans="1:19" x14ac:dyDescent="0.25">
      <c r="A2628" s="4">
        <v>1.84490740740741E-2</v>
      </c>
      <c r="B2628">
        <v>67</v>
      </c>
      <c r="C2628">
        <v>80</v>
      </c>
      <c r="D2628">
        <v>0.72340000000000004</v>
      </c>
      <c r="E2628" s="2">
        <f t="shared" si="441"/>
        <v>0.65467592592592594</v>
      </c>
      <c r="F2628" s="4">
        <f t="shared" si="442"/>
        <v>1.7696759259259287E-2</v>
      </c>
      <c r="G2628" s="3">
        <f t="shared" si="443"/>
        <v>29</v>
      </c>
      <c r="H2628">
        <f t="shared" si="444"/>
        <v>25</v>
      </c>
      <c r="I2628" s="8">
        <f t="shared" si="445"/>
        <v>1593</v>
      </c>
      <c r="P2628">
        <f t="shared" si="438"/>
        <v>0.71950000000000003</v>
      </c>
      <c r="Q2628" s="3">
        <f t="shared" si="439"/>
        <v>1593</v>
      </c>
      <c r="R2628" s="3">
        <f t="shared" si="440"/>
        <v>80</v>
      </c>
      <c r="S2628" s="3"/>
    </row>
    <row r="2629" spans="1:19" x14ac:dyDescent="0.25">
      <c r="A2629" s="4">
        <v>1.84490740740741E-2</v>
      </c>
      <c r="B2629">
        <v>67</v>
      </c>
      <c r="C2629">
        <v>80</v>
      </c>
      <c r="D2629">
        <v>0.72340000000000004</v>
      </c>
      <c r="E2629" s="2">
        <f t="shared" si="441"/>
        <v>0.65467592592592594</v>
      </c>
      <c r="F2629" s="4">
        <f t="shared" si="442"/>
        <v>1.7696759259259287E-2</v>
      </c>
      <c r="G2629" s="3">
        <f t="shared" si="443"/>
        <v>29</v>
      </c>
      <c r="H2629">
        <f t="shared" si="444"/>
        <v>25</v>
      </c>
      <c r="I2629" s="8">
        <f t="shared" si="445"/>
        <v>1593</v>
      </c>
      <c r="P2629">
        <f t="shared" si="438"/>
        <v>0.71950000000000003</v>
      </c>
      <c r="Q2629" s="3">
        <f t="shared" si="439"/>
        <v>1594</v>
      </c>
      <c r="R2629" s="3">
        <f t="shared" si="440"/>
        <v>80</v>
      </c>
      <c r="S2629" s="3"/>
    </row>
    <row r="2630" spans="1:19" x14ac:dyDescent="0.25">
      <c r="A2630" s="4">
        <v>1.84490740740741E-2</v>
      </c>
      <c r="B2630">
        <v>67</v>
      </c>
      <c r="C2630">
        <v>80</v>
      </c>
      <c r="D2630">
        <v>0.72340000000000004</v>
      </c>
      <c r="E2630" s="2">
        <f t="shared" si="441"/>
        <v>0.65467592592592594</v>
      </c>
      <c r="F2630" s="4">
        <f t="shared" si="442"/>
        <v>1.7696759259259287E-2</v>
      </c>
      <c r="G2630" s="3">
        <f t="shared" si="443"/>
        <v>29</v>
      </c>
      <c r="H2630">
        <f t="shared" si="444"/>
        <v>25</v>
      </c>
      <c r="I2630" s="8">
        <f t="shared" si="445"/>
        <v>1593</v>
      </c>
      <c r="P2630">
        <f t="shared" si="438"/>
        <v>0.71950000000000003</v>
      </c>
      <c r="Q2630" s="3">
        <f t="shared" si="439"/>
        <v>1594</v>
      </c>
      <c r="R2630" s="3">
        <f t="shared" si="440"/>
        <v>80</v>
      </c>
      <c r="S2630" s="3"/>
    </row>
    <row r="2631" spans="1:19" x14ac:dyDescent="0.25">
      <c r="A2631" s="4">
        <v>1.84490740740741E-2</v>
      </c>
      <c r="B2631">
        <v>68</v>
      </c>
      <c r="C2631">
        <v>80</v>
      </c>
      <c r="D2631">
        <v>0.71950000000000003</v>
      </c>
      <c r="E2631" s="2">
        <f t="shared" si="441"/>
        <v>0.65467592592592594</v>
      </c>
      <c r="F2631" s="4">
        <f t="shared" si="442"/>
        <v>1.7696759259259287E-2</v>
      </c>
      <c r="G2631" s="3">
        <f t="shared" si="443"/>
        <v>29</v>
      </c>
      <c r="H2631">
        <f t="shared" si="444"/>
        <v>25</v>
      </c>
      <c r="I2631" s="8">
        <f t="shared" si="445"/>
        <v>1593</v>
      </c>
      <c r="P2631">
        <f t="shared" si="438"/>
        <v>0.71950000000000003</v>
      </c>
      <c r="Q2631" s="3">
        <f t="shared" si="439"/>
        <v>1594</v>
      </c>
      <c r="R2631" s="3">
        <f t="shared" si="440"/>
        <v>80</v>
      </c>
      <c r="S2631" s="3"/>
    </row>
    <row r="2632" spans="1:19" x14ac:dyDescent="0.25">
      <c r="A2632" s="4">
        <v>1.84490740740741E-2</v>
      </c>
      <c r="B2632">
        <v>68</v>
      </c>
      <c r="C2632">
        <v>80</v>
      </c>
      <c r="D2632">
        <v>0.71950000000000003</v>
      </c>
      <c r="E2632" s="2">
        <f t="shared" si="441"/>
        <v>0.65467592592592594</v>
      </c>
      <c r="F2632" s="4">
        <f t="shared" si="442"/>
        <v>1.7696759259259287E-2</v>
      </c>
      <c r="G2632" s="3">
        <f t="shared" si="443"/>
        <v>29</v>
      </c>
      <c r="H2632">
        <f t="shared" si="444"/>
        <v>25</v>
      </c>
      <c r="I2632" s="8">
        <f t="shared" si="445"/>
        <v>1593</v>
      </c>
      <c r="P2632">
        <f t="shared" si="438"/>
        <v>0.71540000000000004</v>
      </c>
      <c r="Q2632" s="3">
        <f t="shared" si="439"/>
        <v>1594</v>
      </c>
      <c r="R2632" s="3">
        <f t="shared" si="440"/>
        <v>80</v>
      </c>
      <c r="S2632" s="3"/>
    </row>
    <row r="2633" spans="1:19" x14ac:dyDescent="0.25">
      <c r="A2633" s="4">
        <v>1.8460648148148101E-2</v>
      </c>
      <c r="B2633">
        <v>68</v>
      </c>
      <c r="C2633">
        <v>80</v>
      </c>
      <c r="D2633">
        <v>0.71950000000000003</v>
      </c>
      <c r="E2633" s="2">
        <f t="shared" si="441"/>
        <v>0.65468749999999987</v>
      </c>
      <c r="F2633" s="4">
        <f t="shared" si="442"/>
        <v>1.7708333333333215E-2</v>
      </c>
      <c r="G2633" s="3">
        <f t="shared" si="443"/>
        <v>30</v>
      </c>
      <c r="H2633">
        <f t="shared" si="444"/>
        <v>25</v>
      </c>
      <c r="I2633" s="8">
        <f t="shared" si="445"/>
        <v>1594</v>
      </c>
      <c r="P2633">
        <f t="shared" si="438"/>
        <v>0.71540000000000004</v>
      </c>
      <c r="Q2633" s="3">
        <f t="shared" si="439"/>
        <v>1594</v>
      </c>
      <c r="R2633" s="3">
        <f t="shared" si="440"/>
        <v>80</v>
      </c>
      <c r="S2633" s="3"/>
    </row>
    <row r="2634" spans="1:19" x14ac:dyDescent="0.25">
      <c r="A2634" s="4">
        <v>1.8460648148148101E-2</v>
      </c>
      <c r="B2634">
        <v>68</v>
      </c>
      <c r="C2634">
        <v>80</v>
      </c>
      <c r="D2634">
        <v>0.71950000000000003</v>
      </c>
      <c r="E2634" s="2">
        <f t="shared" si="441"/>
        <v>0.65468749999999987</v>
      </c>
      <c r="F2634" s="4">
        <f t="shared" si="442"/>
        <v>1.7708333333333215E-2</v>
      </c>
      <c r="G2634" s="3">
        <f t="shared" si="443"/>
        <v>30</v>
      </c>
      <c r="H2634">
        <f t="shared" si="444"/>
        <v>25</v>
      </c>
      <c r="I2634" s="8">
        <f t="shared" si="445"/>
        <v>1594</v>
      </c>
      <c r="P2634">
        <f t="shared" si="438"/>
        <v>0.71540000000000004</v>
      </c>
      <c r="Q2634" s="3">
        <f t="shared" si="439"/>
        <v>1595</v>
      </c>
      <c r="R2634" s="3">
        <f t="shared" si="440"/>
        <v>80</v>
      </c>
      <c r="S2634" s="3"/>
    </row>
    <row r="2635" spans="1:19" x14ac:dyDescent="0.25">
      <c r="A2635" s="4">
        <v>1.8460648148148101E-2</v>
      </c>
      <c r="B2635">
        <v>68</v>
      </c>
      <c r="C2635">
        <v>80</v>
      </c>
      <c r="D2635">
        <v>0.71950000000000003</v>
      </c>
      <c r="E2635" s="2">
        <f t="shared" si="441"/>
        <v>0.65468749999999987</v>
      </c>
      <c r="F2635" s="4">
        <f t="shared" si="442"/>
        <v>1.7708333333333215E-2</v>
      </c>
      <c r="G2635" s="3">
        <f t="shared" si="443"/>
        <v>30</v>
      </c>
      <c r="H2635">
        <f t="shared" si="444"/>
        <v>25</v>
      </c>
      <c r="I2635" s="8">
        <f t="shared" si="445"/>
        <v>1594</v>
      </c>
      <c r="P2635">
        <f t="shared" si="438"/>
        <v>0.71540000000000004</v>
      </c>
      <c r="Q2635" s="3">
        <f t="shared" si="439"/>
        <v>1595</v>
      </c>
      <c r="R2635" s="3">
        <f t="shared" si="440"/>
        <v>80</v>
      </c>
      <c r="S2635" s="3"/>
    </row>
    <row r="2636" spans="1:19" x14ac:dyDescent="0.25">
      <c r="A2636" s="4">
        <v>1.8460648148148101E-2</v>
      </c>
      <c r="B2636">
        <v>70</v>
      </c>
      <c r="C2636">
        <v>80</v>
      </c>
      <c r="D2636">
        <v>0.71540000000000004</v>
      </c>
      <c r="E2636" s="2">
        <f t="shared" si="441"/>
        <v>0.65468749999999987</v>
      </c>
      <c r="F2636" s="4">
        <f t="shared" si="442"/>
        <v>1.7708333333333215E-2</v>
      </c>
      <c r="G2636" s="3">
        <f t="shared" si="443"/>
        <v>30</v>
      </c>
      <c r="H2636">
        <f t="shared" si="444"/>
        <v>25</v>
      </c>
      <c r="I2636" s="8">
        <f t="shared" si="445"/>
        <v>1594</v>
      </c>
      <c r="P2636">
        <f t="shared" si="438"/>
        <v>0.71540000000000004</v>
      </c>
      <c r="Q2636" s="3">
        <f t="shared" si="439"/>
        <v>1595</v>
      </c>
      <c r="R2636" s="3">
        <f t="shared" si="440"/>
        <v>80</v>
      </c>
      <c r="S2636" s="3"/>
    </row>
    <row r="2637" spans="1:19" x14ac:dyDescent="0.25">
      <c r="A2637" s="4">
        <v>1.8460648148148101E-2</v>
      </c>
      <c r="B2637">
        <v>70</v>
      </c>
      <c r="C2637">
        <v>80</v>
      </c>
      <c r="D2637">
        <v>0.71540000000000004</v>
      </c>
      <c r="E2637" s="2">
        <f t="shared" si="441"/>
        <v>0.65468749999999987</v>
      </c>
      <c r="F2637" s="4">
        <f t="shared" si="442"/>
        <v>1.7708333333333215E-2</v>
      </c>
      <c r="G2637" s="3">
        <f t="shared" si="443"/>
        <v>30</v>
      </c>
      <c r="H2637">
        <f t="shared" si="444"/>
        <v>25</v>
      </c>
      <c r="I2637" s="8">
        <f t="shared" si="445"/>
        <v>1594</v>
      </c>
      <c r="P2637">
        <f t="shared" si="438"/>
        <v>0.72950000000000004</v>
      </c>
      <c r="Q2637" s="3">
        <f t="shared" si="439"/>
        <v>1595</v>
      </c>
      <c r="R2637" s="3">
        <f t="shared" si="440"/>
        <v>80</v>
      </c>
      <c r="S2637" s="3"/>
    </row>
    <row r="2638" spans="1:19" x14ac:dyDescent="0.25">
      <c r="A2638" s="4">
        <v>1.8472222222222199E-2</v>
      </c>
      <c r="B2638">
        <v>70</v>
      </c>
      <c r="C2638">
        <v>80</v>
      </c>
      <c r="D2638">
        <v>0.71540000000000004</v>
      </c>
      <c r="E2638" s="2">
        <f t="shared" si="441"/>
        <v>0.65469907407407402</v>
      </c>
      <c r="F2638" s="4">
        <f t="shared" si="442"/>
        <v>1.7719907407407365E-2</v>
      </c>
      <c r="G2638" s="3">
        <f t="shared" si="443"/>
        <v>31</v>
      </c>
      <c r="H2638">
        <f t="shared" si="444"/>
        <v>25</v>
      </c>
      <c r="I2638" s="8">
        <f t="shared" si="445"/>
        <v>1595</v>
      </c>
      <c r="P2638">
        <f t="shared" si="438"/>
        <v>0.72950000000000004</v>
      </c>
      <c r="Q2638" s="3">
        <f t="shared" si="439"/>
        <v>1595</v>
      </c>
      <c r="R2638" s="3">
        <f t="shared" si="440"/>
        <v>80</v>
      </c>
      <c r="S2638" s="3"/>
    </row>
    <row r="2639" spans="1:19" x14ac:dyDescent="0.25">
      <c r="A2639" s="4">
        <v>1.8472222222222199E-2</v>
      </c>
      <c r="B2639">
        <v>70</v>
      </c>
      <c r="C2639">
        <v>80</v>
      </c>
      <c r="D2639">
        <v>0.71540000000000004</v>
      </c>
      <c r="E2639" s="2">
        <f t="shared" si="441"/>
        <v>0.65469907407407402</v>
      </c>
      <c r="F2639" s="4">
        <f t="shared" si="442"/>
        <v>1.7719907407407365E-2</v>
      </c>
      <c r="G2639" s="3">
        <f t="shared" si="443"/>
        <v>31</v>
      </c>
      <c r="H2639">
        <f t="shared" si="444"/>
        <v>25</v>
      </c>
      <c r="I2639" s="8">
        <f t="shared" si="445"/>
        <v>1595</v>
      </c>
      <c r="P2639">
        <f t="shared" si="438"/>
        <v>0.72950000000000004</v>
      </c>
      <c r="Q2639" s="3">
        <f t="shared" si="439"/>
        <v>1595</v>
      </c>
      <c r="R2639" s="3">
        <f t="shared" si="440"/>
        <v>80</v>
      </c>
      <c r="S2639" s="3"/>
    </row>
    <row r="2640" spans="1:19" x14ac:dyDescent="0.25">
      <c r="A2640" s="4">
        <v>1.8472222222222199E-2</v>
      </c>
      <c r="B2640">
        <v>70</v>
      </c>
      <c r="C2640">
        <v>80</v>
      </c>
      <c r="D2640">
        <v>0.71540000000000004</v>
      </c>
      <c r="E2640" s="2">
        <f t="shared" si="441"/>
        <v>0.65469907407407402</v>
      </c>
      <c r="F2640" s="4">
        <f t="shared" si="442"/>
        <v>1.7719907407407365E-2</v>
      </c>
      <c r="G2640" s="3">
        <f t="shared" si="443"/>
        <v>31</v>
      </c>
      <c r="H2640">
        <f t="shared" si="444"/>
        <v>25</v>
      </c>
      <c r="I2640" s="8">
        <f t="shared" si="445"/>
        <v>1595</v>
      </c>
      <c r="P2640">
        <f t="shared" ref="P2640:P2703" si="446">D2644</f>
        <v>0.72950000000000004</v>
      </c>
      <c r="Q2640" s="3">
        <f t="shared" si="439"/>
        <v>1596</v>
      </c>
      <c r="R2640" s="3">
        <f t="shared" si="440"/>
        <v>80</v>
      </c>
      <c r="S2640" s="3"/>
    </row>
    <row r="2641" spans="1:19" x14ac:dyDescent="0.25">
      <c r="A2641" s="4">
        <v>1.8472222222222199E-2</v>
      </c>
      <c r="B2641">
        <v>70</v>
      </c>
      <c r="C2641">
        <v>80</v>
      </c>
      <c r="D2641">
        <v>0.72950000000000004</v>
      </c>
      <c r="E2641" s="2">
        <f t="shared" si="441"/>
        <v>0.65469907407407402</v>
      </c>
      <c r="F2641" s="4">
        <f t="shared" si="442"/>
        <v>1.7719907407407365E-2</v>
      </c>
      <c r="G2641" s="3">
        <f t="shared" si="443"/>
        <v>31</v>
      </c>
      <c r="H2641">
        <f t="shared" si="444"/>
        <v>25</v>
      </c>
      <c r="I2641" s="8">
        <f t="shared" si="445"/>
        <v>1595</v>
      </c>
      <c r="P2641">
        <f t="shared" si="446"/>
        <v>0.72950000000000004</v>
      </c>
      <c r="Q2641" s="3">
        <f t="shared" si="439"/>
        <v>1596</v>
      </c>
      <c r="R2641" s="3">
        <f t="shared" si="440"/>
        <v>80</v>
      </c>
      <c r="S2641" s="3"/>
    </row>
    <row r="2642" spans="1:19" x14ac:dyDescent="0.25">
      <c r="A2642" s="4">
        <v>1.8472222222222199E-2</v>
      </c>
      <c r="B2642">
        <v>70</v>
      </c>
      <c r="C2642">
        <v>80</v>
      </c>
      <c r="D2642">
        <v>0.72950000000000004</v>
      </c>
      <c r="E2642" s="2">
        <f t="shared" si="441"/>
        <v>0.65469907407407402</v>
      </c>
      <c r="F2642" s="4">
        <f t="shared" si="442"/>
        <v>1.7719907407407365E-2</v>
      </c>
      <c r="G2642" s="3">
        <f t="shared" si="443"/>
        <v>31</v>
      </c>
      <c r="H2642">
        <f t="shared" si="444"/>
        <v>25</v>
      </c>
      <c r="I2642" s="8">
        <f t="shared" si="445"/>
        <v>1595</v>
      </c>
      <c r="P2642">
        <f t="shared" si="446"/>
        <v>0.72950000000000004</v>
      </c>
      <c r="Q2642" s="3">
        <f t="shared" si="439"/>
        <v>1596</v>
      </c>
      <c r="R2642" s="3">
        <f t="shared" si="440"/>
        <v>80</v>
      </c>
      <c r="S2642" s="3"/>
    </row>
    <row r="2643" spans="1:19" x14ac:dyDescent="0.25">
      <c r="A2643" s="4">
        <v>1.8472222222222199E-2</v>
      </c>
      <c r="B2643">
        <v>70</v>
      </c>
      <c r="C2643">
        <v>80</v>
      </c>
      <c r="D2643">
        <v>0.72950000000000004</v>
      </c>
      <c r="E2643" s="2">
        <f t="shared" si="441"/>
        <v>0.65469907407407402</v>
      </c>
      <c r="F2643" s="4">
        <f t="shared" si="442"/>
        <v>1.7719907407407365E-2</v>
      </c>
      <c r="G2643" s="3">
        <f t="shared" si="443"/>
        <v>31</v>
      </c>
      <c r="H2643">
        <f t="shared" si="444"/>
        <v>25</v>
      </c>
      <c r="I2643" s="8">
        <f t="shared" si="445"/>
        <v>1595</v>
      </c>
      <c r="P2643">
        <f t="shared" si="446"/>
        <v>0.73929999999999996</v>
      </c>
      <c r="Q2643" s="3">
        <f t="shared" si="439"/>
        <v>1596</v>
      </c>
      <c r="R2643" s="3">
        <f t="shared" si="440"/>
        <v>79</v>
      </c>
      <c r="S2643" s="3"/>
    </row>
    <row r="2644" spans="1:19" x14ac:dyDescent="0.25">
      <c r="A2644" s="4">
        <v>1.84837962962963E-2</v>
      </c>
      <c r="B2644">
        <v>70</v>
      </c>
      <c r="C2644">
        <v>80</v>
      </c>
      <c r="D2644">
        <v>0.72950000000000004</v>
      </c>
      <c r="E2644" s="2">
        <f t="shared" si="441"/>
        <v>0.65471064814814806</v>
      </c>
      <c r="F2644" s="4">
        <f t="shared" si="442"/>
        <v>1.7731481481481404E-2</v>
      </c>
      <c r="G2644" s="3">
        <f t="shared" si="443"/>
        <v>32</v>
      </c>
      <c r="H2644">
        <f t="shared" si="444"/>
        <v>25</v>
      </c>
      <c r="I2644" s="8">
        <f t="shared" si="445"/>
        <v>1596</v>
      </c>
      <c r="P2644">
        <f t="shared" si="446"/>
        <v>0.73929999999999996</v>
      </c>
      <c r="Q2644" s="3">
        <f t="shared" si="439"/>
        <v>1596</v>
      </c>
      <c r="R2644" s="3">
        <f t="shared" si="440"/>
        <v>79</v>
      </c>
      <c r="S2644" s="3"/>
    </row>
    <row r="2645" spans="1:19" x14ac:dyDescent="0.25">
      <c r="A2645" s="4">
        <v>1.84837962962963E-2</v>
      </c>
      <c r="B2645">
        <v>70</v>
      </c>
      <c r="C2645">
        <v>80</v>
      </c>
      <c r="D2645">
        <v>0.72950000000000004</v>
      </c>
      <c r="E2645" s="2">
        <f t="shared" si="441"/>
        <v>0.65471064814814806</v>
      </c>
      <c r="F2645" s="4">
        <f t="shared" si="442"/>
        <v>1.7731481481481404E-2</v>
      </c>
      <c r="G2645" s="3">
        <f t="shared" si="443"/>
        <v>32</v>
      </c>
      <c r="H2645">
        <f t="shared" si="444"/>
        <v>25</v>
      </c>
      <c r="I2645" s="8">
        <f t="shared" si="445"/>
        <v>1596</v>
      </c>
      <c r="P2645">
        <f t="shared" si="446"/>
        <v>0.73929999999999996</v>
      </c>
      <c r="Q2645" s="3">
        <f t="shared" si="439"/>
        <v>1597</v>
      </c>
      <c r="R2645" s="3">
        <f t="shared" si="440"/>
        <v>79</v>
      </c>
      <c r="S2645" s="3"/>
    </row>
    <row r="2646" spans="1:19" x14ac:dyDescent="0.25">
      <c r="A2646" s="4">
        <v>1.84837962962963E-2</v>
      </c>
      <c r="B2646">
        <v>70</v>
      </c>
      <c r="C2646">
        <v>80</v>
      </c>
      <c r="D2646">
        <v>0.72950000000000004</v>
      </c>
      <c r="E2646" s="2">
        <f t="shared" si="441"/>
        <v>0.65471064814814806</v>
      </c>
      <c r="F2646" s="4">
        <f t="shared" si="442"/>
        <v>1.7731481481481404E-2</v>
      </c>
      <c r="G2646" s="3">
        <f t="shared" si="443"/>
        <v>32</v>
      </c>
      <c r="H2646">
        <f t="shared" si="444"/>
        <v>25</v>
      </c>
      <c r="I2646" s="8">
        <f t="shared" si="445"/>
        <v>1596</v>
      </c>
      <c r="P2646">
        <f t="shared" si="446"/>
        <v>0.73929999999999996</v>
      </c>
      <c r="Q2646" s="3">
        <f t="shared" si="439"/>
        <v>1597</v>
      </c>
      <c r="R2646" s="3">
        <f t="shared" si="440"/>
        <v>79</v>
      </c>
      <c r="S2646" s="3"/>
    </row>
    <row r="2647" spans="1:19" x14ac:dyDescent="0.25">
      <c r="A2647" s="4">
        <v>1.84837962962963E-2</v>
      </c>
      <c r="B2647">
        <v>69</v>
      </c>
      <c r="C2647">
        <v>79</v>
      </c>
      <c r="D2647">
        <v>0.73929999999999996</v>
      </c>
      <c r="E2647" s="2">
        <f t="shared" si="441"/>
        <v>0.65471064814814806</v>
      </c>
      <c r="F2647" s="4">
        <f t="shared" si="442"/>
        <v>1.7731481481481404E-2</v>
      </c>
      <c r="G2647" s="3">
        <f t="shared" si="443"/>
        <v>32</v>
      </c>
      <c r="H2647">
        <f t="shared" si="444"/>
        <v>25</v>
      </c>
      <c r="I2647" s="8">
        <f t="shared" si="445"/>
        <v>1596</v>
      </c>
      <c r="P2647">
        <f t="shared" si="446"/>
        <v>0.73929999999999996</v>
      </c>
      <c r="Q2647" s="3">
        <f t="shared" si="439"/>
        <v>1597</v>
      </c>
      <c r="R2647" s="3">
        <f t="shared" si="440"/>
        <v>79</v>
      </c>
      <c r="S2647" s="3"/>
    </row>
    <row r="2648" spans="1:19" x14ac:dyDescent="0.25">
      <c r="A2648" s="4">
        <v>1.84837962962963E-2</v>
      </c>
      <c r="B2648">
        <v>69</v>
      </c>
      <c r="C2648">
        <v>79</v>
      </c>
      <c r="D2648">
        <v>0.73929999999999996</v>
      </c>
      <c r="E2648" s="2">
        <f t="shared" si="441"/>
        <v>0.65471064814814806</v>
      </c>
      <c r="F2648" s="4">
        <f t="shared" si="442"/>
        <v>1.7731481481481404E-2</v>
      </c>
      <c r="G2648" s="3">
        <f t="shared" si="443"/>
        <v>32</v>
      </c>
      <c r="H2648">
        <f t="shared" si="444"/>
        <v>25</v>
      </c>
      <c r="I2648" s="8">
        <f t="shared" si="445"/>
        <v>1596</v>
      </c>
      <c r="P2648">
        <f t="shared" si="446"/>
        <v>0.74150000000000005</v>
      </c>
      <c r="Q2648" s="3">
        <f t="shared" si="439"/>
        <v>1597</v>
      </c>
      <c r="R2648" s="3">
        <f t="shared" si="440"/>
        <v>79</v>
      </c>
      <c r="S2648" s="3"/>
    </row>
    <row r="2649" spans="1:19" x14ac:dyDescent="0.25">
      <c r="A2649" s="4">
        <v>1.8495370370370402E-2</v>
      </c>
      <c r="B2649">
        <v>69</v>
      </c>
      <c r="C2649">
        <v>79</v>
      </c>
      <c r="D2649">
        <v>0.73929999999999996</v>
      </c>
      <c r="E2649" s="2">
        <f t="shared" si="441"/>
        <v>0.65472222222222221</v>
      </c>
      <c r="F2649" s="4">
        <f t="shared" si="442"/>
        <v>1.7743055555555554E-2</v>
      </c>
      <c r="G2649" s="3">
        <f t="shared" si="443"/>
        <v>33</v>
      </c>
      <c r="H2649">
        <f t="shared" si="444"/>
        <v>25</v>
      </c>
      <c r="I2649" s="8">
        <f t="shared" si="445"/>
        <v>1597</v>
      </c>
      <c r="P2649">
        <f t="shared" si="446"/>
        <v>0.74150000000000005</v>
      </c>
      <c r="Q2649" s="3">
        <f t="shared" si="439"/>
        <v>1597</v>
      </c>
      <c r="R2649" s="3">
        <f t="shared" si="440"/>
        <v>79</v>
      </c>
      <c r="S2649" s="3"/>
    </row>
    <row r="2650" spans="1:19" x14ac:dyDescent="0.25">
      <c r="A2650" s="4">
        <v>1.8495370370370402E-2</v>
      </c>
      <c r="B2650">
        <v>69</v>
      </c>
      <c r="C2650">
        <v>79</v>
      </c>
      <c r="D2650">
        <v>0.73929999999999996</v>
      </c>
      <c r="E2650" s="2">
        <f t="shared" si="441"/>
        <v>0.65472222222222221</v>
      </c>
      <c r="F2650" s="4">
        <f t="shared" si="442"/>
        <v>1.7743055555555554E-2</v>
      </c>
      <c r="G2650" s="3">
        <f t="shared" si="443"/>
        <v>33</v>
      </c>
      <c r="H2650">
        <f t="shared" si="444"/>
        <v>25</v>
      </c>
      <c r="I2650" s="8">
        <f t="shared" si="445"/>
        <v>1597</v>
      </c>
      <c r="P2650">
        <f t="shared" si="446"/>
        <v>0.74150000000000005</v>
      </c>
      <c r="Q2650" s="3">
        <f t="shared" si="439"/>
        <v>1597</v>
      </c>
      <c r="R2650" s="3">
        <f t="shared" si="440"/>
        <v>79</v>
      </c>
      <c r="S2650" s="3"/>
    </row>
    <row r="2651" spans="1:19" x14ac:dyDescent="0.25">
      <c r="A2651" s="4">
        <v>1.8495370370370402E-2</v>
      </c>
      <c r="B2651">
        <v>69</v>
      </c>
      <c r="C2651">
        <v>79</v>
      </c>
      <c r="D2651">
        <v>0.73929999999999996</v>
      </c>
      <c r="E2651" s="2">
        <f t="shared" si="441"/>
        <v>0.65472222222222221</v>
      </c>
      <c r="F2651" s="4">
        <f t="shared" si="442"/>
        <v>1.7743055555555554E-2</v>
      </c>
      <c r="G2651" s="3">
        <f t="shared" si="443"/>
        <v>33</v>
      </c>
      <c r="H2651">
        <f t="shared" si="444"/>
        <v>25</v>
      </c>
      <c r="I2651" s="8">
        <f t="shared" si="445"/>
        <v>1597</v>
      </c>
      <c r="P2651">
        <f t="shared" si="446"/>
        <v>0.74150000000000005</v>
      </c>
      <c r="Q2651" s="3">
        <f t="shared" si="439"/>
        <v>1598</v>
      </c>
      <c r="R2651" s="3">
        <f t="shared" si="440"/>
        <v>79</v>
      </c>
      <c r="S2651" s="3"/>
    </row>
    <row r="2652" spans="1:19" x14ac:dyDescent="0.25">
      <c r="A2652" s="4">
        <v>1.8495370370370402E-2</v>
      </c>
      <c r="B2652">
        <v>70</v>
      </c>
      <c r="C2652">
        <v>79</v>
      </c>
      <c r="D2652">
        <v>0.74150000000000005</v>
      </c>
      <c r="E2652" s="2">
        <f t="shared" si="441"/>
        <v>0.65472222222222221</v>
      </c>
      <c r="F2652" s="4">
        <f t="shared" si="442"/>
        <v>1.7743055555555554E-2</v>
      </c>
      <c r="G2652" s="3">
        <f t="shared" si="443"/>
        <v>33</v>
      </c>
      <c r="H2652">
        <f t="shared" si="444"/>
        <v>25</v>
      </c>
      <c r="I2652" s="8">
        <f t="shared" si="445"/>
        <v>1597</v>
      </c>
      <c r="P2652">
        <f t="shared" si="446"/>
        <v>0.74150000000000005</v>
      </c>
      <c r="Q2652" s="3">
        <f t="shared" si="439"/>
        <v>1598</v>
      </c>
      <c r="R2652" s="3">
        <f t="shared" si="440"/>
        <v>79</v>
      </c>
      <c r="S2652" s="3"/>
    </row>
    <row r="2653" spans="1:19" x14ac:dyDescent="0.25">
      <c r="A2653" s="4">
        <v>1.8495370370370402E-2</v>
      </c>
      <c r="B2653">
        <v>70</v>
      </c>
      <c r="C2653">
        <v>79</v>
      </c>
      <c r="D2653">
        <v>0.74150000000000005</v>
      </c>
      <c r="E2653" s="2">
        <f t="shared" si="441"/>
        <v>0.65472222222222221</v>
      </c>
      <c r="F2653" s="4">
        <f t="shared" si="442"/>
        <v>1.7743055555555554E-2</v>
      </c>
      <c r="G2653" s="3">
        <f t="shared" si="443"/>
        <v>33</v>
      </c>
      <c r="H2653">
        <f t="shared" si="444"/>
        <v>25</v>
      </c>
      <c r="I2653" s="8">
        <f t="shared" si="445"/>
        <v>1597</v>
      </c>
      <c r="P2653">
        <f t="shared" si="446"/>
        <v>0.74150000000000005</v>
      </c>
      <c r="Q2653" s="3">
        <f t="shared" si="439"/>
        <v>1598</v>
      </c>
      <c r="R2653" s="3">
        <f t="shared" si="440"/>
        <v>79</v>
      </c>
      <c r="S2653" s="3"/>
    </row>
    <row r="2654" spans="1:19" x14ac:dyDescent="0.25">
      <c r="A2654" s="4">
        <v>1.8495370370370402E-2</v>
      </c>
      <c r="B2654">
        <v>70</v>
      </c>
      <c r="C2654">
        <v>79</v>
      </c>
      <c r="D2654">
        <v>0.74150000000000005</v>
      </c>
      <c r="E2654" s="2">
        <f t="shared" si="441"/>
        <v>0.65472222222222221</v>
      </c>
      <c r="F2654" s="4">
        <f t="shared" si="442"/>
        <v>1.7743055555555554E-2</v>
      </c>
      <c r="G2654" s="3">
        <f t="shared" si="443"/>
        <v>33</v>
      </c>
      <c r="H2654">
        <f t="shared" si="444"/>
        <v>25</v>
      </c>
      <c r="I2654" s="8">
        <f t="shared" si="445"/>
        <v>1597</v>
      </c>
      <c r="P2654">
        <f t="shared" si="446"/>
        <v>0.73960000000000004</v>
      </c>
      <c r="Q2654" s="3">
        <f t="shared" si="439"/>
        <v>1598</v>
      </c>
      <c r="R2654" s="3">
        <f t="shared" si="440"/>
        <v>79</v>
      </c>
      <c r="S2654" s="3"/>
    </row>
    <row r="2655" spans="1:19" x14ac:dyDescent="0.25">
      <c r="A2655" s="4">
        <v>1.8506944444444399E-2</v>
      </c>
      <c r="B2655">
        <v>70</v>
      </c>
      <c r="C2655">
        <v>79</v>
      </c>
      <c r="D2655">
        <v>0.74150000000000005</v>
      </c>
      <c r="E2655" s="2">
        <f t="shared" si="441"/>
        <v>0.65473379629629624</v>
      </c>
      <c r="F2655" s="4">
        <f t="shared" si="442"/>
        <v>1.7754629629629592E-2</v>
      </c>
      <c r="G2655" s="3">
        <f t="shared" si="443"/>
        <v>34</v>
      </c>
      <c r="H2655">
        <f t="shared" si="444"/>
        <v>25</v>
      </c>
      <c r="I2655" s="8">
        <f t="shared" si="445"/>
        <v>1598</v>
      </c>
      <c r="P2655">
        <f t="shared" si="446"/>
        <v>0.73960000000000004</v>
      </c>
      <c r="Q2655" s="3">
        <f t="shared" ref="Q2655:Q2718" si="447">I2659</f>
        <v>1598</v>
      </c>
      <c r="R2655" s="3">
        <f t="shared" ref="R2655:R2718" si="448">C2659</f>
        <v>79</v>
      </c>
      <c r="S2655" s="3"/>
    </row>
    <row r="2656" spans="1:19" x14ac:dyDescent="0.25">
      <c r="A2656" s="4">
        <v>1.8506944444444399E-2</v>
      </c>
      <c r="B2656">
        <v>70</v>
      </c>
      <c r="C2656">
        <v>79</v>
      </c>
      <c r="D2656">
        <v>0.74150000000000005</v>
      </c>
      <c r="E2656" s="2">
        <f t="shared" si="441"/>
        <v>0.65473379629629624</v>
      </c>
      <c r="F2656" s="4">
        <f t="shared" si="442"/>
        <v>1.7754629629629592E-2</v>
      </c>
      <c r="G2656" s="3">
        <f t="shared" si="443"/>
        <v>34</v>
      </c>
      <c r="H2656">
        <f t="shared" si="444"/>
        <v>25</v>
      </c>
      <c r="I2656" s="8">
        <f t="shared" si="445"/>
        <v>1598</v>
      </c>
      <c r="P2656">
        <f t="shared" si="446"/>
        <v>0.73960000000000004</v>
      </c>
      <c r="Q2656" s="3">
        <f t="shared" si="447"/>
        <v>1599</v>
      </c>
      <c r="R2656" s="3">
        <f t="shared" si="448"/>
        <v>79</v>
      </c>
      <c r="S2656" s="3"/>
    </row>
    <row r="2657" spans="1:19" x14ac:dyDescent="0.25">
      <c r="A2657" s="4">
        <v>1.8506944444444399E-2</v>
      </c>
      <c r="B2657">
        <v>70</v>
      </c>
      <c r="C2657">
        <v>79</v>
      </c>
      <c r="D2657">
        <v>0.74150000000000005</v>
      </c>
      <c r="E2657" s="2">
        <f t="shared" si="441"/>
        <v>0.65473379629629624</v>
      </c>
      <c r="F2657" s="4">
        <f t="shared" si="442"/>
        <v>1.7754629629629592E-2</v>
      </c>
      <c r="G2657" s="3">
        <f t="shared" si="443"/>
        <v>34</v>
      </c>
      <c r="H2657">
        <f t="shared" si="444"/>
        <v>25</v>
      </c>
      <c r="I2657" s="8">
        <f t="shared" si="445"/>
        <v>1598</v>
      </c>
      <c r="P2657">
        <f t="shared" si="446"/>
        <v>0.73960000000000004</v>
      </c>
      <c r="Q2657" s="3">
        <f t="shared" si="447"/>
        <v>1599</v>
      </c>
      <c r="R2657" s="3">
        <f t="shared" si="448"/>
        <v>79</v>
      </c>
      <c r="S2657" s="3"/>
    </row>
    <row r="2658" spans="1:19" x14ac:dyDescent="0.25">
      <c r="A2658" s="4">
        <v>1.8506944444444399E-2</v>
      </c>
      <c r="B2658">
        <v>72</v>
      </c>
      <c r="C2658">
        <v>79</v>
      </c>
      <c r="D2658">
        <v>0.73960000000000004</v>
      </c>
      <c r="E2658" s="2">
        <f t="shared" si="441"/>
        <v>0.65473379629629624</v>
      </c>
      <c r="F2658" s="4">
        <f t="shared" si="442"/>
        <v>1.7754629629629592E-2</v>
      </c>
      <c r="G2658" s="3">
        <f t="shared" si="443"/>
        <v>34</v>
      </c>
      <c r="H2658">
        <f t="shared" si="444"/>
        <v>25</v>
      </c>
      <c r="I2658" s="8">
        <f t="shared" si="445"/>
        <v>1598</v>
      </c>
      <c r="P2658">
        <f t="shared" si="446"/>
        <v>0.73960000000000004</v>
      </c>
      <c r="Q2658" s="3">
        <f t="shared" si="447"/>
        <v>1599</v>
      </c>
      <c r="R2658" s="3">
        <f t="shared" si="448"/>
        <v>79</v>
      </c>
      <c r="S2658" s="3"/>
    </row>
    <row r="2659" spans="1:19" x14ac:dyDescent="0.25">
      <c r="A2659" s="4">
        <v>1.8506944444444399E-2</v>
      </c>
      <c r="B2659">
        <v>72</v>
      </c>
      <c r="C2659">
        <v>79</v>
      </c>
      <c r="D2659">
        <v>0.73960000000000004</v>
      </c>
      <c r="E2659" s="2">
        <f t="shared" ref="E2659:E2722" si="449">$C$12+A2659</f>
        <v>0.65473379629629624</v>
      </c>
      <c r="F2659" s="4">
        <f t="shared" ref="F2659:F2722" si="450">E2659-$E$19</f>
        <v>1.7754629629629592E-2</v>
      </c>
      <c r="G2659" s="3">
        <f t="shared" ref="G2659:G2722" si="451">SECOND(F2659)</f>
        <v>34</v>
      </c>
      <c r="H2659">
        <f t="shared" ref="H2659:H2722" si="452">MINUTE(F2659)</f>
        <v>25</v>
      </c>
      <c r="I2659" s="8">
        <f t="shared" ref="I2659:I2722" si="453">H2659*60+G2659+SECOND($C$13)+MINUTE($C$13)*60</f>
        <v>1598</v>
      </c>
      <c r="P2659">
        <f t="shared" si="446"/>
        <v>0.73960000000000004</v>
      </c>
      <c r="Q2659" s="3">
        <f t="shared" si="447"/>
        <v>1599</v>
      </c>
      <c r="R2659" s="3">
        <f t="shared" si="448"/>
        <v>79</v>
      </c>
      <c r="S2659" s="3"/>
    </row>
    <row r="2660" spans="1:19" x14ac:dyDescent="0.25">
      <c r="A2660" s="4">
        <v>1.85185185185185E-2</v>
      </c>
      <c r="B2660">
        <v>72</v>
      </c>
      <c r="C2660">
        <v>79</v>
      </c>
      <c r="D2660">
        <v>0.73960000000000004</v>
      </c>
      <c r="E2660" s="2">
        <f t="shared" si="449"/>
        <v>0.65474537037037028</v>
      </c>
      <c r="F2660" s="4">
        <f t="shared" si="450"/>
        <v>1.7766203703703631E-2</v>
      </c>
      <c r="G2660" s="3">
        <f t="shared" si="451"/>
        <v>35</v>
      </c>
      <c r="H2660">
        <f t="shared" si="452"/>
        <v>25</v>
      </c>
      <c r="I2660" s="8">
        <f t="shared" si="453"/>
        <v>1599</v>
      </c>
      <c r="P2660">
        <f t="shared" si="446"/>
        <v>0.74329999999999996</v>
      </c>
      <c r="Q2660" s="3">
        <f t="shared" si="447"/>
        <v>1599</v>
      </c>
      <c r="R2660" s="3">
        <f t="shared" si="448"/>
        <v>79</v>
      </c>
      <c r="S2660" s="3"/>
    </row>
    <row r="2661" spans="1:19" x14ac:dyDescent="0.25">
      <c r="A2661" s="4">
        <v>1.85185185185185E-2</v>
      </c>
      <c r="B2661">
        <v>72</v>
      </c>
      <c r="C2661">
        <v>79</v>
      </c>
      <c r="D2661">
        <v>0.73960000000000004</v>
      </c>
      <c r="E2661" s="2">
        <f t="shared" si="449"/>
        <v>0.65474537037037028</v>
      </c>
      <c r="F2661" s="4">
        <f t="shared" si="450"/>
        <v>1.7766203703703631E-2</v>
      </c>
      <c r="G2661" s="3">
        <f t="shared" si="451"/>
        <v>35</v>
      </c>
      <c r="H2661">
        <f t="shared" si="452"/>
        <v>25</v>
      </c>
      <c r="I2661" s="8">
        <f t="shared" si="453"/>
        <v>1599</v>
      </c>
      <c r="P2661">
        <f t="shared" si="446"/>
        <v>0.74329999999999996</v>
      </c>
      <c r="Q2661" s="3">
        <f t="shared" si="447"/>
        <v>1599</v>
      </c>
      <c r="R2661" s="3">
        <f t="shared" si="448"/>
        <v>79</v>
      </c>
      <c r="S2661" s="3"/>
    </row>
    <row r="2662" spans="1:19" x14ac:dyDescent="0.25">
      <c r="A2662" s="4">
        <v>1.85185185185185E-2</v>
      </c>
      <c r="B2662">
        <v>72</v>
      </c>
      <c r="C2662">
        <v>79</v>
      </c>
      <c r="D2662">
        <v>0.73960000000000004</v>
      </c>
      <c r="E2662" s="2">
        <f t="shared" si="449"/>
        <v>0.65474537037037028</v>
      </c>
      <c r="F2662" s="4">
        <f t="shared" si="450"/>
        <v>1.7766203703703631E-2</v>
      </c>
      <c r="G2662" s="3">
        <f t="shared" si="451"/>
        <v>35</v>
      </c>
      <c r="H2662">
        <f t="shared" si="452"/>
        <v>25</v>
      </c>
      <c r="I2662" s="8">
        <f t="shared" si="453"/>
        <v>1599</v>
      </c>
      <c r="P2662">
        <f t="shared" si="446"/>
        <v>0.74329999999999996</v>
      </c>
      <c r="Q2662" s="3">
        <f t="shared" si="447"/>
        <v>1600</v>
      </c>
      <c r="R2662" s="3">
        <f t="shared" si="448"/>
        <v>79</v>
      </c>
      <c r="S2662" s="3"/>
    </row>
    <row r="2663" spans="1:19" x14ac:dyDescent="0.25">
      <c r="A2663" s="4">
        <v>1.85185185185185E-2</v>
      </c>
      <c r="B2663">
        <v>72</v>
      </c>
      <c r="C2663">
        <v>79</v>
      </c>
      <c r="D2663">
        <v>0.73960000000000004</v>
      </c>
      <c r="E2663" s="2">
        <f t="shared" si="449"/>
        <v>0.65474537037037028</v>
      </c>
      <c r="F2663" s="4">
        <f t="shared" si="450"/>
        <v>1.7766203703703631E-2</v>
      </c>
      <c r="G2663" s="3">
        <f t="shared" si="451"/>
        <v>35</v>
      </c>
      <c r="H2663">
        <f t="shared" si="452"/>
        <v>25</v>
      </c>
      <c r="I2663" s="8">
        <f t="shared" si="453"/>
        <v>1599</v>
      </c>
      <c r="P2663">
        <f t="shared" si="446"/>
        <v>0.74329999999999996</v>
      </c>
      <c r="Q2663" s="3">
        <f t="shared" si="447"/>
        <v>1600</v>
      </c>
      <c r="R2663" s="3">
        <f t="shared" si="448"/>
        <v>79</v>
      </c>
      <c r="S2663" s="3"/>
    </row>
    <row r="2664" spans="1:19" x14ac:dyDescent="0.25">
      <c r="A2664" s="4">
        <v>1.85185185185185E-2</v>
      </c>
      <c r="B2664">
        <v>71</v>
      </c>
      <c r="C2664">
        <v>79</v>
      </c>
      <c r="D2664">
        <v>0.74329999999999996</v>
      </c>
      <c r="E2664" s="2">
        <f t="shared" si="449"/>
        <v>0.65474537037037028</v>
      </c>
      <c r="F2664" s="4">
        <f t="shared" si="450"/>
        <v>1.7766203703703631E-2</v>
      </c>
      <c r="G2664" s="3">
        <f t="shared" si="451"/>
        <v>35</v>
      </c>
      <c r="H2664">
        <f t="shared" si="452"/>
        <v>25</v>
      </c>
      <c r="I2664" s="8">
        <f t="shared" si="453"/>
        <v>1599</v>
      </c>
      <c r="P2664">
        <f t="shared" si="446"/>
        <v>0.74329999999999996</v>
      </c>
      <c r="Q2664" s="3">
        <f t="shared" si="447"/>
        <v>1600</v>
      </c>
      <c r="R2664" s="3">
        <f t="shared" si="448"/>
        <v>79</v>
      </c>
      <c r="S2664" s="3"/>
    </row>
    <row r="2665" spans="1:19" x14ac:dyDescent="0.25">
      <c r="A2665" s="4">
        <v>1.85185185185185E-2</v>
      </c>
      <c r="B2665">
        <v>71</v>
      </c>
      <c r="C2665">
        <v>79</v>
      </c>
      <c r="D2665">
        <v>0.74329999999999996</v>
      </c>
      <c r="E2665" s="2">
        <f t="shared" si="449"/>
        <v>0.65474537037037028</v>
      </c>
      <c r="F2665" s="4">
        <f t="shared" si="450"/>
        <v>1.7766203703703631E-2</v>
      </c>
      <c r="G2665" s="3">
        <f t="shared" si="451"/>
        <v>35</v>
      </c>
      <c r="H2665">
        <f t="shared" si="452"/>
        <v>25</v>
      </c>
      <c r="I2665" s="8">
        <f t="shared" si="453"/>
        <v>1599</v>
      </c>
      <c r="P2665">
        <f t="shared" si="446"/>
        <v>0.74399999999999999</v>
      </c>
      <c r="Q2665" s="3">
        <f t="shared" si="447"/>
        <v>1600</v>
      </c>
      <c r="R2665" s="3">
        <f t="shared" si="448"/>
        <v>79</v>
      </c>
      <c r="S2665" s="3"/>
    </row>
    <row r="2666" spans="1:19" x14ac:dyDescent="0.25">
      <c r="A2666" s="4">
        <v>1.8530092592592601E-2</v>
      </c>
      <c r="B2666">
        <v>71</v>
      </c>
      <c r="C2666">
        <v>79</v>
      </c>
      <c r="D2666">
        <v>0.74329999999999996</v>
      </c>
      <c r="E2666" s="2">
        <f t="shared" si="449"/>
        <v>0.65475694444444443</v>
      </c>
      <c r="F2666" s="4">
        <f t="shared" si="450"/>
        <v>1.7777777777777781E-2</v>
      </c>
      <c r="G2666" s="3">
        <f t="shared" si="451"/>
        <v>36</v>
      </c>
      <c r="H2666">
        <f t="shared" si="452"/>
        <v>25</v>
      </c>
      <c r="I2666" s="8">
        <f t="shared" si="453"/>
        <v>1600</v>
      </c>
      <c r="P2666">
        <f t="shared" si="446"/>
        <v>0.74399999999999999</v>
      </c>
      <c r="Q2666" s="3">
        <f t="shared" si="447"/>
        <v>1600</v>
      </c>
      <c r="R2666" s="3">
        <f t="shared" si="448"/>
        <v>79</v>
      </c>
      <c r="S2666" s="3"/>
    </row>
    <row r="2667" spans="1:19" x14ac:dyDescent="0.25">
      <c r="A2667" s="4">
        <v>1.8530092592592601E-2</v>
      </c>
      <c r="B2667">
        <v>71</v>
      </c>
      <c r="C2667">
        <v>79</v>
      </c>
      <c r="D2667">
        <v>0.74329999999999996</v>
      </c>
      <c r="E2667" s="2">
        <f t="shared" si="449"/>
        <v>0.65475694444444443</v>
      </c>
      <c r="F2667" s="4">
        <f t="shared" si="450"/>
        <v>1.7777777777777781E-2</v>
      </c>
      <c r="G2667" s="3">
        <f t="shared" si="451"/>
        <v>36</v>
      </c>
      <c r="H2667">
        <f t="shared" si="452"/>
        <v>25</v>
      </c>
      <c r="I2667" s="8">
        <f t="shared" si="453"/>
        <v>1600</v>
      </c>
      <c r="P2667">
        <f t="shared" si="446"/>
        <v>0.74399999999999999</v>
      </c>
      <c r="Q2667" s="3">
        <f t="shared" si="447"/>
        <v>1600</v>
      </c>
      <c r="R2667" s="3">
        <f t="shared" si="448"/>
        <v>79</v>
      </c>
      <c r="S2667" s="3"/>
    </row>
    <row r="2668" spans="1:19" x14ac:dyDescent="0.25">
      <c r="A2668" s="4">
        <v>1.8530092592592601E-2</v>
      </c>
      <c r="B2668">
        <v>71</v>
      </c>
      <c r="C2668">
        <v>79</v>
      </c>
      <c r="D2668">
        <v>0.74329999999999996</v>
      </c>
      <c r="E2668" s="2">
        <f t="shared" si="449"/>
        <v>0.65475694444444443</v>
      </c>
      <c r="F2668" s="4">
        <f t="shared" si="450"/>
        <v>1.7777777777777781E-2</v>
      </c>
      <c r="G2668" s="3">
        <f t="shared" si="451"/>
        <v>36</v>
      </c>
      <c r="H2668">
        <f t="shared" si="452"/>
        <v>25</v>
      </c>
      <c r="I2668" s="8">
        <f t="shared" si="453"/>
        <v>1600</v>
      </c>
      <c r="P2668">
        <f t="shared" si="446"/>
        <v>0.74399999999999999</v>
      </c>
      <c r="Q2668" s="3">
        <f t="shared" si="447"/>
        <v>1601</v>
      </c>
      <c r="R2668" s="3">
        <f t="shared" si="448"/>
        <v>79</v>
      </c>
      <c r="S2668" s="3"/>
    </row>
    <row r="2669" spans="1:19" x14ac:dyDescent="0.25">
      <c r="A2669" s="4">
        <v>1.8530092592592601E-2</v>
      </c>
      <c r="B2669">
        <v>70</v>
      </c>
      <c r="C2669">
        <v>79</v>
      </c>
      <c r="D2669">
        <v>0.74399999999999999</v>
      </c>
      <c r="E2669" s="2">
        <f t="shared" si="449"/>
        <v>0.65475694444444443</v>
      </c>
      <c r="F2669" s="4">
        <f t="shared" si="450"/>
        <v>1.7777777777777781E-2</v>
      </c>
      <c r="G2669" s="3">
        <f t="shared" si="451"/>
        <v>36</v>
      </c>
      <c r="H2669">
        <f t="shared" si="452"/>
        <v>25</v>
      </c>
      <c r="I2669" s="8">
        <f t="shared" si="453"/>
        <v>1600</v>
      </c>
      <c r="P2669">
        <f t="shared" si="446"/>
        <v>0.74399999999999999</v>
      </c>
      <c r="Q2669" s="3">
        <f t="shared" si="447"/>
        <v>1601</v>
      </c>
      <c r="R2669" s="3">
        <f t="shared" si="448"/>
        <v>79</v>
      </c>
      <c r="S2669" s="3"/>
    </row>
    <row r="2670" spans="1:19" x14ac:dyDescent="0.25">
      <c r="A2670" s="4">
        <v>1.8530092592592601E-2</v>
      </c>
      <c r="B2670">
        <v>70</v>
      </c>
      <c r="C2670">
        <v>79</v>
      </c>
      <c r="D2670">
        <v>0.74399999999999999</v>
      </c>
      <c r="E2670" s="2">
        <f t="shared" si="449"/>
        <v>0.65475694444444443</v>
      </c>
      <c r="F2670" s="4">
        <f t="shared" si="450"/>
        <v>1.7777777777777781E-2</v>
      </c>
      <c r="G2670" s="3">
        <f t="shared" si="451"/>
        <v>36</v>
      </c>
      <c r="H2670">
        <f t="shared" si="452"/>
        <v>25</v>
      </c>
      <c r="I2670" s="8">
        <f t="shared" si="453"/>
        <v>1600</v>
      </c>
      <c r="P2670">
        <f t="shared" si="446"/>
        <v>0.74399999999999999</v>
      </c>
      <c r="Q2670" s="3">
        <f t="shared" si="447"/>
        <v>1601</v>
      </c>
      <c r="R2670" s="3">
        <f t="shared" si="448"/>
        <v>79</v>
      </c>
      <c r="S2670" s="3"/>
    </row>
    <row r="2671" spans="1:19" x14ac:dyDescent="0.25">
      <c r="A2671" s="4">
        <v>1.8530092592592601E-2</v>
      </c>
      <c r="B2671">
        <v>70</v>
      </c>
      <c r="C2671">
        <v>79</v>
      </c>
      <c r="D2671">
        <v>0.74399999999999999</v>
      </c>
      <c r="E2671" s="2">
        <f t="shared" si="449"/>
        <v>0.65475694444444443</v>
      </c>
      <c r="F2671" s="4">
        <f t="shared" si="450"/>
        <v>1.7777777777777781E-2</v>
      </c>
      <c r="G2671" s="3">
        <f t="shared" si="451"/>
        <v>36</v>
      </c>
      <c r="H2671">
        <f t="shared" si="452"/>
        <v>25</v>
      </c>
      <c r="I2671" s="8">
        <f t="shared" si="453"/>
        <v>1600</v>
      </c>
      <c r="P2671">
        <f t="shared" si="446"/>
        <v>0.74399999999999999</v>
      </c>
      <c r="Q2671" s="3">
        <f t="shared" si="447"/>
        <v>1601</v>
      </c>
      <c r="R2671" s="3">
        <f t="shared" si="448"/>
        <v>79</v>
      </c>
      <c r="S2671" s="3"/>
    </row>
    <row r="2672" spans="1:19" x14ac:dyDescent="0.25">
      <c r="A2672" s="4">
        <v>1.8541666666666699E-2</v>
      </c>
      <c r="B2672">
        <v>70</v>
      </c>
      <c r="C2672">
        <v>79</v>
      </c>
      <c r="D2672">
        <v>0.74399999999999999</v>
      </c>
      <c r="E2672" s="2">
        <f t="shared" si="449"/>
        <v>0.65476851851851847</v>
      </c>
      <c r="F2672" s="4">
        <f t="shared" si="450"/>
        <v>1.778935185185182E-2</v>
      </c>
      <c r="G2672" s="3">
        <f t="shared" si="451"/>
        <v>37</v>
      </c>
      <c r="H2672">
        <f t="shared" si="452"/>
        <v>25</v>
      </c>
      <c r="I2672" s="8">
        <f t="shared" si="453"/>
        <v>1601</v>
      </c>
      <c r="P2672">
        <f t="shared" si="446"/>
        <v>0.74790000000000001</v>
      </c>
      <c r="Q2672" s="3">
        <f t="shared" si="447"/>
        <v>1601</v>
      </c>
      <c r="R2672" s="3">
        <f t="shared" si="448"/>
        <v>79</v>
      </c>
      <c r="S2672" s="3"/>
    </row>
    <row r="2673" spans="1:19" x14ac:dyDescent="0.25">
      <c r="A2673" s="4">
        <v>1.8541666666666699E-2</v>
      </c>
      <c r="B2673">
        <v>70</v>
      </c>
      <c r="C2673">
        <v>79</v>
      </c>
      <c r="D2673">
        <v>0.74399999999999999</v>
      </c>
      <c r="E2673" s="2">
        <f t="shared" si="449"/>
        <v>0.65476851851851847</v>
      </c>
      <c r="F2673" s="4">
        <f t="shared" si="450"/>
        <v>1.778935185185182E-2</v>
      </c>
      <c r="G2673" s="3">
        <f t="shared" si="451"/>
        <v>37</v>
      </c>
      <c r="H2673">
        <f t="shared" si="452"/>
        <v>25</v>
      </c>
      <c r="I2673" s="8">
        <f t="shared" si="453"/>
        <v>1601</v>
      </c>
      <c r="P2673">
        <f t="shared" si="446"/>
        <v>0.74790000000000001</v>
      </c>
      <c r="Q2673" s="3">
        <f t="shared" si="447"/>
        <v>1601</v>
      </c>
      <c r="R2673" s="3">
        <f t="shared" si="448"/>
        <v>79</v>
      </c>
      <c r="S2673" s="3"/>
    </row>
    <row r="2674" spans="1:19" x14ac:dyDescent="0.25">
      <c r="A2674" s="4">
        <v>1.8541666666666699E-2</v>
      </c>
      <c r="B2674">
        <v>70</v>
      </c>
      <c r="C2674">
        <v>79</v>
      </c>
      <c r="D2674">
        <v>0.74399999999999999</v>
      </c>
      <c r="E2674" s="2">
        <f t="shared" si="449"/>
        <v>0.65476851851851847</v>
      </c>
      <c r="F2674" s="4">
        <f t="shared" si="450"/>
        <v>1.778935185185182E-2</v>
      </c>
      <c r="G2674" s="3">
        <f t="shared" si="451"/>
        <v>37</v>
      </c>
      <c r="H2674">
        <f t="shared" si="452"/>
        <v>25</v>
      </c>
      <c r="I2674" s="8">
        <f t="shared" si="453"/>
        <v>1601</v>
      </c>
      <c r="P2674">
        <f t="shared" si="446"/>
        <v>0.74790000000000001</v>
      </c>
      <c r="Q2674" s="3">
        <f t="shared" si="447"/>
        <v>1602</v>
      </c>
      <c r="R2674" s="3">
        <f t="shared" si="448"/>
        <v>79</v>
      </c>
      <c r="S2674" s="3"/>
    </row>
    <row r="2675" spans="1:19" x14ac:dyDescent="0.25">
      <c r="A2675" s="4">
        <v>1.8541666666666699E-2</v>
      </c>
      <c r="B2675">
        <v>70</v>
      </c>
      <c r="C2675">
        <v>79</v>
      </c>
      <c r="D2675">
        <v>0.74399999999999999</v>
      </c>
      <c r="E2675" s="2">
        <f t="shared" si="449"/>
        <v>0.65476851851851847</v>
      </c>
      <c r="F2675" s="4">
        <f t="shared" si="450"/>
        <v>1.778935185185182E-2</v>
      </c>
      <c r="G2675" s="3">
        <f t="shared" si="451"/>
        <v>37</v>
      </c>
      <c r="H2675">
        <f t="shared" si="452"/>
        <v>25</v>
      </c>
      <c r="I2675" s="8">
        <f t="shared" si="453"/>
        <v>1601</v>
      </c>
      <c r="P2675">
        <f t="shared" si="446"/>
        <v>0.74790000000000001</v>
      </c>
      <c r="Q2675" s="3">
        <f t="shared" si="447"/>
        <v>1602</v>
      </c>
      <c r="R2675" s="3">
        <f t="shared" si="448"/>
        <v>79</v>
      </c>
      <c r="S2675" s="3"/>
    </row>
    <row r="2676" spans="1:19" x14ac:dyDescent="0.25">
      <c r="A2676" s="4">
        <v>1.8541666666666699E-2</v>
      </c>
      <c r="B2676">
        <v>70</v>
      </c>
      <c r="C2676">
        <v>79</v>
      </c>
      <c r="D2676">
        <v>0.74790000000000001</v>
      </c>
      <c r="E2676" s="2">
        <f t="shared" si="449"/>
        <v>0.65476851851851847</v>
      </c>
      <c r="F2676" s="4">
        <f t="shared" si="450"/>
        <v>1.778935185185182E-2</v>
      </c>
      <c r="G2676" s="3">
        <f t="shared" si="451"/>
        <v>37</v>
      </c>
      <c r="H2676">
        <f t="shared" si="452"/>
        <v>25</v>
      </c>
      <c r="I2676" s="8">
        <f t="shared" si="453"/>
        <v>1601</v>
      </c>
      <c r="P2676">
        <f t="shared" si="446"/>
        <v>0.74790000000000001</v>
      </c>
      <c r="Q2676" s="3">
        <f t="shared" si="447"/>
        <v>1602</v>
      </c>
      <c r="R2676" s="3">
        <f t="shared" si="448"/>
        <v>79</v>
      </c>
      <c r="S2676" s="3"/>
    </row>
    <row r="2677" spans="1:19" x14ac:dyDescent="0.25">
      <c r="A2677" s="4">
        <v>1.8541666666666699E-2</v>
      </c>
      <c r="B2677">
        <v>70</v>
      </c>
      <c r="C2677">
        <v>79</v>
      </c>
      <c r="D2677">
        <v>0.74790000000000001</v>
      </c>
      <c r="E2677" s="2">
        <f t="shared" si="449"/>
        <v>0.65476851851851847</v>
      </c>
      <c r="F2677" s="4">
        <f t="shared" si="450"/>
        <v>1.778935185185182E-2</v>
      </c>
      <c r="G2677" s="3">
        <f t="shared" si="451"/>
        <v>37</v>
      </c>
      <c r="H2677">
        <f t="shared" si="452"/>
        <v>25</v>
      </c>
      <c r="I2677" s="8">
        <f t="shared" si="453"/>
        <v>1601</v>
      </c>
      <c r="P2677">
        <f t="shared" si="446"/>
        <v>0.75080000000000002</v>
      </c>
      <c r="Q2677" s="3">
        <f t="shared" si="447"/>
        <v>1602</v>
      </c>
      <c r="R2677" s="3">
        <f t="shared" si="448"/>
        <v>79</v>
      </c>
      <c r="S2677" s="3"/>
    </row>
    <row r="2678" spans="1:19" x14ac:dyDescent="0.25">
      <c r="A2678" s="4">
        <v>1.85532407407407E-2</v>
      </c>
      <c r="B2678">
        <v>70</v>
      </c>
      <c r="C2678">
        <v>79</v>
      </c>
      <c r="D2678">
        <v>0.74790000000000001</v>
      </c>
      <c r="E2678" s="2">
        <f t="shared" si="449"/>
        <v>0.65478009259259251</v>
      </c>
      <c r="F2678" s="4">
        <f t="shared" si="450"/>
        <v>1.7800925925925859E-2</v>
      </c>
      <c r="G2678" s="3">
        <f t="shared" si="451"/>
        <v>38</v>
      </c>
      <c r="H2678">
        <f t="shared" si="452"/>
        <v>25</v>
      </c>
      <c r="I2678" s="8">
        <f t="shared" si="453"/>
        <v>1602</v>
      </c>
      <c r="P2678">
        <f t="shared" si="446"/>
        <v>0.75080000000000002</v>
      </c>
      <c r="Q2678" s="3">
        <f t="shared" si="447"/>
        <v>1602</v>
      </c>
      <c r="R2678" s="3">
        <f t="shared" si="448"/>
        <v>79</v>
      </c>
      <c r="S2678" s="3"/>
    </row>
    <row r="2679" spans="1:19" x14ac:dyDescent="0.25">
      <c r="A2679" s="4">
        <v>1.85532407407407E-2</v>
      </c>
      <c r="B2679">
        <v>70</v>
      </c>
      <c r="C2679">
        <v>79</v>
      </c>
      <c r="D2679">
        <v>0.74790000000000001</v>
      </c>
      <c r="E2679" s="2">
        <f t="shared" si="449"/>
        <v>0.65478009259259251</v>
      </c>
      <c r="F2679" s="4">
        <f t="shared" si="450"/>
        <v>1.7800925925925859E-2</v>
      </c>
      <c r="G2679" s="3">
        <f t="shared" si="451"/>
        <v>38</v>
      </c>
      <c r="H2679">
        <f t="shared" si="452"/>
        <v>25</v>
      </c>
      <c r="I2679" s="8">
        <f t="shared" si="453"/>
        <v>1602</v>
      </c>
      <c r="P2679">
        <f t="shared" si="446"/>
        <v>0.75080000000000002</v>
      </c>
      <c r="Q2679" s="3">
        <f t="shared" si="447"/>
        <v>1602</v>
      </c>
      <c r="R2679" s="3">
        <f t="shared" si="448"/>
        <v>79</v>
      </c>
      <c r="S2679" s="3"/>
    </row>
    <row r="2680" spans="1:19" x14ac:dyDescent="0.25">
      <c r="A2680" s="4">
        <v>1.85532407407407E-2</v>
      </c>
      <c r="B2680">
        <v>70</v>
      </c>
      <c r="C2680">
        <v>79</v>
      </c>
      <c r="D2680">
        <v>0.74790000000000001</v>
      </c>
      <c r="E2680" s="2">
        <f t="shared" si="449"/>
        <v>0.65478009259259251</v>
      </c>
      <c r="F2680" s="4">
        <f t="shared" si="450"/>
        <v>1.7800925925925859E-2</v>
      </c>
      <c r="G2680" s="3">
        <f t="shared" si="451"/>
        <v>38</v>
      </c>
      <c r="H2680">
        <f t="shared" si="452"/>
        <v>25</v>
      </c>
      <c r="I2680" s="8">
        <f t="shared" si="453"/>
        <v>1602</v>
      </c>
      <c r="P2680">
        <f t="shared" si="446"/>
        <v>0.75080000000000002</v>
      </c>
      <c r="Q2680" s="3">
        <f t="shared" si="447"/>
        <v>1603</v>
      </c>
      <c r="R2680" s="3">
        <f t="shared" si="448"/>
        <v>79</v>
      </c>
      <c r="S2680" s="3"/>
    </row>
    <row r="2681" spans="1:19" x14ac:dyDescent="0.25">
      <c r="A2681" s="4">
        <v>1.85532407407407E-2</v>
      </c>
      <c r="B2681">
        <v>72</v>
      </c>
      <c r="C2681">
        <v>79</v>
      </c>
      <c r="D2681">
        <v>0.75080000000000002</v>
      </c>
      <c r="E2681" s="2">
        <f t="shared" si="449"/>
        <v>0.65478009259259251</v>
      </c>
      <c r="F2681" s="4">
        <f t="shared" si="450"/>
        <v>1.7800925925925859E-2</v>
      </c>
      <c r="G2681" s="3">
        <f t="shared" si="451"/>
        <v>38</v>
      </c>
      <c r="H2681">
        <f t="shared" si="452"/>
        <v>25</v>
      </c>
      <c r="I2681" s="8">
        <f t="shared" si="453"/>
        <v>1602</v>
      </c>
      <c r="P2681">
        <f t="shared" si="446"/>
        <v>0.75080000000000002</v>
      </c>
      <c r="Q2681" s="3">
        <f t="shared" si="447"/>
        <v>1603</v>
      </c>
      <c r="R2681" s="3">
        <f t="shared" si="448"/>
        <v>79</v>
      </c>
      <c r="S2681" s="3"/>
    </row>
    <row r="2682" spans="1:19" x14ac:dyDescent="0.25">
      <c r="A2682" s="4">
        <v>1.85532407407407E-2</v>
      </c>
      <c r="B2682">
        <v>72</v>
      </c>
      <c r="C2682">
        <v>79</v>
      </c>
      <c r="D2682">
        <v>0.75080000000000002</v>
      </c>
      <c r="E2682" s="2">
        <f t="shared" si="449"/>
        <v>0.65478009259259251</v>
      </c>
      <c r="F2682" s="4">
        <f t="shared" si="450"/>
        <v>1.7800925925925859E-2</v>
      </c>
      <c r="G2682" s="3">
        <f t="shared" si="451"/>
        <v>38</v>
      </c>
      <c r="H2682">
        <f t="shared" si="452"/>
        <v>25</v>
      </c>
      <c r="I2682" s="8">
        <f t="shared" si="453"/>
        <v>1602</v>
      </c>
      <c r="P2682">
        <f t="shared" si="446"/>
        <v>0.75080000000000002</v>
      </c>
      <c r="Q2682" s="3">
        <f t="shared" si="447"/>
        <v>1603</v>
      </c>
      <c r="R2682" s="3">
        <f t="shared" si="448"/>
        <v>79</v>
      </c>
      <c r="S2682" s="3"/>
    </row>
    <row r="2683" spans="1:19" x14ac:dyDescent="0.25">
      <c r="A2683" s="4">
        <v>1.85532407407407E-2</v>
      </c>
      <c r="B2683">
        <v>72</v>
      </c>
      <c r="C2683">
        <v>79</v>
      </c>
      <c r="D2683">
        <v>0.75080000000000002</v>
      </c>
      <c r="E2683" s="2">
        <f t="shared" si="449"/>
        <v>0.65478009259259251</v>
      </c>
      <c r="F2683" s="4">
        <f t="shared" si="450"/>
        <v>1.7800925925925859E-2</v>
      </c>
      <c r="G2683" s="3">
        <f t="shared" si="451"/>
        <v>38</v>
      </c>
      <c r="H2683">
        <f t="shared" si="452"/>
        <v>25</v>
      </c>
      <c r="I2683" s="8">
        <f t="shared" si="453"/>
        <v>1602</v>
      </c>
      <c r="P2683">
        <f t="shared" si="446"/>
        <v>0.75560000000000005</v>
      </c>
      <c r="Q2683" s="3">
        <f t="shared" si="447"/>
        <v>1603</v>
      </c>
      <c r="R2683" s="3">
        <f t="shared" si="448"/>
        <v>79</v>
      </c>
      <c r="S2683" s="3"/>
    </row>
    <row r="2684" spans="1:19" x14ac:dyDescent="0.25">
      <c r="A2684" s="4">
        <v>1.8564814814814801E-2</v>
      </c>
      <c r="B2684">
        <v>72</v>
      </c>
      <c r="C2684">
        <v>79</v>
      </c>
      <c r="D2684">
        <v>0.75080000000000002</v>
      </c>
      <c r="E2684" s="2">
        <f t="shared" si="449"/>
        <v>0.65479166666666655</v>
      </c>
      <c r="F2684" s="4">
        <f t="shared" si="450"/>
        <v>1.7812499999999898E-2</v>
      </c>
      <c r="G2684" s="3">
        <f t="shared" si="451"/>
        <v>39</v>
      </c>
      <c r="H2684">
        <f t="shared" si="452"/>
        <v>25</v>
      </c>
      <c r="I2684" s="8">
        <f t="shared" si="453"/>
        <v>1603</v>
      </c>
      <c r="P2684">
        <f t="shared" si="446"/>
        <v>0.75560000000000005</v>
      </c>
      <c r="Q2684" s="3">
        <f t="shared" si="447"/>
        <v>1603</v>
      </c>
      <c r="R2684" s="3">
        <f t="shared" si="448"/>
        <v>79</v>
      </c>
      <c r="S2684" s="3"/>
    </row>
    <row r="2685" spans="1:19" x14ac:dyDescent="0.25">
      <c r="A2685" s="4">
        <v>1.8564814814814801E-2</v>
      </c>
      <c r="B2685">
        <v>72</v>
      </c>
      <c r="C2685">
        <v>79</v>
      </c>
      <c r="D2685">
        <v>0.75080000000000002</v>
      </c>
      <c r="E2685" s="2">
        <f t="shared" si="449"/>
        <v>0.65479166666666655</v>
      </c>
      <c r="F2685" s="4">
        <f t="shared" si="450"/>
        <v>1.7812499999999898E-2</v>
      </c>
      <c r="G2685" s="3">
        <f t="shared" si="451"/>
        <v>39</v>
      </c>
      <c r="H2685">
        <f t="shared" si="452"/>
        <v>25</v>
      </c>
      <c r="I2685" s="8">
        <f t="shared" si="453"/>
        <v>1603</v>
      </c>
      <c r="P2685">
        <f t="shared" si="446"/>
        <v>0.75560000000000005</v>
      </c>
      <c r="Q2685" s="3">
        <f t="shared" si="447"/>
        <v>1604</v>
      </c>
      <c r="R2685" s="3">
        <f t="shared" si="448"/>
        <v>79</v>
      </c>
      <c r="S2685" s="3"/>
    </row>
    <row r="2686" spans="1:19" x14ac:dyDescent="0.25">
      <c r="A2686" s="4">
        <v>1.8564814814814801E-2</v>
      </c>
      <c r="B2686">
        <v>72</v>
      </c>
      <c r="C2686">
        <v>79</v>
      </c>
      <c r="D2686">
        <v>0.75080000000000002</v>
      </c>
      <c r="E2686" s="2">
        <f t="shared" si="449"/>
        <v>0.65479166666666655</v>
      </c>
      <c r="F2686" s="4">
        <f t="shared" si="450"/>
        <v>1.7812499999999898E-2</v>
      </c>
      <c r="G2686" s="3">
        <f t="shared" si="451"/>
        <v>39</v>
      </c>
      <c r="H2686">
        <f t="shared" si="452"/>
        <v>25</v>
      </c>
      <c r="I2686" s="8">
        <f t="shared" si="453"/>
        <v>1603</v>
      </c>
      <c r="P2686">
        <f t="shared" si="446"/>
        <v>0.75560000000000005</v>
      </c>
      <c r="Q2686" s="3">
        <f t="shared" si="447"/>
        <v>1604</v>
      </c>
      <c r="R2686" s="3">
        <f t="shared" si="448"/>
        <v>79</v>
      </c>
      <c r="S2686" s="3"/>
    </row>
    <row r="2687" spans="1:19" x14ac:dyDescent="0.25">
      <c r="A2687" s="4">
        <v>1.8564814814814801E-2</v>
      </c>
      <c r="B2687">
        <v>73</v>
      </c>
      <c r="C2687">
        <v>79</v>
      </c>
      <c r="D2687">
        <v>0.75560000000000005</v>
      </c>
      <c r="E2687" s="2">
        <f t="shared" si="449"/>
        <v>0.65479166666666655</v>
      </c>
      <c r="F2687" s="4">
        <f t="shared" si="450"/>
        <v>1.7812499999999898E-2</v>
      </c>
      <c r="G2687" s="3">
        <f t="shared" si="451"/>
        <v>39</v>
      </c>
      <c r="H2687">
        <f t="shared" si="452"/>
        <v>25</v>
      </c>
      <c r="I2687" s="8">
        <f t="shared" si="453"/>
        <v>1603</v>
      </c>
      <c r="P2687">
        <f t="shared" si="446"/>
        <v>0.75560000000000005</v>
      </c>
      <c r="Q2687" s="3">
        <f t="shared" si="447"/>
        <v>1604</v>
      </c>
      <c r="R2687" s="3">
        <f t="shared" si="448"/>
        <v>79</v>
      </c>
      <c r="S2687" s="3"/>
    </row>
    <row r="2688" spans="1:19" x14ac:dyDescent="0.25">
      <c r="A2688" s="4">
        <v>1.8564814814814801E-2</v>
      </c>
      <c r="B2688">
        <v>73</v>
      </c>
      <c r="C2688">
        <v>79</v>
      </c>
      <c r="D2688">
        <v>0.75560000000000005</v>
      </c>
      <c r="E2688" s="2">
        <f t="shared" si="449"/>
        <v>0.65479166666666655</v>
      </c>
      <c r="F2688" s="4">
        <f t="shared" si="450"/>
        <v>1.7812499999999898E-2</v>
      </c>
      <c r="G2688" s="3">
        <f t="shared" si="451"/>
        <v>39</v>
      </c>
      <c r="H2688">
        <f t="shared" si="452"/>
        <v>25</v>
      </c>
      <c r="I2688" s="8">
        <f t="shared" si="453"/>
        <v>1603</v>
      </c>
      <c r="P2688">
        <f t="shared" si="446"/>
        <v>0.755</v>
      </c>
      <c r="Q2688" s="3">
        <f t="shared" si="447"/>
        <v>1604</v>
      </c>
      <c r="R2688" s="3">
        <f t="shared" si="448"/>
        <v>79</v>
      </c>
      <c r="S2688" s="3"/>
    </row>
    <row r="2689" spans="1:19" x14ac:dyDescent="0.25">
      <c r="A2689" s="4">
        <v>1.8576388888888899E-2</v>
      </c>
      <c r="B2689">
        <v>73</v>
      </c>
      <c r="C2689">
        <v>79</v>
      </c>
      <c r="D2689">
        <v>0.75560000000000005</v>
      </c>
      <c r="E2689" s="2">
        <f t="shared" si="449"/>
        <v>0.6548032407407407</v>
      </c>
      <c r="F2689" s="4">
        <f t="shared" si="450"/>
        <v>1.7824074074074048E-2</v>
      </c>
      <c r="G2689" s="3">
        <f t="shared" si="451"/>
        <v>40</v>
      </c>
      <c r="H2689">
        <f t="shared" si="452"/>
        <v>25</v>
      </c>
      <c r="I2689" s="8">
        <f t="shared" si="453"/>
        <v>1604</v>
      </c>
      <c r="P2689">
        <f t="shared" si="446"/>
        <v>0.755</v>
      </c>
      <c r="Q2689" s="3">
        <f t="shared" si="447"/>
        <v>1604</v>
      </c>
      <c r="R2689" s="3">
        <f t="shared" si="448"/>
        <v>79</v>
      </c>
      <c r="S2689" s="3"/>
    </row>
    <row r="2690" spans="1:19" x14ac:dyDescent="0.25">
      <c r="A2690" s="4">
        <v>1.8576388888888899E-2</v>
      </c>
      <c r="B2690">
        <v>73</v>
      </c>
      <c r="C2690">
        <v>79</v>
      </c>
      <c r="D2690">
        <v>0.75560000000000005</v>
      </c>
      <c r="E2690" s="2">
        <f t="shared" si="449"/>
        <v>0.6548032407407407</v>
      </c>
      <c r="F2690" s="4">
        <f t="shared" si="450"/>
        <v>1.7824074074074048E-2</v>
      </c>
      <c r="G2690" s="3">
        <f t="shared" si="451"/>
        <v>40</v>
      </c>
      <c r="H2690">
        <f t="shared" si="452"/>
        <v>25</v>
      </c>
      <c r="I2690" s="8">
        <f t="shared" si="453"/>
        <v>1604</v>
      </c>
      <c r="P2690">
        <f t="shared" si="446"/>
        <v>0.755</v>
      </c>
      <c r="Q2690" s="3">
        <f t="shared" si="447"/>
        <v>1604</v>
      </c>
      <c r="R2690" s="3">
        <f t="shared" si="448"/>
        <v>79</v>
      </c>
      <c r="S2690" s="3"/>
    </row>
    <row r="2691" spans="1:19" x14ac:dyDescent="0.25">
      <c r="A2691" s="4">
        <v>1.8576388888888899E-2</v>
      </c>
      <c r="B2691">
        <v>73</v>
      </c>
      <c r="C2691">
        <v>79</v>
      </c>
      <c r="D2691">
        <v>0.75560000000000005</v>
      </c>
      <c r="E2691" s="2">
        <f t="shared" si="449"/>
        <v>0.6548032407407407</v>
      </c>
      <c r="F2691" s="4">
        <f t="shared" si="450"/>
        <v>1.7824074074074048E-2</v>
      </c>
      <c r="G2691" s="3">
        <f t="shared" si="451"/>
        <v>40</v>
      </c>
      <c r="H2691">
        <f t="shared" si="452"/>
        <v>25</v>
      </c>
      <c r="I2691" s="8">
        <f t="shared" si="453"/>
        <v>1604</v>
      </c>
      <c r="P2691">
        <f t="shared" si="446"/>
        <v>0.755</v>
      </c>
      <c r="Q2691" s="3">
        <f t="shared" si="447"/>
        <v>1605</v>
      </c>
      <c r="R2691" s="3">
        <f t="shared" si="448"/>
        <v>79</v>
      </c>
      <c r="S2691" s="3"/>
    </row>
    <row r="2692" spans="1:19" x14ac:dyDescent="0.25">
      <c r="A2692" s="4">
        <v>1.8576388888888899E-2</v>
      </c>
      <c r="B2692">
        <v>72</v>
      </c>
      <c r="C2692">
        <v>79</v>
      </c>
      <c r="D2692">
        <v>0.755</v>
      </c>
      <c r="E2692" s="2">
        <f t="shared" si="449"/>
        <v>0.6548032407407407</v>
      </c>
      <c r="F2692" s="4">
        <f t="shared" si="450"/>
        <v>1.7824074074074048E-2</v>
      </c>
      <c r="G2692" s="3">
        <f t="shared" si="451"/>
        <v>40</v>
      </c>
      <c r="H2692">
        <f t="shared" si="452"/>
        <v>25</v>
      </c>
      <c r="I2692" s="8">
        <f t="shared" si="453"/>
        <v>1604</v>
      </c>
      <c r="P2692">
        <f t="shared" si="446"/>
        <v>0.755</v>
      </c>
      <c r="Q2692" s="3">
        <f t="shared" si="447"/>
        <v>1605</v>
      </c>
      <c r="R2692" s="3">
        <f t="shared" si="448"/>
        <v>79</v>
      </c>
      <c r="S2692" s="3"/>
    </row>
    <row r="2693" spans="1:19" x14ac:dyDescent="0.25">
      <c r="A2693" s="4">
        <v>1.8576388888888899E-2</v>
      </c>
      <c r="B2693">
        <v>72</v>
      </c>
      <c r="C2693">
        <v>79</v>
      </c>
      <c r="D2693">
        <v>0.755</v>
      </c>
      <c r="E2693" s="2">
        <f t="shared" si="449"/>
        <v>0.6548032407407407</v>
      </c>
      <c r="F2693" s="4">
        <f t="shared" si="450"/>
        <v>1.7824074074074048E-2</v>
      </c>
      <c r="G2693" s="3">
        <f t="shared" si="451"/>
        <v>40</v>
      </c>
      <c r="H2693">
        <f t="shared" si="452"/>
        <v>25</v>
      </c>
      <c r="I2693" s="8">
        <f t="shared" si="453"/>
        <v>1604</v>
      </c>
      <c r="P2693">
        <f t="shared" si="446"/>
        <v>0.755</v>
      </c>
      <c r="Q2693" s="3">
        <f t="shared" si="447"/>
        <v>1605</v>
      </c>
      <c r="R2693" s="3">
        <f t="shared" si="448"/>
        <v>79</v>
      </c>
      <c r="S2693" s="3"/>
    </row>
    <row r="2694" spans="1:19" x14ac:dyDescent="0.25">
      <c r="A2694" s="4">
        <v>1.8576388888888899E-2</v>
      </c>
      <c r="B2694">
        <v>72</v>
      </c>
      <c r="C2694">
        <v>79</v>
      </c>
      <c r="D2694">
        <v>0.755</v>
      </c>
      <c r="E2694" s="2">
        <f t="shared" si="449"/>
        <v>0.6548032407407407</v>
      </c>
      <c r="F2694" s="4">
        <f t="shared" si="450"/>
        <v>1.7824074074074048E-2</v>
      </c>
      <c r="G2694" s="3">
        <f t="shared" si="451"/>
        <v>40</v>
      </c>
      <c r="H2694">
        <f t="shared" si="452"/>
        <v>25</v>
      </c>
      <c r="I2694" s="8">
        <f t="shared" si="453"/>
        <v>1604</v>
      </c>
      <c r="P2694">
        <f t="shared" si="446"/>
        <v>0.75470000000000004</v>
      </c>
      <c r="Q2694" s="3">
        <f t="shared" si="447"/>
        <v>1605</v>
      </c>
      <c r="R2694" s="3">
        <f t="shared" si="448"/>
        <v>79</v>
      </c>
      <c r="S2694" s="3"/>
    </row>
    <row r="2695" spans="1:19" x14ac:dyDescent="0.25">
      <c r="A2695" s="4">
        <v>1.8587962962963001E-2</v>
      </c>
      <c r="B2695">
        <v>72</v>
      </c>
      <c r="C2695">
        <v>79</v>
      </c>
      <c r="D2695">
        <v>0.755</v>
      </c>
      <c r="E2695" s="2">
        <f t="shared" si="449"/>
        <v>0.65481481481481474</v>
      </c>
      <c r="F2695" s="4">
        <f t="shared" si="450"/>
        <v>1.7835648148148087E-2</v>
      </c>
      <c r="G2695" s="3">
        <f t="shared" si="451"/>
        <v>41</v>
      </c>
      <c r="H2695">
        <f t="shared" si="452"/>
        <v>25</v>
      </c>
      <c r="I2695" s="8">
        <f t="shared" si="453"/>
        <v>1605</v>
      </c>
      <c r="P2695">
        <f t="shared" si="446"/>
        <v>0.75470000000000004</v>
      </c>
      <c r="Q2695" s="3">
        <f t="shared" si="447"/>
        <v>1605</v>
      </c>
      <c r="R2695" s="3">
        <f t="shared" si="448"/>
        <v>79</v>
      </c>
      <c r="S2695" s="3"/>
    </row>
    <row r="2696" spans="1:19" x14ac:dyDescent="0.25">
      <c r="A2696" s="4">
        <v>1.8587962962963001E-2</v>
      </c>
      <c r="B2696">
        <v>72</v>
      </c>
      <c r="C2696">
        <v>79</v>
      </c>
      <c r="D2696">
        <v>0.755</v>
      </c>
      <c r="E2696" s="2">
        <f t="shared" si="449"/>
        <v>0.65481481481481474</v>
      </c>
      <c r="F2696" s="4">
        <f t="shared" si="450"/>
        <v>1.7835648148148087E-2</v>
      </c>
      <c r="G2696" s="3">
        <f t="shared" si="451"/>
        <v>41</v>
      </c>
      <c r="H2696">
        <f t="shared" si="452"/>
        <v>25</v>
      </c>
      <c r="I2696" s="8">
        <f t="shared" si="453"/>
        <v>1605</v>
      </c>
      <c r="P2696">
        <f t="shared" si="446"/>
        <v>0.75470000000000004</v>
      </c>
      <c r="Q2696" s="3">
        <f t="shared" si="447"/>
        <v>1606</v>
      </c>
      <c r="R2696" s="3">
        <f t="shared" si="448"/>
        <v>79</v>
      </c>
      <c r="S2696" s="3"/>
    </row>
    <row r="2697" spans="1:19" x14ac:dyDescent="0.25">
      <c r="A2697" s="4">
        <v>1.8587962962963001E-2</v>
      </c>
      <c r="B2697">
        <v>72</v>
      </c>
      <c r="C2697">
        <v>79</v>
      </c>
      <c r="D2697">
        <v>0.755</v>
      </c>
      <c r="E2697" s="2">
        <f t="shared" si="449"/>
        <v>0.65481481481481474</v>
      </c>
      <c r="F2697" s="4">
        <f t="shared" si="450"/>
        <v>1.7835648148148087E-2</v>
      </c>
      <c r="G2697" s="3">
        <f t="shared" si="451"/>
        <v>41</v>
      </c>
      <c r="H2697">
        <f t="shared" si="452"/>
        <v>25</v>
      </c>
      <c r="I2697" s="8">
        <f t="shared" si="453"/>
        <v>1605</v>
      </c>
      <c r="P2697">
        <f t="shared" si="446"/>
        <v>0.75470000000000004</v>
      </c>
      <c r="Q2697" s="3">
        <f t="shared" si="447"/>
        <v>1606</v>
      </c>
      <c r="R2697" s="3">
        <f t="shared" si="448"/>
        <v>79</v>
      </c>
      <c r="S2697" s="3"/>
    </row>
    <row r="2698" spans="1:19" x14ac:dyDescent="0.25">
      <c r="A2698" s="4">
        <v>1.8587962962963001E-2</v>
      </c>
      <c r="B2698">
        <v>72</v>
      </c>
      <c r="C2698">
        <v>79</v>
      </c>
      <c r="D2698">
        <v>0.75470000000000004</v>
      </c>
      <c r="E2698" s="2">
        <f t="shared" si="449"/>
        <v>0.65481481481481474</v>
      </c>
      <c r="F2698" s="4">
        <f t="shared" si="450"/>
        <v>1.7835648148148087E-2</v>
      </c>
      <c r="G2698" s="3">
        <f t="shared" si="451"/>
        <v>41</v>
      </c>
      <c r="H2698">
        <f t="shared" si="452"/>
        <v>25</v>
      </c>
      <c r="I2698" s="8">
        <f t="shared" si="453"/>
        <v>1605</v>
      </c>
      <c r="P2698">
        <f t="shared" si="446"/>
        <v>0.75470000000000004</v>
      </c>
      <c r="Q2698" s="3">
        <f t="shared" si="447"/>
        <v>1606</v>
      </c>
      <c r="R2698" s="3">
        <f t="shared" si="448"/>
        <v>79</v>
      </c>
      <c r="S2698" s="3"/>
    </row>
    <row r="2699" spans="1:19" x14ac:dyDescent="0.25">
      <c r="A2699" s="4">
        <v>1.8587962962963001E-2</v>
      </c>
      <c r="B2699">
        <v>72</v>
      </c>
      <c r="C2699">
        <v>79</v>
      </c>
      <c r="D2699">
        <v>0.75470000000000004</v>
      </c>
      <c r="E2699" s="2">
        <f t="shared" si="449"/>
        <v>0.65481481481481474</v>
      </c>
      <c r="F2699" s="4">
        <f t="shared" si="450"/>
        <v>1.7835648148148087E-2</v>
      </c>
      <c r="G2699" s="3">
        <f t="shared" si="451"/>
        <v>41</v>
      </c>
      <c r="H2699">
        <f t="shared" si="452"/>
        <v>25</v>
      </c>
      <c r="I2699" s="8">
        <f t="shared" si="453"/>
        <v>1605</v>
      </c>
      <c r="P2699">
        <f t="shared" si="446"/>
        <v>0.75470000000000004</v>
      </c>
      <c r="Q2699" s="3">
        <f t="shared" si="447"/>
        <v>1606</v>
      </c>
      <c r="R2699" s="3">
        <f t="shared" si="448"/>
        <v>79</v>
      </c>
      <c r="S2699" s="3"/>
    </row>
    <row r="2700" spans="1:19" x14ac:dyDescent="0.25">
      <c r="A2700" s="4">
        <v>1.8599537037037001E-2</v>
      </c>
      <c r="B2700">
        <v>72</v>
      </c>
      <c r="C2700">
        <v>79</v>
      </c>
      <c r="D2700">
        <v>0.75470000000000004</v>
      </c>
      <c r="E2700" s="2">
        <f t="shared" si="449"/>
        <v>0.65482638888888878</v>
      </c>
      <c r="F2700" s="4">
        <f t="shared" si="450"/>
        <v>1.7847222222222126E-2</v>
      </c>
      <c r="G2700" s="3">
        <f t="shared" si="451"/>
        <v>42</v>
      </c>
      <c r="H2700">
        <f t="shared" si="452"/>
        <v>25</v>
      </c>
      <c r="I2700" s="8">
        <f t="shared" si="453"/>
        <v>1606</v>
      </c>
      <c r="P2700">
        <f t="shared" si="446"/>
        <v>0.74929999999999997</v>
      </c>
      <c r="Q2700" s="3">
        <f t="shared" si="447"/>
        <v>1606</v>
      </c>
      <c r="R2700" s="3">
        <f t="shared" si="448"/>
        <v>79</v>
      </c>
      <c r="S2700" s="3"/>
    </row>
    <row r="2701" spans="1:19" x14ac:dyDescent="0.25">
      <c r="A2701" s="4">
        <v>1.8599537037037001E-2</v>
      </c>
      <c r="B2701">
        <v>72</v>
      </c>
      <c r="C2701">
        <v>79</v>
      </c>
      <c r="D2701">
        <v>0.75470000000000004</v>
      </c>
      <c r="E2701" s="2">
        <f t="shared" si="449"/>
        <v>0.65482638888888878</v>
      </c>
      <c r="F2701" s="4">
        <f t="shared" si="450"/>
        <v>1.7847222222222126E-2</v>
      </c>
      <c r="G2701" s="3">
        <f t="shared" si="451"/>
        <v>42</v>
      </c>
      <c r="H2701">
        <f t="shared" si="452"/>
        <v>25</v>
      </c>
      <c r="I2701" s="8">
        <f t="shared" si="453"/>
        <v>1606</v>
      </c>
      <c r="P2701">
        <f t="shared" si="446"/>
        <v>0.74929999999999997</v>
      </c>
      <c r="Q2701" s="3">
        <f t="shared" si="447"/>
        <v>1606</v>
      </c>
      <c r="R2701" s="3">
        <f t="shared" si="448"/>
        <v>79</v>
      </c>
      <c r="S2701" s="3"/>
    </row>
    <row r="2702" spans="1:19" x14ac:dyDescent="0.25">
      <c r="A2702" s="4">
        <v>1.8599537037037001E-2</v>
      </c>
      <c r="B2702">
        <v>72</v>
      </c>
      <c r="C2702">
        <v>79</v>
      </c>
      <c r="D2702">
        <v>0.75470000000000004</v>
      </c>
      <c r="E2702" s="2">
        <f t="shared" si="449"/>
        <v>0.65482638888888878</v>
      </c>
      <c r="F2702" s="4">
        <f t="shared" si="450"/>
        <v>1.7847222222222126E-2</v>
      </c>
      <c r="G2702" s="3">
        <f t="shared" si="451"/>
        <v>42</v>
      </c>
      <c r="H2702">
        <f t="shared" si="452"/>
        <v>25</v>
      </c>
      <c r="I2702" s="8">
        <f t="shared" si="453"/>
        <v>1606</v>
      </c>
      <c r="P2702">
        <f t="shared" si="446"/>
        <v>0.74929999999999997</v>
      </c>
      <c r="Q2702" s="3">
        <f t="shared" si="447"/>
        <v>1607</v>
      </c>
      <c r="R2702" s="3">
        <f t="shared" si="448"/>
        <v>79</v>
      </c>
      <c r="S2702" s="3"/>
    </row>
    <row r="2703" spans="1:19" x14ac:dyDescent="0.25">
      <c r="A2703" s="4">
        <v>1.8599537037037001E-2</v>
      </c>
      <c r="B2703">
        <v>72</v>
      </c>
      <c r="C2703">
        <v>79</v>
      </c>
      <c r="D2703">
        <v>0.75470000000000004</v>
      </c>
      <c r="E2703" s="2">
        <f t="shared" si="449"/>
        <v>0.65482638888888878</v>
      </c>
      <c r="F2703" s="4">
        <f t="shared" si="450"/>
        <v>1.7847222222222126E-2</v>
      </c>
      <c r="G2703" s="3">
        <f t="shared" si="451"/>
        <v>42</v>
      </c>
      <c r="H2703">
        <f t="shared" si="452"/>
        <v>25</v>
      </c>
      <c r="I2703" s="8">
        <f t="shared" si="453"/>
        <v>1606</v>
      </c>
      <c r="P2703">
        <f t="shared" si="446"/>
        <v>0.74929999999999997</v>
      </c>
      <c r="Q2703" s="3">
        <f t="shared" si="447"/>
        <v>1607</v>
      </c>
      <c r="R2703" s="3">
        <f t="shared" si="448"/>
        <v>79</v>
      </c>
      <c r="S2703" s="3"/>
    </row>
    <row r="2704" spans="1:19" x14ac:dyDescent="0.25">
      <c r="A2704" s="4">
        <v>1.8599537037037001E-2</v>
      </c>
      <c r="B2704">
        <v>74</v>
      </c>
      <c r="C2704">
        <v>79</v>
      </c>
      <c r="D2704">
        <v>0.74929999999999997</v>
      </c>
      <c r="E2704" s="2">
        <f t="shared" si="449"/>
        <v>0.65482638888888878</v>
      </c>
      <c r="F2704" s="4">
        <f t="shared" si="450"/>
        <v>1.7847222222222126E-2</v>
      </c>
      <c r="G2704" s="3">
        <f t="shared" si="451"/>
        <v>42</v>
      </c>
      <c r="H2704">
        <f t="shared" si="452"/>
        <v>25</v>
      </c>
      <c r="I2704" s="8">
        <f t="shared" si="453"/>
        <v>1606</v>
      </c>
      <c r="P2704">
        <f t="shared" ref="P2704:P2767" si="454">D2708</f>
        <v>0.74929999999999997</v>
      </c>
      <c r="Q2704" s="3">
        <f t="shared" si="447"/>
        <v>1607</v>
      </c>
      <c r="R2704" s="3">
        <f t="shared" si="448"/>
        <v>79</v>
      </c>
      <c r="S2704" s="3"/>
    </row>
    <row r="2705" spans="1:19" x14ac:dyDescent="0.25">
      <c r="A2705" s="4">
        <v>1.8599537037037001E-2</v>
      </c>
      <c r="B2705">
        <v>74</v>
      </c>
      <c r="C2705">
        <v>79</v>
      </c>
      <c r="D2705">
        <v>0.74929999999999997</v>
      </c>
      <c r="E2705" s="2">
        <f t="shared" si="449"/>
        <v>0.65482638888888878</v>
      </c>
      <c r="F2705" s="4">
        <f t="shared" si="450"/>
        <v>1.7847222222222126E-2</v>
      </c>
      <c r="G2705" s="3">
        <f t="shared" si="451"/>
        <v>42</v>
      </c>
      <c r="H2705">
        <f t="shared" si="452"/>
        <v>25</v>
      </c>
      <c r="I2705" s="8">
        <f t="shared" si="453"/>
        <v>1606</v>
      </c>
      <c r="P2705">
        <f t="shared" si="454"/>
        <v>0.74929999999999997</v>
      </c>
      <c r="Q2705" s="3">
        <f t="shared" si="447"/>
        <v>1607</v>
      </c>
      <c r="R2705" s="3">
        <f t="shared" si="448"/>
        <v>79</v>
      </c>
      <c r="S2705" s="3"/>
    </row>
    <row r="2706" spans="1:19" x14ac:dyDescent="0.25">
      <c r="A2706" s="4">
        <v>1.8611111111111099E-2</v>
      </c>
      <c r="B2706">
        <v>74</v>
      </c>
      <c r="C2706">
        <v>79</v>
      </c>
      <c r="D2706">
        <v>0.74929999999999997</v>
      </c>
      <c r="E2706" s="2">
        <f t="shared" si="449"/>
        <v>0.65483796296296293</v>
      </c>
      <c r="F2706" s="4">
        <f t="shared" si="450"/>
        <v>1.7858796296296275E-2</v>
      </c>
      <c r="G2706" s="3">
        <f t="shared" si="451"/>
        <v>43</v>
      </c>
      <c r="H2706">
        <f t="shared" si="452"/>
        <v>25</v>
      </c>
      <c r="I2706" s="8">
        <f t="shared" si="453"/>
        <v>1607</v>
      </c>
      <c r="P2706">
        <f t="shared" si="454"/>
        <v>0.74550000000000005</v>
      </c>
      <c r="Q2706" s="3">
        <f t="shared" si="447"/>
        <v>1607</v>
      </c>
      <c r="R2706" s="3">
        <f t="shared" si="448"/>
        <v>79</v>
      </c>
      <c r="S2706" s="3"/>
    </row>
    <row r="2707" spans="1:19" x14ac:dyDescent="0.25">
      <c r="A2707" s="4">
        <v>1.8611111111111099E-2</v>
      </c>
      <c r="B2707">
        <v>74</v>
      </c>
      <c r="C2707">
        <v>79</v>
      </c>
      <c r="D2707">
        <v>0.74929999999999997</v>
      </c>
      <c r="E2707" s="2">
        <f t="shared" si="449"/>
        <v>0.65483796296296293</v>
      </c>
      <c r="F2707" s="4">
        <f t="shared" si="450"/>
        <v>1.7858796296296275E-2</v>
      </c>
      <c r="G2707" s="3">
        <f t="shared" si="451"/>
        <v>43</v>
      </c>
      <c r="H2707">
        <f t="shared" si="452"/>
        <v>25</v>
      </c>
      <c r="I2707" s="8">
        <f t="shared" si="453"/>
        <v>1607</v>
      </c>
      <c r="P2707">
        <f t="shared" si="454"/>
        <v>0.74550000000000005</v>
      </c>
      <c r="Q2707" s="3">
        <f t="shared" si="447"/>
        <v>1607</v>
      </c>
      <c r="R2707" s="3">
        <f t="shared" si="448"/>
        <v>79</v>
      </c>
      <c r="S2707" s="3"/>
    </row>
    <row r="2708" spans="1:19" x14ac:dyDescent="0.25">
      <c r="A2708" s="4">
        <v>1.8611111111111099E-2</v>
      </c>
      <c r="B2708">
        <v>74</v>
      </c>
      <c r="C2708">
        <v>79</v>
      </c>
      <c r="D2708">
        <v>0.74929999999999997</v>
      </c>
      <c r="E2708" s="2">
        <f t="shared" si="449"/>
        <v>0.65483796296296293</v>
      </c>
      <c r="F2708" s="4">
        <f t="shared" si="450"/>
        <v>1.7858796296296275E-2</v>
      </c>
      <c r="G2708" s="3">
        <f t="shared" si="451"/>
        <v>43</v>
      </c>
      <c r="H2708">
        <f t="shared" si="452"/>
        <v>25</v>
      </c>
      <c r="I2708" s="8">
        <f t="shared" si="453"/>
        <v>1607</v>
      </c>
      <c r="P2708">
        <f t="shared" si="454"/>
        <v>0.74550000000000005</v>
      </c>
      <c r="Q2708" s="3">
        <f t="shared" si="447"/>
        <v>1608</v>
      </c>
      <c r="R2708" s="3">
        <f t="shared" si="448"/>
        <v>79</v>
      </c>
      <c r="S2708" s="3"/>
    </row>
    <row r="2709" spans="1:19" x14ac:dyDescent="0.25">
      <c r="A2709" s="4">
        <v>1.8611111111111099E-2</v>
      </c>
      <c r="B2709">
        <v>74</v>
      </c>
      <c r="C2709">
        <v>79</v>
      </c>
      <c r="D2709">
        <v>0.74929999999999997</v>
      </c>
      <c r="E2709" s="2">
        <f t="shared" si="449"/>
        <v>0.65483796296296293</v>
      </c>
      <c r="F2709" s="4">
        <f t="shared" si="450"/>
        <v>1.7858796296296275E-2</v>
      </c>
      <c r="G2709" s="3">
        <f t="shared" si="451"/>
        <v>43</v>
      </c>
      <c r="H2709">
        <f t="shared" si="452"/>
        <v>25</v>
      </c>
      <c r="I2709" s="8">
        <f t="shared" si="453"/>
        <v>1607</v>
      </c>
      <c r="P2709">
        <f t="shared" si="454"/>
        <v>0.74550000000000005</v>
      </c>
      <c r="Q2709" s="3">
        <f t="shared" si="447"/>
        <v>1608</v>
      </c>
      <c r="R2709" s="3">
        <f t="shared" si="448"/>
        <v>79</v>
      </c>
      <c r="S2709" s="3"/>
    </row>
    <row r="2710" spans="1:19" x14ac:dyDescent="0.25">
      <c r="A2710" s="4">
        <v>1.8611111111111099E-2</v>
      </c>
      <c r="B2710">
        <v>74</v>
      </c>
      <c r="C2710">
        <v>79</v>
      </c>
      <c r="D2710">
        <v>0.74550000000000005</v>
      </c>
      <c r="E2710" s="2">
        <f t="shared" si="449"/>
        <v>0.65483796296296293</v>
      </c>
      <c r="F2710" s="4">
        <f t="shared" si="450"/>
        <v>1.7858796296296275E-2</v>
      </c>
      <c r="G2710" s="3">
        <f t="shared" si="451"/>
        <v>43</v>
      </c>
      <c r="H2710">
        <f t="shared" si="452"/>
        <v>25</v>
      </c>
      <c r="I2710" s="8">
        <f t="shared" si="453"/>
        <v>1607</v>
      </c>
      <c r="P2710">
        <f t="shared" si="454"/>
        <v>0.74550000000000005</v>
      </c>
      <c r="Q2710" s="3">
        <f t="shared" si="447"/>
        <v>1608</v>
      </c>
      <c r="R2710" s="3">
        <f t="shared" si="448"/>
        <v>79</v>
      </c>
      <c r="S2710" s="3"/>
    </row>
    <row r="2711" spans="1:19" x14ac:dyDescent="0.25">
      <c r="A2711" s="4">
        <v>1.8611111111111099E-2</v>
      </c>
      <c r="B2711">
        <v>74</v>
      </c>
      <c r="C2711">
        <v>79</v>
      </c>
      <c r="D2711">
        <v>0.74550000000000005</v>
      </c>
      <c r="E2711" s="2">
        <f t="shared" si="449"/>
        <v>0.65483796296296293</v>
      </c>
      <c r="F2711" s="4">
        <f t="shared" si="450"/>
        <v>1.7858796296296275E-2</v>
      </c>
      <c r="G2711" s="3">
        <f t="shared" si="451"/>
        <v>43</v>
      </c>
      <c r="H2711">
        <f t="shared" si="452"/>
        <v>25</v>
      </c>
      <c r="I2711" s="8">
        <f t="shared" si="453"/>
        <v>1607</v>
      </c>
      <c r="P2711">
        <f t="shared" si="454"/>
        <v>0.74209999999999998</v>
      </c>
      <c r="Q2711" s="3">
        <f t="shared" si="447"/>
        <v>1608</v>
      </c>
      <c r="R2711" s="3">
        <f t="shared" si="448"/>
        <v>79</v>
      </c>
      <c r="S2711" s="3"/>
    </row>
    <row r="2712" spans="1:19" x14ac:dyDescent="0.25">
      <c r="A2712" s="4">
        <v>1.86226851851852E-2</v>
      </c>
      <c r="B2712">
        <v>74</v>
      </c>
      <c r="C2712">
        <v>79</v>
      </c>
      <c r="D2712">
        <v>0.74550000000000005</v>
      </c>
      <c r="E2712" s="2">
        <f t="shared" si="449"/>
        <v>0.65484953703703697</v>
      </c>
      <c r="F2712" s="4">
        <f t="shared" si="450"/>
        <v>1.7870370370370314E-2</v>
      </c>
      <c r="G2712" s="3">
        <f t="shared" si="451"/>
        <v>44</v>
      </c>
      <c r="H2712">
        <f t="shared" si="452"/>
        <v>25</v>
      </c>
      <c r="I2712" s="8">
        <f t="shared" si="453"/>
        <v>1608</v>
      </c>
      <c r="P2712">
        <f t="shared" si="454"/>
        <v>0.74209999999999998</v>
      </c>
      <c r="Q2712" s="3">
        <f t="shared" si="447"/>
        <v>1608</v>
      </c>
      <c r="R2712" s="3">
        <f t="shared" si="448"/>
        <v>79</v>
      </c>
      <c r="S2712" s="3"/>
    </row>
    <row r="2713" spans="1:19" x14ac:dyDescent="0.25">
      <c r="A2713" s="4">
        <v>1.86226851851852E-2</v>
      </c>
      <c r="B2713">
        <v>74</v>
      </c>
      <c r="C2713">
        <v>79</v>
      </c>
      <c r="D2713">
        <v>0.74550000000000005</v>
      </c>
      <c r="E2713" s="2">
        <f t="shared" si="449"/>
        <v>0.65484953703703697</v>
      </c>
      <c r="F2713" s="4">
        <f t="shared" si="450"/>
        <v>1.7870370370370314E-2</v>
      </c>
      <c r="G2713" s="3">
        <f t="shared" si="451"/>
        <v>44</v>
      </c>
      <c r="H2713">
        <f t="shared" si="452"/>
        <v>25</v>
      </c>
      <c r="I2713" s="8">
        <f t="shared" si="453"/>
        <v>1608</v>
      </c>
      <c r="P2713">
        <f t="shared" si="454"/>
        <v>0.74209999999999998</v>
      </c>
      <c r="Q2713" s="3">
        <f t="shared" si="447"/>
        <v>1609</v>
      </c>
      <c r="R2713" s="3">
        <f t="shared" si="448"/>
        <v>79</v>
      </c>
      <c r="S2713" s="3"/>
    </row>
    <row r="2714" spans="1:19" x14ac:dyDescent="0.25">
      <c r="A2714" s="4">
        <v>1.86226851851852E-2</v>
      </c>
      <c r="B2714">
        <v>74</v>
      </c>
      <c r="C2714">
        <v>79</v>
      </c>
      <c r="D2714">
        <v>0.74550000000000005</v>
      </c>
      <c r="E2714" s="2">
        <f t="shared" si="449"/>
        <v>0.65484953703703697</v>
      </c>
      <c r="F2714" s="4">
        <f t="shared" si="450"/>
        <v>1.7870370370370314E-2</v>
      </c>
      <c r="G2714" s="3">
        <f t="shared" si="451"/>
        <v>44</v>
      </c>
      <c r="H2714">
        <f t="shared" si="452"/>
        <v>25</v>
      </c>
      <c r="I2714" s="8">
        <f t="shared" si="453"/>
        <v>1608</v>
      </c>
      <c r="P2714">
        <f t="shared" si="454"/>
        <v>0.74209999999999998</v>
      </c>
      <c r="Q2714" s="3">
        <f t="shared" si="447"/>
        <v>1609</v>
      </c>
      <c r="R2714" s="3">
        <f t="shared" si="448"/>
        <v>79</v>
      </c>
      <c r="S2714" s="3"/>
    </row>
    <row r="2715" spans="1:19" x14ac:dyDescent="0.25">
      <c r="A2715" s="4">
        <v>1.86226851851852E-2</v>
      </c>
      <c r="B2715">
        <v>73</v>
      </c>
      <c r="C2715">
        <v>79</v>
      </c>
      <c r="D2715">
        <v>0.74209999999999998</v>
      </c>
      <c r="E2715" s="2">
        <f t="shared" si="449"/>
        <v>0.65484953703703697</v>
      </c>
      <c r="F2715" s="4">
        <f t="shared" si="450"/>
        <v>1.7870370370370314E-2</v>
      </c>
      <c r="G2715" s="3">
        <f t="shared" si="451"/>
        <v>44</v>
      </c>
      <c r="H2715">
        <f t="shared" si="452"/>
        <v>25</v>
      </c>
      <c r="I2715" s="8">
        <f t="shared" si="453"/>
        <v>1608</v>
      </c>
      <c r="P2715">
        <f t="shared" si="454"/>
        <v>0.74209999999999998</v>
      </c>
      <c r="Q2715" s="3">
        <f t="shared" si="447"/>
        <v>1609</v>
      </c>
      <c r="R2715" s="3">
        <f t="shared" si="448"/>
        <v>79</v>
      </c>
      <c r="S2715" s="3"/>
    </row>
    <row r="2716" spans="1:19" x14ac:dyDescent="0.25">
      <c r="A2716" s="4">
        <v>1.86226851851852E-2</v>
      </c>
      <c r="B2716">
        <v>73</v>
      </c>
      <c r="C2716">
        <v>79</v>
      </c>
      <c r="D2716">
        <v>0.74209999999999998</v>
      </c>
      <c r="E2716" s="2">
        <f t="shared" si="449"/>
        <v>0.65484953703703697</v>
      </c>
      <c r="F2716" s="4">
        <f t="shared" si="450"/>
        <v>1.7870370370370314E-2</v>
      </c>
      <c r="G2716" s="3">
        <f t="shared" si="451"/>
        <v>44</v>
      </c>
      <c r="H2716">
        <f t="shared" si="452"/>
        <v>25</v>
      </c>
      <c r="I2716" s="8">
        <f t="shared" si="453"/>
        <v>1608</v>
      </c>
      <c r="P2716">
        <f t="shared" si="454"/>
        <v>0.72819999999999996</v>
      </c>
      <c r="Q2716" s="3">
        <f t="shared" si="447"/>
        <v>1609</v>
      </c>
      <c r="R2716" s="3">
        <f t="shared" si="448"/>
        <v>80</v>
      </c>
      <c r="S2716" s="3"/>
    </row>
    <row r="2717" spans="1:19" x14ac:dyDescent="0.25">
      <c r="A2717" s="4">
        <v>1.8634259259259298E-2</v>
      </c>
      <c r="B2717">
        <v>73</v>
      </c>
      <c r="C2717">
        <v>79</v>
      </c>
      <c r="D2717">
        <v>0.74209999999999998</v>
      </c>
      <c r="E2717" s="2">
        <f t="shared" si="449"/>
        <v>0.65486111111111112</v>
      </c>
      <c r="F2717" s="4">
        <f t="shared" si="450"/>
        <v>1.7881944444444464E-2</v>
      </c>
      <c r="G2717" s="3">
        <f t="shared" si="451"/>
        <v>45</v>
      </c>
      <c r="H2717">
        <f t="shared" si="452"/>
        <v>25</v>
      </c>
      <c r="I2717" s="8">
        <f t="shared" si="453"/>
        <v>1609</v>
      </c>
      <c r="P2717">
        <f t="shared" si="454"/>
        <v>0.72819999999999996</v>
      </c>
      <c r="Q2717" s="3">
        <f t="shared" si="447"/>
        <v>1609</v>
      </c>
      <c r="R2717" s="3">
        <f t="shared" si="448"/>
        <v>80</v>
      </c>
      <c r="S2717" s="3"/>
    </row>
    <row r="2718" spans="1:19" x14ac:dyDescent="0.25">
      <c r="A2718" s="4">
        <v>1.8634259259259298E-2</v>
      </c>
      <c r="B2718">
        <v>73</v>
      </c>
      <c r="C2718">
        <v>79</v>
      </c>
      <c r="D2718">
        <v>0.74209999999999998</v>
      </c>
      <c r="E2718" s="2">
        <f t="shared" si="449"/>
        <v>0.65486111111111112</v>
      </c>
      <c r="F2718" s="4">
        <f t="shared" si="450"/>
        <v>1.7881944444444464E-2</v>
      </c>
      <c r="G2718" s="3">
        <f t="shared" si="451"/>
        <v>45</v>
      </c>
      <c r="H2718">
        <f t="shared" si="452"/>
        <v>25</v>
      </c>
      <c r="I2718" s="8">
        <f t="shared" si="453"/>
        <v>1609</v>
      </c>
      <c r="P2718">
        <f t="shared" si="454"/>
        <v>0.72819999999999996</v>
      </c>
      <c r="Q2718" s="3">
        <f t="shared" si="447"/>
        <v>1609</v>
      </c>
      <c r="R2718" s="3">
        <f t="shared" si="448"/>
        <v>80</v>
      </c>
      <c r="S2718" s="3"/>
    </row>
    <row r="2719" spans="1:19" x14ac:dyDescent="0.25">
      <c r="A2719" s="4">
        <v>1.8634259259259298E-2</v>
      </c>
      <c r="B2719">
        <v>73</v>
      </c>
      <c r="C2719">
        <v>79</v>
      </c>
      <c r="D2719">
        <v>0.74209999999999998</v>
      </c>
      <c r="E2719" s="2">
        <f t="shared" si="449"/>
        <v>0.65486111111111112</v>
      </c>
      <c r="F2719" s="4">
        <f t="shared" si="450"/>
        <v>1.7881944444444464E-2</v>
      </c>
      <c r="G2719" s="3">
        <f t="shared" si="451"/>
        <v>45</v>
      </c>
      <c r="H2719">
        <f t="shared" si="452"/>
        <v>25</v>
      </c>
      <c r="I2719" s="8">
        <f t="shared" si="453"/>
        <v>1609</v>
      </c>
      <c r="P2719">
        <f t="shared" si="454"/>
        <v>0.72819999999999996</v>
      </c>
      <c r="Q2719" s="3">
        <f t="shared" ref="Q2719:Q2782" si="455">I2723</f>
        <v>1610</v>
      </c>
      <c r="R2719" s="3">
        <f t="shared" ref="R2719:R2782" si="456">C2723</f>
        <v>80</v>
      </c>
      <c r="S2719" s="3"/>
    </row>
    <row r="2720" spans="1:19" x14ac:dyDescent="0.25">
      <c r="A2720" s="4">
        <v>1.8634259259259298E-2</v>
      </c>
      <c r="B2720">
        <v>74</v>
      </c>
      <c r="C2720">
        <v>80</v>
      </c>
      <c r="D2720">
        <v>0.72819999999999996</v>
      </c>
      <c r="E2720" s="2">
        <f t="shared" si="449"/>
        <v>0.65486111111111112</v>
      </c>
      <c r="F2720" s="4">
        <f t="shared" si="450"/>
        <v>1.7881944444444464E-2</v>
      </c>
      <c r="G2720" s="3">
        <f t="shared" si="451"/>
        <v>45</v>
      </c>
      <c r="H2720">
        <f t="shared" si="452"/>
        <v>25</v>
      </c>
      <c r="I2720" s="8">
        <f t="shared" si="453"/>
        <v>1609</v>
      </c>
      <c r="P2720">
        <f t="shared" si="454"/>
        <v>0.72819999999999996</v>
      </c>
      <c r="Q2720" s="3">
        <f t="shared" si="455"/>
        <v>1610</v>
      </c>
      <c r="R2720" s="3">
        <f t="shared" si="456"/>
        <v>80</v>
      </c>
      <c r="S2720" s="3"/>
    </row>
    <row r="2721" spans="1:19" x14ac:dyDescent="0.25">
      <c r="A2721" s="4">
        <v>1.8634259259259298E-2</v>
      </c>
      <c r="B2721">
        <v>74</v>
      </c>
      <c r="C2721">
        <v>80</v>
      </c>
      <c r="D2721">
        <v>0.72819999999999996</v>
      </c>
      <c r="E2721" s="2">
        <f t="shared" si="449"/>
        <v>0.65486111111111112</v>
      </c>
      <c r="F2721" s="4">
        <f t="shared" si="450"/>
        <v>1.7881944444444464E-2</v>
      </c>
      <c r="G2721" s="3">
        <f t="shared" si="451"/>
        <v>45</v>
      </c>
      <c r="H2721">
        <f t="shared" si="452"/>
        <v>25</v>
      </c>
      <c r="I2721" s="8">
        <f t="shared" si="453"/>
        <v>1609</v>
      </c>
      <c r="P2721">
        <f t="shared" si="454"/>
        <v>0.72819999999999996</v>
      </c>
      <c r="Q2721" s="3">
        <f t="shared" si="455"/>
        <v>1610</v>
      </c>
      <c r="R2721" s="3">
        <f t="shared" si="456"/>
        <v>80</v>
      </c>
      <c r="S2721" s="3"/>
    </row>
    <row r="2722" spans="1:19" x14ac:dyDescent="0.25">
      <c r="A2722" s="4">
        <v>1.8634259259259298E-2</v>
      </c>
      <c r="B2722">
        <v>74</v>
      </c>
      <c r="C2722">
        <v>80</v>
      </c>
      <c r="D2722">
        <v>0.72819999999999996</v>
      </c>
      <c r="E2722" s="2">
        <f t="shared" si="449"/>
        <v>0.65486111111111112</v>
      </c>
      <c r="F2722" s="4">
        <f t="shared" si="450"/>
        <v>1.7881944444444464E-2</v>
      </c>
      <c r="G2722" s="3">
        <f t="shared" si="451"/>
        <v>45</v>
      </c>
      <c r="H2722">
        <f t="shared" si="452"/>
        <v>25</v>
      </c>
      <c r="I2722" s="8">
        <f t="shared" si="453"/>
        <v>1609</v>
      </c>
      <c r="P2722">
        <f t="shared" si="454"/>
        <v>0.71819999999999995</v>
      </c>
      <c r="Q2722" s="3">
        <f t="shared" si="455"/>
        <v>1610</v>
      </c>
      <c r="R2722" s="3">
        <f t="shared" si="456"/>
        <v>80</v>
      </c>
      <c r="S2722" s="3"/>
    </row>
    <row r="2723" spans="1:19" x14ac:dyDescent="0.25">
      <c r="A2723" s="4">
        <v>1.8645833333333299E-2</v>
      </c>
      <c r="B2723">
        <v>74</v>
      </c>
      <c r="C2723">
        <v>80</v>
      </c>
      <c r="D2723">
        <v>0.72819999999999996</v>
      </c>
      <c r="E2723" s="2">
        <f t="shared" ref="E2723:E2786" si="457">$C$12+A2723</f>
        <v>0.65487268518518504</v>
      </c>
      <c r="F2723" s="4">
        <f t="shared" ref="F2723:F2786" si="458">E2723-$E$19</f>
        <v>1.7893518518518392E-2</v>
      </c>
      <c r="G2723" s="3">
        <f t="shared" ref="G2723:G2786" si="459">SECOND(F2723)</f>
        <v>46</v>
      </c>
      <c r="H2723">
        <f t="shared" ref="H2723:H2786" si="460">MINUTE(F2723)</f>
        <v>25</v>
      </c>
      <c r="I2723" s="8">
        <f t="shared" ref="I2723:I2786" si="461">H2723*60+G2723+SECOND($C$13)+MINUTE($C$13)*60</f>
        <v>1610</v>
      </c>
      <c r="P2723">
        <f t="shared" si="454"/>
        <v>0.71819999999999995</v>
      </c>
      <c r="Q2723" s="3">
        <f t="shared" si="455"/>
        <v>1610</v>
      </c>
      <c r="R2723" s="3">
        <f t="shared" si="456"/>
        <v>80</v>
      </c>
      <c r="S2723" s="3"/>
    </row>
    <row r="2724" spans="1:19" x14ac:dyDescent="0.25">
      <c r="A2724" s="4">
        <v>1.8645833333333299E-2</v>
      </c>
      <c r="B2724">
        <v>74</v>
      </c>
      <c r="C2724">
        <v>80</v>
      </c>
      <c r="D2724">
        <v>0.72819999999999996</v>
      </c>
      <c r="E2724" s="2">
        <f t="shared" si="457"/>
        <v>0.65487268518518504</v>
      </c>
      <c r="F2724" s="4">
        <f t="shared" si="458"/>
        <v>1.7893518518518392E-2</v>
      </c>
      <c r="G2724" s="3">
        <f t="shared" si="459"/>
        <v>46</v>
      </c>
      <c r="H2724">
        <f t="shared" si="460"/>
        <v>25</v>
      </c>
      <c r="I2724" s="8">
        <f t="shared" si="461"/>
        <v>1610</v>
      </c>
      <c r="P2724">
        <f t="shared" si="454"/>
        <v>0.71819999999999995</v>
      </c>
      <c r="Q2724" s="3">
        <f t="shared" si="455"/>
        <v>1610</v>
      </c>
      <c r="R2724" s="3">
        <f t="shared" si="456"/>
        <v>80</v>
      </c>
      <c r="S2724" s="3"/>
    </row>
    <row r="2725" spans="1:19" x14ac:dyDescent="0.25">
      <c r="A2725" s="4">
        <v>1.8645833333333299E-2</v>
      </c>
      <c r="B2725">
        <v>74</v>
      </c>
      <c r="C2725">
        <v>80</v>
      </c>
      <c r="D2725">
        <v>0.72819999999999996</v>
      </c>
      <c r="E2725" s="2">
        <f t="shared" si="457"/>
        <v>0.65487268518518504</v>
      </c>
      <c r="F2725" s="4">
        <f t="shared" si="458"/>
        <v>1.7893518518518392E-2</v>
      </c>
      <c r="G2725" s="3">
        <f t="shared" si="459"/>
        <v>46</v>
      </c>
      <c r="H2725">
        <f t="shared" si="460"/>
        <v>25</v>
      </c>
      <c r="I2725" s="8">
        <f t="shared" si="461"/>
        <v>1610</v>
      </c>
      <c r="P2725">
        <f t="shared" si="454"/>
        <v>0.71819999999999995</v>
      </c>
      <c r="Q2725" s="3">
        <f t="shared" si="455"/>
        <v>1611</v>
      </c>
      <c r="R2725" s="3">
        <f t="shared" si="456"/>
        <v>80</v>
      </c>
      <c r="S2725" s="3"/>
    </row>
    <row r="2726" spans="1:19" x14ac:dyDescent="0.25">
      <c r="A2726" s="4">
        <v>1.8645833333333299E-2</v>
      </c>
      <c r="B2726">
        <v>75</v>
      </c>
      <c r="C2726">
        <v>80</v>
      </c>
      <c r="D2726">
        <v>0.71819999999999995</v>
      </c>
      <c r="E2726" s="2">
        <f t="shared" si="457"/>
        <v>0.65487268518518504</v>
      </c>
      <c r="F2726" s="4">
        <f t="shared" si="458"/>
        <v>1.7893518518518392E-2</v>
      </c>
      <c r="G2726" s="3">
        <f t="shared" si="459"/>
        <v>46</v>
      </c>
      <c r="H2726">
        <f t="shared" si="460"/>
        <v>25</v>
      </c>
      <c r="I2726" s="8">
        <f t="shared" si="461"/>
        <v>1610</v>
      </c>
      <c r="P2726">
        <f t="shared" si="454"/>
        <v>0.71819999999999995</v>
      </c>
      <c r="Q2726" s="3">
        <f t="shared" si="455"/>
        <v>1611</v>
      </c>
      <c r="R2726" s="3">
        <f t="shared" si="456"/>
        <v>80</v>
      </c>
      <c r="S2726" s="3"/>
    </row>
    <row r="2727" spans="1:19" x14ac:dyDescent="0.25">
      <c r="A2727" s="4">
        <v>1.8645833333333299E-2</v>
      </c>
      <c r="B2727">
        <v>75</v>
      </c>
      <c r="C2727">
        <v>80</v>
      </c>
      <c r="D2727">
        <v>0.71819999999999995</v>
      </c>
      <c r="E2727" s="2">
        <f t="shared" si="457"/>
        <v>0.65487268518518504</v>
      </c>
      <c r="F2727" s="4">
        <f t="shared" si="458"/>
        <v>1.7893518518518392E-2</v>
      </c>
      <c r="G2727" s="3">
        <f t="shared" si="459"/>
        <v>46</v>
      </c>
      <c r="H2727">
        <f t="shared" si="460"/>
        <v>25</v>
      </c>
      <c r="I2727" s="8">
        <f t="shared" si="461"/>
        <v>1610</v>
      </c>
      <c r="P2727">
        <f t="shared" si="454"/>
        <v>0.71819999999999995</v>
      </c>
      <c r="Q2727" s="3">
        <f t="shared" si="455"/>
        <v>1611</v>
      </c>
      <c r="R2727" s="3">
        <f t="shared" si="456"/>
        <v>80</v>
      </c>
      <c r="S2727" s="3"/>
    </row>
    <row r="2728" spans="1:19" x14ac:dyDescent="0.25">
      <c r="A2728" s="4">
        <v>1.8645833333333299E-2</v>
      </c>
      <c r="B2728">
        <v>75</v>
      </c>
      <c r="C2728">
        <v>80</v>
      </c>
      <c r="D2728">
        <v>0.71819999999999995</v>
      </c>
      <c r="E2728" s="2">
        <f t="shared" si="457"/>
        <v>0.65487268518518504</v>
      </c>
      <c r="F2728" s="4">
        <f t="shared" si="458"/>
        <v>1.7893518518518392E-2</v>
      </c>
      <c r="G2728" s="3">
        <f t="shared" si="459"/>
        <v>46</v>
      </c>
      <c r="H2728">
        <f t="shared" si="460"/>
        <v>25</v>
      </c>
      <c r="I2728" s="8">
        <f t="shared" si="461"/>
        <v>1610</v>
      </c>
      <c r="P2728">
        <f t="shared" si="454"/>
        <v>0.71250000000000002</v>
      </c>
      <c r="Q2728" s="3">
        <f t="shared" si="455"/>
        <v>1611</v>
      </c>
      <c r="R2728" s="3">
        <f t="shared" si="456"/>
        <v>80</v>
      </c>
      <c r="S2728" s="3"/>
    </row>
    <row r="2729" spans="1:19" x14ac:dyDescent="0.25">
      <c r="A2729" s="4">
        <v>1.86574074074074E-2</v>
      </c>
      <c r="B2729">
        <v>75</v>
      </c>
      <c r="C2729">
        <v>80</v>
      </c>
      <c r="D2729">
        <v>0.71819999999999995</v>
      </c>
      <c r="E2729" s="2">
        <f t="shared" si="457"/>
        <v>0.65488425925925919</v>
      </c>
      <c r="F2729" s="4">
        <f t="shared" si="458"/>
        <v>1.7905092592592542E-2</v>
      </c>
      <c r="G2729" s="3">
        <f t="shared" si="459"/>
        <v>47</v>
      </c>
      <c r="H2729">
        <f t="shared" si="460"/>
        <v>25</v>
      </c>
      <c r="I2729" s="8">
        <f t="shared" si="461"/>
        <v>1611</v>
      </c>
      <c r="P2729">
        <f t="shared" si="454"/>
        <v>0.71250000000000002</v>
      </c>
      <c r="Q2729" s="3">
        <f t="shared" si="455"/>
        <v>1611</v>
      </c>
      <c r="R2729" s="3">
        <f t="shared" si="456"/>
        <v>80</v>
      </c>
      <c r="S2729" s="3"/>
    </row>
    <row r="2730" spans="1:19" x14ac:dyDescent="0.25">
      <c r="A2730" s="4">
        <v>1.86574074074074E-2</v>
      </c>
      <c r="B2730">
        <v>75</v>
      </c>
      <c r="C2730">
        <v>80</v>
      </c>
      <c r="D2730">
        <v>0.71819999999999995</v>
      </c>
      <c r="E2730" s="2">
        <f t="shared" si="457"/>
        <v>0.65488425925925919</v>
      </c>
      <c r="F2730" s="4">
        <f t="shared" si="458"/>
        <v>1.7905092592592542E-2</v>
      </c>
      <c r="G2730" s="3">
        <f t="shared" si="459"/>
        <v>47</v>
      </c>
      <c r="H2730">
        <f t="shared" si="460"/>
        <v>25</v>
      </c>
      <c r="I2730" s="8">
        <f t="shared" si="461"/>
        <v>1611</v>
      </c>
      <c r="P2730">
        <f t="shared" si="454"/>
        <v>0.71250000000000002</v>
      </c>
      <c r="Q2730" s="3">
        <f t="shared" si="455"/>
        <v>1612</v>
      </c>
      <c r="R2730" s="3">
        <f t="shared" si="456"/>
        <v>80</v>
      </c>
      <c r="S2730" s="3"/>
    </row>
    <row r="2731" spans="1:19" x14ac:dyDescent="0.25">
      <c r="A2731" s="4">
        <v>1.86574074074074E-2</v>
      </c>
      <c r="B2731">
        <v>75</v>
      </c>
      <c r="C2731">
        <v>80</v>
      </c>
      <c r="D2731">
        <v>0.71819999999999995</v>
      </c>
      <c r="E2731" s="2">
        <f t="shared" si="457"/>
        <v>0.65488425925925919</v>
      </c>
      <c r="F2731" s="4">
        <f t="shared" si="458"/>
        <v>1.7905092592592542E-2</v>
      </c>
      <c r="G2731" s="3">
        <f t="shared" si="459"/>
        <v>47</v>
      </c>
      <c r="H2731">
        <f t="shared" si="460"/>
        <v>25</v>
      </c>
      <c r="I2731" s="8">
        <f t="shared" si="461"/>
        <v>1611</v>
      </c>
      <c r="P2731">
        <f t="shared" si="454"/>
        <v>0.71250000000000002</v>
      </c>
      <c r="Q2731" s="3">
        <f t="shared" si="455"/>
        <v>1612</v>
      </c>
      <c r="R2731" s="3">
        <f t="shared" si="456"/>
        <v>80</v>
      </c>
      <c r="S2731" s="3"/>
    </row>
    <row r="2732" spans="1:19" x14ac:dyDescent="0.25">
      <c r="A2732" s="4">
        <v>1.86574074074074E-2</v>
      </c>
      <c r="B2732">
        <v>74</v>
      </c>
      <c r="C2732">
        <v>80</v>
      </c>
      <c r="D2732">
        <v>0.71250000000000002</v>
      </c>
      <c r="E2732" s="2">
        <f t="shared" si="457"/>
        <v>0.65488425925925919</v>
      </c>
      <c r="F2732" s="4">
        <f t="shared" si="458"/>
        <v>1.7905092592592542E-2</v>
      </c>
      <c r="G2732" s="3">
        <f t="shared" si="459"/>
        <v>47</v>
      </c>
      <c r="H2732">
        <f t="shared" si="460"/>
        <v>25</v>
      </c>
      <c r="I2732" s="8">
        <f t="shared" si="461"/>
        <v>1611</v>
      </c>
      <c r="P2732">
        <f t="shared" si="454"/>
        <v>0.71250000000000002</v>
      </c>
      <c r="Q2732" s="3">
        <f t="shared" si="455"/>
        <v>1612</v>
      </c>
      <c r="R2732" s="3">
        <f t="shared" si="456"/>
        <v>80</v>
      </c>
      <c r="S2732" s="3"/>
    </row>
    <row r="2733" spans="1:19" x14ac:dyDescent="0.25">
      <c r="A2733" s="4">
        <v>1.86574074074074E-2</v>
      </c>
      <c r="B2733">
        <v>74</v>
      </c>
      <c r="C2733">
        <v>80</v>
      </c>
      <c r="D2733">
        <v>0.71250000000000002</v>
      </c>
      <c r="E2733" s="2">
        <f t="shared" si="457"/>
        <v>0.65488425925925919</v>
      </c>
      <c r="F2733" s="4">
        <f t="shared" si="458"/>
        <v>1.7905092592592542E-2</v>
      </c>
      <c r="G2733" s="3">
        <f t="shared" si="459"/>
        <v>47</v>
      </c>
      <c r="H2733">
        <f t="shared" si="460"/>
        <v>25</v>
      </c>
      <c r="I2733" s="8">
        <f t="shared" si="461"/>
        <v>1611</v>
      </c>
      <c r="P2733">
        <f t="shared" si="454"/>
        <v>0.71230000000000004</v>
      </c>
      <c r="Q2733" s="3">
        <f t="shared" si="455"/>
        <v>1612</v>
      </c>
      <c r="R2733" s="3">
        <f t="shared" si="456"/>
        <v>80</v>
      </c>
      <c r="S2733" s="3"/>
    </row>
    <row r="2734" spans="1:19" x14ac:dyDescent="0.25">
      <c r="A2734" s="4">
        <v>1.8668981481481502E-2</v>
      </c>
      <c r="B2734">
        <v>74</v>
      </c>
      <c r="C2734">
        <v>80</v>
      </c>
      <c r="D2734">
        <v>0.71250000000000002</v>
      </c>
      <c r="E2734" s="2">
        <f t="shared" si="457"/>
        <v>0.65489583333333334</v>
      </c>
      <c r="F2734" s="4">
        <f t="shared" si="458"/>
        <v>1.7916666666666692E-2</v>
      </c>
      <c r="G2734" s="3">
        <f t="shared" si="459"/>
        <v>48</v>
      </c>
      <c r="H2734">
        <f t="shared" si="460"/>
        <v>25</v>
      </c>
      <c r="I2734" s="8">
        <f t="shared" si="461"/>
        <v>1612</v>
      </c>
      <c r="P2734">
        <f t="shared" si="454"/>
        <v>0.71230000000000004</v>
      </c>
      <c r="Q2734" s="3">
        <f t="shared" si="455"/>
        <v>1612</v>
      </c>
      <c r="R2734" s="3">
        <f t="shared" si="456"/>
        <v>80</v>
      </c>
      <c r="S2734" s="3"/>
    </row>
    <row r="2735" spans="1:19" x14ac:dyDescent="0.25">
      <c r="A2735" s="4">
        <v>1.8668981481481502E-2</v>
      </c>
      <c r="B2735">
        <v>74</v>
      </c>
      <c r="C2735">
        <v>80</v>
      </c>
      <c r="D2735">
        <v>0.71250000000000002</v>
      </c>
      <c r="E2735" s="2">
        <f t="shared" si="457"/>
        <v>0.65489583333333334</v>
      </c>
      <c r="F2735" s="4">
        <f t="shared" si="458"/>
        <v>1.7916666666666692E-2</v>
      </c>
      <c r="G2735" s="3">
        <f t="shared" si="459"/>
        <v>48</v>
      </c>
      <c r="H2735">
        <f t="shared" si="460"/>
        <v>25</v>
      </c>
      <c r="I2735" s="8">
        <f t="shared" si="461"/>
        <v>1612</v>
      </c>
      <c r="P2735">
        <f t="shared" si="454"/>
        <v>0.71230000000000004</v>
      </c>
      <c r="Q2735" s="3">
        <f t="shared" si="455"/>
        <v>1613</v>
      </c>
      <c r="R2735" s="3">
        <f t="shared" si="456"/>
        <v>80</v>
      </c>
      <c r="S2735" s="3"/>
    </row>
    <row r="2736" spans="1:19" x14ac:dyDescent="0.25">
      <c r="A2736" s="4">
        <v>1.8668981481481502E-2</v>
      </c>
      <c r="B2736">
        <v>74</v>
      </c>
      <c r="C2736">
        <v>80</v>
      </c>
      <c r="D2736">
        <v>0.71250000000000002</v>
      </c>
      <c r="E2736" s="2">
        <f t="shared" si="457"/>
        <v>0.65489583333333334</v>
      </c>
      <c r="F2736" s="4">
        <f t="shared" si="458"/>
        <v>1.7916666666666692E-2</v>
      </c>
      <c r="G2736" s="3">
        <f t="shared" si="459"/>
        <v>48</v>
      </c>
      <c r="H2736">
        <f t="shared" si="460"/>
        <v>25</v>
      </c>
      <c r="I2736" s="8">
        <f t="shared" si="461"/>
        <v>1612</v>
      </c>
      <c r="P2736">
        <f t="shared" si="454"/>
        <v>0.71230000000000004</v>
      </c>
      <c r="Q2736" s="3">
        <f t="shared" si="455"/>
        <v>1613</v>
      </c>
      <c r="R2736" s="3">
        <f t="shared" si="456"/>
        <v>80</v>
      </c>
      <c r="S2736" s="3"/>
    </row>
    <row r="2737" spans="1:19" x14ac:dyDescent="0.25">
      <c r="A2737" s="4">
        <v>1.8668981481481502E-2</v>
      </c>
      <c r="B2737">
        <v>72</v>
      </c>
      <c r="C2737">
        <v>80</v>
      </c>
      <c r="D2737">
        <v>0.71230000000000004</v>
      </c>
      <c r="E2737" s="2">
        <f t="shared" si="457"/>
        <v>0.65489583333333334</v>
      </c>
      <c r="F2737" s="4">
        <f t="shared" si="458"/>
        <v>1.7916666666666692E-2</v>
      </c>
      <c r="G2737" s="3">
        <f t="shared" si="459"/>
        <v>48</v>
      </c>
      <c r="H2737">
        <f t="shared" si="460"/>
        <v>25</v>
      </c>
      <c r="I2737" s="8">
        <f t="shared" si="461"/>
        <v>1612</v>
      </c>
      <c r="P2737">
        <f t="shared" si="454"/>
        <v>0.71230000000000004</v>
      </c>
      <c r="Q2737" s="3">
        <f t="shared" si="455"/>
        <v>1613</v>
      </c>
      <c r="R2737" s="3">
        <f t="shared" si="456"/>
        <v>80</v>
      </c>
      <c r="S2737" s="3"/>
    </row>
    <row r="2738" spans="1:19" x14ac:dyDescent="0.25">
      <c r="A2738" s="4">
        <v>1.8668981481481502E-2</v>
      </c>
      <c r="B2738">
        <v>72</v>
      </c>
      <c r="C2738">
        <v>80</v>
      </c>
      <c r="D2738">
        <v>0.71230000000000004</v>
      </c>
      <c r="E2738" s="2">
        <f t="shared" si="457"/>
        <v>0.65489583333333334</v>
      </c>
      <c r="F2738" s="4">
        <f t="shared" si="458"/>
        <v>1.7916666666666692E-2</v>
      </c>
      <c r="G2738" s="3">
        <f t="shared" si="459"/>
        <v>48</v>
      </c>
      <c r="H2738">
        <f t="shared" si="460"/>
        <v>25</v>
      </c>
      <c r="I2738" s="8">
        <f t="shared" si="461"/>
        <v>1612</v>
      </c>
      <c r="P2738">
        <f t="shared" si="454"/>
        <v>0.71230000000000004</v>
      </c>
      <c r="Q2738" s="3">
        <f t="shared" si="455"/>
        <v>1613</v>
      </c>
      <c r="R2738" s="3">
        <f t="shared" si="456"/>
        <v>80</v>
      </c>
      <c r="S2738" s="3"/>
    </row>
    <row r="2739" spans="1:19" x14ac:dyDescent="0.25">
      <c r="A2739" s="4">
        <v>1.86805555555556E-2</v>
      </c>
      <c r="B2739">
        <v>72</v>
      </c>
      <c r="C2739">
        <v>80</v>
      </c>
      <c r="D2739">
        <v>0.71230000000000004</v>
      </c>
      <c r="E2739" s="2">
        <f t="shared" si="457"/>
        <v>0.65490740740740738</v>
      </c>
      <c r="F2739" s="4">
        <f t="shared" si="458"/>
        <v>1.7928240740740731E-2</v>
      </c>
      <c r="G2739" s="3">
        <f t="shared" si="459"/>
        <v>49</v>
      </c>
      <c r="H2739">
        <f t="shared" si="460"/>
        <v>25</v>
      </c>
      <c r="I2739" s="8">
        <f t="shared" si="461"/>
        <v>1613</v>
      </c>
      <c r="P2739">
        <f t="shared" si="454"/>
        <v>0.69869999999999999</v>
      </c>
      <c r="Q2739" s="3">
        <f t="shared" si="455"/>
        <v>1613</v>
      </c>
      <c r="R2739" s="3">
        <f t="shared" si="456"/>
        <v>81</v>
      </c>
      <c r="S2739" s="3"/>
    </row>
    <row r="2740" spans="1:19" x14ac:dyDescent="0.25">
      <c r="A2740" s="4">
        <v>1.86805555555556E-2</v>
      </c>
      <c r="B2740">
        <v>72</v>
      </c>
      <c r="C2740">
        <v>80</v>
      </c>
      <c r="D2740">
        <v>0.71230000000000004</v>
      </c>
      <c r="E2740" s="2">
        <f t="shared" si="457"/>
        <v>0.65490740740740738</v>
      </c>
      <c r="F2740" s="4">
        <f t="shared" si="458"/>
        <v>1.7928240740740731E-2</v>
      </c>
      <c r="G2740" s="3">
        <f t="shared" si="459"/>
        <v>49</v>
      </c>
      <c r="H2740">
        <f t="shared" si="460"/>
        <v>25</v>
      </c>
      <c r="I2740" s="8">
        <f t="shared" si="461"/>
        <v>1613</v>
      </c>
      <c r="P2740">
        <f t="shared" si="454"/>
        <v>0.69869999999999999</v>
      </c>
      <c r="Q2740" s="3">
        <f t="shared" si="455"/>
        <v>1613</v>
      </c>
      <c r="R2740" s="3">
        <f t="shared" si="456"/>
        <v>81</v>
      </c>
      <c r="S2740" s="3"/>
    </row>
    <row r="2741" spans="1:19" x14ac:dyDescent="0.25">
      <c r="A2741" s="4">
        <v>1.86805555555556E-2</v>
      </c>
      <c r="B2741">
        <v>72</v>
      </c>
      <c r="C2741">
        <v>80</v>
      </c>
      <c r="D2741">
        <v>0.71230000000000004</v>
      </c>
      <c r="E2741" s="2">
        <f t="shared" si="457"/>
        <v>0.65490740740740738</v>
      </c>
      <c r="F2741" s="4">
        <f t="shared" si="458"/>
        <v>1.7928240740740731E-2</v>
      </c>
      <c r="G2741" s="3">
        <f t="shared" si="459"/>
        <v>49</v>
      </c>
      <c r="H2741">
        <f t="shared" si="460"/>
        <v>25</v>
      </c>
      <c r="I2741" s="8">
        <f t="shared" si="461"/>
        <v>1613</v>
      </c>
      <c r="P2741">
        <f t="shared" si="454"/>
        <v>0.69869999999999999</v>
      </c>
      <c r="Q2741" s="3">
        <f t="shared" si="455"/>
        <v>1614</v>
      </c>
      <c r="R2741" s="3">
        <f t="shared" si="456"/>
        <v>81</v>
      </c>
      <c r="S2741" s="3"/>
    </row>
    <row r="2742" spans="1:19" x14ac:dyDescent="0.25">
      <c r="A2742" s="4">
        <v>1.86805555555556E-2</v>
      </c>
      <c r="B2742">
        <v>72</v>
      </c>
      <c r="C2742">
        <v>80</v>
      </c>
      <c r="D2742">
        <v>0.71230000000000004</v>
      </c>
      <c r="E2742" s="2">
        <f t="shared" si="457"/>
        <v>0.65490740740740738</v>
      </c>
      <c r="F2742" s="4">
        <f t="shared" si="458"/>
        <v>1.7928240740740731E-2</v>
      </c>
      <c r="G2742" s="3">
        <f t="shared" si="459"/>
        <v>49</v>
      </c>
      <c r="H2742">
        <f t="shared" si="460"/>
        <v>25</v>
      </c>
      <c r="I2742" s="8">
        <f t="shared" si="461"/>
        <v>1613</v>
      </c>
      <c r="P2742">
        <f t="shared" si="454"/>
        <v>0.69869999999999999</v>
      </c>
      <c r="Q2742" s="3">
        <f t="shared" si="455"/>
        <v>1614</v>
      </c>
      <c r="R2742" s="3">
        <f t="shared" si="456"/>
        <v>81</v>
      </c>
      <c r="S2742" s="3"/>
    </row>
    <row r="2743" spans="1:19" x14ac:dyDescent="0.25">
      <c r="A2743" s="4">
        <v>1.86805555555556E-2</v>
      </c>
      <c r="B2743">
        <v>73</v>
      </c>
      <c r="C2743">
        <v>81</v>
      </c>
      <c r="D2743">
        <v>0.69869999999999999</v>
      </c>
      <c r="E2743" s="2">
        <f t="shared" si="457"/>
        <v>0.65490740740740738</v>
      </c>
      <c r="F2743" s="4">
        <f t="shared" si="458"/>
        <v>1.7928240740740731E-2</v>
      </c>
      <c r="G2743" s="3">
        <f t="shared" si="459"/>
        <v>49</v>
      </c>
      <c r="H2743">
        <f t="shared" si="460"/>
        <v>25</v>
      </c>
      <c r="I2743" s="8">
        <f t="shared" si="461"/>
        <v>1613</v>
      </c>
      <c r="P2743">
        <f t="shared" si="454"/>
        <v>0.69869999999999999</v>
      </c>
      <c r="Q2743" s="3">
        <f t="shared" si="455"/>
        <v>1614</v>
      </c>
      <c r="R2743" s="3">
        <f t="shared" si="456"/>
        <v>81</v>
      </c>
      <c r="S2743" s="3"/>
    </row>
    <row r="2744" spans="1:19" x14ac:dyDescent="0.25">
      <c r="A2744" s="4">
        <v>1.86805555555556E-2</v>
      </c>
      <c r="B2744">
        <v>73</v>
      </c>
      <c r="C2744">
        <v>81</v>
      </c>
      <c r="D2744">
        <v>0.69869999999999999</v>
      </c>
      <c r="E2744" s="2">
        <f t="shared" si="457"/>
        <v>0.65490740740740738</v>
      </c>
      <c r="F2744" s="4">
        <f t="shared" si="458"/>
        <v>1.7928240740740731E-2</v>
      </c>
      <c r="G2744" s="3">
        <f t="shared" si="459"/>
        <v>49</v>
      </c>
      <c r="H2744">
        <f t="shared" si="460"/>
        <v>25</v>
      </c>
      <c r="I2744" s="8">
        <f t="shared" si="461"/>
        <v>1613</v>
      </c>
      <c r="P2744">
        <f t="shared" si="454"/>
        <v>0.69430000000000003</v>
      </c>
      <c r="Q2744" s="3">
        <f t="shared" si="455"/>
        <v>1614</v>
      </c>
      <c r="R2744" s="3">
        <f t="shared" si="456"/>
        <v>81</v>
      </c>
      <c r="S2744" s="3"/>
    </row>
    <row r="2745" spans="1:19" x14ac:dyDescent="0.25">
      <c r="A2745" s="4">
        <v>1.86921296296296E-2</v>
      </c>
      <c r="B2745">
        <v>73</v>
      </c>
      <c r="C2745">
        <v>81</v>
      </c>
      <c r="D2745">
        <v>0.69869999999999999</v>
      </c>
      <c r="E2745" s="2">
        <f t="shared" si="457"/>
        <v>0.65491898148148142</v>
      </c>
      <c r="F2745" s="4">
        <f t="shared" si="458"/>
        <v>1.793981481481477E-2</v>
      </c>
      <c r="G2745" s="3">
        <f t="shared" si="459"/>
        <v>50</v>
      </c>
      <c r="H2745">
        <f t="shared" si="460"/>
        <v>25</v>
      </c>
      <c r="I2745" s="8">
        <f t="shared" si="461"/>
        <v>1614</v>
      </c>
      <c r="P2745">
        <f t="shared" si="454"/>
        <v>0.69430000000000003</v>
      </c>
      <c r="Q2745" s="3">
        <f t="shared" si="455"/>
        <v>1614</v>
      </c>
      <c r="R2745" s="3">
        <f t="shared" si="456"/>
        <v>81</v>
      </c>
      <c r="S2745" s="3"/>
    </row>
    <row r="2746" spans="1:19" x14ac:dyDescent="0.25">
      <c r="A2746" s="4">
        <v>1.86921296296296E-2</v>
      </c>
      <c r="B2746">
        <v>73</v>
      </c>
      <c r="C2746">
        <v>81</v>
      </c>
      <c r="D2746">
        <v>0.69869999999999999</v>
      </c>
      <c r="E2746" s="2">
        <f t="shared" si="457"/>
        <v>0.65491898148148142</v>
      </c>
      <c r="F2746" s="4">
        <f t="shared" si="458"/>
        <v>1.793981481481477E-2</v>
      </c>
      <c r="G2746" s="3">
        <f t="shared" si="459"/>
        <v>50</v>
      </c>
      <c r="H2746">
        <f t="shared" si="460"/>
        <v>25</v>
      </c>
      <c r="I2746" s="8">
        <f t="shared" si="461"/>
        <v>1614</v>
      </c>
      <c r="P2746">
        <f t="shared" si="454"/>
        <v>0.69430000000000003</v>
      </c>
      <c r="Q2746" s="3">
        <f t="shared" si="455"/>
        <v>1614</v>
      </c>
      <c r="R2746" s="3">
        <f t="shared" si="456"/>
        <v>81</v>
      </c>
      <c r="S2746" s="3"/>
    </row>
    <row r="2747" spans="1:19" x14ac:dyDescent="0.25">
      <c r="A2747" s="4">
        <v>1.86921296296296E-2</v>
      </c>
      <c r="B2747">
        <v>73</v>
      </c>
      <c r="C2747">
        <v>81</v>
      </c>
      <c r="D2747">
        <v>0.69869999999999999</v>
      </c>
      <c r="E2747" s="2">
        <f t="shared" si="457"/>
        <v>0.65491898148148142</v>
      </c>
      <c r="F2747" s="4">
        <f t="shared" si="458"/>
        <v>1.793981481481477E-2</v>
      </c>
      <c r="G2747" s="3">
        <f t="shared" si="459"/>
        <v>50</v>
      </c>
      <c r="H2747">
        <f t="shared" si="460"/>
        <v>25</v>
      </c>
      <c r="I2747" s="8">
        <f t="shared" si="461"/>
        <v>1614</v>
      </c>
      <c r="P2747">
        <f t="shared" si="454"/>
        <v>0.69430000000000003</v>
      </c>
      <c r="Q2747" s="3">
        <f t="shared" si="455"/>
        <v>1615</v>
      </c>
      <c r="R2747" s="3">
        <f t="shared" si="456"/>
        <v>81</v>
      </c>
      <c r="S2747" s="3"/>
    </row>
    <row r="2748" spans="1:19" x14ac:dyDescent="0.25">
      <c r="A2748" s="4">
        <v>1.86921296296296E-2</v>
      </c>
      <c r="B2748">
        <v>74</v>
      </c>
      <c r="C2748">
        <v>81</v>
      </c>
      <c r="D2748">
        <v>0.69430000000000003</v>
      </c>
      <c r="E2748" s="2">
        <f t="shared" si="457"/>
        <v>0.65491898148148142</v>
      </c>
      <c r="F2748" s="4">
        <f t="shared" si="458"/>
        <v>1.793981481481477E-2</v>
      </c>
      <c r="G2748" s="3">
        <f t="shared" si="459"/>
        <v>50</v>
      </c>
      <c r="H2748">
        <f t="shared" si="460"/>
        <v>25</v>
      </c>
      <c r="I2748" s="8">
        <f t="shared" si="461"/>
        <v>1614</v>
      </c>
      <c r="P2748">
        <f t="shared" si="454"/>
        <v>0.69430000000000003</v>
      </c>
      <c r="Q2748" s="3">
        <f t="shared" si="455"/>
        <v>1615</v>
      </c>
      <c r="R2748" s="3">
        <f t="shared" si="456"/>
        <v>81</v>
      </c>
      <c r="S2748" s="3"/>
    </row>
    <row r="2749" spans="1:19" x14ac:dyDescent="0.25">
      <c r="A2749" s="4">
        <v>1.86921296296296E-2</v>
      </c>
      <c r="B2749">
        <v>74</v>
      </c>
      <c r="C2749">
        <v>81</v>
      </c>
      <c r="D2749">
        <v>0.69430000000000003</v>
      </c>
      <c r="E2749" s="2">
        <f t="shared" si="457"/>
        <v>0.65491898148148142</v>
      </c>
      <c r="F2749" s="4">
        <f t="shared" si="458"/>
        <v>1.793981481481477E-2</v>
      </c>
      <c r="G2749" s="3">
        <f t="shared" si="459"/>
        <v>50</v>
      </c>
      <c r="H2749">
        <f t="shared" si="460"/>
        <v>25</v>
      </c>
      <c r="I2749" s="8">
        <f t="shared" si="461"/>
        <v>1614</v>
      </c>
      <c r="P2749">
        <f t="shared" si="454"/>
        <v>0.69430000000000003</v>
      </c>
      <c r="Q2749" s="3">
        <f t="shared" si="455"/>
        <v>1615</v>
      </c>
      <c r="R2749" s="3">
        <f t="shared" si="456"/>
        <v>81</v>
      </c>
      <c r="S2749" s="3"/>
    </row>
    <row r="2750" spans="1:19" x14ac:dyDescent="0.25">
      <c r="A2750" s="4">
        <v>1.86921296296296E-2</v>
      </c>
      <c r="B2750">
        <v>74</v>
      </c>
      <c r="C2750">
        <v>81</v>
      </c>
      <c r="D2750">
        <v>0.69430000000000003</v>
      </c>
      <c r="E2750" s="2">
        <f t="shared" si="457"/>
        <v>0.65491898148148142</v>
      </c>
      <c r="F2750" s="4">
        <f t="shared" si="458"/>
        <v>1.793981481481477E-2</v>
      </c>
      <c r="G2750" s="3">
        <f t="shared" si="459"/>
        <v>50</v>
      </c>
      <c r="H2750">
        <f t="shared" si="460"/>
        <v>25</v>
      </c>
      <c r="I2750" s="8">
        <f t="shared" si="461"/>
        <v>1614</v>
      </c>
      <c r="P2750">
        <f t="shared" si="454"/>
        <v>0.69220000000000004</v>
      </c>
      <c r="Q2750" s="3">
        <f t="shared" si="455"/>
        <v>1615</v>
      </c>
      <c r="R2750" s="3">
        <f t="shared" si="456"/>
        <v>81</v>
      </c>
      <c r="S2750" s="3"/>
    </row>
    <row r="2751" spans="1:19" x14ac:dyDescent="0.25">
      <c r="A2751" s="4">
        <v>1.8703703703703702E-2</v>
      </c>
      <c r="B2751">
        <v>74</v>
      </c>
      <c r="C2751">
        <v>81</v>
      </c>
      <c r="D2751">
        <v>0.69430000000000003</v>
      </c>
      <c r="E2751" s="2">
        <f t="shared" si="457"/>
        <v>0.65493055555555546</v>
      </c>
      <c r="F2751" s="4">
        <f t="shared" si="458"/>
        <v>1.7951388888888808E-2</v>
      </c>
      <c r="G2751" s="3">
        <f t="shared" si="459"/>
        <v>51</v>
      </c>
      <c r="H2751">
        <f t="shared" si="460"/>
        <v>25</v>
      </c>
      <c r="I2751" s="8">
        <f t="shared" si="461"/>
        <v>1615</v>
      </c>
      <c r="P2751">
        <f t="shared" si="454"/>
        <v>0.69220000000000004</v>
      </c>
      <c r="Q2751" s="3">
        <f t="shared" si="455"/>
        <v>1615</v>
      </c>
      <c r="R2751" s="3">
        <f t="shared" si="456"/>
        <v>81</v>
      </c>
      <c r="S2751" s="3"/>
    </row>
    <row r="2752" spans="1:19" x14ac:dyDescent="0.25">
      <c r="A2752" s="4">
        <v>1.8703703703703702E-2</v>
      </c>
      <c r="B2752">
        <v>74</v>
      </c>
      <c r="C2752">
        <v>81</v>
      </c>
      <c r="D2752">
        <v>0.69430000000000003</v>
      </c>
      <c r="E2752" s="2">
        <f t="shared" si="457"/>
        <v>0.65493055555555546</v>
      </c>
      <c r="F2752" s="4">
        <f t="shared" si="458"/>
        <v>1.7951388888888808E-2</v>
      </c>
      <c r="G2752" s="3">
        <f t="shared" si="459"/>
        <v>51</v>
      </c>
      <c r="H2752">
        <f t="shared" si="460"/>
        <v>25</v>
      </c>
      <c r="I2752" s="8">
        <f t="shared" si="461"/>
        <v>1615</v>
      </c>
      <c r="P2752">
        <f t="shared" si="454"/>
        <v>0.69220000000000004</v>
      </c>
      <c r="Q2752" s="3">
        <f t="shared" si="455"/>
        <v>1616</v>
      </c>
      <c r="R2752" s="3">
        <f t="shared" si="456"/>
        <v>81</v>
      </c>
      <c r="S2752" s="3"/>
    </row>
    <row r="2753" spans="1:19" x14ac:dyDescent="0.25">
      <c r="A2753" s="4">
        <v>1.8703703703703702E-2</v>
      </c>
      <c r="B2753">
        <v>74</v>
      </c>
      <c r="C2753">
        <v>81</v>
      </c>
      <c r="D2753">
        <v>0.69430000000000003</v>
      </c>
      <c r="E2753" s="2">
        <f t="shared" si="457"/>
        <v>0.65493055555555546</v>
      </c>
      <c r="F2753" s="4">
        <f t="shared" si="458"/>
        <v>1.7951388888888808E-2</v>
      </c>
      <c r="G2753" s="3">
        <f t="shared" si="459"/>
        <v>51</v>
      </c>
      <c r="H2753">
        <f t="shared" si="460"/>
        <v>25</v>
      </c>
      <c r="I2753" s="8">
        <f t="shared" si="461"/>
        <v>1615</v>
      </c>
      <c r="P2753">
        <f t="shared" si="454"/>
        <v>0.69220000000000004</v>
      </c>
      <c r="Q2753" s="3">
        <f t="shared" si="455"/>
        <v>1616</v>
      </c>
      <c r="R2753" s="3">
        <f t="shared" si="456"/>
        <v>81</v>
      </c>
      <c r="S2753" s="3"/>
    </row>
    <row r="2754" spans="1:19" x14ac:dyDescent="0.25">
      <c r="A2754" s="4">
        <v>1.8703703703703702E-2</v>
      </c>
      <c r="B2754">
        <v>73</v>
      </c>
      <c r="C2754">
        <v>81</v>
      </c>
      <c r="D2754">
        <v>0.69220000000000004</v>
      </c>
      <c r="E2754" s="2">
        <f t="shared" si="457"/>
        <v>0.65493055555555546</v>
      </c>
      <c r="F2754" s="4">
        <f t="shared" si="458"/>
        <v>1.7951388888888808E-2</v>
      </c>
      <c r="G2754" s="3">
        <f t="shared" si="459"/>
        <v>51</v>
      </c>
      <c r="H2754">
        <f t="shared" si="460"/>
        <v>25</v>
      </c>
      <c r="I2754" s="8">
        <f t="shared" si="461"/>
        <v>1615</v>
      </c>
      <c r="P2754">
        <f t="shared" si="454"/>
        <v>0.69220000000000004</v>
      </c>
      <c r="Q2754" s="3">
        <f t="shared" si="455"/>
        <v>1616</v>
      </c>
      <c r="R2754" s="3">
        <f t="shared" si="456"/>
        <v>81</v>
      </c>
      <c r="S2754" s="3"/>
    </row>
    <row r="2755" spans="1:19" x14ac:dyDescent="0.25">
      <c r="A2755" s="4">
        <v>1.8703703703703702E-2</v>
      </c>
      <c r="B2755">
        <v>73</v>
      </c>
      <c r="C2755">
        <v>81</v>
      </c>
      <c r="D2755">
        <v>0.69220000000000004</v>
      </c>
      <c r="E2755" s="2">
        <f t="shared" si="457"/>
        <v>0.65493055555555546</v>
      </c>
      <c r="F2755" s="4">
        <f t="shared" si="458"/>
        <v>1.7951388888888808E-2</v>
      </c>
      <c r="G2755" s="3">
        <f t="shared" si="459"/>
        <v>51</v>
      </c>
      <c r="H2755">
        <f t="shared" si="460"/>
        <v>25</v>
      </c>
      <c r="I2755" s="8">
        <f t="shared" si="461"/>
        <v>1615</v>
      </c>
      <c r="P2755">
        <f t="shared" si="454"/>
        <v>0.70309999999999995</v>
      </c>
      <c r="Q2755" s="3">
        <f t="shared" si="455"/>
        <v>1616</v>
      </c>
      <c r="R2755" s="3">
        <f t="shared" si="456"/>
        <v>81</v>
      </c>
      <c r="S2755" s="3"/>
    </row>
    <row r="2756" spans="1:19" x14ac:dyDescent="0.25">
      <c r="A2756" s="4">
        <v>1.8715277777777799E-2</v>
      </c>
      <c r="B2756">
        <v>73</v>
      </c>
      <c r="C2756">
        <v>81</v>
      </c>
      <c r="D2756">
        <v>0.69220000000000004</v>
      </c>
      <c r="E2756" s="2">
        <f t="shared" si="457"/>
        <v>0.65494212962962961</v>
      </c>
      <c r="F2756" s="4">
        <f t="shared" si="458"/>
        <v>1.7962962962962958E-2</v>
      </c>
      <c r="G2756" s="3">
        <f t="shared" si="459"/>
        <v>52</v>
      </c>
      <c r="H2756">
        <f t="shared" si="460"/>
        <v>25</v>
      </c>
      <c r="I2756" s="8">
        <f t="shared" si="461"/>
        <v>1616</v>
      </c>
      <c r="P2756">
        <f t="shared" si="454"/>
        <v>0.70309999999999995</v>
      </c>
      <c r="Q2756" s="3">
        <f t="shared" si="455"/>
        <v>1616</v>
      </c>
      <c r="R2756" s="3">
        <f t="shared" si="456"/>
        <v>81</v>
      </c>
      <c r="S2756" s="3"/>
    </row>
    <row r="2757" spans="1:19" x14ac:dyDescent="0.25">
      <c r="A2757" s="4">
        <v>1.8715277777777799E-2</v>
      </c>
      <c r="B2757">
        <v>73</v>
      </c>
      <c r="C2757">
        <v>81</v>
      </c>
      <c r="D2757">
        <v>0.69220000000000004</v>
      </c>
      <c r="E2757" s="2">
        <f t="shared" si="457"/>
        <v>0.65494212962962961</v>
      </c>
      <c r="F2757" s="4">
        <f t="shared" si="458"/>
        <v>1.7962962962962958E-2</v>
      </c>
      <c r="G2757" s="3">
        <f t="shared" si="459"/>
        <v>52</v>
      </c>
      <c r="H2757">
        <f t="shared" si="460"/>
        <v>25</v>
      </c>
      <c r="I2757" s="8">
        <f t="shared" si="461"/>
        <v>1616</v>
      </c>
      <c r="P2757">
        <f t="shared" si="454"/>
        <v>0.70309999999999995</v>
      </c>
      <c r="Q2757" s="3">
        <f t="shared" si="455"/>
        <v>1616</v>
      </c>
      <c r="R2757" s="3">
        <f t="shared" si="456"/>
        <v>81</v>
      </c>
      <c r="S2757" s="3"/>
    </row>
    <row r="2758" spans="1:19" x14ac:dyDescent="0.25">
      <c r="A2758" s="4">
        <v>1.8715277777777799E-2</v>
      </c>
      <c r="B2758">
        <v>73</v>
      </c>
      <c r="C2758">
        <v>81</v>
      </c>
      <c r="D2758">
        <v>0.69220000000000004</v>
      </c>
      <c r="E2758" s="2">
        <f t="shared" si="457"/>
        <v>0.65494212962962961</v>
      </c>
      <c r="F2758" s="4">
        <f t="shared" si="458"/>
        <v>1.7962962962962958E-2</v>
      </c>
      <c r="G2758" s="3">
        <f t="shared" si="459"/>
        <v>52</v>
      </c>
      <c r="H2758">
        <f t="shared" si="460"/>
        <v>25</v>
      </c>
      <c r="I2758" s="8">
        <f t="shared" si="461"/>
        <v>1616</v>
      </c>
      <c r="P2758">
        <f t="shared" si="454"/>
        <v>0.70309999999999995</v>
      </c>
      <c r="Q2758" s="3">
        <f t="shared" si="455"/>
        <v>1617</v>
      </c>
      <c r="R2758" s="3">
        <f t="shared" si="456"/>
        <v>81</v>
      </c>
      <c r="S2758" s="3"/>
    </row>
    <row r="2759" spans="1:19" x14ac:dyDescent="0.25">
      <c r="A2759" s="4">
        <v>1.8715277777777799E-2</v>
      </c>
      <c r="B2759">
        <v>73</v>
      </c>
      <c r="C2759">
        <v>81</v>
      </c>
      <c r="D2759">
        <v>0.70309999999999995</v>
      </c>
      <c r="E2759" s="2">
        <f t="shared" si="457"/>
        <v>0.65494212962962961</v>
      </c>
      <c r="F2759" s="4">
        <f t="shared" si="458"/>
        <v>1.7962962962962958E-2</v>
      </c>
      <c r="G2759" s="3">
        <f t="shared" si="459"/>
        <v>52</v>
      </c>
      <c r="H2759">
        <f t="shared" si="460"/>
        <v>25</v>
      </c>
      <c r="I2759" s="8">
        <f t="shared" si="461"/>
        <v>1616</v>
      </c>
      <c r="P2759">
        <f t="shared" si="454"/>
        <v>0.70309999999999995</v>
      </c>
      <c r="Q2759" s="3">
        <f t="shared" si="455"/>
        <v>1617</v>
      </c>
      <c r="R2759" s="3">
        <f t="shared" si="456"/>
        <v>81</v>
      </c>
      <c r="S2759" s="3"/>
    </row>
    <row r="2760" spans="1:19" x14ac:dyDescent="0.25">
      <c r="A2760" s="4">
        <v>1.8715277777777799E-2</v>
      </c>
      <c r="B2760">
        <v>73</v>
      </c>
      <c r="C2760">
        <v>81</v>
      </c>
      <c r="D2760">
        <v>0.70309999999999995</v>
      </c>
      <c r="E2760" s="2">
        <f t="shared" si="457"/>
        <v>0.65494212962962961</v>
      </c>
      <c r="F2760" s="4">
        <f t="shared" si="458"/>
        <v>1.7962962962962958E-2</v>
      </c>
      <c r="G2760" s="3">
        <f t="shared" si="459"/>
        <v>52</v>
      </c>
      <c r="H2760">
        <f t="shared" si="460"/>
        <v>25</v>
      </c>
      <c r="I2760" s="8">
        <f t="shared" si="461"/>
        <v>1616</v>
      </c>
      <c r="P2760">
        <f t="shared" si="454"/>
        <v>0.70309999999999995</v>
      </c>
      <c r="Q2760" s="3">
        <f t="shared" si="455"/>
        <v>1617</v>
      </c>
      <c r="R2760" s="3">
        <f t="shared" si="456"/>
        <v>81</v>
      </c>
      <c r="S2760" s="3"/>
    </row>
    <row r="2761" spans="1:19" x14ac:dyDescent="0.25">
      <c r="A2761" s="4">
        <v>1.8715277777777799E-2</v>
      </c>
      <c r="B2761">
        <v>73</v>
      </c>
      <c r="C2761">
        <v>81</v>
      </c>
      <c r="D2761">
        <v>0.70309999999999995</v>
      </c>
      <c r="E2761" s="2">
        <f t="shared" si="457"/>
        <v>0.65494212962962961</v>
      </c>
      <c r="F2761" s="4">
        <f t="shared" si="458"/>
        <v>1.7962962962962958E-2</v>
      </c>
      <c r="G2761" s="3">
        <f t="shared" si="459"/>
        <v>52</v>
      </c>
      <c r="H2761">
        <f t="shared" si="460"/>
        <v>25</v>
      </c>
      <c r="I2761" s="8">
        <f t="shared" si="461"/>
        <v>1616</v>
      </c>
      <c r="P2761">
        <f t="shared" si="454"/>
        <v>0.71209999999999996</v>
      </c>
      <c r="Q2761" s="3">
        <f t="shared" si="455"/>
        <v>1617</v>
      </c>
      <c r="R2761" s="3">
        <f t="shared" si="456"/>
        <v>80</v>
      </c>
      <c r="S2761" s="3"/>
    </row>
    <row r="2762" spans="1:19" x14ac:dyDescent="0.25">
      <c r="A2762" s="4">
        <v>1.8726851851851901E-2</v>
      </c>
      <c r="B2762">
        <v>73</v>
      </c>
      <c r="C2762">
        <v>81</v>
      </c>
      <c r="D2762">
        <v>0.70309999999999995</v>
      </c>
      <c r="E2762" s="2">
        <f t="shared" si="457"/>
        <v>0.65495370370370365</v>
      </c>
      <c r="F2762" s="4">
        <f t="shared" si="458"/>
        <v>1.7974537037036997E-2</v>
      </c>
      <c r="G2762" s="3">
        <f t="shared" si="459"/>
        <v>53</v>
      </c>
      <c r="H2762">
        <f t="shared" si="460"/>
        <v>25</v>
      </c>
      <c r="I2762" s="8">
        <f t="shared" si="461"/>
        <v>1617</v>
      </c>
      <c r="P2762">
        <f t="shared" si="454"/>
        <v>0.71209999999999996</v>
      </c>
      <c r="Q2762" s="3">
        <f t="shared" si="455"/>
        <v>1617</v>
      </c>
      <c r="R2762" s="3">
        <f t="shared" si="456"/>
        <v>80</v>
      </c>
      <c r="S2762" s="3"/>
    </row>
    <row r="2763" spans="1:19" x14ac:dyDescent="0.25">
      <c r="A2763" s="4">
        <v>1.8726851851851901E-2</v>
      </c>
      <c r="B2763">
        <v>73</v>
      </c>
      <c r="C2763">
        <v>81</v>
      </c>
      <c r="D2763">
        <v>0.70309999999999995</v>
      </c>
      <c r="E2763" s="2">
        <f t="shared" si="457"/>
        <v>0.65495370370370365</v>
      </c>
      <c r="F2763" s="4">
        <f t="shared" si="458"/>
        <v>1.7974537037036997E-2</v>
      </c>
      <c r="G2763" s="3">
        <f t="shared" si="459"/>
        <v>53</v>
      </c>
      <c r="H2763">
        <f t="shared" si="460"/>
        <v>25</v>
      </c>
      <c r="I2763" s="8">
        <f t="shared" si="461"/>
        <v>1617</v>
      </c>
      <c r="P2763">
        <f t="shared" si="454"/>
        <v>0.71209999999999996</v>
      </c>
      <c r="Q2763" s="3">
        <f t="shared" si="455"/>
        <v>1618</v>
      </c>
      <c r="R2763" s="3">
        <f t="shared" si="456"/>
        <v>80</v>
      </c>
      <c r="S2763" s="3"/>
    </row>
    <row r="2764" spans="1:19" x14ac:dyDescent="0.25">
      <c r="A2764" s="4">
        <v>1.8726851851851901E-2</v>
      </c>
      <c r="B2764">
        <v>73</v>
      </c>
      <c r="C2764">
        <v>81</v>
      </c>
      <c r="D2764">
        <v>0.70309999999999995</v>
      </c>
      <c r="E2764" s="2">
        <f t="shared" si="457"/>
        <v>0.65495370370370365</v>
      </c>
      <c r="F2764" s="4">
        <f t="shared" si="458"/>
        <v>1.7974537037036997E-2</v>
      </c>
      <c r="G2764" s="3">
        <f t="shared" si="459"/>
        <v>53</v>
      </c>
      <c r="H2764">
        <f t="shared" si="460"/>
        <v>25</v>
      </c>
      <c r="I2764" s="8">
        <f t="shared" si="461"/>
        <v>1617</v>
      </c>
      <c r="P2764">
        <f t="shared" si="454"/>
        <v>0.71209999999999996</v>
      </c>
      <c r="Q2764" s="3">
        <f t="shared" si="455"/>
        <v>1618</v>
      </c>
      <c r="R2764" s="3">
        <f t="shared" si="456"/>
        <v>80</v>
      </c>
      <c r="S2764" s="3"/>
    </row>
    <row r="2765" spans="1:19" x14ac:dyDescent="0.25">
      <c r="A2765" s="4">
        <v>1.8726851851851901E-2</v>
      </c>
      <c r="B2765">
        <v>73</v>
      </c>
      <c r="C2765">
        <v>80</v>
      </c>
      <c r="D2765">
        <v>0.71209999999999996</v>
      </c>
      <c r="E2765" s="2">
        <f t="shared" si="457"/>
        <v>0.65495370370370365</v>
      </c>
      <c r="F2765" s="4">
        <f t="shared" si="458"/>
        <v>1.7974537037036997E-2</v>
      </c>
      <c r="G2765" s="3">
        <f t="shared" si="459"/>
        <v>53</v>
      </c>
      <c r="H2765">
        <f t="shared" si="460"/>
        <v>25</v>
      </c>
      <c r="I2765" s="8">
        <f t="shared" si="461"/>
        <v>1617</v>
      </c>
      <c r="P2765">
        <f t="shared" si="454"/>
        <v>0.71209999999999996</v>
      </c>
      <c r="Q2765" s="3">
        <f t="shared" si="455"/>
        <v>1618</v>
      </c>
      <c r="R2765" s="3">
        <f t="shared" si="456"/>
        <v>80</v>
      </c>
      <c r="S2765" s="3"/>
    </row>
    <row r="2766" spans="1:19" x14ac:dyDescent="0.25">
      <c r="A2766" s="4">
        <v>1.8726851851851901E-2</v>
      </c>
      <c r="B2766">
        <v>73</v>
      </c>
      <c r="C2766">
        <v>80</v>
      </c>
      <c r="D2766">
        <v>0.71209999999999996</v>
      </c>
      <c r="E2766" s="2">
        <f t="shared" si="457"/>
        <v>0.65495370370370365</v>
      </c>
      <c r="F2766" s="4">
        <f t="shared" si="458"/>
        <v>1.7974537037036997E-2</v>
      </c>
      <c r="G2766" s="3">
        <f t="shared" si="459"/>
        <v>53</v>
      </c>
      <c r="H2766">
        <f t="shared" si="460"/>
        <v>25</v>
      </c>
      <c r="I2766" s="8">
        <f t="shared" si="461"/>
        <v>1617</v>
      </c>
      <c r="P2766">
        <f t="shared" si="454"/>
        <v>0.7147</v>
      </c>
      <c r="Q2766" s="3">
        <f t="shared" si="455"/>
        <v>1618</v>
      </c>
      <c r="R2766" s="3">
        <f t="shared" si="456"/>
        <v>80</v>
      </c>
      <c r="S2766" s="3"/>
    </row>
    <row r="2767" spans="1:19" x14ac:dyDescent="0.25">
      <c r="A2767" s="4">
        <v>1.8738425925925901E-2</v>
      </c>
      <c r="B2767">
        <v>73</v>
      </c>
      <c r="C2767">
        <v>80</v>
      </c>
      <c r="D2767">
        <v>0.71209999999999996</v>
      </c>
      <c r="E2767" s="2">
        <f t="shared" si="457"/>
        <v>0.65496527777777769</v>
      </c>
      <c r="F2767" s="4">
        <f t="shared" si="458"/>
        <v>1.7986111111111036E-2</v>
      </c>
      <c r="G2767" s="3">
        <f t="shared" si="459"/>
        <v>54</v>
      </c>
      <c r="H2767">
        <f t="shared" si="460"/>
        <v>25</v>
      </c>
      <c r="I2767" s="8">
        <f t="shared" si="461"/>
        <v>1618</v>
      </c>
      <c r="P2767">
        <f t="shared" si="454"/>
        <v>0.7147</v>
      </c>
      <c r="Q2767" s="3">
        <f t="shared" si="455"/>
        <v>1618</v>
      </c>
      <c r="R2767" s="3">
        <f t="shared" si="456"/>
        <v>80</v>
      </c>
      <c r="S2767" s="3"/>
    </row>
    <row r="2768" spans="1:19" x14ac:dyDescent="0.25">
      <c r="A2768" s="4">
        <v>1.8738425925925901E-2</v>
      </c>
      <c r="B2768">
        <v>73</v>
      </c>
      <c r="C2768">
        <v>80</v>
      </c>
      <c r="D2768">
        <v>0.71209999999999996</v>
      </c>
      <c r="E2768" s="2">
        <f t="shared" si="457"/>
        <v>0.65496527777777769</v>
      </c>
      <c r="F2768" s="4">
        <f t="shared" si="458"/>
        <v>1.7986111111111036E-2</v>
      </c>
      <c r="G2768" s="3">
        <f t="shared" si="459"/>
        <v>54</v>
      </c>
      <c r="H2768">
        <f t="shared" si="460"/>
        <v>25</v>
      </c>
      <c r="I2768" s="8">
        <f t="shared" si="461"/>
        <v>1618</v>
      </c>
      <c r="P2768">
        <f t="shared" ref="P2768:P2831" si="462">D2772</f>
        <v>0.7147</v>
      </c>
      <c r="Q2768" s="3">
        <f t="shared" si="455"/>
        <v>1618</v>
      </c>
      <c r="R2768" s="3">
        <f t="shared" si="456"/>
        <v>80</v>
      </c>
      <c r="S2768" s="3"/>
    </row>
    <row r="2769" spans="1:19" x14ac:dyDescent="0.25">
      <c r="A2769" s="4">
        <v>1.8738425925925901E-2</v>
      </c>
      <c r="B2769">
        <v>73</v>
      </c>
      <c r="C2769">
        <v>80</v>
      </c>
      <c r="D2769">
        <v>0.71209999999999996</v>
      </c>
      <c r="E2769" s="2">
        <f t="shared" si="457"/>
        <v>0.65496527777777769</v>
      </c>
      <c r="F2769" s="4">
        <f t="shared" si="458"/>
        <v>1.7986111111111036E-2</v>
      </c>
      <c r="G2769" s="3">
        <f t="shared" si="459"/>
        <v>54</v>
      </c>
      <c r="H2769">
        <f t="shared" si="460"/>
        <v>25</v>
      </c>
      <c r="I2769" s="8">
        <f t="shared" si="461"/>
        <v>1618</v>
      </c>
      <c r="P2769">
        <f t="shared" si="462"/>
        <v>0.7147</v>
      </c>
      <c r="Q2769" s="3">
        <f t="shared" si="455"/>
        <v>1619</v>
      </c>
      <c r="R2769" s="3">
        <f t="shared" si="456"/>
        <v>80</v>
      </c>
      <c r="S2769" s="3"/>
    </row>
    <row r="2770" spans="1:19" x14ac:dyDescent="0.25">
      <c r="A2770" s="4">
        <v>1.8738425925925901E-2</v>
      </c>
      <c r="B2770">
        <v>75</v>
      </c>
      <c r="C2770">
        <v>80</v>
      </c>
      <c r="D2770">
        <v>0.7147</v>
      </c>
      <c r="E2770" s="2">
        <f t="shared" si="457"/>
        <v>0.65496527777777769</v>
      </c>
      <c r="F2770" s="4">
        <f t="shared" si="458"/>
        <v>1.7986111111111036E-2</v>
      </c>
      <c r="G2770" s="3">
        <f t="shared" si="459"/>
        <v>54</v>
      </c>
      <c r="H2770">
        <f t="shared" si="460"/>
        <v>25</v>
      </c>
      <c r="I2770" s="8">
        <f t="shared" si="461"/>
        <v>1618</v>
      </c>
      <c r="P2770">
        <f t="shared" si="462"/>
        <v>0.7147</v>
      </c>
      <c r="Q2770" s="3">
        <f t="shared" si="455"/>
        <v>1619</v>
      </c>
      <c r="R2770" s="3">
        <f t="shared" si="456"/>
        <v>80</v>
      </c>
      <c r="S2770" s="3"/>
    </row>
    <row r="2771" spans="1:19" x14ac:dyDescent="0.25">
      <c r="A2771" s="4">
        <v>1.8738425925925901E-2</v>
      </c>
      <c r="B2771">
        <v>75</v>
      </c>
      <c r="C2771">
        <v>80</v>
      </c>
      <c r="D2771">
        <v>0.7147</v>
      </c>
      <c r="E2771" s="2">
        <f t="shared" si="457"/>
        <v>0.65496527777777769</v>
      </c>
      <c r="F2771" s="4">
        <f t="shared" si="458"/>
        <v>1.7986111111111036E-2</v>
      </c>
      <c r="G2771" s="3">
        <f t="shared" si="459"/>
        <v>54</v>
      </c>
      <c r="H2771">
        <f t="shared" si="460"/>
        <v>25</v>
      </c>
      <c r="I2771" s="8">
        <f t="shared" si="461"/>
        <v>1618</v>
      </c>
      <c r="P2771">
        <f t="shared" si="462"/>
        <v>0.7147</v>
      </c>
      <c r="Q2771" s="3">
        <f t="shared" si="455"/>
        <v>1619</v>
      </c>
      <c r="R2771" s="3">
        <f t="shared" si="456"/>
        <v>80</v>
      </c>
      <c r="S2771" s="3"/>
    </row>
    <row r="2772" spans="1:19" x14ac:dyDescent="0.25">
      <c r="A2772" s="4">
        <v>1.8738425925925901E-2</v>
      </c>
      <c r="B2772">
        <v>75</v>
      </c>
      <c r="C2772">
        <v>80</v>
      </c>
      <c r="D2772">
        <v>0.7147</v>
      </c>
      <c r="E2772" s="2">
        <f t="shared" si="457"/>
        <v>0.65496527777777769</v>
      </c>
      <c r="F2772" s="4">
        <f t="shared" si="458"/>
        <v>1.7986111111111036E-2</v>
      </c>
      <c r="G2772" s="3">
        <f t="shared" si="459"/>
        <v>54</v>
      </c>
      <c r="H2772">
        <f t="shared" si="460"/>
        <v>25</v>
      </c>
      <c r="I2772" s="8">
        <f t="shared" si="461"/>
        <v>1618</v>
      </c>
      <c r="P2772">
        <f t="shared" si="462"/>
        <v>0.71530000000000005</v>
      </c>
      <c r="Q2772" s="3">
        <f t="shared" si="455"/>
        <v>1619</v>
      </c>
      <c r="R2772" s="3">
        <f t="shared" si="456"/>
        <v>80</v>
      </c>
      <c r="S2772" s="3"/>
    </row>
    <row r="2773" spans="1:19" x14ac:dyDescent="0.25">
      <c r="A2773" s="4">
        <v>1.8749999999999999E-2</v>
      </c>
      <c r="B2773">
        <v>75</v>
      </c>
      <c r="C2773">
        <v>80</v>
      </c>
      <c r="D2773">
        <v>0.7147</v>
      </c>
      <c r="E2773" s="2">
        <f t="shared" si="457"/>
        <v>0.65497685185185184</v>
      </c>
      <c r="F2773" s="4">
        <f t="shared" si="458"/>
        <v>1.7997685185185186E-2</v>
      </c>
      <c r="G2773" s="3">
        <f t="shared" si="459"/>
        <v>55</v>
      </c>
      <c r="H2773">
        <f t="shared" si="460"/>
        <v>25</v>
      </c>
      <c r="I2773" s="8">
        <f t="shared" si="461"/>
        <v>1619</v>
      </c>
      <c r="P2773">
        <f t="shared" si="462"/>
        <v>0.71530000000000005</v>
      </c>
      <c r="Q2773" s="3">
        <f t="shared" si="455"/>
        <v>1619</v>
      </c>
      <c r="R2773" s="3">
        <f t="shared" si="456"/>
        <v>80</v>
      </c>
      <c r="S2773" s="3"/>
    </row>
    <row r="2774" spans="1:19" x14ac:dyDescent="0.25">
      <c r="A2774" s="4">
        <v>1.8749999999999999E-2</v>
      </c>
      <c r="B2774">
        <v>75</v>
      </c>
      <c r="C2774">
        <v>80</v>
      </c>
      <c r="D2774">
        <v>0.7147</v>
      </c>
      <c r="E2774" s="2">
        <f t="shared" si="457"/>
        <v>0.65497685185185184</v>
      </c>
      <c r="F2774" s="4">
        <f t="shared" si="458"/>
        <v>1.7997685185185186E-2</v>
      </c>
      <c r="G2774" s="3">
        <f t="shared" si="459"/>
        <v>55</v>
      </c>
      <c r="H2774">
        <f t="shared" si="460"/>
        <v>25</v>
      </c>
      <c r="I2774" s="8">
        <f t="shared" si="461"/>
        <v>1619</v>
      </c>
      <c r="P2774">
        <f t="shared" si="462"/>
        <v>0.71530000000000005</v>
      </c>
      <c r="Q2774" s="3">
        <f t="shared" si="455"/>
        <v>1619</v>
      </c>
      <c r="R2774" s="3">
        <f t="shared" si="456"/>
        <v>80</v>
      </c>
      <c r="S2774" s="3"/>
    </row>
    <row r="2775" spans="1:19" x14ac:dyDescent="0.25">
      <c r="A2775" s="4">
        <v>1.8749999999999999E-2</v>
      </c>
      <c r="B2775">
        <v>75</v>
      </c>
      <c r="C2775">
        <v>80</v>
      </c>
      <c r="D2775">
        <v>0.7147</v>
      </c>
      <c r="E2775" s="2">
        <f t="shared" si="457"/>
        <v>0.65497685185185184</v>
      </c>
      <c r="F2775" s="4">
        <f t="shared" si="458"/>
        <v>1.7997685185185186E-2</v>
      </c>
      <c r="G2775" s="3">
        <f t="shared" si="459"/>
        <v>55</v>
      </c>
      <c r="H2775">
        <f t="shared" si="460"/>
        <v>25</v>
      </c>
      <c r="I2775" s="8">
        <f t="shared" si="461"/>
        <v>1619</v>
      </c>
      <c r="P2775">
        <f t="shared" si="462"/>
        <v>0.71530000000000005</v>
      </c>
      <c r="Q2775" s="3">
        <f t="shared" si="455"/>
        <v>1620</v>
      </c>
      <c r="R2775" s="3">
        <f t="shared" si="456"/>
        <v>80</v>
      </c>
      <c r="S2775" s="3"/>
    </row>
    <row r="2776" spans="1:19" x14ac:dyDescent="0.25">
      <c r="A2776" s="4">
        <v>1.8749999999999999E-2</v>
      </c>
      <c r="B2776">
        <v>75</v>
      </c>
      <c r="C2776">
        <v>80</v>
      </c>
      <c r="D2776">
        <v>0.71530000000000005</v>
      </c>
      <c r="E2776" s="2">
        <f t="shared" si="457"/>
        <v>0.65497685185185184</v>
      </c>
      <c r="F2776" s="4">
        <f t="shared" si="458"/>
        <v>1.7997685185185186E-2</v>
      </c>
      <c r="G2776" s="3">
        <f t="shared" si="459"/>
        <v>55</v>
      </c>
      <c r="H2776">
        <f t="shared" si="460"/>
        <v>25</v>
      </c>
      <c r="I2776" s="8">
        <f t="shared" si="461"/>
        <v>1619</v>
      </c>
      <c r="P2776">
        <f t="shared" si="462"/>
        <v>0.71530000000000005</v>
      </c>
      <c r="Q2776" s="3">
        <f t="shared" si="455"/>
        <v>1620</v>
      </c>
      <c r="R2776" s="3">
        <f t="shared" si="456"/>
        <v>80</v>
      </c>
      <c r="S2776" s="3"/>
    </row>
    <row r="2777" spans="1:19" x14ac:dyDescent="0.25">
      <c r="A2777" s="4">
        <v>1.8749999999999999E-2</v>
      </c>
      <c r="B2777">
        <v>75</v>
      </c>
      <c r="C2777">
        <v>80</v>
      </c>
      <c r="D2777">
        <v>0.71530000000000005</v>
      </c>
      <c r="E2777" s="2">
        <f t="shared" si="457"/>
        <v>0.65497685185185184</v>
      </c>
      <c r="F2777" s="4">
        <f t="shared" si="458"/>
        <v>1.7997685185185186E-2</v>
      </c>
      <c r="G2777" s="3">
        <f t="shared" si="459"/>
        <v>55</v>
      </c>
      <c r="H2777">
        <f t="shared" si="460"/>
        <v>25</v>
      </c>
      <c r="I2777" s="8">
        <f t="shared" si="461"/>
        <v>1619</v>
      </c>
      <c r="P2777">
        <f t="shared" si="462"/>
        <v>0.71530000000000005</v>
      </c>
      <c r="Q2777" s="3">
        <f t="shared" si="455"/>
        <v>1620</v>
      </c>
      <c r="R2777" s="3">
        <f t="shared" si="456"/>
        <v>80</v>
      </c>
      <c r="S2777" s="3"/>
    </row>
    <row r="2778" spans="1:19" x14ac:dyDescent="0.25">
      <c r="A2778" s="4">
        <v>1.8749999999999999E-2</v>
      </c>
      <c r="B2778">
        <v>75</v>
      </c>
      <c r="C2778">
        <v>80</v>
      </c>
      <c r="D2778">
        <v>0.71530000000000005</v>
      </c>
      <c r="E2778" s="2">
        <f t="shared" si="457"/>
        <v>0.65497685185185184</v>
      </c>
      <c r="F2778" s="4">
        <f t="shared" si="458"/>
        <v>1.7997685185185186E-2</v>
      </c>
      <c r="G2778" s="3">
        <f t="shared" si="459"/>
        <v>55</v>
      </c>
      <c r="H2778">
        <f t="shared" si="460"/>
        <v>25</v>
      </c>
      <c r="I2778" s="8">
        <f t="shared" si="461"/>
        <v>1619</v>
      </c>
      <c r="P2778">
        <f t="shared" si="462"/>
        <v>0.73260000000000003</v>
      </c>
      <c r="Q2778" s="3">
        <f t="shared" si="455"/>
        <v>1620</v>
      </c>
      <c r="R2778" s="3">
        <f t="shared" si="456"/>
        <v>80</v>
      </c>
      <c r="S2778" s="3"/>
    </row>
    <row r="2779" spans="1:19" x14ac:dyDescent="0.25">
      <c r="A2779" s="4">
        <v>1.8761574074074101E-2</v>
      </c>
      <c r="B2779">
        <v>75</v>
      </c>
      <c r="C2779">
        <v>80</v>
      </c>
      <c r="D2779">
        <v>0.71530000000000005</v>
      </c>
      <c r="E2779" s="2">
        <f t="shared" si="457"/>
        <v>0.65498842592592588</v>
      </c>
      <c r="F2779" s="4">
        <f t="shared" si="458"/>
        <v>1.8009259259259225E-2</v>
      </c>
      <c r="G2779" s="3">
        <f t="shared" si="459"/>
        <v>56</v>
      </c>
      <c r="H2779">
        <f t="shared" si="460"/>
        <v>25</v>
      </c>
      <c r="I2779" s="8">
        <f t="shared" si="461"/>
        <v>1620</v>
      </c>
      <c r="P2779">
        <f t="shared" si="462"/>
        <v>0.73260000000000003</v>
      </c>
      <c r="Q2779" s="3">
        <f t="shared" si="455"/>
        <v>1620</v>
      </c>
      <c r="R2779" s="3">
        <f t="shared" si="456"/>
        <v>80</v>
      </c>
      <c r="S2779" s="3"/>
    </row>
    <row r="2780" spans="1:19" x14ac:dyDescent="0.25">
      <c r="A2780" s="4">
        <v>1.8761574074074101E-2</v>
      </c>
      <c r="B2780">
        <v>75</v>
      </c>
      <c r="C2780">
        <v>80</v>
      </c>
      <c r="D2780">
        <v>0.71530000000000005</v>
      </c>
      <c r="E2780" s="2">
        <f t="shared" si="457"/>
        <v>0.65498842592592588</v>
      </c>
      <c r="F2780" s="4">
        <f t="shared" si="458"/>
        <v>1.8009259259259225E-2</v>
      </c>
      <c r="G2780" s="3">
        <f t="shared" si="459"/>
        <v>56</v>
      </c>
      <c r="H2780">
        <f t="shared" si="460"/>
        <v>25</v>
      </c>
      <c r="I2780" s="8">
        <f t="shared" si="461"/>
        <v>1620</v>
      </c>
      <c r="P2780">
        <f t="shared" si="462"/>
        <v>0.73260000000000003</v>
      </c>
      <c r="Q2780" s="3">
        <f t="shared" si="455"/>
        <v>1621</v>
      </c>
      <c r="R2780" s="3">
        <f t="shared" si="456"/>
        <v>80</v>
      </c>
      <c r="S2780" s="3"/>
    </row>
    <row r="2781" spans="1:19" x14ac:dyDescent="0.25">
      <c r="A2781" s="4">
        <v>1.8761574074074101E-2</v>
      </c>
      <c r="B2781">
        <v>75</v>
      </c>
      <c r="C2781">
        <v>80</v>
      </c>
      <c r="D2781">
        <v>0.71530000000000005</v>
      </c>
      <c r="E2781" s="2">
        <f t="shared" si="457"/>
        <v>0.65498842592592588</v>
      </c>
      <c r="F2781" s="4">
        <f t="shared" si="458"/>
        <v>1.8009259259259225E-2</v>
      </c>
      <c r="G2781" s="3">
        <f t="shared" si="459"/>
        <v>56</v>
      </c>
      <c r="H2781">
        <f t="shared" si="460"/>
        <v>25</v>
      </c>
      <c r="I2781" s="8">
        <f t="shared" si="461"/>
        <v>1620</v>
      </c>
      <c r="P2781">
        <f t="shared" si="462"/>
        <v>0.73260000000000003</v>
      </c>
      <c r="Q2781" s="3">
        <f t="shared" si="455"/>
        <v>1621</v>
      </c>
      <c r="R2781" s="3">
        <f t="shared" si="456"/>
        <v>80</v>
      </c>
      <c r="S2781" s="3"/>
    </row>
    <row r="2782" spans="1:19" x14ac:dyDescent="0.25">
      <c r="A2782" s="4">
        <v>1.8761574074074101E-2</v>
      </c>
      <c r="B2782">
        <v>73</v>
      </c>
      <c r="C2782">
        <v>80</v>
      </c>
      <c r="D2782">
        <v>0.73260000000000003</v>
      </c>
      <c r="E2782" s="2">
        <f t="shared" si="457"/>
        <v>0.65498842592592588</v>
      </c>
      <c r="F2782" s="4">
        <f t="shared" si="458"/>
        <v>1.8009259259259225E-2</v>
      </c>
      <c r="G2782" s="3">
        <f t="shared" si="459"/>
        <v>56</v>
      </c>
      <c r="H2782">
        <f t="shared" si="460"/>
        <v>25</v>
      </c>
      <c r="I2782" s="8">
        <f t="shared" si="461"/>
        <v>1620</v>
      </c>
      <c r="P2782">
        <f t="shared" si="462"/>
        <v>0.73260000000000003</v>
      </c>
      <c r="Q2782" s="3">
        <f t="shared" si="455"/>
        <v>1621</v>
      </c>
      <c r="R2782" s="3">
        <f t="shared" si="456"/>
        <v>80</v>
      </c>
      <c r="S2782" s="3"/>
    </row>
    <row r="2783" spans="1:19" x14ac:dyDescent="0.25">
      <c r="A2783" s="4">
        <v>1.8761574074074101E-2</v>
      </c>
      <c r="B2783">
        <v>73</v>
      </c>
      <c r="C2783">
        <v>80</v>
      </c>
      <c r="D2783">
        <v>0.73260000000000003</v>
      </c>
      <c r="E2783" s="2">
        <f t="shared" si="457"/>
        <v>0.65498842592592588</v>
      </c>
      <c r="F2783" s="4">
        <f t="shared" si="458"/>
        <v>1.8009259259259225E-2</v>
      </c>
      <c r="G2783" s="3">
        <f t="shared" si="459"/>
        <v>56</v>
      </c>
      <c r="H2783">
        <f t="shared" si="460"/>
        <v>25</v>
      </c>
      <c r="I2783" s="8">
        <f t="shared" si="461"/>
        <v>1620</v>
      </c>
      <c r="P2783">
        <f t="shared" si="462"/>
        <v>0.73599999999999999</v>
      </c>
      <c r="Q2783" s="3">
        <f t="shared" ref="Q2783:Q2846" si="463">I2787</f>
        <v>1621</v>
      </c>
      <c r="R2783" s="3">
        <f t="shared" ref="R2783:R2846" si="464">C2787</f>
        <v>80</v>
      </c>
      <c r="S2783" s="3"/>
    </row>
    <row r="2784" spans="1:19" x14ac:dyDescent="0.25">
      <c r="A2784" s="4">
        <v>1.8773148148148101E-2</v>
      </c>
      <c r="B2784">
        <v>73</v>
      </c>
      <c r="C2784">
        <v>80</v>
      </c>
      <c r="D2784">
        <v>0.73260000000000003</v>
      </c>
      <c r="E2784" s="2">
        <f t="shared" si="457"/>
        <v>0.65499999999999992</v>
      </c>
      <c r="F2784" s="4">
        <f t="shared" si="458"/>
        <v>1.8020833333333264E-2</v>
      </c>
      <c r="G2784" s="3">
        <f t="shared" si="459"/>
        <v>57</v>
      </c>
      <c r="H2784">
        <f t="shared" si="460"/>
        <v>25</v>
      </c>
      <c r="I2784" s="8">
        <f t="shared" si="461"/>
        <v>1621</v>
      </c>
      <c r="P2784">
        <f t="shared" si="462"/>
        <v>0.73599999999999999</v>
      </c>
      <c r="Q2784" s="3">
        <f t="shared" si="463"/>
        <v>1621</v>
      </c>
      <c r="R2784" s="3">
        <f t="shared" si="464"/>
        <v>80</v>
      </c>
      <c r="S2784" s="3"/>
    </row>
    <row r="2785" spans="1:19" x14ac:dyDescent="0.25">
      <c r="A2785" s="4">
        <v>1.8773148148148101E-2</v>
      </c>
      <c r="B2785">
        <v>73</v>
      </c>
      <c r="C2785">
        <v>80</v>
      </c>
      <c r="D2785">
        <v>0.73260000000000003</v>
      </c>
      <c r="E2785" s="2">
        <f t="shared" si="457"/>
        <v>0.65499999999999992</v>
      </c>
      <c r="F2785" s="4">
        <f t="shared" si="458"/>
        <v>1.8020833333333264E-2</v>
      </c>
      <c r="G2785" s="3">
        <f t="shared" si="459"/>
        <v>57</v>
      </c>
      <c r="H2785">
        <f t="shared" si="460"/>
        <v>25</v>
      </c>
      <c r="I2785" s="8">
        <f t="shared" si="461"/>
        <v>1621</v>
      </c>
      <c r="P2785">
        <f t="shared" si="462"/>
        <v>0.73599999999999999</v>
      </c>
      <c r="Q2785" s="3">
        <f t="shared" si="463"/>
        <v>1621</v>
      </c>
      <c r="R2785" s="3">
        <f t="shared" si="464"/>
        <v>80</v>
      </c>
      <c r="S2785" s="3"/>
    </row>
    <row r="2786" spans="1:19" x14ac:dyDescent="0.25">
      <c r="A2786" s="4">
        <v>1.8773148148148101E-2</v>
      </c>
      <c r="B2786">
        <v>73</v>
      </c>
      <c r="C2786">
        <v>80</v>
      </c>
      <c r="D2786">
        <v>0.73260000000000003</v>
      </c>
      <c r="E2786" s="2">
        <f t="shared" si="457"/>
        <v>0.65499999999999992</v>
      </c>
      <c r="F2786" s="4">
        <f t="shared" si="458"/>
        <v>1.8020833333333264E-2</v>
      </c>
      <c r="G2786" s="3">
        <f t="shared" si="459"/>
        <v>57</v>
      </c>
      <c r="H2786">
        <f t="shared" si="460"/>
        <v>25</v>
      </c>
      <c r="I2786" s="8">
        <f t="shared" si="461"/>
        <v>1621</v>
      </c>
      <c r="P2786">
        <f t="shared" si="462"/>
        <v>0.73599999999999999</v>
      </c>
      <c r="Q2786" s="3">
        <f t="shared" si="463"/>
        <v>1622</v>
      </c>
      <c r="R2786" s="3">
        <f t="shared" si="464"/>
        <v>80</v>
      </c>
      <c r="S2786" s="3"/>
    </row>
    <row r="2787" spans="1:19" x14ac:dyDescent="0.25">
      <c r="A2787" s="4">
        <v>1.8773148148148101E-2</v>
      </c>
      <c r="B2787">
        <v>73</v>
      </c>
      <c r="C2787">
        <v>80</v>
      </c>
      <c r="D2787">
        <v>0.73599999999999999</v>
      </c>
      <c r="E2787" s="2">
        <f t="shared" ref="E2787:E2850" si="465">$C$12+A2787</f>
        <v>0.65499999999999992</v>
      </c>
      <c r="F2787" s="4">
        <f t="shared" ref="F2787:F2850" si="466">E2787-$E$19</f>
        <v>1.8020833333333264E-2</v>
      </c>
      <c r="G2787" s="3">
        <f t="shared" ref="G2787:G2850" si="467">SECOND(F2787)</f>
        <v>57</v>
      </c>
      <c r="H2787">
        <f t="shared" ref="H2787:H2850" si="468">MINUTE(F2787)</f>
        <v>25</v>
      </c>
      <c r="I2787" s="8">
        <f t="shared" ref="I2787:I2850" si="469">H2787*60+G2787+SECOND($C$13)+MINUTE($C$13)*60</f>
        <v>1621</v>
      </c>
      <c r="P2787">
        <f t="shared" si="462"/>
        <v>0.73599999999999999</v>
      </c>
      <c r="Q2787" s="3">
        <f t="shared" si="463"/>
        <v>1622</v>
      </c>
      <c r="R2787" s="3">
        <f t="shared" si="464"/>
        <v>80</v>
      </c>
      <c r="S2787" s="3"/>
    </row>
    <row r="2788" spans="1:19" x14ac:dyDescent="0.25">
      <c r="A2788" s="4">
        <v>1.8773148148148101E-2</v>
      </c>
      <c r="B2788">
        <v>73</v>
      </c>
      <c r="C2788">
        <v>80</v>
      </c>
      <c r="D2788">
        <v>0.73599999999999999</v>
      </c>
      <c r="E2788" s="2">
        <f t="shared" si="465"/>
        <v>0.65499999999999992</v>
      </c>
      <c r="F2788" s="4">
        <f t="shared" si="466"/>
        <v>1.8020833333333264E-2</v>
      </c>
      <c r="G2788" s="3">
        <f t="shared" si="467"/>
        <v>57</v>
      </c>
      <c r="H2788">
        <f t="shared" si="468"/>
        <v>25</v>
      </c>
      <c r="I2788" s="8">
        <f t="shared" si="469"/>
        <v>1621</v>
      </c>
      <c r="P2788">
        <f t="shared" si="462"/>
        <v>0.73599999999999999</v>
      </c>
      <c r="Q2788" s="3">
        <f t="shared" si="463"/>
        <v>1622</v>
      </c>
      <c r="R2788" s="3">
        <f t="shared" si="464"/>
        <v>80</v>
      </c>
      <c r="S2788" s="3"/>
    </row>
    <row r="2789" spans="1:19" x14ac:dyDescent="0.25">
      <c r="A2789" s="4">
        <v>1.8773148148148101E-2</v>
      </c>
      <c r="B2789">
        <v>73</v>
      </c>
      <c r="C2789">
        <v>80</v>
      </c>
      <c r="D2789">
        <v>0.73599999999999999</v>
      </c>
      <c r="E2789" s="2">
        <f t="shared" si="465"/>
        <v>0.65499999999999992</v>
      </c>
      <c r="F2789" s="4">
        <f t="shared" si="466"/>
        <v>1.8020833333333264E-2</v>
      </c>
      <c r="G2789" s="3">
        <f t="shared" si="467"/>
        <v>57</v>
      </c>
      <c r="H2789">
        <f t="shared" si="468"/>
        <v>25</v>
      </c>
      <c r="I2789" s="8">
        <f t="shared" si="469"/>
        <v>1621</v>
      </c>
      <c r="P2789">
        <f t="shared" si="462"/>
        <v>0.74019999999999997</v>
      </c>
      <c r="Q2789" s="3">
        <f t="shared" si="463"/>
        <v>1622</v>
      </c>
      <c r="R2789" s="3">
        <f t="shared" si="464"/>
        <v>79</v>
      </c>
      <c r="S2789" s="3"/>
    </row>
    <row r="2790" spans="1:19" x14ac:dyDescent="0.25">
      <c r="A2790" s="4">
        <v>1.8784722222222199E-2</v>
      </c>
      <c r="B2790">
        <v>73</v>
      </c>
      <c r="C2790">
        <v>80</v>
      </c>
      <c r="D2790">
        <v>0.73599999999999999</v>
      </c>
      <c r="E2790" s="2">
        <f t="shared" si="465"/>
        <v>0.65501157407407395</v>
      </c>
      <c r="F2790" s="4">
        <f t="shared" si="466"/>
        <v>1.8032407407407303E-2</v>
      </c>
      <c r="G2790" s="3">
        <f t="shared" si="467"/>
        <v>58</v>
      </c>
      <c r="H2790">
        <f t="shared" si="468"/>
        <v>25</v>
      </c>
      <c r="I2790" s="8">
        <f t="shared" si="469"/>
        <v>1622</v>
      </c>
      <c r="P2790">
        <f t="shared" si="462"/>
        <v>0.74019999999999997</v>
      </c>
      <c r="Q2790" s="3">
        <f t="shared" si="463"/>
        <v>1622</v>
      </c>
      <c r="R2790" s="3">
        <f t="shared" si="464"/>
        <v>79</v>
      </c>
      <c r="S2790" s="3"/>
    </row>
    <row r="2791" spans="1:19" x14ac:dyDescent="0.25">
      <c r="A2791" s="4">
        <v>1.8784722222222199E-2</v>
      </c>
      <c r="B2791">
        <v>73</v>
      </c>
      <c r="C2791">
        <v>80</v>
      </c>
      <c r="D2791">
        <v>0.73599999999999999</v>
      </c>
      <c r="E2791" s="2">
        <f t="shared" si="465"/>
        <v>0.65501157407407395</v>
      </c>
      <c r="F2791" s="4">
        <f t="shared" si="466"/>
        <v>1.8032407407407303E-2</v>
      </c>
      <c r="G2791" s="3">
        <f t="shared" si="467"/>
        <v>58</v>
      </c>
      <c r="H2791">
        <f t="shared" si="468"/>
        <v>25</v>
      </c>
      <c r="I2791" s="8">
        <f t="shared" si="469"/>
        <v>1622</v>
      </c>
      <c r="P2791">
        <f t="shared" si="462"/>
        <v>0.74019999999999997</v>
      </c>
      <c r="Q2791" s="3">
        <f t="shared" si="463"/>
        <v>1622</v>
      </c>
      <c r="R2791" s="3">
        <f t="shared" si="464"/>
        <v>79</v>
      </c>
      <c r="S2791" s="3"/>
    </row>
    <row r="2792" spans="1:19" x14ac:dyDescent="0.25">
      <c r="A2792" s="4">
        <v>1.8784722222222199E-2</v>
      </c>
      <c r="B2792">
        <v>73</v>
      </c>
      <c r="C2792">
        <v>80</v>
      </c>
      <c r="D2792">
        <v>0.73599999999999999</v>
      </c>
      <c r="E2792" s="2">
        <f t="shared" si="465"/>
        <v>0.65501157407407395</v>
      </c>
      <c r="F2792" s="4">
        <f t="shared" si="466"/>
        <v>1.8032407407407303E-2</v>
      </c>
      <c r="G2792" s="3">
        <f t="shared" si="467"/>
        <v>58</v>
      </c>
      <c r="H2792">
        <f t="shared" si="468"/>
        <v>25</v>
      </c>
      <c r="I2792" s="8">
        <f t="shared" si="469"/>
        <v>1622</v>
      </c>
      <c r="P2792">
        <f t="shared" si="462"/>
        <v>0.74019999999999997</v>
      </c>
      <c r="Q2792" s="3">
        <f t="shared" si="463"/>
        <v>1623</v>
      </c>
      <c r="R2792" s="3">
        <f t="shared" si="464"/>
        <v>79</v>
      </c>
      <c r="S2792" s="3"/>
    </row>
    <row r="2793" spans="1:19" x14ac:dyDescent="0.25">
      <c r="A2793" s="4">
        <v>1.8784722222222199E-2</v>
      </c>
      <c r="B2793">
        <v>75</v>
      </c>
      <c r="C2793">
        <v>79</v>
      </c>
      <c r="D2793">
        <v>0.74019999999999997</v>
      </c>
      <c r="E2793" s="2">
        <f t="shared" si="465"/>
        <v>0.65501157407407395</v>
      </c>
      <c r="F2793" s="4">
        <f t="shared" si="466"/>
        <v>1.8032407407407303E-2</v>
      </c>
      <c r="G2793" s="3">
        <f t="shared" si="467"/>
        <v>58</v>
      </c>
      <c r="H2793">
        <f t="shared" si="468"/>
        <v>25</v>
      </c>
      <c r="I2793" s="8">
        <f t="shared" si="469"/>
        <v>1622</v>
      </c>
      <c r="P2793">
        <f t="shared" si="462"/>
        <v>0.74019999999999997</v>
      </c>
      <c r="Q2793" s="3">
        <f t="shared" si="463"/>
        <v>1623</v>
      </c>
      <c r="R2793" s="3">
        <f t="shared" si="464"/>
        <v>79</v>
      </c>
      <c r="S2793" s="3"/>
    </row>
    <row r="2794" spans="1:19" x14ac:dyDescent="0.25">
      <c r="A2794" s="4">
        <v>1.8784722222222199E-2</v>
      </c>
      <c r="B2794">
        <v>75</v>
      </c>
      <c r="C2794">
        <v>79</v>
      </c>
      <c r="D2794">
        <v>0.74019999999999997</v>
      </c>
      <c r="E2794" s="2">
        <f t="shared" si="465"/>
        <v>0.65501157407407395</v>
      </c>
      <c r="F2794" s="4">
        <f t="shared" si="466"/>
        <v>1.8032407407407303E-2</v>
      </c>
      <c r="G2794" s="3">
        <f t="shared" si="467"/>
        <v>58</v>
      </c>
      <c r="H2794">
        <f t="shared" si="468"/>
        <v>25</v>
      </c>
      <c r="I2794" s="8">
        <f t="shared" si="469"/>
        <v>1622</v>
      </c>
      <c r="P2794">
        <f t="shared" si="462"/>
        <v>0.74019999999999997</v>
      </c>
      <c r="Q2794" s="3">
        <f t="shared" si="463"/>
        <v>1623</v>
      </c>
      <c r="R2794" s="3">
        <f t="shared" si="464"/>
        <v>79</v>
      </c>
      <c r="S2794" s="3"/>
    </row>
    <row r="2795" spans="1:19" x14ac:dyDescent="0.25">
      <c r="A2795" s="4">
        <v>1.8784722222222199E-2</v>
      </c>
      <c r="B2795">
        <v>75</v>
      </c>
      <c r="C2795">
        <v>79</v>
      </c>
      <c r="D2795">
        <v>0.74019999999999997</v>
      </c>
      <c r="E2795" s="2">
        <f t="shared" si="465"/>
        <v>0.65501157407407395</v>
      </c>
      <c r="F2795" s="4">
        <f t="shared" si="466"/>
        <v>1.8032407407407303E-2</v>
      </c>
      <c r="G2795" s="3">
        <f t="shared" si="467"/>
        <v>58</v>
      </c>
      <c r="H2795">
        <f t="shared" si="468"/>
        <v>25</v>
      </c>
      <c r="I2795" s="8">
        <f t="shared" si="469"/>
        <v>1622</v>
      </c>
      <c r="P2795">
        <f t="shared" si="462"/>
        <v>0.74299999999999999</v>
      </c>
      <c r="Q2795" s="3">
        <f t="shared" si="463"/>
        <v>1623</v>
      </c>
      <c r="R2795" s="3">
        <f t="shared" si="464"/>
        <v>79</v>
      </c>
      <c r="S2795" s="3"/>
    </row>
    <row r="2796" spans="1:19" x14ac:dyDescent="0.25">
      <c r="A2796" s="4">
        <v>1.8796296296296301E-2</v>
      </c>
      <c r="B2796">
        <v>75</v>
      </c>
      <c r="C2796">
        <v>79</v>
      </c>
      <c r="D2796">
        <v>0.74019999999999997</v>
      </c>
      <c r="E2796" s="2">
        <f t="shared" si="465"/>
        <v>0.6550231481481481</v>
      </c>
      <c r="F2796" s="4">
        <f t="shared" si="466"/>
        <v>1.8043981481481453E-2</v>
      </c>
      <c r="G2796" s="3">
        <f t="shared" si="467"/>
        <v>59</v>
      </c>
      <c r="H2796">
        <f t="shared" si="468"/>
        <v>25</v>
      </c>
      <c r="I2796" s="8">
        <f t="shared" si="469"/>
        <v>1623</v>
      </c>
      <c r="P2796">
        <f t="shared" si="462"/>
        <v>0.74299999999999999</v>
      </c>
      <c r="Q2796" s="3">
        <f t="shared" si="463"/>
        <v>1623</v>
      </c>
      <c r="R2796" s="3">
        <f t="shared" si="464"/>
        <v>79</v>
      </c>
      <c r="S2796" s="3"/>
    </row>
    <row r="2797" spans="1:19" x14ac:dyDescent="0.25">
      <c r="A2797" s="4">
        <v>1.8796296296296301E-2</v>
      </c>
      <c r="B2797">
        <v>75</v>
      </c>
      <c r="C2797">
        <v>79</v>
      </c>
      <c r="D2797">
        <v>0.74019999999999997</v>
      </c>
      <c r="E2797" s="2">
        <f t="shared" si="465"/>
        <v>0.6550231481481481</v>
      </c>
      <c r="F2797" s="4">
        <f t="shared" si="466"/>
        <v>1.8043981481481453E-2</v>
      </c>
      <c r="G2797" s="3">
        <f t="shared" si="467"/>
        <v>59</v>
      </c>
      <c r="H2797">
        <f t="shared" si="468"/>
        <v>25</v>
      </c>
      <c r="I2797" s="8">
        <f t="shared" si="469"/>
        <v>1623</v>
      </c>
      <c r="P2797">
        <f t="shared" si="462"/>
        <v>0.74299999999999999</v>
      </c>
      <c r="Q2797" s="3">
        <f t="shared" si="463"/>
        <v>1623</v>
      </c>
      <c r="R2797" s="3">
        <f t="shared" si="464"/>
        <v>79</v>
      </c>
      <c r="S2797" s="3"/>
    </row>
    <row r="2798" spans="1:19" x14ac:dyDescent="0.25">
      <c r="A2798" s="4">
        <v>1.8796296296296301E-2</v>
      </c>
      <c r="B2798">
        <v>75</v>
      </c>
      <c r="C2798">
        <v>79</v>
      </c>
      <c r="D2798">
        <v>0.74019999999999997</v>
      </c>
      <c r="E2798" s="2">
        <f t="shared" si="465"/>
        <v>0.6550231481481481</v>
      </c>
      <c r="F2798" s="4">
        <f t="shared" si="466"/>
        <v>1.8043981481481453E-2</v>
      </c>
      <c r="G2798" s="3">
        <f t="shared" si="467"/>
        <v>59</v>
      </c>
      <c r="H2798">
        <f t="shared" si="468"/>
        <v>25</v>
      </c>
      <c r="I2798" s="8">
        <f t="shared" si="469"/>
        <v>1623</v>
      </c>
      <c r="P2798">
        <f t="shared" si="462"/>
        <v>0.74299999999999999</v>
      </c>
      <c r="Q2798" s="3">
        <f t="shared" si="463"/>
        <v>1624</v>
      </c>
      <c r="R2798" s="3">
        <f t="shared" si="464"/>
        <v>79</v>
      </c>
      <c r="S2798" s="3"/>
    </row>
    <row r="2799" spans="1:19" x14ac:dyDescent="0.25">
      <c r="A2799" s="4">
        <v>1.8796296296296301E-2</v>
      </c>
      <c r="B2799">
        <v>76</v>
      </c>
      <c r="C2799">
        <v>79</v>
      </c>
      <c r="D2799">
        <v>0.74299999999999999</v>
      </c>
      <c r="E2799" s="2">
        <f t="shared" si="465"/>
        <v>0.6550231481481481</v>
      </c>
      <c r="F2799" s="4">
        <f t="shared" si="466"/>
        <v>1.8043981481481453E-2</v>
      </c>
      <c r="G2799" s="3">
        <f t="shared" si="467"/>
        <v>59</v>
      </c>
      <c r="H2799">
        <f t="shared" si="468"/>
        <v>25</v>
      </c>
      <c r="I2799" s="8">
        <f t="shared" si="469"/>
        <v>1623</v>
      </c>
      <c r="P2799">
        <f t="shared" si="462"/>
        <v>0.74299999999999999</v>
      </c>
      <c r="Q2799" s="3">
        <f t="shared" si="463"/>
        <v>1624</v>
      </c>
      <c r="R2799" s="3">
        <f t="shared" si="464"/>
        <v>79</v>
      </c>
      <c r="S2799" s="3"/>
    </row>
    <row r="2800" spans="1:19" x14ac:dyDescent="0.25">
      <c r="A2800" s="4">
        <v>1.8796296296296301E-2</v>
      </c>
      <c r="B2800">
        <v>76</v>
      </c>
      <c r="C2800">
        <v>79</v>
      </c>
      <c r="D2800">
        <v>0.74299999999999999</v>
      </c>
      <c r="E2800" s="2">
        <f t="shared" si="465"/>
        <v>0.6550231481481481</v>
      </c>
      <c r="F2800" s="4">
        <f t="shared" si="466"/>
        <v>1.8043981481481453E-2</v>
      </c>
      <c r="G2800" s="3">
        <f t="shared" si="467"/>
        <v>59</v>
      </c>
      <c r="H2800">
        <f t="shared" si="468"/>
        <v>25</v>
      </c>
      <c r="I2800" s="8">
        <f t="shared" si="469"/>
        <v>1623</v>
      </c>
      <c r="P2800">
        <f t="shared" si="462"/>
        <v>0.74299999999999999</v>
      </c>
      <c r="Q2800" s="3">
        <f t="shared" si="463"/>
        <v>1624</v>
      </c>
      <c r="R2800" s="3">
        <f t="shared" si="464"/>
        <v>79</v>
      </c>
      <c r="S2800" s="3"/>
    </row>
    <row r="2801" spans="1:19" x14ac:dyDescent="0.25">
      <c r="A2801" s="4">
        <v>1.8796296296296301E-2</v>
      </c>
      <c r="B2801">
        <v>76</v>
      </c>
      <c r="C2801">
        <v>79</v>
      </c>
      <c r="D2801">
        <v>0.74299999999999999</v>
      </c>
      <c r="E2801" s="2">
        <f t="shared" si="465"/>
        <v>0.6550231481481481</v>
      </c>
      <c r="F2801" s="4">
        <f t="shared" si="466"/>
        <v>1.8043981481481453E-2</v>
      </c>
      <c r="G2801" s="3">
        <f t="shared" si="467"/>
        <v>59</v>
      </c>
      <c r="H2801">
        <f t="shared" si="468"/>
        <v>25</v>
      </c>
      <c r="I2801" s="8">
        <f t="shared" si="469"/>
        <v>1623</v>
      </c>
      <c r="P2801">
        <f t="shared" si="462"/>
        <v>0.74419999999999997</v>
      </c>
      <c r="Q2801" s="3">
        <f t="shared" si="463"/>
        <v>1624</v>
      </c>
      <c r="R2801" s="3">
        <f t="shared" si="464"/>
        <v>79</v>
      </c>
      <c r="S2801" s="3"/>
    </row>
    <row r="2802" spans="1:19" x14ac:dyDescent="0.25">
      <c r="A2802" s="4">
        <v>1.8807870370370398E-2</v>
      </c>
      <c r="B2802">
        <v>76</v>
      </c>
      <c r="C2802">
        <v>79</v>
      </c>
      <c r="D2802">
        <v>0.74299999999999999</v>
      </c>
      <c r="E2802" s="2">
        <f t="shared" si="465"/>
        <v>0.65503472222222214</v>
      </c>
      <c r="F2802" s="4">
        <f t="shared" si="466"/>
        <v>1.8055555555555491E-2</v>
      </c>
      <c r="G2802" s="3">
        <f t="shared" si="467"/>
        <v>0</v>
      </c>
      <c r="H2802">
        <f t="shared" si="468"/>
        <v>26</v>
      </c>
      <c r="I2802" s="8">
        <f t="shared" si="469"/>
        <v>1624</v>
      </c>
      <c r="P2802">
        <f t="shared" si="462"/>
        <v>0.74419999999999997</v>
      </c>
      <c r="Q2802" s="3">
        <f t="shared" si="463"/>
        <v>1624</v>
      </c>
      <c r="R2802" s="3">
        <f t="shared" si="464"/>
        <v>79</v>
      </c>
      <c r="S2802" s="3"/>
    </row>
    <row r="2803" spans="1:19" x14ac:dyDescent="0.25">
      <c r="A2803" s="4">
        <v>1.8807870370370398E-2</v>
      </c>
      <c r="B2803">
        <v>76</v>
      </c>
      <c r="C2803">
        <v>79</v>
      </c>
      <c r="D2803">
        <v>0.74299999999999999</v>
      </c>
      <c r="E2803" s="2">
        <f t="shared" si="465"/>
        <v>0.65503472222222214</v>
      </c>
      <c r="F2803" s="4">
        <f t="shared" si="466"/>
        <v>1.8055555555555491E-2</v>
      </c>
      <c r="G2803" s="3">
        <f t="shared" si="467"/>
        <v>0</v>
      </c>
      <c r="H2803">
        <f t="shared" si="468"/>
        <v>26</v>
      </c>
      <c r="I2803" s="8">
        <f t="shared" si="469"/>
        <v>1624</v>
      </c>
      <c r="P2803">
        <f t="shared" si="462"/>
        <v>0.74419999999999997</v>
      </c>
      <c r="Q2803" s="3">
        <f t="shared" si="463"/>
        <v>1625</v>
      </c>
      <c r="R2803" s="3">
        <f t="shared" si="464"/>
        <v>79</v>
      </c>
      <c r="S2803" s="3"/>
    </row>
    <row r="2804" spans="1:19" x14ac:dyDescent="0.25">
      <c r="A2804" s="4">
        <v>1.8807870370370398E-2</v>
      </c>
      <c r="B2804">
        <v>76</v>
      </c>
      <c r="C2804">
        <v>79</v>
      </c>
      <c r="D2804">
        <v>0.74299999999999999</v>
      </c>
      <c r="E2804" s="2">
        <f t="shared" si="465"/>
        <v>0.65503472222222214</v>
      </c>
      <c r="F2804" s="4">
        <f t="shared" si="466"/>
        <v>1.8055555555555491E-2</v>
      </c>
      <c r="G2804" s="3">
        <f t="shared" si="467"/>
        <v>0</v>
      </c>
      <c r="H2804">
        <f t="shared" si="468"/>
        <v>26</v>
      </c>
      <c r="I2804" s="8">
        <f t="shared" si="469"/>
        <v>1624</v>
      </c>
      <c r="P2804">
        <f t="shared" si="462"/>
        <v>0.74419999999999997</v>
      </c>
      <c r="Q2804" s="3">
        <f t="shared" si="463"/>
        <v>1625</v>
      </c>
      <c r="R2804" s="3">
        <f t="shared" si="464"/>
        <v>79</v>
      </c>
      <c r="S2804" s="3"/>
    </row>
    <row r="2805" spans="1:19" x14ac:dyDescent="0.25">
      <c r="A2805" s="4">
        <v>1.8807870370370398E-2</v>
      </c>
      <c r="B2805">
        <v>75</v>
      </c>
      <c r="C2805">
        <v>79</v>
      </c>
      <c r="D2805">
        <v>0.74419999999999997</v>
      </c>
      <c r="E2805" s="2">
        <f t="shared" si="465"/>
        <v>0.65503472222222214</v>
      </c>
      <c r="F2805" s="4">
        <f t="shared" si="466"/>
        <v>1.8055555555555491E-2</v>
      </c>
      <c r="G2805" s="3">
        <f t="shared" si="467"/>
        <v>0</v>
      </c>
      <c r="H2805">
        <f t="shared" si="468"/>
        <v>26</v>
      </c>
      <c r="I2805" s="8">
        <f t="shared" si="469"/>
        <v>1624</v>
      </c>
      <c r="P2805">
        <f t="shared" si="462"/>
        <v>0.74419999999999997</v>
      </c>
      <c r="Q2805" s="3">
        <f t="shared" si="463"/>
        <v>1625</v>
      </c>
      <c r="R2805" s="3">
        <f t="shared" si="464"/>
        <v>79</v>
      </c>
      <c r="S2805" s="3"/>
    </row>
    <row r="2806" spans="1:19" x14ac:dyDescent="0.25">
      <c r="A2806" s="4">
        <v>1.8807870370370398E-2</v>
      </c>
      <c r="B2806">
        <v>75</v>
      </c>
      <c r="C2806">
        <v>79</v>
      </c>
      <c r="D2806">
        <v>0.74419999999999997</v>
      </c>
      <c r="E2806" s="2">
        <f t="shared" si="465"/>
        <v>0.65503472222222214</v>
      </c>
      <c r="F2806" s="4">
        <f t="shared" si="466"/>
        <v>1.8055555555555491E-2</v>
      </c>
      <c r="G2806" s="3">
        <f t="shared" si="467"/>
        <v>0</v>
      </c>
      <c r="H2806">
        <f t="shared" si="468"/>
        <v>26</v>
      </c>
      <c r="I2806" s="8">
        <f t="shared" si="469"/>
        <v>1624</v>
      </c>
      <c r="P2806">
        <f t="shared" si="462"/>
        <v>0.74419999999999997</v>
      </c>
      <c r="Q2806" s="3">
        <f t="shared" si="463"/>
        <v>1625</v>
      </c>
      <c r="R2806" s="3">
        <f t="shared" si="464"/>
        <v>79</v>
      </c>
      <c r="S2806" s="3"/>
    </row>
    <row r="2807" spans="1:19" x14ac:dyDescent="0.25">
      <c r="A2807" s="4">
        <v>1.8819444444444399E-2</v>
      </c>
      <c r="B2807">
        <v>75</v>
      </c>
      <c r="C2807">
        <v>79</v>
      </c>
      <c r="D2807">
        <v>0.74419999999999997</v>
      </c>
      <c r="E2807" s="2">
        <f t="shared" si="465"/>
        <v>0.65504629629629618</v>
      </c>
      <c r="F2807" s="4">
        <f t="shared" si="466"/>
        <v>1.806712962962953E-2</v>
      </c>
      <c r="G2807" s="3">
        <f t="shared" si="467"/>
        <v>1</v>
      </c>
      <c r="H2807">
        <f t="shared" si="468"/>
        <v>26</v>
      </c>
      <c r="I2807" s="8">
        <f t="shared" si="469"/>
        <v>1625</v>
      </c>
      <c r="P2807">
        <f t="shared" si="462"/>
        <v>0.74360000000000004</v>
      </c>
      <c r="Q2807" s="3">
        <f t="shared" si="463"/>
        <v>1625</v>
      </c>
      <c r="R2807" s="3">
        <f t="shared" si="464"/>
        <v>79</v>
      </c>
      <c r="S2807" s="3"/>
    </row>
    <row r="2808" spans="1:19" x14ac:dyDescent="0.25">
      <c r="A2808" s="4">
        <v>1.8819444444444399E-2</v>
      </c>
      <c r="B2808">
        <v>75</v>
      </c>
      <c r="C2808">
        <v>79</v>
      </c>
      <c r="D2808">
        <v>0.74419999999999997</v>
      </c>
      <c r="E2808" s="2">
        <f t="shared" si="465"/>
        <v>0.65504629629629618</v>
      </c>
      <c r="F2808" s="4">
        <f t="shared" si="466"/>
        <v>1.806712962962953E-2</v>
      </c>
      <c r="G2808" s="3">
        <f t="shared" si="467"/>
        <v>1</v>
      </c>
      <c r="H2808">
        <f t="shared" si="468"/>
        <v>26</v>
      </c>
      <c r="I2808" s="8">
        <f t="shared" si="469"/>
        <v>1625</v>
      </c>
      <c r="P2808">
        <f t="shared" si="462"/>
        <v>0.74360000000000004</v>
      </c>
      <c r="Q2808" s="3">
        <f t="shared" si="463"/>
        <v>1625</v>
      </c>
      <c r="R2808" s="3">
        <f t="shared" si="464"/>
        <v>79</v>
      </c>
      <c r="S2808" s="3"/>
    </row>
    <row r="2809" spans="1:19" x14ac:dyDescent="0.25">
      <c r="A2809" s="4">
        <v>1.8819444444444399E-2</v>
      </c>
      <c r="B2809">
        <v>75</v>
      </c>
      <c r="C2809">
        <v>79</v>
      </c>
      <c r="D2809">
        <v>0.74419999999999997</v>
      </c>
      <c r="E2809" s="2">
        <f t="shared" si="465"/>
        <v>0.65504629629629618</v>
      </c>
      <c r="F2809" s="4">
        <f t="shared" si="466"/>
        <v>1.806712962962953E-2</v>
      </c>
      <c r="G2809" s="3">
        <f t="shared" si="467"/>
        <v>1</v>
      </c>
      <c r="H2809">
        <f t="shared" si="468"/>
        <v>26</v>
      </c>
      <c r="I2809" s="8">
        <f t="shared" si="469"/>
        <v>1625</v>
      </c>
      <c r="P2809">
        <f t="shared" si="462"/>
        <v>0.74360000000000004</v>
      </c>
      <c r="Q2809" s="3">
        <f t="shared" si="463"/>
        <v>1626</v>
      </c>
      <c r="R2809" s="3">
        <f t="shared" si="464"/>
        <v>79</v>
      </c>
      <c r="S2809" s="3"/>
    </row>
    <row r="2810" spans="1:19" x14ac:dyDescent="0.25">
      <c r="A2810" s="4">
        <v>1.8819444444444399E-2</v>
      </c>
      <c r="B2810">
        <v>75</v>
      </c>
      <c r="C2810">
        <v>79</v>
      </c>
      <c r="D2810">
        <v>0.74419999999999997</v>
      </c>
      <c r="E2810" s="2">
        <f t="shared" si="465"/>
        <v>0.65504629629629618</v>
      </c>
      <c r="F2810" s="4">
        <f t="shared" si="466"/>
        <v>1.806712962962953E-2</v>
      </c>
      <c r="G2810" s="3">
        <f t="shared" si="467"/>
        <v>1</v>
      </c>
      <c r="H2810">
        <f t="shared" si="468"/>
        <v>26</v>
      </c>
      <c r="I2810" s="8">
        <f t="shared" si="469"/>
        <v>1625</v>
      </c>
      <c r="P2810">
        <f t="shared" si="462"/>
        <v>0.74360000000000004</v>
      </c>
      <c r="Q2810" s="3">
        <f t="shared" si="463"/>
        <v>1626</v>
      </c>
      <c r="R2810" s="3">
        <f t="shared" si="464"/>
        <v>79</v>
      </c>
      <c r="S2810" s="3"/>
    </row>
    <row r="2811" spans="1:19" x14ac:dyDescent="0.25">
      <c r="A2811" s="4">
        <v>1.8819444444444399E-2</v>
      </c>
      <c r="B2811">
        <v>74</v>
      </c>
      <c r="C2811">
        <v>79</v>
      </c>
      <c r="D2811">
        <v>0.74360000000000004</v>
      </c>
      <c r="E2811" s="2">
        <f t="shared" si="465"/>
        <v>0.65504629629629618</v>
      </c>
      <c r="F2811" s="4">
        <f t="shared" si="466"/>
        <v>1.806712962962953E-2</v>
      </c>
      <c r="G2811" s="3">
        <f t="shared" si="467"/>
        <v>1</v>
      </c>
      <c r="H2811">
        <f t="shared" si="468"/>
        <v>26</v>
      </c>
      <c r="I2811" s="8">
        <f t="shared" si="469"/>
        <v>1625</v>
      </c>
      <c r="P2811">
        <f t="shared" si="462"/>
        <v>0.74360000000000004</v>
      </c>
      <c r="Q2811" s="3">
        <f t="shared" si="463"/>
        <v>1626</v>
      </c>
      <c r="R2811" s="3">
        <f t="shared" si="464"/>
        <v>79</v>
      </c>
      <c r="S2811" s="3"/>
    </row>
    <row r="2812" spans="1:19" x14ac:dyDescent="0.25">
      <c r="A2812" s="4">
        <v>1.8819444444444399E-2</v>
      </c>
      <c r="B2812">
        <v>74</v>
      </c>
      <c r="C2812">
        <v>79</v>
      </c>
      <c r="D2812">
        <v>0.74360000000000004</v>
      </c>
      <c r="E2812" s="2">
        <f t="shared" si="465"/>
        <v>0.65504629629629618</v>
      </c>
      <c r="F2812" s="4">
        <f t="shared" si="466"/>
        <v>1.806712962962953E-2</v>
      </c>
      <c r="G2812" s="3">
        <f t="shared" si="467"/>
        <v>1</v>
      </c>
      <c r="H2812">
        <f t="shared" si="468"/>
        <v>26</v>
      </c>
      <c r="I2812" s="8">
        <f t="shared" si="469"/>
        <v>1625</v>
      </c>
      <c r="P2812">
        <f t="shared" si="462"/>
        <v>0.73880000000000001</v>
      </c>
      <c r="Q2812" s="3">
        <f t="shared" si="463"/>
        <v>1626</v>
      </c>
      <c r="R2812" s="3">
        <f t="shared" si="464"/>
        <v>79</v>
      </c>
      <c r="S2812" s="3"/>
    </row>
    <row r="2813" spans="1:19" x14ac:dyDescent="0.25">
      <c r="A2813" s="4">
        <v>1.88310185185185E-2</v>
      </c>
      <c r="B2813">
        <v>74</v>
      </c>
      <c r="C2813">
        <v>79</v>
      </c>
      <c r="D2813">
        <v>0.74360000000000004</v>
      </c>
      <c r="E2813" s="2">
        <f t="shared" si="465"/>
        <v>0.65505787037037033</v>
      </c>
      <c r="F2813" s="4">
        <f t="shared" si="466"/>
        <v>1.807870370370368E-2</v>
      </c>
      <c r="G2813" s="3">
        <f t="shared" si="467"/>
        <v>2</v>
      </c>
      <c r="H2813">
        <f t="shared" si="468"/>
        <v>26</v>
      </c>
      <c r="I2813" s="8">
        <f t="shared" si="469"/>
        <v>1626</v>
      </c>
      <c r="P2813">
        <f t="shared" si="462"/>
        <v>0.73880000000000001</v>
      </c>
      <c r="Q2813" s="3">
        <f t="shared" si="463"/>
        <v>1626</v>
      </c>
      <c r="R2813" s="3">
        <f t="shared" si="464"/>
        <v>79</v>
      </c>
      <c r="S2813" s="3"/>
    </row>
    <row r="2814" spans="1:19" x14ac:dyDescent="0.25">
      <c r="A2814" s="4">
        <v>1.88310185185185E-2</v>
      </c>
      <c r="B2814">
        <v>74</v>
      </c>
      <c r="C2814">
        <v>79</v>
      </c>
      <c r="D2814">
        <v>0.74360000000000004</v>
      </c>
      <c r="E2814" s="2">
        <f t="shared" si="465"/>
        <v>0.65505787037037033</v>
      </c>
      <c r="F2814" s="4">
        <f t="shared" si="466"/>
        <v>1.807870370370368E-2</v>
      </c>
      <c r="G2814" s="3">
        <f t="shared" si="467"/>
        <v>2</v>
      </c>
      <c r="H2814">
        <f t="shared" si="468"/>
        <v>26</v>
      </c>
      <c r="I2814" s="8">
        <f t="shared" si="469"/>
        <v>1626</v>
      </c>
      <c r="P2814">
        <f t="shared" si="462"/>
        <v>0.73880000000000001</v>
      </c>
      <c r="Q2814" s="3">
        <f t="shared" si="463"/>
        <v>1626</v>
      </c>
      <c r="R2814" s="3">
        <f t="shared" si="464"/>
        <v>79</v>
      </c>
      <c r="S2814" s="3"/>
    </row>
    <row r="2815" spans="1:19" x14ac:dyDescent="0.25">
      <c r="A2815" s="4">
        <v>1.88310185185185E-2</v>
      </c>
      <c r="B2815">
        <v>74</v>
      </c>
      <c r="C2815">
        <v>79</v>
      </c>
      <c r="D2815">
        <v>0.74360000000000004</v>
      </c>
      <c r="E2815" s="2">
        <f t="shared" si="465"/>
        <v>0.65505787037037033</v>
      </c>
      <c r="F2815" s="4">
        <f t="shared" si="466"/>
        <v>1.807870370370368E-2</v>
      </c>
      <c r="G2815" s="3">
        <f t="shared" si="467"/>
        <v>2</v>
      </c>
      <c r="H2815">
        <f t="shared" si="468"/>
        <v>26</v>
      </c>
      <c r="I2815" s="8">
        <f t="shared" si="469"/>
        <v>1626</v>
      </c>
      <c r="P2815">
        <f t="shared" si="462"/>
        <v>0.73880000000000001</v>
      </c>
      <c r="Q2815" s="3">
        <f t="shared" si="463"/>
        <v>1627</v>
      </c>
      <c r="R2815" s="3">
        <f t="shared" si="464"/>
        <v>79</v>
      </c>
      <c r="S2815" s="3"/>
    </row>
    <row r="2816" spans="1:19" x14ac:dyDescent="0.25">
      <c r="A2816" s="4">
        <v>1.88310185185185E-2</v>
      </c>
      <c r="B2816">
        <v>76</v>
      </c>
      <c r="C2816">
        <v>79</v>
      </c>
      <c r="D2816">
        <v>0.73880000000000001</v>
      </c>
      <c r="E2816" s="2">
        <f t="shared" si="465"/>
        <v>0.65505787037037033</v>
      </c>
      <c r="F2816" s="4">
        <f t="shared" si="466"/>
        <v>1.807870370370368E-2</v>
      </c>
      <c r="G2816" s="3">
        <f t="shared" si="467"/>
        <v>2</v>
      </c>
      <c r="H2816">
        <f t="shared" si="468"/>
        <v>26</v>
      </c>
      <c r="I2816" s="8">
        <f t="shared" si="469"/>
        <v>1626</v>
      </c>
      <c r="P2816">
        <f t="shared" si="462"/>
        <v>0.73880000000000001</v>
      </c>
      <c r="Q2816" s="3">
        <f t="shared" si="463"/>
        <v>1627</v>
      </c>
      <c r="R2816" s="3">
        <f t="shared" si="464"/>
        <v>79</v>
      </c>
      <c r="S2816" s="3"/>
    </row>
    <row r="2817" spans="1:19" x14ac:dyDescent="0.25">
      <c r="A2817" s="4">
        <v>1.88310185185185E-2</v>
      </c>
      <c r="B2817">
        <v>76</v>
      </c>
      <c r="C2817">
        <v>79</v>
      </c>
      <c r="D2817">
        <v>0.73880000000000001</v>
      </c>
      <c r="E2817" s="2">
        <f t="shared" si="465"/>
        <v>0.65505787037037033</v>
      </c>
      <c r="F2817" s="4">
        <f t="shared" si="466"/>
        <v>1.807870370370368E-2</v>
      </c>
      <c r="G2817" s="3">
        <f t="shared" si="467"/>
        <v>2</v>
      </c>
      <c r="H2817">
        <f t="shared" si="468"/>
        <v>26</v>
      </c>
      <c r="I2817" s="8">
        <f t="shared" si="469"/>
        <v>1626</v>
      </c>
      <c r="P2817">
        <f t="shared" si="462"/>
        <v>0.73880000000000001</v>
      </c>
      <c r="Q2817" s="3">
        <f t="shared" si="463"/>
        <v>1627</v>
      </c>
      <c r="R2817" s="3">
        <f t="shared" si="464"/>
        <v>79</v>
      </c>
      <c r="S2817" s="3"/>
    </row>
    <row r="2818" spans="1:19" x14ac:dyDescent="0.25">
      <c r="A2818" s="4">
        <v>1.88310185185185E-2</v>
      </c>
      <c r="B2818">
        <v>76</v>
      </c>
      <c r="C2818">
        <v>79</v>
      </c>
      <c r="D2818">
        <v>0.73880000000000001</v>
      </c>
      <c r="E2818" s="2">
        <f t="shared" si="465"/>
        <v>0.65505787037037033</v>
      </c>
      <c r="F2818" s="4">
        <f t="shared" si="466"/>
        <v>1.807870370370368E-2</v>
      </c>
      <c r="G2818" s="3">
        <f t="shared" si="467"/>
        <v>2</v>
      </c>
      <c r="H2818">
        <f t="shared" si="468"/>
        <v>26</v>
      </c>
      <c r="I2818" s="8">
        <f t="shared" si="469"/>
        <v>1626</v>
      </c>
      <c r="P2818">
        <f t="shared" si="462"/>
        <v>0.73609999999999998</v>
      </c>
      <c r="Q2818" s="3">
        <f t="shared" si="463"/>
        <v>1627</v>
      </c>
      <c r="R2818" s="3">
        <f t="shared" si="464"/>
        <v>80</v>
      </c>
      <c r="S2818" s="3"/>
    </row>
    <row r="2819" spans="1:19" x14ac:dyDescent="0.25">
      <c r="A2819" s="4">
        <v>1.8842592592592598E-2</v>
      </c>
      <c r="B2819">
        <v>76</v>
      </c>
      <c r="C2819">
        <v>79</v>
      </c>
      <c r="D2819">
        <v>0.73880000000000001</v>
      </c>
      <c r="E2819" s="2">
        <f t="shared" si="465"/>
        <v>0.65506944444444437</v>
      </c>
      <c r="F2819" s="4">
        <f t="shared" si="466"/>
        <v>1.8090277777777719E-2</v>
      </c>
      <c r="G2819" s="3">
        <f t="shared" si="467"/>
        <v>3</v>
      </c>
      <c r="H2819">
        <f t="shared" si="468"/>
        <v>26</v>
      </c>
      <c r="I2819" s="8">
        <f t="shared" si="469"/>
        <v>1627</v>
      </c>
      <c r="P2819">
        <f t="shared" si="462"/>
        <v>0.73609999999999998</v>
      </c>
      <c r="Q2819" s="3">
        <f t="shared" si="463"/>
        <v>1627</v>
      </c>
      <c r="R2819" s="3">
        <f t="shared" si="464"/>
        <v>80</v>
      </c>
      <c r="S2819" s="3"/>
    </row>
    <row r="2820" spans="1:19" x14ac:dyDescent="0.25">
      <c r="A2820" s="4">
        <v>1.8842592592592598E-2</v>
      </c>
      <c r="B2820">
        <v>76</v>
      </c>
      <c r="C2820">
        <v>79</v>
      </c>
      <c r="D2820">
        <v>0.73880000000000001</v>
      </c>
      <c r="E2820" s="2">
        <f t="shared" si="465"/>
        <v>0.65506944444444437</v>
      </c>
      <c r="F2820" s="4">
        <f t="shared" si="466"/>
        <v>1.8090277777777719E-2</v>
      </c>
      <c r="G2820" s="3">
        <f t="shared" si="467"/>
        <v>3</v>
      </c>
      <c r="H2820">
        <f t="shared" si="468"/>
        <v>26</v>
      </c>
      <c r="I2820" s="8">
        <f t="shared" si="469"/>
        <v>1627</v>
      </c>
      <c r="P2820">
        <f t="shared" si="462"/>
        <v>0.73609999999999998</v>
      </c>
      <c r="Q2820" s="3">
        <f t="shared" si="463"/>
        <v>1628</v>
      </c>
      <c r="R2820" s="3">
        <f t="shared" si="464"/>
        <v>80</v>
      </c>
      <c r="S2820" s="3"/>
    </row>
    <row r="2821" spans="1:19" x14ac:dyDescent="0.25">
      <c r="A2821" s="4">
        <v>1.8842592592592598E-2</v>
      </c>
      <c r="B2821">
        <v>76</v>
      </c>
      <c r="C2821">
        <v>79</v>
      </c>
      <c r="D2821">
        <v>0.73880000000000001</v>
      </c>
      <c r="E2821" s="2">
        <f t="shared" si="465"/>
        <v>0.65506944444444437</v>
      </c>
      <c r="F2821" s="4">
        <f t="shared" si="466"/>
        <v>1.8090277777777719E-2</v>
      </c>
      <c r="G2821" s="3">
        <f t="shared" si="467"/>
        <v>3</v>
      </c>
      <c r="H2821">
        <f t="shared" si="468"/>
        <v>26</v>
      </c>
      <c r="I2821" s="8">
        <f t="shared" si="469"/>
        <v>1627</v>
      </c>
      <c r="P2821">
        <f t="shared" si="462"/>
        <v>0.73609999999999998</v>
      </c>
      <c r="Q2821" s="3">
        <f t="shared" si="463"/>
        <v>1628</v>
      </c>
      <c r="R2821" s="3">
        <f t="shared" si="464"/>
        <v>80</v>
      </c>
      <c r="S2821" s="3"/>
    </row>
    <row r="2822" spans="1:19" x14ac:dyDescent="0.25">
      <c r="A2822" s="4">
        <v>1.8842592592592598E-2</v>
      </c>
      <c r="B2822">
        <v>77</v>
      </c>
      <c r="C2822">
        <v>80</v>
      </c>
      <c r="D2822">
        <v>0.73609999999999998</v>
      </c>
      <c r="E2822" s="2">
        <f t="shared" si="465"/>
        <v>0.65506944444444437</v>
      </c>
      <c r="F2822" s="4">
        <f t="shared" si="466"/>
        <v>1.8090277777777719E-2</v>
      </c>
      <c r="G2822" s="3">
        <f t="shared" si="467"/>
        <v>3</v>
      </c>
      <c r="H2822">
        <f t="shared" si="468"/>
        <v>26</v>
      </c>
      <c r="I2822" s="8">
        <f t="shared" si="469"/>
        <v>1627</v>
      </c>
      <c r="P2822">
        <f t="shared" si="462"/>
        <v>0.73609999999999998</v>
      </c>
      <c r="Q2822" s="3">
        <f t="shared" si="463"/>
        <v>1628</v>
      </c>
      <c r="R2822" s="3">
        <f t="shared" si="464"/>
        <v>80</v>
      </c>
      <c r="S2822" s="3"/>
    </row>
    <row r="2823" spans="1:19" x14ac:dyDescent="0.25">
      <c r="A2823" s="4">
        <v>1.8842592592592598E-2</v>
      </c>
      <c r="B2823">
        <v>77</v>
      </c>
      <c r="C2823">
        <v>80</v>
      </c>
      <c r="D2823">
        <v>0.73609999999999998</v>
      </c>
      <c r="E2823" s="2">
        <f t="shared" si="465"/>
        <v>0.65506944444444437</v>
      </c>
      <c r="F2823" s="4">
        <f t="shared" si="466"/>
        <v>1.8090277777777719E-2</v>
      </c>
      <c r="G2823" s="3">
        <f t="shared" si="467"/>
        <v>3</v>
      </c>
      <c r="H2823">
        <f t="shared" si="468"/>
        <v>26</v>
      </c>
      <c r="I2823" s="8">
        <f t="shared" si="469"/>
        <v>1627</v>
      </c>
      <c r="P2823">
        <f t="shared" si="462"/>
        <v>0.73609999999999998</v>
      </c>
      <c r="Q2823" s="3">
        <f t="shared" si="463"/>
        <v>1628</v>
      </c>
      <c r="R2823" s="3">
        <f t="shared" si="464"/>
        <v>80</v>
      </c>
      <c r="S2823" s="3"/>
    </row>
    <row r="2824" spans="1:19" x14ac:dyDescent="0.25">
      <c r="A2824" s="4">
        <v>1.88541666666667E-2</v>
      </c>
      <c r="B2824">
        <v>77</v>
      </c>
      <c r="C2824">
        <v>80</v>
      </c>
      <c r="D2824">
        <v>0.73609999999999998</v>
      </c>
      <c r="E2824" s="2">
        <f t="shared" si="465"/>
        <v>0.65508101851851852</v>
      </c>
      <c r="F2824" s="4">
        <f t="shared" si="466"/>
        <v>1.8101851851851869E-2</v>
      </c>
      <c r="G2824" s="3">
        <f t="shared" si="467"/>
        <v>4</v>
      </c>
      <c r="H2824">
        <f t="shared" si="468"/>
        <v>26</v>
      </c>
      <c r="I2824" s="8">
        <f t="shared" si="469"/>
        <v>1628</v>
      </c>
      <c r="P2824">
        <f t="shared" si="462"/>
        <v>0.73680000000000001</v>
      </c>
      <c r="Q2824" s="3">
        <f t="shared" si="463"/>
        <v>1628</v>
      </c>
      <c r="R2824" s="3">
        <f t="shared" si="464"/>
        <v>79</v>
      </c>
      <c r="S2824" s="3"/>
    </row>
    <row r="2825" spans="1:19" x14ac:dyDescent="0.25">
      <c r="A2825" s="4">
        <v>1.88541666666667E-2</v>
      </c>
      <c r="B2825">
        <v>77</v>
      </c>
      <c r="C2825">
        <v>80</v>
      </c>
      <c r="D2825">
        <v>0.73609999999999998</v>
      </c>
      <c r="E2825" s="2">
        <f t="shared" si="465"/>
        <v>0.65508101851851852</v>
      </c>
      <c r="F2825" s="4">
        <f t="shared" si="466"/>
        <v>1.8101851851851869E-2</v>
      </c>
      <c r="G2825" s="3">
        <f t="shared" si="467"/>
        <v>4</v>
      </c>
      <c r="H2825">
        <f t="shared" si="468"/>
        <v>26</v>
      </c>
      <c r="I2825" s="8">
        <f t="shared" si="469"/>
        <v>1628</v>
      </c>
      <c r="P2825">
        <f t="shared" si="462"/>
        <v>0.73680000000000001</v>
      </c>
      <c r="Q2825" s="3">
        <f t="shared" si="463"/>
        <v>1628</v>
      </c>
      <c r="R2825" s="3">
        <f t="shared" si="464"/>
        <v>79</v>
      </c>
      <c r="S2825" s="3"/>
    </row>
    <row r="2826" spans="1:19" x14ac:dyDescent="0.25">
      <c r="A2826" s="4">
        <v>1.88541666666667E-2</v>
      </c>
      <c r="B2826">
        <v>77</v>
      </c>
      <c r="C2826">
        <v>80</v>
      </c>
      <c r="D2826">
        <v>0.73609999999999998</v>
      </c>
      <c r="E2826" s="2">
        <f t="shared" si="465"/>
        <v>0.65508101851851852</v>
      </c>
      <c r="F2826" s="4">
        <f t="shared" si="466"/>
        <v>1.8101851851851869E-2</v>
      </c>
      <c r="G2826" s="3">
        <f t="shared" si="467"/>
        <v>4</v>
      </c>
      <c r="H2826">
        <f t="shared" si="468"/>
        <v>26</v>
      </c>
      <c r="I2826" s="8">
        <f t="shared" si="469"/>
        <v>1628</v>
      </c>
      <c r="P2826">
        <f t="shared" si="462"/>
        <v>0.73680000000000001</v>
      </c>
      <c r="Q2826" s="3">
        <f t="shared" si="463"/>
        <v>1629</v>
      </c>
      <c r="R2826" s="3">
        <f t="shared" si="464"/>
        <v>79</v>
      </c>
      <c r="S2826" s="3"/>
    </row>
    <row r="2827" spans="1:19" x14ac:dyDescent="0.25">
      <c r="A2827" s="4">
        <v>1.88541666666667E-2</v>
      </c>
      <c r="B2827">
        <v>77</v>
      </c>
      <c r="C2827">
        <v>80</v>
      </c>
      <c r="D2827">
        <v>0.73609999999999998</v>
      </c>
      <c r="E2827" s="2">
        <f t="shared" si="465"/>
        <v>0.65508101851851852</v>
      </c>
      <c r="F2827" s="4">
        <f t="shared" si="466"/>
        <v>1.8101851851851869E-2</v>
      </c>
      <c r="G2827" s="3">
        <f t="shared" si="467"/>
        <v>4</v>
      </c>
      <c r="H2827">
        <f t="shared" si="468"/>
        <v>26</v>
      </c>
      <c r="I2827" s="8">
        <f t="shared" si="469"/>
        <v>1628</v>
      </c>
      <c r="P2827">
        <f t="shared" si="462"/>
        <v>0.73680000000000001</v>
      </c>
      <c r="Q2827" s="3">
        <f t="shared" si="463"/>
        <v>1629</v>
      </c>
      <c r="R2827" s="3">
        <f t="shared" si="464"/>
        <v>79</v>
      </c>
      <c r="S2827" s="3"/>
    </row>
    <row r="2828" spans="1:19" x14ac:dyDescent="0.25">
      <c r="A2828" s="4">
        <v>1.88541666666667E-2</v>
      </c>
      <c r="B2828">
        <v>76</v>
      </c>
      <c r="C2828">
        <v>79</v>
      </c>
      <c r="D2828">
        <v>0.73680000000000001</v>
      </c>
      <c r="E2828" s="2">
        <f t="shared" si="465"/>
        <v>0.65508101851851852</v>
      </c>
      <c r="F2828" s="4">
        <f t="shared" si="466"/>
        <v>1.8101851851851869E-2</v>
      </c>
      <c r="G2828" s="3">
        <f t="shared" si="467"/>
        <v>4</v>
      </c>
      <c r="H2828">
        <f t="shared" si="468"/>
        <v>26</v>
      </c>
      <c r="I2828" s="8">
        <f t="shared" si="469"/>
        <v>1628</v>
      </c>
      <c r="P2828">
        <f t="shared" si="462"/>
        <v>0.73680000000000001</v>
      </c>
      <c r="Q2828" s="3">
        <f t="shared" si="463"/>
        <v>1629</v>
      </c>
      <c r="R2828" s="3">
        <f t="shared" si="464"/>
        <v>79</v>
      </c>
      <c r="S2828" s="3"/>
    </row>
    <row r="2829" spans="1:19" x14ac:dyDescent="0.25">
      <c r="A2829" s="4">
        <v>1.88541666666667E-2</v>
      </c>
      <c r="B2829">
        <v>76</v>
      </c>
      <c r="C2829">
        <v>79</v>
      </c>
      <c r="D2829">
        <v>0.73680000000000001</v>
      </c>
      <c r="E2829" s="2">
        <f t="shared" si="465"/>
        <v>0.65508101851851852</v>
      </c>
      <c r="F2829" s="4">
        <f t="shared" si="466"/>
        <v>1.8101851851851869E-2</v>
      </c>
      <c r="G2829" s="3">
        <f t="shared" si="467"/>
        <v>4</v>
      </c>
      <c r="H2829">
        <f t="shared" si="468"/>
        <v>26</v>
      </c>
      <c r="I2829" s="8">
        <f t="shared" si="469"/>
        <v>1628</v>
      </c>
      <c r="P2829">
        <f t="shared" si="462"/>
        <v>0.71750000000000003</v>
      </c>
      <c r="Q2829" s="3">
        <f t="shared" si="463"/>
        <v>1629</v>
      </c>
      <c r="R2829" s="3">
        <f t="shared" si="464"/>
        <v>80</v>
      </c>
      <c r="S2829" s="3"/>
    </row>
    <row r="2830" spans="1:19" x14ac:dyDescent="0.25">
      <c r="A2830" s="4">
        <v>1.88657407407407E-2</v>
      </c>
      <c r="B2830">
        <v>76</v>
      </c>
      <c r="C2830">
        <v>79</v>
      </c>
      <c r="D2830">
        <v>0.73680000000000001</v>
      </c>
      <c r="E2830" s="2">
        <f t="shared" si="465"/>
        <v>0.65509259259259245</v>
      </c>
      <c r="F2830" s="4">
        <f t="shared" si="466"/>
        <v>1.8113425925925797E-2</v>
      </c>
      <c r="G2830" s="3">
        <f t="shared" si="467"/>
        <v>5</v>
      </c>
      <c r="H2830">
        <f t="shared" si="468"/>
        <v>26</v>
      </c>
      <c r="I2830" s="8">
        <f t="shared" si="469"/>
        <v>1629</v>
      </c>
      <c r="P2830">
        <f t="shared" si="462"/>
        <v>0.71750000000000003</v>
      </c>
      <c r="Q2830" s="3">
        <f t="shared" si="463"/>
        <v>1629</v>
      </c>
      <c r="R2830" s="3">
        <f t="shared" si="464"/>
        <v>80</v>
      </c>
      <c r="S2830" s="3"/>
    </row>
    <row r="2831" spans="1:19" x14ac:dyDescent="0.25">
      <c r="A2831" s="4">
        <v>1.88657407407407E-2</v>
      </c>
      <c r="B2831">
        <v>76</v>
      </c>
      <c r="C2831">
        <v>79</v>
      </c>
      <c r="D2831">
        <v>0.73680000000000001</v>
      </c>
      <c r="E2831" s="2">
        <f t="shared" si="465"/>
        <v>0.65509259259259245</v>
      </c>
      <c r="F2831" s="4">
        <f t="shared" si="466"/>
        <v>1.8113425925925797E-2</v>
      </c>
      <c r="G2831" s="3">
        <f t="shared" si="467"/>
        <v>5</v>
      </c>
      <c r="H2831">
        <f t="shared" si="468"/>
        <v>26</v>
      </c>
      <c r="I2831" s="8">
        <f t="shared" si="469"/>
        <v>1629</v>
      </c>
      <c r="P2831">
        <f t="shared" si="462"/>
        <v>0.71750000000000003</v>
      </c>
      <c r="Q2831" s="3">
        <f t="shared" si="463"/>
        <v>1630</v>
      </c>
      <c r="R2831" s="3">
        <f t="shared" si="464"/>
        <v>80</v>
      </c>
      <c r="S2831" s="3"/>
    </row>
    <row r="2832" spans="1:19" x14ac:dyDescent="0.25">
      <c r="A2832" s="4">
        <v>1.88657407407407E-2</v>
      </c>
      <c r="B2832">
        <v>76</v>
      </c>
      <c r="C2832">
        <v>79</v>
      </c>
      <c r="D2832">
        <v>0.73680000000000001</v>
      </c>
      <c r="E2832" s="2">
        <f t="shared" si="465"/>
        <v>0.65509259259259245</v>
      </c>
      <c r="F2832" s="4">
        <f t="shared" si="466"/>
        <v>1.8113425925925797E-2</v>
      </c>
      <c r="G2832" s="3">
        <f t="shared" si="467"/>
        <v>5</v>
      </c>
      <c r="H2832">
        <f t="shared" si="468"/>
        <v>26</v>
      </c>
      <c r="I2832" s="8">
        <f t="shared" si="469"/>
        <v>1629</v>
      </c>
      <c r="P2832">
        <f t="shared" ref="P2832:P2895" si="470">D2836</f>
        <v>0.71750000000000003</v>
      </c>
      <c r="Q2832" s="3">
        <f t="shared" si="463"/>
        <v>1630</v>
      </c>
      <c r="R2832" s="3">
        <f t="shared" si="464"/>
        <v>80</v>
      </c>
      <c r="S2832" s="3"/>
    </row>
    <row r="2833" spans="1:19" x14ac:dyDescent="0.25">
      <c r="A2833" s="4">
        <v>1.88657407407407E-2</v>
      </c>
      <c r="B2833">
        <v>74</v>
      </c>
      <c r="C2833">
        <v>80</v>
      </c>
      <c r="D2833">
        <v>0.71750000000000003</v>
      </c>
      <c r="E2833" s="2">
        <f t="shared" si="465"/>
        <v>0.65509259259259245</v>
      </c>
      <c r="F2833" s="4">
        <f t="shared" si="466"/>
        <v>1.8113425925925797E-2</v>
      </c>
      <c r="G2833" s="3">
        <f t="shared" si="467"/>
        <v>5</v>
      </c>
      <c r="H2833">
        <f t="shared" si="468"/>
        <v>26</v>
      </c>
      <c r="I2833" s="8">
        <f t="shared" si="469"/>
        <v>1629</v>
      </c>
      <c r="P2833">
        <f t="shared" si="470"/>
        <v>0.71750000000000003</v>
      </c>
      <c r="Q2833" s="3">
        <f t="shared" si="463"/>
        <v>1630</v>
      </c>
      <c r="R2833" s="3">
        <f t="shared" si="464"/>
        <v>80</v>
      </c>
      <c r="S2833" s="3"/>
    </row>
    <row r="2834" spans="1:19" x14ac:dyDescent="0.25">
      <c r="A2834" s="4">
        <v>1.88657407407407E-2</v>
      </c>
      <c r="B2834">
        <v>74</v>
      </c>
      <c r="C2834">
        <v>80</v>
      </c>
      <c r="D2834">
        <v>0.71750000000000003</v>
      </c>
      <c r="E2834" s="2">
        <f t="shared" si="465"/>
        <v>0.65509259259259245</v>
      </c>
      <c r="F2834" s="4">
        <f t="shared" si="466"/>
        <v>1.8113425925925797E-2</v>
      </c>
      <c r="G2834" s="3">
        <f t="shared" si="467"/>
        <v>5</v>
      </c>
      <c r="H2834">
        <f t="shared" si="468"/>
        <v>26</v>
      </c>
      <c r="I2834" s="8">
        <f t="shared" si="469"/>
        <v>1629</v>
      </c>
      <c r="P2834">
        <f t="shared" si="470"/>
        <v>0.71750000000000003</v>
      </c>
      <c r="Q2834" s="3">
        <f t="shared" si="463"/>
        <v>1630</v>
      </c>
      <c r="R2834" s="3">
        <f t="shared" si="464"/>
        <v>80</v>
      </c>
      <c r="S2834" s="3"/>
    </row>
    <row r="2835" spans="1:19" x14ac:dyDescent="0.25">
      <c r="A2835" s="4">
        <v>1.8877314814814802E-2</v>
      </c>
      <c r="B2835">
        <v>74</v>
      </c>
      <c r="C2835">
        <v>80</v>
      </c>
      <c r="D2835">
        <v>0.71750000000000003</v>
      </c>
      <c r="E2835" s="2">
        <f t="shared" si="465"/>
        <v>0.6551041666666666</v>
      </c>
      <c r="F2835" s="4">
        <f t="shared" si="466"/>
        <v>1.8124999999999947E-2</v>
      </c>
      <c r="G2835" s="3">
        <f t="shared" si="467"/>
        <v>6</v>
      </c>
      <c r="H2835">
        <f t="shared" si="468"/>
        <v>26</v>
      </c>
      <c r="I2835" s="8">
        <f t="shared" si="469"/>
        <v>1630</v>
      </c>
      <c r="P2835">
        <f t="shared" si="470"/>
        <v>0.70509999999999995</v>
      </c>
      <c r="Q2835" s="3">
        <f t="shared" si="463"/>
        <v>1630</v>
      </c>
      <c r="R2835" s="3">
        <f t="shared" si="464"/>
        <v>81</v>
      </c>
      <c r="S2835" s="3"/>
    </row>
    <row r="2836" spans="1:19" x14ac:dyDescent="0.25">
      <c r="A2836" s="4">
        <v>1.8877314814814802E-2</v>
      </c>
      <c r="B2836">
        <v>74</v>
      </c>
      <c r="C2836">
        <v>80</v>
      </c>
      <c r="D2836">
        <v>0.71750000000000003</v>
      </c>
      <c r="E2836" s="2">
        <f t="shared" si="465"/>
        <v>0.6551041666666666</v>
      </c>
      <c r="F2836" s="4">
        <f t="shared" si="466"/>
        <v>1.8124999999999947E-2</v>
      </c>
      <c r="G2836" s="3">
        <f t="shared" si="467"/>
        <v>6</v>
      </c>
      <c r="H2836">
        <f t="shared" si="468"/>
        <v>26</v>
      </c>
      <c r="I2836" s="8">
        <f t="shared" si="469"/>
        <v>1630</v>
      </c>
      <c r="P2836">
        <f t="shared" si="470"/>
        <v>0.70509999999999995</v>
      </c>
      <c r="Q2836" s="3">
        <f t="shared" si="463"/>
        <v>1630</v>
      </c>
      <c r="R2836" s="3">
        <f t="shared" si="464"/>
        <v>81</v>
      </c>
      <c r="S2836" s="3"/>
    </row>
    <row r="2837" spans="1:19" x14ac:dyDescent="0.25">
      <c r="A2837" s="4">
        <v>1.8877314814814802E-2</v>
      </c>
      <c r="B2837">
        <v>74</v>
      </c>
      <c r="C2837">
        <v>80</v>
      </c>
      <c r="D2837">
        <v>0.71750000000000003</v>
      </c>
      <c r="E2837" s="2">
        <f t="shared" si="465"/>
        <v>0.6551041666666666</v>
      </c>
      <c r="F2837" s="4">
        <f t="shared" si="466"/>
        <v>1.8124999999999947E-2</v>
      </c>
      <c r="G2837" s="3">
        <f t="shared" si="467"/>
        <v>6</v>
      </c>
      <c r="H2837">
        <f t="shared" si="468"/>
        <v>26</v>
      </c>
      <c r="I2837" s="8">
        <f t="shared" si="469"/>
        <v>1630</v>
      </c>
      <c r="P2837">
        <f t="shared" si="470"/>
        <v>0.70509999999999995</v>
      </c>
      <c r="Q2837" s="3">
        <f t="shared" si="463"/>
        <v>1631</v>
      </c>
      <c r="R2837" s="3">
        <f t="shared" si="464"/>
        <v>81</v>
      </c>
      <c r="S2837" s="3"/>
    </row>
    <row r="2838" spans="1:19" x14ac:dyDescent="0.25">
      <c r="A2838" s="4">
        <v>1.8877314814814802E-2</v>
      </c>
      <c r="B2838">
        <v>74</v>
      </c>
      <c r="C2838">
        <v>80</v>
      </c>
      <c r="D2838">
        <v>0.71750000000000003</v>
      </c>
      <c r="E2838" s="2">
        <f t="shared" si="465"/>
        <v>0.6551041666666666</v>
      </c>
      <c r="F2838" s="4">
        <f t="shared" si="466"/>
        <v>1.8124999999999947E-2</v>
      </c>
      <c r="G2838" s="3">
        <f t="shared" si="467"/>
        <v>6</v>
      </c>
      <c r="H2838">
        <f t="shared" si="468"/>
        <v>26</v>
      </c>
      <c r="I2838" s="8">
        <f t="shared" si="469"/>
        <v>1630</v>
      </c>
      <c r="P2838">
        <f t="shared" si="470"/>
        <v>0.70509999999999995</v>
      </c>
      <c r="Q2838" s="3">
        <f t="shared" si="463"/>
        <v>1631</v>
      </c>
      <c r="R2838" s="3">
        <f t="shared" si="464"/>
        <v>81</v>
      </c>
      <c r="S2838" s="3"/>
    </row>
    <row r="2839" spans="1:19" x14ac:dyDescent="0.25">
      <c r="A2839" s="4">
        <v>1.8877314814814802E-2</v>
      </c>
      <c r="B2839">
        <v>74</v>
      </c>
      <c r="C2839">
        <v>81</v>
      </c>
      <c r="D2839">
        <v>0.70509999999999995</v>
      </c>
      <c r="E2839" s="2">
        <f t="shared" si="465"/>
        <v>0.6551041666666666</v>
      </c>
      <c r="F2839" s="4">
        <f t="shared" si="466"/>
        <v>1.8124999999999947E-2</v>
      </c>
      <c r="G2839" s="3">
        <f t="shared" si="467"/>
        <v>6</v>
      </c>
      <c r="H2839">
        <f t="shared" si="468"/>
        <v>26</v>
      </c>
      <c r="I2839" s="8">
        <f t="shared" si="469"/>
        <v>1630</v>
      </c>
      <c r="P2839">
        <f t="shared" si="470"/>
        <v>0.70509999999999995</v>
      </c>
      <c r="Q2839" s="3">
        <f t="shared" si="463"/>
        <v>1631</v>
      </c>
      <c r="R2839" s="3">
        <f t="shared" si="464"/>
        <v>81</v>
      </c>
      <c r="S2839" s="3"/>
    </row>
    <row r="2840" spans="1:19" x14ac:dyDescent="0.25">
      <c r="A2840" s="4">
        <v>1.8877314814814802E-2</v>
      </c>
      <c r="B2840">
        <v>74</v>
      </c>
      <c r="C2840">
        <v>81</v>
      </c>
      <c r="D2840">
        <v>0.70509999999999995</v>
      </c>
      <c r="E2840" s="2">
        <f t="shared" si="465"/>
        <v>0.6551041666666666</v>
      </c>
      <c r="F2840" s="4">
        <f t="shared" si="466"/>
        <v>1.8124999999999947E-2</v>
      </c>
      <c r="G2840" s="3">
        <f t="shared" si="467"/>
        <v>6</v>
      </c>
      <c r="H2840">
        <f t="shared" si="468"/>
        <v>26</v>
      </c>
      <c r="I2840" s="8">
        <f t="shared" si="469"/>
        <v>1630</v>
      </c>
      <c r="P2840">
        <f t="shared" si="470"/>
        <v>0.70550000000000002</v>
      </c>
      <c r="Q2840" s="3">
        <f t="shared" si="463"/>
        <v>1631</v>
      </c>
      <c r="R2840" s="3">
        <f t="shared" si="464"/>
        <v>81</v>
      </c>
      <c r="S2840" s="3"/>
    </row>
    <row r="2841" spans="1:19" x14ac:dyDescent="0.25">
      <c r="A2841" s="4">
        <v>1.8888888888888899E-2</v>
      </c>
      <c r="B2841">
        <v>74</v>
      </c>
      <c r="C2841">
        <v>81</v>
      </c>
      <c r="D2841">
        <v>0.70509999999999995</v>
      </c>
      <c r="E2841" s="2">
        <f t="shared" si="465"/>
        <v>0.65511574074074064</v>
      </c>
      <c r="F2841" s="4">
        <f t="shared" si="466"/>
        <v>1.8136574074073986E-2</v>
      </c>
      <c r="G2841" s="3">
        <f t="shared" si="467"/>
        <v>7</v>
      </c>
      <c r="H2841">
        <f t="shared" si="468"/>
        <v>26</v>
      </c>
      <c r="I2841" s="8">
        <f t="shared" si="469"/>
        <v>1631</v>
      </c>
      <c r="P2841">
        <f t="shared" si="470"/>
        <v>0.70550000000000002</v>
      </c>
      <c r="Q2841" s="3">
        <f t="shared" si="463"/>
        <v>1631</v>
      </c>
      <c r="R2841" s="3">
        <f t="shared" si="464"/>
        <v>81</v>
      </c>
      <c r="S2841" s="3"/>
    </row>
    <row r="2842" spans="1:19" x14ac:dyDescent="0.25">
      <c r="A2842" s="4">
        <v>1.8888888888888899E-2</v>
      </c>
      <c r="B2842">
        <v>74</v>
      </c>
      <c r="C2842">
        <v>81</v>
      </c>
      <c r="D2842">
        <v>0.70509999999999995</v>
      </c>
      <c r="E2842" s="2">
        <f t="shared" si="465"/>
        <v>0.65511574074074064</v>
      </c>
      <c r="F2842" s="4">
        <f t="shared" si="466"/>
        <v>1.8136574074073986E-2</v>
      </c>
      <c r="G2842" s="3">
        <f t="shared" si="467"/>
        <v>7</v>
      </c>
      <c r="H2842">
        <f t="shared" si="468"/>
        <v>26</v>
      </c>
      <c r="I2842" s="8">
        <f t="shared" si="469"/>
        <v>1631</v>
      </c>
      <c r="P2842">
        <f t="shared" si="470"/>
        <v>0.70550000000000002</v>
      </c>
      <c r="Q2842" s="3">
        <f t="shared" si="463"/>
        <v>1631</v>
      </c>
      <c r="R2842" s="3">
        <f t="shared" si="464"/>
        <v>81</v>
      </c>
      <c r="S2842" s="3"/>
    </row>
    <row r="2843" spans="1:19" x14ac:dyDescent="0.25">
      <c r="A2843" s="4">
        <v>1.8888888888888899E-2</v>
      </c>
      <c r="B2843">
        <v>74</v>
      </c>
      <c r="C2843">
        <v>81</v>
      </c>
      <c r="D2843">
        <v>0.70509999999999995</v>
      </c>
      <c r="E2843" s="2">
        <f t="shared" si="465"/>
        <v>0.65511574074074064</v>
      </c>
      <c r="F2843" s="4">
        <f t="shared" si="466"/>
        <v>1.8136574074073986E-2</v>
      </c>
      <c r="G2843" s="3">
        <f t="shared" si="467"/>
        <v>7</v>
      </c>
      <c r="H2843">
        <f t="shared" si="468"/>
        <v>26</v>
      </c>
      <c r="I2843" s="8">
        <f t="shared" si="469"/>
        <v>1631</v>
      </c>
      <c r="P2843">
        <f t="shared" si="470"/>
        <v>0.70550000000000002</v>
      </c>
      <c r="Q2843" s="3">
        <f t="shared" si="463"/>
        <v>1632</v>
      </c>
      <c r="R2843" s="3">
        <f t="shared" si="464"/>
        <v>81</v>
      </c>
      <c r="S2843" s="3"/>
    </row>
    <row r="2844" spans="1:19" x14ac:dyDescent="0.25">
      <c r="A2844" s="4">
        <v>1.8888888888888899E-2</v>
      </c>
      <c r="B2844">
        <v>76</v>
      </c>
      <c r="C2844">
        <v>81</v>
      </c>
      <c r="D2844">
        <v>0.70550000000000002</v>
      </c>
      <c r="E2844" s="2">
        <f t="shared" si="465"/>
        <v>0.65511574074074064</v>
      </c>
      <c r="F2844" s="4">
        <f t="shared" si="466"/>
        <v>1.8136574074073986E-2</v>
      </c>
      <c r="G2844" s="3">
        <f t="shared" si="467"/>
        <v>7</v>
      </c>
      <c r="H2844">
        <f t="shared" si="468"/>
        <v>26</v>
      </c>
      <c r="I2844" s="8">
        <f t="shared" si="469"/>
        <v>1631</v>
      </c>
      <c r="P2844">
        <f t="shared" si="470"/>
        <v>0.70550000000000002</v>
      </c>
      <c r="Q2844" s="3">
        <f t="shared" si="463"/>
        <v>1632</v>
      </c>
      <c r="R2844" s="3">
        <f t="shared" si="464"/>
        <v>81</v>
      </c>
      <c r="S2844" s="3"/>
    </row>
    <row r="2845" spans="1:19" x14ac:dyDescent="0.25">
      <c r="A2845" s="4">
        <v>1.8888888888888899E-2</v>
      </c>
      <c r="B2845">
        <v>76</v>
      </c>
      <c r="C2845">
        <v>81</v>
      </c>
      <c r="D2845">
        <v>0.70550000000000002</v>
      </c>
      <c r="E2845" s="2">
        <f t="shared" si="465"/>
        <v>0.65511574074074064</v>
      </c>
      <c r="F2845" s="4">
        <f t="shared" si="466"/>
        <v>1.8136574074073986E-2</v>
      </c>
      <c r="G2845" s="3">
        <f t="shared" si="467"/>
        <v>7</v>
      </c>
      <c r="H2845">
        <f t="shared" si="468"/>
        <v>26</v>
      </c>
      <c r="I2845" s="8">
        <f t="shared" si="469"/>
        <v>1631</v>
      </c>
      <c r="P2845">
        <f t="shared" si="470"/>
        <v>0.70550000000000002</v>
      </c>
      <c r="Q2845" s="3">
        <f t="shared" si="463"/>
        <v>1632</v>
      </c>
      <c r="R2845" s="3">
        <f t="shared" si="464"/>
        <v>81</v>
      </c>
      <c r="S2845" s="3"/>
    </row>
    <row r="2846" spans="1:19" x14ac:dyDescent="0.25">
      <c r="A2846" s="4">
        <v>1.8888888888888899E-2</v>
      </c>
      <c r="B2846">
        <v>76</v>
      </c>
      <c r="C2846">
        <v>81</v>
      </c>
      <c r="D2846">
        <v>0.70550000000000002</v>
      </c>
      <c r="E2846" s="2">
        <f t="shared" si="465"/>
        <v>0.65511574074074064</v>
      </c>
      <c r="F2846" s="4">
        <f t="shared" si="466"/>
        <v>1.8136574074073986E-2</v>
      </c>
      <c r="G2846" s="3">
        <f t="shared" si="467"/>
        <v>7</v>
      </c>
      <c r="H2846">
        <f t="shared" si="468"/>
        <v>26</v>
      </c>
      <c r="I2846" s="8">
        <f t="shared" si="469"/>
        <v>1631</v>
      </c>
      <c r="P2846">
        <f t="shared" si="470"/>
        <v>0.71109999999999995</v>
      </c>
      <c r="Q2846" s="3">
        <f t="shared" si="463"/>
        <v>1632</v>
      </c>
      <c r="R2846" s="3">
        <f t="shared" si="464"/>
        <v>80</v>
      </c>
      <c r="S2846" s="3"/>
    </row>
    <row r="2847" spans="1:19" x14ac:dyDescent="0.25">
      <c r="A2847" s="4">
        <v>1.8900462962963001E-2</v>
      </c>
      <c r="B2847">
        <v>76</v>
      </c>
      <c r="C2847">
        <v>81</v>
      </c>
      <c r="D2847">
        <v>0.70550000000000002</v>
      </c>
      <c r="E2847" s="2">
        <f t="shared" si="465"/>
        <v>0.65512731481481479</v>
      </c>
      <c r="F2847" s="4">
        <f t="shared" si="466"/>
        <v>1.8148148148148135E-2</v>
      </c>
      <c r="G2847" s="3">
        <f t="shared" si="467"/>
        <v>8</v>
      </c>
      <c r="H2847">
        <f t="shared" si="468"/>
        <v>26</v>
      </c>
      <c r="I2847" s="8">
        <f t="shared" si="469"/>
        <v>1632</v>
      </c>
      <c r="P2847">
        <f t="shared" si="470"/>
        <v>0.71109999999999995</v>
      </c>
      <c r="Q2847" s="3">
        <f t="shared" ref="Q2847:Q2910" si="471">I2851</f>
        <v>1632</v>
      </c>
      <c r="R2847" s="3">
        <f t="shared" ref="R2847:R2910" si="472">C2851</f>
        <v>80</v>
      </c>
      <c r="S2847" s="3"/>
    </row>
    <row r="2848" spans="1:19" x14ac:dyDescent="0.25">
      <c r="A2848" s="4">
        <v>1.8900462962963001E-2</v>
      </c>
      <c r="B2848">
        <v>76</v>
      </c>
      <c r="C2848">
        <v>81</v>
      </c>
      <c r="D2848">
        <v>0.70550000000000002</v>
      </c>
      <c r="E2848" s="2">
        <f t="shared" si="465"/>
        <v>0.65512731481481479</v>
      </c>
      <c r="F2848" s="4">
        <f t="shared" si="466"/>
        <v>1.8148148148148135E-2</v>
      </c>
      <c r="G2848" s="3">
        <f t="shared" si="467"/>
        <v>8</v>
      </c>
      <c r="H2848">
        <f t="shared" si="468"/>
        <v>26</v>
      </c>
      <c r="I2848" s="8">
        <f t="shared" si="469"/>
        <v>1632</v>
      </c>
      <c r="P2848">
        <f t="shared" si="470"/>
        <v>0.71109999999999995</v>
      </c>
      <c r="Q2848" s="3">
        <f t="shared" si="471"/>
        <v>1633</v>
      </c>
      <c r="R2848" s="3">
        <f t="shared" si="472"/>
        <v>80</v>
      </c>
      <c r="S2848" s="3"/>
    </row>
    <row r="2849" spans="1:19" x14ac:dyDescent="0.25">
      <c r="A2849" s="4">
        <v>1.8900462962963001E-2</v>
      </c>
      <c r="B2849">
        <v>76</v>
      </c>
      <c r="C2849">
        <v>81</v>
      </c>
      <c r="D2849">
        <v>0.70550000000000002</v>
      </c>
      <c r="E2849" s="2">
        <f t="shared" si="465"/>
        <v>0.65512731481481479</v>
      </c>
      <c r="F2849" s="4">
        <f t="shared" si="466"/>
        <v>1.8148148148148135E-2</v>
      </c>
      <c r="G2849" s="3">
        <f t="shared" si="467"/>
        <v>8</v>
      </c>
      <c r="H2849">
        <f t="shared" si="468"/>
        <v>26</v>
      </c>
      <c r="I2849" s="8">
        <f t="shared" si="469"/>
        <v>1632</v>
      </c>
      <c r="P2849">
        <f t="shared" si="470"/>
        <v>0.71109999999999995</v>
      </c>
      <c r="Q2849" s="3">
        <f t="shared" si="471"/>
        <v>1633</v>
      </c>
      <c r="R2849" s="3">
        <f t="shared" si="472"/>
        <v>80</v>
      </c>
      <c r="S2849" s="3"/>
    </row>
    <row r="2850" spans="1:19" x14ac:dyDescent="0.25">
      <c r="A2850" s="4">
        <v>1.8900462962963001E-2</v>
      </c>
      <c r="B2850">
        <v>76</v>
      </c>
      <c r="C2850">
        <v>80</v>
      </c>
      <c r="D2850">
        <v>0.71109999999999995</v>
      </c>
      <c r="E2850" s="2">
        <f t="shared" si="465"/>
        <v>0.65512731481481479</v>
      </c>
      <c r="F2850" s="4">
        <f t="shared" si="466"/>
        <v>1.8148148148148135E-2</v>
      </c>
      <c r="G2850" s="3">
        <f t="shared" si="467"/>
        <v>8</v>
      </c>
      <c r="H2850">
        <f t="shared" si="468"/>
        <v>26</v>
      </c>
      <c r="I2850" s="8">
        <f t="shared" si="469"/>
        <v>1632</v>
      </c>
      <c r="P2850">
        <f t="shared" si="470"/>
        <v>0.71109999999999995</v>
      </c>
      <c r="Q2850" s="3">
        <f t="shared" si="471"/>
        <v>1633</v>
      </c>
      <c r="R2850" s="3">
        <f t="shared" si="472"/>
        <v>80</v>
      </c>
      <c r="S2850" s="3"/>
    </row>
    <row r="2851" spans="1:19" x14ac:dyDescent="0.25">
      <c r="A2851" s="4">
        <v>1.8900462962963001E-2</v>
      </c>
      <c r="B2851">
        <v>76</v>
      </c>
      <c r="C2851">
        <v>80</v>
      </c>
      <c r="D2851">
        <v>0.71109999999999995</v>
      </c>
      <c r="E2851" s="2">
        <f t="shared" ref="E2851:E2914" si="473">$C$12+A2851</f>
        <v>0.65512731481481479</v>
      </c>
      <c r="F2851" s="4">
        <f t="shared" ref="F2851:F2914" si="474">E2851-$E$19</f>
        <v>1.8148148148148135E-2</v>
      </c>
      <c r="G2851" s="3">
        <f t="shared" ref="G2851:G2914" si="475">SECOND(F2851)</f>
        <v>8</v>
      </c>
      <c r="H2851">
        <f t="shared" ref="H2851:H2914" si="476">MINUTE(F2851)</f>
        <v>26</v>
      </c>
      <c r="I2851" s="8">
        <f t="shared" ref="I2851:I2914" si="477">H2851*60+G2851+SECOND($C$13)+MINUTE($C$13)*60</f>
        <v>1632</v>
      </c>
      <c r="P2851">
        <f t="shared" si="470"/>
        <v>0.72150000000000003</v>
      </c>
      <c r="Q2851" s="3">
        <f t="shared" si="471"/>
        <v>1633</v>
      </c>
      <c r="R2851" s="3">
        <f t="shared" si="472"/>
        <v>80</v>
      </c>
      <c r="S2851" s="3"/>
    </row>
    <row r="2852" spans="1:19" x14ac:dyDescent="0.25">
      <c r="A2852" s="4">
        <v>1.8912037037037002E-2</v>
      </c>
      <c r="B2852">
        <v>76</v>
      </c>
      <c r="C2852">
        <v>80</v>
      </c>
      <c r="D2852">
        <v>0.71109999999999995</v>
      </c>
      <c r="E2852" s="2">
        <f t="shared" si="473"/>
        <v>0.65513888888888883</v>
      </c>
      <c r="F2852" s="4">
        <f t="shared" si="474"/>
        <v>1.8159722222222174E-2</v>
      </c>
      <c r="G2852" s="3">
        <f t="shared" si="475"/>
        <v>9</v>
      </c>
      <c r="H2852">
        <f t="shared" si="476"/>
        <v>26</v>
      </c>
      <c r="I2852" s="8">
        <f t="shared" si="477"/>
        <v>1633</v>
      </c>
      <c r="P2852">
        <f t="shared" si="470"/>
        <v>0.72150000000000003</v>
      </c>
      <c r="Q2852" s="3">
        <f t="shared" si="471"/>
        <v>1633</v>
      </c>
      <c r="R2852" s="3">
        <f t="shared" si="472"/>
        <v>80</v>
      </c>
      <c r="S2852" s="3"/>
    </row>
    <row r="2853" spans="1:19" x14ac:dyDescent="0.25">
      <c r="A2853" s="4">
        <v>1.8912037037037002E-2</v>
      </c>
      <c r="B2853">
        <v>76</v>
      </c>
      <c r="C2853">
        <v>80</v>
      </c>
      <c r="D2853">
        <v>0.71109999999999995</v>
      </c>
      <c r="E2853" s="2">
        <f t="shared" si="473"/>
        <v>0.65513888888888883</v>
      </c>
      <c r="F2853" s="4">
        <f t="shared" si="474"/>
        <v>1.8159722222222174E-2</v>
      </c>
      <c r="G2853" s="3">
        <f t="shared" si="475"/>
        <v>9</v>
      </c>
      <c r="H2853">
        <f t="shared" si="476"/>
        <v>26</v>
      </c>
      <c r="I2853" s="8">
        <f t="shared" si="477"/>
        <v>1633</v>
      </c>
      <c r="P2853">
        <f t="shared" si="470"/>
        <v>0.72150000000000003</v>
      </c>
      <c r="Q2853" s="3">
        <f t="shared" si="471"/>
        <v>1634</v>
      </c>
      <c r="R2853" s="3">
        <f t="shared" si="472"/>
        <v>80</v>
      </c>
      <c r="S2853" s="3"/>
    </row>
    <row r="2854" spans="1:19" x14ac:dyDescent="0.25">
      <c r="A2854" s="4">
        <v>1.8912037037037002E-2</v>
      </c>
      <c r="B2854">
        <v>76</v>
      </c>
      <c r="C2854">
        <v>80</v>
      </c>
      <c r="D2854">
        <v>0.71109999999999995</v>
      </c>
      <c r="E2854" s="2">
        <f t="shared" si="473"/>
        <v>0.65513888888888883</v>
      </c>
      <c r="F2854" s="4">
        <f t="shared" si="474"/>
        <v>1.8159722222222174E-2</v>
      </c>
      <c r="G2854" s="3">
        <f t="shared" si="475"/>
        <v>9</v>
      </c>
      <c r="H2854">
        <f t="shared" si="476"/>
        <v>26</v>
      </c>
      <c r="I2854" s="8">
        <f t="shared" si="477"/>
        <v>1633</v>
      </c>
      <c r="P2854">
        <f t="shared" si="470"/>
        <v>0.72150000000000003</v>
      </c>
      <c r="Q2854" s="3">
        <f t="shared" si="471"/>
        <v>1634</v>
      </c>
      <c r="R2854" s="3">
        <f t="shared" si="472"/>
        <v>80</v>
      </c>
      <c r="S2854" s="3"/>
    </row>
    <row r="2855" spans="1:19" x14ac:dyDescent="0.25">
      <c r="A2855" s="4">
        <v>1.8912037037037002E-2</v>
      </c>
      <c r="B2855">
        <v>75</v>
      </c>
      <c r="C2855">
        <v>80</v>
      </c>
      <c r="D2855">
        <v>0.72150000000000003</v>
      </c>
      <c r="E2855" s="2">
        <f t="shared" si="473"/>
        <v>0.65513888888888883</v>
      </c>
      <c r="F2855" s="4">
        <f t="shared" si="474"/>
        <v>1.8159722222222174E-2</v>
      </c>
      <c r="G2855" s="3">
        <f t="shared" si="475"/>
        <v>9</v>
      </c>
      <c r="H2855">
        <f t="shared" si="476"/>
        <v>26</v>
      </c>
      <c r="I2855" s="8">
        <f t="shared" si="477"/>
        <v>1633</v>
      </c>
      <c r="P2855">
        <f t="shared" si="470"/>
        <v>0.72150000000000003</v>
      </c>
      <c r="Q2855" s="3">
        <f t="shared" si="471"/>
        <v>1634</v>
      </c>
      <c r="R2855" s="3">
        <f t="shared" si="472"/>
        <v>80</v>
      </c>
      <c r="S2855" s="3"/>
    </row>
    <row r="2856" spans="1:19" x14ac:dyDescent="0.25">
      <c r="A2856" s="4">
        <v>1.8912037037037002E-2</v>
      </c>
      <c r="B2856">
        <v>75</v>
      </c>
      <c r="C2856">
        <v>80</v>
      </c>
      <c r="D2856">
        <v>0.72150000000000003</v>
      </c>
      <c r="E2856" s="2">
        <f t="shared" si="473"/>
        <v>0.65513888888888883</v>
      </c>
      <c r="F2856" s="4">
        <f t="shared" si="474"/>
        <v>1.8159722222222174E-2</v>
      </c>
      <c r="G2856" s="3">
        <f t="shared" si="475"/>
        <v>9</v>
      </c>
      <c r="H2856">
        <f t="shared" si="476"/>
        <v>26</v>
      </c>
      <c r="I2856" s="8">
        <f t="shared" si="477"/>
        <v>1633</v>
      </c>
      <c r="P2856">
        <f t="shared" si="470"/>
        <v>0.72150000000000003</v>
      </c>
      <c r="Q2856" s="3">
        <f t="shared" si="471"/>
        <v>1634</v>
      </c>
      <c r="R2856" s="3">
        <f t="shared" si="472"/>
        <v>80</v>
      </c>
      <c r="S2856" s="3"/>
    </row>
    <row r="2857" spans="1:19" x14ac:dyDescent="0.25">
      <c r="A2857" s="4">
        <v>1.8923611111111099E-2</v>
      </c>
      <c r="B2857">
        <v>75</v>
      </c>
      <c r="C2857">
        <v>80</v>
      </c>
      <c r="D2857">
        <v>0.72150000000000003</v>
      </c>
      <c r="E2857" s="2">
        <f t="shared" si="473"/>
        <v>0.65515046296296287</v>
      </c>
      <c r="F2857" s="4">
        <f t="shared" si="474"/>
        <v>1.8171296296296213E-2</v>
      </c>
      <c r="G2857" s="3">
        <f t="shared" si="475"/>
        <v>10</v>
      </c>
      <c r="H2857">
        <f t="shared" si="476"/>
        <v>26</v>
      </c>
      <c r="I2857" s="8">
        <f t="shared" si="477"/>
        <v>1634</v>
      </c>
      <c r="P2857">
        <f t="shared" si="470"/>
        <v>0.73050000000000004</v>
      </c>
      <c r="Q2857" s="3">
        <f t="shared" si="471"/>
        <v>1634</v>
      </c>
      <c r="R2857" s="3">
        <f t="shared" si="472"/>
        <v>80</v>
      </c>
      <c r="S2857" s="3"/>
    </row>
    <row r="2858" spans="1:19" x14ac:dyDescent="0.25">
      <c r="A2858" s="4">
        <v>1.8923611111111099E-2</v>
      </c>
      <c r="B2858">
        <v>75</v>
      </c>
      <c r="C2858">
        <v>80</v>
      </c>
      <c r="D2858">
        <v>0.72150000000000003</v>
      </c>
      <c r="E2858" s="2">
        <f t="shared" si="473"/>
        <v>0.65515046296296287</v>
      </c>
      <c r="F2858" s="4">
        <f t="shared" si="474"/>
        <v>1.8171296296296213E-2</v>
      </c>
      <c r="G2858" s="3">
        <f t="shared" si="475"/>
        <v>10</v>
      </c>
      <c r="H2858">
        <f t="shared" si="476"/>
        <v>26</v>
      </c>
      <c r="I2858" s="8">
        <f t="shared" si="477"/>
        <v>1634</v>
      </c>
      <c r="P2858">
        <f t="shared" si="470"/>
        <v>0.73050000000000004</v>
      </c>
      <c r="Q2858" s="3">
        <f t="shared" si="471"/>
        <v>1634</v>
      </c>
      <c r="R2858" s="3">
        <f t="shared" si="472"/>
        <v>80</v>
      </c>
      <c r="S2858" s="3"/>
    </row>
    <row r="2859" spans="1:19" x14ac:dyDescent="0.25">
      <c r="A2859" s="4">
        <v>1.8923611111111099E-2</v>
      </c>
      <c r="B2859">
        <v>75</v>
      </c>
      <c r="C2859">
        <v>80</v>
      </c>
      <c r="D2859">
        <v>0.72150000000000003</v>
      </c>
      <c r="E2859" s="2">
        <f t="shared" si="473"/>
        <v>0.65515046296296287</v>
      </c>
      <c r="F2859" s="4">
        <f t="shared" si="474"/>
        <v>1.8171296296296213E-2</v>
      </c>
      <c r="G2859" s="3">
        <f t="shared" si="475"/>
        <v>10</v>
      </c>
      <c r="H2859">
        <f t="shared" si="476"/>
        <v>26</v>
      </c>
      <c r="I2859" s="8">
        <f t="shared" si="477"/>
        <v>1634</v>
      </c>
      <c r="P2859">
        <f t="shared" si="470"/>
        <v>0.73050000000000004</v>
      </c>
      <c r="Q2859" s="3">
        <f t="shared" si="471"/>
        <v>1635</v>
      </c>
      <c r="R2859" s="3">
        <f t="shared" si="472"/>
        <v>80</v>
      </c>
      <c r="S2859" s="3"/>
    </row>
    <row r="2860" spans="1:19" x14ac:dyDescent="0.25">
      <c r="A2860" s="4">
        <v>1.8923611111111099E-2</v>
      </c>
      <c r="B2860">
        <v>75</v>
      </c>
      <c r="C2860">
        <v>80</v>
      </c>
      <c r="D2860">
        <v>0.72150000000000003</v>
      </c>
      <c r="E2860" s="2">
        <f t="shared" si="473"/>
        <v>0.65515046296296287</v>
      </c>
      <c r="F2860" s="4">
        <f t="shared" si="474"/>
        <v>1.8171296296296213E-2</v>
      </c>
      <c r="G2860" s="3">
        <f t="shared" si="475"/>
        <v>10</v>
      </c>
      <c r="H2860">
        <f t="shared" si="476"/>
        <v>26</v>
      </c>
      <c r="I2860" s="8">
        <f t="shared" si="477"/>
        <v>1634</v>
      </c>
      <c r="P2860">
        <f t="shared" si="470"/>
        <v>0.73050000000000004</v>
      </c>
      <c r="Q2860" s="3">
        <f t="shared" si="471"/>
        <v>1635</v>
      </c>
      <c r="R2860" s="3">
        <f t="shared" si="472"/>
        <v>80</v>
      </c>
      <c r="S2860" s="3"/>
    </row>
    <row r="2861" spans="1:19" x14ac:dyDescent="0.25">
      <c r="A2861" s="4">
        <v>1.8923611111111099E-2</v>
      </c>
      <c r="B2861">
        <v>75</v>
      </c>
      <c r="C2861">
        <v>80</v>
      </c>
      <c r="D2861">
        <v>0.73050000000000004</v>
      </c>
      <c r="E2861" s="2">
        <f t="shared" si="473"/>
        <v>0.65515046296296287</v>
      </c>
      <c r="F2861" s="4">
        <f t="shared" si="474"/>
        <v>1.8171296296296213E-2</v>
      </c>
      <c r="G2861" s="3">
        <f t="shared" si="475"/>
        <v>10</v>
      </c>
      <c r="H2861">
        <f t="shared" si="476"/>
        <v>26</v>
      </c>
      <c r="I2861" s="8">
        <f t="shared" si="477"/>
        <v>1634</v>
      </c>
      <c r="P2861">
        <f t="shared" si="470"/>
        <v>0.73050000000000004</v>
      </c>
      <c r="Q2861" s="3">
        <f t="shared" si="471"/>
        <v>1635</v>
      </c>
      <c r="R2861" s="3">
        <f t="shared" si="472"/>
        <v>80</v>
      </c>
      <c r="S2861" s="3"/>
    </row>
    <row r="2862" spans="1:19" x14ac:dyDescent="0.25">
      <c r="A2862" s="4">
        <v>1.8923611111111099E-2</v>
      </c>
      <c r="B2862">
        <v>75</v>
      </c>
      <c r="C2862">
        <v>80</v>
      </c>
      <c r="D2862">
        <v>0.73050000000000004</v>
      </c>
      <c r="E2862" s="2">
        <f t="shared" si="473"/>
        <v>0.65515046296296287</v>
      </c>
      <c r="F2862" s="4">
        <f t="shared" si="474"/>
        <v>1.8171296296296213E-2</v>
      </c>
      <c r="G2862" s="3">
        <f t="shared" si="475"/>
        <v>10</v>
      </c>
      <c r="H2862">
        <f t="shared" si="476"/>
        <v>26</v>
      </c>
      <c r="I2862" s="8">
        <f t="shared" si="477"/>
        <v>1634</v>
      </c>
      <c r="P2862">
        <f t="shared" si="470"/>
        <v>0.73219999999999996</v>
      </c>
      <c r="Q2862" s="3">
        <f t="shared" si="471"/>
        <v>1635</v>
      </c>
      <c r="R2862" s="3">
        <f t="shared" si="472"/>
        <v>80</v>
      </c>
      <c r="S2862" s="3"/>
    </row>
    <row r="2863" spans="1:19" x14ac:dyDescent="0.25">
      <c r="A2863" s="4">
        <v>1.8935185185185201E-2</v>
      </c>
      <c r="B2863">
        <v>75</v>
      </c>
      <c r="C2863">
        <v>80</v>
      </c>
      <c r="D2863">
        <v>0.73050000000000004</v>
      </c>
      <c r="E2863" s="2">
        <f t="shared" si="473"/>
        <v>0.65516203703703701</v>
      </c>
      <c r="F2863" s="4">
        <f t="shared" si="474"/>
        <v>1.8182870370370363E-2</v>
      </c>
      <c r="G2863" s="3">
        <f t="shared" si="475"/>
        <v>11</v>
      </c>
      <c r="H2863">
        <f t="shared" si="476"/>
        <v>26</v>
      </c>
      <c r="I2863" s="8">
        <f t="shared" si="477"/>
        <v>1635</v>
      </c>
      <c r="P2863">
        <f t="shared" si="470"/>
        <v>0.73219999999999996</v>
      </c>
      <c r="Q2863" s="3">
        <f t="shared" si="471"/>
        <v>1635</v>
      </c>
      <c r="R2863" s="3">
        <f t="shared" si="472"/>
        <v>80</v>
      </c>
      <c r="S2863" s="3"/>
    </row>
    <row r="2864" spans="1:19" x14ac:dyDescent="0.25">
      <c r="A2864" s="4">
        <v>1.8935185185185201E-2</v>
      </c>
      <c r="B2864">
        <v>75</v>
      </c>
      <c r="C2864">
        <v>80</v>
      </c>
      <c r="D2864">
        <v>0.73050000000000004</v>
      </c>
      <c r="E2864" s="2">
        <f t="shared" si="473"/>
        <v>0.65516203703703701</v>
      </c>
      <c r="F2864" s="4">
        <f t="shared" si="474"/>
        <v>1.8182870370370363E-2</v>
      </c>
      <c r="G2864" s="3">
        <f t="shared" si="475"/>
        <v>11</v>
      </c>
      <c r="H2864">
        <f t="shared" si="476"/>
        <v>26</v>
      </c>
      <c r="I2864" s="8">
        <f t="shared" si="477"/>
        <v>1635</v>
      </c>
      <c r="P2864">
        <f t="shared" si="470"/>
        <v>0.73219999999999996</v>
      </c>
      <c r="Q2864" s="3">
        <f t="shared" si="471"/>
        <v>1636</v>
      </c>
      <c r="R2864" s="3">
        <f t="shared" si="472"/>
        <v>80</v>
      </c>
      <c r="S2864" s="3"/>
    </row>
    <row r="2865" spans="1:19" x14ac:dyDescent="0.25">
      <c r="A2865" s="4">
        <v>1.8935185185185201E-2</v>
      </c>
      <c r="B2865">
        <v>75</v>
      </c>
      <c r="C2865">
        <v>80</v>
      </c>
      <c r="D2865">
        <v>0.73050000000000004</v>
      </c>
      <c r="E2865" s="2">
        <f t="shared" si="473"/>
        <v>0.65516203703703701</v>
      </c>
      <c r="F2865" s="4">
        <f t="shared" si="474"/>
        <v>1.8182870370370363E-2</v>
      </c>
      <c r="G2865" s="3">
        <f t="shared" si="475"/>
        <v>11</v>
      </c>
      <c r="H2865">
        <f t="shared" si="476"/>
        <v>26</v>
      </c>
      <c r="I2865" s="8">
        <f t="shared" si="477"/>
        <v>1635</v>
      </c>
      <c r="P2865">
        <f t="shared" si="470"/>
        <v>0.73219999999999996</v>
      </c>
      <c r="Q2865" s="3">
        <f t="shared" si="471"/>
        <v>1636</v>
      </c>
      <c r="R2865" s="3">
        <f t="shared" si="472"/>
        <v>80</v>
      </c>
      <c r="S2865" s="3"/>
    </row>
    <row r="2866" spans="1:19" x14ac:dyDescent="0.25">
      <c r="A2866" s="4">
        <v>1.8935185185185201E-2</v>
      </c>
      <c r="B2866">
        <v>76</v>
      </c>
      <c r="C2866">
        <v>80</v>
      </c>
      <c r="D2866">
        <v>0.73219999999999996</v>
      </c>
      <c r="E2866" s="2">
        <f t="shared" si="473"/>
        <v>0.65516203703703701</v>
      </c>
      <c r="F2866" s="4">
        <f t="shared" si="474"/>
        <v>1.8182870370370363E-2</v>
      </c>
      <c r="G2866" s="3">
        <f t="shared" si="475"/>
        <v>11</v>
      </c>
      <c r="H2866">
        <f t="shared" si="476"/>
        <v>26</v>
      </c>
      <c r="I2866" s="8">
        <f t="shared" si="477"/>
        <v>1635</v>
      </c>
      <c r="P2866">
        <f t="shared" si="470"/>
        <v>0.73219999999999996</v>
      </c>
      <c r="Q2866" s="3">
        <f t="shared" si="471"/>
        <v>1636</v>
      </c>
      <c r="R2866" s="3">
        <f t="shared" si="472"/>
        <v>80</v>
      </c>
      <c r="S2866" s="3"/>
    </row>
    <row r="2867" spans="1:19" x14ac:dyDescent="0.25">
      <c r="A2867" s="4">
        <v>1.8935185185185201E-2</v>
      </c>
      <c r="B2867">
        <v>76</v>
      </c>
      <c r="C2867">
        <v>80</v>
      </c>
      <c r="D2867">
        <v>0.73219999999999996</v>
      </c>
      <c r="E2867" s="2">
        <f t="shared" si="473"/>
        <v>0.65516203703703701</v>
      </c>
      <c r="F2867" s="4">
        <f t="shared" si="474"/>
        <v>1.8182870370370363E-2</v>
      </c>
      <c r="G2867" s="3">
        <f t="shared" si="475"/>
        <v>11</v>
      </c>
      <c r="H2867">
        <f t="shared" si="476"/>
        <v>26</v>
      </c>
      <c r="I2867" s="8">
        <f t="shared" si="477"/>
        <v>1635</v>
      </c>
      <c r="P2867">
        <f t="shared" si="470"/>
        <v>0.75260000000000005</v>
      </c>
      <c r="Q2867" s="3">
        <f t="shared" si="471"/>
        <v>1636</v>
      </c>
      <c r="R2867" s="3">
        <f t="shared" si="472"/>
        <v>79</v>
      </c>
      <c r="S2867" s="3"/>
    </row>
    <row r="2868" spans="1:19" x14ac:dyDescent="0.25">
      <c r="A2868" s="4">
        <v>1.8946759259259299E-2</v>
      </c>
      <c r="B2868">
        <v>76</v>
      </c>
      <c r="C2868">
        <v>80</v>
      </c>
      <c r="D2868">
        <v>0.73219999999999996</v>
      </c>
      <c r="E2868" s="2">
        <f t="shared" si="473"/>
        <v>0.65517361111111105</v>
      </c>
      <c r="F2868" s="4">
        <f t="shared" si="474"/>
        <v>1.8194444444444402E-2</v>
      </c>
      <c r="G2868" s="3">
        <f t="shared" si="475"/>
        <v>12</v>
      </c>
      <c r="H2868">
        <f t="shared" si="476"/>
        <v>26</v>
      </c>
      <c r="I2868" s="8">
        <f t="shared" si="477"/>
        <v>1636</v>
      </c>
      <c r="P2868">
        <f t="shared" si="470"/>
        <v>0.75260000000000005</v>
      </c>
      <c r="Q2868" s="3">
        <f t="shared" si="471"/>
        <v>1636</v>
      </c>
      <c r="R2868" s="3">
        <f t="shared" si="472"/>
        <v>79</v>
      </c>
      <c r="S2868" s="3"/>
    </row>
    <row r="2869" spans="1:19" x14ac:dyDescent="0.25">
      <c r="A2869" s="4">
        <v>1.8946759259259299E-2</v>
      </c>
      <c r="B2869">
        <v>76</v>
      </c>
      <c r="C2869">
        <v>80</v>
      </c>
      <c r="D2869">
        <v>0.73219999999999996</v>
      </c>
      <c r="E2869" s="2">
        <f t="shared" si="473"/>
        <v>0.65517361111111105</v>
      </c>
      <c r="F2869" s="4">
        <f t="shared" si="474"/>
        <v>1.8194444444444402E-2</v>
      </c>
      <c r="G2869" s="3">
        <f t="shared" si="475"/>
        <v>12</v>
      </c>
      <c r="H2869">
        <f t="shared" si="476"/>
        <v>26</v>
      </c>
      <c r="I2869" s="8">
        <f t="shared" si="477"/>
        <v>1636</v>
      </c>
      <c r="P2869">
        <f t="shared" si="470"/>
        <v>0.75260000000000005</v>
      </c>
      <c r="Q2869" s="3">
        <f t="shared" si="471"/>
        <v>1636</v>
      </c>
      <c r="R2869" s="3">
        <f t="shared" si="472"/>
        <v>79</v>
      </c>
      <c r="S2869" s="3"/>
    </row>
    <row r="2870" spans="1:19" x14ac:dyDescent="0.25">
      <c r="A2870" s="4">
        <v>1.8946759259259299E-2</v>
      </c>
      <c r="B2870">
        <v>76</v>
      </c>
      <c r="C2870">
        <v>80</v>
      </c>
      <c r="D2870">
        <v>0.73219999999999996</v>
      </c>
      <c r="E2870" s="2">
        <f t="shared" si="473"/>
        <v>0.65517361111111105</v>
      </c>
      <c r="F2870" s="4">
        <f t="shared" si="474"/>
        <v>1.8194444444444402E-2</v>
      </c>
      <c r="G2870" s="3">
        <f t="shared" si="475"/>
        <v>12</v>
      </c>
      <c r="H2870">
        <f t="shared" si="476"/>
        <v>26</v>
      </c>
      <c r="I2870" s="8">
        <f t="shared" si="477"/>
        <v>1636</v>
      </c>
      <c r="P2870">
        <f t="shared" si="470"/>
        <v>0.75260000000000005</v>
      </c>
      <c r="Q2870" s="3">
        <f t="shared" si="471"/>
        <v>1637</v>
      </c>
      <c r="R2870" s="3">
        <f t="shared" si="472"/>
        <v>79</v>
      </c>
      <c r="S2870" s="3"/>
    </row>
    <row r="2871" spans="1:19" x14ac:dyDescent="0.25">
      <c r="A2871" s="4">
        <v>1.8946759259259299E-2</v>
      </c>
      <c r="B2871">
        <v>77</v>
      </c>
      <c r="C2871">
        <v>79</v>
      </c>
      <c r="D2871">
        <v>0.75260000000000005</v>
      </c>
      <c r="E2871" s="2">
        <f t="shared" si="473"/>
        <v>0.65517361111111105</v>
      </c>
      <c r="F2871" s="4">
        <f t="shared" si="474"/>
        <v>1.8194444444444402E-2</v>
      </c>
      <c r="G2871" s="3">
        <f t="shared" si="475"/>
        <v>12</v>
      </c>
      <c r="H2871">
        <f t="shared" si="476"/>
        <v>26</v>
      </c>
      <c r="I2871" s="8">
        <f t="shared" si="477"/>
        <v>1636</v>
      </c>
      <c r="P2871">
        <f t="shared" si="470"/>
        <v>0.75260000000000005</v>
      </c>
      <c r="Q2871" s="3">
        <f t="shared" si="471"/>
        <v>1637</v>
      </c>
      <c r="R2871" s="3">
        <f t="shared" si="472"/>
        <v>79</v>
      </c>
      <c r="S2871" s="3"/>
    </row>
    <row r="2872" spans="1:19" x14ac:dyDescent="0.25">
      <c r="A2872" s="4">
        <v>1.8946759259259299E-2</v>
      </c>
      <c r="B2872">
        <v>77</v>
      </c>
      <c r="C2872">
        <v>79</v>
      </c>
      <c r="D2872">
        <v>0.75260000000000005</v>
      </c>
      <c r="E2872" s="2">
        <f t="shared" si="473"/>
        <v>0.65517361111111105</v>
      </c>
      <c r="F2872" s="4">
        <f t="shared" si="474"/>
        <v>1.8194444444444402E-2</v>
      </c>
      <c r="G2872" s="3">
        <f t="shared" si="475"/>
        <v>12</v>
      </c>
      <c r="H2872">
        <f t="shared" si="476"/>
        <v>26</v>
      </c>
      <c r="I2872" s="8">
        <f t="shared" si="477"/>
        <v>1636</v>
      </c>
      <c r="P2872">
        <f t="shared" si="470"/>
        <v>0.75260000000000005</v>
      </c>
      <c r="Q2872" s="3">
        <f t="shared" si="471"/>
        <v>1637</v>
      </c>
      <c r="R2872" s="3">
        <f t="shared" si="472"/>
        <v>79</v>
      </c>
      <c r="S2872" s="3"/>
    </row>
    <row r="2873" spans="1:19" x14ac:dyDescent="0.25">
      <c r="A2873" s="4">
        <v>1.8946759259259299E-2</v>
      </c>
      <c r="B2873">
        <v>77</v>
      </c>
      <c r="C2873">
        <v>79</v>
      </c>
      <c r="D2873">
        <v>0.75260000000000005</v>
      </c>
      <c r="E2873" s="2">
        <f t="shared" si="473"/>
        <v>0.65517361111111105</v>
      </c>
      <c r="F2873" s="4">
        <f t="shared" si="474"/>
        <v>1.8194444444444402E-2</v>
      </c>
      <c r="G2873" s="3">
        <f t="shared" si="475"/>
        <v>12</v>
      </c>
      <c r="H2873">
        <f t="shared" si="476"/>
        <v>26</v>
      </c>
      <c r="I2873" s="8">
        <f t="shared" si="477"/>
        <v>1636</v>
      </c>
      <c r="P2873">
        <f t="shared" si="470"/>
        <v>0.76519999999999999</v>
      </c>
      <c r="Q2873" s="3">
        <f t="shared" si="471"/>
        <v>1637</v>
      </c>
      <c r="R2873" s="3">
        <f t="shared" si="472"/>
        <v>78</v>
      </c>
      <c r="S2873" s="3"/>
    </row>
    <row r="2874" spans="1:19" x14ac:dyDescent="0.25">
      <c r="A2874" s="4">
        <v>1.8958333333333299E-2</v>
      </c>
      <c r="B2874">
        <v>77</v>
      </c>
      <c r="C2874">
        <v>79</v>
      </c>
      <c r="D2874">
        <v>0.75260000000000005</v>
      </c>
      <c r="E2874" s="2">
        <f t="shared" si="473"/>
        <v>0.65518518518518509</v>
      </c>
      <c r="F2874" s="4">
        <f t="shared" si="474"/>
        <v>1.8206018518518441E-2</v>
      </c>
      <c r="G2874" s="3">
        <f t="shared" si="475"/>
        <v>13</v>
      </c>
      <c r="H2874">
        <f t="shared" si="476"/>
        <v>26</v>
      </c>
      <c r="I2874" s="8">
        <f t="shared" si="477"/>
        <v>1637</v>
      </c>
      <c r="P2874">
        <f t="shared" si="470"/>
        <v>0.76519999999999999</v>
      </c>
      <c r="Q2874" s="3">
        <f t="shared" si="471"/>
        <v>1637</v>
      </c>
      <c r="R2874" s="3">
        <f t="shared" si="472"/>
        <v>78</v>
      </c>
      <c r="S2874" s="3"/>
    </row>
    <row r="2875" spans="1:19" x14ac:dyDescent="0.25">
      <c r="A2875" s="4">
        <v>1.8958333333333299E-2</v>
      </c>
      <c r="B2875">
        <v>77</v>
      </c>
      <c r="C2875">
        <v>79</v>
      </c>
      <c r="D2875">
        <v>0.75260000000000005</v>
      </c>
      <c r="E2875" s="2">
        <f t="shared" si="473"/>
        <v>0.65518518518518509</v>
      </c>
      <c r="F2875" s="4">
        <f t="shared" si="474"/>
        <v>1.8206018518518441E-2</v>
      </c>
      <c r="G2875" s="3">
        <f t="shared" si="475"/>
        <v>13</v>
      </c>
      <c r="H2875">
        <f t="shared" si="476"/>
        <v>26</v>
      </c>
      <c r="I2875" s="8">
        <f t="shared" si="477"/>
        <v>1637</v>
      </c>
      <c r="P2875">
        <f t="shared" si="470"/>
        <v>0.76519999999999999</v>
      </c>
      <c r="Q2875" s="3">
        <f t="shared" si="471"/>
        <v>1638</v>
      </c>
      <c r="R2875" s="3">
        <f t="shared" si="472"/>
        <v>78</v>
      </c>
      <c r="S2875" s="3"/>
    </row>
    <row r="2876" spans="1:19" x14ac:dyDescent="0.25">
      <c r="A2876" s="4">
        <v>1.8958333333333299E-2</v>
      </c>
      <c r="B2876">
        <v>77</v>
      </c>
      <c r="C2876">
        <v>79</v>
      </c>
      <c r="D2876">
        <v>0.75260000000000005</v>
      </c>
      <c r="E2876" s="2">
        <f t="shared" si="473"/>
        <v>0.65518518518518509</v>
      </c>
      <c r="F2876" s="4">
        <f t="shared" si="474"/>
        <v>1.8206018518518441E-2</v>
      </c>
      <c r="G2876" s="3">
        <f t="shared" si="475"/>
        <v>13</v>
      </c>
      <c r="H2876">
        <f t="shared" si="476"/>
        <v>26</v>
      </c>
      <c r="I2876" s="8">
        <f t="shared" si="477"/>
        <v>1637</v>
      </c>
      <c r="P2876">
        <f t="shared" si="470"/>
        <v>0.76519999999999999</v>
      </c>
      <c r="Q2876" s="3">
        <f t="shared" si="471"/>
        <v>1638</v>
      </c>
      <c r="R2876" s="3">
        <f t="shared" si="472"/>
        <v>78</v>
      </c>
      <c r="S2876" s="3"/>
    </row>
    <row r="2877" spans="1:19" x14ac:dyDescent="0.25">
      <c r="A2877" s="4">
        <v>1.8958333333333299E-2</v>
      </c>
      <c r="B2877">
        <v>77</v>
      </c>
      <c r="C2877">
        <v>78</v>
      </c>
      <c r="D2877">
        <v>0.76519999999999999</v>
      </c>
      <c r="E2877" s="2">
        <f t="shared" si="473"/>
        <v>0.65518518518518509</v>
      </c>
      <c r="F2877" s="4">
        <f t="shared" si="474"/>
        <v>1.8206018518518441E-2</v>
      </c>
      <c r="G2877" s="3">
        <f t="shared" si="475"/>
        <v>13</v>
      </c>
      <c r="H2877">
        <f t="shared" si="476"/>
        <v>26</v>
      </c>
      <c r="I2877" s="8">
        <f t="shared" si="477"/>
        <v>1637</v>
      </c>
      <c r="P2877">
        <f t="shared" si="470"/>
        <v>0.76519999999999999</v>
      </c>
      <c r="Q2877" s="3">
        <f t="shared" si="471"/>
        <v>1638</v>
      </c>
      <c r="R2877" s="3">
        <f t="shared" si="472"/>
        <v>78</v>
      </c>
      <c r="S2877" s="3"/>
    </row>
    <row r="2878" spans="1:19" x14ac:dyDescent="0.25">
      <c r="A2878" s="4">
        <v>1.8958333333333299E-2</v>
      </c>
      <c r="B2878">
        <v>77</v>
      </c>
      <c r="C2878">
        <v>78</v>
      </c>
      <c r="D2878">
        <v>0.76519999999999999</v>
      </c>
      <c r="E2878" s="2">
        <f t="shared" si="473"/>
        <v>0.65518518518518509</v>
      </c>
      <c r="F2878" s="4">
        <f t="shared" si="474"/>
        <v>1.8206018518518441E-2</v>
      </c>
      <c r="G2878" s="3">
        <f t="shared" si="475"/>
        <v>13</v>
      </c>
      <c r="H2878">
        <f t="shared" si="476"/>
        <v>26</v>
      </c>
      <c r="I2878" s="8">
        <f t="shared" si="477"/>
        <v>1637</v>
      </c>
      <c r="P2878">
        <f t="shared" si="470"/>
        <v>0.76090000000000002</v>
      </c>
      <c r="Q2878" s="3">
        <f t="shared" si="471"/>
        <v>1638</v>
      </c>
      <c r="R2878" s="3">
        <f t="shared" si="472"/>
        <v>78</v>
      </c>
      <c r="S2878" s="3"/>
    </row>
    <row r="2879" spans="1:19" x14ac:dyDescent="0.25">
      <c r="A2879" s="4">
        <v>1.8969907407407401E-2</v>
      </c>
      <c r="B2879">
        <v>77</v>
      </c>
      <c r="C2879">
        <v>78</v>
      </c>
      <c r="D2879">
        <v>0.76519999999999999</v>
      </c>
      <c r="E2879" s="2">
        <f t="shared" si="473"/>
        <v>0.65519675925925924</v>
      </c>
      <c r="F2879" s="4">
        <f t="shared" si="474"/>
        <v>1.8217592592592591E-2</v>
      </c>
      <c r="G2879" s="3">
        <f t="shared" si="475"/>
        <v>14</v>
      </c>
      <c r="H2879">
        <f t="shared" si="476"/>
        <v>26</v>
      </c>
      <c r="I2879" s="8">
        <f t="shared" si="477"/>
        <v>1638</v>
      </c>
      <c r="P2879">
        <f t="shared" si="470"/>
        <v>0.76090000000000002</v>
      </c>
      <c r="Q2879" s="3">
        <f t="shared" si="471"/>
        <v>1638</v>
      </c>
      <c r="R2879" s="3">
        <f t="shared" si="472"/>
        <v>78</v>
      </c>
      <c r="S2879" s="3"/>
    </row>
    <row r="2880" spans="1:19" x14ac:dyDescent="0.25">
      <c r="A2880" s="4">
        <v>1.8969907407407401E-2</v>
      </c>
      <c r="B2880">
        <v>77</v>
      </c>
      <c r="C2880">
        <v>78</v>
      </c>
      <c r="D2880">
        <v>0.76519999999999999</v>
      </c>
      <c r="E2880" s="2">
        <f t="shared" si="473"/>
        <v>0.65519675925925924</v>
      </c>
      <c r="F2880" s="4">
        <f t="shared" si="474"/>
        <v>1.8217592592592591E-2</v>
      </c>
      <c r="G2880" s="3">
        <f t="shared" si="475"/>
        <v>14</v>
      </c>
      <c r="H2880">
        <f t="shared" si="476"/>
        <v>26</v>
      </c>
      <c r="I2880" s="8">
        <f t="shared" si="477"/>
        <v>1638</v>
      </c>
      <c r="P2880">
        <f t="shared" si="470"/>
        <v>0.76090000000000002</v>
      </c>
      <c r="Q2880" s="3">
        <f t="shared" si="471"/>
        <v>1638</v>
      </c>
      <c r="R2880" s="3">
        <f t="shared" si="472"/>
        <v>78</v>
      </c>
      <c r="S2880" s="3"/>
    </row>
    <row r="2881" spans="1:19" x14ac:dyDescent="0.25">
      <c r="A2881" s="4">
        <v>1.8969907407407401E-2</v>
      </c>
      <c r="B2881">
        <v>77</v>
      </c>
      <c r="C2881">
        <v>78</v>
      </c>
      <c r="D2881">
        <v>0.76519999999999999</v>
      </c>
      <c r="E2881" s="2">
        <f t="shared" si="473"/>
        <v>0.65519675925925924</v>
      </c>
      <c r="F2881" s="4">
        <f t="shared" si="474"/>
        <v>1.8217592592592591E-2</v>
      </c>
      <c r="G2881" s="3">
        <f t="shared" si="475"/>
        <v>14</v>
      </c>
      <c r="H2881">
        <f t="shared" si="476"/>
        <v>26</v>
      </c>
      <c r="I2881" s="8">
        <f t="shared" si="477"/>
        <v>1638</v>
      </c>
      <c r="P2881">
        <f t="shared" si="470"/>
        <v>0.76090000000000002</v>
      </c>
      <c r="Q2881" s="3">
        <f t="shared" si="471"/>
        <v>1639</v>
      </c>
      <c r="R2881" s="3">
        <f t="shared" si="472"/>
        <v>78</v>
      </c>
      <c r="S2881" s="3"/>
    </row>
    <row r="2882" spans="1:19" x14ac:dyDescent="0.25">
      <c r="A2882" s="4">
        <v>1.8969907407407401E-2</v>
      </c>
      <c r="B2882">
        <v>75</v>
      </c>
      <c r="C2882">
        <v>78</v>
      </c>
      <c r="D2882">
        <v>0.76090000000000002</v>
      </c>
      <c r="E2882" s="2">
        <f t="shared" si="473"/>
        <v>0.65519675925925924</v>
      </c>
      <c r="F2882" s="4">
        <f t="shared" si="474"/>
        <v>1.8217592592592591E-2</v>
      </c>
      <c r="G2882" s="3">
        <f t="shared" si="475"/>
        <v>14</v>
      </c>
      <c r="H2882">
        <f t="shared" si="476"/>
        <v>26</v>
      </c>
      <c r="I2882" s="8">
        <f t="shared" si="477"/>
        <v>1638</v>
      </c>
      <c r="P2882">
        <f t="shared" si="470"/>
        <v>0.76090000000000002</v>
      </c>
      <c r="Q2882" s="3">
        <f t="shared" si="471"/>
        <v>1639</v>
      </c>
      <c r="R2882" s="3">
        <f t="shared" si="472"/>
        <v>78</v>
      </c>
      <c r="S2882" s="3"/>
    </row>
    <row r="2883" spans="1:19" x14ac:dyDescent="0.25">
      <c r="A2883" s="4">
        <v>1.8969907407407401E-2</v>
      </c>
      <c r="B2883">
        <v>75</v>
      </c>
      <c r="C2883">
        <v>78</v>
      </c>
      <c r="D2883">
        <v>0.76090000000000002</v>
      </c>
      <c r="E2883" s="2">
        <f t="shared" si="473"/>
        <v>0.65519675925925924</v>
      </c>
      <c r="F2883" s="4">
        <f t="shared" si="474"/>
        <v>1.8217592592592591E-2</v>
      </c>
      <c r="G2883" s="3">
        <f t="shared" si="475"/>
        <v>14</v>
      </c>
      <c r="H2883">
        <f t="shared" si="476"/>
        <v>26</v>
      </c>
      <c r="I2883" s="8">
        <f t="shared" si="477"/>
        <v>1638</v>
      </c>
      <c r="P2883">
        <f t="shared" si="470"/>
        <v>0.76090000000000002</v>
      </c>
      <c r="Q2883" s="3">
        <f t="shared" si="471"/>
        <v>1639</v>
      </c>
      <c r="R2883" s="3">
        <f t="shared" si="472"/>
        <v>78</v>
      </c>
      <c r="S2883" s="3"/>
    </row>
    <row r="2884" spans="1:19" x14ac:dyDescent="0.25">
      <c r="A2884" s="4">
        <v>1.8969907407407401E-2</v>
      </c>
      <c r="B2884">
        <v>75</v>
      </c>
      <c r="C2884">
        <v>78</v>
      </c>
      <c r="D2884">
        <v>0.76090000000000002</v>
      </c>
      <c r="E2884" s="2">
        <f t="shared" si="473"/>
        <v>0.65519675925925924</v>
      </c>
      <c r="F2884" s="4">
        <f t="shared" si="474"/>
        <v>1.8217592592592591E-2</v>
      </c>
      <c r="G2884" s="3">
        <f t="shared" si="475"/>
        <v>14</v>
      </c>
      <c r="H2884">
        <f t="shared" si="476"/>
        <v>26</v>
      </c>
      <c r="I2884" s="8">
        <f t="shared" si="477"/>
        <v>1638</v>
      </c>
      <c r="P2884">
        <f t="shared" si="470"/>
        <v>0.75180000000000002</v>
      </c>
      <c r="Q2884" s="3">
        <f t="shared" si="471"/>
        <v>1639</v>
      </c>
      <c r="R2884" s="3">
        <f t="shared" si="472"/>
        <v>79</v>
      </c>
      <c r="S2884" s="3"/>
    </row>
    <row r="2885" spans="1:19" x14ac:dyDescent="0.25">
      <c r="A2885" s="4">
        <v>1.8981481481481498E-2</v>
      </c>
      <c r="B2885">
        <v>75</v>
      </c>
      <c r="C2885">
        <v>78</v>
      </c>
      <c r="D2885">
        <v>0.76090000000000002</v>
      </c>
      <c r="E2885" s="2">
        <f t="shared" si="473"/>
        <v>0.65520833333333328</v>
      </c>
      <c r="F2885" s="4">
        <f t="shared" si="474"/>
        <v>1.822916666666663E-2</v>
      </c>
      <c r="G2885" s="3">
        <f t="shared" si="475"/>
        <v>15</v>
      </c>
      <c r="H2885">
        <f t="shared" si="476"/>
        <v>26</v>
      </c>
      <c r="I2885" s="8">
        <f t="shared" si="477"/>
        <v>1639</v>
      </c>
      <c r="P2885">
        <f t="shared" si="470"/>
        <v>0.75180000000000002</v>
      </c>
      <c r="Q2885" s="3">
        <f t="shared" si="471"/>
        <v>1639</v>
      </c>
      <c r="R2885" s="3">
        <f t="shared" si="472"/>
        <v>79</v>
      </c>
      <c r="S2885" s="3"/>
    </row>
    <row r="2886" spans="1:19" x14ac:dyDescent="0.25">
      <c r="A2886" s="4">
        <v>1.8981481481481498E-2</v>
      </c>
      <c r="B2886">
        <v>75</v>
      </c>
      <c r="C2886">
        <v>78</v>
      </c>
      <c r="D2886">
        <v>0.76090000000000002</v>
      </c>
      <c r="E2886" s="2">
        <f t="shared" si="473"/>
        <v>0.65520833333333328</v>
      </c>
      <c r="F2886" s="4">
        <f t="shared" si="474"/>
        <v>1.822916666666663E-2</v>
      </c>
      <c r="G2886" s="3">
        <f t="shared" si="475"/>
        <v>15</v>
      </c>
      <c r="H2886">
        <f t="shared" si="476"/>
        <v>26</v>
      </c>
      <c r="I2886" s="8">
        <f t="shared" si="477"/>
        <v>1639</v>
      </c>
      <c r="P2886">
        <f t="shared" si="470"/>
        <v>0.75180000000000002</v>
      </c>
      <c r="Q2886" s="3">
        <f t="shared" si="471"/>
        <v>1640</v>
      </c>
      <c r="R2886" s="3">
        <f t="shared" si="472"/>
        <v>79</v>
      </c>
      <c r="S2886" s="3"/>
    </row>
    <row r="2887" spans="1:19" x14ac:dyDescent="0.25">
      <c r="A2887" s="4">
        <v>1.8981481481481498E-2</v>
      </c>
      <c r="B2887">
        <v>75</v>
      </c>
      <c r="C2887">
        <v>78</v>
      </c>
      <c r="D2887">
        <v>0.76090000000000002</v>
      </c>
      <c r="E2887" s="2">
        <f t="shared" si="473"/>
        <v>0.65520833333333328</v>
      </c>
      <c r="F2887" s="4">
        <f t="shared" si="474"/>
        <v>1.822916666666663E-2</v>
      </c>
      <c r="G2887" s="3">
        <f t="shared" si="475"/>
        <v>15</v>
      </c>
      <c r="H2887">
        <f t="shared" si="476"/>
        <v>26</v>
      </c>
      <c r="I2887" s="8">
        <f t="shared" si="477"/>
        <v>1639</v>
      </c>
      <c r="P2887">
        <f t="shared" si="470"/>
        <v>0.75180000000000002</v>
      </c>
      <c r="Q2887" s="3">
        <f t="shared" si="471"/>
        <v>1640</v>
      </c>
      <c r="R2887" s="3">
        <f t="shared" si="472"/>
        <v>79</v>
      </c>
      <c r="S2887" s="3"/>
    </row>
    <row r="2888" spans="1:19" x14ac:dyDescent="0.25">
      <c r="A2888" s="4">
        <v>1.8981481481481498E-2</v>
      </c>
      <c r="B2888">
        <v>75</v>
      </c>
      <c r="C2888">
        <v>79</v>
      </c>
      <c r="D2888">
        <v>0.75180000000000002</v>
      </c>
      <c r="E2888" s="2">
        <f t="shared" si="473"/>
        <v>0.65520833333333328</v>
      </c>
      <c r="F2888" s="4">
        <f t="shared" si="474"/>
        <v>1.822916666666663E-2</v>
      </c>
      <c r="G2888" s="3">
        <f t="shared" si="475"/>
        <v>15</v>
      </c>
      <c r="H2888">
        <f t="shared" si="476"/>
        <v>26</v>
      </c>
      <c r="I2888" s="8">
        <f t="shared" si="477"/>
        <v>1639</v>
      </c>
      <c r="P2888">
        <f t="shared" si="470"/>
        <v>0.75180000000000002</v>
      </c>
      <c r="Q2888" s="3">
        <f t="shared" si="471"/>
        <v>1640</v>
      </c>
      <c r="R2888" s="3">
        <f t="shared" si="472"/>
        <v>79</v>
      </c>
      <c r="S2888" s="3"/>
    </row>
    <row r="2889" spans="1:19" x14ac:dyDescent="0.25">
      <c r="A2889" s="4">
        <v>1.8981481481481498E-2</v>
      </c>
      <c r="B2889">
        <v>75</v>
      </c>
      <c r="C2889">
        <v>79</v>
      </c>
      <c r="D2889">
        <v>0.75180000000000002</v>
      </c>
      <c r="E2889" s="2">
        <f t="shared" si="473"/>
        <v>0.65520833333333328</v>
      </c>
      <c r="F2889" s="4">
        <f t="shared" si="474"/>
        <v>1.822916666666663E-2</v>
      </c>
      <c r="G2889" s="3">
        <f t="shared" si="475"/>
        <v>15</v>
      </c>
      <c r="H2889">
        <f t="shared" si="476"/>
        <v>26</v>
      </c>
      <c r="I2889" s="8">
        <f t="shared" si="477"/>
        <v>1639</v>
      </c>
      <c r="P2889">
        <f t="shared" si="470"/>
        <v>0.74109999999999998</v>
      </c>
      <c r="Q2889" s="3">
        <f t="shared" si="471"/>
        <v>1640</v>
      </c>
      <c r="R2889" s="3">
        <f t="shared" si="472"/>
        <v>79</v>
      </c>
      <c r="S2889" s="3"/>
    </row>
    <row r="2890" spans="1:19" x14ac:dyDescent="0.25">
      <c r="A2890" s="4">
        <v>1.89930555555556E-2</v>
      </c>
      <c r="B2890">
        <v>75</v>
      </c>
      <c r="C2890">
        <v>79</v>
      </c>
      <c r="D2890">
        <v>0.75180000000000002</v>
      </c>
      <c r="E2890" s="2">
        <f t="shared" si="473"/>
        <v>0.65521990740740743</v>
      </c>
      <c r="F2890" s="4">
        <f t="shared" si="474"/>
        <v>1.824074074074078E-2</v>
      </c>
      <c r="G2890" s="3">
        <f t="shared" si="475"/>
        <v>16</v>
      </c>
      <c r="H2890">
        <f t="shared" si="476"/>
        <v>26</v>
      </c>
      <c r="I2890" s="8">
        <f t="shared" si="477"/>
        <v>1640</v>
      </c>
      <c r="P2890">
        <f t="shared" si="470"/>
        <v>0.74109999999999998</v>
      </c>
      <c r="Q2890" s="3">
        <f t="shared" si="471"/>
        <v>1640</v>
      </c>
      <c r="R2890" s="3">
        <f t="shared" si="472"/>
        <v>79</v>
      </c>
      <c r="S2890" s="3"/>
    </row>
    <row r="2891" spans="1:19" x14ac:dyDescent="0.25">
      <c r="A2891" s="4">
        <v>1.89930555555556E-2</v>
      </c>
      <c r="B2891">
        <v>75</v>
      </c>
      <c r="C2891">
        <v>79</v>
      </c>
      <c r="D2891">
        <v>0.75180000000000002</v>
      </c>
      <c r="E2891" s="2">
        <f t="shared" si="473"/>
        <v>0.65521990740740743</v>
      </c>
      <c r="F2891" s="4">
        <f t="shared" si="474"/>
        <v>1.824074074074078E-2</v>
      </c>
      <c r="G2891" s="3">
        <f t="shared" si="475"/>
        <v>16</v>
      </c>
      <c r="H2891">
        <f t="shared" si="476"/>
        <v>26</v>
      </c>
      <c r="I2891" s="8">
        <f t="shared" si="477"/>
        <v>1640</v>
      </c>
      <c r="P2891">
        <f t="shared" si="470"/>
        <v>0.74109999999999998</v>
      </c>
      <c r="Q2891" s="3">
        <f t="shared" si="471"/>
        <v>1641</v>
      </c>
      <c r="R2891" s="3">
        <f t="shared" si="472"/>
        <v>79</v>
      </c>
      <c r="S2891" s="3"/>
    </row>
    <row r="2892" spans="1:19" x14ac:dyDescent="0.25">
      <c r="A2892" s="4">
        <v>1.89930555555556E-2</v>
      </c>
      <c r="B2892">
        <v>75</v>
      </c>
      <c r="C2892">
        <v>79</v>
      </c>
      <c r="D2892">
        <v>0.75180000000000002</v>
      </c>
      <c r="E2892" s="2">
        <f t="shared" si="473"/>
        <v>0.65521990740740743</v>
      </c>
      <c r="F2892" s="4">
        <f t="shared" si="474"/>
        <v>1.824074074074078E-2</v>
      </c>
      <c r="G2892" s="3">
        <f t="shared" si="475"/>
        <v>16</v>
      </c>
      <c r="H2892">
        <f t="shared" si="476"/>
        <v>26</v>
      </c>
      <c r="I2892" s="8">
        <f t="shared" si="477"/>
        <v>1640</v>
      </c>
      <c r="P2892">
        <f t="shared" si="470"/>
        <v>0.74109999999999998</v>
      </c>
      <c r="Q2892" s="3">
        <f t="shared" si="471"/>
        <v>1641</v>
      </c>
      <c r="R2892" s="3">
        <f t="shared" si="472"/>
        <v>79</v>
      </c>
      <c r="S2892" s="3"/>
    </row>
    <row r="2893" spans="1:19" x14ac:dyDescent="0.25">
      <c r="A2893" s="4">
        <v>1.89930555555556E-2</v>
      </c>
      <c r="B2893">
        <v>76</v>
      </c>
      <c r="C2893">
        <v>79</v>
      </c>
      <c r="D2893">
        <v>0.74109999999999998</v>
      </c>
      <c r="E2893" s="2">
        <f t="shared" si="473"/>
        <v>0.65521990740740743</v>
      </c>
      <c r="F2893" s="4">
        <f t="shared" si="474"/>
        <v>1.824074074074078E-2</v>
      </c>
      <c r="G2893" s="3">
        <f t="shared" si="475"/>
        <v>16</v>
      </c>
      <c r="H2893">
        <f t="shared" si="476"/>
        <v>26</v>
      </c>
      <c r="I2893" s="8">
        <f t="shared" si="477"/>
        <v>1640</v>
      </c>
      <c r="P2893">
        <f t="shared" si="470"/>
        <v>0.74109999999999998</v>
      </c>
      <c r="Q2893" s="3">
        <f t="shared" si="471"/>
        <v>1641</v>
      </c>
      <c r="R2893" s="3">
        <f t="shared" si="472"/>
        <v>79</v>
      </c>
      <c r="S2893" s="3"/>
    </row>
    <row r="2894" spans="1:19" x14ac:dyDescent="0.25">
      <c r="A2894" s="4">
        <v>1.89930555555556E-2</v>
      </c>
      <c r="B2894">
        <v>76</v>
      </c>
      <c r="C2894">
        <v>79</v>
      </c>
      <c r="D2894">
        <v>0.74109999999999998</v>
      </c>
      <c r="E2894" s="2">
        <f t="shared" si="473"/>
        <v>0.65521990740740743</v>
      </c>
      <c r="F2894" s="4">
        <f t="shared" si="474"/>
        <v>1.824074074074078E-2</v>
      </c>
      <c r="G2894" s="3">
        <f t="shared" si="475"/>
        <v>16</v>
      </c>
      <c r="H2894">
        <f t="shared" si="476"/>
        <v>26</v>
      </c>
      <c r="I2894" s="8">
        <f t="shared" si="477"/>
        <v>1640</v>
      </c>
      <c r="P2894">
        <f t="shared" si="470"/>
        <v>0.73280000000000001</v>
      </c>
      <c r="Q2894" s="3">
        <f t="shared" si="471"/>
        <v>1641</v>
      </c>
      <c r="R2894" s="3">
        <f t="shared" si="472"/>
        <v>80</v>
      </c>
      <c r="S2894" s="3"/>
    </row>
    <row r="2895" spans="1:19" x14ac:dyDescent="0.25">
      <c r="A2895" s="4">
        <v>1.9004629629629601E-2</v>
      </c>
      <c r="B2895">
        <v>76</v>
      </c>
      <c r="C2895">
        <v>79</v>
      </c>
      <c r="D2895">
        <v>0.74109999999999998</v>
      </c>
      <c r="E2895" s="2">
        <f t="shared" si="473"/>
        <v>0.65523148148148136</v>
      </c>
      <c r="F2895" s="4">
        <f t="shared" si="474"/>
        <v>1.8252314814814707E-2</v>
      </c>
      <c r="G2895" s="3">
        <f t="shared" si="475"/>
        <v>17</v>
      </c>
      <c r="H2895">
        <f t="shared" si="476"/>
        <v>26</v>
      </c>
      <c r="I2895" s="8">
        <f t="shared" si="477"/>
        <v>1641</v>
      </c>
      <c r="P2895">
        <f t="shared" si="470"/>
        <v>0.73280000000000001</v>
      </c>
      <c r="Q2895" s="3">
        <f t="shared" si="471"/>
        <v>1641</v>
      </c>
      <c r="R2895" s="3">
        <f t="shared" si="472"/>
        <v>80</v>
      </c>
      <c r="S2895" s="3"/>
    </row>
    <row r="2896" spans="1:19" x14ac:dyDescent="0.25">
      <c r="A2896" s="4">
        <v>1.9004629629629601E-2</v>
      </c>
      <c r="B2896">
        <v>76</v>
      </c>
      <c r="C2896">
        <v>79</v>
      </c>
      <c r="D2896">
        <v>0.74109999999999998</v>
      </c>
      <c r="E2896" s="2">
        <f t="shared" si="473"/>
        <v>0.65523148148148136</v>
      </c>
      <c r="F2896" s="4">
        <f t="shared" si="474"/>
        <v>1.8252314814814707E-2</v>
      </c>
      <c r="G2896" s="3">
        <f t="shared" si="475"/>
        <v>17</v>
      </c>
      <c r="H2896">
        <f t="shared" si="476"/>
        <v>26</v>
      </c>
      <c r="I2896" s="8">
        <f t="shared" si="477"/>
        <v>1641</v>
      </c>
      <c r="P2896">
        <f t="shared" ref="P2896:P2959" si="478">D2900</f>
        <v>0.73280000000000001</v>
      </c>
      <c r="Q2896" s="3">
        <f t="shared" si="471"/>
        <v>1642</v>
      </c>
      <c r="R2896" s="3">
        <f t="shared" si="472"/>
        <v>80</v>
      </c>
      <c r="S2896" s="3"/>
    </row>
    <row r="2897" spans="1:19" x14ac:dyDescent="0.25">
      <c r="A2897" s="4">
        <v>1.9004629629629601E-2</v>
      </c>
      <c r="B2897">
        <v>76</v>
      </c>
      <c r="C2897">
        <v>79</v>
      </c>
      <c r="D2897">
        <v>0.74109999999999998</v>
      </c>
      <c r="E2897" s="2">
        <f t="shared" si="473"/>
        <v>0.65523148148148136</v>
      </c>
      <c r="F2897" s="4">
        <f t="shared" si="474"/>
        <v>1.8252314814814707E-2</v>
      </c>
      <c r="G2897" s="3">
        <f t="shared" si="475"/>
        <v>17</v>
      </c>
      <c r="H2897">
        <f t="shared" si="476"/>
        <v>26</v>
      </c>
      <c r="I2897" s="8">
        <f t="shared" si="477"/>
        <v>1641</v>
      </c>
      <c r="P2897">
        <f t="shared" si="478"/>
        <v>0.73280000000000001</v>
      </c>
      <c r="Q2897" s="3">
        <f t="shared" si="471"/>
        <v>1642</v>
      </c>
      <c r="R2897" s="3">
        <f t="shared" si="472"/>
        <v>80</v>
      </c>
      <c r="S2897" s="3"/>
    </row>
    <row r="2898" spans="1:19" x14ac:dyDescent="0.25">
      <c r="A2898" s="4">
        <v>1.9004629629629601E-2</v>
      </c>
      <c r="B2898">
        <v>76</v>
      </c>
      <c r="C2898">
        <v>80</v>
      </c>
      <c r="D2898">
        <v>0.73280000000000001</v>
      </c>
      <c r="E2898" s="2">
        <f t="shared" si="473"/>
        <v>0.65523148148148136</v>
      </c>
      <c r="F2898" s="4">
        <f t="shared" si="474"/>
        <v>1.8252314814814707E-2</v>
      </c>
      <c r="G2898" s="3">
        <f t="shared" si="475"/>
        <v>17</v>
      </c>
      <c r="H2898">
        <f t="shared" si="476"/>
        <v>26</v>
      </c>
      <c r="I2898" s="8">
        <f t="shared" si="477"/>
        <v>1641</v>
      </c>
      <c r="P2898">
        <f t="shared" si="478"/>
        <v>0.73280000000000001</v>
      </c>
      <c r="Q2898" s="3">
        <f t="shared" si="471"/>
        <v>1642</v>
      </c>
      <c r="R2898" s="3">
        <f t="shared" si="472"/>
        <v>80</v>
      </c>
      <c r="S2898" s="3"/>
    </row>
    <row r="2899" spans="1:19" x14ac:dyDescent="0.25">
      <c r="A2899" s="4">
        <v>1.9004629629629601E-2</v>
      </c>
      <c r="B2899">
        <v>76</v>
      </c>
      <c r="C2899">
        <v>80</v>
      </c>
      <c r="D2899">
        <v>0.73280000000000001</v>
      </c>
      <c r="E2899" s="2">
        <f t="shared" si="473"/>
        <v>0.65523148148148136</v>
      </c>
      <c r="F2899" s="4">
        <f t="shared" si="474"/>
        <v>1.8252314814814707E-2</v>
      </c>
      <c r="G2899" s="3">
        <f t="shared" si="475"/>
        <v>17</v>
      </c>
      <c r="H2899">
        <f t="shared" si="476"/>
        <v>26</v>
      </c>
      <c r="I2899" s="8">
        <f t="shared" si="477"/>
        <v>1641</v>
      </c>
      <c r="P2899">
        <f t="shared" si="478"/>
        <v>0.7349</v>
      </c>
      <c r="Q2899" s="3">
        <f t="shared" si="471"/>
        <v>1642</v>
      </c>
      <c r="R2899" s="3">
        <f t="shared" si="472"/>
        <v>80</v>
      </c>
      <c r="S2899" s="3"/>
    </row>
    <row r="2900" spans="1:19" x14ac:dyDescent="0.25">
      <c r="A2900" s="4">
        <v>1.9016203703703698E-2</v>
      </c>
      <c r="B2900">
        <v>76</v>
      </c>
      <c r="C2900">
        <v>80</v>
      </c>
      <c r="D2900">
        <v>0.73280000000000001</v>
      </c>
      <c r="E2900" s="2">
        <f t="shared" si="473"/>
        <v>0.65524305555555551</v>
      </c>
      <c r="F2900" s="4">
        <f t="shared" si="474"/>
        <v>1.8263888888888857E-2</v>
      </c>
      <c r="G2900" s="3">
        <f t="shared" si="475"/>
        <v>18</v>
      </c>
      <c r="H2900">
        <f t="shared" si="476"/>
        <v>26</v>
      </c>
      <c r="I2900" s="8">
        <f t="shared" si="477"/>
        <v>1642</v>
      </c>
      <c r="P2900">
        <f t="shared" si="478"/>
        <v>0.7349</v>
      </c>
      <c r="Q2900" s="3">
        <f t="shared" si="471"/>
        <v>1642</v>
      </c>
      <c r="R2900" s="3">
        <f t="shared" si="472"/>
        <v>80</v>
      </c>
      <c r="S2900" s="3"/>
    </row>
    <row r="2901" spans="1:19" x14ac:dyDescent="0.25">
      <c r="A2901" s="4">
        <v>1.9016203703703698E-2</v>
      </c>
      <c r="B2901">
        <v>76</v>
      </c>
      <c r="C2901">
        <v>80</v>
      </c>
      <c r="D2901">
        <v>0.73280000000000001</v>
      </c>
      <c r="E2901" s="2">
        <f t="shared" si="473"/>
        <v>0.65524305555555551</v>
      </c>
      <c r="F2901" s="4">
        <f t="shared" si="474"/>
        <v>1.8263888888888857E-2</v>
      </c>
      <c r="G2901" s="3">
        <f t="shared" si="475"/>
        <v>18</v>
      </c>
      <c r="H2901">
        <f t="shared" si="476"/>
        <v>26</v>
      </c>
      <c r="I2901" s="8">
        <f t="shared" si="477"/>
        <v>1642</v>
      </c>
      <c r="P2901">
        <f t="shared" si="478"/>
        <v>0.7349</v>
      </c>
      <c r="Q2901" s="3">
        <f t="shared" si="471"/>
        <v>1643</v>
      </c>
      <c r="R2901" s="3">
        <f t="shared" si="472"/>
        <v>80</v>
      </c>
      <c r="S2901" s="3"/>
    </row>
    <row r="2902" spans="1:19" x14ac:dyDescent="0.25">
      <c r="A2902" s="4">
        <v>1.9016203703703698E-2</v>
      </c>
      <c r="B2902">
        <v>76</v>
      </c>
      <c r="C2902">
        <v>80</v>
      </c>
      <c r="D2902">
        <v>0.73280000000000001</v>
      </c>
      <c r="E2902" s="2">
        <f t="shared" si="473"/>
        <v>0.65524305555555551</v>
      </c>
      <c r="F2902" s="4">
        <f t="shared" si="474"/>
        <v>1.8263888888888857E-2</v>
      </c>
      <c r="G2902" s="3">
        <f t="shared" si="475"/>
        <v>18</v>
      </c>
      <c r="H2902">
        <f t="shared" si="476"/>
        <v>26</v>
      </c>
      <c r="I2902" s="8">
        <f t="shared" si="477"/>
        <v>1642</v>
      </c>
      <c r="P2902">
        <f t="shared" si="478"/>
        <v>0.7349</v>
      </c>
      <c r="Q2902" s="3">
        <f t="shared" si="471"/>
        <v>1643</v>
      </c>
      <c r="R2902" s="3">
        <f t="shared" si="472"/>
        <v>80</v>
      </c>
      <c r="S2902" s="3"/>
    </row>
    <row r="2903" spans="1:19" x14ac:dyDescent="0.25">
      <c r="A2903" s="4">
        <v>1.9016203703703698E-2</v>
      </c>
      <c r="B2903">
        <v>74</v>
      </c>
      <c r="C2903">
        <v>80</v>
      </c>
      <c r="D2903">
        <v>0.7349</v>
      </c>
      <c r="E2903" s="2">
        <f t="shared" si="473"/>
        <v>0.65524305555555551</v>
      </c>
      <c r="F2903" s="4">
        <f t="shared" si="474"/>
        <v>1.8263888888888857E-2</v>
      </c>
      <c r="G2903" s="3">
        <f t="shared" si="475"/>
        <v>18</v>
      </c>
      <c r="H2903">
        <f t="shared" si="476"/>
        <v>26</v>
      </c>
      <c r="I2903" s="8">
        <f t="shared" si="477"/>
        <v>1642</v>
      </c>
      <c r="P2903">
        <f t="shared" si="478"/>
        <v>0.7349</v>
      </c>
      <c r="Q2903" s="3">
        <f t="shared" si="471"/>
        <v>1643</v>
      </c>
      <c r="R2903" s="3">
        <f t="shared" si="472"/>
        <v>80</v>
      </c>
      <c r="S2903" s="3"/>
    </row>
    <row r="2904" spans="1:19" x14ac:dyDescent="0.25">
      <c r="A2904" s="4">
        <v>1.9016203703703698E-2</v>
      </c>
      <c r="B2904">
        <v>74</v>
      </c>
      <c r="C2904">
        <v>80</v>
      </c>
      <c r="D2904">
        <v>0.7349</v>
      </c>
      <c r="E2904" s="2">
        <f t="shared" si="473"/>
        <v>0.65524305555555551</v>
      </c>
      <c r="F2904" s="4">
        <f t="shared" si="474"/>
        <v>1.8263888888888857E-2</v>
      </c>
      <c r="G2904" s="3">
        <f t="shared" si="475"/>
        <v>18</v>
      </c>
      <c r="H2904">
        <f t="shared" si="476"/>
        <v>26</v>
      </c>
      <c r="I2904" s="8">
        <f t="shared" si="477"/>
        <v>1642</v>
      </c>
      <c r="P2904">
        <f t="shared" si="478"/>
        <v>0.72889999999999999</v>
      </c>
      <c r="Q2904" s="3">
        <f t="shared" si="471"/>
        <v>1643</v>
      </c>
      <c r="R2904" s="3">
        <f t="shared" si="472"/>
        <v>80</v>
      </c>
      <c r="S2904" s="3"/>
    </row>
    <row r="2905" spans="1:19" x14ac:dyDescent="0.25">
      <c r="A2905" s="4">
        <v>1.90277777777778E-2</v>
      </c>
      <c r="B2905">
        <v>74</v>
      </c>
      <c r="C2905">
        <v>80</v>
      </c>
      <c r="D2905">
        <v>0.7349</v>
      </c>
      <c r="E2905" s="2">
        <f t="shared" si="473"/>
        <v>0.65525462962962955</v>
      </c>
      <c r="F2905" s="4">
        <f t="shared" si="474"/>
        <v>1.8275462962962896E-2</v>
      </c>
      <c r="G2905" s="3">
        <f t="shared" si="475"/>
        <v>19</v>
      </c>
      <c r="H2905">
        <f t="shared" si="476"/>
        <v>26</v>
      </c>
      <c r="I2905" s="8">
        <f t="shared" si="477"/>
        <v>1643</v>
      </c>
      <c r="P2905">
        <f t="shared" si="478"/>
        <v>0.72889999999999999</v>
      </c>
      <c r="Q2905" s="3">
        <f t="shared" si="471"/>
        <v>1643</v>
      </c>
      <c r="R2905" s="3">
        <f t="shared" si="472"/>
        <v>80</v>
      </c>
      <c r="S2905" s="3"/>
    </row>
    <row r="2906" spans="1:19" x14ac:dyDescent="0.25">
      <c r="A2906" s="4">
        <v>1.90277777777778E-2</v>
      </c>
      <c r="B2906">
        <v>74</v>
      </c>
      <c r="C2906">
        <v>80</v>
      </c>
      <c r="D2906">
        <v>0.7349</v>
      </c>
      <c r="E2906" s="2">
        <f t="shared" si="473"/>
        <v>0.65525462962962955</v>
      </c>
      <c r="F2906" s="4">
        <f t="shared" si="474"/>
        <v>1.8275462962962896E-2</v>
      </c>
      <c r="G2906" s="3">
        <f t="shared" si="475"/>
        <v>19</v>
      </c>
      <c r="H2906">
        <f t="shared" si="476"/>
        <v>26</v>
      </c>
      <c r="I2906" s="8">
        <f t="shared" si="477"/>
        <v>1643</v>
      </c>
      <c r="P2906">
        <f t="shared" si="478"/>
        <v>0.72889999999999999</v>
      </c>
      <c r="Q2906" s="3">
        <f t="shared" si="471"/>
        <v>1644</v>
      </c>
      <c r="R2906" s="3">
        <f t="shared" si="472"/>
        <v>80</v>
      </c>
      <c r="S2906" s="3"/>
    </row>
    <row r="2907" spans="1:19" x14ac:dyDescent="0.25">
      <c r="A2907" s="4">
        <v>1.90277777777778E-2</v>
      </c>
      <c r="B2907">
        <v>74</v>
      </c>
      <c r="C2907">
        <v>80</v>
      </c>
      <c r="D2907">
        <v>0.7349</v>
      </c>
      <c r="E2907" s="2">
        <f t="shared" si="473"/>
        <v>0.65525462962962955</v>
      </c>
      <c r="F2907" s="4">
        <f t="shared" si="474"/>
        <v>1.8275462962962896E-2</v>
      </c>
      <c r="G2907" s="3">
        <f t="shared" si="475"/>
        <v>19</v>
      </c>
      <c r="H2907">
        <f t="shared" si="476"/>
        <v>26</v>
      </c>
      <c r="I2907" s="8">
        <f t="shared" si="477"/>
        <v>1643</v>
      </c>
      <c r="P2907">
        <f t="shared" si="478"/>
        <v>0.72889999999999999</v>
      </c>
      <c r="Q2907" s="3">
        <f t="shared" si="471"/>
        <v>1644</v>
      </c>
      <c r="R2907" s="3">
        <f t="shared" si="472"/>
        <v>80</v>
      </c>
      <c r="S2907" s="3"/>
    </row>
    <row r="2908" spans="1:19" x14ac:dyDescent="0.25">
      <c r="A2908" s="4">
        <v>1.90277777777778E-2</v>
      </c>
      <c r="B2908">
        <v>74</v>
      </c>
      <c r="C2908">
        <v>80</v>
      </c>
      <c r="D2908">
        <v>0.72889999999999999</v>
      </c>
      <c r="E2908" s="2">
        <f t="shared" si="473"/>
        <v>0.65525462962962955</v>
      </c>
      <c r="F2908" s="4">
        <f t="shared" si="474"/>
        <v>1.8275462962962896E-2</v>
      </c>
      <c r="G2908" s="3">
        <f t="shared" si="475"/>
        <v>19</v>
      </c>
      <c r="H2908">
        <f t="shared" si="476"/>
        <v>26</v>
      </c>
      <c r="I2908" s="8">
        <f t="shared" si="477"/>
        <v>1643</v>
      </c>
      <c r="P2908">
        <f t="shared" si="478"/>
        <v>0.72889999999999999</v>
      </c>
      <c r="Q2908" s="3">
        <f t="shared" si="471"/>
        <v>1644</v>
      </c>
      <c r="R2908" s="3">
        <f t="shared" si="472"/>
        <v>80</v>
      </c>
      <c r="S2908" s="3"/>
    </row>
    <row r="2909" spans="1:19" x14ac:dyDescent="0.25">
      <c r="A2909" s="4">
        <v>1.90277777777778E-2</v>
      </c>
      <c r="B2909">
        <v>74</v>
      </c>
      <c r="C2909">
        <v>80</v>
      </c>
      <c r="D2909">
        <v>0.72889999999999999</v>
      </c>
      <c r="E2909" s="2">
        <f t="shared" si="473"/>
        <v>0.65525462962962955</v>
      </c>
      <c r="F2909" s="4">
        <f t="shared" si="474"/>
        <v>1.8275462962962896E-2</v>
      </c>
      <c r="G2909" s="3">
        <f t="shared" si="475"/>
        <v>19</v>
      </c>
      <c r="H2909">
        <f t="shared" si="476"/>
        <v>26</v>
      </c>
      <c r="I2909" s="8">
        <f t="shared" si="477"/>
        <v>1643</v>
      </c>
      <c r="P2909">
        <f t="shared" si="478"/>
        <v>0.72060000000000002</v>
      </c>
      <c r="Q2909" s="3">
        <f t="shared" si="471"/>
        <v>1644</v>
      </c>
      <c r="R2909" s="3">
        <f t="shared" si="472"/>
        <v>80</v>
      </c>
      <c r="S2909" s="3"/>
    </row>
    <row r="2910" spans="1:19" x14ac:dyDescent="0.25">
      <c r="A2910" s="4">
        <v>1.9039351851851901E-2</v>
      </c>
      <c r="B2910">
        <v>74</v>
      </c>
      <c r="C2910">
        <v>80</v>
      </c>
      <c r="D2910">
        <v>0.72889999999999999</v>
      </c>
      <c r="E2910" s="2">
        <f t="shared" si="473"/>
        <v>0.6552662037037037</v>
      </c>
      <c r="F2910" s="4">
        <f t="shared" si="474"/>
        <v>1.8287037037037046E-2</v>
      </c>
      <c r="G2910" s="3">
        <f t="shared" si="475"/>
        <v>20</v>
      </c>
      <c r="H2910">
        <f t="shared" si="476"/>
        <v>26</v>
      </c>
      <c r="I2910" s="8">
        <f t="shared" si="477"/>
        <v>1644</v>
      </c>
      <c r="P2910">
        <f t="shared" si="478"/>
        <v>0.72060000000000002</v>
      </c>
      <c r="Q2910" s="3">
        <f t="shared" si="471"/>
        <v>1644</v>
      </c>
      <c r="R2910" s="3">
        <f t="shared" si="472"/>
        <v>80</v>
      </c>
      <c r="S2910" s="3"/>
    </row>
    <row r="2911" spans="1:19" x14ac:dyDescent="0.25">
      <c r="A2911" s="4">
        <v>1.9039351851851901E-2</v>
      </c>
      <c r="B2911">
        <v>74</v>
      </c>
      <c r="C2911">
        <v>80</v>
      </c>
      <c r="D2911">
        <v>0.72889999999999999</v>
      </c>
      <c r="E2911" s="2">
        <f t="shared" si="473"/>
        <v>0.6552662037037037</v>
      </c>
      <c r="F2911" s="4">
        <f t="shared" si="474"/>
        <v>1.8287037037037046E-2</v>
      </c>
      <c r="G2911" s="3">
        <f t="shared" si="475"/>
        <v>20</v>
      </c>
      <c r="H2911">
        <f t="shared" si="476"/>
        <v>26</v>
      </c>
      <c r="I2911" s="8">
        <f t="shared" si="477"/>
        <v>1644</v>
      </c>
      <c r="P2911">
        <f t="shared" si="478"/>
        <v>0.72060000000000002</v>
      </c>
      <c r="Q2911" s="3">
        <f t="shared" ref="Q2911:Q2974" si="479">I2915</f>
        <v>1645</v>
      </c>
      <c r="R2911" s="3">
        <f t="shared" ref="R2911:R2974" si="480">C2915</f>
        <v>80</v>
      </c>
      <c r="S2911" s="3"/>
    </row>
    <row r="2912" spans="1:19" x14ac:dyDescent="0.25">
      <c r="A2912" s="4">
        <v>1.9039351851851901E-2</v>
      </c>
      <c r="B2912">
        <v>74</v>
      </c>
      <c r="C2912">
        <v>80</v>
      </c>
      <c r="D2912">
        <v>0.72889999999999999</v>
      </c>
      <c r="E2912" s="2">
        <f t="shared" si="473"/>
        <v>0.6552662037037037</v>
      </c>
      <c r="F2912" s="4">
        <f t="shared" si="474"/>
        <v>1.8287037037037046E-2</v>
      </c>
      <c r="G2912" s="3">
        <f t="shared" si="475"/>
        <v>20</v>
      </c>
      <c r="H2912">
        <f t="shared" si="476"/>
        <v>26</v>
      </c>
      <c r="I2912" s="8">
        <f t="shared" si="477"/>
        <v>1644</v>
      </c>
      <c r="P2912">
        <f t="shared" si="478"/>
        <v>0.72060000000000002</v>
      </c>
      <c r="Q2912" s="3">
        <f t="shared" si="479"/>
        <v>1645</v>
      </c>
      <c r="R2912" s="3">
        <f t="shared" si="480"/>
        <v>80</v>
      </c>
      <c r="S2912" s="3"/>
    </row>
    <row r="2913" spans="1:19" x14ac:dyDescent="0.25">
      <c r="A2913" s="4">
        <v>1.9039351851851901E-2</v>
      </c>
      <c r="B2913">
        <v>75</v>
      </c>
      <c r="C2913">
        <v>80</v>
      </c>
      <c r="D2913">
        <v>0.72060000000000002</v>
      </c>
      <c r="E2913" s="2">
        <f t="shared" si="473"/>
        <v>0.6552662037037037</v>
      </c>
      <c r="F2913" s="4">
        <f t="shared" si="474"/>
        <v>1.8287037037037046E-2</v>
      </c>
      <c r="G2913" s="3">
        <f t="shared" si="475"/>
        <v>20</v>
      </c>
      <c r="H2913">
        <f t="shared" si="476"/>
        <v>26</v>
      </c>
      <c r="I2913" s="8">
        <f t="shared" si="477"/>
        <v>1644</v>
      </c>
      <c r="P2913">
        <f t="shared" si="478"/>
        <v>0.72060000000000002</v>
      </c>
      <c r="Q2913" s="3">
        <f t="shared" si="479"/>
        <v>1645</v>
      </c>
      <c r="R2913" s="3">
        <f t="shared" si="480"/>
        <v>80</v>
      </c>
      <c r="S2913" s="3"/>
    </row>
    <row r="2914" spans="1:19" x14ac:dyDescent="0.25">
      <c r="A2914" s="4">
        <v>1.9039351851851901E-2</v>
      </c>
      <c r="B2914">
        <v>75</v>
      </c>
      <c r="C2914">
        <v>80</v>
      </c>
      <c r="D2914">
        <v>0.72060000000000002</v>
      </c>
      <c r="E2914" s="2">
        <f t="shared" si="473"/>
        <v>0.6552662037037037</v>
      </c>
      <c r="F2914" s="4">
        <f t="shared" si="474"/>
        <v>1.8287037037037046E-2</v>
      </c>
      <c r="G2914" s="3">
        <f t="shared" si="475"/>
        <v>20</v>
      </c>
      <c r="H2914">
        <f t="shared" si="476"/>
        <v>26</v>
      </c>
      <c r="I2914" s="8">
        <f t="shared" si="477"/>
        <v>1644</v>
      </c>
      <c r="P2914">
        <f t="shared" si="478"/>
        <v>0.7198</v>
      </c>
      <c r="Q2914" s="3">
        <f t="shared" si="479"/>
        <v>1645</v>
      </c>
      <c r="R2914" s="3">
        <f t="shared" si="480"/>
        <v>80</v>
      </c>
      <c r="S2914" s="3"/>
    </row>
    <row r="2915" spans="1:19" x14ac:dyDescent="0.25">
      <c r="A2915" s="4">
        <v>1.9050925925925902E-2</v>
      </c>
      <c r="B2915">
        <v>75</v>
      </c>
      <c r="C2915">
        <v>80</v>
      </c>
      <c r="D2915">
        <v>0.72060000000000002</v>
      </c>
      <c r="E2915" s="2">
        <f t="shared" ref="E2915:E2978" si="481">$C$12+A2915</f>
        <v>0.65527777777777774</v>
      </c>
      <c r="F2915" s="4">
        <f t="shared" ref="F2915:F2978" si="482">E2915-$E$19</f>
        <v>1.8298611111111085E-2</v>
      </c>
      <c r="G2915" s="3">
        <f t="shared" ref="G2915:G2978" si="483">SECOND(F2915)</f>
        <v>21</v>
      </c>
      <c r="H2915">
        <f t="shared" ref="H2915:H2978" si="484">MINUTE(F2915)</f>
        <v>26</v>
      </c>
      <c r="I2915" s="8">
        <f t="shared" ref="I2915:I2978" si="485">H2915*60+G2915+SECOND($C$13)+MINUTE($C$13)*60</f>
        <v>1645</v>
      </c>
      <c r="P2915">
        <f t="shared" si="478"/>
        <v>0.7198</v>
      </c>
      <c r="Q2915" s="3">
        <f t="shared" si="479"/>
        <v>1645</v>
      </c>
      <c r="R2915" s="3">
        <f t="shared" si="480"/>
        <v>80</v>
      </c>
      <c r="S2915" s="3"/>
    </row>
    <row r="2916" spans="1:19" x14ac:dyDescent="0.25">
      <c r="A2916" s="4">
        <v>1.9050925925925902E-2</v>
      </c>
      <c r="B2916">
        <v>75</v>
      </c>
      <c r="C2916">
        <v>80</v>
      </c>
      <c r="D2916">
        <v>0.72060000000000002</v>
      </c>
      <c r="E2916" s="2">
        <f t="shared" si="481"/>
        <v>0.65527777777777774</v>
      </c>
      <c r="F2916" s="4">
        <f t="shared" si="482"/>
        <v>1.8298611111111085E-2</v>
      </c>
      <c r="G2916" s="3">
        <f t="shared" si="483"/>
        <v>21</v>
      </c>
      <c r="H2916">
        <f t="shared" si="484"/>
        <v>26</v>
      </c>
      <c r="I2916" s="8">
        <f t="shared" si="485"/>
        <v>1645</v>
      </c>
      <c r="P2916">
        <f t="shared" si="478"/>
        <v>0.7198</v>
      </c>
      <c r="Q2916" s="3">
        <f t="shared" si="479"/>
        <v>1646</v>
      </c>
      <c r="R2916" s="3">
        <f t="shared" si="480"/>
        <v>80</v>
      </c>
      <c r="S2916" s="3"/>
    </row>
    <row r="2917" spans="1:19" x14ac:dyDescent="0.25">
      <c r="A2917" s="4">
        <v>1.9050925925925902E-2</v>
      </c>
      <c r="B2917">
        <v>75</v>
      </c>
      <c r="C2917">
        <v>80</v>
      </c>
      <c r="D2917">
        <v>0.72060000000000002</v>
      </c>
      <c r="E2917" s="2">
        <f t="shared" si="481"/>
        <v>0.65527777777777774</v>
      </c>
      <c r="F2917" s="4">
        <f t="shared" si="482"/>
        <v>1.8298611111111085E-2</v>
      </c>
      <c r="G2917" s="3">
        <f t="shared" si="483"/>
        <v>21</v>
      </c>
      <c r="H2917">
        <f t="shared" si="484"/>
        <v>26</v>
      </c>
      <c r="I2917" s="8">
        <f t="shared" si="485"/>
        <v>1645</v>
      </c>
      <c r="P2917">
        <f t="shared" si="478"/>
        <v>0.7198</v>
      </c>
      <c r="Q2917" s="3">
        <f t="shared" si="479"/>
        <v>1646</v>
      </c>
      <c r="R2917" s="3">
        <f t="shared" si="480"/>
        <v>80</v>
      </c>
      <c r="S2917" s="3"/>
    </row>
    <row r="2918" spans="1:19" x14ac:dyDescent="0.25">
      <c r="A2918" s="4">
        <v>1.9050925925925902E-2</v>
      </c>
      <c r="B2918">
        <v>76</v>
      </c>
      <c r="C2918">
        <v>80</v>
      </c>
      <c r="D2918">
        <v>0.7198</v>
      </c>
      <c r="E2918" s="2">
        <f t="shared" si="481"/>
        <v>0.65527777777777774</v>
      </c>
      <c r="F2918" s="4">
        <f t="shared" si="482"/>
        <v>1.8298611111111085E-2</v>
      </c>
      <c r="G2918" s="3">
        <f t="shared" si="483"/>
        <v>21</v>
      </c>
      <c r="H2918">
        <f t="shared" si="484"/>
        <v>26</v>
      </c>
      <c r="I2918" s="8">
        <f t="shared" si="485"/>
        <v>1645</v>
      </c>
      <c r="P2918">
        <f t="shared" si="478"/>
        <v>0.7198</v>
      </c>
      <c r="Q2918" s="3">
        <f t="shared" si="479"/>
        <v>1646</v>
      </c>
      <c r="R2918" s="3">
        <f t="shared" si="480"/>
        <v>80</v>
      </c>
      <c r="S2918" s="3"/>
    </row>
    <row r="2919" spans="1:19" x14ac:dyDescent="0.25">
      <c r="A2919" s="4">
        <v>1.9050925925925902E-2</v>
      </c>
      <c r="B2919">
        <v>76</v>
      </c>
      <c r="C2919">
        <v>80</v>
      </c>
      <c r="D2919">
        <v>0.7198</v>
      </c>
      <c r="E2919" s="2">
        <f t="shared" si="481"/>
        <v>0.65527777777777774</v>
      </c>
      <c r="F2919" s="4">
        <f t="shared" si="482"/>
        <v>1.8298611111111085E-2</v>
      </c>
      <c r="G2919" s="3">
        <f t="shared" si="483"/>
        <v>21</v>
      </c>
      <c r="H2919">
        <f t="shared" si="484"/>
        <v>26</v>
      </c>
      <c r="I2919" s="8">
        <f t="shared" si="485"/>
        <v>1645</v>
      </c>
      <c r="P2919">
        <f t="shared" si="478"/>
        <v>0.7258</v>
      </c>
      <c r="Q2919" s="3">
        <f t="shared" si="479"/>
        <v>1646</v>
      </c>
      <c r="R2919" s="3">
        <f t="shared" si="480"/>
        <v>80</v>
      </c>
      <c r="S2919" s="3"/>
    </row>
    <row r="2920" spans="1:19" x14ac:dyDescent="0.25">
      <c r="A2920" s="4">
        <v>1.90625E-2</v>
      </c>
      <c r="B2920">
        <v>76</v>
      </c>
      <c r="C2920">
        <v>80</v>
      </c>
      <c r="D2920">
        <v>0.7198</v>
      </c>
      <c r="E2920" s="2">
        <f t="shared" si="481"/>
        <v>0.65528935185185178</v>
      </c>
      <c r="F2920" s="4">
        <f t="shared" si="482"/>
        <v>1.8310185185185124E-2</v>
      </c>
      <c r="G2920" s="3">
        <f t="shared" si="483"/>
        <v>22</v>
      </c>
      <c r="H2920">
        <f t="shared" si="484"/>
        <v>26</v>
      </c>
      <c r="I2920" s="8">
        <f t="shared" si="485"/>
        <v>1646</v>
      </c>
      <c r="P2920">
        <f t="shared" si="478"/>
        <v>0.7258</v>
      </c>
      <c r="Q2920" s="3">
        <f t="shared" si="479"/>
        <v>1646</v>
      </c>
      <c r="R2920" s="3">
        <f t="shared" si="480"/>
        <v>80</v>
      </c>
      <c r="S2920" s="3"/>
    </row>
    <row r="2921" spans="1:19" x14ac:dyDescent="0.25">
      <c r="A2921" s="4">
        <v>1.90625E-2</v>
      </c>
      <c r="B2921">
        <v>76</v>
      </c>
      <c r="C2921">
        <v>80</v>
      </c>
      <c r="D2921">
        <v>0.7198</v>
      </c>
      <c r="E2921" s="2">
        <f t="shared" si="481"/>
        <v>0.65528935185185178</v>
      </c>
      <c r="F2921" s="4">
        <f t="shared" si="482"/>
        <v>1.8310185185185124E-2</v>
      </c>
      <c r="G2921" s="3">
        <f t="shared" si="483"/>
        <v>22</v>
      </c>
      <c r="H2921">
        <f t="shared" si="484"/>
        <v>26</v>
      </c>
      <c r="I2921" s="8">
        <f t="shared" si="485"/>
        <v>1646</v>
      </c>
      <c r="P2921">
        <f t="shared" si="478"/>
        <v>0.7258</v>
      </c>
      <c r="Q2921" s="3">
        <f t="shared" si="479"/>
        <v>1647</v>
      </c>
      <c r="R2921" s="3">
        <f t="shared" si="480"/>
        <v>80</v>
      </c>
      <c r="S2921" s="3"/>
    </row>
    <row r="2922" spans="1:19" x14ac:dyDescent="0.25">
      <c r="A2922" s="4">
        <v>1.90625E-2</v>
      </c>
      <c r="B2922">
        <v>76</v>
      </c>
      <c r="C2922">
        <v>80</v>
      </c>
      <c r="D2922">
        <v>0.7198</v>
      </c>
      <c r="E2922" s="2">
        <f t="shared" si="481"/>
        <v>0.65528935185185178</v>
      </c>
      <c r="F2922" s="4">
        <f t="shared" si="482"/>
        <v>1.8310185185185124E-2</v>
      </c>
      <c r="G2922" s="3">
        <f t="shared" si="483"/>
        <v>22</v>
      </c>
      <c r="H2922">
        <f t="shared" si="484"/>
        <v>26</v>
      </c>
      <c r="I2922" s="8">
        <f t="shared" si="485"/>
        <v>1646</v>
      </c>
      <c r="P2922">
        <f t="shared" si="478"/>
        <v>0.7258</v>
      </c>
      <c r="Q2922" s="3">
        <f t="shared" si="479"/>
        <v>1647</v>
      </c>
      <c r="R2922" s="3">
        <f t="shared" si="480"/>
        <v>80</v>
      </c>
      <c r="S2922" s="3"/>
    </row>
    <row r="2923" spans="1:19" x14ac:dyDescent="0.25">
      <c r="A2923" s="4">
        <v>1.90625E-2</v>
      </c>
      <c r="B2923">
        <v>74</v>
      </c>
      <c r="C2923">
        <v>80</v>
      </c>
      <c r="D2923">
        <v>0.7258</v>
      </c>
      <c r="E2923" s="2">
        <f t="shared" si="481"/>
        <v>0.65528935185185178</v>
      </c>
      <c r="F2923" s="4">
        <f t="shared" si="482"/>
        <v>1.8310185185185124E-2</v>
      </c>
      <c r="G2923" s="3">
        <f t="shared" si="483"/>
        <v>22</v>
      </c>
      <c r="H2923">
        <f t="shared" si="484"/>
        <v>26</v>
      </c>
      <c r="I2923" s="8">
        <f t="shared" si="485"/>
        <v>1646</v>
      </c>
      <c r="P2923">
        <f t="shared" si="478"/>
        <v>0.7258</v>
      </c>
      <c r="Q2923" s="3">
        <f t="shared" si="479"/>
        <v>1647</v>
      </c>
      <c r="R2923" s="3">
        <f t="shared" si="480"/>
        <v>80</v>
      </c>
      <c r="S2923" s="3"/>
    </row>
    <row r="2924" spans="1:19" x14ac:dyDescent="0.25">
      <c r="A2924" s="4">
        <v>1.90625E-2</v>
      </c>
      <c r="B2924">
        <v>74</v>
      </c>
      <c r="C2924">
        <v>80</v>
      </c>
      <c r="D2924">
        <v>0.7258</v>
      </c>
      <c r="E2924" s="2">
        <f t="shared" si="481"/>
        <v>0.65528935185185178</v>
      </c>
      <c r="F2924" s="4">
        <f t="shared" si="482"/>
        <v>1.8310185185185124E-2</v>
      </c>
      <c r="G2924" s="3">
        <f t="shared" si="483"/>
        <v>22</v>
      </c>
      <c r="H2924">
        <f t="shared" si="484"/>
        <v>26</v>
      </c>
      <c r="I2924" s="8">
        <f t="shared" si="485"/>
        <v>1646</v>
      </c>
      <c r="P2924">
        <f t="shared" si="478"/>
        <v>0.73329999999999995</v>
      </c>
      <c r="Q2924" s="3">
        <f t="shared" si="479"/>
        <v>1647</v>
      </c>
      <c r="R2924" s="3">
        <f t="shared" si="480"/>
        <v>80</v>
      </c>
      <c r="S2924" s="3"/>
    </row>
    <row r="2925" spans="1:19" x14ac:dyDescent="0.25">
      <c r="A2925" s="4">
        <v>1.9074074074074101E-2</v>
      </c>
      <c r="B2925">
        <v>74</v>
      </c>
      <c r="C2925">
        <v>80</v>
      </c>
      <c r="D2925">
        <v>0.7258</v>
      </c>
      <c r="E2925" s="2">
        <f t="shared" si="481"/>
        <v>0.65530092592592593</v>
      </c>
      <c r="F2925" s="4">
        <f t="shared" si="482"/>
        <v>1.8321759259259274E-2</v>
      </c>
      <c r="G2925" s="3">
        <f t="shared" si="483"/>
        <v>23</v>
      </c>
      <c r="H2925">
        <f t="shared" si="484"/>
        <v>26</v>
      </c>
      <c r="I2925" s="8">
        <f t="shared" si="485"/>
        <v>1647</v>
      </c>
      <c r="P2925">
        <f t="shared" si="478"/>
        <v>0.73329999999999995</v>
      </c>
      <c r="Q2925" s="3">
        <f t="shared" si="479"/>
        <v>1647</v>
      </c>
      <c r="R2925" s="3">
        <f t="shared" si="480"/>
        <v>80</v>
      </c>
      <c r="S2925" s="3"/>
    </row>
    <row r="2926" spans="1:19" x14ac:dyDescent="0.25">
      <c r="A2926" s="4">
        <v>1.9074074074074101E-2</v>
      </c>
      <c r="B2926">
        <v>74</v>
      </c>
      <c r="C2926">
        <v>80</v>
      </c>
      <c r="D2926">
        <v>0.7258</v>
      </c>
      <c r="E2926" s="2">
        <f t="shared" si="481"/>
        <v>0.65530092592592593</v>
      </c>
      <c r="F2926" s="4">
        <f t="shared" si="482"/>
        <v>1.8321759259259274E-2</v>
      </c>
      <c r="G2926" s="3">
        <f t="shared" si="483"/>
        <v>23</v>
      </c>
      <c r="H2926">
        <f t="shared" si="484"/>
        <v>26</v>
      </c>
      <c r="I2926" s="8">
        <f t="shared" si="485"/>
        <v>1647</v>
      </c>
      <c r="P2926">
        <f t="shared" si="478"/>
        <v>0.73329999999999995</v>
      </c>
      <c r="Q2926" s="3">
        <f t="shared" si="479"/>
        <v>1647</v>
      </c>
      <c r="R2926" s="3">
        <f t="shared" si="480"/>
        <v>80</v>
      </c>
      <c r="S2926" s="3"/>
    </row>
    <row r="2927" spans="1:19" x14ac:dyDescent="0.25">
      <c r="A2927" s="4">
        <v>1.9074074074074101E-2</v>
      </c>
      <c r="B2927">
        <v>74</v>
      </c>
      <c r="C2927">
        <v>80</v>
      </c>
      <c r="D2927">
        <v>0.7258</v>
      </c>
      <c r="E2927" s="2">
        <f t="shared" si="481"/>
        <v>0.65530092592592593</v>
      </c>
      <c r="F2927" s="4">
        <f t="shared" si="482"/>
        <v>1.8321759259259274E-2</v>
      </c>
      <c r="G2927" s="3">
        <f t="shared" si="483"/>
        <v>23</v>
      </c>
      <c r="H2927">
        <f t="shared" si="484"/>
        <v>26</v>
      </c>
      <c r="I2927" s="8">
        <f t="shared" si="485"/>
        <v>1647</v>
      </c>
      <c r="P2927">
        <f t="shared" si="478"/>
        <v>0.73329999999999995</v>
      </c>
      <c r="Q2927" s="3">
        <f t="shared" si="479"/>
        <v>1648</v>
      </c>
      <c r="R2927" s="3">
        <f t="shared" si="480"/>
        <v>80</v>
      </c>
      <c r="S2927" s="3"/>
    </row>
    <row r="2928" spans="1:19" x14ac:dyDescent="0.25">
      <c r="A2928" s="4">
        <v>1.9074074074074101E-2</v>
      </c>
      <c r="B2928">
        <v>74</v>
      </c>
      <c r="C2928">
        <v>80</v>
      </c>
      <c r="D2928">
        <v>0.73329999999999995</v>
      </c>
      <c r="E2928" s="2">
        <f t="shared" si="481"/>
        <v>0.65530092592592593</v>
      </c>
      <c r="F2928" s="4">
        <f t="shared" si="482"/>
        <v>1.8321759259259274E-2</v>
      </c>
      <c r="G2928" s="3">
        <f t="shared" si="483"/>
        <v>23</v>
      </c>
      <c r="H2928">
        <f t="shared" si="484"/>
        <v>26</v>
      </c>
      <c r="I2928" s="8">
        <f t="shared" si="485"/>
        <v>1647</v>
      </c>
      <c r="P2928">
        <f t="shared" si="478"/>
        <v>0.73329999999999995</v>
      </c>
      <c r="Q2928" s="3">
        <f t="shared" si="479"/>
        <v>1648</v>
      </c>
      <c r="R2928" s="3">
        <f t="shared" si="480"/>
        <v>80</v>
      </c>
      <c r="S2928" s="3"/>
    </row>
    <row r="2929" spans="1:19" x14ac:dyDescent="0.25">
      <c r="A2929" s="4">
        <v>1.9074074074074101E-2</v>
      </c>
      <c r="B2929">
        <v>74</v>
      </c>
      <c r="C2929">
        <v>80</v>
      </c>
      <c r="D2929">
        <v>0.73329999999999995</v>
      </c>
      <c r="E2929" s="2">
        <f t="shared" si="481"/>
        <v>0.65530092592592593</v>
      </c>
      <c r="F2929" s="4">
        <f t="shared" si="482"/>
        <v>1.8321759259259274E-2</v>
      </c>
      <c r="G2929" s="3">
        <f t="shared" si="483"/>
        <v>23</v>
      </c>
      <c r="H2929">
        <f t="shared" si="484"/>
        <v>26</v>
      </c>
      <c r="I2929" s="8">
        <f t="shared" si="485"/>
        <v>1647</v>
      </c>
      <c r="P2929">
        <f t="shared" si="478"/>
        <v>0.73360000000000003</v>
      </c>
      <c r="Q2929" s="3">
        <f t="shared" si="479"/>
        <v>1648</v>
      </c>
      <c r="R2929" s="3">
        <f t="shared" si="480"/>
        <v>80</v>
      </c>
      <c r="S2929" s="3"/>
    </row>
    <row r="2930" spans="1:19" x14ac:dyDescent="0.25">
      <c r="A2930" s="4">
        <v>1.9074074074074101E-2</v>
      </c>
      <c r="B2930">
        <v>74</v>
      </c>
      <c r="C2930">
        <v>80</v>
      </c>
      <c r="D2930">
        <v>0.73329999999999995</v>
      </c>
      <c r="E2930" s="2">
        <f t="shared" si="481"/>
        <v>0.65530092592592593</v>
      </c>
      <c r="F2930" s="4">
        <f t="shared" si="482"/>
        <v>1.8321759259259274E-2</v>
      </c>
      <c r="G2930" s="3">
        <f t="shared" si="483"/>
        <v>23</v>
      </c>
      <c r="H2930">
        <f t="shared" si="484"/>
        <v>26</v>
      </c>
      <c r="I2930" s="8">
        <f t="shared" si="485"/>
        <v>1647</v>
      </c>
      <c r="P2930">
        <f t="shared" si="478"/>
        <v>0.73360000000000003</v>
      </c>
      <c r="Q2930" s="3">
        <f t="shared" si="479"/>
        <v>1648</v>
      </c>
      <c r="R2930" s="3">
        <f t="shared" si="480"/>
        <v>80</v>
      </c>
      <c r="S2930" s="3"/>
    </row>
    <row r="2931" spans="1:19" x14ac:dyDescent="0.25">
      <c r="A2931" s="4">
        <v>1.9085648148148102E-2</v>
      </c>
      <c r="B2931">
        <v>74</v>
      </c>
      <c r="C2931">
        <v>80</v>
      </c>
      <c r="D2931">
        <v>0.73329999999999995</v>
      </c>
      <c r="E2931" s="2">
        <f t="shared" si="481"/>
        <v>0.65531249999999985</v>
      </c>
      <c r="F2931" s="4">
        <f t="shared" si="482"/>
        <v>1.8333333333333202E-2</v>
      </c>
      <c r="G2931" s="3">
        <f t="shared" si="483"/>
        <v>24</v>
      </c>
      <c r="H2931">
        <f t="shared" si="484"/>
        <v>26</v>
      </c>
      <c r="I2931" s="8">
        <f t="shared" si="485"/>
        <v>1648</v>
      </c>
      <c r="P2931">
        <f t="shared" si="478"/>
        <v>0.73360000000000003</v>
      </c>
      <c r="Q2931" s="3">
        <f t="shared" si="479"/>
        <v>1648</v>
      </c>
      <c r="R2931" s="3">
        <f t="shared" si="480"/>
        <v>80</v>
      </c>
      <c r="S2931" s="3"/>
    </row>
    <row r="2932" spans="1:19" x14ac:dyDescent="0.25">
      <c r="A2932" s="4">
        <v>1.9085648148148102E-2</v>
      </c>
      <c r="B2932">
        <v>74</v>
      </c>
      <c r="C2932">
        <v>80</v>
      </c>
      <c r="D2932">
        <v>0.73329999999999995</v>
      </c>
      <c r="E2932" s="2">
        <f t="shared" si="481"/>
        <v>0.65531249999999985</v>
      </c>
      <c r="F2932" s="4">
        <f t="shared" si="482"/>
        <v>1.8333333333333202E-2</v>
      </c>
      <c r="G2932" s="3">
        <f t="shared" si="483"/>
        <v>24</v>
      </c>
      <c r="H2932">
        <f t="shared" si="484"/>
        <v>26</v>
      </c>
      <c r="I2932" s="8">
        <f t="shared" si="485"/>
        <v>1648</v>
      </c>
      <c r="P2932">
        <f t="shared" si="478"/>
        <v>0.73360000000000003</v>
      </c>
      <c r="Q2932" s="3">
        <f t="shared" si="479"/>
        <v>1649</v>
      </c>
      <c r="R2932" s="3">
        <f t="shared" si="480"/>
        <v>80</v>
      </c>
      <c r="S2932" s="3"/>
    </row>
    <row r="2933" spans="1:19" x14ac:dyDescent="0.25">
      <c r="A2933" s="4">
        <v>1.9085648148148102E-2</v>
      </c>
      <c r="B2933">
        <v>76</v>
      </c>
      <c r="C2933">
        <v>80</v>
      </c>
      <c r="D2933">
        <v>0.73360000000000003</v>
      </c>
      <c r="E2933" s="2">
        <f t="shared" si="481"/>
        <v>0.65531249999999985</v>
      </c>
      <c r="F2933" s="4">
        <f t="shared" si="482"/>
        <v>1.8333333333333202E-2</v>
      </c>
      <c r="G2933" s="3">
        <f t="shared" si="483"/>
        <v>24</v>
      </c>
      <c r="H2933">
        <f t="shared" si="484"/>
        <v>26</v>
      </c>
      <c r="I2933" s="8">
        <f t="shared" si="485"/>
        <v>1648</v>
      </c>
      <c r="P2933">
        <f t="shared" si="478"/>
        <v>0.73360000000000003</v>
      </c>
      <c r="Q2933" s="3">
        <f t="shared" si="479"/>
        <v>1649</v>
      </c>
      <c r="R2933" s="3">
        <f t="shared" si="480"/>
        <v>80</v>
      </c>
      <c r="S2933" s="3"/>
    </row>
    <row r="2934" spans="1:19" x14ac:dyDescent="0.25">
      <c r="A2934" s="4">
        <v>1.9085648148148102E-2</v>
      </c>
      <c r="B2934">
        <v>76</v>
      </c>
      <c r="C2934">
        <v>80</v>
      </c>
      <c r="D2934">
        <v>0.73360000000000003</v>
      </c>
      <c r="E2934" s="2">
        <f t="shared" si="481"/>
        <v>0.65531249999999985</v>
      </c>
      <c r="F2934" s="4">
        <f t="shared" si="482"/>
        <v>1.8333333333333202E-2</v>
      </c>
      <c r="G2934" s="3">
        <f t="shared" si="483"/>
        <v>24</v>
      </c>
      <c r="H2934">
        <f t="shared" si="484"/>
        <v>26</v>
      </c>
      <c r="I2934" s="8">
        <f t="shared" si="485"/>
        <v>1648</v>
      </c>
      <c r="P2934">
        <f t="shared" si="478"/>
        <v>0.73360000000000003</v>
      </c>
      <c r="Q2934" s="3">
        <f t="shared" si="479"/>
        <v>1649</v>
      </c>
      <c r="R2934" s="3">
        <f t="shared" si="480"/>
        <v>80</v>
      </c>
      <c r="S2934" s="3"/>
    </row>
    <row r="2935" spans="1:19" x14ac:dyDescent="0.25">
      <c r="A2935" s="4">
        <v>1.9085648148148102E-2</v>
      </c>
      <c r="B2935">
        <v>76</v>
      </c>
      <c r="C2935">
        <v>80</v>
      </c>
      <c r="D2935">
        <v>0.73360000000000003</v>
      </c>
      <c r="E2935" s="2">
        <f t="shared" si="481"/>
        <v>0.65531249999999985</v>
      </c>
      <c r="F2935" s="4">
        <f t="shared" si="482"/>
        <v>1.8333333333333202E-2</v>
      </c>
      <c r="G2935" s="3">
        <f t="shared" si="483"/>
        <v>24</v>
      </c>
      <c r="H2935">
        <f t="shared" si="484"/>
        <v>26</v>
      </c>
      <c r="I2935" s="8">
        <f t="shared" si="485"/>
        <v>1648</v>
      </c>
      <c r="P2935">
        <f t="shared" si="478"/>
        <v>0.73160000000000003</v>
      </c>
      <c r="Q2935" s="3">
        <f t="shared" si="479"/>
        <v>1649</v>
      </c>
      <c r="R2935" s="3">
        <f t="shared" si="480"/>
        <v>80</v>
      </c>
      <c r="S2935" s="3"/>
    </row>
    <row r="2936" spans="1:19" x14ac:dyDescent="0.25">
      <c r="A2936" s="4">
        <v>1.9097222222222199E-2</v>
      </c>
      <c r="B2936">
        <v>76</v>
      </c>
      <c r="C2936">
        <v>80</v>
      </c>
      <c r="D2936">
        <v>0.73360000000000003</v>
      </c>
      <c r="E2936" s="2">
        <f t="shared" si="481"/>
        <v>0.655324074074074</v>
      </c>
      <c r="F2936" s="4">
        <f t="shared" si="482"/>
        <v>1.8344907407407351E-2</v>
      </c>
      <c r="G2936" s="3">
        <f t="shared" si="483"/>
        <v>25</v>
      </c>
      <c r="H2936">
        <f t="shared" si="484"/>
        <v>26</v>
      </c>
      <c r="I2936" s="8">
        <f t="shared" si="485"/>
        <v>1649</v>
      </c>
      <c r="P2936">
        <f t="shared" si="478"/>
        <v>0.73160000000000003</v>
      </c>
      <c r="Q2936" s="3">
        <f t="shared" si="479"/>
        <v>1649</v>
      </c>
      <c r="R2936" s="3">
        <f t="shared" si="480"/>
        <v>80</v>
      </c>
      <c r="S2936" s="3"/>
    </row>
    <row r="2937" spans="1:19" x14ac:dyDescent="0.25">
      <c r="A2937" s="4">
        <v>1.9097222222222199E-2</v>
      </c>
      <c r="B2937">
        <v>76</v>
      </c>
      <c r="C2937">
        <v>80</v>
      </c>
      <c r="D2937">
        <v>0.73360000000000003</v>
      </c>
      <c r="E2937" s="2">
        <f t="shared" si="481"/>
        <v>0.655324074074074</v>
      </c>
      <c r="F2937" s="4">
        <f t="shared" si="482"/>
        <v>1.8344907407407351E-2</v>
      </c>
      <c r="G2937" s="3">
        <f t="shared" si="483"/>
        <v>25</v>
      </c>
      <c r="H2937">
        <f t="shared" si="484"/>
        <v>26</v>
      </c>
      <c r="I2937" s="8">
        <f t="shared" si="485"/>
        <v>1649</v>
      </c>
      <c r="P2937">
        <f t="shared" si="478"/>
        <v>0.73160000000000003</v>
      </c>
      <c r="Q2937" s="3">
        <f t="shared" si="479"/>
        <v>1650</v>
      </c>
      <c r="R2937" s="3">
        <f t="shared" si="480"/>
        <v>80</v>
      </c>
      <c r="S2937" s="3"/>
    </row>
    <row r="2938" spans="1:19" x14ac:dyDescent="0.25">
      <c r="A2938" s="4">
        <v>1.9097222222222199E-2</v>
      </c>
      <c r="B2938">
        <v>76</v>
      </c>
      <c r="C2938">
        <v>80</v>
      </c>
      <c r="D2938">
        <v>0.73360000000000003</v>
      </c>
      <c r="E2938" s="2">
        <f t="shared" si="481"/>
        <v>0.655324074074074</v>
      </c>
      <c r="F2938" s="4">
        <f t="shared" si="482"/>
        <v>1.8344907407407351E-2</v>
      </c>
      <c r="G2938" s="3">
        <f t="shared" si="483"/>
        <v>25</v>
      </c>
      <c r="H2938">
        <f t="shared" si="484"/>
        <v>26</v>
      </c>
      <c r="I2938" s="8">
        <f t="shared" si="485"/>
        <v>1649</v>
      </c>
      <c r="P2938">
        <f t="shared" si="478"/>
        <v>0.73160000000000003</v>
      </c>
      <c r="Q2938" s="3">
        <f t="shared" si="479"/>
        <v>1650</v>
      </c>
      <c r="R2938" s="3">
        <f t="shared" si="480"/>
        <v>80</v>
      </c>
      <c r="S2938" s="3"/>
    </row>
    <row r="2939" spans="1:19" x14ac:dyDescent="0.25">
      <c r="A2939" s="4">
        <v>1.9097222222222199E-2</v>
      </c>
      <c r="B2939">
        <v>77</v>
      </c>
      <c r="C2939">
        <v>80</v>
      </c>
      <c r="D2939">
        <v>0.73160000000000003</v>
      </c>
      <c r="E2939" s="2">
        <f t="shared" si="481"/>
        <v>0.655324074074074</v>
      </c>
      <c r="F2939" s="4">
        <f t="shared" si="482"/>
        <v>1.8344907407407351E-2</v>
      </c>
      <c r="G2939" s="3">
        <f t="shared" si="483"/>
        <v>25</v>
      </c>
      <c r="H2939">
        <f t="shared" si="484"/>
        <v>26</v>
      </c>
      <c r="I2939" s="8">
        <f t="shared" si="485"/>
        <v>1649</v>
      </c>
      <c r="P2939">
        <f t="shared" si="478"/>
        <v>0.73160000000000003</v>
      </c>
      <c r="Q2939" s="3">
        <f t="shared" si="479"/>
        <v>1650</v>
      </c>
      <c r="R2939" s="3">
        <f t="shared" si="480"/>
        <v>80</v>
      </c>
      <c r="S2939" s="3"/>
    </row>
    <row r="2940" spans="1:19" x14ac:dyDescent="0.25">
      <c r="A2940" s="4">
        <v>1.9097222222222199E-2</v>
      </c>
      <c r="B2940">
        <v>77</v>
      </c>
      <c r="C2940">
        <v>80</v>
      </c>
      <c r="D2940">
        <v>0.73160000000000003</v>
      </c>
      <c r="E2940" s="2">
        <f t="shared" si="481"/>
        <v>0.655324074074074</v>
      </c>
      <c r="F2940" s="4">
        <f t="shared" si="482"/>
        <v>1.8344907407407351E-2</v>
      </c>
      <c r="G2940" s="3">
        <f t="shared" si="483"/>
        <v>25</v>
      </c>
      <c r="H2940">
        <f t="shared" si="484"/>
        <v>26</v>
      </c>
      <c r="I2940" s="8">
        <f t="shared" si="485"/>
        <v>1649</v>
      </c>
      <c r="P2940">
        <f t="shared" si="478"/>
        <v>0.73740000000000006</v>
      </c>
      <c r="Q2940" s="3">
        <f t="shared" si="479"/>
        <v>1650</v>
      </c>
      <c r="R2940" s="3">
        <f t="shared" si="480"/>
        <v>79</v>
      </c>
      <c r="S2940" s="3"/>
    </row>
    <row r="2941" spans="1:19" x14ac:dyDescent="0.25">
      <c r="A2941" s="4">
        <v>1.9108796296296301E-2</v>
      </c>
      <c r="B2941">
        <v>77</v>
      </c>
      <c r="C2941">
        <v>80</v>
      </c>
      <c r="D2941">
        <v>0.73160000000000003</v>
      </c>
      <c r="E2941" s="2">
        <f t="shared" si="481"/>
        <v>0.65533564814814804</v>
      </c>
      <c r="F2941" s="4">
        <f t="shared" si="482"/>
        <v>1.835648148148139E-2</v>
      </c>
      <c r="G2941" s="3">
        <f t="shared" si="483"/>
        <v>26</v>
      </c>
      <c r="H2941">
        <f t="shared" si="484"/>
        <v>26</v>
      </c>
      <c r="I2941" s="8">
        <f t="shared" si="485"/>
        <v>1650</v>
      </c>
      <c r="P2941">
        <f t="shared" si="478"/>
        <v>0.73740000000000006</v>
      </c>
      <c r="Q2941" s="3">
        <f t="shared" si="479"/>
        <v>1650</v>
      </c>
      <c r="R2941" s="3">
        <f t="shared" si="480"/>
        <v>79</v>
      </c>
      <c r="S2941" s="3"/>
    </row>
    <row r="2942" spans="1:19" x14ac:dyDescent="0.25">
      <c r="A2942" s="4">
        <v>1.9108796296296301E-2</v>
      </c>
      <c r="B2942">
        <v>77</v>
      </c>
      <c r="C2942">
        <v>80</v>
      </c>
      <c r="D2942">
        <v>0.73160000000000003</v>
      </c>
      <c r="E2942" s="2">
        <f t="shared" si="481"/>
        <v>0.65533564814814804</v>
      </c>
      <c r="F2942" s="4">
        <f t="shared" si="482"/>
        <v>1.835648148148139E-2</v>
      </c>
      <c r="G2942" s="3">
        <f t="shared" si="483"/>
        <v>26</v>
      </c>
      <c r="H2942">
        <f t="shared" si="484"/>
        <v>26</v>
      </c>
      <c r="I2942" s="8">
        <f t="shared" si="485"/>
        <v>1650</v>
      </c>
      <c r="P2942">
        <f t="shared" si="478"/>
        <v>0.73740000000000006</v>
      </c>
      <c r="Q2942" s="3">
        <f t="shared" si="479"/>
        <v>1651</v>
      </c>
      <c r="R2942" s="3">
        <f t="shared" si="480"/>
        <v>79</v>
      </c>
      <c r="S2942" s="3"/>
    </row>
    <row r="2943" spans="1:19" x14ac:dyDescent="0.25">
      <c r="A2943" s="4">
        <v>1.9108796296296301E-2</v>
      </c>
      <c r="B2943">
        <v>77</v>
      </c>
      <c r="C2943">
        <v>80</v>
      </c>
      <c r="D2943">
        <v>0.73160000000000003</v>
      </c>
      <c r="E2943" s="2">
        <f t="shared" si="481"/>
        <v>0.65533564814814804</v>
      </c>
      <c r="F2943" s="4">
        <f t="shared" si="482"/>
        <v>1.835648148148139E-2</v>
      </c>
      <c r="G2943" s="3">
        <f t="shared" si="483"/>
        <v>26</v>
      </c>
      <c r="H2943">
        <f t="shared" si="484"/>
        <v>26</v>
      </c>
      <c r="I2943" s="8">
        <f t="shared" si="485"/>
        <v>1650</v>
      </c>
      <c r="P2943">
        <f t="shared" si="478"/>
        <v>0.73740000000000006</v>
      </c>
      <c r="Q2943" s="3">
        <f t="shared" si="479"/>
        <v>1651</v>
      </c>
      <c r="R2943" s="3">
        <f t="shared" si="480"/>
        <v>79</v>
      </c>
      <c r="S2943" s="3"/>
    </row>
    <row r="2944" spans="1:19" x14ac:dyDescent="0.25">
      <c r="A2944" s="4">
        <v>1.9108796296296301E-2</v>
      </c>
      <c r="B2944">
        <v>75</v>
      </c>
      <c r="C2944">
        <v>79</v>
      </c>
      <c r="D2944">
        <v>0.73740000000000006</v>
      </c>
      <c r="E2944" s="2">
        <f t="shared" si="481"/>
        <v>0.65533564814814804</v>
      </c>
      <c r="F2944" s="4">
        <f t="shared" si="482"/>
        <v>1.835648148148139E-2</v>
      </c>
      <c r="G2944" s="3">
        <f t="shared" si="483"/>
        <v>26</v>
      </c>
      <c r="H2944">
        <f t="shared" si="484"/>
        <v>26</v>
      </c>
      <c r="I2944" s="8">
        <f t="shared" si="485"/>
        <v>1650</v>
      </c>
      <c r="P2944">
        <f t="shared" si="478"/>
        <v>0.74339999999999995</v>
      </c>
      <c r="Q2944" s="3">
        <f t="shared" si="479"/>
        <v>1651</v>
      </c>
      <c r="R2944" s="3">
        <f t="shared" si="480"/>
        <v>79</v>
      </c>
      <c r="S2944" s="3"/>
    </row>
    <row r="2945" spans="1:19" x14ac:dyDescent="0.25">
      <c r="A2945" s="4">
        <v>1.9108796296296301E-2</v>
      </c>
      <c r="B2945">
        <v>75</v>
      </c>
      <c r="C2945">
        <v>79</v>
      </c>
      <c r="D2945">
        <v>0.73740000000000006</v>
      </c>
      <c r="E2945" s="2">
        <f t="shared" si="481"/>
        <v>0.65533564814814804</v>
      </c>
      <c r="F2945" s="4">
        <f t="shared" si="482"/>
        <v>1.835648148148139E-2</v>
      </c>
      <c r="G2945" s="3">
        <f t="shared" si="483"/>
        <v>26</v>
      </c>
      <c r="H2945">
        <f t="shared" si="484"/>
        <v>26</v>
      </c>
      <c r="I2945" s="8">
        <f t="shared" si="485"/>
        <v>1650</v>
      </c>
      <c r="P2945">
        <f t="shared" si="478"/>
        <v>0.74339999999999995</v>
      </c>
      <c r="Q2945" s="3">
        <f t="shared" si="479"/>
        <v>1651</v>
      </c>
      <c r="R2945" s="3">
        <f t="shared" si="480"/>
        <v>79</v>
      </c>
      <c r="S2945" s="3"/>
    </row>
    <row r="2946" spans="1:19" x14ac:dyDescent="0.25">
      <c r="A2946" s="4">
        <v>1.9120370370370399E-2</v>
      </c>
      <c r="B2946">
        <v>75</v>
      </c>
      <c r="C2946">
        <v>79</v>
      </c>
      <c r="D2946">
        <v>0.73740000000000006</v>
      </c>
      <c r="E2946" s="2">
        <f t="shared" si="481"/>
        <v>0.65534722222222219</v>
      </c>
      <c r="F2946" s="4">
        <f t="shared" si="482"/>
        <v>1.836805555555554E-2</v>
      </c>
      <c r="G2946" s="3">
        <f t="shared" si="483"/>
        <v>27</v>
      </c>
      <c r="H2946">
        <f t="shared" si="484"/>
        <v>26</v>
      </c>
      <c r="I2946" s="8">
        <f t="shared" si="485"/>
        <v>1651</v>
      </c>
      <c r="P2946">
        <f t="shared" si="478"/>
        <v>0.74339999999999995</v>
      </c>
      <c r="Q2946" s="3">
        <f t="shared" si="479"/>
        <v>1651</v>
      </c>
      <c r="R2946" s="3">
        <f t="shared" si="480"/>
        <v>79</v>
      </c>
      <c r="S2946" s="3"/>
    </row>
    <row r="2947" spans="1:19" x14ac:dyDescent="0.25">
      <c r="A2947" s="4">
        <v>1.9120370370370399E-2</v>
      </c>
      <c r="B2947">
        <v>75</v>
      </c>
      <c r="C2947">
        <v>79</v>
      </c>
      <c r="D2947">
        <v>0.73740000000000006</v>
      </c>
      <c r="E2947" s="2">
        <f t="shared" si="481"/>
        <v>0.65534722222222219</v>
      </c>
      <c r="F2947" s="4">
        <f t="shared" si="482"/>
        <v>1.836805555555554E-2</v>
      </c>
      <c r="G2947" s="3">
        <f t="shared" si="483"/>
        <v>27</v>
      </c>
      <c r="H2947">
        <f t="shared" si="484"/>
        <v>26</v>
      </c>
      <c r="I2947" s="8">
        <f t="shared" si="485"/>
        <v>1651</v>
      </c>
      <c r="P2947">
        <f t="shared" si="478"/>
        <v>0.74339999999999995</v>
      </c>
      <c r="Q2947" s="3">
        <f t="shared" si="479"/>
        <v>1652</v>
      </c>
      <c r="R2947" s="3">
        <f t="shared" si="480"/>
        <v>79</v>
      </c>
      <c r="S2947" s="3"/>
    </row>
    <row r="2948" spans="1:19" x14ac:dyDescent="0.25">
      <c r="A2948" s="4">
        <v>1.9120370370370399E-2</v>
      </c>
      <c r="B2948">
        <v>73</v>
      </c>
      <c r="C2948">
        <v>79</v>
      </c>
      <c r="D2948">
        <v>0.74339999999999995</v>
      </c>
      <c r="E2948" s="2">
        <f t="shared" si="481"/>
        <v>0.65534722222222219</v>
      </c>
      <c r="F2948" s="4">
        <f t="shared" si="482"/>
        <v>1.836805555555554E-2</v>
      </c>
      <c r="G2948" s="3">
        <f t="shared" si="483"/>
        <v>27</v>
      </c>
      <c r="H2948">
        <f t="shared" si="484"/>
        <v>26</v>
      </c>
      <c r="I2948" s="8">
        <f t="shared" si="485"/>
        <v>1651</v>
      </c>
      <c r="P2948">
        <f t="shared" si="478"/>
        <v>0.74339999999999995</v>
      </c>
      <c r="Q2948" s="3">
        <f t="shared" si="479"/>
        <v>1652</v>
      </c>
      <c r="R2948" s="3">
        <f t="shared" si="480"/>
        <v>79</v>
      </c>
      <c r="S2948" s="3"/>
    </row>
    <row r="2949" spans="1:19" x14ac:dyDescent="0.25">
      <c r="A2949" s="4">
        <v>1.9120370370370399E-2</v>
      </c>
      <c r="B2949">
        <v>73</v>
      </c>
      <c r="C2949">
        <v>79</v>
      </c>
      <c r="D2949">
        <v>0.74339999999999995</v>
      </c>
      <c r="E2949" s="2">
        <f t="shared" si="481"/>
        <v>0.65534722222222219</v>
      </c>
      <c r="F2949" s="4">
        <f t="shared" si="482"/>
        <v>1.836805555555554E-2</v>
      </c>
      <c r="G2949" s="3">
        <f t="shared" si="483"/>
        <v>27</v>
      </c>
      <c r="H2949">
        <f t="shared" si="484"/>
        <v>26</v>
      </c>
      <c r="I2949" s="8">
        <f t="shared" si="485"/>
        <v>1651</v>
      </c>
      <c r="P2949">
        <f t="shared" si="478"/>
        <v>0.74339999999999995</v>
      </c>
      <c r="Q2949" s="3">
        <f t="shared" si="479"/>
        <v>1652</v>
      </c>
      <c r="R2949" s="3">
        <f t="shared" si="480"/>
        <v>79</v>
      </c>
      <c r="S2949" s="3"/>
    </row>
    <row r="2950" spans="1:19" x14ac:dyDescent="0.25">
      <c r="A2950" s="4">
        <v>1.9120370370370399E-2</v>
      </c>
      <c r="B2950">
        <v>73</v>
      </c>
      <c r="C2950">
        <v>79</v>
      </c>
      <c r="D2950">
        <v>0.74339999999999995</v>
      </c>
      <c r="E2950" s="2">
        <f t="shared" si="481"/>
        <v>0.65534722222222219</v>
      </c>
      <c r="F2950" s="4">
        <f t="shared" si="482"/>
        <v>1.836805555555554E-2</v>
      </c>
      <c r="G2950" s="3">
        <f t="shared" si="483"/>
        <v>27</v>
      </c>
      <c r="H2950">
        <f t="shared" si="484"/>
        <v>26</v>
      </c>
      <c r="I2950" s="8">
        <f t="shared" si="485"/>
        <v>1651</v>
      </c>
      <c r="P2950">
        <f t="shared" si="478"/>
        <v>0.74639999999999995</v>
      </c>
      <c r="Q2950" s="3">
        <f t="shared" si="479"/>
        <v>1652</v>
      </c>
      <c r="R2950" s="3">
        <f t="shared" si="480"/>
        <v>79</v>
      </c>
      <c r="S2950" s="3"/>
    </row>
    <row r="2951" spans="1:19" x14ac:dyDescent="0.25">
      <c r="A2951" s="4">
        <v>1.9131944444444399E-2</v>
      </c>
      <c r="B2951">
        <v>73</v>
      </c>
      <c r="C2951">
        <v>79</v>
      </c>
      <c r="D2951">
        <v>0.74339999999999995</v>
      </c>
      <c r="E2951" s="2">
        <f t="shared" si="481"/>
        <v>0.65535879629629623</v>
      </c>
      <c r="F2951" s="4">
        <f t="shared" si="482"/>
        <v>1.8379629629629579E-2</v>
      </c>
      <c r="G2951" s="3">
        <f t="shared" si="483"/>
        <v>28</v>
      </c>
      <c r="H2951">
        <f t="shared" si="484"/>
        <v>26</v>
      </c>
      <c r="I2951" s="8">
        <f t="shared" si="485"/>
        <v>1652</v>
      </c>
      <c r="P2951">
        <f t="shared" si="478"/>
        <v>0.74639999999999995</v>
      </c>
      <c r="Q2951" s="3">
        <f t="shared" si="479"/>
        <v>1652</v>
      </c>
      <c r="R2951" s="3">
        <f t="shared" si="480"/>
        <v>79</v>
      </c>
      <c r="S2951" s="3"/>
    </row>
    <row r="2952" spans="1:19" x14ac:dyDescent="0.25">
      <c r="A2952" s="4">
        <v>1.9131944444444399E-2</v>
      </c>
      <c r="B2952">
        <v>73</v>
      </c>
      <c r="C2952">
        <v>79</v>
      </c>
      <c r="D2952">
        <v>0.74339999999999995</v>
      </c>
      <c r="E2952" s="2">
        <f t="shared" si="481"/>
        <v>0.65535879629629623</v>
      </c>
      <c r="F2952" s="4">
        <f t="shared" si="482"/>
        <v>1.8379629629629579E-2</v>
      </c>
      <c r="G2952" s="3">
        <f t="shared" si="483"/>
        <v>28</v>
      </c>
      <c r="H2952">
        <f t="shared" si="484"/>
        <v>26</v>
      </c>
      <c r="I2952" s="8">
        <f t="shared" si="485"/>
        <v>1652</v>
      </c>
      <c r="P2952">
        <f t="shared" si="478"/>
        <v>0.74639999999999995</v>
      </c>
      <c r="Q2952" s="3">
        <f t="shared" si="479"/>
        <v>1653</v>
      </c>
      <c r="R2952" s="3">
        <f t="shared" si="480"/>
        <v>79</v>
      </c>
      <c r="S2952" s="3"/>
    </row>
    <row r="2953" spans="1:19" x14ac:dyDescent="0.25">
      <c r="A2953" s="4">
        <v>1.9131944444444399E-2</v>
      </c>
      <c r="B2953">
        <v>73</v>
      </c>
      <c r="C2953">
        <v>79</v>
      </c>
      <c r="D2953">
        <v>0.74339999999999995</v>
      </c>
      <c r="E2953" s="2">
        <f t="shared" si="481"/>
        <v>0.65535879629629623</v>
      </c>
      <c r="F2953" s="4">
        <f t="shared" si="482"/>
        <v>1.8379629629629579E-2</v>
      </c>
      <c r="G2953" s="3">
        <f t="shared" si="483"/>
        <v>28</v>
      </c>
      <c r="H2953">
        <f t="shared" si="484"/>
        <v>26</v>
      </c>
      <c r="I2953" s="8">
        <f t="shared" si="485"/>
        <v>1652</v>
      </c>
      <c r="P2953">
        <f t="shared" si="478"/>
        <v>0.74639999999999995</v>
      </c>
      <c r="Q2953" s="3">
        <f t="shared" si="479"/>
        <v>1653</v>
      </c>
      <c r="R2953" s="3">
        <f t="shared" si="480"/>
        <v>79</v>
      </c>
      <c r="S2953" s="3"/>
    </row>
    <row r="2954" spans="1:19" x14ac:dyDescent="0.25">
      <c r="A2954" s="4">
        <v>1.9131944444444399E-2</v>
      </c>
      <c r="B2954">
        <v>74</v>
      </c>
      <c r="C2954">
        <v>79</v>
      </c>
      <c r="D2954">
        <v>0.74639999999999995</v>
      </c>
      <c r="E2954" s="2">
        <f t="shared" si="481"/>
        <v>0.65535879629629623</v>
      </c>
      <c r="F2954" s="4">
        <f t="shared" si="482"/>
        <v>1.8379629629629579E-2</v>
      </c>
      <c r="G2954" s="3">
        <f t="shared" si="483"/>
        <v>28</v>
      </c>
      <c r="H2954">
        <f t="shared" si="484"/>
        <v>26</v>
      </c>
      <c r="I2954" s="8">
        <f t="shared" si="485"/>
        <v>1652</v>
      </c>
      <c r="P2954">
        <f t="shared" si="478"/>
        <v>0.74639999999999995</v>
      </c>
      <c r="Q2954" s="3">
        <f t="shared" si="479"/>
        <v>1653</v>
      </c>
      <c r="R2954" s="3">
        <f t="shared" si="480"/>
        <v>79</v>
      </c>
      <c r="S2954" s="3"/>
    </row>
    <row r="2955" spans="1:19" x14ac:dyDescent="0.25">
      <c r="A2955" s="4">
        <v>1.9131944444444399E-2</v>
      </c>
      <c r="B2955">
        <v>74</v>
      </c>
      <c r="C2955">
        <v>79</v>
      </c>
      <c r="D2955">
        <v>0.74639999999999995</v>
      </c>
      <c r="E2955" s="2">
        <f t="shared" si="481"/>
        <v>0.65535879629629623</v>
      </c>
      <c r="F2955" s="4">
        <f t="shared" si="482"/>
        <v>1.8379629629629579E-2</v>
      </c>
      <c r="G2955" s="3">
        <f t="shared" si="483"/>
        <v>28</v>
      </c>
      <c r="H2955">
        <f t="shared" si="484"/>
        <v>26</v>
      </c>
      <c r="I2955" s="8">
        <f t="shared" si="485"/>
        <v>1652</v>
      </c>
      <c r="P2955">
        <f t="shared" si="478"/>
        <v>0.74639999999999995</v>
      </c>
      <c r="Q2955" s="3">
        <f t="shared" si="479"/>
        <v>1653</v>
      </c>
      <c r="R2955" s="3">
        <f t="shared" si="480"/>
        <v>79</v>
      </c>
      <c r="S2955" s="3"/>
    </row>
    <row r="2956" spans="1:19" x14ac:dyDescent="0.25">
      <c r="A2956" s="4">
        <v>1.9143518518518501E-2</v>
      </c>
      <c r="B2956">
        <v>74</v>
      </c>
      <c r="C2956">
        <v>79</v>
      </c>
      <c r="D2956">
        <v>0.74639999999999995</v>
      </c>
      <c r="E2956" s="2">
        <f t="shared" si="481"/>
        <v>0.65537037037037027</v>
      </c>
      <c r="F2956" s="4">
        <f t="shared" si="482"/>
        <v>1.8391203703703618E-2</v>
      </c>
      <c r="G2956" s="3">
        <f t="shared" si="483"/>
        <v>29</v>
      </c>
      <c r="H2956">
        <f t="shared" si="484"/>
        <v>26</v>
      </c>
      <c r="I2956" s="8">
        <f t="shared" si="485"/>
        <v>1653</v>
      </c>
      <c r="P2956">
        <f t="shared" si="478"/>
        <v>0.74760000000000004</v>
      </c>
      <c r="Q2956" s="3">
        <f t="shared" si="479"/>
        <v>1653</v>
      </c>
      <c r="R2956" s="3">
        <f t="shared" si="480"/>
        <v>79</v>
      </c>
      <c r="S2956" s="3"/>
    </row>
    <row r="2957" spans="1:19" x14ac:dyDescent="0.25">
      <c r="A2957" s="4">
        <v>1.9143518518518501E-2</v>
      </c>
      <c r="B2957">
        <v>74</v>
      </c>
      <c r="C2957">
        <v>79</v>
      </c>
      <c r="D2957">
        <v>0.74639999999999995</v>
      </c>
      <c r="E2957" s="2">
        <f t="shared" si="481"/>
        <v>0.65537037037037027</v>
      </c>
      <c r="F2957" s="4">
        <f t="shared" si="482"/>
        <v>1.8391203703703618E-2</v>
      </c>
      <c r="G2957" s="3">
        <f t="shared" si="483"/>
        <v>29</v>
      </c>
      <c r="H2957">
        <f t="shared" si="484"/>
        <v>26</v>
      </c>
      <c r="I2957" s="8">
        <f t="shared" si="485"/>
        <v>1653</v>
      </c>
      <c r="P2957">
        <f t="shared" si="478"/>
        <v>0.74760000000000004</v>
      </c>
      <c r="Q2957" s="3">
        <f t="shared" si="479"/>
        <v>1653</v>
      </c>
      <c r="R2957" s="3">
        <f t="shared" si="480"/>
        <v>79</v>
      </c>
      <c r="S2957" s="3"/>
    </row>
    <row r="2958" spans="1:19" x14ac:dyDescent="0.25">
      <c r="A2958" s="4">
        <v>1.9143518518518501E-2</v>
      </c>
      <c r="B2958">
        <v>74</v>
      </c>
      <c r="C2958">
        <v>79</v>
      </c>
      <c r="D2958">
        <v>0.74639999999999995</v>
      </c>
      <c r="E2958" s="2">
        <f t="shared" si="481"/>
        <v>0.65537037037037027</v>
      </c>
      <c r="F2958" s="4">
        <f t="shared" si="482"/>
        <v>1.8391203703703618E-2</v>
      </c>
      <c r="G2958" s="3">
        <f t="shared" si="483"/>
        <v>29</v>
      </c>
      <c r="H2958">
        <f t="shared" si="484"/>
        <v>26</v>
      </c>
      <c r="I2958" s="8">
        <f t="shared" si="485"/>
        <v>1653</v>
      </c>
      <c r="P2958">
        <f t="shared" si="478"/>
        <v>0.74760000000000004</v>
      </c>
      <c r="Q2958" s="3">
        <f t="shared" si="479"/>
        <v>1654</v>
      </c>
      <c r="R2958" s="3">
        <f t="shared" si="480"/>
        <v>79</v>
      </c>
      <c r="S2958" s="3"/>
    </row>
    <row r="2959" spans="1:19" x14ac:dyDescent="0.25">
      <c r="A2959" s="4">
        <v>1.9143518518518501E-2</v>
      </c>
      <c r="B2959">
        <v>74</v>
      </c>
      <c r="C2959">
        <v>79</v>
      </c>
      <c r="D2959">
        <v>0.74639999999999995</v>
      </c>
      <c r="E2959" s="2">
        <f t="shared" si="481"/>
        <v>0.65537037037037027</v>
      </c>
      <c r="F2959" s="4">
        <f t="shared" si="482"/>
        <v>1.8391203703703618E-2</v>
      </c>
      <c r="G2959" s="3">
        <f t="shared" si="483"/>
        <v>29</v>
      </c>
      <c r="H2959">
        <f t="shared" si="484"/>
        <v>26</v>
      </c>
      <c r="I2959" s="8">
        <f t="shared" si="485"/>
        <v>1653</v>
      </c>
      <c r="P2959">
        <f t="shared" si="478"/>
        <v>0.74760000000000004</v>
      </c>
      <c r="Q2959" s="3">
        <f t="shared" si="479"/>
        <v>1654</v>
      </c>
      <c r="R2959" s="3">
        <f t="shared" si="480"/>
        <v>79</v>
      </c>
      <c r="S2959" s="3"/>
    </row>
    <row r="2960" spans="1:19" x14ac:dyDescent="0.25">
      <c r="A2960" s="4">
        <v>1.9143518518518501E-2</v>
      </c>
      <c r="B2960">
        <v>76</v>
      </c>
      <c r="C2960">
        <v>79</v>
      </c>
      <c r="D2960">
        <v>0.74760000000000004</v>
      </c>
      <c r="E2960" s="2">
        <f t="shared" si="481"/>
        <v>0.65537037037037027</v>
      </c>
      <c r="F2960" s="4">
        <f t="shared" si="482"/>
        <v>1.8391203703703618E-2</v>
      </c>
      <c r="G2960" s="3">
        <f t="shared" si="483"/>
        <v>29</v>
      </c>
      <c r="H2960">
        <f t="shared" si="484"/>
        <v>26</v>
      </c>
      <c r="I2960" s="8">
        <f t="shared" si="485"/>
        <v>1653</v>
      </c>
      <c r="P2960">
        <f t="shared" ref="P2960:P3023" si="486">D2964</f>
        <v>0.74760000000000004</v>
      </c>
      <c r="Q2960" s="3">
        <f t="shared" si="479"/>
        <v>1654</v>
      </c>
      <c r="R2960" s="3">
        <f t="shared" si="480"/>
        <v>79</v>
      </c>
      <c r="S2960" s="3"/>
    </row>
    <row r="2961" spans="1:19" x14ac:dyDescent="0.25">
      <c r="A2961" s="4">
        <v>1.9143518518518501E-2</v>
      </c>
      <c r="B2961">
        <v>76</v>
      </c>
      <c r="C2961">
        <v>79</v>
      </c>
      <c r="D2961">
        <v>0.74760000000000004</v>
      </c>
      <c r="E2961" s="2">
        <f t="shared" si="481"/>
        <v>0.65537037037037027</v>
      </c>
      <c r="F2961" s="4">
        <f t="shared" si="482"/>
        <v>1.8391203703703618E-2</v>
      </c>
      <c r="G2961" s="3">
        <f t="shared" si="483"/>
        <v>29</v>
      </c>
      <c r="H2961">
        <f t="shared" si="484"/>
        <v>26</v>
      </c>
      <c r="I2961" s="8">
        <f t="shared" si="485"/>
        <v>1653</v>
      </c>
      <c r="P2961">
        <f t="shared" si="486"/>
        <v>0.74760000000000004</v>
      </c>
      <c r="Q2961" s="3">
        <f t="shared" si="479"/>
        <v>1654</v>
      </c>
      <c r="R2961" s="3">
        <f t="shared" si="480"/>
        <v>79</v>
      </c>
      <c r="S2961" s="3"/>
    </row>
    <row r="2962" spans="1:19" x14ac:dyDescent="0.25">
      <c r="A2962" s="4">
        <v>1.9155092592592599E-2</v>
      </c>
      <c r="B2962">
        <v>76</v>
      </c>
      <c r="C2962">
        <v>79</v>
      </c>
      <c r="D2962">
        <v>0.74760000000000004</v>
      </c>
      <c r="E2962" s="2">
        <f t="shared" si="481"/>
        <v>0.65538194444444442</v>
      </c>
      <c r="F2962" s="4">
        <f t="shared" si="482"/>
        <v>1.8402777777777768E-2</v>
      </c>
      <c r="G2962" s="3">
        <f t="shared" si="483"/>
        <v>30</v>
      </c>
      <c r="H2962">
        <f t="shared" si="484"/>
        <v>26</v>
      </c>
      <c r="I2962" s="8">
        <f t="shared" si="485"/>
        <v>1654</v>
      </c>
      <c r="P2962">
        <f t="shared" si="486"/>
        <v>0.74670000000000003</v>
      </c>
      <c r="Q2962" s="3">
        <f t="shared" si="479"/>
        <v>1654</v>
      </c>
      <c r="R2962" s="3">
        <f t="shared" si="480"/>
        <v>79</v>
      </c>
      <c r="S2962" s="3"/>
    </row>
    <row r="2963" spans="1:19" x14ac:dyDescent="0.25">
      <c r="A2963" s="4">
        <v>1.9155092592592599E-2</v>
      </c>
      <c r="B2963">
        <v>76</v>
      </c>
      <c r="C2963">
        <v>79</v>
      </c>
      <c r="D2963">
        <v>0.74760000000000004</v>
      </c>
      <c r="E2963" s="2">
        <f t="shared" si="481"/>
        <v>0.65538194444444442</v>
      </c>
      <c r="F2963" s="4">
        <f t="shared" si="482"/>
        <v>1.8402777777777768E-2</v>
      </c>
      <c r="G2963" s="3">
        <f t="shared" si="483"/>
        <v>30</v>
      </c>
      <c r="H2963">
        <f t="shared" si="484"/>
        <v>26</v>
      </c>
      <c r="I2963" s="8">
        <f t="shared" si="485"/>
        <v>1654</v>
      </c>
      <c r="P2963">
        <f t="shared" si="486"/>
        <v>0.74670000000000003</v>
      </c>
      <c r="Q2963" s="3">
        <f t="shared" si="479"/>
        <v>1654</v>
      </c>
      <c r="R2963" s="3">
        <f t="shared" si="480"/>
        <v>79</v>
      </c>
      <c r="S2963" s="3"/>
    </row>
    <row r="2964" spans="1:19" x14ac:dyDescent="0.25">
      <c r="A2964" s="4">
        <v>1.9155092592592599E-2</v>
      </c>
      <c r="B2964">
        <v>76</v>
      </c>
      <c r="C2964">
        <v>79</v>
      </c>
      <c r="D2964">
        <v>0.74760000000000004</v>
      </c>
      <c r="E2964" s="2">
        <f t="shared" si="481"/>
        <v>0.65538194444444442</v>
      </c>
      <c r="F2964" s="4">
        <f t="shared" si="482"/>
        <v>1.8402777777777768E-2</v>
      </c>
      <c r="G2964" s="3">
        <f t="shared" si="483"/>
        <v>30</v>
      </c>
      <c r="H2964">
        <f t="shared" si="484"/>
        <v>26</v>
      </c>
      <c r="I2964" s="8">
        <f t="shared" si="485"/>
        <v>1654</v>
      </c>
      <c r="P2964">
        <f t="shared" si="486"/>
        <v>0.74670000000000003</v>
      </c>
      <c r="Q2964" s="3">
        <f t="shared" si="479"/>
        <v>1655</v>
      </c>
      <c r="R2964" s="3">
        <f t="shared" si="480"/>
        <v>79</v>
      </c>
      <c r="S2964" s="3"/>
    </row>
    <row r="2965" spans="1:19" x14ac:dyDescent="0.25">
      <c r="A2965" s="4">
        <v>1.9155092592592599E-2</v>
      </c>
      <c r="B2965">
        <v>76</v>
      </c>
      <c r="C2965">
        <v>79</v>
      </c>
      <c r="D2965">
        <v>0.74760000000000004</v>
      </c>
      <c r="E2965" s="2">
        <f t="shared" si="481"/>
        <v>0.65538194444444442</v>
      </c>
      <c r="F2965" s="4">
        <f t="shared" si="482"/>
        <v>1.8402777777777768E-2</v>
      </c>
      <c r="G2965" s="3">
        <f t="shared" si="483"/>
        <v>30</v>
      </c>
      <c r="H2965">
        <f t="shared" si="484"/>
        <v>26</v>
      </c>
      <c r="I2965" s="8">
        <f t="shared" si="485"/>
        <v>1654</v>
      </c>
      <c r="P2965">
        <f t="shared" si="486"/>
        <v>0.74670000000000003</v>
      </c>
      <c r="Q2965" s="3">
        <f t="shared" si="479"/>
        <v>1655</v>
      </c>
      <c r="R2965" s="3">
        <f t="shared" si="480"/>
        <v>79</v>
      </c>
      <c r="S2965" s="3"/>
    </row>
    <row r="2966" spans="1:19" x14ac:dyDescent="0.25">
      <c r="A2966" s="4">
        <v>1.9155092592592599E-2</v>
      </c>
      <c r="B2966">
        <v>76</v>
      </c>
      <c r="C2966">
        <v>79</v>
      </c>
      <c r="D2966">
        <v>0.74670000000000003</v>
      </c>
      <c r="E2966" s="2">
        <f t="shared" si="481"/>
        <v>0.65538194444444442</v>
      </c>
      <c r="F2966" s="4">
        <f t="shared" si="482"/>
        <v>1.8402777777777768E-2</v>
      </c>
      <c r="G2966" s="3">
        <f t="shared" si="483"/>
        <v>30</v>
      </c>
      <c r="H2966">
        <f t="shared" si="484"/>
        <v>26</v>
      </c>
      <c r="I2966" s="8">
        <f t="shared" si="485"/>
        <v>1654</v>
      </c>
      <c r="P2966">
        <f t="shared" si="486"/>
        <v>0.74670000000000003</v>
      </c>
      <c r="Q2966" s="3">
        <f t="shared" si="479"/>
        <v>1655</v>
      </c>
      <c r="R2966" s="3">
        <f t="shared" si="480"/>
        <v>79</v>
      </c>
      <c r="S2966" s="3"/>
    </row>
    <row r="2967" spans="1:19" x14ac:dyDescent="0.25">
      <c r="A2967" s="4">
        <v>1.9155092592592599E-2</v>
      </c>
      <c r="B2967">
        <v>76</v>
      </c>
      <c r="C2967">
        <v>79</v>
      </c>
      <c r="D2967">
        <v>0.74670000000000003</v>
      </c>
      <c r="E2967" s="2">
        <f t="shared" si="481"/>
        <v>0.65538194444444442</v>
      </c>
      <c r="F2967" s="4">
        <f t="shared" si="482"/>
        <v>1.8402777777777768E-2</v>
      </c>
      <c r="G2967" s="3">
        <f t="shared" si="483"/>
        <v>30</v>
      </c>
      <c r="H2967">
        <f t="shared" si="484"/>
        <v>26</v>
      </c>
      <c r="I2967" s="8">
        <f t="shared" si="485"/>
        <v>1654</v>
      </c>
      <c r="P2967">
        <f t="shared" si="486"/>
        <v>0.75180000000000002</v>
      </c>
      <c r="Q2967" s="3">
        <f t="shared" si="479"/>
        <v>1655</v>
      </c>
      <c r="R2967" s="3">
        <f t="shared" si="480"/>
        <v>79</v>
      </c>
      <c r="S2967" s="3"/>
    </row>
    <row r="2968" spans="1:19" x14ac:dyDescent="0.25">
      <c r="A2968" s="4">
        <v>1.91666666666667E-2</v>
      </c>
      <c r="B2968">
        <v>76</v>
      </c>
      <c r="C2968">
        <v>79</v>
      </c>
      <c r="D2968">
        <v>0.74670000000000003</v>
      </c>
      <c r="E2968" s="2">
        <f t="shared" si="481"/>
        <v>0.65539351851851846</v>
      </c>
      <c r="F2968" s="4">
        <f t="shared" si="482"/>
        <v>1.8414351851851807E-2</v>
      </c>
      <c r="G2968" s="3">
        <f t="shared" si="483"/>
        <v>31</v>
      </c>
      <c r="H2968">
        <f t="shared" si="484"/>
        <v>26</v>
      </c>
      <c r="I2968" s="8">
        <f t="shared" si="485"/>
        <v>1655</v>
      </c>
      <c r="P2968">
        <f t="shared" si="486"/>
        <v>0.75180000000000002</v>
      </c>
      <c r="Q2968" s="3">
        <f t="shared" si="479"/>
        <v>1655</v>
      </c>
      <c r="R2968" s="3">
        <f t="shared" si="480"/>
        <v>79</v>
      </c>
      <c r="S2968" s="3"/>
    </row>
    <row r="2969" spans="1:19" x14ac:dyDescent="0.25">
      <c r="A2969" s="4">
        <v>1.91666666666667E-2</v>
      </c>
      <c r="B2969">
        <v>76</v>
      </c>
      <c r="C2969">
        <v>79</v>
      </c>
      <c r="D2969">
        <v>0.74670000000000003</v>
      </c>
      <c r="E2969" s="2">
        <f t="shared" si="481"/>
        <v>0.65539351851851846</v>
      </c>
      <c r="F2969" s="4">
        <f t="shared" si="482"/>
        <v>1.8414351851851807E-2</v>
      </c>
      <c r="G2969" s="3">
        <f t="shared" si="483"/>
        <v>31</v>
      </c>
      <c r="H2969">
        <f t="shared" si="484"/>
        <v>26</v>
      </c>
      <c r="I2969" s="8">
        <f t="shared" si="485"/>
        <v>1655</v>
      </c>
      <c r="P2969">
        <f t="shared" si="486"/>
        <v>0.75180000000000002</v>
      </c>
      <c r="Q2969" s="3">
        <f t="shared" si="479"/>
        <v>1656</v>
      </c>
      <c r="R2969" s="3">
        <f t="shared" si="480"/>
        <v>79</v>
      </c>
      <c r="S2969" s="3"/>
    </row>
    <row r="2970" spans="1:19" x14ac:dyDescent="0.25">
      <c r="A2970" s="4">
        <v>1.91666666666667E-2</v>
      </c>
      <c r="B2970">
        <v>76</v>
      </c>
      <c r="C2970">
        <v>79</v>
      </c>
      <c r="D2970">
        <v>0.74670000000000003</v>
      </c>
      <c r="E2970" s="2">
        <f t="shared" si="481"/>
        <v>0.65539351851851846</v>
      </c>
      <c r="F2970" s="4">
        <f t="shared" si="482"/>
        <v>1.8414351851851807E-2</v>
      </c>
      <c r="G2970" s="3">
        <f t="shared" si="483"/>
        <v>31</v>
      </c>
      <c r="H2970">
        <f t="shared" si="484"/>
        <v>26</v>
      </c>
      <c r="I2970" s="8">
        <f t="shared" si="485"/>
        <v>1655</v>
      </c>
      <c r="P2970">
        <f t="shared" si="486"/>
        <v>0.75180000000000002</v>
      </c>
      <c r="Q2970" s="3">
        <f t="shared" si="479"/>
        <v>1656</v>
      </c>
      <c r="R2970" s="3">
        <f t="shared" si="480"/>
        <v>79</v>
      </c>
      <c r="S2970" s="3"/>
    </row>
    <row r="2971" spans="1:19" x14ac:dyDescent="0.25">
      <c r="A2971" s="4">
        <v>1.91666666666667E-2</v>
      </c>
      <c r="B2971">
        <v>74</v>
      </c>
      <c r="C2971">
        <v>79</v>
      </c>
      <c r="D2971">
        <v>0.75180000000000002</v>
      </c>
      <c r="E2971" s="2">
        <f t="shared" si="481"/>
        <v>0.65539351851851846</v>
      </c>
      <c r="F2971" s="4">
        <f t="shared" si="482"/>
        <v>1.8414351851851807E-2</v>
      </c>
      <c r="G2971" s="3">
        <f t="shared" si="483"/>
        <v>31</v>
      </c>
      <c r="H2971">
        <f t="shared" si="484"/>
        <v>26</v>
      </c>
      <c r="I2971" s="8">
        <f t="shared" si="485"/>
        <v>1655</v>
      </c>
      <c r="P2971">
        <f t="shared" si="486"/>
        <v>0.75180000000000002</v>
      </c>
      <c r="Q2971" s="3">
        <f t="shared" si="479"/>
        <v>1656</v>
      </c>
      <c r="R2971" s="3">
        <f t="shared" si="480"/>
        <v>79</v>
      </c>
      <c r="S2971" s="3"/>
    </row>
    <row r="2972" spans="1:19" x14ac:dyDescent="0.25">
      <c r="A2972" s="4">
        <v>1.91666666666667E-2</v>
      </c>
      <c r="B2972">
        <v>74</v>
      </c>
      <c r="C2972">
        <v>79</v>
      </c>
      <c r="D2972">
        <v>0.75180000000000002</v>
      </c>
      <c r="E2972" s="2">
        <f t="shared" si="481"/>
        <v>0.65539351851851846</v>
      </c>
      <c r="F2972" s="4">
        <f t="shared" si="482"/>
        <v>1.8414351851851807E-2</v>
      </c>
      <c r="G2972" s="3">
        <f t="shared" si="483"/>
        <v>31</v>
      </c>
      <c r="H2972">
        <f t="shared" si="484"/>
        <v>26</v>
      </c>
      <c r="I2972" s="8">
        <f t="shared" si="485"/>
        <v>1655</v>
      </c>
      <c r="P2972">
        <f t="shared" si="486"/>
        <v>0.75180000000000002</v>
      </c>
      <c r="Q2972" s="3">
        <f t="shared" si="479"/>
        <v>1656</v>
      </c>
      <c r="R2972" s="3">
        <f t="shared" si="480"/>
        <v>79</v>
      </c>
      <c r="S2972" s="3"/>
    </row>
    <row r="2973" spans="1:19" x14ac:dyDescent="0.25">
      <c r="A2973" s="4">
        <v>1.9178240740740701E-2</v>
      </c>
      <c r="B2973">
        <v>74</v>
      </c>
      <c r="C2973">
        <v>79</v>
      </c>
      <c r="D2973">
        <v>0.75180000000000002</v>
      </c>
      <c r="E2973" s="2">
        <f t="shared" si="481"/>
        <v>0.6554050925925925</v>
      </c>
      <c r="F2973" s="4">
        <f t="shared" si="482"/>
        <v>1.8425925925925846E-2</v>
      </c>
      <c r="G2973" s="3">
        <f t="shared" si="483"/>
        <v>32</v>
      </c>
      <c r="H2973">
        <f t="shared" si="484"/>
        <v>26</v>
      </c>
      <c r="I2973" s="8">
        <f t="shared" si="485"/>
        <v>1656</v>
      </c>
      <c r="P2973">
        <f t="shared" si="486"/>
        <v>0.74570000000000003</v>
      </c>
      <c r="Q2973" s="3">
        <f t="shared" si="479"/>
        <v>1656</v>
      </c>
      <c r="R2973" s="3">
        <f t="shared" si="480"/>
        <v>79</v>
      </c>
      <c r="S2973" s="3"/>
    </row>
    <row r="2974" spans="1:19" x14ac:dyDescent="0.25">
      <c r="A2974" s="4">
        <v>1.9178240740740701E-2</v>
      </c>
      <c r="B2974">
        <v>74</v>
      </c>
      <c r="C2974">
        <v>79</v>
      </c>
      <c r="D2974">
        <v>0.75180000000000002</v>
      </c>
      <c r="E2974" s="2">
        <f t="shared" si="481"/>
        <v>0.6554050925925925</v>
      </c>
      <c r="F2974" s="4">
        <f t="shared" si="482"/>
        <v>1.8425925925925846E-2</v>
      </c>
      <c r="G2974" s="3">
        <f t="shared" si="483"/>
        <v>32</v>
      </c>
      <c r="H2974">
        <f t="shared" si="484"/>
        <v>26</v>
      </c>
      <c r="I2974" s="8">
        <f t="shared" si="485"/>
        <v>1656</v>
      </c>
      <c r="P2974">
        <f t="shared" si="486"/>
        <v>0.74570000000000003</v>
      </c>
      <c r="Q2974" s="3">
        <f t="shared" si="479"/>
        <v>1656</v>
      </c>
      <c r="R2974" s="3">
        <f t="shared" si="480"/>
        <v>79</v>
      </c>
      <c r="S2974" s="3"/>
    </row>
    <row r="2975" spans="1:19" x14ac:dyDescent="0.25">
      <c r="A2975" s="4">
        <v>1.9178240740740701E-2</v>
      </c>
      <c r="B2975">
        <v>74</v>
      </c>
      <c r="C2975">
        <v>79</v>
      </c>
      <c r="D2975">
        <v>0.75180000000000002</v>
      </c>
      <c r="E2975" s="2">
        <f t="shared" si="481"/>
        <v>0.6554050925925925</v>
      </c>
      <c r="F2975" s="4">
        <f t="shared" si="482"/>
        <v>1.8425925925925846E-2</v>
      </c>
      <c r="G2975" s="3">
        <f t="shared" si="483"/>
        <v>32</v>
      </c>
      <c r="H2975">
        <f t="shared" si="484"/>
        <v>26</v>
      </c>
      <c r="I2975" s="8">
        <f t="shared" si="485"/>
        <v>1656</v>
      </c>
      <c r="P2975">
        <f t="shared" si="486"/>
        <v>0.74570000000000003</v>
      </c>
      <c r="Q2975" s="3">
        <f t="shared" ref="Q2975:Q3038" si="487">I2979</f>
        <v>1657</v>
      </c>
      <c r="R2975" s="3">
        <f t="shared" ref="R2975:R3038" si="488">C2979</f>
        <v>79</v>
      </c>
      <c r="S2975" s="3"/>
    </row>
    <row r="2976" spans="1:19" x14ac:dyDescent="0.25">
      <c r="A2976" s="4">
        <v>1.9178240740740701E-2</v>
      </c>
      <c r="B2976">
        <v>74</v>
      </c>
      <c r="C2976">
        <v>79</v>
      </c>
      <c r="D2976">
        <v>0.75180000000000002</v>
      </c>
      <c r="E2976" s="2">
        <f t="shared" si="481"/>
        <v>0.6554050925925925</v>
      </c>
      <c r="F2976" s="4">
        <f t="shared" si="482"/>
        <v>1.8425925925925846E-2</v>
      </c>
      <c r="G2976" s="3">
        <f t="shared" si="483"/>
        <v>32</v>
      </c>
      <c r="H2976">
        <f t="shared" si="484"/>
        <v>26</v>
      </c>
      <c r="I2976" s="8">
        <f t="shared" si="485"/>
        <v>1656</v>
      </c>
      <c r="P2976">
        <f t="shared" si="486"/>
        <v>0.74570000000000003</v>
      </c>
      <c r="Q2976" s="3">
        <f t="shared" si="487"/>
        <v>1657</v>
      </c>
      <c r="R2976" s="3">
        <f t="shared" si="488"/>
        <v>79</v>
      </c>
      <c r="S2976" s="3"/>
    </row>
    <row r="2977" spans="1:19" x14ac:dyDescent="0.25">
      <c r="A2977" s="4">
        <v>1.9178240740740701E-2</v>
      </c>
      <c r="B2977">
        <v>74</v>
      </c>
      <c r="C2977">
        <v>79</v>
      </c>
      <c r="D2977">
        <v>0.74570000000000003</v>
      </c>
      <c r="E2977" s="2">
        <f t="shared" si="481"/>
        <v>0.6554050925925925</v>
      </c>
      <c r="F2977" s="4">
        <f t="shared" si="482"/>
        <v>1.8425925925925846E-2</v>
      </c>
      <c r="G2977" s="3">
        <f t="shared" si="483"/>
        <v>32</v>
      </c>
      <c r="H2977">
        <f t="shared" si="484"/>
        <v>26</v>
      </c>
      <c r="I2977" s="8">
        <f t="shared" si="485"/>
        <v>1656</v>
      </c>
      <c r="P2977">
        <f t="shared" si="486"/>
        <v>0.74570000000000003</v>
      </c>
      <c r="Q2977" s="3">
        <f t="shared" si="487"/>
        <v>1657</v>
      </c>
      <c r="R2977" s="3">
        <f t="shared" si="488"/>
        <v>79</v>
      </c>
      <c r="S2977" s="3"/>
    </row>
    <row r="2978" spans="1:19" x14ac:dyDescent="0.25">
      <c r="A2978" s="4">
        <v>1.9178240740740701E-2</v>
      </c>
      <c r="B2978">
        <v>74</v>
      </c>
      <c r="C2978">
        <v>79</v>
      </c>
      <c r="D2978">
        <v>0.74570000000000003</v>
      </c>
      <c r="E2978" s="2">
        <f t="shared" si="481"/>
        <v>0.6554050925925925</v>
      </c>
      <c r="F2978" s="4">
        <f t="shared" si="482"/>
        <v>1.8425925925925846E-2</v>
      </c>
      <c r="G2978" s="3">
        <f t="shared" si="483"/>
        <v>32</v>
      </c>
      <c r="H2978">
        <f t="shared" si="484"/>
        <v>26</v>
      </c>
      <c r="I2978" s="8">
        <f t="shared" si="485"/>
        <v>1656</v>
      </c>
      <c r="P2978">
        <f t="shared" si="486"/>
        <v>0.74019999999999997</v>
      </c>
      <c r="Q2978" s="3">
        <f t="shared" si="487"/>
        <v>1657</v>
      </c>
      <c r="R2978" s="3">
        <f t="shared" si="488"/>
        <v>79</v>
      </c>
      <c r="S2978" s="3"/>
    </row>
    <row r="2979" spans="1:19" x14ac:dyDescent="0.25">
      <c r="A2979" s="4">
        <v>1.9189814814814798E-2</v>
      </c>
      <c r="B2979">
        <v>74</v>
      </c>
      <c r="C2979">
        <v>79</v>
      </c>
      <c r="D2979">
        <v>0.74570000000000003</v>
      </c>
      <c r="E2979" s="2">
        <f t="shared" ref="E2979:E3042" si="489">$C$12+A2979</f>
        <v>0.65541666666666654</v>
      </c>
      <c r="F2979" s="4">
        <f t="shared" ref="F2979:F3042" si="490">E2979-$E$19</f>
        <v>1.8437499999999885E-2</v>
      </c>
      <c r="G2979" s="3">
        <f t="shared" ref="G2979:G3042" si="491">SECOND(F2979)</f>
        <v>33</v>
      </c>
      <c r="H2979">
        <f t="shared" ref="H2979:H3042" si="492">MINUTE(F2979)</f>
        <v>26</v>
      </c>
      <c r="I2979" s="8">
        <f t="shared" ref="I2979:I3042" si="493">H2979*60+G2979+SECOND($C$13)+MINUTE($C$13)*60</f>
        <v>1657</v>
      </c>
      <c r="P2979">
        <f t="shared" si="486"/>
        <v>0.74019999999999997</v>
      </c>
      <c r="Q2979" s="3">
        <f t="shared" si="487"/>
        <v>1657</v>
      </c>
      <c r="R2979" s="3">
        <f t="shared" si="488"/>
        <v>79</v>
      </c>
      <c r="S2979" s="3"/>
    </row>
    <row r="2980" spans="1:19" x14ac:dyDescent="0.25">
      <c r="A2980" s="4">
        <v>1.9189814814814798E-2</v>
      </c>
      <c r="B2980">
        <v>74</v>
      </c>
      <c r="C2980">
        <v>79</v>
      </c>
      <c r="D2980">
        <v>0.74570000000000003</v>
      </c>
      <c r="E2980" s="2">
        <f t="shared" si="489"/>
        <v>0.65541666666666654</v>
      </c>
      <c r="F2980" s="4">
        <f t="shared" si="490"/>
        <v>1.8437499999999885E-2</v>
      </c>
      <c r="G2980" s="3">
        <f t="shared" si="491"/>
        <v>33</v>
      </c>
      <c r="H2980">
        <f t="shared" si="492"/>
        <v>26</v>
      </c>
      <c r="I2980" s="8">
        <f t="shared" si="493"/>
        <v>1657</v>
      </c>
      <c r="P2980">
        <f t="shared" si="486"/>
        <v>0.74019999999999997</v>
      </c>
      <c r="Q2980" s="3">
        <f t="shared" si="487"/>
        <v>1658</v>
      </c>
      <c r="R2980" s="3">
        <f t="shared" si="488"/>
        <v>79</v>
      </c>
      <c r="S2980" s="3"/>
    </row>
    <row r="2981" spans="1:19" x14ac:dyDescent="0.25">
      <c r="A2981" s="4">
        <v>1.9189814814814798E-2</v>
      </c>
      <c r="B2981">
        <v>74</v>
      </c>
      <c r="C2981">
        <v>79</v>
      </c>
      <c r="D2981">
        <v>0.74570000000000003</v>
      </c>
      <c r="E2981" s="2">
        <f t="shared" si="489"/>
        <v>0.65541666666666654</v>
      </c>
      <c r="F2981" s="4">
        <f t="shared" si="490"/>
        <v>1.8437499999999885E-2</v>
      </c>
      <c r="G2981" s="3">
        <f t="shared" si="491"/>
        <v>33</v>
      </c>
      <c r="H2981">
        <f t="shared" si="492"/>
        <v>26</v>
      </c>
      <c r="I2981" s="8">
        <f t="shared" si="493"/>
        <v>1657</v>
      </c>
      <c r="P2981">
        <f t="shared" si="486"/>
        <v>0.74019999999999997</v>
      </c>
      <c r="Q2981" s="3">
        <f t="shared" si="487"/>
        <v>1658</v>
      </c>
      <c r="R2981" s="3">
        <f t="shared" si="488"/>
        <v>79</v>
      </c>
      <c r="S2981" s="3"/>
    </row>
    <row r="2982" spans="1:19" x14ac:dyDescent="0.25">
      <c r="A2982" s="4">
        <v>1.9189814814814798E-2</v>
      </c>
      <c r="B2982">
        <v>75</v>
      </c>
      <c r="C2982">
        <v>79</v>
      </c>
      <c r="D2982">
        <v>0.74019999999999997</v>
      </c>
      <c r="E2982" s="2">
        <f t="shared" si="489"/>
        <v>0.65541666666666654</v>
      </c>
      <c r="F2982" s="4">
        <f t="shared" si="490"/>
        <v>1.8437499999999885E-2</v>
      </c>
      <c r="G2982" s="3">
        <f t="shared" si="491"/>
        <v>33</v>
      </c>
      <c r="H2982">
        <f t="shared" si="492"/>
        <v>26</v>
      </c>
      <c r="I2982" s="8">
        <f t="shared" si="493"/>
        <v>1657</v>
      </c>
      <c r="P2982">
        <f t="shared" si="486"/>
        <v>0.74019999999999997</v>
      </c>
      <c r="Q2982" s="3">
        <f t="shared" si="487"/>
        <v>1658</v>
      </c>
      <c r="R2982" s="3">
        <f t="shared" si="488"/>
        <v>79</v>
      </c>
      <c r="S2982" s="3"/>
    </row>
    <row r="2983" spans="1:19" x14ac:dyDescent="0.25">
      <c r="A2983" s="4">
        <v>1.9189814814814798E-2</v>
      </c>
      <c r="B2983">
        <v>75</v>
      </c>
      <c r="C2983">
        <v>79</v>
      </c>
      <c r="D2983">
        <v>0.74019999999999997</v>
      </c>
      <c r="E2983" s="2">
        <f t="shared" si="489"/>
        <v>0.65541666666666654</v>
      </c>
      <c r="F2983" s="4">
        <f t="shared" si="490"/>
        <v>1.8437499999999885E-2</v>
      </c>
      <c r="G2983" s="3">
        <f t="shared" si="491"/>
        <v>33</v>
      </c>
      <c r="H2983">
        <f t="shared" si="492"/>
        <v>26</v>
      </c>
      <c r="I2983" s="8">
        <f t="shared" si="493"/>
        <v>1657</v>
      </c>
      <c r="P2983">
        <f t="shared" si="486"/>
        <v>0.73809999999999998</v>
      </c>
      <c r="Q2983" s="3">
        <f t="shared" si="487"/>
        <v>1658</v>
      </c>
      <c r="R2983" s="3">
        <f t="shared" si="488"/>
        <v>79</v>
      </c>
      <c r="S2983" s="3"/>
    </row>
    <row r="2984" spans="1:19" x14ac:dyDescent="0.25">
      <c r="A2984" s="4">
        <v>1.92013888888889E-2</v>
      </c>
      <c r="B2984">
        <v>75</v>
      </c>
      <c r="C2984">
        <v>79</v>
      </c>
      <c r="D2984">
        <v>0.74019999999999997</v>
      </c>
      <c r="E2984" s="2">
        <f t="shared" si="489"/>
        <v>0.65542824074074069</v>
      </c>
      <c r="F2984" s="4">
        <f t="shared" si="490"/>
        <v>1.8449074074074034E-2</v>
      </c>
      <c r="G2984" s="3">
        <f t="shared" si="491"/>
        <v>34</v>
      </c>
      <c r="H2984">
        <f t="shared" si="492"/>
        <v>26</v>
      </c>
      <c r="I2984" s="8">
        <f t="shared" si="493"/>
        <v>1658</v>
      </c>
      <c r="P2984">
        <f t="shared" si="486"/>
        <v>0.73809999999999998</v>
      </c>
      <c r="Q2984" s="3">
        <f t="shared" si="487"/>
        <v>1658</v>
      </c>
      <c r="R2984" s="3">
        <f t="shared" si="488"/>
        <v>79</v>
      </c>
      <c r="S2984" s="3"/>
    </row>
    <row r="2985" spans="1:19" x14ac:dyDescent="0.25">
      <c r="A2985" s="4">
        <v>1.92013888888889E-2</v>
      </c>
      <c r="B2985">
        <v>75</v>
      </c>
      <c r="C2985">
        <v>79</v>
      </c>
      <c r="D2985">
        <v>0.74019999999999997</v>
      </c>
      <c r="E2985" s="2">
        <f t="shared" si="489"/>
        <v>0.65542824074074069</v>
      </c>
      <c r="F2985" s="4">
        <f t="shared" si="490"/>
        <v>1.8449074074074034E-2</v>
      </c>
      <c r="G2985" s="3">
        <f t="shared" si="491"/>
        <v>34</v>
      </c>
      <c r="H2985">
        <f t="shared" si="492"/>
        <v>26</v>
      </c>
      <c r="I2985" s="8">
        <f t="shared" si="493"/>
        <v>1658</v>
      </c>
      <c r="P2985">
        <f t="shared" si="486"/>
        <v>0.73809999999999998</v>
      </c>
      <c r="Q2985" s="3">
        <f t="shared" si="487"/>
        <v>1659</v>
      </c>
      <c r="R2985" s="3">
        <f t="shared" si="488"/>
        <v>79</v>
      </c>
      <c r="S2985" s="3"/>
    </row>
    <row r="2986" spans="1:19" x14ac:dyDescent="0.25">
      <c r="A2986" s="4">
        <v>1.92013888888889E-2</v>
      </c>
      <c r="B2986">
        <v>75</v>
      </c>
      <c r="C2986">
        <v>79</v>
      </c>
      <c r="D2986">
        <v>0.74019999999999997</v>
      </c>
      <c r="E2986" s="2">
        <f t="shared" si="489"/>
        <v>0.65542824074074069</v>
      </c>
      <c r="F2986" s="4">
        <f t="shared" si="490"/>
        <v>1.8449074074074034E-2</v>
      </c>
      <c r="G2986" s="3">
        <f t="shared" si="491"/>
        <v>34</v>
      </c>
      <c r="H2986">
        <f t="shared" si="492"/>
        <v>26</v>
      </c>
      <c r="I2986" s="8">
        <f t="shared" si="493"/>
        <v>1658</v>
      </c>
      <c r="P2986">
        <f t="shared" si="486"/>
        <v>0.73809999999999998</v>
      </c>
      <c r="Q2986" s="3">
        <f t="shared" si="487"/>
        <v>1659</v>
      </c>
      <c r="R2986" s="3">
        <f t="shared" si="488"/>
        <v>79</v>
      </c>
      <c r="S2986" s="3"/>
    </row>
    <row r="2987" spans="1:19" x14ac:dyDescent="0.25">
      <c r="A2987" s="4">
        <v>1.92013888888889E-2</v>
      </c>
      <c r="B2987">
        <v>76</v>
      </c>
      <c r="C2987">
        <v>79</v>
      </c>
      <c r="D2987">
        <v>0.73809999999999998</v>
      </c>
      <c r="E2987" s="2">
        <f t="shared" si="489"/>
        <v>0.65542824074074069</v>
      </c>
      <c r="F2987" s="4">
        <f t="shared" si="490"/>
        <v>1.8449074074074034E-2</v>
      </c>
      <c r="G2987" s="3">
        <f t="shared" si="491"/>
        <v>34</v>
      </c>
      <c r="H2987">
        <f t="shared" si="492"/>
        <v>26</v>
      </c>
      <c r="I2987" s="8">
        <f t="shared" si="493"/>
        <v>1658</v>
      </c>
      <c r="P2987">
        <f t="shared" si="486"/>
        <v>0.73809999999999998</v>
      </c>
      <c r="Q2987" s="3">
        <f t="shared" si="487"/>
        <v>1659</v>
      </c>
      <c r="R2987" s="3">
        <f t="shared" si="488"/>
        <v>79</v>
      </c>
      <c r="S2987" s="3"/>
    </row>
    <row r="2988" spans="1:19" x14ac:dyDescent="0.25">
      <c r="A2988" s="4">
        <v>1.92013888888889E-2</v>
      </c>
      <c r="B2988">
        <v>76</v>
      </c>
      <c r="C2988">
        <v>79</v>
      </c>
      <c r="D2988">
        <v>0.73809999999999998</v>
      </c>
      <c r="E2988" s="2">
        <f t="shared" si="489"/>
        <v>0.65542824074074069</v>
      </c>
      <c r="F2988" s="4">
        <f t="shared" si="490"/>
        <v>1.8449074074074034E-2</v>
      </c>
      <c r="G2988" s="3">
        <f t="shared" si="491"/>
        <v>34</v>
      </c>
      <c r="H2988">
        <f t="shared" si="492"/>
        <v>26</v>
      </c>
      <c r="I2988" s="8">
        <f t="shared" si="493"/>
        <v>1658</v>
      </c>
      <c r="P2988">
        <f t="shared" si="486"/>
        <v>0.73829999999999996</v>
      </c>
      <c r="Q2988" s="3">
        <f t="shared" si="487"/>
        <v>1659</v>
      </c>
      <c r="R2988" s="3">
        <f t="shared" si="488"/>
        <v>79</v>
      </c>
      <c r="S2988" s="3"/>
    </row>
    <row r="2989" spans="1:19" x14ac:dyDescent="0.25">
      <c r="A2989" s="4">
        <v>1.9212962962963001E-2</v>
      </c>
      <c r="B2989">
        <v>76</v>
      </c>
      <c r="C2989">
        <v>79</v>
      </c>
      <c r="D2989">
        <v>0.73809999999999998</v>
      </c>
      <c r="E2989" s="2">
        <f t="shared" si="489"/>
        <v>0.65543981481481484</v>
      </c>
      <c r="F2989" s="4">
        <f t="shared" si="490"/>
        <v>1.8460648148148184E-2</v>
      </c>
      <c r="G2989" s="3">
        <f t="shared" si="491"/>
        <v>35</v>
      </c>
      <c r="H2989">
        <f t="shared" si="492"/>
        <v>26</v>
      </c>
      <c r="I2989" s="8">
        <f t="shared" si="493"/>
        <v>1659</v>
      </c>
      <c r="P2989">
        <f t="shared" si="486"/>
        <v>0.73829999999999996</v>
      </c>
      <c r="Q2989" s="3">
        <f t="shared" si="487"/>
        <v>1659</v>
      </c>
      <c r="R2989" s="3">
        <f t="shared" si="488"/>
        <v>79</v>
      </c>
      <c r="S2989" s="3"/>
    </row>
    <row r="2990" spans="1:19" x14ac:dyDescent="0.25">
      <c r="A2990" s="4">
        <v>1.9212962962963001E-2</v>
      </c>
      <c r="B2990">
        <v>76</v>
      </c>
      <c r="C2990">
        <v>79</v>
      </c>
      <c r="D2990">
        <v>0.73809999999999998</v>
      </c>
      <c r="E2990" s="2">
        <f t="shared" si="489"/>
        <v>0.65543981481481484</v>
      </c>
      <c r="F2990" s="4">
        <f t="shared" si="490"/>
        <v>1.8460648148148184E-2</v>
      </c>
      <c r="G2990" s="3">
        <f t="shared" si="491"/>
        <v>35</v>
      </c>
      <c r="H2990">
        <f t="shared" si="492"/>
        <v>26</v>
      </c>
      <c r="I2990" s="8">
        <f t="shared" si="493"/>
        <v>1659</v>
      </c>
      <c r="P2990">
        <f t="shared" si="486"/>
        <v>0.73829999999999996</v>
      </c>
      <c r="Q2990" s="3">
        <f t="shared" si="487"/>
        <v>1660</v>
      </c>
      <c r="R2990" s="3">
        <f t="shared" si="488"/>
        <v>79</v>
      </c>
      <c r="S2990" s="3"/>
    </row>
    <row r="2991" spans="1:19" x14ac:dyDescent="0.25">
      <c r="A2991" s="4">
        <v>1.9212962962963001E-2</v>
      </c>
      <c r="B2991">
        <v>76</v>
      </c>
      <c r="C2991">
        <v>79</v>
      </c>
      <c r="D2991">
        <v>0.73809999999999998</v>
      </c>
      <c r="E2991" s="2">
        <f t="shared" si="489"/>
        <v>0.65543981481481484</v>
      </c>
      <c r="F2991" s="4">
        <f t="shared" si="490"/>
        <v>1.8460648148148184E-2</v>
      </c>
      <c r="G2991" s="3">
        <f t="shared" si="491"/>
        <v>35</v>
      </c>
      <c r="H2991">
        <f t="shared" si="492"/>
        <v>26</v>
      </c>
      <c r="I2991" s="8">
        <f t="shared" si="493"/>
        <v>1659</v>
      </c>
      <c r="P2991">
        <f t="shared" si="486"/>
        <v>0.73829999999999996</v>
      </c>
      <c r="Q2991" s="3">
        <f t="shared" si="487"/>
        <v>1660</v>
      </c>
      <c r="R2991" s="3">
        <f t="shared" si="488"/>
        <v>79</v>
      </c>
      <c r="S2991" s="3"/>
    </row>
    <row r="2992" spans="1:19" x14ac:dyDescent="0.25">
      <c r="A2992" s="4">
        <v>1.9212962962963001E-2</v>
      </c>
      <c r="B2992">
        <v>75</v>
      </c>
      <c r="C2992">
        <v>79</v>
      </c>
      <c r="D2992">
        <v>0.73829999999999996</v>
      </c>
      <c r="E2992" s="2">
        <f t="shared" si="489"/>
        <v>0.65543981481481484</v>
      </c>
      <c r="F2992" s="4">
        <f t="shared" si="490"/>
        <v>1.8460648148148184E-2</v>
      </c>
      <c r="G2992" s="3">
        <f t="shared" si="491"/>
        <v>35</v>
      </c>
      <c r="H2992">
        <f t="shared" si="492"/>
        <v>26</v>
      </c>
      <c r="I2992" s="8">
        <f t="shared" si="493"/>
        <v>1659</v>
      </c>
      <c r="P2992">
        <f t="shared" si="486"/>
        <v>0.73829999999999996</v>
      </c>
      <c r="Q2992" s="3">
        <f t="shared" si="487"/>
        <v>1660</v>
      </c>
      <c r="R2992" s="3">
        <f t="shared" si="488"/>
        <v>79</v>
      </c>
      <c r="S2992" s="3"/>
    </row>
    <row r="2993" spans="1:19" x14ac:dyDescent="0.25">
      <c r="A2993" s="4">
        <v>1.9212962962963001E-2</v>
      </c>
      <c r="B2993">
        <v>75</v>
      </c>
      <c r="C2993">
        <v>79</v>
      </c>
      <c r="D2993">
        <v>0.73829999999999996</v>
      </c>
      <c r="E2993" s="2">
        <f t="shared" si="489"/>
        <v>0.65543981481481484</v>
      </c>
      <c r="F2993" s="4">
        <f t="shared" si="490"/>
        <v>1.8460648148148184E-2</v>
      </c>
      <c r="G2993" s="3">
        <f t="shared" si="491"/>
        <v>35</v>
      </c>
      <c r="H2993">
        <f t="shared" si="492"/>
        <v>26</v>
      </c>
      <c r="I2993" s="8">
        <f t="shared" si="493"/>
        <v>1659</v>
      </c>
      <c r="P2993">
        <f t="shared" si="486"/>
        <v>0.7379</v>
      </c>
      <c r="Q2993" s="3">
        <f t="shared" si="487"/>
        <v>1660</v>
      </c>
      <c r="R2993" s="3">
        <f t="shared" si="488"/>
        <v>79</v>
      </c>
      <c r="S2993" s="3"/>
    </row>
    <row r="2994" spans="1:19" x14ac:dyDescent="0.25">
      <c r="A2994" s="4">
        <v>1.9224537037036998E-2</v>
      </c>
      <c r="B2994">
        <v>75</v>
      </c>
      <c r="C2994">
        <v>79</v>
      </c>
      <c r="D2994">
        <v>0.73829999999999996</v>
      </c>
      <c r="E2994" s="2">
        <f t="shared" si="489"/>
        <v>0.65545138888888876</v>
      </c>
      <c r="F2994" s="4">
        <f t="shared" si="490"/>
        <v>1.8472222222222112E-2</v>
      </c>
      <c r="G2994" s="3">
        <f t="shared" si="491"/>
        <v>36</v>
      </c>
      <c r="H2994">
        <f t="shared" si="492"/>
        <v>26</v>
      </c>
      <c r="I2994" s="8">
        <f t="shared" si="493"/>
        <v>1660</v>
      </c>
      <c r="P2994">
        <f t="shared" si="486"/>
        <v>0.7379</v>
      </c>
      <c r="Q2994" s="3">
        <f t="shared" si="487"/>
        <v>1660</v>
      </c>
      <c r="R2994" s="3">
        <f t="shared" si="488"/>
        <v>79</v>
      </c>
      <c r="S2994" s="3"/>
    </row>
    <row r="2995" spans="1:19" x14ac:dyDescent="0.25">
      <c r="A2995" s="4">
        <v>1.9224537037036998E-2</v>
      </c>
      <c r="B2995">
        <v>75</v>
      </c>
      <c r="C2995">
        <v>79</v>
      </c>
      <c r="D2995">
        <v>0.73829999999999996</v>
      </c>
      <c r="E2995" s="2">
        <f t="shared" si="489"/>
        <v>0.65545138888888876</v>
      </c>
      <c r="F2995" s="4">
        <f t="shared" si="490"/>
        <v>1.8472222222222112E-2</v>
      </c>
      <c r="G2995" s="3">
        <f t="shared" si="491"/>
        <v>36</v>
      </c>
      <c r="H2995">
        <f t="shared" si="492"/>
        <v>26</v>
      </c>
      <c r="I2995" s="8">
        <f t="shared" si="493"/>
        <v>1660</v>
      </c>
      <c r="P2995">
        <f t="shared" si="486"/>
        <v>0.7379</v>
      </c>
      <c r="Q2995" s="3">
        <f t="shared" si="487"/>
        <v>1661</v>
      </c>
      <c r="R2995" s="3">
        <f t="shared" si="488"/>
        <v>79</v>
      </c>
      <c r="S2995" s="3"/>
    </row>
    <row r="2996" spans="1:19" x14ac:dyDescent="0.25">
      <c r="A2996" s="4">
        <v>1.9224537037036998E-2</v>
      </c>
      <c r="B2996">
        <v>75</v>
      </c>
      <c r="C2996">
        <v>79</v>
      </c>
      <c r="D2996">
        <v>0.73829999999999996</v>
      </c>
      <c r="E2996" s="2">
        <f t="shared" si="489"/>
        <v>0.65545138888888876</v>
      </c>
      <c r="F2996" s="4">
        <f t="shared" si="490"/>
        <v>1.8472222222222112E-2</v>
      </c>
      <c r="G2996" s="3">
        <f t="shared" si="491"/>
        <v>36</v>
      </c>
      <c r="H2996">
        <f t="shared" si="492"/>
        <v>26</v>
      </c>
      <c r="I2996" s="8">
        <f t="shared" si="493"/>
        <v>1660</v>
      </c>
      <c r="P2996">
        <f t="shared" si="486"/>
        <v>0.7379</v>
      </c>
      <c r="Q2996" s="3">
        <f t="shared" si="487"/>
        <v>1661</v>
      </c>
      <c r="R2996" s="3">
        <f t="shared" si="488"/>
        <v>79</v>
      </c>
      <c r="S2996" s="3"/>
    </row>
    <row r="2997" spans="1:19" x14ac:dyDescent="0.25">
      <c r="A2997" s="4">
        <v>1.9224537037036998E-2</v>
      </c>
      <c r="B2997">
        <v>73</v>
      </c>
      <c r="C2997">
        <v>79</v>
      </c>
      <c r="D2997">
        <v>0.7379</v>
      </c>
      <c r="E2997" s="2">
        <f t="shared" si="489"/>
        <v>0.65545138888888876</v>
      </c>
      <c r="F2997" s="4">
        <f t="shared" si="490"/>
        <v>1.8472222222222112E-2</v>
      </c>
      <c r="G2997" s="3">
        <f t="shared" si="491"/>
        <v>36</v>
      </c>
      <c r="H2997">
        <f t="shared" si="492"/>
        <v>26</v>
      </c>
      <c r="I2997" s="8">
        <f t="shared" si="493"/>
        <v>1660</v>
      </c>
      <c r="P2997">
        <f t="shared" si="486"/>
        <v>0.7379</v>
      </c>
      <c r="Q2997" s="3">
        <f t="shared" si="487"/>
        <v>1661</v>
      </c>
      <c r="R2997" s="3">
        <f t="shared" si="488"/>
        <v>79</v>
      </c>
      <c r="S2997" s="3"/>
    </row>
    <row r="2998" spans="1:19" x14ac:dyDescent="0.25">
      <c r="A2998" s="4">
        <v>1.9224537037036998E-2</v>
      </c>
      <c r="B2998">
        <v>73</v>
      </c>
      <c r="C2998">
        <v>79</v>
      </c>
      <c r="D2998">
        <v>0.7379</v>
      </c>
      <c r="E2998" s="2">
        <f t="shared" si="489"/>
        <v>0.65545138888888876</v>
      </c>
      <c r="F2998" s="4">
        <f t="shared" si="490"/>
        <v>1.8472222222222112E-2</v>
      </c>
      <c r="G2998" s="3">
        <f t="shared" si="491"/>
        <v>36</v>
      </c>
      <c r="H2998">
        <f t="shared" si="492"/>
        <v>26</v>
      </c>
      <c r="I2998" s="8">
        <f t="shared" si="493"/>
        <v>1660</v>
      </c>
      <c r="P2998">
        <f t="shared" si="486"/>
        <v>0.73540000000000005</v>
      </c>
      <c r="Q2998" s="3">
        <f t="shared" si="487"/>
        <v>1661</v>
      </c>
      <c r="R2998" s="3">
        <f t="shared" si="488"/>
        <v>80</v>
      </c>
      <c r="S2998" s="3"/>
    </row>
    <row r="2999" spans="1:19" x14ac:dyDescent="0.25">
      <c r="A2999" s="4">
        <v>1.92361111111111E-2</v>
      </c>
      <c r="B2999">
        <v>73</v>
      </c>
      <c r="C2999">
        <v>79</v>
      </c>
      <c r="D2999">
        <v>0.7379</v>
      </c>
      <c r="E2999" s="2">
        <f t="shared" si="489"/>
        <v>0.65546296296296291</v>
      </c>
      <c r="F2999" s="4">
        <f t="shared" si="490"/>
        <v>1.8483796296296262E-2</v>
      </c>
      <c r="G2999" s="3">
        <f t="shared" si="491"/>
        <v>37</v>
      </c>
      <c r="H2999">
        <f t="shared" si="492"/>
        <v>26</v>
      </c>
      <c r="I2999" s="8">
        <f t="shared" si="493"/>
        <v>1661</v>
      </c>
      <c r="P2999">
        <f t="shared" si="486"/>
        <v>0.73540000000000005</v>
      </c>
      <c r="Q2999" s="3">
        <f t="shared" si="487"/>
        <v>1661</v>
      </c>
      <c r="R2999" s="3">
        <f t="shared" si="488"/>
        <v>80</v>
      </c>
      <c r="S2999" s="3"/>
    </row>
    <row r="3000" spans="1:19" x14ac:dyDescent="0.25">
      <c r="A3000" s="4">
        <v>1.92361111111111E-2</v>
      </c>
      <c r="B3000">
        <v>73</v>
      </c>
      <c r="C3000">
        <v>79</v>
      </c>
      <c r="D3000">
        <v>0.7379</v>
      </c>
      <c r="E3000" s="2">
        <f t="shared" si="489"/>
        <v>0.65546296296296291</v>
      </c>
      <c r="F3000" s="4">
        <f t="shared" si="490"/>
        <v>1.8483796296296262E-2</v>
      </c>
      <c r="G3000" s="3">
        <f t="shared" si="491"/>
        <v>37</v>
      </c>
      <c r="H3000">
        <f t="shared" si="492"/>
        <v>26</v>
      </c>
      <c r="I3000" s="8">
        <f t="shared" si="493"/>
        <v>1661</v>
      </c>
      <c r="P3000">
        <f t="shared" si="486"/>
        <v>0.73540000000000005</v>
      </c>
      <c r="Q3000" s="3">
        <f t="shared" si="487"/>
        <v>1662</v>
      </c>
      <c r="R3000" s="3">
        <f t="shared" si="488"/>
        <v>80</v>
      </c>
      <c r="S3000" s="3"/>
    </row>
    <row r="3001" spans="1:19" x14ac:dyDescent="0.25">
      <c r="A3001" s="4">
        <v>1.92361111111111E-2</v>
      </c>
      <c r="B3001">
        <v>73</v>
      </c>
      <c r="C3001">
        <v>79</v>
      </c>
      <c r="D3001">
        <v>0.7379</v>
      </c>
      <c r="E3001" s="2">
        <f t="shared" si="489"/>
        <v>0.65546296296296291</v>
      </c>
      <c r="F3001" s="4">
        <f t="shared" si="490"/>
        <v>1.8483796296296262E-2</v>
      </c>
      <c r="G3001" s="3">
        <f t="shared" si="491"/>
        <v>37</v>
      </c>
      <c r="H3001">
        <f t="shared" si="492"/>
        <v>26</v>
      </c>
      <c r="I3001" s="8">
        <f t="shared" si="493"/>
        <v>1661</v>
      </c>
      <c r="P3001">
        <f t="shared" si="486"/>
        <v>0.73540000000000005</v>
      </c>
      <c r="Q3001" s="3">
        <f t="shared" si="487"/>
        <v>1662</v>
      </c>
      <c r="R3001" s="3">
        <f t="shared" si="488"/>
        <v>80</v>
      </c>
      <c r="S3001" s="3"/>
    </row>
    <row r="3002" spans="1:19" x14ac:dyDescent="0.25">
      <c r="A3002" s="4">
        <v>1.92361111111111E-2</v>
      </c>
      <c r="B3002">
        <v>74</v>
      </c>
      <c r="C3002">
        <v>80</v>
      </c>
      <c r="D3002">
        <v>0.73540000000000005</v>
      </c>
      <c r="E3002" s="2">
        <f t="shared" si="489"/>
        <v>0.65546296296296291</v>
      </c>
      <c r="F3002" s="4">
        <f t="shared" si="490"/>
        <v>1.8483796296296262E-2</v>
      </c>
      <c r="G3002" s="3">
        <f t="shared" si="491"/>
        <v>37</v>
      </c>
      <c r="H3002">
        <f t="shared" si="492"/>
        <v>26</v>
      </c>
      <c r="I3002" s="8">
        <f t="shared" si="493"/>
        <v>1661</v>
      </c>
      <c r="P3002">
        <f t="shared" si="486"/>
        <v>0.73540000000000005</v>
      </c>
      <c r="Q3002" s="3">
        <f t="shared" si="487"/>
        <v>1662</v>
      </c>
      <c r="R3002" s="3">
        <f t="shared" si="488"/>
        <v>80</v>
      </c>
      <c r="S3002" s="3"/>
    </row>
    <row r="3003" spans="1:19" x14ac:dyDescent="0.25">
      <c r="A3003" s="4">
        <v>1.92361111111111E-2</v>
      </c>
      <c r="B3003">
        <v>74</v>
      </c>
      <c r="C3003">
        <v>80</v>
      </c>
      <c r="D3003">
        <v>0.73540000000000005</v>
      </c>
      <c r="E3003" s="2">
        <f t="shared" si="489"/>
        <v>0.65546296296296291</v>
      </c>
      <c r="F3003" s="4">
        <f t="shared" si="490"/>
        <v>1.8483796296296262E-2</v>
      </c>
      <c r="G3003" s="3">
        <f t="shared" si="491"/>
        <v>37</v>
      </c>
      <c r="H3003">
        <f t="shared" si="492"/>
        <v>26</v>
      </c>
      <c r="I3003" s="8">
        <f t="shared" si="493"/>
        <v>1661</v>
      </c>
      <c r="P3003">
        <f t="shared" si="486"/>
        <v>0.73540000000000005</v>
      </c>
      <c r="Q3003" s="3">
        <f t="shared" si="487"/>
        <v>1662</v>
      </c>
      <c r="R3003" s="3">
        <f t="shared" si="488"/>
        <v>80</v>
      </c>
      <c r="S3003" s="3"/>
    </row>
    <row r="3004" spans="1:19" x14ac:dyDescent="0.25">
      <c r="A3004" s="4">
        <v>1.9247685185185201E-2</v>
      </c>
      <c r="B3004">
        <v>74</v>
      </c>
      <c r="C3004">
        <v>80</v>
      </c>
      <c r="D3004">
        <v>0.73540000000000005</v>
      </c>
      <c r="E3004" s="2">
        <f t="shared" si="489"/>
        <v>0.65547453703703695</v>
      </c>
      <c r="F3004" s="4">
        <f t="shared" si="490"/>
        <v>1.8495370370370301E-2</v>
      </c>
      <c r="G3004" s="3">
        <f t="shared" si="491"/>
        <v>38</v>
      </c>
      <c r="H3004">
        <f t="shared" si="492"/>
        <v>26</v>
      </c>
      <c r="I3004" s="8">
        <f t="shared" si="493"/>
        <v>1662</v>
      </c>
      <c r="P3004">
        <f t="shared" si="486"/>
        <v>0.73199999999999998</v>
      </c>
      <c r="Q3004" s="3">
        <f t="shared" si="487"/>
        <v>1662</v>
      </c>
      <c r="R3004" s="3">
        <f t="shared" si="488"/>
        <v>80</v>
      </c>
      <c r="S3004" s="3"/>
    </row>
    <row r="3005" spans="1:19" x14ac:dyDescent="0.25">
      <c r="A3005" s="4">
        <v>1.9247685185185201E-2</v>
      </c>
      <c r="B3005">
        <v>74</v>
      </c>
      <c r="C3005">
        <v>80</v>
      </c>
      <c r="D3005">
        <v>0.73540000000000005</v>
      </c>
      <c r="E3005" s="2">
        <f t="shared" si="489"/>
        <v>0.65547453703703695</v>
      </c>
      <c r="F3005" s="4">
        <f t="shared" si="490"/>
        <v>1.8495370370370301E-2</v>
      </c>
      <c r="G3005" s="3">
        <f t="shared" si="491"/>
        <v>38</v>
      </c>
      <c r="H3005">
        <f t="shared" si="492"/>
        <v>26</v>
      </c>
      <c r="I3005" s="8">
        <f t="shared" si="493"/>
        <v>1662</v>
      </c>
      <c r="P3005">
        <f t="shared" si="486"/>
        <v>0.73199999999999998</v>
      </c>
      <c r="Q3005" s="3">
        <f t="shared" si="487"/>
        <v>1662</v>
      </c>
      <c r="R3005" s="3">
        <f t="shared" si="488"/>
        <v>80</v>
      </c>
      <c r="S3005" s="3"/>
    </row>
    <row r="3006" spans="1:19" x14ac:dyDescent="0.25">
      <c r="A3006" s="4">
        <v>1.9247685185185201E-2</v>
      </c>
      <c r="B3006">
        <v>74</v>
      </c>
      <c r="C3006">
        <v>80</v>
      </c>
      <c r="D3006">
        <v>0.73540000000000005</v>
      </c>
      <c r="E3006" s="2">
        <f t="shared" si="489"/>
        <v>0.65547453703703695</v>
      </c>
      <c r="F3006" s="4">
        <f t="shared" si="490"/>
        <v>1.8495370370370301E-2</v>
      </c>
      <c r="G3006" s="3">
        <f t="shared" si="491"/>
        <v>38</v>
      </c>
      <c r="H3006">
        <f t="shared" si="492"/>
        <v>26</v>
      </c>
      <c r="I3006" s="8">
        <f t="shared" si="493"/>
        <v>1662</v>
      </c>
      <c r="P3006">
        <f t="shared" si="486"/>
        <v>0.73199999999999998</v>
      </c>
      <c r="Q3006" s="3">
        <f t="shared" si="487"/>
        <v>1663</v>
      </c>
      <c r="R3006" s="3">
        <f t="shared" si="488"/>
        <v>80</v>
      </c>
      <c r="S3006" s="3"/>
    </row>
    <row r="3007" spans="1:19" x14ac:dyDescent="0.25">
      <c r="A3007" s="4">
        <v>1.9247685185185201E-2</v>
      </c>
      <c r="B3007">
        <v>74</v>
      </c>
      <c r="C3007">
        <v>80</v>
      </c>
      <c r="D3007">
        <v>0.73540000000000005</v>
      </c>
      <c r="E3007" s="2">
        <f t="shared" si="489"/>
        <v>0.65547453703703695</v>
      </c>
      <c r="F3007" s="4">
        <f t="shared" si="490"/>
        <v>1.8495370370370301E-2</v>
      </c>
      <c r="G3007" s="3">
        <f t="shared" si="491"/>
        <v>38</v>
      </c>
      <c r="H3007">
        <f t="shared" si="492"/>
        <v>26</v>
      </c>
      <c r="I3007" s="8">
        <f t="shared" si="493"/>
        <v>1662</v>
      </c>
      <c r="P3007">
        <f t="shared" si="486"/>
        <v>0.73199999999999998</v>
      </c>
      <c r="Q3007" s="3">
        <f t="shared" si="487"/>
        <v>1663</v>
      </c>
      <c r="R3007" s="3">
        <f t="shared" si="488"/>
        <v>80</v>
      </c>
      <c r="S3007" s="3"/>
    </row>
    <row r="3008" spans="1:19" x14ac:dyDescent="0.25">
      <c r="A3008" s="4">
        <v>1.9247685185185201E-2</v>
      </c>
      <c r="B3008">
        <v>76</v>
      </c>
      <c r="C3008">
        <v>80</v>
      </c>
      <c r="D3008">
        <v>0.73199999999999998</v>
      </c>
      <c r="E3008" s="2">
        <f t="shared" si="489"/>
        <v>0.65547453703703695</v>
      </c>
      <c r="F3008" s="4">
        <f t="shared" si="490"/>
        <v>1.8495370370370301E-2</v>
      </c>
      <c r="G3008" s="3">
        <f t="shared" si="491"/>
        <v>38</v>
      </c>
      <c r="H3008">
        <f t="shared" si="492"/>
        <v>26</v>
      </c>
      <c r="I3008" s="8">
        <f t="shared" si="493"/>
        <v>1662</v>
      </c>
      <c r="P3008">
        <f t="shared" si="486"/>
        <v>0.73199999999999998</v>
      </c>
      <c r="Q3008" s="3">
        <f t="shared" si="487"/>
        <v>1663</v>
      </c>
      <c r="R3008" s="3">
        <f t="shared" si="488"/>
        <v>80</v>
      </c>
      <c r="S3008" s="3"/>
    </row>
    <row r="3009" spans="1:19" x14ac:dyDescent="0.25">
      <c r="A3009" s="4">
        <v>1.9247685185185201E-2</v>
      </c>
      <c r="B3009">
        <v>76</v>
      </c>
      <c r="C3009">
        <v>80</v>
      </c>
      <c r="D3009">
        <v>0.73199999999999998</v>
      </c>
      <c r="E3009" s="2">
        <f t="shared" si="489"/>
        <v>0.65547453703703695</v>
      </c>
      <c r="F3009" s="4">
        <f t="shared" si="490"/>
        <v>1.8495370370370301E-2</v>
      </c>
      <c r="G3009" s="3">
        <f t="shared" si="491"/>
        <v>38</v>
      </c>
      <c r="H3009">
        <f t="shared" si="492"/>
        <v>26</v>
      </c>
      <c r="I3009" s="8">
        <f t="shared" si="493"/>
        <v>1662</v>
      </c>
      <c r="P3009">
        <f t="shared" si="486"/>
        <v>0.74050000000000005</v>
      </c>
      <c r="Q3009" s="3">
        <f t="shared" si="487"/>
        <v>1663</v>
      </c>
      <c r="R3009" s="3">
        <f t="shared" si="488"/>
        <v>79</v>
      </c>
      <c r="S3009" s="3"/>
    </row>
    <row r="3010" spans="1:19" x14ac:dyDescent="0.25">
      <c r="A3010" s="4">
        <v>1.9259259259259299E-2</v>
      </c>
      <c r="B3010">
        <v>76</v>
      </c>
      <c r="C3010">
        <v>80</v>
      </c>
      <c r="D3010">
        <v>0.73199999999999998</v>
      </c>
      <c r="E3010" s="2">
        <f t="shared" si="489"/>
        <v>0.6554861111111111</v>
      </c>
      <c r="F3010" s="4">
        <f t="shared" si="490"/>
        <v>1.8506944444444451E-2</v>
      </c>
      <c r="G3010" s="3">
        <f t="shared" si="491"/>
        <v>39</v>
      </c>
      <c r="H3010">
        <f t="shared" si="492"/>
        <v>26</v>
      </c>
      <c r="I3010" s="8">
        <f t="shared" si="493"/>
        <v>1663</v>
      </c>
      <c r="P3010">
        <f t="shared" si="486"/>
        <v>0.74050000000000005</v>
      </c>
      <c r="Q3010" s="3">
        <f t="shared" si="487"/>
        <v>1663</v>
      </c>
      <c r="R3010" s="3">
        <f t="shared" si="488"/>
        <v>79</v>
      </c>
      <c r="S3010" s="3"/>
    </row>
    <row r="3011" spans="1:19" x14ac:dyDescent="0.25">
      <c r="A3011" s="4">
        <v>1.9259259259259299E-2</v>
      </c>
      <c r="B3011">
        <v>76</v>
      </c>
      <c r="C3011">
        <v>80</v>
      </c>
      <c r="D3011">
        <v>0.73199999999999998</v>
      </c>
      <c r="E3011" s="2">
        <f t="shared" si="489"/>
        <v>0.6554861111111111</v>
      </c>
      <c r="F3011" s="4">
        <f t="shared" si="490"/>
        <v>1.8506944444444451E-2</v>
      </c>
      <c r="G3011" s="3">
        <f t="shared" si="491"/>
        <v>39</v>
      </c>
      <c r="H3011">
        <f t="shared" si="492"/>
        <v>26</v>
      </c>
      <c r="I3011" s="8">
        <f t="shared" si="493"/>
        <v>1663</v>
      </c>
      <c r="P3011">
        <f t="shared" si="486"/>
        <v>0.74050000000000005</v>
      </c>
      <c r="Q3011" s="3">
        <f t="shared" si="487"/>
        <v>1664</v>
      </c>
      <c r="R3011" s="3">
        <f t="shared" si="488"/>
        <v>79</v>
      </c>
      <c r="S3011" s="3"/>
    </row>
    <row r="3012" spans="1:19" x14ac:dyDescent="0.25">
      <c r="A3012" s="4">
        <v>1.9259259259259299E-2</v>
      </c>
      <c r="B3012">
        <v>76</v>
      </c>
      <c r="C3012">
        <v>80</v>
      </c>
      <c r="D3012">
        <v>0.73199999999999998</v>
      </c>
      <c r="E3012" s="2">
        <f t="shared" si="489"/>
        <v>0.6554861111111111</v>
      </c>
      <c r="F3012" s="4">
        <f t="shared" si="490"/>
        <v>1.8506944444444451E-2</v>
      </c>
      <c r="G3012" s="3">
        <f t="shared" si="491"/>
        <v>39</v>
      </c>
      <c r="H3012">
        <f t="shared" si="492"/>
        <v>26</v>
      </c>
      <c r="I3012" s="8">
        <f t="shared" si="493"/>
        <v>1663</v>
      </c>
      <c r="P3012">
        <f t="shared" si="486"/>
        <v>0.74050000000000005</v>
      </c>
      <c r="Q3012" s="3">
        <f t="shared" si="487"/>
        <v>1664</v>
      </c>
      <c r="R3012" s="3">
        <f t="shared" si="488"/>
        <v>79</v>
      </c>
      <c r="S3012" s="3"/>
    </row>
    <row r="3013" spans="1:19" x14ac:dyDescent="0.25">
      <c r="A3013" s="4">
        <v>1.9259259259259299E-2</v>
      </c>
      <c r="B3013">
        <v>74</v>
      </c>
      <c r="C3013">
        <v>79</v>
      </c>
      <c r="D3013">
        <v>0.74050000000000005</v>
      </c>
      <c r="E3013" s="2">
        <f t="shared" si="489"/>
        <v>0.6554861111111111</v>
      </c>
      <c r="F3013" s="4">
        <f t="shared" si="490"/>
        <v>1.8506944444444451E-2</v>
      </c>
      <c r="G3013" s="3">
        <f t="shared" si="491"/>
        <v>39</v>
      </c>
      <c r="H3013">
        <f t="shared" si="492"/>
        <v>26</v>
      </c>
      <c r="I3013" s="8">
        <f t="shared" si="493"/>
        <v>1663</v>
      </c>
      <c r="P3013">
        <f t="shared" si="486"/>
        <v>0.74050000000000005</v>
      </c>
      <c r="Q3013" s="3">
        <f t="shared" si="487"/>
        <v>1664</v>
      </c>
      <c r="R3013" s="3">
        <f t="shared" si="488"/>
        <v>79</v>
      </c>
      <c r="S3013" s="3"/>
    </row>
    <row r="3014" spans="1:19" x14ac:dyDescent="0.25">
      <c r="A3014" s="4">
        <v>1.9259259259259299E-2</v>
      </c>
      <c r="B3014">
        <v>74</v>
      </c>
      <c r="C3014">
        <v>79</v>
      </c>
      <c r="D3014">
        <v>0.74050000000000005</v>
      </c>
      <c r="E3014" s="2">
        <f t="shared" si="489"/>
        <v>0.6554861111111111</v>
      </c>
      <c r="F3014" s="4">
        <f t="shared" si="490"/>
        <v>1.8506944444444451E-2</v>
      </c>
      <c r="G3014" s="3">
        <f t="shared" si="491"/>
        <v>39</v>
      </c>
      <c r="H3014">
        <f t="shared" si="492"/>
        <v>26</v>
      </c>
      <c r="I3014" s="8">
        <f t="shared" si="493"/>
        <v>1663</v>
      </c>
      <c r="P3014">
        <f t="shared" si="486"/>
        <v>0.73660000000000003</v>
      </c>
      <c r="Q3014" s="3">
        <f t="shared" si="487"/>
        <v>1670</v>
      </c>
      <c r="R3014" s="3">
        <f t="shared" si="488"/>
        <v>79</v>
      </c>
      <c r="S3014" s="3"/>
    </row>
    <row r="3015" spans="1:19" x14ac:dyDescent="0.25">
      <c r="A3015" s="4">
        <v>1.92708333333333E-2</v>
      </c>
      <c r="B3015">
        <v>74</v>
      </c>
      <c r="C3015">
        <v>79</v>
      </c>
      <c r="D3015">
        <v>0.74050000000000005</v>
      </c>
      <c r="E3015" s="2">
        <f t="shared" si="489"/>
        <v>0.65549768518518514</v>
      </c>
      <c r="F3015" s="4">
        <f t="shared" si="490"/>
        <v>1.851851851851849E-2</v>
      </c>
      <c r="G3015" s="3">
        <f t="shared" si="491"/>
        <v>40</v>
      </c>
      <c r="H3015">
        <f t="shared" si="492"/>
        <v>26</v>
      </c>
      <c r="I3015" s="8">
        <f t="shared" si="493"/>
        <v>1664</v>
      </c>
      <c r="P3015">
        <f t="shared" si="486"/>
        <v>0.72389999999999999</v>
      </c>
      <c r="Q3015" s="3">
        <f t="shared" si="487"/>
        <v>1670</v>
      </c>
      <c r="R3015" s="3">
        <f t="shared" si="488"/>
        <v>80</v>
      </c>
      <c r="S3015" s="3"/>
    </row>
    <row r="3016" spans="1:19" x14ac:dyDescent="0.25">
      <c r="A3016" s="4">
        <v>1.92708333333333E-2</v>
      </c>
      <c r="B3016">
        <v>74</v>
      </c>
      <c r="C3016">
        <v>79</v>
      </c>
      <c r="D3016">
        <v>0.74050000000000005</v>
      </c>
      <c r="E3016" s="2">
        <f t="shared" si="489"/>
        <v>0.65549768518518514</v>
      </c>
      <c r="F3016" s="4">
        <f t="shared" si="490"/>
        <v>1.851851851851849E-2</v>
      </c>
      <c r="G3016" s="3">
        <f t="shared" si="491"/>
        <v>40</v>
      </c>
      <c r="H3016">
        <f t="shared" si="492"/>
        <v>26</v>
      </c>
      <c r="I3016" s="8">
        <f t="shared" si="493"/>
        <v>1664</v>
      </c>
      <c r="P3016">
        <f t="shared" si="486"/>
        <v>0.72389999999999999</v>
      </c>
      <c r="Q3016" s="3">
        <f t="shared" si="487"/>
        <v>1670</v>
      </c>
      <c r="R3016" s="3">
        <f t="shared" si="488"/>
        <v>80</v>
      </c>
      <c r="S3016" s="3"/>
    </row>
    <row r="3017" spans="1:19" x14ac:dyDescent="0.25">
      <c r="A3017" s="4">
        <v>1.92708333333333E-2</v>
      </c>
      <c r="B3017">
        <v>74</v>
      </c>
      <c r="C3017">
        <v>79</v>
      </c>
      <c r="D3017">
        <v>0.74050000000000005</v>
      </c>
      <c r="E3017" s="2">
        <f t="shared" si="489"/>
        <v>0.65549768518518514</v>
      </c>
      <c r="F3017" s="4">
        <f t="shared" si="490"/>
        <v>1.851851851851849E-2</v>
      </c>
      <c r="G3017" s="3">
        <f t="shared" si="491"/>
        <v>40</v>
      </c>
      <c r="H3017">
        <f t="shared" si="492"/>
        <v>26</v>
      </c>
      <c r="I3017" s="8">
        <f t="shared" si="493"/>
        <v>1664</v>
      </c>
      <c r="P3017">
        <f t="shared" si="486"/>
        <v>0.72389999999999999</v>
      </c>
      <c r="Q3017" s="3">
        <f t="shared" si="487"/>
        <v>1671</v>
      </c>
      <c r="R3017" s="3">
        <f t="shared" si="488"/>
        <v>80</v>
      </c>
      <c r="S3017" s="3"/>
    </row>
    <row r="3018" spans="1:19" x14ac:dyDescent="0.25">
      <c r="A3018" s="4">
        <v>1.93402777777778E-2</v>
      </c>
      <c r="B3018">
        <v>69</v>
      </c>
      <c r="C3018">
        <v>79</v>
      </c>
      <c r="D3018">
        <v>0.73660000000000003</v>
      </c>
      <c r="E3018" s="2">
        <f t="shared" si="489"/>
        <v>0.6555671296296296</v>
      </c>
      <c r="F3018" s="4">
        <f t="shared" si="490"/>
        <v>1.8587962962962945E-2</v>
      </c>
      <c r="G3018" s="3">
        <f t="shared" si="491"/>
        <v>46</v>
      </c>
      <c r="H3018">
        <f t="shared" si="492"/>
        <v>26</v>
      </c>
      <c r="I3018" s="8">
        <f t="shared" si="493"/>
        <v>1670</v>
      </c>
      <c r="P3018">
        <f t="shared" si="486"/>
        <v>0.72389999999999999</v>
      </c>
      <c r="Q3018" s="3">
        <f t="shared" si="487"/>
        <v>1671</v>
      </c>
      <c r="R3018" s="3">
        <f t="shared" si="488"/>
        <v>80</v>
      </c>
      <c r="S3018" s="3"/>
    </row>
    <row r="3019" spans="1:19" x14ac:dyDescent="0.25">
      <c r="A3019" s="4">
        <v>1.93402777777778E-2</v>
      </c>
      <c r="B3019">
        <v>71</v>
      </c>
      <c r="C3019">
        <v>80</v>
      </c>
      <c r="D3019">
        <v>0.72389999999999999</v>
      </c>
      <c r="E3019" s="2">
        <f t="shared" si="489"/>
        <v>0.6555671296296296</v>
      </c>
      <c r="F3019" s="4">
        <f t="shared" si="490"/>
        <v>1.8587962962962945E-2</v>
      </c>
      <c r="G3019" s="3">
        <f t="shared" si="491"/>
        <v>46</v>
      </c>
      <c r="H3019">
        <f t="shared" si="492"/>
        <v>26</v>
      </c>
      <c r="I3019" s="8">
        <f t="shared" si="493"/>
        <v>1670</v>
      </c>
      <c r="P3019">
        <f t="shared" si="486"/>
        <v>0.72389999999999999</v>
      </c>
      <c r="Q3019" s="3">
        <f t="shared" si="487"/>
        <v>1671</v>
      </c>
      <c r="R3019" s="3">
        <f t="shared" si="488"/>
        <v>80</v>
      </c>
      <c r="S3019" s="3"/>
    </row>
    <row r="3020" spans="1:19" x14ac:dyDescent="0.25">
      <c r="A3020" s="4">
        <v>1.93402777777778E-2</v>
      </c>
      <c r="B3020">
        <v>71</v>
      </c>
      <c r="C3020">
        <v>80</v>
      </c>
      <c r="D3020">
        <v>0.72389999999999999</v>
      </c>
      <c r="E3020" s="2">
        <f t="shared" si="489"/>
        <v>0.6555671296296296</v>
      </c>
      <c r="F3020" s="4">
        <f t="shared" si="490"/>
        <v>1.8587962962962945E-2</v>
      </c>
      <c r="G3020" s="3">
        <f t="shared" si="491"/>
        <v>46</v>
      </c>
      <c r="H3020">
        <f t="shared" si="492"/>
        <v>26</v>
      </c>
      <c r="I3020" s="8">
        <f t="shared" si="493"/>
        <v>1670</v>
      </c>
      <c r="P3020">
        <f t="shared" si="486"/>
        <v>0.71340000000000003</v>
      </c>
      <c r="Q3020" s="3">
        <f t="shared" si="487"/>
        <v>1671</v>
      </c>
      <c r="R3020" s="3">
        <f t="shared" si="488"/>
        <v>80</v>
      </c>
      <c r="S3020" s="3"/>
    </row>
    <row r="3021" spans="1:19" x14ac:dyDescent="0.25">
      <c r="A3021" s="4">
        <v>1.9351851851851901E-2</v>
      </c>
      <c r="B3021">
        <v>71</v>
      </c>
      <c r="C3021">
        <v>80</v>
      </c>
      <c r="D3021">
        <v>0.72389999999999999</v>
      </c>
      <c r="E3021" s="2">
        <f t="shared" si="489"/>
        <v>0.65557870370370375</v>
      </c>
      <c r="F3021" s="4">
        <f t="shared" si="490"/>
        <v>1.8599537037037095E-2</v>
      </c>
      <c r="G3021" s="3">
        <f t="shared" si="491"/>
        <v>47</v>
      </c>
      <c r="H3021">
        <f t="shared" si="492"/>
        <v>26</v>
      </c>
      <c r="I3021" s="8">
        <f t="shared" si="493"/>
        <v>1671</v>
      </c>
      <c r="P3021">
        <f t="shared" si="486"/>
        <v>0.71340000000000003</v>
      </c>
      <c r="Q3021" s="3">
        <f t="shared" si="487"/>
        <v>1671</v>
      </c>
      <c r="R3021" s="3">
        <f t="shared" si="488"/>
        <v>80</v>
      </c>
      <c r="S3021" s="3"/>
    </row>
    <row r="3022" spans="1:19" x14ac:dyDescent="0.25">
      <c r="A3022" s="4">
        <v>1.9351851851851901E-2</v>
      </c>
      <c r="B3022">
        <v>71</v>
      </c>
      <c r="C3022">
        <v>80</v>
      </c>
      <c r="D3022">
        <v>0.72389999999999999</v>
      </c>
      <c r="E3022" s="2">
        <f t="shared" si="489"/>
        <v>0.65557870370370375</v>
      </c>
      <c r="F3022" s="4">
        <f t="shared" si="490"/>
        <v>1.8599537037037095E-2</v>
      </c>
      <c r="G3022" s="3">
        <f t="shared" si="491"/>
        <v>47</v>
      </c>
      <c r="H3022">
        <f t="shared" si="492"/>
        <v>26</v>
      </c>
      <c r="I3022" s="8">
        <f t="shared" si="493"/>
        <v>1671</v>
      </c>
      <c r="P3022">
        <f t="shared" si="486"/>
        <v>0.71340000000000003</v>
      </c>
      <c r="Q3022" s="3">
        <f t="shared" si="487"/>
        <v>1671</v>
      </c>
      <c r="R3022" s="3">
        <f t="shared" si="488"/>
        <v>80</v>
      </c>
      <c r="S3022" s="3"/>
    </row>
    <row r="3023" spans="1:19" x14ac:dyDescent="0.25">
      <c r="A3023" s="4">
        <v>1.9351851851851901E-2</v>
      </c>
      <c r="B3023">
        <v>71</v>
      </c>
      <c r="C3023">
        <v>80</v>
      </c>
      <c r="D3023">
        <v>0.72389999999999999</v>
      </c>
      <c r="E3023" s="2">
        <f t="shared" si="489"/>
        <v>0.65557870370370375</v>
      </c>
      <c r="F3023" s="4">
        <f t="shared" si="490"/>
        <v>1.8599537037037095E-2</v>
      </c>
      <c r="G3023" s="3">
        <f t="shared" si="491"/>
        <v>47</v>
      </c>
      <c r="H3023">
        <f t="shared" si="492"/>
        <v>26</v>
      </c>
      <c r="I3023" s="8">
        <f t="shared" si="493"/>
        <v>1671</v>
      </c>
      <c r="P3023">
        <f t="shared" si="486"/>
        <v>0.71340000000000003</v>
      </c>
      <c r="Q3023" s="3">
        <f t="shared" si="487"/>
        <v>1672</v>
      </c>
      <c r="R3023" s="3">
        <f t="shared" si="488"/>
        <v>80</v>
      </c>
      <c r="S3023" s="3"/>
    </row>
    <row r="3024" spans="1:19" x14ac:dyDescent="0.25">
      <c r="A3024" s="4">
        <v>1.9351851851851901E-2</v>
      </c>
      <c r="B3024">
        <v>73</v>
      </c>
      <c r="C3024">
        <v>80</v>
      </c>
      <c r="D3024">
        <v>0.71340000000000003</v>
      </c>
      <c r="E3024" s="2">
        <f t="shared" si="489"/>
        <v>0.65557870370370375</v>
      </c>
      <c r="F3024" s="4">
        <f t="shared" si="490"/>
        <v>1.8599537037037095E-2</v>
      </c>
      <c r="G3024" s="3">
        <f t="shared" si="491"/>
        <v>47</v>
      </c>
      <c r="H3024">
        <f t="shared" si="492"/>
        <v>26</v>
      </c>
      <c r="I3024" s="8">
        <f t="shared" si="493"/>
        <v>1671</v>
      </c>
      <c r="P3024">
        <f t="shared" ref="P3024:P3087" si="494">D3028</f>
        <v>0.71340000000000003</v>
      </c>
      <c r="Q3024" s="3">
        <f t="shared" si="487"/>
        <v>1672</v>
      </c>
      <c r="R3024" s="3">
        <f t="shared" si="488"/>
        <v>80</v>
      </c>
      <c r="S3024" s="3"/>
    </row>
    <row r="3025" spans="1:19" x14ac:dyDescent="0.25">
      <c r="A3025" s="4">
        <v>1.9351851851851901E-2</v>
      </c>
      <c r="B3025">
        <v>73</v>
      </c>
      <c r="C3025">
        <v>80</v>
      </c>
      <c r="D3025">
        <v>0.71340000000000003</v>
      </c>
      <c r="E3025" s="2">
        <f t="shared" si="489"/>
        <v>0.65557870370370375</v>
      </c>
      <c r="F3025" s="4">
        <f t="shared" si="490"/>
        <v>1.8599537037037095E-2</v>
      </c>
      <c r="G3025" s="3">
        <f t="shared" si="491"/>
        <v>47</v>
      </c>
      <c r="H3025">
        <f t="shared" si="492"/>
        <v>26</v>
      </c>
      <c r="I3025" s="8">
        <f t="shared" si="493"/>
        <v>1671</v>
      </c>
      <c r="P3025">
        <f t="shared" si="494"/>
        <v>0.71340000000000003</v>
      </c>
      <c r="Q3025" s="3">
        <f t="shared" si="487"/>
        <v>1672</v>
      </c>
      <c r="R3025" s="3">
        <f t="shared" si="488"/>
        <v>80</v>
      </c>
      <c r="S3025" s="3"/>
    </row>
    <row r="3026" spans="1:19" x14ac:dyDescent="0.25">
      <c r="A3026" s="4">
        <v>1.9351851851851901E-2</v>
      </c>
      <c r="B3026">
        <v>73</v>
      </c>
      <c r="C3026">
        <v>80</v>
      </c>
      <c r="D3026">
        <v>0.71340000000000003</v>
      </c>
      <c r="E3026" s="2">
        <f t="shared" si="489"/>
        <v>0.65557870370370375</v>
      </c>
      <c r="F3026" s="4">
        <f t="shared" si="490"/>
        <v>1.8599537037037095E-2</v>
      </c>
      <c r="G3026" s="3">
        <f t="shared" si="491"/>
        <v>47</v>
      </c>
      <c r="H3026">
        <f t="shared" si="492"/>
        <v>26</v>
      </c>
      <c r="I3026" s="8">
        <f t="shared" si="493"/>
        <v>1671</v>
      </c>
      <c r="P3026">
        <f t="shared" si="494"/>
        <v>0.7107</v>
      </c>
      <c r="Q3026" s="3">
        <f t="shared" si="487"/>
        <v>1672</v>
      </c>
      <c r="R3026" s="3">
        <f t="shared" si="488"/>
        <v>80</v>
      </c>
      <c r="S3026" s="3"/>
    </row>
    <row r="3027" spans="1:19" x14ac:dyDescent="0.25">
      <c r="A3027" s="4">
        <v>1.9363425925925899E-2</v>
      </c>
      <c r="B3027">
        <v>73</v>
      </c>
      <c r="C3027">
        <v>80</v>
      </c>
      <c r="D3027">
        <v>0.71340000000000003</v>
      </c>
      <c r="E3027" s="2">
        <f t="shared" si="489"/>
        <v>0.65559027777777767</v>
      </c>
      <c r="F3027" s="4">
        <f t="shared" si="490"/>
        <v>1.8611111111111023E-2</v>
      </c>
      <c r="G3027" s="3">
        <f t="shared" si="491"/>
        <v>48</v>
      </c>
      <c r="H3027">
        <f t="shared" si="492"/>
        <v>26</v>
      </c>
      <c r="I3027" s="8">
        <f t="shared" si="493"/>
        <v>1672</v>
      </c>
      <c r="P3027">
        <f t="shared" si="494"/>
        <v>0.7107</v>
      </c>
      <c r="Q3027" s="3">
        <f t="shared" si="487"/>
        <v>1672</v>
      </c>
      <c r="R3027" s="3">
        <f t="shared" si="488"/>
        <v>80</v>
      </c>
      <c r="S3027" s="3"/>
    </row>
    <row r="3028" spans="1:19" x14ac:dyDescent="0.25">
      <c r="A3028" s="4">
        <v>1.9363425925925899E-2</v>
      </c>
      <c r="B3028">
        <v>73</v>
      </c>
      <c r="C3028">
        <v>80</v>
      </c>
      <c r="D3028">
        <v>0.71340000000000003</v>
      </c>
      <c r="E3028" s="2">
        <f t="shared" si="489"/>
        <v>0.65559027777777767</v>
      </c>
      <c r="F3028" s="4">
        <f t="shared" si="490"/>
        <v>1.8611111111111023E-2</v>
      </c>
      <c r="G3028" s="3">
        <f t="shared" si="491"/>
        <v>48</v>
      </c>
      <c r="H3028">
        <f t="shared" si="492"/>
        <v>26</v>
      </c>
      <c r="I3028" s="8">
        <f t="shared" si="493"/>
        <v>1672</v>
      </c>
      <c r="P3028">
        <f t="shared" si="494"/>
        <v>0.7107</v>
      </c>
      <c r="Q3028" s="3">
        <f t="shared" si="487"/>
        <v>1673</v>
      </c>
      <c r="R3028" s="3">
        <f t="shared" si="488"/>
        <v>80</v>
      </c>
      <c r="S3028" s="3"/>
    </row>
    <row r="3029" spans="1:19" x14ac:dyDescent="0.25">
      <c r="A3029" s="4">
        <v>1.9363425925925899E-2</v>
      </c>
      <c r="B3029">
        <v>73</v>
      </c>
      <c r="C3029">
        <v>80</v>
      </c>
      <c r="D3029">
        <v>0.71340000000000003</v>
      </c>
      <c r="E3029" s="2">
        <f t="shared" si="489"/>
        <v>0.65559027777777767</v>
      </c>
      <c r="F3029" s="4">
        <f t="shared" si="490"/>
        <v>1.8611111111111023E-2</v>
      </c>
      <c r="G3029" s="3">
        <f t="shared" si="491"/>
        <v>48</v>
      </c>
      <c r="H3029">
        <f t="shared" si="492"/>
        <v>26</v>
      </c>
      <c r="I3029" s="8">
        <f t="shared" si="493"/>
        <v>1672</v>
      </c>
      <c r="P3029">
        <f t="shared" si="494"/>
        <v>0.7107</v>
      </c>
      <c r="Q3029" s="3">
        <f t="shared" si="487"/>
        <v>1673</v>
      </c>
      <c r="R3029" s="3">
        <f t="shared" si="488"/>
        <v>80</v>
      </c>
      <c r="S3029" s="3"/>
    </row>
    <row r="3030" spans="1:19" x14ac:dyDescent="0.25">
      <c r="A3030" s="4">
        <v>1.9363425925925899E-2</v>
      </c>
      <c r="B3030">
        <v>73</v>
      </c>
      <c r="C3030">
        <v>80</v>
      </c>
      <c r="D3030">
        <v>0.7107</v>
      </c>
      <c r="E3030" s="2">
        <f t="shared" si="489"/>
        <v>0.65559027777777767</v>
      </c>
      <c r="F3030" s="4">
        <f t="shared" si="490"/>
        <v>1.8611111111111023E-2</v>
      </c>
      <c r="G3030" s="3">
        <f t="shared" si="491"/>
        <v>48</v>
      </c>
      <c r="H3030">
        <f t="shared" si="492"/>
        <v>26</v>
      </c>
      <c r="I3030" s="8">
        <f t="shared" si="493"/>
        <v>1672</v>
      </c>
      <c r="P3030">
        <f t="shared" si="494"/>
        <v>0.7107</v>
      </c>
      <c r="Q3030" s="3">
        <f t="shared" si="487"/>
        <v>1673</v>
      </c>
      <c r="R3030" s="3">
        <f t="shared" si="488"/>
        <v>80</v>
      </c>
      <c r="S3030" s="3"/>
    </row>
    <row r="3031" spans="1:19" x14ac:dyDescent="0.25">
      <c r="A3031" s="4">
        <v>1.9363425925925899E-2</v>
      </c>
      <c r="B3031">
        <v>73</v>
      </c>
      <c r="C3031">
        <v>80</v>
      </c>
      <c r="D3031">
        <v>0.7107</v>
      </c>
      <c r="E3031" s="2">
        <f t="shared" si="489"/>
        <v>0.65559027777777767</v>
      </c>
      <c r="F3031" s="4">
        <f t="shared" si="490"/>
        <v>1.8611111111111023E-2</v>
      </c>
      <c r="G3031" s="3">
        <f t="shared" si="491"/>
        <v>48</v>
      </c>
      <c r="H3031">
        <f t="shared" si="492"/>
        <v>26</v>
      </c>
      <c r="I3031" s="8">
        <f t="shared" si="493"/>
        <v>1672</v>
      </c>
      <c r="P3031">
        <f t="shared" si="494"/>
        <v>0.71719999999999995</v>
      </c>
      <c r="Q3031" s="3">
        <f t="shared" si="487"/>
        <v>1673</v>
      </c>
      <c r="R3031" s="3">
        <f t="shared" si="488"/>
        <v>80</v>
      </c>
      <c r="S3031" s="3"/>
    </row>
    <row r="3032" spans="1:19" x14ac:dyDescent="0.25">
      <c r="A3032" s="4">
        <v>1.9375E-2</v>
      </c>
      <c r="B3032">
        <v>73</v>
      </c>
      <c r="C3032">
        <v>80</v>
      </c>
      <c r="D3032">
        <v>0.7107</v>
      </c>
      <c r="E3032" s="2">
        <f t="shared" si="489"/>
        <v>0.65560185185185182</v>
      </c>
      <c r="F3032" s="4">
        <f t="shared" si="490"/>
        <v>1.8622685185185173E-2</v>
      </c>
      <c r="G3032" s="3">
        <f t="shared" si="491"/>
        <v>49</v>
      </c>
      <c r="H3032">
        <f t="shared" si="492"/>
        <v>26</v>
      </c>
      <c r="I3032" s="8">
        <f t="shared" si="493"/>
        <v>1673</v>
      </c>
      <c r="P3032">
        <f t="shared" si="494"/>
        <v>0.71719999999999995</v>
      </c>
      <c r="Q3032" s="3">
        <f t="shared" si="487"/>
        <v>1673</v>
      </c>
      <c r="R3032" s="3">
        <f t="shared" si="488"/>
        <v>80</v>
      </c>
      <c r="S3032" s="3"/>
    </row>
    <row r="3033" spans="1:19" x14ac:dyDescent="0.25">
      <c r="A3033" s="4">
        <v>1.9375E-2</v>
      </c>
      <c r="B3033">
        <v>73</v>
      </c>
      <c r="C3033">
        <v>80</v>
      </c>
      <c r="D3033">
        <v>0.7107</v>
      </c>
      <c r="E3033" s="2">
        <f t="shared" si="489"/>
        <v>0.65560185185185182</v>
      </c>
      <c r="F3033" s="4">
        <f t="shared" si="490"/>
        <v>1.8622685185185173E-2</v>
      </c>
      <c r="G3033" s="3">
        <f t="shared" si="491"/>
        <v>49</v>
      </c>
      <c r="H3033">
        <f t="shared" si="492"/>
        <v>26</v>
      </c>
      <c r="I3033" s="8">
        <f t="shared" si="493"/>
        <v>1673</v>
      </c>
      <c r="P3033">
        <f t="shared" si="494"/>
        <v>0.71719999999999995</v>
      </c>
      <c r="Q3033" s="3">
        <f t="shared" si="487"/>
        <v>1674</v>
      </c>
      <c r="R3033" s="3">
        <f t="shared" si="488"/>
        <v>80</v>
      </c>
      <c r="S3033" s="3"/>
    </row>
    <row r="3034" spans="1:19" x14ac:dyDescent="0.25">
      <c r="A3034" s="4">
        <v>1.9375E-2</v>
      </c>
      <c r="B3034">
        <v>73</v>
      </c>
      <c r="C3034">
        <v>80</v>
      </c>
      <c r="D3034">
        <v>0.7107</v>
      </c>
      <c r="E3034" s="2">
        <f t="shared" si="489"/>
        <v>0.65560185185185182</v>
      </c>
      <c r="F3034" s="4">
        <f t="shared" si="490"/>
        <v>1.8622685185185173E-2</v>
      </c>
      <c r="G3034" s="3">
        <f t="shared" si="491"/>
        <v>49</v>
      </c>
      <c r="H3034">
        <f t="shared" si="492"/>
        <v>26</v>
      </c>
      <c r="I3034" s="8">
        <f t="shared" si="493"/>
        <v>1673</v>
      </c>
      <c r="P3034">
        <f t="shared" si="494"/>
        <v>0.71719999999999995</v>
      </c>
      <c r="Q3034" s="3">
        <f t="shared" si="487"/>
        <v>1674</v>
      </c>
      <c r="R3034" s="3">
        <f t="shared" si="488"/>
        <v>80</v>
      </c>
      <c r="S3034" s="3"/>
    </row>
    <row r="3035" spans="1:19" x14ac:dyDescent="0.25">
      <c r="A3035" s="4">
        <v>1.9375E-2</v>
      </c>
      <c r="B3035">
        <v>71</v>
      </c>
      <c r="C3035">
        <v>80</v>
      </c>
      <c r="D3035">
        <v>0.71719999999999995</v>
      </c>
      <c r="E3035" s="2">
        <f t="shared" si="489"/>
        <v>0.65560185185185182</v>
      </c>
      <c r="F3035" s="4">
        <f t="shared" si="490"/>
        <v>1.8622685185185173E-2</v>
      </c>
      <c r="G3035" s="3">
        <f t="shared" si="491"/>
        <v>49</v>
      </c>
      <c r="H3035">
        <f t="shared" si="492"/>
        <v>26</v>
      </c>
      <c r="I3035" s="8">
        <f t="shared" si="493"/>
        <v>1673</v>
      </c>
      <c r="P3035">
        <f t="shared" si="494"/>
        <v>0.71719999999999995</v>
      </c>
      <c r="Q3035" s="3">
        <f t="shared" si="487"/>
        <v>1674</v>
      </c>
      <c r="R3035" s="3">
        <f t="shared" si="488"/>
        <v>80</v>
      </c>
      <c r="S3035" s="3"/>
    </row>
    <row r="3036" spans="1:19" x14ac:dyDescent="0.25">
      <c r="A3036" s="4">
        <v>1.9375E-2</v>
      </c>
      <c r="B3036">
        <v>71</v>
      </c>
      <c r="C3036">
        <v>80</v>
      </c>
      <c r="D3036">
        <v>0.71719999999999995</v>
      </c>
      <c r="E3036" s="2">
        <f t="shared" si="489"/>
        <v>0.65560185185185182</v>
      </c>
      <c r="F3036" s="4">
        <f t="shared" si="490"/>
        <v>1.8622685185185173E-2</v>
      </c>
      <c r="G3036" s="3">
        <f t="shared" si="491"/>
        <v>49</v>
      </c>
      <c r="H3036">
        <f t="shared" si="492"/>
        <v>26</v>
      </c>
      <c r="I3036" s="8">
        <f t="shared" si="493"/>
        <v>1673</v>
      </c>
      <c r="P3036">
        <f t="shared" si="494"/>
        <v>0.71719999999999995</v>
      </c>
      <c r="Q3036" s="3">
        <f t="shared" si="487"/>
        <v>1674</v>
      </c>
      <c r="R3036" s="3">
        <f t="shared" si="488"/>
        <v>80</v>
      </c>
      <c r="S3036" s="3"/>
    </row>
    <row r="3037" spans="1:19" x14ac:dyDescent="0.25">
      <c r="A3037" s="4">
        <v>1.9386574074074101E-2</v>
      </c>
      <c r="B3037">
        <v>71</v>
      </c>
      <c r="C3037">
        <v>80</v>
      </c>
      <c r="D3037">
        <v>0.71719999999999995</v>
      </c>
      <c r="E3037" s="2">
        <f t="shared" si="489"/>
        <v>0.65561342592592586</v>
      </c>
      <c r="F3037" s="4">
        <f t="shared" si="490"/>
        <v>1.8634259259259212E-2</v>
      </c>
      <c r="G3037" s="3">
        <f t="shared" si="491"/>
        <v>50</v>
      </c>
      <c r="H3037">
        <f t="shared" si="492"/>
        <v>26</v>
      </c>
      <c r="I3037" s="8">
        <f t="shared" si="493"/>
        <v>1674</v>
      </c>
      <c r="P3037">
        <f t="shared" si="494"/>
        <v>0.71489999999999998</v>
      </c>
      <c r="Q3037" s="3">
        <f t="shared" si="487"/>
        <v>1674</v>
      </c>
      <c r="R3037" s="3">
        <f t="shared" si="488"/>
        <v>80</v>
      </c>
      <c r="S3037" s="3"/>
    </row>
    <row r="3038" spans="1:19" x14ac:dyDescent="0.25">
      <c r="A3038" s="4">
        <v>1.9386574074074101E-2</v>
      </c>
      <c r="B3038">
        <v>71</v>
      </c>
      <c r="C3038">
        <v>80</v>
      </c>
      <c r="D3038">
        <v>0.71719999999999995</v>
      </c>
      <c r="E3038" s="2">
        <f t="shared" si="489"/>
        <v>0.65561342592592586</v>
      </c>
      <c r="F3038" s="4">
        <f t="shared" si="490"/>
        <v>1.8634259259259212E-2</v>
      </c>
      <c r="G3038" s="3">
        <f t="shared" si="491"/>
        <v>50</v>
      </c>
      <c r="H3038">
        <f t="shared" si="492"/>
        <v>26</v>
      </c>
      <c r="I3038" s="8">
        <f t="shared" si="493"/>
        <v>1674</v>
      </c>
      <c r="P3038">
        <f t="shared" si="494"/>
        <v>0.71489999999999998</v>
      </c>
      <c r="Q3038" s="3">
        <f t="shared" si="487"/>
        <v>1674</v>
      </c>
      <c r="R3038" s="3">
        <f t="shared" si="488"/>
        <v>80</v>
      </c>
      <c r="S3038" s="3"/>
    </row>
    <row r="3039" spans="1:19" x14ac:dyDescent="0.25">
      <c r="A3039" s="4">
        <v>1.9386574074074101E-2</v>
      </c>
      <c r="B3039">
        <v>71</v>
      </c>
      <c r="C3039">
        <v>80</v>
      </c>
      <c r="D3039">
        <v>0.71719999999999995</v>
      </c>
      <c r="E3039" s="2">
        <f t="shared" si="489"/>
        <v>0.65561342592592586</v>
      </c>
      <c r="F3039" s="4">
        <f t="shared" si="490"/>
        <v>1.8634259259259212E-2</v>
      </c>
      <c r="G3039" s="3">
        <f t="shared" si="491"/>
        <v>50</v>
      </c>
      <c r="H3039">
        <f t="shared" si="492"/>
        <v>26</v>
      </c>
      <c r="I3039" s="8">
        <f t="shared" si="493"/>
        <v>1674</v>
      </c>
      <c r="P3039">
        <f t="shared" si="494"/>
        <v>0.71489999999999998</v>
      </c>
      <c r="Q3039" s="3">
        <f t="shared" ref="Q3039:Q3102" si="495">I3043</f>
        <v>1675</v>
      </c>
      <c r="R3039" s="3">
        <f t="shared" ref="R3039:R3102" si="496">C3043</f>
        <v>80</v>
      </c>
      <c r="S3039" s="3"/>
    </row>
    <row r="3040" spans="1:19" x14ac:dyDescent="0.25">
      <c r="A3040" s="4">
        <v>1.9386574074074101E-2</v>
      </c>
      <c r="B3040">
        <v>71</v>
      </c>
      <c r="C3040">
        <v>80</v>
      </c>
      <c r="D3040">
        <v>0.71719999999999995</v>
      </c>
      <c r="E3040" s="2">
        <f t="shared" si="489"/>
        <v>0.65561342592592586</v>
      </c>
      <c r="F3040" s="4">
        <f t="shared" si="490"/>
        <v>1.8634259259259212E-2</v>
      </c>
      <c r="G3040" s="3">
        <f t="shared" si="491"/>
        <v>50</v>
      </c>
      <c r="H3040">
        <f t="shared" si="492"/>
        <v>26</v>
      </c>
      <c r="I3040" s="8">
        <f t="shared" si="493"/>
        <v>1674</v>
      </c>
      <c r="P3040">
        <f t="shared" si="494"/>
        <v>0.71489999999999998</v>
      </c>
      <c r="Q3040" s="3">
        <f t="shared" si="495"/>
        <v>1675</v>
      </c>
      <c r="R3040" s="3">
        <f t="shared" si="496"/>
        <v>80</v>
      </c>
      <c r="S3040" s="3"/>
    </row>
    <row r="3041" spans="1:19" x14ac:dyDescent="0.25">
      <c r="A3041" s="4">
        <v>1.9386574074074101E-2</v>
      </c>
      <c r="B3041">
        <v>71</v>
      </c>
      <c r="C3041">
        <v>80</v>
      </c>
      <c r="D3041">
        <v>0.71489999999999998</v>
      </c>
      <c r="E3041" s="2">
        <f t="shared" si="489"/>
        <v>0.65561342592592586</v>
      </c>
      <c r="F3041" s="4">
        <f t="shared" si="490"/>
        <v>1.8634259259259212E-2</v>
      </c>
      <c r="G3041" s="3">
        <f t="shared" si="491"/>
        <v>50</v>
      </c>
      <c r="H3041">
        <f t="shared" si="492"/>
        <v>26</v>
      </c>
      <c r="I3041" s="8">
        <f t="shared" si="493"/>
        <v>1674</v>
      </c>
      <c r="P3041">
        <f t="shared" si="494"/>
        <v>0.71489999999999998</v>
      </c>
      <c r="Q3041" s="3">
        <f t="shared" si="495"/>
        <v>1675</v>
      </c>
      <c r="R3041" s="3">
        <f t="shared" si="496"/>
        <v>80</v>
      </c>
      <c r="S3041" s="3"/>
    </row>
    <row r="3042" spans="1:19" x14ac:dyDescent="0.25">
      <c r="A3042" s="4">
        <v>1.9386574074074101E-2</v>
      </c>
      <c r="B3042">
        <v>71</v>
      </c>
      <c r="C3042">
        <v>80</v>
      </c>
      <c r="D3042">
        <v>0.71489999999999998</v>
      </c>
      <c r="E3042" s="2">
        <f t="shared" si="489"/>
        <v>0.65561342592592586</v>
      </c>
      <c r="F3042" s="4">
        <f t="shared" si="490"/>
        <v>1.8634259259259212E-2</v>
      </c>
      <c r="G3042" s="3">
        <f t="shared" si="491"/>
        <v>50</v>
      </c>
      <c r="H3042">
        <f t="shared" si="492"/>
        <v>26</v>
      </c>
      <c r="I3042" s="8">
        <f t="shared" si="493"/>
        <v>1674</v>
      </c>
      <c r="P3042">
        <f t="shared" si="494"/>
        <v>0.71250000000000002</v>
      </c>
      <c r="Q3042" s="3">
        <f t="shared" si="495"/>
        <v>1675</v>
      </c>
      <c r="R3042" s="3">
        <f t="shared" si="496"/>
        <v>80</v>
      </c>
      <c r="S3042" s="3"/>
    </row>
    <row r="3043" spans="1:19" x14ac:dyDescent="0.25">
      <c r="A3043" s="4">
        <v>1.9398148148148098E-2</v>
      </c>
      <c r="B3043">
        <v>71</v>
      </c>
      <c r="C3043">
        <v>80</v>
      </c>
      <c r="D3043">
        <v>0.71489999999999998</v>
      </c>
      <c r="E3043" s="2">
        <f t="shared" ref="E3043:E3106" si="497">$C$12+A3043</f>
        <v>0.6556249999999999</v>
      </c>
      <c r="F3043" s="4">
        <f t="shared" ref="F3043:F3106" si="498">E3043-$E$19</f>
        <v>1.864583333333325E-2</v>
      </c>
      <c r="G3043" s="3">
        <f t="shared" ref="G3043:G3106" si="499">SECOND(F3043)</f>
        <v>51</v>
      </c>
      <c r="H3043">
        <f t="shared" ref="H3043:H3106" si="500">MINUTE(F3043)</f>
        <v>26</v>
      </c>
      <c r="I3043" s="8">
        <f t="shared" ref="I3043:I3106" si="501">H3043*60+G3043+SECOND($C$13)+MINUTE($C$13)*60</f>
        <v>1675</v>
      </c>
      <c r="P3043">
        <f t="shared" si="494"/>
        <v>0.71250000000000002</v>
      </c>
      <c r="Q3043" s="3">
        <f t="shared" si="495"/>
        <v>1675</v>
      </c>
      <c r="R3043" s="3">
        <f t="shared" si="496"/>
        <v>80</v>
      </c>
      <c r="S3043" s="3"/>
    </row>
    <row r="3044" spans="1:19" x14ac:dyDescent="0.25">
      <c r="A3044" s="4">
        <v>1.9398148148148098E-2</v>
      </c>
      <c r="B3044">
        <v>71</v>
      </c>
      <c r="C3044">
        <v>80</v>
      </c>
      <c r="D3044">
        <v>0.71489999999999998</v>
      </c>
      <c r="E3044" s="2">
        <f t="shared" si="497"/>
        <v>0.6556249999999999</v>
      </c>
      <c r="F3044" s="4">
        <f t="shared" si="498"/>
        <v>1.864583333333325E-2</v>
      </c>
      <c r="G3044" s="3">
        <f t="shared" si="499"/>
        <v>51</v>
      </c>
      <c r="H3044">
        <f t="shared" si="500"/>
        <v>26</v>
      </c>
      <c r="I3044" s="8">
        <f t="shared" si="501"/>
        <v>1675</v>
      </c>
      <c r="P3044">
        <f t="shared" si="494"/>
        <v>0.71250000000000002</v>
      </c>
      <c r="Q3044" s="3">
        <f t="shared" si="495"/>
        <v>1676</v>
      </c>
      <c r="R3044" s="3">
        <f t="shared" si="496"/>
        <v>80</v>
      </c>
      <c r="S3044" s="3"/>
    </row>
    <row r="3045" spans="1:19" x14ac:dyDescent="0.25">
      <c r="A3045" s="4">
        <v>1.9398148148148098E-2</v>
      </c>
      <c r="B3045">
        <v>71</v>
      </c>
      <c r="C3045">
        <v>80</v>
      </c>
      <c r="D3045">
        <v>0.71489999999999998</v>
      </c>
      <c r="E3045" s="2">
        <f t="shared" si="497"/>
        <v>0.6556249999999999</v>
      </c>
      <c r="F3045" s="4">
        <f t="shared" si="498"/>
        <v>1.864583333333325E-2</v>
      </c>
      <c r="G3045" s="3">
        <f t="shared" si="499"/>
        <v>51</v>
      </c>
      <c r="H3045">
        <f t="shared" si="500"/>
        <v>26</v>
      </c>
      <c r="I3045" s="8">
        <f t="shared" si="501"/>
        <v>1675</v>
      </c>
      <c r="P3045">
        <f t="shared" si="494"/>
        <v>0.71250000000000002</v>
      </c>
      <c r="Q3045" s="3">
        <f t="shared" si="495"/>
        <v>1676</v>
      </c>
      <c r="R3045" s="3">
        <f t="shared" si="496"/>
        <v>80</v>
      </c>
      <c r="S3045" s="3"/>
    </row>
    <row r="3046" spans="1:19" x14ac:dyDescent="0.25">
      <c r="A3046" s="4">
        <v>1.9398148148148098E-2</v>
      </c>
      <c r="B3046">
        <v>73</v>
      </c>
      <c r="C3046">
        <v>80</v>
      </c>
      <c r="D3046">
        <v>0.71250000000000002</v>
      </c>
      <c r="E3046" s="2">
        <f t="shared" si="497"/>
        <v>0.6556249999999999</v>
      </c>
      <c r="F3046" s="4">
        <f t="shared" si="498"/>
        <v>1.864583333333325E-2</v>
      </c>
      <c r="G3046" s="3">
        <f t="shared" si="499"/>
        <v>51</v>
      </c>
      <c r="H3046">
        <f t="shared" si="500"/>
        <v>26</v>
      </c>
      <c r="I3046" s="8">
        <f t="shared" si="501"/>
        <v>1675</v>
      </c>
      <c r="P3046">
        <f t="shared" si="494"/>
        <v>0.71250000000000002</v>
      </c>
      <c r="Q3046" s="3">
        <f t="shared" si="495"/>
        <v>1676</v>
      </c>
      <c r="R3046" s="3">
        <f t="shared" si="496"/>
        <v>80</v>
      </c>
      <c r="S3046" s="3"/>
    </row>
    <row r="3047" spans="1:19" x14ac:dyDescent="0.25">
      <c r="A3047" s="4">
        <v>1.9398148148148098E-2</v>
      </c>
      <c r="B3047">
        <v>73</v>
      </c>
      <c r="C3047">
        <v>80</v>
      </c>
      <c r="D3047">
        <v>0.71250000000000002</v>
      </c>
      <c r="E3047" s="2">
        <f t="shared" si="497"/>
        <v>0.6556249999999999</v>
      </c>
      <c r="F3047" s="4">
        <f t="shared" si="498"/>
        <v>1.864583333333325E-2</v>
      </c>
      <c r="G3047" s="3">
        <f t="shared" si="499"/>
        <v>51</v>
      </c>
      <c r="H3047">
        <f t="shared" si="500"/>
        <v>26</v>
      </c>
      <c r="I3047" s="8">
        <f t="shared" si="501"/>
        <v>1675</v>
      </c>
      <c r="P3047">
        <f t="shared" si="494"/>
        <v>0.71579999999999999</v>
      </c>
      <c r="Q3047" s="3">
        <f t="shared" si="495"/>
        <v>1676</v>
      </c>
      <c r="R3047" s="3">
        <f t="shared" si="496"/>
        <v>80</v>
      </c>
      <c r="S3047" s="3"/>
    </row>
    <row r="3048" spans="1:19" x14ac:dyDescent="0.25">
      <c r="A3048" s="4">
        <v>1.94097222222222E-2</v>
      </c>
      <c r="B3048">
        <v>73</v>
      </c>
      <c r="C3048">
        <v>80</v>
      </c>
      <c r="D3048">
        <v>0.71250000000000002</v>
      </c>
      <c r="E3048" s="2">
        <f t="shared" si="497"/>
        <v>0.65563657407407394</v>
      </c>
      <c r="F3048" s="4">
        <f t="shared" si="498"/>
        <v>1.8657407407407289E-2</v>
      </c>
      <c r="G3048" s="3">
        <f t="shared" si="499"/>
        <v>52</v>
      </c>
      <c r="H3048">
        <f t="shared" si="500"/>
        <v>26</v>
      </c>
      <c r="I3048" s="8">
        <f t="shared" si="501"/>
        <v>1676</v>
      </c>
      <c r="P3048">
        <f t="shared" si="494"/>
        <v>0.71579999999999999</v>
      </c>
      <c r="Q3048" s="3">
        <f t="shared" si="495"/>
        <v>1676</v>
      </c>
      <c r="R3048" s="3">
        <f t="shared" si="496"/>
        <v>80</v>
      </c>
      <c r="S3048" s="3"/>
    </row>
    <row r="3049" spans="1:19" x14ac:dyDescent="0.25">
      <c r="A3049" s="4">
        <v>1.94097222222222E-2</v>
      </c>
      <c r="B3049">
        <v>73</v>
      </c>
      <c r="C3049">
        <v>80</v>
      </c>
      <c r="D3049">
        <v>0.71250000000000002</v>
      </c>
      <c r="E3049" s="2">
        <f t="shared" si="497"/>
        <v>0.65563657407407394</v>
      </c>
      <c r="F3049" s="4">
        <f t="shared" si="498"/>
        <v>1.8657407407407289E-2</v>
      </c>
      <c r="G3049" s="3">
        <f t="shared" si="499"/>
        <v>52</v>
      </c>
      <c r="H3049">
        <f t="shared" si="500"/>
        <v>26</v>
      </c>
      <c r="I3049" s="8">
        <f t="shared" si="501"/>
        <v>1676</v>
      </c>
      <c r="P3049">
        <f t="shared" si="494"/>
        <v>0.71579999999999999</v>
      </c>
      <c r="Q3049" s="3">
        <f t="shared" si="495"/>
        <v>1677</v>
      </c>
      <c r="R3049" s="3">
        <f t="shared" si="496"/>
        <v>80</v>
      </c>
      <c r="S3049" s="3"/>
    </row>
    <row r="3050" spans="1:19" x14ac:dyDescent="0.25">
      <c r="A3050" s="4">
        <v>1.94097222222222E-2</v>
      </c>
      <c r="B3050">
        <v>73</v>
      </c>
      <c r="C3050">
        <v>80</v>
      </c>
      <c r="D3050">
        <v>0.71250000000000002</v>
      </c>
      <c r="E3050" s="2">
        <f t="shared" si="497"/>
        <v>0.65563657407407394</v>
      </c>
      <c r="F3050" s="4">
        <f t="shared" si="498"/>
        <v>1.8657407407407289E-2</v>
      </c>
      <c r="G3050" s="3">
        <f t="shared" si="499"/>
        <v>52</v>
      </c>
      <c r="H3050">
        <f t="shared" si="500"/>
        <v>26</v>
      </c>
      <c r="I3050" s="8">
        <f t="shared" si="501"/>
        <v>1676</v>
      </c>
      <c r="P3050">
        <f t="shared" si="494"/>
        <v>0.71579999999999999</v>
      </c>
      <c r="Q3050" s="3">
        <f t="shared" si="495"/>
        <v>1677</v>
      </c>
      <c r="R3050" s="3">
        <f t="shared" si="496"/>
        <v>80</v>
      </c>
      <c r="S3050" s="3"/>
    </row>
    <row r="3051" spans="1:19" x14ac:dyDescent="0.25">
      <c r="A3051" s="4">
        <v>1.94097222222222E-2</v>
      </c>
      <c r="B3051">
        <v>73</v>
      </c>
      <c r="C3051">
        <v>80</v>
      </c>
      <c r="D3051">
        <v>0.71579999999999999</v>
      </c>
      <c r="E3051" s="2">
        <f t="shared" si="497"/>
        <v>0.65563657407407394</v>
      </c>
      <c r="F3051" s="4">
        <f t="shared" si="498"/>
        <v>1.8657407407407289E-2</v>
      </c>
      <c r="G3051" s="3">
        <f t="shared" si="499"/>
        <v>52</v>
      </c>
      <c r="H3051">
        <f t="shared" si="500"/>
        <v>26</v>
      </c>
      <c r="I3051" s="8">
        <f t="shared" si="501"/>
        <v>1676</v>
      </c>
      <c r="P3051">
        <f t="shared" si="494"/>
        <v>0.71579999999999999</v>
      </c>
      <c r="Q3051" s="3">
        <f t="shared" si="495"/>
        <v>1677</v>
      </c>
      <c r="R3051" s="3">
        <f t="shared" si="496"/>
        <v>80</v>
      </c>
      <c r="S3051" s="3"/>
    </row>
    <row r="3052" spans="1:19" x14ac:dyDescent="0.25">
      <c r="A3052" s="4">
        <v>1.94097222222222E-2</v>
      </c>
      <c r="B3052">
        <v>73</v>
      </c>
      <c r="C3052">
        <v>80</v>
      </c>
      <c r="D3052">
        <v>0.71579999999999999</v>
      </c>
      <c r="E3052" s="2">
        <f t="shared" si="497"/>
        <v>0.65563657407407394</v>
      </c>
      <c r="F3052" s="4">
        <f t="shared" si="498"/>
        <v>1.8657407407407289E-2</v>
      </c>
      <c r="G3052" s="3">
        <f t="shared" si="499"/>
        <v>52</v>
      </c>
      <c r="H3052">
        <f t="shared" si="500"/>
        <v>26</v>
      </c>
      <c r="I3052" s="8">
        <f t="shared" si="501"/>
        <v>1676</v>
      </c>
      <c r="P3052">
        <f t="shared" si="494"/>
        <v>0.7228</v>
      </c>
      <c r="Q3052" s="3">
        <f t="shared" si="495"/>
        <v>1677</v>
      </c>
      <c r="R3052" s="3">
        <f t="shared" si="496"/>
        <v>80</v>
      </c>
      <c r="S3052" s="3"/>
    </row>
    <row r="3053" spans="1:19" x14ac:dyDescent="0.25">
      <c r="A3053" s="4">
        <v>1.9421296296296301E-2</v>
      </c>
      <c r="B3053">
        <v>73</v>
      </c>
      <c r="C3053">
        <v>80</v>
      </c>
      <c r="D3053">
        <v>0.71579999999999999</v>
      </c>
      <c r="E3053" s="2">
        <f t="shared" si="497"/>
        <v>0.65564814814814809</v>
      </c>
      <c r="F3053" s="4">
        <f t="shared" si="498"/>
        <v>1.8668981481481439E-2</v>
      </c>
      <c r="G3053" s="3">
        <f t="shared" si="499"/>
        <v>53</v>
      </c>
      <c r="H3053">
        <f t="shared" si="500"/>
        <v>26</v>
      </c>
      <c r="I3053" s="8">
        <f t="shared" si="501"/>
        <v>1677</v>
      </c>
      <c r="P3053">
        <f t="shared" si="494"/>
        <v>0.7228</v>
      </c>
      <c r="Q3053" s="3">
        <f t="shared" si="495"/>
        <v>1677</v>
      </c>
      <c r="R3053" s="3">
        <f t="shared" si="496"/>
        <v>80</v>
      </c>
      <c r="S3053" s="3"/>
    </row>
    <row r="3054" spans="1:19" x14ac:dyDescent="0.25">
      <c r="A3054" s="4">
        <v>1.9421296296296301E-2</v>
      </c>
      <c r="B3054">
        <v>73</v>
      </c>
      <c r="C3054">
        <v>80</v>
      </c>
      <c r="D3054">
        <v>0.71579999999999999</v>
      </c>
      <c r="E3054" s="2">
        <f t="shared" si="497"/>
        <v>0.65564814814814809</v>
      </c>
      <c r="F3054" s="4">
        <f t="shared" si="498"/>
        <v>1.8668981481481439E-2</v>
      </c>
      <c r="G3054" s="3">
        <f t="shared" si="499"/>
        <v>53</v>
      </c>
      <c r="H3054">
        <f t="shared" si="500"/>
        <v>26</v>
      </c>
      <c r="I3054" s="8">
        <f t="shared" si="501"/>
        <v>1677</v>
      </c>
      <c r="P3054">
        <f t="shared" si="494"/>
        <v>0.7228</v>
      </c>
      <c r="Q3054" s="3">
        <f t="shared" si="495"/>
        <v>1677</v>
      </c>
      <c r="R3054" s="3">
        <f t="shared" si="496"/>
        <v>80</v>
      </c>
      <c r="S3054" s="3"/>
    </row>
    <row r="3055" spans="1:19" x14ac:dyDescent="0.25">
      <c r="A3055" s="4">
        <v>1.9421296296296301E-2</v>
      </c>
      <c r="B3055">
        <v>73</v>
      </c>
      <c r="C3055">
        <v>80</v>
      </c>
      <c r="D3055">
        <v>0.71579999999999999</v>
      </c>
      <c r="E3055" s="2">
        <f t="shared" si="497"/>
        <v>0.65564814814814809</v>
      </c>
      <c r="F3055" s="4">
        <f t="shared" si="498"/>
        <v>1.8668981481481439E-2</v>
      </c>
      <c r="G3055" s="3">
        <f t="shared" si="499"/>
        <v>53</v>
      </c>
      <c r="H3055">
        <f t="shared" si="500"/>
        <v>26</v>
      </c>
      <c r="I3055" s="8">
        <f t="shared" si="501"/>
        <v>1677</v>
      </c>
      <c r="P3055">
        <f t="shared" si="494"/>
        <v>0.7228</v>
      </c>
      <c r="Q3055" s="3">
        <f t="shared" si="495"/>
        <v>1678</v>
      </c>
      <c r="R3055" s="3">
        <f t="shared" si="496"/>
        <v>80</v>
      </c>
      <c r="S3055" s="3"/>
    </row>
    <row r="3056" spans="1:19" x14ac:dyDescent="0.25">
      <c r="A3056" s="4">
        <v>1.9421296296296301E-2</v>
      </c>
      <c r="B3056">
        <v>71</v>
      </c>
      <c r="C3056">
        <v>80</v>
      </c>
      <c r="D3056">
        <v>0.7228</v>
      </c>
      <c r="E3056" s="2">
        <f t="shared" si="497"/>
        <v>0.65564814814814809</v>
      </c>
      <c r="F3056" s="4">
        <f t="shared" si="498"/>
        <v>1.8668981481481439E-2</v>
      </c>
      <c r="G3056" s="3">
        <f t="shared" si="499"/>
        <v>53</v>
      </c>
      <c r="H3056">
        <f t="shared" si="500"/>
        <v>26</v>
      </c>
      <c r="I3056" s="8">
        <f t="shared" si="501"/>
        <v>1677</v>
      </c>
      <c r="P3056">
        <f t="shared" si="494"/>
        <v>0.7228</v>
      </c>
      <c r="Q3056" s="3">
        <f t="shared" si="495"/>
        <v>1678</v>
      </c>
      <c r="R3056" s="3">
        <f t="shared" si="496"/>
        <v>80</v>
      </c>
      <c r="S3056" s="3"/>
    </row>
    <row r="3057" spans="1:19" x14ac:dyDescent="0.25">
      <c r="A3057" s="4">
        <v>1.9421296296296301E-2</v>
      </c>
      <c r="B3057">
        <v>71</v>
      </c>
      <c r="C3057">
        <v>80</v>
      </c>
      <c r="D3057">
        <v>0.7228</v>
      </c>
      <c r="E3057" s="2">
        <f t="shared" si="497"/>
        <v>0.65564814814814809</v>
      </c>
      <c r="F3057" s="4">
        <f t="shared" si="498"/>
        <v>1.8668981481481439E-2</v>
      </c>
      <c r="G3057" s="3">
        <f t="shared" si="499"/>
        <v>53</v>
      </c>
      <c r="H3057">
        <f t="shared" si="500"/>
        <v>26</v>
      </c>
      <c r="I3057" s="8">
        <f t="shared" si="501"/>
        <v>1677</v>
      </c>
      <c r="P3057">
        <f t="shared" si="494"/>
        <v>0.7228</v>
      </c>
      <c r="Q3057" s="3">
        <f t="shared" si="495"/>
        <v>1678</v>
      </c>
      <c r="R3057" s="3">
        <f t="shared" si="496"/>
        <v>80</v>
      </c>
      <c r="S3057" s="3"/>
    </row>
    <row r="3058" spans="1:19" x14ac:dyDescent="0.25">
      <c r="A3058" s="4">
        <v>1.9421296296296301E-2</v>
      </c>
      <c r="B3058">
        <v>71</v>
      </c>
      <c r="C3058">
        <v>80</v>
      </c>
      <c r="D3058">
        <v>0.7228</v>
      </c>
      <c r="E3058" s="2">
        <f t="shared" si="497"/>
        <v>0.65564814814814809</v>
      </c>
      <c r="F3058" s="4">
        <f t="shared" si="498"/>
        <v>1.8668981481481439E-2</v>
      </c>
      <c r="G3058" s="3">
        <f t="shared" si="499"/>
        <v>53</v>
      </c>
      <c r="H3058">
        <f t="shared" si="500"/>
        <v>26</v>
      </c>
      <c r="I3058" s="8">
        <f t="shared" si="501"/>
        <v>1677</v>
      </c>
      <c r="P3058">
        <f t="shared" si="494"/>
        <v>0.72609999999999997</v>
      </c>
      <c r="Q3058" s="3">
        <f t="shared" si="495"/>
        <v>1678</v>
      </c>
      <c r="R3058" s="3">
        <f t="shared" si="496"/>
        <v>80</v>
      </c>
      <c r="S3058" s="3"/>
    </row>
    <row r="3059" spans="1:19" x14ac:dyDescent="0.25">
      <c r="A3059" s="4">
        <v>1.9432870370370399E-2</v>
      </c>
      <c r="B3059">
        <v>71</v>
      </c>
      <c r="C3059">
        <v>80</v>
      </c>
      <c r="D3059">
        <v>0.7228</v>
      </c>
      <c r="E3059" s="2">
        <f t="shared" si="497"/>
        <v>0.65565972222222224</v>
      </c>
      <c r="F3059" s="4">
        <f t="shared" si="498"/>
        <v>1.8680555555555589E-2</v>
      </c>
      <c r="G3059" s="3">
        <f t="shared" si="499"/>
        <v>54</v>
      </c>
      <c r="H3059">
        <f t="shared" si="500"/>
        <v>26</v>
      </c>
      <c r="I3059" s="8">
        <f t="shared" si="501"/>
        <v>1678</v>
      </c>
      <c r="P3059">
        <f t="shared" si="494"/>
        <v>0.72609999999999997</v>
      </c>
      <c r="Q3059" s="3">
        <f t="shared" si="495"/>
        <v>1678</v>
      </c>
      <c r="R3059" s="3">
        <f t="shared" si="496"/>
        <v>80</v>
      </c>
      <c r="S3059" s="3"/>
    </row>
    <row r="3060" spans="1:19" x14ac:dyDescent="0.25">
      <c r="A3060" s="4">
        <v>1.9432870370370399E-2</v>
      </c>
      <c r="B3060">
        <v>71</v>
      </c>
      <c r="C3060">
        <v>80</v>
      </c>
      <c r="D3060">
        <v>0.7228</v>
      </c>
      <c r="E3060" s="2">
        <f t="shared" si="497"/>
        <v>0.65565972222222224</v>
      </c>
      <c r="F3060" s="4">
        <f t="shared" si="498"/>
        <v>1.8680555555555589E-2</v>
      </c>
      <c r="G3060" s="3">
        <f t="shared" si="499"/>
        <v>54</v>
      </c>
      <c r="H3060">
        <f t="shared" si="500"/>
        <v>26</v>
      </c>
      <c r="I3060" s="8">
        <f t="shared" si="501"/>
        <v>1678</v>
      </c>
      <c r="P3060">
        <f t="shared" si="494"/>
        <v>0.72609999999999997</v>
      </c>
      <c r="Q3060" s="3">
        <f t="shared" si="495"/>
        <v>1679</v>
      </c>
      <c r="R3060" s="3">
        <f t="shared" si="496"/>
        <v>80</v>
      </c>
      <c r="S3060" s="3"/>
    </row>
    <row r="3061" spans="1:19" x14ac:dyDescent="0.25">
      <c r="A3061" s="4">
        <v>1.9432870370370399E-2</v>
      </c>
      <c r="B3061">
        <v>71</v>
      </c>
      <c r="C3061">
        <v>80</v>
      </c>
      <c r="D3061">
        <v>0.7228</v>
      </c>
      <c r="E3061" s="2">
        <f t="shared" si="497"/>
        <v>0.65565972222222224</v>
      </c>
      <c r="F3061" s="4">
        <f t="shared" si="498"/>
        <v>1.8680555555555589E-2</v>
      </c>
      <c r="G3061" s="3">
        <f t="shared" si="499"/>
        <v>54</v>
      </c>
      <c r="H3061">
        <f t="shared" si="500"/>
        <v>26</v>
      </c>
      <c r="I3061" s="8">
        <f t="shared" si="501"/>
        <v>1678</v>
      </c>
      <c r="P3061">
        <f t="shared" si="494"/>
        <v>0.72609999999999997</v>
      </c>
      <c r="Q3061" s="3">
        <f t="shared" si="495"/>
        <v>1679</v>
      </c>
      <c r="R3061" s="3">
        <f t="shared" si="496"/>
        <v>80</v>
      </c>
      <c r="S3061" s="3"/>
    </row>
    <row r="3062" spans="1:19" x14ac:dyDescent="0.25">
      <c r="A3062" s="4">
        <v>1.9432870370370399E-2</v>
      </c>
      <c r="B3062">
        <v>70</v>
      </c>
      <c r="C3062">
        <v>80</v>
      </c>
      <c r="D3062">
        <v>0.72609999999999997</v>
      </c>
      <c r="E3062" s="2">
        <f t="shared" si="497"/>
        <v>0.65565972222222224</v>
      </c>
      <c r="F3062" s="4">
        <f t="shared" si="498"/>
        <v>1.8680555555555589E-2</v>
      </c>
      <c r="G3062" s="3">
        <f t="shared" si="499"/>
        <v>54</v>
      </c>
      <c r="H3062">
        <f t="shared" si="500"/>
        <v>26</v>
      </c>
      <c r="I3062" s="8">
        <f t="shared" si="501"/>
        <v>1678</v>
      </c>
      <c r="P3062">
        <f t="shared" si="494"/>
        <v>0.72609999999999997</v>
      </c>
      <c r="Q3062" s="3">
        <f t="shared" si="495"/>
        <v>1679</v>
      </c>
      <c r="R3062" s="3">
        <f t="shared" si="496"/>
        <v>80</v>
      </c>
      <c r="S3062" s="3"/>
    </row>
    <row r="3063" spans="1:19" x14ac:dyDescent="0.25">
      <c r="A3063" s="4">
        <v>1.9432870370370399E-2</v>
      </c>
      <c r="B3063">
        <v>70</v>
      </c>
      <c r="C3063">
        <v>80</v>
      </c>
      <c r="D3063">
        <v>0.72609999999999997</v>
      </c>
      <c r="E3063" s="2">
        <f t="shared" si="497"/>
        <v>0.65565972222222224</v>
      </c>
      <c r="F3063" s="4">
        <f t="shared" si="498"/>
        <v>1.8680555555555589E-2</v>
      </c>
      <c r="G3063" s="3">
        <f t="shared" si="499"/>
        <v>54</v>
      </c>
      <c r="H3063">
        <f t="shared" si="500"/>
        <v>26</v>
      </c>
      <c r="I3063" s="8">
        <f t="shared" si="501"/>
        <v>1678</v>
      </c>
      <c r="P3063">
        <f t="shared" si="494"/>
        <v>0.72609999999999997</v>
      </c>
      <c r="Q3063" s="3">
        <f t="shared" si="495"/>
        <v>1679</v>
      </c>
      <c r="R3063" s="3">
        <f t="shared" si="496"/>
        <v>80</v>
      </c>
      <c r="S3063" s="3"/>
    </row>
    <row r="3064" spans="1:19" x14ac:dyDescent="0.25">
      <c r="A3064" s="4">
        <v>1.94444444444444E-2</v>
      </c>
      <c r="B3064">
        <v>70</v>
      </c>
      <c r="C3064">
        <v>80</v>
      </c>
      <c r="D3064">
        <v>0.72609999999999997</v>
      </c>
      <c r="E3064" s="2">
        <f t="shared" si="497"/>
        <v>0.65567129629629617</v>
      </c>
      <c r="F3064" s="4">
        <f t="shared" si="498"/>
        <v>1.8692129629629517E-2</v>
      </c>
      <c r="G3064" s="3">
        <f t="shared" si="499"/>
        <v>55</v>
      </c>
      <c r="H3064">
        <f t="shared" si="500"/>
        <v>26</v>
      </c>
      <c r="I3064" s="8">
        <f t="shared" si="501"/>
        <v>1679</v>
      </c>
      <c r="P3064">
        <f t="shared" si="494"/>
        <v>0.72299999999999998</v>
      </c>
      <c r="Q3064" s="3">
        <f t="shared" si="495"/>
        <v>1679</v>
      </c>
      <c r="R3064" s="3">
        <f t="shared" si="496"/>
        <v>80</v>
      </c>
      <c r="S3064" s="3"/>
    </row>
    <row r="3065" spans="1:19" x14ac:dyDescent="0.25">
      <c r="A3065" s="4">
        <v>1.94444444444444E-2</v>
      </c>
      <c r="B3065">
        <v>70</v>
      </c>
      <c r="C3065">
        <v>80</v>
      </c>
      <c r="D3065">
        <v>0.72609999999999997</v>
      </c>
      <c r="E3065" s="2">
        <f t="shared" si="497"/>
        <v>0.65567129629629617</v>
      </c>
      <c r="F3065" s="4">
        <f t="shared" si="498"/>
        <v>1.8692129629629517E-2</v>
      </c>
      <c r="G3065" s="3">
        <f t="shared" si="499"/>
        <v>55</v>
      </c>
      <c r="H3065">
        <f t="shared" si="500"/>
        <v>26</v>
      </c>
      <c r="I3065" s="8">
        <f t="shared" si="501"/>
        <v>1679</v>
      </c>
      <c r="P3065">
        <f t="shared" si="494"/>
        <v>0.72299999999999998</v>
      </c>
      <c r="Q3065" s="3">
        <f t="shared" si="495"/>
        <v>1679</v>
      </c>
      <c r="R3065" s="3">
        <f t="shared" si="496"/>
        <v>80</v>
      </c>
      <c r="S3065" s="3"/>
    </row>
    <row r="3066" spans="1:19" x14ac:dyDescent="0.25">
      <c r="A3066" s="4">
        <v>1.94444444444444E-2</v>
      </c>
      <c r="B3066">
        <v>70</v>
      </c>
      <c r="C3066">
        <v>80</v>
      </c>
      <c r="D3066">
        <v>0.72609999999999997</v>
      </c>
      <c r="E3066" s="2">
        <f t="shared" si="497"/>
        <v>0.65567129629629617</v>
      </c>
      <c r="F3066" s="4">
        <f t="shared" si="498"/>
        <v>1.8692129629629517E-2</v>
      </c>
      <c r="G3066" s="3">
        <f t="shared" si="499"/>
        <v>55</v>
      </c>
      <c r="H3066">
        <f t="shared" si="500"/>
        <v>26</v>
      </c>
      <c r="I3066" s="8">
        <f t="shared" si="501"/>
        <v>1679</v>
      </c>
      <c r="P3066">
        <f t="shared" si="494"/>
        <v>0.72299999999999998</v>
      </c>
      <c r="Q3066" s="3">
        <f t="shared" si="495"/>
        <v>1680</v>
      </c>
      <c r="R3066" s="3">
        <f t="shared" si="496"/>
        <v>80</v>
      </c>
      <c r="S3066" s="3"/>
    </row>
    <row r="3067" spans="1:19" x14ac:dyDescent="0.25">
      <c r="A3067" s="4">
        <v>1.94444444444444E-2</v>
      </c>
      <c r="B3067">
        <v>70</v>
      </c>
      <c r="C3067">
        <v>80</v>
      </c>
      <c r="D3067">
        <v>0.72609999999999997</v>
      </c>
      <c r="E3067" s="2">
        <f t="shared" si="497"/>
        <v>0.65567129629629617</v>
      </c>
      <c r="F3067" s="4">
        <f t="shared" si="498"/>
        <v>1.8692129629629517E-2</v>
      </c>
      <c r="G3067" s="3">
        <f t="shared" si="499"/>
        <v>55</v>
      </c>
      <c r="H3067">
        <f t="shared" si="500"/>
        <v>26</v>
      </c>
      <c r="I3067" s="8">
        <f t="shared" si="501"/>
        <v>1679</v>
      </c>
      <c r="P3067">
        <f t="shared" si="494"/>
        <v>0.72299999999999998</v>
      </c>
      <c r="Q3067" s="3">
        <f t="shared" si="495"/>
        <v>1680</v>
      </c>
      <c r="R3067" s="3">
        <f t="shared" si="496"/>
        <v>80</v>
      </c>
      <c r="S3067" s="3"/>
    </row>
    <row r="3068" spans="1:19" x14ac:dyDescent="0.25">
      <c r="A3068" s="4">
        <v>1.94444444444444E-2</v>
      </c>
      <c r="B3068">
        <v>71</v>
      </c>
      <c r="C3068">
        <v>80</v>
      </c>
      <c r="D3068">
        <v>0.72299999999999998</v>
      </c>
      <c r="E3068" s="2">
        <f t="shared" si="497"/>
        <v>0.65567129629629617</v>
      </c>
      <c r="F3068" s="4">
        <f t="shared" si="498"/>
        <v>1.8692129629629517E-2</v>
      </c>
      <c r="G3068" s="3">
        <f t="shared" si="499"/>
        <v>55</v>
      </c>
      <c r="H3068">
        <f t="shared" si="500"/>
        <v>26</v>
      </c>
      <c r="I3068" s="8">
        <f t="shared" si="501"/>
        <v>1679</v>
      </c>
      <c r="P3068">
        <f t="shared" si="494"/>
        <v>0.72299999999999998</v>
      </c>
      <c r="Q3068" s="3">
        <f t="shared" si="495"/>
        <v>1680</v>
      </c>
      <c r="R3068" s="3">
        <f t="shared" si="496"/>
        <v>80</v>
      </c>
      <c r="S3068" s="3"/>
    </row>
    <row r="3069" spans="1:19" x14ac:dyDescent="0.25">
      <c r="A3069" s="4">
        <v>1.94444444444444E-2</v>
      </c>
      <c r="B3069">
        <v>71</v>
      </c>
      <c r="C3069">
        <v>80</v>
      </c>
      <c r="D3069">
        <v>0.72299999999999998</v>
      </c>
      <c r="E3069" s="2">
        <f t="shared" si="497"/>
        <v>0.65567129629629617</v>
      </c>
      <c r="F3069" s="4">
        <f t="shared" si="498"/>
        <v>1.8692129629629517E-2</v>
      </c>
      <c r="G3069" s="3">
        <f t="shared" si="499"/>
        <v>55</v>
      </c>
      <c r="H3069">
        <f t="shared" si="500"/>
        <v>26</v>
      </c>
      <c r="I3069" s="8">
        <f t="shared" si="501"/>
        <v>1679</v>
      </c>
      <c r="P3069">
        <f t="shared" si="494"/>
        <v>0.71560000000000001</v>
      </c>
      <c r="Q3069" s="3">
        <f t="shared" si="495"/>
        <v>1680</v>
      </c>
      <c r="R3069" s="3">
        <f t="shared" si="496"/>
        <v>80</v>
      </c>
      <c r="S3069" s="3"/>
    </row>
    <row r="3070" spans="1:19" x14ac:dyDescent="0.25">
      <c r="A3070" s="4">
        <v>1.9456018518518501E-2</v>
      </c>
      <c r="B3070">
        <v>71</v>
      </c>
      <c r="C3070">
        <v>80</v>
      </c>
      <c r="D3070">
        <v>0.72299999999999998</v>
      </c>
      <c r="E3070" s="2">
        <f t="shared" si="497"/>
        <v>0.65568287037037032</v>
      </c>
      <c r="F3070" s="4">
        <f t="shared" si="498"/>
        <v>1.8703703703703667E-2</v>
      </c>
      <c r="G3070" s="3">
        <f t="shared" si="499"/>
        <v>56</v>
      </c>
      <c r="H3070">
        <f t="shared" si="500"/>
        <v>26</v>
      </c>
      <c r="I3070" s="8">
        <f t="shared" si="501"/>
        <v>1680</v>
      </c>
      <c r="P3070">
        <f t="shared" si="494"/>
        <v>0.71560000000000001</v>
      </c>
      <c r="Q3070" s="3">
        <f t="shared" si="495"/>
        <v>1680</v>
      </c>
      <c r="R3070" s="3">
        <f t="shared" si="496"/>
        <v>80</v>
      </c>
      <c r="S3070" s="3"/>
    </row>
    <row r="3071" spans="1:19" x14ac:dyDescent="0.25">
      <c r="A3071" s="4">
        <v>1.9456018518518501E-2</v>
      </c>
      <c r="B3071">
        <v>71</v>
      </c>
      <c r="C3071">
        <v>80</v>
      </c>
      <c r="D3071">
        <v>0.72299999999999998</v>
      </c>
      <c r="E3071" s="2">
        <f t="shared" si="497"/>
        <v>0.65568287037037032</v>
      </c>
      <c r="F3071" s="4">
        <f t="shared" si="498"/>
        <v>1.8703703703703667E-2</v>
      </c>
      <c r="G3071" s="3">
        <f t="shared" si="499"/>
        <v>56</v>
      </c>
      <c r="H3071">
        <f t="shared" si="500"/>
        <v>26</v>
      </c>
      <c r="I3071" s="8">
        <f t="shared" si="501"/>
        <v>1680</v>
      </c>
      <c r="P3071">
        <f t="shared" si="494"/>
        <v>0.71560000000000001</v>
      </c>
      <c r="Q3071" s="3">
        <f t="shared" si="495"/>
        <v>1681</v>
      </c>
      <c r="R3071" s="3">
        <f t="shared" si="496"/>
        <v>80</v>
      </c>
      <c r="S3071" s="3"/>
    </row>
    <row r="3072" spans="1:19" x14ac:dyDescent="0.25">
      <c r="A3072" s="4">
        <v>1.9456018518518501E-2</v>
      </c>
      <c r="B3072">
        <v>71</v>
      </c>
      <c r="C3072">
        <v>80</v>
      </c>
      <c r="D3072">
        <v>0.72299999999999998</v>
      </c>
      <c r="E3072" s="2">
        <f t="shared" si="497"/>
        <v>0.65568287037037032</v>
      </c>
      <c r="F3072" s="4">
        <f t="shared" si="498"/>
        <v>1.8703703703703667E-2</v>
      </c>
      <c r="G3072" s="3">
        <f t="shared" si="499"/>
        <v>56</v>
      </c>
      <c r="H3072">
        <f t="shared" si="500"/>
        <v>26</v>
      </c>
      <c r="I3072" s="8">
        <f t="shared" si="501"/>
        <v>1680</v>
      </c>
      <c r="P3072">
        <f t="shared" si="494"/>
        <v>0.71560000000000001</v>
      </c>
      <c r="Q3072" s="3">
        <f t="shared" si="495"/>
        <v>1681</v>
      </c>
      <c r="R3072" s="3">
        <f t="shared" si="496"/>
        <v>80</v>
      </c>
      <c r="S3072" s="3"/>
    </row>
    <row r="3073" spans="1:19" x14ac:dyDescent="0.25">
      <c r="A3073" s="4">
        <v>1.9456018518518501E-2</v>
      </c>
      <c r="B3073">
        <v>72</v>
      </c>
      <c r="C3073">
        <v>80</v>
      </c>
      <c r="D3073">
        <v>0.71560000000000001</v>
      </c>
      <c r="E3073" s="2">
        <f t="shared" si="497"/>
        <v>0.65568287037037032</v>
      </c>
      <c r="F3073" s="4">
        <f t="shared" si="498"/>
        <v>1.8703703703703667E-2</v>
      </c>
      <c r="G3073" s="3">
        <f t="shared" si="499"/>
        <v>56</v>
      </c>
      <c r="H3073">
        <f t="shared" si="500"/>
        <v>26</v>
      </c>
      <c r="I3073" s="8">
        <f t="shared" si="501"/>
        <v>1680</v>
      </c>
      <c r="P3073">
        <f t="shared" si="494"/>
        <v>0.71560000000000001</v>
      </c>
      <c r="Q3073" s="3">
        <f t="shared" si="495"/>
        <v>1681</v>
      </c>
      <c r="R3073" s="3">
        <f t="shared" si="496"/>
        <v>80</v>
      </c>
      <c r="S3073" s="3"/>
    </row>
    <row r="3074" spans="1:19" x14ac:dyDescent="0.25">
      <c r="A3074" s="4">
        <v>1.9456018518518501E-2</v>
      </c>
      <c r="B3074">
        <v>72</v>
      </c>
      <c r="C3074">
        <v>80</v>
      </c>
      <c r="D3074">
        <v>0.71560000000000001</v>
      </c>
      <c r="E3074" s="2">
        <f t="shared" si="497"/>
        <v>0.65568287037037032</v>
      </c>
      <c r="F3074" s="4">
        <f t="shared" si="498"/>
        <v>1.8703703703703667E-2</v>
      </c>
      <c r="G3074" s="3">
        <f t="shared" si="499"/>
        <v>56</v>
      </c>
      <c r="H3074">
        <f t="shared" si="500"/>
        <v>26</v>
      </c>
      <c r="I3074" s="8">
        <f t="shared" si="501"/>
        <v>1680</v>
      </c>
      <c r="P3074">
        <f t="shared" si="494"/>
        <v>0.71560000000000001</v>
      </c>
      <c r="Q3074" s="3">
        <f t="shared" si="495"/>
        <v>1681</v>
      </c>
      <c r="R3074" s="3">
        <f t="shared" si="496"/>
        <v>80</v>
      </c>
      <c r="S3074" s="3"/>
    </row>
    <row r="3075" spans="1:19" x14ac:dyDescent="0.25">
      <c r="A3075" s="4">
        <v>1.9467592592592599E-2</v>
      </c>
      <c r="B3075">
        <v>72</v>
      </c>
      <c r="C3075">
        <v>80</v>
      </c>
      <c r="D3075">
        <v>0.71560000000000001</v>
      </c>
      <c r="E3075" s="2">
        <f t="shared" si="497"/>
        <v>0.65569444444444436</v>
      </c>
      <c r="F3075" s="4">
        <f t="shared" si="498"/>
        <v>1.8715277777777706E-2</v>
      </c>
      <c r="G3075" s="3">
        <f t="shared" si="499"/>
        <v>57</v>
      </c>
      <c r="H3075">
        <f t="shared" si="500"/>
        <v>26</v>
      </c>
      <c r="I3075" s="8">
        <f t="shared" si="501"/>
        <v>1681</v>
      </c>
      <c r="P3075">
        <f t="shared" si="494"/>
        <v>0.71609999999999996</v>
      </c>
      <c r="Q3075" s="3">
        <f t="shared" si="495"/>
        <v>1681</v>
      </c>
      <c r="R3075" s="3">
        <f t="shared" si="496"/>
        <v>80</v>
      </c>
      <c r="S3075" s="3"/>
    </row>
    <row r="3076" spans="1:19" x14ac:dyDescent="0.25">
      <c r="A3076" s="4">
        <v>1.9467592592592599E-2</v>
      </c>
      <c r="B3076">
        <v>72</v>
      </c>
      <c r="C3076">
        <v>80</v>
      </c>
      <c r="D3076">
        <v>0.71560000000000001</v>
      </c>
      <c r="E3076" s="2">
        <f t="shared" si="497"/>
        <v>0.65569444444444436</v>
      </c>
      <c r="F3076" s="4">
        <f t="shared" si="498"/>
        <v>1.8715277777777706E-2</v>
      </c>
      <c r="G3076" s="3">
        <f t="shared" si="499"/>
        <v>57</v>
      </c>
      <c r="H3076">
        <f t="shared" si="500"/>
        <v>26</v>
      </c>
      <c r="I3076" s="8">
        <f t="shared" si="501"/>
        <v>1681</v>
      </c>
      <c r="P3076">
        <f t="shared" si="494"/>
        <v>0.71609999999999996</v>
      </c>
      <c r="Q3076" s="3">
        <f t="shared" si="495"/>
        <v>1681</v>
      </c>
      <c r="R3076" s="3">
        <f t="shared" si="496"/>
        <v>80</v>
      </c>
      <c r="S3076" s="3"/>
    </row>
    <row r="3077" spans="1:19" x14ac:dyDescent="0.25">
      <c r="A3077" s="4">
        <v>1.9467592592592599E-2</v>
      </c>
      <c r="B3077">
        <v>72</v>
      </c>
      <c r="C3077">
        <v>80</v>
      </c>
      <c r="D3077">
        <v>0.71560000000000001</v>
      </c>
      <c r="E3077" s="2">
        <f t="shared" si="497"/>
        <v>0.65569444444444436</v>
      </c>
      <c r="F3077" s="4">
        <f t="shared" si="498"/>
        <v>1.8715277777777706E-2</v>
      </c>
      <c r="G3077" s="3">
        <f t="shared" si="499"/>
        <v>57</v>
      </c>
      <c r="H3077">
        <f t="shared" si="500"/>
        <v>26</v>
      </c>
      <c r="I3077" s="8">
        <f t="shared" si="501"/>
        <v>1681</v>
      </c>
      <c r="P3077">
        <f t="shared" si="494"/>
        <v>0.71609999999999996</v>
      </c>
      <c r="Q3077" s="3">
        <f t="shared" si="495"/>
        <v>1682</v>
      </c>
      <c r="R3077" s="3">
        <f t="shared" si="496"/>
        <v>80</v>
      </c>
      <c r="S3077" s="3"/>
    </row>
    <row r="3078" spans="1:19" x14ac:dyDescent="0.25">
      <c r="A3078" s="4">
        <v>1.9467592592592599E-2</v>
      </c>
      <c r="B3078">
        <v>72</v>
      </c>
      <c r="C3078">
        <v>80</v>
      </c>
      <c r="D3078">
        <v>0.71560000000000001</v>
      </c>
      <c r="E3078" s="2">
        <f t="shared" si="497"/>
        <v>0.65569444444444436</v>
      </c>
      <c r="F3078" s="4">
        <f t="shared" si="498"/>
        <v>1.8715277777777706E-2</v>
      </c>
      <c r="G3078" s="3">
        <f t="shared" si="499"/>
        <v>57</v>
      </c>
      <c r="H3078">
        <f t="shared" si="500"/>
        <v>26</v>
      </c>
      <c r="I3078" s="8">
        <f t="shared" si="501"/>
        <v>1681</v>
      </c>
      <c r="P3078">
        <f t="shared" si="494"/>
        <v>0.71609999999999996</v>
      </c>
      <c r="Q3078" s="3">
        <f t="shared" si="495"/>
        <v>1682</v>
      </c>
      <c r="R3078" s="3">
        <f t="shared" si="496"/>
        <v>80</v>
      </c>
      <c r="S3078" s="3"/>
    </row>
    <row r="3079" spans="1:19" x14ac:dyDescent="0.25">
      <c r="A3079" s="4">
        <v>1.9467592592592599E-2</v>
      </c>
      <c r="B3079">
        <v>71</v>
      </c>
      <c r="C3079">
        <v>80</v>
      </c>
      <c r="D3079">
        <v>0.71609999999999996</v>
      </c>
      <c r="E3079" s="2">
        <f t="shared" si="497"/>
        <v>0.65569444444444436</v>
      </c>
      <c r="F3079" s="4">
        <f t="shared" si="498"/>
        <v>1.8715277777777706E-2</v>
      </c>
      <c r="G3079" s="3">
        <f t="shared" si="499"/>
        <v>57</v>
      </c>
      <c r="H3079">
        <f t="shared" si="500"/>
        <v>26</v>
      </c>
      <c r="I3079" s="8">
        <f t="shared" si="501"/>
        <v>1681</v>
      </c>
      <c r="P3079">
        <f t="shared" si="494"/>
        <v>0.71609999999999996</v>
      </c>
      <c r="Q3079" s="3">
        <f t="shared" si="495"/>
        <v>1682</v>
      </c>
      <c r="R3079" s="3">
        <f t="shared" si="496"/>
        <v>80</v>
      </c>
      <c r="S3079" s="3"/>
    </row>
    <row r="3080" spans="1:19" x14ac:dyDescent="0.25">
      <c r="A3080" s="4">
        <v>1.9467592592592599E-2</v>
      </c>
      <c r="B3080">
        <v>71</v>
      </c>
      <c r="C3080">
        <v>80</v>
      </c>
      <c r="D3080">
        <v>0.71609999999999996</v>
      </c>
      <c r="E3080" s="2">
        <f t="shared" si="497"/>
        <v>0.65569444444444436</v>
      </c>
      <c r="F3080" s="4">
        <f t="shared" si="498"/>
        <v>1.8715277777777706E-2</v>
      </c>
      <c r="G3080" s="3">
        <f t="shared" si="499"/>
        <v>57</v>
      </c>
      <c r="H3080">
        <f t="shared" si="500"/>
        <v>26</v>
      </c>
      <c r="I3080" s="8">
        <f t="shared" si="501"/>
        <v>1681</v>
      </c>
      <c r="P3080">
        <f t="shared" si="494"/>
        <v>0.7127</v>
      </c>
      <c r="Q3080" s="3">
        <f t="shared" si="495"/>
        <v>1682</v>
      </c>
      <c r="R3080" s="3">
        <f t="shared" si="496"/>
        <v>80</v>
      </c>
      <c r="S3080" s="3"/>
    </row>
    <row r="3081" spans="1:19" x14ac:dyDescent="0.25">
      <c r="A3081" s="4">
        <v>1.94791666666667E-2</v>
      </c>
      <c r="B3081">
        <v>71</v>
      </c>
      <c r="C3081">
        <v>80</v>
      </c>
      <c r="D3081">
        <v>0.71609999999999996</v>
      </c>
      <c r="E3081" s="2">
        <f t="shared" si="497"/>
        <v>0.65570601851851851</v>
      </c>
      <c r="F3081" s="4">
        <f t="shared" si="498"/>
        <v>1.8726851851851856E-2</v>
      </c>
      <c r="G3081" s="3">
        <f t="shared" si="499"/>
        <v>58</v>
      </c>
      <c r="H3081">
        <f t="shared" si="500"/>
        <v>26</v>
      </c>
      <c r="I3081" s="8">
        <f t="shared" si="501"/>
        <v>1682</v>
      </c>
      <c r="P3081">
        <f t="shared" si="494"/>
        <v>0.7127</v>
      </c>
      <c r="Q3081" s="3">
        <f t="shared" si="495"/>
        <v>1682</v>
      </c>
      <c r="R3081" s="3">
        <f t="shared" si="496"/>
        <v>80</v>
      </c>
      <c r="S3081" s="3"/>
    </row>
    <row r="3082" spans="1:19" x14ac:dyDescent="0.25">
      <c r="A3082" s="4">
        <v>1.94791666666667E-2</v>
      </c>
      <c r="B3082">
        <v>71</v>
      </c>
      <c r="C3082">
        <v>80</v>
      </c>
      <c r="D3082">
        <v>0.71609999999999996</v>
      </c>
      <c r="E3082" s="2">
        <f t="shared" si="497"/>
        <v>0.65570601851851851</v>
      </c>
      <c r="F3082" s="4">
        <f t="shared" si="498"/>
        <v>1.8726851851851856E-2</v>
      </c>
      <c r="G3082" s="3">
        <f t="shared" si="499"/>
        <v>58</v>
      </c>
      <c r="H3082">
        <f t="shared" si="500"/>
        <v>26</v>
      </c>
      <c r="I3082" s="8">
        <f t="shared" si="501"/>
        <v>1682</v>
      </c>
      <c r="P3082">
        <f t="shared" si="494"/>
        <v>0.7127</v>
      </c>
      <c r="Q3082" s="3">
        <f t="shared" si="495"/>
        <v>1683</v>
      </c>
      <c r="R3082" s="3">
        <f t="shared" si="496"/>
        <v>80</v>
      </c>
      <c r="S3082" s="3"/>
    </row>
    <row r="3083" spans="1:19" x14ac:dyDescent="0.25">
      <c r="A3083" s="4">
        <v>1.94791666666667E-2</v>
      </c>
      <c r="B3083">
        <v>71</v>
      </c>
      <c r="C3083">
        <v>80</v>
      </c>
      <c r="D3083">
        <v>0.71609999999999996</v>
      </c>
      <c r="E3083" s="2">
        <f t="shared" si="497"/>
        <v>0.65570601851851851</v>
      </c>
      <c r="F3083" s="4">
        <f t="shared" si="498"/>
        <v>1.8726851851851856E-2</v>
      </c>
      <c r="G3083" s="3">
        <f t="shared" si="499"/>
        <v>58</v>
      </c>
      <c r="H3083">
        <f t="shared" si="500"/>
        <v>26</v>
      </c>
      <c r="I3083" s="8">
        <f t="shared" si="501"/>
        <v>1682</v>
      </c>
      <c r="P3083">
        <f t="shared" si="494"/>
        <v>0.7127</v>
      </c>
      <c r="Q3083" s="3">
        <f t="shared" si="495"/>
        <v>1683</v>
      </c>
      <c r="R3083" s="3">
        <f t="shared" si="496"/>
        <v>80</v>
      </c>
      <c r="S3083" s="3"/>
    </row>
    <row r="3084" spans="1:19" x14ac:dyDescent="0.25">
      <c r="A3084" s="4">
        <v>1.94791666666667E-2</v>
      </c>
      <c r="B3084">
        <v>70</v>
      </c>
      <c r="C3084">
        <v>80</v>
      </c>
      <c r="D3084">
        <v>0.7127</v>
      </c>
      <c r="E3084" s="2">
        <f t="shared" si="497"/>
        <v>0.65570601851851851</v>
      </c>
      <c r="F3084" s="4">
        <f t="shared" si="498"/>
        <v>1.8726851851851856E-2</v>
      </c>
      <c r="G3084" s="3">
        <f t="shared" si="499"/>
        <v>58</v>
      </c>
      <c r="H3084">
        <f t="shared" si="500"/>
        <v>26</v>
      </c>
      <c r="I3084" s="8">
        <f t="shared" si="501"/>
        <v>1682</v>
      </c>
      <c r="P3084">
        <f t="shared" si="494"/>
        <v>0.7127</v>
      </c>
      <c r="Q3084" s="3">
        <f t="shared" si="495"/>
        <v>1683</v>
      </c>
      <c r="R3084" s="3">
        <f t="shared" si="496"/>
        <v>80</v>
      </c>
      <c r="S3084" s="3"/>
    </row>
    <row r="3085" spans="1:19" x14ac:dyDescent="0.25">
      <c r="A3085" s="4">
        <v>1.94791666666667E-2</v>
      </c>
      <c r="B3085">
        <v>70</v>
      </c>
      <c r="C3085">
        <v>80</v>
      </c>
      <c r="D3085">
        <v>0.7127</v>
      </c>
      <c r="E3085" s="2">
        <f t="shared" si="497"/>
        <v>0.65570601851851851</v>
      </c>
      <c r="F3085" s="4">
        <f t="shared" si="498"/>
        <v>1.8726851851851856E-2</v>
      </c>
      <c r="G3085" s="3">
        <f t="shared" si="499"/>
        <v>58</v>
      </c>
      <c r="H3085">
        <f t="shared" si="500"/>
        <v>26</v>
      </c>
      <c r="I3085" s="8">
        <f t="shared" si="501"/>
        <v>1682</v>
      </c>
      <c r="P3085">
        <f t="shared" si="494"/>
        <v>0.7127</v>
      </c>
      <c r="Q3085" s="3">
        <f t="shared" si="495"/>
        <v>1683</v>
      </c>
      <c r="R3085" s="3">
        <f t="shared" si="496"/>
        <v>80</v>
      </c>
      <c r="S3085" s="3"/>
    </row>
    <row r="3086" spans="1:19" x14ac:dyDescent="0.25">
      <c r="A3086" s="4">
        <v>1.9490740740740701E-2</v>
      </c>
      <c r="B3086">
        <v>70</v>
      </c>
      <c r="C3086">
        <v>80</v>
      </c>
      <c r="D3086">
        <v>0.7127</v>
      </c>
      <c r="E3086" s="2">
        <f t="shared" si="497"/>
        <v>0.65571759259259255</v>
      </c>
      <c r="F3086" s="4">
        <f t="shared" si="498"/>
        <v>1.8738425925925895E-2</v>
      </c>
      <c r="G3086" s="3">
        <f t="shared" si="499"/>
        <v>59</v>
      </c>
      <c r="H3086">
        <f t="shared" si="500"/>
        <v>26</v>
      </c>
      <c r="I3086" s="8">
        <f t="shared" si="501"/>
        <v>1683</v>
      </c>
      <c r="P3086">
        <f t="shared" si="494"/>
        <v>0.71609999999999996</v>
      </c>
      <c r="Q3086" s="3">
        <f t="shared" si="495"/>
        <v>1683</v>
      </c>
      <c r="R3086" s="3">
        <f t="shared" si="496"/>
        <v>80</v>
      </c>
      <c r="S3086" s="3"/>
    </row>
    <row r="3087" spans="1:19" x14ac:dyDescent="0.25">
      <c r="A3087" s="4">
        <v>1.9490740740740701E-2</v>
      </c>
      <c r="B3087">
        <v>70</v>
      </c>
      <c r="C3087">
        <v>80</v>
      </c>
      <c r="D3087">
        <v>0.7127</v>
      </c>
      <c r="E3087" s="2">
        <f t="shared" si="497"/>
        <v>0.65571759259259255</v>
      </c>
      <c r="F3087" s="4">
        <f t="shared" si="498"/>
        <v>1.8738425925925895E-2</v>
      </c>
      <c r="G3087" s="3">
        <f t="shared" si="499"/>
        <v>59</v>
      </c>
      <c r="H3087">
        <f t="shared" si="500"/>
        <v>26</v>
      </c>
      <c r="I3087" s="8">
        <f t="shared" si="501"/>
        <v>1683</v>
      </c>
      <c r="P3087">
        <f t="shared" si="494"/>
        <v>0.71609999999999996</v>
      </c>
      <c r="Q3087" s="3">
        <f t="shared" si="495"/>
        <v>1683</v>
      </c>
      <c r="R3087" s="3">
        <f t="shared" si="496"/>
        <v>80</v>
      </c>
      <c r="S3087" s="3"/>
    </row>
    <row r="3088" spans="1:19" x14ac:dyDescent="0.25">
      <c r="A3088" s="4">
        <v>1.9490740740740701E-2</v>
      </c>
      <c r="B3088">
        <v>70</v>
      </c>
      <c r="C3088">
        <v>80</v>
      </c>
      <c r="D3088">
        <v>0.7127</v>
      </c>
      <c r="E3088" s="2">
        <f t="shared" si="497"/>
        <v>0.65571759259259255</v>
      </c>
      <c r="F3088" s="4">
        <f t="shared" si="498"/>
        <v>1.8738425925925895E-2</v>
      </c>
      <c r="G3088" s="3">
        <f t="shared" si="499"/>
        <v>59</v>
      </c>
      <c r="H3088">
        <f t="shared" si="500"/>
        <v>26</v>
      </c>
      <c r="I3088" s="8">
        <f t="shared" si="501"/>
        <v>1683</v>
      </c>
      <c r="P3088">
        <f t="shared" ref="P3088:P3151" si="502">D3092</f>
        <v>0.71609999999999996</v>
      </c>
      <c r="Q3088" s="3">
        <f t="shared" si="495"/>
        <v>1684</v>
      </c>
      <c r="R3088" s="3">
        <f t="shared" si="496"/>
        <v>80</v>
      </c>
      <c r="S3088" s="3"/>
    </row>
    <row r="3089" spans="1:19" x14ac:dyDescent="0.25">
      <c r="A3089" s="4">
        <v>1.9490740740740701E-2</v>
      </c>
      <c r="B3089">
        <v>70</v>
      </c>
      <c r="C3089">
        <v>80</v>
      </c>
      <c r="D3089">
        <v>0.7127</v>
      </c>
      <c r="E3089" s="2">
        <f t="shared" si="497"/>
        <v>0.65571759259259255</v>
      </c>
      <c r="F3089" s="4">
        <f t="shared" si="498"/>
        <v>1.8738425925925895E-2</v>
      </c>
      <c r="G3089" s="3">
        <f t="shared" si="499"/>
        <v>59</v>
      </c>
      <c r="H3089">
        <f t="shared" si="500"/>
        <v>26</v>
      </c>
      <c r="I3089" s="8">
        <f t="shared" si="501"/>
        <v>1683</v>
      </c>
      <c r="P3089">
        <f t="shared" si="502"/>
        <v>0.71609999999999996</v>
      </c>
      <c r="Q3089" s="3">
        <f t="shared" si="495"/>
        <v>1684</v>
      </c>
      <c r="R3089" s="3">
        <f t="shared" si="496"/>
        <v>80</v>
      </c>
      <c r="S3089" s="3"/>
    </row>
    <row r="3090" spans="1:19" x14ac:dyDescent="0.25">
      <c r="A3090" s="4">
        <v>1.9490740740740701E-2</v>
      </c>
      <c r="B3090">
        <v>70</v>
      </c>
      <c r="C3090">
        <v>80</v>
      </c>
      <c r="D3090">
        <v>0.71609999999999996</v>
      </c>
      <c r="E3090" s="2">
        <f t="shared" si="497"/>
        <v>0.65571759259259255</v>
      </c>
      <c r="F3090" s="4">
        <f t="shared" si="498"/>
        <v>1.8738425925925895E-2</v>
      </c>
      <c r="G3090" s="3">
        <f t="shared" si="499"/>
        <v>59</v>
      </c>
      <c r="H3090">
        <f t="shared" si="500"/>
        <v>26</v>
      </c>
      <c r="I3090" s="8">
        <f t="shared" si="501"/>
        <v>1683</v>
      </c>
      <c r="P3090">
        <f t="shared" si="502"/>
        <v>0.71609999999999996</v>
      </c>
      <c r="Q3090" s="3">
        <f t="shared" si="495"/>
        <v>1684</v>
      </c>
      <c r="R3090" s="3">
        <f t="shared" si="496"/>
        <v>80</v>
      </c>
      <c r="S3090" s="3"/>
    </row>
    <row r="3091" spans="1:19" x14ac:dyDescent="0.25">
      <c r="A3091" s="4">
        <v>1.9490740740740701E-2</v>
      </c>
      <c r="B3091">
        <v>70</v>
      </c>
      <c r="C3091">
        <v>80</v>
      </c>
      <c r="D3091">
        <v>0.71609999999999996</v>
      </c>
      <c r="E3091" s="2">
        <f t="shared" si="497"/>
        <v>0.65571759259259255</v>
      </c>
      <c r="F3091" s="4">
        <f t="shared" si="498"/>
        <v>1.8738425925925895E-2</v>
      </c>
      <c r="G3091" s="3">
        <f t="shared" si="499"/>
        <v>59</v>
      </c>
      <c r="H3091">
        <f t="shared" si="500"/>
        <v>26</v>
      </c>
      <c r="I3091" s="8">
        <f t="shared" si="501"/>
        <v>1683</v>
      </c>
      <c r="P3091">
        <f t="shared" si="502"/>
        <v>0.71089999999999998</v>
      </c>
      <c r="Q3091" s="3">
        <f t="shared" si="495"/>
        <v>1684</v>
      </c>
      <c r="R3091" s="3">
        <f t="shared" si="496"/>
        <v>80</v>
      </c>
      <c r="S3091" s="3"/>
    </row>
    <row r="3092" spans="1:19" x14ac:dyDescent="0.25">
      <c r="A3092" s="4">
        <v>1.9502314814814799E-2</v>
      </c>
      <c r="B3092">
        <v>70</v>
      </c>
      <c r="C3092">
        <v>80</v>
      </c>
      <c r="D3092">
        <v>0.71609999999999996</v>
      </c>
      <c r="E3092" s="2">
        <f t="shared" si="497"/>
        <v>0.65572916666666659</v>
      </c>
      <c r="F3092" s="4">
        <f t="shared" si="498"/>
        <v>1.8749999999999933E-2</v>
      </c>
      <c r="G3092" s="3">
        <f t="shared" si="499"/>
        <v>0</v>
      </c>
      <c r="H3092">
        <f t="shared" si="500"/>
        <v>27</v>
      </c>
      <c r="I3092" s="8">
        <f t="shared" si="501"/>
        <v>1684</v>
      </c>
      <c r="P3092">
        <f t="shared" si="502"/>
        <v>0.71089999999999998</v>
      </c>
      <c r="Q3092" s="3">
        <f t="shared" si="495"/>
        <v>1684</v>
      </c>
      <c r="R3092" s="3">
        <f t="shared" si="496"/>
        <v>80</v>
      </c>
      <c r="S3092" s="3"/>
    </row>
    <row r="3093" spans="1:19" x14ac:dyDescent="0.25">
      <c r="A3093" s="4">
        <v>1.9502314814814799E-2</v>
      </c>
      <c r="B3093">
        <v>70</v>
      </c>
      <c r="C3093">
        <v>80</v>
      </c>
      <c r="D3093">
        <v>0.71609999999999996</v>
      </c>
      <c r="E3093" s="2">
        <f t="shared" si="497"/>
        <v>0.65572916666666659</v>
      </c>
      <c r="F3093" s="4">
        <f t="shared" si="498"/>
        <v>1.8749999999999933E-2</v>
      </c>
      <c r="G3093" s="3">
        <f t="shared" si="499"/>
        <v>0</v>
      </c>
      <c r="H3093">
        <f t="shared" si="500"/>
        <v>27</v>
      </c>
      <c r="I3093" s="8">
        <f t="shared" si="501"/>
        <v>1684</v>
      </c>
      <c r="P3093">
        <f t="shared" si="502"/>
        <v>0.71089999999999998</v>
      </c>
      <c r="Q3093" s="3">
        <f t="shared" si="495"/>
        <v>1684</v>
      </c>
      <c r="R3093" s="3">
        <f t="shared" si="496"/>
        <v>80</v>
      </c>
      <c r="S3093" s="3"/>
    </row>
    <row r="3094" spans="1:19" x14ac:dyDescent="0.25">
      <c r="A3094" s="4">
        <v>1.9502314814814799E-2</v>
      </c>
      <c r="B3094">
        <v>70</v>
      </c>
      <c r="C3094">
        <v>80</v>
      </c>
      <c r="D3094">
        <v>0.71609999999999996</v>
      </c>
      <c r="E3094" s="2">
        <f t="shared" si="497"/>
        <v>0.65572916666666659</v>
      </c>
      <c r="F3094" s="4">
        <f t="shared" si="498"/>
        <v>1.8749999999999933E-2</v>
      </c>
      <c r="G3094" s="3">
        <f t="shared" si="499"/>
        <v>0</v>
      </c>
      <c r="H3094">
        <f t="shared" si="500"/>
        <v>27</v>
      </c>
      <c r="I3094" s="8">
        <f t="shared" si="501"/>
        <v>1684</v>
      </c>
      <c r="P3094">
        <f t="shared" si="502"/>
        <v>0.71089999999999998</v>
      </c>
      <c r="Q3094" s="3">
        <f t="shared" si="495"/>
        <v>1685</v>
      </c>
      <c r="R3094" s="3">
        <f t="shared" si="496"/>
        <v>80</v>
      </c>
      <c r="S3094" s="3"/>
    </row>
    <row r="3095" spans="1:19" x14ac:dyDescent="0.25">
      <c r="A3095" s="4">
        <v>1.9502314814814799E-2</v>
      </c>
      <c r="B3095">
        <v>72</v>
      </c>
      <c r="C3095">
        <v>80</v>
      </c>
      <c r="D3095">
        <v>0.71089999999999998</v>
      </c>
      <c r="E3095" s="2">
        <f t="shared" si="497"/>
        <v>0.65572916666666659</v>
      </c>
      <c r="F3095" s="4">
        <f t="shared" si="498"/>
        <v>1.8749999999999933E-2</v>
      </c>
      <c r="G3095" s="3">
        <f t="shared" si="499"/>
        <v>0</v>
      </c>
      <c r="H3095">
        <f t="shared" si="500"/>
        <v>27</v>
      </c>
      <c r="I3095" s="8">
        <f t="shared" si="501"/>
        <v>1684</v>
      </c>
      <c r="P3095">
        <f t="shared" si="502"/>
        <v>0.71089999999999998</v>
      </c>
      <c r="Q3095" s="3">
        <f t="shared" si="495"/>
        <v>1685</v>
      </c>
      <c r="R3095" s="3">
        <f t="shared" si="496"/>
        <v>80</v>
      </c>
      <c r="S3095" s="3"/>
    </row>
    <row r="3096" spans="1:19" x14ac:dyDescent="0.25">
      <c r="A3096" s="4">
        <v>1.9502314814814799E-2</v>
      </c>
      <c r="B3096">
        <v>72</v>
      </c>
      <c r="C3096">
        <v>80</v>
      </c>
      <c r="D3096">
        <v>0.71089999999999998</v>
      </c>
      <c r="E3096" s="2">
        <f t="shared" si="497"/>
        <v>0.65572916666666659</v>
      </c>
      <c r="F3096" s="4">
        <f t="shared" si="498"/>
        <v>1.8749999999999933E-2</v>
      </c>
      <c r="G3096" s="3">
        <f t="shared" si="499"/>
        <v>0</v>
      </c>
      <c r="H3096">
        <f t="shared" si="500"/>
        <v>27</v>
      </c>
      <c r="I3096" s="8">
        <f t="shared" si="501"/>
        <v>1684</v>
      </c>
      <c r="P3096">
        <f t="shared" si="502"/>
        <v>0.71089999999999998</v>
      </c>
      <c r="Q3096" s="3">
        <f t="shared" si="495"/>
        <v>1685</v>
      </c>
      <c r="R3096" s="3">
        <f t="shared" si="496"/>
        <v>80</v>
      </c>
      <c r="S3096" s="3"/>
    </row>
    <row r="3097" spans="1:19" x14ac:dyDescent="0.25">
      <c r="A3097" s="4">
        <v>1.9502314814814799E-2</v>
      </c>
      <c r="B3097">
        <v>72</v>
      </c>
      <c r="C3097">
        <v>80</v>
      </c>
      <c r="D3097">
        <v>0.71089999999999998</v>
      </c>
      <c r="E3097" s="2">
        <f t="shared" si="497"/>
        <v>0.65572916666666659</v>
      </c>
      <c r="F3097" s="4">
        <f t="shared" si="498"/>
        <v>1.8749999999999933E-2</v>
      </c>
      <c r="G3097" s="3">
        <f t="shared" si="499"/>
        <v>0</v>
      </c>
      <c r="H3097">
        <f t="shared" si="500"/>
        <v>27</v>
      </c>
      <c r="I3097" s="8">
        <f t="shared" si="501"/>
        <v>1684</v>
      </c>
      <c r="P3097">
        <f t="shared" si="502"/>
        <v>0.70799999999999996</v>
      </c>
      <c r="Q3097" s="3">
        <f t="shared" si="495"/>
        <v>1685</v>
      </c>
      <c r="R3097" s="3">
        <f t="shared" si="496"/>
        <v>81</v>
      </c>
      <c r="S3097" s="3"/>
    </row>
    <row r="3098" spans="1:19" x14ac:dyDescent="0.25">
      <c r="A3098" s="4">
        <v>1.95138888888889E-2</v>
      </c>
      <c r="B3098">
        <v>72</v>
      </c>
      <c r="C3098">
        <v>80</v>
      </c>
      <c r="D3098">
        <v>0.71089999999999998</v>
      </c>
      <c r="E3098" s="2">
        <f t="shared" si="497"/>
        <v>0.65574074074074074</v>
      </c>
      <c r="F3098" s="4">
        <f t="shared" si="498"/>
        <v>1.8761574074074083E-2</v>
      </c>
      <c r="G3098" s="3">
        <f t="shared" si="499"/>
        <v>1</v>
      </c>
      <c r="H3098">
        <f t="shared" si="500"/>
        <v>27</v>
      </c>
      <c r="I3098" s="8">
        <f t="shared" si="501"/>
        <v>1685</v>
      </c>
      <c r="P3098">
        <f t="shared" si="502"/>
        <v>0.70799999999999996</v>
      </c>
      <c r="Q3098" s="3">
        <f t="shared" si="495"/>
        <v>1685</v>
      </c>
      <c r="R3098" s="3">
        <f t="shared" si="496"/>
        <v>81</v>
      </c>
      <c r="S3098" s="3"/>
    </row>
    <row r="3099" spans="1:19" x14ac:dyDescent="0.25">
      <c r="A3099" s="4">
        <v>1.95138888888889E-2</v>
      </c>
      <c r="B3099">
        <v>72</v>
      </c>
      <c r="C3099">
        <v>80</v>
      </c>
      <c r="D3099">
        <v>0.71089999999999998</v>
      </c>
      <c r="E3099" s="2">
        <f t="shared" si="497"/>
        <v>0.65574074074074074</v>
      </c>
      <c r="F3099" s="4">
        <f t="shared" si="498"/>
        <v>1.8761574074074083E-2</v>
      </c>
      <c r="G3099" s="3">
        <f t="shared" si="499"/>
        <v>1</v>
      </c>
      <c r="H3099">
        <f t="shared" si="500"/>
        <v>27</v>
      </c>
      <c r="I3099" s="8">
        <f t="shared" si="501"/>
        <v>1685</v>
      </c>
      <c r="P3099">
        <f t="shared" si="502"/>
        <v>0.70799999999999996</v>
      </c>
      <c r="Q3099" s="3">
        <f t="shared" si="495"/>
        <v>1686</v>
      </c>
      <c r="R3099" s="3">
        <f t="shared" si="496"/>
        <v>81</v>
      </c>
      <c r="S3099" s="3"/>
    </row>
    <row r="3100" spans="1:19" x14ac:dyDescent="0.25">
      <c r="A3100" s="4">
        <v>1.95138888888889E-2</v>
      </c>
      <c r="B3100">
        <v>72</v>
      </c>
      <c r="C3100">
        <v>80</v>
      </c>
      <c r="D3100">
        <v>0.71089999999999998</v>
      </c>
      <c r="E3100" s="2">
        <f t="shared" si="497"/>
        <v>0.65574074074074074</v>
      </c>
      <c r="F3100" s="4">
        <f t="shared" si="498"/>
        <v>1.8761574074074083E-2</v>
      </c>
      <c r="G3100" s="3">
        <f t="shared" si="499"/>
        <v>1</v>
      </c>
      <c r="H3100">
        <f t="shared" si="500"/>
        <v>27</v>
      </c>
      <c r="I3100" s="8">
        <f t="shared" si="501"/>
        <v>1685</v>
      </c>
      <c r="P3100">
        <f t="shared" si="502"/>
        <v>0.70799999999999996</v>
      </c>
      <c r="Q3100" s="3">
        <f t="shared" si="495"/>
        <v>1686</v>
      </c>
      <c r="R3100" s="3">
        <f t="shared" si="496"/>
        <v>81</v>
      </c>
      <c r="S3100" s="3"/>
    </row>
    <row r="3101" spans="1:19" x14ac:dyDescent="0.25">
      <c r="A3101" s="4">
        <v>1.95138888888889E-2</v>
      </c>
      <c r="B3101">
        <v>72</v>
      </c>
      <c r="C3101">
        <v>81</v>
      </c>
      <c r="D3101">
        <v>0.70799999999999996</v>
      </c>
      <c r="E3101" s="2">
        <f t="shared" si="497"/>
        <v>0.65574074074074074</v>
      </c>
      <c r="F3101" s="4">
        <f t="shared" si="498"/>
        <v>1.8761574074074083E-2</v>
      </c>
      <c r="G3101" s="3">
        <f t="shared" si="499"/>
        <v>1</v>
      </c>
      <c r="H3101">
        <f t="shared" si="500"/>
        <v>27</v>
      </c>
      <c r="I3101" s="8">
        <f t="shared" si="501"/>
        <v>1685</v>
      </c>
      <c r="P3101">
        <f t="shared" si="502"/>
        <v>0.70799999999999996</v>
      </c>
      <c r="Q3101" s="3">
        <f t="shared" si="495"/>
        <v>1686</v>
      </c>
      <c r="R3101" s="3">
        <f t="shared" si="496"/>
        <v>81</v>
      </c>
      <c r="S3101" s="3"/>
    </row>
    <row r="3102" spans="1:19" x14ac:dyDescent="0.25">
      <c r="A3102" s="4">
        <v>1.95138888888889E-2</v>
      </c>
      <c r="B3102">
        <v>72</v>
      </c>
      <c r="C3102">
        <v>81</v>
      </c>
      <c r="D3102">
        <v>0.70799999999999996</v>
      </c>
      <c r="E3102" s="2">
        <f t="shared" si="497"/>
        <v>0.65574074074074074</v>
      </c>
      <c r="F3102" s="4">
        <f t="shared" si="498"/>
        <v>1.8761574074074083E-2</v>
      </c>
      <c r="G3102" s="3">
        <f t="shared" si="499"/>
        <v>1</v>
      </c>
      <c r="H3102">
        <f t="shared" si="500"/>
        <v>27</v>
      </c>
      <c r="I3102" s="8">
        <f t="shared" si="501"/>
        <v>1685</v>
      </c>
      <c r="P3102">
        <f t="shared" si="502"/>
        <v>0.70179999999999998</v>
      </c>
      <c r="Q3102" s="3">
        <f t="shared" si="495"/>
        <v>1686</v>
      </c>
      <c r="R3102" s="3">
        <f t="shared" si="496"/>
        <v>81</v>
      </c>
      <c r="S3102" s="3"/>
    </row>
    <row r="3103" spans="1:19" x14ac:dyDescent="0.25">
      <c r="A3103" s="4">
        <v>1.9525462962963001E-2</v>
      </c>
      <c r="B3103">
        <v>72</v>
      </c>
      <c r="C3103">
        <v>81</v>
      </c>
      <c r="D3103">
        <v>0.70799999999999996</v>
      </c>
      <c r="E3103" s="2">
        <f t="shared" si="497"/>
        <v>0.65575231481481477</v>
      </c>
      <c r="F3103" s="4">
        <f t="shared" si="498"/>
        <v>1.8773148148148122E-2</v>
      </c>
      <c r="G3103" s="3">
        <f t="shared" si="499"/>
        <v>2</v>
      </c>
      <c r="H3103">
        <f t="shared" si="500"/>
        <v>27</v>
      </c>
      <c r="I3103" s="8">
        <f t="shared" si="501"/>
        <v>1686</v>
      </c>
      <c r="P3103">
        <f t="shared" si="502"/>
        <v>0.70179999999999998</v>
      </c>
      <c r="Q3103" s="3">
        <f t="shared" ref="Q3103:Q3166" si="503">I3107</f>
        <v>1686</v>
      </c>
      <c r="R3103" s="3">
        <f t="shared" ref="R3103:R3166" si="504">C3107</f>
        <v>81</v>
      </c>
      <c r="S3103" s="3"/>
    </row>
    <row r="3104" spans="1:19" x14ac:dyDescent="0.25">
      <c r="A3104" s="4">
        <v>1.9525462962963001E-2</v>
      </c>
      <c r="B3104">
        <v>72</v>
      </c>
      <c r="C3104">
        <v>81</v>
      </c>
      <c r="D3104">
        <v>0.70799999999999996</v>
      </c>
      <c r="E3104" s="2">
        <f t="shared" si="497"/>
        <v>0.65575231481481477</v>
      </c>
      <c r="F3104" s="4">
        <f t="shared" si="498"/>
        <v>1.8773148148148122E-2</v>
      </c>
      <c r="G3104" s="3">
        <f t="shared" si="499"/>
        <v>2</v>
      </c>
      <c r="H3104">
        <f t="shared" si="500"/>
        <v>27</v>
      </c>
      <c r="I3104" s="8">
        <f t="shared" si="501"/>
        <v>1686</v>
      </c>
      <c r="P3104">
        <f t="shared" si="502"/>
        <v>0.70179999999999998</v>
      </c>
      <c r="Q3104" s="3">
        <f t="shared" si="503"/>
        <v>1687</v>
      </c>
      <c r="R3104" s="3">
        <f t="shared" si="504"/>
        <v>81</v>
      </c>
      <c r="S3104" s="3"/>
    </row>
    <row r="3105" spans="1:19" x14ac:dyDescent="0.25">
      <c r="A3105" s="4">
        <v>1.9525462962963001E-2</v>
      </c>
      <c r="B3105">
        <v>72</v>
      </c>
      <c r="C3105">
        <v>81</v>
      </c>
      <c r="D3105">
        <v>0.70799999999999996</v>
      </c>
      <c r="E3105" s="2">
        <f t="shared" si="497"/>
        <v>0.65575231481481477</v>
      </c>
      <c r="F3105" s="4">
        <f t="shared" si="498"/>
        <v>1.8773148148148122E-2</v>
      </c>
      <c r="G3105" s="3">
        <f t="shared" si="499"/>
        <v>2</v>
      </c>
      <c r="H3105">
        <f t="shared" si="500"/>
        <v>27</v>
      </c>
      <c r="I3105" s="8">
        <f t="shared" si="501"/>
        <v>1686</v>
      </c>
      <c r="P3105">
        <f t="shared" si="502"/>
        <v>0.70179999999999998</v>
      </c>
      <c r="Q3105" s="3">
        <f t="shared" si="503"/>
        <v>1687</v>
      </c>
      <c r="R3105" s="3">
        <f t="shared" si="504"/>
        <v>81</v>
      </c>
      <c r="S3105" s="3"/>
    </row>
    <row r="3106" spans="1:19" x14ac:dyDescent="0.25">
      <c r="A3106" s="4">
        <v>1.9525462962963001E-2</v>
      </c>
      <c r="B3106">
        <v>71</v>
      </c>
      <c r="C3106">
        <v>81</v>
      </c>
      <c r="D3106">
        <v>0.70179999999999998</v>
      </c>
      <c r="E3106" s="2">
        <f t="shared" si="497"/>
        <v>0.65575231481481477</v>
      </c>
      <c r="F3106" s="4">
        <f t="shared" si="498"/>
        <v>1.8773148148148122E-2</v>
      </c>
      <c r="G3106" s="3">
        <f t="shared" si="499"/>
        <v>2</v>
      </c>
      <c r="H3106">
        <f t="shared" si="500"/>
        <v>27</v>
      </c>
      <c r="I3106" s="8">
        <f t="shared" si="501"/>
        <v>1686</v>
      </c>
      <c r="P3106">
        <f t="shared" si="502"/>
        <v>0.70179999999999998</v>
      </c>
      <c r="Q3106" s="3">
        <f t="shared" si="503"/>
        <v>1687</v>
      </c>
      <c r="R3106" s="3">
        <f t="shared" si="504"/>
        <v>81</v>
      </c>
      <c r="S3106" s="3"/>
    </row>
    <row r="3107" spans="1:19" x14ac:dyDescent="0.25">
      <c r="A3107" s="4">
        <v>1.9525462962963001E-2</v>
      </c>
      <c r="B3107">
        <v>71</v>
      </c>
      <c r="C3107">
        <v>81</v>
      </c>
      <c r="D3107">
        <v>0.70179999999999998</v>
      </c>
      <c r="E3107" s="2">
        <f t="shared" ref="E3107:E3170" si="505">$C$12+A3107</f>
        <v>0.65575231481481477</v>
      </c>
      <c r="F3107" s="4">
        <f t="shared" ref="F3107:F3170" si="506">E3107-$E$19</f>
        <v>1.8773148148148122E-2</v>
      </c>
      <c r="G3107" s="3">
        <f t="shared" ref="G3107:G3170" si="507">SECOND(F3107)</f>
        <v>2</v>
      </c>
      <c r="H3107">
        <f t="shared" ref="H3107:H3170" si="508">MINUTE(F3107)</f>
        <v>27</v>
      </c>
      <c r="I3107" s="8">
        <f t="shared" ref="I3107:I3170" si="509">H3107*60+G3107+SECOND($C$13)+MINUTE($C$13)*60</f>
        <v>1686</v>
      </c>
      <c r="P3107">
        <f t="shared" si="502"/>
        <v>0.68779999999999997</v>
      </c>
      <c r="Q3107" s="3">
        <f t="shared" si="503"/>
        <v>1687</v>
      </c>
      <c r="R3107" s="3">
        <f t="shared" si="504"/>
        <v>81</v>
      </c>
      <c r="S3107" s="3"/>
    </row>
    <row r="3108" spans="1:19" x14ac:dyDescent="0.25">
      <c r="A3108" s="4">
        <v>1.9537037037036999E-2</v>
      </c>
      <c r="B3108">
        <v>71</v>
      </c>
      <c r="C3108">
        <v>81</v>
      </c>
      <c r="D3108">
        <v>0.70179999999999998</v>
      </c>
      <c r="E3108" s="2">
        <f t="shared" si="505"/>
        <v>0.65576388888888881</v>
      </c>
      <c r="F3108" s="4">
        <f t="shared" si="506"/>
        <v>1.8784722222222161E-2</v>
      </c>
      <c r="G3108" s="3">
        <f t="shared" si="507"/>
        <v>3</v>
      </c>
      <c r="H3108">
        <f t="shared" si="508"/>
        <v>27</v>
      </c>
      <c r="I3108" s="8">
        <f t="shared" si="509"/>
        <v>1687</v>
      </c>
      <c r="P3108">
        <f t="shared" si="502"/>
        <v>0.68779999999999997</v>
      </c>
      <c r="Q3108" s="3">
        <f t="shared" si="503"/>
        <v>1687</v>
      </c>
      <c r="R3108" s="3">
        <f t="shared" si="504"/>
        <v>81</v>
      </c>
      <c r="S3108" s="3"/>
    </row>
    <row r="3109" spans="1:19" x14ac:dyDescent="0.25">
      <c r="A3109" s="4">
        <v>1.9537037037036999E-2</v>
      </c>
      <c r="B3109">
        <v>71</v>
      </c>
      <c r="C3109">
        <v>81</v>
      </c>
      <c r="D3109">
        <v>0.70179999999999998</v>
      </c>
      <c r="E3109" s="2">
        <f t="shared" si="505"/>
        <v>0.65576388888888881</v>
      </c>
      <c r="F3109" s="4">
        <f t="shared" si="506"/>
        <v>1.8784722222222161E-2</v>
      </c>
      <c r="G3109" s="3">
        <f t="shared" si="507"/>
        <v>3</v>
      </c>
      <c r="H3109">
        <f t="shared" si="508"/>
        <v>27</v>
      </c>
      <c r="I3109" s="8">
        <f t="shared" si="509"/>
        <v>1687</v>
      </c>
      <c r="P3109">
        <f t="shared" si="502"/>
        <v>0.68779999999999997</v>
      </c>
      <c r="Q3109" s="3">
        <f t="shared" si="503"/>
        <v>1688</v>
      </c>
      <c r="R3109" s="3">
        <f t="shared" si="504"/>
        <v>81</v>
      </c>
      <c r="S3109" s="3"/>
    </row>
    <row r="3110" spans="1:19" x14ac:dyDescent="0.25">
      <c r="A3110" s="4">
        <v>1.9537037037036999E-2</v>
      </c>
      <c r="B3110">
        <v>71</v>
      </c>
      <c r="C3110">
        <v>81</v>
      </c>
      <c r="D3110">
        <v>0.70179999999999998</v>
      </c>
      <c r="E3110" s="2">
        <f t="shared" si="505"/>
        <v>0.65576388888888881</v>
      </c>
      <c r="F3110" s="4">
        <f t="shared" si="506"/>
        <v>1.8784722222222161E-2</v>
      </c>
      <c r="G3110" s="3">
        <f t="shared" si="507"/>
        <v>3</v>
      </c>
      <c r="H3110">
        <f t="shared" si="508"/>
        <v>27</v>
      </c>
      <c r="I3110" s="8">
        <f t="shared" si="509"/>
        <v>1687</v>
      </c>
      <c r="P3110">
        <f t="shared" si="502"/>
        <v>0.68779999999999997</v>
      </c>
      <c r="Q3110" s="3">
        <f t="shared" si="503"/>
        <v>1688</v>
      </c>
      <c r="R3110" s="3">
        <f t="shared" si="504"/>
        <v>81</v>
      </c>
      <c r="S3110" s="3"/>
    </row>
    <row r="3111" spans="1:19" x14ac:dyDescent="0.25">
      <c r="A3111" s="4">
        <v>1.9537037037036999E-2</v>
      </c>
      <c r="B3111">
        <v>70</v>
      </c>
      <c r="C3111">
        <v>81</v>
      </c>
      <c r="D3111">
        <v>0.68779999999999997</v>
      </c>
      <c r="E3111" s="2">
        <f t="shared" si="505"/>
        <v>0.65576388888888881</v>
      </c>
      <c r="F3111" s="4">
        <f t="shared" si="506"/>
        <v>1.8784722222222161E-2</v>
      </c>
      <c r="G3111" s="3">
        <f t="shared" si="507"/>
        <v>3</v>
      </c>
      <c r="H3111">
        <f t="shared" si="508"/>
        <v>27</v>
      </c>
      <c r="I3111" s="8">
        <f t="shared" si="509"/>
        <v>1687</v>
      </c>
      <c r="P3111">
        <f t="shared" si="502"/>
        <v>0.68779999999999997</v>
      </c>
      <c r="Q3111" s="3">
        <f t="shared" si="503"/>
        <v>1688</v>
      </c>
      <c r="R3111" s="3">
        <f t="shared" si="504"/>
        <v>81</v>
      </c>
      <c r="S3111" s="3"/>
    </row>
    <row r="3112" spans="1:19" x14ac:dyDescent="0.25">
      <c r="A3112" s="4">
        <v>1.9537037037036999E-2</v>
      </c>
      <c r="B3112">
        <v>70</v>
      </c>
      <c r="C3112">
        <v>81</v>
      </c>
      <c r="D3112">
        <v>0.68779999999999997</v>
      </c>
      <c r="E3112" s="2">
        <f t="shared" si="505"/>
        <v>0.65576388888888881</v>
      </c>
      <c r="F3112" s="4">
        <f t="shared" si="506"/>
        <v>1.8784722222222161E-2</v>
      </c>
      <c r="G3112" s="3">
        <f t="shared" si="507"/>
        <v>3</v>
      </c>
      <c r="H3112">
        <f t="shared" si="508"/>
        <v>27</v>
      </c>
      <c r="I3112" s="8">
        <f t="shared" si="509"/>
        <v>1687</v>
      </c>
      <c r="P3112">
        <f t="shared" si="502"/>
        <v>0.68779999999999997</v>
      </c>
      <c r="Q3112" s="3">
        <f t="shared" si="503"/>
        <v>1688</v>
      </c>
      <c r="R3112" s="3">
        <f t="shared" si="504"/>
        <v>81</v>
      </c>
      <c r="S3112" s="3"/>
    </row>
    <row r="3113" spans="1:19" x14ac:dyDescent="0.25">
      <c r="A3113" s="4">
        <v>1.95486111111111E-2</v>
      </c>
      <c r="B3113">
        <v>70</v>
      </c>
      <c r="C3113">
        <v>81</v>
      </c>
      <c r="D3113">
        <v>0.68779999999999997</v>
      </c>
      <c r="E3113" s="2">
        <f t="shared" si="505"/>
        <v>0.65577546296296285</v>
      </c>
      <c r="F3113" s="4">
        <f t="shared" si="506"/>
        <v>1.87962962962962E-2</v>
      </c>
      <c r="G3113" s="3">
        <f t="shared" si="507"/>
        <v>4</v>
      </c>
      <c r="H3113">
        <f t="shared" si="508"/>
        <v>27</v>
      </c>
      <c r="I3113" s="8">
        <f t="shared" si="509"/>
        <v>1688</v>
      </c>
      <c r="P3113">
        <f t="shared" si="502"/>
        <v>0.68059999999999998</v>
      </c>
      <c r="Q3113" s="3">
        <f t="shared" si="503"/>
        <v>1688</v>
      </c>
      <c r="R3113" s="3">
        <f t="shared" si="504"/>
        <v>82</v>
      </c>
      <c r="S3113" s="3"/>
    </row>
    <row r="3114" spans="1:19" x14ac:dyDescent="0.25">
      <c r="A3114" s="4">
        <v>1.95486111111111E-2</v>
      </c>
      <c r="B3114">
        <v>70</v>
      </c>
      <c r="C3114">
        <v>81</v>
      </c>
      <c r="D3114">
        <v>0.68779999999999997</v>
      </c>
      <c r="E3114" s="2">
        <f t="shared" si="505"/>
        <v>0.65577546296296285</v>
      </c>
      <c r="F3114" s="4">
        <f t="shared" si="506"/>
        <v>1.87962962962962E-2</v>
      </c>
      <c r="G3114" s="3">
        <f t="shared" si="507"/>
        <v>4</v>
      </c>
      <c r="H3114">
        <f t="shared" si="508"/>
        <v>27</v>
      </c>
      <c r="I3114" s="8">
        <f t="shared" si="509"/>
        <v>1688</v>
      </c>
      <c r="P3114">
        <f t="shared" si="502"/>
        <v>0.68059999999999998</v>
      </c>
      <c r="Q3114" s="3">
        <f t="shared" si="503"/>
        <v>1688</v>
      </c>
      <c r="R3114" s="3">
        <f t="shared" si="504"/>
        <v>82</v>
      </c>
      <c r="S3114" s="3"/>
    </row>
    <row r="3115" spans="1:19" x14ac:dyDescent="0.25">
      <c r="A3115" s="4">
        <v>1.95486111111111E-2</v>
      </c>
      <c r="B3115">
        <v>70</v>
      </c>
      <c r="C3115">
        <v>81</v>
      </c>
      <c r="D3115">
        <v>0.68779999999999997</v>
      </c>
      <c r="E3115" s="2">
        <f t="shared" si="505"/>
        <v>0.65577546296296285</v>
      </c>
      <c r="F3115" s="4">
        <f t="shared" si="506"/>
        <v>1.87962962962962E-2</v>
      </c>
      <c r="G3115" s="3">
        <f t="shared" si="507"/>
        <v>4</v>
      </c>
      <c r="H3115">
        <f t="shared" si="508"/>
        <v>27</v>
      </c>
      <c r="I3115" s="8">
        <f t="shared" si="509"/>
        <v>1688</v>
      </c>
      <c r="P3115">
        <f t="shared" si="502"/>
        <v>0.68059999999999998</v>
      </c>
      <c r="Q3115" s="3">
        <f t="shared" si="503"/>
        <v>1689</v>
      </c>
      <c r="R3115" s="3">
        <f t="shared" si="504"/>
        <v>82</v>
      </c>
      <c r="S3115" s="3"/>
    </row>
    <row r="3116" spans="1:19" x14ac:dyDescent="0.25">
      <c r="A3116" s="4">
        <v>1.95486111111111E-2</v>
      </c>
      <c r="B3116">
        <v>70</v>
      </c>
      <c r="C3116">
        <v>81</v>
      </c>
      <c r="D3116">
        <v>0.68779999999999997</v>
      </c>
      <c r="E3116" s="2">
        <f t="shared" si="505"/>
        <v>0.65577546296296285</v>
      </c>
      <c r="F3116" s="4">
        <f t="shared" si="506"/>
        <v>1.87962962962962E-2</v>
      </c>
      <c r="G3116" s="3">
        <f t="shared" si="507"/>
        <v>4</v>
      </c>
      <c r="H3116">
        <f t="shared" si="508"/>
        <v>27</v>
      </c>
      <c r="I3116" s="8">
        <f t="shared" si="509"/>
        <v>1688</v>
      </c>
      <c r="P3116">
        <f t="shared" si="502"/>
        <v>0.68059999999999998</v>
      </c>
      <c r="Q3116" s="3">
        <f t="shared" si="503"/>
        <v>1689</v>
      </c>
      <c r="R3116" s="3">
        <f t="shared" si="504"/>
        <v>82</v>
      </c>
      <c r="S3116" s="3"/>
    </row>
    <row r="3117" spans="1:19" x14ac:dyDescent="0.25">
      <c r="A3117" s="4">
        <v>1.95486111111111E-2</v>
      </c>
      <c r="B3117">
        <v>72</v>
      </c>
      <c r="C3117">
        <v>82</v>
      </c>
      <c r="D3117">
        <v>0.68059999999999998</v>
      </c>
      <c r="E3117" s="2">
        <f t="shared" si="505"/>
        <v>0.65577546296296285</v>
      </c>
      <c r="F3117" s="4">
        <f t="shared" si="506"/>
        <v>1.87962962962962E-2</v>
      </c>
      <c r="G3117" s="3">
        <f t="shared" si="507"/>
        <v>4</v>
      </c>
      <c r="H3117">
        <f t="shared" si="508"/>
        <v>27</v>
      </c>
      <c r="I3117" s="8">
        <f t="shared" si="509"/>
        <v>1688</v>
      </c>
      <c r="P3117">
        <f t="shared" si="502"/>
        <v>0.68059999999999998</v>
      </c>
      <c r="Q3117" s="3">
        <f t="shared" si="503"/>
        <v>1689</v>
      </c>
      <c r="R3117" s="3">
        <f t="shared" si="504"/>
        <v>82</v>
      </c>
      <c r="S3117" s="3"/>
    </row>
    <row r="3118" spans="1:19" x14ac:dyDescent="0.25">
      <c r="A3118" s="4">
        <v>1.95486111111111E-2</v>
      </c>
      <c r="B3118">
        <v>72</v>
      </c>
      <c r="C3118">
        <v>82</v>
      </c>
      <c r="D3118">
        <v>0.68059999999999998</v>
      </c>
      <c r="E3118" s="2">
        <f t="shared" si="505"/>
        <v>0.65577546296296285</v>
      </c>
      <c r="F3118" s="4">
        <f t="shared" si="506"/>
        <v>1.87962962962962E-2</v>
      </c>
      <c r="G3118" s="3">
        <f t="shared" si="507"/>
        <v>4</v>
      </c>
      <c r="H3118">
        <f t="shared" si="508"/>
        <v>27</v>
      </c>
      <c r="I3118" s="8">
        <f t="shared" si="509"/>
        <v>1688</v>
      </c>
      <c r="P3118">
        <f t="shared" si="502"/>
        <v>0.67069999999999996</v>
      </c>
      <c r="Q3118" s="3">
        <f t="shared" si="503"/>
        <v>1689</v>
      </c>
      <c r="R3118" s="3">
        <f t="shared" si="504"/>
        <v>82</v>
      </c>
      <c r="S3118" s="3"/>
    </row>
    <row r="3119" spans="1:19" x14ac:dyDescent="0.25">
      <c r="A3119" s="4">
        <v>1.9560185185185201E-2</v>
      </c>
      <c r="B3119">
        <v>72</v>
      </c>
      <c r="C3119">
        <v>82</v>
      </c>
      <c r="D3119">
        <v>0.68059999999999998</v>
      </c>
      <c r="E3119" s="2">
        <f t="shared" si="505"/>
        <v>0.655787037037037</v>
      </c>
      <c r="F3119" s="4">
        <f t="shared" si="506"/>
        <v>1.880787037037035E-2</v>
      </c>
      <c r="G3119" s="3">
        <f t="shared" si="507"/>
        <v>5</v>
      </c>
      <c r="H3119">
        <f t="shared" si="508"/>
        <v>27</v>
      </c>
      <c r="I3119" s="8">
        <f t="shared" si="509"/>
        <v>1689</v>
      </c>
      <c r="P3119">
        <f t="shared" si="502"/>
        <v>0.67069999999999996</v>
      </c>
      <c r="Q3119" s="3">
        <f t="shared" si="503"/>
        <v>1689</v>
      </c>
      <c r="R3119" s="3">
        <f t="shared" si="504"/>
        <v>82</v>
      </c>
      <c r="S3119" s="3"/>
    </row>
    <row r="3120" spans="1:19" x14ac:dyDescent="0.25">
      <c r="A3120" s="4">
        <v>1.9560185185185201E-2</v>
      </c>
      <c r="B3120">
        <v>72</v>
      </c>
      <c r="C3120">
        <v>82</v>
      </c>
      <c r="D3120">
        <v>0.68059999999999998</v>
      </c>
      <c r="E3120" s="2">
        <f t="shared" si="505"/>
        <v>0.655787037037037</v>
      </c>
      <c r="F3120" s="4">
        <f t="shared" si="506"/>
        <v>1.880787037037035E-2</v>
      </c>
      <c r="G3120" s="3">
        <f t="shared" si="507"/>
        <v>5</v>
      </c>
      <c r="H3120">
        <f t="shared" si="508"/>
        <v>27</v>
      </c>
      <c r="I3120" s="8">
        <f t="shared" si="509"/>
        <v>1689</v>
      </c>
      <c r="P3120">
        <f t="shared" si="502"/>
        <v>0.67069999999999996</v>
      </c>
      <c r="Q3120" s="3">
        <f t="shared" si="503"/>
        <v>1690</v>
      </c>
      <c r="R3120" s="3">
        <f t="shared" si="504"/>
        <v>82</v>
      </c>
      <c r="S3120" s="3"/>
    </row>
    <row r="3121" spans="1:19" x14ac:dyDescent="0.25">
      <c r="A3121" s="4">
        <v>1.9560185185185201E-2</v>
      </c>
      <c r="B3121">
        <v>72</v>
      </c>
      <c r="C3121">
        <v>82</v>
      </c>
      <c r="D3121">
        <v>0.68059999999999998</v>
      </c>
      <c r="E3121" s="2">
        <f t="shared" si="505"/>
        <v>0.655787037037037</v>
      </c>
      <c r="F3121" s="4">
        <f t="shared" si="506"/>
        <v>1.880787037037035E-2</v>
      </c>
      <c r="G3121" s="3">
        <f t="shared" si="507"/>
        <v>5</v>
      </c>
      <c r="H3121">
        <f t="shared" si="508"/>
        <v>27</v>
      </c>
      <c r="I3121" s="8">
        <f t="shared" si="509"/>
        <v>1689</v>
      </c>
      <c r="P3121">
        <f t="shared" si="502"/>
        <v>0.67069999999999996</v>
      </c>
      <c r="Q3121" s="3">
        <f t="shared" si="503"/>
        <v>1690</v>
      </c>
      <c r="R3121" s="3">
        <f t="shared" si="504"/>
        <v>82</v>
      </c>
      <c r="S3121" s="3"/>
    </row>
    <row r="3122" spans="1:19" x14ac:dyDescent="0.25">
      <c r="A3122" s="4">
        <v>1.9560185185185201E-2</v>
      </c>
      <c r="B3122">
        <v>71</v>
      </c>
      <c r="C3122">
        <v>82</v>
      </c>
      <c r="D3122">
        <v>0.67069999999999996</v>
      </c>
      <c r="E3122" s="2">
        <f t="shared" si="505"/>
        <v>0.655787037037037</v>
      </c>
      <c r="F3122" s="4">
        <f t="shared" si="506"/>
        <v>1.880787037037035E-2</v>
      </c>
      <c r="G3122" s="3">
        <f t="shared" si="507"/>
        <v>5</v>
      </c>
      <c r="H3122">
        <f t="shared" si="508"/>
        <v>27</v>
      </c>
      <c r="I3122" s="8">
        <f t="shared" si="509"/>
        <v>1689</v>
      </c>
      <c r="P3122">
        <f t="shared" si="502"/>
        <v>0.67069999999999996</v>
      </c>
      <c r="Q3122" s="3">
        <f t="shared" si="503"/>
        <v>1690</v>
      </c>
      <c r="R3122" s="3">
        <f t="shared" si="504"/>
        <v>82</v>
      </c>
      <c r="S3122" s="3"/>
    </row>
    <row r="3123" spans="1:19" x14ac:dyDescent="0.25">
      <c r="A3123" s="4">
        <v>1.9560185185185201E-2</v>
      </c>
      <c r="B3123">
        <v>71</v>
      </c>
      <c r="C3123">
        <v>82</v>
      </c>
      <c r="D3123">
        <v>0.67069999999999996</v>
      </c>
      <c r="E3123" s="2">
        <f t="shared" si="505"/>
        <v>0.655787037037037</v>
      </c>
      <c r="F3123" s="4">
        <f t="shared" si="506"/>
        <v>1.880787037037035E-2</v>
      </c>
      <c r="G3123" s="3">
        <f t="shared" si="507"/>
        <v>5</v>
      </c>
      <c r="H3123">
        <f t="shared" si="508"/>
        <v>27</v>
      </c>
      <c r="I3123" s="8">
        <f t="shared" si="509"/>
        <v>1689</v>
      </c>
      <c r="P3123">
        <f t="shared" si="502"/>
        <v>0.66569999999999996</v>
      </c>
      <c r="Q3123" s="3">
        <f t="shared" si="503"/>
        <v>1690</v>
      </c>
      <c r="R3123" s="3">
        <f t="shared" si="504"/>
        <v>82</v>
      </c>
      <c r="S3123" s="3"/>
    </row>
    <row r="3124" spans="1:19" x14ac:dyDescent="0.25">
      <c r="A3124" s="4">
        <v>1.9571759259259299E-2</v>
      </c>
      <c r="B3124">
        <v>71</v>
      </c>
      <c r="C3124">
        <v>82</v>
      </c>
      <c r="D3124">
        <v>0.67069999999999996</v>
      </c>
      <c r="E3124" s="2">
        <f t="shared" si="505"/>
        <v>0.65579861111111104</v>
      </c>
      <c r="F3124" s="4">
        <f t="shared" si="506"/>
        <v>1.8819444444444389E-2</v>
      </c>
      <c r="G3124" s="3">
        <f t="shared" si="507"/>
        <v>6</v>
      </c>
      <c r="H3124">
        <f t="shared" si="508"/>
        <v>27</v>
      </c>
      <c r="I3124" s="8">
        <f t="shared" si="509"/>
        <v>1690</v>
      </c>
      <c r="P3124">
        <f t="shared" si="502"/>
        <v>0.66569999999999996</v>
      </c>
      <c r="Q3124" s="3">
        <f t="shared" si="503"/>
        <v>1690</v>
      </c>
      <c r="R3124" s="3">
        <f t="shared" si="504"/>
        <v>82</v>
      </c>
      <c r="S3124" s="3"/>
    </row>
    <row r="3125" spans="1:19" x14ac:dyDescent="0.25">
      <c r="A3125" s="4">
        <v>1.9571759259259299E-2</v>
      </c>
      <c r="B3125">
        <v>71</v>
      </c>
      <c r="C3125">
        <v>82</v>
      </c>
      <c r="D3125">
        <v>0.67069999999999996</v>
      </c>
      <c r="E3125" s="2">
        <f t="shared" si="505"/>
        <v>0.65579861111111104</v>
      </c>
      <c r="F3125" s="4">
        <f t="shared" si="506"/>
        <v>1.8819444444444389E-2</v>
      </c>
      <c r="G3125" s="3">
        <f t="shared" si="507"/>
        <v>6</v>
      </c>
      <c r="H3125">
        <f t="shared" si="508"/>
        <v>27</v>
      </c>
      <c r="I3125" s="8">
        <f t="shared" si="509"/>
        <v>1690</v>
      </c>
      <c r="P3125">
        <f t="shared" si="502"/>
        <v>0.66569999999999996</v>
      </c>
      <c r="Q3125" s="3">
        <f t="shared" si="503"/>
        <v>1690</v>
      </c>
      <c r="R3125" s="3">
        <f t="shared" si="504"/>
        <v>82</v>
      </c>
      <c r="S3125" s="3"/>
    </row>
    <row r="3126" spans="1:19" x14ac:dyDescent="0.25">
      <c r="A3126" s="4">
        <v>1.9571759259259299E-2</v>
      </c>
      <c r="B3126">
        <v>71</v>
      </c>
      <c r="C3126">
        <v>82</v>
      </c>
      <c r="D3126">
        <v>0.67069999999999996</v>
      </c>
      <c r="E3126" s="2">
        <f t="shared" si="505"/>
        <v>0.65579861111111104</v>
      </c>
      <c r="F3126" s="4">
        <f t="shared" si="506"/>
        <v>1.8819444444444389E-2</v>
      </c>
      <c r="G3126" s="3">
        <f t="shared" si="507"/>
        <v>6</v>
      </c>
      <c r="H3126">
        <f t="shared" si="508"/>
        <v>27</v>
      </c>
      <c r="I3126" s="8">
        <f t="shared" si="509"/>
        <v>1690</v>
      </c>
      <c r="P3126">
        <f t="shared" si="502"/>
        <v>0.66569999999999996</v>
      </c>
      <c r="Q3126" s="3">
        <f t="shared" si="503"/>
        <v>1691</v>
      </c>
      <c r="R3126" s="3">
        <f t="shared" si="504"/>
        <v>82</v>
      </c>
      <c r="S3126" s="3"/>
    </row>
    <row r="3127" spans="1:19" x14ac:dyDescent="0.25">
      <c r="A3127" s="4">
        <v>1.9571759259259299E-2</v>
      </c>
      <c r="B3127">
        <v>70</v>
      </c>
      <c r="C3127">
        <v>82</v>
      </c>
      <c r="D3127">
        <v>0.66569999999999996</v>
      </c>
      <c r="E3127" s="2">
        <f t="shared" si="505"/>
        <v>0.65579861111111104</v>
      </c>
      <c r="F3127" s="4">
        <f t="shared" si="506"/>
        <v>1.8819444444444389E-2</v>
      </c>
      <c r="G3127" s="3">
        <f t="shared" si="507"/>
        <v>6</v>
      </c>
      <c r="H3127">
        <f t="shared" si="508"/>
        <v>27</v>
      </c>
      <c r="I3127" s="8">
        <f t="shared" si="509"/>
        <v>1690</v>
      </c>
      <c r="P3127">
        <f t="shared" si="502"/>
        <v>0.66569999999999996</v>
      </c>
      <c r="Q3127" s="3">
        <f t="shared" si="503"/>
        <v>1691</v>
      </c>
      <c r="R3127" s="3">
        <f t="shared" si="504"/>
        <v>82</v>
      </c>
      <c r="S3127" s="3"/>
    </row>
    <row r="3128" spans="1:19" x14ac:dyDescent="0.25">
      <c r="A3128" s="4">
        <v>1.9571759259259299E-2</v>
      </c>
      <c r="B3128">
        <v>70</v>
      </c>
      <c r="C3128">
        <v>82</v>
      </c>
      <c r="D3128">
        <v>0.66569999999999996</v>
      </c>
      <c r="E3128" s="2">
        <f t="shared" si="505"/>
        <v>0.65579861111111104</v>
      </c>
      <c r="F3128" s="4">
        <f t="shared" si="506"/>
        <v>1.8819444444444389E-2</v>
      </c>
      <c r="G3128" s="3">
        <f t="shared" si="507"/>
        <v>6</v>
      </c>
      <c r="H3128">
        <f t="shared" si="508"/>
        <v>27</v>
      </c>
      <c r="I3128" s="8">
        <f t="shared" si="509"/>
        <v>1690</v>
      </c>
      <c r="P3128">
        <f t="shared" si="502"/>
        <v>0.66569999999999996</v>
      </c>
      <c r="Q3128" s="3">
        <f t="shared" si="503"/>
        <v>1691</v>
      </c>
      <c r="R3128" s="3">
        <f t="shared" si="504"/>
        <v>82</v>
      </c>
      <c r="S3128" s="3"/>
    </row>
    <row r="3129" spans="1:19" x14ac:dyDescent="0.25">
      <c r="A3129" s="4">
        <v>1.9571759259259299E-2</v>
      </c>
      <c r="B3129">
        <v>70</v>
      </c>
      <c r="C3129">
        <v>82</v>
      </c>
      <c r="D3129">
        <v>0.66569999999999996</v>
      </c>
      <c r="E3129" s="2">
        <f t="shared" si="505"/>
        <v>0.65579861111111104</v>
      </c>
      <c r="F3129" s="4">
        <f t="shared" si="506"/>
        <v>1.8819444444444389E-2</v>
      </c>
      <c r="G3129" s="3">
        <f t="shared" si="507"/>
        <v>6</v>
      </c>
      <c r="H3129">
        <f t="shared" si="508"/>
        <v>27</v>
      </c>
      <c r="I3129" s="8">
        <f t="shared" si="509"/>
        <v>1690</v>
      </c>
      <c r="P3129">
        <f t="shared" si="502"/>
        <v>0.66600000000000004</v>
      </c>
      <c r="Q3129" s="3">
        <f t="shared" si="503"/>
        <v>1691</v>
      </c>
      <c r="R3129" s="3">
        <f t="shared" si="504"/>
        <v>82</v>
      </c>
      <c r="S3129" s="3"/>
    </row>
    <row r="3130" spans="1:19" x14ac:dyDescent="0.25">
      <c r="A3130" s="4">
        <v>1.95833333333333E-2</v>
      </c>
      <c r="B3130">
        <v>70</v>
      </c>
      <c r="C3130">
        <v>82</v>
      </c>
      <c r="D3130">
        <v>0.66569999999999996</v>
      </c>
      <c r="E3130" s="2">
        <f t="shared" si="505"/>
        <v>0.65581018518518508</v>
      </c>
      <c r="F3130" s="4">
        <f t="shared" si="506"/>
        <v>1.8831018518518428E-2</v>
      </c>
      <c r="G3130" s="3">
        <f t="shared" si="507"/>
        <v>7</v>
      </c>
      <c r="H3130">
        <f t="shared" si="508"/>
        <v>27</v>
      </c>
      <c r="I3130" s="8">
        <f t="shared" si="509"/>
        <v>1691</v>
      </c>
      <c r="P3130">
        <f t="shared" si="502"/>
        <v>0.66600000000000004</v>
      </c>
      <c r="Q3130" s="3">
        <f t="shared" si="503"/>
        <v>1691</v>
      </c>
      <c r="R3130" s="3">
        <f t="shared" si="504"/>
        <v>82</v>
      </c>
      <c r="S3130" s="3"/>
    </row>
    <row r="3131" spans="1:19" x14ac:dyDescent="0.25">
      <c r="A3131" s="4">
        <v>1.95833333333333E-2</v>
      </c>
      <c r="B3131">
        <v>70</v>
      </c>
      <c r="C3131">
        <v>82</v>
      </c>
      <c r="D3131">
        <v>0.66569999999999996</v>
      </c>
      <c r="E3131" s="2">
        <f t="shared" si="505"/>
        <v>0.65581018518518508</v>
      </c>
      <c r="F3131" s="4">
        <f t="shared" si="506"/>
        <v>1.8831018518518428E-2</v>
      </c>
      <c r="G3131" s="3">
        <f t="shared" si="507"/>
        <v>7</v>
      </c>
      <c r="H3131">
        <f t="shared" si="508"/>
        <v>27</v>
      </c>
      <c r="I3131" s="8">
        <f t="shared" si="509"/>
        <v>1691</v>
      </c>
      <c r="P3131">
        <f t="shared" si="502"/>
        <v>0.66600000000000004</v>
      </c>
      <c r="Q3131" s="3">
        <f t="shared" si="503"/>
        <v>1692</v>
      </c>
      <c r="R3131" s="3">
        <f t="shared" si="504"/>
        <v>82</v>
      </c>
      <c r="S3131" s="3"/>
    </row>
    <row r="3132" spans="1:19" x14ac:dyDescent="0.25">
      <c r="A3132" s="4">
        <v>1.95833333333333E-2</v>
      </c>
      <c r="B3132">
        <v>70</v>
      </c>
      <c r="C3132">
        <v>82</v>
      </c>
      <c r="D3132">
        <v>0.66569999999999996</v>
      </c>
      <c r="E3132" s="2">
        <f t="shared" si="505"/>
        <v>0.65581018518518508</v>
      </c>
      <c r="F3132" s="4">
        <f t="shared" si="506"/>
        <v>1.8831018518518428E-2</v>
      </c>
      <c r="G3132" s="3">
        <f t="shared" si="507"/>
        <v>7</v>
      </c>
      <c r="H3132">
        <f t="shared" si="508"/>
        <v>27</v>
      </c>
      <c r="I3132" s="8">
        <f t="shared" si="509"/>
        <v>1691</v>
      </c>
      <c r="P3132">
        <f t="shared" si="502"/>
        <v>0.66600000000000004</v>
      </c>
      <c r="Q3132" s="3">
        <f t="shared" si="503"/>
        <v>1692</v>
      </c>
      <c r="R3132" s="3">
        <f t="shared" si="504"/>
        <v>82</v>
      </c>
      <c r="S3132" s="3"/>
    </row>
    <row r="3133" spans="1:19" x14ac:dyDescent="0.25">
      <c r="A3133" s="4">
        <v>1.95833333333333E-2</v>
      </c>
      <c r="B3133">
        <v>70</v>
      </c>
      <c r="C3133">
        <v>82</v>
      </c>
      <c r="D3133">
        <v>0.66600000000000004</v>
      </c>
      <c r="E3133" s="2">
        <f t="shared" si="505"/>
        <v>0.65581018518518508</v>
      </c>
      <c r="F3133" s="4">
        <f t="shared" si="506"/>
        <v>1.8831018518518428E-2</v>
      </c>
      <c r="G3133" s="3">
        <f t="shared" si="507"/>
        <v>7</v>
      </c>
      <c r="H3133">
        <f t="shared" si="508"/>
        <v>27</v>
      </c>
      <c r="I3133" s="8">
        <f t="shared" si="509"/>
        <v>1691</v>
      </c>
      <c r="P3133">
        <f t="shared" si="502"/>
        <v>0.66600000000000004</v>
      </c>
      <c r="Q3133" s="3">
        <f t="shared" si="503"/>
        <v>1692</v>
      </c>
      <c r="R3133" s="3">
        <f t="shared" si="504"/>
        <v>82</v>
      </c>
      <c r="S3133" s="3"/>
    </row>
    <row r="3134" spans="1:19" x14ac:dyDescent="0.25">
      <c r="A3134" s="4">
        <v>1.95833333333333E-2</v>
      </c>
      <c r="B3134">
        <v>70</v>
      </c>
      <c r="C3134">
        <v>82</v>
      </c>
      <c r="D3134">
        <v>0.66600000000000004</v>
      </c>
      <c r="E3134" s="2">
        <f t="shared" si="505"/>
        <v>0.65581018518518508</v>
      </c>
      <c r="F3134" s="4">
        <f t="shared" si="506"/>
        <v>1.8831018518518428E-2</v>
      </c>
      <c r="G3134" s="3">
        <f t="shared" si="507"/>
        <v>7</v>
      </c>
      <c r="H3134">
        <f t="shared" si="508"/>
        <v>27</v>
      </c>
      <c r="I3134" s="8">
        <f t="shared" si="509"/>
        <v>1691</v>
      </c>
      <c r="P3134">
        <f t="shared" si="502"/>
        <v>0.66600000000000004</v>
      </c>
      <c r="Q3134" s="3">
        <f t="shared" si="503"/>
        <v>1692</v>
      </c>
      <c r="R3134" s="3">
        <f t="shared" si="504"/>
        <v>82</v>
      </c>
      <c r="S3134" s="3"/>
    </row>
    <row r="3135" spans="1:19" x14ac:dyDescent="0.25">
      <c r="A3135" s="4">
        <v>1.9594907407407401E-2</v>
      </c>
      <c r="B3135">
        <v>70</v>
      </c>
      <c r="C3135">
        <v>82</v>
      </c>
      <c r="D3135">
        <v>0.66600000000000004</v>
      </c>
      <c r="E3135" s="2">
        <f t="shared" si="505"/>
        <v>0.65582175925925923</v>
      </c>
      <c r="F3135" s="4">
        <f t="shared" si="506"/>
        <v>1.8842592592592577E-2</v>
      </c>
      <c r="G3135" s="3">
        <f t="shared" si="507"/>
        <v>8</v>
      </c>
      <c r="H3135">
        <f t="shared" si="508"/>
        <v>27</v>
      </c>
      <c r="I3135" s="8">
        <f t="shared" si="509"/>
        <v>1692</v>
      </c>
      <c r="P3135">
        <f t="shared" si="502"/>
        <v>0.66610000000000003</v>
      </c>
      <c r="Q3135" s="3">
        <f t="shared" si="503"/>
        <v>1692</v>
      </c>
      <c r="R3135" s="3">
        <f t="shared" si="504"/>
        <v>82</v>
      </c>
      <c r="S3135" s="3"/>
    </row>
    <row r="3136" spans="1:19" x14ac:dyDescent="0.25">
      <c r="A3136" s="4">
        <v>1.9594907407407401E-2</v>
      </c>
      <c r="B3136">
        <v>70</v>
      </c>
      <c r="C3136">
        <v>82</v>
      </c>
      <c r="D3136">
        <v>0.66600000000000004</v>
      </c>
      <c r="E3136" s="2">
        <f t="shared" si="505"/>
        <v>0.65582175925925923</v>
      </c>
      <c r="F3136" s="4">
        <f t="shared" si="506"/>
        <v>1.8842592592592577E-2</v>
      </c>
      <c r="G3136" s="3">
        <f t="shared" si="507"/>
        <v>8</v>
      </c>
      <c r="H3136">
        <f t="shared" si="508"/>
        <v>27</v>
      </c>
      <c r="I3136" s="8">
        <f t="shared" si="509"/>
        <v>1692</v>
      </c>
      <c r="P3136">
        <f t="shared" si="502"/>
        <v>0.66610000000000003</v>
      </c>
      <c r="Q3136" s="3">
        <f t="shared" si="503"/>
        <v>1692</v>
      </c>
      <c r="R3136" s="3">
        <f t="shared" si="504"/>
        <v>82</v>
      </c>
      <c r="S3136" s="3"/>
    </row>
    <row r="3137" spans="1:19" x14ac:dyDescent="0.25">
      <c r="A3137" s="4">
        <v>1.9594907407407401E-2</v>
      </c>
      <c r="B3137">
        <v>70</v>
      </c>
      <c r="C3137">
        <v>82</v>
      </c>
      <c r="D3137">
        <v>0.66600000000000004</v>
      </c>
      <c r="E3137" s="2">
        <f t="shared" si="505"/>
        <v>0.65582175925925923</v>
      </c>
      <c r="F3137" s="4">
        <f t="shared" si="506"/>
        <v>1.8842592592592577E-2</v>
      </c>
      <c r="G3137" s="3">
        <f t="shared" si="507"/>
        <v>8</v>
      </c>
      <c r="H3137">
        <f t="shared" si="508"/>
        <v>27</v>
      </c>
      <c r="I3137" s="8">
        <f t="shared" si="509"/>
        <v>1692</v>
      </c>
      <c r="P3137">
        <f t="shared" si="502"/>
        <v>0.66610000000000003</v>
      </c>
      <c r="Q3137" s="3">
        <f t="shared" si="503"/>
        <v>1693</v>
      </c>
      <c r="R3137" s="3">
        <f t="shared" si="504"/>
        <v>82</v>
      </c>
      <c r="S3137" s="3"/>
    </row>
    <row r="3138" spans="1:19" x14ac:dyDescent="0.25">
      <c r="A3138" s="4">
        <v>1.9594907407407401E-2</v>
      </c>
      <c r="B3138">
        <v>70</v>
      </c>
      <c r="C3138">
        <v>82</v>
      </c>
      <c r="D3138">
        <v>0.66600000000000004</v>
      </c>
      <c r="E3138" s="2">
        <f t="shared" si="505"/>
        <v>0.65582175925925923</v>
      </c>
      <c r="F3138" s="4">
        <f t="shared" si="506"/>
        <v>1.8842592592592577E-2</v>
      </c>
      <c r="G3138" s="3">
        <f t="shared" si="507"/>
        <v>8</v>
      </c>
      <c r="H3138">
        <f t="shared" si="508"/>
        <v>27</v>
      </c>
      <c r="I3138" s="8">
        <f t="shared" si="509"/>
        <v>1692</v>
      </c>
      <c r="P3138">
        <f t="shared" si="502"/>
        <v>0.66610000000000003</v>
      </c>
      <c r="Q3138" s="3">
        <f t="shared" si="503"/>
        <v>1693</v>
      </c>
      <c r="R3138" s="3">
        <f t="shared" si="504"/>
        <v>82</v>
      </c>
      <c r="S3138" s="3"/>
    </row>
    <row r="3139" spans="1:19" x14ac:dyDescent="0.25">
      <c r="A3139" s="4">
        <v>1.9594907407407401E-2</v>
      </c>
      <c r="B3139">
        <v>71</v>
      </c>
      <c r="C3139">
        <v>82</v>
      </c>
      <c r="D3139">
        <v>0.66610000000000003</v>
      </c>
      <c r="E3139" s="2">
        <f t="shared" si="505"/>
        <v>0.65582175925925923</v>
      </c>
      <c r="F3139" s="4">
        <f t="shared" si="506"/>
        <v>1.8842592592592577E-2</v>
      </c>
      <c r="G3139" s="3">
        <f t="shared" si="507"/>
        <v>8</v>
      </c>
      <c r="H3139">
        <f t="shared" si="508"/>
        <v>27</v>
      </c>
      <c r="I3139" s="8">
        <f t="shared" si="509"/>
        <v>1692</v>
      </c>
      <c r="P3139">
        <f t="shared" si="502"/>
        <v>0.66610000000000003</v>
      </c>
      <c r="Q3139" s="3">
        <f t="shared" si="503"/>
        <v>1693</v>
      </c>
      <c r="R3139" s="3">
        <f t="shared" si="504"/>
        <v>82</v>
      </c>
      <c r="S3139" s="3"/>
    </row>
    <row r="3140" spans="1:19" x14ac:dyDescent="0.25">
      <c r="A3140" s="4">
        <v>1.9594907407407401E-2</v>
      </c>
      <c r="B3140">
        <v>71</v>
      </c>
      <c r="C3140">
        <v>82</v>
      </c>
      <c r="D3140">
        <v>0.66610000000000003</v>
      </c>
      <c r="E3140" s="2">
        <f t="shared" si="505"/>
        <v>0.65582175925925923</v>
      </c>
      <c r="F3140" s="4">
        <f t="shared" si="506"/>
        <v>1.8842592592592577E-2</v>
      </c>
      <c r="G3140" s="3">
        <f t="shared" si="507"/>
        <v>8</v>
      </c>
      <c r="H3140">
        <f t="shared" si="508"/>
        <v>27</v>
      </c>
      <c r="I3140" s="8">
        <f t="shared" si="509"/>
        <v>1692</v>
      </c>
      <c r="P3140">
        <f t="shared" si="502"/>
        <v>0.67069999999999996</v>
      </c>
      <c r="Q3140" s="3">
        <f t="shared" si="503"/>
        <v>1693</v>
      </c>
      <c r="R3140" s="3">
        <f t="shared" si="504"/>
        <v>82</v>
      </c>
      <c r="S3140" s="3"/>
    </row>
    <row r="3141" spans="1:19" x14ac:dyDescent="0.25">
      <c r="A3141" s="4">
        <v>1.9606481481481499E-2</v>
      </c>
      <c r="B3141">
        <v>71</v>
      </c>
      <c r="C3141">
        <v>82</v>
      </c>
      <c r="D3141">
        <v>0.66610000000000003</v>
      </c>
      <c r="E3141" s="2">
        <f t="shared" si="505"/>
        <v>0.65583333333333327</v>
      </c>
      <c r="F3141" s="4">
        <f t="shared" si="506"/>
        <v>1.8854166666666616E-2</v>
      </c>
      <c r="G3141" s="3">
        <f t="shared" si="507"/>
        <v>9</v>
      </c>
      <c r="H3141">
        <f t="shared" si="508"/>
        <v>27</v>
      </c>
      <c r="I3141" s="8">
        <f t="shared" si="509"/>
        <v>1693</v>
      </c>
      <c r="P3141">
        <f t="shared" si="502"/>
        <v>0.67069999999999996</v>
      </c>
      <c r="Q3141" s="3">
        <f t="shared" si="503"/>
        <v>1693</v>
      </c>
      <c r="R3141" s="3">
        <f t="shared" si="504"/>
        <v>82</v>
      </c>
      <c r="S3141" s="3"/>
    </row>
    <row r="3142" spans="1:19" x14ac:dyDescent="0.25">
      <c r="A3142" s="4">
        <v>1.9606481481481499E-2</v>
      </c>
      <c r="B3142">
        <v>71</v>
      </c>
      <c r="C3142">
        <v>82</v>
      </c>
      <c r="D3142">
        <v>0.66610000000000003</v>
      </c>
      <c r="E3142" s="2">
        <f t="shared" si="505"/>
        <v>0.65583333333333327</v>
      </c>
      <c r="F3142" s="4">
        <f t="shared" si="506"/>
        <v>1.8854166666666616E-2</v>
      </c>
      <c r="G3142" s="3">
        <f t="shared" si="507"/>
        <v>9</v>
      </c>
      <c r="H3142">
        <f t="shared" si="508"/>
        <v>27</v>
      </c>
      <c r="I3142" s="8">
        <f t="shared" si="509"/>
        <v>1693</v>
      </c>
      <c r="P3142">
        <f t="shared" si="502"/>
        <v>0.67069999999999996</v>
      </c>
      <c r="Q3142" s="3">
        <f t="shared" si="503"/>
        <v>1694</v>
      </c>
      <c r="R3142" s="3">
        <f t="shared" si="504"/>
        <v>82</v>
      </c>
      <c r="S3142" s="3"/>
    </row>
    <row r="3143" spans="1:19" x14ac:dyDescent="0.25">
      <c r="A3143" s="4">
        <v>1.9606481481481499E-2</v>
      </c>
      <c r="B3143">
        <v>71</v>
      </c>
      <c r="C3143">
        <v>82</v>
      </c>
      <c r="D3143">
        <v>0.66610000000000003</v>
      </c>
      <c r="E3143" s="2">
        <f t="shared" si="505"/>
        <v>0.65583333333333327</v>
      </c>
      <c r="F3143" s="4">
        <f t="shared" si="506"/>
        <v>1.8854166666666616E-2</v>
      </c>
      <c r="G3143" s="3">
        <f t="shared" si="507"/>
        <v>9</v>
      </c>
      <c r="H3143">
        <f t="shared" si="508"/>
        <v>27</v>
      </c>
      <c r="I3143" s="8">
        <f t="shared" si="509"/>
        <v>1693</v>
      </c>
      <c r="P3143">
        <f t="shared" si="502"/>
        <v>0.67069999999999996</v>
      </c>
      <c r="Q3143" s="3">
        <f t="shared" si="503"/>
        <v>1694</v>
      </c>
      <c r="R3143" s="3">
        <f t="shared" si="504"/>
        <v>82</v>
      </c>
      <c r="S3143" s="3"/>
    </row>
    <row r="3144" spans="1:19" x14ac:dyDescent="0.25">
      <c r="A3144" s="4">
        <v>1.9606481481481499E-2</v>
      </c>
      <c r="B3144">
        <v>73</v>
      </c>
      <c r="C3144">
        <v>82</v>
      </c>
      <c r="D3144">
        <v>0.67069999999999996</v>
      </c>
      <c r="E3144" s="2">
        <f t="shared" si="505"/>
        <v>0.65583333333333327</v>
      </c>
      <c r="F3144" s="4">
        <f t="shared" si="506"/>
        <v>1.8854166666666616E-2</v>
      </c>
      <c r="G3144" s="3">
        <f t="shared" si="507"/>
        <v>9</v>
      </c>
      <c r="H3144">
        <f t="shared" si="508"/>
        <v>27</v>
      </c>
      <c r="I3144" s="8">
        <f t="shared" si="509"/>
        <v>1693</v>
      </c>
      <c r="P3144">
        <f t="shared" si="502"/>
        <v>0.67069999999999996</v>
      </c>
      <c r="Q3144" s="3">
        <f t="shared" si="503"/>
        <v>1694</v>
      </c>
      <c r="R3144" s="3">
        <f t="shared" si="504"/>
        <v>82</v>
      </c>
      <c r="S3144" s="3"/>
    </row>
    <row r="3145" spans="1:19" x14ac:dyDescent="0.25">
      <c r="A3145" s="4">
        <v>1.9606481481481499E-2</v>
      </c>
      <c r="B3145">
        <v>73</v>
      </c>
      <c r="C3145">
        <v>82</v>
      </c>
      <c r="D3145">
        <v>0.67069999999999996</v>
      </c>
      <c r="E3145" s="2">
        <f t="shared" si="505"/>
        <v>0.65583333333333327</v>
      </c>
      <c r="F3145" s="4">
        <f t="shared" si="506"/>
        <v>1.8854166666666616E-2</v>
      </c>
      <c r="G3145" s="3">
        <f t="shared" si="507"/>
        <v>9</v>
      </c>
      <c r="H3145">
        <f t="shared" si="508"/>
        <v>27</v>
      </c>
      <c r="I3145" s="8">
        <f t="shared" si="509"/>
        <v>1693</v>
      </c>
      <c r="P3145">
        <f t="shared" si="502"/>
        <v>0.67620000000000002</v>
      </c>
      <c r="Q3145" s="3">
        <f t="shared" si="503"/>
        <v>1694</v>
      </c>
      <c r="R3145" s="3">
        <f t="shared" si="504"/>
        <v>82</v>
      </c>
      <c r="S3145" s="3"/>
    </row>
    <row r="3146" spans="1:19" x14ac:dyDescent="0.25">
      <c r="A3146" s="4">
        <v>1.96180555555556E-2</v>
      </c>
      <c r="B3146">
        <v>73</v>
      </c>
      <c r="C3146">
        <v>82</v>
      </c>
      <c r="D3146">
        <v>0.67069999999999996</v>
      </c>
      <c r="E3146" s="2">
        <f t="shared" si="505"/>
        <v>0.65584490740740742</v>
      </c>
      <c r="F3146" s="4">
        <f t="shared" si="506"/>
        <v>1.8865740740740766E-2</v>
      </c>
      <c r="G3146" s="3">
        <f t="shared" si="507"/>
        <v>10</v>
      </c>
      <c r="H3146">
        <f t="shared" si="508"/>
        <v>27</v>
      </c>
      <c r="I3146" s="8">
        <f t="shared" si="509"/>
        <v>1694</v>
      </c>
      <c r="P3146">
        <f t="shared" si="502"/>
        <v>0.67620000000000002</v>
      </c>
      <c r="Q3146" s="3">
        <f t="shared" si="503"/>
        <v>1694</v>
      </c>
      <c r="R3146" s="3">
        <f t="shared" si="504"/>
        <v>82</v>
      </c>
      <c r="S3146" s="3"/>
    </row>
    <row r="3147" spans="1:19" x14ac:dyDescent="0.25">
      <c r="A3147" s="4">
        <v>1.96180555555556E-2</v>
      </c>
      <c r="B3147">
        <v>73</v>
      </c>
      <c r="C3147">
        <v>82</v>
      </c>
      <c r="D3147">
        <v>0.67069999999999996</v>
      </c>
      <c r="E3147" s="2">
        <f t="shared" si="505"/>
        <v>0.65584490740740742</v>
      </c>
      <c r="F3147" s="4">
        <f t="shared" si="506"/>
        <v>1.8865740740740766E-2</v>
      </c>
      <c r="G3147" s="3">
        <f t="shared" si="507"/>
        <v>10</v>
      </c>
      <c r="H3147">
        <f t="shared" si="508"/>
        <v>27</v>
      </c>
      <c r="I3147" s="8">
        <f t="shared" si="509"/>
        <v>1694</v>
      </c>
      <c r="P3147">
        <f t="shared" si="502"/>
        <v>0.67620000000000002</v>
      </c>
      <c r="Q3147" s="3">
        <f t="shared" si="503"/>
        <v>1694</v>
      </c>
      <c r="R3147" s="3">
        <f t="shared" si="504"/>
        <v>82</v>
      </c>
      <c r="S3147" s="3"/>
    </row>
    <row r="3148" spans="1:19" x14ac:dyDescent="0.25">
      <c r="A3148" s="4">
        <v>1.96180555555556E-2</v>
      </c>
      <c r="B3148">
        <v>73</v>
      </c>
      <c r="C3148">
        <v>82</v>
      </c>
      <c r="D3148">
        <v>0.67069999999999996</v>
      </c>
      <c r="E3148" s="2">
        <f t="shared" si="505"/>
        <v>0.65584490740740742</v>
      </c>
      <c r="F3148" s="4">
        <f t="shared" si="506"/>
        <v>1.8865740740740766E-2</v>
      </c>
      <c r="G3148" s="3">
        <f t="shared" si="507"/>
        <v>10</v>
      </c>
      <c r="H3148">
        <f t="shared" si="508"/>
        <v>27</v>
      </c>
      <c r="I3148" s="8">
        <f t="shared" si="509"/>
        <v>1694</v>
      </c>
      <c r="P3148">
        <f t="shared" si="502"/>
        <v>0.67620000000000002</v>
      </c>
      <c r="Q3148" s="3">
        <f t="shared" si="503"/>
        <v>1695</v>
      </c>
      <c r="R3148" s="3">
        <f t="shared" si="504"/>
        <v>82</v>
      </c>
      <c r="S3148" s="3"/>
    </row>
    <row r="3149" spans="1:19" x14ac:dyDescent="0.25">
      <c r="A3149" s="4">
        <v>1.96180555555556E-2</v>
      </c>
      <c r="B3149">
        <v>73</v>
      </c>
      <c r="C3149">
        <v>82</v>
      </c>
      <c r="D3149">
        <v>0.67620000000000002</v>
      </c>
      <c r="E3149" s="2">
        <f t="shared" si="505"/>
        <v>0.65584490740740742</v>
      </c>
      <c r="F3149" s="4">
        <f t="shared" si="506"/>
        <v>1.8865740740740766E-2</v>
      </c>
      <c r="G3149" s="3">
        <f t="shared" si="507"/>
        <v>10</v>
      </c>
      <c r="H3149">
        <f t="shared" si="508"/>
        <v>27</v>
      </c>
      <c r="I3149" s="8">
        <f t="shared" si="509"/>
        <v>1694</v>
      </c>
      <c r="P3149">
        <f t="shared" si="502"/>
        <v>0.67620000000000002</v>
      </c>
      <c r="Q3149" s="3">
        <f t="shared" si="503"/>
        <v>1695</v>
      </c>
      <c r="R3149" s="3">
        <f t="shared" si="504"/>
        <v>82</v>
      </c>
      <c r="S3149" s="3"/>
    </row>
    <row r="3150" spans="1:19" x14ac:dyDescent="0.25">
      <c r="A3150" s="4">
        <v>1.96180555555556E-2</v>
      </c>
      <c r="B3150">
        <v>73</v>
      </c>
      <c r="C3150">
        <v>82</v>
      </c>
      <c r="D3150">
        <v>0.67620000000000002</v>
      </c>
      <c r="E3150" s="2">
        <f t="shared" si="505"/>
        <v>0.65584490740740742</v>
      </c>
      <c r="F3150" s="4">
        <f t="shared" si="506"/>
        <v>1.8865740740740766E-2</v>
      </c>
      <c r="G3150" s="3">
        <f t="shared" si="507"/>
        <v>10</v>
      </c>
      <c r="H3150">
        <f t="shared" si="508"/>
        <v>27</v>
      </c>
      <c r="I3150" s="8">
        <f t="shared" si="509"/>
        <v>1694</v>
      </c>
      <c r="P3150">
        <f t="shared" si="502"/>
        <v>0.67620000000000002</v>
      </c>
      <c r="Q3150" s="3">
        <f t="shared" si="503"/>
        <v>1695</v>
      </c>
      <c r="R3150" s="3">
        <f t="shared" si="504"/>
        <v>82</v>
      </c>
      <c r="S3150" s="3"/>
    </row>
    <row r="3151" spans="1:19" x14ac:dyDescent="0.25">
      <c r="A3151" s="4">
        <v>1.96180555555556E-2</v>
      </c>
      <c r="B3151">
        <v>73</v>
      </c>
      <c r="C3151">
        <v>82</v>
      </c>
      <c r="D3151">
        <v>0.67620000000000002</v>
      </c>
      <c r="E3151" s="2">
        <f t="shared" si="505"/>
        <v>0.65584490740740742</v>
      </c>
      <c r="F3151" s="4">
        <f t="shared" si="506"/>
        <v>1.8865740740740766E-2</v>
      </c>
      <c r="G3151" s="3">
        <f t="shared" si="507"/>
        <v>10</v>
      </c>
      <c r="H3151">
        <f t="shared" si="508"/>
        <v>27</v>
      </c>
      <c r="I3151" s="8">
        <f t="shared" si="509"/>
        <v>1694</v>
      </c>
      <c r="P3151">
        <f t="shared" si="502"/>
        <v>0.6724</v>
      </c>
      <c r="Q3151" s="3">
        <f t="shared" si="503"/>
        <v>1695</v>
      </c>
      <c r="R3151" s="3">
        <f t="shared" si="504"/>
        <v>82</v>
      </c>
      <c r="S3151" s="3"/>
    </row>
    <row r="3152" spans="1:19" x14ac:dyDescent="0.25">
      <c r="A3152" s="4">
        <v>1.9629629629629601E-2</v>
      </c>
      <c r="B3152">
        <v>73</v>
      </c>
      <c r="C3152">
        <v>82</v>
      </c>
      <c r="D3152">
        <v>0.67620000000000002</v>
      </c>
      <c r="E3152" s="2">
        <f t="shared" si="505"/>
        <v>0.65585648148148135</v>
      </c>
      <c r="F3152" s="4">
        <f t="shared" si="506"/>
        <v>1.8877314814814694E-2</v>
      </c>
      <c r="G3152" s="3">
        <f t="shared" si="507"/>
        <v>11</v>
      </c>
      <c r="H3152">
        <f t="shared" si="508"/>
        <v>27</v>
      </c>
      <c r="I3152" s="8">
        <f t="shared" si="509"/>
        <v>1695</v>
      </c>
      <c r="P3152">
        <f t="shared" ref="P3152:P3215" si="510">D3156</f>
        <v>0.6724</v>
      </c>
      <c r="Q3152" s="3">
        <f t="shared" si="503"/>
        <v>1695</v>
      </c>
      <c r="R3152" s="3">
        <f t="shared" si="504"/>
        <v>82</v>
      </c>
      <c r="S3152" s="3"/>
    </row>
    <row r="3153" spans="1:19" x14ac:dyDescent="0.25">
      <c r="A3153" s="4">
        <v>1.9629629629629601E-2</v>
      </c>
      <c r="B3153">
        <v>73</v>
      </c>
      <c r="C3153">
        <v>82</v>
      </c>
      <c r="D3153">
        <v>0.67620000000000002</v>
      </c>
      <c r="E3153" s="2">
        <f t="shared" si="505"/>
        <v>0.65585648148148135</v>
      </c>
      <c r="F3153" s="4">
        <f t="shared" si="506"/>
        <v>1.8877314814814694E-2</v>
      </c>
      <c r="G3153" s="3">
        <f t="shared" si="507"/>
        <v>11</v>
      </c>
      <c r="H3153">
        <f t="shared" si="508"/>
        <v>27</v>
      </c>
      <c r="I3153" s="8">
        <f t="shared" si="509"/>
        <v>1695</v>
      </c>
      <c r="P3153">
        <f t="shared" si="510"/>
        <v>0.6724</v>
      </c>
      <c r="Q3153" s="3">
        <f t="shared" si="503"/>
        <v>1696</v>
      </c>
      <c r="R3153" s="3">
        <f t="shared" si="504"/>
        <v>82</v>
      </c>
      <c r="S3153" s="3"/>
    </row>
    <row r="3154" spans="1:19" x14ac:dyDescent="0.25">
      <c r="A3154" s="4">
        <v>1.9629629629629601E-2</v>
      </c>
      <c r="B3154">
        <v>73</v>
      </c>
      <c r="C3154">
        <v>82</v>
      </c>
      <c r="D3154">
        <v>0.67620000000000002</v>
      </c>
      <c r="E3154" s="2">
        <f t="shared" si="505"/>
        <v>0.65585648148148135</v>
      </c>
      <c r="F3154" s="4">
        <f t="shared" si="506"/>
        <v>1.8877314814814694E-2</v>
      </c>
      <c r="G3154" s="3">
        <f t="shared" si="507"/>
        <v>11</v>
      </c>
      <c r="H3154">
        <f t="shared" si="508"/>
        <v>27</v>
      </c>
      <c r="I3154" s="8">
        <f t="shared" si="509"/>
        <v>1695</v>
      </c>
      <c r="P3154">
        <f t="shared" si="510"/>
        <v>0.6724</v>
      </c>
      <c r="Q3154" s="3">
        <f t="shared" si="503"/>
        <v>1696</v>
      </c>
      <c r="R3154" s="3">
        <f t="shared" si="504"/>
        <v>82</v>
      </c>
      <c r="S3154" s="3"/>
    </row>
    <row r="3155" spans="1:19" x14ac:dyDescent="0.25">
      <c r="A3155" s="4">
        <v>1.9629629629629601E-2</v>
      </c>
      <c r="B3155">
        <v>72</v>
      </c>
      <c r="C3155">
        <v>82</v>
      </c>
      <c r="D3155">
        <v>0.6724</v>
      </c>
      <c r="E3155" s="2">
        <f t="shared" si="505"/>
        <v>0.65585648148148135</v>
      </c>
      <c r="F3155" s="4">
        <f t="shared" si="506"/>
        <v>1.8877314814814694E-2</v>
      </c>
      <c r="G3155" s="3">
        <f t="shared" si="507"/>
        <v>11</v>
      </c>
      <c r="H3155">
        <f t="shared" si="508"/>
        <v>27</v>
      </c>
      <c r="I3155" s="8">
        <f t="shared" si="509"/>
        <v>1695</v>
      </c>
      <c r="P3155">
        <f t="shared" si="510"/>
        <v>0.6724</v>
      </c>
      <c r="Q3155" s="3">
        <f t="shared" si="503"/>
        <v>1696</v>
      </c>
      <c r="R3155" s="3">
        <f t="shared" si="504"/>
        <v>82</v>
      </c>
      <c r="S3155" s="3"/>
    </row>
    <row r="3156" spans="1:19" x14ac:dyDescent="0.25">
      <c r="A3156" s="4">
        <v>1.9629629629629601E-2</v>
      </c>
      <c r="B3156">
        <v>72</v>
      </c>
      <c r="C3156">
        <v>82</v>
      </c>
      <c r="D3156">
        <v>0.6724</v>
      </c>
      <c r="E3156" s="2">
        <f t="shared" si="505"/>
        <v>0.65585648148148135</v>
      </c>
      <c r="F3156" s="4">
        <f t="shared" si="506"/>
        <v>1.8877314814814694E-2</v>
      </c>
      <c r="G3156" s="3">
        <f t="shared" si="507"/>
        <v>11</v>
      </c>
      <c r="H3156">
        <f t="shared" si="508"/>
        <v>27</v>
      </c>
      <c r="I3156" s="8">
        <f t="shared" si="509"/>
        <v>1695</v>
      </c>
      <c r="P3156">
        <f t="shared" si="510"/>
        <v>0.67720000000000002</v>
      </c>
      <c r="Q3156" s="3">
        <f t="shared" si="503"/>
        <v>1696</v>
      </c>
      <c r="R3156" s="3">
        <f t="shared" si="504"/>
        <v>82</v>
      </c>
      <c r="S3156" s="3"/>
    </row>
    <row r="3157" spans="1:19" x14ac:dyDescent="0.25">
      <c r="A3157" s="4">
        <v>1.9641203703703699E-2</v>
      </c>
      <c r="B3157">
        <v>72</v>
      </c>
      <c r="C3157">
        <v>82</v>
      </c>
      <c r="D3157">
        <v>0.6724</v>
      </c>
      <c r="E3157" s="2">
        <f t="shared" si="505"/>
        <v>0.6558680555555555</v>
      </c>
      <c r="F3157" s="4">
        <f t="shared" si="506"/>
        <v>1.8888888888888844E-2</v>
      </c>
      <c r="G3157" s="3">
        <f t="shared" si="507"/>
        <v>12</v>
      </c>
      <c r="H3157">
        <f t="shared" si="508"/>
        <v>27</v>
      </c>
      <c r="I3157" s="8">
        <f t="shared" si="509"/>
        <v>1696</v>
      </c>
      <c r="P3157">
        <f t="shared" si="510"/>
        <v>0.67720000000000002</v>
      </c>
      <c r="Q3157" s="3">
        <f t="shared" si="503"/>
        <v>1696</v>
      </c>
      <c r="R3157" s="3">
        <f t="shared" si="504"/>
        <v>82</v>
      </c>
      <c r="S3157" s="3"/>
    </row>
    <row r="3158" spans="1:19" x14ac:dyDescent="0.25">
      <c r="A3158" s="4">
        <v>1.9641203703703699E-2</v>
      </c>
      <c r="B3158">
        <v>72</v>
      </c>
      <c r="C3158">
        <v>82</v>
      </c>
      <c r="D3158">
        <v>0.6724</v>
      </c>
      <c r="E3158" s="2">
        <f t="shared" si="505"/>
        <v>0.6558680555555555</v>
      </c>
      <c r="F3158" s="4">
        <f t="shared" si="506"/>
        <v>1.8888888888888844E-2</v>
      </c>
      <c r="G3158" s="3">
        <f t="shared" si="507"/>
        <v>12</v>
      </c>
      <c r="H3158">
        <f t="shared" si="508"/>
        <v>27</v>
      </c>
      <c r="I3158" s="8">
        <f t="shared" si="509"/>
        <v>1696</v>
      </c>
      <c r="P3158">
        <f t="shared" si="510"/>
        <v>0.67720000000000002</v>
      </c>
      <c r="Q3158" s="3">
        <f t="shared" si="503"/>
        <v>1696</v>
      </c>
      <c r="R3158" s="3">
        <f t="shared" si="504"/>
        <v>82</v>
      </c>
      <c r="S3158" s="3"/>
    </row>
    <row r="3159" spans="1:19" x14ac:dyDescent="0.25">
      <c r="A3159" s="4">
        <v>1.9641203703703699E-2</v>
      </c>
      <c r="B3159">
        <v>72</v>
      </c>
      <c r="C3159">
        <v>82</v>
      </c>
      <c r="D3159">
        <v>0.6724</v>
      </c>
      <c r="E3159" s="2">
        <f t="shared" si="505"/>
        <v>0.6558680555555555</v>
      </c>
      <c r="F3159" s="4">
        <f t="shared" si="506"/>
        <v>1.8888888888888844E-2</v>
      </c>
      <c r="G3159" s="3">
        <f t="shared" si="507"/>
        <v>12</v>
      </c>
      <c r="H3159">
        <f t="shared" si="508"/>
        <v>27</v>
      </c>
      <c r="I3159" s="8">
        <f t="shared" si="509"/>
        <v>1696</v>
      </c>
      <c r="P3159">
        <f t="shared" si="510"/>
        <v>0.67720000000000002</v>
      </c>
      <c r="Q3159" s="3">
        <f t="shared" si="503"/>
        <v>1697</v>
      </c>
      <c r="R3159" s="3">
        <f t="shared" si="504"/>
        <v>82</v>
      </c>
      <c r="S3159" s="3"/>
    </row>
    <row r="3160" spans="1:19" x14ac:dyDescent="0.25">
      <c r="A3160" s="4">
        <v>1.9641203703703699E-2</v>
      </c>
      <c r="B3160">
        <v>73</v>
      </c>
      <c r="C3160">
        <v>82</v>
      </c>
      <c r="D3160">
        <v>0.67720000000000002</v>
      </c>
      <c r="E3160" s="2">
        <f t="shared" si="505"/>
        <v>0.6558680555555555</v>
      </c>
      <c r="F3160" s="4">
        <f t="shared" si="506"/>
        <v>1.8888888888888844E-2</v>
      </c>
      <c r="G3160" s="3">
        <f t="shared" si="507"/>
        <v>12</v>
      </c>
      <c r="H3160">
        <f t="shared" si="508"/>
        <v>27</v>
      </c>
      <c r="I3160" s="8">
        <f t="shared" si="509"/>
        <v>1696</v>
      </c>
      <c r="P3160">
        <f t="shared" si="510"/>
        <v>0.67720000000000002</v>
      </c>
      <c r="Q3160" s="3">
        <f t="shared" si="503"/>
        <v>1697</v>
      </c>
      <c r="R3160" s="3">
        <f t="shared" si="504"/>
        <v>82</v>
      </c>
      <c r="S3160" s="3"/>
    </row>
    <row r="3161" spans="1:19" x14ac:dyDescent="0.25">
      <c r="A3161" s="4">
        <v>1.9641203703703699E-2</v>
      </c>
      <c r="B3161">
        <v>73</v>
      </c>
      <c r="C3161">
        <v>82</v>
      </c>
      <c r="D3161">
        <v>0.67720000000000002</v>
      </c>
      <c r="E3161" s="2">
        <f t="shared" si="505"/>
        <v>0.6558680555555555</v>
      </c>
      <c r="F3161" s="4">
        <f t="shared" si="506"/>
        <v>1.8888888888888844E-2</v>
      </c>
      <c r="G3161" s="3">
        <f t="shared" si="507"/>
        <v>12</v>
      </c>
      <c r="H3161">
        <f t="shared" si="508"/>
        <v>27</v>
      </c>
      <c r="I3161" s="8">
        <f t="shared" si="509"/>
        <v>1696</v>
      </c>
      <c r="P3161">
        <f t="shared" si="510"/>
        <v>0.67720000000000002</v>
      </c>
      <c r="Q3161" s="3">
        <f t="shared" si="503"/>
        <v>1697</v>
      </c>
      <c r="R3161" s="3">
        <f t="shared" si="504"/>
        <v>82</v>
      </c>
      <c r="S3161" s="3"/>
    </row>
    <row r="3162" spans="1:19" x14ac:dyDescent="0.25">
      <c r="A3162" s="4">
        <v>1.9641203703703699E-2</v>
      </c>
      <c r="B3162">
        <v>73</v>
      </c>
      <c r="C3162">
        <v>82</v>
      </c>
      <c r="D3162">
        <v>0.67720000000000002</v>
      </c>
      <c r="E3162" s="2">
        <f t="shared" si="505"/>
        <v>0.6558680555555555</v>
      </c>
      <c r="F3162" s="4">
        <f t="shared" si="506"/>
        <v>1.8888888888888844E-2</v>
      </c>
      <c r="G3162" s="3">
        <f t="shared" si="507"/>
        <v>12</v>
      </c>
      <c r="H3162">
        <f t="shared" si="508"/>
        <v>27</v>
      </c>
      <c r="I3162" s="8">
        <f t="shared" si="509"/>
        <v>1696</v>
      </c>
      <c r="P3162">
        <f t="shared" si="510"/>
        <v>0.67849999999999999</v>
      </c>
      <c r="Q3162" s="3">
        <f t="shared" si="503"/>
        <v>1697</v>
      </c>
      <c r="R3162" s="3">
        <f t="shared" si="504"/>
        <v>82</v>
      </c>
      <c r="S3162" s="3"/>
    </row>
    <row r="3163" spans="1:19" x14ac:dyDescent="0.25">
      <c r="A3163" s="4">
        <v>1.96527777777778E-2</v>
      </c>
      <c r="B3163">
        <v>73</v>
      </c>
      <c r="C3163">
        <v>82</v>
      </c>
      <c r="D3163">
        <v>0.67720000000000002</v>
      </c>
      <c r="E3163" s="2">
        <f t="shared" si="505"/>
        <v>0.65587962962962965</v>
      </c>
      <c r="F3163" s="4">
        <f t="shared" si="506"/>
        <v>1.8900462962962994E-2</v>
      </c>
      <c r="G3163" s="3">
        <f t="shared" si="507"/>
        <v>13</v>
      </c>
      <c r="H3163">
        <f t="shared" si="508"/>
        <v>27</v>
      </c>
      <c r="I3163" s="8">
        <f t="shared" si="509"/>
        <v>1697</v>
      </c>
      <c r="P3163">
        <f t="shared" si="510"/>
        <v>0.67849999999999999</v>
      </c>
      <c r="Q3163" s="3">
        <f t="shared" si="503"/>
        <v>1697</v>
      </c>
      <c r="R3163" s="3">
        <f t="shared" si="504"/>
        <v>82</v>
      </c>
      <c r="S3163" s="3"/>
    </row>
    <row r="3164" spans="1:19" x14ac:dyDescent="0.25">
      <c r="A3164" s="4">
        <v>1.96527777777778E-2</v>
      </c>
      <c r="B3164">
        <v>73</v>
      </c>
      <c r="C3164">
        <v>82</v>
      </c>
      <c r="D3164">
        <v>0.67720000000000002</v>
      </c>
      <c r="E3164" s="2">
        <f t="shared" si="505"/>
        <v>0.65587962962962965</v>
      </c>
      <c r="F3164" s="4">
        <f t="shared" si="506"/>
        <v>1.8900462962962994E-2</v>
      </c>
      <c r="G3164" s="3">
        <f t="shared" si="507"/>
        <v>13</v>
      </c>
      <c r="H3164">
        <f t="shared" si="508"/>
        <v>27</v>
      </c>
      <c r="I3164" s="8">
        <f t="shared" si="509"/>
        <v>1697</v>
      </c>
      <c r="P3164">
        <f t="shared" si="510"/>
        <v>0.67849999999999999</v>
      </c>
      <c r="Q3164" s="3">
        <f t="shared" si="503"/>
        <v>1698</v>
      </c>
      <c r="R3164" s="3">
        <f t="shared" si="504"/>
        <v>82</v>
      </c>
      <c r="S3164" s="3"/>
    </row>
    <row r="3165" spans="1:19" x14ac:dyDescent="0.25">
      <c r="A3165" s="4">
        <v>1.96527777777778E-2</v>
      </c>
      <c r="B3165">
        <v>73</v>
      </c>
      <c r="C3165">
        <v>82</v>
      </c>
      <c r="D3165">
        <v>0.67720000000000002</v>
      </c>
      <c r="E3165" s="2">
        <f t="shared" si="505"/>
        <v>0.65587962962962965</v>
      </c>
      <c r="F3165" s="4">
        <f t="shared" si="506"/>
        <v>1.8900462962962994E-2</v>
      </c>
      <c r="G3165" s="3">
        <f t="shared" si="507"/>
        <v>13</v>
      </c>
      <c r="H3165">
        <f t="shared" si="508"/>
        <v>27</v>
      </c>
      <c r="I3165" s="8">
        <f t="shared" si="509"/>
        <v>1697</v>
      </c>
      <c r="P3165">
        <f t="shared" si="510"/>
        <v>0.67849999999999999</v>
      </c>
      <c r="Q3165" s="3">
        <f t="shared" si="503"/>
        <v>1698</v>
      </c>
      <c r="R3165" s="3">
        <f t="shared" si="504"/>
        <v>82</v>
      </c>
      <c r="S3165" s="3"/>
    </row>
    <row r="3166" spans="1:19" x14ac:dyDescent="0.25">
      <c r="A3166" s="4">
        <v>1.96527777777778E-2</v>
      </c>
      <c r="B3166">
        <v>73</v>
      </c>
      <c r="C3166">
        <v>82</v>
      </c>
      <c r="D3166">
        <v>0.67849999999999999</v>
      </c>
      <c r="E3166" s="2">
        <f t="shared" si="505"/>
        <v>0.65587962962962965</v>
      </c>
      <c r="F3166" s="4">
        <f t="shared" si="506"/>
        <v>1.8900462962962994E-2</v>
      </c>
      <c r="G3166" s="3">
        <f t="shared" si="507"/>
        <v>13</v>
      </c>
      <c r="H3166">
        <f t="shared" si="508"/>
        <v>27</v>
      </c>
      <c r="I3166" s="8">
        <f t="shared" si="509"/>
        <v>1697</v>
      </c>
      <c r="P3166">
        <f t="shared" si="510"/>
        <v>0.67849999999999999</v>
      </c>
      <c r="Q3166" s="3">
        <f t="shared" si="503"/>
        <v>1698</v>
      </c>
      <c r="R3166" s="3">
        <f t="shared" si="504"/>
        <v>82</v>
      </c>
      <c r="S3166" s="3"/>
    </row>
    <row r="3167" spans="1:19" x14ac:dyDescent="0.25">
      <c r="A3167" s="4">
        <v>1.96527777777778E-2</v>
      </c>
      <c r="B3167">
        <v>73</v>
      </c>
      <c r="C3167">
        <v>82</v>
      </c>
      <c r="D3167">
        <v>0.67849999999999999</v>
      </c>
      <c r="E3167" s="2">
        <f t="shared" si="505"/>
        <v>0.65587962962962965</v>
      </c>
      <c r="F3167" s="4">
        <f t="shared" si="506"/>
        <v>1.8900462962962994E-2</v>
      </c>
      <c r="G3167" s="3">
        <f t="shared" si="507"/>
        <v>13</v>
      </c>
      <c r="H3167">
        <f t="shared" si="508"/>
        <v>27</v>
      </c>
      <c r="I3167" s="8">
        <f t="shared" si="509"/>
        <v>1697</v>
      </c>
      <c r="P3167">
        <f t="shared" si="510"/>
        <v>0.67849999999999999</v>
      </c>
      <c r="Q3167" s="3">
        <f t="shared" ref="Q3167:Q3230" si="511">I3171</f>
        <v>1698</v>
      </c>
      <c r="R3167" s="3">
        <f t="shared" ref="R3167:R3230" si="512">C3171</f>
        <v>82</v>
      </c>
      <c r="S3167" s="3"/>
    </row>
    <row r="3168" spans="1:19" x14ac:dyDescent="0.25">
      <c r="A3168" s="4">
        <v>1.9664351851851801E-2</v>
      </c>
      <c r="B3168">
        <v>73</v>
      </c>
      <c r="C3168">
        <v>82</v>
      </c>
      <c r="D3168">
        <v>0.67849999999999999</v>
      </c>
      <c r="E3168" s="2">
        <f t="shared" si="505"/>
        <v>0.65589120370370357</v>
      </c>
      <c r="F3168" s="4">
        <f t="shared" si="506"/>
        <v>1.8912037037036922E-2</v>
      </c>
      <c r="G3168" s="3">
        <f t="shared" si="507"/>
        <v>14</v>
      </c>
      <c r="H3168">
        <f t="shared" si="508"/>
        <v>27</v>
      </c>
      <c r="I3168" s="8">
        <f t="shared" si="509"/>
        <v>1698</v>
      </c>
      <c r="P3168">
        <f t="shared" si="510"/>
        <v>0.68059999999999998</v>
      </c>
      <c r="Q3168" s="3">
        <f t="shared" si="511"/>
        <v>1698</v>
      </c>
      <c r="R3168" s="3">
        <f t="shared" si="512"/>
        <v>82</v>
      </c>
      <c r="S3168" s="3"/>
    </row>
    <row r="3169" spans="1:19" x14ac:dyDescent="0.25">
      <c r="A3169" s="4">
        <v>1.9664351851851801E-2</v>
      </c>
      <c r="B3169">
        <v>73</v>
      </c>
      <c r="C3169">
        <v>82</v>
      </c>
      <c r="D3169">
        <v>0.67849999999999999</v>
      </c>
      <c r="E3169" s="2">
        <f t="shared" si="505"/>
        <v>0.65589120370370357</v>
      </c>
      <c r="F3169" s="4">
        <f t="shared" si="506"/>
        <v>1.8912037037036922E-2</v>
      </c>
      <c r="G3169" s="3">
        <f t="shared" si="507"/>
        <v>14</v>
      </c>
      <c r="H3169">
        <f t="shared" si="508"/>
        <v>27</v>
      </c>
      <c r="I3169" s="8">
        <f t="shared" si="509"/>
        <v>1698</v>
      </c>
      <c r="P3169">
        <f t="shared" si="510"/>
        <v>0.68059999999999998</v>
      </c>
      <c r="Q3169" s="3">
        <f t="shared" si="511"/>
        <v>1698</v>
      </c>
      <c r="R3169" s="3">
        <f t="shared" si="512"/>
        <v>82</v>
      </c>
      <c r="S3169" s="3"/>
    </row>
    <row r="3170" spans="1:19" x14ac:dyDescent="0.25">
      <c r="A3170" s="4">
        <v>1.9664351851851801E-2</v>
      </c>
      <c r="B3170">
        <v>73</v>
      </c>
      <c r="C3170">
        <v>82</v>
      </c>
      <c r="D3170">
        <v>0.67849999999999999</v>
      </c>
      <c r="E3170" s="2">
        <f t="shared" si="505"/>
        <v>0.65589120370370357</v>
      </c>
      <c r="F3170" s="4">
        <f t="shared" si="506"/>
        <v>1.8912037037036922E-2</v>
      </c>
      <c r="G3170" s="3">
        <f t="shared" si="507"/>
        <v>14</v>
      </c>
      <c r="H3170">
        <f t="shared" si="508"/>
        <v>27</v>
      </c>
      <c r="I3170" s="8">
        <f t="shared" si="509"/>
        <v>1698</v>
      </c>
      <c r="P3170">
        <f t="shared" si="510"/>
        <v>0.68059999999999998</v>
      </c>
      <c r="Q3170" s="3">
        <f t="shared" si="511"/>
        <v>1699</v>
      </c>
      <c r="R3170" s="3">
        <f t="shared" si="512"/>
        <v>82</v>
      </c>
      <c r="S3170" s="3"/>
    </row>
    <row r="3171" spans="1:19" x14ac:dyDescent="0.25">
      <c r="A3171" s="4">
        <v>1.9664351851851801E-2</v>
      </c>
      <c r="B3171">
        <v>73</v>
      </c>
      <c r="C3171">
        <v>82</v>
      </c>
      <c r="D3171">
        <v>0.67849999999999999</v>
      </c>
      <c r="E3171" s="2">
        <f t="shared" ref="E3171:E3234" si="513">$C$12+A3171</f>
        <v>0.65589120370370357</v>
      </c>
      <c r="F3171" s="4">
        <f t="shared" ref="F3171:F3234" si="514">E3171-$E$19</f>
        <v>1.8912037037036922E-2</v>
      </c>
      <c r="G3171" s="3">
        <f t="shared" ref="G3171:G3234" si="515">SECOND(F3171)</f>
        <v>14</v>
      </c>
      <c r="H3171">
        <f t="shared" ref="H3171:H3234" si="516">MINUTE(F3171)</f>
        <v>27</v>
      </c>
      <c r="I3171" s="8">
        <f t="shared" ref="I3171:I3234" si="517">H3171*60+G3171+SECOND($C$13)+MINUTE($C$13)*60</f>
        <v>1698</v>
      </c>
      <c r="P3171">
        <f t="shared" si="510"/>
        <v>0.68059999999999998</v>
      </c>
      <c r="Q3171" s="3">
        <f t="shared" si="511"/>
        <v>1699</v>
      </c>
      <c r="R3171" s="3">
        <f t="shared" si="512"/>
        <v>82</v>
      </c>
      <c r="S3171" s="3"/>
    </row>
    <row r="3172" spans="1:19" x14ac:dyDescent="0.25">
      <c r="A3172" s="4">
        <v>1.9664351851851801E-2</v>
      </c>
      <c r="B3172">
        <v>72</v>
      </c>
      <c r="C3172">
        <v>82</v>
      </c>
      <c r="D3172">
        <v>0.68059999999999998</v>
      </c>
      <c r="E3172" s="2">
        <f t="shared" si="513"/>
        <v>0.65589120370370357</v>
      </c>
      <c r="F3172" s="4">
        <f t="shared" si="514"/>
        <v>1.8912037037036922E-2</v>
      </c>
      <c r="G3172" s="3">
        <f t="shared" si="515"/>
        <v>14</v>
      </c>
      <c r="H3172">
        <f t="shared" si="516"/>
        <v>27</v>
      </c>
      <c r="I3172" s="8">
        <f t="shared" si="517"/>
        <v>1698</v>
      </c>
      <c r="P3172">
        <f t="shared" si="510"/>
        <v>0.68059999999999998</v>
      </c>
      <c r="Q3172" s="3">
        <f t="shared" si="511"/>
        <v>1699</v>
      </c>
      <c r="R3172" s="3">
        <f t="shared" si="512"/>
        <v>82</v>
      </c>
      <c r="S3172" s="3"/>
    </row>
    <row r="3173" spans="1:19" x14ac:dyDescent="0.25">
      <c r="A3173" s="4">
        <v>1.9664351851851801E-2</v>
      </c>
      <c r="B3173">
        <v>72</v>
      </c>
      <c r="C3173">
        <v>82</v>
      </c>
      <c r="D3173">
        <v>0.68059999999999998</v>
      </c>
      <c r="E3173" s="2">
        <f t="shared" si="513"/>
        <v>0.65589120370370357</v>
      </c>
      <c r="F3173" s="4">
        <f t="shared" si="514"/>
        <v>1.8912037037036922E-2</v>
      </c>
      <c r="G3173" s="3">
        <f t="shared" si="515"/>
        <v>14</v>
      </c>
      <c r="H3173">
        <f t="shared" si="516"/>
        <v>27</v>
      </c>
      <c r="I3173" s="8">
        <f t="shared" si="517"/>
        <v>1698</v>
      </c>
      <c r="P3173">
        <f t="shared" si="510"/>
        <v>0.67930000000000001</v>
      </c>
      <c r="Q3173" s="3">
        <f t="shared" si="511"/>
        <v>1699</v>
      </c>
      <c r="R3173" s="3">
        <f t="shared" si="512"/>
        <v>82</v>
      </c>
      <c r="S3173" s="3"/>
    </row>
    <row r="3174" spans="1:19" x14ac:dyDescent="0.25">
      <c r="A3174" s="4">
        <v>1.9675925925925899E-2</v>
      </c>
      <c r="B3174">
        <v>72</v>
      </c>
      <c r="C3174">
        <v>82</v>
      </c>
      <c r="D3174">
        <v>0.68059999999999998</v>
      </c>
      <c r="E3174" s="2">
        <f t="shared" si="513"/>
        <v>0.65590277777777772</v>
      </c>
      <c r="F3174" s="4">
        <f t="shared" si="514"/>
        <v>1.8923611111111072E-2</v>
      </c>
      <c r="G3174" s="3">
        <f t="shared" si="515"/>
        <v>15</v>
      </c>
      <c r="H3174">
        <f t="shared" si="516"/>
        <v>27</v>
      </c>
      <c r="I3174" s="8">
        <f t="shared" si="517"/>
        <v>1699</v>
      </c>
      <c r="P3174">
        <f t="shared" si="510"/>
        <v>0.67930000000000001</v>
      </c>
      <c r="Q3174" s="3">
        <f t="shared" si="511"/>
        <v>1699</v>
      </c>
      <c r="R3174" s="3">
        <f t="shared" si="512"/>
        <v>82</v>
      </c>
      <c r="S3174" s="3"/>
    </row>
    <row r="3175" spans="1:19" x14ac:dyDescent="0.25">
      <c r="A3175" s="4">
        <v>1.9675925925925899E-2</v>
      </c>
      <c r="B3175">
        <v>72</v>
      </c>
      <c r="C3175">
        <v>82</v>
      </c>
      <c r="D3175">
        <v>0.68059999999999998</v>
      </c>
      <c r="E3175" s="2">
        <f t="shared" si="513"/>
        <v>0.65590277777777772</v>
      </c>
      <c r="F3175" s="4">
        <f t="shared" si="514"/>
        <v>1.8923611111111072E-2</v>
      </c>
      <c r="G3175" s="3">
        <f t="shared" si="515"/>
        <v>15</v>
      </c>
      <c r="H3175">
        <f t="shared" si="516"/>
        <v>27</v>
      </c>
      <c r="I3175" s="8">
        <f t="shared" si="517"/>
        <v>1699</v>
      </c>
      <c r="P3175">
        <f t="shared" si="510"/>
        <v>0.67930000000000001</v>
      </c>
      <c r="Q3175" s="3">
        <f t="shared" si="511"/>
        <v>1700</v>
      </c>
      <c r="R3175" s="3">
        <f t="shared" si="512"/>
        <v>82</v>
      </c>
      <c r="S3175" s="3"/>
    </row>
    <row r="3176" spans="1:19" x14ac:dyDescent="0.25">
      <c r="A3176" s="4">
        <v>1.9675925925925899E-2</v>
      </c>
      <c r="B3176">
        <v>72</v>
      </c>
      <c r="C3176">
        <v>82</v>
      </c>
      <c r="D3176">
        <v>0.68059999999999998</v>
      </c>
      <c r="E3176" s="2">
        <f t="shared" si="513"/>
        <v>0.65590277777777772</v>
      </c>
      <c r="F3176" s="4">
        <f t="shared" si="514"/>
        <v>1.8923611111111072E-2</v>
      </c>
      <c r="G3176" s="3">
        <f t="shared" si="515"/>
        <v>15</v>
      </c>
      <c r="H3176">
        <f t="shared" si="516"/>
        <v>27</v>
      </c>
      <c r="I3176" s="8">
        <f t="shared" si="517"/>
        <v>1699</v>
      </c>
      <c r="P3176">
        <f t="shared" si="510"/>
        <v>0.67930000000000001</v>
      </c>
      <c r="Q3176" s="3">
        <f t="shared" si="511"/>
        <v>1700</v>
      </c>
      <c r="R3176" s="3">
        <f t="shared" si="512"/>
        <v>82</v>
      </c>
      <c r="S3176" s="3"/>
    </row>
    <row r="3177" spans="1:19" x14ac:dyDescent="0.25">
      <c r="A3177" s="4">
        <v>1.9675925925925899E-2</v>
      </c>
      <c r="B3177">
        <v>70</v>
      </c>
      <c r="C3177">
        <v>82</v>
      </c>
      <c r="D3177">
        <v>0.67930000000000001</v>
      </c>
      <c r="E3177" s="2">
        <f t="shared" si="513"/>
        <v>0.65590277777777772</v>
      </c>
      <c r="F3177" s="4">
        <f t="shared" si="514"/>
        <v>1.8923611111111072E-2</v>
      </c>
      <c r="G3177" s="3">
        <f t="shared" si="515"/>
        <v>15</v>
      </c>
      <c r="H3177">
        <f t="shared" si="516"/>
        <v>27</v>
      </c>
      <c r="I3177" s="8">
        <f t="shared" si="517"/>
        <v>1699</v>
      </c>
      <c r="P3177">
        <f t="shared" si="510"/>
        <v>0.67930000000000001</v>
      </c>
      <c r="Q3177" s="3">
        <f t="shared" si="511"/>
        <v>1700</v>
      </c>
      <c r="R3177" s="3">
        <f t="shared" si="512"/>
        <v>82</v>
      </c>
      <c r="S3177" s="3"/>
    </row>
    <row r="3178" spans="1:19" x14ac:dyDescent="0.25">
      <c r="A3178" s="4">
        <v>1.9675925925925899E-2</v>
      </c>
      <c r="B3178">
        <v>70</v>
      </c>
      <c r="C3178">
        <v>82</v>
      </c>
      <c r="D3178">
        <v>0.67930000000000001</v>
      </c>
      <c r="E3178" s="2">
        <f t="shared" si="513"/>
        <v>0.65590277777777772</v>
      </c>
      <c r="F3178" s="4">
        <f t="shared" si="514"/>
        <v>1.8923611111111072E-2</v>
      </c>
      <c r="G3178" s="3">
        <f t="shared" si="515"/>
        <v>15</v>
      </c>
      <c r="H3178">
        <f t="shared" si="516"/>
        <v>27</v>
      </c>
      <c r="I3178" s="8">
        <f t="shared" si="517"/>
        <v>1699</v>
      </c>
      <c r="P3178">
        <f t="shared" si="510"/>
        <v>0.68089999999999995</v>
      </c>
      <c r="Q3178" s="3">
        <f t="shared" si="511"/>
        <v>1700</v>
      </c>
      <c r="R3178" s="3">
        <f t="shared" si="512"/>
        <v>82</v>
      </c>
      <c r="S3178" s="3"/>
    </row>
    <row r="3179" spans="1:19" x14ac:dyDescent="0.25">
      <c r="A3179" s="4">
        <v>1.96875E-2</v>
      </c>
      <c r="B3179">
        <v>70</v>
      </c>
      <c r="C3179">
        <v>82</v>
      </c>
      <c r="D3179">
        <v>0.67930000000000001</v>
      </c>
      <c r="E3179" s="2">
        <f t="shared" si="513"/>
        <v>0.65591435185185176</v>
      </c>
      <c r="F3179" s="4">
        <f t="shared" si="514"/>
        <v>1.8935185185185111E-2</v>
      </c>
      <c r="G3179" s="3">
        <f t="shared" si="515"/>
        <v>16</v>
      </c>
      <c r="H3179">
        <f t="shared" si="516"/>
        <v>27</v>
      </c>
      <c r="I3179" s="8">
        <f t="shared" si="517"/>
        <v>1700</v>
      </c>
      <c r="P3179">
        <f t="shared" si="510"/>
        <v>0.68089999999999995</v>
      </c>
      <c r="Q3179" s="3">
        <f t="shared" si="511"/>
        <v>1700</v>
      </c>
      <c r="R3179" s="3">
        <f t="shared" si="512"/>
        <v>82</v>
      </c>
      <c r="S3179" s="3"/>
    </row>
    <row r="3180" spans="1:19" x14ac:dyDescent="0.25">
      <c r="A3180" s="4">
        <v>1.96875E-2</v>
      </c>
      <c r="B3180">
        <v>70</v>
      </c>
      <c r="C3180">
        <v>82</v>
      </c>
      <c r="D3180">
        <v>0.67930000000000001</v>
      </c>
      <c r="E3180" s="2">
        <f t="shared" si="513"/>
        <v>0.65591435185185176</v>
      </c>
      <c r="F3180" s="4">
        <f t="shared" si="514"/>
        <v>1.8935185185185111E-2</v>
      </c>
      <c r="G3180" s="3">
        <f t="shared" si="515"/>
        <v>16</v>
      </c>
      <c r="H3180">
        <f t="shared" si="516"/>
        <v>27</v>
      </c>
      <c r="I3180" s="8">
        <f t="shared" si="517"/>
        <v>1700</v>
      </c>
      <c r="P3180">
        <f t="shared" si="510"/>
        <v>0.68089999999999995</v>
      </c>
      <c r="Q3180" s="3">
        <f t="shared" si="511"/>
        <v>1701</v>
      </c>
      <c r="R3180" s="3">
        <f t="shared" si="512"/>
        <v>82</v>
      </c>
      <c r="S3180" s="3"/>
    </row>
    <row r="3181" spans="1:19" x14ac:dyDescent="0.25">
      <c r="A3181" s="4">
        <v>1.96875E-2</v>
      </c>
      <c r="B3181">
        <v>70</v>
      </c>
      <c r="C3181">
        <v>82</v>
      </c>
      <c r="D3181">
        <v>0.67930000000000001</v>
      </c>
      <c r="E3181" s="2">
        <f t="shared" si="513"/>
        <v>0.65591435185185176</v>
      </c>
      <c r="F3181" s="4">
        <f t="shared" si="514"/>
        <v>1.8935185185185111E-2</v>
      </c>
      <c r="G3181" s="3">
        <f t="shared" si="515"/>
        <v>16</v>
      </c>
      <c r="H3181">
        <f t="shared" si="516"/>
        <v>27</v>
      </c>
      <c r="I3181" s="8">
        <f t="shared" si="517"/>
        <v>1700</v>
      </c>
      <c r="P3181">
        <f t="shared" si="510"/>
        <v>0.68089999999999995</v>
      </c>
      <c r="Q3181" s="3">
        <f t="shared" si="511"/>
        <v>1701</v>
      </c>
      <c r="R3181" s="3">
        <f t="shared" si="512"/>
        <v>82</v>
      </c>
      <c r="S3181" s="3"/>
    </row>
    <row r="3182" spans="1:19" x14ac:dyDescent="0.25">
      <c r="A3182" s="4">
        <v>1.96875E-2</v>
      </c>
      <c r="B3182">
        <v>73</v>
      </c>
      <c r="C3182">
        <v>82</v>
      </c>
      <c r="D3182">
        <v>0.68089999999999995</v>
      </c>
      <c r="E3182" s="2">
        <f t="shared" si="513"/>
        <v>0.65591435185185176</v>
      </c>
      <c r="F3182" s="4">
        <f t="shared" si="514"/>
        <v>1.8935185185185111E-2</v>
      </c>
      <c r="G3182" s="3">
        <f t="shared" si="515"/>
        <v>16</v>
      </c>
      <c r="H3182">
        <f t="shared" si="516"/>
        <v>27</v>
      </c>
      <c r="I3182" s="8">
        <f t="shared" si="517"/>
        <v>1700</v>
      </c>
      <c r="P3182">
        <f t="shared" si="510"/>
        <v>0.68089999999999995</v>
      </c>
      <c r="Q3182" s="3">
        <f t="shared" si="511"/>
        <v>1701</v>
      </c>
      <c r="R3182" s="3">
        <f t="shared" si="512"/>
        <v>82</v>
      </c>
      <c r="S3182" s="3"/>
    </row>
    <row r="3183" spans="1:19" x14ac:dyDescent="0.25">
      <c r="A3183" s="4">
        <v>1.96875E-2</v>
      </c>
      <c r="B3183">
        <v>73</v>
      </c>
      <c r="C3183">
        <v>82</v>
      </c>
      <c r="D3183">
        <v>0.68089999999999995</v>
      </c>
      <c r="E3183" s="2">
        <f t="shared" si="513"/>
        <v>0.65591435185185176</v>
      </c>
      <c r="F3183" s="4">
        <f t="shared" si="514"/>
        <v>1.8935185185185111E-2</v>
      </c>
      <c r="G3183" s="3">
        <f t="shared" si="515"/>
        <v>16</v>
      </c>
      <c r="H3183">
        <f t="shared" si="516"/>
        <v>27</v>
      </c>
      <c r="I3183" s="8">
        <f t="shared" si="517"/>
        <v>1700</v>
      </c>
      <c r="P3183">
        <f t="shared" si="510"/>
        <v>0.68720000000000003</v>
      </c>
      <c r="Q3183" s="3">
        <f t="shared" si="511"/>
        <v>1701</v>
      </c>
      <c r="R3183" s="3">
        <f t="shared" si="512"/>
        <v>81</v>
      </c>
      <c r="S3183" s="3"/>
    </row>
    <row r="3184" spans="1:19" x14ac:dyDescent="0.25">
      <c r="A3184" s="4">
        <v>1.9699074074074101E-2</v>
      </c>
      <c r="B3184">
        <v>73</v>
      </c>
      <c r="C3184">
        <v>82</v>
      </c>
      <c r="D3184">
        <v>0.68089999999999995</v>
      </c>
      <c r="E3184" s="2">
        <f t="shared" si="513"/>
        <v>0.65592592592592591</v>
      </c>
      <c r="F3184" s="4">
        <f t="shared" si="514"/>
        <v>1.894675925925926E-2</v>
      </c>
      <c r="G3184" s="3">
        <f t="shared" si="515"/>
        <v>17</v>
      </c>
      <c r="H3184">
        <f t="shared" si="516"/>
        <v>27</v>
      </c>
      <c r="I3184" s="8">
        <f t="shared" si="517"/>
        <v>1701</v>
      </c>
      <c r="P3184">
        <f t="shared" si="510"/>
        <v>0.68720000000000003</v>
      </c>
      <c r="Q3184" s="3">
        <f t="shared" si="511"/>
        <v>1701</v>
      </c>
      <c r="R3184" s="3">
        <f t="shared" si="512"/>
        <v>81</v>
      </c>
      <c r="S3184" s="3"/>
    </row>
    <row r="3185" spans="1:19" x14ac:dyDescent="0.25">
      <c r="A3185" s="4">
        <v>1.9699074074074101E-2</v>
      </c>
      <c r="B3185">
        <v>73</v>
      </c>
      <c r="C3185">
        <v>82</v>
      </c>
      <c r="D3185">
        <v>0.68089999999999995</v>
      </c>
      <c r="E3185" s="2">
        <f t="shared" si="513"/>
        <v>0.65592592592592591</v>
      </c>
      <c r="F3185" s="4">
        <f t="shared" si="514"/>
        <v>1.894675925925926E-2</v>
      </c>
      <c r="G3185" s="3">
        <f t="shared" si="515"/>
        <v>17</v>
      </c>
      <c r="H3185">
        <f t="shared" si="516"/>
        <v>27</v>
      </c>
      <c r="I3185" s="8">
        <f t="shared" si="517"/>
        <v>1701</v>
      </c>
      <c r="P3185">
        <f t="shared" si="510"/>
        <v>0.68720000000000003</v>
      </c>
      <c r="Q3185" s="3">
        <f t="shared" si="511"/>
        <v>1702</v>
      </c>
      <c r="R3185" s="3">
        <f t="shared" si="512"/>
        <v>81</v>
      </c>
      <c r="S3185" s="3"/>
    </row>
    <row r="3186" spans="1:19" x14ac:dyDescent="0.25">
      <c r="A3186" s="4">
        <v>1.9699074074074101E-2</v>
      </c>
      <c r="B3186">
        <v>73</v>
      </c>
      <c r="C3186">
        <v>82</v>
      </c>
      <c r="D3186">
        <v>0.68089999999999995</v>
      </c>
      <c r="E3186" s="2">
        <f t="shared" si="513"/>
        <v>0.65592592592592591</v>
      </c>
      <c r="F3186" s="4">
        <f t="shared" si="514"/>
        <v>1.894675925925926E-2</v>
      </c>
      <c r="G3186" s="3">
        <f t="shared" si="515"/>
        <v>17</v>
      </c>
      <c r="H3186">
        <f t="shared" si="516"/>
        <v>27</v>
      </c>
      <c r="I3186" s="8">
        <f t="shared" si="517"/>
        <v>1701</v>
      </c>
      <c r="P3186">
        <f t="shared" si="510"/>
        <v>0.68720000000000003</v>
      </c>
      <c r="Q3186" s="3">
        <f t="shared" si="511"/>
        <v>1702</v>
      </c>
      <c r="R3186" s="3">
        <f t="shared" si="512"/>
        <v>81</v>
      </c>
      <c r="S3186" s="3"/>
    </row>
    <row r="3187" spans="1:19" x14ac:dyDescent="0.25">
      <c r="A3187" s="4">
        <v>1.9699074074074101E-2</v>
      </c>
      <c r="B3187">
        <v>73</v>
      </c>
      <c r="C3187">
        <v>81</v>
      </c>
      <c r="D3187">
        <v>0.68720000000000003</v>
      </c>
      <c r="E3187" s="2">
        <f t="shared" si="513"/>
        <v>0.65592592592592591</v>
      </c>
      <c r="F3187" s="4">
        <f t="shared" si="514"/>
        <v>1.894675925925926E-2</v>
      </c>
      <c r="G3187" s="3">
        <f t="shared" si="515"/>
        <v>17</v>
      </c>
      <c r="H3187">
        <f t="shared" si="516"/>
        <v>27</v>
      </c>
      <c r="I3187" s="8">
        <f t="shared" si="517"/>
        <v>1701</v>
      </c>
      <c r="P3187">
        <f t="shared" si="510"/>
        <v>0.68720000000000003</v>
      </c>
      <c r="Q3187" s="3">
        <f t="shared" si="511"/>
        <v>1702</v>
      </c>
      <c r="R3187" s="3">
        <f t="shared" si="512"/>
        <v>81</v>
      </c>
      <c r="S3187" s="3"/>
    </row>
    <row r="3188" spans="1:19" x14ac:dyDescent="0.25">
      <c r="A3188" s="4">
        <v>1.9699074074074101E-2</v>
      </c>
      <c r="B3188">
        <v>73</v>
      </c>
      <c r="C3188">
        <v>81</v>
      </c>
      <c r="D3188">
        <v>0.68720000000000003</v>
      </c>
      <c r="E3188" s="2">
        <f t="shared" si="513"/>
        <v>0.65592592592592591</v>
      </c>
      <c r="F3188" s="4">
        <f t="shared" si="514"/>
        <v>1.894675925925926E-2</v>
      </c>
      <c r="G3188" s="3">
        <f t="shared" si="515"/>
        <v>17</v>
      </c>
      <c r="H3188">
        <f t="shared" si="516"/>
        <v>27</v>
      </c>
      <c r="I3188" s="8">
        <f t="shared" si="517"/>
        <v>1701</v>
      </c>
      <c r="P3188">
        <f t="shared" si="510"/>
        <v>0.69599999999999995</v>
      </c>
      <c r="Q3188" s="3">
        <f t="shared" si="511"/>
        <v>1702</v>
      </c>
      <c r="R3188" s="3">
        <f t="shared" si="512"/>
        <v>81</v>
      </c>
      <c r="S3188" s="3"/>
    </row>
    <row r="3189" spans="1:19" x14ac:dyDescent="0.25">
      <c r="A3189" s="4">
        <v>1.9710648148148099E-2</v>
      </c>
      <c r="B3189">
        <v>73</v>
      </c>
      <c r="C3189">
        <v>81</v>
      </c>
      <c r="D3189">
        <v>0.68720000000000003</v>
      </c>
      <c r="E3189" s="2">
        <f t="shared" si="513"/>
        <v>0.65593749999999984</v>
      </c>
      <c r="F3189" s="4">
        <f t="shared" si="514"/>
        <v>1.8958333333333188E-2</v>
      </c>
      <c r="G3189" s="3">
        <f t="shared" si="515"/>
        <v>18</v>
      </c>
      <c r="H3189">
        <f t="shared" si="516"/>
        <v>27</v>
      </c>
      <c r="I3189" s="8">
        <f t="shared" si="517"/>
        <v>1702</v>
      </c>
      <c r="P3189">
        <f t="shared" si="510"/>
        <v>0.69599999999999995</v>
      </c>
      <c r="Q3189" s="3">
        <f t="shared" si="511"/>
        <v>1702</v>
      </c>
      <c r="R3189" s="3">
        <f t="shared" si="512"/>
        <v>81</v>
      </c>
      <c r="S3189" s="3"/>
    </row>
    <row r="3190" spans="1:19" x14ac:dyDescent="0.25">
      <c r="A3190" s="4">
        <v>1.9710648148148099E-2</v>
      </c>
      <c r="B3190">
        <v>73</v>
      </c>
      <c r="C3190">
        <v>81</v>
      </c>
      <c r="D3190">
        <v>0.68720000000000003</v>
      </c>
      <c r="E3190" s="2">
        <f t="shared" si="513"/>
        <v>0.65593749999999984</v>
      </c>
      <c r="F3190" s="4">
        <f t="shared" si="514"/>
        <v>1.8958333333333188E-2</v>
      </c>
      <c r="G3190" s="3">
        <f t="shared" si="515"/>
        <v>18</v>
      </c>
      <c r="H3190">
        <f t="shared" si="516"/>
        <v>27</v>
      </c>
      <c r="I3190" s="8">
        <f t="shared" si="517"/>
        <v>1702</v>
      </c>
      <c r="P3190">
        <f t="shared" si="510"/>
        <v>0.69599999999999995</v>
      </c>
      <c r="Q3190" s="3">
        <f t="shared" si="511"/>
        <v>1702</v>
      </c>
      <c r="R3190" s="3">
        <f t="shared" si="512"/>
        <v>81</v>
      </c>
      <c r="S3190" s="3"/>
    </row>
    <row r="3191" spans="1:19" x14ac:dyDescent="0.25">
      <c r="A3191" s="4">
        <v>1.9710648148148099E-2</v>
      </c>
      <c r="B3191">
        <v>73</v>
      </c>
      <c r="C3191">
        <v>81</v>
      </c>
      <c r="D3191">
        <v>0.68720000000000003</v>
      </c>
      <c r="E3191" s="2">
        <f t="shared" si="513"/>
        <v>0.65593749999999984</v>
      </c>
      <c r="F3191" s="4">
        <f t="shared" si="514"/>
        <v>1.8958333333333188E-2</v>
      </c>
      <c r="G3191" s="3">
        <f t="shared" si="515"/>
        <v>18</v>
      </c>
      <c r="H3191">
        <f t="shared" si="516"/>
        <v>27</v>
      </c>
      <c r="I3191" s="8">
        <f t="shared" si="517"/>
        <v>1702</v>
      </c>
      <c r="P3191">
        <f t="shared" si="510"/>
        <v>0.69599999999999995</v>
      </c>
      <c r="Q3191" s="3">
        <f t="shared" si="511"/>
        <v>1703</v>
      </c>
      <c r="R3191" s="3">
        <f t="shared" si="512"/>
        <v>81</v>
      </c>
      <c r="S3191" s="3"/>
    </row>
    <row r="3192" spans="1:19" x14ac:dyDescent="0.25">
      <c r="A3192" s="4">
        <v>1.9710648148148099E-2</v>
      </c>
      <c r="B3192">
        <v>73</v>
      </c>
      <c r="C3192">
        <v>81</v>
      </c>
      <c r="D3192">
        <v>0.69599999999999995</v>
      </c>
      <c r="E3192" s="2">
        <f t="shared" si="513"/>
        <v>0.65593749999999984</v>
      </c>
      <c r="F3192" s="4">
        <f t="shared" si="514"/>
        <v>1.8958333333333188E-2</v>
      </c>
      <c r="G3192" s="3">
        <f t="shared" si="515"/>
        <v>18</v>
      </c>
      <c r="H3192">
        <f t="shared" si="516"/>
        <v>27</v>
      </c>
      <c r="I3192" s="8">
        <f t="shared" si="517"/>
        <v>1702</v>
      </c>
      <c r="P3192">
        <f t="shared" si="510"/>
        <v>0.69599999999999995</v>
      </c>
      <c r="Q3192" s="3">
        <f t="shared" si="511"/>
        <v>1703</v>
      </c>
      <c r="R3192" s="3">
        <f t="shared" si="512"/>
        <v>81</v>
      </c>
      <c r="S3192" s="3"/>
    </row>
    <row r="3193" spans="1:19" x14ac:dyDescent="0.25">
      <c r="A3193" s="4">
        <v>1.9710648148148099E-2</v>
      </c>
      <c r="B3193">
        <v>73</v>
      </c>
      <c r="C3193">
        <v>81</v>
      </c>
      <c r="D3193">
        <v>0.69599999999999995</v>
      </c>
      <c r="E3193" s="2">
        <f t="shared" si="513"/>
        <v>0.65593749999999984</v>
      </c>
      <c r="F3193" s="4">
        <f t="shared" si="514"/>
        <v>1.8958333333333188E-2</v>
      </c>
      <c r="G3193" s="3">
        <f t="shared" si="515"/>
        <v>18</v>
      </c>
      <c r="H3193">
        <f t="shared" si="516"/>
        <v>27</v>
      </c>
      <c r="I3193" s="8">
        <f t="shared" si="517"/>
        <v>1702</v>
      </c>
      <c r="P3193">
        <f t="shared" si="510"/>
        <v>0.69599999999999995</v>
      </c>
      <c r="Q3193" s="3">
        <f t="shared" si="511"/>
        <v>1703</v>
      </c>
      <c r="R3193" s="3">
        <f t="shared" si="512"/>
        <v>81</v>
      </c>
      <c r="S3193" s="3"/>
    </row>
    <row r="3194" spans="1:19" x14ac:dyDescent="0.25">
      <c r="A3194" s="4">
        <v>1.9710648148148099E-2</v>
      </c>
      <c r="B3194">
        <v>73</v>
      </c>
      <c r="C3194">
        <v>81</v>
      </c>
      <c r="D3194">
        <v>0.69599999999999995</v>
      </c>
      <c r="E3194" s="2">
        <f t="shared" si="513"/>
        <v>0.65593749999999984</v>
      </c>
      <c r="F3194" s="4">
        <f t="shared" si="514"/>
        <v>1.8958333333333188E-2</v>
      </c>
      <c r="G3194" s="3">
        <f t="shared" si="515"/>
        <v>18</v>
      </c>
      <c r="H3194">
        <f t="shared" si="516"/>
        <v>27</v>
      </c>
      <c r="I3194" s="8">
        <f t="shared" si="517"/>
        <v>1702</v>
      </c>
      <c r="P3194">
        <f t="shared" si="510"/>
        <v>0.70879999999999999</v>
      </c>
      <c r="Q3194" s="3">
        <f t="shared" si="511"/>
        <v>1703</v>
      </c>
      <c r="R3194" s="3">
        <f t="shared" si="512"/>
        <v>80</v>
      </c>
      <c r="S3194" s="3"/>
    </row>
    <row r="3195" spans="1:19" x14ac:dyDescent="0.25">
      <c r="A3195" s="4">
        <v>1.97222222222222E-2</v>
      </c>
      <c r="B3195">
        <v>73</v>
      </c>
      <c r="C3195">
        <v>81</v>
      </c>
      <c r="D3195">
        <v>0.69599999999999995</v>
      </c>
      <c r="E3195" s="2">
        <f t="shared" si="513"/>
        <v>0.65594907407407399</v>
      </c>
      <c r="F3195" s="4">
        <f t="shared" si="514"/>
        <v>1.8969907407407338E-2</v>
      </c>
      <c r="G3195" s="3">
        <f t="shared" si="515"/>
        <v>19</v>
      </c>
      <c r="H3195">
        <f t="shared" si="516"/>
        <v>27</v>
      </c>
      <c r="I3195" s="8">
        <f t="shared" si="517"/>
        <v>1703</v>
      </c>
      <c r="P3195">
        <f t="shared" si="510"/>
        <v>0.70879999999999999</v>
      </c>
      <c r="Q3195" s="3">
        <f t="shared" si="511"/>
        <v>1703</v>
      </c>
      <c r="R3195" s="3">
        <f t="shared" si="512"/>
        <v>80</v>
      </c>
      <c r="S3195" s="3"/>
    </row>
    <row r="3196" spans="1:19" x14ac:dyDescent="0.25">
      <c r="A3196" s="4">
        <v>1.97222222222222E-2</v>
      </c>
      <c r="B3196">
        <v>73</v>
      </c>
      <c r="C3196">
        <v>81</v>
      </c>
      <c r="D3196">
        <v>0.69599999999999995</v>
      </c>
      <c r="E3196" s="2">
        <f t="shared" si="513"/>
        <v>0.65594907407407399</v>
      </c>
      <c r="F3196" s="4">
        <f t="shared" si="514"/>
        <v>1.8969907407407338E-2</v>
      </c>
      <c r="G3196" s="3">
        <f t="shared" si="515"/>
        <v>19</v>
      </c>
      <c r="H3196">
        <f t="shared" si="516"/>
        <v>27</v>
      </c>
      <c r="I3196" s="8">
        <f t="shared" si="517"/>
        <v>1703</v>
      </c>
      <c r="P3196">
        <f t="shared" si="510"/>
        <v>0.70879999999999999</v>
      </c>
      <c r="Q3196" s="3">
        <f t="shared" si="511"/>
        <v>1704</v>
      </c>
      <c r="R3196" s="3">
        <f t="shared" si="512"/>
        <v>80</v>
      </c>
      <c r="S3196" s="3"/>
    </row>
    <row r="3197" spans="1:19" x14ac:dyDescent="0.25">
      <c r="A3197" s="4">
        <v>1.97222222222222E-2</v>
      </c>
      <c r="B3197">
        <v>73</v>
      </c>
      <c r="C3197">
        <v>81</v>
      </c>
      <c r="D3197">
        <v>0.69599999999999995</v>
      </c>
      <c r="E3197" s="2">
        <f t="shared" si="513"/>
        <v>0.65594907407407399</v>
      </c>
      <c r="F3197" s="4">
        <f t="shared" si="514"/>
        <v>1.8969907407407338E-2</v>
      </c>
      <c r="G3197" s="3">
        <f t="shared" si="515"/>
        <v>19</v>
      </c>
      <c r="H3197">
        <f t="shared" si="516"/>
        <v>27</v>
      </c>
      <c r="I3197" s="8">
        <f t="shared" si="517"/>
        <v>1703</v>
      </c>
      <c r="P3197">
        <f t="shared" si="510"/>
        <v>0.70879999999999999</v>
      </c>
      <c r="Q3197" s="3">
        <f t="shared" si="511"/>
        <v>1704</v>
      </c>
      <c r="R3197" s="3">
        <f t="shared" si="512"/>
        <v>80</v>
      </c>
      <c r="S3197" s="3"/>
    </row>
    <row r="3198" spans="1:19" x14ac:dyDescent="0.25">
      <c r="A3198" s="4">
        <v>1.97222222222222E-2</v>
      </c>
      <c r="B3198">
        <v>73</v>
      </c>
      <c r="C3198">
        <v>80</v>
      </c>
      <c r="D3198">
        <v>0.70879999999999999</v>
      </c>
      <c r="E3198" s="2">
        <f t="shared" si="513"/>
        <v>0.65594907407407399</v>
      </c>
      <c r="F3198" s="4">
        <f t="shared" si="514"/>
        <v>1.8969907407407338E-2</v>
      </c>
      <c r="G3198" s="3">
        <f t="shared" si="515"/>
        <v>19</v>
      </c>
      <c r="H3198">
        <f t="shared" si="516"/>
        <v>27</v>
      </c>
      <c r="I3198" s="8">
        <f t="shared" si="517"/>
        <v>1703</v>
      </c>
      <c r="P3198">
        <f t="shared" si="510"/>
        <v>0.70879999999999999</v>
      </c>
      <c r="Q3198" s="3">
        <f t="shared" si="511"/>
        <v>1704</v>
      </c>
      <c r="R3198" s="3">
        <f t="shared" si="512"/>
        <v>80</v>
      </c>
      <c r="S3198" s="3"/>
    </row>
    <row r="3199" spans="1:19" x14ac:dyDescent="0.25">
      <c r="A3199" s="4">
        <v>1.97222222222222E-2</v>
      </c>
      <c r="B3199">
        <v>73</v>
      </c>
      <c r="C3199">
        <v>80</v>
      </c>
      <c r="D3199">
        <v>0.70879999999999999</v>
      </c>
      <c r="E3199" s="2">
        <f t="shared" si="513"/>
        <v>0.65594907407407399</v>
      </c>
      <c r="F3199" s="4">
        <f t="shared" si="514"/>
        <v>1.8969907407407338E-2</v>
      </c>
      <c r="G3199" s="3">
        <f t="shared" si="515"/>
        <v>19</v>
      </c>
      <c r="H3199">
        <f t="shared" si="516"/>
        <v>27</v>
      </c>
      <c r="I3199" s="8">
        <f t="shared" si="517"/>
        <v>1703</v>
      </c>
      <c r="P3199">
        <f t="shared" si="510"/>
        <v>0.70879999999999999</v>
      </c>
      <c r="Q3199" s="3">
        <f t="shared" si="511"/>
        <v>1704</v>
      </c>
      <c r="R3199" s="3">
        <f t="shared" si="512"/>
        <v>80</v>
      </c>
      <c r="S3199" s="3"/>
    </row>
    <row r="3200" spans="1:19" x14ac:dyDescent="0.25">
      <c r="A3200" s="4">
        <v>1.9733796296296301E-2</v>
      </c>
      <c r="B3200">
        <v>73</v>
      </c>
      <c r="C3200">
        <v>80</v>
      </c>
      <c r="D3200">
        <v>0.70879999999999999</v>
      </c>
      <c r="E3200" s="2">
        <f t="shared" si="513"/>
        <v>0.65596064814814814</v>
      </c>
      <c r="F3200" s="4">
        <f t="shared" si="514"/>
        <v>1.8981481481481488E-2</v>
      </c>
      <c r="G3200" s="3">
        <f t="shared" si="515"/>
        <v>20</v>
      </c>
      <c r="H3200">
        <f t="shared" si="516"/>
        <v>27</v>
      </c>
      <c r="I3200" s="8">
        <f t="shared" si="517"/>
        <v>1704</v>
      </c>
      <c r="P3200">
        <f t="shared" si="510"/>
        <v>0.70589999999999997</v>
      </c>
      <c r="Q3200" s="3">
        <f t="shared" si="511"/>
        <v>1704</v>
      </c>
      <c r="R3200" s="3">
        <f t="shared" si="512"/>
        <v>81</v>
      </c>
      <c r="S3200" s="3"/>
    </row>
    <row r="3201" spans="1:19" x14ac:dyDescent="0.25">
      <c r="A3201" s="4">
        <v>1.9733796296296301E-2</v>
      </c>
      <c r="B3201">
        <v>73</v>
      </c>
      <c r="C3201">
        <v>80</v>
      </c>
      <c r="D3201">
        <v>0.70879999999999999</v>
      </c>
      <c r="E3201" s="2">
        <f t="shared" si="513"/>
        <v>0.65596064814814814</v>
      </c>
      <c r="F3201" s="4">
        <f t="shared" si="514"/>
        <v>1.8981481481481488E-2</v>
      </c>
      <c r="G3201" s="3">
        <f t="shared" si="515"/>
        <v>20</v>
      </c>
      <c r="H3201">
        <f t="shared" si="516"/>
        <v>27</v>
      </c>
      <c r="I3201" s="8">
        <f t="shared" si="517"/>
        <v>1704</v>
      </c>
      <c r="P3201">
        <f t="shared" si="510"/>
        <v>0.70589999999999997</v>
      </c>
      <c r="Q3201" s="3">
        <f t="shared" si="511"/>
        <v>1704</v>
      </c>
      <c r="R3201" s="3">
        <f t="shared" si="512"/>
        <v>81</v>
      </c>
      <c r="S3201" s="3"/>
    </row>
    <row r="3202" spans="1:19" x14ac:dyDescent="0.25">
      <c r="A3202" s="4">
        <v>1.9733796296296301E-2</v>
      </c>
      <c r="B3202">
        <v>73</v>
      </c>
      <c r="C3202">
        <v>80</v>
      </c>
      <c r="D3202">
        <v>0.70879999999999999</v>
      </c>
      <c r="E3202" s="2">
        <f t="shared" si="513"/>
        <v>0.65596064814814814</v>
      </c>
      <c r="F3202" s="4">
        <f t="shared" si="514"/>
        <v>1.8981481481481488E-2</v>
      </c>
      <c r="G3202" s="3">
        <f t="shared" si="515"/>
        <v>20</v>
      </c>
      <c r="H3202">
        <f t="shared" si="516"/>
        <v>27</v>
      </c>
      <c r="I3202" s="8">
        <f t="shared" si="517"/>
        <v>1704</v>
      </c>
      <c r="P3202">
        <f t="shared" si="510"/>
        <v>0.70589999999999997</v>
      </c>
      <c r="Q3202" s="3">
        <f t="shared" si="511"/>
        <v>1705</v>
      </c>
      <c r="R3202" s="3">
        <f t="shared" si="512"/>
        <v>81</v>
      </c>
      <c r="S3202" s="3"/>
    </row>
    <row r="3203" spans="1:19" x14ac:dyDescent="0.25">
      <c r="A3203" s="4">
        <v>1.9733796296296301E-2</v>
      </c>
      <c r="B3203">
        <v>73</v>
      </c>
      <c r="C3203">
        <v>80</v>
      </c>
      <c r="D3203">
        <v>0.70879999999999999</v>
      </c>
      <c r="E3203" s="2">
        <f t="shared" si="513"/>
        <v>0.65596064814814814</v>
      </c>
      <c r="F3203" s="4">
        <f t="shared" si="514"/>
        <v>1.8981481481481488E-2</v>
      </c>
      <c r="G3203" s="3">
        <f t="shared" si="515"/>
        <v>20</v>
      </c>
      <c r="H3203">
        <f t="shared" si="516"/>
        <v>27</v>
      </c>
      <c r="I3203" s="8">
        <f t="shared" si="517"/>
        <v>1704</v>
      </c>
      <c r="P3203">
        <f t="shared" si="510"/>
        <v>0.70589999999999997</v>
      </c>
      <c r="Q3203" s="3">
        <f t="shared" si="511"/>
        <v>1705</v>
      </c>
      <c r="R3203" s="3">
        <f t="shared" si="512"/>
        <v>81</v>
      </c>
      <c r="S3203" s="3"/>
    </row>
    <row r="3204" spans="1:19" x14ac:dyDescent="0.25">
      <c r="A3204" s="4">
        <v>1.9733796296296301E-2</v>
      </c>
      <c r="B3204">
        <v>75</v>
      </c>
      <c r="C3204">
        <v>81</v>
      </c>
      <c r="D3204">
        <v>0.70589999999999997</v>
      </c>
      <c r="E3204" s="2">
        <f t="shared" si="513"/>
        <v>0.65596064814814814</v>
      </c>
      <c r="F3204" s="4">
        <f t="shared" si="514"/>
        <v>1.8981481481481488E-2</v>
      </c>
      <c r="G3204" s="3">
        <f t="shared" si="515"/>
        <v>20</v>
      </c>
      <c r="H3204">
        <f t="shared" si="516"/>
        <v>27</v>
      </c>
      <c r="I3204" s="8">
        <f t="shared" si="517"/>
        <v>1704</v>
      </c>
      <c r="P3204">
        <f t="shared" si="510"/>
        <v>0.70589999999999997</v>
      </c>
      <c r="Q3204" s="3">
        <f t="shared" si="511"/>
        <v>1705</v>
      </c>
      <c r="R3204" s="3">
        <f t="shared" si="512"/>
        <v>81</v>
      </c>
      <c r="S3204" s="3"/>
    </row>
    <row r="3205" spans="1:19" x14ac:dyDescent="0.25">
      <c r="A3205" s="4">
        <v>1.9733796296296301E-2</v>
      </c>
      <c r="B3205">
        <v>75</v>
      </c>
      <c r="C3205">
        <v>81</v>
      </c>
      <c r="D3205">
        <v>0.70589999999999997</v>
      </c>
      <c r="E3205" s="2">
        <f t="shared" si="513"/>
        <v>0.65596064814814814</v>
      </c>
      <c r="F3205" s="4">
        <f t="shared" si="514"/>
        <v>1.8981481481481488E-2</v>
      </c>
      <c r="G3205" s="3">
        <f t="shared" si="515"/>
        <v>20</v>
      </c>
      <c r="H3205">
        <f t="shared" si="516"/>
        <v>27</v>
      </c>
      <c r="I3205" s="8">
        <f t="shared" si="517"/>
        <v>1704</v>
      </c>
      <c r="P3205">
        <f t="shared" si="510"/>
        <v>0.70589999999999997</v>
      </c>
      <c r="Q3205" s="3">
        <f t="shared" si="511"/>
        <v>1705</v>
      </c>
      <c r="R3205" s="3">
        <f t="shared" si="512"/>
        <v>81</v>
      </c>
      <c r="S3205" s="3"/>
    </row>
    <row r="3206" spans="1:19" x14ac:dyDescent="0.25">
      <c r="A3206" s="4">
        <v>1.9745370370370399E-2</v>
      </c>
      <c r="B3206">
        <v>75</v>
      </c>
      <c r="C3206">
        <v>81</v>
      </c>
      <c r="D3206">
        <v>0.70589999999999997</v>
      </c>
      <c r="E3206" s="2">
        <f t="shared" si="513"/>
        <v>0.65597222222222218</v>
      </c>
      <c r="F3206" s="4">
        <f t="shared" si="514"/>
        <v>1.8993055555555527E-2</v>
      </c>
      <c r="G3206" s="3">
        <f t="shared" si="515"/>
        <v>21</v>
      </c>
      <c r="H3206">
        <f t="shared" si="516"/>
        <v>27</v>
      </c>
      <c r="I3206" s="8">
        <f t="shared" si="517"/>
        <v>1705</v>
      </c>
      <c r="P3206">
        <f t="shared" si="510"/>
        <v>0.7006</v>
      </c>
      <c r="Q3206" s="3">
        <f t="shared" si="511"/>
        <v>1705</v>
      </c>
      <c r="R3206" s="3">
        <f t="shared" si="512"/>
        <v>81</v>
      </c>
      <c r="S3206" s="3"/>
    </row>
    <row r="3207" spans="1:19" x14ac:dyDescent="0.25">
      <c r="A3207" s="4">
        <v>1.9745370370370399E-2</v>
      </c>
      <c r="B3207">
        <v>75</v>
      </c>
      <c r="C3207">
        <v>81</v>
      </c>
      <c r="D3207">
        <v>0.70589999999999997</v>
      </c>
      <c r="E3207" s="2">
        <f t="shared" si="513"/>
        <v>0.65597222222222218</v>
      </c>
      <c r="F3207" s="4">
        <f t="shared" si="514"/>
        <v>1.8993055555555527E-2</v>
      </c>
      <c r="G3207" s="3">
        <f t="shared" si="515"/>
        <v>21</v>
      </c>
      <c r="H3207">
        <f t="shared" si="516"/>
        <v>27</v>
      </c>
      <c r="I3207" s="8">
        <f t="shared" si="517"/>
        <v>1705</v>
      </c>
      <c r="P3207">
        <f t="shared" si="510"/>
        <v>0.7006</v>
      </c>
      <c r="Q3207" s="3">
        <f t="shared" si="511"/>
        <v>1705</v>
      </c>
      <c r="R3207" s="3">
        <f t="shared" si="512"/>
        <v>81</v>
      </c>
      <c r="S3207" s="3"/>
    </row>
    <row r="3208" spans="1:19" x14ac:dyDescent="0.25">
      <c r="A3208" s="4">
        <v>1.9745370370370399E-2</v>
      </c>
      <c r="B3208">
        <v>75</v>
      </c>
      <c r="C3208">
        <v>81</v>
      </c>
      <c r="D3208">
        <v>0.70589999999999997</v>
      </c>
      <c r="E3208" s="2">
        <f t="shared" si="513"/>
        <v>0.65597222222222218</v>
      </c>
      <c r="F3208" s="4">
        <f t="shared" si="514"/>
        <v>1.8993055555555527E-2</v>
      </c>
      <c r="G3208" s="3">
        <f t="shared" si="515"/>
        <v>21</v>
      </c>
      <c r="H3208">
        <f t="shared" si="516"/>
        <v>27</v>
      </c>
      <c r="I3208" s="8">
        <f t="shared" si="517"/>
        <v>1705</v>
      </c>
      <c r="P3208">
        <f t="shared" si="510"/>
        <v>0.7006</v>
      </c>
      <c r="Q3208" s="3">
        <f t="shared" si="511"/>
        <v>1706</v>
      </c>
      <c r="R3208" s="3">
        <f t="shared" si="512"/>
        <v>81</v>
      </c>
      <c r="S3208" s="3"/>
    </row>
    <row r="3209" spans="1:19" x14ac:dyDescent="0.25">
      <c r="A3209" s="4">
        <v>1.9745370370370399E-2</v>
      </c>
      <c r="B3209">
        <v>75</v>
      </c>
      <c r="C3209">
        <v>81</v>
      </c>
      <c r="D3209">
        <v>0.70589999999999997</v>
      </c>
      <c r="E3209" s="2">
        <f t="shared" si="513"/>
        <v>0.65597222222222218</v>
      </c>
      <c r="F3209" s="4">
        <f t="shared" si="514"/>
        <v>1.8993055555555527E-2</v>
      </c>
      <c r="G3209" s="3">
        <f t="shared" si="515"/>
        <v>21</v>
      </c>
      <c r="H3209">
        <f t="shared" si="516"/>
        <v>27</v>
      </c>
      <c r="I3209" s="8">
        <f t="shared" si="517"/>
        <v>1705</v>
      </c>
      <c r="P3209">
        <f t="shared" si="510"/>
        <v>0.7006</v>
      </c>
      <c r="Q3209" s="3">
        <f t="shared" si="511"/>
        <v>1706</v>
      </c>
      <c r="R3209" s="3">
        <f t="shared" si="512"/>
        <v>81</v>
      </c>
      <c r="S3209" s="3"/>
    </row>
    <row r="3210" spans="1:19" x14ac:dyDescent="0.25">
      <c r="A3210" s="4">
        <v>1.9745370370370399E-2</v>
      </c>
      <c r="B3210">
        <v>75</v>
      </c>
      <c r="C3210">
        <v>81</v>
      </c>
      <c r="D3210">
        <v>0.7006</v>
      </c>
      <c r="E3210" s="2">
        <f t="shared" si="513"/>
        <v>0.65597222222222218</v>
      </c>
      <c r="F3210" s="4">
        <f t="shared" si="514"/>
        <v>1.8993055555555527E-2</v>
      </c>
      <c r="G3210" s="3">
        <f t="shared" si="515"/>
        <v>21</v>
      </c>
      <c r="H3210">
        <f t="shared" si="516"/>
        <v>27</v>
      </c>
      <c r="I3210" s="8">
        <f t="shared" si="517"/>
        <v>1705</v>
      </c>
      <c r="P3210">
        <f t="shared" si="510"/>
        <v>0.7006</v>
      </c>
      <c r="Q3210" s="3">
        <f t="shared" si="511"/>
        <v>1706</v>
      </c>
      <c r="R3210" s="3">
        <f t="shared" si="512"/>
        <v>81</v>
      </c>
      <c r="S3210" s="3"/>
    </row>
    <row r="3211" spans="1:19" x14ac:dyDescent="0.25">
      <c r="A3211" s="4">
        <v>1.9745370370370399E-2</v>
      </c>
      <c r="B3211">
        <v>75</v>
      </c>
      <c r="C3211">
        <v>81</v>
      </c>
      <c r="D3211">
        <v>0.7006</v>
      </c>
      <c r="E3211" s="2">
        <f t="shared" si="513"/>
        <v>0.65597222222222218</v>
      </c>
      <c r="F3211" s="4">
        <f t="shared" si="514"/>
        <v>1.8993055555555527E-2</v>
      </c>
      <c r="G3211" s="3">
        <f t="shared" si="515"/>
        <v>21</v>
      </c>
      <c r="H3211">
        <f t="shared" si="516"/>
        <v>27</v>
      </c>
      <c r="I3211" s="8">
        <f t="shared" si="517"/>
        <v>1705</v>
      </c>
      <c r="P3211">
        <f t="shared" si="510"/>
        <v>0.70040000000000002</v>
      </c>
      <c r="Q3211" s="3">
        <f t="shared" si="511"/>
        <v>1706</v>
      </c>
      <c r="R3211" s="3">
        <f t="shared" si="512"/>
        <v>81</v>
      </c>
      <c r="S3211" s="3"/>
    </row>
    <row r="3212" spans="1:19" x14ac:dyDescent="0.25">
      <c r="A3212" s="4">
        <v>1.97569444444444E-2</v>
      </c>
      <c r="B3212">
        <v>75</v>
      </c>
      <c r="C3212">
        <v>81</v>
      </c>
      <c r="D3212">
        <v>0.7006</v>
      </c>
      <c r="E3212" s="2">
        <f t="shared" si="513"/>
        <v>0.65598379629629622</v>
      </c>
      <c r="F3212" s="4">
        <f t="shared" si="514"/>
        <v>1.9004629629629566E-2</v>
      </c>
      <c r="G3212" s="3">
        <f t="shared" si="515"/>
        <v>22</v>
      </c>
      <c r="H3212">
        <f t="shared" si="516"/>
        <v>27</v>
      </c>
      <c r="I3212" s="8">
        <f t="shared" si="517"/>
        <v>1706</v>
      </c>
      <c r="P3212">
        <f t="shared" si="510"/>
        <v>0.70040000000000002</v>
      </c>
      <c r="Q3212" s="3">
        <f t="shared" si="511"/>
        <v>1706</v>
      </c>
      <c r="R3212" s="3">
        <f t="shared" si="512"/>
        <v>81</v>
      </c>
      <c r="S3212" s="3"/>
    </row>
    <row r="3213" spans="1:19" x14ac:dyDescent="0.25">
      <c r="A3213" s="4">
        <v>1.97569444444444E-2</v>
      </c>
      <c r="B3213">
        <v>75</v>
      </c>
      <c r="C3213">
        <v>81</v>
      </c>
      <c r="D3213">
        <v>0.7006</v>
      </c>
      <c r="E3213" s="2">
        <f t="shared" si="513"/>
        <v>0.65598379629629622</v>
      </c>
      <c r="F3213" s="4">
        <f t="shared" si="514"/>
        <v>1.9004629629629566E-2</v>
      </c>
      <c r="G3213" s="3">
        <f t="shared" si="515"/>
        <v>22</v>
      </c>
      <c r="H3213">
        <f t="shared" si="516"/>
        <v>27</v>
      </c>
      <c r="I3213" s="8">
        <f t="shared" si="517"/>
        <v>1706</v>
      </c>
      <c r="P3213">
        <f t="shared" si="510"/>
        <v>0.70040000000000002</v>
      </c>
      <c r="Q3213" s="3">
        <f t="shared" si="511"/>
        <v>1706</v>
      </c>
      <c r="R3213" s="3">
        <f t="shared" si="512"/>
        <v>81</v>
      </c>
      <c r="S3213" s="3"/>
    </row>
    <row r="3214" spans="1:19" x14ac:dyDescent="0.25">
      <c r="A3214" s="4">
        <v>1.97569444444444E-2</v>
      </c>
      <c r="B3214">
        <v>75</v>
      </c>
      <c r="C3214">
        <v>81</v>
      </c>
      <c r="D3214">
        <v>0.7006</v>
      </c>
      <c r="E3214" s="2">
        <f t="shared" si="513"/>
        <v>0.65598379629629622</v>
      </c>
      <c r="F3214" s="4">
        <f t="shared" si="514"/>
        <v>1.9004629629629566E-2</v>
      </c>
      <c r="G3214" s="3">
        <f t="shared" si="515"/>
        <v>22</v>
      </c>
      <c r="H3214">
        <f t="shared" si="516"/>
        <v>27</v>
      </c>
      <c r="I3214" s="8">
        <f t="shared" si="517"/>
        <v>1706</v>
      </c>
      <c r="P3214">
        <f t="shared" si="510"/>
        <v>0.70040000000000002</v>
      </c>
      <c r="Q3214" s="3">
        <f t="shared" si="511"/>
        <v>1707</v>
      </c>
      <c r="R3214" s="3">
        <f t="shared" si="512"/>
        <v>81</v>
      </c>
      <c r="S3214" s="3"/>
    </row>
    <row r="3215" spans="1:19" x14ac:dyDescent="0.25">
      <c r="A3215" s="4">
        <v>1.97569444444444E-2</v>
      </c>
      <c r="B3215">
        <v>73</v>
      </c>
      <c r="C3215">
        <v>81</v>
      </c>
      <c r="D3215">
        <v>0.70040000000000002</v>
      </c>
      <c r="E3215" s="2">
        <f t="shared" si="513"/>
        <v>0.65598379629629622</v>
      </c>
      <c r="F3215" s="4">
        <f t="shared" si="514"/>
        <v>1.9004629629629566E-2</v>
      </c>
      <c r="G3215" s="3">
        <f t="shared" si="515"/>
        <v>22</v>
      </c>
      <c r="H3215">
        <f t="shared" si="516"/>
        <v>27</v>
      </c>
      <c r="I3215" s="8">
        <f t="shared" si="517"/>
        <v>1706</v>
      </c>
      <c r="P3215">
        <f t="shared" si="510"/>
        <v>0.70040000000000002</v>
      </c>
      <c r="Q3215" s="3">
        <f t="shared" si="511"/>
        <v>1707</v>
      </c>
      <c r="R3215" s="3">
        <f t="shared" si="512"/>
        <v>81</v>
      </c>
      <c r="S3215" s="3"/>
    </row>
    <row r="3216" spans="1:19" x14ac:dyDescent="0.25">
      <c r="A3216" s="4">
        <v>1.97569444444444E-2</v>
      </c>
      <c r="B3216">
        <v>73</v>
      </c>
      <c r="C3216">
        <v>81</v>
      </c>
      <c r="D3216">
        <v>0.70040000000000002</v>
      </c>
      <c r="E3216" s="2">
        <f t="shared" si="513"/>
        <v>0.65598379629629622</v>
      </c>
      <c r="F3216" s="4">
        <f t="shared" si="514"/>
        <v>1.9004629629629566E-2</v>
      </c>
      <c r="G3216" s="3">
        <f t="shared" si="515"/>
        <v>22</v>
      </c>
      <c r="H3216">
        <f t="shared" si="516"/>
        <v>27</v>
      </c>
      <c r="I3216" s="8">
        <f t="shared" si="517"/>
        <v>1706</v>
      </c>
      <c r="P3216">
        <f t="shared" ref="P3216:P3279" si="518">D3220</f>
        <v>0.70040000000000002</v>
      </c>
      <c r="Q3216" s="3">
        <f t="shared" si="511"/>
        <v>1707</v>
      </c>
      <c r="R3216" s="3">
        <f t="shared" si="512"/>
        <v>81</v>
      </c>
      <c r="S3216" s="3"/>
    </row>
    <row r="3217" spans="1:19" x14ac:dyDescent="0.25">
      <c r="A3217" s="4">
        <v>1.97569444444444E-2</v>
      </c>
      <c r="B3217">
        <v>73</v>
      </c>
      <c r="C3217">
        <v>81</v>
      </c>
      <c r="D3217">
        <v>0.70040000000000002</v>
      </c>
      <c r="E3217" s="2">
        <f t="shared" si="513"/>
        <v>0.65598379629629622</v>
      </c>
      <c r="F3217" s="4">
        <f t="shared" si="514"/>
        <v>1.9004629629629566E-2</v>
      </c>
      <c r="G3217" s="3">
        <f t="shared" si="515"/>
        <v>22</v>
      </c>
      <c r="H3217">
        <f t="shared" si="516"/>
        <v>27</v>
      </c>
      <c r="I3217" s="8">
        <f t="shared" si="517"/>
        <v>1706</v>
      </c>
      <c r="P3217">
        <f t="shared" si="518"/>
        <v>0.69450000000000001</v>
      </c>
      <c r="Q3217" s="3">
        <f t="shared" si="511"/>
        <v>1707</v>
      </c>
      <c r="R3217" s="3">
        <f t="shared" si="512"/>
        <v>81</v>
      </c>
      <c r="S3217" s="3"/>
    </row>
    <row r="3218" spans="1:19" x14ac:dyDescent="0.25">
      <c r="A3218" s="4">
        <v>1.9768518518518501E-2</v>
      </c>
      <c r="B3218">
        <v>73</v>
      </c>
      <c r="C3218">
        <v>81</v>
      </c>
      <c r="D3218">
        <v>0.70040000000000002</v>
      </c>
      <c r="E3218" s="2">
        <f t="shared" si="513"/>
        <v>0.65599537037037026</v>
      </c>
      <c r="F3218" s="4">
        <f t="shared" si="514"/>
        <v>1.9016203703703605E-2</v>
      </c>
      <c r="G3218" s="3">
        <f t="shared" si="515"/>
        <v>23</v>
      </c>
      <c r="H3218">
        <f t="shared" si="516"/>
        <v>27</v>
      </c>
      <c r="I3218" s="8">
        <f t="shared" si="517"/>
        <v>1707</v>
      </c>
      <c r="P3218">
        <f t="shared" si="518"/>
        <v>0.69450000000000001</v>
      </c>
      <c r="Q3218" s="3">
        <f t="shared" si="511"/>
        <v>1707</v>
      </c>
      <c r="R3218" s="3">
        <f t="shared" si="512"/>
        <v>81</v>
      </c>
      <c r="S3218" s="3"/>
    </row>
    <row r="3219" spans="1:19" x14ac:dyDescent="0.25">
      <c r="A3219" s="4">
        <v>1.9768518518518501E-2</v>
      </c>
      <c r="B3219">
        <v>73</v>
      </c>
      <c r="C3219">
        <v>81</v>
      </c>
      <c r="D3219">
        <v>0.70040000000000002</v>
      </c>
      <c r="E3219" s="2">
        <f t="shared" si="513"/>
        <v>0.65599537037037026</v>
      </c>
      <c r="F3219" s="4">
        <f t="shared" si="514"/>
        <v>1.9016203703703605E-2</v>
      </c>
      <c r="G3219" s="3">
        <f t="shared" si="515"/>
        <v>23</v>
      </c>
      <c r="H3219">
        <f t="shared" si="516"/>
        <v>27</v>
      </c>
      <c r="I3219" s="8">
        <f t="shared" si="517"/>
        <v>1707</v>
      </c>
      <c r="P3219">
        <f t="shared" si="518"/>
        <v>0.69450000000000001</v>
      </c>
      <c r="Q3219" s="3">
        <f t="shared" si="511"/>
        <v>1708</v>
      </c>
      <c r="R3219" s="3">
        <f t="shared" si="512"/>
        <v>81</v>
      </c>
      <c r="S3219" s="3"/>
    </row>
    <row r="3220" spans="1:19" x14ac:dyDescent="0.25">
      <c r="A3220" s="4">
        <v>1.9768518518518501E-2</v>
      </c>
      <c r="B3220">
        <v>73</v>
      </c>
      <c r="C3220">
        <v>81</v>
      </c>
      <c r="D3220">
        <v>0.70040000000000002</v>
      </c>
      <c r="E3220" s="2">
        <f t="shared" si="513"/>
        <v>0.65599537037037026</v>
      </c>
      <c r="F3220" s="4">
        <f t="shared" si="514"/>
        <v>1.9016203703703605E-2</v>
      </c>
      <c r="G3220" s="3">
        <f t="shared" si="515"/>
        <v>23</v>
      </c>
      <c r="H3220">
        <f t="shared" si="516"/>
        <v>27</v>
      </c>
      <c r="I3220" s="8">
        <f t="shared" si="517"/>
        <v>1707</v>
      </c>
      <c r="P3220">
        <f t="shared" si="518"/>
        <v>0.69450000000000001</v>
      </c>
      <c r="Q3220" s="3">
        <f t="shared" si="511"/>
        <v>1708</v>
      </c>
      <c r="R3220" s="3">
        <f t="shared" si="512"/>
        <v>81</v>
      </c>
      <c r="S3220" s="3"/>
    </row>
    <row r="3221" spans="1:19" x14ac:dyDescent="0.25">
      <c r="A3221" s="4">
        <v>1.9768518518518501E-2</v>
      </c>
      <c r="B3221">
        <v>72</v>
      </c>
      <c r="C3221">
        <v>81</v>
      </c>
      <c r="D3221">
        <v>0.69450000000000001</v>
      </c>
      <c r="E3221" s="2">
        <f t="shared" si="513"/>
        <v>0.65599537037037026</v>
      </c>
      <c r="F3221" s="4">
        <f t="shared" si="514"/>
        <v>1.9016203703703605E-2</v>
      </c>
      <c r="G3221" s="3">
        <f t="shared" si="515"/>
        <v>23</v>
      </c>
      <c r="H3221">
        <f t="shared" si="516"/>
        <v>27</v>
      </c>
      <c r="I3221" s="8">
        <f t="shared" si="517"/>
        <v>1707</v>
      </c>
      <c r="P3221">
        <f t="shared" si="518"/>
        <v>0.69450000000000001</v>
      </c>
      <c r="Q3221" s="3">
        <f t="shared" si="511"/>
        <v>1708</v>
      </c>
      <c r="R3221" s="3">
        <f t="shared" si="512"/>
        <v>81</v>
      </c>
      <c r="S3221" s="3"/>
    </row>
    <row r="3222" spans="1:19" x14ac:dyDescent="0.25">
      <c r="A3222" s="4">
        <v>1.9768518518518501E-2</v>
      </c>
      <c r="B3222">
        <v>72</v>
      </c>
      <c r="C3222">
        <v>81</v>
      </c>
      <c r="D3222">
        <v>0.69450000000000001</v>
      </c>
      <c r="E3222" s="2">
        <f t="shared" si="513"/>
        <v>0.65599537037037026</v>
      </c>
      <c r="F3222" s="4">
        <f t="shared" si="514"/>
        <v>1.9016203703703605E-2</v>
      </c>
      <c r="G3222" s="3">
        <f t="shared" si="515"/>
        <v>23</v>
      </c>
      <c r="H3222">
        <f t="shared" si="516"/>
        <v>27</v>
      </c>
      <c r="I3222" s="8">
        <f t="shared" si="517"/>
        <v>1707</v>
      </c>
      <c r="P3222">
        <f t="shared" si="518"/>
        <v>0.69450000000000001</v>
      </c>
      <c r="Q3222" s="3">
        <f t="shared" si="511"/>
        <v>1708</v>
      </c>
      <c r="R3222" s="3">
        <f t="shared" si="512"/>
        <v>81</v>
      </c>
      <c r="S3222" s="3"/>
    </row>
    <row r="3223" spans="1:19" x14ac:dyDescent="0.25">
      <c r="A3223" s="4">
        <v>1.9780092592592599E-2</v>
      </c>
      <c r="B3223">
        <v>72</v>
      </c>
      <c r="C3223">
        <v>81</v>
      </c>
      <c r="D3223">
        <v>0.69450000000000001</v>
      </c>
      <c r="E3223" s="2">
        <f t="shared" si="513"/>
        <v>0.65600694444444441</v>
      </c>
      <c r="F3223" s="4">
        <f t="shared" si="514"/>
        <v>1.9027777777777755E-2</v>
      </c>
      <c r="G3223" s="3">
        <f t="shared" si="515"/>
        <v>24</v>
      </c>
      <c r="H3223">
        <f t="shared" si="516"/>
        <v>27</v>
      </c>
      <c r="I3223" s="8">
        <f t="shared" si="517"/>
        <v>1708</v>
      </c>
      <c r="P3223">
        <f t="shared" si="518"/>
        <v>0.68169999999999997</v>
      </c>
      <c r="Q3223" s="3">
        <f t="shared" si="511"/>
        <v>1708</v>
      </c>
      <c r="R3223" s="3">
        <f t="shared" si="512"/>
        <v>82</v>
      </c>
      <c r="S3223" s="3"/>
    </row>
    <row r="3224" spans="1:19" x14ac:dyDescent="0.25">
      <c r="A3224" s="4">
        <v>1.9780092592592599E-2</v>
      </c>
      <c r="B3224">
        <v>72</v>
      </c>
      <c r="C3224">
        <v>81</v>
      </c>
      <c r="D3224">
        <v>0.69450000000000001</v>
      </c>
      <c r="E3224" s="2">
        <f t="shared" si="513"/>
        <v>0.65600694444444441</v>
      </c>
      <c r="F3224" s="4">
        <f t="shared" si="514"/>
        <v>1.9027777777777755E-2</v>
      </c>
      <c r="G3224" s="3">
        <f t="shared" si="515"/>
        <v>24</v>
      </c>
      <c r="H3224">
        <f t="shared" si="516"/>
        <v>27</v>
      </c>
      <c r="I3224" s="8">
        <f t="shared" si="517"/>
        <v>1708</v>
      </c>
      <c r="P3224">
        <f t="shared" si="518"/>
        <v>0.68169999999999997</v>
      </c>
      <c r="Q3224" s="3">
        <f t="shared" si="511"/>
        <v>1708</v>
      </c>
      <c r="R3224" s="3">
        <f t="shared" si="512"/>
        <v>82</v>
      </c>
      <c r="S3224" s="3"/>
    </row>
    <row r="3225" spans="1:19" x14ac:dyDescent="0.25">
      <c r="A3225" s="4">
        <v>1.9780092592592599E-2</v>
      </c>
      <c r="B3225">
        <v>72</v>
      </c>
      <c r="C3225">
        <v>81</v>
      </c>
      <c r="D3225">
        <v>0.69450000000000001</v>
      </c>
      <c r="E3225" s="2">
        <f t="shared" si="513"/>
        <v>0.65600694444444441</v>
      </c>
      <c r="F3225" s="4">
        <f t="shared" si="514"/>
        <v>1.9027777777777755E-2</v>
      </c>
      <c r="G3225" s="3">
        <f t="shared" si="515"/>
        <v>24</v>
      </c>
      <c r="H3225">
        <f t="shared" si="516"/>
        <v>27</v>
      </c>
      <c r="I3225" s="8">
        <f t="shared" si="517"/>
        <v>1708</v>
      </c>
      <c r="P3225">
        <f t="shared" si="518"/>
        <v>0.68169999999999997</v>
      </c>
      <c r="Q3225" s="3">
        <f t="shared" si="511"/>
        <v>1709</v>
      </c>
      <c r="R3225" s="3">
        <f t="shared" si="512"/>
        <v>82</v>
      </c>
      <c r="S3225" s="3"/>
    </row>
    <row r="3226" spans="1:19" x14ac:dyDescent="0.25">
      <c r="A3226" s="4">
        <v>1.9780092592592599E-2</v>
      </c>
      <c r="B3226">
        <v>72</v>
      </c>
      <c r="C3226">
        <v>81</v>
      </c>
      <c r="D3226">
        <v>0.69450000000000001</v>
      </c>
      <c r="E3226" s="2">
        <f t="shared" si="513"/>
        <v>0.65600694444444441</v>
      </c>
      <c r="F3226" s="4">
        <f t="shared" si="514"/>
        <v>1.9027777777777755E-2</v>
      </c>
      <c r="G3226" s="3">
        <f t="shared" si="515"/>
        <v>24</v>
      </c>
      <c r="H3226">
        <f t="shared" si="516"/>
        <v>27</v>
      </c>
      <c r="I3226" s="8">
        <f t="shared" si="517"/>
        <v>1708</v>
      </c>
      <c r="P3226">
        <f t="shared" si="518"/>
        <v>0.68169999999999997</v>
      </c>
      <c r="Q3226" s="3">
        <f t="shared" si="511"/>
        <v>1709</v>
      </c>
      <c r="R3226" s="3">
        <f t="shared" si="512"/>
        <v>82</v>
      </c>
      <c r="S3226" s="3"/>
    </row>
    <row r="3227" spans="1:19" x14ac:dyDescent="0.25">
      <c r="A3227" s="4">
        <v>1.9780092592592599E-2</v>
      </c>
      <c r="B3227">
        <v>72</v>
      </c>
      <c r="C3227">
        <v>82</v>
      </c>
      <c r="D3227">
        <v>0.68169999999999997</v>
      </c>
      <c r="E3227" s="2">
        <f t="shared" si="513"/>
        <v>0.65600694444444441</v>
      </c>
      <c r="F3227" s="4">
        <f t="shared" si="514"/>
        <v>1.9027777777777755E-2</v>
      </c>
      <c r="G3227" s="3">
        <f t="shared" si="515"/>
        <v>24</v>
      </c>
      <c r="H3227">
        <f t="shared" si="516"/>
        <v>27</v>
      </c>
      <c r="I3227" s="8">
        <f t="shared" si="517"/>
        <v>1708</v>
      </c>
      <c r="P3227">
        <f t="shared" si="518"/>
        <v>0.68169999999999997</v>
      </c>
      <c r="Q3227" s="3">
        <f t="shared" si="511"/>
        <v>1709</v>
      </c>
      <c r="R3227" s="3">
        <f t="shared" si="512"/>
        <v>82</v>
      </c>
      <c r="S3227" s="3"/>
    </row>
    <row r="3228" spans="1:19" x14ac:dyDescent="0.25">
      <c r="A3228" s="4">
        <v>1.9780092592592599E-2</v>
      </c>
      <c r="B3228">
        <v>72</v>
      </c>
      <c r="C3228">
        <v>82</v>
      </c>
      <c r="D3228">
        <v>0.68169999999999997</v>
      </c>
      <c r="E3228" s="2">
        <f t="shared" si="513"/>
        <v>0.65600694444444441</v>
      </c>
      <c r="F3228" s="4">
        <f t="shared" si="514"/>
        <v>1.9027777777777755E-2</v>
      </c>
      <c r="G3228" s="3">
        <f t="shared" si="515"/>
        <v>24</v>
      </c>
      <c r="H3228">
        <f t="shared" si="516"/>
        <v>27</v>
      </c>
      <c r="I3228" s="8">
        <f t="shared" si="517"/>
        <v>1708</v>
      </c>
      <c r="P3228">
        <f t="shared" si="518"/>
        <v>0.68169999999999997</v>
      </c>
      <c r="Q3228" s="3">
        <f t="shared" si="511"/>
        <v>1709</v>
      </c>
      <c r="R3228" s="3">
        <f t="shared" si="512"/>
        <v>82</v>
      </c>
      <c r="S3228" s="3"/>
    </row>
    <row r="3229" spans="1:19" x14ac:dyDescent="0.25">
      <c r="A3229" s="4">
        <v>1.97916666666667E-2</v>
      </c>
      <c r="B3229">
        <v>72</v>
      </c>
      <c r="C3229">
        <v>82</v>
      </c>
      <c r="D3229">
        <v>0.68169999999999997</v>
      </c>
      <c r="E3229" s="2">
        <f t="shared" si="513"/>
        <v>0.65601851851851845</v>
      </c>
      <c r="F3229" s="4">
        <f t="shared" si="514"/>
        <v>1.9039351851851793E-2</v>
      </c>
      <c r="G3229" s="3">
        <f t="shared" si="515"/>
        <v>25</v>
      </c>
      <c r="H3229">
        <f t="shared" si="516"/>
        <v>27</v>
      </c>
      <c r="I3229" s="8">
        <f t="shared" si="517"/>
        <v>1709</v>
      </c>
      <c r="P3229">
        <f t="shared" si="518"/>
        <v>0.68379999999999996</v>
      </c>
      <c r="Q3229" s="3">
        <f t="shared" si="511"/>
        <v>1709</v>
      </c>
      <c r="R3229" s="3">
        <f t="shared" si="512"/>
        <v>82</v>
      </c>
      <c r="S3229" s="3"/>
    </row>
    <row r="3230" spans="1:19" x14ac:dyDescent="0.25">
      <c r="A3230" s="4">
        <v>1.97916666666667E-2</v>
      </c>
      <c r="B3230">
        <v>72</v>
      </c>
      <c r="C3230">
        <v>82</v>
      </c>
      <c r="D3230">
        <v>0.68169999999999997</v>
      </c>
      <c r="E3230" s="2">
        <f t="shared" si="513"/>
        <v>0.65601851851851845</v>
      </c>
      <c r="F3230" s="4">
        <f t="shared" si="514"/>
        <v>1.9039351851851793E-2</v>
      </c>
      <c r="G3230" s="3">
        <f t="shared" si="515"/>
        <v>25</v>
      </c>
      <c r="H3230">
        <f t="shared" si="516"/>
        <v>27</v>
      </c>
      <c r="I3230" s="8">
        <f t="shared" si="517"/>
        <v>1709</v>
      </c>
      <c r="P3230">
        <f t="shared" si="518"/>
        <v>0.68379999999999996</v>
      </c>
      <c r="Q3230" s="3">
        <f t="shared" si="511"/>
        <v>1709</v>
      </c>
      <c r="R3230" s="3">
        <f t="shared" si="512"/>
        <v>82</v>
      </c>
      <c r="S3230" s="3"/>
    </row>
    <row r="3231" spans="1:19" x14ac:dyDescent="0.25">
      <c r="A3231" s="4">
        <v>1.97916666666667E-2</v>
      </c>
      <c r="B3231">
        <v>72</v>
      </c>
      <c r="C3231">
        <v>82</v>
      </c>
      <c r="D3231">
        <v>0.68169999999999997</v>
      </c>
      <c r="E3231" s="2">
        <f t="shared" si="513"/>
        <v>0.65601851851851845</v>
      </c>
      <c r="F3231" s="4">
        <f t="shared" si="514"/>
        <v>1.9039351851851793E-2</v>
      </c>
      <c r="G3231" s="3">
        <f t="shared" si="515"/>
        <v>25</v>
      </c>
      <c r="H3231">
        <f t="shared" si="516"/>
        <v>27</v>
      </c>
      <c r="I3231" s="8">
        <f t="shared" si="517"/>
        <v>1709</v>
      </c>
      <c r="P3231">
        <f t="shared" si="518"/>
        <v>0.68379999999999996</v>
      </c>
      <c r="Q3231" s="3">
        <f t="shared" ref="Q3231:Q3294" si="519">I3235</f>
        <v>1710</v>
      </c>
      <c r="R3231" s="3">
        <f t="shared" ref="R3231:R3294" si="520">C3235</f>
        <v>82</v>
      </c>
      <c r="S3231" s="3"/>
    </row>
    <row r="3232" spans="1:19" x14ac:dyDescent="0.25">
      <c r="A3232" s="4">
        <v>1.97916666666667E-2</v>
      </c>
      <c r="B3232">
        <v>72</v>
      </c>
      <c r="C3232">
        <v>82</v>
      </c>
      <c r="D3232">
        <v>0.68169999999999997</v>
      </c>
      <c r="E3232" s="2">
        <f t="shared" si="513"/>
        <v>0.65601851851851845</v>
      </c>
      <c r="F3232" s="4">
        <f t="shared" si="514"/>
        <v>1.9039351851851793E-2</v>
      </c>
      <c r="G3232" s="3">
        <f t="shared" si="515"/>
        <v>25</v>
      </c>
      <c r="H3232">
        <f t="shared" si="516"/>
        <v>27</v>
      </c>
      <c r="I3232" s="8">
        <f t="shared" si="517"/>
        <v>1709</v>
      </c>
      <c r="P3232">
        <f t="shared" si="518"/>
        <v>0.68379999999999996</v>
      </c>
      <c r="Q3232" s="3">
        <f t="shared" si="519"/>
        <v>1710</v>
      </c>
      <c r="R3232" s="3">
        <f t="shared" si="520"/>
        <v>82</v>
      </c>
      <c r="S3232" s="3"/>
    </row>
    <row r="3233" spans="1:19" x14ac:dyDescent="0.25">
      <c r="A3233" s="4">
        <v>1.97916666666667E-2</v>
      </c>
      <c r="B3233">
        <v>72</v>
      </c>
      <c r="C3233">
        <v>82</v>
      </c>
      <c r="D3233">
        <v>0.68379999999999996</v>
      </c>
      <c r="E3233" s="2">
        <f t="shared" si="513"/>
        <v>0.65601851851851845</v>
      </c>
      <c r="F3233" s="4">
        <f t="shared" si="514"/>
        <v>1.9039351851851793E-2</v>
      </c>
      <c r="G3233" s="3">
        <f t="shared" si="515"/>
        <v>25</v>
      </c>
      <c r="H3233">
        <f t="shared" si="516"/>
        <v>27</v>
      </c>
      <c r="I3233" s="8">
        <f t="shared" si="517"/>
        <v>1709</v>
      </c>
      <c r="P3233">
        <f t="shared" si="518"/>
        <v>0.68379999999999996</v>
      </c>
      <c r="Q3233" s="3">
        <f t="shared" si="519"/>
        <v>1710</v>
      </c>
      <c r="R3233" s="3">
        <f t="shared" si="520"/>
        <v>82</v>
      </c>
      <c r="S3233" s="3"/>
    </row>
    <row r="3234" spans="1:19" x14ac:dyDescent="0.25">
      <c r="A3234" s="4">
        <v>1.97916666666667E-2</v>
      </c>
      <c r="B3234">
        <v>72</v>
      </c>
      <c r="C3234">
        <v>82</v>
      </c>
      <c r="D3234">
        <v>0.68379999999999996</v>
      </c>
      <c r="E3234" s="2">
        <f t="shared" si="513"/>
        <v>0.65601851851851845</v>
      </c>
      <c r="F3234" s="4">
        <f t="shared" si="514"/>
        <v>1.9039351851851793E-2</v>
      </c>
      <c r="G3234" s="3">
        <f t="shared" si="515"/>
        <v>25</v>
      </c>
      <c r="H3234">
        <f t="shared" si="516"/>
        <v>27</v>
      </c>
      <c r="I3234" s="8">
        <f t="shared" si="517"/>
        <v>1709</v>
      </c>
      <c r="P3234">
        <f t="shared" si="518"/>
        <v>0.68010000000000004</v>
      </c>
      <c r="Q3234" s="3">
        <f t="shared" si="519"/>
        <v>1710</v>
      </c>
      <c r="R3234" s="3">
        <f t="shared" si="520"/>
        <v>82</v>
      </c>
      <c r="S3234" s="3"/>
    </row>
    <row r="3235" spans="1:19" x14ac:dyDescent="0.25">
      <c r="A3235" s="4">
        <v>1.9803240740740701E-2</v>
      </c>
      <c r="B3235">
        <v>72</v>
      </c>
      <c r="C3235">
        <v>82</v>
      </c>
      <c r="D3235">
        <v>0.68379999999999996</v>
      </c>
      <c r="E3235" s="2">
        <f t="shared" ref="E3235:E3298" si="521">$C$12+A3235</f>
        <v>0.65603009259259248</v>
      </c>
      <c r="F3235" s="4">
        <f t="shared" ref="F3235:F3298" si="522">E3235-$E$19</f>
        <v>1.9050925925925832E-2</v>
      </c>
      <c r="G3235" s="3">
        <f t="shared" ref="G3235:G3298" si="523">SECOND(F3235)</f>
        <v>26</v>
      </c>
      <c r="H3235">
        <f t="shared" ref="H3235:H3298" si="524">MINUTE(F3235)</f>
        <v>27</v>
      </c>
      <c r="I3235" s="8">
        <f t="shared" ref="I3235:I3298" si="525">H3235*60+G3235+SECOND($C$13)+MINUTE($C$13)*60</f>
        <v>1710</v>
      </c>
      <c r="P3235">
        <f t="shared" si="518"/>
        <v>0.68010000000000004</v>
      </c>
      <c r="Q3235" s="3">
        <f t="shared" si="519"/>
        <v>1710</v>
      </c>
      <c r="R3235" s="3">
        <f t="shared" si="520"/>
        <v>82</v>
      </c>
      <c r="S3235" s="3"/>
    </row>
    <row r="3236" spans="1:19" x14ac:dyDescent="0.25">
      <c r="A3236" s="4">
        <v>1.9803240740740701E-2</v>
      </c>
      <c r="B3236">
        <v>72</v>
      </c>
      <c r="C3236">
        <v>82</v>
      </c>
      <c r="D3236">
        <v>0.68379999999999996</v>
      </c>
      <c r="E3236" s="2">
        <f t="shared" si="521"/>
        <v>0.65603009259259248</v>
      </c>
      <c r="F3236" s="4">
        <f t="shared" si="522"/>
        <v>1.9050925925925832E-2</v>
      </c>
      <c r="G3236" s="3">
        <f t="shared" si="523"/>
        <v>26</v>
      </c>
      <c r="H3236">
        <f t="shared" si="524"/>
        <v>27</v>
      </c>
      <c r="I3236" s="8">
        <f t="shared" si="525"/>
        <v>1710</v>
      </c>
      <c r="P3236">
        <f t="shared" si="518"/>
        <v>0.68010000000000004</v>
      </c>
      <c r="Q3236" s="3">
        <f t="shared" si="519"/>
        <v>1711</v>
      </c>
      <c r="R3236" s="3">
        <f t="shared" si="520"/>
        <v>82</v>
      </c>
      <c r="S3236" s="3"/>
    </row>
    <row r="3237" spans="1:19" x14ac:dyDescent="0.25">
      <c r="A3237" s="4">
        <v>1.9803240740740701E-2</v>
      </c>
      <c r="B3237">
        <v>72</v>
      </c>
      <c r="C3237">
        <v>82</v>
      </c>
      <c r="D3237">
        <v>0.68379999999999996</v>
      </c>
      <c r="E3237" s="2">
        <f t="shared" si="521"/>
        <v>0.65603009259259248</v>
      </c>
      <c r="F3237" s="4">
        <f t="shared" si="522"/>
        <v>1.9050925925925832E-2</v>
      </c>
      <c r="G3237" s="3">
        <f t="shared" si="523"/>
        <v>26</v>
      </c>
      <c r="H3237">
        <f t="shared" si="524"/>
        <v>27</v>
      </c>
      <c r="I3237" s="8">
        <f t="shared" si="525"/>
        <v>1710</v>
      </c>
      <c r="P3237">
        <f t="shared" si="518"/>
        <v>0.68010000000000004</v>
      </c>
      <c r="Q3237" s="3">
        <f t="shared" si="519"/>
        <v>1711</v>
      </c>
      <c r="R3237" s="3">
        <f t="shared" si="520"/>
        <v>82</v>
      </c>
      <c r="S3237" s="3"/>
    </row>
    <row r="3238" spans="1:19" x14ac:dyDescent="0.25">
      <c r="A3238" s="4">
        <v>1.9803240740740701E-2</v>
      </c>
      <c r="B3238">
        <v>71</v>
      </c>
      <c r="C3238">
        <v>82</v>
      </c>
      <c r="D3238">
        <v>0.68010000000000004</v>
      </c>
      <c r="E3238" s="2">
        <f t="shared" si="521"/>
        <v>0.65603009259259248</v>
      </c>
      <c r="F3238" s="4">
        <f t="shared" si="522"/>
        <v>1.9050925925925832E-2</v>
      </c>
      <c r="G3238" s="3">
        <f t="shared" si="523"/>
        <v>26</v>
      </c>
      <c r="H3238">
        <f t="shared" si="524"/>
        <v>27</v>
      </c>
      <c r="I3238" s="8">
        <f t="shared" si="525"/>
        <v>1710</v>
      </c>
      <c r="P3238">
        <f t="shared" si="518"/>
        <v>0.68010000000000004</v>
      </c>
      <c r="Q3238" s="3">
        <f t="shared" si="519"/>
        <v>1711</v>
      </c>
      <c r="R3238" s="3">
        <f t="shared" si="520"/>
        <v>82</v>
      </c>
      <c r="S3238" s="3"/>
    </row>
    <row r="3239" spans="1:19" x14ac:dyDescent="0.25">
      <c r="A3239" s="4">
        <v>1.9803240740740701E-2</v>
      </c>
      <c r="B3239">
        <v>71</v>
      </c>
      <c r="C3239">
        <v>82</v>
      </c>
      <c r="D3239">
        <v>0.68010000000000004</v>
      </c>
      <c r="E3239" s="2">
        <f t="shared" si="521"/>
        <v>0.65603009259259248</v>
      </c>
      <c r="F3239" s="4">
        <f t="shared" si="522"/>
        <v>1.9050925925925832E-2</v>
      </c>
      <c r="G3239" s="3">
        <f t="shared" si="523"/>
        <v>26</v>
      </c>
      <c r="H3239">
        <f t="shared" si="524"/>
        <v>27</v>
      </c>
      <c r="I3239" s="8">
        <f t="shared" si="525"/>
        <v>1710</v>
      </c>
      <c r="P3239">
        <f t="shared" si="518"/>
        <v>0.68010000000000004</v>
      </c>
      <c r="Q3239" s="3">
        <f t="shared" si="519"/>
        <v>1711</v>
      </c>
      <c r="R3239" s="3">
        <f t="shared" si="520"/>
        <v>82</v>
      </c>
      <c r="S3239" s="3"/>
    </row>
    <row r="3240" spans="1:19" x14ac:dyDescent="0.25">
      <c r="A3240" s="4">
        <v>1.9814814814814799E-2</v>
      </c>
      <c r="B3240">
        <v>71</v>
      </c>
      <c r="C3240">
        <v>82</v>
      </c>
      <c r="D3240">
        <v>0.68010000000000004</v>
      </c>
      <c r="E3240" s="2">
        <f t="shared" si="521"/>
        <v>0.65604166666666663</v>
      </c>
      <c r="F3240" s="4">
        <f t="shared" si="522"/>
        <v>1.9062499999999982E-2</v>
      </c>
      <c r="G3240" s="3">
        <f t="shared" si="523"/>
        <v>27</v>
      </c>
      <c r="H3240">
        <f t="shared" si="524"/>
        <v>27</v>
      </c>
      <c r="I3240" s="8">
        <f t="shared" si="525"/>
        <v>1711</v>
      </c>
      <c r="P3240">
        <f t="shared" si="518"/>
        <v>0.68100000000000005</v>
      </c>
      <c r="Q3240" s="3">
        <f t="shared" si="519"/>
        <v>1711</v>
      </c>
      <c r="R3240" s="3">
        <f t="shared" si="520"/>
        <v>82</v>
      </c>
      <c r="S3240" s="3"/>
    </row>
    <row r="3241" spans="1:19" x14ac:dyDescent="0.25">
      <c r="A3241" s="4">
        <v>1.9814814814814799E-2</v>
      </c>
      <c r="B3241">
        <v>71</v>
      </c>
      <c r="C3241">
        <v>82</v>
      </c>
      <c r="D3241">
        <v>0.68010000000000004</v>
      </c>
      <c r="E3241" s="2">
        <f t="shared" si="521"/>
        <v>0.65604166666666663</v>
      </c>
      <c r="F3241" s="4">
        <f t="shared" si="522"/>
        <v>1.9062499999999982E-2</v>
      </c>
      <c r="G3241" s="3">
        <f t="shared" si="523"/>
        <v>27</v>
      </c>
      <c r="H3241">
        <f t="shared" si="524"/>
        <v>27</v>
      </c>
      <c r="I3241" s="8">
        <f t="shared" si="525"/>
        <v>1711</v>
      </c>
      <c r="P3241">
        <f t="shared" si="518"/>
        <v>0.68100000000000005</v>
      </c>
      <c r="Q3241" s="3">
        <f t="shared" si="519"/>
        <v>1711</v>
      </c>
      <c r="R3241" s="3">
        <f t="shared" si="520"/>
        <v>82</v>
      </c>
      <c r="S3241" s="3"/>
    </row>
    <row r="3242" spans="1:19" x14ac:dyDescent="0.25">
      <c r="A3242" s="4">
        <v>1.9814814814814799E-2</v>
      </c>
      <c r="B3242">
        <v>71</v>
      </c>
      <c r="C3242">
        <v>82</v>
      </c>
      <c r="D3242">
        <v>0.68010000000000004</v>
      </c>
      <c r="E3242" s="2">
        <f t="shared" si="521"/>
        <v>0.65604166666666663</v>
      </c>
      <c r="F3242" s="4">
        <f t="shared" si="522"/>
        <v>1.9062499999999982E-2</v>
      </c>
      <c r="G3242" s="3">
        <f t="shared" si="523"/>
        <v>27</v>
      </c>
      <c r="H3242">
        <f t="shared" si="524"/>
        <v>27</v>
      </c>
      <c r="I3242" s="8">
        <f t="shared" si="525"/>
        <v>1711</v>
      </c>
      <c r="P3242">
        <f t="shared" si="518"/>
        <v>0.68100000000000005</v>
      </c>
      <c r="Q3242" s="3">
        <f t="shared" si="519"/>
        <v>1712</v>
      </c>
      <c r="R3242" s="3">
        <f t="shared" si="520"/>
        <v>82</v>
      </c>
      <c r="S3242" s="3"/>
    </row>
    <row r="3243" spans="1:19" x14ac:dyDescent="0.25">
      <c r="A3243" s="4">
        <v>1.9814814814814799E-2</v>
      </c>
      <c r="B3243">
        <v>71</v>
      </c>
      <c r="C3243">
        <v>82</v>
      </c>
      <c r="D3243">
        <v>0.68010000000000004</v>
      </c>
      <c r="E3243" s="2">
        <f t="shared" si="521"/>
        <v>0.65604166666666663</v>
      </c>
      <c r="F3243" s="4">
        <f t="shared" si="522"/>
        <v>1.9062499999999982E-2</v>
      </c>
      <c r="G3243" s="3">
        <f t="shared" si="523"/>
        <v>27</v>
      </c>
      <c r="H3243">
        <f t="shared" si="524"/>
        <v>27</v>
      </c>
      <c r="I3243" s="8">
        <f t="shared" si="525"/>
        <v>1711</v>
      </c>
      <c r="P3243">
        <f t="shared" si="518"/>
        <v>0.68100000000000005</v>
      </c>
      <c r="Q3243" s="3">
        <f t="shared" si="519"/>
        <v>1712</v>
      </c>
      <c r="R3243" s="3">
        <f t="shared" si="520"/>
        <v>82</v>
      </c>
      <c r="S3243" s="3"/>
    </row>
    <row r="3244" spans="1:19" x14ac:dyDescent="0.25">
      <c r="A3244" s="4">
        <v>1.9814814814814799E-2</v>
      </c>
      <c r="B3244">
        <v>70</v>
      </c>
      <c r="C3244">
        <v>82</v>
      </c>
      <c r="D3244">
        <v>0.68100000000000005</v>
      </c>
      <c r="E3244" s="2">
        <f t="shared" si="521"/>
        <v>0.65604166666666663</v>
      </c>
      <c r="F3244" s="4">
        <f t="shared" si="522"/>
        <v>1.9062499999999982E-2</v>
      </c>
      <c r="G3244" s="3">
        <f t="shared" si="523"/>
        <v>27</v>
      </c>
      <c r="H3244">
        <f t="shared" si="524"/>
        <v>27</v>
      </c>
      <c r="I3244" s="8">
        <f t="shared" si="525"/>
        <v>1711</v>
      </c>
      <c r="P3244">
        <f t="shared" si="518"/>
        <v>0.68100000000000005</v>
      </c>
      <c r="Q3244" s="3">
        <f t="shared" si="519"/>
        <v>1712</v>
      </c>
      <c r="R3244" s="3">
        <f t="shared" si="520"/>
        <v>82</v>
      </c>
      <c r="S3244" s="3"/>
    </row>
    <row r="3245" spans="1:19" x14ac:dyDescent="0.25">
      <c r="A3245" s="4">
        <v>1.9814814814814799E-2</v>
      </c>
      <c r="B3245">
        <v>70</v>
      </c>
      <c r="C3245">
        <v>82</v>
      </c>
      <c r="D3245">
        <v>0.68100000000000005</v>
      </c>
      <c r="E3245" s="2">
        <f t="shared" si="521"/>
        <v>0.65604166666666663</v>
      </c>
      <c r="F3245" s="4">
        <f t="shared" si="522"/>
        <v>1.9062499999999982E-2</v>
      </c>
      <c r="G3245" s="3">
        <f t="shared" si="523"/>
        <v>27</v>
      </c>
      <c r="H3245">
        <f t="shared" si="524"/>
        <v>27</v>
      </c>
      <c r="I3245" s="8">
        <f t="shared" si="525"/>
        <v>1711</v>
      </c>
      <c r="P3245">
        <f t="shared" si="518"/>
        <v>0.68769999999999998</v>
      </c>
      <c r="Q3245" s="3">
        <f t="shared" si="519"/>
        <v>1712</v>
      </c>
      <c r="R3245" s="3">
        <f t="shared" si="520"/>
        <v>81</v>
      </c>
      <c r="S3245" s="3"/>
    </row>
    <row r="3246" spans="1:19" x14ac:dyDescent="0.25">
      <c r="A3246" s="4">
        <v>1.98263888888889E-2</v>
      </c>
      <c r="B3246">
        <v>70</v>
      </c>
      <c r="C3246">
        <v>82</v>
      </c>
      <c r="D3246">
        <v>0.68100000000000005</v>
      </c>
      <c r="E3246" s="2">
        <f t="shared" si="521"/>
        <v>0.65605324074074067</v>
      </c>
      <c r="F3246" s="4">
        <f t="shared" si="522"/>
        <v>1.9074074074074021E-2</v>
      </c>
      <c r="G3246" s="3">
        <f t="shared" si="523"/>
        <v>28</v>
      </c>
      <c r="H3246">
        <f t="shared" si="524"/>
        <v>27</v>
      </c>
      <c r="I3246" s="8">
        <f t="shared" si="525"/>
        <v>1712</v>
      </c>
      <c r="P3246">
        <f t="shared" si="518"/>
        <v>0.68769999999999998</v>
      </c>
      <c r="Q3246" s="3">
        <f t="shared" si="519"/>
        <v>1712</v>
      </c>
      <c r="R3246" s="3">
        <f t="shared" si="520"/>
        <v>81</v>
      </c>
      <c r="S3246" s="3"/>
    </row>
    <row r="3247" spans="1:19" x14ac:dyDescent="0.25">
      <c r="A3247" s="4">
        <v>1.98263888888889E-2</v>
      </c>
      <c r="B3247">
        <v>70</v>
      </c>
      <c r="C3247">
        <v>82</v>
      </c>
      <c r="D3247">
        <v>0.68100000000000005</v>
      </c>
      <c r="E3247" s="2">
        <f t="shared" si="521"/>
        <v>0.65605324074074067</v>
      </c>
      <c r="F3247" s="4">
        <f t="shared" si="522"/>
        <v>1.9074074074074021E-2</v>
      </c>
      <c r="G3247" s="3">
        <f t="shared" si="523"/>
        <v>28</v>
      </c>
      <c r="H3247">
        <f t="shared" si="524"/>
        <v>27</v>
      </c>
      <c r="I3247" s="8">
        <f t="shared" si="525"/>
        <v>1712</v>
      </c>
      <c r="P3247">
        <f t="shared" si="518"/>
        <v>0.68769999999999998</v>
      </c>
      <c r="Q3247" s="3">
        <f t="shared" si="519"/>
        <v>1713</v>
      </c>
      <c r="R3247" s="3">
        <f t="shared" si="520"/>
        <v>81</v>
      </c>
      <c r="S3247" s="3"/>
    </row>
    <row r="3248" spans="1:19" x14ac:dyDescent="0.25">
      <c r="A3248" s="4">
        <v>1.98263888888889E-2</v>
      </c>
      <c r="B3248">
        <v>70</v>
      </c>
      <c r="C3248">
        <v>82</v>
      </c>
      <c r="D3248">
        <v>0.68100000000000005</v>
      </c>
      <c r="E3248" s="2">
        <f t="shared" si="521"/>
        <v>0.65605324074074067</v>
      </c>
      <c r="F3248" s="4">
        <f t="shared" si="522"/>
        <v>1.9074074074074021E-2</v>
      </c>
      <c r="G3248" s="3">
        <f t="shared" si="523"/>
        <v>28</v>
      </c>
      <c r="H3248">
        <f t="shared" si="524"/>
        <v>27</v>
      </c>
      <c r="I3248" s="8">
        <f t="shared" si="525"/>
        <v>1712</v>
      </c>
      <c r="P3248">
        <f t="shared" si="518"/>
        <v>0.68769999999999998</v>
      </c>
      <c r="Q3248" s="3">
        <f t="shared" si="519"/>
        <v>1713</v>
      </c>
      <c r="R3248" s="3">
        <f t="shared" si="520"/>
        <v>81</v>
      </c>
      <c r="S3248" s="3"/>
    </row>
    <row r="3249" spans="1:19" x14ac:dyDescent="0.25">
      <c r="A3249" s="4">
        <v>1.98263888888889E-2</v>
      </c>
      <c r="B3249">
        <v>72</v>
      </c>
      <c r="C3249">
        <v>81</v>
      </c>
      <c r="D3249">
        <v>0.68769999999999998</v>
      </c>
      <c r="E3249" s="2">
        <f t="shared" si="521"/>
        <v>0.65605324074074067</v>
      </c>
      <c r="F3249" s="4">
        <f t="shared" si="522"/>
        <v>1.9074074074074021E-2</v>
      </c>
      <c r="G3249" s="3">
        <f t="shared" si="523"/>
        <v>28</v>
      </c>
      <c r="H3249">
        <f t="shared" si="524"/>
        <v>27</v>
      </c>
      <c r="I3249" s="8">
        <f t="shared" si="525"/>
        <v>1712</v>
      </c>
      <c r="P3249">
        <f t="shared" si="518"/>
        <v>0.68769999999999998</v>
      </c>
      <c r="Q3249" s="3">
        <f t="shared" si="519"/>
        <v>1713</v>
      </c>
      <c r="R3249" s="3">
        <f t="shared" si="520"/>
        <v>81</v>
      </c>
      <c r="S3249" s="3"/>
    </row>
    <row r="3250" spans="1:19" x14ac:dyDescent="0.25">
      <c r="A3250" s="4">
        <v>1.98263888888889E-2</v>
      </c>
      <c r="B3250">
        <v>72</v>
      </c>
      <c r="C3250">
        <v>81</v>
      </c>
      <c r="D3250">
        <v>0.68769999999999998</v>
      </c>
      <c r="E3250" s="2">
        <f t="shared" si="521"/>
        <v>0.65605324074074067</v>
      </c>
      <c r="F3250" s="4">
        <f t="shared" si="522"/>
        <v>1.9074074074074021E-2</v>
      </c>
      <c r="G3250" s="3">
        <f t="shared" si="523"/>
        <v>28</v>
      </c>
      <c r="H3250">
        <f t="shared" si="524"/>
        <v>27</v>
      </c>
      <c r="I3250" s="8">
        <f t="shared" si="525"/>
        <v>1712</v>
      </c>
      <c r="P3250">
        <f t="shared" si="518"/>
        <v>0.68769999999999998</v>
      </c>
      <c r="Q3250" s="3">
        <f t="shared" si="519"/>
        <v>1713</v>
      </c>
      <c r="R3250" s="3">
        <f t="shared" si="520"/>
        <v>81</v>
      </c>
      <c r="S3250" s="3"/>
    </row>
    <row r="3251" spans="1:19" x14ac:dyDescent="0.25">
      <c r="A3251" s="4">
        <v>1.9837962962963002E-2</v>
      </c>
      <c r="B3251">
        <v>72</v>
      </c>
      <c r="C3251">
        <v>81</v>
      </c>
      <c r="D3251">
        <v>0.68769999999999998</v>
      </c>
      <c r="E3251" s="2">
        <f t="shared" si="521"/>
        <v>0.65606481481481482</v>
      </c>
      <c r="F3251" s="4">
        <f t="shared" si="522"/>
        <v>1.9085648148148171E-2</v>
      </c>
      <c r="G3251" s="3">
        <f t="shared" si="523"/>
        <v>29</v>
      </c>
      <c r="H3251">
        <f t="shared" si="524"/>
        <v>27</v>
      </c>
      <c r="I3251" s="8">
        <f t="shared" si="525"/>
        <v>1713</v>
      </c>
      <c r="P3251">
        <f t="shared" si="518"/>
        <v>0.69420000000000004</v>
      </c>
      <c r="Q3251" s="3">
        <f t="shared" si="519"/>
        <v>1713</v>
      </c>
      <c r="R3251" s="3">
        <f t="shared" si="520"/>
        <v>81</v>
      </c>
      <c r="S3251" s="3"/>
    </row>
    <row r="3252" spans="1:19" x14ac:dyDescent="0.25">
      <c r="A3252" s="4">
        <v>1.9837962962963002E-2</v>
      </c>
      <c r="B3252">
        <v>72</v>
      </c>
      <c r="C3252">
        <v>81</v>
      </c>
      <c r="D3252">
        <v>0.68769999999999998</v>
      </c>
      <c r="E3252" s="2">
        <f t="shared" si="521"/>
        <v>0.65606481481481482</v>
      </c>
      <c r="F3252" s="4">
        <f t="shared" si="522"/>
        <v>1.9085648148148171E-2</v>
      </c>
      <c r="G3252" s="3">
        <f t="shared" si="523"/>
        <v>29</v>
      </c>
      <c r="H3252">
        <f t="shared" si="524"/>
        <v>27</v>
      </c>
      <c r="I3252" s="8">
        <f t="shared" si="525"/>
        <v>1713</v>
      </c>
      <c r="P3252">
        <f t="shared" si="518"/>
        <v>0.69420000000000004</v>
      </c>
      <c r="Q3252" s="3">
        <f t="shared" si="519"/>
        <v>1713</v>
      </c>
      <c r="R3252" s="3">
        <f t="shared" si="520"/>
        <v>81</v>
      </c>
      <c r="S3252" s="3"/>
    </row>
    <row r="3253" spans="1:19" x14ac:dyDescent="0.25">
      <c r="A3253" s="4">
        <v>1.9837962962963002E-2</v>
      </c>
      <c r="B3253">
        <v>72</v>
      </c>
      <c r="C3253">
        <v>81</v>
      </c>
      <c r="D3253">
        <v>0.68769999999999998</v>
      </c>
      <c r="E3253" s="2">
        <f t="shared" si="521"/>
        <v>0.65606481481481482</v>
      </c>
      <c r="F3253" s="4">
        <f t="shared" si="522"/>
        <v>1.9085648148148171E-2</v>
      </c>
      <c r="G3253" s="3">
        <f t="shared" si="523"/>
        <v>29</v>
      </c>
      <c r="H3253">
        <f t="shared" si="524"/>
        <v>27</v>
      </c>
      <c r="I3253" s="8">
        <f t="shared" si="525"/>
        <v>1713</v>
      </c>
      <c r="P3253">
        <f t="shared" si="518"/>
        <v>0.69420000000000004</v>
      </c>
      <c r="Q3253" s="3">
        <f t="shared" si="519"/>
        <v>1714</v>
      </c>
      <c r="R3253" s="3">
        <f t="shared" si="520"/>
        <v>81</v>
      </c>
      <c r="S3253" s="3"/>
    </row>
    <row r="3254" spans="1:19" x14ac:dyDescent="0.25">
      <c r="A3254" s="4">
        <v>1.9837962962963002E-2</v>
      </c>
      <c r="B3254">
        <v>72</v>
      </c>
      <c r="C3254">
        <v>81</v>
      </c>
      <c r="D3254">
        <v>0.68769999999999998</v>
      </c>
      <c r="E3254" s="2">
        <f t="shared" si="521"/>
        <v>0.65606481481481482</v>
      </c>
      <c r="F3254" s="4">
        <f t="shared" si="522"/>
        <v>1.9085648148148171E-2</v>
      </c>
      <c r="G3254" s="3">
        <f t="shared" si="523"/>
        <v>29</v>
      </c>
      <c r="H3254">
        <f t="shared" si="524"/>
        <v>27</v>
      </c>
      <c r="I3254" s="8">
        <f t="shared" si="525"/>
        <v>1713</v>
      </c>
      <c r="P3254">
        <f t="shared" si="518"/>
        <v>0.69420000000000004</v>
      </c>
      <c r="Q3254" s="3">
        <f t="shared" si="519"/>
        <v>1714</v>
      </c>
      <c r="R3254" s="3">
        <f t="shared" si="520"/>
        <v>81</v>
      </c>
      <c r="S3254" s="3"/>
    </row>
    <row r="3255" spans="1:19" x14ac:dyDescent="0.25">
      <c r="A3255" s="4">
        <v>1.9837962962963002E-2</v>
      </c>
      <c r="B3255">
        <v>73</v>
      </c>
      <c r="C3255">
        <v>81</v>
      </c>
      <c r="D3255">
        <v>0.69420000000000004</v>
      </c>
      <c r="E3255" s="2">
        <f t="shared" si="521"/>
        <v>0.65606481481481482</v>
      </c>
      <c r="F3255" s="4">
        <f t="shared" si="522"/>
        <v>1.9085648148148171E-2</v>
      </c>
      <c r="G3255" s="3">
        <f t="shared" si="523"/>
        <v>29</v>
      </c>
      <c r="H3255">
        <f t="shared" si="524"/>
        <v>27</v>
      </c>
      <c r="I3255" s="8">
        <f t="shared" si="525"/>
        <v>1713</v>
      </c>
      <c r="P3255">
        <f t="shared" si="518"/>
        <v>0.69420000000000004</v>
      </c>
      <c r="Q3255" s="3">
        <f t="shared" si="519"/>
        <v>1714</v>
      </c>
      <c r="R3255" s="3">
        <f t="shared" si="520"/>
        <v>81</v>
      </c>
      <c r="S3255" s="3"/>
    </row>
    <row r="3256" spans="1:19" x14ac:dyDescent="0.25">
      <c r="A3256" s="4">
        <v>1.9837962962963002E-2</v>
      </c>
      <c r="B3256">
        <v>73</v>
      </c>
      <c r="C3256">
        <v>81</v>
      </c>
      <c r="D3256">
        <v>0.69420000000000004</v>
      </c>
      <c r="E3256" s="2">
        <f t="shared" si="521"/>
        <v>0.65606481481481482</v>
      </c>
      <c r="F3256" s="4">
        <f t="shared" si="522"/>
        <v>1.9085648148148171E-2</v>
      </c>
      <c r="G3256" s="3">
        <f t="shared" si="523"/>
        <v>29</v>
      </c>
      <c r="H3256">
        <f t="shared" si="524"/>
        <v>27</v>
      </c>
      <c r="I3256" s="8">
        <f t="shared" si="525"/>
        <v>1713</v>
      </c>
      <c r="P3256">
        <f t="shared" si="518"/>
        <v>0.69420000000000004</v>
      </c>
      <c r="Q3256" s="3">
        <f t="shared" si="519"/>
        <v>1714</v>
      </c>
      <c r="R3256" s="3">
        <f t="shared" si="520"/>
        <v>81</v>
      </c>
      <c r="S3256" s="3"/>
    </row>
    <row r="3257" spans="1:19" x14ac:dyDescent="0.25">
      <c r="A3257" s="4">
        <v>1.9849537037036999E-2</v>
      </c>
      <c r="B3257">
        <v>73</v>
      </c>
      <c r="C3257">
        <v>81</v>
      </c>
      <c r="D3257">
        <v>0.69420000000000004</v>
      </c>
      <c r="E3257" s="2">
        <f t="shared" si="521"/>
        <v>0.65607638888888875</v>
      </c>
      <c r="F3257" s="4">
        <f t="shared" si="522"/>
        <v>1.9097222222222099E-2</v>
      </c>
      <c r="G3257" s="3">
        <f t="shared" si="523"/>
        <v>30</v>
      </c>
      <c r="H3257">
        <f t="shared" si="524"/>
        <v>27</v>
      </c>
      <c r="I3257" s="8">
        <f t="shared" si="525"/>
        <v>1714</v>
      </c>
      <c r="P3257">
        <f t="shared" si="518"/>
        <v>0.70499999999999996</v>
      </c>
      <c r="Q3257" s="3">
        <f t="shared" si="519"/>
        <v>1714</v>
      </c>
      <c r="R3257" s="3">
        <f t="shared" si="520"/>
        <v>81</v>
      </c>
      <c r="S3257" s="3"/>
    </row>
    <row r="3258" spans="1:19" x14ac:dyDescent="0.25">
      <c r="A3258" s="4">
        <v>1.9849537037036999E-2</v>
      </c>
      <c r="B3258">
        <v>73</v>
      </c>
      <c r="C3258">
        <v>81</v>
      </c>
      <c r="D3258">
        <v>0.69420000000000004</v>
      </c>
      <c r="E3258" s="2">
        <f t="shared" si="521"/>
        <v>0.65607638888888875</v>
      </c>
      <c r="F3258" s="4">
        <f t="shared" si="522"/>
        <v>1.9097222222222099E-2</v>
      </c>
      <c r="G3258" s="3">
        <f t="shared" si="523"/>
        <v>30</v>
      </c>
      <c r="H3258">
        <f t="shared" si="524"/>
        <v>27</v>
      </c>
      <c r="I3258" s="8">
        <f t="shared" si="525"/>
        <v>1714</v>
      </c>
      <c r="P3258">
        <f t="shared" si="518"/>
        <v>0.70499999999999996</v>
      </c>
      <c r="Q3258" s="3">
        <f t="shared" si="519"/>
        <v>1714</v>
      </c>
      <c r="R3258" s="3">
        <f t="shared" si="520"/>
        <v>81</v>
      </c>
      <c r="S3258" s="3"/>
    </row>
    <row r="3259" spans="1:19" x14ac:dyDescent="0.25">
      <c r="A3259" s="4">
        <v>1.9849537037036999E-2</v>
      </c>
      <c r="B3259">
        <v>73</v>
      </c>
      <c r="C3259">
        <v>81</v>
      </c>
      <c r="D3259">
        <v>0.69420000000000004</v>
      </c>
      <c r="E3259" s="2">
        <f t="shared" si="521"/>
        <v>0.65607638888888875</v>
      </c>
      <c r="F3259" s="4">
        <f t="shared" si="522"/>
        <v>1.9097222222222099E-2</v>
      </c>
      <c r="G3259" s="3">
        <f t="shared" si="523"/>
        <v>30</v>
      </c>
      <c r="H3259">
        <f t="shared" si="524"/>
        <v>27</v>
      </c>
      <c r="I3259" s="8">
        <f t="shared" si="525"/>
        <v>1714</v>
      </c>
      <c r="P3259">
        <f t="shared" si="518"/>
        <v>0.70499999999999996</v>
      </c>
      <c r="Q3259" s="3">
        <f t="shared" si="519"/>
        <v>1715</v>
      </c>
      <c r="R3259" s="3">
        <f t="shared" si="520"/>
        <v>81</v>
      </c>
      <c r="S3259" s="3"/>
    </row>
    <row r="3260" spans="1:19" x14ac:dyDescent="0.25">
      <c r="A3260" s="4">
        <v>1.9849537037036999E-2</v>
      </c>
      <c r="B3260">
        <v>73</v>
      </c>
      <c r="C3260">
        <v>81</v>
      </c>
      <c r="D3260">
        <v>0.69420000000000004</v>
      </c>
      <c r="E3260" s="2">
        <f t="shared" si="521"/>
        <v>0.65607638888888875</v>
      </c>
      <c r="F3260" s="4">
        <f t="shared" si="522"/>
        <v>1.9097222222222099E-2</v>
      </c>
      <c r="G3260" s="3">
        <f t="shared" si="523"/>
        <v>30</v>
      </c>
      <c r="H3260">
        <f t="shared" si="524"/>
        <v>27</v>
      </c>
      <c r="I3260" s="8">
        <f t="shared" si="525"/>
        <v>1714</v>
      </c>
      <c r="P3260">
        <f t="shared" si="518"/>
        <v>0.70499999999999996</v>
      </c>
      <c r="Q3260" s="3">
        <f t="shared" si="519"/>
        <v>1715</v>
      </c>
      <c r="R3260" s="3">
        <f t="shared" si="520"/>
        <v>81</v>
      </c>
      <c r="S3260" s="3"/>
    </row>
    <row r="3261" spans="1:19" x14ac:dyDescent="0.25">
      <c r="A3261" s="4">
        <v>1.9849537037036999E-2</v>
      </c>
      <c r="B3261">
        <v>72</v>
      </c>
      <c r="C3261">
        <v>81</v>
      </c>
      <c r="D3261">
        <v>0.70499999999999996</v>
      </c>
      <c r="E3261" s="2">
        <f t="shared" si="521"/>
        <v>0.65607638888888875</v>
      </c>
      <c r="F3261" s="4">
        <f t="shared" si="522"/>
        <v>1.9097222222222099E-2</v>
      </c>
      <c r="G3261" s="3">
        <f t="shared" si="523"/>
        <v>30</v>
      </c>
      <c r="H3261">
        <f t="shared" si="524"/>
        <v>27</v>
      </c>
      <c r="I3261" s="8">
        <f t="shared" si="525"/>
        <v>1714</v>
      </c>
      <c r="P3261">
        <f t="shared" si="518"/>
        <v>0.70499999999999996</v>
      </c>
      <c r="Q3261" s="3">
        <f t="shared" si="519"/>
        <v>1715</v>
      </c>
      <c r="R3261" s="3">
        <f t="shared" si="520"/>
        <v>81</v>
      </c>
      <c r="S3261" s="3"/>
    </row>
    <row r="3262" spans="1:19" x14ac:dyDescent="0.25">
      <c r="A3262" s="4">
        <v>1.9849537037036999E-2</v>
      </c>
      <c r="B3262">
        <v>72</v>
      </c>
      <c r="C3262">
        <v>81</v>
      </c>
      <c r="D3262">
        <v>0.70499999999999996</v>
      </c>
      <c r="E3262" s="2">
        <f t="shared" si="521"/>
        <v>0.65607638888888875</v>
      </c>
      <c r="F3262" s="4">
        <f t="shared" si="522"/>
        <v>1.9097222222222099E-2</v>
      </c>
      <c r="G3262" s="3">
        <f t="shared" si="523"/>
        <v>30</v>
      </c>
      <c r="H3262">
        <f t="shared" si="524"/>
        <v>27</v>
      </c>
      <c r="I3262" s="8">
        <f t="shared" si="525"/>
        <v>1714</v>
      </c>
      <c r="P3262">
        <f t="shared" si="518"/>
        <v>0.71630000000000005</v>
      </c>
      <c r="Q3262" s="3">
        <f t="shared" si="519"/>
        <v>1715</v>
      </c>
      <c r="R3262" s="3">
        <f t="shared" si="520"/>
        <v>80</v>
      </c>
      <c r="S3262" s="3"/>
    </row>
    <row r="3263" spans="1:19" x14ac:dyDescent="0.25">
      <c r="A3263" s="4">
        <v>1.98611111111111E-2</v>
      </c>
      <c r="B3263">
        <v>72</v>
      </c>
      <c r="C3263">
        <v>81</v>
      </c>
      <c r="D3263">
        <v>0.70499999999999996</v>
      </c>
      <c r="E3263" s="2">
        <f t="shared" si="521"/>
        <v>0.6560879629629629</v>
      </c>
      <c r="F3263" s="4">
        <f t="shared" si="522"/>
        <v>1.9108796296296249E-2</v>
      </c>
      <c r="G3263" s="3">
        <f t="shared" si="523"/>
        <v>31</v>
      </c>
      <c r="H3263">
        <f t="shared" si="524"/>
        <v>27</v>
      </c>
      <c r="I3263" s="8">
        <f t="shared" si="525"/>
        <v>1715</v>
      </c>
      <c r="P3263">
        <f t="shared" si="518"/>
        <v>0.71630000000000005</v>
      </c>
      <c r="Q3263" s="3">
        <f t="shared" si="519"/>
        <v>1715</v>
      </c>
      <c r="R3263" s="3">
        <f t="shared" si="520"/>
        <v>80</v>
      </c>
      <c r="S3263" s="3"/>
    </row>
    <row r="3264" spans="1:19" x14ac:dyDescent="0.25">
      <c r="A3264" s="4">
        <v>1.98611111111111E-2</v>
      </c>
      <c r="B3264">
        <v>72</v>
      </c>
      <c r="C3264">
        <v>81</v>
      </c>
      <c r="D3264">
        <v>0.70499999999999996</v>
      </c>
      <c r="E3264" s="2">
        <f t="shared" si="521"/>
        <v>0.6560879629629629</v>
      </c>
      <c r="F3264" s="4">
        <f t="shared" si="522"/>
        <v>1.9108796296296249E-2</v>
      </c>
      <c r="G3264" s="3">
        <f t="shared" si="523"/>
        <v>31</v>
      </c>
      <c r="H3264">
        <f t="shared" si="524"/>
        <v>27</v>
      </c>
      <c r="I3264" s="8">
        <f t="shared" si="525"/>
        <v>1715</v>
      </c>
      <c r="P3264">
        <f t="shared" si="518"/>
        <v>0.71630000000000005</v>
      </c>
      <c r="Q3264" s="3">
        <f t="shared" si="519"/>
        <v>1716</v>
      </c>
      <c r="R3264" s="3">
        <f t="shared" si="520"/>
        <v>80</v>
      </c>
      <c r="S3264" s="3"/>
    </row>
    <row r="3265" spans="1:19" x14ac:dyDescent="0.25">
      <c r="A3265" s="4">
        <v>1.98611111111111E-2</v>
      </c>
      <c r="B3265">
        <v>72</v>
      </c>
      <c r="C3265">
        <v>81</v>
      </c>
      <c r="D3265">
        <v>0.70499999999999996</v>
      </c>
      <c r="E3265" s="2">
        <f t="shared" si="521"/>
        <v>0.6560879629629629</v>
      </c>
      <c r="F3265" s="4">
        <f t="shared" si="522"/>
        <v>1.9108796296296249E-2</v>
      </c>
      <c r="G3265" s="3">
        <f t="shared" si="523"/>
        <v>31</v>
      </c>
      <c r="H3265">
        <f t="shared" si="524"/>
        <v>27</v>
      </c>
      <c r="I3265" s="8">
        <f t="shared" si="525"/>
        <v>1715</v>
      </c>
      <c r="P3265">
        <f t="shared" si="518"/>
        <v>0.71630000000000005</v>
      </c>
      <c r="Q3265" s="3">
        <f t="shared" si="519"/>
        <v>1716</v>
      </c>
      <c r="R3265" s="3">
        <f t="shared" si="520"/>
        <v>80</v>
      </c>
      <c r="S3265" s="3"/>
    </row>
    <row r="3266" spans="1:19" x14ac:dyDescent="0.25">
      <c r="A3266" s="4">
        <v>1.98611111111111E-2</v>
      </c>
      <c r="B3266">
        <v>71</v>
      </c>
      <c r="C3266">
        <v>80</v>
      </c>
      <c r="D3266">
        <v>0.71630000000000005</v>
      </c>
      <c r="E3266" s="2">
        <f t="shared" si="521"/>
        <v>0.6560879629629629</v>
      </c>
      <c r="F3266" s="4">
        <f t="shared" si="522"/>
        <v>1.9108796296296249E-2</v>
      </c>
      <c r="G3266" s="3">
        <f t="shared" si="523"/>
        <v>31</v>
      </c>
      <c r="H3266">
        <f t="shared" si="524"/>
        <v>27</v>
      </c>
      <c r="I3266" s="8">
        <f t="shared" si="525"/>
        <v>1715</v>
      </c>
      <c r="P3266">
        <f t="shared" si="518"/>
        <v>0.71630000000000005</v>
      </c>
      <c r="Q3266" s="3">
        <f t="shared" si="519"/>
        <v>1716</v>
      </c>
      <c r="R3266" s="3">
        <f t="shared" si="520"/>
        <v>80</v>
      </c>
      <c r="S3266" s="3"/>
    </row>
    <row r="3267" spans="1:19" x14ac:dyDescent="0.25">
      <c r="A3267" s="4">
        <v>1.98611111111111E-2</v>
      </c>
      <c r="B3267">
        <v>71</v>
      </c>
      <c r="C3267">
        <v>80</v>
      </c>
      <c r="D3267">
        <v>0.71630000000000005</v>
      </c>
      <c r="E3267" s="2">
        <f t="shared" si="521"/>
        <v>0.6560879629629629</v>
      </c>
      <c r="F3267" s="4">
        <f t="shared" si="522"/>
        <v>1.9108796296296249E-2</v>
      </c>
      <c r="G3267" s="3">
        <f t="shared" si="523"/>
        <v>31</v>
      </c>
      <c r="H3267">
        <f t="shared" si="524"/>
        <v>27</v>
      </c>
      <c r="I3267" s="8">
        <f t="shared" si="525"/>
        <v>1715</v>
      </c>
      <c r="P3267">
        <f t="shared" si="518"/>
        <v>0.7177</v>
      </c>
      <c r="Q3267" s="3">
        <f t="shared" si="519"/>
        <v>1716</v>
      </c>
      <c r="R3267" s="3">
        <f t="shared" si="520"/>
        <v>80</v>
      </c>
      <c r="S3267" s="3"/>
    </row>
    <row r="3268" spans="1:19" x14ac:dyDescent="0.25">
      <c r="A3268" s="4">
        <v>1.9872685185185202E-2</v>
      </c>
      <c r="B3268">
        <v>71</v>
      </c>
      <c r="C3268">
        <v>80</v>
      </c>
      <c r="D3268">
        <v>0.71630000000000005</v>
      </c>
      <c r="E3268" s="2">
        <f t="shared" si="521"/>
        <v>0.65609953703703705</v>
      </c>
      <c r="F3268" s="4">
        <f t="shared" si="522"/>
        <v>1.9120370370370399E-2</v>
      </c>
      <c r="G3268" s="3">
        <f t="shared" si="523"/>
        <v>32</v>
      </c>
      <c r="H3268">
        <f t="shared" si="524"/>
        <v>27</v>
      </c>
      <c r="I3268" s="8">
        <f t="shared" si="525"/>
        <v>1716</v>
      </c>
      <c r="P3268">
        <f t="shared" si="518"/>
        <v>0.7177</v>
      </c>
      <c r="Q3268" s="3">
        <f t="shared" si="519"/>
        <v>1716</v>
      </c>
      <c r="R3268" s="3">
        <f t="shared" si="520"/>
        <v>80</v>
      </c>
      <c r="S3268" s="3"/>
    </row>
    <row r="3269" spans="1:19" x14ac:dyDescent="0.25">
      <c r="A3269" s="4">
        <v>1.9872685185185202E-2</v>
      </c>
      <c r="B3269">
        <v>71</v>
      </c>
      <c r="C3269">
        <v>80</v>
      </c>
      <c r="D3269">
        <v>0.71630000000000005</v>
      </c>
      <c r="E3269" s="2">
        <f t="shared" si="521"/>
        <v>0.65609953703703705</v>
      </c>
      <c r="F3269" s="4">
        <f t="shared" si="522"/>
        <v>1.9120370370370399E-2</v>
      </c>
      <c r="G3269" s="3">
        <f t="shared" si="523"/>
        <v>32</v>
      </c>
      <c r="H3269">
        <f t="shared" si="524"/>
        <v>27</v>
      </c>
      <c r="I3269" s="8">
        <f t="shared" si="525"/>
        <v>1716</v>
      </c>
      <c r="P3269">
        <f t="shared" si="518"/>
        <v>0.7177</v>
      </c>
      <c r="Q3269" s="3">
        <f t="shared" si="519"/>
        <v>1716</v>
      </c>
      <c r="R3269" s="3">
        <f t="shared" si="520"/>
        <v>80</v>
      </c>
      <c r="S3269" s="3"/>
    </row>
    <row r="3270" spans="1:19" x14ac:dyDescent="0.25">
      <c r="A3270" s="4">
        <v>1.9872685185185202E-2</v>
      </c>
      <c r="B3270">
        <v>71</v>
      </c>
      <c r="C3270">
        <v>80</v>
      </c>
      <c r="D3270">
        <v>0.71630000000000005</v>
      </c>
      <c r="E3270" s="2">
        <f t="shared" si="521"/>
        <v>0.65609953703703705</v>
      </c>
      <c r="F3270" s="4">
        <f t="shared" si="522"/>
        <v>1.9120370370370399E-2</v>
      </c>
      <c r="G3270" s="3">
        <f t="shared" si="523"/>
        <v>32</v>
      </c>
      <c r="H3270">
        <f t="shared" si="524"/>
        <v>27</v>
      </c>
      <c r="I3270" s="8">
        <f t="shared" si="525"/>
        <v>1716</v>
      </c>
      <c r="P3270">
        <f t="shared" si="518"/>
        <v>0.7177</v>
      </c>
      <c r="Q3270" s="3">
        <f t="shared" si="519"/>
        <v>1717</v>
      </c>
      <c r="R3270" s="3">
        <f t="shared" si="520"/>
        <v>80</v>
      </c>
      <c r="S3270" s="3"/>
    </row>
    <row r="3271" spans="1:19" x14ac:dyDescent="0.25">
      <c r="A3271" s="4">
        <v>1.9872685185185202E-2</v>
      </c>
      <c r="B3271">
        <v>72</v>
      </c>
      <c r="C3271">
        <v>80</v>
      </c>
      <c r="D3271">
        <v>0.7177</v>
      </c>
      <c r="E3271" s="2">
        <f t="shared" si="521"/>
        <v>0.65609953703703705</v>
      </c>
      <c r="F3271" s="4">
        <f t="shared" si="522"/>
        <v>1.9120370370370399E-2</v>
      </c>
      <c r="G3271" s="3">
        <f t="shared" si="523"/>
        <v>32</v>
      </c>
      <c r="H3271">
        <f t="shared" si="524"/>
        <v>27</v>
      </c>
      <c r="I3271" s="8">
        <f t="shared" si="525"/>
        <v>1716</v>
      </c>
      <c r="P3271">
        <f t="shared" si="518"/>
        <v>0.7177</v>
      </c>
      <c r="Q3271" s="3">
        <f t="shared" si="519"/>
        <v>1717</v>
      </c>
      <c r="R3271" s="3">
        <f t="shared" si="520"/>
        <v>80</v>
      </c>
      <c r="S3271" s="3"/>
    </row>
    <row r="3272" spans="1:19" x14ac:dyDescent="0.25">
      <c r="A3272" s="4">
        <v>1.9872685185185202E-2</v>
      </c>
      <c r="B3272">
        <v>72</v>
      </c>
      <c r="C3272">
        <v>80</v>
      </c>
      <c r="D3272">
        <v>0.7177</v>
      </c>
      <c r="E3272" s="2">
        <f t="shared" si="521"/>
        <v>0.65609953703703705</v>
      </c>
      <c r="F3272" s="4">
        <f t="shared" si="522"/>
        <v>1.9120370370370399E-2</v>
      </c>
      <c r="G3272" s="3">
        <f t="shared" si="523"/>
        <v>32</v>
      </c>
      <c r="H3272">
        <f t="shared" si="524"/>
        <v>27</v>
      </c>
      <c r="I3272" s="8">
        <f t="shared" si="525"/>
        <v>1716</v>
      </c>
      <c r="P3272">
        <f t="shared" si="518"/>
        <v>0.7177</v>
      </c>
      <c r="Q3272" s="3">
        <f t="shared" si="519"/>
        <v>1717</v>
      </c>
      <c r="R3272" s="3">
        <f t="shared" si="520"/>
        <v>80</v>
      </c>
      <c r="S3272" s="3"/>
    </row>
    <row r="3273" spans="1:19" x14ac:dyDescent="0.25">
      <c r="A3273" s="4">
        <v>1.9872685185185202E-2</v>
      </c>
      <c r="B3273">
        <v>72</v>
      </c>
      <c r="C3273">
        <v>80</v>
      </c>
      <c r="D3273">
        <v>0.7177</v>
      </c>
      <c r="E3273" s="2">
        <f t="shared" si="521"/>
        <v>0.65609953703703705</v>
      </c>
      <c r="F3273" s="4">
        <f t="shared" si="522"/>
        <v>1.9120370370370399E-2</v>
      </c>
      <c r="G3273" s="3">
        <f t="shared" si="523"/>
        <v>32</v>
      </c>
      <c r="H3273">
        <f t="shared" si="524"/>
        <v>27</v>
      </c>
      <c r="I3273" s="8">
        <f t="shared" si="525"/>
        <v>1716</v>
      </c>
      <c r="P3273">
        <f t="shared" si="518"/>
        <v>0.71340000000000003</v>
      </c>
      <c r="Q3273" s="3">
        <f t="shared" si="519"/>
        <v>1717</v>
      </c>
      <c r="R3273" s="3">
        <f t="shared" si="520"/>
        <v>80</v>
      </c>
      <c r="S3273" s="3"/>
    </row>
    <row r="3274" spans="1:19" x14ac:dyDescent="0.25">
      <c r="A3274" s="4">
        <v>1.9884259259259299E-2</v>
      </c>
      <c r="B3274">
        <v>72</v>
      </c>
      <c r="C3274">
        <v>80</v>
      </c>
      <c r="D3274">
        <v>0.7177</v>
      </c>
      <c r="E3274" s="2">
        <f t="shared" si="521"/>
        <v>0.65611111111111109</v>
      </c>
      <c r="F3274" s="4">
        <f t="shared" si="522"/>
        <v>1.9131944444444438E-2</v>
      </c>
      <c r="G3274" s="3">
        <f t="shared" si="523"/>
        <v>33</v>
      </c>
      <c r="H3274">
        <f t="shared" si="524"/>
        <v>27</v>
      </c>
      <c r="I3274" s="8">
        <f t="shared" si="525"/>
        <v>1717</v>
      </c>
      <c r="P3274">
        <f t="shared" si="518"/>
        <v>0.71340000000000003</v>
      </c>
      <c r="Q3274" s="3">
        <f t="shared" si="519"/>
        <v>1717</v>
      </c>
      <c r="R3274" s="3">
        <f t="shared" si="520"/>
        <v>80</v>
      </c>
      <c r="S3274" s="3"/>
    </row>
    <row r="3275" spans="1:19" x14ac:dyDescent="0.25">
      <c r="A3275" s="4">
        <v>1.9884259259259299E-2</v>
      </c>
      <c r="B3275">
        <v>72</v>
      </c>
      <c r="C3275">
        <v>80</v>
      </c>
      <c r="D3275">
        <v>0.7177</v>
      </c>
      <c r="E3275" s="2">
        <f t="shared" si="521"/>
        <v>0.65611111111111109</v>
      </c>
      <c r="F3275" s="4">
        <f t="shared" si="522"/>
        <v>1.9131944444444438E-2</v>
      </c>
      <c r="G3275" s="3">
        <f t="shared" si="523"/>
        <v>33</v>
      </c>
      <c r="H3275">
        <f t="shared" si="524"/>
        <v>27</v>
      </c>
      <c r="I3275" s="8">
        <f t="shared" si="525"/>
        <v>1717</v>
      </c>
      <c r="P3275">
        <f t="shared" si="518"/>
        <v>0.71340000000000003</v>
      </c>
      <c r="Q3275" s="3">
        <f t="shared" si="519"/>
        <v>1718</v>
      </c>
      <c r="R3275" s="3">
        <f t="shared" si="520"/>
        <v>80</v>
      </c>
      <c r="S3275" s="3"/>
    </row>
    <row r="3276" spans="1:19" x14ac:dyDescent="0.25">
      <c r="A3276" s="4">
        <v>1.9884259259259299E-2</v>
      </c>
      <c r="B3276">
        <v>72</v>
      </c>
      <c r="C3276">
        <v>80</v>
      </c>
      <c r="D3276">
        <v>0.7177</v>
      </c>
      <c r="E3276" s="2">
        <f t="shared" si="521"/>
        <v>0.65611111111111109</v>
      </c>
      <c r="F3276" s="4">
        <f t="shared" si="522"/>
        <v>1.9131944444444438E-2</v>
      </c>
      <c r="G3276" s="3">
        <f t="shared" si="523"/>
        <v>33</v>
      </c>
      <c r="H3276">
        <f t="shared" si="524"/>
        <v>27</v>
      </c>
      <c r="I3276" s="8">
        <f t="shared" si="525"/>
        <v>1717</v>
      </c>
      <c r="P3276">
        <f t="shared" si="518"/>
        <v>0.71340000000000003</v>
      </c>
      <c r="Q3276" s="3">
        <f t="shared" si="519"/>
        <v>1718</v>
      </c>
      <c r="R3276" s="3">
        <f t="shared" si="520"/>
        <v>80</v>
      </c>
      <c r="S3276" s="3"/>
    </row>
    <row r="3277" spans="1:19" x14ac:dyDescent="0.25">
      <c r="A3277" s="4">
        <v>1.9884259259259299E-2</v>
      </c>
      <c r="B3277">
        <v>74</v>
      </c>
      <c r="C3277">
        <v>80</v>
      </c>
      <c r="D3277">
        <v>0.71340000000000003</v>
      </c>
      <c r="E3277" s="2">
        <f t="shared" si="521"/>
        <v>0.65611111111111109</v>
      </c>
      <c r="F3277" s="4">
        <f t="shared" si="522"/>
        <v>1.9131944444444438E-2</v>
      </c>
      <c r="G3277" s="3">
        <f t="shared" si="523"/>
        <v>33</v>
      </c>
      <c r="H3277">
        <f t="shared" si="524"/>
        <v>27</v>
      </c>
      <c r="I3277" s="8">
        <f t="shared" si="525"/>
        <v>1717</v>
      </c>
      <c r="P3277">
        <f t="shared" si="518"/>
        <v>0.71340000000000003</v>
      </c>
      <c r="Q3277" s="3">
        <f t="shared" si="519"/>
        <v>1718</v>
      </c>
      <c r="R3277" s="3">
        <f t="shared" si="520"/>
        <v>80</v>
      </c>
      <c r="S3277" s="3"/>
    </row>
    <row r="3278" spans="1:19" x14ac:dyDescent="0.25">
      <c r="A3278" s="4">
        <v>1.9884259259259299E-2</v>
      </c>
      <c r="B3278">
        <v>74</v>
      </c>
      <c r="C3278">
        <v>80</v>
      </c>
      <c r="D3278">
        <v>0.71340000000000003</v>
      </c>
      <c r="E3278" s="2">
        <f t="shared" si="521"/>
        <v>0.65611111111111109</v>
      </c>
      <c r="F3278" s="4">
        <f t="shared" si="522"/>
        <v>1.9131944444444438E-2</v>
      </c>
      <c r="G3278" s="3">
        <f t="shared" si="523"/>
        <v>33</v>
      </c>
      <c r="H3278">
        <f t="shared" si="524"/>
        <v>27</v>
      </c>
      <c r="I3278" s="8">
        <f t="shared" si="525"/>
        <v>1717</v>
      </c>
      <c r="P3278">
        <f t="shared" si="518"/>
        <v>0.71340000000000003</v>
      </c>
      <c r="Q3278" s="3">
        <f t="shared" si="519"/>
        <v>1718</v>
      </c>
      <c r="R3278" s="3">
        <f t="shared" si="520"/>
        <v>80</v>
      </c>
      <c r="S3278" s="3"/>
    </row>
    <row r="3279" spans="1:19" x14ac:dyDescent="0.25">
      <c r="A3279" s="4">
        <v>1.98958333333333E-2</v>
      </c>
      <c r="B3279">
        <v>74</v>
      </c>
      <c r="C3279">
        <v>80</v>
      </c>
      <c r="D3279">
        <v>0.71340000000000003</v>
      </c>
      <c r="E3279" s="2">
        <f t="shared" si="521"/>
        <v>0.65612268518518513</v>
      </c>
      <c r="F3279" s="4">
        <f t="shared" si="522"/>
        <v>1.9143518518518476E-2</v>
      </c>
      <c r="G3279" s="3">
        <f t="shared" si="523"/>
        <v>34</v>
      </c>
      <c r="H3279">
        <f t="shared" si="524"/>
        <v>27</v>
      </c>
      <c r="I3279" s="8">
        <f t="shared" si="525"/>
        <v>1718</v>
      </c>
      <c r="P3279">
        <f t="shared" si="518"/>
        <v>0.71089999999999998</v>
      </c>
      <c r="Q3279" s="3">
        <f t="shared" si="519"/>
        <v>1718</v>
      </c>
      <c r="R3279" s="3">
        <f t="shared" si="520"/>
        <v>80</v>
      </c>
      <c r="S3279" s="3"/>
    </row>
    <row r="3280" spans="1:19" x14ac:dyDescent="0.25">
      <c r="A3280" s="4">
        <v>1.98958333333333E-2</v>
      </c>
      <c r="B3280">
        <v>74</v>
      </c>
      <c r="C3280">
        <v>80</v>
      </c>
      <c r="D3280">
        <v>0.71340000000000003</v>
      </c>
      <c r="E3280" s="2">
        <f t="shared" si="521"/>
        <v>0.65612268518518513</v>
      </c>
      <c r="F3280" s="4">
        <f t="shared" si="522"/>
        <v>1.9143518518518476E-2</v>
      </c>
      <c r="G3280" s="3">
        <f t="shared" si="523"/>
        <v>34</v>
      </c>
      <c r="H3280">
        <f t="shared" si="524"/>
        <v>27</v>
      </c>
      <c r="I3280" s="8">
        <f t="shared" si="525"/>
        <v>1718</v>
      </c>
      <c r="P3280">
        <f t="shared" ref="P3280:P3343" si="526">D3284</f>
        <v>0.71089999999999998</v>
      </c>
      <c r="Q3280" s="3">
        <f t="shared" si="519"/>
        <v>1719</v>
      </c>
      <c r="R3280" s="3">
        <f t="shared" si="520"/>
        <v>80</v>
      </c>
      <c r="S3280" s="3"/>
    </row>
    <row r="3281" spans="1:19" x14ac:dyDescent="0.25">
      <c r="A3281" s="4">
        <v>1.98958333333333E-2</v>
      </c>
      <c r="B3281">
        <v>74</v>
      </c>
      <c r="C3281">
        <v>80</v>
      </c>
      <c r="D3281">
        <v>0.71340000000000003</v>
      </c>
      <c r="E3281" s="2">
        <f t="shared" si="521"/>
        <v>0.65612268518518513</v>
      </c>
      <c r="F3281" s="4">
        <f t="shared" si="522"/>
        <v>1.9143518518518476E-2</v>
      </c>
      <c r="G3281" s="3">
        <f t="shared" si="523"/>
        <v>34</v>
      </c>
      <c r="H3281">
        <f t="shared" si="524"/>
        <v>27</v>
      </c>
      <c r="I3281" s="8">
        <f t="shared" si="525"/>
        <v>1718</v>
      </c>
      <c r="P3281">
        <f t="shared" si="526"/>
        <v>0.71089999999999998</v>
      </c>
      <c r="Q3281" s="3">
        <f t="shared" si="519"/>
        <v>1719</v>
      </c>
      <c r="R3281" s="3">
        <f t="shared" si="520"/>
        <v>80</v>
      </c>
      <c r="S3281" s="3"/>
    </row>
    <row r="3282" spans="1:19" x14ac:dyDescent="0.25">
      <c r="A3282" s="4">
        <v>1.98958333333333E-2</v>
      </c>
      <c r="B3282">
        <v>74</v>
      </c>
      <c r="C3282">
        <v>80</v>
      </c>
      <c r="D3282">
        <v>0.71340000000000003</v>
      </c>
      <c r="E3282" s="2">
        <f t="shared" si="521"/>
        <v>0.65612268518518513</v>
      </c>
      <c r="F3282" s="4">
        <f t="shared" si="522"/>
        <v>1.9143518518518476E-2</v>
      </c>
      <c r="G3282" s="3">
        <f t="shared" si="523"/>
        <v>34</v>
      </c>
      <c r="H3282">
        <f t="shared" si="524"/>
        <v>27</v>
      </c>
      <c r="I3282" s="8">
        <f t="shared" si="525"/>
        <v>1718</v>
      </c>
      <c r="P3282">
        <f t="shared" si="526"/>
        <v>0.71089999999999998</v>
      </c>
      <c r="Q3282" s="3">
        <f t="shared" si="519"/>
        <v>1719</v>
      </c>
      <c r="R3282" s="3">
        <f t="shared" si="520"/>
        <v>80</v>
      </c>
      <c r="S3282" s="3"/>
    </row>
    <row r="3283" spans="1:19" x14ac:dyDescent="0.25">
      <c r="A3283" s="4">
        <v>1.98958333333333E-2</v>
      </c>
      <c r="B3283">
        <v>72</v>
      </c>
      <c r="C3283">
        <v>80</v>
      </c>
      <c r="D3283">
        <v>0.71089999999999998</v>
      </c>
      <c r="E3283" s="2">
        <f t="shared" si="521"/>
        <v>0.65612268518518513</v>
      </c>
      <c r="F3283" s="4">
        <f t="shared" si="522"/>
        <v>1.9143518518518476E-2</v>
      </c>
      <c r="G3283" s="3">
        <f t="shared" si="523"/>
        <v>34</v>
      </c>
      <c r="H3283">
        <f t="shared" si="524"/>
        <v>27</v>
      </c>
      <c r="I3283" s="8">
        <f t="shared" si="525"/>
        <v>1718</v>
      </c>
      <c r="P3283">
        <f t="shared" si="526"/>
        <v>0.71089999999999998</v>
      </c>
      <c r="Q3283" s="3">
        <f t="shared" si="519"/>
        <v>1719</v>
      </c>
      <c r="R3283" s="3">
        <f t="shared" si="520"/>
        <v>80</v>
      </c>
      <c r="S3283" s="3"/>
    </row>
    <row r="3284" spans="1:19" x14ac:dyDescent="0.25">
      <c r="A3284" s="4">
        <v>1.9907407407407401E-2</v>
      </c>
      <c r="B3284">
        <v>72</v>
      </c>
      <c r="C3284">
        <v>80</v>
      </c>
      <c r="D3284">
        <v>0.71089999999999998</v>
      </c>
      <c r="E3284" s="2">
        <f t="shared" si="521"/>
        <v>0.65613425925925917</v>
      </c>
      <c r="F3284" s="4">
        <f t="shared" si="522"/>
        <v>1.9155092592592515E-2</v>
      </c>
      <c r="G3284" s="3">
        <f t="shared" si="523"/>
        <v>35</v>
      </c>
      <c r="H3284">
        <f t="shared" si="524"/>
        <v>27</v>
      </c>
      <c r="I3284" s="8">
        <f t="shared" si="525"/>
        <v>1719</v>
      </c>
      <c r="P3284">
        <f t="shared" si="526"/>
        <v>0.70189999999999997</v>
      </c>
      <c r="Q3284" s="3">
        <f t="shared" si="519"/>
        <v>1719</v>
      </c>
      <c r="R3284" s="3">
        <f t="shared" si="520"/>
        <v>81</v>
      </c>
      <c r="S3284" s="3"/>
    </row>
    <row r="3285" spans="1:19" x14ac:dyDescent="0.25">
      <c r="A3285" s="4">
        <v>1.9907407407407401E-2</v>
      </c>
      <c r="B3285">
        <v>72</v>
      </c>
      <c r="C3285">
        <v>80</v>
      </c>
      <c r="D3285">
        <v>0.71089999999999998</v>
      </c>
      <c r="E3285" s="2">
        <f t="shared" si="521"/>
        <v>0.65613425925925917</v>
      </c>
      <c r="F3285" s="4">
        <f t="shared" si="522"/>
        <v>1.9155092592592515E-2</v>
      </c>
      <c r="G3285" s="3">
        <f t="shared" si="523"/>
        <v>35</v>
      </c>
      <c r="H3285">
        <f t="shared" si="524"/>
        <v>27</v>
      </c>
      <c r="I3285" s="8">
        <f t="shared" si="525"/>
        <v>1719</v>
      </c>
      <c r="P3285">
        <f t="shared" si="526"/>
        <v>0.70189999999999997</v>
      </c>
      <c r="Q3285" s="3">
        <f t="shared" si="519"/>
        <v>1719</v>
      </c>
      <c r="R3285" s="3">
        <f t="shared" si="520"/>
        <v>81</v>
      </c>
      <c r="S3285" s="3"/>
    </row>
    <row r="3286" spans="1:19" x14ac:dyDescent="0.25">
      <c r="A3286" s="4">
        <v>1.9907407407407401E-2</v>
      </c>
      <c r="B3286">
        <v>72</v>
      </c>
      <c r="C3286">
        <v>80</v>
      </c>
      <c r="D3286">
        <v>0.71089999999999998</v>
      </c>
      <c r="E3286" s="2">
        <f t="shared" si="521"/>
        <v>0.65613425925925917</v>
      </c>
      <c r="F3286" s="4">
        <f t="shared" si="522"/>
        <v>1.9155092592592515E-2</v>
      </c>
      <c r="G3286" s="3">
        <f t="shared" si="523"/>
        <v>35</v>
      </c>
      <c r="H3286">
        <f t="shared" si="524"/>
        <v>27</v>
      </c>
      <c r="I3286" s="8">
        <f t="shared" si="525"/>
        <v>1719</v>
      </c>
      <c r="P3286">
        <f t="shared" si="526"/>
        <v>0.70189999999999997</v>
      </c>
      <c r="Q3286" s="3">
        <f t="shared" si="519"/>
        <v>1720</v>
      </c>
      <c r="R3286" s="3">
        <f t="shared" si="520"/>
        <v>81</v>
      </c>
      <c r="S3286" s="3"/>
    </row>
    <row r="3287" spans="1:19" x14ac:dyDescent="0.25">
      <c r="A3287" s="4">
        <v>1.9907407407407401E-2</v>
      </c>
      <c r="B3287">
        <v>72</v>
      </c>
      <c r="C3287">
        <v>80</v>
      </c>
      <c r="D3287">
        <v>0.71089999999999998</v>
      </c>
      <c r="E3287" s="2">
        <f t="shared" si="521"/>
        <v>0.65613425925925917</v>
      </c>
      <c r="F3287" s="4">
        <f t="shared" si="522"/>
        <v>1.9155092592592515E-2</v>
      </c>
      <c r="G3287" s="3">
        <f t="shared" si="523"/>
        <v>35</v>
      </c>
      <c r="H3287">
        <f t="shared" si="524"/>
        <v>27</v>
      </c>
      <c r="I3287" s="8">
        <f t="shared" si="525"/>
        <v>1719</v>
      </c>
      <c r="P3287">
        <f t="shared" si="526"/>
        <v>0.70189999999999997</v>
      </c>
      <c r="Q3287" s="3">
        <f t="shared" si="519"/>
        <v>1720</v>
      </c>
      <c r="R3287" s="3">
        <f t="shared" si="520"/>
        <v>81</v>
      </c>
      <c r="S3287" s="3"/>
    </row>
    <row r="3288" spans="1:19" x14ac:dyDescent="0.25">
      <c r="A3288" s="4">
        <v>1.9907407407407401E-2</v>
      </c>
      <c r="B3288">
        <v>69</v>
      </c>
      <c r="C3288">
        <v>81</v>
      </c>
      <c r="D3288">
        <v>0.70189999999999997</v>
      </c>
      <c r="E3288" s="2">
        <f t="shared" si="521"/>
        <v>0.65613425925925917</v>
      </c>
      <c r="F3288" s="4">
        <f t="shared" si="522"/>
        <v>1.9155092592592515E-2</v>
      </c>
      <c r="G3288" s="3">
        <f t="shared" si="523"/>
        <v>35</v>
      </c>
      <c r="H3288">
        <f t="shared" si="524"/>
        <v>27</v>
      </c>
      <c r="I3288" s="8">
        <f t="shared" si="525"/>
        <v>1719</v>
      </c>
      <c r="P3288">
        <f t="shared" si="526"/>
        <v>0.70189999999999997</v>
      </c>
      <c r="Q3288" s="3">
        <f t="shared" si="519"/>
        <v>1720</v>
      </c>
      <c r="R3288" s="3">
        <f t="shared" si="520"/>
        <v>81</v>
      </c>
      <c r="S3288" s="3"/>
    </row>
    <row r="3289" spans="1:19" x14ac:dyDescent="0.25">
      <c r="A3289" s="4">
        <v>1.9907407407407401E-2</v>
      </c>
      <c r="B3289">
        <v>69</v>
      </c>
      <c r="C3289">
        <v>81</v>
      </c>
      <c r="D3289">
        <v>0.70189999999999997</v>
      </c>
      <c r="E3289" s="2">
        <f t="shared" si="521"/>
        <v>0.65613425925925917</v>
      </c>
      <c r="F3289" s="4">
        <f t="shared" si="522"/>
        <v>1.9155092592592515E-2</v>
      </c>
      <c r="G3289" s="3">
        <f t="shared" si="523"/>
        <v>35</v>
      </c>
      <c r="H3289">
        <f t="shared" si="524"/>
        <v>27</v>
      </c>
      <c r="I3289" s="8">
        <f t="shared" si="525"/>
        <v>1719</v>
      </c>
      <c r="P3289">
        <f t="shared" si="526"/>
        <v>0.70189999999999997</v>
      </c>
      <c r="Q3289" s="3">
        <f t="shared" si="519"/>
        <v>1720</v>
      </c>
      <c r="R3289" s="3">
        <f t="shared" si="520"/>
        <v>81</v>
      </c>
      <c r="S3289" s="3"/>
    </row>
    <row r="3290" spans="1:19" x14ac:dyDescent="0.25">
      <c r="A3290" s="4">
        <v>1.9918981481481499E-2</v>
      </c>
      <c r="B3290">
        <v>69</v>
      </c>
      <c r="C3290">
        <v>81</v>
      </c>
      <c r="D3290">
        <v>0.70189999999999997</v>
      </c>
      <c r="E3290" s="2">
        <f t="shared" si="521"/>
        <v>0.65614583333333332</v>
      </c>
      <c r="F3290" s="4">
        <f t="shared" si="522"/>
        <v>1.9166666666666665E-2</v>
      </c>
      <c r="G3290" s="3">
        <f t="shared" si="523"/>
        <v>36</v>
      </c>
      <c r="H3290">
        <f t="shared" si="524"/>
        <v>27</v>
      </c>
      <c r="I3290" s="8">
        <f t="shared" si="525"/>
        <v>1720</v>
      </c>
      <c r="P3290">
        <f t="shared" si="526"/>
        <v>0.68300000000000005</v>
      </c>
      <c r="Q3290" s="3">
        <f t="shared" si="519"/>
        <v>1720</v>
      </c>
      <c r="R3290" s="3">
        <f t="shared" si="520"/>
        <v>82</v>
      </c>
      <c r="S3290" s="3"/>
    </row>
    <row r="3291" spans="1:19" x14ac:dyDescent="0.25">
      <c r="A3291" s="4">
        <v>1.9918981481481499E-2</v>
      </c>
      <c r="B3291">
        <v>69</v>
      </c>
      <c r="C3291">
        <v>81</v>
      </c>
      <c r="D3291">
        <v>0.70189999999999997</v>
      </c>
      <c r="E3291" s="2">
        <f t="shared" si="521"/>
        <v>0.65614583333333332</v>
      </c>
      <c r="F3291" s="4">
        <f t="shared" si="522"/>
        <v>1.9166666666666665E-2</v>
      </c>
      <c r="G3291" s="3">
        <f t="shared" si="523"/>
        <v>36</v>
      </c>
      <c r="H3291">
        <f t="shared" si="524"/>
        <v>27</v>
      </c>
      <c r="I3291" s="8">
        <f t="shared" si="525"/>
        <v>1720</v>
      </c>
      <c r="P3291">
        <f t="shared" si="526"/>
        <v>0.68300000000000005</v>
      </c>
      <c r="Q3291" s="3">
        <f t="shared" si="519"/>
        <v>1721</v>
      </c>
      <c r="R3291" s="3">
        <f t="shared" si="520"/>
        <v>82</v>
      </c>
      <c r="S3291" s="3"/>
    </row>
    <row r="3292" spans="1:19" x14ac:dyDescent="0.25">
      <c r="A3292" s="4">
        <v>1.9918981481481499E-2</v>
      </c>
      <c r="B3292">
        <v>69</v>
      </c>
      <c r="C3292">
        <v>81</v>
      </c>
      <c r="D3292">
        <v>0.70189999999999997</v>
      </c>
      <c r="E3292" s="2">
        <f t="shared" si="521"/>
        <v>0.65614583333333332</v>
      </c>
      <c r="F3292" s="4">
        <f t="shared" si="522"/>
        <v>1.9166666666666665E-2</v>
      </c>
      <c r="G3292" s="3">
        <f t="shared" si="523"/>
        <v>36</v>
      </c>
      <c r="H3292">
        <f t="shared" si="524"/>
        <v>27</v>
      </c>
      <c r="I3292" s="8">
        <f t="shared" si="525"/>
        <v>1720</v>
      </c>
      <c r="P3292">
        <f t="shared" si="526"/>
        <v>0.68300000000000005</v>
      </c>
      <c r="Q3292" s="3">
        <f t="shared" si="519"/>
        <v>1721</v>
      </c>
      <c r="R3292" s="3">
        <f t="shared" si="520"/>
        <v>82</v>
      </c>
      <c r="S3292" s="3"/>
    </row>
    <row r="3293" spans="1:19" x14ac:dyDescent="0.25">
      <c r="A3293" s="4">
        <v>1.9918981481481499E-2</v>
      </c>
      <c r="B3293">
        <v>69</v>
      </c>
      <c r="C3293">
        <v>81</v>
      </c>
      <c r="D3293">
        <v>0.70189999999999997</v>
      </c>
      <c r="E3293" s="2">
        <f t="shared" si="521"/>
        <v>0.65614583333333332</v>
      </c>
      <c r="F3293" s="4">
        <f t="shared" si="522"/>
        <v>1.9166666666666665E-2</v>
      </c>
      <c r="G3293" s="3">
        <f t="shared" si="523"/>
        <v>36</v>
      </c>
      <c r="H3293">
        <f t="shared" si="524"/>
        <v>27</v>
      </c>
      <c r="I3293" s="8">
        <f t="shared" si="525"/>
        <v>1720</v>
      </c>
      <c r="P3293">
        <f t="shared" si="526"/>
        <v>0.68300000000000005</v>
      </c>
      <c r="Q3293" s="3">
        <f t="shared" si="519"/>
        <v>1721</v>
      </c>
      <c r="R3293" s="3">
        <f t="shared" si="520"/>
        <v>82</v>
      </c>
      <c r="S3293" s="3"/>
    </row>
    <row r="3294" spans="1:19" x14ac:dyDescent="0.25">
      <c r="A3294" s="4">
        <v>1.9918981481481499E-2</v>
      </c>
      <c r="B3294">
        <v>69</v>
      </c>
      <c r="C3294">
        <v>82</v>
      </c>
      <c r="D3294">
        <v>0.68300000000000005</v>
      </c>
      <c r="E3294" s="2">
        <f t="shared" si="521"/>
        <v>0.65614583333333332</v>
      </c>
      <c r="F3294" s="4">
        <f t="shared" si="522"/>
        <v>1.9166666666666665E-2</v>
      </c>
      <c r="G3294" s="3">
        <f t="shared" si="523"/>
        <v>36</v>
      </c>
      <c r="H3294">
        <f t="shared" si="524"/>
        <v>27</v>
      </c>
      <c r="I3294" s="8">
        <f t="shared" si="525"/>
        <v>1720</v>
      </c>
      <c r="P3294">
        <f t="shared" si="526"/>
        <v>0.68300000000000005</v>
      </c>
      <c r="Q3294" s="3">
        <f t="shared" si="519"/>
        <v>1721</v>
      </c>
      <c r="R3294" s="3">
        <f t="shared" si="520"/>
        <v>82</v>
      </c>
      <c r="S3294" s="3"/>
    </row>
    <row r="3295" spans="1:19" x14ac:dyDescent="0.25">
      <c r="A3295" s="4">
        <v>1.9930555555555601E-2</v>
      </c>
      <c r="B3295">
        <v>69</v>
      </c>
      <c r="C3295">
        <v>82</v>
      </c>
      <c r="D3295">
        <v>0.68300000000000005</v>
      </c>
      <c r="E3295" s="2">
        <f t="shared" si="521"/>
        <v>0.65615740740740736</v>
      </c>
      <c r="F3295" s="4">
        <f t="shared" si="522"/>
        <v>1.9178240740740704E-2</v>
      </c>
      <c r="G3295" s="3">
        <f t="shared" si="523"/>
        <v>37</v>
      </c>
      <c r="H3295">
        <f t="shared" si="524"/>
        <v>27</v>
      </c>
      <c r="I3295" s="8">
        <f t="shared" si="525"/>
        <v>1721</v>
      </c>
      <c r="P3295">
        <f t="shared" si="526"/>
        <v>0.67230000000000001</v>
      </c>
      <c r="Q3295" s="3">
        <f t="shared" ref="Q3295:Q3358" si="527">I3299</f>
        <v>1721</v>
      </c>
      <c r="R3295" s="3">
        <f t="shared" ref="R3295:R3358" si="528">C3299</f>
        <v>82</v>
      </c>
      <c r="S3295" s="3"/>
    </row>
    <row r="3296" spans="1:19" x14ac:dyDescent="0.25">
      <c r="A3296" s="4">
        <v>1.9930555555555601E-2</v>
      </c>
      <c r="B3296">
        <v>69</v>
      </c>
      <c r="C3296">
        <v>82</v>
      </c>
      <c r="D3296">
        <v>0.68300000000000005</v>
      </c>
      <c r="E3296" s="2">
        <f t="shared" si="521"/>
        <v>0.65615740740740736</v>
      </c>
      <c r="F3296" s="4">
        <f t="shared" si="522"/>
        <v>1.9178240740740704E-2</v>
      </c>
      <c r="G3296" s="3">
        <f t="shared" si="523"/>
        <v>37</v>
      </c>
      <c r="H3296">
        <f t="shared" si="524"/>
        <v>27</v>
      </c>
      <c r="I3296" s="8">
        <f t="shared" si="525"/>
        <v>1721</v>
      </c>
      <c r="P3296">
        <f t="shared" si="526"/>
        <v>0.67230000000000001</v>
      </c>
      <c r="Q3296" s="3">
        <f t="shared" si="527"/>
        <v>1721</v>
      </c>
      <c r="R3296" s="3">
        <f t="shared" si="528"/>
        <v>82</v>
      </c>
      <c r="S3296" s="3"/>
    </row>
    <row r="3297" spans="1:19" x14ac:dyDescent="0.25">
      <c r="A3297" s="4">
        <v>1.9930555555555601E-2</v>
      </c>
      <c r="B3297">
        <v>69</v>
      </c>
      <c r="C3297">
        <v>82</v>
      </c>
      <c r="D3297">
        <v>0.68300000000000005</v>
      </c>
      <c r="E3297" s="2">
        <f t="shared" si="521"/>
        <v>0.65615740740740736</v>
      </c>
      <c r="F3297" s="4">
        <f t="shared" si="522"/>
        <v>1.9178240740740704E-2</v>
      </c>
      <c r="G3297" s="3">
        <f t="shared" si="523"/>
        <v>37</v>
      </c>
      <c r="H3297">
        <f t="shared" si="524"/>
        <v>27</v>
      </c>
      <c r="I3297" s="8">
        <f t="shared" si="525"/>
        <v>1721</v>
      </c>
      <c r="P3297">
        <f t="shared" si="526"/>
        <v>0.67230000000000001</v>
      </c>
      <c r="Q3297" s="3">
        <f t="shared" si="527"/>
        <v>1722</v>
      </c>
      <c r="R3297" s="3">
        <f t="shared" si="528"/>
        <v>82</v>
      </c>
      <c r="S3297" s="3"/>
    </row>
    <row r="3298" spans="1:19" x14ac:dyDescent="0.25">
      <c r="A3298" s="4">
        <v>1.9930555555555601E-2</v>
      </c>
      <c r="B3298">
        <v>69</v>
      </c>
      <c r="C3298">
        <v>82</v>
      </c>
      <c r="D3298">
        <v>0.68300000000000005</v>
      </c>
      <c r="E3298" s="2">
        <f t="shared" si="521"/>
        <v>0.65615740740740736</v>
      </c>
      <c r="F3298" s="4">
        <f t="shared" si="522"/>
        <v>1.9178240740740704E-2</v>
      </c>
      <c r="G3298" s="3">
        <f t="shared" si="523"/>
        <v>37</v>
      </c>
      <c r="H3298">
        <f t="shared" si="524"/>
        <v>27</v>
      </c>
      <c r="I3298" s="8">
        <f t="shared" si="525"/>
        <v>1721</v>
      </c>
      <c r="P3298">
        <f t="shared" si="526"/>
        <v>0.67230000000000001</v>
      </c>
      <c r="Q3298" s="3">
        <f t="shared" si="527"/>
        <v>1722</v>
      </c>
      <c r="R3298" s="3">
        <f t="shared" si="528"/>
        <v>82</v>
      </c>
      <c r="S3298" s="3"/>
    </row>
    <row r="3299" spans="1:19" x14ac:dyDescent="0.25">
      <c r="A3299" s="4">
        <v>1.9930555555555601E-2</v>
      </c>
      <c r="B3299">
        <v>70</v>
      </c>
      <c r="C3299">
        <v>82</v>
      </c>
      <c r="D3299">
        <v>0.67230000000000001</v>
      </c>
      <c r="E3299" s="2">
        <f t="shared" ref="E3299:E3362" si="529">$C$12+A3299</f>
        <v>0.65615740740740736</v>
      </c>
      <c r="F3299" s="4">
        <f t="shared" ref="F3299:F3362" si="530">E3299-$E$19</f>
        <v>1.9178240740740704E-2</v>
      </c>
      <c r="G3299" s="3">
        <f t="shared" ref="G3299:G3362" si="531">SECOND(F3299)</f>
        <v>37</v>
      </c>
      <c r="H3299">
        <f t="shared" ref="H3299:H3362" si="532">MINUTE(F3299)</f>
        <v>27</v>
      </c>
      <c r="I3299" s="8">
        <f t="shared" ref="I3299:I3362" si="533">H3299*60+G3299+SECOND($C$13)+MINUTE($C$13)*60</f>
        <v>1721</v>
      </c>
      <c r="P3299">
        <f t="shared" si="526"/>
        <v>0.67230000000000001</v>
      </c>
      <c r="Q3299" s="3">
        <f t="shared" si="527"/>
        <v>1722</v>
      </c>
      <c r="R3299" s="3">
        <f t="shared" si="528"/>
        <v>82</v>
      </c>
      <c r="S3299" s="3"/>
    </row>
    <row r="3300" spans="1:19" x14ac:dyDescent="0.25">
      <c r="A3300" s="4">
        <v>1.9930555555555601E-2</v>
      </c>
      <c r="B3300">
        <v>70</v>
      </c>
      <c r="C3300">
        <v>82</v>
      </c>
      <c r="D3300">
        <v>0.67230000000000001</v>
      </c>
      <c r="E3300" s="2">
        <f t="shared" si="529"/>
        <v>0.65615740740740736</v>
      </c>
      <c r="F3300" s="4">
        <f t="shared" si="530"/>
        <v>1.9178240740740704E-2</v>
      </c>
      <c r="G3300" s="3">
        <f t="shared" si="531"/>
        <v>37</v>
      </c>
      <c r="H3300">
        <f t="shared" si="532"/>
        <v>27</v>
      </c>
      <c r="I3300" s="8">
        <f t="shared" si="533"/>
        <v>1721</v>
      </c>
      <c r="P3300">
        <f t="shared" si="526"/>
        <v>0.67230000000000001</v>
      </c>
      <c r="Q3300" s="3">
        <f t="shared" si="527"/>
        <v>1722</v>
      </c>
      <c r="R3300" s="3">
        <f t="shared" si="528"/>
        <v>82</v>
      </c>
      <c r="S3300" s="3"/>
    </row>
    <row r="3301" spans="1:19" x14ac:dyDescent="0.25">
      <c r="A3301" s="4">
        <v>1.9942129629629601E-2</v>
      </c>
      <c r="B3301">
        <v>70</v>
      </c>
      <c r="C3301">
        <v>82</v>
      </c>
      <c r="D3301">
        <v>0.67230000000000001</v>
      </c>
      <c r="E3301" s="2">
        <f t="shared" si="529"/>
        <v>0.65616898148148139</v>
      </c>
      <c r="F3301" s="4">
        <f t="shared" si="530"/>
        <v>1.9189814814814743E-2</v>
      </c>
      <c r="G3301" s="3">
        <f t="shared" si="531"/>
        <v>38</v>
      </c>
      <c r="H3301">
        <f t="shared" si="532"/>
        <v>27</v>
      </c>
      <c r="I3301" s="8">
        <f t="shared" si="533"/>
        <v>1722</v>
      </c>
      <c r="P3301">
        <f t="shared" si="526"/>
        <v>0.67230000000000001</v>
      </c>
      <c r="Q3301" s="3">
        <f t="shared" si="527"/>
        <v>1722</v>
      </c>
      <c r="R3301" s="3">
        <f t="shared" si="528"/>
        <v>82</v>
      </c>
      <c r="S3301" s="3"/>
    </row>
    <row r="3302" spans="1:19" x14ac:dyDescent="0.25">
      <c r="A3302" s="4">
        <v>1.9942129629629601E-2</v>
      </c>
      <c r="B3302">
        <v>70</v>
      </c>
      <c r="C3302">
        <v>82</v>
      </c>
      <c r="D3302">
        <v>0.67230000000000001</v>
      </c>
      <c r="E3302" s="2">
        <f t="shared" si="529"/>
        <v>0.65616898148148139</v>
      </c>
      <c r="F3302" s="4">
        <f t="shared" si="530"/>
        <v>1.9189814814814743E-2</v>
      </c>
      <c r="G3302" s="3">
        <f t="shared" si="531"/>
        <v>38</v>
      </c>
      <c r="H3302">
        <f t="shared" si="532"/>
        <v>27</v>
      </c>
      <c r="I3302" s="8">
        <f t="shared" si="533"/>
        <v>1722</v>
      </c>
      <c r="P3302">
        <f t="shared" si="526"/>
        <v>0.67230000000000001</v>
      </c>
      <c r="Q3302" s="3">
        <f t="shared" si="527"/>
        <v>1723</v>
      </c>
      <c r="R3302" s="3">
        <f t="shared" si="528"/>
        <v>82</v>
      </c>
      <c r="S3302" s="3"/>
    </row>
    <row r="3303" spans="1:19" x14ac:dyDescent="0.25">
      <c r="A3303" s="4">
        <v>1.9942129629629601E-2</v>
      </c>
      <c r="B3303">
        <v>70</v>
      </c>
      <c r="C3303">
        <v>82</v>
      </c>
      <c r="D3303">
        <v>0.67230000000000001</v>
      </c>
      <c r="E3303" s="2">
        <f t="shared" si="529"/>
        <v>0.65616898148148139</v>
      </c>
      <c r="F3303" s="4">
        <f t="shared" si="530"/>
        <v>1.9189814814814743E-2</v>
      </c>
      <c r="G3303" s="3">
        <f t="shared" si="531"/>
        <v>38</v>
      </c>
      <c r="H3303">
        <f t="shared" si="532"/>
        <v>27</v>
      </c>
      <c r="I3303" s="8">
        <f t="shared" si="533"/>
        <v>1722</v>
      </c>
      <c r="P3303">
        <f t="shared" si="526"/>
        <v>0.67230000000000001</v>
      </c>
      <c r="Q3303" s="3">
        <f t="shared" si="527"/>
        <v>1723</v>
      </c>
      <c r="R3303" s="3">
        <f t="shared" si="528"/>
        <v>82</v>
      </c>
      <c r="S3303" s="3"/>
    </row>
    <row r="3304" spans="1:19" x14ac:dyDescent="0.25">
      <c r="A3304" s="4">
        <v>1.9942129629629601E-2</v>
      </c>
      <c r="B3304">
        <v>70</v>
      </c>
      <c r="C3304">
        <v>82</v>
      </c>
      <c r="D3304">
        <v>0.67230000000000001</v>
      </c>
      <c r="E3304" s="2">
        <f t="shared" si="529"/>
        <v>0.65616898148148139</v>
      </c>
      <c r="F3304" s="4">
        <f t="shared" si="530"/>
        <v>1.9189814814814743E-2</v>
      </c>
      <c r="G3304" s="3">
        <f t="shared" si="531"/>
        <v>38</v>
      </c>
      <c r="H3304">
        <f t="shared" si="532"/>
        <v>27</v>
      </c>
      <c r="I3304" s="8">
        <f t="shared" si="533"/>
        <v>1722</v>
      </c>
      <c r="P3304">
        <f t="shared" si="526"/>
        <v>0.67230000000000001</v>
      </c>
      <c r="Q3304" s="3">
        <f t="shared" si="527"/>
        <v>1723</v>
      </c>
      <c r="R3304" s="3">
        <f t="shared" si="528"/>
        <v>82</v>
      </c>
      <c r="S3304" s="3"/>
    </row>
    <row r="3305" spans="1:19" x14ac:dyDescent="0.25">
      <c r="A3305" s="4">
        <v>1.9942129629629601E-2</v>
      </c>
      <c r="B3305">
        <v>70</v>
      </c>
      <c r="C3305">
        <v>82</v>
      </c>
      <c r="D3305">
        <v>0.67230000000000001</v>
      </c>
      <c r="E3305" s="2">
        <f t="shared" si="529"/>
        <v>0.65616898148148139</v>
      </c>
      <c r="F3305" s="4">
        <f t="shared" si="530"/>
        <v>1.9189814814814743E-2</v>
      </c>
      <c r="G3305" s="3">
        <f t="shared" si="531"/>
        <v>38</v>
      </c>
      <c r="H3305">
        <f t="shared" si="532"/>
        <v>27</v>
      </c>
      <c r="I3305" s="8">
        <f t="shared" si="533"/>
        <v>1722</v>
      </c>
      <c r="P3305">
        <f t="shared" si="526"/>
        <v>0.67159999999999997</v>
      </c>
      <c r="Q3305" s="3">
        <f t="shared" si="527"/>
        <v>1723</v>
      </c>
      <c r="R3305" s="3">
        <f t="shared" si="528"/>
        <v>82</v>
      </c>
      <c r="S3305" s="3"/>
    </row>
    <row r="3306" spans="1:19" x14ac:dyDescent="0.25">
      <c r="A3306" s="4">
        <v>1.9953703703703699E-2</v>
      </c>
      <c r="B3306">
        <v>70</v>
      </c>
      <c r="C3306">
        <v>82</v>
      </c>
      <c r="D3306">
        <v>0.67230000000000001</v>
      </c>
      <c r="E3306" s="2">
        <f t="shared" si="529"/>
        <v>0.65618055555555554</v>
      </c>
      <c r="F3306" s="4">
        <f t="shared" si="530"/>
        <v>1.9201388888888893E-2</v>
      </c>
      <c r="G3306" s="3">
        <f t="shared" si="531"/>
        <v>39</v>
      </c>
      <c r="H3306">
        <f t="shared" si="532"/>
        <v>27</v>
      </c>
      <c r="I3306" s="8">
        <f t="shared" si="533"/>
        <v>1723</v>
      </c>
      <c r="P3306">
        <f t="shared" si="526"/>
        <v>0.67159999999999997</v>
      </c>
      <c r="Q3306" s="3">
        <f t="shared" si="527"/>
        <v>1723</v>
      </c>
      <c r="R3306" s="3">
        <f t="shared" si="528"/>
        <v>82</v>
      </c>
      <c r="S3306" s="3"/>
    </row>
    <row r="3307" spans="1:19" x14ac:dyDescent="0.25">
      <c r="A3307" s="4">
        <v>1.9953703703703699E-2</v>
      </c>
      <c r="B3307">
        <v>70</v>
      </c>
      <c r="C3307">
        <v>82</v>
      </c>
      <c r="D3307">
        <v>0.67230000000000001</v>
      </c>
      <c r="E3307" s="2">
        <f t="shared" si="529"/>
        <v>0.65618055555555554</v>
      </c>
      <c r="F3307" s="4">
        <f t="shared" si="530"/>
        <v>1.9201388888888893E-2</v>
      </c>
      <c r="G3307" s="3">
        <f t="shared" si="531"/>
        <v>39</v>
      </c>
      <c r="H3307">
        <f t="shared" si="532"/>
        <v>27</v>
      </c>
      <c r="I3307" s="8">
        <f t="shared" si="533"/>
        <v>1723</v>
      </c>
      <c r="P3307">
        <f t="shared" si="526"/>
        <v>0.67159999999999997</v>
      </c>
      <c r="Q3307" s="3">
        <f t="shared" si="527"/>
        <v>1724</v>
      </c>
      <c r="R3307" s="3">
        <f t="shared" si="528"/>
        <v>82</v>
      </c>
      <c r="S3307" s="3"/>
    </row>
    <row r="3308" spans="1:19" x14ac:dyDescent="0.25">
      <c r="A3308" s="4">
        <v>1.9953703703703699E-2</v>
      </c>
      <c r="B3308">
        <v>70</v>
      </c>
      <c r="C3308">
        <v>82</v>
      </c>
      <c r="D3308">
        <v>0.67230000000000001</v>
      </c>
      <c r="E3308" s="2">
        <f t="shared" si="529"/>
        <v>0.65618055555555554</v>
      </c>
      <c r="F3308" s="4">
        <f t="shared" si="530"/>
        <v>1.9201388888888893E-2</v>
      </c>
      <c r="G3308" s="3">
        <f t="shared" si="531"/>
        <v>39</v>
      </c>
      <c r="H3308">
        <f t="shared" si="532"/>
        <v>27</v>
      </c>
      <c r="I3308" s="8">
        <f t="shared" si="533"/>
        <v>1723</v>
      </c>
      <c r="P3308">
        <f t="shared" si="526"/>
        <v>0.67159999999999997</v>
      </c>
      <c r="Q3308" s="3">
        <f t="shared" si="527"/>
        <v>1724</v>
      </c>
      <c r="R3308" s="3">
        <f t="shared" si="528"/>
        <v>82</v>
      </c>
      <c r="S3308" s="3"/>
    </row>
    <row r="3309" spans="1:19" x14ac:dyDescent="0.25">
      <c r="A3309" s="4">
        <v>1.9953703703703699E-2</v>
      </c>
      <c r="B3309">
        <v>68</v>
      </c>
      <c r="C3309">
        <v>82</v>
      </c>
      <c r="D3309">
        <v>0.67159999999999997</v>
      </c>
      <c r="E3309" s="2">
        <f t="shared" si="529"/>
        <v>0.65618055555555554</v>
      </c>
      <c r="F3309" s="4">
        <f t="shared" si="530"/>
        <v>1.9201388888888893E-2</v>
      </c>
      <c r="G3309" s="3">
        <f t="shared" si="531"/>
        <v>39</v>
      </c>
      <c r="H3309">
        <f t="shared" si="532"/>
        <v>27</v>
      </c>
      <c r="I3309" s="8">
        <f t="shared" si="533"/>
        <v>1723</v>
      </c>
      <c r="P3309">
        <f t="shared" si="526"/>
        <v>0.67159999999999997</v>
      </c>
      <c r="Q3309" s="3">
        <f t="shared" si="527"/>
        <v>1724</v>
      </c>
      <c r="R3309" s="3">
        <f t="shared" si="528"/>
        <v>82</v>
      </c>
      <c r="S3309" s="3"/>
    </row>
    <row r="3310" spans="1:19" x14ac:dyDescent="0.25">
      <c r="A3310" s="4">
        <v>1.9953703703703699E-2</v>
      </c>
      <c r="B3310">
        <v>68</v>
      </c>
      <c r="C3310">
        <v>82</v>
      </c>
      <c r="D3310">
        <v>0.67159999999999997</v>
      </c>
      <c r="E3310" s="2">
        <f t="shared" si="529"/>
        <v>0.65618055555555554</v>
      </c>
      <c r="F3310" s="4">
        <f t="shared" si="530"/>
        <v>1.9201388888888893E-2</v>
      </c>
      <c r="G3310" s="3">
        <f t="shared" si="531"/>
        <v>39</v>
      </c>
      <c r="H3310">
        <f t="shared" si="532"/>
        <v>27</v>
      </c>
      <c r="I3310" s="8">
        <f t="shared" si="533"/>
        <v>1723</v>
      </c>
      <c r="P3310">
        <f t="shared" si="526"/>
        <v>0.67159999999999997</v>
      </c>
      <c r="Q3310" s="3">
        <f t="shared" si="527"/>
        <v>1724</v>
      </c>
      <c r="R3310" s="3">
        <f t="shared" si="528"/>
        <v>82</v>
      </c>
      <c r="S3310" s="3"/>
    </row>
    <row r="3311" spans="1:19" x14ac:dyDescent="0.25">
      <c r="A3311" s="4">
        <v>1.9965277777777801E-2</v>
      </c>
      <c r="B3311">
        <v>68</v>
      </c>
      <c r="C3311">
        <v>82</v>
      </c>
      <c r="D3311">
        <v>0.67159999999999997</v>
      </c>
      <c r="E3311" s="2">
        <f t="shared" si="529"/>
        <v>0.65619212962962958</v>
      </c>
      <c r="F3311" s="4">
        <f t="shared" si="530"/>
        <v>1.9212962962962932E-2</v>
      </c>
      <c r="G3311" s="3">
        <f t="shared" si="531"/>
        <v>40</v>
      </c>
      <c r="H3311">
        <f t="shared" si="532"/>
        <v>27</v>
      </c>
      <c r="I3311" s="8">
        <f t="shared" si="533"/>
        <v>1724</v>
      </c>
      <c r="P3311">
        <f t="shared" si="526"/>
        <v>0.68759999999999999</v>
      </c>
      <c r="Q3311" s="3">
        <f t="shared" si="527"/>
        <v>1724</v>
      </c>
      <c r="R3311" s="3">
        <f t="shared" si="528"/>
        <v>81</v>
      </c>
      <c r="S3311" s="3"/>
    </row>
    <row r="3312" spans="1:19" x14ac:dyDescent="0.25">
      <c r="A3312" s="4">
        <v>1.9965277777777801E-2</v>
      </c>
      <c r="B3312">
        <v>68</v>
      </c>
      <c r="C3312">
        <v>82</v>
      </c>
      <c r="D3312">
        <v>0.67159999999999997</v>
      </c>
      <c r="E3312" s="2">
        <f t="shared" si="529"/>
        <v>0.65619212962962958</v>
      </c>
      <c r="F3312" s="4">
        <f t="shared" si="530"/>
        <v>1.9212962962962932E-2</v>
      </c>
      <c r="G3312" s="3">
        <f t="shared" si="531"/>
        <v>40</v>
      </c>
      <c r="H3312">
        <f t="shared" si="532"/>
        <v>27</v>
      </c>
      <c r="I3312" s="8">
        <f t="shared" si="533"/>
        <v>1724</v>
      </c>
      <c r="P3312">
        <f t="shared" si="526"/>
        <v>0.68759999999999999</v>
      </c>
      <c r="Q3312" s="3">
        <f t="shared" si="527"/>
        <v>1724</v>
      </c>
      <c r="R3312" s="3">
        <f t="shared" si="528"/>
        <v>81</v>
      </c>
      <c r="S3312" s="3"/>
    </row>
    <row r="3313" spans="1:19" x14ac:dyDescent="0.25">
      <c r="A3313" s="4">
        <v>1.9965277777777801E-2</v>
      </c>
      <c r="B3313">
        <v>68</v>
      </c>
      <c r="C3313">
        <v>82</v>
      </c>
      <c r="D3313">
        <v>0.67159999999999997</v>
      </c>
      <c r="E3313" s="2">
        <f t="shared" si="529"/>
        <v>0.65619212962962958</v>
      </c>
      <c r="F3313" s="4">
        <f t="shared" si="530"/>
        <v>1.9212962962962932E-2</v>
      </c>
      <c r="G3313" s="3">
        <f t="shared" si="531"/>
        <v>40</v>
      </c>
      <c r="H3313">
        <f t="shared" si="532"/>
        <v>27</v>
      </c>
      <c r="I3313" s="8">
        <f t="shared" si="533"/>
        <v>1724</v>
      </c>
      <c r="P3313">
        <f t="shared" si="526"/>
        <v>0.68759999999999999</v>
      </c>
      <c r="Q3313" s="3">
        <f t="shared" si="527"/>
        <v>1725</v>
      </c>
      <c r="R3313" s="3">
        <f t="shared" si="528"/>
        <v>81</v>
      </c>
      <c r="S3313" s="3"/>
    </row>
    <row r="3314" spans="1:19" x14ac:dyDescent="0.25">
      <c r="A3314" s="4">
        <v>1.9965277777777801E-2</v>
      </c>
      <c r="B3314">
        <v>68</v>
      </c>
      <c r="C3314">
        <v>82</v>
      </c>
      <c r="D3314">
        <v>0.67159999999999997</v>
      </c>
      <c r="E3314" s="2">
        <f t="shared" si="529"/>
        <v>0.65619212962962958</v>
      </c>
      <c r="F3314" s="4">
        <f t="shared" si="530"/>
        <v>1.9212962962962932E-2</v>
      </c>
      <c r="G3314" s="3">
        <f t="shared" si="531"/>
        <v>40</v>
      </c>
      <c r="H3314">
        <f t="shared" si="532"/>
        <v>27</v>
      </c>
      <c r="I3314" s="8">
        <f t="shared" si="533"/>
        <v>1724</v>
      </c>
      <c r="P3314">
        <f t="shared" si="526"/>
        <v>0.68759999999999999</v>
      </c>
      <c r="Q3314" s="3">
        <f t="shared" si="527"/>
        <v>1725</v>
      </c>
      <c r="R3314" s="3">
        <f t="shared" si="528"/>
        <v>81</v>
      </c>
      <c r="S3314" s="3"/>
    </row>
    <row r="3315" spans="1:19" x14ac:dyDescent="0.25">
      <c r="A3315" s="4">
        <v>1.9965277777777801E-2</v>
      </c>
      <c r="B3315">
        <v>68</v>
      </c>
      <c r="C3315">
        <v>81</v>
      </c>
      <c r="D3315">
        <v>0.68759999999999999</v>
      </c>
      <c r="E3315" s="2">
        <f t="shared" si="529"/>
        <v>0.65619212962962958</v>
      </c>
      <c r="F3315" s="4">
        <f t="shared" si="530"/>
        <v>1.9212962962962932E-2</v>
      </c>
      <c r="G3315" s="3">
        <f t="shared" si="531"/>
        <v>40</v>
      </c>
      <c r="H3315">
        <f t="shared" si="532"/>
        <v>27</v>
      </c>
      <c r="I3315" s="8">
        <f t="shared" si="533"/>
        <v>1724</v>
      </c>
      <c r="P3315">
        <f t="shared" si="526"/>
        <v>0.68759999999999999</v>
      </c>
      <c r="Q3315" s="3">
        <f t="shared" si="527"/>
        <v>1725</v>
      </c>
      <c r="R3315" s="3">
        <f t="shared" si="528"/>
        <v>81</v>
      </c>
      <c r="S3315" s="3"/>
    </row>
    <row r="3316" spans="1:19" x14ac:dyDescent="0.25">
      <c r="A3316" s="4">
        <v>1.9965277777777801E-2</v>
      </c>
      <c r="B3316">
        <v>68</v>
      </c>
      <c r="C3316">
        <v>81</v>
      </c>
      <c r="D3316">
        <v>0.68759999999999999</v>
      </c>
      <c r="E3316" s="2">
        <f t="shared" si="529"/>
        <v>0.65619212962962958</v>
      </c>
      <c r="F3316" s="4">
        <f t="shared" si="530"/>
        <v>1.9212962962962932E-2</v>
      </c>
      <c r="G3316" s="3">
        <f t="shared" si="531"/>
        <v>40</v>
      </c>
      <c r="H3316">
        <f t="shared" si="532"/>
        <v>27</v>
      </c>
      <c r="I3316" s="8">
        <f t="shared" si="533"/>
        <v>1724</v>
      </c>
      <c r="P3316">
        <f t="shared" si="526"/>
        <v>0.68740000000000001</v>
      </c>
      <c r="Q3316" s="3">
        <f t="shared" si="527"/>
        <v>1725</v>
      </c>
      <c r="R3316" s="3">
        <f t="shared" si="528"/>
        <v>81</v>
      </c>
      <c r="S3316" s="3"/>
    </row>
    <row r="3317" spans="1:19" x14ac:dyDescent="0.25">
      <c r="A3317" s="4">
        <v>1.9976851851851801E-2</v>
      </c>
      <c r="B3317">
        <v>68</v>
      </c>
      <c r="C3317">
        <v>81</v>
      </c>
      <c r="D3317">
        <v>0.68759999999999999</v>
      </c>
      <c r="E3317" s="2">
        <f t="shared" si="529"/>
        <v>0.65620370370370362</v>
      </c>
      <c r="F3317" s="4">
        <f t="shared" si="530"/>
        <v>1.9224537037036971E-2</v>
      </c>
      <c r="G3317" s="3">
        <f t="shared" si="531"/>
        <v>41</v>
      </c>
      <c r="H3317">
        <f t="shared" si="532"/>
        <v>27</v>
      </c>
      <c r="I3317" s="8">
        <f t="shared" si="533"/>
        <v>1725</v>
      </c>
      <c r="P3317">
        <f t="shared" si="526"/>
        <v>0.68740000000000001</v>
      </c>
      <c r="Q3317" s="3">
        <f t="shared" si="527"/>
        <v>1725</v>
      </c>
      <c r="R3317" s="3">
        <f t="shared" si="528"/>
        <v>81</v>
      </c>
      <c r="S3317" s="3"/>
    </row>
    <row r="3318" spans="1:19" x14ac:dyDescent="0.25">
      <c r="A3318" s="4">
        <v>1.9976851851851801E-2</v>
      </c>
      <c r="B3318">
        <v>68</v>
      </c>
      <c r="C3318">
        <v>81</v>
      </c>
      <c r="D3318">
        <v>0.68759999999999999</v>
      </c>
      <c r="E3318" s="2">
        <f t="shared" si="529"/>
        <v>0.65620370370370362</v>
      </c>
      <c r="F3318" s="4">
        <f t="shared" si="530"/>
        <v>1.9224537037036971E-2</v>
      </c>
      <c r="G3318" s="3">
        <f t="shared" si="531"/>
        <v>41</v>
      </c>
      <c r="H3318">
        <f t="shared" si="532"/>
        <v>27</v>
      </c>
      <c r="I3318" s="8">
        <f t="shared" si="533"/>
        <v>1725</v>
      </c>
      <c r="P3318">
        <f t="shared" si="526"/>
        <v>0.68740000000000001</v>
      </c>
      <c r="Q3318" s="3">
        <f t="shared" si="527"/>
        <v>1726</v>
      </c>
      <c r="R3318" s="3">
        <f t="shared" si="528"/>
        <v>81</v>
      </c>
      <c r="S3318" s="3"/>
    </row>
    <row r="3319" spans="1:19" x14ac:dyDescent="0.25">
      <c r="A3319" s="4">
        <v>1.9976851851851801E-2</v>
      </c>
      <c r="B3319">
        <v>68</v>
      </c>
      <c r="C3319">
        <v>81</v>
      </c>
      <c r="D3319">
        <v>0.68759999999999999</v>
      </c>
      <c r="E3319" s="2">
        <f t="shared" si="529"/>
        <v>0.65620370370370362</v>
      </c>
      <c r="F3319" s="4">
        <f t="shared" si="530"/>
        <v>1.9224537037036971E-2</v>
      </c>
      <c r="G3319" s="3">
        <f t="shared" si="531"/>
        <v>41</v>
      </c>
      <c r="H3319">
        <f t="shared" si="532"/>
        <v>27</v>
      </c>
      <c r="I3319" s="8">
        <f t="shared" si="533"/>
        <v>1725</v>
      </c>
      <c r="P3319">
        <f t="shared" si="526"/>
        <v>0.68740000000000001</v>
      </c>
      <c r="Q3319" s="3">
        <f t="shared" si="527"/>
        <v>1726</v>
      </c>
      <c r="R3319" s="3">
        <f t="shared" si="528"/>
        <v>81</v>
      </c>
      <c r="S3319" s="3"/>
    </row>
    <row r="3320" spans="1:19" x14ac:dyDescent="0.25">
      <c r="A3320" s="4">
        <v>1.9976851851851801E-2</v>
      </c>
      <c r="B3320">
        <v>71</v>
      </c>
      <c r="C3320">
        <v>81</v>
      </c>
      <c r="D3320">
        <v>0.68740000000000001</v>
      </c>
      <c r="E3320" s="2">
        <f t="shared" si="529"/>
        <v>0.65620370370370362</v>
      </c>
      <c r="F3320" s="4">
        <f t="shared" si="530"/>
        <v>1.9224537037036971E-2</v>
      </c>
      <c r="G3320" s="3">
        <f t="shared" si="531"/>
        <v>41</v>
      </c>
      <c r="H3320">
        <f t="shared" si="532"/>
        <v>27</v>
      </c>
      <c r="I3320" s="8">
        <f t="shared" si="533"/>
        <v>1725</v>
      </c>
      <c r="P3320">
        <f t="shared" si="526"/>
        <v>0.68740000000000001</v>
      </c>
      <c r="Q3320" s="3">
        <f t="shared" si="527"/>
        <v>1726</v>
      </c>
      <c r="R3320" s="3">
        <f t="shared" si="528"/>
        <v>81</v>
      </c>
      <c r="S3320" s="3"/>
    </row>
    <row r="3321" spans="1:19" x14ac:dyDescent="0.25">
      <c r="A3321" s="4">
        <v>1.9976851851851801E-2</v>
      </c>
      <c r="B3321">
        <v>71</v>
      </c>
      <c r="C3321">
        <v>81</v>
      </c>
      <c r="D3321">
        <v>0.68740000000000001</v>
      </c>
      <c r="E3321" s="2">
        <f t="shared" si="529"/>
        <v>0.65620370370370362</v>
      </c>
      <c r="F3321" s="4">
        <f t="shared" si="530"/>
        <v>1.9224537037036971E-2</v>
      </c>
      <c r="G3321" s="3">
        <f t="shared" si="531"/>
        <v>41</v>
      </c>
      <c r="H3321">
        <f t="shared" si="532"/>
        <v>27</v>
      </c>
      <c r="I3321" s="8">
        <f t="shared" si="533"/>
        <v>1725</v>
      </c>
      <c r="P3321">
        <f t="shared" si="526"/>
        <v>0.68740000000000001</v>
      </c>
      <c r="Q3321" s="3">
        <f t="shared" si="527"/>
        <v>1726</v>
      </c>
      <c r="R3321" s="3">
        <f t="shared" si="528"/>
        <v>81</v>
      </c>
      <c r="S3321" s="3"/>
    </row>
    <row r="3322" spans="1:19" x14ac:dyDescent="0.25">
      <c r="A3322" s="4">
        <v>1.9988425925925899E-2</v>
      </c>
      <c r="B3322">
        <v>71</v>
      </c>
      <c r="C3322">
        <v>81</v>
      </c>
      <c r="D3322">
        <v>0.68740000000000001</v>
      </c>
      <c r="E3322" s="2">
        <f t="shared" si="529"/>
        <v>0.65621527777777766</v>
      </c>
      <c r="F3322" s="4">
        <f t="shared" si="530"/>
        <v>1.9236111111111009E-2</v>
      </c>
      <c r="G3322" s="3">
        <f t="shared" si="531"/>
        <v>42</v>
      </c>
      <c r="H3322">
        <f t="shared" si="532"/>
        <v>27</v>
      </c>
      <c r="I3322" s="8">
        <f t="shared" si="533"/>
        <v>1726</v>
      </c>
      <c r="P3322">
        <f t="shared" si="526"/>
        <v>0.69730000000000003</v>
      </c>
      <c r="Q3322" s="3">
        <f t="shared" si="527"/>
        <v>1726</v>
      </c>
      <c r="R3322" s="3">
        <f t="shared" si="528"/>
        <v>81</v>
      </c>
      <c r="S3322" s="3"/>
    </row>
    <row r="3323" spans="1:19" x14ac:dyDescent="0.25">
      <c r="A3323" s="4">
        <v>1.9988425925925899E-2</v>
      </c>
      <c r="B3323">
        <v>71</v>
      </c>
      <c r="C3323">
        <v>81</v>
      </c>
      <c r="D3323">
        <v>0.68740000000000001</v>
      </c>
      <c r="E3323" s="2">
        <f t="shared" si="529"/>
        <v>0.65621527777777766</v>
      </c>
      <c r="F3323" s="4">
        <f t="shared" si="530"/>
        <v>1.9236111111111009E-2</v>
      </c>
      <c r="G3323" s="3">
        <f t="shared" si="531"/>
        <v>42</v>
      </c>
      <c r="H3323">
        <f t="shared" si="532"/>
        <v>27</v>
      </c>
      <c r="I3323" s="8">
        <f t="shared" si="533"/>
        <v>1726</v>
      </c>
      <c r="P3323">
        <f t="shared" si="526"/>
        <v>0.69730000000000003</v>
      </c>
      <c r="Q3323" s="3">
        <f t="shared" si="527"/>
        <v>1726</v>
      </c>
      <c r="R3323" s="3">
        <f t="shared" si="528"/>
        <v>81</v>
      </c>
      <c r="S3323" s="3"/>
    </row>
    <row r="3324" spans="1:19" x14ac:dyDescent="0.25">
      <c r="A3324" s="4">
        <v>1.9988425925925899E-2</v>
      </c>
      <c r="B3324">
        <v>71</v>
      </c>
      <c r="C3324">
        <v>81</v>
      </c>
      <c r="D3324">
        <v>0.68740000000000001</v>
      </c>
      <c r="E3324" s="2">
        <f t="shared" si="529"/>
        <v>0.65621527777777766</v>
      </c>
      <c r="F3324" s="4">
        <f t="shared" si="530"/>
        <v>1.9236111111111009E-2</v>
      </c>
      <c r="G3324" s="3">
        <f t="shared" si="531"/>
        <v>42</v>
      </c>
      <c r="H3324">
        <f t="shared" si="532"/>
        <v>27</v>
      </c>
      <c r="I3324" s="8">
        <f t="shared" si="533"/>
        <v>1726</v>
      </c>
      <c r="P3324">
        <f t="shared" si="526"/>
        <v>0.69730000000000003</v>
      </c>
      <c r="Q3324" s="3">
        <f t="shared" si="527"/>
        <v>1727</v>
      </c>
      <c r="R3324" s="3">
        <f t="shared" si="528"/>
        <v>81</v>
      </c>
      <c r="S3324" s="3"/>
    </row>
    <row r="3325" spans="1:19" x14ac:dyDescent="0.25">
      <c r="A3325" s="4">
        <v>1.9988425925925899E-2</v>
      </c>
      <c r="B3325">
        <v>71</v>
      </c>
      <c r="C3325">
        <v>81</v>
      </c>
      <c r="D3325">
        <v>0.68740000000000001</v>
      </c>
      <c r="E3325" s="2">
        <f t="shared" si="529"/>
        <v>0.65621527777777766</v>
      </c>
      <c r="F3325" s="4">
        <f t="shared" si="530"/>
        <v>1.9236111111111009E-2</v>
      </c>
      <c r="G3325" s="3">
        <f t="shared" si="531"/>
        <v>42</v>
      </c>
      <c r="H3325">
        <f t="shared" si="532"/>
        <v>27</v>
      </c>
      <c r="I3325" s="8">
        <f t="shared" si="533"/>
        <v>1726</v>
      </c>
      <c r="P3325">
        <f t="shared" si="526"/>
        <v>0.69730000000000003</v>
      </c>
      <c r="Q3325" s="3">
        <f t="shared" si="527"/>
        <v>1727</v>
      </c>
      <c r="R3325" s="3">
        <f t="shared" si="528"/>
        <v>81</v>
      </c>
      <c r="S3325" s="3"/>
    </row>
    <row r="3326" spans="1:19" x14ac:dyDescent="0.25">
      <c r="A3326" s="4">
        <v>1.9988425925925899E-2</v>
      </c>
      <c r="B3326">
        <v>73</v>
      </c>
      <c r="C3326">
        <v>81</v>
      </c>
      <c r="D3326">
        <v>0.69730000000000003</v>
      </c>
      <c r="E3326" s="2">
        <f t="shared" si="529"/>
        <v>0.65621527777777766</v>
      </c>
      <c r="F3326" s="4">
        <f t="shared" si="530"/>
        <v>1.9236111111111009E-2</v>
      </c>
      <c r="G3326" s="3">
        <f t="shared" si="531"/>
        <v>42</v>
      </c>
      <c r="H3326">
        <f t="shared" si="532"/>
        <v>27</v>
      </c>
      <c r="I3326" s="8">
        <f t="shared" si="533"/>
        <v>1726</v>
      </c>
      <c r="P3326">
        <f t="shared" si="526"/>
        <v>0.69730000000000003</v>
      </c>
      <c r="Q3326" s="3">
        <f t="shared" si="527"/>
        <v>1727</v>
      </c>
      <c r="R3326" s="3">
        <f t="shared" si="528"/>
        <v>81</v>
      </c>
      <c r="S3326" s="3"/>
    </row>
    <row r="3327" spans="1:19" x14ac:dyDescent="0.25">
      <c r="A3327" s="4">
        <v>1.9988425925925899E-2</v>
      </c>
      <c r="B3327">
        <v>73</v>
      </c>
      <c r="C3327">
        <v>81</v>
      </c>
      <c r="D3327">
        <v>0.69730000000000003</v>
      </c>
      <c r="E3327" s="2">
        <f t="shared" si="529"/>
        <v>0.65621527777777766</v>
      </c>
      <c r="F3327" s="4">
        <f t="shared" si="530"/>
        <v>1.9236111111111009E-2</v>
      </c>
      <c r="G3327" s="3">
        <f t="shared" si="531"/>
        <v>42</v>
      </c>
      <c r="H3327">
        <f t="shared" si="532"/>
        <v>27</v>
      </c>
      <c r="I3327" s="8">
        <f t="shared" si="533"/>
        <v>1726</v>
      </c>
      <c r="P3327">
        <f t="shared" si="526"/>
        <v>0.71319999999999995</v>
      </c>
      <c r="Q3327" s="3">
        <f t="shared" si="527"/>
        <v>1727</v>
      </c>
      <c r="R3327" s="3">
        <f t="shared" si="528"/>
        <v>80</v>
      </c>
      <c r="S3327" s="3"/>
    </row>
    <row r="3328" spans="1:19" x14ac:dyDescent="0.25">
      <c r="A3328" s="4">
        <v>0.02</v>
      </c>
      <c r="B3328">
        <v>73</v>
      </c>
      <c r="C3328">
        <v>81</v>
      </c>
      <c r="D3328">
        <v>0.69730000000000003</v>
      </c>
      <c r="E3328" s="2">
        <f t="shared" si="529"/>
        <v>0.65622685185185181</v>
      </c>
      <c r="F3328" s="4">
        <f t="shared" si="530"/>
        <v>1.9247685185185159E-2</v>
      </c>
      <c r="G3328" s="3">
        <f t="shared" si="531"/>
        <v>43</v>
      </c>
      <c r="H3328">
        <f t="shared" si="532"/>
        <v>27</v>
      </c>
      <c r="I3328" s="8">
        <f t="shared" si="533"/>
        <v>1727</v>
      </c>
      <c r="P3328">
        <f t="shared" si="526"/>
        <v>0.71319999999999995</v>
      </c>
      <c r="Q3328" s="3">
        <f t="shared" si="527"/>
        <v>1727</v>
      </c>
      <c r="R3328" s="3">
        <f t="shared" si="528"/>
        <v>80</v>
      </c>
      <c r="S3328" s="3"/>
    </row>
    <row r="3329" spans="1:19" x14ac:dyDescent="0.25">
      <c r="A3329" s="4">
        <v>0.02</v>
      </c>
      <c r="B3329">
        <v>73</v>
      </c>
      <c r="C3329">
        <v>81</v>
      </c>
      <c r="D3329">
        <v>0.69730000000000003</v>
      </c>
      <c r="E3329" s="2">
        <f t="shared" si="529"/>
        <v>0.65622685185185181</v>
      </c>
      <c r="F3329" s="4">
        <f t="shared" si="530"/>
        <v>1.9247685185185159E-2</v>
      </c>
      <c r="G3329" s="3">
        <f t="shared" si="531"/>
        <v>43</v>
      </c>
      <c r="H3329">
        <f t="shared" si="532"/>
        <v>27</v>
      </c>
      <c r="I3329" s="8">
        <f t="shared" si="533"/>
        <v>1727</v>
      </c>
      <c r="P3329">
        <f t="shared" si="526"/>
        <v>0.71319999999999995</v>
      </c>
      <c r="Q3329" s="3">
        <f t="shared" si="527"/>
        <v>1728</v>
      </c>
      <c r="R3329" s="3">
        <f t="shared" si="528"/>
        <v>80</v>
      </c>
      <c r="S3329" s="3"/>
    </row>
    <row r="3330" spans="1:19" x14ac:dyDescent="0.25">
      <c r="A3330" s="4">
        <v>0.02</v>
      </c>
      <c r="B3330">
        <v>73</v>
      </c>
      <c r="C3330">
        <v>81</v>
      </c>
      <c r="D3330">
        <v>0.69730000000000003</v>
      </c>
      <c r="E3330" s="2">
        <f t="shared" si="529"/>
        <v>0.65622685185185181</v>
      </c>
      <c r="F3330" s="4">
        <f t="shared" si="530"/>
        <v>1.9247685185185159E-2</v>
      </c>
      <c r="G3330" s="3">
        <f t="shared" si="531"/>
        <v>43</v>
      </c>
      <c r="H3330">
        <f t="shared" si="532"/>
        <v>27</v>
      </c>
      <c r="I3330" s="8">
        <f t="shared" si="533"/>
        <v>1727</v>
      </c>
      <c r="P3330">
        <f t="shared" si="526"/>
        <v>0.71319999999999995</v>
      </c>
      <c r="Q3330" s="3">
        <f t="shared" si="527"/>
        <v>1728</v>
      </c>
      <c r="R3330" s="3">
        <f t="shared" si="528"/>
        <v>80</v>
      </c>
      <c r="S3330" s="3"/>
    </row>
    <row r="3331" spans="1:19" x14ac:dyDescent="0.25">
      <c r="A3331" s="4">
        <v>0.02</v>
      </c>
      <c r="B3331">
        <v>72</v>
      </c>
      <c r="C3331">
        <v>80</v>
      </c>
      <c r="D3331">
        <v>0.71319999999999995</v>
      </c>
      <c r="E3331" s="2">
        <f t="shared" si="529"/>
        <v>0.65622685185185181</v>
      </c>
      <c r="F3331" s="4">
        <f t="shared" si="530"/>
        <v>1.9247685185185159E-2</v>
      </c>
      <c r="G3331" s="3">
        <f t="shared" si="531"/>
        <v>43</v>
      </c>
      <c r="H3331">
        <f t="shared" si="532"/>
        <v>27</v>
      </c>
      <c r="I3331" s="8">
        <f t="shared" si="533"/>
        <v>1727</v>
      </c>
      <c r="P3331">
        <f t="shared" si="526"/>
        <v>0.71319999999999995</v>
      </c>
      <c r="Q3331" s="3">
        <f t="shared" si="527"/>
        <v>1728</v>
      </c>
      <c r="R3331" s="3">
        <f t="shared" si="528"/>
        <v>80</v>
      </c>
      <c r="S3331" s="3"/>
    </row>
    <row r="3332" spans="1:19" x14ac:dyDescent="0.25">
      <c r="A3332" s="4">
        <v>0.02</v>
      </c>
      <c r="B3332">
        <v>72</v>
      </c>
      <c r="C3332">
        <v>80</v>
      </c>
      <c r="D3332">
        <v>0.71319999999999995</v>
      </c>
      <c r="E3332" s="2">
        <f t="shared" si="529"/>
        <v>0.65622685185185181</v>
      </c>
      <c r="F3332" s="4">
        <f t="shared" si="530"/>
        <v>1.9247685185185159E-2</v>
      </c>
      <c r="G3332" s="3">
        <f t="shared" si="531"/>
        <v>43</v>
      </c>
      <c r="H3332">
        <f t="shared" si="532"/>
        <v>27</v>
      </c>
      <c r="I3332" s="8">
        <f t="shared" si="533"/>
        <v>1727</v>
      </c>
      <c r="P3332">
        <f t="shared" si="526"/>
        <v>0.72940000000000005</v>
      </c>
      <c r="Q3332" s="3">
        <f t="shared" si="527"/>
        <v>1728</v>
      </c>
      <c r="R3332" s="3">
        <f t="shared" si="528"/>
        <v>80</v>
      </c>
      <c r="S3332" s="3"/>
    </row>
    <row r="3333" spans="1:19" x14ac:dyDescent="0.25">
      <c r="A3333" s="4">
        <v>2.0011574074074098E-2</v>
      </c>
      <c r="B3333">
        <v>72</v>
      </c>
      <c r="C3333">
        <v>80</v>
      </c>
      <c r="D3333">
        <v>0.71319999999999995</v>
      </c>
      <c r="E3333" s="2">
        <f t="shared" si="529"/>
        <v>0.65623842592592585</v>
      </c>
      <c r="F3333" s="4">
        <f t="shared" si="530"/>
        <v>1.9259259259259198E-2</v>
      </c>
      <c r="G3333" s="3">
        <f t="shared" si="531"/>
        <v>44</v>
      </c>
      <c r="H3333">
        <f t="shared" si="532"/>
        <v>27</v>
      </c>
      <c r="I3333" s="8">
        <f t="shared" si="533"/>
        <v>1728</v>
      </c>
      <c r="P3333">
        <f t="shared" si="526"/>
        <v>0.72940000000000005</v>
      </c>
      <c r="Q3333" s="3">
        <f t="shared" si="527"/>
        <v>1728</v>
      </c>
      <c r="R3333" s="3">
        <f t="shared" si="528"/>
        <v>80</v>
      </c>
      <c r="S3333" s="3"/>
    </row>
    <row r="3334" spans="1:19" x14ac:dyDescent="0.25">
      <c r="A3334" s="4">
        <v>2.0011574074074098E-2</v>
      </c>
      <c r="B3334">
        <v>72</v>
      </c>
      <c r="C3334">
        <v>80</v>
      </c>
      <c r="D3334">
        <v>0.71319999999999995</v>
      </c>
      <c r="E3334" s="2">
        <f t="shared" si="529"/>
        <v>0.65623842592592585</v>
      </c>
      <c r="F3334" s="4">
        <f t="shared" si="530"/>
        <v>1.9259259259259198E-2</v>
      </c>
      <c r="G3334" s="3">
        <f t="shared" si="531"/>
        <v>44</v>
      </c>
      <c r="H3334">
        <f t="shared" si="532"/>
        <v>27</v>
      </c>
      <c r="I3334" s="8">
        <f t="shared" si="533"/>
        <v>1728</v>
      </c>
      <c r="P3334">
        <f t="shared" si="526"/>
        <v>0.72940000000000005</v>
      </c>
      <c r="Q3334" s="3">
        <f t="shared" si="527"/>
        <v>1729</v>
      </c>
      <c r="R3334" s="3">
        <f t="shared" si="528"/>
        <v>80</v>
      </c>
      <c r="S3334" s="3"/>
    </row>
    <row r="3335" spans="1:19" x14ac:dyDescent="0.25">
      <c r="A3335" s="4">
        <v>2.0011574074074098E-2</v>
      </c>
      <c r="B3335">
        <v>72</v>
      </c>
      <c r="C3335">
        <v>80</v>
      </c>
      <c r="D3335">
        <v>0.71319999999999995</v>
      </c>
      <c r="E3335" s="2">
        <f t="shared" si="529"/>
        <v>0.65623842592592585</v>
      </c>
      <c r="F3335" s="4">
        <f t="shared" si="530"/>
        <v>1.9259259259259198E-2</v>
      </c>
      <c r="G3335" s="3">
        <f t="shared" si="531"/>
        <v>44</v>
      </c>
      <c r="H3335">
        <f t="shared" si="532"/>
        <v>27</v>
      </c>
      <c r="I3335" s="8">
        <f t="shared" si="533"/>
        <v>1728</v>
      </c>
      <c r="P3335">
        <f t="shared" si="526"/>
        <v>0.72940000000000005</v>
      </c>
      <c r="Q3335" s="3">
        <f t="shared" si="527"/>
        <v>1729</v>
      </c>
      <c r="R3335" s="3">
        <f t="shared" si="528"/>
        <v>80</v>
      </c>
      <c r="S3335" s="3"/>
    </row>
    <row r="3336" spans="1:19" x14ac:dyDescent="0.25">
      <c r="A3336" s="4">
        <v>2.0011574074074098E-2</v>
      </c>
      <c r="B3336">
        <v>70</v>
      </c>
      <c r="C3336">
        <v>80</v>
      </c>
      <c r="D3336">
        <v>0.72940000000000005</v>
      </c>
      <c r="E3336" s="2">
        <f t="shared" si="529"/>
        <v>0.65623842592592585</v>
      </c>
      <c r="F3336" s="4">
        <f t="shared" si="530"/>
        <v>1.9259259259259198E-2</v>
      </c>
      <c r="G3336" s="3">
        <f t="shared" si="531"/>
        <v>44</v>
      </c>
      <c r="H3336">
        <f t="shared" si="532"/>
        <v>27</v>
      </c>
      <c r="I3336" s="8">
        <f t="shared" si="533"/>
        <v>1728</v>
      </c>
      <c r="P3336">
        <f t="shared" si="526"/>
        <v>0.72940000000000005</v>
      </c>
      <c r="Q3336" s="3">
        <f t="shared" si="527"/>
        <v>1729</v>
      </c>
      <c r="R3336" s="3">
        <f t="shared" si="528"/>
        <v>80</v>
      </c>
      <c r="S3336" s="3"/>
    </row>
    <row r="3337" spans="1:19" x14ac:dyDescent="0.25">
      <c r="A3337" s="4">
        <v>2.0011574074074098E-2</v>
      </c>
      <c r="B3337">
        <v>70</v>
      </c>
      <c r="C3337">
        <v>80</v>
      </c>
      <c r="D3337">
        <v>0.72940000000000005</v>
      </c>
      <c r="E3337" s="2">
        <f t="shared" si="529"/>
        <v>0.65623842592592585</v>
      </c>
      <c r="F3337" s="4">
        <f t="shared" si="530"/>
        <v>1.9259259259259198E-2</v>
      </c>
      <c r="G3337" s="3">
        <f t="shared" si="531"/>
        <v>44</v>
      </c>
      <c r="H3337">
        <f t="shared" si="532"/>
        <v>27</v>
      </c>
      <c r="I3337" s="8">
        <f t="shared" si="533"/>
        <v>1728</v>
      </c>
      <c r="P3337">
        <f t="shared" si="526"/>
        <v>0.72089999999999999</v>
      </c>
      <c r="Q3337" s="3">
        <f t="shared" si="527"/>
        <v>1729</v>
      </c>
      <c r="R3337" s="3">
        <f t="shared" si="528"/>
        <v>80</v>
      </c>
      <c r="S3337" s="3"/>
    </row>
    <row r="3338" spans="1:19" x14ac:dyDescent="0.25">
      <c r="A3338" s="4">
        <v>2.0023148148148099E-2</v>
      </c>
      <c r="B3338">
        <v>70</v>
      </c>
      <c r="C3338">
        <v>80</v>
      </c>
      <c r="D3338">
        <v>0.72940000000000005</v>
      </c>
      <c r="E3338" s="2">
        <f t="shared" si="529"/>
        <v>0.65624999999999989</v>
      </c>
      <c r="F3338" s="4">
        <f t="shared" si="530"/>
        <v>1.9270833333333237E-2</v>
      </c>
      <c r="G3338" s="3">
        <f t="shared" si="531"/>
        <v>45</v>
      </c>
      <c r="H3338">
        <f t="shared" si="532"/>
        <v>27</v>
      </c>
      <c r="I3338" s="8">
        <f t="shared" si="533"/>
        <v>1729</v>
      </c>
      <c r="P3338">
        <f t="shared" si="526"/>
        <v>0.72089999999999999</v>
      </c>
      <c r="Q3338" s="3">
        <f t="shared" si="527"/>
        <v>1729</v>
      </c>
      <c r="R3338" s="3">
        <f t="shared" si="528"/>
        <v>80</v>
      </c>
      <c r="S3338" s="3"/>
    </row>
    <row r="3339" spans="1:19" x14ac:dyDescent="0.25">
      <c r="A3339" s="4">
        <v>2.0023148148148099E-2</v>
      </c>
      <c r="B3339">
        <v>70</v>
      </c>
      <c r="C3339">
        <v>80</v>
      </c>
      <c r="D3339">
        <v>0.72940000000000005</v>
      </c>
      <c r="E3339" s="2">
        <f t="shared" si="529"/>
        <v>0.65624999999999989</v>
      </c>
      <c r="F3339" s="4">
        <f t="shared" si="530"/>
        <v>1.9270833333333237E-2</v>
      </c>
      <c r="G3339" s="3">
        <f t="shared" si="531"/>
        <v>45</v>
      </c>
      <c r="H3339">
        <f t="shared" si="532"/>
        <v>27</v>
      </c>
      <c r="I3339" s="8">
        <f t="shared" si="533"/>
        <v>1729</v>
      </c>
      <c r="P3339">
        <f t="shared" si="526"/>
        <v>0.72089999999999999</v>
      </c>
      <c r="Q3339" s="3">
        <f t="shared" si="527"/>
        <v>1730</v>
      </c>
      <c r="R3339" s="3">
        <f t="shared" si="528"/>
        <v>80</v>
      </c>
      <c r="S3339" s="3"/>
    </row>
    <row r="3340" spans="1:19" x14ac:dyDescent="0.25">
      <c r="A3340" s="4">
        <v>2.0023148148148099E-2</v>
      </c>
      <c r="B3340">
        <v>70</v>
      </c>
      <c r="C3340">
        <v>80</v>
      </c>
      <c r="D3340">
        <v>0.72940000000000005</v>
      </c>
      <c r="E3340" s="2">
        <f t="shared" si="529"/>
        <v>0.65624999999999989</v>
      </c>
      <c r="F3340" s="4">
        <f t="shared" si="530"/>
        <v>1.9270833333333237E-2</v>
      </c>
      <c r="G3340" s="3">
        <f t="shared" si="531"/>
        <v>45</v>
      </c>
      <c r="H3340">
        <f t="shared" si="532"/>
        <v>27</v>
      </c>
      <c r="I3340" s="8">
        <f t="shared" si="533"/>
        <v>1729</v>
      </c>
      <c r="P3340">
        <f t="shared" si="526"/>
        <v>0.72089999999999999</v>
      </c>
      <c r="Q3340" s="3">
        <f t="shared" si="527"/>
        <v>1730</v>
      </c>
      <c r="R3340" s="3">
        <f t="shared" si="528"/>
        <v>80</v>
      </c>
      <c r="S3340" s="3"/>
    </row>
    <row r="3341" spans="1:19" x14ac:dyDescent="0.25">
      <c r="A3341" s="4">
        <v>2.0023148148148099E-2</v>
      </c>
      <c r="B3341">
        <v>70</v>
      </c>
      <c r="C3341">
        <v>80</v>
      </c>
      <c r="D3341">
        <v>0.72089999999999999</v>
      </c>
      <c r="E3341" s="2">
        <f t="shared" si="529"/>
        <v>0.65624999999999989</v>
      </c>
      <c r="F3341" s="4">
        <f t="shared" si="530"/>
        <v>1.9270833333333237E-2</v>
      </c>
      <c r="G3341" s="3">
        <f t="shared" si="531"/>
        <v>45</v>
      </c>
      <c r="H3341">
        <f t="shared" si="532"/>
        <v>27</v>
      </c>
      <c r="I3341" s="8">
        <f t="shared" si="533"/>
        <v>1729</v>
      </c>
      <c r="P3341">
        <f t="shared" si="526"/>
        <v>0.72089999999999999</v>
      </c>
      <c r="Q3341" s="3">
        <f t="shared" si="527"/>
        <v>1730</v>
      </c>
      <c r="R3341" s="3">
        <f t="shared" si="528"/>
        <v>80</v>
      </c>
      <c r="S3341" s="3"/>
    </row>
    <row r="3342" spans="1:19" x14ac:dyDescent="0.25">
      <c r="A3342" s="4">
        <v>2.0023148148148099E-2</v>
      </c>
      <c r="B3342">
        <v>70</v>
      </c>
      <c r="C3342">
        <v>80</v>
      </c>
      <c r="D3342">
        <v>0.72089999999999999</v>
      </c>
      <c r="E3342" s="2">
        <f t="shared" si="529"/>
        <v>0.65624999999999989</v>
      </c>
      <c r="F3342" s="4">
        <f t="shared" si="530"/>
        <v>1.9270833333333237E-2</v>
      </c>
      <c r="G3342" s="3">
        <f t="shared" si="531"/>
        <v>45</v>
      </c>
      <c r="H3342">
        <f t="shared" si="532"/>
        <v>27</v>
      </c>
      <c r="I3342" s="8">
        <f t="shared" si="533"/>
        <v>1729</v>
      </c>
      <c r="P3342">
        <f t="shared" si="526"/>
        <v>0.72089999999999999</v>
      </c>
      <c r="Q3342" s="3">
        <f t="shared" si="527"/>
        <v>1730</v>
      </c>
      <c r="R3342" s="3">
        <f t="shared" si="528"/>
        <v>80</v>
      </c>
      <c r="S3342" s="3"/>
    </row>
    <row r="3343" spans="1:19" x14ac:dyDescent="0.25">
      <c r="A3343" s="4">
        <v>2.00347222222222E-2</v>
      </c>
      <c r="B3343">
        <v>70</v>
      </c>
      <c r="C3343">
        <v>80</v>
      </c>
      <c r="D3343">
        <v>0.72089999999999999</v>
      </c>
      <c r="E3343" s="2">
        <f t="shared" si="529"/>
        <v>0.65626157407407404</v>
      </c>
      <c r="F3343" s="4">
        <f t="shared" si="530"/>
        <v>1.9282407407407387E-2</v>
      </c>
      <c r="G3343" s="3">
        <f t="shared" si="531"/>
        <v>46</v>
      </c>
      <c r="H3343">
        <f t="shared" si="532"/>
        <v>27</v>
      </c>
      <c r="I3343" s="8">
        <f t="shared" si="533"/>
        <v>1730</v>
      </c>
      <c r="P3343">
        <f t="shared" si="526"/>
        <v>0.71699999999999997</v>
      </c>
      <c r="Q3343" s="3">
        <f t="shared" si="527"/>
        <v>1730</v>
      </c>
      <c r="R3343" s="3">
        <f t="shared" si="528"/>
        <v>80</v>
      </c>
      <c r="S3343" s="3"/>
    </row>
    <row r="3344" spans="1:19" x14ac:dyDescent="0.25">
      <c r="A3344" s="4">
        <v>2.00347222222222E-2</v>
      </c>
      <c r="B3344">
        <v>70</v>
      </c>
      <c r="C3344">
        <v>80</v>
      </c>
      <c r="D3344">
        <v>0.72089999999999999</v>
      </c>
      <c r="E3344" s="2">
        <f t="shared" si="529"/>
        <v>0.65626157407407404</v>
      </c>
      <c r="F3344" s="4">
        <f t="shared" si="530"/>
        <v>1.9282407407407387E-2</v>
      </c>
      <c r="G3344" s="3">
        <f t="shared" si="531"/>
        <v>46</v>
      </c>
      <c r="H3344">
        <f t="shared" si="532"/>
        <v>27</v>
      </c>
      <c r="I3344" s="8">
        <f t="shared" si="533"/>
        <v>1730</v>
      </c>
      <c r="P3344">
        <f t="shared" ref="P3344:P3407" si="534">D3348</f>
        <v>0.71699999999999997</v>
      </c>
      <c r="Q3344" s="3">
        <f t="shared" si="527"/>
        <v>1730</v>
      </c>
      <c r="R3344" s="3">
        <f t="shared" si="528"/>
        <v>80</v>
      </c>
      <c r="S3344" s="3"/>
    </row>
    <row r="3345" spans="1:19" x14ac:dyDescent="0.25">
      <c r="A3345" s="4">
        <v>2.00347222222222E-2</v>
      </c>
      <c r="B3345">
        <v>70</v>
      </c>
      <c r="C3345">
        <v>80</v>
      </c>
      <c r="D3345">
        <v>0.72089999999999999</v>
      </c>
      <c r="E3345" s="2">
        <f t="shared" si="529"/>
        <v>0.65626157407407404</v>
      </c>
      <c r="F3345" s="4">
        <f t="shared" si="530"/>
        <v>1.9282407407407387E-2</v>
      </c>
      <c r="G3345" s="3">
        <f t="shared" si="531"/>
        <v>46</v>
      </c>
      <c r="H3345">
        <f t="shared" si="532"/>
        <v>27</v>
      </c>
      <c r="I3345" s="8">
        <f t="shared" si="533"/>
        <v>1730</v>
      </c>
      <c r="P3345">
        <f t="shared" si="534"/>
        <v>0.71699999999999997</v>
      </c>
      <c r="Q3345" s="3">
        <f t="shared" si="527"/>
        <v>1731</v>
      </c>
      <c r="R3345" s="3">
        <f t="shared" si="528"/>
        <v>80</v>
      </c>
      <c r="S3345" s="3"/>
    </row>
    <row r="3346" spans="1:19" x14ac:dyDescent="0.25">
      <c r="A3346" s="4">
        <v>2.00347222222222E-2</v>
      </c>
      <c r="B3346">
        <v>70</v>
      </c>
      <c r="C3346">
        <v>80</v>
      </c>
      <c r="D3346">
        <v>0.72089999999999999</v>
      </c>
      <c r="E3346" s="2">
        <f t="shared" si="529"/>
        <v>0.65626157407407404</v>
      </c>
      <c r="F3346" s="4">
        <f t="shared" si="530"/>
        <v>1.9282407407407387E-2</v>
      </c>
      <c r="G3346" s="3">
        <f t="shared" si="531"/>
        <v>46</v>
      </c>
      <c r="H3346">
        <f t="shared" si="532"/>
        <v>27</v>
      </c>
      <c r="I3346" s="8">
        <f t="shared" si="533"/>
        <v>1730</v>
      </c>
      <c r="P3346">
        <f t="shared" si="534"/>
        <v>0.71699999999999997</v>
      </c>
      <c r="Q3346" s="3">
        <f t="shared" si="527"/>
        <v>1731</v>
      </c>
      <c r="R3346" s="3">
        <f t="shared" si="528"/>
        <v>80</v>
      </c>
      <c r="S3346" s="3"/>
    </row>
    <row r="3347" spans="1:19" x14ac:dyDescent="0.25">
      <c r="A3347" s="4">
        <v>2.00347222222222E-2</v>
      </c>
      <c r="B3347">
        <v>70</v>
      </c>
      <c r="C3347">
        <v>80</v>
      </c>
      <c r="D3347">
        <v>0.71699999999999997</v>
      </c>
      <c r="E3347" s="2">
        <f t="shared" si="529"/>
        <v>0.65626157407407404</v>
      </c>
      <c r="F3347" s="4">
        <f t="shared" si="530"/>
        <v>1.9282407407407387E-2</v>
      </c>
      <c r="G3347" s="3">
        <f t="shared" si="531"/>
        <v>46</v>
      </c>
      <c r="H3347">
        <f t="shared" si="532"/>
        <v>27</v>
      </c>
      <c r="I3347" s="8">
        <f t="shared" si="533"/>
        <v>1730</v>
      </c>
      <c r="P3347">
        <f t="shared" si="534"/>
        <v>0.71699999999999997</v>
      </c>
      <c r="Q3347" s="3">
        <f t="shared" si="527"/>
        <v>1731</v>
      </c>
      <c r="R3347" s="3">
        <f t="shared" si="528"/>
        <v>80</v>
      </c>
      <c r="S3347" s="3"/>
    </row>
    <row r="3348" spans="1:19" x14ac:dyDescent="0.25">
      <c r="A3348" s="4">
        <v>2.00347222222222E-2</v>
      </c>
      <c r="B3348">
        <v>70</v>
      </c>
      <c r="C3348">
        <v>80</v>
      </c>
      <c r="D3348">
        <v>0.71699999999999997</v>
      </c>
      <c r="E3348" s="2">
        <f t="shared" si="529"/>
        <v>0.65626157407407404</v>
      </c>
      <c r="F3348" s="4">
        <f t="shared" si="530"/>
        <v>1.9282407407407387E-2</v>
      </c>
      <c r="G3348" s="3">
        <f t="shared" si="531"/>
        <v>46</v>
      </c>
      <c r="H3348">
        <f t="shared" si="532"/>
        <v>27</v>
      </c>
      <c r="I3348" s="8">
        <f t="shared" si="533"/>
        <v>1730</v>
      </c>
      <c r="P3348">
        <f t="shared" si="534"/>
        <v>0.70479999999999998</v>
      </c>
      <c r="Q3348" s="3">
        <f t="shared" si="527"/>
        <v>1731</v>
      </c>
      <c r="R3348" s="3">
        <f t="shared" si="528"/>
        <v>81</v>
      </c>
      <c r="S3348" s="3"/>
    </row>
    <row r="3349" spans="1:19" x14ac:dyDescent="0.25">
      <c r="A3349" s="4">
        <v>2.0046296296296302E-2</v>
      </c>
      <c r="B3349">
        <v>70</v>
      </c>
      <c r="C3349">
        <v>80</v>
      </c>
      <c r="D3349">
        <v>0.71699999999999997</v>
      </c>
      <c r="E3349" s="2">
        <f t="shared" si="529"/>
        <v>0.65627314814814808</v>
      </c>
      <c r="F3349" s="4">
        <f t="shared" si="530"/>
        <v>1.9293981481481426E-2</v>
      </c>
      <c r="G3349" s="3">
        <f t="shared" si="531"/>
        <v>47</v>
      </c>
      <c r="H3349">
        <f t="shared" si="532"/>
        <v>27</v>
      </c>
      <c r="I3349" s="8">
        <f t="shared" si="533"/>
        <v>1731</v>
      </c>
      <c r="P3349">
        <f t="shared" si="534"/>
        <v>0.70479999999999998</v>
      </c>
      <c r="Q3349" s="3">
        <f t="shared" si="527"/>
        <v>1731</v>
      </c>
      <c r="R3349" s="3">
        <f t="shared" si="528"/>
        <v>81</v>
      </c>
      <c r="S3349" s="3"/>
    </row>
    <row r="3350" spans="1:19" x14ac:dyDescent="0.25">
      <c r="A3350" s="4">
        <v>2.0046296296296302E-2</v>
      </c>
      <c r="B3350">
        <v>70</v>
      </c>
      <c r="C3350">
        <v>80</v>
      </c>
      <c r="D3350">
        <v>0.71699999999999997</v>
      </c>
      <c r="E3350" s="2">
        <f t="shared" si="529"/>
        <v>0.65627314814814808</v>
      </c>
      <c r="F3350" s="4">
        <f t="shared" si="530"/>
        <v>1.9293981481481426E-2</v>
      </c>
      <c r="G3350" s="3">
        <f t="shared" si="531"/>
        <v>47</v>
      </c>
      <c r="H3350">
        <f t="shared" si="532"/>
        <v>27</v>
      </c>
      <c r="I3350" s="8">
        <f t="shared" si="533"/>
        <v>1731</v>
      </c>
      <c r="P3350">
        <f t="shared" si="534"/>
        <v>0.70479999999999998</v>
      </c>
      <c r="Q3350" s="3">
        <f t="shared" si="527"/>
        <v>1732</v>
      </c>
      <c r="R3350" s="3">
        <f t="shared" si="528"/>
        <v>81</v>
      </c>
      <c r="S3350" s="3"/>
    </row>
    <row r="3351" spans="1:19" x14ac:dyDescent="0.25">
      <c r="A3351" s="4">
        <v>2.0046296296296302E-2</v>
      </c>
      <c r="B3351">
        <v>70</v>
      </c>
      <c r="C3351">
        <v>80</v>
      </c>
      <c r="D3351">
        <v>0.71699999999999997</v>
      </c>
      <c r="E3351" s="2">
        <f t="shared" si="529"/>
        <v>0.65627314814814808</v>
      </c>
      <c r="F3351" s="4">
        <f t="shared" si="530"/>
        <v>1.9293981481481426E-2</v>
      </c>
      <c r="G3351" s="3">
        <f t="shared" si="531"/>
        <v>47</v>
      </c>
      <c r="H3351">
        <f t="shared" si="532"/>
        <v>27</v>
      </c>
      <c r="I3351" s="8">
        <f t="shared" si="533"/>
        <v>1731</v>
      </c>
      <c r="P3351">
        <f t="shared" si="534"/>
        <v>0.70479999999999998</v>
      </c>
      <c r="Q3351" s="3">
        <f t="shared" si="527"/>
        <v>1732</v>
      </c>
      <c r="R3351" s="3">
        <f t="shared" si="528"/>
        <v>81</v>
      </c>
      <c r="S3351" s="3"/>
    </row>
    <row r="3352" spans="1:19" x14ac:dyDescent="0.25">
      <c r="A3352" s="4">
        <v>2.0046296296296302E-2</v>
      </c>
      <c r="B3352">
        <v>68</v>
      </c>
      <c r="C3352">
        <v>81</v>
      </c>
      <c r="D3352">
        <v>0.70479999999999998</v>
      </c>
      <c r="E3352" s="2">
        <f t="shared" si="529"/>
        <v>0.65627314814814808</v>
      </c>
      <c r="F3352" s="4">
        <f t="shared" si="530"/>
        <v>1.9293981481481426E-2</v>
      </c>
      <c r="G3352" s="3">
        <f t="shared" si="531"/>
        <v>47</v>
      </c>
      <c r="H3352">
        <f t="shared" si="532"/>
        <v>27</v>
      </c>
      <c r="I3352" s="8">
        <f t="shared" si="533"/>
        <v>1731</v>
      </c>
      <c r="P3352">
        <f t="shared" si="534"/>
        <v>0.70479999999999998</v>
      </c>
      <c r="Q3352" s="3">
        <f t="shared" si="527"/>
        <v>1732</v>
      </c>
      <c r="R3352" s="3">
        <f t="shared" si="528"/>
        <v>81</v>
      </c>
      <c r="S3352" s="3"/>
    </row>
    <row r="3353" spans="1:19" x14ac:dyDescent="0.25">
      <c r="A3353" s="4">
        <v>2.0046296296296302E-2</v>
      </c>
      <c r="B3353">
        <v>68</v>
      </c>
      <c r="C3353">
        <v>81</v>
      </c>
      <c r="D3353">
        <v>0.70479999999999998</v>
      </c>
      <c r="E3353" s="2">
        <f t="shared" si="529"/>
        <v>0.65627314814814808</v>
      </c>
      <c r="F3353" s="4">
        <f t="shared" si="530"/>
        <v>1.9293981481481426E-2</v>
      </c>
      <c r="G3353" s="3">
        <f t="shared" si="531"/>
        <v>47</v>
      </c>
      <c r="H3353">
        <f t="shared" si="532"/>
        <v>27</v>
      </c>
      <c r="I3353" s="8">
        <f t="shared" si="533"/>
        <v>1731</v>
      </c>
      <c r="P3353">
        <f t="shared" si="534"/>
        <v>0.7087</v>
      </c>
      <c r="Q3353" s="3">
        <f t="shared" si="527"/>
        <v>1732</v>
      </c>
      <c r="R3353" s="3">
        <f t="shared" si="528"/>
        <v>80</v>
      </c>
      <c r="S3353" s="3"/>
    </row>
    <row r="3354" spans="1:19" x14ac:dyDescent="0.25">
      <c r="A3354" s="4">
        <v>2.0057870370370399E-2</v>
      </c>
      <c r="B3354">
        <v>68</v>
      </c>
      <c r="C3354">
        <v>81</v>
      </c>
      <c r="D3354">
        <v>0.70479999999999998</v>
      </c>
      <c r="E3354" s="2">
        <f t="shared" si="529"/>
        <v>0.65628472222222223</v>
      </c>
      <c r="F3354" s="4">
        <f t="shared" si="530"/>
        <v>1.9305555555555576E-2</v>
      </c>
      <c r="G3354" s="3">
        <f t="shared" si="531"/>
        <v>48</v>
      </c>
      <c r="H3354">
        <f t="shared" si="532"/>
        <v>27</v>
      </c>
      <c r="I3354" s="8">
        <f t="shared" si="533"/>
        <v>1732</v>
      </c>
      <c r="P3354">
        <f t="shared" si="534"/>
        <v>0.7087</v>
      </c>
      <c r="Q3354" s="3">
        <f t="shared" si="527"/>
        <v>1732</v>
      </c>
      <c r="R3354" s="3">
        <f t="shared" si="528"/>
        <v>80</v>
      </c>
      <c r="S3354" s="3"/>
    </row>
    <row r="3355" spans="1:19" x14ac:dyDescent="0.25">
      <c r="A3355" s="4">
        <v>2.0057870370370399E-2</v>
      </c>
      <c r="B3355">
        <v>68</v>
      </c>
      <c r="C3355">
        <v>81</v>
      </c>
      <c r="D3355">
        <v>0.70479999999999998</v>
      </c>
      <c r="E3355" s="2">
        <f t="shared" si="529"/>
        <v>0.65628472222222223</v>
      </c>
      <c r="F3355" s="4">
        <f t="shared" si="530"/>
        <v>1.9305555555555576E-2</v>
      </c>
      <c r="G3355" s="3">
        <f t="shared" si="531"/>
        <v>48</v>
      </c>
      <c r="H3355">
        <f t="shared" si="532"/>
        <v>27</v>
      </c>
      <c r="I3355" s="8">
        <f t="shared" si="533"/>
        <v>1732</v>
      </c>
      <c r="P3355">
        <f t="shared" si="534"/>
        <v>0.7087</v>
      </c>
      <c r="Q3355" s="3">
        <f t="shared" si="527"/>
        <v>1733</v>
      </c>
      <c r="R3355" s="3">
        <f t="shared" si="528"/>
        <v>80</v>
      </c>
      <c r="S3355" s="3"/>
    </row>
    <row r="3356" spans="1:19" x14ac:dyDescent="0.25">
      <c r="A3356" s="4">
        <v>2.0057870370370399E-2</v>
      </c>
      <c r="B3356">
        <v>68</v>
      </c>
      <c r="C3356">
        <v>81</v>
      </c>
      <c r="D3356">
        <v>0.70479999999999998</v>
      </c>
      <c r="E3356" s="2">
        <f t="shared" si="529"/>
        <v>0.65628472222222223</v>
      </c>
      <c r="F3356" s="4">
        <f t="shared" si="530"/>
        <v>1.9305555555555576E-2</v>
      </c>
      <c r="G3356" s="3">
        <f t="shared" si="531"/>
        <v>48</v>
      </c>
      <c r="H3356">
        <f t="shared" si="532"/>
        <v>27</v>
      </c>
      <c r="I3356" s="8">
        <f t="shared" si="533"/>
        <v>1732</v>
      </c>
      <c r="P3356">
        <f t="shared" si="534"/>
        <v>0.7087</v>
      </c>
      <c r="Q3356" s="3">
        <f t="shared" si="527"/>
        <v>1733</v>
      </c>
      <c r="R3356" s="3">
        <f t="shared" si="528"/>
        <v>80</v>
      </c>
      <c r="S3356" s="3"/>
    </row>
    <row r="3357" spans="1:19" x14ac:dyDescent="0.25">
      <c r="A3357" s="4">
        <v>2.0057870370370399E-2</v>
      </c>
      <c r="B3357">
        <v>66</v>
      </c>
      <c r="C3357">
        <v>80</v>
      </c>
      <c r="D3357">
        <v>0.7087</v>
      </c>
      <c r="E3357" s="2">
        <f t="shared" si="529"/>
        <v>0.65628472222222223</v>
      </c>
      <c r="F3357" s="4">
        <f t="shared" si="530"/>
        <v>1.9305555555555576E-2</v>
      </c>
      <c r="G3357" s="3">
        <f t="shared" si="531"/>
        <v>48</v>
      </c>
      <c r="H3357">
        <f t="shared" si="532"/>
        <v>27</v>
      </c>
      <c r="I3357" s="8">
        <f t="shared" si="533"/>
        <v>1732</v>
      </c>
      <c r="P3357">
        <f t="shared" si="534"/>
        <v>0.7087</v>
      </c>
      <c r="Q3357" s="3">
        <f t="shared" si="527"/>
        <v>1733</v>
      </c>
      <c r="R3357" s="3">
        <f t="shared" si="528"/>
        <v>80</v>
      </c>
      <c r="S3357" s="3"/>
    </row>
    <row r="3358" spans="1:19" x14ac:dyDescent="0.25">
      <c r="A3358" s="4">
        <v>2.0057870370370399E-2</v>
      </c>
      <c r="B3358">
        <v>66</v>
      </c>
      <c r="C3358">
        <v>80</v>
      </c>
      <c r="D3358">
        <v>0.7087</v>
      </c>
      <c r="E3358" s="2">
        <f t="shared" si="529"/>
        <v>0.65628472222222223</v>
      </c>
      <c r="F3358" s="4">
        <f t="shared" si="530"/>
        <v>1.9305555555555576E-2</v>
      </c>
      <c r="G3358" s="3">
        <f t="shared" si="531"/>
        <v>48</v>
      </c>
      <c r="H3358">
        <f t="shared" si="532"/>
        <v>27</v>
      </c>
      <c r="I3358" s="8">
        <f t="shared" si="533"/>
        <v>1732</v>
      </c>
      <c r="P3358">
        <f t="shared" si="534"/>
        <v>0.71579999999999999</v>
      </c>
      <c r="Q3358" s="3">
        <f t="shared" si="527"/>
        <v>1733</v>
      </c>
      <c r="R3358" s="3">
        <f t="shared" si="528"/>
        <v>80</v>
      </c>
      <c r="S3358" s="3"/>
    </row>
    <row r="3359" spans="1:19" x14ac:dyDescent="0.25">
      <c r="A3359" s="4">
        <v>2.00694444444444E-2</v>
      </c>
      <c r="B3359">
        <v>66</v>
      </c>
      <c r="C3359">
        <v>80</v>
      </c>
      <c r="D3359">
        <v>0.7087</v>
      </c>
      <c r="E3359" s="2">
        <f t="shared" si="529"/>
        <v>0.65629629629629616</v>
      </c>
      <c r="F3359" s="4">
        <f t="shared" si="530"/>
        <v>1.9317129629629504E-2</v>
      </c>
      <c r="G3359" s="3">
        <f t="shared" si="531"/>
        <v>49</v>
      </c>
      <c r="H3359">
        <f t="shared" si="532"/>
        <v>27</v>
      </c>
      <c r="I3359" s="8">
        <f t="shared" si="533"/>
        <v>1733</v>
      </c>
      <c r="P3359">
        <f t="shared" si="534"/>
        <v>0.71579999999999999</v>
      </c>
      <c r="Q3359" s="3">
        <f t="shared" ref="Q3359:Q3422" si="535">I3363</f>
        <v>1733</v>
      </c>
      <c r="R3359" s="3">
        <f t="shared" ref="R3359:R3422" si="536">C3363</f>
        <v>80</v>
      </c>
      <c r="S3359" s="3"/>
    </row>
    <row r="3360" spans="1:19" x14ac:dyDescent="0.25">
      <c r="A3360" s="4">
        <v>2.00694444444444E-2</v>
      </c>
      <c r="B3360">
        <v>66</v>
      </c>
      <c r="C3360">
        <v>80</v>
      </c>
      <c r="D3360">
        <v>0.7087</v>
      </c>
      <c r="E3360" s="2">
        <f t="shared" si="529"/>
        <v>0.65629629629629616</v>
      </c>
      <c r="F3360" s="4">
        <f t="shared" si="530"/>
        <v>1.9317129629629504E-2</v>
      </c>
      <c r="G3360" s="3">
        <f t="shared" si="531"/>
        <v>49</v>
      </c>
      <c r="H3360">
        <f t="shared" si="532"/>
        <v>27</v>
      </c>
      <c r="I3360" s="8">
        <f t="shared" si="533"/>
        <v>1733</v>
      </c>
      <c r="P3360">
        <f t="shared" si="534"/>
        <v>0.71579999999999999</v>
      </c>
      <c r="Q3360" s="3">
        <f t="shared" si="535"/>
        <v>1734</v>
      </c>
      <c r="R3360" s="3">
        <f t="shared" si="536"/>
        <v>80</v>
      </c>
      <c r="S3360" s="3"/>
    </row>
    <row r="3361" spans="1:19" x14ac:dyDescent="0.25">
      <c r="A3361" s="4">
        <v>2.00694444444444E-2</v>
      </c>
      <c r="B3361">
        <v>66</v>
      </c>
      <c r="C3361">
        <v>80</v>
      </c>
      <c r="D3361">
        <v>0.7087</v>
      </c>
      <c r="E3361" s="2">
        <f t="shared" si="529"/>
        <v>0.65629629629629616</v>
      </c>
      <c r="F3361" s="4">
        <f t="shared" si="530"/>
        <v>1.9317129629629504E-2</v>
      </c>
      <c r="G3361" s="3">
        <f t="shared" si="531"/>
        <v>49</v>
      </c>
      <c r="H3361">
        <f t="shared" si="532"/>
        <v>27</v>
      </c>
      <c r="I3361" s="8">
        <f t="shared" si="533"/>
        <v>1733</v>
      </c>
      <c r="P3361">
        <f t="shared" si="534"/>
        <v>0.71579999999999999</v>
      </c>
      <c r="Q3361" s="3">
        <f t="shared" si="535"/>
        <v>1734</v>
      </c>
      <c r="R3361" s="3">
        <f t="shared" si="536"/>
        <v>80</v>
      </c>
      <c r="S3361" s="3"/>
    </row>
    <row r="3362" spans="1:19" x14ac:dyDescent="0.25">
      <c r="A3362" s="4">
        <v>2.00694444444444E-2</v>
      </c>
      <c r="B3362">
        <v>66</v>
      </c>
      <c r="C3362">
        <v>80</v>
      </c>
      <c r="D3362">
        <v>0.71579999999999999</v>
      </c>
      <c r="E3362" s="2">
        <f t="shared" si="529"/>
        <v>0.65629629629629616</v>
      </c>
      <c r="F3362" s="4">
        <f t="shared" si="530"/>
        <v>1.9317129629629504E-2</v>
      </c>
      <c r="G3362" s="3">
        <f t="shared" si="531"/>
        <v>49</v>
      </c>
      <c r="H3362">
        <f t="shared" si="532"/>
        <v>27</v>
      </c>
      <c r="I3362" s="8">
        <f t="shared" si="533"/>
        <v>1733</v>
      </c>
      <c r="P3362">
        <f t="shared" si="534"/>
        <v>0.71579999999999999</v>
      </c>
      <c r="Q3362" s="3">
        <f t="shared" si="535"/>
        <v>1734</v>
      </c>
      <c r="R3362" s="3">
        <f t="shared" si="536"/>
        <v>80</v>
      </c>
      <c r="S3362" s="3"/>
    </row>
    <row r="3363" spans="1:19" x14ac:dyDescent="0.25">
      <c r="A3363" s="4">
        <v>2.00694444444444E-2</v>
      </c>
      <c r="B3363">
        <v>66</v>
      </c>
      <c r="C3363">
        <v>80</v>
      </c>
      <c r="D3363">
        <v>0.71579999999999999</v>
      </c>
      <c r="E3363" s="2">
        <f t="shared" ref="E3363:E3426" si="537">$C$12+A3363</f>
        <v>0.65629629629629616</v>
      </c>
      <c r="F3363" s="4">
        <f t="shared" ref="F3363:F3426" si="538">E3363-$E$19</f>
        <v>1.9317129629629504E-2</v>
      </c>
      <c r="G3363" s="3">
        <f t="shared" ref="G3363:G3426" si="539">SECOND(F3363)</f>
        <v>49</v>
      </c>
      <c r="H3363">
        <f t="shared" ref="H3363:H3426" si="540">MINUTE(F3363)</f>
        <v>27</v>
      </c>
      <c r="I3363" s="8">
        <f t="shared" ref="I3363:I3426" si="541">H3363*60+G3363+SECOND($C$13)+MINUTE($C$13)*60</f>
        <v>1733</v>
      </c>
      <c r="P3363">
        <f t="shared" si="534"/>
        <v>0.71699999999999997</v>
      </c>
      <c r="Q3363" s="3">
        <f t="shared" si="535"/>
        <v>1734</v>
      </c>
      <c r="R3363" s="3">
        <f t="shared" si="536"/>
        <v>80</v>
      </c>
      <c r="S3363" s="3"/>
    </row>
    <row r="3364" spans="1:19" x14ac:dyDescent="0.25">
      <c r="A3364" s="4">
        <v>2.0081018518518502E-2</v>
      </c>
      <c r="B3364">
        <v>66</v>
      </c>
      <c r="C3364">
        <v>80</v>
      </c>
      <c r="D3364">
        <v>0.71579999999999999</v>
      </c>
      <c r="E3364" s="2">
        <f t="shared" si="537"/>
        <v>0.65630787037037031</v>
      </c>
      <c r="F3364" s="4">
        <f t="shared" si="538"/>
        <v>1.9328703703703654E-2</v>
      </c>
      <c r="G3364" s="3">
        <f t="shared" si="539"/>
        <v>50</v>
      </c>
      <c r="H3364">
        <f t="shared" si="540"/>
        <v>27</v>
      </c>
      <c r="I3364" s="8">
        <f t="shared" si="541"/>
        <v>1734</v>
      </c>
      <c r="P3364">
        <f t="shared" si="534"/>
        <v>0.71699999999999997</v>
      </c>
      <c r="Q3364" s="3">
        <f t="shared" si="535"/>
        <v>1734</v>
      </c>
      <c r="R3364" s="3">
        <f t="shared" si="536"/>
        <v>80</v>
      </c>
      <c r="S3364" s="3"/>
    </row>
    <row r="3365" spans="1:19" x14ac:dyDescent="0.25">
      <c r="A3365" s="4">
        <v>2.0081018518518502E-2</v>
      </c>
      <c r="B3365">
        <v>66</v>
      </c>
      <c r="C3365">
        <v>80</v>
      </c>
      <c r="D3365">
        <v>0.71579999999999999</v>
      </c>
      <c r="E3365" s="2">
        <f t="shared" si="537"/>
        <v>0.65630787037037031</v>
      </c>
      <c r="F3365" s="4">
        <f t="shared" si="538"/>
        <v>1.9328703703703654E-2</v>
      </c>
      <c r="G3365" s="3">
        <f t="shared" si="539"/>
        <v>50</v>
      </c>
      <c r="H3365">
        <f t="shared" si="540"/>
        <v>27</v>
      </c>
      <c r="I3365" s="8">
        <f t="shared" si="541"/>
        <v>1734</v>
      </c>
      <c r="P3365">
        <f t="shared" si="534"/>
        <v>0.71699999999999997</v>
      </c>
      <c r="Q3365" s="3">
        <f t="shared" si="535"/>
        <v>1735</v>
      </c>
      <c r="R3365" s="3">
        <f t="shared" si="536"/>
        <v>80</v>
      </c>
      <c r="S3365" s="3"/>
    </row>
    <row r="3366" spans="1:19" x14ac:dyDescent="0.25">
      <c r="A3366" s="4">
        <v>2.0081018518518502E-2</v>
      </c>
      <c r="B3366">
        <v>66</v>
      </c>
      <c r="C3366">
        <v>80</v>
      </c>
      <c r="D3366">
        <v>0.71579999999999999</v>
      </c>
      <c r="E3366" s="2">
        <f t="shared" si="537"/>
        <v>0.65630787037037031</v>
      </c>
      <c r="F3366" s="4">
        <f t="shared" si="538"/>
        <v>1.9328703703703654E-2</v>
      </c>
      <c r="G3366" s="3">
        <f t="shared" si="539"/>
        <v>50</v>
      </c>
      <c r="H3366">
        <f t="shared" si="540"/>
        <v>27</v>
      </c>
      <c r="I3366" s="8">
        <f t="shared" si="541"/>
        <v>1734</v>
      </c>
      <c r="P3366">
        <f t="shared" si="534"/>
        <v>0.71699999999999997</v>
      </c>
      <c r="Q3366" s="3">
        <f t="shared" si="535"/>
        <v>1735</v>
      </c>
      <c r="R3366" s="3">
        <f t="shared" si="536"/>
        <v>80</v>
      </c>
      <c r="S3366" s="3"/>
    </row>
    <row r="3367" spans="1:19" x14ac:dyDescent="0.25">
      <c r="A3367" s="4">
        <v>2.0081018518518502E-2</v>
      </c>
      <c r="B3367">
        <v>67</v>
      </c>
      <c r="C3367">
        <v>80</v>
      </c>
      <c r="D3367">
        <v>0.71699999999999997</v>
      </c>
      <c r="E3367" s="2">
        <f t="shared" si="537"/>
        <v>0.65630787037037031</v>
      </c>
      <c r="F3367" s="4">
        <f t="shared" si="538"/>
        <v>1.9328703703703654E-2</v>
      </c>
      <c r="G3367" s="3">
        <f t="shared" si="539"/>
        <v>50</v>
      </c>
      <c r="H3367">
        <f t="shared" si="540"/>
        <v>27</v>
      </c>
      <c r="I3367" s="8">
        <f t="shared" si="541"/>
        <v>1734</v>
      </c>
      <c r="P3367">
        <f t="shared" si="534"/>
        <v>0.71699999999999997</v>
      </c>
      <c r="Q3367" s="3">
        <f t="shared" si="535"/>
        <v>1735</v>
      </c>
      <c r="R3367" s="3">
        <f t="shared" si="536"/>
        <v>80</v>
      </c>
      <c r="S3367" s="3"/>
    </row>
    <row r="3368" spans="1:19" x14ac:dyDescent="0.25">
      <c r="A3368" s="4">
        <v>2.0081018518518502E-2</v>
      </c>
      <c r="B3368">
        <v>67</v>
      </c>
      <c r="C3368">
        <v>80</v>
      </c>
      <c r="D3368">
        <v>0.71699999999999997</v>
      </c>
      <c r="E3368" s="2">
        <f t="shared" si="537"/>
        <v>0.65630787037037031</v>
      </c>
      <c r="F3368" s="4">
        <f t="shared" si="538"/>
        <v>1.9328703703703654E-2</v>
      </c>
      <c r="G3368" s="3">
        <f t="shared" si="539"/>
        <v>50</v>
      </c>
      <c r="H3368">
        <f t="shared" si="540"/>
        <v>27</v>
      </c>
      <c r="I3368" s="8">
        <f t="shared" si="541"/>
        <v>1734</v>
      </c>
      <c r="P3368">
        <f t="shared" si="534"/>
        <v>0.7077</v>
      </c>
      <c r="Q3368" s="3">
        <f t="shared" si="535"/>
        <v>1735</v>
      </c>
      <c r="R3368" s="3">
        <f t="shared" si="536"/>
        <v>81</v>
      </c>
      <c r="S3368" s="3"/>
    </row>
    <row r="3369" spans="1:19" x14ac:dyDescent="0.25">
      <c r="A3369" s="4">
        <v>2.0092592592592599E-2</v>
      </c>
      <c r="B3369">
        <v>67</v>
      </c>
      <c r="C3369">
        <v>80</v>
      </c>
      <c r="D3369">
        <v>0.71699999999999997</v>
      </c>
      <c r="E3369" s="2">
        <f t="shared" si="537"/>
        <v>0.65631944444444434</v>
      </c>
      <c r="F3369" s="4">
        <f t="shared" si="538"/>
        <v>1.9340277777777692E-2</v>
      </c>
      <c r="G3369" s="3">
        <f t="shared" si="539"/>
        <v>51</v>
      </c>
      <c r="H3369">
        <f t="shared" si="540"/>
        <v>27</v>
      </c>
      <c r="I3369" s="8">
        <f t="shared" si="541"/>
        <v>1735</v>
      </c>
      <c r="P3369">
        <f t="shared" si="534"/>
        <v>0.7077</v>
      </c>
      <c r="Q3369" s="3">
        <f t="shared" si="535"/>
        <v>1735</v>
      </c>
      <c r="R3369" s="3">
        <f t="shared" si="536"/>
        <v>81</v>
      </c>
      <c r="S3369" s="3"/>
    </row>
    <row r="3370" spans="1:19" x14ac:dyDescent="0.25">
      <c r="A3370" s="4">
        <v>2.0092592592592599E-2</v>
      </c>
      <c r="B3370">
        <v>67</v>
      </c>
      <c r="C3370">
        <v>80</v>
      </c>
      <c r="D3370">
        <v>0.71699999999999997</v>
      </c>
      <c r="E3370" s="2">
        <f t="shared" si="537"/>
        <v>0.65631944444444434</v>
      </c>
      <c r="F3370" s="4">
        <f t="shared" si="538"/>
        <v>1.9340277777777692E-2</v>
      </c>
      <c r="G3370" s="3">
        <f t="shared" si="539"/>
        <v>51</v>
      </c>
      <c r="H3370">
        <f t="shared" si="540"/>
        <v>27</v>
      </c>
      <c r="I3370" s="8">
        <f t="shared" si="541"/>
        <v>1735</v>
      </c>
      <c r="P3370">
        <f t="shared" si="534"/>
        <v>0.7077</v>
      </c>
      <c r="Q3370" s="3">
        <f t="shared" si="535"/>
        <v>1736</v>
      </c>
      <c r="R3370" s="3">
        <f t="shared" si="536"/>
        <v>81</v>
      </c>
      <c r="S3370" s="3"/>
    </row>
    <row r="3371" spans="1:19" x14ac:dyDescent="0.25">
      <c r="A3371" s="4">
        <v>2.0092592592592599E-2</v>
      </c>
      <c r="B3371">
        <v>67</v>
      </c>
      <c r="C3371">
        <v>80</v>
      </c>
      <c r="D3371">
        <v>0.71699999999999997</v>
      </c>
      <c r="E3371" s="2">
        <f t="shared" si="537"/>
        <v>0.65631944444444434</v>
      </c>
      <c r="F3371" s="4">
        <f t="shared" si="538"/>
        <v>1.9340277777777692E-2</v>
      </c>
      <c r="G3371" s="3">
        <f t="shared" si="539"/>
        <v>51</v>
      </c>
      <c r="H3371">
        <f t="shared" si="540"/>
        <v>27</v>
      </c>
      <c r="I3371" s="8">
        <f t="shared" si="541"/>
        <v>1735</v>
      </c>
      <c r="P3371">
        <f t="shared" si="534"/>
        <v>0.7077</v>
      </c>
      <c r="Q3371" s="3">
        <f t="shared" si="535"/>
        <v>1736</v>
      </c>
      <c r="R3371" s="3">
        <f t="shared" si="536"/>
        <v>81</v>
      </c>
      <c r="S3371" s="3"/>
    </row>
    <row r="3372" spans="1:19" x14ac:dyDescent="0.25">
      <c r="A3372" s="4">
        <v>2.0092592592592599E-2</v>
      </c>
      <c r="B3372">
        <v>69</v>
      </c>
      <c r="C3372">
        <v>81</v>
      </c>
      <c r="D3372">
        <v>0.7077</v>
      </c>
      <c r="E3372" s="2">
        <f t="shared" si="537"/>
        <v>0.65631944444444434</v>
      </c>
      <c r="F3372" s="4">
        <f t="shared" si="538"/>
        <v>1.9340277777777692E-2</v>
      </c>
      <c r="G3372" s="3">
        <f t="shared" si="539"/>
        <v>51</v>
      </c>
      <c r="H3372">
        <f t="shared" si="540"/>
        <v>27</v>
      </c>
      <c r="I3372" s="8">
        <f t="shared" si="541"/>
        <v>1735</v>
      </c>
      <c r="P3372">
        <f t="shared" si="534"/>
        <v>0.7077</v>
      </c>
      <c r="Q3372" s="3">
        <f t="shared" si="535"/>
        <v>1736</v>
      </c>
      <c r="R3372" s="3">
        <f t="shared" si="536"/>
        <v>81</v>
      </c>
      <c r="S3372" s="3"/>
    </row>
    <row r="3373" spans="1:19" x14ac:dyDescent="0.25">
      <c r="A3373" s="4">
        <v>2.0092592592592599E-2</v>
      </c>
      <c r="B3373">
        <v>69</v>
      </c>
      <c r="C3373">
        <v>81</v>
      </c>
      <c r="D3373">
        <v>0.7077</v>
      </c>
      <c r="E3373" s="2">
        <f t="shared" si="537"/>
        <v>0.65631944444444434</v>
      </c>
      <c r="F3373" s="4">
        <f t="shared" si="538"/>
        <v>1.9340277777777692E-2</v>
      </c>
      <c r="G3373" s="3">
        <f t="shared" si="539"/>
        <v>51</v>
      </c>
      <c r="H3373">
        <f t="shared" si="540"/>
        <v>27</v>
      </c>
      <c r="I3373" s="8">
        <f t="shared" si="541"/>
        <v>1735</v>
      </c>
      <c r="P3373">
        <f t="shared" si="534"/>
        <v>0.7077</v>
      </c>
      <c r="Q3373" s="3">
        <f t="shared" si="535"/>
        <v>1736</v>
      </c>
      <c r="R3373" s="3">
        <f t="shared" si="536"/>
        <v>81</v>
      </c>
      <c r="S3373" s="3"/>
    </row>
    <row r="3374" spans="1:19" x14ac:dyDescent="0.25">
      <c r="A3374" s="4">
        <v>2.0104166666666701E-2</v>
      </c>
      <c r="B3374">
        <v>69</v>
      </c>
      <c r="C3374">
        <v>81</v>
      </c>
      <c r="D3374">
        <v>0.7077</v>
      </c>
      <c r="E3374" s="2">
        <f t="shared" si="537"/>
        <v>0.65633101851851849</v>
      </c>
      <c r="F3374" s="4">
        <f t="shared" si="538"/>
        <v>1.9351851851851842E-2</v>
      </c>
      <c r="G3374" s="3">
        <f t="shared" si="539"/>
        <v>52</v>
      </c>
      <c r="H3374">
        <f t="shared" si="540"/>
        <v>27</v>
      </c>
      <c r="I3374" s="8">
        <f t="shared" si="541"/>
        <v>1736</v>
      </c>
      <c r="P3374">
        <f t="shared" si="534"/>
        <v>0.71809999999999996</v>
      </c>
      <c r="Q3374" s="3">
        <f t="shared" si="535"/>
        <v>1736</v>
      </c>
      <c r="R3374" s="3">
        <f t="shared" si="536"/>
        <v>80</v>
      </c>
      <c r="S3374" s="3"/>
    </row>
    <row r="3375" spans="1:19" x14ac:dyDescent="0.25">
      <c r="A3375" s="4">
        <v>2.0104166666666701E-2</v>
      </c>
      <c r="B3375">
        <v>69</v>
      </c>
      <c r="C3375">
        <v>81</v>
      </c>
      <c r="D3375">
        <v>0.7077</v>
      </c>
      <c r="E3375" s="2">
        <f t="shared" si="537"/>
        <v>0.65633101851851849</v>
      </c>
      <c r="F3375" s="4">
        <f t="shared" si="538"/>
        <v>1.9351851851851842E-2</v>
      </c>
      <c r="G3375" s="3">
        <f t="shared" si="539"/>
        <v>52</v>
      </c>
      <c r="H3375">
        <f t="shared" si="540"/>
        <v>27</v>
      </c>
      <c r="I3375" s="8">
        <f t="shared" si="541"/>
        <v>1736</v>
      </c>
      <c r="P3375">
        <f t="shared" si="534"/>
        <v>0.71809999999999996</v>
      </c>
      <c r="Q3375" s="3">
        <f t="shared" si="535"/>
        <v>1737</v>
      </c>
      <c r="R3375" s="3">
        <f t="shared" si="536"/>
        <v>80</v>
      </c>
      <c r="S3375" s="3"/>
    </row>
    <row r="3376" spans="1:19" x14ac:dyDescent="0.25">
      <c r="A3376" s="4">
        <v>2.0104166666666701E-2</v>
      </c>
      <c r="B3376">
        <v>69</v>
      </c>
      <c r="C3376">
        <v>81</v>
      </c>
      <c r="D3376">
        <v>0.7077</v>
      </c>
      <c r="E3376" s="2">
        <f t="shared" si="537"/>
        <v>0.65633101851851849</v>
      </c>
      <c r="F3376" s="4">
        <f t="shared" si="538"/>
        <v>1.9351851851851842E-2</v>
      </c>
      <c r="G3376" s="3">
        <f t="shared" si="539"/>
        <v>52</v>
      </c>
      <c r="H3376">
        <f t="shared" si="540"/>
        <v>27</v>
      </c>
      <c r="I3376" s="8">
        <f t="shared" si="541"/>
        <v>1736</v>
      </c>
      <c r="P3376">
        <f t="shared" si="534"/>
        <v>0.71809999999999996</v>
      </c>
      <c r="Q3376" s="3">
        <f t="shared" si="535"/>
        <v>1737</v>
      </c>
      <c r="R3376" s="3">
        <f t="shared" si="536"/>
        <v>80</v>
      </c>
      <c r="S3376" s="3"/>
    </row>
    <row r="3377" spans="1:19" x14ac:dyDescent="0.25">
      <c r="A3377" s="4">
        <v>2.0104166666666701E-2</v>
      </c>
      <c r="B3377">
        <v>69</v>
      </c>
      <c r="C3377">
        <v>81</v>
      </c>
      <c r="D3377">
        <v>0.7077</v>
      </c>
      <c r="E3377" s="2">
        <f t="shared" si="537"/>
        <v>0.65633101851851849</v>
      </c>
      <c r="F3377" s="4">
        <f t="shared" si="538"/>
        <v>1.9351851851851842E-2</v>
      </c>
      <c r="G3377" s="3">
        <f t="shared" si="539"/>
        <v>52</v>
      </c>
      <c r="H3377">
        <f t="shared" si="540"/>
        <v>27</v>
      </c>
      <c r="I3377" s="8">
        <f t="shared" si="541"/>
        <v>1736</v>
      </c>
      <c r="P3377">
        <f t="shared" si="534"/>
        <v>0.71809999999999996</v>
      </c>
      <c r="Q3377" s="3">
        <f t="shared" si="535"/>
        <v>1737</v>
      </c>
      <c r="R3377" s="3">
        <f t="shared" si="536"/>
        <v>80</v>
      </c>
      <c r="S3377" s="3"/>
    </row>
    <row r="3378" spans="1:19" x14ac:dyDescent="0.25">
      <c r="A3378" s="4">
        <v>2.0104166666666701E-2</v>
      </c>
      <c r="B3378">
        <v>70</v>
      </c>
      <c r="C3378">
        <v>80</v>
      </c>
      <c r="D3378">
        <v>0.71809999999999996</v>
      </c>
      <c r="E3378" s="2">
        <f t="shared" si="537"/>
        <v>0.65633101851851849</v>
      </c>
      <c r="F3378" s="4">
        <f t="shared" si="538"/>
        <v>1.9351851851851842E-2</v>
      </c>
      <c r="G3378" s="3">
        <f t="shared" si="539"/>
        <v>52</v>
      </c>
      <c r="H3378">
        <f t="shared" si="540"/>
        <v>27</v>
      </c>
      <c r="I3378" s="8">
        <f t="shared" si="541"/>
        <v>1736</v>
      </c>
      <c r="P3378">
        <f t="shared" si="534"/>
        <v>0.71809999999999996</v>
      </c>
      <c r="Q3378" s="3">
        <f t="shared" si="535"/>
        <v>1737</v>
      </c>
      <c r="R3378" s="3">
        <f t="shared" si="536"/>
        <v>80</v>
      </c>
      <c r="S3378" s="3"/>
    </row>
    <row r="3379" spans="1:19" x14ac:dyDescent="0.25">
      <c r="A3379" s="4">
        <v>2.0115740740740701E-2</v>
      </c>
      <c r="B3379">
        <v>70</v>
      </c>
      <c r="C3379">
        <v>80</v>
      </c>
      <c r="D3379">
        <v>0.71809999999999996</v>
      </c>
      <c r="E3379" s="2">
        <f t="shared" si="537"/>
        <v>0.65634259259259253</v>
      </c>
      <c r="F3379" s="4">
        <f t="shared" si="538"/>
        <v>1.9363425925925881E-2</v>
      </c>
      <c r="G3379" s="3">
        <f t="shared" si="539"/>
        <v>53</v>
      </c>
      <c r="H3379">
        <f t="shared" si="540"/>
        <v>27</v>
      </c>
      <c r="I3379" s="8">
        <f t="shared" si="541"/>
        <v>1737</v>
      </c>
      <c r="P3379">
        <f t="shared" si="534"/>
        <v>0.72</v>
      </c>
      <c r="Q3379" s="3">
        <f t="shared" si="535"/>
        <v>1737</v>
      </c>
      <c r="R3379" s="3">
        <f t="shared" si="536"/>
        <v>80</v>
      </c>
      <c r="S3379" s="3"/>
    </row>
    <row r="3380" spans="1:19" x14ac:dyDescent="0.25">
      <c r="A3380" s="4">
        <v>2.0115740740740701E-2</v>
      </c>
      <c r="B3380">
        <v>70</v>
      </c>
      <c r="C3380">
        <v>80</v>
      </c>
      <c r="D3380">
        <v>0.71809999999999996</v>
      </c>
      <c r="E3380" s="2">
        <f t="shared" si="537"/>
        <v>0.65634259259259253</v>
      </c>
      <c r="F3380" s="4">
        <f t="shared" si="538"/>
        <v>1.9363425925925881E-2</v>
      </c>
      <c r="G3380" s="3">
        <f t="shared" si="539"/>
        <v>53</v>
      </c>
      <c r="H3380">
        <f t="shared" si="540"/>
        <v>27</v>
      </c>
      <c r="I3380" s="8">
        <f t="shared" si="541"/>
        <v>1737</v>
      </c>
      <c r="P3380">
        <f t="shared" si="534"/>
        <v>0.72</v>
      </c>
      <c r="Q3380" s="3">
        <f t="shared" si="535"/>
        <v>1738</v>
      </c>
      <c r="R3380" s="3">
        <f t="shared" si="536"/>
        <v>80</v>
      </c>
      <c r="S3380" s="3"/>
    </row>
    <row r="3381" spans="1:19" x14ac:dyDescent="0.25">
      <c r="A3381" s="4">
        <v>2.0115740740740701E-2</v>
      </c>
      <c r="B3381">
        <v>70</v>
      </c>
      <c r="C3381">
        <v>80</v>
      </c>
      <c r="D3381">
        <v>0.71809999999999996</v>
      </c>
      <c r="E3381" s="2">
        <f t="shared" si="537"/>
        <v>0.65634259259259253</v>
      </c>
      <c r="F3381" s="4">
        <f t="shared" si="538"/>
        <v>1.9363425925925881E-2</v>
      </c>
      <c r="G3381" s="3">
        <f t="shared" si="539"/>
        <v>53</v>
      </c>
      <c r="H3381">
        <f t="shared" si="540"/>
        <v>27</v>
      </c>
      <c r="I3381" s="8">
        <f t="shared" si="541"/>
        <v>1737</v>
      </c>
      <c r="P3381">
        <f t="shared" si="534"/>
        <v>0.72</v>
      </c>
      <c r="Q3381" s="3">
        <f t="shared" si="535"/>
        <v>1738</v>
      </c>
      <c r="R3381" s="3">
        <f t="shared" si="536"/>
        <v>80</v>
      </c>
      <c r="S3381" s="3"/>
    </row>
    <row r="3382" spans="1:19" x14ac:dyDescent="0.25">
      <c r="A3382" s="4">
        <v>2.0115740740740701E-2</v>
      </c>
      <c r="B3382">
        <v>70</v>
      </c>
      <c r="C3382">
        <v>80</v>
      </c>
      <c r="D3382">
        <v>0.71809999999999996</v>
      </c>
      <c r="E3382" s="2">
        <f t="shared" si="537"/>
        <v>0.65634259259259253</v>
      </c>
      <c r="F3382" s="4">
        <f t="shared" si="538"/>
        <v>1.9363425925925881E-2</v>
      </c>
      <c r="G3382" s="3">
        <f t="shared" si="539"/>
        <v>53</v>
      </c>
      <c r="H3382">
        <f t="shared" si="540"/>
        <v>27</v>
      </c>
      <c r="I3382" s="8">
        <f t="shared" si="541"/>
        <v>1737</v>
      </c>
      <c r="P3382">
        <f t="shared" si="534"/>
        <v>0.72</v>
      </c>
      <c r="Q3382" s="3">
        <f t="shared" si="535"/>
        <v>1738</v>
      </c>
      <c r="R3382" s="3">
        <f t="shared" si="536"/>
        <v>80</v>
      </c>
      <c r="S3382" s="3"/>
    </row>
    <row r="3383" spans="1:19" x14ac:dyDescent="0.25">
      <c r="A3383" s="4">
        <v>2.0115740740740701E-2</v>
      </c>
      <c r="B3383">
        <v>69</v>
      </c>
      <c r="C3383">
        <v>80</v>
      </c>
      <c r="D3383">
        <v>0.72</v>
      </c>
      <c r="E3383" s="2">
        <f t="shared" si="537"/>
        <v>0.65634259259259253</v>
      </c>
      <c r="F3383" s="4">
        <f t="shared" si="538"/>
        <v>1.9363425925925881E-2</v>
      </c>
      <c r="G3383" s="3">
        <f t="shared" si="539"/>
        <v>53</v>
      </c>
      <c r="H3383">
        <f t="shared" si="540"/>
        <v>27</v>
      </c>
      <c r="I3383" s="8">
        <f t="shared" si="541"/>
        <v>1737</v>
      </c>
      <c r="P3383">
        <f t="shared" si="534"/>
        <v>0.71779999999999999</v>
      </c>
      <c r="Q3383" s="3">
        <f t="shared" si="535"/>
        <v>1738</v>
      </c>
      <c r="R3383" s="3">
        <f t="shared" si="536"/>
        <v>80</v>
      </c>
      <c r="S3383" s="3"/>
    </row>
    <row r="3384" spans="1:19" x14ac:dyDescent="0.25">
      <c r="A3384" s="4">
        <v>2.0127314814814799E-2</v>
      </c>
      <c r="B3384">
        <v>69</v>
      </c>
      <c r="C3384">
        <v>80</v>
      </c>
      <c r="D3384">
        <v>0.72</v>
      </c>
      <c r="E3384" s="2">
        <f t="shared" si="537"/>
        <v>0.65635416666666657</v>
      </c>
      <c r="F3384" s="4">
        <f t="shared" si="538"/>
        <v>1.937499999999992E-2</v>
      </c>
      <c r="G3384" s="3">
        <f t="shared" si="539"/>
        <v>54</v>
      </c>
      <c r="H3384">
        <f t="shared" si="540"/>
        <v>27</v>
      </c>
      <c r="I3384" s="8">
        <f t="shared" si="541"/>
        <v>1738</v>
      </c>
      <c r="P3384">
        <f t="shared" si="534"/>
        <v>0.71779999999999999</v>
      </c>
      <c r="Q3384" s="3">
        <f t="shared" si="535"/>
        <v>1738</v>
      </c>
      <c r="R3384" s="3">
        <f t="shared" si="536"/>
        <v>80</v>
      </c>
      <c r="S3384" s="3"/>
    </row>
    <row r="3385" spans="1:19" x14ac:dyDescent="0.25">
      <c r="A3385" s="4">
        <v>2.0127314814814799E-2</v>
      </c>
      <c r="B3385">
        <v>69</v>
      </c>
      <c r="C3385">
        <v>80</v>
      </c>
      <c r="D3385">
        <v>0.72</v>
      </c>
      <c r="E3385" s="2">
        <f t="shared" si="537"/>
        <v>0.65635416666666657</v>
      </c>
      <c r="F3385" s="4">
        <f t="shared" si="538"/>
        <v>1.937499999999992E-2</v>
      </c>
      <c r="G3385" s="3">
        <f t="shared" si="539"/>
        <v>54</v>
      </c>
      <c r="H3385">
        <f t="shared" si="540"/>
        <v>27</v>
      </c>
      <c r="I3385" s="8">
        <f t="shared" si="541"/>
        <v>1738</v>
      </c>
      <c r="P3385">
        <f t="shared" si="534"/>
        <v>0.71779999999999999</v>
      </c>
      <c r="Q3385" s="3">
        <f t="shared" si="535"/>
        <v>1738</v>
      </c>
      <c r="R3385" s="3">
        <f t="shared" si="536"/>
        <v>80</v>
      </c>
      <c r="S3385" s="3"/>
    </row>
    <row r="3386" spans="1:19" x14ac:dyDescent="0.25">
      <c r="A3386" s="4">
        <v>2.0127314814814799E-2</v>
      </c>
      <c r="B3386">
        <v>69</v>
      </c>
      <c r="C3386">
        <v>80</v>
      </c>
      <c r="D3386">
        <v>0.72</v>
      </c>
      <c r="E3386" s="2">
        <f t="shared" si="537"/>
        <v>0.65635416666666657</v>
      </c>
      <c r="F3386" s="4">
        <f t="shared" si="538"/>
        <v>1.937499999999992E-2</v>
      </c>
      <c r="G3386" s="3">
        <f t="shared" si="539"/>
        <v>54</v>
      </c>
      <c r="H3386">
        <f t="shared" si="540"/>
        <v>27</v>
      </c>
      <c r="I3386" s="8">
        <f t="shared" si="541"/>
        <v>1738</v>
      </c>
      <c r="P3386">
        <f t="shared" si="534"/>
        <v>0.71779999999999999</v>
      </c>
      <c r="Q3386" s="3">
        <f t="shared" si="535"/>
        <v>1739</v>
      </c>
      <c r="R3386" s="3">
        <f t="shared" si="536"/>
        <v>80</v>
      </c>
      <c r="S3386" s="3"/>
    </row>
    <row r="3387" spans="1:19" x14ac:dyDescent="0.25">
      <c r="A3387" s="4">
        <v>2.0127314814814799E-2</v>
      </c>
      <c r="B3387">
        <v>69</v>
      </c>
      <c r="C3387">
        <v>80</v>
      </c>
      <c r="D3387">
        <v>0.71779999999999999</v>
      </c>
      <c r="E3387" s="2">
        <f t="shared" si="537"/>
        <v>0.65635416666666657</v>
      </c>
      <c r="F3387" s="4">
        <f t="shared" si="538"/>
        <v>1.937499999999992E-2</v>
      </c>
      <c r="G3387" s="3">
        <f t="shared" si="539"/>
        <v>54</v>
      </c>
      <c r="H3387">
        <f t="shared" si="540"/>
        <v>27</v>
      </c>
      <c r="I3387" s="8">
        <f t="shared" si="541"/>
        <v>1738</v>
      </c>
      <c r="P3387">
        <f t="shared" si="534"/>
        <v>0.71779999999999999</v>
      </c>
      <c r="Q3387" s="3">
        <f t="shared" si="535"/>
        <v>1739</v>
      </c>
      <c r="R3387" s="3">
        <f t="shared" si="536"/>
        <v>80</v>
      </c>
      <c r="S3387" s="3"/>
    </row>
    <row r="3388" spans="1:19" x14ac:dyDescent="0.25">
      <c r="A3388" s="4">
        <v>2.0127314814814799E-2</v>
      </c>
      <c r="B3388">
        <v>69</v>
      </c>
      <c r="C3388">
        <v>80</v>
      </c>
      <c r="D3388">
        <v>0.71779999999999999</v>
      </c>
      <c r="E3388" s="2">
        <f t="shared" si="537"/>
        <v>0.65635416666666657</v>
      </c>
      <c r="F3388" s="4">
        <f t="shared" si="538"/>
        <v>1.937499999999992E-2</v>
      </c>
      <c r="G3388" s="3">
        <f t="shared" si="539"/>
        <v>54</v>
      </c>
      <c r="H3388">
        <f t="shared" si="540"/>
        <v>27</v>
      </c>
      <c r="I3388" s="8">
        <f t="shared" si="541"/>
        <v>1738</v>
      </c>
      <c r="P3388">
        <f t="shared" si="534"/>
        <v>0.71779999999999999</v>
      </c>
      <c r="Q3388" s="3">
        <f t="shared" si="535"/>
        <v>1739</v>
      </c>
      <c r="R3388" s="3">
        <f t="shared" si="536"/>
        <v>80</v>
      </c>
      <c r="S3388" s="3"/>
    </row>
    <row r="3389" spans="1:19" x14ac:dyDescent="0.25">
      <c r="A3389" s="4">
        <v>2.0127314814814799E-2</v>
      </c>
      <c r="B3389">
        <v>69</v>
      </c>
      <c r="C3389">
        <v>80</v>
      </c>
      <c r="D3389">
        <v>0.71779999999999999</v>
      </c>
      <c r="E3389" s="2">
        <f t="shared" si="537"/>
        <v>0.65635416666666657</v>
      </c>
      <c r="F3389" s="4">
        <f t="shared" si="538"/>
        <v>1.937499999999992E-2</v>
      </c>
      <c r="G3389" s="3">
        <f t="shared" si="539"/>
        <v>54</v>
      </c>
      <c r="H3389">
        <f t="shared" si="540"/>
        <v>27</v>
      </c>
      <c r="I3389" s="8">
        <f t="shared" si="541"/>
        <v>1738</v>
      </c>
      <c r="P3389">
        <f t="shared" si="534"/>
        <v>0.71619999999999995</v>
      </c>
      <c r="Q3389" s="3">
        <f t="shared" si="535"/>
        <v>1739</v>
      </c>
      <c r="R3389" s="3">
        <f t="shared" si="536"/>
        <v>80</v>
      </c>
      <c r="S3389" s="3"/>
    </row>
    <row r="3390" spans="1:19" x14ac:dyDescent="0.25">
      <c r="A3390" s="4">
        <v>2.0138888888888901E-2</v>
      </c>
      <c r="B3390">
        <v>69</v>
      </c>
      <c r="C3390">
        <v>80</v>
      </c>
      <c r="D3390">
        <v>0.71779999999999999</v>
      </c>
      <c r="E3390" s="2">
        <f t="shared" si="537"/>
        <v>0.65636574074074072</v>
      </c>
      <c r="F3390" s="4">
        <f t="shared" si="538"/>
        <v>1.938657407407407E-2</v>
      </c>
      <c r="G3390" s="3">
        <f t="shared" si="539"/>
        <v>55</v>
      </c>
      <c r="H3390">
        <f t="shared" si="540"/>
        <v>27</v>
      </c>
      <c r="I3390" s="8">
        <f t="shared" si="541"/>
        <v>1739</v>
      </c>
      <c r="P3390">
        <f t="shared" si="534"/>
        <v>0.71619999999999995</v>
      </c>
      <c r="Q3390" s="3">
        <f t="shared" si="535"/>
        <v>1739</v>
      </c>
      <c r="R3390" s="3">
        <f t="shared" si="536"/>
        <v>80</v>
      </c>
      <c r="S3390" s="3"/>
    </row>
    <row r="3391" spans="1:19" x14ac:dyDescent="0.25">
      <c r="A3391" s="4">
        <v>2.0138888888888901E-2</v>
      </c>
      <c r="B3391">
        <v>69</v>
      </c>
      <c r="C3391">
        <v>80</v>
      </c>
      <c r="D3391">
        <v>0.71779999999999999</v>
      </c>
      <c r="E3391" s="2">
        <f t="shared" si="537"/>
        <v>0.65636574074074072</v>
      </c>
      <c r="F3391" s="4">
        <f t="shared" si="538"/>
        <v>1.938657407407407E-2</v>
      </c>
      <c r="G3391" s="3">
        <f t="shared" si="539"/>
        <v>55</v>
      </c>
      <c r="H3391">
        <f t="shared" si="540"/>
        <v>27</v>
      </c>
      <c r="I3391" s="8">
        <f t="shared" si="541"/>
        <v>1739</v>
      </c>
      <c r="P3391">
        <f t="shared" si="534"/>
        <v>0.71619999999999995</v>
      </c>
      <c r="Q3391" s="3">
        <f t="shared" si="535"/>
        <v>1740</v>
      </c>
      <c r="R3391" s="3">
        <f t="shared" si="536"/>
        <v>80</v>
      </c>
      <c r="S3391" s="3"/>
    </row>
    <row r="3392" spans="1:19" x14ac:dyDescent="0.25">
      <c r="A3392" s="4">
        <v>2.0138888888888901E-2</v>
      </c>
      <c r="B3392">
        <v>69</v>
      </c>
      <c r="C3392">
        <v>80</v>
      </c>
      <c r="D3392">
        <v>0.71779999999999999</v>
      </c>
      <c r="E3392" s="2">
        <f t="shared" si="537"/>
        <v>0.65636574074074072</v>
      </c>
      <c r="F3392" s="4">
        <f t="shared" si="538"/>
        <v>1.938657407407407E-2</v>
      </c>
      <c r="G3392" s="3">
        <f t="shared" si="539"/>
        <v>55</v>
      </c>
      <c r="H3392">
        <f t="shared" si="540"/>
        <v>27</v>
      </c>
      <c r="I3392" s="8">
        <f t="shared" si="541"/>
        <v>1739</v>
      </c>
      <c r="P3392">
        <f t="shared" si="534"/>
        <v>0.71619999999999995</v>
      </c>
      <c r="Q3392" s="3">
        <f t="shared" si="535"/>
        <v>1740</v>
      </c>
      <c r="R3392" s="3">
        <f t="shared" si="536"/>
        <v>80</v>
      </c>
      <c r="S3392" s="3"/>
    </row>
    <row r="3393" spans="1:19" x14ac:dyDescent="0.25">
      <c r="A3393" s="4">
        <v>2.0138888888888901E-2</v>
      </c>
      <c r="B3393">
        <v>71</v>
      </c>
      <c r="C3393">
        <v>80</v>
      </c>
      <c r="D3393">
        <v>0.71619999999999995</v>
      </c>
      <c r="E3393" s="2">
        <f t="shared" si="537"/>
        <v>0.65636574074074072</v>
      </c>
      <c r="F3393" s="4">
        <f t="shared" si="538"/>
        <v>1.938657407407407E-2</v>
      </c>
      <c r="G3393" s="3">
        <f t="shared" si="539"/>
        <v>55</v>
      </c>
      <c r="H3393">
        <f t="shared" si="540"/>
        <v>27</v>
      </c>
      <c r="I3393" s="8">
        <f t="shared" si="541"/>
        <v>1739</v>
      </c>
      <c r="P3393">
        <f t="shared" si="534"/>
        <v>0.71619999999999995</v>
      </c>
      <c r="Q3393" s="3">
        <f t="shared" si="535"/>
        <v>1740</v>
      </c>
      <c r="R3393" s="3">
        <f t="shared" si="536"/>
        <v>80</v>
      </c>
      <c r="S3393" s="3"/>
    </row>
    <row r="3394" spans="1:19" x14ac:dyDescent="0.25">
      <c r="A3394" s="4">
        <v>2.0138888888888901E-2</v>
      </c>
      <c r="B3394">
        <v>71</v>
      </c>
      <c r="C3394">
        <v>80</v>
      </c>
      <c r="D3394">
        <v>0.71619999999999995</v>
      </c>
      <c r="E3394" s="2">
        <f t="shared" si="537"/>
        <v>0.65636574074074072</v>
      </c>
      <c r="F3394" s="4">
        <f t="shared" si="538"/>
        <v>1.938657407407407E-2</v>
      </c>
      <c r="G3394" s="3">
        <f t="shared" si="539"/>
        <v>55</v>
      </c>
      <c r="H3394">
        <f t="shared" si="540"/>
        <v>27</v>
      </c>
      <c r="I3394" s="8">
        <f t="shared" si="541"/>
        <v>1739</v>
      </c>
      <c r="P3394">
        <f t="shared" si="534"/>
        <v>0.70750000000000002</v>
      </c>
      <c r="Q3394" s="3">
        <f t="shared" si="535"/>
        <v>1740</v>
      </c>
      <c r="R3394" s="3">
        <f t="shared" si="536"/>
        <v>81</v>
      </c>
      <c r="S3394" s="3"/>
    </row>
    <row r="3395" spans="1:19" x14ac:dyDescent="0.25">
      <c r="A3395" s="4">
        <v>2.0150462962962998E-2</v>
      </c>
      <c r="B3395">
        <v>71</v>
      </c>
      <c r="C3395">
        <v>80</v>
      </c>
      <c r="D3395">
        <v>0.71619999999999995</v>
      </c>
      <c r="E3395" s="2">
        <f t="shared" si="537"/>
        <v>0.65637731481481476</v>
      </c>
      <c r="F3395" s="4">
        <f t="shared" si="538"/>
        <v>1.9398148148148109E-2</v>
      </c>
      <c r="G3395" s="3">
        <f t="shared" si="539"/>
        <v>56</v>
      </c>
      <c r="H3395">
        <f t="shared" si="540"/>
        <v>27</v>
      </c>
      <c r="I3395" s="8">
        <f t="shared" si="541"/>
        <v>1740</v>
      </c>
      <c r="P3395">
        <f t="shared" si="534"/>
        <v>0.70750000000000002</v>
      </c>
      <c r="Q3395" s="3">
        <f t="shared" si="535"/>
        <v>1740</v>
      </c>
      <c r="R3395" s="3">
        <f t="shared" si="536"/>
        <v>81</v>
      </c>
      <c r="S3395" s="3"/>
    </row>
    <row r="3396" spans="1:19" x14ac:dyDescent="0.25">
      <c r="A3396" s="4">
        <v>2.0150462962962998E-2</v>
      </c>
      <c r="B3396">
        <v>71</v>
      </c>
      <c r="C3396">
        <v>80</v>
      </c>
      <c r="D3396">
        <v>0.71619999999999995</v>
      </c>
      <c r="E3396" s="2">
        <f t="shared" si="537"/>
        <v>0.65637731481481476</v>
      </c>
      <c r="F3396" s="4">
        <f t="shared" si="538"/>
        <v>1.9398148148148109E-2</v>
      </c>
      <c r="G3396" s="3">
        <f t="shared" si="539"/>
        <v>56</v>
      </c>
      <c r="H3396">
        <f t="shared" si="540"/>
        <v>27</v>
      </c>
      <c r="I3396" s="8">
        <f t="shared" si="541"/>
        <v>1740</v>
      </c>
      <c r="P3396">
        <f t="shared" si="534"/>
        <v>0.70750000000000002</v>
      </c>
      <c r="Q3396" s="3">
        <f t="shared" si="535"/>
        <v>1741</v>
      </c>
      <c r="R3396" s="3">
        <f t="shared" si="536"/>
        <v>81</v>
      </c>
      <c r="S3396" s="3"/>
    </row>
    <row r="3397" spans="1:19" x14ac:dyDescent="0.25">
      <c r="A3397" s="4">
        <v>2.0150462962962998E-2</v>
      </c>
      <c r="B3397">
        <v>71</v>
      </c>
      <c r="C3397">
        <v>80</v>
      </c>
      <c r="D3397">
        <v>0.71619999999999995</v>
      </c>
      <c r="E3397" s="2">
        <f t="shared" si="537"/>
        <v>0.65637731481481476</v>
      </c>
      <c r="F3397" s="4">
        <f t="shared" si="538"/>
        <v>1.9398148148148109E-2</v>
      </c>
      <c r="G3397" s="3">
        <f t="shared" si="539"/>
        <v>56</v>
      </c>
      <c r="H3397">
        <f t="shared" si="540"/>
        <v>27</v>
      </c>
      <c r="I3397" s="8">
        <f t="shared" si="541"/>
        <v>1740</v>
      </c>
      <c r="P3397">
        <f t="shared" si="534"/>
        <v>0.70750000000000002</v>
      </c>
      <c r="Q3397" s="3">
        <f t="shared" si="535"/>
        <v>1741</v>
      </c>
      <c r="R3397" s="3">
        <f t="shared" si="536"/>
        <v>81</v>
      </c>
      <c r="S3397" s="3"/>
    </row>
    <row r="3398" spans="1:19" x14ac:dyDescent="0.25">
      <c r="A3398" s="4">
        <v>2.0150462962962998E-2</v>
      </c>
      <c r="B3398">
        <v>72</v>
      </c>
      <c r="C3398">
        <v>81</v>
      </c>
      <c r="D3398">
        <v>0.70750000000000002</v>
      </c>
      <c r="E3398" s="2">
        <f t="shared" si="537"/>
        <v>0.65637731481481476</v>
      </c>
      <c r="F3398" s="4">
        <f t="shared" si="538"/>
        <v>1.9398148148148109E-2</v>
      </c>
      <c r="G3398" s="3">
        <f t="shared" si="539"/>
        <v>56</v>
      </c>
      <c r="H3398">
        <f t="shared" si="540"/>
        <v>27</v>
      </c>
      <c r="I3398" s="8">
        <f t="shared" si="541"/>
        <v>1740</v>
      </c>
      <c r="P3398">
        <f t="shared" si="534"/>
        <v>0.70750000000000002</v>
      </c>
      <c r="Q3398" s="3">
        <f t="shared" si="535"/>
        <v>1741</v>
      </c>
      <c r="R3398" s="3">
        <f t="shared" si="536"/>
        <v>81</v>
      </c>
      <c r="S3398" s="3"/>
    </row>
    <row r="3399" spans="1:19" x14ac:dyDescent="0.25">
      <c r="A3399" s="4">
        <v>2.0150462962962998E-2</v>
      </c>
      <c r="B3399">
        <v>72</v>
      </c>
      <c r="C3399">
        <v>81</v>
      </c>
      <c r="D3399">
        <v>0.70750000000000002</v>
      </c>
      <c r="E3399" s="2">
        <f t="shared" si="537"/>
        <v>0.65637731481481476</v>
      </c>
      <c r="F3399" s="4">
        <f t="shared" si="538"/>
        <v>1.9398148148148109E-2</v>
      </c>
      <c r="G3399" s="3">
        <f t="shared" si="539"/>
        <v>56</v>
      </c>
      <c r="H3399">
        <f t="shared" si="540"/>
        <v>27</v>
      </c>
      <c r="I3399" s="8">
        <f t="shared" si="541"/>
        <v>1740</v>
      </c>
      <c r="P3399">
        <f t="shared" si="534"/>
        <v>0.70750000000000002</v>
      </c>
      <c r="Q3399" s="3">
        <f t="shared" si="535"/>
        <v>1741</v>
      </c>
      <c r="R3399" s="3">
        <f t="shared" si="536"/>
        <v>81</v>
      </c>
      <c r="S3399" s="3"/>
    </row>
    <row r="3400" spans="1:19" x14ac:dyDescent="0.25">
      <c r="A3400" s="4">
        <v>2.0162037037036999E-2</v>
      </c>
      <c r="B3400">
        <v>72</v>
      </c>
      <c r="C3400">
        <v>81</v>
      </c>
      <c r="D3400">
        <v>0.70750000000000002</v>
      </c>
      <c r="E3400" s="2">
        <f t="shared" si="537"/>
        <v>0.6563888888888888</v>
      </c>
      <c r="F3400" s="4">
        <f t="shared" si="538"/>
        <v>1.9409722222222148E-2</v>
      </c>
      <c r="G3400" s="3">
        <f t="shared" si="539"/>
        <v>57</v>
      </c>
      <c r="H3400">
        <f t="shared" si="540"/>
        <v>27</v>
      </c>
      <c r="I3400" s="8">
        <f t="shared" si="541"/>
        <v>1741</v>
      </c>
      <c r="P3400">
        <f t="shared" si="534"/>
        <v>0.70750000000000002</v>
      </c>
      <c r="Q3400" s="3">
        <f t="shared" si="535"/>
        <v>1741</v>
      </c>
      <c r="R3400" s="3">
        <f t="shared" si="536"/>
        <v>81</v>
      </c>
      <c r="S3400" s="3"/>
    </row>
    <row r="3401" spans="1:19" x14ac:dyDescent="0.25">
      <c r="A3401" s="4">
        <v>2.0162037037036999E-2</v>
      </c>
      <c r="B3401">
        <v>72</v>
      </c>
      <c r="C3401">
        <v>81</v>
      </c>
      <c r="D3401">
        <v>0.70750000000000002</v>
      </c>
      <c r="E3401" s="2">
        <f t="shared" si="537"/>
        <v>0.6563888888888888</v>
      </c>
      <c r="F3401" s="4">
        <f t="shared" si="538"/>
        <v>1.9409722222222148E-2</v>
      </c>
      <c r="G3401" s="3">
        <f t="shared" si="539"/>
        <v>57</v>
      </c>
      <c r="H3401">
        <f t="shared" si="540"/>
        <v>27</v>
      </c>
      <c r="I3401" s="8">
        <f t="shared" si="541"/>
        <v>1741</v>
      </c>
      <c r="P3401">
        <f t="shared" si="534"/>
        <v>0.70750000000000002</v>
      </c>
      <c r="Q3401" s="3">
        <f t="shared" si="535"/>
        <v>1742</v>
      </c>
      <c r="R3401" s="3">
        <f t="shared" si="536"/>
        <v>81</v>
      </c>
      <c r="S3401" s="3"/>
    </row>
    <row r="3402" spans="1:19" x14ac:dyDescent="0.25">
      <c r="A3402" s="4">
        <v>2.0162037037036999E-2</v>
      </c>
      <c r="B3402">
        <v>72</v>
      </c>
      <c r="C3402">
        <v>81</v>
      </c>
      <c r="D3402">
        <v>0.70750000000000002</v>
      </c>
      <c r="E3402" s="2">
        <f t="shared" si="537"/>
        <v>0.6563888888888888</v>
      </c>
      <c r="F3402" s="4">
        <f t="shared" si="538"/>
        <v>1.9409722222222148E-2</v>
      </c>
      <c r="G3402" s="3">
        <f t="shared" si="539"/>
        <v>57</v>
      </c>
      <c r="H3402">
        <f t="shared" si="540"/>
        <v>27</v>
      </c>
      <c r="I3402" s="8">
        <f t="shared" si="541"/>
        <v>1741</v>
      </c>
      <c r="P3402">
        <f t="shared" si="534"/>
        <v>0.70750000000000002</v>
      </c>
      <c r="Q3402" s="3">
        <f t="shared" si="535"/>
        <v>1742</v>
      </c>
      <c r="R3402" s="3">
        <f t="shared" si="536"/>
        <v>81</v>
      </c>
      <c r="S3402" s="3"/>
    </row>
    <row r="3403" spans="1:19" x14ac:dyDescent="0.25">
      <c r="A3403" s="4">
        <v>2.0162037037036999E-2</v>
      </c>
      <c r="B3403">
        <v>71</v>
      </c>
      <c r="C3403">
        <v>81</v>
      </c>
      <c r="D3403">
        <v>0.70750000000000002</v>
      </c>
      <c r="E3403" s="2">
        <f t="shared" si="537"/>
        <v>0.6563888888888888</v>
      </c>
      <c r="F3403" s="4">
        <f t="shared" si="538"/>
        <v>1.9409722222222148E-2</v>
      </c>
      <c r="G3403" s="3">
        <f t="shared" si="539"/>
        <v>57</v>
      </c>
      <c r="H3403">
        <f t="shared" si="540"/>
        <v>27</v>
      </c>
      <c r="I3403" s="8">
        <f t="shared" si="541"/>
        <v>1741</v>
      </c>
      <c r="P3403">
        <f t="shared" si="534"/>
        <v>0.70750000000000002</v>
      </c>
      <c r="Q3403" s="3">
        <f t="shared" si="535"/>
        <v>1742</v>
      </c>
      <c r="R3403" s="3">
        <f t="shared" si="536"/>
        <v>81</v>
      </c>
      <c r="S3403" s="3"/>
    </row>
    <row r="3404" spans="1:19" x14ac:dyDescent="0.25">
      <c r="A3404" s="4">
        <v>2.0162037037036999E-2</v>
      </c>
      <c r="B3404">
        <v>71</v>
      </c>
      <c r="C3404">
        <v>81</v>
      </c>
      <c r="D3404">
        <v>0.70750000000000002</v>
      </c>
      <c r="E3404" s="2">
        <f t="shared" si="537"/>
        <v>0.6563888888888888</v>
      </c>
      <c r="F3404" s="4">
        <f t="shared" si="538"/>
        <v>1.9409722222222148E-2</v>
      </c>
      <c r="G3404" s="3">
        <f t="shared" si="539"/>
        <v>57</v>
      </c>
      <c r="H3404">
        <f t="shared" si="540"/>
        <v>27</v>
      </c>
      <c r="I3404" s="8">
        <f t="shared" si="541"/>
        <v>1741</v>
      </c>
      <c r="P3404">
        <f t="shared" si="534"/>
        <v>0.70750000000000002</v>
      </c>
      <c r="Q3404" s="3">
        <f t="shared" si="535"/>
        <v>1742</v>
      </c>
      <c r="R3404" s="3">
        <f t="shared" si="536"/>
        <v>81</v>
      </c>
      <c r="S3404" s="3"/>
    </row>
    <row r="3405" spans="1:19" x14ac:dyDescent="0.25">
      <c r="A3405" s="4">
        <v>2.0173611111111101E-2</v>
      </c>
      <c r="B3405">
        <v>71</v>
      </c>
      <c r="C3405">
        <v>81</v>
      </c>
      <c r="D3405">
        <v>0.70750000000000002</v>
      </c>
      <c r="E3405" s="2">
        <f t="shared" si="537"/>
        <v>0.65640046296296295</v>
      </c>
      <c r="F3405" s="4">
        <f t="shared" si="538"/>
        <v>1.9421296296296298E-2</v>
      </c>
      <c r="G3405" s="3">
        <f t="shared" si="539"/>
        <v>58</v>
      </c>
      <c r="H3405">
        <f t="shared" si="540"/>
        <v>27</v>
      </c>
      <c r="I3405" s="8">
        <f t="shared" si="541"/>
        <v>1742</v>
      </c>
      <c r="P3405">
        <f t="shared" si="534"/>
        <v>0.70740000000000003</v>
      </c>
      <c r="Q3405" s="3">
        <f t="shared" si="535"/>
        <v>1742</v>
      </c>
      <c r="R3405" s="3">
        <f t="shared" si="536"/>
        <v>81</v>
      </c>
      <c r="S3405" s="3"/>
    </row>
    <row r="3406" spans="1:19" x14ac:dyDescent="0.25">
      <c r="A3406" s="4">
        <v>2.0173611111111101E-2</v>
      </c>
      <c r="B3406">
        <v>71</v>
      </c>
      <c r="C3406">
        <v>81</v>
      </c>
      <c r="D3406">
        <v>0.70750000000000002</v>
      </c>
      <c r="E3406" s="2">
        <f t="shared" si="537"/>
        <v>0.65640046296296295</v>
      </c>
      <c r="F3406" s="4">
        <f t="shared" si="538"/>
        <v>1.9421296296296298E-2</v>
      </c>
      <c r="G3406" s="3">
        <f t="shared" si="539"/>
        <v>58</v>
      </c>
      <c r="H3406">
        <f t="shared" si="540"/>
        <v>27</v>
      </c>
      <c r="I3406" s="8">
        <f t="shared" si="541"/>
        <v>1742</v>
      </c>
      <c r="P3406">
        <f t="shared" si="534"/>
        <v>0.70740000000000003</v>
      </c>
      <c r="Q3406" s="3">
        <f t="shared" si="535"/>
        <v>1742</v>
      </c>
      <c r="R3406" s="3">
        <f t="shared" si="536"/>
        <v>81</v>
      </c>
      <c r="S3406" s="3"/>
    </row>
    <row r="3407" spans="1:19" x14ac:dyDescent="0.25">
      <c r="A3407" s="4">
        <v>2.0173611111111101E-2</v>
      </c>
      <c r="B3407">
        <v>71</v>
      </c>
      <c r="C3407">
        <v>81</v>
      </c>
      <c r="D3407">
        <v>0.70750000000000002</v>
      </c>
      <c r="E3407" s="2">
        <f t="shared" si="537"/>
        <v>0.65640046296296295</v>
      </c>
      <c r="F3407" s="4">
        <f t="shared" si="538"/>
        <v>1.9421296296296298E-2</v>
      </c>
      <c r="G3407" s="3">
        <f t="shared" si="539"/>
        <v>58</v>
      </c>
      <c r="H3407">
        <f t="shared" si="540"/>
        <v>27</v>
      </c>
      <c r="I3407" s="8">
        <f t="shared" si="541"/>
        <v>1742</v>
      </c>
      <c r="P3407">
        <f t="shared" si="534"/>
        <v>0.70740000000000003</v>
      </c>
      <c r="Q3407" s="3">
        <f t="shared" si="535"/>
        <v>1743</v>
      </c>
      <c r="R3407" s="3">
        <f t="shared" si="536"/>
        <v>81</v>
      </c>
      <c r="S3407" s="3"/>
    </row>
    <row r="3408" spans="1:19" x14ac:dyDescent="0.25">
      <c r="A3408" s="4">
        <v>2.0173611111111101E-2</v>
      </c>
      <c r="B3408">
        <v>71</v>
      </c>
      <c r="C3408">
        <v>81</v>
      </c>
      <c r="D3408">
        <v>0.70750000000000002</v>
      </c>
      <c r="E3408" s="2">
        <f t="shared" si="537"/>
        <v>0.65640046296296295</v>
      </c>
      <c r="F3408" s="4">
        <f t="shared" si="538"/>
        <v>1.9421296296296298E-2</v>
      </c>
      <c r="G3408" s="3">
        <f t="shared" si="539"/>
        <v>58</v>
      </c>
      <c r="H3408">
        <f t="shared" si="540"/>
        <v>27</v>
      </c>
      <c r="I3408" s="8">
        <f t="shared" si="541"/>
        <v>1742</v>
      </c>
      <c r="P3408">
        <f t="shared" ref="P3408:P3471" si="542">D3412</f>
        <v>0.70740000000000003</v>
      </c>
      <c r="Q3408" s="3">
        <f t="shared" si="535"/>
        <v>1743</v>
      </c>
      <c r="R3408" s="3">
        <f t="shared" si="536"/>
        <v>81</v>
      </c>
      <c r="S3408" s="3"/>
    </row>
    <row r="3409" spans="1:19" x14ac:dyDescent="0.25">
      <c r="A3409" s="4">
        <v>2.0173611111111101E-2</v>
      </c>
      <c r="B3409">
        <v>69</v>
      </c>
      <c r="C3409">
        <v>81</v>
      </c>
      <c r="D3409">
        <v>0.70740000000000003</v>
      </c>
      <c r="E3409" s="2">
        <f t="shared" si="537"/>
        <v>0.65640046296296295</v>
      </c>
      <c r="F3409" s="4">
        <f t="shared" si="538"/>
        <v>1.9421296296296298E-2</v>
      </c>
      <c r="G3409" s="3">
        <f t="shared" si="539"/>
        <v>58</v>
      </c>
      <c r="H3409">
        <f t="shared" si="540"/>
        <v>27</v>
      </c>
      <c r="I3409" s="8">
        <f t="shared" si="541"/>
        <v>1742</v>
      </c>
      <c r="P3409">
        <f t="shared" si="542"/>
        <v>0.70740000000000003</v>
      </c>
      <c r="Q3409" s="3">
        <f t="shared" si="535"/>
        <v>1743</v>
      </c>
      <c r="R3409" s="3">
        <f t="shared" si="536"/>
        <v>81</v>
      </c>
      <c r="S3409" s="3"/>
    </row>
    <row r="3410" spans="1:19" x14ac:dyDescent="0.25">
      <c r="A3410" s="4">
        <v>2.0173611111111101E-2</v>
      </c>
      <c r="B3410">
        <v>69</v>
      </c>
      <c r="C3410">
        <v>81</v>
      </c>
      <c r="D3410">
        <v>0.70740000000000003</v>
      </c>
      <c r="E3410" s="2">
        <f t="shared" si="537"/>
        <v>0.65640046296296295</v>
      </c>
      <c r="F3410" s="4">
        <f t="shared" si="538"/>
        <v>1.9421296296296298E-2</v>
      </c>
      <c r="G3410" s="3">
        <f t="shared" si="539"/>
        <v>58</v>
      </c>
      <c r="H3410">
        <f t="shared" si="540"/>
        <v>27</v>
      </c>
      <c r="I3410" s="8">
        <f t="shared" si="541"/>
        <v>1742</v>
      </c>
      <c r="P3410">
        <f t="shared" si="542"/>
        <v>0.69520000000000004</v>
      </c>
      <c r="Q3410" s="3">
        <f t="shared" si="535"/>
        <v>1743</v>
      </c>
      <c r="R3410" s="3">
        <f t="shared" si="536"/>
        <v>81</v>
      </c>
      <c r="S3410" s="3"/>
    </row>
    <row r="3411" spans="1:19" x14ac:dyDescent="0.25">
      <c r="A3411" s="4">
        <v>2.0185185185185198E-2</v>
      </c>
      <c r="B3411">
        <v>69</v>
      </c>
      <c r="C3411">
        <v>81</v>
      </c>
      <c r="D3411">
        <v>0.70740000000000003</v>
      </c>
      <c r="E3411" s="2">
        <f t="shared" si="537"/>
        <v>0.65641203703703699</v>
      </c>
      <c r="F3411" s="4">
        <f t="shared" si="538"/>
        <v>1.9432870370370336E-2</v>
      </c>
      <c r="G3411" s="3">
        <f t="shared" si="539"/>
        <v>59</v>
      </c>
      <c r="H3411">
        <f t="shared" si="540"/>
        <v>27</v>
      </c>
      <c r="I3411" s="8">
        <f t="shared" si="541"/>
        <v>1743</v>
      </c>
      <c r="P3411">
        <f t="shared" si="542"/>
        <v>0.69520000000000004</v>
      </c>
      <c r="Q3411" s="3">
        <f t="shared" si="535"/>
        <v>1743</v>
      </c>
      <c r="R3411" s="3">
        <f t="shared" si="536"/>
        <v>81</v>
      </c>
      <c r="S3411" s="3"/>
    </row>
    <row r="3412" spans="1:19" x14ac:dyDescent="0.25">
      <c r="A3412" s="4">
        <v>2.0185185185185198E-2</v>
      </c>
      <c r="B3412">
        <v>69</v>
      </c>
      <c r="C3412">
        <v>81</v>
      </c>
      <c r="D3412">
        <v>0.70740000000000003</v>
      </c>
      <c r="E3412" s="2">
        <f t="shared" si="537"/>
        <v>0.65641203703703699</v>
      </c>
      <c r="F3412" s="4">
        <f t="shared" si="538"/>
        <v>1.9432870370370336E-2</v>
      </c>
      <c r="G3412" s="3">
        <f t="shared" si="539"/>
        <v>59</v>
      </c>
      <c r="H3412">
        <f t="shared" si="540"/>
        <v>27</v>
      </c>
      <c r="I3412" s="8">
        <f t="shared" si="541"/>
        <v>1743</v>
      </c>
      <c r="P3412">
        <f t="shared" si="542"/>
        <v>0.69520000000000004</v>
      </c>
      <c r="Q3412" s="3">
        <f t="shared" si="535"/>
        <v>1744</v>
      </c>
      <c r="R3412" s="3">
        <f t="shared" si="536"/>
        <v>81</v>
      </c>
      <c r="S3412" s="3"/>
    </row>
    <row r="3413" spans="1:19" x14ac:dyDescent="0.25">
      <c r="A3413" s="4">
        <v>2.0185185185185198E-2</v>
      </c>
      <c r="B3413">
        <v>69</v>
      </c>
      <c r="C3413">
        <v>81</v>
      </c>
      <c r="D3413">
        <v>0.70740000000000003</v>
      </c>
      <c r="E3413" s="2">
        <f t="shared" si="537"/>
        <v>0.65641203703703699</v>
      </c>
      <c r="F3413" s="4">
        <f t="shared" si="538"/>
        <v>1.9432870370370336E-2</v>
      </c>
      <c r="G3413" s="3">
        <f t="shared" si="539"/>
        <v>59</v>
      </c>
      <c r="H3413">
        <f t="shared" si="540"/>
        <v>27</v>
      </c>
      <c r="I3413" s="8">
        <f t="shared" si="541"/>
        <v>1743</v>
      </c>
      <c r="P3413">
        <f t="shared" si="542"/>
        <v>0.69520000000000004</v>
      </c>
      <c r="Q3413" s="3">
        <f t="shared" si="535"/>
        <v>1744</v>
      </c>
      <c r="R3413" s="3">
        <f t="shared" si="536"/>
        <v>81</v>
      </c>
      <c r="S3413" s="3"/>
    </row>
    <row r="3414" spans="1:19" x14ac:dyDescent="0.25">
      <c r="A3414" s="4">
        <v>2.0185185185185198E-2</v>
      </c>
      <c r="B3414">
        <v>67</v>
      </c>
      <c r="C3414">
        <v>81</v>
      </c>
      <c r="D3414">
        <v>0.69520000000000004</v>
      </c>
      <c r="E3414" s="2">
        <f t="shared" si="537"/>
        <v>0.65641203703703699</v>
      </c>
      <c r="F3414" s="4">
        <f t="shared" si="538"/>
        <v>1.9432870370370336E-2</v>
      </c>
      <c r="G3414" s="3">
        <f t="shared" si="539"/>
        <v>59</v>
      </c>
      <c r="H3414">
        <f t="shared" si="540"/>
        <v>27</v>
      </c>
      <c r="I3414" s="8">
        <f t="shared" si="541"/>
        <v>1743</v>
      </c>
      <c r="P3414">
        <f t="shared" si="542"/>
        <v>0.69520000000000004</v>
      </c>
      <c r="Q3414" s="3">
        <f t="shared" si="535"/>
        <v>1744</v>
      </c>
      <c r="R3414" s="3">
        <f t="shared" si="536"/>
        <v>81</v>
      </c>
      <c r="S3414" s="3"/>
    </row>
    <row r="3415" spans="1:19" x14ac:dyDescent="0.25">
      <c r="A3415" s="4">
        <v>2.0185185185185198E-2</v>
      </c>
      <c r="B3415">
        <v>67</v>
      </c>
      <c r="C3415">
        <v>81</v>
      </c>
      <c r="D3415">
        <v>0.69520000000000004</v>
      </c>
      <c r="E3415" s="2">
        <f t="shared" si="537"/>
        <v>0.65641203703703699</v>
      </c>
      <c r="F3415" s="4">
        <f t="shared" si="538"/>
        <v>1.9432870370370336E-2</v>
      </c>
      <c r="G3415" s="3">
        <f t="shared" si="539"/>
        <v>59</v>
      </c>
      <c r="H3415">
        <f t="shared" si="540"/>
        <v>27</v>
      </c>
      <c r="I3415" s="8">
        <f t="shared" si="541"/>
        <v>1743</v>
      </c>
      <c r="P3415">
        <f t="shared" si="542"/>
        <v>0.69520000000000004</v>
      </c>
      <c r="Q3415" s="3">
        <f t="shared" si="535"/>
        <v>1744</v>
      </c>
      <c r="R3415" s="3">
        <f t="shared" si="536"/>
        <v>81</v>
      </c>
      <c r="S3415" s="3"/>
    </row>
    <row r="3416" spans="1:19" x14ac:dyDescent="0.25">
      <c r="A3416" s="4">
        <v>2.01967592592593E-2</v>
      </c>
      <c r="B3416">
        <v>67</v>
      </c>
      <c r="C3416">
        <v>81</v>
      </c>
      <c r="D3416">
        <v>0.69520000000000004</v>
      </c>
      <c r="E3416" s="2">
        <f t="shared" si="537"/>
        <v>0.65642361111111114</v>
      </c>
      <c r="F3416" s="4">
        <f t="shared" si="538"/>
        <v>1.9444444444444486E-2</v>
      </c>
      <c r="G3416" s="3">
        <f t="shared" si="539"/>
        <v>0</v>
      </c>
      <c r="H3416">
        <f t="shared" si="540"/>
        <v>28</v>
      </c>
      <c r="I3416" s="8">
        <f t="shared" si="541"/>
        <v>1744</v>
      </c>
      <c r="P3416">
        <f t="shared" si="542"/>
        <v>0.67969999999999997</v>
      </c>
      <c r="Q3416" s="3">
        <f t="shared" si="535"/>
        <v>1744</v>
      </c>
      <c r="R3416" s="3">
        <f t="shared" si="536"/>
        <v>82</v>
      </c>
      <c r="S3416" s="3"/>
    </row>
    <row r="3417" spans="1:19" x14ac:dyDescent="0.25">
      <c r="A3417" s="4">
        <v>2.01967592592593E-2</v>
      </c>
      <c r="B3417">
        <v>67</v>
      </c>
      <c r="C3417">
        <v>81</v>
      </c>
      <c r="D3417">
        <v>0.69520000000000004</v>
      </c>
      <c r="E3417" s="2">
        <f t="shared" si="537"/>
        <v>0.65642361111111114</v>
      </c>
      <c r="F3417" s="4">
        <f t="shared" si="538"/>
        <v>1.9444444444444486E-2</v>
      </c>
      <c r="G3417" s="3">
        <f t="shared" si="539"/>
        <v>0</v>
      </c>
      <c r="H3417">
        <f t="shared" si="540"/>
        <v>28</v>
      </c>
      <c r="I3417" s="8">
        <f t="shared" si="541"/>
        <v>1744</v>
      </c>
      <c r="P3417">
        <f t="shared" si="542"/>
        <v>0.67969999999999997</v>
      </c>
      <c r="Q3417" s="3">
        <f t="shared" si="535"/>
        <v>1744</v>
      </c>
      <c r="R3417" s="3">
        <f t="shared" si="536"/>
        <v>82</v>
      </c>
      <c r="S3417" s="3"/>
    </row>
    <row r="3418" spans="1:19" x14ac:dyDescent="0.25">
      <c r="A3418" s="4">
        <v>2.01967592592593E-2</v>
      </c>
      <c r="B3418">
        <v>67</v>
      </c>
      <c r="C3418">
        <v>81</v>
      </c>
      <c r="D3418">
        <v>0.69520000000000004</v>
      </c>
      <c r="E3418" s="2">
        <f t="shared" si="537"/>
        <v>0.65642361111111114</v>
      </c>
      <c r="F3418" s="4">
        <f t="shared" si="538"/>
        <v>1.9444444444444486E-2</v>
      </c>
      <c r="G3418" s="3">
        <f t="shared" si="539"/>
        <v>0</v>
      </c>
      <c r="H3418">
        <f t="shared" si="540"/>
        <v>28</v>
      </c>
      <c r="I3418" s="8">
        <f t="shared" si="541"/>
        <v>1744</v>
      </c>
      <c r="P3418">
        <f t="shared" si="542"/>
        <v>0.67969999999999997</v>
      </c>
      <c r="Q3418" s="3">
        <f t="shared" si="535"/>
        <v>1745</v>
      </c>
      <c r="R3418" s="3">
        <f t="shared" si="536"/>
        <v>82</v>
      </c>
      <c r="S3418" s="3"/>
    </row>
    <row r="3419" spans="1:19" x14ac:dyDescent="0.25">
      <c r="A3419" s="4">
        <v>2.01967592592593E-2</v>
      </c>
      <c r="B3419">
        <v>67</v>
      </c>
      <c r="C3419">
        <v>81</v>
      </c>
      <c r="D3419">
        <v>0.69520000000000004</v>
      </c>
      <c r="E3419" s="2">
        <f t="shared" si="537"/>
        <v>0.65642361111111114</v>
      </c>
      <c r="F3419" s="4">
        <f t="shared" si="538"/>
        <v>1.9444444444444486E-2</v>
      </c>
      <c r="G3419" s="3">
        <f t="shared" si="539"/>
        <v>0</v>
      </c>
      <c r="H3419">
        <f t="shared" si="540"/>
        <v>28</v>
      </c>
      <c r="I3419" s="8">
        <f t="shared" si="541"/>
        <v>1744</v>
      </c>
      <c r="P3419">
        <f t="shared" si="542"/>
        <v>0.67969999999999997</v>
      </c>
      <c r="Q3419" s="3">
        <f t="shared" si="535"/>
        <v>1745</v>
      </c>
      <c r="R3419" s="3">
        <f t="shared" si="536"/>
        <v>82</v>
      </c>
      <c r="S3419" s="3"/>
    </row>
    <row r="3420" spans="1:19" x14ac:dyDescent="0.25">
      <c r="A3420" s="4">
        <v>2.01967592592593E-2</v>
      </c>
      <c r="B3420">
        <v>69</v>
      </c>
      <c r="C3420">
        <v>82</v>
      </c>
      <c r="D3420">
        <v>0.67969999999999997</v>
      </c>
      <c r="E3420" s="2">
        <f t="shared" si="537"/>
        <v>0.65642361111111114</v>
      </c>
      <c r="F3420" s="4">
        <f t="shared" si="538"/>
        <v>1.9444444444444486E-2</v>
      </c>
      <c r="G3420" s="3">
        <f t="shared" si="539"/>
        <v>0</v>
      </c>
      <c r="H3420">
        <f t="shared" si="540"/>
        <v>28</v>
      </c>
      <c r="I3420" s="8">
        <f t="shared" si="541"/>
        <v>1744</v>
      </c>
      <c r="P3420">
        <f t="shared" si="542"/>
        <v>0.67969999999999997</v>
      </c>
      <c r="Q3420" s="3">
        <f t="shared" si="535"/>
        <v>1745</v>
      </c>
      <c r="R3420" s="3">
        <f t="shared" si="536"/>
        <v>82</v>
      </c>
      <c r="S3420" s="3"/>
    </row>
    <row r="3421" spans="1:19" x14ac:dyDescent="0.25">
      <c r="A3421" s="4">
        <v>2.01967592592593E-2</v>
      </c>
      <c r="B3421">
        <v>69</v>
      </c>
      <c r="C3421">
        <v>82</v>
      </c>
      <c r="D3421">
        <v>0.67969999999999997</v>
      </c>
      <c r="E3421" s="2">
        <f t="shared" si="537"/>
        <v>0.65642361111111114</v>
      </c>
      <c r="F3421" s="4">
        <f t="shared" si="538"/>
        <v>1.9444444444444486E-2</v>
      </c>
      <c r="G3421" s="3">
        <f t="shared" si="539"/>
        <v>0</v>
      </c>
      <c r="H3421">
        <f t="shared" si="540"/>
        <v>28</v>
      </c>
      <c r="I3421" s="8">
        <f t="shared" si="541"/>
        <v>1744</v>
      </c>
      <c r="P3421">
        <f t="shared" si="542"/>
        <v>0.67969999999999997</v>
      </c>
      <c r="Q3421" s="3">
        <f t="shared" si="535"/>
        <v>1745</v>
      </c>
      <c r="R3421" s="3">
        <f t="shared" si="536"/>
        <v>82</v>
      </c>
      <c r="S3421" s="3"/>
    </row>
    <row r="3422" spans="1:19" x14ac:dyDescent="0.25">
      <c r="A3422" s="4">
        <v>2.02083333333333E-2</v>
      </c>
      <c r="B3422">
        <v>69</v>
      </c>
      <c r="C3422">
        <v>82</v>
      </c>
      <c r="D3422">
        <v>0.67969999999999997</v>
      </c>
      <c r="E3422" s="2">
        <f t="shared" si="537"/>
        <v>0.65643518518518507</v>
      </c>
      <c r="F3422" s="4">
        <f t="shared" si="538"/>
        <v>1.9456018518518414E-2</v>
      </c>
      <c r="G3422" s="3">
        <f t="shared" si="539"/>
        <v>1</v>
      </c>
      <c r="H3422">
        <f t="shared" si="540"/>
        <v>28</v>
      </c>
      <c r="I3422" s="8">
        <f t="shared" si="541"/>
        <v>1745</v>
      </c>
      <c r="P3422">
        <f t="shared" si="542"/>
        <v>0.67020000000000002</v>
      </c>
      <c r="Q3422" s="3">
        <f t="shared" si="535"/>
        <v>1745</v>
      </c>
      <c r="R3422" s="3">
        <f t="shared" si="536"/>
        <v>82</v>
      </c>
      <c r="S3422" s="3"/>
    </row>
    <row r="3423" spans="1:19" x14ac:dyDescent="0.25">
      <c r="A3423" s="4">
        <v>2.02083333333333E-2</v>
      </c>
      <c r="B3423">
        <v>69</v>
      </c>
      <c r="C3423">
        <v>82</v>
      </c>
      <c r="D3423">
        <v>0.67969999999999997</v>
      </c>
      <c r="E3423" s="2">
        <f t="shared" si="537"/>
        <v>0.65643518518518507</v>
      </c>
      <c r="F3423" s="4">
        <f t="shared" si="538"/>
        <v>1.9456018518518414E-2</v>
      </c>
      <c r="G3423" s="3">
        <f t="shared" si="539"/>
        <v>1</v>
      </c>
      <c r="H3423">
        <f t="shared" si="540"/>
        <v>28</v>
      </c>
      <c r="I3423" s="8">
        <f t="shared" si="541"/>
        <v>1745</v>
      </c>
      <c r="P3423">
        <f t="shared" si="542"/>
        <v>0.67020000000000002</v>
      </c>
      <c r="Q3423" s="3">
        <f t="shared" ref="Q3423:Q3486" si="543">I3427</f>
        <v>1746</v>
      </c>
      <c r="R3423" s="3">
        <f t="shared" ref="R3423:R3486" si="544">C3427</f>
        <v>82</v>
      </c>
      <c r="S3423" s="3"/>
    </row>
    <row r="3424" spans="1:19" x14ac:dyDescent="0.25">
      <c r="A3424" s="4">
        <v>2.02083333333333E-2</v>
      </c>
      <c r="B3424">
        <v>69</v>
      </c>
      <c r="C3424">
        <v>82</v>
      </c>
      <c r="D3424">
        <v>0.67969999999999997</v>
      </c>
      <c r="E3424" s="2">
        <f t="shared" si="537"/>
        <v>0.65643518518518507</v>
      </c>
      <c r="F3424" s="4">
        <f t="shared" si="538"/>
        <v>1.9456018518518414E-2</v>
      </c>
      <c r="G3424" s="3">
        <f t="shared" si="539"/>
        <v>1</v>
      </c>
      <c r="H3424">
        <f t="shared" si="540"/>
        <v>28</v>
      </c>
      <c r="I3424" s="8">
        <f t="shared" si="541"/>
        <v>1745</v>
      </c>
      <c r="P3424">
        <f t="shared" si="542"/>
        <v>0.67020000000000002</v>
      </c>
      <c r="Q3424" s="3">
        <f t="shared" si="543"/>
        <v>1746</v>
      </c>
      <c r="R3424" s="3">
        <f t="shared" si="544"/>
        <v>82</v>
      </c>
      <c r="S3424" s="3"/>
    </row>
    <row r="3425" spans="1:19" x14ac:dyDescent="0.25">
      <c r="A3425" s="4">
        <v>2.02083333333333E-2</v>
      </c>
      <c r="B3425">
        <v>69</v>
      </c>
      <c r="C3425">
        <v>82</v>
      </c>
      <c r="D3425">
        <v>0.67969999999999997</v>
      </c>
      <c r="E3425" s="2">
        <f t="shared" si="537"/>
        <v>0.65643518518518507</v>
      </c>
      <c r="F3425" s="4">
        <f t="shared" si="538"/>
        <v>1.9456018518518414E-2</v>
      </c>
      <c r="G3425" s="3">
        <f t="shared" si="539"/>
        <v>1</v>
      </c>
      <c r="H3425">
        <f t="shared" si="540"/>
        <v>28</v>
      </c>
      <c r="I3425" s="8">
        <f t="shared" si="541"/>
        <v>1745</v>
      </c>
      <c r="P3425">
        <f t="shared" si="542"/>
        <v>0.67020000000000002</v>
      </c>
      <c r="Q3425" s="3">
        <f t="shared" si="543"/>
        <v>1746</v>
      </c>
      <c r="R3425" s="3">
        <f t="shared" si="544"/>
        <v>82</v>
      </c>
      <c r="S3425" s="3"/>
    </row>
    <row r="3426" spans="1:19" x14ac:dyDescent="0.25">
      <c r="A3426" s="4">
        <v>2.02083333333333E-2</v>
      </c>
      <c r="B3426">
        <v>69</v>
      </c>
      <c r="C3426">
        <v>82</v>
      </c>
      <c r="D3426">
        <v>0.67020000000000002</v>
      </c>
      <c r="E3426" s="2">
        <f t="shared" si="537"/>
        <v>0.65643518518518507</v>
      </c>
      <c r="F3426" s="4">
        <f t="shared" si="538"/>
        <v>1.9456018518518414E-2</v>
      </c>
      <c r="G3426" s="3">
        <f t="shared" si="539"/>
        <v>1</v>
      </c>
      <c r="H3426">
        <f t="shared" si="540"/>
        <v>28</v>
      </c>
      <c r="I3426" s="8">
        <f t="shared" si="541"/>
        <v>1745</v>
      </c>
      <c r="P3426">
        <f t="shared" si="542"/>
        <v>0.67020000000000002</v>
      </c>
      <c r="Q3426" s="3">
        <f t="shared" si="543"/>
        <v>1746</v>
      </c>
      <c r="R3426" s="3">
        <f t="shared" si="544"/>
        <v>82</v>
      </c>
      <c r="S3426" s="3"/>
    </row>
    <row r="3427" spans="1:19" x14ac:dyDescent="0.25">
      <c r="A3427" s="4">
        <v>2.0219907407407402E-2</v>
      </c>
      <c r="B3427">
        <v>69</v>
      </c>
      <c r="C3427">
        <v>82</v>
      </c>
      <c r="D3427">
        <v>0.67020000000000002</v>
      </c>
      <c r="E3427" s="2">
        <f t="shared" ref="E3427:E3490" si="545">$C$12+A3427</f>
        <v>0.65644675925925922</v>
      </c>
      <c r="F3427" s="4">
        <f t="shared" ref="F3427:F3490" si="546">E3427-$E$19</f>
        <v>1.9467592592592564E-2</v>
      </c>
      <c r="G3427" s="3">
        <f t="shared" ref="G3427:G3490" si="547">SECOND(F3427)</f>
        <v>2</v>
      </c>
      <c r="H3427">
        <f t="shared" ref="H3427:H3490" si="548">MINUTE(F3427)</f>
        <v>28</v>
      </c>
      <c r="I3427" s="8">
        <f t="shared" ref="I3427:I3490" si="549">H3427*60+G3427+SECOND($C$13)+MINUTE($C$13)*60</f>
        <v>1746</v>
      </c>
      <c r="P3427">
        <f t="shared" si="542"/>
        <v>0.66049999999999998</v>
      </c>
      <c r="Q3427" s="3">
        <f t="shared" si="543"/>
        <v>1746</v>
      </c>
      <c r="R3427" s="3">
        <f t="shared" si="544"/>
        <v>82</v>
      </c>
      <c r="S3427" s="3"/>
    </row>
    <row r="3428" spans="1:19" x14ac:dyDescent="0.25">
      <c r="A3428" s="4">
        <v>2.0219907407407402E-2</v>
      </c>
      <c r="B3428">
        <v>69</v>
      </c>
      <c r="C3428">
        <v>82</v>
      </c>
      <c r="D3428">
        <v>0.67020000000000002</v>
      </c>
      <c r="E3428" s="2">
        <f t="shared" si="545"/>
        <v>0.65644675925925922</v>
      </c>
      <c r="F3428" s="4">
        <f t="shared" si="546"/>
        <v>1.9467592592592564E-2</v>
      </c>
      <c r="G3428" s="3">
        <f t="shared" si="547"/>
        <v>2</v>
      </c>
      <c r="H3428">
        <f t="shared" si="548"/>
        <v>28</v>
      </c>
      <c r="I3428" s="8">
        <f t="shared" si="549"/>
        <v>1746</v>
      </c>
      <c r="P3428">
        <f t="shared" si="542"/>
        <v>0.66049999999999998</v>
      </c>
      <c r="Q3428" s="3">
        <f t="shared" si="543"/>
        <v>1746</v>
      </c>
      <c r="R3428" s="3">
        <f t="shared" si="544"/>
        <v>82</v>
      </c>
      <c r="S3428" s="3"/>
    </row>
    <row r="3429" spans="1:19" x14ac:dyDescent="0.25">
      <c r="A3429" s="4">
        <v>2.0219907407407402E-2</v>
      </c>
      <c r="B3429">
        <v>69</v>
      </c>
      <c r="C3429">
        <v>82</v>
      </c>
      <c r="D3429">
        <v>0.67020000000000002</v>
      </c>
      <c r="E3429" s="2">
        <f t="shared" si="545"/>
        <v>0.65644675925925922</v>
      </c>
      <c r="F3429" s="4">
        <f t="shared" si="546"/>
        <v>1.9467592592592564E-2</v>
      </c>
      <c r="G3429" s="3">
        <f t="shared" si="547"/>
        <v>2</v>
      </c>
      <c r="H3429">
        <f t="shared" si="548"/>
        <v>28</v>
      </c>
      <c r="I3429" s="8">
        <f t="shared" si="549"/>
        <v>1746</v>
      </c>
      <c r="P3429">
        <f t="shared" si="542"/>
        <v>0.66049999999999998</v>
      </c>
      <c r="Q3429" s="3">
        <f t="shared" si="543"/>
        <v>1747</v>
      </c>
      <c r="R3429" s="3">
        <f t="shared" si="544"/>
        <v>82</v>
      </c>
      <c r="S3429" s="3"/>
    </row>
    <row r="3430" spans="1:19" x14ac:dyDescent="0.25">
      <c r="A3430" s="4">
        <v>2.0219907407407402E-2</v>
      </c>
      <c r="B3430">
        <v>69</v>
      </c>
      <c r="C3430">
        <v>82</v>
      </c>
      <c r="D3430">
        <v>0.67020000000000002</v>
      </c>
      <c r="E3430" s="2">
        <f t="shared" si="545"/>
        <v>0.65644675925925922</v>
      </c>
      <c r="F3430" s="4">
        <f t="shared" si="546"/>
        <v>1.9467592592592564E-2</v>
      </c>
      <c r="G3430" s="3">
        <f t="shared" si="547"/>
        <v>2</v>
      </c>
      <c r="H3430">
        <f t="shared" si="548"/>
        <v>28</v>
      </c>
      <c r="I3430" s="8">
        <f t="shared" si="549"/>
        <v>1746</v>
      </c>
      <c r="P3430">
        <f t="shared" si="542"/>
        <v>0.66049999999999998</v>
      </c>
      <c r="Q3430" s="3">
        <f t="shared" si="543"/>
        <v>1747</v>
      </c>
      <c r="R3430" s="3">
        <f t="shared" si="544"/>
        <v>82</v>
      </c>
      <c r="S3430" s="3"/>
    </row>
    <row r="3431" spans="1:19" x14ac:dyDescent="0.25">
      <c r="A3431" s="4">
        <v>2.0219907407407402E-2</v>
      </c>
      <c r="B3431">
        <v>68</v>
      </c>
      <c r="C3431">
        <v>82</v>
      </c>
      <c r="D3431">
        <v>0.66049999999999998</v>
      </c>
      <c r="E3431" s="2">
        <f t="shared" si="545"/>
        <v>0.65644675925925922</v>
      </c>
      <c r="F3431" s="4">
        <f t="shared" si="546"/>
        <v>1.9467592592592564E-2</v>
      </c>
      <c r="G3431" s="3">
        <f t="shared" si="547"/>
        <v>2</v>
      </c>
      <c r="H3431">
        <f t="shared" si="548"/>
        <v>28</v>
      </c>
      <c r="I3431" s="8">
        <f t="shared" si="549"/>
        <v>1746</v>
      </c>
      <c r="P3431">
        <f t="shared" si="542"/>
        <v>0.66049999999999998</v>
      </c>
      <c r="Q3431" s="3">
        <f t="shared" si="543"/>
        <v>1747</v>
      </c>
      <c r="R3431" s="3">
        <f t="shared" si="544"/>
        <v>82</v>
      </c>
      <c r="S3431" s="3"/>
    </row>
    <row r="3432" spans="1:19" x14ac:dyDescent="0.25">
      <c r="A3432" s="4">
        <v>2.0219907407407402E-2</v>
      </c>
      <c r="B3432">
        <v>68</v>
      </c>
      <c r="C3432">
        <v>82</v>
      </c>
      <c r="D3432">
        <v>0.66049999999999998</v>
      </c>
      <c r="E3432" s="2">
        <f t="shared" si="545"/>
        <v>0.65644675925925922</v>
      </c>
      <c r="F3432" s="4">
        <f t="shared" si="546"/>
        <v>1.9467592592592564E-2</v>
      </c>
      <c r="G3432" s="3">
        <f t="shared" si="547"/>
        <v>2</v>
      </c>
      <c r="H3432">
        <f t="shared" si="548"/>
        <v>28</v>
      </c>
      <c r="I3432" s="8">
        <f t="shared" si="549"/>
        <v>1746</v>
      </c>
      <c r="P3432">
        <f t="shared" si="542"/>
        <v>0.64959999999999996</v>
      </c>
      <c r="Q3432" s="3">
        <f t="shared" si="543"/>
        <v>1747</v>
      </c>
      <c r="R3432" s="3">
        <f t="shared" si="544"/>
        <v>83</v>
      </c>
      <c r="S3432" s="3"/>
    </row>
    <row r="3433" spans="1:19" x14ac:dyDescent="0.25">
      <c r="A3433" s="4">
        <v>2.02314814814815E-2</v>
      </c>
      <c r="B3433">
        <v>68</v>
      </c>
      <c r="C3433">
        <v>82</v>
      </c>
      <c r="D3433">
        <v>0.66049999999999998</v>
      </c>
      <c r="E3433" s="2">
        <f t="shared" si="545"/>
        <v>0.65645833333333325</v>
      </c>
      <c r="F3433" s="4">
        <f t="shared" si="546"/>
        <v>1.9479166666666603E-2</v>
      </c>
      <c r="G3433" s="3">
        <f t="shared" si="547"/>
        <v>3</v>
      </c>
      <c r="H3433">
        <f t="shared" si="548"/>
        <v>28</v>
      </c>
      <c r="I3433" s="8">
        <f t="shared" si="549"/>
        <v>1747</v>
      </c>
      <c r="P3433">
        <f t="shared" si="542"/>
        <v>0.64959999999999996</v>
      </c>
      <c r="Q3433" s="3">
        <f t="shared" si="543"/>
        <v>1747</v>
      </c>
      <c r="R3433" s="3">
        <f t="shared" si="544"/>
        <v>83</v>
      </c>
      <c r="S3433" s="3"/>
    </row>
    <row r="3434" spans="1:19" x14ac:dyDescent="0.25">
      <c r="A3434" s="4">
        <v>2.02314814814815E-2</v>
      </c>
      <c r="B3434">
        <v>68</v>
      </c>
      <c r="C3434">
        <v>82</v>
      </c>
      <c r="D3434">
        <v>0.66049999999999998</v>
      </c>
      <c r="E3434" s="2">
        <f t="shared" si="545"/>
        <v>0.65645833333333325</v>
      </c>
      <c r="F3434" s="4">
        <f t="shared" si="546"/>
        <v>1.9479166666666603E-2</v>
      </c>
      <c r="G3434" s="3">
        <f t="shared" si="547"/>
        <v>3</v>
      </c>
      <c r="H3434">
        <f t="shared" si="548"/>
        <v>28</v>
      </c>
      <c r="I3434" s="8">
        <f t="shared" si="549"/>
        <v>1747</v>
      </c>
      <c r="P3434">
        <f t="shared" si="542"/>
        <v>0.64959999999999996</v>
      </c>
      <c r="Q3434" s="3">
        <f t="shared" si="543"/>
        <v>1748</v>
      </c>
      <c r="R3434" s="3">
        <f t="shared" si="544"/>
        <v>83</v>
      </c>
      <c r="S3434" s="3"/>
    </row>
    <row r="3435" spans="1:19" x14ac:dyDescent="0.25">
      <c r="A3435" s="4">
        <v>2.02314814814815E-2</v>
      </c>
      <c r="B3435">
        <v>68</v>
      </c>
      <c r="C3435">
        <v>82</v>
      </c>
      <c r="D3435">
        <v>0.66049999999999998</v>
      </c>
      <c r="E3435" s="2">
        <f t="shared" si="545"/>
        <v>0.65645833333333325</v>
      </c>
      <c r="F3435" s="4">
        <f t="shared" si="546"/>
        <v>1.9479166666666603E-2</v>
      </c>
      <c r="G3435" s="3">
        <f t="shared" si="547"/>
        <v>3</v>
      </c>
      <c r="H3435">
        <f t="shared" si="548"/>
        <v>28</v>
      </c>
      <c r="I3435" s="8">
        <f t="shared" si="549"/>
        <v>1747</v>
      </c>
      <c r="P3435">
        <f t="shared" si="542"/>
        <v>0.64959999999999996</v>
      </c>
      <c r="Q3435" s="3">
        <f t="shared" si="543"/>
        <v>1748</v>
      </c>
      <c r="R3435" s="3">
        <f t="shared" si="544"/>
        <v>83</v>
      </c>
      <c r="S3435" s="3"/>
    </row>
    <row r="3436" spans="1:19" x14ac:dyDescent="0.25">
      <c r="A3436" s="4">
        <v>2.02314814814815E-2</v>
      </c>
      <c r="B3436">
        <v>66</v>
      </c>
      <c r="C3436">
        <v>83</v>
      </c>
      <c r="D3436">
        <v>0.64959999999999996</v>
      </c>
      <c r="E3436" s="2">
        <f t="shared" si="545"/>
        <v>0.65645833333333325</v>
      </c>
      <c r="F3436" s="4">
        <f t="shared" si="546"/>
        <v>1.9479166666666603E-2</v>
      </c>
      <c r="G3436" s="3">
        <f t="shared" si="547"/>
        <v>3</v>
      </c>
      <c r="H3436">
        <f t="shared" si="548"/>
        <v>28</v>
      </c>
      <c r="I3436" s="8">
        <f t="shared" si="549"/>
        <v>1747</v>
      </c>
      <c r="P3436">
        <f t="shared" si="542"/>
        <v>0.64959999999999996</v>
      </c>
      <c r="Q3436" s="3">
        <f t="shared" si="543"/>
        <v>1748</v>
      </c>
      <c r="R3436" s="3">
        <f t="shared" si="544"/>
        <v>83</v>
      </c>
      <c r="S3436" s="3"/>
    </row>
    <row r="3437" spans="1:19" x14ac:dyDescent="0.25">
      <c r="A3437" s="4">
        <v>2.02314814814815E-2</v>
      </c>
      <c r="B3437">
        <v>66</v>
      </c>
      <c r="C3437">
        <v>83</v>
      </c>
      <c r="D3437">
        <v>0.64959999999999996</v>
      </c>
      <c r="E3437" s="2">
        <f t="shared" si="545"/>
        <v>0.65645833333333325</v>
      </c>
      <c r="F3437" s="4">
        <f t="shared" si="546"/>
        <v>1.9479166666666603E-2</v>
      </c>
      <c r="G3437" s="3">
        <f t="shared" si="547"/>
        <v>3</v>
      </c>
      <c r="H3437">
        <f t="shared" si="548"/>
        <v>28</v>
      </c>
      <c r="I3437" s="8">
        <f t="shared" si="549"/>
        <v>1747</v>
      </c>
      <c r="P3437">
        <f t="shared" si="542"/>
        <v>0.64959999999999996</v>
      </c>
      <c r="Q3437" s="3">
        <f t="shared" si="543"/>
        <v>1748</v>
      </c>
      <c r="R3437" s="3">
        <f t="shared" si="544"/>
        <v>83</v>
      </c>
      <c r="S3437" s="3"/>
    </row>
    <row r="3438" spans="1:19" x14ac:dyDescent="0.25">
      <c r="A3438" s="4">
        <v>2.0243055555555601E-2</v>
      </c>
      <c r="B3438">
        <v>66</v>
      </c>
      <c r="C3438">
        <v>83</v>
      </c>
      <c r="D3438">
        <v>0.64959999999999996</v>
      </c>
      <c r="E3438" s="2">
        <f t="shared" si="545"/>
        <v>0.6564699074074074</v>
      </c>
      <c r="F3438" s="4">
        <f t="shared" si="546"/>
        <v>1.9490740740740753E-2</v>
      </c>
      <c r="G3438" s="3">
        <f t="shared" si="547"/>
        <v>4</v>
      </c>
      <c r="H3438">
        <f t="shared" si="548"/>
        <v>28</v>
      </c>
      <c r="I3438" s="8">
        <f t="shared" si="549"/>
        <v>1748</v>
      </c>
      <c r="P3438">
        <f t="shared" si="542"/>
        <v>0.63439999999999996</v>
      </c>
      <c r="Q3438" s="3">
        <f t="shared" si="543"/>
        <v>1748</v>
      </c>
      <c r="R3438" s="3">
        <f t="shared" si="544"/>
        <v>84</v>
      </c>
      <c r="S3438" s="3"/>
    </row>
    <row r="3439" spans="1:19" x14ac:dyDescent="0.25">
      <c r="A3439" s="4">
        <v>2.0243055555555601E-2</v>
      </c>
      <c r="B3439">
        <v>66</v>
      </c>
      <c r="C3439">
        <v>83</v>
      </c>
      <c r="D3439">
        <v>0.64959999999999996</v>
      </c>
      <c r="E3439" s="2">
        <f t="shared" si="545"/>
        <v>0.6564699074074074</v>
      </c>
      <c r="F3439" s="4">
        <f t="shared" si="546"/>
        <v>1.9490740740740753E-2</v>
      </c>
      <c r="G3439" s="3">
        <f t="shared" si="547"/>
        <v>4</v>
      </c>
      <c r="H3439">
        <f t="shared" si="548"/>
        <v>28</v>
      </c>
      <c r="I3439" s="8">
        <f t="shared" si="549"/>
        <v>1748</v>
      </c>
      <c r="P3439">
        <f t="shared" si="542"/>
        <v>0.63439999999999996</v>
      </c>
      <c r="Q3439" s="3">
        <f t="shared" si="543"/>
        <v>1748</v>
      </c>
      <c r="R3439" s="3">
        <f t="shared" si="544"/>
        <v>84</v>
      </c>
      <c r="S3439" s="3"/>
    </row>
    <row r="3440" spans="1:19" x14ac:dyDescent="0.25">
      <c r="A3440" s="4">
        <v>2.0243055555555601E-2</v>
      </c>
      <c r="B3440">
        <v>66</v>
      </c>
      <c r="C3440">
        <v>83</v>
      </c>
      <c r="D3440">
        <v>0.64959999999999996</v>
      </c>
      <c r="E3440" s="2">
        <f t="shared" si="545"/>
        <v>0.6564699074074074</v>
      </c>
      <c r="F3440" s="4">
        <f t="shared" si="546"/>
        <v>1.9490740740740753E-2</v>
      </c>
      <c r="G3440" s="3">
        <f t="shared" si="547"/>
        <v>4</v>
      </c>
      <c r="H3440">
        <f t="shared" si="548"/>
        <v>28</v>
      </c>
      <c r="I3440" s="8">
        <f t="shared" si="549"/>
        <v>1748</v>
      </c>
      <c r="P3440">
        <f t="shared" si="542"/>
        <v>0.63439999999999996</v>
      </c>
      <c r="Q3440" s="3">
        <f t="shared" si="543"/>
        <v>1749</v>
      </c>
      <c r="R3440" s="3">
        <f t="shared" si="544"/>
        <v>84</v>
      </c>
      <c r="S3440" s="3"/>
    </row>
    <row r="3441" spans="1:19" x14ac:dyDescent="0.25">
      <c r="A3441" s="4">
        <v>2.0243055555555601E-2</v>
      </c>
      <c r="B3441">
        <v>66</v>
      </c>
      <c r="C3441">
        <v>83</v>
      </c>
      <c r="D3441">
        <v>0.64959999999999996</v>
      </c>
      <c r="E3441" s="2">
        <f t="shared" si="545"/>
        <v>0.6564699074074074</v>
      </c>
      <c r="F3441" s="4">
        <f t="shared" si="546"/>
        <v>1.9490740740740753E-2</v>
      </c>
      <c r="G3441" s="3">
        <f t="shared" si="547"/>
        <v>4</v>
      </c>
      <c r="H3441">
        <f t="shared" si="548"/>
        <v>28</v>
      </c>
      <c r="I3441" s="8">
        <f t="shared" si="549"/>
        <v>1748</v>
      </c>
      <c r="P3441">
        <f t="shared" si="542"/>
        <v>0.63439999999999996</v>
      </c>
      <c r="Q3441" s="3">
        <f t="shared" si="543"/>
        <v>1749</v>
      </c>
      <c r="R3441" s="3">
        <f t="shared" si="544"/>
        <v>84</v>
      </c>
      <c r="S3441" s="3"/>
    </row>
    <row r="3442" spans="1:19" x14ac:dyDescent="0.25">
      <c r="A3442" s="4">
        <v>2.0243055555555601E-2</v>
      </c>
      <c r="B3442">
        <v>65</v>
      </c>
      <c r="C3442">
        <v>84</v>
      </c>
      <c r="D3442">
        <v>0.63439999999999996</v>
      </c>
      <c r="E3442" s="2">
        <f t="shared" si="545"/>
        <v>0.6564699074074074</v>
      </c>
      <c r="F3442" s="4">
        <f t="shared" si="546"/>
        <v>1.9490740740740753E-2</v>
      </c>
      <c r="G3442" s="3">
        <f t="shared" si="547"/>
        <v>4</v>
      </c>
      <c r="H3442">
        <f t="shared" si="548"/>
        <v>28</v>
      </c>
      <c r="I3442" s="8">
        <f t="shared" si="549"/>
        <v>1748</v>
      </c>
      <c r="P3442">
        <f t="shared" si="542"/>
        <v>0.63439999999999996</v>
      </c>
      <c r="Q3442" s="3">
        <f t="shared" si="543"/>
        <v>1749</v>
      </c>
      <c r="R3442" s="3">
        <f t="shared" si="544"/>
        <v>84</v>
      </c>
      <c r="S3442" s="3"/>
    </row>
    <row r="3443" spans="1:19" x14ac:dyDescent="0.25">
      <c r="A3443" s="4">
        <v>2.0243055555555601E-2</v>
      </c>
      <c r="B3443">
        <v>65</v>
      </c>
      <c r="C3443">
        <v>84</v>
      </c>
      <c r="D3443">
        <v>0.63439999999999996</v>
      </c>
      <c r="E3443" s="2">
        <f t="shared" si="545"/>
        <v>0.6564699074074074</v>
      </c>
      <c r="F3443" s="4">
        <f t="shared" si="546"/>
        <v>1.9490740740740753E-2</v>
      </c>
      <c r="G3443" s="3">
        <f t="shared" si="547"/>
        <v>4</v>
      </c>
      <c r="H3443">
        <f t="shared" si="548"/>
        <v>28</v>
      </c>
      <c r="I3443" s="8">
        <f t="shared" si="549"/>
        <v>1748</v>
      </c>
      <c r="P3443">
        <f t="shared" si="542"/>
        <v>0.62450000000000006</v>
      </c>
      <c r="Q3443" s="3">
        <f t="shared" si="543"/>
        <v>1749</v>
      </c>
      <c r="R3443" s="3">
        <f t="shared" si="544"/>
        <v>84</v>
      </c>
      <c r="S3443" s="3"/>
    </row>
    <row r="3444" spans="1:19" x14ac:dyDescent="0.25">
      <c r="A3444" s="4">
        <v>2.0254629629629602E-2</v>
      </c>
      <c r="B3444">
        <v>65</v>
      </c>
      <c r="C3444">
        <v>84</v>
      </c>
      <c r="D3444">
        <v>0.63439999999999996</v>
      </c>
      <c r="E3444" s="2">
        <f t="shared" si="545"/>
        <v>0.65648148148148144</v>
      </c>
      <c r="F3444" s="4">
        <f t="shared" si="546"/>
        <v>1.9502314814814792E-2</v>
      </c>
      <c r="G3444" s="3">
        <f t="shared" si="547"/>
        <v>5</v>
      </c>
      <c r="H3444">
        <f t="shared" si="548"/>
        <v>28</v>
      </c>
      <c r="I3444" s="8">
        <f t="shared" si="549"/>
        <v>1749</v>
      </c>
      <c r="P3444">
        <f t="shared" si="542"/>
        <v>0.62450000000000006</v>
      </c>
      <c r="Q3444" s="3">
        <f t="shared" si="543"/>
        <v>1749</v>
      </c>
      <c r="R3444" s="3">
        <f t="shared" si="544"/>
        <v>84</v>
      </c>
      <c r="S3444" s="3"/>
    </row>
    <row r="3445" spans="1:19" x14ac:dyDescent="0.25">
      <c r="A3445" s="4">
        <v>2.0254629629629602E-2</v>
      </c>
      <c r="B3445">
        <v>65</v>
      </c>
      <c r="C3445">
        <v>84</v>
      </c>
      <c r="D3445">
        <v>0.63439999999999996</v>
      </c>
      <c r="E3445" s="2">
        <f t="shared" si="545"/>
        <v>0.65648148148148144</v>
      </c>
      <c r="F3445" s="4">
        <f t="shared" si="546"/>
        <v>1.9502314814814792E-2</v>
      </c>
      <c r="G3445" s="3">
        <f t="shared" si="547"/>
        <v>5</v>
      </c>
      <c r="H3445">
        <f t="shared" si="548"/>
        <v>28</v>
      </c>
      <c r="I3445" s="8">
        <f t="shared" si="549"/>
        <v>1749</v>
      </c>
      <c r="P3445">
        <f t="shared" si="542"/>
        <v>0.62450000000000006</v>
      </c>
      <c r="Q3445" s="3">
        <f t="shared" si="543"/>
        <v>1750</v>
      </c>
      <c r="R3445" s="3">
        <f t="shared" si="544"/>
        <v>84</v>
      </c>
      <c r="S3445" s="3"/>
    </row>
    <row r="3446" spans="1:19" x14ac:dyDescent="0.25">
      <c r="A3446" s="4">
        <v>2.0254629629629602E-2</v>
      </c>
      <c r="B3446">
        <v>65</v>
      </c>
      <c r="C3446">
        <v>84</v>
      </c>
      <c r="D3446">
        <v>0.63439999999999996</v>
      </c>
      <c r="E3446" s="2">
        <f t="shared" si="545"/>
        <v>0.65648148148148144</v>
      </c>
      <c r="F3446" s="4">
        <f t="shared" si="546"/>
        <v>1.9502314814814792E-2</v>
      </c>
      <c r="G3446" s="3">
        <f t="shared" si="547"/>
        <v>5</v>
      </c>
      <c r="H3446">
        <f t="shared" si="548"/>
        <v>28</v>
      </c>
      <c r="I3446" s="8">
        <f t="shared" si="549"/>
        <v>1749</v>
      </c>
      <c r="P3446">
        <f t="shared" si="542"/>
        <v>0.62450000000000006</v>
      </c>
      <c r="Q3446" s="3">
        <f t="shared" si="543"/>
        <v>1750</v>
      </c>
      <c r="R3446" s="3">
        <f t="shared" si="544"/>
        <v>84</v>
      </c>
      <c r="S3446" s="3"/>
    </row>
    <row r="3447" spans="1:19" x14ac:dyDescent="0.25">
      <c r="A3447" s="4">
        <v>2.0254629629629602E-2</v>
      </c>
      <c r="B3447">
        <v>67</v>
      </c>
      <c r="C3447">
        <v>84</v>
      </c>
      <c r="D3447">
        <v>0.62450000000000006</v>
      </c>
      <c r="E3447" s="2">
        <f t="shared" si="545"/>
        <v>0.65648148148148144</v>
      </c>
      <c r="F3447" s="4">
        <f t="shared" si="546"/>
        <v>1.9502314814814792E-2</v>
      </c>
      <c r="G3447" s="3">
        <f t="shared" si="547"/>
        <v>5</v>
      </c>
      <c r="H3447">
        <f t="shared" si="548"/>
        <v>28</v>
      </c>
      <c r="I3447" s="8">
        <f t="shared" si="549"/>
        <v>1749</v>
      </c>
      <c r="P3447">
        <f t="shared" si="542"/>
        <v>0.62450000000000006</v>
      </c>
      <c r="Q3447" s="3">
        <f t="shared" si="543"/>
        <v>1750</v>
      </c>
      <c r="R3447" s="3">
        <f t="shared" si="544"/>
        <v>84</v>
      </c>
      <c r="S3447" s="3"/>
    </row>
    <row r="3448" spans="1:19" x14ac:dyDescent="0.25">
      <c r="A3448" s="4">
        <v>2.0254629629629602E-2</v>
      </c>
      <c r="B3448">
        <v>67</v>
      </c>
      <c r="C3448">
        <v>84</v>
      </c>
      <c r="D3448">
        <v>0.62450000000000006</v>
      </c>
      <c r="E3448" s="2">
        <f t="shared" si="545"/>
        <v>0.65648148148148144</v>
      </c>
      <c r="F3448" s="4">
        <f t="shared" si="546"/>
        <v>1.9502314814814792E-2</v>
      </c>
      <c r="G3448" s="3">
        <f t="shared" si="547"/>
        <v>5</v>
      </c>
      <c r="H3448">
        <f t="shared" si="548"/>
        <v>28</v>
      </c>
      <c r="I3448" s="8">
        <f t="shared" si="549"/>
        <v>1749</v>
      </c>
      <c r="P3448">
        <f t="shared" si="542"/>
        <v>0.63549999999999995</v>
      </c>
      <c r="Q3448" s="3">
        <f t="shared" si="543"/>
        <v>1750</v>
      </c>
      <c r="R3448" s="3">
        <f t="shared" si="544"/>
        <v>84</v>
      </c>
      <c r="S3448" s="3"/>
    </row>
    <row r="3449" spans="1:19" x14ac:dyDescent="0.25">
      <c r="A3449" s="4">
        <v>2.0266203703703699E-2</v>
      </c>
      <c r="B3449">
        <v>67</v>
      </c>
      <c r="C3449">
        <v>84</v>
      </c>
      <c r="D3449">
        <v>0.62450000000000006</v>
      </c>
      <c r="E3449" s="2">
        <f t="shared" si="545"/>
        <v>0.65649305555555548</v>
      </c>
      <c r="F3449" s="4">
        <f t="shared" si="546"/>
        <v>1.9513888888888831E-2</v>
      </c>
      <c r="G3449" s="3">
        <f t="shared" si="547"/>
        <v>6</v>
      </c>
      <c r="H3449">
        <f t="shared" si="548"/>
        <v>28</v>
      </c>
      <c r="I3449" s="8">
        <f t="shared" si="549"/>
        <v>1750</v>
      </c>
      <c r="P3449">
        <f t="shared" si="542"/>
        <v>0.63549999999999995</v>
      </c>
      <c r="Q3449" s="3">
        <f t="shared" si="543"/>
        <v>1750</v>
      </c>
      <c r="R3449" s="3">
        <f t="shared" si="544"/>
        <v>84</v>
      </c>
      <c r="S3449" s="3"/>
    </row>
    <row r="3450" spans="1:19" x14ac:dyDescent="0.25">
      <c r="A3450" s="4">
        <v>2.0266203703703699E-2</v>
      </c>
      <c r="B3450">
        <v>67</v>
      </c>
      <c r="C3450">
        <v>84</v>
      </c>
      <c r="D3450">
        <v>0.62450000000000006</v>
      </c>
      <c r="E3450" s="2">
        <f t="shared" si="545"/>
        <v>0.65649305555555548</v>
      </c>
      <c r="F3450" s="4">
        <f t="shared" si="546"/>
        <v>1.9513888888888831E-2</v>
      </c>
      <c r="G3450" s="3">
        <f t="shared" si="547"/>
        <v>6</v>
      </c>
      <c r="H3450">
        <f t="shared" si="548"/>
        <v>28</v>
      </c>
      <c r="I3450" s="8">
        <f t="shared" si="549"/>
        <v>1750</v>
      </c>
      <c r="P3450">
        <f t="shared" si="542"/>
        <v>0.63549999999999995</v>
      </c>
      <c r="Q3450" s="3">
        <f t="shared" si="543"/>
        <v>1751</v>
      </c>
      <c r="R3450" s="3">
        <f t="shared" si="544"/>
        <v>84</v>
      </c>
      <c r="S3450" s="3"/>
    </row>
    <row r="3451" spans="1:19" x14ac:dyDescent="0.25">
      <c r="A3451" s="4">
        <v>2.0266203703703699E-2</v>
      </c>
      <c r="B3451">
        <v>67</v>
      </c>
      <c r="C3451">
        <v>84</v>
      </c>
      <c r="D3451">
        <v>0.62450000000000006</v>
      </c>
      <c r="E3451" s="2">
        <f t="shared" si="545"/>
        <v>0.65649305555555548</v>
      </c>
      <c r="F3451" s="4">
        <f t="shared" si="546"/>
        <v>1.9513888888888831E-2</v>
      </c>
      <c r="G3451" s="3">
        <f t="shared" si="547"/>
        <v>6</v>
      </c>
      <c r="H3451">
        <f t="shared" si="548"/>
        <v>28</v>
      </c>
      <c r="I3451" s="8">
        <f t="shared" si="549"/>
        <v>1750</v>
      </c>
      <c r="P3451">
        <f t="shared" si="542"/>
        <v>0.63549999999999995</v>
      </c>
      <c r="Q3451" s="3">
        <f t="shared" si="543"/>
        <v>1751</v>
      </c>
      <c r="R3451" s="3">
        <f t="shared" si="544"/>
        <v>84</v>
      </c>
      <c r="S3451" s="3"/>
    </row>
    <row r="3452" spans="1:19" x14ac:dyDescent="0.25">
      <c r="A3452" s="4">
        <v>2.0266203703703699E-2</v>
      </c>
      <c r="B3452">
        <v>69</v>
      </c>
      <c r="C3452">
        <v>84</v>
      </c>
      <c r="D3452">
        <v>0.63549999999999995</v>
      </c>
      <c r="E3452" s="2">
        <f t="shared" si="545"/>
        <v>0.65649305555555548</v>
      </c>
      <c r="F3452" s="4">
        <f t="shared" si="546"/>
        <v>1.9513888888888831E-2</v>
      </c>
      <c r="G3452" s="3">
        <f t="shared" si="547"/>
        <v>6</v>
      </c>
      <c r="H3452">
        <f t="shared" si="548"/>
        <v>28</v>
      </c>
      <c r="I3452" s="8">
        <f t="shared" si="549"/>
        <v>1750</v>
      </c>
      <c r="P3452">
        <f t="shared" si="542"/>
        <v>0.63549999999999995</v>
      </c>
      <c r="Q3452" s="3">
        <f t="shared" si="543"/>
        <v>1751</v>
      </c>
      <c r="R3452" s="3">
        <f t="shared" si="544"/>
        <v>84</v>
      </c>
      <c r="S3452" s="3"/>
    </row>
    <row r="3453" spans="1:19" x14ac:dyDescent="0.25">
      <c r="A3453" s="4">
        <v>2.0266203703703699E-2</v>
      </c>
      <c r="B3453">
        <v>69</v>
      </c>
      <c r="C3453">
        <v>84</v>
      </c>
      <c r="D3453">
        <v>0.63549999999999995</v>
      </c>
      <c r="E3453" s="2">
        <f t="shared" si="545"/>
        <v>0.65649305555555548</v>
      </c>
      <c r="F3453" s="4">
        <f t="shared" si="546"/>
        <v>1.9513888888888831E-2</v>
      </c>
      <c r="G3453" s="3">
        <f t="shared" si="547"/>
        <v>6</v>
      </c>
      <c r="H3453">
        <f t="shared" si="548"/>
        <v>28</v>
      </c>
      <c r="I3453" s="8">
        <f t="shared" si="549"/>
        <v>1750</v>
      </c>
      <c r="P3453">
        <f t="shared" si="542"/>
        <v>0.6532</v>
      </c>
      <c r="Q3453" s="3">
        <f t="shared" si="543"/>
        <v>1751</v>
      </c>
      <c r="R3453" s="3">
        <f t="shared" si="544"/>
        <v>83</v>
      </c>
      <c r="S3453" s="3"/>
    </row>
    <row r="3454" spans="1:19" x14ac:dyDescent="0.25">
      <c r="A3454" s="4">
        <v>2.0277777777777801E-2</v>
      </c>
      <c r="B3454">
        <v>69</v>
      </c>
      <c r="C3454">
        <v>84</v>
      </c>
      <c r="D3454">
        <v>0.63549999999999995</v>
      </c>
      <c r="E3454" s="2">
        <f t="shared" si="545"/>
        <v>0.65650462962962963</v>
      </c>
      <c r="F3454" s="4">
        <f t="shared" si="546"/>
        <v>1.9525462962962981E-2</v>
      </c>
      <c r="G3454" s="3">
        <f t="shared" si="547"/>
        <v>7</v>
      </c>
      <c r="H3454">
        <f t="shared" si="548"/>
        <v>28</v>
      </c>
      <c r="I3454" s="8">
        <f t="shared" si="549"/>
        <v>1751</v>
      </c>
      <c r="P3454">
        <f t="shared" si="542"/>
        <v>0.6532</v>
      </c>
      <c r="Q3454" s="3">
        <f t="shared" si="543"/>
        <v>1751</v>
      </c>
      <c r="R3454" s="3">
        <f t="shared" si="544"/>
        <v>83</v>
      </c>
      <c r="S3454" s="3"/>
    </row>
    <row r="3455" spans="1:19" x14ac:dyDescent="0.25">
      <c r="A3455" s="4">
        <v>2.0277777777777801E-2</v>
      </c>
      <c r="B3455">
        <v>69</v>
      </c>
      <c r="C3455">
        <v>84</v>
      </c>
      <c r="D3455">
        <v>0.63549999999999995</v>
      </c>
      <c r="E3455" s="2">
        <f t="shared" si="545"/>
        <v>0.65650462962962963</v>
      </c>
      <c r="F3455" s="4">
        <f t="shared" si="546"/>
        <v>1.9525462962962981E-2</v>
      </c>
      <c r="G3455" s="3">
        <f t="shared" si="547"/>
        <v>7</v>
      </c>
      <c r="H3455">
        <f t="shared" si="548"/>
        <v>28</v>
      </c>
      <c r="I3455" s="8">
        <f t="shared" si="549"/>
        <v>1751</v>
      </c>
      <c r="P3455">
        <f t="shared" si="542"/>
        <v>0.6532</v>
      </c>
      <c r="Q3455" s="3">
        <f t="shared" si="543"/>
        <v>1752</v>
      </c>
      <c r="R3455" s="3">
        <f t="shared" si="544"/>
        <v>83</v>
      </c>
      <c r="S3455" s="3"/>
    </row>
    <row r="3456" spans="1:19" x14ac:dyDescent="0.25">
      <c r="A3456" s="4">
        <v>2.0277777777777801E-2</v>
      </c>
      <c r="B3456">
        <v>69</v>
      </c>
      <c r="C3456">
        <v>84</v>
      </c>
      <c r="D3456">
        <v>0.63549999999999995</v>
      </c>
      <c r="E3456" s="2">
        <f t="shared" si="545"/>
        <v>0.65650462962962963</v>
      </c>
      <c r="F3456" s="4">
        <f t="shared" si="546"/>
        <v>1.9525462962962981E-2</v>
      </c>
      <c r="G3456" s="3">
        <f t="shared" si="547"/>
        <v>7</v>
      </c>
      <c r="H3456">
        <f t="shared" si="548"/>
        <v>28</v>
      </c>
      <c r="I3456" s="8">
        <f t="shared" si="549"/>
        <v>1751</v>
      </c>
      <c r="P3456">
        <f t="shared" si="542"/>
        <v>0.6532</v>
      </c>
      <c r="Q3456" s="3">
        <f t="shared" si="543"/>
        <v>1752</v>
      </c>
      <c r="R3456" s="3">
        <f t="shared" si="544"/>
        <v>83</v>
      </c>
      <c r="S3456" s="3"/>
    </row>
    <row r="3457" spans="1:19" x14ac:dyDescent="0.25">
      <c r="A3457" s="4">
        <v>2.0277777777777801E-2</v>
      </c>
      <c r="B3457">
        <v>68</v>
      </c>
      <c r="C3457">
        <v>83</v>
      </c>
      <c r="D3457">
        <v>0.6532</v>
      </c>
      <c r="E3457" s="2">
        <f t="shared" si="545"/>
        <v>0.65650462962962963</v>
      </c>
      <c r="F3457" s="4">
        <f t="shared" si="546"/>
        <v>1.9525462962962981E-2</v>
      </c>
      <c r="G3457" s="3">
        <f t="shared" si="547"/>
        <v>7</v>
      </c>
      <c r="H3457">
        <f t="shared" si="548"/>
        <v>28</v>
      </c>
      <c r="I3457" s="8">
        <f t="shared" si="549"/>
        <v>1751</v>
      </c>
      <c r="P3457">
        <f t="shared" si="542"/>
        <v>0.6532</v>
      </c>
      <c r="Q3457" s="3">
        <f t="shared" si="543"/>
        <v>1752</v>
      </c>
      <c r="R3457" s="3">
        <f t="shared" si="544"/>
        <v>83</v>
      </c>
      <c r="S3457" s="3"/>
    </row>
    <row r="3458" spans="1:19" x14ac:dyDescent="0.25">
      <c r="A3458" s="4">
        <v>2.0277777777777801E-2</v>
      </c>
      <c r="B3458">
        <v>68</v>
      </c>
      <c r="C3458">
        <v>83</v>
      </c>
      <c r="D3458">
        <v>0.6532</v>
      </c>
      <c r="E3458" s="2">
        <f t="shared" si="545"/>
        <v>0.65650462962962963</v>
      </c>
      <c r="F3458" s="4">
        <f t="shared" si="546"/>
        <v>1.9525462962962981E-2</v>
      </c>
      <c r="G3458" s="3">
        <f t="shared" si="547"/>
        <v>7</v>
      </c>
      <c r="H3458">
        <f t="shared" si="548"/>
        <v>28</v>
      </c>
      <c r="I3458" s="8">
        <f t="shared" si="549"/>
        <v>1751</v>
      </c>
      <c r="P3458">
        <f t="shared" si="542"/>
        <v>0.6532</v>
      </c>
      <c r="Q3458" s="3">
        <f t="shared" si="543"/>
        <v>1752</v>
      </c>
      <c r="R3458" s="3">
        <f t="shared" si="544"/>
        <v>83</v>
      </c>
      <c r="S3458" s="3"/>
    </row>
    <row r="3459" spans="1:19" x14ac:dyDescent="0.25">
      <c r="A3459" s="4">
        <v>2.0289351851851899E-2</v>
      </c>
      <c r="B3459">
        <v>68</v>
      </c>
      <c r="C3459">
        <v>83</v>
      </c>
      <c r="D3459">
        <v>0.6532</v>
      </c>
      <c r="E3459" s="2">
        <f t="shared" si="545"/>
        <v>0.65651620370370367</v>
      </c>
      <c r="F3459" s="4">
        <f t="shared" si="546"/>
        <v>1.9537037037037019E-2</v>
      </c>
      <c r="G3459" s="3">
        <f t="shared" si="547"/>
        <v>8</v>
      </c>
      <c r="H3459">
        <f t="shared" si="548"/>
        <v>28</v>
      </c>
      <c r="I3459" s="8">
        <f t="shared" si="549"/>
        <v>1752</v>
      </c>
      <c r="P3459">
        <f t="shared" si="542"/>
        <v>0.66620000000000001</v>
      </c>
      <c r="Q3459" s="3">
        <f t="shared" si="543"/>
        <v>1752</v>
      </c>
      <c r="R3459" s="3">
        <f t="shared" si="544"/>
        <v>82</v>
      </c>
      <c r="S3459" s="3"/>
    </row>
    <row r="3460" spans="1:19" x14ac:dyDescent="0.25">
      <c r="A3460" s="4">
        <v>2.0289351851851899E-2</v>
      </c>
      <c r="B3460">
        <v>68</v>
      </c>
      <c r="C3460">
        <v>83</v>
      </c>
      <c r="D3460">
        <v>0.6532</v>
      </c>
      <c r="E3460" s="2">
        <f t="shared" si="545"/>
        <v>0.65651620370370367</v>
      </c>
      <c r="F3460" s="4">
        <f t="shared" si="546"/>
        <v>1.9537037037037019E-2</v>
      </c>
      <c r="G3460" s="3">
        <f t="shared" si="547"/>
        <v>8</v>
      </c>
      <c r="H3460">
        <f t="shared" si="548"/>
        <v>28</v>
      </c>
      <c r="I3460" s="8">
        <f t="shared" si="549"/>
        <v>1752</v>
      </c>
      <c r="P3460">
        <f t="shared" si="542"/>
        <v>0.66620000000000001</v>
      </c>
      <c r="Q3460" s="3">
        <f t="shared" si="543"/>
        <v>1753</v>
      </c>
      <c r="R3460" s="3">
        <f t="shared" si="544"/>
        <v>82</v>
      </c>
      <c r="S3460" s="3"/>
    </row>
    <row r="3461" spans="1:19" x14ac:dyDescent="0.25">
      <c r="A3461" s="4">
        <v>2.0289351851851899E-2</v>
      </c>
      <c r="B3461">
        <v>68</v>
      </c>
      <c r="C3461">
        <v>83</v>
      </c>
      <c r="D3461">
        <v>0.6532</v>
      </c>
      <c r="E3461" s="2">
        <f t="shared" si="545"/>
        <v>0.65651620370370367</v>
      </c>
      <c r="F3461" s="4">
        <f t="shared" si="546"/>
        <v>1.9537037037037019E-2</v>
      </c>
      <c r="G3461" s="3">
        <f t="shared" si="547"/>
        <v>8</v>
      </c>
      <c r="H3461">
        <f t="shared" si="548"/>
        <v>28</v>
      </c>
      <c r="I3461" s="8">
        <f t="shared" si="549"/>
        <v>1752</v>
      </c>
      <c r="P3461">
        <f t="shared" si="542"/>
        <v>0.66620000000000001</v>
      </c>
      <c r="Q3461" s="3">
        <f t="shared" si="543"/>
        <v>1753</v>
      </c>
      <c r="R3461" s="3">
        <f t="shared" si="544"/>
        <v>82</v>
      </c>
      <c r="S3461" s="3"/>
    </row>
    <row r="3462" spans="1:19" x14ac:dyDescent="0.25">
      <c r="A3462" s="4">
        <v>2.0289351851851899E-2</v>
      </c>
      <c r="B3462">
        <v>68</v>
      </c>
      <c r="C3462">
        <v>83</v>
      </c>
      <c r="D3462">
        <v>0.6532</v>
      </c>
      <c r="E3462" s="2">
        <f t="shared" si="545"/>
        <v>0.65651620370370367</v>
      </c>
      <c r="F3462" s="4">
        <f t="shared" si="546"/>
        <v>1.9537037037037019E-2</v>
      </c>
      <c r="G3462" s="3">
        <f t="shared" si="547"/>
        <v>8</v>
      </c>
      <c r="H3462">
        <f t="shared" si="548"/>
        <v>28</v>
      </c>
      <c r="I3462" s="8">
        <f t="shared" si="549"/>
        <v>1752</v>
      </c>
      <c r="P3462">
        <f t="shared" si="542"/>
        <v>0.66620000000000001</v>
      </c>
      <c r="Q3462" s="3">
        <f t="shared" si="543"/>
        <v>1753</v>
      </c>
      <c r="R3462" s="3">
        <f t="shared" si="544"/>
        <v>82</v>
      </c>
      <c r="S3462" s="3"/>
    </row>
    <row r="3463" spans="1:19" x14ac:dyDescent="0.25">
      <c r="A3463" s="4">
        <v>2.0289351851851899E-2</v>
      </c>
      <c r="B3463">
        <v>66</v>
      </c>
      <c r="C3463">
        <v>82</v>
      </c>
      <c r="D3463">
        <v>0.66620000000000001</v>
      </c>
      <c r="E3463" s="2">
        <f t="shared" si="545"/>
        <v>0.65651620370370367</v>
      </c>
      <c r="F3463" s="4">
        <f t="shared" si="546"/>
        <v>1.9537037037037019E-2</v>
      </c>
      <c r="G3463" s="3">
        <f t="shared" si="547"/>
        <v>8</v>
      </c>
      <c r="H3463">
        <f t="shared" si="548"/>
        <v>28</v>
      </c>
      <c r="I3463" s="8">
        <f t="shared" si="549"/>
        <v>1752</v>
      </c>
      <c r="P3463">
        <f t="shared" si="542"/>
        <v>0.66949999999999998</v>
      </c>
      <c r="Q3463" s="3">
        <f t="shared" si="543"/>
        <v>1753</v>
      </c>
      <c r="R3463" s="3">
        <f t="shared" si="544"/>
        <v>82</v>
      </c>
      <c r="S3463" s="3"/>
    </row>
    <row r="3464" spans="1:19" x14ac:dyDescent="0.25">
      <c r="A3464" s="4">
        <v>2.0300925925925899E-2</v>
      </c>
      <c r="B3464">
        <v>66</v>
      </c>
      <c r="C3464">
        <v>82</v>
      </c>
      <c r="D3464">
        <v>0.66620000000000001</v>
      </c>
      <c r="E3464" s="2">
        <f t="shared" si="545"/>
        <v>0.65652777777777771</v>
      </c>
      <c r="F3464" s="4">
        <f t="shared" si="546"/>
        <v>1.9548611111111058E-2</v>
      </c>
      <c r="G3464" s="3">
        <f t="shared" si="547"/>
        <v>9</v>
      </c>
      <c r="H3464">
        <f t="shared" si="548"/>
        <v>28</v>
      </c>
      <c r="I3464" s="8">
        <f t="shared" si="549"/>
        <v>1753</v>
      </c>
      <c r="P3464">
        <f t="shared" si="542"/>
        <v>0.66949999999999998</v>
      </c>
      <c r="Q3464" s="3">
        <f t="shared" si="543"/>
        <v>1753</v>
      </c>
      <c r="R3464" s="3">
        <f t="shared" si="544"/>
        <v>82</v>
      </c>
      <c r="S3464" s="3"/>
    </row>
    <row r="3465" spans="1:19" x14ac:dyDescent="0.25">
      <c r="A3465" s="4">
        <v>2.0300925925925899E-2</v>
      </c>
      <c r="B3465">
        <v>66</v>
      </c>
      <c r="C3465">
        <v>82</v>
      </c>
      <c r="D3465">
        <v>0.66620000000000001</v>
      </c>
      <c r="E3465" s="2">
        <f t="shared" si="545"/>
        <v>0.65652777777777771</v>
      </c>
      <c r="F3465" s="4">
        <f t="shared" si="546"/>
        <v>1.9548611111111058E-2</v>
      </c>
      <c r="G3465" s="3">
        <f t="shared" si="547"/>
        <v>9</v>
      </c>
      <c r="H3465">
        <f t="shared" si="548"/>
        <v>28</v>
      </c>
      <c r="I3465" s="8">
        <f t="shared" si="549"/>
        <v>1753</v>
      </c>
      <c r="P3465">
        <f t="shared" si="542"/>
        <v>0.66949999999999998</v>
      </c>
      <c r="Q3465" s="3">
        <f t="shared" si="543"/>
        <v>1754</v>
      </c>
      <c r="R3465" s="3">
        <f t="shared" si="544"/>
        <v>82</v>
      </c>
      <c r="S3465" s="3"/>
    </row>
    <row r="3466" spans="1:19" x14ac:dyDescent="0.25">
      <c r="A3466" s="4">
        <v>2.0300925925925899E-2</v>
      </c>
      <c r="B3466">
        <v>66</v>
      </c>
      <c r="C3466">
        <v>82</v>
      </c>
      <c r="D3466">
        <v>0.66620000000000001</v>
      </c>
      <c r="E3466" s="2">
        <f t="shared" si="545"/>
        <v>0.65652777777777771</v>
      </c>
      <c r="F3466" s="4">
        <f t="shared" si="546"/>
        <v>1.9548611111111058E-2</v>
      </c>
      <c r="G3466" s="3">
        <f t="shared" si="547"/>
        <v>9</v>
      </c>
      <c r="H3466">
        <f t="shared" si="548"/>
        <v>28</v>
      </c>
      <c r="I3466" s="8">
        <f t="shared" si="549"/>
        <v>1753</v>
      </c>
      <c r="P3466">
        <f t="shared" si="542"/>
        <v>0.66949999999999998</v>
      </c>
      <c r="Q3466" s="3">
        <f t="shared" si="543"/>
        <v>1754</v>
      </c>
      <c r="R3466" s="3">
        <f t="shared" si="544"/>
        <v>82</v>
      </c>
      <c r="S3466" s="3"/>
    </row>
    <row r="3467" spans="1:19" x14ac:dyDescent="0.25">
      <c r="A3467" s="4">
        <v>2.0300925925925899E-2</v>
      </c>
      <c r="B3467">
        <v>66</v>
      </c>
      <c r="C3467">
        <v>82</v>
      </c>
      <c r="D3467">
        <v>0.66949999999999998</v>
      </c>
      <c r="E3467" s="2">
        <f t="shared" si="545"/>
        <v>0.65652777777777771</v>
      </c>
      <c r="F3467" s="4">
        <f t="shared" si="546"/>
        <v>1.9548611111111058E-2</v>
      </c>
      <c r="G3467" s="3">
        <f t="shared" si="547"/>
        <v>9</v>
      </c>
      <c r="H3467">
        <f t="shared" si="548"/>
        <v>28</v>
      </c>
      <c r="I3467" s="8">
        <f t="shared" si="549"/>
        <v>1753</v>
      </c>
      <c r="P3467">
        <f t="shared" si="542"/>
        <v>0.66949999999999998</v>
      </c>
      <c r="Q3467" s="3">
        <f t="shared" si="543"/>
        <v>1754</v>
      </c>
      <c r="R3467" s="3">
        <f t="shared" si="544"/>
        <v>82</v>
      </c>
      <c r="S3467" s="3"/>
    </row>
    <row r="3468" spans="1:19" x14ac:dyDescent="0.25">
      <c r="A3468" s="4">
        <v>2.0300925925925899E-2</v>
      </c>
      <c r="B3468">
        <v>66</v>
      </c>
      <c r="C3468">
        <v>82</v>
      </c>
      <c r="D3468">
        <v>0.66949999999999998</v>
      </c>
      <c r="E3468" s="2">
        <f t="shared" si="545"/>
        <v>0.65652777777777771</v>
      </c>
      <c r="F3468" s="4">
        <f t="shared" si="546"/>
        <v>1.9548611111111058E-2</v>
      </c>
      <c r="G3468" s="3">
        <f t="shared" si="547"/>
        <v>9</v>
      </c>
      <c r="H3468">
        <f t="shared" si="548"/>
        <v>28</v>
      </c>
      <c r="I3468" s="8">
        <f t="shared" si="549"/>
        <v>1753</v>
      </c>
      <c r="P3468">
        <f t="shared" si="542"/>
        <v>0.66949999999999998</v>
      </c>
      <c r="Q3468" s="3">
        <f t="shared" si="543"/>
        <v>1754</v>
      </c>
      <c r="R3468" s="3">
        <f t="shared" si="544"/>
        <v>82</v>
      </c>
      <c r="S3468" s="3"/>
    </row>
    <row r="3469" spans="1:19" x14ac:dyDescent="0.25">
      <c r="A3469" s="4">
        <v>2.0312500000000001E-2</v>
      </c>
      <c r="B3469">
        <v>66</v>
      </c>
      <c r="C3469">
        <v>82</v>
      </c>
      <c r="D3469">
        <v>0.66949999999999998</v>
      </c>
      <c r="E3469" s="2">
        <f t="shared" si="545"/>
        <v>0.65653935185185175</v>
      </c>
      <c r="F3469" s="4">
        <f t="shared" si="546"/>
        <v>1.9560185185185097E-2</v>
      </c>
      <c r="G3469" s="3">
        <f t="shared" si="547"/>
        <v>10</v>
      </c>
      <c r="H3469">
        <f t="shared" si="548"/>
        <v>28</v>
      </c>
      <c r="I3469" s="8">
        <f t="shared" si="549"/>
        <v>1754</v>
      </c>
      <c r="P3469">
        <f t="shared" si="542"/>
        <v>0.67420000000000002</v>
      </c>
      <c r="Q3469" s="3">
        <f t="shared" si="543"/>
        <v>1754</v>
      </c>
      <c r="R3469" s="3">
        <f t="shared" si="544"/>
        <v>82</v>
      </c>
      <c r="S3469" s="3"/>
    </row>
    <row r="3470" spans="1:19" x14ac:dyDescent="0.25">
      <c r="A3470" s="4">
        <v>2.0312500000000001E-2</v>
      </c>
      <c r="B3470">
        <v>66</v>
      </c>
      <c r="C3470">
        <v>82</v>
      </c>
      <c r="D3470">
        <v>0.66949999999999998</v>
      </c>
      <c r="E3470" s="2">
        <f t="shared" si="545"/>
        <v>0.65653935185185175</v>
      </c>
      <c r="F3470" s="4">
        <f t="shared" si="546"/>
        <v>1.9560185185185097E-2</v>
      </c>
      <c r="G3470" s="3">
        <f t="shared" si="547"/>
        <v>10</v>
      </c>
      <c r="H3470">
        <f t="shared" si="548"/>
        <v>28</v>
      </c>
      <c r="I3470" s="8">
        <f t="shared" si="549"/>
        <v>1754</v>
      </c>
      <c r="P3470">
        <f t="shared" si="542"/>
        <v>0.67420000000000002</v>
      </c>
      <c r="Q3470" s="3">
        <f t="shared" si="543"/>
        <v>1754</v>
      </c>
      <c r="R3470" s="3">
        <f t="shared" si="544"/>
        <v>82</v>
      </c>
      <c r="S3470" s="3"/>
    </row>
    <row r="3471" spans="1:19" x14ac:dyDescent="0.25">
      <c r="A3471" s="4">
        <v>2.0312500000000001E-2</v>
      </c>
      <c r="B3471">
        <v>66</v>
      </c>
      <c r="C3471">
        <v>82</v>
      </c>
      <c r="D3471">
        <v>0.66949999999999998</v>
      </c>
      <c r="E3471" s="2">
        <f t="shared" si="545"/>
        <v>0.65653935185185175</v>
      </c>
      <c r="F3471" s="4">
        <f t="shared" si="546"/>
        <v>1.9560185185185097E-2</v>
      </c>
      <c r="G3471" s="3">
        <f t="shared" si="547"/>
        <v>10</v>
      </c>
      <c r="H3471">
        <f t="shared" si="548"/>
        <v>28</v>
      </c>
      <c r="I3471" s="8">
        <f t="shared" si="549"/>
        <v>1754</v>
      </c>
      <c r="P3471">
        <f t="shared" si="542"/>
        <v>0.67420000000000002</v>
      </c>
      <c r="Q3471" s="3">
        <f t="shared" si="543"/>
        <v>1755</v>
      </c>
      <c r="R3471" s="3">
        <f t="shared" si="544"/>
        <v>82</v>
      </c>
      <c r="S3471" s="3"/>
    </row>
    <row r="3472" spans="1:19" x14ac:dyDescent="0.25">
      <c r="A3472" s="4">
        <v>2.0312500000000001E-2</v>
      </c>
      <c r="B3472">
        <v>66</v>
      </c>
      <c r="C3472">
        <v>82</v>
      </c>
      <c r="D3472">
        <v>0.66949999999999998</v>
      </c>
      <c r="E3472" s="2">
        <f t="shared" si="545"/>
        <v>0.65653935185185175</v>
      </c>
      <c r="F3472" s="4">
        <f t="shared" si="546"/>
        <v>1.9560185185185097E-2</v>
      </c>
      <c r="G3472" s="3">
        <f t="shared" si="547"/>
        <v>10</v>
      </c>
      <c r="H3472">
        <f t="shared" si="548"/>
        <v>28</v>
      </c>
      <c r="I3472" s="8">
        <f t="shared" si="549"/>
        <v>1754</v>
      </c>
      <c r="P3472">
        <f t="shared" ref="P3472:P3535" si="550">D3476</f>
        <v>0.67420000000000002</v>
      </c>
      <c r="Q3472" s="3">
        <f t="shared" si="543"/>
        <v>1755</v>
      </c>
      <c r="R3472" s="3">
        <f t="shared" si="544"/>
        <v>82</v>
      </c>
      <c r="S3472" s="3"/>
    </row>
    <row r="3473" spans="1:19" x14ac:dyDescent="0.25">
      <c r="A3473" s="4">
        <v>2.0312500000000001E-2</v>
      </c>
      <c r="B3473">
        <v>68</v>
      </c>
      <c r="C3473">
        <v>82</v>
      </c>
      <c r="D3473">
        <v>0.67420000000000002</v>
      </c>
      <c r="E3473" s="2">
        <f t="shared" si="545"/>
        <v>0.65653935185185175</v>
      </c>
      <c r="F3473" s="4">
        <f t="shared" si="546"/>
        <v>1.9560185185185097E-2</v>
      </c>
      <c r="G3473" s="3">
        <f t="shared" si="547"/>
        <v>10</v>
      </c>
      <c r="H3473">
        <f t="shared" si="548"/>
        <v>28</v>
      </c>
      <c r="I3473" s="8">
        <f t="shared" si="549"/>
        <v>1754</v>
      </c>
      <c r="P3473">
        <f t="shared" si="550"/>
        <v>0.67420000000000002</v>
      </c>
      <c r="Q3473" s="3">
        <f t="shared" si="543"/>
        <v>1755</v>
      </c>
      <c r="R3473" s="3">
        <f t="shared" si="544"/>
        <v>82</v>
      </c>
      <c r="S3473" s="3"/>
    </row>
    <row r="3474" spans="1:19" x14ac:dyDescent="0.25">
      <c r="A3474" s="4">
        <v>2.0312500000000001E-2</v>
      </c>
      <c r="B3474">
        <v>68</v>
      </c>
      <c r="C3474">
        <v>82</v>
      </c>
      <c r="D3474">
        <v>0.67420000000000002</v>
      </c>
      <c r="E3474" s="2">
        <f t="shared" si="545"/>
        <v>0.65653935185185175</v>
      </c>
      <c r="F3474" s="4">
        <f t="shared" si="546"/>
        <v>1.9560185185185097E-2</v>
      </c>
      <c r="G3474" s="3">
        <f t="shared" si="547"/>
        <v>10</v>
      </c>
      <c r="H3474">
        <f t="shared" si="548"/>
        <v>28</v>
      </c>
      <c r="I3474" s="8">
        <f t="shared" si="549"/>
        <v>1754</v>
      </c>
      <c r="P3474">
        <f t="shared" si="550"/>
        <v>0.67420000000000002</v>
      </c>
      <c r="Q3474" s="3">
        <f t="shared" si="543"/>
        <v>1755</v>
      </c>
      <c r="R3474" s="3">
        <f t="shared" si="544"/>
        <v>82</v>
      </c>
      <c r="S3474" s="3"/>
    </row>
    <row r="3475" spans="1:19" x14ac:dyDescent="0.25">
      <c r="A3475" s="4">
        <v>2.0324074074074099E-2</v>
      </c>
      <c r="B3475">
        <v>68</v>
      </c>
      <c r="C3475">
        <v>82</v>
      </c>
      <c r="D3475">
        <v>0.67420000000000002</v>
      </c>
      <c r="E3475" s="2">
        <f t="shared" si="545"/>
        <v>0.6565509259259259</v>
      </c>
      <c r="F3475" s="4">
        <f t="shared" si="546"/>
        <v>1.9571759259259247E-2</v>
      </c>
      <c r="G3475" s="3">
        <f t="shared" si="547"/>
        <v>11</v>
      </c>
      <c r="H3475">
        <f t="shared" si="548"/>
        <v>28</v>
      </c>
      <c r="I3475" s="8">
        <f t="shared" si="549"/>
        <v>1755</v>
      </c>
      <c r="P3475">
        <f t="shared" si="550"/>
        <v>0.68620000000000003</v>
      </c>
      <c r="Q3475" s="3">
        <f t="shared" si="543"/>
        <v>1755</v>
      </c>
      <c r="R3475" s="3">
        <f t="shared" si="544"/>
        <v>81</v>
      </c>
      <c r="S3475" s="3"/>
    </row>
    <row r="3476" spans="1:19" x14ac:dyDescent="0.25">
      <c r="A3476" s="4">
        <v>2.0324074074074099E-2</v>
      </c>
      <c r="B3476">
        <v>68</v>
      </c>
      <c r="C3476">
        <v>82</v>
      </c>
      <c r="D3476">
        <v>0.67420000000000002</v>
      </c>
      <c r="E3476" s="2">
        <f t="shared" si="545"/>
        <v>0.6565509259259259</v>
      </c>
      <c r="F3476" s="4">
        <f t="shared" si="546"/>
        <v>1.9571759259259247E-2</v>
      </c>
      <c r="G3476" s="3">
        <f t="shared" si="547"/>
        <v>11</v>
      </c>
      <c r="H3476">
        <f t="shared" si="548"/>
        <v>28</v>
      </c>
      <c r="I3476" s="8">
        <f t="shared" si="549"/>
        <v>1755</v>
      </c>
      <c r="P3476">
        <f t="shared" si="550"/>
        <v>0.68620000000000003</v>
      </c>
      <c r="Q3476" s="3">
        <f t="shared" si="543"/>
        <v>1755</v>
      </c>
      <c r="R3476" s="3">
        <f t="shared" si="544"/>
        <v>81</v>
      </c>
      <c r="S3476" s="3"/>
    </row>
    <row r="3477" spans="1:19" x14ac:dyDescent="0.25">
      <c r="A3477" s="4">
        <v>2.0324074074074099E-2</v>
      </c>
      <c r="B3477">
        <v>68</v>
      </c>
      <c r="C3477">
        <v>82</v>
      </c>
      <c r="D3477">
        <v>0.67420000000000002</v>
      </c>
      <c r="E3477" s="2">
        <f t="shared" si="545"/>
        <v>0.6565509259259259</v>
      </c>
      <c r="F3477" s="4">
        <f t="shared" si="546"/>
        <v>1.9571759259259247E-2</v>
      </c>
      <c r="G3477" s="3">
        <f t="shared" si="547"/>
        <v>11</v>
      </c>
      <c r="H3477">
        <f t="shared" si="548"/>
        <v>28</v>
      </c>
      <c r="I3477" s="8">
        <f t="shared" si="549"/>
        <v>1755</v>
      </c>
      <c r="P3477">
        <f t="shared" si="550"/>
        <v>0.68620000000000003</v>
      </c>
      <c r="Q3477" s="3">
        <f t="shared" si="543"/>
        <v>1756</v>
      </c>
      <c r="R3477" s="3">
        <f t="shared" si="544"/>
        <v>81</v>
      </c>
      <c r="S3477" s="3"/>
    </row>
    <row r="3478" spans="1:19" x14ac:dyDescent="0.25">
      <c r="A3478" s="4">
        <v>2.0324074074074099E-2</v>
      </c>
      <c r="B3478">
        <v>68</v>
      </c>
      <c r="C3478">
        <v>82</v>
      </c>
      <c r="D3478">
        <v>0.67420000000000002</v>
      </c>
      <c r="E3478" s="2">
        <f t="shared" si="545"/>
        <v>0.6565509259259259</v>
      </c>
      <c r="F3478" s="4">
        <f t="shared" si="546"/>
        <v>1.9571759259259247E-2</v>
      </c>
      <c r="G3478" s="3">
        <f t="shared" si="547"/>
        <v>11</v>
      </c>
      <c r="H3478">
        <f t="shared" si="548"/>
        <v>28</v>
      </c>
      <c r="I3478" s="8">
        <f t="shared" si="549"/>
        <v>1755</v>
      </c>
      <c r="P3478">
        <f t="shared" si="550"/>
        <v>0.68620000000000003</v>
      </c>
      <c r="Q3478" s="3">
        <f t="shared" si="543"/>
        <v>1756</v>
      </c>
      <c r="R3478" s="3">
        <f t="shared" si="544"/>
        <v>81</v>
      </c>
      <c r="S3478" s="3"/>
    </row>
    <row r="3479" spans="1:19" x14ac:dyDescent="0.25">
      <c r="A3479" s="4">
        <v>2.0324074074074099E-2</v>
      </c>
      <c r="B3479">
        <v>70</v>
      </c>
      <c r="C3479">
        <v>81</v>
      </c>
      <c r="D3479">
        <v>0.68620000000000003</v>
      </c>
      <c r="E3479" s="2">
        <f t="shared" si="545"/>
        <v>0.6565509259259259</v>
      </c>
      <c r="F3479" s="4">
        <f t="shared" si="546"/>
        <v>1.9571759259259247E-2</v>
      </c>
      <c r="G3479" s="3">
        <f t="shared" si="547"/>
        <v>11</v>
      </c>
      <c r="H3479">
        <f t="shared" si="548"/>
        <v>28</v>
      </c>
      <c r="I3479" s="8">
        <f t="shared" si="549"/>
        <v>1755</v>
      </c>
      <c r="P3479">
        <f t="shared" si="550"/>
        <v>0.68620000000000003</v>
      </c>
      <c r="Q3479" s="3">
        <f t="shared" si="543"/>
        <v>1756</v>
      </c>
      <c r="R3479" s="3">
        <f t="shared" si="544"/>
        <v>81</v>
      </c>
      <c r="S3479" s="3"/>
    </row>
    <row r="3480" spans="1:19" x14ac:dyDescent="0.25">
      <c r="A3480" s="4">
        <v>2.0324074074074099E-2</v>
      </c>
      <c r="B3480">
        <v>70</v>
      </c>
      <c r="C3480">
        <v>81</v>
      </c>
      <c r="D3480">
        <v>0.68620000000000003</v>
      </c>
      <c r="E3480" s="2">
        <f t="shared" si="545"/>
        <v>0.6565509259259259</v>
      </c>
      <c r="F3480" s="4">
        <f t="shared" si="546"/>
        <v>1.9571759259259247E-2</v>
      </c>
      <c r="G3480" s="3">
        <f t="shared" si="547"/>
        <v>11</v>
      </c>
      <c r="H3480">
        <f t="shared" si="548"/>
        <v>28</v>
      </c>
      <c r="I3480" s="8">
        <f t="shared" si="549"/>
        <v>1755</v>
      </c>
      <c r="P3480">
        <f t="shared" si="550"/>
        <v>0.69210000000000005</v>
      </c>
      <c r="Q3480" s="3">
        <f t="shared" si="543"/>
        <v>1756</v>
      </c>
      <c r="R3480" s="3">
        <f t="shared" si="544"/>
        <v>81</v>
      </c>
      <c r="S3480" s="3"/>
    </row>
    <row r="3481" spans="1:19" x14ac:dyDescent="0.25">
      <c r="A3481" s="4">
        <v>2.0335648148148099E-2</v>
      </c>
      <c r="B3481">
        <v>70</v>
      </c>
      <c r="C3481">
        <v>81</v>
      </c>
      <c r="D3481">
        <v>0.68620000000000003</v>
      </c>
      <c r="E3481" s="2">
        <f t="shared" si="545"/>
        <v>0.65656249999999994</v>
      </c>
      <c r="F3481" s="4">
        <f t="shared" si="546"/>
        <v>1.9583333333333286E-2</v>
      </c>
      <c r="G3481" s="3">
        <f t="shared" si="547"/>
        <v>12</v>
      </c>
      <c r="H3481">
        <f t="shared" si="548"/>
        <v>28</v>
      </c>
      <c r="I3481" s="8">
        <f t="shared" si="549"/>
        <v>1756</v>
      </c>
      <c r="P3481">
        <f t="shared" si="550"/>
        <v>0.69210000000000005</v>
      </c>
      <c r="Q3481" s="3">
        <f t="shared" si="543"/>
        <v>1756</v>
      </c>
      <c r="R3481" s="3">
        <f t="shared" si="544"/>
        <v>81</v>
      </c>
      <c r="S3481" s="3"/>
    </row>
    <row r="3482" spans="1:19" x14ac:dyDescent="0.25">
      <c r="A3482" s="4">
        <v>2.0335648148148099E-2</v>
      </c>
      <c r="B3482">
        <v>70</v>
      </c>
      <c r="C3482">
        <v>81</v>
      </c>
      <c r="D3482">
        <v>0.68620000000000003</v>
      </c>
      <c r="E3482" s="2">
        <f t="shared" si="545"/>
        <v>0.65656249999999994</v>
      </c>
      <c r="F3482" s="4">
        <f t="shared" si="546"/>
        <v>1.9583333333333286E-2</v>
      </c>
      <c r="G3482" s="3">
        <f t="shared" si="547"/>
        <v>12</v>
      </c>
      <c r="H3482">
        <f t="shared" si="548"/>
        <v>28</v>
      </c>
      <c r="I3482" s="8">
        <f t="shared" si="549"/>
        <v>1756</v>
      </c>
      <c r="P3482">
        <f t="shared" si="550"/>
        <v>0.69210000000000005</v>
      </c>
      <c r="Q3482" s="3">
        <f t="shared" si="543"/>
        <v>1757</v>
      </c>
      <c r="R3482" s="3">
        <f t="shared" si="544"/>
        <v>81</v>
      </c>
      <c r="S3482" s="3"/>
    </row>
    <row r="3483" spans="1:19" x14ac:dyDescent="0.25">
      <c r="A3483" s="4">
        <v>2.0335648148148099E-2</v>
      </c>
      <c r="B3483">
        <v>70</v>
      </c>
      <c r="C3483">
        <v>81</v>
      </c>
      <c r="D3483">
        <v>0.68620000000000003</v>
      </c>
      <c r="E3483" s="2">
        <f t="shared" si="545"/>
        <v>0.65656249999999994</v>
      </c>
      <c r="F3483" s="4">
        <f t="shared" si="546"/>
        <v>1.9583333333333286E-2</v>
      </c>
      <c r="G3483" s="3">
        <f t="shared" si="547"/>
        <v>12</v>
      </c>
      <c r="H3483">
        <f t="shared" si="548"/>
        <v>28</v>
      </c>
      <c r="I3483" s="8">
        <f t="shared" si="549"/>
        <v>1756</v>
      </c>
      <c r="P3483">
        <f t="shared" si="550"/>
        <v>0.69210000000000005</v>
      </c>
      <c r="Q3483" s="3">
        <f t="shared" si="543"/>
        <v>1757</v>
      </c>
      <c r="R3483" s="3">
        <f t="shared" si="544"/>
        <v>81</v>
      </c>
      <c r="S3483" s="3"/>
    </row>
    <row r="3484" spans="1:19" x14ac:dyDescent="0.25">
      <c r="A3484" s="4">
        <v>2.0335648148148099E-2</v>
      </c>
      <c r="B3484">
        <v>70</v>
      </c>
      <c r="C3484">
        <v>81</v>
      </c>
      <c r="D3484">
        <v>0.69210000000000005</v>
      </c>
      <c r="E3484" s="2">
        <f t="shared" si="545"/>
        <v>0.65656249999999994</v>
      </c>
      <c r="F3484" s="4">
        <f t="shared" si="546"/>
        <v>1.9583333333333286E-2</v>
      </c>
      <c r="G3484" s="3">
        <f t="shared" si="547"/>
        <v>12</v>
      </c>
      <c r="H3484">
        <f t="shared" si="548"/>
        <v>28</v>
      </c>
      <c r="I3484" s="8">
        <f t="shared" si="549"/>
        <v>1756</v>
      </c>
      <c r="P3484">
        <f t="shared" si="550"/>
        <v>0.69210000000000005</v>
      </c>
      <c r="Q3484" s="3">
        <f t="shared" si="543"/>
        <v>1757</v>
      </c>
      <c r="R3484" s="3">
        <f t="shared" si="544"/>
        <v>81</v>
      </c>
      <c r="S3484" s="3"/>
    </row>
    <row r="3485" spans="1:19" x14ac:dyDescent="0.25">
      <c r="A3485" s="4">
        <v>2.0335648148148099E-2</v>
      </c>
      <c r="B3485">
        <v>70</v>
      </c>
      <c r="C3485">
        <v>81</v>
      </c>
      <c r="D3485">
        <v>0.69210000000000005</v>
      </c>
      <c r="E3485" s="2">
        <f t="shared" si="545"/>
        <v>0.65656249999999994</v>
      </c>
      <c r="F3485" s="4">
        <f t="shared" si="546"/>
        <v>1.9583333333333286E-2</v>
      </c>
      <c r="G3485" s="3">
        <f t="shared" si="547"/>
        <v>12</v>
      </c>
      <c r="H3485">
        <f t="shared" si="548"/>
        <v>28</v>
      </c>
      <c r="I3485" s="8">
        <f t="shared" si="549"/>
        <v>1756</v>
      </c>
      <c r="P3485">
        <f t="shared" si="550"/>
        <v>0.69210000000000005</v>
      </c>
      <c r="Q3485" s="3">
        <f t="shared" si="543"/>
        <v>1757</v>
      </c>
      <c r="R3485" s="3">
        <f t="shared" si="544"/>
        <v>81</v>
      </c>
      <c r="S3485" s="3"/>
    </row>
    <row r="3486" spans="1:19" x14ac:dyDescent="0.25">
      <c r="A3486" s="4">
        <v>2.0347222222222201E-2</v>
      </c>
      <c r="B3486">
        <v>70</v>
      </c>
      <c r="C3486">
        <v>81</v>
      </c>
      <c r="D3486">
        <v>0.69210000000000005</v>
      </c>
      <c r="E3486" s="2">
        <f t="shared" si="545"/>
        <v>0.65657407407407398</v>
      </c>
      <c r="F3486" s="4">
        <f t="shared" si="546"/>
        <v>1.9594907407407325E-2</v>
      </c>
      <c r="G3486" s="3">
        <f t="shared" si="547"/>
        <v>13</v>
      </c>
      <c r="H3486">
        <f t="shared" si="548"/>
        <v>28</v>
      </c>
      <c r="I3486" s="8">
        <f t="shared" si="549"/>
        <v>1757</v>
      </c>
      <c r="P3486">
        <f t="shared" si="550"/>
        <v>0.68810000000000004</v>
      </c>
      <c r="Q3486" s="3">
        <f t="shared" si="543"/>
        <v>1757</v>
      </c>
      <c r="R3486" s="3">
        <f t="shared" si="544"/>
        <v>81</v>
      </c>
      <c r="S3486" s="3"/>
    </row>
    <row r="3487" spans="1:19" x14ac:dyDescent="0.25">
      <c r="A3487" s="4">
        <v>2.0347222222222201E-2</v>
      </c>
      <c r="B3487">
        <v>70</v>
      </c>
      <c r="C3487">
        <v>81</v>
      </c>
      <c r="D3487">
        <v>0.69210000000000005</v>
      </c>
      <c r="E3487" s="2">
        <f t="shared" si="545"/>
        <v>0.65657407407407398</v>
      </c>
      <c r="F3487" s="4">
        <f t="shared" si="546"/>
        <v>1.9594907407407325E-2</v>
      </c>
      <c r="G3487" s="3">
        <f t="shared" si="547"/>
        <v>13</v>
      </c>
      <c r="H3487">
        <f t="shared" si="548"/>
        <v>28</v>
      </c>
      <c r="I3487" s="8">
        <f t="shared" si="549"/>
        <v>1757</v>
      </c>
      <c r="P3487">
        <f t="shared" si="550"/>
        <v>0.68810000000000004</v>
      </c>
      <c r="Q3487" s="3">
        <f t="shared" ref="Q3487:Q3550" si="551">I3491</f>
        <v>1758</v>
      </c>
      <c r="R3487" s="3">
        <f t="shared" ref="R3487:R3550" si="552">C3491</f>
        <v>81</v>
      </c>
      <c r="S3487" s="3"/>
    </row>
    <row r="3488" spans="1:19" x14ac:dyDescent="0.25">
      <c r="A3488" s="4">
        <v>2.0347222222222201E-2</v>
      </c>
      <c r="B3488">
        <v>70</v>
      </c>
      <c r="C3488">
        <v>81</v>
      </c>
      <c r="D3488">
        <v>0.69210000000000005</v>
      </c>
      <c r="E3488" s="2">
        <f t="shared" si="545"/>
        <v>0.65657407407407398</v>
      </c>
      <c r="F3488" s="4">
        <f t="shared" si="546"/>
        <v>1.9594907407407325E-2</v>
      </c>
      <c r="G3488" s="3">
        <f t="shared" si="547"/>
        <v>13</v>
      </c>
      <c r="H3488">
        <f t="shared" si="548"/>
        <v>28</v>
      </c>
      <c r="I3488" s="8">
        <f t="shared" si="549"/>
        <v>1757</v>
      </c>
      <c r="P3488">
        <f t="shared" si="550"/>
        <v>0.68810000000000004</v>
      </c>
      <c r="Q3488" s="3">
        <f t="shared" si="551"/>
        <v>1758</v>
      </c>
      <c r="R3488" s="3">
        <f t="shared" si="552"/>
        <v>81</v>
      </c>
      <c r="S3488" s="3"/>
    </row>
    <row r="3489" spans="1:19" x14ac:dyDescent="0.25">
      <c r="A3489" s="4">
        <v>2.0347222222222201E-2</v>
      </c>
      <c r="B3489">
        <v>70</v>
      </c>
      <c r="C3489">
        <v>81</v>
      </c>
      <c r="D3489">
        <v>0.69210000000000005</v>
      </c>
      <c r="E3489" s="2">
        <f t="shared" si="545"/>
        <v>0.65657407407407398</v>
      </c>
      <c r="F3489" s="4">
        <f t="shared" si="546"/>
        <v>1.9594907407407325E-2</v>
      </c>
      <c r="G3489" s="3">
        <f t="shared" si="547"/>
        <v>13</v>
      </c>
      <c r="H3489">
        <f t="shared" si="548"/>
        <v>28</v>
      </c>
      <c r="I3489" s="8">
        <f t="shared" si="549"/>
        <v>1757</v>
      </c>
      <c r="P3489">
        <f t="shared" si="550"/>
        <v>0.68810000000000004</v>
      </c>
      <c r="Q3489" s="3">
        <f t="shared" si="551"/>
        <v>1758</v>
      </c>
      <c r="R3489" s="3">
        <f t="shared" si="552"/>
        <v>81</v>
      </c>
      <c r="S3489" s="3"/>
    </row>
    <row r="3490" spans="1:19" x14ac:dyDescent="0.25">
      <c r="A3490" s="4">
        <v>2.0347222222222201E-2</v>
      </c>
      <c r="B3490">
        <v>68</v>
      </c>
      <c r="C3490">
        <v>81</v>
      </c>
      <c r="D3490">
        <v>0.68810000000000004</v>
      </c>
      <c r="E3490" s="2">
        <f t="shared" si="545"/>
        <v>0.65657407407407398</v>
      </c>
      <c r="F3490" s="4">
        <f t="shared" si="546"/>
        <v>1.9594907407407325E-2</v>
      </c>
      <c r="G3490" s="3">
        <f t="shared" si="547"/>
        <v>13</v>
      </c>
      <c r="H3490">
        <f t="shared" si="548"/>
        <v>28</v>
      </c>
      <c r="I3490" s="8">
        <f t="shared" si="549"/>
        <v>1757</v>
      </c>
      <c r="P3490">
        <f t="shared" si="550"/>
        <v>0.68810000000000004</v>
      </c>
      <c r="Q3490" s="3">
        <f t="shared" si="551"/>
        <v>1758</v>
      </c>
      <c r="R3490" s="3">
        <f t="shared" si="552"/>
        <v>81</v>
      </c>
      <c r="S3490" s="3"/>
    </row>
    <row r="3491" spans="1:19" x14ac:dyDescent="0.25">
      <c r="A3491" s="4">
        <v>2.0358796296296298E-2</v>
      </c>
      <c r="B3491">
        <v>68</v>
      </c>
      <c r="C3491">
        <v>81</v>
      </c>
      <c r="D3491">
        <v>0.68810000000000004</v>
      </c>
      <c r="E3491" s="2">
        <f t="shared" ref="E3491:E3554" si="553">$C$12+A3491</f>
        <v>0.65658564814814813</v>
      </c>
      <c r="F3491" s="4">
        <f t="shared" ref="F3491:F3554" si="554">E3491-$E$19</f>
        <v>1.9606481481481475E-2</v>
      </c>
      <c r="G3491" s="3">
        <f t="shared" ref="G3491:G3554" si="555">SECOND(F3491)</f>
        <v>14</v>
      </c>
      <c r="H3491">
        <f t="shared" ref="H3491:H3554" si="556">MINUTE(F3491)</f>
        <v>28</v>
      </c>
      <c r="I3491" s="8">
        <f t="shared" ref="I3491:I3554" si="557">H3491*60+G3491+SECOND($C$13)+MINUTE($C$13)*60</f>
        <v>1758</v>
      </c>
      <c r="P3491">
        <f t="shared" si="550"/>
        <v>0.68759999999999999</v>
      </c>
      <c r="Q3491" s="3">
        <f t="shared" si="551"/>
        <v>1758</v>
      </c>
      <c r="R3491" s="3">
        <f t="shared" si="552"/>
        <v>81</v>
      </c>
      <c r="S3491" s="3"/>
    </row>
    <row r="3492" spans="1:19" x14ac:dyDescent="0.25">
      <c r="A3492" s="4">
        <v>2.0358796296296298E-2</v>
      </c>
      <c r="B3492">
        <v>68</v>
      </c>
      <c r="C3492">
        <v>81</v>
      </c>
      <c r="D3492">
        <v>0.68810000000000004</v>
      </c>
      <c r="E3492" s="2">
        <f t="shared" si="553"/>
        <v>0.65658564814814813</v>
      </c>
      <c r="F3492" s="4">
        <f t="shared" si="554"/>
        <v>1.9606481481481475E-2</v>
      </c>
      <c r="G3492" s="3">
        <f t="shared" si="555"/>
        <v>14</v>
      </c>
      <c r="H3492">
        <f t="shared" si="556"/>
        <v>28</v>
      </c>
      <c r="I3492" s="8">
        <f t="shared" si="557"/>
        <v>1758</v>
      </c>
      <c r="P3492">
        <f t="shared" si="550"/>
        <v>0.68759999999999999</v>
      </c>
      <c r="Q3492" s="3">
        <f t="shared" si="551"/>
        <v>1758</v>
      </c>
      <c r="R3492" s="3">
        <f t="shared" si="552"/>
        <v>81</v>
      </c>
      <c r="S3492" s="3"/>
    </row>
    <row r="3493" spans="1:19" x14ac:dyDescent="0.25">
      <c r="A3493" s="4">
        <v>2.0358796296296298E-2</v>
      </c>
      <c r="B3493">
        <v>68</v>
      </c>
      <c r="C3493">
        <v>81</v>
      </c>
      <c r="D3493">
        <v>0.68810000000000004</v>
      </c>
      <c r="E3493" s="2">
        <f t="shared" si="553"/>
        <v>0.65658564814814813</v>
      </c>
      <c r="F3493" s="4">
        <f t="shared" si="554"/>
        <v>1.9606481481481475E-2</v>
      </c>
      <c r="G3493" s="3">
        <f t="shared" si="555"/>
        <v>14</v>
      </c>
      <c r="H3493">
        <f t="shared" si="556"/>
        <v>28</v>
      </c>
      <c r="I3493" s="8">
        <f t="shared" si="557"/>
        <v>1758</v>
      </c>
      <c r="P3493">
        <f t="shared" si="550"/>
        <v>0.68759999999999999</v>
      </c>
      <c r="Q3493" s="3">
        <f t="shared" si="551"/>
        <v>1759</v>
      </c>
      <c r="R3493" s="3">
        <f t="shared" si="552"/>
        <v>81</v>
      </c>
      <c r="S3493" s="3"/>
    </row>
    <row r="3494" spans="1:19" x14ac:dyDescent="0.25">
      <c r="A3494" s="4">
        <v>2.0358796296296298E-2</v>
      </c>
      <c r="B3494">
        <v>68</v>
      </c>
      <c r="C3494">
        <v>81</v>
      </c>
      <c r="D3494">
        <v>0.68810000000000004</v>
      </c>
      <c r="E3494" s="2">
        <f t="shared" si="553"/>
        <v>0.65658564814814813</v>
      </c>
      <c r="F3494" s="4">
        <f t="shared" si="554"/>
        <v>1.9606481481481475E-2</v>
      </c>
      <c r="G3494" s="3">
        <f t="shared" si="555"/>
        <v>14</v>
      </c>
      <c r="H3494">
        <f t="shared" si="556"/>
        <v>28</v>
      </c>
      <c r="I3494" s="8">
        <f t="shared" si="557"/>
        <v>1758</v>
      </c>
      <c r="P3494">
        <f t="shared" si="550"/>
        <v>0.68759999999999999</v>
      </c>
      <c r="Q3494" s="3">
        <f t="shared" si="551"/>
        <v>1759</v>
      </c>
      <c r="R3494" s="3">
        <f t="shared" si="552"/>
        <v>81</v>
      </c>
      <c r="S3494" s="3"/>
    </row>
    <row r="3495" spans="1:19" x14ac:dyDescent="0.25">
      <c r="A3495" s="4">
        <v>2.0358796296296298E-2</v>
      </c>
      <c r="B3495">
        <v>66</v>
      </c>
      <c r="C3495">
        <v>81</v>
      </c>
      <c r="D3495">
        <v>0.68759999999999999</v>
      </c>
      <c r="E3495" s="2">
        <f t="shared" si="553"/>
        <v>0.65658564814814813</v>
      </c>
      <c r="F3495" s="4">
        <f t="shared" si="554"/>
        <v>1.9606481481481475E-2</v>
      </c>
      <c r="G3495" s="3">
        <f t="shared" si="555"/>
        <v>14</v>
      </c>
      <c r="H3495">
        <f t="shared" si="556"/>
        <v>28</v>
      </c>
      <c r="I3495" s="8">
        <f t="shared" si="557"/>
        <v>1758</v>
      </c>
      <c r="P3495">
        <f t="shared" si="550"/>
        <v>0.68759999999999999</v>
      </c>
      <c r="Q3495" s="3">
        <f t="shared" si="551"/>
        <v>1759</v>
      </c>
      <c r="R3495" s="3">
        <f t="shared" si="552"/>
        <v>81</v>
      </c>
      <c r="S3495" s="3"/>
    </row>
    <row r="3496" spans="1:19" x14ac:dyDescent="0.25">
      <c r="A3496" s="4">
        <v>2.0358796296296298E-2</v>
      </c>
      <c r="B3496">
        <v>66</v>
      </c>
      <c r="C3496">
        <v>81</v>
      </c>
      <c r="D3496">
        <v>0.68759999999999999</v>
      </c>
      <c r="E3496" s="2">
        <f t="shared" si="553"/>
        <v>0.65658564814814813</v>
      </c>
      <c r="F3496" s="4">
        <f t="shared" si="554"/>
        <v>1.9606481481481475E-2</v>
      </c>
      <c r="G3496" s="3">
        <f t="shared" si="555"/>
        <v>14</v>
      </c>
      <c r="H3496">
        <f t="shared" si="556"/>
        <v>28</v>
      </c>
      <c r="I3496" s="8">
        <f t="shared" si="557"/>
        <v>1758</v>
      </c>
      <c r="P3496">
        <f t="shared" si="550"/>
        <v>0.66669999999999996</v>
      </c>
      <c r="Q3496" s="3">
        <f t="shared" si="551"/>
        <v>1759</v>
      </c>
      <c r="R3496" s="3">
        <f t="shared" si="552"/>
        <v>82</v>
      </c>
      <c r="S3496" s="3"/>
    </row>
    <row r="3497" spans="1:19" x14ac:dyDescent="0.25">
      <c r="A3497" s="4">
        <v>2.03703703703704E-2</v>
      </c>
      <c r="B3497">
        <v>66</v>
      </c>
      <c r="C3497">
        <v>81</v>
      </c>
      <c r="D3497">
        <v>0.68759999999999999</v>
      </c>
      <c r="E3497" s="2">
        <f t="shared" si="553"/>
        <v>0.65659722222222217</v>
      </c>
      <c r="F3497" s="4">
        <f t="shared" si="554"/>
        <v>1.9618055555555514E-2</v>
      </c>
      <c r="G3497" s="3">
        <f t="shared" si="555"/>
        <v>15</v>
      </c>
      <c r="H3497">
        <f t="shared" si="556"/>
        <v>28</v>
      </c>
      <c r="I3497" s="8">
        <f t="shared" si="557"/>
        <v>1759</v>
      </c>
      <c r="P3497">
        <f t="shared" si="550"/>
        <v>0.66669999999999996</v>
      </c>
      <c r="Q3497" s="3">
        <f t="shared" si="551"/>
        <v>1759</v>
      </c>
      <c r="R3497" s="3">
        <f t="shared" si="552"/>
        <v>82</v>
      </c>
      <c r="S3497" s="3"/>
    </row>
    <row r="3498" spans="1:19" x14ac:dyDescent="0.25">
      <c r="A3498" s="4">
        <v>2.03703703703704E-2</v>
      </c>
      <c r="B3498">
        <v>66</v>
      </c>
      <c r="C3498">
        <v>81</v>
      </c>
      <c r="D3498">
        <v>0.68759999999999999</v>
      </c>
      <c r="E3498" s="2">
        <f t="shared" si="553"/>
        <v>0.65659722222222217</v>
      </c>
      <c r="F3498" s="4">
        <f t="shared" si="554"/>
        <v>1.9618055555555514E-2</v>
      </c>
      <c r="G3498" s="3">
        <f t="shared" si="555"/>
        <v>15</v>
      </c>
      <c r="H3498">
        <f t="shared" si="556"/>
        <v>28</v>
      </c>
      <c r="I3498" s="8">
        <f t="shared" si="557"/>
        <v>1759</v>
      </c>
      <c r="P3498">
        <f t="shared" si="550"/>
        <v>0.66669999999999996</v>
      </c>
      <c r="Q3498" s="3">
        <f t="shared" si="551"/>
        <v>1760</v>
      </c>
      <c r="R3498" s="3">
        <f t="shared" si="552"/>
        <v>82</v>
      </c>
      <c r="S3498" s="3"/>
    </row>
    <row r="3499" spans="1:19" x14ac:dyDescent="0.25">
      <c r="A3499" s="4">
        <v>2.03703703703704E-2</v>
      </c>
      <c r="B3499">
        <v>66</v>
      </c>
      <c r="C3499">
        <v>81</v>
      </c>
      <c r="D3499">
        <v>0.68759999999999999</v>
      </c>
      <c r="E3499" s="2">
        <f t="shared" si="553"/>
        <v>0.65659722222222217</v>
      </c>
      <c r="F3499" s="4">
        <f t="shared" si="554"/>
        <v>1.9618055555555514E-2</v>
      </c>
      <c r="G3499" s="3">
        <f t="shared" si="555"/>
        <v>15</v>
      </c>
      <c r="H3499">
        <f t="shared" si="556"/>
        <v>28</v>
      </c>
      <c r="I3499" s="8">
        <f t="shared" si="557"/>
        <v>1759</v>
      </c>
      <c r="P3499">
        <f t="shared" si="550"/>
        <v>0.66669999999999996</v>
      </c>
      <c r="Q3499" s="3">
        <f t="shared" si="551"/>
        <v>1760</v>
      </c>
      <c r="R3499" s="3">
        <f t="shared" si="552"/>
        <v>82</v>
      </c>
      <c r="S3499" s="3"/>
    </row>
    <row r="3500" spans="1:19" x14ac:dyDescent="0.25">
      <c r="A3500" s="4">
        <v>2.03703703703704E-2</v>
      </c>
      <c r="B3500">
        <v>66</v>
      </c>
      <c r="C3500">
        <v>82</v>
      </c>
      <c r="D3500">
        <v>0.66669999999999996</v>
      </c>
      <c r="E3500" s="2">
        <f t="shared" si="553"/>
        <v>0.65659722222222217</v>
      </c>
      <c r="F3500" s="4">
        <f t="shared" si="554"/>
        <v>1.9618055555555514E-2</v>
      </c>
      <c r="G3500" s="3">
        <f t="shared" si="555"/>
        <v>15</v>
      </c>
      <c r="H3500">
        <f t="shared" si="556"/>
        <v>28</v>
      </c>
      <c r="I3500" s="8">
        <f t="shared" si="557"/>
        <v>1759</v>
      </c>
      <c r="P3500">
        <f t="shared" si="550"/>
        <v>0.66669999999999996</v>
      </c>
      <c r="Q3500" s="3">
        <f t="shared" si="551"/>
        <v>1760</v>
      </c>
      <c r="R3500" s="3">
        <f t="shared" si="552"/>
        <v>82</v>
      </c>
      <c r="S3500" s="3"/>
    </row>
    <row r="3501" spans="1:19" x14ac:dyDescent="0.25">
      <c r="A3501" s="4">
        <v>2.03703703703704E-2</v>
      </c>
      <c r="B3501">
        <v>66</v>
      </c>
      <c r="C3501">
        <v>82</v>
      </c>
      <c r="D3501">
        <v>0.66669999999999996</v>
      </c>
      <c r="E3501" s="2">
        <f t="shared" si="553"/>
        <v>0.65659722222222217</v>
      </c>
      <c r="F3501" s="4">
        <f t="shared" si="554"/>
        <v>1.9618055555555514E-2</v>
      </c>
      <c r="G3501" s="3">
        <f t="shared" si="555"/>
        <v>15</v>
      </c>
      <c r="H3501">
        <f t="shared" si="556"/>
        <v>28</v>
      </c>
      <c r="I3501" s="8">
        <f t="shared" si="557"/>
        <v>1759</v>
      </c>
      <c r="P3501">
        <f t="shared" si="550"/>
        <v>0.66569999999999996</v>
      </c>
      <c r="Q3501" s="3">
        <f t="shared" si="551"/>
        <v>1760</v>
      </c>
      <c r="R3501" s="3">
        <f t="shared" si="552"/>
        <v>82</v>
      </c>
      <c r="S3501" s="3"/>
    </row>
    <row r="3502" spans="1:19" x14ac:dyDescent="0.25">
      <c r="A3502" s="4">
        <v>2.03819444444444E-2</v>
      </c>
      <c r="B3502">
        <v>66</v>
      </c>
      <c r="C3502">
        <v>82</v>
      </c>
      <c r="D3502">
        <v>0.66669999999999996</v>
      </c>
      <c r="E3502" s="2">
        <f t="shared" si="553"/>
        <v>0.6566087962962962</v>
      </c>
      <c r="F3502" s="4">
        <f t="shared" si="554"/>
        <v>1.9629629629629552E-2</v>
      </c>
      <c r="G3502" s="3">
        <f t="shared" si="555"/>
        <v>16</v>
      </c>
      <c r="H3502">
        <f t="shared" si="556"/>
        <v>28</v>
      </c>
      <c r="I3502" s="8">
        <f t="shared" si="557"/>
        <v>1760</v>
      </c>
      <c r="P3502">
        <f t="shared" si="550"/>
        <v>0.66569999999999996</v>
      </c>
      <c r="Q3502" s="3">
        <f t="shared" si="551"/>
        <v>1760</v>
      </c>
      <c r="R3502" s="3">
        <f t="shared" si="552"/>
        <v>82</v>
      </c>
      <c r="S3502" s="3"/>
    </row>
    <row r="3503" spans="1:19" x14ac:dyDescent="0.25">
      <c r="A3503" s="4">
        <v>2.03819444444444E-2</v>
      </c>
      <c r="B3503">
        <v>66</v>
      </c>
      <c r="C3503">
        <v>82</v>
      </c>
      <c r="D3503">
        <v>0.66669999999999996</v>
      </c>
      <c r="E3503" s="2">
        <f t="shared" si="553"/>
        <v>0.6566087962962962</v>
      </c>
      <c r="F3503" s="4">
        <f t="shared" si="554"/>
        <v>1.9629629629629552E-2</v>
      </c>
      <c r="G3503" s="3">
        <f t="shared" si="555"/>
        <v>16</v>
      </c>
      <c r="H3503">
        <f t="shared" si="556"/>
        <v>28</v>
      </c>
      <c r="I3503" s="8">
        <f t="shared" si="557"/>
        <v>1760</v>
      </c>
      <c r="P3503">
        <f t="shared" si="550"/>
        <v>0.66569999999999996</v>
      </c>
      <c r="Q3503" s="3">
        <f t="shared" si="551"/>
        <v>1761</v>
      </c>
      <c r="R3503" s="3">
        <f t="shared" si="552"/>
        <v>82</v>
      </c>
      <c r="S3503" s="3"/>
    </row>
    <row r="3504" spans="1:19" x14ac:dyDescent="0.25">
      <c r="A3504" s="4">
        <v>2.03819444444444E-2</v>
      </c>
      <c r="B3504">
        <v>66</v>
      </c>
      <c r="C3504">
        <v>82</v>
      </c>
      <c r="D3504">
        <v>0.66669999999999996</v>
      </c>
      <c r="E3504" s="2">
        <f t="shared" si="553"/>
        <v>0.6566087962962962</v>
      </c>
      <c r="F3504" s="4">
        <f t="shared" si="554"/>
        <v>1.9629629629629552E-2</v>
      </c>
      <c r="G3504" s="3">
        <f t="shared" si="555"/>
        <v>16</v>
      </c>
      <c r="H3504">
        <f t="shared" si="556"/>
        <v>28</v>
      </c>
      <c r="I3504" s="8">
        <f t="shared" si="557"/>
        <v>1760</v>
      </c>
      <c r="P3504">
        <f t="shared" si="550"/>
        <v>0.66569999999999996</v>
      </c>
      <c r="Q3504" s="3">
        <f t="shared" si="551"/>
        <v>1761</v>
      </c>
      <c r="R3504" s="3">
        <f t="shared" si="552"/>
        <v>82</v>
      </c>
      <c r="S3504" s="3"/>
    </row>
    <row r="3505" spans="1:19" x14ac:dyDescent="0.25">
      <c r="A3505" s="4">
        <v>2.03819444444444E-2</v>
      </c>
      <c r="B3505">
        <v>67</v>
      </c>
      <c r="C3505">
        <v>82</v>
      </c>
      <c r="D3505">
        <v>0.66569999999999996</v>
      </c>
      <c r="E3505" s="2">
        <f t="shared" si="553"/>
        <v>0.6566087962962962</v>
      </c>
      <c r="F3505" s="4">
        <f t="shared" si="554"/>
        <v>1.9629629629629552E-2</v>
      </c>
      <c r="G3505" s="3">
        <f t="shared" si="555"/>
        <v>16</v>
      </c>
      <c r="H3505">
        <f t="shared" si="556"/>
        <v>28</v>
      </c>
      <c r="I3505" s="8">
        <f t="shared" si="557"/>
        <v>1760</v>
      </c>
      <c r="P3505">
        <f t="shared" si="550"/>
        <v>0.66569999999999996</v>
      </c>
      <c r="Q3505" s="3">
        <f t="shared" si="551"/>
        <v>1761</v>
      </c>
      <c r="R3505" s="3">
        <f t="shared" si="552"/>
        <v>82</v>
      </c>
      <c r="S3505" s="3"/>
    </row>
    <row r="3506" spans="1:19" x14ac:dyDescent="0.25">
      <c r="A3506" s="4">
        <v>2.03819444444444E-2</v>
      </c>
      <c r="B3506">
        <v>67</v>
      </c>
      <c r="C3506">
        <v>82</v>
      </c>
      <c r="D3506">
        <v>0.66569999999999996</v>
      </c>
      <c r="E3506" s="2">
        <f t="shared" si="553"/>
        <v>0.6566087962962962</v>
      </c>
      <c r="F3506" s="4">
        <f t="shared" si="554"/>
        <v>1.9629629629629552E-2</v>
      </c>
      <c r="G3506" s="3">
        <f t="shared" si="555"/>
        <v>16</v>
      </c>
      <c r="H3506">
        <f t="shared" si="556"/>
        <v>28</v>
      </c>
      <c r="I3506" s="8">
        <f t="shared" si="557"/>
        <v>1760</v>
      </c>
      <c r="P3506">
        <f t="shared" si="550"/>
        <v>0.66569999999999996</v>
      </c>
      <c r="Q3506" s="3">
        <f t="shared" si="551"/>
        <v>1761</v>
      </c>
      <c r="R3506" s="3">
        <f t="shared" si="552"/>
        <v>82</v>
      </c>
      <c r="S3506" s="3"/>
    </row>
    <row r="3507" spans="1:19" x14ac:dyDescent="0.25">
      <c r="A3507" s="4">
        <v>2.0393518518518498E-2</v>
      </c>
      <c r="B3507">
        <v>67</v>
      </c>
      <c r="C3507">
        <v>82</v>
      </c>
      <c r="D3507">
        <v>0.66569999999999996</v>
      </c>
      <c r="E3507" s="2">
        <f t="shared" si="553"/>
        <v>0.65662037037037024</v>
      </c>
      <c r="F3507" s="4">
        <f t="shared" si="554"/>
        <v>1.9641203703703591E-2</v>
      </c>
      <c r="G3507" s="3">
        <f t="shared" si="555"/>
        <v>17</v>
      </c>
      <c r="H3507">
        <f t="shared" si="556"/>
        <v>28</v>
      </c>
      <c r="I3507" s="8">
        <f t="shared" si="557"/>
        <v>1761</v>
      </c>
      <c r="P3507">
        <f t="shared" si="550"/>
        <v>0.67110000000000003</v>
      </c>
      <c r="Q3507" s="3">
        <f t="shared" si="551"/>
        <v>1761</v>
      </c>
      <c r="R3507" s="3">
        <f t="shared" si="552"/>
        <v>82</v>
      </c>
      <c r="S3507" s="3"/>
    </row>
    <row r="3508" spans="1:19" x14ac:dyDescent="0.25">
      <c r="A3508" s="4">
        <v>2.0393518518518498E-2</v>
      </c>
      <c r="B3508">
        <v>67</v>
      </c>
      <c r="C3508">
        <v>82</v>
      </c>
      <c r="D3508">
        <v>0.66569999999999996</v>
      </c>
      <c r="E3508" s="2">
        <f t="shared" si="553"/>
        <v>0.65662037037037024</v>
      </c>
      <c r="F3508" s="4">
        <f t="shared" si="554"/>
        <v>1.9641203703703591E-2</v>
      </c>
      <c r="G3508" s="3">
        <f t="shared" si="555"/>
        <v>17</v>
      </c>
      <c r="H3508">
        <f t="shared" si="556"/>
        <v>28</v>
      </c>
      <c r="I3508" s="8">
        <f t="shared" si="557"/>
        <v>1761</v>
      </c>
      <c r="P3508">
        <f t="shared" si="550"/>
        <v>0.67110000000000003</v>
      </c>
      <c r="Q3508" s="3">
        <f t="shared" si="551"/>
        <v>1761</v>
      </c>
      <c r="R3508" s="3">
        <f t="shared" si="552"/>
        <v>82</v>
      </c>
      <c r="S3508" s="3"/>
    </row>
    <row r="3509" spans="1:19" x14ac:dyDescent="0.25">
      <c r="A3509" s="4">
        <v>2.0393518518518498E-2</v>
      </c>
      <c r="B3509">
        <v>67</v>
      </c>
      <c r="C3509">
        <v>82</v>
      </c>
      <c r="D3509">
        <v>0.66569999999999996</v>
      </c>
      <c r="E3509" s="2">
        <f t="shared" si="553"/>
        <v>0.65662037037037024</v>
      </c>
      <c r="F3509" s="4">
        <f t="shared" si="554"/>
        <v>1.9641203703703591E-2</v>
      </c>
      <c r="G3509" s="3">
        <f t="shared" si="555"/>
        <v>17</v>
      </c>
      <c r="H3509">
        <f t="shared" si="556"/>
        <v>28</v>
      </c>
      <c r="I3509" s="8">
        <f t="shared" si="557"/>
        <v>1761</v>
      </c>
      <c r="P3509">
        <f t="shared" si="550"/>
        <v>0.67110000000000003</v>
      </c>
      <c r="Q3509" s="3">
        <f t="shared" si="551"/>
        <v>1762</v>
      </c>
      <c r="R3509" s="3">
        <f t="shared" si="552"/>
        <v>82</v>
      </c>
      <c r="S3509" s="3"/>
    </row>
    <row r="3510" spans="1:19" x14ac:dyDescent="0.25">
      <c r="A3510" s="4">
        <v>2.0393518518518498E-2</v>
      </c>
      <c r="B3510">
        <v>67</v>
      </c>
      <c r="C3510">
        <v>82</v>
      </c>
      <c r="D3510">
        <v>0.66569999999999996</v>
      </c>
      <c r="E3510" s="2">
        <f t="shared" si="553"/>
        <v>0.65662037037037024</v>
      </c>
      <c r="F3510" s="4">
        <f t="shared" si="554"/>
        <v>1.9641203703703591E-2</v>
      </c>
      <c r="G3510" s="3">
        <f t="shared" si="555"/>
        <v>17</v>
      </c>
      <c r="H3510">
        <f t="shared" si="556"/>
        <v>28</v>
      </c>
      <c r="I3510" s="8">
        <f t="shared" si="557"/>
        <v>1761</v>
      </c>
      <c r="P3510">
        <f t="shared" si="550"/>
        <v>0.67110000000000003</v>
      </c>
      <c r="Q3510" s="3">
        <f t="shared" si="551"/>
        <v>1762</v>
      </c>
      <c r="R3510" s="3">
        <f t="shared" si="552"/>
        <v>82</v>
      </c>
      <c r="S3510" s="3"/>
    </row>
    <row r="3511" spans="1:19" x14ac:dyDescent="0.25">
      <c r="A3511" s="4">
        <v>2.0393518518518498E-2</v>
      </c>
      <c r="B3511">
        <v>68</v>
      </c>
      <c r="C3511">
        <v>82</v>
      </c>
      <c r="D3511">
        <v>0.67110000000000003</v>
      </c>
      <c r="E3511" s="2">
        <f t="shared" si="553"/>
        <v>0.65662037037037024</v>
      </c>
      <c r="F3511" s="4">
        <f t="shared" si="554"/>
        <v>1.9641203703703591E-2</v>
      </c>
      <c r="G3511" s="3">
        <f t="shared" si="555"/>
        <v>17</v>
      </c>
      <c r="H3511">
        <f t="shared" si="556"/>
        <v>28</v>
      </c>
      <c r="I3511" s="8">
        <f t="shared" si="557"/>
        <v>1761</v>
      </c>
      <c r="P3511">
        <f t="shared" si="550"/>
        <v>0.67110000000000003</v>
      </c>
      <c r="Q3511" s="3">
        <f t="shared" si="551"/>
        <v>1762</v>
      </c>
      <c r="R3511" s="3">
        <f t="shared" si="552"/>
        <v>82</v>
      </c>
      <c r="S3511" s="3"/>
    </row>
    <row r="3512" spans="1:19" x14ac:dyDescent="0.25">
      <c r="A3512" s="4">
        <v>2.0393518518518498E-2</v>
      </c>
      <c r="B3512">
        <v>68</v>
      </c>
      <c r="C3512">
        <v>82</v>
      </c>
      <c r="D3512">
        <v>0.67110000000000003</v>
      </c>
      <c r="E3512" s="2">
        <f t="shared" si="553"/>
        <v>0.65662037037037024</v>
      </c>
      <c r="F3512" s="4">
        <f t="shared" si="554"/>
        <v>1.9641203703703591E-2</v>
      </c>
      <c r="G3512" s="3">
        <f t="shared" si="555"/>
        <v>17</v>
      </c>
      <c r="H3512">
        <f t="shared" si="556"/>
        <v>28</v>
      </c>
      <c r="I3512" s="8">
        <f t="shared" si="557"/>
        <v>1761</v>
      </c>
      <c r="P3512">
        <f t="shared" si="550"/>
        <v>0.67249999999999999</v>
      </c>
      <c r="Q3512" s="3">
        <f t="shared" si="551"/>
        <v>1762</v>
      </c>
      <c r="R3512" s="3">
        <f t="shared" si="552"/>
        <v>82</v>
      </c>
      <c r="S3512" s="3"/>
    </row>
    <row r="3513" spans="1:19" x14ac:dyDescent="0.25">
      <c r="A3513" s="4">
        <v>2.04050925925926E-2</v>
      </c>
      <c r="B3513">
        <v>68</v>
      </c>
      <c r="C3513">
        <v>82</v>
      </c>
      <c r="D3513">
        <v>0.67110000000000003</v>
      </c>
      <c r="E3513" s="2">
        <f t="shared" si="553"/>
        <v>0.65663194444444439</v>
      </c>
      <c r="F3513" s="4">
        <f t="shared" si="554"/>
        <v>1.9652777777777741E-2</v>
      </c>
      <c r="G3513" s="3">
        <f t="shared" si="555"/>
        <v>18</v>
      </c>
      <c r="H3513">
        <f t="shared" si="556"/>
        <v>28</v>
      </c>
      <c r="I3513" s="8">
        <f t="shared" si="557"/>
        <v>1762</v>
      </c>
      <c r="P3513">
        <f t="shared" si="550"/>
        <v>0.67249999999999999</v>
      </c>
      <c r="Q3513" s="3">
        <f t="shared" si="551"/>
        <v>1762</v>
      </c>
      <c r="R3513" s="3">
        <f t="shared" si="552"/>
        <v>82</v>
      </c>
      <c r="S3513" s="3"/>
    </row>
    <row r="3514" spans="1:19" x14ac:dyDescent="0.25">
      <c r="A3514" s="4">
        <v>2.04050925925926E-2</v>
      </c>
      <c r="B3514">
        <v>68</v>
      </c>
      <c r="C3514">
        <v>82</v>
      </c>
      <c r="D3514">
        <v>0.67110000000000003</v>
      </c>
      <c r="E3514" s="2">
        <f t="shared" si="553"/>
        <v>0.65663194444444439</v>
      </c>
      <c r="F3514" s="4">
        <f t="shared" si="554"/>
        <v>1.9652777777777741E-2</v>
      </c>
      <c r="G3514" s="3">
        <f t="shared" si="555"/>
        <v>18</v>
      </c>
      <c r="H3514">
        <f t="shared" si="556"/>
        <v>28</v>
      </c>
      <c r="I3514" s="8">
        <f t="shared" si="557"/>
        <v>1762</v>
      </c>
      <c r="P3514">
        <f t="shared" si="550"/>
        <v>0.67249999999999999</v>
      </c>
      <c r="Q3514" s="3">
        <f t="shared" si="551"/>
        <v>1763</v>
      </c>
      <c r="R3514" s="3">
        <f t="shared" si="552"/>
        <v>82</v>
      </c>
      <c r="S3514" s="3"/>
    </row>
    <row r="3515" spans="1:19" x14ac:dyDescent="0.25">
      <c r="A3515" s="4">
        <v>2.04050925925926E-2</v>
      </c>
      <c r="B3515">
        <v>68</v>
      </c>
      <c r="C3515">
        <v>82</v>
      </c>
      <c r="D3515">
        <v>0.67110000000000003</v>
      </c>
      <c r="E3515" s="2">
        <f t="shared" si="553"/>
        <v>0.65663194444444439</v>
      </c>
      <c r="F3515" s="4">
        <f t="shared" si="554"/>
        <v>1.9652777777777741E-2</v>
      </c>
      <c r="G3515" s="3">
        <f t="shared" si="555"/>
        <v>18</v>
      </c>
      <c r="H3515">
        <f t="shared" si="556"/>
        <v>28</v>
      </c>
      <c r="I3515" s="8">
        <f t="shared" si="557"/>
        <v>1762</v>
      </c>
      <c r="P3515">
        <f t="shared" si="550"/>
        <v>0.67249999999999999</v>
      </c>
      <c r="Q3515" s="3">
        <f t="shared" si="551"/>
        <v>1763</v>
      </c>
      <c r="R3515" s="3">
        <f t="shared" si="552"/>
        <v>82</v>
      </c>
      <c r="S3515" s="3"/>
    </row>
    <row r="3516" spans="1:19" x14ac:dyDescent="0.25">
      <c r="A3516" s="4">
        <v>2.04050925925926E-2</v>
      </c>
      <c r="B3516">
        <v>67</v>
      </c>
      <c r="C3516">
        <v>82</v>
      </c>
      <c r="D3516">
        <v>0.67249999999999999</v>
      </c>
      <c r="E3516" s="2">
        <f t="shared" si="553"/>
        <v>0.65663194444444439</v>
      </c>
      <c r="F3516" s="4">
        <f t="shared" si="554"/>
        <v>1.9652777777777741E-2</v>
      </c>
      <c r="G3516" s="3">
        <f t="shared" si="555"/>
        <v>18</v>
      </c>
      <c r="H3516">
        <f t="shared" si="556"/>
        <v>28</v>
      </c>
      <c r="I3516" s="8">
        <f t="shared" si="557"/>
        <v>1762</v>
      </c>
      <c r="P3516">
        <f t="shared" si="550"/>
        <v>0.67249999999999999</v>
      </c>
      <c r="Q3516" s="3">
        <f t="shared" si="551"/>
        <v>1763</v>
      </c>
      <c r="R3516" s="3">
        <f t="shared" si="552"/>
        <v>82</v>
      </c>
      <c r="S3516" s="3"/>
    </row>
    <row r="3517" spans="1:19" x14ac:dyDescent="0.25">
      <c r="A3517" s="4">
        <v>2.04050925925926E-2</v>
      </c>
      <c r="B3517">
        <v>67</v>
      </c>
      <c r="C3517">
        <v>82</v>
      </c>
      <c r="D3517">
        <v>0.67249999999999999</v>
      </c>
      <c r="E3517" s="2">
        <f t="shared" si="553"/>
        <v>0.65663194444444439</v>
      </c>
      <c r="F3517" s="4">
        <f t="shared" si="554"/>
        <v>1.9652777777777741E-2</v>
      </c>
      <c r="G3517" s="3">
        <f t="shared" si="555"/>
        <v>18</v>
      </c>
      <c r="H3517">
        <f t="shared" si="556"/>
        <v>28</v>
      </c>
      <c r="I3517" s="8">
        <f t="shared" si="557"/>
        <v>1762</v>
      </c>
      <c r="P3517">
        <f t="shared" si="550"/>
        <v>0.67249999999999999</v>
      </c>
      <c r="Q3517" s="3">
        <f t="shared" si="551"/>
        <v>1763</v>
      </c>
      <c r="R3517" s="3">
        <f t="shared" si="552"/>
        <v>82</v>
      </c>
      <c r="S3517" s="3"/>
    </row>
    <row r="3518" spans="1:19" x14ac:dyDescent="0.25">
      <c r="A3518" s="4">
        <v>2.0416666666666701E-2</v>
      </c>
      <c r="B3518">
        <v>67</v>
      </c>
      <c r="C3518">
        <v>82</v>
      </c>
      <c r="D3518">
        <v>0.67249999999999999</v>
      </c>
      <c r="E3518" s="2">
        <f t="shared" si="553"/>
        <v>0.65664351851851854</v>
      </c>
      <c r="F3518" s="4">
        <f t="shared" si="554"/>
        <v>1.9664351851851891E-2</v>
      </c>
      <c r="G3518" s="3">
        <f t="shared" si="555"/>
        <v>19</v>
      </c>
      <c r="H3518">
        <f t="shared" si="556"/>
        <v>28</v>
      </c>
      <c r="I3518" s="8">
        <f t="shared" si="557"/>
        <v>1763</v>
      </c>
      <c r="P3518">
        <f t="shared" si="550"/>
        <v>0.65180000000000005</v>
      </c>
      <c r="Q3518" s="3">
        <f t="shared" si="551"/>
        <v>1763</v>
      </c>
      <c r="R3518" s="3">
        <f t="shared" si="552"/>
        <v>83</v>
      </c>
      <c r="S3518" s="3"/>
    </row>
    <row r="3519" spans="1:19" x14ac:dyDescent="0.25">
      <c r="A3519" s="4">
        <v>2.0416666666666701E-2</v>
      </c>
      <c r="B3519">
        <v>67</v>
      </c>
      <c r="C3519">
        <v>82</v>
      </c>
      <c r="D3519">
        <v>0.67249999999999999</v>
      </c>
      <c r="E3519" s="2">
        <f t="shared" si="553"/>
        <v>0.65664351851851854</v>
      </c>
      <c r="F3519" s="4">
        <f t="shared" si="554"/>
        <v>1.9664351851851891E-2</v>
      </c>
      <c r="G3519" s="3">
        <f t="shared" si="555"/>
        <v>19</v>
      </c>
      <c r="H3519">
        <f t="shared" si="556"/>
        <v>28</v>
      </c>
      <c r="I3519" s="8">
        <f t="shared" si="557"/>
        <v>1763</v>
      </c>
      <c r="P3519">
        <f t="shared" si="550"/>
        <v>0.65180000000000005</v>
      </c>
      <c r="Q3519" s="3">
        <f t="shared" si="551"/>
        <v>1763</v>
      </c>
      <c r="R3519" s="3">
        <f t="shared" si="552"/>
        <v>83</v>
      </c>
      <c r="S3519" s="3"/>
    </row>
    <row r="3520" spans="1:19" x14ac:dyDescent="0.25">
      <c r="A3520" s="4">
        <v>2.0416666666666701E-2</v>
      </c>
      <c r="B3520">
        <v>67</v>
      </c>
      <c r="C3520">
        <v>82</v>
      </c>
      <c r="D3520">
        <v>0.67249999999999999</v>
      </c>
      <c r="E3520" s="2">
        <f t="shared" si="553"/>
        <v>0.65664351851851854</v>
      </c>
      <c r="F3520" s="4">
        <f t="shared" si="554"/>
        <v>1.9664351851851891E-2</v>
      </c>
      <c r="G3520" s="3">
        <f t="shared" si="555"/>
        <v>19</v>
      </c>
      <c r="H3520">
        <f t="shared" si="556"/>
        <v>28</v>
      </c>
      <c r="I3520" s="8">
        <f t="shared" si="557"/>
        <v>1763</v>
      </c>
      <c r="P3520">
        <f t="shared" si="550"/>
        <v>0.65180000000000005</v>
      </c>
      <c r="Q3520" s="3">
        <f t="shared" si="551"/>
        <v>1764</v>
      </c>
      <c r="R3520" s="3">
        <f t="shared" si="552"/>
        <v>83</v>
      </c>
      <c r="S3520" s="3"/>
    </row>
    <row r="3521" spans="1:19" x14ac:dyDescent="0.25">
      <c r="A3521" s="4">
        <v>2.0416666666666701E-2</v>
      </c>
      <c r="B3521">
        <v>67</v>
      </c>
      <c r="C3521">
        <v>82</v>
      </c>
      <c r="D3521">
        <v>0.67249999999999999</v>
      </c>
      <c r="E3521" s="2">
        <f t="shared" si="553"/>
        <v>0.65664351851851854</v>
      </c>
      <c r="F3521" s="4">
        <f t="shared" si="554"/>
        <v>1.9664351851851891E-2</v>
      </c>
      <c r="G3521" s="3">
        <f t="shared" si="555"/>
        <v>19</v>
      </c>
      <c r="H3521">
        <f t="shared" si="556"/>
        <v>28</v>
      </c>
      <c r="I3521" s="8">
        <f t="shared" si="557"/>
        <v>1763</v>
      </c>
      <c r="P3521">
        <f t="shared" si="550"/>
        <v>0.65180000000000005</v>
      </c>
      <c r="Q3521" s="3">
        <f t="shared" si="551"/>
        <v>1764</v>
      </c>
      <c r="R3521" s="3">
        <f t="shared" si="552"/>
        <v>83</v>
      </c>
      <c r="S3521" s="3"/>
    </row>
    <row r="3522" spans="1:19" x14ac:dyDescent="0.25">
      <c r="A3522" s="4">
        <v>2.0416666666666701E-2</v>
      </c>
      <c r="B3522">
        <v>67</v>
      </c>
      <c r="C3522">
        <v>83</v>
      </c>
      <c r="D3522">
        <v>0.65180000000000005</v>
      </c>
      <c r="E3522" s="2">
        <f t="shared" si="553"/>
        <v>0.65664351851851854</v>
      </c>
      <c r="F3522" s="4">
        <f t="shared" si="554"/>
        <v>1.9664351851851891E-2</v>
      </c>
      <c r="G3522" s="3">
        <f t="shared" si="555"/>
        <v>19</v>
      </c>
      <c r="H3522">
        <f t="shared" si="556"/>
        <v>28</v>
      </c>
      <c r="I3522" s="8">
        <f t="shared" si="557"/>
        <v>1763</v>
      </c>
      <c r="P3522">
        <f t="shared" si="550"/>
        <v>0.65180000000000005</v>
      </c>
      <c r="Q3522" s="3">
        <f t="shared" si="551"/>
        <v>1764</v>
      </c>
      <c r="R3522" s="3">
        <f t="shared" si="552"/>
        <v>83</v>
      </c>
      <c r="S3522" s="3"/>
    </row>
    <row r="3523" spans="1:19" x14ac:dyDescent="0.25">
      <c r="A3523" s="4">
        <v>2.0416666666666701E-2</v>
      </c>
      <c r="B3523">
        <v>67</v>
      </c>
      <c r="C3523">
        <v>83</v>
      </c>
      <c r="D3523">
        <v>0.65180000000000005</v>
      </c>
      <c r="E3523" s="2">
        <f t="shared" si="553"/>
        <v>0.65664351851851854</v>
      </c>
      <c r="F3523" s="4">
        <f t="shared" si="554"/>
        <v>1.9664351851851891E-2</v>
      </c>
      <c r="G3523" s="3">
        <f t="shared" si="555"/>
        <v>19</v>
      </c>
      <c r="H3523">
        <f t="shared" si="556"/>
        <v>28</v>
      </c>
      <c r="I3523" s="8">
        <f t="shared" si="557"/>
        <v>1763</v>
      </c>
      <c r="P3523">
        <f t="shared" si="550"/>
        <v>0.65180000000000005</v>
      </c>
      <c r="Q3523" s="3">
        <f t="shared" si="551"/>
        <v>1764</v>
      </c>
      <c r="R3523" s="3">
        <f t="shared" si="552"/>
        <v>83</v>
      </c>
      <c r="S3523" s="3"/>
    </row>
    <row r="3524" spans="1:19" x14ac:dyDescent="0.25">
      <c r="A3524" s="4">
        <v>2.0428240740740702E-2</v>
      </c>
      <c r="B3524">
        <v>67</v>
      </c>
      <c r="C3524">
        <v>83</v>
      </c>
      <c r="D3524">
        <v>0.65180000000000005</v>
      </c>
      <c r="E3524" s="2">
        <f t="shared" si="553"/>
        <v>0.65665509259259247</v>
      </c>
      <c r="F3524" s="4">
        <f t="shared" si="554"/>
        <v>1.9675925925925819E-2</v>
      </c>
      <c r="G3524" s="3">
        <f t="shared" si="555"/>
        <v>20</v>
      </c>
      <c r="H3524">
        <f t="shared" si="556"/>
        <v>28</v>
      </c>
      <c r="I3524" s="8">
        <f t="shared" si="557"/>
        <v>1764</v>
      </c>
      <c r="P3524">
        <f t="shared" si="550"/>
        <v>0.63660000000000005</v>
      </c>
      <c r="Q3524" s="3">
        <f t="shared" si="551"/>
        <v>1764</v>
      </c>
      <c r="R3524" s="3">
        <f t="shared" si="552"/>
        <v>84</v>
      </c>
      <c r="S3524" s="3"/>
    </row>
    <row r="3525" spans="1:19" x14ac:dyDescent="0.25">
      <c r="A3525" s="4">
        <v>2.0428240740740702E-2</v>
      </c>
      <c r="B3525">
        <v>67</v>
      </c>
      <c r="C3525">
        <v>83</v>
      </c>
      <c r="D3525">
        <v>0.65180000000000005</v>
      </c>
      <c r="E3525" s="2">
        <f t="shared" si="553"/>
        <v>0.65665509259259247</v>
      </c>
      <c r="F3525" s="4">
        <f t="shared" si="554"/>
        <v>1.9675925925925819E-2</v>
      </c>
      <c r="G3525" s="3">
        <f t="shared" si="555"/>
        <v>20</v>
      </c>
      <c r="H3525">
        <f t="shared" si="556"/>
        <v>28</v>
      </c>
      <c r="I3525" s="8">
        <f t="shared" si="557"/>
        <v>1764</v>
      </c>
      <c r="P3525">
        <f t="shared" si="550"/>
        <v>0.63660000000000005</v>
      </c>
      <c r="Q3525" s="3">
        <f t="shared" si="551"/>
        <v>1765</v>
      </c>
      <c r="R3525" s="3">
        <f t="shared" si="552"/>
        <v>84</v>
      </c>
      <c r="S3525" s="3"/>
    </row>
    <row r="3526" spans="1:19" x14ac:dyDescent="0.25">
      <c r="A3526" s="4">
        <v>2.0428240740740702E-2</v>
      </c>
      <c r="B3526">
        <v>67</v>
      </c>
      <c r="C3526">
        <v>83</v>
      </c>
      <c r="D3526">
        <v>0.65180000000000005</v>
      </c>
      <c r="E3526" s="2">
        <f t="shared" si="553"/>
        <v>0.65665509259259247</v>
      </c>
      <c r="F3526" s="4">
        <f t="shared" si="554"/>
        <v>1.9675925925925819E-2</v>
      </c>
      <c r="G3526" s="3">
        <f t="shared" si="555"/>
        <v>20</v>
      </c>
      <c r="H3526">
        <f t="shared" si="556"/>
        <v>28</v>
      </c>
      <c r="I3526" s="8">
        <f t="shared" si="557"/>
        <v>1764</v>
      </c>
      <c r="P3526">
        <f t="shared" si="550"/>
        <v>0.63660000000000005</v>
      </c>
      <c r="Q3526" s="3">
        <f t="shared" si="551"/>
        <v>1765</v>
      </c>
      <c r="R3526" s="3">
        <f t="shared" si="552"/>
        <v>84</v>
      </c>
      <c r="S3526" s="3"/>
    </row>
    <row r="3527" spans="1:19" x14ac:dyDescent="0.25">
      <c r="A3527" s="4">
        <v>2.0428240740740702E-2</v>
      </c>
      <c r="B3527">
        <v>67</v>
      </c>
      <c r="C3527">
        <v>83</v>
      </c>
      <c r="D3527">
        <v>0.65180000000000005</v>
      </c>
      <c r="E3527" s="2">
        <f t="shared" si="553"/>
        <v>0.65665509259259247</v>
      </c>
      <c r="F3527" s="4">
        <f t="shared" si="554"/>
        <v>1.9675925925925819E-2</v>
      </c>
      <c r="G3527" s="3">
        <f t="shared" si="555"/>
        <v>20</v>
      </c>
      <c r="H3527">
        <f t="shared" si="556"/>
        <v>28</v>
      </c>
      <c r="I3527" s="8">
        <f t="shared" si="557"/>
        <v>1764</v>
      </c>
      <c r="P3527">
        <f t="shared" si="550"/>
        <v>0.63660000000000005</v>
      </c>
      <c r="Q3527" s="3">
        <f t="shared" si="551"/>
        <v>1765</v>
      </c>
      <c r="R3527" s="3">
        <f t="shared" si="552"/>
        <v>84</v>
      </c>
      <c r="S3527" s="3"/>
    </row>
    <row r="3528" spans="1:19" x14ac:dyDescent="0.25">
      <c r="A3528" s="4">
        <v>2.0428240740740702E-2</v>
      </c>
      <c r="B3528">
        <v>68</v>
      </c>
      <c r="C3528">
        <v>84</v>
      </c>
      <c r="D3528">
        <v>0.63660000000000005</v>
      </c>
      <c r="E3528" s="2">
        <f t="shared" si="553"/>
        <v>0.65665509259259247</v>
      </c>
      <c r="F3528" s="4">
        <f t="shared" si="554"/>
        <v>1.9675925925925819E-2</v>
      </c>
      <c r="G3528" s="3">
        <f t="shared" si="555"/>
        <v>20</v>
      </c>
      <c r="H3528">
        <f t="shared" si="556"/>
        <v>28</v>
      </c>
      <c r="I3528" s="8">
        <f t="shared" si="557"/>
        <v>1764</v>
      </c>
      <c r="P3528">
        <f t="shared" si="550"/>
        <v>0.63660000000000005</v>
      </c>
      <c r="Q3528" s="3">
        <f t="shared" si="551"/>
        <v>1765</v>
      </c>
      <c r="R3528" s="3">
        <f t="shared" si="552"/>
        <v>84</v>
      </c>
      <c r="S3528" s="3"/>
    </row>
    <row r="3529" spans="1:19" x14ac:dyDescent="0.25">
      <c r="A3529" s="4">
        <v>2.04398148148148E-2</v>
      </c>
      <c r="B3529">
        <v>68</v>
      </c>
      <c r="C3529">
        <v>84</v>
      </c>
      <c r="D3529">
        <v>0.63660000000000005</v>
      </c>
      <c r="E3529" s="2">
        <f t="shared" si="553"/>
        <v>0.65666666666666662</v>
      </c>
      <c r="F3529" s="4">
        <f t="shared" si="554"/>
        <v>1.9687499999999969E-2</v>
      </c>
      <c r="G3529" s="3">
        <f t="shared" si="555"/>
        <v>21</v>
      </c>
      <c r="H3529">
        <f t="shared" si="556"/>
        <v>28</v>
      </c>
      <c r="I3529" s="8">
        <f t="shared" si="557"/>
        <v>1765</v>
      </c>
      <c r="P3529">
        <f t="shared" si="550"/>
        <v>0.62109999999999999</v>
      </c>
      <c r="Q3529" s="3">
        <f t="shared" si="551"/>
        <v>1765</v>
      </c>
      <c r="R3529" s="3">
        <f t="shared" si="552"/>
        <v>84</v>
      </c>
      <c r="S3529" s="3"/>
    </row>
    <row r="3530" spans="1:19" x14ac:dyDescent="0.25">
      <c r="A3530" s="4">
        <v>2.04398148148148E-2</v>
      </c>
      <c r="B3530">
        <v>68</v>
      </c>
      <c r="C3530">
        <v>84</v>
      </c>
      <c r="D3530">
        <v>0.63660000000000005</v>
      </c>
      <c r="E3530" s="2">
        <f t="shared" si="553"/>
        <v>0.65666666666666662</v>
      </c>
      <c r="F3530" s="4">
        <f t="shared" si="554"/>
        <v>1.9687499999999969E-2</v>
      </c>
      <c r="G3530" s="3">
        <f t="shared" si="555"/>
        <v>21</v>
      </c>
      <c r="H3530">
        <f t="shared" si="556"/>
        <v>28</v>
      </c>
      <c r="I3530" s="8">
        <f t="shared" si="557"/>
        <v>1765</v>
      </c>
      <c r="P3530">
        <f t="shared" si="550"/>
        <v>0.62109999999999999</v>
      </c>
      <c r="Q3530" s="3">
        <f t="shared" si="551"/>
        <v>1765</v>
      </c>
      <c r="R3530" s="3">
        <f t="shared" si="552"/>
        <v>84</v>
      </c>
      <c r="S3530" s="3"/>
    </row>
    <row r="3531" spans="1:19" x14ac:dyDescent="0.25">
      <c r="A3531" s="4">
        <v>2.04398148148148E-2</v>
      </c>
      <c r="B3531">
        <v>68</v>
      </c>
      <c r="C3531">
        <v>84</v>
      </c>
      <c r="D3531">
        <v>0.63660000000000005</v>
      </c>
      <c r="E3531" s="2">
        <f t="shared" si="553"/>
        <v>0.65666666666666662</v>
      </c>
      <c r="F3531" s="4">
        <f t="shared" si="554"/>
        <v>1.9687499999999969E-2</v>
      </c>
      <c r="G3531" s="3">
        <f t="shared" si="555"/>
        <v>21</v>
      </c>
      <c r="H3531">
        <f t="shared" si="556"/>
        <v>28</v>
      </c>
      <c r="I3531" s="8">
        <f t="shared" si="557"/>
        <v>1765</v>
      </c>
      <c r="P3531">
        <f t="shared" si="550"/>
        <v>0.62109999999999999</v>
      </c>
      <c r="Q3531" s="3">
        <f t="shared" si="551"/>
        <v>1766</v>
      </c>
      <c r="R3531" s="3">
        <f t="shared" si="552"/>
        <v>84</v>
      </c>
      <c r="S3531" s="3"/>
    </row>
    <row r="3532" spans="1:19" x14ac:dyDescent="0.25">
      <c r="A3532" s="4">
        <v>2.04398148148148E-2</v>
      </c>
      <c r="B3532">
        <v>68</v>
      </c>
      <c r="C3532">
        <v>84</v>
      </c>
      <c r="D3532">
        <v>0.63660000000000005</v>
      </c>
      <c r="E3532" s="2">
        <f t="shared" si="553"/>
        <v>0.65666666666666662</v>
      </c>
      <c r="F3532" s="4">
        <f t="shared" si="554"/>
        <v>1.9687499999999969E-2</v>
      </c>
      <c r="G3532" s="3">
        <f t="shared" si="555"/>
        <v>21</v>
      </c>
      <c r="H3532">
        <f t="shared" si="556"/>
        <v>28</v>
      </c>
      <c r="I3532" s="8">
        <f t="shared" si="557"/>
        <v>1765</v>
      </c>
      <c r="P3532">
        <f t="shared" si="550"/>
        <v>0.62109999999999999</v>
      </c>
      <c r="Q3532" s="3">
        <f t="shared" si="551"/>
        <v>1766</v>
      </c>
      <c r="R3532" s="3">
        <f t="shared" si="552"/>
        <v>84</v>
      </c>
      <c r="S3532" s="3"/>
    </row>
    <row r="3533" spans="1:19" x14ac:dyDescent="0.25">
      <c r="A3533" s="4">
        <v>2.04398148148148E-2</v>
      </c>
      <c r="B3533">
        <v>70</v>
      </c>
      <c r="C3533">
        <v>84</v>
      </c>
      <c r="D3533">
        <v>0.62109999999999999</v>
      </c>
      <c r="E3533" s="2">
        <f t="shared" si="553"/>
        <v>0.65666666666666662</v>
      </c>
      <c r="F3533" s="4">
        <f t="shared" si="554"/>
        <v>1.9687499999999969E-2</v>
      </c>
      <c r="G3533" s="3">
        <f t="shared" si="555"/>
        <v>21</v>
      </c>
      <c r="H3533">
        <f t="shared" si="556"/>
        <v>28</v>
      </c>
      <c r="I3533" s="8">
        <f t="shared" si="557"/>
        <v>1765</v>
      </c>
      <c r="P3533">
        <f t="shared" si="550"/>
        <v>0.62109999999999999</v>
      </c>
      <c r="Q3533" s="3">
        <f t="shared" si="551"/>
        <v>1766</v>
      </c>
      <c r="R3533" s="3">
        <f t="shared" si="552"/>
        <v>84</v>
      </c>
      <c r="S3533" s="3"/>
    </row>
    <row r="3534" spans="1:19" x14ac:dyDescent="0.25">
      <c r="A3534" s="4">
        <v>2.04398148148148E-2</v>
      </c>
      <c r="B3534">
        <v>70</v>
      </c>
      <c r="C3534">
        <v>84</v>
      </c>
      <c r="D3534">
        <v>0.62109999999999999</v>
      </c>
      <c r="E3534" s="2">
        <f t="shared" si="553"/>
        <v>0.65666666666666662</v>
      </c>
      <c r="F3534" s="4">
        <f t="shared" si="554"/>
        <v>1.9687499999999969E-2</v>
      </c>
      <c r="G3534" s="3">
        <f t="shared" si="555"/>
        <v>21</v>
      </c>
      <c r="H3534">
        <f t="shared" si="556"/>
        <v>28</v>
      </c>
      <c r="I3534" s="8">
        <f t="shared" si="557"/>
        <v>1765</v>
      </c>
      <c r="P3534">
        <f t="shared" si="550"/>
        <v>0.64359999999999995</v>
      </c>
      <c r="Q3534" s="3">
        <f t="shared" si="551"/>
        <v>1766</v>
      </c>
      <c r="R3534" s="3">
        <f t="shared" si="552"/>
        <v>83</v>
      </c>
      <c r="S3534" s="3"/>
    </row>
    <row r="3535" spans="1:19" x14ac:dyDescent="0.25">
      <c r="A3535" s="4">
        <v>2.0451388888888901E-2</v>
      </c>
      <c r="B3535">
        <v>70</v>
      </c>
      <c r="C3535">
        <v>84</v>
      </c>
      <c r="D3535">
        <v>0.62109999999999999</v>
      </c>
      <c r="E3535" s="2">
        <f t="shared" si="553"/>
        <v>0.65667824074074066</v>
      </c>
      <c r="F3535" s="4">
        <f t="shared" si="554"/>
        <v>1.9699074074074008E-2</v>
      </c>
      <c r="G3535" s="3">
        <f t="shared" si="555"/>
        <v>22</v>
      </c>
      <c r="H3535">
        <f t="shared" si="556"/>
        <v>28</v>
      </c>
      <c r="I3535" s="8">
        <f t="shared" si="557"/>
        <v>1766</v>
      </c>
      <c r="P3535">
        <f t="shared" si="550"/>
        <v>0.64359999999999995</v>
      </c>
      <c r="Q3535" s="3">
        <f t="shared" si="551"/>
        <v>1766</v>
      </c>
      <c r="R3535" s="3">
        <f t="shared" si="552"/>
        <v>83</v>
      </c>
      <c r="S3535" s="3"/>
    </row>
    <row r="3536" spans="1:19" x14ac:dyDescent="0.25">
      <c r="A3536" s="4">
        <v>2.0451388888888901E-2</v>
      </c>
      <c r="B3536">
        <v>70</v>
      </c>
      <c r="C3536">
        <v>84</v>
      </c>
      <c r="D3536">
        <v>0.62109999999999999</v>
      </c>
      <c r="E3536" s="2">
        <f t="shared" si="553"/>
        <v>0.65667824074074066</v>
      </c>
      <c r="F3536" s="4">
        <f t="shared" si="554"/>
        <v>1.9699074074074008E-2</v>
      </c>
      <c r="G3536" s="3">
        <f t="shared" si="555"/>
        <v>22</v>
      </c>
      <c r="H3536">
        <f t="shared" si="556"/>
        <v>28</v>
      </c>
      <c r="I3536" s="8">
        <f t="shared" si="557"/>
        <v>1766</v>
      </c>
      <c r="P3536">
        <f t="shared" ref="P3536:P3599" si="558">D3540</f>
        <v>0.64359999999999995</v>
      </c>
      <c r="Q3536" s="3">
        <f t="shared" si="551"/>
        <v>1767</v>
      </c>
      <c r="R3536" s="3">
        <f t="shared" si="552"/>
        <v>83</v>
      </c>
      <c r="S3536" s="3"/>
    </row>
    <row r="3537" spans="1:19" x14ac:dyDescent="0.25">
      <c r="A3537" s="4">
        <v>2.0451388888888901E-2</v>
      </c>
      <c r="B3537">
        <v>70</v>
      </c>
      <c r="C3537">
        <v>84</v>
      </c>
      <c r="D3537">
        <v>0.62109999999999999</v>
      </c>
      <c r="E3537" s="2">
        <f t="shared" si="553"/>
        <v>0.65667824074074066</v>
      </c>
      <c r="F3537" s="4">
        <f t="shared" si="554"/>
        <v>1.9699074074074008E-2</v>
      </c>
      <c r="G3537" s="3">
        <f t="shared" si="555"/>
        <v>22</v>
      </c>
      <c r="H3537">
        <f t="shared" si="556"/>
        <v>28</v>
      </c>
      <c r="I3537" s="8">
        <f t="shared" si="557"/>
        <v>1766</v>
      </c>
      <c r="P3537">
        <f t="shared" si="558"/>
        <v>0.64359999999999995</v>
      </c>
      <c r="Q3537" s="3">
        <f t="shared" si="551"/>
        <v>1767</v>
      </c>
      <c r="R3537" s="3">
        <f t="shared" si="552"/>
        <v>83</v>
      </c>
      <c r="S3537" s="3"/>
    </row>
    <row r="3538" spans="1:19" x14ac:dyDescent="0.25">
      <c r="A3538" s="4">
        <v>2.0451388888888901E-2</v>
      </c>
      <c r="B3538">
        <v>69</v>
      </c>
      <c r="C3538">
        <v>83</v>
      </c>
      <c r="D3538">
        <v>0.64359999999999995</v>
      </c>
      <c r="E3538" s="2">
        <f t="shared" si="553"/>
        <v>0.65667824074074066</v>
      </c>
      <c r="F3538" s="4">
        <f t="shared" si="554"/>
        <v>1.9699074074074008E-2</v>
      </c>
      <c r="G3538" s="3">
        <f t="shared" si="555"/>
        <v>22</v>
      </c>
      <c r="H3538">
        <f t="shared" si="556"/>
        <v>28</v>
      </c>
      <c r="I3538" s="8">
        <f t="shared" si="557"/>
        <v>1766</v>
      </c>
      <c r="P3538">
        <f t="shared" si="558"/>
        <v>0.64359999999999995</v>
      </c>
      <c r="Q3538" s="3">
        <f t="shared" si="551"/>
        <v>1767</v>
      </c>
      <c r="R3538" s="3">
        <f t="shared" si="552"/>
        <v>83</v>
      </c>
      <c r="S3538" s="3"/>
    </row>
    <row r="3539" spans="1:19" x14ac:dyDescent="0.25">
      <c r="A3539" s="4">
        <v>2.0451388888888901E-2</v>
      </c>
      <c r="B3539">
        <v>69</v>
      </c>
      <c r="C3539">
        <v>83</v>
      </c>
      <c r="D3539">
        <v>0.64359999999999995</v>
      </c>
      <c r="E3539" s="2">
        <f t="shared" si="553"/>
        <v>0.65667824074074066</v>
      </c>
      <c r="F3539" s="4">
        <f t="shared" si="554"/>
        <v>1.9699074074074008E-2</v>
      </c>
      <c r="G3539" s="3">
        <f t="shared" si="555"/>
        <v>22</v>
      </c>
      <c r="H3539">
        <f t="shared" si="556"/>
        <v>28</v>
      </c>
      <c r="I3539" s="8">
        <f t="shared" si="557"/>
        <v>1766</v>
      </c>
      <c r="P3539">
        <f t="shared" si="558"/>
        <v>0.64359999999999995</v>
      </c>
      <c r="Q3539" s="3">
        <f t="shared" si="551"/>
        <v>1767</v>
      </c>
      <c r="R3539" s="3">
        <f t="shared" si="552"/>
        <v>83</v>
      </c>
      <c r="S3539" s="3"/>
    </row>
    <row r="3540" spans="1:19" x14ac:dyDescent="0.25">
      <c r="A3540" s="4">
        <v>2.0462962962962999E-2</v>
      </c>
      <c r="B3540">
        <v>69</v>
      </c>
      <c r="C3540">
        <v>83</v>
      </c>
      <c r="D3540">
        <v>0.64359999999999995</v>
      </c>
      <c r="E3540" s="2">
        <f t="shared" si="553"/>
        <v>0.65668981481481481</v>
      </c>
      <c r="F3540" s="4">
        <f t="shared" si="554"/>
        <v>1.9710648148148158E-2</v>
      </c>
      <c r="G3540" s="3">
        <f t="shared" si="555"/>
        <v>23</v>
      </c>
      <c r="H3540">
        <f t="shared" si="556"/>
        <v>28</v>
      </c>
      <c r="I3540" s="8">
        <f t="shared" si="557"/>
        <v>1767</v>
      </c>
      <c r="P3540">
        <f t="shared" si="558"/>
        <v>0.66469999999999996</v>
      </c>
      <c r="Q3540" s="3">
        <f t="shared" si="551"/>
        <v>1767</v>
      </c>
      <c r="R3540" s="3">
        <f t="shared" si="552"/>
        <v>82</v>
      </c>
      <c r="S3540" s="3"/>
    </row>
    <row r="3541" spans="1:19" x14ac:dyDescent="0.25">
      <c r="A3541" s="4">
        <v>2.0462962962962999E-2</v>
      </c>
      <c r="B3541">
        <v>69</v>
      </c>
      <c r="C3541">
        <v>83</v>
      </c>
      <c r="D3541">
        <v>0.64359999999999995</v>
      </c>
      <c r="E3541" s="2">
        <f t="shared" si="553"/>
        <v>0.65668981481481481</v>
      </c>
      <c r="F3541" s="4">
        <f t="shared" si="554"/>
        <v>1.9710648148148158E-2</v>
      </c>
      <c r="G3541" s="3">
        <f t="shared" si="555"/>
        <v>23</v>
      </c>
      <c r="H3541">
        <f t="shared" si="556"/>
        <v>28</v>
      </c>
      <c r="I3541" s="8">
        <f t="shared" si="557"/>
        <v>1767</v>
      </c>
      <c r="P3541">
        <f t="shared" si="558"/>
        <v>0.66469999999999996</v>
      </c>
      <c r="Q3541" s="3">
        <f t="shared" si="551"/>
        <v>1768</v>
      </c>
      <c r="R3541" s="3">
        <f t="shared" si="552"/>
        <v>82</v>
      </c>
      <c r="S3541" s="3"/>
    </row>
    <row r="3542" spans="1:19" x14ac:dyDescent="0.25">
      <c r="A3542" s="4">
        <v>2.0462962962962999E-2</v>
      </c>
      <c r="B3542">
        <v>69</v>
      </c>
      <c r="C3542">
        <v>83</v>
      </c>
      <c r="D3542">
        <v>0.64359999999999995</v>
      </c>
      <c r="E3542" s="2">
        <f t="shared" si="553"/>
        <v>0.65668981481481481</v>
      </c>
      <c r="F3542" s="4">
        <f t="shared" si="554"/>
        <v>1.9710648148148158E-2</v>
      </c>
      <c r="G3542" s="3">
        <f t="shared" si="555"/>
        <v>23</v>
      </c>
      <c r="H3542">
        <f t="shared" si="556"/>
        <v>28</v>
      </c>
      <c r="I3542" s="8">
        <f t="shared" si="557"/>
        <v>1767</v>
      </c>
      <c r="P3542">
        <f t="shared" si="558"/>
        <v>0.66469999999999996</v>
      </c>
      <c r="Q3542" s="3">
        <f t="shared" si="551"/>
        <v>1768</v>
      </c>
      <c r="R3542" s="3">
        <f t="shared" si="552"/>
        <v>82</v>
      </c>
      <c r="S3542" s="3"/>
    </row>
    <row r="3543" spans="1:19" x14ac:dyDescent="0.25">
      <c r="A3543" s="4">
        <v>2.0462962962962999E-2</v>
      </c>
      <c r="B3543">
        <v>69</v>
      </c>
      <c r="C3543">
        <v>83</v>
      </c>
      <c r="D3543">
        <v>0.64359999999999995</v>
      </c>
      <c r="E3543" s="2">
        <f t="shared" si="553"/>
        <v>0.65668981481481481</v>
      </c>
      <c r="F3543" s="4">
        <f t="shared" si="554"/>
        <v>1.9710648148148158E-2</v>
      </c>
      <c r="G3543" s="3">
        <f t="shared" si="555"/>
        <v>23</v>
      </c>
      <c r="H3543">
        <f t="shared" si="556"/>
        <v>28</v>
      </c>
      <c r="I3543" s="8">
        <f t="shared" si="557"/>
        <v>1767</v>
      </c>
      <c r="P3543">
        <f t="shared" si="558"/>
        <v>0.66469999999999996</v>
      </c>
      <c r="Q3543" s="3">
        <f t="shared" si="551"/>
        <v>1768</v>
      </c>
      <c r="R3543" s="3">
        <f t="shared" si="552"/>
        <v>82</v>
      </c>
      <c r="S3543" s="3"/>
    </row>
    <row r="3544" spans="1:19" x14ac:dyDescent="0.25">
      <c r="A3544" s="4">
        <v>2.0462962962962999E-2</v>
      </c>
      <c r="B3544">
        <v>68</v>
      </c>
      <c r="C3544">
        <v>82</v>
      </c>
      <c r="D3544">
        <v>0.66469999999999996</v>
      </c>
      <c r="E3544" s="2">
        <f t="shared" si="553"/>
        <v>0.65668981481481481</v>
      </c>
      <c r="F3544" s="4">
        <f t="shared" si="554"/>
        <v>1.9710648148148158E-2</v>
      </c>
      <c r="G3544" s="3">
        <f t="shared" si="555"/>
        <v>23</v>
      </c>
      <c r="H3544">
        <f t="shared" si="556"/>
        <v>28</v>
      </c>
      <c r="I3544" s="8">
        <f t="shared" si="557"/>
        <v>1767</v>
      </c>
      <c r="P3544">
        <f t="shared" si="558"/>
        <v>0.66469999999999996</v>
      </c>
      <c r="Q3544" s="3">
        <f t="shared" si="551"/>
        <v>1768</v>
      </c>
      <c r="R3544" s="3">
        <f t="shared" si="552"/>
        <v>82</v>
      </c>
      <c r="S3544" s="3"/>
    </row>
    <row r="3545" spans="1:19" x14ac:dyDescent="0.25">
      <c r="A3545" s="4">
        <v>2.0474537037036999E-2</v>
      </c>
      <c r="B3545">
        <v>68</v>
      </c>
      <c r="C3545">
        <v>82</v>
      </c>
      <c r="D3545">
        <v>0.66469999999999996</v>
      </c>
      <c r="E3545" s="2">
        <f t="shared" si="553"/>
        <v>0.65670138888888885</v>
      </c>
      <c r="F3545" s="4">
        <f t="shared" si="554"/>
        <v>1.9722222222222197E-2</v>
      </c>
      <c r="G3545" s="3">
        <f t="shared" si="555"/>
        <v>24</v>
      </c>
      <c r="H3545">
        <f t="shared" si="556"/>
        <v>28</v>
      </c>
      <c r="I3545" s="8">
        <f t="shared" si="557"/>
        <v>1768</v>
      </c>
      <c r="P3545">
        <f t="shared" si="558"/>
        <v>0.65739999999999998</v>
      </c>
      <c r="Q3545" s="3">
        <f t="shared" si="551"/>
        <v>1768</v>
      </c>
      <c r="R3545" s="3">
        <f t="shared" si="552"/>
        <v>83</v>
      </c>
      <c r="S3545" s="3"/>
    </row>
    <row r="3546" spans="1:19" x14ac:dyDescent="0.25">
      <c r="A3546" s="4">
        <v>2.0474537037036999E-2</v>
      </c>
      <c r="B3546">
        <v>68</v>
      </c>
      <c r="C3546">
        <v>82</v>
      </c>
      <c r="D3546">
        <v>0.66469999999999996</v>
      </c>
      <c r="E3546" s="2">
        <f t="shared" si="553"/>
        <v>0.65670138888888885</v>
      </c>
      <c r="F3546" s="4">
        <f t="shared" si="554"/>
        <v>1.9722222222222197E-2</v>
      </c>
      <c r="G3546" s="3">
        <f t="shared" si="555"/>
        <v>24</v>
      </c>
      <c r="H3546">
        <f t="shared" si="556"/>
        <v>28</v>
      </c>
      <c r="I3546" s="8">
        <f t="shared" si="557"/>
        <v>1768</v>
      </c>
      <c r="P3546">
        <f t="shared" si="558"/>
        <v>0.65739999999999998</v>
      </c>
      <c r="Q3546" s="3">
        <f t="shared" si="551"/>
        <v>1768</v>
      </c>
      <c r="R3546" s="3">
        <f t="shared" si="552"/>
        <v>83</v>
      </c>
      <c r="S3546" s="3"/>
    </row>
    <row r="3547" spans="1:19" x14ac:dyDescent="0.25">
      <c r="A3547" s="4">
        <v>2.0474537037036999E-2</v>
      </c>
      <c r="B3547">
        <v>68</v>
      </c>
      <c r="C3547">
        <v>82</v>
      </c>
      <c r="D3547">
        <v>0.66469999999999996</v>
      </c>
      <c r="E3547" s="2">
        <f t="shared" si="553"/>
        <v>0.65670138888888885</v>
      </c>
      <c r="F3547" s="4">
        <f t="shared" si="554"/>
        <v>1.9722222222222197E-2</v>
      </c>
      <c r="G3547" s="3">
        <f t="shared" si="555"/>
        <v>24</v>
      </c>
      <c r="H3547">
        <f t="shared" si="556"/>
        <v>28</v>
      </c>
      <c r="I3547" s="8">
        <f t="shared" si="557"/>
        <v>1768</v>
      </c>
      <c r="P3547">
        <f t="shared" si="558"/>
        <v>0.65739999999999998</v>
      </c>
      <c r="Q3547" s="3">
        <f t="shared" si="551"/>
        <v>1769</v>
      </c>
      <c r="R3547" s="3">
        <f t="shared" si="552"/>
        <v>83</v>
      </c>
      <c r="S3547" s="3"/>
    </row>
    <row r="3548" spans="1:19" x14ac:dyDescent="0.25">
      <c r="A3548" s="4">
        <v>2.0474537037036999E-2</v>
      </c>
      <c r="B3548">
        <v>68</v>
      </c>
      <c r="C3548">
        <v>82</v>
      </c>
      <c r="D3548">
        <v>0.66469999999999996</v>
      </c>
      <c r="E3548" s="2">
        <f t="shared" si="553"/>
        <v>0.65670138888888885</v>
      </c>
      <c r="F3548" s="4">
        <f t="shared" si="554"/>
        <v>1.9722222222222197E-2</v>
      </c>
      <c r="G3548" s="3">
        <f t="shared" si="555"/>
        <v>24</v>
      </c>
      <c r="H3548">
        <f t="shared" si="556"/>
        <v>28</v>
      </c>
      <c r="I3548" s="8">
        <f t="shared" si="557"/>
        <v>1768</v>
      </c>
      <c r="P3548">
        <f t="shared" si="558"/>
        <v>0.65739999999999998</v>
      </c>
      <c r="Q3548" s="3">
        <f t="shared" si="551"/>
        <v>1769</v>
      </c>
      <c r="R3548" s="3">
        <f t="shared" si="552"/>
        <v>83</v>
      </c>
      <c r="S3548" s="3"/>
    </row>
    <row r="3549" spans="1:19" x14ac:dyDescent="0.25">
      <c r="A3549" s="4">
        <v>2.0474537037036999E-2</v>
      </c>
      <c r="B3549">
        <v>68</v>
      </c>
      <c r="C3549">
        <v>83</v>
      </c>
      <c r="D3549">
        <v>0.65739999999999998</v>
      </c>
      <c r="E3549" s="2">
        <f t="shared" si="553"/>
        <v>0.65670138888888885</v>
      </c>
      <c r="F3549" s="4">
        <f t="shared" si="554"/>
        <v>1.9722222222222197E-2</v>
      </c>
      <c r="G3549" s="3">
        <f t="shared" si="555"/>
        <v>24</v>
      </c>
      <c r="H3549">
        <f t="shared" si="556"/>
        <v>28</v>
      </c>
      <c r="I3549" s="8">
        <f t="shared" si="557"/>
        <v>1768</v>
      </c>
      <c r="P3549">
        <f t="shared" si="558"/>
        <v>0.65739999999999998</v>
      </c>
      <c r="Q3549" s="3">
        <f t="shared" si="551"/>
        <v>1769</v>
      </c>
      <c r="R3549" s="3">
        <f t="shared" si="552"/>
        <v>83</v>
      </c>
      <c r="S3549" s="3"/>
    </row>
    <row r="3550" spans="1:19" x14ac:dyDescent="0.25">
      <c r="A3550" s="4">
        <v>2.0474537037036999E-2</v>
      </c>
      <c r="B3550">
        <v>68</v>
      </c>
      <c r="C3550">
        <v>83</v>
      </c>
      <c r="D3550">
        <v>0.65739999999999998</v>
      </c>
      <c r="E3550" s="2">
        <f t="shared" si="553"/>
        <v>0.65670138888888885</v>
      </c>
      <c r="F3550" s="4">
        <f t="shared" si="554"/>
        <v>1.9722222222222197E-2</v>
      </c>
      <c r="G3550" s="3">
        <f t="shared" si="555"/>
        <v>24</v>
      </c>
      <c r="H3550">
        <f t="shared" si="556"/>
        <v>28</v>
      </c>
      <c r="I3550" s="8">
        <f t="shared" si="557"/>
        <v>1768</v>
      </c>
      <c r="P3550">
        <f t="shared" si="558"/>
        <v>0.64590000000000003</v>
      </c>
      <c r="Q3550" s="3">
        <f t="shared" si="551"/>
        <v>1769</v>
      </c>
      <c r="R3550" s="3">
        <f t="shared" si="552"/>
        <v>83</v>
      </c>
      <c r="S3550" s="3"/>
    </row>
    <row r="3551" spans="1:19" x14ac:dyDescent="0.25">
      <c r="A3551" s="4">
        <v>2.0486111111111101E-2</v>
      </c>
      <c r="B3551">
        <v>68</v>
      </c>
      <c r="C3551">
        <v>83</v>
      </c>
      <c r="D3551">
        <v>0.65739999999999998</v>
      </c>
      <c r="E3551" s="2">
        <f t="shared" si="553"/>
        <v>0.65671296296296289</v>
      </c>
      <c r="F3551" s="4">
        <f t="shared" si="554"/>
        <v>1.9733796296296235E-2</v>
      </c>
      <c r="G3551" s="3">
        <f t="shared" si="555"/>
        <v>25</v>
      </c>
      <c r="H3551">
        <f t="shared" si="556"/>
        <v>28</v>
      </c>
      <c r="I3551" s="8">
        <f t="shared" si="557"/>
        <v>1769</v>
      </c>
      <c r="P3551">
        <f t="shared" si="558"/>
        <v>0.64590000000000003</v>
      </c>
      <c r="Q3551" s="3">
        <f t="shared" ref="Q3551:Q3614" si="559">I3555</f>
        <v>1769</v>
      </c>
      <c r="R3551" s="3">
        <f t="shared" ref="R3551:R3614" si="560">C3555</f>
        <v>83</v>
      </c>
      <c r="S3551" s="3"/>
    </row>
    <row r="3552" spans="1:19" x14ac:dyDescent="0.25">
      <c r="A3552" s="4">
        <v>2.0486111111111101E-2</v>
      </c>
      <c r="B3552">
        <v>68</v>
      </c>
      <c r="C3552">
        <v>83</v>
      </c>
      <c r="D3552">
        <v>0.65739999999999998</v>
      </c>
      <c r="E3552" s="2">
        <f t="shared" si="553"/>
        <v>0.65671296296296289</v>
      </c>
      <c r="F3552" s="4">
        <f t="shared" si="554"/>
        <v>1.9733796296296235E-2</v>
      </c>
      <c r="G3552" s="3">
        <f t="shared" si="555"/>
        <v>25</v>
      </c>
      <c r="H3552">
        <f t="shared" si="556"/>
        <v>28</v>
      </c>
      <c r="I3552" s="8">
        <f t="shared" si="557"/>
        <v>1769</v>
      </c>
      <c r="P3552">
        <f t="shared" si="558"/>
        <v>0.64590000000000003</v>
      </c>
      <c r="Q3552" s="3">
        <f t="shared" si="559"/>
        <v>1770</v>
      </c>
      <c r="R3552" s="3">
        <f t="shared" si="560"/>
        <v>83</v>
      </c>
      <c r="S3552" s="3"/>
    </row>
    <row r="3553" spans="1:19" x14ac:dyDescent="0.25">
      <c r="A3553" s="4">
        <v>2.0486111111111101E-2</v>
      </c>
      <c r="B3553">
        <v>68</v>
      </c>
      <c r="C3553">
        <v>83</v>
      </c>
      <c r="D3553">
        <v>0.65739999999999998</v>
      </c>
      <c r="E3553" s="2">
        <f t="shared" si="553"/>
        <v>0.65671296296296289</v>
      </c>
      <c r="F3553" s="4">
        <f t="shared" si="554"/>
        <v>1.9733796296296235E-2</v>
      </c>
      <c r="G3553" s="3">
        <f t="shared" si="555"/>
        <v>25</v>
      </c>
      <c r="H3553">
        <f t="shared" si="556"/>
        <v>28</v>
      </c>
      <c r="I3553" s="8">
        <f t="shared" si="557"/>
        <v>1769</v>
      </c>
      <c r="P3553">
        <f t="shared" si="558"/>
        <v>0.64590000000000003</v>
      </c>
      <c r="Q3553" s="3">
        <f t="shared" si="559"/>
        <v>1770</v>
      </c>
      <c r="R3553" s="3">
        <f t="shared" si="560"/>
        <v>83</v>
      </c>
      <c r="S3553" s="3"/>
    </row>
    <row r="3554" spans="1:19" x14ac:dyDescent="0.25">
      <c r="A3554" s="4">
        <v>2.0486111111111101E-2</v>
      </c>
      <c r="B3554">
        <v>70</v>
      </c>
      <c r="C3554">
        <v>83</v>
      </c>
      <c r="D3554">
        <v>0.64590000000000003</v>
      </c>
      <c r="E3554" s="2">
        <f t="shared" si="553"/>
        <v>0.65671296296296289</v>
      </c>
      <c r="F3554" s="4">
        <f t="shared" si="554"/>
        <v>1.9733796296296235E-2</v>
      </c>
      <c r="G3554" s="3">
        <f t="shared" si="555"/>
        <v>25</v>
      </c>
      <c r="H3554">
        <f t="shared" si="556"/>
        <v>28</v>
      </c>
      <c r="I3554" s="8">
        <f t="shared" si="557"/>
        <v>1769</v>
      </c>
      <c r="P3554">
        <f t="shared" si="558"/>
        <v>0.64590000000000003</v>
      </c>
      <c r="Q3554" s="3">
        <f t="shared" si="559"/>
        <v>1770</v>
      </c>
      <c r="R3554" s="3">
        <f t="shared" si="560"/>
        <v>83</v>
      </c>
      <c r="S3554" s="3"/>
    </row>
    <row r="3555" spans="1:19" x14ac:dyDescent="0.25">
      <c r="A3555" s="4">
        <v>2.0486111111111101E-2</v>
      </c>
      <c r="B3555">
        <v>70</v>
      </c>
      <c r="C3555">
        <v>83</v>
      </c>
      <c r="D3555">
        <v>0.64590000000000003</v>
      </c>
      <c r="E3555" s="2">
        <f t="shared" ref="E3555:E3618" si="561">$C$12+A3555</f>
        <v>0.65671296296296289</v>
      </c>
      <c r="F3555" s="4">
        <f t="shared" ref="F3555:F3618" si="562">E3555-$E$19</f>
        <v>1.9733796296296235E-2</v>
      </c>
      <c r="G3555" s="3">
        <f t="shared" ref="G3555:G3618" si="563">SECOND(F3555)</f>
        <v>25</v>
      </c>
      <c r="H3555">
        <f t="shared" ref="H3555:H3618" si="564">MINUTE(F3555)</f>
        <v>28</v>
      </c>
      <c r="I3555" s="8">
        <f t="shared" ref="I3555:I3618" si="565">H3555*60+G3555+SECOND($C$13)+MINUTE($C$13)*60</f>
        <v>1769</v>
      </c>
      <c r="P3555">
        <f t="shared" si="558"/>
        <v>0.64590000000000003</v>
      </c>
      <c r="Q3555" s="3">
        <f t="shared" si="559"/>
        <v>1770</v>
      </c>
      <c r="R3555" s="3">
        <f t="shared" si="560"/>
        <v>83</v>
      </c>
      <c r="S3555" s="3"/>
    </row>
    <row r="3556" spans="1:19" x14ac:dyDescent="0.25">
      <c r="A3556" s="4">
        <v>2.0497685185185199E-2</v>
      </c>
      <c r="B3556">
        <v>70</v>
      </c>
      <c r="C3556">
        <v>83</v>
      </c>
      <c r="D3556">
        <v>0.64590000000000003</v>
      </c>
      <c r="E3556" s="2">
        <f t="shared" si="561"/>
        <v>0.65672453703703704</v>
      </c>
      <c r="F3556" s="4">
        <f t="shared" si="562"/>
        <v>1.9745370370370385E-2</v>
      </c>
      <c r="G3556" s="3">
        <f t="shared" si="563"/>
        <v>26</v>
      </c>
      <c r="H3556">
        <f t="shared" si="564"/>
        <v>28</v>
      </c>
      <c r="I3556" s="8">
        <f t="shared" si="565"/>
        <v>1770</v>
      </c>
      <c r="P3556">
        <f t="shared" si="558"/>
        <v>0.66859999999999997</v>
      </c>
      <c r="Q3556" s="3">
        <f t="shared" si="559"/>
        <v>1770</v>
      </c>
      <c r="R3556" s="3">
        <f t="shared" si="560"/>
        <v>82</v>
      </c>
      <c r="S3556" s="3"/>
    </row>
    <row r="3557" spans="1:19" x14ac:dyDescent="0.25">
      <c r="A3557" s="4">
        <v>2.0497685185185199E-2</v>
      </c>
      <c r="B3557">
        <v>70</v>
      </c>
      <c r="C3557">
        <v>83</v>
      </c>
      <c r="D3557">
        <v>0.64590000000000003</v>
      </c>
      <c r="E3557" s="2">
        <f t="shared" si="561"/>
        <v>0.65672453703703704</v>
      </c>
      <c r="F3557" s="4">
        <f t="shared" si="562"/>
        <v>1.9745370370370385E-2</v>
      </c>
      <c r="G3557" s="3">
        <f t="shared" si="563"/>
        <v>26</v>
      </c>
      <c r="H3557">
        <f t="shared" si="564"/>
        <v>28</v>
      </c>
      <c r="I3557" s="8">
        <f t="shared" si="565"/>
        <v>1770</v>
      </c>
      <c r="P3557">
        <f t="shared" si="558"/>
        <v>0.66859999999999997</v>
      </c>
      <c r="Q3557" s="3">
        <f t="shared" si="559"/>
        <v>1771</v>
      </c>
      <c r="R3557" s="3">
        <f t="shared" si="560"/>
        <v>82</v>
      </c>
      <c r="S3557" s="3"/>
    </row>
    <row r="3558" spans="1:19" x14ac:dyDescent="0.25">
      <c r="A3558" s="4">
        <v>2.0497685185185199E-2</v>
      </c>
      <c r="B3558">
        <v>70</v>
      </c>
      <c r="C3558">
        <v>83</v>
      </c>
      <c r="D3558">
        <v>0.64590000000000003</v>
      </c>
      <c r="E3558" s="2">
        <f t="shared" si="561"/>
        <v>0.65672453703703704</v>
      </c>
      <c r="F3558" s="4">
        <f t="shared" si="562"/>
        <v>1.9745370370370385E-2</v>
      </c>
      <c r="G3558" s="3">
        <f t="shared" si="563"/>
        <v>26</v>
      </c>
      <c r="H3558">
        <f t="shared" si="564"/>
        <v>28</v>
      </c>
      <c r="I3558" s="8">
        <f t="shared" si="565"/>
        <v>1770</v>
      </c>
      <c r="P3558">
        <f t="shared" si="558"/>
        <v>0.66859999999999997</v>
      </c>
      <c r="Q3558" s="3">
        <f t="shared" si="559"/>
        <v>1771</v>
      </c>
      <c r="R3558" s="3">
        <f t="shared" si="560"/>
        <v>82</v>
      </c>
      <c r="S3558" s="3"/>
    </row>
    <row r="3559" spans="1:19" x14ac:dyDescent="0.25">
      <c r="A3559" s="4">
        <v>2.0497685185185199E-2</v>
      </c>
      <c r="B3559">
        <v>70</v>
      </c>
      <c r="C3559">
        <v>83</v>
      </c>
      <c r="D3559">
        <v>0.64590000000000003</v>
      </c>
      <c r="E3559" s="2">
        <f t="shared" si="561"/>
        <v>0.65672453703703704</v>
      </c>
      <c r="F3559" s="4">
        <f t="shared" si="562"/>
        <v>1.9745370370370385E-2</v>
      </c>
      <c r="G3559" s="3">
        <f t="shared" si="563"/>
        <v>26</v>
      </c>
      <c r="H3559">
        <f t="shared" si="564"/>
        <v>28</v>
      </c>
      <c r="I3559" s="8">
        <f t="shared" si="565"/>
        <v>1770</v>
      </c>
      <c r="P3559">
        <f t="shared" si="558"/>
        <v>0.66859999999999997</v>
      </c>
      <c r="Q3559" s="3">
        <f t="shared" si="559"/>
        <v>1771</v>
      </c>
      <c r="R3559" s="3">
        <f t="shared" si="560"/>
        <v>82</v>
      </c>
      <c r="S3559" s="3"/>
    </row>
    <row r="3560" spans="1:19" x14ac:dyDescent="0.25">
      <c r="A3560" s="4">
        <v>2.0497685185185199E-2</v>
      </c>
      <c r="B3560">
        <v>71</v>
      </c>
      <c r="C3560">
        <v>82</v>
      </c>
      <c r="D3560">
        <v>0.66859999999999997</v>
      </c>
      <c r="E3560" s="2">
        <f t="shared" si="561"/>
        <v>0.65672453703703704</v>
      </c>
      <c r="F3560" s="4">
        <f t="shared" si="562"/>
        <v>1.9745370370370385E-2</v>
      </c>
      <c r="G3560" s="3">
        <f t="shared" si="563"/>
        <v>26</v>
      </c>
      <c r="H3560">
        <f t="shared" si="564"/>
        <v>28</v>
      </c>
      <c r="I3560" s="8">
        <f t="shared" si="565"/>
        <v>1770</v>
      </c>
      <c r="P3560">
        <f t="shared" si="558"/>
        <v>0.66859999999999997</v>
      </c>
      <c r="Q3560" s="3">
        <f t="shared" si="559"/>
        <v>1771</v>
      </c>
      <c r="R3560" s="3">
        <f t="shared" si="560"/>
        <v>82</v>
      </c>
      <c r="S3560" s="3"/>
    </row>
    <row r="3561" spans="1:19" x14ac:dyDescent="0.25">
      <c r="A3561" s="4">
        <v>2.05092592592593E-2</v>
      </c>
      <c r="B3561">
        <v>71</v>
      </c>
      <c r="C3561">
        <v>82</v>
      </c>
      <c r="D3561">
        <v>0.66859999999999997</v>
      </c>
      <c r="E3561" s="2">
        <f t="shared" si="561"/>
        <v>0.65673611111111108</v>
      </c>
      <c r="F3561" s="4">
        <f t="shared" si="562"/>
        <v>1.9756944444444424E-2</v>
      </c>
      <c r="G3561" s="3">
        <f t="shared" si="563"/>
        <v>27</v>
      </c>
      <c r="H3561">
        <f t="shared" si="564"/>
        <v>28</v>
      </c>
      <c r="I3561" s="8">
        <f t="shared" si="565"/>
        <v>1771</v>
      </c>
      <c r="P3561">
        <f t="shared" si="558"/>
        <v>0.68969999999999998</v>
      </c>
      <c r="Q3561" s="3">
        <f t="shared" si="559"/>
        <v>1771</v>
      </c>
      <c r="R3561" s="3">
        <f t="shared" si="560"/>
        <v>81</v>
      </c>
      <c r="S3561" s="3"/>
    </row>
    <row r="3562" spans="1:19" x14ac:dyDescent="0.25">
      <c r="A3562" s="4">
        <v>2.05092592592593E-2</v>
      </c>
      <c r="B3562">
        <v>71</v>
      </c>
      <c r="C3562">
        <v>82</v>
      </c>
      <c r="D3562">
        <v>0.66859999999999997</v>
      </c>
      <c r="E3562" s="2">
        <f t="shared" si="561"/>
        <v>0.65673611111111108</v>
      </c>
      <c r="F3562" s="4">
        <f t="shared" si="562"/>
        <v>1.9756944444444424E-2</v>
      </c>
      <c r="G3562" s="3">
        <f t="shared" si="563"/>
        <v>27</v>
      </c>
      <c r="H3562">
        <f t="shared" si="564"/>
        <v>28</v>
      </c>
      <c r="I3562" s="8">
        <f t="shared" si="565"/>
        <v>1771</v>
      </c>
      <c r="P3562">
        <f t="shared" si="558"/>
        <v>0.68969999999999998</v>
      </c>
      <c r="Q3562" s="3">
        <f t="shared" si="559"/>
        <v>1771</v>
      </c>
      <c r="R3562" s="3">
        <f t="shared" si="560"/>
        <v>81</v>
      </c>
      <c r="S3562" s="3"/>
    </row>
    <row r="3563" spans="1:19" x14ac:dyDescent="0.25">
      <c r="A3563" s="4">
        <v>2.05092592592593E-2</v>
      </c>
      <c r="B3563">
        <v>71</v>
      </c>
      <c r="C3563">
        <v>82</v>
      </c>
      <c r="D3563">
        <v>0.66859999999999997</v>
      </c>
      <c r="E3563" s="2">
        <f t="shared" si="561"/>
        <v>0.65673611111111108</v>
      </c>
      <c r="F3563" s="4">
        <f t="shared" si="562"/>
        <v>1.9756944444444424E-2</v>
      </c>
      <c r="G3563" s="3">
        <f t="shared" si="563"/>
        <v>27</v>
      </c>
      <c r="H3563">
        <f t="shared" si="564"/>
        <v>28</v>
      </c>
      <c r="I3563" s="8">
        <f t="shared" si="565"/>
        <v>1771</v>
      </c>
      <c r="P3563">
        <f t="shared" si="558"/>
        <v>0.68969999999999998</v>
      </c>
      <c r="Q3563" s="3">
        <f t="shared" si="559"/>
        <v>1772</v>
      </c>
      <c r="R3563" s="3">
        <f t="shared" si="560"/>
        <v>81</v>
      </c>
      <c r="S3563" s="3"/>
    </row>
    <row r="3564" spans="1:19" x14ac:dyDescent="0.25">
      <c r="A3564" s="4">
        <v>2.05092592592593E-2</v>
      </c>
      <c r="B3564">
        <v>71</v>
      </c>
      <c r="C3564">
        <v>82</v>
      </c>
      <c r="D3564">
        <v>0.66859999999999997</v>
      </c>
      <c r="E3564" s="2">
        <f t="shared" si="561"/>
        <v>0.65673611111111108</v>
      </c>
      <c r="F3564" s="4">
        <f t="shared" si="562"/>
        <v>1.9756944444444424E-2</v>
      </c>
      <c r="G3564" s="3">
        <f t="shared" si="563"/>
        <v>27</v>
      </c>
      <c r="H3564">
        <f t="shared" si="564"/>
        <v>28</v>
      </c>
      <c r="I3564" s="8">
        <f t="shared" si="565"/>
        <v>1771</v>
      </c>
      <c r="P3564">
        <f t="shared" si="558"/>
        <v>0.68969999999999998</v>
      </c>
      <c r="Q3564" s="3">
        <f t="shared" si="559"/>
        <v>1772</v>
      </c>
      <c r="R3564" s="3">
        <f t="shared" si="560"/>
        <v>81</v>
      </c>
      <c r="S3564" s="3"/>
    </row>
    <row r="3565" spans="1:19" x14ac:dyDescent="0.25">
      <c r="A3565" s="4">
        <v>2.05092592592593E-2</v>
      </c>
      <c r="B3565">
        <v>71</v>
      </c>
      <c r="C3565">
        <v>81</v>
      </c>
      <c r="D3565">
        <v>0.68969999999999998</v>
      </c>
      <c r="E3565" s="2">
        <f t="shared" si="561"/>
        <v>0.65673611111111108</v>
      </c>
      <c r="F3565" s="4">
        <f t="shared" si="562"/>
        <v>1.9756944444444424E-2</v>
      </c>
      <c r="G3565" s="3">
        <f t="shared" si="563"/>
        <v>27</v>
      </c>
      <c r="H3565">
        <f t="shared" si="564"/>
        <v>28</v>
      </c>
      <c r="I3565" s="8">
        <f t="shared" si="565"/>
        <v>1771</v>
      </c>
      <c r="P3565">
        <f t="shared" si="558"/>
        <v>0.68969999999999998</v>
      </c>
      <c r="Q3565" s="3">
        <f t="shared" si="559"/>
        <v>1772</v>
      </c>
      <c r="R3565" s="3">
        <f t="shared" si="560"/>
        <v>81</v>
      </c>
      <c r="S3565" s="3"/>
    </row>
    <row r="3566" spans="1:19" x14ac:dyDescent="0.25">
      <c r="A3566" s="4">
        <v>2.05092592592593E-2</v>
      </c>
      <c r="B3566">
        <v>71</v>
      </c>
      <c r="C3566">
        <v>81</v>
      </c>
      <c r="D3566">
        <v>0.68969999999999998</v>
      </c>
      <c r="E3566" s="2">
        <f t="shared" si="561"/>
        <v>0.65673611111111108</v>
      </c>
      <c r="F3566" s="4">
        <f t="shared" si="562"/>
        <v>1.9756944444444424E-2</v>
      </c>
      <c r="G3566" s="3">
        <f t="shared" si="563"/>
        <v>27</v>
      </c>
      <c r="H3566">
        <f t="shared" si="564"/>
        <v>28</v>
      </c>
      <c r="I3566" s="8">
        <f t="shared" si="565"/>
        <v>1771</v>
      </c>
      <c r="P3566">
        <f t="shared" si="558"/>
        <v>0.70820000000000005</v>
      </c>
      <c r="Q3566" s="3">
        <f t="shared" si="559"/>
        <v>1772</v>
      </c>
      <c r="R3566" s="3">
        <f t="shared" si="560"/>
        <v>81</v>
      </c>
      <c r="S3566" s="3"/>
    </row>
    <row r="3567" spans="1:19" x14ac:dyDescent="0.25">
      <c r="A3567" s="4">
        <v>2.0520833333333301E-2</v>
      </c>
      <c r="B3567">
        <v>71</v>
      </c>
      <c r="C3567">
        <v>81</v>
      </c>
      <c r="D3567">
        <v>0.68969999999999998</v>
      </c>
      <c r="E3567" s="2">
        <f t="shared" si="561"/>
        <v>0.65674768518518511</v>
      </c>
      <c r="F3567" s="4">
        <f t="shared" si="562"/>
        <v>1.9768518518518463E-2</v>
      </c>
      <c r="G3567" s="3">
        <f t="shared" si="563"/>
        <v>28</v>
      </c>
      <c r="H3567">
        <f t="shared" si="564"/>
        <v>28</v>
      </c>
      <c r="I3567" s="8">
        <f t="shared" si="565"/>
        <v>1772</v>
      </c>
      <c r="P3567">
        <f t="shared" si="558"/>
        <v>0.70820000000000005</v>
      </c>
      <c r="Q3567" s="3">
        <f t="shared" si="559"/>
        <v>1772</v>
      </c>
      <c r="R3567" s="3">
        <f t="shared" si="560"/>
        <v>81</v>
      </c>
      <c r="S3567" s="3"/>
    </row>
    <row r="3568" spans="1:19" x14ac:dyDescent="0.25">
      <c r="A3568" s="4">
        <v>2.0520833333333301E-2</v>
      </c>
      <c r="B3568">
        <v>71</v>
      </c>
      <c r="C3568">
        <v>81</v>
      </c>
      <c r="D3568">
        <v>0.68969999999999998</v>
      </c>
      <c r="E3568" s="2">
        <f t="shared" si="561"/>
        <v>0.65674768518518511</v>
      </c>
      <c r="F3568" s="4">
        <f t="shared" si="562"/>
        <v>1.9768518518518463E-2</v>
      </c>
      <c r="G3568" s="3">
        <f t="shared" si="563"/>
        <v>28</v>
      </c>
      <c r="H3568">
        <f t="shared" si="564"/>
        <v>28</v>
      </c>
      <c r="I3568" s="8">
        <f t="shared" si="565"/>
        <v>1772</v>
      </c>
      <c r="P3568">
        <f t="shared" si="558"/>
        <v>0.70820000000000005</v>
      </c>
      <c r="Q3568" s="3">
        <f t="shared" si="559"/>
        <v>1773</v>
      </c>
      <c r="R3568" s="3">
        <f t="shared" si="560"/>
        <v>81</v>
      </c>
      <c r="S3568" s="3"/>
    </row>
    <row r="3569" spans="1:19" x14ac:dyDescent="0.25">
      <c r="A3569" s="4">
        <v>2.0520833333333301E-2</v>
      </c>
      <c r="B3569">
        <v>71</v>
      </c>
      <c r="C3569">
        <v>81</v>
      </c>
      <c r="D3569">
        <v>0.68969999999999998</v>
      </c>
      <c r="E3569" s="2">
        <f t="shared" si="561"/>
        <v>0.65674768518518511</v>
      </c>
      <c r="F3569" s="4">
        <f t="shared" si="562"/>
        <v>1.9768518518518463E-2</v>
      </c>
      <c r="G3569" s="3">
        <f t="shared" si="563"/>
        <v>28</v>
      </c>
      <c r="H3569">
        <f t="shared" si="564"/>
        <v>28</v>
      </c>
      <c r="I3569" s="8">
        <f t="shared" si="565"/>
        <v>1772</v>
      </c>
      <c r="P3569">
        <f t="shared" si="558"/>
        <v>0.70820000000000005</v>
      </c>
      <c r="Q3569" s="3">
        <f t="shared" si="559"/>
        <v>1773</v>
      </c>
      <c r="R3569" s="3">
        <f t="shared" si="560"/>
        <v>81</v>
      </c>
      <c r="S3569" s="3"/>
    </row>
    <row r="3570" spans="1:19" x14ac:dyDescent="0.25">
      <c r="A3570" s="4">
        <v>2.0520833333333301E-2</v>
      </c>
      <c r="B3570">
        <v>69</v>
      </c>
      <c r="C3570">
        <v>81</v>
      </c>
      <c r="D3570">
        <v>0.70820000000000005</v>
      </c>
      <c r="E3570" s="2">
        <f t="shared" si="561"/>
        <v>0.65674768518518511</v>
      </c>
      <c r="F3570" s="4">
        <f t="shared" si="562"/>
        <v>1.9768518518518463E-2</v>
      </c>
      <c r="G3570" s="3">
        <f t="shared" si="563"/>
        <v>28</v>
      </c>
      <c r="H3570">
        <f t="shared" si="564"/>
        <v>28</v>
      </c>
      <c r="I3570" s="8">
        <f t="shared" si="565"/>
        <v>1772</v>
      </c>
      <c r="P3570">
        <f t="shared" si="558"/>
        <v>0.70820000000000005</v>
      </c>
      <c r="Q3570" s="3">
        <f t="shared" si="559"/>
        <v>1773</v>
      </c>
      <c r="R3570" s="3">
        <f t="shared" si="560"/>
        <v>81</v>
      </c>
      <c r="S3570" s="3"/>
    </row>
    <row r="3571" spans="1:19" x14ac:dyDescent="0.25">
      <c r="A3571" s="4">
        <v>2.0520833333333301E-2</v>
      </c>
      <c r="B3571">
        <v>69</v>
      </c>
      <c r="C3571">
        <v>81</v>
      </c>
      <c r="D3571">
        <v>0.70820000000000005</v>
      </c>
      <c r="E3571" s="2">
        <f t="shared" si="561"/>
        <v>0.65674768518518511</v>
      </c>
      <c r="F3571" s="4">
        <f t="shared" si="562"/>
        <v>1.9768518518518463E-2</v>
      </c>
      <c r="G3571" s="3">
        <f t="shared" si="563"/>
        <v>28</v>
      </c>
      <c r="H3571">
        <f t="shared" si="564"/>
        <v>28</v>
      </c>
      <c r="I3571" s="8">
        <f t="shared" si="565"/>
        <v>1772</v>
      </c>
      <c r="P3571">
        <f t="shared" si="558"/>
        <v>0.70820000000000005</v>
      </c>
      <c r="Q3571" s="3">
        <f t="shared" si="559"/>
        <v>1773</v>
      </c>
      <c r="R3571" s="3">
        <f t="shared" si="560"/>
        <v>81</v>
      </c>
      <c r="S3571" s="3"/>
    </row>
    <row r="3572" spans="1:19" x14ac:dyDescent="0.25">
      <c r="A3572" s="4">
        <v>2.0532407407407399E-2</v>
      </c>
      <c r="B3572">
        <v>69</v>
      </c>
      <c r="C3572">
        <v>81</v>
      </c>
      <c r="D3572">
        <v>0.70820000000000005</v>
      </c>
      <c r="E3572" s="2">
        <f t="shared" si="561"/>
        <v>0.65675925925925915</v>
      </c>
      <c r="F3572" s="4">
        <f t="shared" si="562"/>
        <v>1.9780092592592502E-2</v>
      </c>
      <c r="G3572" s="3">
        <f t="shared" si="563"/>
        <v>29</v>
      </c>
      <c r="H3572">
        <f t="shared" si="564"/>
        <v>28</v>
      </c>
      <c r="I3572" s="8">
        <f t="shared" si="565"/>
        <v>1773</v>
      </c>
      <c r="P3572">
        <f t="shared" si="558"/>
        <v>0.69820000000000004</v>
      </c>
      <c r="Q3572" s="3">
        <f t="shared" si="559"/>
        <v>1773</v>
      </c>
      <c r="R3572" s="3">
        <f t="shared" si="560"/>
        <v>81</v>
      </c>
      <c r="S3572" s="3"/>
    </row>
    <row r="3573" spans="1:19" x14ac:dyDescent="0.25">
      <c r="A3573" s="4">
        <v>2.0532407407407399E-2</v>
      </c>
      <c r="B3573">
        <v>69</v>
      </c>
      <c r="C3573">
        <v>81</v>
      </c>
      <c r="D3573">
        <v>0.70820000000000005</v>
      </c>
      <c r="E3573" s="2">
        <f t="shared" si="561"/>
        <v>0.65675925925925915</v>
      </c>
      <c r="F3573" s="4">
        <f t="shared" si="562"/>
        <v>1.9780092592592502E-2</v>
      </c>
      <c r="G3573" s="3">
        <f t="shared" si="563"/>
        <v>29</v>
      </c>
      <c r="H3573">
        <f t="shared" si="564"/>
        <v>28</v>
      </c>
      <c r="I3573" s="8">
        <f t="shared" si="565"/>
        <v>1773</v>
      </c>
      <c r="P3573">
        <f t="shared" si="558"/>
        <v>0.69820000000000004</v>
      </c>
      <c r="Q3573" s="3">
        <f t="shared" si="559"/>
        <v>1773</v>
      </c>
      <c r="R3573" s="3">
        <f t="shared" si="560"/>
        <v>81</v>
      </c>
      <c r="S3573" s="3"/>
    </row>
    <row r="3574" spans="1:19" x14ac:dyDescent="0.25">
      <c r="A3574" s="4">
        <v>2.0532407407407399E-2</v>
      </c>
      <c r="B3574">
        <v>69</v>
      </c>
      <c r="C3574">
        <v>81</v>
      </c>
      <c r="D3574">
        <v>0.70820000000000005</v>
      </c>
      <c r="E3574" s="2">
        <f t="shared" si="561"/>
        <v>0.65675925925925915</v>
      </c>
      <c r="F3574" s="4">
        <f t="shared" si="562"/>
        <v>1.9780092592592502E-2</v>
      </c>
      <c r="G3574" s="3">
        <f t="shared" si="563"/>
        <v>29</v>
      </c>
      <c r="H3574">
        <f t="shared" si="564"/>
        <v>28</v>
      </c>
      <c r="I3574" s="8">
        <f t="shared" si="565"/>
        <v>1773</v>
      </c>
      <c r="P3574">
        <f t="shared" si="558"/>
        <v>0.69820000000000004</v>
      </c>
      <c r="Q3574" s="3">
        <f t="shared" si="559"/>
        <v>1774</v>
      </c>
      <c r="R3574" s="3">
        <f t="shared" si="560"/>
        <v>81</v>
      </c>
      <c r="S3574" s="3"/>
    </row>
    <row r="3575" spans="1:19" x14ac:dyDescent="0.25">
      <c r="A3575" s="4">
        <v>2.0532407407407399E-2</v>
      </c>
      <c r="B3575">
        <v>69</v>
      </c>
      <c r="C3575">
        <v>81</v>
      </c>
      <c r="D3575">
        <v>0.70820000000000005</v>
      </c>
      <c r="E3575" s="2">
        <f t="shared" si="561"/>
        <v>0.65675925925925915</v>
      </c>
      <c r="F3575" s="4">
        <f t="shared" si="562"/>
        <v>1.9780092592592502E-2</v>
      </c>
      <c r="G3575" s="3">
        <f t="shared" si="563"/>
        <v>29</v>
      </c>
      <c r="H3575">
        <f t="shared" si="564"/>
        <v>28</v>
      </c>
      <c r="I3575" s="8">
        <f t="shared" si="565"/>
        <v>1773</v>
      </c>
      <c r="P3575">
        <f t="shared" si="558"/>
        <v>0.69820000000000004</v>
      </c>
      <c r="Q3575" s="3">
        <f t="shared" si="559"/>
        <v>1774</v>
      </c>
      <c r="R3575" s="3">
        <f t="shared" si="560"/>
        <v>81</v>
      </c>
      <c r="S3575" s="3"/>
    </row>
    <row r="3576" spans="1:19" x14ac:dyDescent="0.25">
      <c r="A3576" s="4">
        <v>2.0532407407407399E-2</v>
      </c>
      <c r="B3576">
        <v>70</v>
      </c>
      <c r="C3576">
        <v>81</v>
      </c>
      <c r="D3576">
        <v>0.69820000000000004</v>
      </c>
      <c r="E3576" s="2">
        <f t="shared" si="561"/>
        <v>0.65675925925925915</v>
      </c>
      <c r="F3576" s="4">
        <f t="shared" si="562"/>
        <v>1.9780092592592502E-2</v>
      </c>
      <c r="G3576" s="3">
        <f t="shared" si="563"/>
        <v>29</v>
      </c>
      <c r="H3576">
        <f t="shared" si="564"/>
        <v>28</v>
      </c>
      <c r="I3576" s="8">
        <f t="shared" si="565"/>
        <v>1773</v>
      </c>
      <c r="P3576">
        <f t="shared" si="558"/>
        <v>0.69820000000000004</v>
      </c>
      <c r="Q3576" s="3">
        <f t="shared" si="559"/>
        <v>1774</v>
      </c>
      <c r="R3576" s="3">
        <f t="shared" si="560"/>
        <v>81</v>
      </c>
      <c r="S3576" s="3"/>
    </row>
    <row r="3577" spans="1:19" x14ac:dyDescent="0.25">
      <c r="A3577" s="4">
        <v>2.0532407407407399E-2</v>
      </c>
      <c r="B3577">
        <v>70</v>
      </c>
      <c r="C3577">
        <v>81</v>
      </c>
      <c r="D3577">
        <v>0.69820000000000004</v>
      </c>
      <c r="E3577" s="2">
        <f t="shared" si="561"/>
        <v>0.65675925925925915</v>
      </c>
      <c r="F3577" s="4">
        <f t="shared" si="562"/>
        <v>1.9780092592592502E-2</v>
      </c>
      <c r="G3577" s="3">
        <f t="shared" si="563"/>
        <v>29</v>
      </c>
      <c r="H3577">
        <f t="shared" si="564"/>
        <v>28</v>
      </c>
      <c r="I3577" s="8">
        <f t="shared" si="565"/>
        <v>1773</v>
      </c>
      <c r="P3577">
        <f t="shared" si="558"/>
        <v>0.68710000000000004</v>
      </c>
      <c r="Q3577" s="3">
        <f t="shared" si="559"/>
        <v>1774</v>
      </c>
      <c r="R3577" s="3">
        <f t="shared" si="560"/>
        <v>81</v>
      </c>
      <c r="S3577" s="3"/>
    </row>
    <row r="3578" spans="1:19" x14ac:dyDescent="0.25">
      <c r="A3578" s="4">
        <v>2.05439814814815E-2</v>
      </c>
      <c r="B3578">
        <v>70</v>
      </c>
      <c r="C3578">
        <v>81</v>
      </c>
      <c r="D3578">
        <v>0.69820000000000004</v>
      </c>
      <c r="E3578" s="2">
        <f t="shared" si="561"/>
        <v>0.6567708333333333</v>
      </c>
      <c r="F3578" s="4">
        <f t="shared" si="562"/>
        <v>1.9791666666666652E-2</v>
      </c>
      <c r="G3578" s="3">
        <f t="shared" si="563"/>
        <v>30</v>
      </c>
      <c r="H3578">
        <f t="shared" si="564"/>
        <v>28</v>
      </c>
      <c r="I3578" s="8">
        <f t="shared" si="565"/>
        <v>1774</v>
      </c>
      <c r="P3578">
        <f t="shared" si="558"/>
        <v>0.68710000000000004</v>
      </c>
      <c r="Q3578" s="3">
        <f t="shared" si="559"/>
        <v>1774</v>
      </c>
      <c r="R3578" s="3">
        <f t="shared" si="560"/>
        <v>81</v>
      </c>
      <c r="S3578" s="3"/>
    </row>
    <row r="3579" spans="1:19" x14ac:dyDescent="0.25">
      <c r="A3579" s="4">
        <v>2.05439814814815E-2</v>
      </c>
      <c r="B3579">
        <v>70</v>
      </c>
      <c r="C3579">
        <v>81</v>
      </c>
      <c r="D3579">
        <v>0.69820000000000004</v>
      </c>
      <c r="E3579" s="2">
        <f t="shared" si="561"/>
        <v>0.6567708333333333</v>
      </c>
      <c r="F3579" s="4">
        <f t="shared" si="562"/>
        <v>1.9791666666666652E-2</v>
      </c>
      <c r="G3579" s="3">
        <f t="shared" si="563"/>
        <v>30</v>
      </c>
      <c r="H3579">
        <f t="shared" si="564"/>
        <v>28</v>
      </c>
      <c r="I3579" s="8">
        <f t="shared" si="565"/>
        <v>1774</v>
      </c>
      <c r="P3579">
        <f t="shared" si="558"/>
        <v>0.68710000000000004</v>
      </c>
      <c r="Q3579" s="3">
        <f t="shared" si="559"/>
        <v>1775</v>
      </c>
      <c r="R3579" s="3">
        <f t="shared" si="560"/>
        <v>81</v>
      </c>
      <c r="S3579" s="3"/>
    </row>
    <row r="3580" spans="1:19" x14ac:dyDescent="0.25">
      <c r="A3580" s="4">
        <v>2.05439814814815E-2</v>
      </c>
      <c r="B3580">
        <v>70</v>
      </c>
      <c r="C3580">
        <v>81</v>
      </c>
      <c r="D3580">
        <v>0.69820000000000004</v>
      </c>
      <c r="E3580" s="2">
        <f t="shared" si="561"/>
        <v>0.6567708333333333</v>
      </c>
      <c r="F3580" s="4">
        <f t="shared" si="562"/>
        <v>1.9791666666666652E-2</v>
      </c>
      <c r="G3580" s="3">
        <f t="shared" si="563"/>
        <v>30</v>
      </c>
      <c r="H3580">
        <f t="shared" si="564"/>
        <v>28</v>
      </c>
      <c r="I3580" s="8">
        <f t="shared" si="565"/>
        <v>1774</v>
      </c>
      <c r="P3580">
        <f t="shared" si="558"/>
        <v>0.68710000000000004</v>
      </c>
      <c r="Q3580" s="3">
        <f t="shared" si="559"/>
        <v>1775</v>
      </c>
      <c r="R3580" s="3">
        <f t="shared" si="560"/>
        <v>81</v>
      </c>
      <c r="S3580" s="3"/>
    </row>
    <row r="3581" spans="1:19" x14ac:dyDescent="0.25">
      <c r="A3581" s="4">
        <v>2.05439814814815E-2</v>
      </c>
      <c r="B3581">
        <v>71</v>
      </c>
      <c r="C3581">
        <v>81</v>
      </c>
      <c r="D3581">
        <v>0.68710000000000004</v>
      </c>
      <c r="E3581" s="2">
        <f t="shared" si="561"/>
        <v>0.6567708333333333</v>
      </c>
      <c r="F3581" s="4">
        <f t="shared" si="562"/>
        <v>1.9791666666666652E-2</v>
      </c>
      <c r="G3581" s="3">
        <f t="shared" si="563"/>
        <v>30</v>
      </c>
      <c r="H3581">
        <f t="shared" si="564"/>
        <v>28</v>
      </c>
      <c r="I3581" s="8">
        <f t="shared" si="565"/>
        <v>1774</v>
      </c>
      <c r="P3581">
        <f t="shared" si="558"/>
        <v>0.68710000000000004</v>
      </c>
      <c r="Q3581" s="3">
        <f t="shared" si="559"/>
        <v>1775</v>
      </c>
      <c r="R3581" s="3">
        <f t="shared" si="560"/>
        <v>81</v>
      </c>
      <c r="S3581" s="3"/>
    </row>
    <row r="3582" spans="1:19" x14ac:dyDescent="0.25">
      <c r="A3582" s="4">
        <v>2.05439814814815E-2</v>
      </c>
      <c r="B3582">
        <v>71</v>
      </c>
      <c r="C3582">
        <v>81</v>
      </c>
      <c r="D3582">
        <v>0.68710000000000004</v>
      </c>
      <c r="E3582" s="2">
        <f t="shared" si="561"/>
        <v>0.6567708333333333</v>
      </c>
      <c r="F3582" s="4">
        <f t="shared" si="562"/>
        <v>1.9791666666666652E-2</v>
      </c>
      <c r="G3582" s="3">
        <f t="shared" si="563"/>
        <v>30</v>
      </c>
      <c r="H3582">
        <f t="shared" si="564"/>
        <v>28</v>
      </c>
      <c r="I3582" s="8">
        <f t="shared" si="565"/>
        <v>1774</v>
      </c>
      <c r="P3582">
        <f t="shared" si="558"/>
        <v>0.69979999999999998</v>
      </c>
      <c r="Q3582" s="3">
        <f t="shared" si="559"/>
        <v>1775</v>
      </c>
      <c r="R3582" s="3">
        <f t="shared" si="560"/>
        <v>81</v>
      </c>
      <c r="S3582" s="3"/>
    </row>
    <row r="3583" spans="1:19" x14ac:dyDescent="0.25">
      <c r="A3583" s="4">
        <v>2.0555555555555601E-2</v>
      </c>
      <c r="B3583">
        <v>71</v>
      </c>
      <c r="C3583">
        <v>81</v>
      </c>
      <c r="D3583">
        <v>0.68710000000000004</v>
      </c>
      <c r="E3583" s="2">
        <f t="shared" si="561"/>
        <v>0.65678240740740734</v>
      </c>
      <c r="F3583" s="4">
        <f t="shared" si="562"/>
        <v>1.9803240740740691E-2</v>
      </c>
      <c r="G3583" s="3">
        <f t="shared" si="563"/>
        <v>31</v>
      </c>
      <c r="H3583">
        <f t="shared" si="564"/>
        <v>28</v>
      </c>
      <c r="I3583" s="8">
        <f t="shared" si="565"/>
        <v>1775</v>
      </c>
      <c r="P3583">
        <f t="shared" si="558"/>
        <v>0.69979999999999998</v>
      </c>
      <c r="Q3583" s="3">
        <f t="shared" si="559"/>
        <v>1775</v>
      </c>
      <c r="R3583" s="3">
        <f t="shared" si="560"/>
        <v>81</v>
      </c>
      <c r="S3583" s="3"/>
    </row>
    <row r="3584" spans="1:19" x14ac:dyDescent="0.25">
      <c r="A3584" s="4">
        <v>2.0555555555555601E-2</v>
      </c>
      <c r="B3584">
        <v>71</v>
      </c>
      <c r="C3584">
        <v>81</v>
      </c>
      <c r="D3584">
        <v>0.68710000000000004</v>
      </c>
      <c r="E3584" s="2">
        <f t="shared" si="561"/>
        <v>0.65678240740740734</v>
      </c>
      <c r="F3584" s="4">
        <f t="shared" si="562"/>
        <v>1.9803240740740691E-2</v>
      </c>
      <c r="G3584" s="3">
        <f t="shared" si="563"/>
        <v>31</v>
      </c>
      <c r="H3584">
        <f t="shared" si="564"/>
        <v>28</v>
      </c>
      <c r="I3584" s="8">
        <f t="shared" si="565"/>
        <v>1775</v>
      </c>
      <c r="P3584">
        <f t="shared" si="558"/>
        <v>0.69979999999999998</v>
      </c>
      <c r="Q3584" s="3">
        <f t="shared" si="559"/>
        <v>1776</v>
      </c>
      <c r="R3584" s="3">
        <f t="shared" si="560"/>
        <v>81</v>
      </c>
      <c r="S3584" s="3"/>
    </row>
    <row r="3585" spans="1:19" x14ac:dyDescent="0.25">
      <c r="A3585" s="4">
        <v>2.0555555555555601E-2</v>
      </c>
      <c r="B3585">
        <v>71</v>
      </c>
      <c r="C3585">
        <v>81</v>
      </c>
      <c r="D3585">
        <v>0.68710000000000004</v>
      </c>
      <c r="E3585" s="2">
        <f t="shared" si="561"/>
        <v>0.65678240740740734</v>
      </c>
      <c r="F3585" s="4">
        <f t="shared" si="562"/>
        <v>1.9803240740740691E-2</v>
      </c>
      <c r="G3585" s="3">
        <f t="shared" si="563"/>
        <v>31</v>
      </c>
      <c r="H3585">
        <f t="shared" si="564"/>
        <v>28</v>
      </c>
      <c r="I3585" s="8">
        <f t="shared" si="565"/>
        <v>1775</v>
      </c>
      <c r="P3585">
        <f t="shared" si="558"/>
        <v>0.69979999999999998</v>
      </c>
      <c r="Q3585" s="3">
        <f t="shared" si="559"/>
        <v>1776</v>
      </c>
      <c r="R3585" s="3">
        <f t="shared" si="560"/>
        <v>81</v>
      </c>
      <c r="S3585" s="3"/>
    </row>
    <row r="3586" spans="1:19" x14ac:dyDescent="0.25">
      <c r="A3586" s="4">
        <v>2.0555555555555601E-2</v>
      </c>
      <c r="B3586">
        <v>71</v>
      </c>
      <c r="C3586">
        <v>81</v>
      </c>
      <c r="D3586">
        <v>0.69979999999999998</v>
      </c>
      <c r="E3586" s="2">
        <f t="shared" si="561"/>
        <v>0.65678240740740734</v>
      </c>
      <c r="F3586" s="4">
        <f t="shared" si="562"/>
        <v>1.9803240740740691E-2</v>
      </c>
      <c r="G3586" s="3">
        <f t="shared" si="563"/>
        <v>31</v>
      </c>
      <c r="H3586">
        <f t="shared" si="564"/>
        <v>28</v>
      </c>
      <c r="I3586" s="8">
        <f t="shared" si="565"/>
        <v>1775</v>
      </c>
      <c r="P3586">
        <f t="shared" si="558"/>
        <v>0.69979999999999998</v>
      </c>
      <c r="Q3586" s="3">
        <f t="shared" si="559"/>
        <v>1776</v>
      </c>
      <c r="R3586" s="3">
        <f t="shared" si="560"/>
        <v>81</v>
      </c>
      <c r="S3586" s="3"/>
    </row>
    <row r="3587" spans="1:19" x14ac:dyDescent="0.25">
      <c r="A3587" s="4">
        <v>2.0555555555555601E-2</v>
      </c>
      <c r="B3587">
        <v>71</v>
      </c>
      <c r="C3587">
        <v>81</v>
      </c>
      <c r="D3587">
        <v>0.69979999999999998</v>
      </c>
      <c r="E3587" s="2">
        <f t="shared" si="561"/>
        <v>0.65678240740740734</v>
      </c>
      <c r="F3587" s="4">
        <f t="shared" si="562"/>
        <v>1.9803240740740691E-2</v>
      </c>
      <c r="G3587" s="3">
        <f t="shared" si="563"/>
        <v>31</v>
      </c>
      <c r="H3587">
        <f t="shared" si="564"/>
        <v>28</v>
      </c>
      <c r="I3587" s="8">
        <f t="shared" si="565"/>
        <v>1775</v>
      </c>
      <c r="P3587">
        <f t="shared" si="558"/>
        <v>0.7198</v>
      </c>
      <c r="Q3587" s="3">
        <f t="shared" si="559"/>
        <v>1776</v>
      </c>
      <c r="R3587" s="3">
        <f t="shared" si="560"/>
        <v>80</v>
      </c>
      <c r="S3587" s="3"/>
    </row>
    <row r="3588" spans="1:19" x14ac:dyDescent="0.25">
      <c r="A3588" s="4">
        <v>2.0567129629629598E-2</v>
      </c>
      <c r="B3588">
        <v>71</v>
      </c>
      <c r="C3588">
        <v>81</v>
      </c>
      <c r="D3588">
        <v>0.69979999999999998</v>
      </c>
      <c r="E3588" s="2">
        <f t="shared" si="561"/>
        <v>0.65679398148148138</v>
      </c>
      <c r="F3588" s="4">
        <f t="shared" si="562"/>
        <v>1.981481481481473E-2</v>
      </c>
      <c r="G3588" s="3">
        <f t="shared" si="563"/>
        <v>32</v>
      </c>
      <c r="H3588">
        <f t="shared" si="564"/>
        <v>28</v>
      </c>
      <c r="I3588" s="8">
        <f t="shared" si="565"/>
        <v>1776</v>
      </c>
      <c r="P3588">
        <f t="shared" si="558"/>
        <v>0.7198</v>
      </c>
      <c r="Q3588" s="3">
        <f t="shared" si="559"/>
        <v>1776</v>
      </c>
      <c r="R3588" s="3">
        <f t="shared" si="560"/>
        <v>80</v>
      </c>
      <c r="S3588" s="3"/>
    </row>
    <row r="3589" spans="1:19" x14ac:dyDescent="0.25">
      <c r="A3589" s="4">
        <v>2.0567129629629598E-2</v>
      </c>
      <c r="B3589">
        <v>71</v>
      </c>
      <c r="C3589">
        <v>81</v>
      </c>
      <c r="D3589">
        <v>0.69979999999999998</v>
      </c>
      <c r="E3589" s="2">
        <f t="shared" si="561"/>
        <v>0.65679398148148138</v>
      </c>
      <c r="F3589" s="4">
        <f t="shared" si="562"/>
        <v>1.981481481481473E-2</v>
      </c>
      <c r="G3589" s="3">
        <f t="shared" si="563"/>
        <v>32</v>
      </c>
      <c r="H3589">
        <f t="shared" si="564"/>
        <v>28</v>
      </c>
      <c r="I3589" s="8">
        <f t="shared" si="565"/>
        <v>1776</v>
      </c>
      <c r="P3589">
        <f t="shared" si="558"/>
        <v>0.7198</v>
      </c>
      <c r="Q3589" s="3">
        <f t="shared" si="559"/>
        <v>1777</v>
      </c>
      <c r="R3589" s="3">
        <f t="shared" si="560"/>
        <v>80</v>
      </c>
      <c r="S3589" s="3"/>
    </row>
    <row r="3590" spans="1:19" x14ac:dyDescent="0.25">
      <c r="A3590" s="4">
        <v>2.0567129629629598E-2</v>
      </c>
      <c r="B3590">
        <v>71</v>
      </c>
      <c r="C3590">
        <v>81</v>
      </c>
      <c r="D3590">
        <v>0.69979999999999998</v>
      </c>
      <c r="E3590" s="2">
        <f t="shared" si="561"/>
        <v>0.65679398148148138</v>
      </c>
      <c r="F3590" s="4">
        <f t="shared" si="562"/>
        <v>1.981481481481473E-2</v>
      </c>
      <c r="G3590" s="3">
        <f t="shared" si="563"/>
        <v>32</v>
      </c>
      <c r="H3590">
        <f t="shared" si="564"/>
        <v>28</v>
      </c>
      <c r="I3590" s="8">
        <f t="shared" si="565"/>
        <v>1776</v>
      </c>
      <c r="P3590">
        <f t="shared" si="558"/>
        <v>0.7198</v>
      </c>
      <c r="Q3590" s="3">
        <f t="shared" si="559"/>
        <v>1777</v>
      </c>
      <c r="R3590" s="3">
        <f t="shared" si="560"/>
        <v>80</v>
      </c>
      <c r="S3590" s="3"/>
    </row>
    <row r="3591" spans="1:19" x14ac:dyDescent="0.25">
      <c r="A3591" s="4">
        <v>2.0567129629629598E-2</v>
      </c>
      <c r="B3591">
        <v>70</v>
      </c>
      <c r="C3591">
        <v>80</v>
      </c>
      <c r="D3591">
        <v>0.7198</v>
      </c>
      <c r="E3591" s="2">
        <f t="shared" si="561"/>
        <v>0.65679398148148138</v>
      </c>
      <c r="F3591" s="4">
        <f t="shared" si="562"/>
        <v>1.981481481481473E-2</v>
      </c>
      <c r="G3591" s="3">
        <f t="shared" si="563"/>
        <v>32</v>
      </c>
      <c r="H3591">
        <f t="shared" si="564"/>
        <v>28</v>
      </c>
      <c r="I3591" s="8">
        <f t="shared" si="565"/>
        <v>1776</v>
      </c>
      <c r="P3591">
        <f t="shared" si="558"/>
        <v>0.7198</v>
      </c>
      <c r="Q3591" s="3">
        <f t="shared" si="559"/>
        <v>1777</v>
      </c>
      <c r="R3591" s="3">
        <f t="shared" si="560"/>
        <v>80</v>
      </c>
      <c r="S3591" s="3"/>
    </row>
    <row r="3592" spans="1:19" x14ac:dyDescent="0.25">
      <c r="A3592" s="4">
        <v>2.0567129629629598E-2</v>
      </c>
      <c r="B3592">
        <v>70</v>
      </c>
      <c r="C3592">
        <v>80</v>
      </c>
      <c r="D3592">
        <v>0.7198</v>
      </c>
      <c r="E3592" s="2">
        <f t="shared" si="561"/>
        <v>0.65679398148148138</v>
      </c>
      <c r="F3592" s="4">
        <f t="shared" si="562"/>
        <v>1.981481481481473E-2</v>
      </c>
      <c r="G3592" s="3">
        <f t="shared" si="563"/>
        <v>32</v>
      </c>
      <c r="H3592">
        <f t="shared" si="564"/>
        <v>28</v>
      </c>
      <c r="I3592" s="8">
        <f t="shared" si="565"/>
        <v>1776</v>
      </c>
      <c r="P3592">
        <f t="shared" si="558"/>
        <v>0.72419999999999995</v>
      </c>
      <c r="Q3592" s="3">
        <f t="shared" si="559"/>
        <v>1777</v>
      </c>
      <c r="R3592" s="3">
        <f t="shared" si="560"/>
        <v>80</v>
      </c>
      <c r="S3592" s="3"/>
    </row>
    <row r="3593" spans="1:19" x14ac:dyDescent="0.25">
      <c r="A3593" s="4">
        <v>2.05787037037037E-2</v>
      </c>
      <c r="B3593">
        <v>70</v>
      </c>
      <c r="C3593">
        <v>80</v>
      </c>
      <c r="D3593">
        <v>0.7198</v>
      </c>
      <c r="E3593" s="2">
        <f t="shared" si="561"/>
        <v>0.65680555555555553</v>
      </c>
      <c r="F3593" s="4">
        <f t="shared" si="562"/>
        <v>1.982638888888888E-2</v>
      </c>
      <c r="G3593" s="3">
        <f t="shared" si="563"/>
        <v>33</v>
      </c>
      <c r="H3593">
        <f t="shared" si="564"/>
        <v>28</v>
      </c>
      <c r="I3593" s="8">
        <f t="shared" si="565"/>
        <v>1777</v>
      </c>
      <c r="P3593">
        <f t="shared" si="558"/>
        <v>0.72419999999999995</v>
      </c>
      <c r="Q3593" s="3">
        <f t="shared" si="559"/>
        <v>1777</v>
      </c>
      <c r="R3593" s="3">
        <f t="shared" si="560"/>
        <v>80</v>
      </c>
      <c r="S3593" s="3"/>
    </row>
    <row r="3594" spans="1:19" x14ac:dyDescent="0.25">
      <c r="A3594" s="4">
        <v>2.05787037037037E-2</v>
      </c>
      <c r="B3594">
        <v>70</v>
      </c>
      <c r="C3594">
        <v>80</v>
      </c>
      <c r="D3594">
        <v>0.7198</v>
      </c>
      <c r="E3594" s="2">
        <f t="shared" si="561"/>
        <v>0.65680555555555553</v>
      </c>
      <c r="F3594" s="4">
        <f t="shared" si="562"/>
        <v>1.982638888888888E-2</v>
      </c>
      <c r="G3594" s="3">
        <f t="shared" si="563"/>
        <v>33</v>
      </c>
      <c r="H3594">
        <f t="shared" si="564"/>
        <v>28</v>
      </c>
      <c r="I3594" s="8">
        <f t="shared" si="565"/>
        <v>1777</v>
      </c>
      <c r="P3594">
        <f t="shared" si="558"/>
        <v>0.72419999999999995</v>
      </c>
      <c r="Q3594" s="3">
        <f t="shared" si="559"/>
        <v>1778</v>
      </c>
      <c r="R3594" s="3">
        <f t="shared" si="560"/>
        <v>80</v>
      </c>
      <c r="S3594" s="3"/>
    </row>
    <row r="3595" spans="1:19" x14ac:dyDescent="0.25">
      <c r="A3595" s="4">
        <v>2.05787037037037E-2</v>
      </c>
      <c r="B3595">
        <v>70</v>
      </c>
      <c r="C3595">
        <v>80</v>
      </c>
      <c r="D3595">
        <v>0.7198</v>
      </c>
      <c r="E3595" s="2">
        <f t="shared" si="561"/>
        <v>0.65680555555555553</v>
      </c>
      <c r="F3595" s="4">
        <f t="shared" si="562"/>
        <v>1.982638888888888E-2</v>
      </c>
      <c r="G3595" s="3">
        <f t="shared" si="563"/>
        <v>33</v>
      </c>
      <c r="H3595">
        <f t="shared" si="564"/>
        <v>28</v>
      </c>
      <c r="I3595" s="8">
        <f t="shared" si="565"/>
        <v>1777</v>
      </c>
      <c r="P3595">
        <f t="shared" si="558"/>
        <v>0.72419999999999995</v>
      </c>
      <c r="Q3595" s="3">
        <f t="shared" si="559"/>
        <v>1778</v>
      </c>
      <c r="R3595" s="3">
        <f t="shared" si="560"/>
        <v>80</v>
      </c>
      <c r="S3595" s="3"/>
    </row>
    <row r="3596" spans="1:19" x14ac:dyDescent="0.25">
      <c r="A3596" s="4">
        <v>2.05787037037037E-2</v>
      </c>
      <c r="B3596">
        <v>68</v>
      </c>
      <c r="C3596">
        <v>80</v>
      </c>
      <c r="D3596">
        <v>0.72419999999999995</v>
      </c>
      <c r="E3596" s="2">
        <f t="shared" si="561"/>
        <v>0.65680555555555553</v>
      </c>
      <c r="F3596" s="4">
        <f t="shared" si="562"/>
        <v>1.982638888888888E-2</v>
      </c>
      <c r="G3596" s="3">
        <f t="shared" si="563"/>
        <v>33</v>
      </c>
      <c r="H3596">
        <f t="shared" si="564"/>
        <v>28</v>
      </c>
      <c r="I3596" s="8">
        <f t="shared" si="565"/>
        <v>1777</v>
      </c>
      <c r="P3596">
        <f t="shared" si="558"/>
        <v>0.72419999999999995</v>
      </c>
      <c r="Q3596" s="3">
        <f t="shared" si="559"/>
        <v>1778</v>
      </c>
      <c r="R3596" s="3">
        <f t="shared" si="560"/>
        <v>80</v>
      </c>
      <c r="S3596" s="3"/>
    </row>
    <row r="3597" spans="1:19" x14ac:dyDescent="0.25">
      <c r="A3597" s="4">
        <v>2.05787037037037E-2</v>
      </c>
      <c r="B3597">
        <v>68</v>
      </c>
      <c r="C3597">
        <v>80</v>
      </c>
      <c r="D3597">
        <v>0.72419999999999995</v>
      </c>
      <c r="E3597" s="2">
        <f t="shared" si="561"/>
        <v>0.65680555555555553</v>
      </c>
      <c r="F3597" s="4">
        <f t="shared" si="562"/>
        <v>1.982638888888888E-2</v>
      </c>
      <c r="G3597" s="3">
        <f t="shared" si="563"/>
        <v>33</v>
      </c>
      <c r="H3597">
        <f t="shared" si="564"/>
        <v>28</v>
      </c>
      <c r="I3597" s="8">
        <f t="shared" si="565"/>
        <v>1777</v>
      </c>
      <c r="P3597">
        <f t="shared" si="558"/>
        <v>0.71509999999999996</v>
      </c>
      <c r="Q3597" s="3">
        <f t="shared" si="559"/>
        <v>1778</v>
      </c>
      <c r="R3597" s="3">
        <f t="shared" si="560"/>
        <v>80</v>
      </c>
      <c r="S3597" s="3"/>
    </row>
    <row r="3598" spans="1:19" x14ac:dyDescent="0.25">
      <c r="A3598" s="4">
        <v>2.0590277777777801E-2</v>
      </c>
      <c r="B3598">
        <v>68</v>
      </c>
      <c r="C3598">
        <v>80</v>
      </c>
      <c r="D3598">
        <v>0.72419999999999995</v>
      </c>
      <c r="E3598" s="2">
        <f t="shared" si="561"/>
        <v>0.65681712962962957</v>
      </c>
      <c r="F3598" s="4">
        <f t="shared" si="562"/>
        <v>1.9837962962962918E-2</v>
      </c>
      <c r="G3598" s="3">
        <f t="shared" si="563"/>
        <v>34</v>
      </c>
      <c r="H3598">
        <f t="shared" si="564"/>
        <v>28</v>
      </c>
      <c r="I3598" s="8">
        <f t="shared" si="565"/>
        <v>1778</v>
      </c>
      <c r="P3598">
        <f t="shared" si="558"/>
        <v>0.71509999999999996</v>
      </c>
      <c r="Q3598" s="3">
        <f t="shared" si="559"/>
        <v>1778</v>
      </c>
      <c r="R3598" s="3">
        <f t="shared" si="560"/>
        <v>80</v>
      </c>
      <c r="S3598" s="3"/>
    </row>
    <row r="3599" spans="1:19" x14ac:dyDescent="0.25">
      <c r="A3599" s="4">
        <v>2.0590277777777801E-2</v>
      </c>
      <c r="B3599">
        <v>68</v>
      </c>
      <c r="C3599">
        <v>80</v>
      </c>
      <c r="D3599">
        <v>0.72419999999999995</v>
      </c>
      <c r="E3599" s="2">
        <f t="shared" si="561"/>
        <v>0.65681712962962957</v>
      </c>
      <c r="F3599" s="4">
        <f t="shared" si="562"/>
        <v>1.9837962962962918E-2</v>
      </c>
      <c r="G3599" s="3">
        <f t="shared" si="563"/>
        <v>34</v>
      </c>
      <c r="H3599">
        <f t="shared" si="564"/>
        <v>28</v>
      </c>
      <c r="I3599" s="8">
        <f t="shared" si="565"/>
        <v>1778</v>
      </c>
      <c r="P3599">
        <f t="shared" si="558"/>
        <v>0.71509999999999996</v>
      </c>
      <c r="Q3599" s="3">
        <f t="shared" si="559"/>
        <v>1779</v>
      </c>
      <c r="R3599" s="3">
        <f t="shared" si="560"/>
        <v>80</v>
      </c>
      <c r="S3599" s="3"/>
    </row>
    <row r="3600" spans="1:19" x14ac:dyDescent="0.25">
      <c r="A3600" s="4">
        <v>2.0590277777777801E-2</v>
      </c>
      <c r="B3600">
        <v>68</v>
      </c>
      <c r="C3600">
        <v>80</v>
      </c>
      <c r="D3600">
        <v>0.72419999999999995</v>
      </c>
      <c r="E3600" s="2">
        <f t="shared" si="561"/>
        <v>0.65681712962962957</v>
      </c>
      <c r="F3600" s="4">
        <f t="shared" si="562"/>
        <v>1.9837962962962918E-2</v>
      </c>
      <c r="G3600" s="3">
        <f t="shared" si="563"/>
        <v>34</v>
      </c>
      <c r="H3600">
        <f t="shared" si="564"/>
        <v>28</v>
      </c>
      <c r="I3600" s="8">
        <f t="shared" si="565"/>
        <v>1778</v>
      </c>
      <c r="P3600">
        <f t="shared" ref="P3600:P3663" si="566">D3604</f>
        <v>0.71509999999999996</v>
      </c>
      <c r="Q3600" s="3">
        <f t="shared" si="559"/>
        <v>1779</v>
      </c>
      <c r="R3600" s="3">
        <f t="shared" si="560"/>
        <v>80</v>
      </c>
      <c r="S3600" s="3"/>
    </row>
    <row r="3601" spans="1:19" x14ac:dyDescent="0.25">
      <c r="A3601" s="4">
        <v>2.0590277777777801E-2</v>
      </c>
      <c r="B3601">
        <v>69</v>
      </c>
      <c r="C3601">
        <v>80</v>
      </c>
      <c r="D3601">
        <v>0.71509999999999996</v>
      </c>
      <c r="E3601" s="2">
        <f t="shared" si="561"/>
        <v>0.65681712962962957</v>
      </c>
      <c r="F3601" s="4">
        <f t="shared" si="562"/>
        <v>1.9837962962962918E-2</v>
      </c>
      <c r="G3601" s="3">
        <f t="shared" si="563"/>
        <v>34</v>
      </c>
      <c r="H3601">
        <f t="shared" si="564"/>
        <v>28</v>
      </c>
      <c r="I3601" s="8">
        <f t="shared" si="565"/>
        <v>1778</v>
      </c>
      <c r="P3601">
        <f t="shared" si="566"/>
        <v>0.71509999999999996</v>
      </c>
      <c r="Q3601" s="3">
        <f t="shared" si="559"/>
        <v>1779</v>
      </c>
      <c r="R3601" s="3">
        <f t="shared" si="560"/>
        <v>80</v>
      </c>
      <c r="S3601" s="3"/>
    </row>
    <row r="3602" spans="1:19" x14ac:dyDescent="0.25">
      <c r="A3602" s="4">
        <v>2.0590277777777801E-2</v>
      </c>
      <c r="B3602">
        <v>69</v>
      </c>
      <c r="C3602">
        <v>80</v>
      </c>
      <c r="D3602">
        <v>0.71509999999999996</v>
      </c>
      <c r="E3602" s="2">
        <f t="shared" si="561"/>
        <v>0.65681712962962957</v>
      </c>
      <c r="F3602" s="4">
        <f t="shared" si="562"/>
        <v>1.9837962962962918E-2</v>
      </c>
      <c r="G3602" s="3">
        <f t="shared" si="563"/>
        <v>34</v>
      </c>
      <c r="H3602">
        <f t="shared" si="564"/>
        <v>28</v>
      </c>
      <c r="I3602" s="8">
        <f t="shared" si="565"/>
        <v>1778</v>
      </c>
      <c r="P3602">
        <f t="shared" si="566"/>
        <v>0.71509999999999996</v>
      </c>
      <c r="Q3602" s="3">
        <f t="shared" si="559"/>
        <v>1779</v>
      </c>
      <c r="R3602" s="3">
        <f t="shared" si="560"/>
        <v>80</v>
      </c>
      <c r="S3602" s="3"/>
    </row>
    <row r="3603" spans="1:19" x14ac:dyDescent="0.25">
      <c r="A3603" s="4">
        <v>2.0601851851851899E-2</v>
      </c>
      <c r="B3603">
        <v>69</v>
      </c>
      <c r="C3603">
        <v>80</v>
      </c>
      <c r="D3603">
        <v>0.71509999999999996</v>
      </c>
      <c r="E3603" s="2">
        <f t="shared" si="561"/>
        <v>0.65682870370370372</v>
      </c>
      <c r="F3603" s="4">
        <f t="shared" si="562"/>
        <v>1.9849537037037068E-2</v>
      </c>
      <c r="G3603" s="3">
        <f t="shared" si="563"/>
        <v>35</v>
      </c>
      <c r="H3603">
        <f t="shared" si="564"/>
        <v>28</v>
      </c>
      <c r="I3603" s="8">
        <f t="shared" si="565"/>
        <v>1779</v>
      </c>
      <c r="P3603">
        <f t="shared" si="566"/>
        <v>0.70050000000000001</v>
      </c>
      <c r="Q3603" s="3">
        <f t="shared" si="559"/>
        <v>1779</v>
      </c>
      <c r="R3603" s="3">
        <f t="shared" si="560"/>
        <v>81</v>
      </c>
      <c r="S3603" s="3"/>
    </row>
    <row r="3604" spans="1:19" x14ac:dyDescent="0.25">
      <c r="A3604" s="4">
        <v>2.0601851851851899E-2</v>
      </c>
      <c r="B3604">
        <v>69</v>
      </c>
      <c r="C3604">
        <v>80</v>
      </c>
      <c r="D3604">
        <v>0.71509999999999996</v>
      </c>
      <c r="E3604" s="2">
        <f t="shared" si="561"/>
        <v>0.65682870370370372</v>
      </c>
      <c r="F3604" s="4">
        <f t="shared" si="562"/>
        <v>1.9849537037037068E-2</v>
      </c>
      <c r="G3604" s="3">
        <f t="shared" si="563"/>
        <v>35</v>
      </c>
      <c r="H3604">
        <f t="shared" si="564"/>
        <v>28</v>
      </c>
      <c r="I3604" s="8">
        <f t="shared" si="565"/>
        <v>1779</v>
      </c>
      <c r="P3604">
        <f t="shared" si="566"/>
        <v>0.70050000000000001</v>
      </c>
      <c r="Q3604" s="3">
        <f t="shared" si="559"/>
        <v>1779</v>
      </c>
      <c r="R3604" s="3">
        <f t="shared" si="560"/>
        <v>81</v>
      </c>
      <c r="S3604" s="3"/>
    </row>
    <row r="3605" spans="1:19" x14ac:dyDescent="0.25">
      <c r="A3605" s="4">
        <v>2.0601851851851899E-2</v>
      </c>
      <c r="B3605">
        <v>69</v>
      </c>
      <c r="C3605">
        <v>80</v>
      </c>
      <c r="D3605">
        <v>0.71509999999999996</v>
      </c>
      <c r="E3605" s="2">
        <f t="shared" si="561"/>
        <v>0.65682870370370372</v>
      </c>
      <c r="F3605" s="4">
        <f t="shared" si="562"/>
        <v>1.9849537037037068E-2</v>
      </c>
      <c r="G3605" s="3">
        <f t="shared" si="563"/>
        <v>35</v>
      </c>
      <c r="H3605">
        <f t="shared" si="564"/>
        <v>28</v>
      </c>
      <c r="I3605" s="8">
        <f t="shared" si="565"/>
        <v>1779</v>
      </c>
      <c r="P3605">
        <f t="shared" si="566"/>
        <v>0.70050000000000001</v>
      </c>
      <c r="Q3605" s="3">
        <f t="shared" si="559"/>
        <v>1780</v>
      </c>
      <c r="R3605" s="3">
        <f t="shared" si="560"/>
        <v>81</v>
      </c>
      <c r="S3605" s="3"/>
    </row>
    <row r="3606" spans="1:19" x14ac:dyDescent="0.25">
      <c r="A3606" s="4">
        <v>2.0601851851851899E-2</v>
      </c>
      <c r="B3606">
        <v>69</v>
      </c>
      <c r="C3606">
        <v>80</v>
      </c>
      <c r="D3606">
        <v>0.71509999999999996</v>
      </c>
      <c r="E3606" s="2">
        <f t="shared" si="561"/>
        <v>0.65682870370370372</v>
      </c>
      <c r="F3606" s="4">
        <f t="shared" si="562"/>
        <v>1.9849537037037068E-2</v>
      </c>
      <c r="G3606" s="3">
        <f t="shared" si="563"/>
        <v>35</v>
      </c>
      <c r="H3606">
        <f t="shared" si="564"/>
        <v>28</v>
      </c>
      <c r="I3606" s="8">
        <f t="shared" si="565"/>
        <v>1779</v>
      </c>
      <c r="P3606">
        <f t="shared" si="566"/>
        <v>0.70050000000000001</v>
      </c>
      <c r="Q3606" s="3">
        <f t="shared" si="559"/>
        <v>1780</v>
      </c>
      <c r="R3606" s="3">
        <f t="shared" si="560"/>
        <v>81</v>
      </c>
      <c r="S3606" s="3"/>
    </row>
    <row r="3607" spans="1:19" x14ac:dyDescent="0.25">
      <c r="A3607" s="4">
        <v>2.0601851851851899E-2</v>
      </c>
      <c r="B3607">
        <v>71</v>
      </c>
      <c r="C3607">
        <v>81</v>
      </c>
      <c r="D3607">
        <v>0.70050000000000001</v>
      </c>
      <c r="E3607" s="2">
        <f t="shared" si="561"/>
        <v>0.65682870370370372</v>
      </c>
      <c r="F3607" s="4">
        <f t="shared" si="562"/>
        <v>1.9849537037037068E-2</v>
      </c>
      <c r="G3607" s="3">
        <f t="shared" si="563"/>
        <v>35</v>
      </c>
      <c r="H3607">
        <f t="shared" si="564"/>
        <v>28</v>
      </c>
      <c r="I3607" s="8">
        <f t="shared" si="565"/>
        <v>1779</v>
      </c>
      <c r="P3607">
        <f t="shared" si="566"/>
        <v>0.70050000000000001</v>
      </c>
      <c r="Q3607" s="3">
        <f t="shared" si="559"/>
        <v>1780</v>
      </c>
      <c r="R3607" s="3">
        <f t="shared" si="560"/>
        <v>81</v>
      </c>
      <c r="S3607" s="3"/>
    </row>
    <row r="3608" spans="1:19" x14ac:dyDescent="0.25">
      <c r="A3608" s="4">
        <v>2.0601851851851899E-2</v>
      </c>
      <c r="B3608">
        <v>71</v>
      </c>
      <c r="C3608">
        <v>81</v>
      </c>
      <c r="D3608">
        <v>0.70050000000000001</v>
      </c>
      <c r="E3608" s="2">
        <f t="shared" si="561"/>
        <v>0.65682870370370372</v>
      </c>
      <c r="F3608" s="4">
        <f t="shared" si="562"/>
        <v>1.9849537037037068E-2</v>
      </c>
      <c r="G3608" s="3">
        <f t="shared" si="563"/>
        <v>35</v>
      </c>
      <c r="H3608">
        <f t="shared" si="564"/>
        <v>28</v>
      </c>
      <c r="I3608" s="8">
        <f t="shared" si="565"/>
        <v>1779</v>
      </c>
      <c r="P3608">
        <f t="shared" si="566"/>
        <v>0.71079999999999999</v>
      </c>
      <c r="Q3608" s="3">
        <f t="shared" si="559"/>
        <v>1780</v>
      </c>
      <c r="R3608" s="3">
        <f t="shared" si="560"/>
        <v>80</v>
      </c>
      <c r="S3608" s="3"/>
    </row>
    <row r="3609" spans="1:19" x14ac:dyDescent="0.25">
      <c r="A3609" s="4">
        <v>2.06134259259259E-2</v>
      </c>
      <c r="B3609">
        <v>71</v>
      </c>
      <c r="C3609">
        <v>81</v>
      </c>
      <c r="D3609">
        <v>0.70050000000000001</v>
      </c>
      <c r="E3609" s="2">
        <f t="shared" si="561"/>
        <v>0.65684027777777765</v>
      </c>
      <c r="F3609" s="4">
        <f t="shared" si="562"/>
        <v>1.9861111111110996E-2</v>
      </c>
      <c r="G3609" s="3">
        <f t="shared" si="563"/>
        <v>36</v>
      </c>
      <c r="H3609">
        <f t="shared" si="564"/>
        <v>28</v>
      </c>
      <c r="I3609" s="8">
        <f t="shared" si="565"/>
        <v>1780</v>
      </c>
      <c r="P3609">
        <f t="shared" si="566"/>
        <v>0.71079999999999999</v>
      </c>
      <c r="Q3609" s="3">
        <f t="shared" si="559"/>
        <v>1780</v>
      </c>
      <c r="R3609" s="3">
        <f t="shared" si="560"/>
        <v>80</v>
      </c>
      <c r="S3609" s="3"/>
    </row>
    <row r="3610" spans="1:19" x14ac:dyDescent="0.25">
      <c r="A3610" s="4">
        <v>2.06134259259259E-2</v>
      </c>
      <c r="B3610">
        <v>71</v>
      </c>
      <c r="C3610">
        <v>81</v>
      </c>
      <c r="D3610">
        <v>0.70050000000000001</v>
      </c>
      <c r="E3610" s="2">
        <f t="shared" si="561"/>
        <v>0.65684027777777765</v>
      </c>
      <c r="F3610" s="4">
        <f t="shared" si="562"/>
        <v>1.9861111111110996E-2</v>
      </c>
      <c r="G3610" s="3">
        <f t="shared" si="563"/>
        <v>36</v>
      </c>
      <c r="H3610">
        <f t="shared" si="564"/>
        <v>28</v>
      </c>
      <c r="I3610" s="8">
        <f t="shared" si="565"/>
        <v>1780</v>
      </c>
      <c r="P3610">
        <f t="shared" si="566"/>
        <v>0.71079999999999999</v>
      </c>
      <c r="Q3610" s="3">
        <f t="shared" si="559"/>
        <v>1781</v>
      </c>
      <c r="R3610" s="3">
        <f t="shared" si="560"/>
        <v>80</v>
      </c>
      <c r="S3610" s="3"/>
    </row>
    <row r="3611" spans="1:19" x14ac:dyDescent="0.25">
      <c r="A3611" s="4">
        <v>2.06134259259259E-2</v>
      </c>
      <c r="B3611">
        <v>71</v>
      </c>
      <c r="C3611">
        <v>81</v>
      </c>
      <c r="D3611">
        <v>0.70050000000000001</v>
      </c>
      <c r="E3611" s="2">
        <f t="shared" si="561"/>
        <v>0.65684027777777765</v>
      </c>
      <c r="F3611" s="4">
        <f t="shared" si="562"/>
        <v>1.9861111111110996E-2</v>
      </c>
      <c r="G3611" s="3">
        <f t="shared" si="563"/>
        <v>36</v>
      </c>
      <c r="H3611">
        <f t="shared" si="564"/>
        <v>28</v>
      </c>
      <c r="I3611" s="8">
        <f t="shared" si="565"/>
        <v>1780</v>
      </c>
      <c r="P3611">
        <f t="shared" si="566"/>
        <v>0.71079999999999999</v>
      </c>
      <c r="Q3611" s="3">
        <f t="shared" si="559"/>
        <v>1781</v>
      </c>
      <c r="R3611" s="3">
        <f t="shared" si="560"/>
        <v>80</v>
      </c>
      <c r="S3611" s="3"/>
    </row>
    <row r="3612" spans="1:19" x14ac:dyDescent="0.25">
      <c r="A3612" s="4">
        <v>2.06134259259259E-2</v>
      </c>
      <c r="B3612">
        <v>71</v>
      </c>
      <c r="C3612">
        <v>80</v>
      </c>
      <c r="D3612">
        <v>0.71079999999999999</v>
      </c>
      <c r="E3612" s="2">
        <f t="shared" si="561"/>
        <v>0.65684027777777765</v>
      </c>
      <c r="F3612" s="4">
        <f t="shared" si="562"/>
        <v>1.9861111111110996E-2</v>
      </c>
      <c r="G3612" s="3">
        <f t="shared" si="563"/>
        <v>36</v>
      </c>
      <c r="H3612">
        <f t="shared" si="564"/>
        <v>28</v>
      </c>
      <c r="I3612" s="8">
        <f t="shared" si="565"/>
        <v>1780</v>
      </c>
      <c r="P3612">
        <f t="shared" si="566"/>
        <v>0.71079999999999999</v>
      </c>
      <c r="Q3612" s="3">
        <f t="shared" si="559"/>
        <v>1781</v>
      </c>
      <c r="R3612" s="3">
        <f t="shared" si="560"/>
        <v>80</v>
      </c>
      <c r="S3612" s="3"/>
    </row>
    <row r="3613" spans="1:19" x14ac:dyDescent="0.25">
      <c r="A3613" s="4">
        <v>2.06134259259259E-2</v>
      </c>
      <c r="B3613">
        <v>71</v>
      </c>
      <c r="C3613">
        <v>80</v>
      </c>
      <c r="D3613">
        <v>0.71079999999999999</v>
      </c>
      <c r="E3613" s="2">
        <f t="shared" si="561"/>
        <v>0.65684027777777765</v>
      </c>
      <c r="F3613" s="4">
        <f t="shared" si="562"/>
        <v>1.9861111111110996E-2</v>
      </c>
      <c r="G3613" s="3">
        <f t="shared" si="563"/>
        <v>36</v>
      </c>
      <c r="H3613">
        <f t="shared" si="564"/>
        <v>28</v>
      </c>
      <c r="I3613" s="8">
        <f t="shared" si="565"/>
        <v>1780</v>
      </c>
      <c r="P3613">
        <f t="shared" si="566"/>
        <v>0.71719999999999995</v>
      </c>
      <c r="Q3613" s="3">
        <f t="shared" si="559"/>
        <v>1781</v>
      </c>
      <c r="R3613" s="3">
        <f t="shared" si="560"/>
        <v>80</v>
      </c>
      <c r="S3613" s="3"/>
    </row>
    <row r="3614" spans="1:19" x14ac:dyDescent="0.25">
      <c r="A3614" s="4">
        <v>2.0625000000000001E-2</v>
      </c>
      <c r="B3614">
        <v>71</v>
      </c>
      <c r="C3614">
        <v>80</v>
      </c>
      <c r="D3614">
        <v>0.71079999999999999</v>
      </c>
      <c r="E3614" s="2">
        <f t="shared" si="561"/>
        <v>0.6568518518518518</v>
      </c>
      <c r="F3614" s="4">
        <f t="shared" si="562"/>
        <v>1.9872685185185146E-2</v>
      </c>
      <c r="G3614" s="3">
        <f t="shared" si="563"/>
        <v>37</v>
      </c>
      <c r="H3614">
        <f t="shared" si="564"/>
        <v>28</v>
      </c>
      <c r="I3614" s="8">
        <f t="shared" si="565"/>
        <v>1781</v>
      </c>
      <c r="P3614">
        <f t="shared" si="566"/>
        <v>0.71719999999999995</v>
      </c>
      <c r="Q3614" s="3">
        <f t="shared" si="559"/>
        <v>1781</v>
      </c>
      <c r="R3614" s="3">
        <f t="shared" si="560"/>
        <v>80</v>
      </c>
      <c r="S3614" s="3"/>
    </row>
    <row r="3615" spans="1:19" x14ac:dyDescent="0.25">
      <c r="A3615" s="4">
        <v>2.0625000000000001E-2</v>
      </c>
      <c r="B3615">
        <v>71</v>
      </c>
      <c r="C3615">
        <v>80</v>
      </c>
      <c r="D3615">
        <v>0.71079999999999999</v>
      </c>
      <c r="E3615" s="2">
        <f t="shared" si="561"/>
        <v>0.6568518518518518</v>
      </c>
      <c r="F3615" s="4">
        <f t="shared" si="562"/>
        <v>1.9872685185185146E-2</v>
      </c>
      <c r="G3615" s="3">
        <f t="shared" si="563"/>
        <v>37</v>
      </c>
      <c r="H3615">
        <f t="shared" si="564"/>
        <v>28</v>
      </c>
      <c r="I3615" s="8">
        <f t="shared" si="565"/>
        <v>1781</v>
      </c>
      <c r="P3615">
        <f t="shared" si="566"/>
        <v>0.71719999999999995</v>
      </c>
      <c r="Q3615" s="3">
        <f t="shared" ref="Q3615:Q3678" si="567">I3619</f>
        <v>1782</v>
      </c>
      <c r="R3615" s="3">
        <f t="shared" ref="R3615:R3678" si="568">C3619</f>
        <v>80</v>
      </c>
      <c r="S3615" s="3"/>
    </row>
    <row r="3616" spans="1:19" x14ac:dyDescent="0.25">
      <c r="A3616" s="4">
        <v>2.0625000000000001E-2</v>
      </c>
      <c r="B3616">
        <v>71</v>
      </c>
      <c r="C3616">
        <v>80</v>
      </c>
      <c r="D3616">
        <v>0.71079999999999999</v>
      </c>
      <c r="E3616" s="2">
        <f t="shared" si="561"/>
        <v>0.6568518518518518</v>
      </c>
      <c r="F3616" s="4">
        <f t="shared" si="562"/>
        <v>1.9872685185185146E-2</v>
      </c>
      <c r="G3616" s="3">
        <f t="shared" si="563"/>
        <v>37</v>
      </c>
      <c r="H3616">
        <f t="shared" si="564"/>
        <v>28</v>
      </c>
      <c r="I3616" s="8">
        <f t="shared" si="565"/>
        <v>1781</v>
      </c>
      <c r="P3616">
        <f t="shared" si="566"/>
        <v>0.71719999999999995</v>
      </c>
      <c r="Q3616" s="3">
        <f t="shared" si="567"/>
        <v>1782</v>
      </c>
      <c r="R3616" s="3">
        <f t="shared" si="568"/>
        <v>80</v>
      </c>
      <c r="S3616" s="3"/>
    </row>
    <row r="3617" spans="1:19" x14ac:dyDescent="0.25">
      <c r="A3617" s="4">
        <v>2.0625000000000001E-2</v>
      </c>
      <c r="B3617">
        <v>70</v>
      </c>
      <c r="C3617">
        <v>80</v>
      </c>
      <c r="D3617">
        <v>0.71719999999999995</v>
      </c>
      <c r="E3617" s="2">
        <f t="shared" si="561"/>
        <v>0.6568518518518518</v>
      </c>
      <c r="F3617" s="4">
        <f t="shared" si="562"/>
        <v>1.9872685185185146E-2</v>
      </c>
      <c r="G3617" s="3">
        <f t="shared" si="563"/>
        <v>37</v>
      </c>
      <c r="H3617">
        <f t="shared" si="564"/>
        <v>28</v>
      </c>
      <c r="I3617" s="8">
        <f t="shared" si="565"/>
        <v>1781</v>
      </c>
      <c r="P3617">
        <f t="shared" si="566"/>
        <v>0.71719999999999995</v>
      </c>
      <c r="Q3617" s="3">
        <f t="shared" si="567"/>
        <v>1782</v>
      </c>
      <c r="R3617" s="3">
        <f t="shared" si="568"/>
        <v>80</v>
      </c>
      <c r="S3617" s="3"/>
    </row>
    <row r="3618" spans="1:19" x14ac:dyDescent="0.25">
      <c r="A3618" s="4">
        <v>2.0625000000000001E-2</v>
      </c>
      <c r="B3618">
        <v>70</v>
      </c>
      <c r="C3618">
        <v>80</v>
      </c>
      <c r="D3618">
        <v>0.71719999999999995</v>
      </c>
      <c r="E3618" s="2">
        <f t="shared" si="561"/>
        <v>0.6568518518518518</v>
      </c>
      <c r="F3618" s="4">
        <f t="shared" si="562"/>
        <v>1.9872685185185146E-2</v>
      </c>
      <c r="G3618" s="3">
        <f t="shared" si="563"/>
        <v>37</v>
      </c>
      <c r="H3618">
        <f t="shared" si="564"/>
        <v>28</v>
      </c>
      <c r="I3618" s="8">
        <f t="shared" si="565"/>
        <v>1781</v>
      </c>
      <c r="P3618">
        <f t="shared" si="566"/>
        <v>0.71719999999999995</v>
      </c>
      <c r="Q3618" s="3">
        <f t="shared" si="567"/>
        <v>1782</v>
      </c>
      <c r="R3618" s="3">
        <f t="shared" si="568"/>
        <v>80</v>
      </c>
      <c r="S3618" s="3"/>
    </row>
    <row r="3619" spans="1:19" x14ac:dyDescent="0.25">
      <c r="A3619" s="4">
        <v>2.0636574074074099E-2</v>
      </c>
      <c r="B3619">
        <v>70</v>
      </c>
      <c r="C3619">
        <v>80</v>
      </c>
      <c r="D3619">
        <v>0.71719999999999995</v>
      </c>
      <c r="E3619" s="2">
        <f t="shared" ref="E3619:E3682" si="569">$C$12+A3619</f>
        <v>0.65686342592592584</v>
      </c>
      <c r="F3619" s="4">
        <f t="shared" ref="F3619:F3682" si="570">E3619-$E$19</f>
        <v>1.9884259259259185E-2</v>
      </c>
      <c r="G3619" s="3">
        <f t="shared" ref="G3619:G3682" si="571">SECOND(F3619)</f>
        <v>38</v>
      </c>
      <c r="H3619">
        <f t="shared" ref="H3619:H3682" si="572">MINUTE(F3619)</f>
        <v>28</v>
      </c>
      <c r="I3619" s="8">
        <f t="shared" ref="I3619:I3682" si="573">H3619*60+G3619+SECOND($C$13)+MINUTE($C$13)*60</f>
        <v>1782</v>
      </c>
      <c r="P3619">
        <f t="shared" si="566"/>
        <v>0.72799999999999998</v>
      </c>
      <c r="Q3619" s="3">
        <f t="shared" si="567"/>
        <v>1782</v>
      </c>
      <c r="R3619" s="3">
        <f t="shared" si="568"/>
        <v>80</v>
      </c>
      <c r="S3619" s="3"/>
    </row>
    <row r="3620" spans="1:19" x14ac:dyDescent="0.25">
      <c r="A3620" s="4">
        <v>2.0636574074074099E-2</v>
      </c>
      <c r="B3620">
        <v>70</v>
      </c>
      <c r="C3620">
        <v>80</v>
      </c>
      <c r="D3620">
        <v>0.71719999999999995</v>
      </c>
      <c r="E3620" s="2">
        <f t="shared" si="569"/>
        <v>0.65686342592592584</v>
      </c>
      <c r="F3620" s="4">
        <f t="shared" si="570"/>
        <v>1.9884259259259185E-2</v>
      </c>
      <c r="G3620" s="3">
        <f t="shared" si="571"/>
        <v>38</v>
      </c>
      <c r="H3620">
        <f t="shared" si="572"/>
        <v>28</v>
      </c>
      <c r="I3620" s="8">
        <f t="shared" si="573"/>
        <v>1782</v>
      </c>
      <c r="P3620">
        <f t="shared" si="566"/>
        <v>0.72799999999999998</v>
      </c>
      <c r="Q3620" s="3">
        <f t="shared" si="567"/>
        <v>1782</v>
      </c>
      <c r="R3620" s="3">
        <f t="shared" si="568"/>
        <v>80</v>
      </c>
      <c r="S3620" s="3"/>
    </row>
    <row r="3621" spans="1:19" x14ac:dyDescent="0.25">
      <c r="A3621" s="4">
        <v>2.0636574074074099E-2</v>
      </c>
      <c r="B3621">
        <v>70</v>
      </c>
      <c r="C3621">
        <v>80</v>
      </c>
      <c r="D3621">
        <v>0.71719999999999995</v>
      </c>
      <c r="E3621" s="2">
        <f t="shared" si="569"/>
        <v>0.65686342592592584</v>
      </c>
      <c r="F3621" s="4">
        <f t="shared" si="570"/>
        <v>1.9884259259259185E-2</v>
      </c>
      <c r="G3621" s="3">
        <f t="shared" si="571"/>
        <v>38</v>
      </c>
      <c r="H3621">
        <f t="shared" si="572"/>
        <v>28</v>
      </c>
      <c r="I3621" s="8">
        <f t="shared" si="573"/>
        <v>1782</v>
      </c>
      <c r="P3621">
        <f t="shared" si="566"/>
        <v>0.72799999999999998</v>
      </c>
      <c r="Q3621" s="3">
        <f t="shared" si="567"/>
        <v>1783</v>
      </c>
      <c r="R3621" s="3">
        <f t="shared" si="568"/>
        <v>80</v>
      </c>
      <c r="S3621" s="3"/>
    </row>
    <row r="3622" spans="1:19" x14ac:dyDescent="0.25">
      <c r="A3622" s="4">
        <v>2.0636574074074099E-2</v>
      </c>
      <c r="B3622">
        <v>70</v>
      </c>
      <c r="C3622">
        <v>80</v>
      </c>
      <c r="D3622">
        <v>0.71719999999999995</v>
      </c>
      <c r="E3622" s="2">
        <f t="shared" si="569"/>
        <v>0.65686342592592584</v>
      </c>
      <c r="F3622" s="4">
        <f t="shared" si="570"/>
        <v>1.9884259259259185E-2</v>
      </c>
      <c r="G3622" s="3">
        <f t="shared" si="571"/>
        <v>38</v>
      </c>
      <c r="H3622">
        <f t="shared" si="572"/>
        <v>28</v>
      </c>
      <c r="I3622" s="8">
        <f t="shared" si="573"/>
        <v>1782</v>
      </c>
      <c r="P3622">
        <f t="shared" si="566"/>
        <v>0.72799999999999998</v>
      </c>
      <c r="Q3622" s="3">
        <f t="shared" si="567"/>
        <v>1783</v>
      </c>
      <c r="R3622" s="3">
        <f t="shared" si="568"/>
        <v>80</v>
      </c>
      <c r="S3622" s="3"/>
    </row>
    <row r="3623" spans="1:19" x14ac:dyDescent="0.25">
      <c r="A3623" s="4">
        <v>2.0636574074074099E-2</v>
      </c>
      <c r="B3623">
        <v>70</v>
      </c>
      <c r="C3623">
        <v>80</v>
      </c>
      <c r="D3623">
        <v>0.72799999999999998</v>
      </c>
      <c r="E3623" s="2">
        <f t="shared" si="569"/>
        <v>0.65686342592592584</v>
      </c>
      <c r="F3623" s="4">
        <f t="shared" si="570"/>
        <v>1.9884259259259185E-2</v>
      </c>
      <c r="G3623" s="3">
        <f t="shared" si="571"/>
        <v>38</v>
      </c>
      <c r="H3623">
        <f t="shared" si="572"/>
        <v>28</v>
      </c>
      <c r="I3623" s="8">
        <f t="shared" si="573"/>
        <v>1782</v>
      </c>
      <c r="P3623">
        <f t="shared" si="566"/>
        <v>0.72799999999999998</v>
      </c>
      <c r="Q3623" s="3">
        <f t="shared" si="567"/>
        <v>1783</v>
      </c>
      <c r="R3623" s="3">
        <f t="shared" si="568"/>
        <v>80</v>
      </c>
      <c r="S3623" s="3"/>
    </row>
    <row r="3624" spans="1:19" x14ac:dyDescent="0.25">
      <c r="A3624" s="4">
        <v>2.0636574074074099E-2</v>
      </c>
      <c r="B3624">
        <v>70</v>
      </c>
      <c r="C3624">
        <v>80</v>
      </c>
      <c r="D3624">
        <v>0.72799999999999998</v>
      </c>
      <c r="E3624" s="2">
        <f t="shared" si="569"/>
        <v>0.65686342592592584</v>
      </c>
      <c r="F3624" s="4">
        <f t="shared" si="570"/>
        <v>1.9884259259259185E-2</v>
      </c>
      <c r="G3624" s="3">
        <f t="shared" si="571"/>
        <v>38</v>
      </c>
      <c r="H3624">
        <f t="shared" si="572"/>
        <v>28</v>
      </c>
      <c r="I3624" s="8">
        <f t="shared" si="573"/>
        <v>1782</v>
      </c>
      <c r="P3624">
        <f t="shared" si="566"/>
        <v>0.72799999999999998</v>
      </c>
      <c r="Q3624" s="3">
        <f t="shared" si="567"/>
        <v>1783</v>
      </c>
      <c r="R3624" s="3">
        <f t="shared" si="568"/>
        <v>80</v>
      </c>
      <c r="S3624" s="3"/>
    </row>
    <row r="3625" spans="1:19" x14ac:dyDescent="0.25">
      <c r="A3625" s="4">
        <v>2.06481481481481E-2</v>
      </c>
      <c r="B3625">
        <v>70</v>
      </c>
      <c r="C3625">
        <v>80</v>
      </c>
      <c r="D3625">
        <v>0.72799999999999998</v>
      </c>
      <c r="E3625" s="2">
        <f t="shared" si="569"/>
        <v>0.65687499999999988</v>
      </c>
      <c r="F3625" s="4">
        <f t="shared" si="570"/>
        <v>1.9895833333333224E-2</v>
      </c>
      <c r="G3625" s="3">
        <f t="shared" si="571"/>
        <v>39</v>
      </c>
      <c r="H3625">
        <f t="shared" si="572"/>
        <v>28</v>
      </c>
      <c r="I3625" s="8">
        <f t="shared" si="573"/>
        <v>1783</v>
      </c>
      <c r="P3625">
        <f t="shared" si="566"/>
        <v>0.71360000000000001</v>
      </c>
      <c r="Q3625" s="3">
        <f t="shared" si="567"/>
        <v>1783</v>
      </c>
      <c r="R3625" s="3">
        <f t="shared" si="568"/>
        <v>80</v>
      </c>
      <c r="S3625" s="3"/>
    </row>
    <row r="3626" spans="1:19" x14ac:dyDescent="0.25">
      <c r="A3626" s="4">
        <v>2.06481481481481E-2</v>
      </c>
      <c r="B3626">
        <v>70</v>
      </c>
      <c r="C3626">
        <v>80</v>
      </c>
      <c r="D3626">
        <v>0.72799999999999998</v>
      </c>
      <c r="E3626" s="2">
        <f t="shared" si="569"/>
        <v>0.65687499999999988</v>
      </c>
      <c r="F3626" s="4">
        <f t="shared" si="570"/>
        <v>1.9895833333333224E-2</v>
      </c>
      <c r="G3626" s="3">
        <f t="shared" si="571"/>
        <v>39</v>
      </c>
      <c r="H3626">
        <f t="shared" si="572"/>
        <v>28</v>
      </c>
      <c r="I3626" s="8">
        <f t="shared" si="573"/>
        <v>1783</v>
      </c>
      <c r="P3626">
        <f t="shared" si="566"/>
        <v>0.71360000000000001</v>
      </c>
      <c r="Q3626" s="3">
        <f t="shared" si="567"/>
        <v>1784</v>
      </c>
      <c r="R3626" s="3">
        <f t="shared" si="568"/>
        <v>80</v>
      </c>
      <c r="S3626" s="3"/>
    </row>
    <row r="3627" spans="1:19" x14ac:dyDescent="0.25">
      <c r="A3627" s="4">
        <v>2.06481481481481E-2</v>
      </c>
      <c r="B3627">
        <v>70</v>
      </c>
      <c r="C3627">
        <v>80</v>
      </c>
      <c r="D3627">
        <v>0.72799999999999998</v>
      </c>
      <c r="E3627" s="2">
        <f t="shared" si="569"/>
        <v>0.65687499999999988</v>
      </c>
      <c r="F3627" s="4">
        <f t="shared" si="570"/>
        <v>1.9895833333333224E-2</v>
      </c>
      <c r="G3627" s="3">
        <f t="shared" si="571"/>
        <v>39</v>
      </c>
      <c r="H3627">
        <f t="shared" si="572"/>
        <v>28</v>
      </c>
      <c r="I3627" s="8">
        <f t="shared" si="573"/>
        <v>1783</v>
      </c>
      <c r="P3627">
        <f t="shared" si="566"/>
        <v>0.71360000000000001</v>
      </c>
      <c r="Q3627" s="3">
        <f t="shared" si="567"/>
        <v>1784</v>
      </c>
      <c r="R3627" s="3">
        <f t="shared" si="568"/>
        <v>80</v>
      </c>
      <c r="S3627" s="3"/>
    </row>
    <row r="3628" spans="1:19" x14ac:dyDescent="0.25">
      <c r="A3628" s="4">
        <v>2.06481481481481E-2</v>
      </c>
      <c r="B3628">
        <v>70</v>
      </c>
      <c r="C3628">
        <v>80</v>
      </c>
      <c r="D3628">
        <v>0.72799999999999998</v>
      </c>
      <c r="E3628" s="2">
        <f t="shared" si="569"/>
        <v>0.65687499999999988</v>
      </c>
      <c r="F3628" s="4">
        <f t="shared" si="570"/>
        <v>1.9895833333333224E-2</v>
      </c>
      <c r="G3628" s="3">
        <f t="shared" si="571"/>
        <v>39</v>
      </c>
      <c r="H3628">
        <f t="shared" si="572"/>
        <v>28</v>
      </c>
      <c r="I3628" s="8">
        <f t="shared" si="573"/>
        <v>1783</v>
      </c>
      <c r="P3628">
        <f t="shared" si="566"/>
        <v>0.71360000000000001</v>
      </c>
      <c r="Q3628" s="3">
        <f t="shared" si="567"/>
        <v>1784</v>
      </c>
      <c r="R3628" s="3">
        <f t="shared" si="568"/>
        <v>80</v>
      </c>
      <c r="S3628" s="3"/>
    </row>
    <row r="3629" spans="1:19" x14ac:dyDescent="0.25">
      <c r="A3629" s="4">
        <v>2.06481481481481E-2</v>
      </c>
      <c r="B3629">
        <v>71</v>
      </c>
      <c r="C3629">
        <v>80</v>
      </c>
      <c r="D3629">
        <v>0.71360000000000001</v>
      </c>
      <c r="E3629" s="2">
        <f t="shared" si="569"/>
        <v>0.65687499999999988</v>
      </c>
      <c r="F3629" s="4">
        <f t="shared" si="570"/>
        <v>1.9895833333333224E-2</v>
      </c>
      <c r="G3629" s="3">
        <f t="shared" si="571"/>
        <v>39</v>
      </c>
      <c r="H3629">
        <f t="shared" si="572"/>
        <v>28</v>
      </c>
      <c r="I3629" s="8">
        <f t="shared" si="573"/>
        <v>1783</v>
      </c>
      <c r="P3629">
        <f t="shared" si="566"/>
        <v>0.71360000000000001</v>
      </c>
      <c r="Q3629" s="3">
        <f t="shared" si="567"/>
        <v>1784</v>
      </c>
      <c r="R3629" s="3">
        <f t="shared" si="568"/>
        <v>80</v>
      </c>
      <c r="S3629" s="3"/>
    </row>
    <row r="3630" spans="1:19" x14ac:dyDescent="0.25">
      <c r="A3630" s="4">
        <v>2.0659722222222201E-2</v>
      </c>
      <c r="B3630">
        <v>71</v>
      </c>
      <c r="C3630">
        <v>80</v>
      </c>
      <c r="D3630">
        <v>0.71360000000000001</v>
      </c>
      <c r="E3630" s="2">
        <f t="shared" si="569"/>
        <v>0.65688657407407403</v>
      </c>
      <c r="F3630" s="4">
        <f t="shared" si="570"/>
        <v>1.9907407407407374E-2</v>
      </c>
      <c r="G3630" s="3">
        <f t="shared" si="571"/>
        <v>40</v>
      </c>
      <c r="H3630">
        <f t="shared" si="572"/>
        <v>28</v>
      </c>
      <c r="I3630" s="8">
        <f t="shared" si="573"/>
        <v>1784</v>
      </c>
      <c r="P3630">
        <f t="shared" si="566"/>
        <v>0.68279999999999996</v>
      </c>
      <c r="Q3630" s="3">
        <f t="shared" si="567"/>
        <v>1784</v>
      </c>
      <c r="R3630" s="3">
        <f t="shared" si="568"/>
        <v>82</v>
      </c>
      <c r="S3630" s="3"/>
    </row>
    <row r="3631" spans="1:19" x14ac:dyDescent="0.25">
      <c r="A3631" s="4">
        <v>2.0659722222222201E-2</v>
      </c>
      <c r="B3631">
        <v>71</v>
      </c>
      <c r="C3631">
        <v>80</v>
      </c>
      <c r="D3631">
        <v>0.71360000000000001</v>
      </c>
      <c r="E3631" s="2">
        <f t="shared" si="569"/>
        <v>0.65688657407407403</v>
      </c>
      <c r="F3631" s="4">
        <f t="shared" si="570"/>
        <v>1.9907407407407374E-2</v>
      </c>
      <c r="G3631" s="3">
        <f t="shared" si="571"/>
        <v>40</v>
      </c>
      <c r="H3631">
        <f t="shared" si="572"/>
        <v>28</v>
      </c>
      <c r="I3631" s="8">
        <f t="shared" si="573"/>
        <v>1784</v>
      </c>
      <c r="P3631">
        <f t="shared" si="566"/>
        <v>0.68279999999999996</v>
      </c>
      <c r="Q3631" s="3">
        <f t="shared" si="567"/>
        <v>1785</v>
      </c>
      <c r="R3631" s="3">
        <f t="shared" si="568"/>
        <v>82</v>
      </c>
      <c r="S3631" s="3"/>
    </row>
    <row r="3632" spans="1:19" x14ac:dyDescent="0.25">
      <c r="A3632" s="4">
        <v>2.0659722222222201E-2</v>
      </c>
      <c r="B3632">
        <v>71</v>
      </c>
      <c r="C3632">
        <v>80</v>
      </c>
      <c r="D3632">
        <v>0.71360000000000001</v>
      </c>
      <c r="E3632" s="2">
        <f t="shared" si="569"/>
        <v>0.65688657407407403</v>
      </c>
      <c r="F3632" s="4">
        <f t="shared" si="570"/>
        <v>1.9907407407407374E-2</v>
      </c>
      <c r="G3632" s="3">
        <f t="shared" si="571"/>
        <v>40</v>
      </c>
      <c r="H3632">
        <f t="shared" si="572"/>
        <v>28</v>
      </c>
      <c r="I3632" s="8">
        <f t="shared" si="573"/>
        <v>1784</v>
      </c>
      <c r="P3632">
        <f t="shared" si="566"/>
        <v>0.68279999999999996</v>
      </c>
      <c r="Q3632" s="3">
        <f t="shared" si="567"/>
        <v>1785</v>
      </c>
      <c r="R3632" s="3">
        <f t="shared" si="568"/>
        <v>82</v>
      </c>
      <c r="S3632" s="3"/>
    </row>
    <row r="3633" spans="1:19" x14ac:dyDescent="0.25">
      <c r="A3633" s="4">
        <v>2.0659722222222201E-2</v>
      </c>
      <c r="B3633">
        <v>71</v>
      </c>
      <c r="C3633">
        <v>80</v>
      </c>
      <c r="D3633">
        <v>0.71360000000000001</v>
      </c>
      <c r="E3633" s="2">
        <f t="shared" si="569"/>
        <v>0.65688657407407403</v>
      </c>
      <c r="F3633" s="4">
        <f t="shared" si="570"/>
        <v>1.9907407407407374E-2</v>
      </c>
      <c r="G3633" s="3">
        <f t="shared" si="571"/>
        <v>40</v>
      </c>
      <c r="H3633">
        <f t="shared" si="572"/>
        <v>28</v>
      </c>
      <c r="I3633" s="8">
        <f t="shared" si="573"/>
        <v>1784</v>
      </c>
      <c r="P3633">
        <f t="shared" si="566"/>
        <v>0.68279999999999996</v>
      </c>
      <c r="Q3633" s="3">
        <f t="shared" si="567"/>
        <v>1785</v>
      </c>
      <c r="R3633" s="3">
        <f t="shared" si="568"/>
        <v>82</v>
      </c>
      <c r="S3633" s="3"/>
    </row>
    <row r="3634" spans="1:19" x14ac:dyDescent="0.25">
      <c r="A3634" s="4">
        <v>2.0659722222222201E-2</v>
      </c>
      <c r="B3634">
        <v>70</v>
      </c>
      <c r="C3634">
        <v>82</v>
      </c>
      <c r="D3634">
        <v>0.68279999999999996</v>
      </c>
      <c r="E3634" s="2">
        <f t="shared" si="569"/>
        <v>0.65688657407407403</v>
      </c>
      <c r="F3634" s="4">
        <f t="shared" si="570"/>
        <v>1.9907407407407374E-2</v>
      </c>
      <c r="G3634" s="3">
        <f t="shared" si="571"/>
        <v>40</v>
      </c>
      <c r="H3634">
        <f t="shared" si="572"/>
        <v>28</v>
      </c>
      <c r="I3634" s="8">
        <f t="shared" si="573"/>
        <v>1784</v>
      </c>
      <c r="P3634">
        <f t="shared" si="566"/>
        <v>0.68279999999999996</v>
      </c>
      <c r="Q3634" s="3">
        <f t="shared" si="567"/>
        <v>1785</v>
      </c>
      <c r="R3634" s="3">
        <f t="shared" si="568"/>
        <v>82</v>
      </c>
      <c r="S3634" s="3"/>
    </row>
    <row r="3635" spans="1:19" x14ac:dyDescent="0.25">
      <c r="A3635" s="4">
        <v>2.0671296296296299E-2</v>
      </c>
      <c r="B3635">
        <v>70</v>
      </c>
      <c r="C3635">
        <v>82</v>
      </c>
      <c r="D3635">
        <v>0.68279999999999996</v>
      </c>
      <c r="E3635" s="2">
        <f t="shared" si="569"/>
        <v>0.65689814814814806</v>
      </c>
      <c r="F3635" s="4">
        <f t="shared" si="570"/>
        <v>1.9918981481481413E-2</v>
      </c>
      <c r="G3635" s="3">
        <f t="shared" si="571"/>
        <v>41</v>
      </c>
      <c r="H3635">
        <f t="shared" si="572"/>
        <v>28</v>
      </c>
      <c r="I3635" s="8">
        <f t="shared" si="573"/>
        <v>1785</v>
      </c>
      <c r="P3635">
        <f t="shared" si="566"/>
        <v>0.69289999999999996</v>
      </c>
      <c r="Q3635" s="3">
        <f t="shared" si="567"/>
        <v>1785</v>
      </c>
      <c r="R3635" s="3">
        <f t="shared" si="568"/>
        <v>81</v>
      </c>
      <c r="S3635" s="3"/>
    </row>
    <row r="3636" spans="1:19" x14ac:dyDescent="0.25">
      <c r="A3636" s="4">
        <v>2.0671296296296299E-2</v>
      </c>
      <c r="B3636">
        <v>70</v>
      </c>
      <c r="C3636">
        <v>82</v>
      </c>
      <c r="D3636">
        <v>0.68279999999999996</v>
      </c>
      <c r="E3636" s="2">
        <f t="shared" si="569"/>
        <v>0.65689814814814806</v>
      </c>
      <c r="F3636" s="4">
        <f t="shared" si="570"/>
        <v>1.9918981481481413E-2</v>
      </c>
      <c r="G3636" s="3">
        <f t="shared" si="571"/>
        <v>41</v>
      </c>
      <c r="H3636">
        <f t="shared" si="572"/>
        <v>28</v>
      </c>
      <c r="I3636" s="8">
        <f t="shared" si="573"/>
        <v>1785</v>
      </c>
      <c r="P3636">
        <f t="shared" si="566"/>
        <v>0.69289999999999996</v>
      </c>
      <c r="Q3636" s="3">
        <f t="shared" si="567"/>
        <v>1785</v>
      </c>
      <c r="R3636" s="3">
        <f t="shared" si="568"/>
        <v>81</v>
      </c>
      <c r="S3636" s="3"/>
    </row>
    <row r="3637" spans="1:19" x14ac:dyDescent="0.25">
      <c r="A3637" s="4">
        <v>2.0671296296296299E-2</v>
      </c>
      <c r="B3637">
        <v>70</v>
      </c>
      <c r="C3637">
        <v>82</v>
      </c>
      <c r="D3637">
        <v>0.68279999999999996</v>
      </c>
      <c r="E3637" s="2">
        <f t="shared" si="569"/>
        <v>0.65689814814814806</v>
      </c>
      <c r="F3637" s="4">
        <f t="shared" si="570"/>
        <v>1.9918981481481413E-2</v>
      </c>
      <c r="G3637" s="3">
        <f t="shared" si="571"/>
        <v>41</v>
      </c>
      <c r="H3637">
        <f t="shared" si="572"/>
        <v>28</v>
      </c>
      <c r="I3637" s="8">
        <f t="shared" si="573"/>
        <v>1785</v>
      </c>
      <c r="P3637">
        <f t="shared" si="566"/>
        <v>0.69289999999999996</v>
      </c>
      <c r="Q3637" s="3">
        <f t="shared" si="567"/>
        <v>1786</v>
      </c>
      <c r="R3637" s="3">
        <f t="shared" si="568"/>
        <v>81</v>
      </c>
      <c r="S3637" s="3"/>
    </row>
    <row r="3638" spans="1:19" x14ac:dyDescent="0.25">
      <c r="A3638" s="4">
        <v>2.0671296296296299E-2</v>
      </c>
      <c r="B3638">
        <v>70</v>
      </c>
      <c r="C3638">
        <v>82</v>
      </c>
      <c r="D3638">
        <v>0.68279999999999996</v>
      </c>
      <c r="E3638" s="2">
        <f t="shared" si="569"/>
        <v>0.65689814814814806</v>
      </c>
      <c r="F3638" s="4">
        <f t="shared" si="570"/>
        <v>1.9918981481481413E-2</v>
      </c>
      <c r="G3638" s="3">
        <f t="shared" si="571"/>
        <v>41</v>
      </c>
      <c r="H3638">
        <f t="shared" si="572"/>
        <v>28</v>
      </c>
      <c r="I3638" s="8">
        <f t="shared" si="573"/>
        <v>1785</v>
      </c>
      <c r="P3638">
        <f t="shared" si="566"/>
        <v>0.69289999999999996</v>
      </c>
      <c r="Q3638" s="3">
        <f t="shared" si="567"/>
        <v>1786</v>
      </c>
      <c r="R3638" s="3">
        <f t="shared" si="568"/>
        <v>81</v>
      </c>
      <c r="S3638" s="3"/>
    </row>
    <row r="3639" spans="1:19" x14ac:dyDescent="0.25">
      <c r="A3639" s="4">
        <v>2.0671296296296299E-2</v>
      </c>
      <c r="B3639">
        <v>68</v>
      </c>
      <c r="C3639">
        <v>81</v>
      </c>
      <c r="D3639">
        <v>0.69289999999999996</v>
      </c>
      <c r="E3639" s="2">
        <f t="shared" si="569"/>
        <v>0.65689814814814806</v>
      </c>
      <c r="F3639" s="4">
        <f t="shared" si="570"/>
        <v>1.9918981481481413E-2</v>
      </c>
      <c r="G3639" s="3">
        <f t="shared" si="571"/>
        <v>41</v>
      </c>
      <c r="H3639">
        <f t="shared" si="572"/>
        <v>28</v>
      </c>
      <c r="I3639" s="8">
        <f t="shared" si="573"/>
        <v>1785</v>
      </c>
      <c r="P3639">
        <f t="shared" si="566"/>
        <v>0.69289999999999996</v>
      </c>
      <c r="Q3639" s="3">
        <f t="shared" si="567"/>
        <v>1786</v>
      </c>
      <c r="R3639" s="3">
        <f t="shared" si="568"/>
        <v>81</v>
      </c>
      <c r="S3639" s="3"/>
    </row>
    <row r="3640" spans="1:19" x14ac:dyDescent="0.25">
      <c r="A3640" s="4">
        <v>2.0671296296296299E-2</v>
      </c>
      <c r="B3640">
        <v>68</v>
      </c>
      <c r="C3640">
        <v>81</v>
      </c>
      <c r="D3640">
        <v>0.69289999999999996</v>
      </c>
      <c r="E3640" s="2">
        <f t="shared" si="569"/>
        <v>0.65689814814814806</v>
      </c>
      <c r="F3640" s="4">
        <f t="shared" si="570"/>
        <v>1.9918981481481413E-2</v>
      </c>
      <c r="G3640" s="3">
        <f t="shared" si="571"/>
        <v>41</v>
      </c>
      <c r="H3640">
        <f t="shared" si="572"/>
        <v>28</v>
      </c>
      <c r="I3640" s="8">
        <f t="shared" si="573"/>
        <v>1785</v>
      </c>
      <c r="P3640">
        <f t="shared" si="566"/>
        <v>0.69699999999999995</v>
      </c>
      <c r="Q3640" s="3">
        <f t="shared" si="567"/>
        <v>1786</v>
      </c>
      <c r="R3640" s="3">
        <f t="shared" si="568"/>
        <v>81</v>
      </c>
      <c r="S3640" s="3"/>
    </row>
    <row r="3641" spans="1:19" x14ac:dyDescent="0.25">
      <c r="A3641" s="4">
        <v>2.06828703703704E-2</v>
      </c>
      <c r="B3641">
        <v>68</v>
      </c>
      <c r="C3641">
        <v>81</v>
      </c>
      <c r="D3641">
        <v>0.69289999999999996</v>
      </c>
      <c r="E3641" s="2">
        <f t="shared" si="569"/>
        <v>0.65690972222222221</v>
      </c>
      <c r="F3641" s="4">
        <f t="shared" si="570"/>
        <v>1.9930555555555562E-2</v>
      </c>
      <c r="G3641" s="3">
        <f t="shared" si="571"/>
        <v>42</v>
      </c>
      <c r="H3641">
        <f t="shared" si="572"/>
        <v>28</v>
      </c>
      <c r="I3641" s="8">
        <f t="shared" si="573"/>
        <v>1786</v>
      </c>
      <c r="P3641">
        <f t="shared" si="566"/>
        <v>0.69699999999999995</v>
      </c>
      <c r="Q3641" s="3">
        <f t="shared" si="567"/>
        <v>1786</v>
      </c>
      <c r="R3641" s="3">
        <f t="shared" si="568"/>
        <v>81</v>
      </c>
      <c r="S3641" s="3"/>
    </row>
    <row r="3642" spans="1:19" x14ac:dyDescent="0.25">
      <c r="A3642" s="4">
        <v>2.06828703703704E-2</v>
      </c>
      <c r="B3642">
        <v>68</v>
      </c>
      <c r="C3642">
        <v>81</v>
      </c>
      <c r="D3642">
        <v>0.69289999999999996</v>
      </c>
      <c r="E3642" s="2">
        <f t="shared" si="569"/>
        <v>0.65690972222222221</v>
      </c>
      <c r="F3642" s="4">
        <f t="shared" si="570"/>
        <v>1.9930555555555562E-2</v>
      </c>
      <c r="G3642" s="3">
        <f t="shared" si="571"/>
        <v>42</v>
      </c>
      <c r="H3642">
        <f t="shared" si="572"/>
        <v>28</v>
      </c>
      <c r="I3642" s="8">
        <f t="shared" si="573"/>
        <v>1786</v>
      </c>
      <c r="P3642">
        <f t="shared" si="566"/>
        <v>0.69699999999999995</v>
      </c>
      <c r="Q3642" s="3">
        <f t="shared" si="567"/>
        <v>1787</v>
      </c>
      <c r="R3642" s="3">
        <f t="shared" si="568"/>
        <v>81</v>
      </c>
      <c r="S3642" s="3"/>
    </row>
    <row r="3643" spans="1:19" x14ac:dyDescent="0.25">
      <c r="A3643" s="4">
        <v>2.06828703703704E-2</v>
      </c>
      <c r="B3643">
        <v>68</v>
      </c>
      <c r="C3643">
        <v>81</v>
      </c>
      <c r="D3643">
        <v>0.69289999999999996</v>
      </c>
      <c r="E3643" s="2">
        <f t="shared" si="569"/>
        <v>0.65690972222222221</v>
      </c>
      <c r="F3643" s="4">
        <f t="shared" si="570"/>
        <v>1.9930555555555562E-2</v>
      </c>
      <c r="G3643" s="3">
        <f t="shared" si="571"/>
        <v>42</v>
      </c>
      <c r="H3643">
        <f t="shared" si="572"/>
        <v>28</v>
      </c>
      <c r="I3643" s="8">
        <f t="shared" si="573"/>
        <v>1786</v>
      </c>
      <c r="P3643">
        <f t="shared" si="566"/>
        <v>0.69699999999999995</v>
      </c>
      <c r="Q3643" s="3">
        <f t="shared" si="567"/>
        <v>1787</v>
      </c>
      <c r="R3643" s="3">
        <f t="shared" si="568"/>
        <v>81</v>
      </c>
      <c r="S3643" s="3"/>
    </row>
    <row r="3644" spans="1:19" x14ac:dyDescent="0.25">
      <c r="A3644" s="4">
        <v>2.06828703703704E-2</v>
      </c>
      <c r="B3644">
        <v>67</v>
      </c>
      <c r="C3644">
        <v>81</v>
      </c>
      <c r="D3644">
        <v>0.69699999999999995</v>
      </c>
      <c r="E3644" s="2">
        <f t="shared" si="569"/>
        <v>0.65690972222222221</v>
      </c>
      <c r="F3644" s="4">
        <f t="shared" si="570"/>
        <v>1.9930555555555562E-2</v>
      </c>
      <c r="G3644" s="3">
        <f t="shared" si="571"/>
        <v>42</v>
      </c>
      <c r="H3644">
        <f t="shared" si="572"/>
        <v>28</v>
      </c>
      <c r="I3644" s="8">
        <f t="shared" si="573"/>
        <v>1786</v>
      </c>
      <c r="P3644">
        <f t="shared" si="566"/>
        <v>0.69699999999999995</v>
      </c>
      <c r="Q3644" s="3">
        <f t="shared" si="567"/>
        <v>1787</v>
      </c>
      <c r="R3644" s="3">
        <f t="shared" si="568"/>
        <v>81</v>
      </c>
      <c r="S3644" s="3"/>
    </row>
    <row r="3645" spans="1:19" x14ac:dyDescent="0.25">
      <c r="A3645" s="4">
        <v>2.06828703703704E-2</v>
      </c>
      <c r="B3645">
        <v>67</v>
      </c>
      <c r="C3645">
        <v>81</v>
      </c>
      <c r="D3645">
        <v>0.69699999999999995</v>
      </c>
      <c r="E3645" s="2">
        <f t="shared" si="569"/>
        <v>0.65690972222222221</v>
      </c>
      <c r="F3645" s="4">
        <f t="shared" si="570"/>
        <v>1.9930555555555562E-2</v>
      </c>
      <c r="G3645" s="3">
        <f t="shared" si="571"/>
        <v>42</v>
      </c>
      <c r="H3645">
        <f t="shared" si="572"/>
        <v>28</v>
      </c>
      <c r="I3645" s="8">
        <f t="shared" si="573"/>
        <v>1786</v>
      </c>
      <c r="P3645">
        <f t="shared" si="566"/>
        <v>0.69699999999999995</v>
      </c>
      <c r="Q3645" s="3">
        <f t="shared" si="567"/>
        <v>1787</v>
      </c>
      <c r="R3645" s="3">
        <f t="shared" si="568"/>
        <v>81</v>
      </c>
      <c r="S3645" s="3"/>
    </row>
    <row r="3646" spans="1:19" x14ac:dyDescent="0.25">
      <c r="A3646" s="4">
        <v>2.0694444444444401E-2</v>
      </c>
      <c r="B3646">
        <v>67</v>
      </c>
      <c r="C3646">
        <v>81</v>
      </c>
      <c r="D3646">
        <v>0.69699999999999995</v>
      </c>
      <c r="E3646" s="2">
        <f t="shared" si="569"/>
        <v>0.65692129629629614</v>
      </c>
      <c r="F3646" s="4">
        <f t="shared" si="570"/>
        <v>1.994212962962949E-2</v>
      </c>
      <c r="G3646" s="3">
        <f t="shared" si="571"/>
        <v>43</v>
      </c>
      <c r="H3646">
        <f t="shared" si="572"/>
        <v>28</v>
      </c>
      <c r="I3646" s="8">
        <f t="shared" si="573"/>
        <v>1787</v>
      </c>
      <c r="P3646">
        <f t="shared" si="566"/>
        <v>0.70679999999999998</v>
      </c>
      <c r="Q3646" s="3">
        <f t="shared" si="567"/>
        <v>1787</v>
      </c>
      <c r="R3646" s="3">
        <f t="shared" si="568"/>
        <v>81</v>
      </c>
      <c r="S3646" s="3"/>
    </row>
    <row r="3647" spans="1:19" x14ac:dyDescent="0.25">
      <c r="A3647" s="4">
        <v>2.0694444444444401E-2</v>
      </c>
      <c r="B3647">
        <v>67</v>
      </c>
      <c r="C3647">
        <v>81</v>
      </c>
      <c r="D3647">
        <v>0.69699999999999995</v>
      </c>
      <c r="E3647" s="2">
        <f t="shared" si="569"/>
        <v>0.65692129629629614</v>
      </c>
      <c r="F3647" s="4">
        <f t="shared" si="570"/>
        <v>1.994212962962949E-2</v>
      </c>
      <c r="G3647" s="3">
        <f t="shared" si="571"/>
        <v>43</v>
      </c>
      <c r="H3647">
        <f t="shared" si="572"/>
        <v>28</v>
      </c>
      <c r="I3647" s="8">
        <f t="shared" si="573"/>
        <v>1787</v>
      </c>
      <c r="P3647">
        <f t="shared" si="566"/>
        <v>0.70679999999999998</v>
      </c>
      <c r="Q3647" s="3">
        <f t="shared" si="567"/>
        <v>1787</v>
      </c>
      <c r="R3647" s="3">
        <f t="shared" si="568"/>
        <v>81</v>
      </c>
      <c r="S3647" s="3"/>
    </row>
    <row r="3648" spans="1:19" x14ac:dyDescent="0.25">
      <c r="A3648" s="4">
        <v>2.0694444444444401E-2</v>
      </c>
      <c r="B3648">
        <v>67</v>
      </c>
      <c r="C3648">
        <v>81</v>
      </c>
      <c r="D3648">
        <v>0.69699999999999995</v>
      </c>
      <c r="E3648" s="2">
        <f t="shared" si="569"/>
        <v>0.65692129629629614</v>
      </c>
      <c r="F3648" s="4">
        <f t="shared" si="570"/>
        <v>1.994212962962949E-2</v>
      </c>
      <c r="G3648" s="3">
        <f t="shared" si="571"/>
        <v>43</v>
      </c>
      <c r="H3648">
        <f t="shared" si="572"/>
        <v>28</v>
      </c>
      <c r="I3648" s="8">
        <f t="shared" si="573"/>
        <v>1787</v>
      </c>
      <c r="P3648">
        <f t="shared" si="566"/>
        <v>0.70679999999999998</v>
      </c>
      <c r="Q3648" s="3">
        <f t="shared" si="567"/>
        <v>1788</v>
      </c>
      <c r="R3648" s="3">
        <f t="shared" si="568"/>
        <v>81</v>
      </c>
      <c r="S3648" s="3"/>
    </row>
    <row r="3649" spans="1:19" x14ac:dyDescent="0.25">
      <c r="A3649" s="4">
        <v>2.0694444444444401E-2</v>
      </c>
      <c r="B3649">
        <v>67</v>
      </c>
      <c r="C3649">
        <v>81</v>
      </c>
      <c r="D3649">
        <v>0.69699999999999995</v>
      </c>
      <c r="E3649" s="2">
        <f t="shared" si="569"/>
        <v>0.65692129629629614</v>
      </c>
      <c r="F3649" s="4">
        <f t="shared" si="570"/>
        <v>1.994212962962949E-2</v>
      </c>
      <c r="G3649" s="3">
        <f t="shared" si="571"/>
        <v>43</v>
      </c>
      <c r="H3649">
        <f t="shared" si="572"/>
        <v>28</v>
      </c>
      <c r="I3649" s="8">
        <f t="shared" si="573"/>
        <v>1787</v>
      </c>
      <c r="P3649">
        <f t="shared" si="566"/>
        <v>0.70679999999999998</v>
      </c>
      <c r="Q3649" s="3">
        <f t="shared" si="567"/>
        <v>1788</v>
      </c>
      <c r="R3649" s="3">
        <f t="shared" si="568"/>
        <v>81</v>
      </c>
      <c r="S3649" s="3"/>
    </row>
    <row r="3650" spans="1:19" x14ac:dyDescent="0.25">
      <c r="A3650" s="4">
        <v>2.0694444444444401E-2</v>
      </c>
      <c r="B3650">
        <v>67</v>
      </c>
      <c r="C3650">
        <v>81</v>
      </c>
      <c r="D3650">
        <v>0.70679999999999998</v>
      </c>
      <c r="E3650" s="2">
        <f t="shared" si="569"/>
        <v>0.65692129629629614</v>
      </c>
      <c r="F3650" s="4">
        <f t="shared" si="570"/>
        <v>1.994212962962949E-2</v>
      </c>
      <c r="G3650" s="3">
        <f t="shared" si="571"/>
        <v>43</v>
      </c>
      <c r="H3650">
        <f t="shared" si="572"/>
        <v>28</v>
      </c>
      <c r="I3650" s="8">
        <f t="shared" si="573"/>
        <v>1787</v>
      </c>
      <c r="P3650">
        <f t="shared" si="566"/>
        <v>0.70679999999999998</v>
      </c>
      <c r="Q3650" s="3">
        <f t="shared" si="567"/>
        <v>1788</v>
      </c>
      <c r="R3650" s="3">
        <f t="shared" si="568"/>
        <v>81</v>
      </c>
      <c r="S3650" s="3"/>
    </row>
    <row r="3651" spans="1:19" x14ac:dyDescent="0.25">
      <c r="A3651" s="4">
        <v>2.0694444444444401E-2</v>
      </c>
      <c r="B3651">
        <v>67</v>
      </c>
      <c r="C3651">
        <v>81</v>
      </c>
      <c r="D3651">
        <v>0.70679999999999998</v>
      </c>
      <c r="E3651" s="2">
        <f t="shared" si="569"/>
        <v>0.65692129629629614</v>
      </c>
      <c r="F3651" s="4">
        <f t="shared" si="570"/>
        <v>1.994212962962949E-2</v>
      </c>
      <c r="G3651" s="3">
        <f t="shared" si="571"/>
        <v>43</v>
      </c>
      <c r="H3651">
        <f t="shared" si="572"/>
        <v>28</v>
      </c>
      <c r="I3651" s="8">
        <f t="shared" si="573"/>
        <v>1787</v>
      </c>
      <c r="P3651">
        <f t="shared" si="566"/>
        <v>0.70120000000000005</v>
      </c>
      <c r="Q3651" s="3">
        <f t="shared" si="567"/>
        <v>1788</v>
      </c>
      <c r="R3651" s="3">
        <f t="shared" si="568"/>
        <v>81</v>
      </c>
      <c r="S3651" s="3"/>
    </row>
    <row r="3652" spans="1:19" x14ac:dyDescent="0.25">
      <c r="A3652" s="4">
        <v>2.0706018518518499E-2</v>
      </c>
      <c r="B3652">
        <v>67</v>
      </c>
      <c r="C3652">
        <v>81</v>
      </c>
      <c r="D3652">
        <v>0.70679999999999998</v>
      </c>
      <c r="E3652" s="2">
        <f t="shared" si="569"/>
        <v>0.65693287037037029</v>
      </c>
      <c r="F3652" s="4">
        <f t="shared" si="570"/>
        <v>1.995370370370364E-2</v>
      </c>
      <c r="G3652" s="3">
        <f t="shared" si="571"/>
        <v>44</v>
      </c>
      <c r="H3652">
        <f t="shared" si="572"/>
        <v>28</v>
      </c>
      <c r="I3652" s="8">
        <f t="shared" si="573"/>
        <v>1788</v>
      </c>
      <c r="P3652">
        <f t="shared" si="566"/>
        <v>0.70120000000000005</v>
      </c>
      <c r="Q3652" s="3">
        <f t="shared" si="567"/>
        <v>1788</v>
      </c>
      <c r="R3652" s="3">
        <f t="shared" si="568"/>
        <v>81</v>
      </c>
      <c r="S3652" s="3"/>
    </row>
    <row r="3653" spans="1:19" x14ac:dyDescent="0.25">
      <c r="A3653" s="4">
        <v>2.0706018518518499E-2</v>
      </c>
      <c r="B3653">
        <v>67</v>
      </c>
      <c r="C3653">
        <v>81</v>
      </c>
      <c r="D3653">
        <v>0.70679999999999998</v>
      </c>
      <c r="E3653" s="2">
        <f t="shared" si="569"/>
        <v>0.65693287037037029</v>
      </c>
      <c r="F3653" s="4">
        <f t="shared" si="570"/>
        <v>1.995370370370364E-2</v>
      </c>
      <c r="G3653" s="3">
        <f t="shared" si="571"/>
        <v>44</v>
      </c>
      <c r="H3653">
        <f t="shared" si="572"/>
        <v>28</v>
      </c>
      <c r="I3653" s="8">
        <f t="shared" si="573"/>
        <v>1788</v>
      </c>
      <c r="P3653">
        <f t="shared" si="566"/>
        <v>0.70120000000000005</v>
      </c>
      <c r="Q3653" s="3">
        <f t="shared" si="567"/>
        <v>1789</v>
      </c>
      <c r="R3653" s="3">
        <f t="shared" si="568"/>
        <v>81</v>
      </c>
      <c r="S3653" s="3"/>
    </row>
    <row r="3654" spans="1:19" x14ac:dyDescent="0.25">
      <c r="A3654" s="4">
        <v>2.0706018518518499E-2</v>
      </c>
      <c r="B3654">
        <v>67</v>
      </c>
      <c r="C3654">
        <v>81</v>
      </c>
      <c r="D3654">
        <v>0.70679999999999998</v>
      </c>
      <c r="E3654" s="2">
        <f t="shared" si="569"/>
        <v>0.65693287037037029</v>
      </c>
      <c r="F3654" s="4">
        <f t="shared" si="570"/>
        <v>1.995370370370364E-2</v>
      </c>
      <c r="G3654" s="3">
        <f t="shared" si="571"/>
        <v>44</v>
      </c>
      <c r="H3654">
        <f t="shared" si="572"/>
        <v>28</v>
      </c>
      <c r="I3654" s="8">
        <f t="shared" si="573"/>
        <v>1788</v>
      </c>
      <c r="P3654">
        <f t="shared" si="566"/>
        <v>0.70120000000000005</v>
      </c>
      <c r="Q3654" s="3">
        <f t="shared" si="567"/>
        <v>1789</v>
      </c>
      <c r="R3654" s="3">
        <f t="shared" si="568"/>
        <v>81</v>
      </c>
      <c r="S3654" s="3"/>
    </row>
    <row r="3655" spans="1:19" x14ac:dyDescent="0.25">
      <c r="A3655" s="4">
        <v>2.0706018518518499E-2</v>
      </c>
      <c r="B3655">
        <v>70</v>
      </c>
      <c r="C3655">
        <v>81</v>
      </c>
      <c r="D3655">
        <v>0.70120000000000005</v>
      </c>
      <c r="E3655" s="2">
        <f t="shared" si="569"/>
        <v>0.65693287037037029</v>
      </c>
      <c r="F3655" s="4">
        <f t="shared" si="570"/>
        <v>1.995370370370364E-2</v>
      </c>
      <c r="G3655" s="3">
        <f t="shared" si="571"/>
        <v>44</v>
      </c>
      <c r="H3655">
        <f t="shared" si="572"/>
        <v>28</v>
      </c>
      <c r="I3655" s="8">
        <f t="shared" si="573"/>
        <v>1788</v>
      </c>
      <c r="P3655">
        <f t="shared" si="566"/>
        <v>0.70120000000000005</v>
      </c>
      <c r="Q3655" s="3">
        <f t="shared" si="567"/>
        <v>1789</v>
      </c>
      <c r="R3655" s="3">
        <f t="shared" si="568"/>
        <v>81</v>
      </c>
      <c r="S3655" s="3"/>
    </row>
    <row r="3656" spans="1:19" x14ac:dyDescent="0.25">
      <c r="A3656" s="4">
        <v>2.0706018518518499E-2</v>
      </c>
      <c r="B3656">
        <v>70</v>
      </c>
      <c r="C3656">
        <v>81</v>
      </c>
      <c r="D3656">
        <v>0.70120000000000005</v>
      </c>
      <c r="E3656" s="2">
        <f t="shared" si="569"/>
        <v>0.65693287037037029</v>
      </c>
      <c r="F3656" s="4">
        <f t="shared" si="570"/>
        <v>1.995370370370364E-2</v>
      </c>
      <c r="G3656" s="3">
        <f t="shared" si="571"/>
        <v>44</v>
      </c>
      <c r="H3656">
        <f t="shared" si="572"/>
        <v>28</v>
      </c>
      <c r="I3656" s="8">
        <f t="shared" si="573"/>
        <v>1788</v>
      </c>
      <c r="P3656">
        <f t="shared" si="566"/>
        <v>0.70120000000000005</v>
      </c>
      <c r="Q3656" s="3">
        <f t="shared" si="567"/>
        <v>1789</v>
      </c>
      <c r="R3656" s="3">
        <f t="shared" si="568"/>
        <v>81</v>
      </c>
      <c r="S3656" s="3"/>
    </row>
    <row r="3657" spans="1:19" x14ac:dyDescent="0.25">
      <c r="A3657" s="4">
        <v>2.07175925925926E-2</v>
      </c>
      <c r="B3657">
        <v>70</v>
      </c>
      <c r="C3657">
        <v>81</v>
      </c>
      <c r="D3657">
        <v>0.70120000000000005</v>
      </c>
      <c r="E3657" s="2">
        <f t="shared" si="569"/>
        <v>0.65694444444444444</v>
      </c>
      <c r="F3657" s="4">
        <f t="shared" si="570"/>
        <v>1.996527777777779E-2</v>
      </c>
      <c r="G3657" s="3">
        <f t="shared" si="571"/>
        <v>45</v>
      </c>
      <c r="H3657">
        <f t="shared" si="572"/>
        <v>28</v>
      </c>
      <c r="I3657" s="8">
        <f t="shared" si="573"/>
        <v>1789</v>
      </c>
      <c r="P3657">
        <f t="shared" si="566"/>
        <v>0.6885</v>
      </c>
      <c r="Q3657" s="3">
        <f t="shared" si="567"/>
        <v>1789</v>
      </c>
      <c r="R3657" s="3">
        <f t="shared" si="568"/>
        <v>81</v>
      </c>
      <c r="S3657" s="3"/>
    </row>
    <row r="3658" spans="1:19" x14ac:dyDescent="0.25">
      <c r="A3658" s="4">
        <v>2.07175925925926E-2</v>
      </c>
      <c r="B3658">
        <v>70</v>
      </c>
      <c r="C3658">
        <v>81</v>
      </c>
      <c r="D3658">
        <v>0.70120000000000005</v>
      </c>
      <c r="E3658" s="2">
        <f t="shared" si="569"/>
        <v>0.65694444444444444</v>
      </c>
      <c r="F3658" s="4">
        <f t="shared" si="570"/>
        <v>1.996527777777779E-2</v>
      </c>
      <c r="G3658" s="3">
        <f t="shared" si="571"/>
        <v>45</v>
      </c>
      <c r="H3658">
        <f t="shared" si="572"/>
        <v>28</v>
      </c>
      <c r="I3658" s="8">
        <f t="shared" si="573"/>
        <v>1789</v>
      </c>
      <c r="P3658">
        <f t="shared" si="566"/>
        <v>0.6885</v>
      </c>
      <c r="Q3658" s="3">
        <f t="shared" si="567"/>
        <v>1789</v>
      </c>
      <c r="R3658" s="3">
        <f t="shared" si="568"/>
        <v>81</v>
      </c>
      <c r="S3658" s="3"/>
    </row>
    <row r="3659" spans="1:19" x14ac:dyDescent="0.25">
      <c r="A3659" s="4">
        <v>2.07175925925926E-2</v>
      </c>
      <c r="B3659">
        <v>70</v>
      </c>
      <c r="C3659">
        <v>81</v>
      </c>
      <c r="D3659">
        <v>0.70120000000000005</v>
      </c>
      <c r="E3659" s="2">
        <f t="shared" si="569"/>
        <v>0.65694444444444444</v>
      </c>
      <c r="F3659" s="4">
        <f t="shared" si="570"/>
        <v>1.996527777777779E-2</v>
      </c>
      <c r="G3659" s="3">
        <f t="shared" si="571"/>
        <v>45</v>
      </c>
      <c r="H3659">
        <f t="shared" si="572"/>
        <v>28</v>
      </c>
      <c r="I3659" s="8">
        <f t="shared" si="573"/>
        <v>1789</v>
      </c>
      <c r="P3659">
        <f t="shared" si="566"/>
        <v>0.6885</v>
      </c>
      <c r="Q3659" s="3">
        <f t="shared" si="567"/>
        <v>1790</v>
      </c>
      <c r="R3659" s="3">
        <f t="shared" si="568"/>
        <v>81</v>
      </c>
      <c r="S3659" s="3"/>
    </row>
    <row r="3660" spans="1:19" x14ac:dyDescent="0.25">
      <c r="A3660" s="4">
        <v>2.07175925925926E-2</v>
      </c>
      <c r="B3660">
        <v>70</v>
      </c>
      <c r="C3660">
        <v>81</v>
      </c>
      <c r="D3660">
        <v>0.70120000000000005</v>
      </c>
      <c r="E3660" s="2">
        <f t="shared" si="569"/>
        <v>0.65694444444444444</v>
      </c>
      <c r="F3660" s="4">
        <f t="shared" si="570"/>
        <v>1.996527777777779E-2</v>
      </c>
      <c r="G3660" s="3">
        <f t="shared" si="571"/>
        <v>45</v>
      </c>
      <c r="H3660">
        <f t="shared" si="572"/>
        <v>28</v>
      </c>
      <c r="I3660" s="8">
        <f t="shared" si="573"/>
        <v>1789</v>
      </c>
      <c r="P3660">
        <f t="shared" si="566"/>
        <v>0.6885</v>
      </c>
      <c r="Q3660" s="3">
        <f t="shared" si="567"/>
        <v>1790</v>
      </c>
      <c r="R3660" s="3">
        <f t="shared" si="568"/>
        <v>81</v>
      </c>
      <c r="S3660" s="3"/>
    </row>
    <row r="3661" spans="1:19" x14ac:dyDescent="0.25">
      <c r="A3661" s="4">
        <v>2.07175925925926E-2</v>
      </c>
      <c r="B3661">
        <v>72</v>
      </c>
      <c r="C3661">
        <v>81</v>
      </c>
      <c r="D3661">
        <v>0.6885</v>
      </c>
      <c r="E3661" s="2">
        <f t="shared" si="569"/>
        <v>0.65694444444444444</v>
      </c>
      <c r="F3661" s="4">
        <f t="shared" si="570"/>
        <v>1.996527777777779E-2</v>
      </c>
      <c r="G3661" s="3">
        <f t="shared" si="571"/>
        <v>45</v>
      </c>
      <c r="H3661">
        <f t="shared" si="572"/>
        <v>28</v>
      </c>
      <c r="I3661" s="8">
        <f t="shared" si="573"/>
        <v>1789</v>
      </c>
      <c r="P3661">
        <f t="shared" si="566"/>
        <v>0.6885</v>
      </c>
      <c r="Q3661" s="3">
        <f t="shared" si="567"/>
        <v>1790</v>
      </c>
      <c r="R3661" s="3">
        <f t="shared" si="568"/>
        <v>81</v>
      </c>
      <c r="S3661" s="3"/>
    </row>
    <row r="3662" spans="1:19" x14ac:dyDescent="0.25">
      <c r="A3662" s="4">
        <v>2.07175925925926E-2</v>
      </c>
      <c r="B3662">
        <v>72</v>
      </c>
      <c r="C3662">
        <v>81</v>
      </c>
      <c r="D3662">
        <v>0.6885</v>
      </c>
      <c r="E3662" s="2">
        <f t="shared" si="569"/>
        <v>0.65694444444444444</v>
      </c>
      <c r="F3662" s="4">
        <f t="shared" si="570"/>
        <v>1.996527777777779E-2</v>
      </c>
      <c r="G3662" s="3">
        <f t="shared" si="571"/>
        <v>45</v>
      </c>
      <c r="H3662">
        <f t="shared" si="572"/>
        <v>28</v>
      </c>
      <c r="I3662" s="8">
        <f t="shared" si="573"/>
        <v>1789</v>
      </c>
      <c r="P3662">
        <f t="shared" si="566"/>
        <v>0.6986</v>
      </c>
      <c r="Q3662" s="3">
        <f t="shared" si="567"/>
        <v>1790</v>
      </c>
      <c r="R3662" s="3">
        <f t="shared" si="568"/>
        <v>81</v>
      </c>
      <c r="S3662" s="3"/>
    </row>
    <row r="3663" spans="1:19" x14ac:dyDescent="0.25">
      <c r="A3663" s="4">
        <v>2.0729166666666701E-2</v>
      </c>
      <c r="B3663">
        <v>72</v>
      </c>
      <c r="C3663">
        <v>81</v>
      </c>
      <c r="D3663">
        <v>0.6885</v>
      </c>
      <c r="E3663" s="2">
        <f t="shared" si="569"/>
        <v>0.65695601851851848</v>
      </c>
      <c r="F3663" s="4">
        <f t="shared" si="570"/>
        <v>1.9976851851851829E-2</v>
      </c>
      <c r="G3663" s="3">
        <f t="shared" si="571"/>
        <v>46</v>
      </c>
      <c r="H3663">
        <f t="shared" si="572"/>
        <v>28</v>
      </c>
      <c r="I3663" s="8">
        <f t="shared" si="573"/>
        <v>1790</v>
      </c>
      <c r="P3663">
        <f t="shared" si="566"/>
        <v>0.6986</v>
      </c>
      <c r="Q3663" s="3">
        <f t="shared" si="567"/>
        <v>1790</v>
      </c>
      <c r="R3663" s="3">
        <f t="shared" si="568"/>
        <v>81</v>
      </c>
      <c r="S3663" s="3"/>
    </row>
    <row r="3664" spans="1:19" x14ac:dyDescent="0.25">
      <c r="A3664" s="4">
        <v>2.0729166666666701E-2</v>
      </c>
      <c r="B3664">
        <v>72</v>
      </c>
      <c r="C3664">
        <v>81</v>
      </c>
      <c r="D3664">
        <v>0.6885</v>
      </c>
      <c r="E3664" s="2">
        <f t="shared" si="569"/>
        <v>0.65695601851851848</v>
      </c>
      <c r="F3664" s="4">
        <f t="shared" si="570"/>
        <v>1.9976851851851829E-2</v>
      </c>
      <c r="G3664" s="3">
        <f t="shared" si="571"/>
        <v>46</v>
      </c>
      <c r="H3664">
        <f t="shared" si="572"/>
        <v>28</v>
      </c>
      <c r="I3664" s="8">
        <f t="shared" si="573"/>
        <v>1790</v>
      </c>
      <c r="P3664">
        <f t="shared" ref="P3664:P3727" si="574">D3668</f>
        <v>0.6986</v>
      </c>
      <c r="Q3664" s="3">
        <f t="shared" si="567"/>
        <v>1791</v>
      </c>
      <c r="R3664" s="3">
        <f t="shared" si="568"/>
        <v>81</v>
      </c>
      <c r="S3664" s="3"/>
    </row>
    <row r="3665" spans="1:19" x14ac:dyDescent="0.25">
      <c r="A3665" s="4">
        <v>2.0729166666666701E-2</v>
      </c>
      <c r="B3665">
        <v>72</v>
      </c>
      <c r="C3665">
        <v>81</v>
      </c>
      <c r="D3665">
        <v>0.6885</v>
      </c>
      <c r="E3665" s="2">
        <f t="shared" si="569"/>
        <v>0.65695601851851848</v>
      </c>
      <c r="F3665" s="4">
        <f t="shared" si="570"/>
        <v>1.9976851851851829E-2</v>
      </c>
      <c r="G3665" s="3">
        <f t="shared" si="571"/>
        <v>46</v>
      </c>
      <c r="H3665">
        <f t="shared" si="572"/>
        <v>28</v>
      </c>
      <c r="I3665" s="8">
        <f t="shared" si="573"/>
        <v>1790</v>
      </c>
      <c r="P3665">
        <f t="shared" si="574"/>
        <v>0.6986</v>
      </c>
      <c r="Q3665" s="3">
        <f t="shared" si="567"/>
        <v>1791</v>
      </c>
      <c r="R3665" s="3">
        <f t="shared" si="568"/>
        <v>81</v>
      </c>
      <c r="S3665" s="3"/>
    </row>
    <row r="3666" spans="1:19" x14ac:dyDescent="0.25">
      <c r="A3666" s="4">
        <v>2.0729166666666701E-2</v>
      </c>
      <c r="B3666">
        <v>72</v>
      </c>
      <c r="C3666">
        <v>81</v>
      </c>
      <c r="D3666">
        <v>0.6986</v>
      </c>
      <c r="E3666" s="2">
        <f t="shared" si="569"/>
        <v>0.65695601851851848</v>
      </c>
      <c r="F3666" s="4">
        <f t="shared" si="570"/>
        <v>1.9976851851851829E-2</v>
      </c>
      <c r="G3666" s="3">
        <f t="shared" si="571"/>
        <v>46</v>
      </c>
      <c r="H3666">
        <f t="shared" si="572"/>
        <v>28</v>
      </c>
      <c r="I3666" s="8">
        <f t="shared" si="573"/>
        <v>1790</v>
      </c>
      <c r="P3666">
        <f t="shared" si="574"/>
        <v>0.6986</v>
      </c>
      <c r="Q3666" s="3">
        <f t="shared" si="567"/>
        <v>1791</v>
      </c>
      <c r="R3666" s="3">
        <f t="shared" si="568"/>
        <v>81</v>
      </c>
      <c r="S3666" s="3"/>
    </row>
    <row r="3667" spans="1:19" x14ac:dyDescent="0.25">
      <c r="A3667" s="4">
        <v>2.0729166666666701E-2</v>
      </c>
      <c r="B3667">
        <v>72</v>
      </c>
      <c r="C3667">
        <v>81</v>
      </c>
      <c r="D3667">
        <v>0.6986</v>
      </c>
      <c r="E3667" s="2">
        <f t="shared" si="569"/>
        <v>0.65695601851851848</v>
      </c>
      <c r="F3667" s="4">
        <f t="shared" si="570"/>
        <v>1.9976851851851829E-2</v>
      </c>
      <c r="G3667" s="3">
        <f t="shared" si="571"/>
        <v>46</v>
      </c>
      <c r="H3667">
        <f t="shared" si="572"/>
        <v>28</v>
      </c>
      <c r="I3667" s="8">
        <f t="shared" si="573"/>
        <v>1790</v>
      </c>
      <c r="P3667">
        <f t="shared" si="574"/>
        <v>0.72419999999999995</v>
      </c>
      <c r="Q3667" s="3">
        <f t="shared" si="567"/>
        <v>1791</v>
      </c>
      <c r="R3667" s="3">
        <f t="shared" si="568"/>
        <v>80</v>
      </c>
      <c r="S3667" s="3"/>
    </row>
    <row r="3668" spans="1:19" x14ac:dyDescent="0.25">
      <c r="A3668" s="4">
        <v>2.0740740740740699E-2</v>
      </c>
      <c r="B3668">
        <v>72</v>
      </c>
      <c r="C3668">
        <v>81</v>
      </c>
      <c r="D3668">
        <v>0.6986</v>
      </c>
      <c r="E3668" s="2">
        <f t="shared" si="569"/>
        <v>0.65696759259259252</v>
      </c>
      <c r="F3668" s="4">
        <f t="shared" si="570"/>
        <v>1.9988425925925868E-2</v>
      </c>
      <c r="G3668" s="3">
        <f t="shared" si="571"/>
        <v>47</v>
      </c>
      <c r="H3668">
        <f t="shared" si="572"/>
        <v>28</v>
      </c>
      <c r="I3668" s="8">
        <f t="shared" si="573"/>
        <v>1791</v>
      </c>
      <c r="P3668">
        <f t="shared" si="574"/>
        <v>0.72419999999999995</v>
      </c>
      <c r="Q3668" s="3">
        <f t="shared" si="567"/>
        <v>1791</v>
      </c>
      <c r="R3668" s="3">
        <f t="shared" si="568"/>
        <v>80</v>
      </c>
      <c r="S3668" s="3"/>
    </row>
    <row r="3669" spans="1:19" x14ac:dyDescent="0.25">
      <c r="A3669" s="4">
        <v>2.0740740740740699E-2</v>
      </c>
      <c r="B3669">
        <v>72</v>
      </c>
      <c r="C3669">
        <v>81</v>
      </c>
      <c r="D3669">
        <v>0.6986</v>
      </c>
      <c r="E3669" s="2">
        <f t="shared" si="569"/>
        <v>0.65696759259259252</v>
      </c>
      <c r="F3669" s="4">
        <f t="shared" si="570"/>
        <v>1.9988425925925868E-2</v>
      </c>
      <c r="G3669" s="3">
        <f t="shared" si="571"/>
        <v>47</v>
      </c>
      <c r="H3669">
        <f t="shared" si="572"/>
        <v>28</v>
      </c>
      <c r="I3669" s="8">
        <f t="shared" si="573"/>
        <v>1791</v>
      </c>
      <c r="P3669">
        <f t="shared" si="574"/>
        <v>0.72419999999999995</v>
      </c>
      <c r="Q3669" s="3">
        <f t="shared" si="567"/>
        <v>1792</v>
      </c>
      <c r="R3669" s="3">
        <f t="shared" si="568"/>
        <v>80</v>
      </c>
      <c r="S3669" s="3"/>
    </row>
    <row r="3670" spans="1:19" x14ac:dyDescent="0.25">
      <c r="A3670" s="4">
        <v>2.0740740740740699E-2</v>
      </c>
      <c r="B3670">
        <v>72</v>
      </c>
      <c r="C3670">
        <v>81</v>
      </c>
      <c r="D3670">
        <v>0.6986</v>
      </c>
      <c r="E3670" s="2">
        <f t="shared" si="569"/>
        <v>0.65696759259259252</v>
      </c>
      <c r="F3670" s="4">
        <f t="shared" si="570"/>
        <v>1.9988425925925868E-2</v>
      </c>
      <c r="G3670" s="3">
        <f t="shared" si="571"/>
        <v>47</v>
      </c>
      <c r="H3670">
        <f t="shared" si="572"/>
        <v>28</v>
      </c>
      <c r="I3670" s="8">
        <f t="shared" si="573"/>
        <v>1791</v>
      </c>
      <c r="P3670">
        <f t="shared" si="574"/>
        <v>0.72419999999999995</v>
      </c>
      <c r="Q3670" s="3">
        <f t="shared" si="567"/>
        <v>1792</v>
      </c>
      <c r="R3670" s="3">
        <f t="shared" si="568"/>
        <v>80</v>
      </c>
      <c r="S3670" s="3"/>
    </row>
    <row r="3671" spans="1:19" x14ac:dyDescent="0.25">
      <c r="A3671" s="4">
        <v>2.0740740740740699E-2</v>
      </c>
      <c r="B3671">
        <v>71</v>
      </c>
      <c r="C3671">
        <v>80</v>
      </c>
      <c r="D3671">
        <v>0.72419999999999995</v>
      </c>
      <c r="E3671" s="2">
        <f t="shared" si="569"/>
        <v>0.65696759259259252</v>
      </c>
      <c r="F3671" s="4">
        <f t="shared" si="570"/>
        <v>1.9988425925925868E-2</v>
      </c>
      <c r="G3671" s="3">
        <f t="shared" si="571"/>
        <v>47</v>
      </c>
      <c r="H3671">
        <f t="shared" si="572"/>
        <v>28</v>
      </c>
      <c r="I3671" s="8">
        <f t="shared" si="573"/>
        <v>1791</v>
      </c>
      <c r="P3671">
        <f t="shared" si="574"/>
        <v>0.72419999999999995</v>
      </c>
      <c r="Q3671" s="3">
        <f t="shared" si="567"/>
        <v>1792</v>
      </c>
      <c r="R3671" s="3">
        <f t="shared" si="568"/>
        <v>80</v>
      </c>
      <c r="S3671" s="3"/>
    </row>
    <row r="3672" spans="1:19" x14ac:dyDescent="0.25">
      <c r="A3672" s="4">
        <v>2.0740740740740699E-2</v>
      </c>
      <c r="B3672">
        <v>71</v>
      </c>
      <c r="C3672">
        <v>80</v>
      </c>
      <c r="D3672">
        <v>0.72419999999999995</v>
      </c>
      <c r="E3672" s="2">
        <f t="shared" si="569"/>
        <v>0.65696759259259252</v>
      </c>
      <c r="F3672" s="4">
        <f t="shared" si="570"/>
        <v>1.9988425925925868E-2</v>
      </c>
      <c r="G3672" s="3">
        <f t="shared" si="571"/>
        <v>47</v>
      </c>
      <c r="H3672">
        <f t="shared" si="572"/>
        <v>28</v>
      </c>
      <c r="I3672" s="8">
        <f t="shared" si="573"/>
        <v>1791</v>
      </c>
      <c r="P3672">
        <f t="shared" si="574"/>
        <v>0.72419999999999995</v>
      </c>
      <c r="Q3672" s="3">
        <f t="shared" si="567"/>
        <v>1792</v>
      </c>
      <c r="R3672" s="3">
        <f t="shared" si="568"/>
        <v>80</v>
      </c>
      <c r="S3672" s="3"/>
    </row>
    <row r="3673" spans="1:19" x14ac:dyDescent="0.25">
      <c r="A3673" s="4">
        <v>2.07523148148148E-2</v>
      </c>
      <c r="B3673">
        <v>71</v>
      </c>
      <c r="C3673">
        <v>80</v>
      </c>
      <c r="D3673">
        <v>0.72419999999999995</v>
      </c>
      <c r="E3673" s="2">
        <f t="shared" si="569"/>
        <v>0.65697916666666656</v>
      </c>
      <c r="F3673" s="4">
        <f t="shared" si="570"/>
        <v>1.9999999999999907E-2</v>
      </c>
      <c r="G3673" s="3">
        <f t="shared" si="571"/>
        <v>48</v>
      </c>
      <c r="H3673">
        <f t="shared" si="572"/>
        <v>28</v>
      </c>
      <c r="I3673" s="8">
        <f t="shared" si="573"/>
        <v>1792</v>
      </c>
      <c r="P3673">
        <f t="shared" si="574"/>
        <v>0.73019999999999996</v>
      </c>
      <c r="Q3673" s="3">
        <f t="shared" si="567"/>
        <v>1792</v>
      </c>
      <c r="R3673" s="3">
        <f t="shared" si="568"/>
        <v>80</v>
      </c>
      <c r="S3673" s="3"/>
    </row>
    <row r="3674" spans="1:19" x14ac:dyDescent="0.25">
      <c r="A3674" s="4">
        <v>2.07523148148148E-2</v>
      </c>
      <c r="B3674">
        <v>71</v>
      </c>
      <c r="C3674">
        <v>80</v>
      </c>
      <c r="D3674">
        <v>0.72419999999999995</v>
      </c>
      <c r="E3674" s="2">
        <f t="shared" si="569"/>
        <v>0.65697916666666656</v>
      </c>
      <c r="F3674" s="4">
        <f t="shared" si="570"/>
        <v>1.9999999999999907E-2</v>
      </c>
      <c r="G3674" s="3">
        <f t="shared" si="571"/>
        <v>48</v>
      </c>
      <c r="H3674">
        <f t="shared" si="572"/>
        <v>28</v>
      </c>
      <c r="I3674" s="8">
        <f t="shared" si="573"/>
        <v>1792</v>
      </c>
      <c r="P3674">
        <f t="shared" si="574"/>
        <v>0.73019999999999996</v>
      </c>
      <c r="Q3674" s="3">
        <f t="shared" si="567"/>
        <v>1792</v>
      </c>
      <c r="R3674" s="3">
        <f t="shared" si="568"/>
        <v>80</v>
      </c>
      <c r="S3674" s="3"/>
    </row>
    <row r="3675" spans="1:19" x14ac:dyDescent="0.25">
      <c r="A3675" s="4">
        <v>2.07523148148148E-2</v>
      </c>
      <c r="B3675">
        <v>71</v>
      </c>
      <c r="C3675">
        <v>80</v>
      </c>
      <c r="D3675">
        <v>0.72419999999999995</v>
      </c>
      <c r="E3675" s="2">
        <f t="shared" si="569"/>
        <v>0.65697916666666656</v>
      </c>
      <c r="F3675" s="4">
        <f t="shared" si="570"/>
        <v>1.9999999999999907E-2</v>
      </c>
      <c r="G3675" s="3">
        <f t="shared" si="571"/>
        <v>48</v>
      </c>
      <c r="H3675">
        <f t="shared" si="572"/>
        <v>28</v>
      </c>
      <c r="I3675" s="8">
        <f t="shared" si="573"/>
        <v>1792</v>
      </c>
      <c r="P3675">
        <f t="shared" si="574"/>
        <v>0.73019999999999996</v>
      </c>
      <c r="Q3675" s="3">
        <f t="shared" si="567"/>
        <v>1793</v>
      </c>
      <c r="R3675" s="3">
        <f t="shared" si="568"/>
        <v>80</v>
      </c>
      <c r="S3675" s="3"/>
    </row>
    <row r="3676" spans="1:19" x14ac:dyDescent="0.25">
      <c r="A3676" s="4">
        <v>2.07523148148148E-2</v>
      </c>
      <c r="B3676">
        <v>71</v>
      </c>
      <c r="C3676">
        <v>80</v>
      </c>
      <c r="D3676">
        <v>0.72419999999999995</v>
      </c>
      <c r="E3676" s="2">
        <f t="shared" si="569"/>
        <v>0.65697916666666656</v>
      </c>
      <c r="F3676" s="4">
        <f t="shared" si="570"/>
        <v>1.9999999999999907E-2</v>
      </c>
      <c r="G3676" s="3">
        <f t="shared" si="571"/>
        <v>48</v>
      </c>
      <c r="H3676">
        <f t="shared" si="572"/>
        <v>28</v>
      </c>
      <c r="I3676" s="8">
        <f t="shared" si="573"/>
        <v>1792</v>
      </c>
      <c r="P3676">
        <f t="shared" si="574"/>
        <v>0.73019999999999996</v>
      </c>
      <c r="Q3676" s="3">
        <f t="shared" si="567"/>
        <v>1793</v>
      </c>
      <c r="R3676" s="3">
        <f t="shared" si="568"/>
        <v>80</v>
      </c>
      <c r="S3676" s="3"/>
    </row>
    <row r="3677" spans="1:19" x14ac:dyDescent="0.25">
      <c r="A3677" s="4">
        <v>2.07523148148148E-2</v>
      </c>
      <c r="B3677">
        <v>71</v>
      </c>
      <c r="C3677">
        <v>80</v>
      </c>
      <c r="D3677">
        <v>0.73019999999999996</v>
      </c>
      <c r="E3677" s="2">
        <f t="shared" si="569"/>
        <v>0.65697916666666656</v>
      </c>
      <c r="F3677" s="4">
        <f t="shared" si="570"/>
        <v>1.9999999999999907E-2</v>
      </c>
      <c r="G3677" s="3">
        <f t="shared" si="571"/>
        <v>48</v>
      </c>
      <c r="H3677">
        <f t="shared" si="572"/>
        <v>28</v>
      </c>
      <c r="I3677" s="8">
        <f t="shared" si="573"/>
        <v>1792</v>
      </c>
      <c r="P3677">
        <f t="shared" si="574"/>
        <v>0.73019999999999996</v>
      </c>
      <c r="Q3677" s="3">
        <f t="shared" si="567"/>
        <v>1793</v>
      </c>
      <c r="R3677" s="3">
        <f t="shared" si="568"/>
        <v>80</v>
      </c>
      <c r="S3677" s="3"/>
    </row>
    <row r="3678" spans="1:19" x14ac:dyDescent="0.25">
      <c r="A3678" s="4">
        <v>2.07523148148148E-2</v>
      </c>
      <c r="B3678">
        <v>71</v>
      </c>
      <c r="C3678">
        <v>80</v>
      </c>
      <c r="D3678">
        <v>0.73019999999999996</v>
      </c>
      <c r="E3678" s="2">
        <f t="shared" si="569"/>
        <v>0.65697916666666656</v>
      </c>
      <c r="F3678" s="4">
        <f t="shared" si="570"/>
        <v>1.9999999999999907E-2</v>
      </c>
      <c r="G3678" s="3">
        <f t="shared" si="571"/>
        <v>48</v>
      </c>
      <c r="H3678">
        <f t="shared" si="572"/>
        <v>28</v>
      </c>
      <c r="I3678" s="8">
        <f t="shared" si="573"/>
        <v>1792</v>
      </c>
      <c r="P3678">
        <f t="shared" si="574"/>
        <v>0.73070000000000002</v>
      </c>
      <c r="Q3678" s="3">
        <f t="shared" si="567"/>
        <v>1793</v>
      </c>
      <c r="R3678" s="3">
        <f t="shared" si="568"/>
        <v>80</v>
      </c>
      <c r="S3678" s="3"/>
    </row>
    <row r="3679" spans="1:19" x14ac:dyDescent="0.25">
      <c r="A3679" s="4">
        <v>2.0763888888888901E-2</v>
      </c>
      <c r="B3679">
        <v>71</v>
      </c>
      <c r="C3679">
        <v>80</v>
      </c>
      <c r="D3679">
        <v>0.73019999999999996</v>
      </c>
      <c r="E3679" s="2">
        <f t="shared" si="569"/>
        <v>0.65699074074074071</v>
      </c>
      <c r="F3679" s="4">
        <f t="shared" si="570"/>
        <v>2.0011574074074057E-2</v>
      </c>
      <c r="G3679" s="3">
        <f t="shared" si="571"/>
        <v>49</v>
      </c>
      <c r="H3679">
        <f t="shared" si="572"/>
        <v>28</v>
      </c>
      <c r="I3679" s="8">
        <f t="shared" si="573"/>
        <v>1793</v>
      </c>
      <c r="P3679">
        <f t="shared" si="574"/>
        <v>0.73070000000000002</v>
      </c>
      <c r="Q3679" s="3">
        <f t="shared" ref="Q3679:Q3742" si="575">I3683</f>
        <v>1793</v>
      </c>
      <c r="R3679" s="3">
        <f t="shared" ref="R3679:R3742" si="576">C3683</f>
        <v>80</v>
      </c>
      <c r="S3679" s="3"/>
    </row>
    <row r="3680" spans="1:19" x14ac:dyDescent="0.25">
      <c r="A3680" s="4">
        <v>2.0763888888888901E-2</v>
      </c>
      <c r="B3680">
        <v>71</v>
      </c>
      <c r="C3680">
        <v>80</v>
      </c>
      <c r="D3680">
        <v>0.73019999999999996</v>
      </c>
      <c r="E3680" s="2">
        <f t="shared" si="569"/>
        <v>0.65699074074074071</v>
      </c>
      <c r="F3680" s="4">
        <f t="shared" si="570"/>
        <v>2.0011574074074057E-2</v>
      </c>
      <c r="G3680" s="3">
        <f t="shared" si="571"/>
        <v>49</v>
      </c>
      <c r="H3680">
        <f t="shared" si="572"/>
        <v>28</v>
      </c>
      <c r="I3680" s="8">
        <f t="shared" si="573"/>
        <v>1793</v>
      </c>
      <c r="P3680">
        <f t="shared" si="574"/>
        <v>0.73070000000000002</v>
      </c>
      <c r="Q3680" s="3">
        <f t="shared" si="575"/>
        <v>1794</v>
      </c>
      <c r="R3680" s="3">
        <f t="shared" si="576"/>
        <v>80</v>
      </c>
      <c r="S3680" s="3"/>
    </row>
    <row r="3681" spans="1:19" x14ac:dyDescent="0.25">
      <c r="A3681" s="4">
        <v>2.0763888888888901E-2</v>
      </c>
      <c r="B3681">
        <v>71</v>
      </c>
      <c r="C3681">
        <v>80</v>
      </c>
      <c r="D3681">
        <v>0.73019999999999996</v>
      </c>
      <c r="E3681" s="2">
        <f t="shared" si="569"/>
        <v>0.65699074074074071</v>
      </c>
      <c r="F3681" s="4">
        <f t="shared" si="570"/>
        <v>2.0011574074074057E-2</v>
      </c>
      <c r="G3681" s="3">
        <f t="shared" si="571"/>
        <v>49</v>
      </c>
      <c r="H3681">
        <f t="shared" si="572"/>
        <v>28</v>
      </c>
      <c r="I3681" s="8">
        <f t="shared" si="573"/>
        <v>1793</v>
      </c>
      <c r="P3681">
        <f t="shared" si="574"/>
        <v>0.73070000000000002</v>
      </c>
      <c r="Q3681" s="3">
        <f t="shared" si="575"/>
        <v>1794</v>
      </c>
      <c r="R3681" s="3">
        <f t="shared" si="576"/>
        <v>80</v>
      </c>
      <c r="S3681" s="3"/>
    </row>
    <row r="3682" spans="1:19" x14ac:dyDescent="0.25">
      <c r="A3682" s="4">
        <v>2.0763888888888901E-2</v>
      </c>
      <c r="B3682">
        <v>72</v>
      </c>
      <c r="C3682">
        <v>80</v>
      </c>
      <c r="D3682">
        <v>0.73070000000000002</v>
      </c>
      <c r="E3682" s="2">
        <f t="shared" si="569"/>
        <v>0.65699074074074071</v>
      </c>
      <c r="F3682" s="4">
        <f t="shared" si="570"/>
        <v>2.0011574074074057E-2</v>
      </c>
      <c r="G3682" s="3">
        <f t="shared" si="571"/>
        <v>49</v>
      </c>
      <c r="H3682">
        <f t="shared" si="572"/>
        <v>28</v>
      </c>
      <c r="I3682" s="8">
        <f t="shared" si="573"/>
        <v>1793</v>
      </c>
      <c r="P3682">
        <f t="shared" si="574"/>
        <v>0.73070000000000002</v>
      </c>
      <c r="Q3682" s="3">
        <f t="shared" si="575"/>
        <v>1794</v>
      </c>
      <c r="R3682" s="3">
        <f t="shared" si="576"/>
        <v>80</v>
      </c>
      <c r="S3682" s="3"/>
    </row>
    <row r="3683" spans="1:19" x14ac:dyDescent="0.25">
      <c r="A3683" s="4">
        <v>2.0763888888888901E-2</v>
      </c>
      <c r="B3683">
        <v>72</v>
      </c>
      <c r="C3683">
        <v>80</v>
      </c>
      <c r="D3683">
        <v>0.73070000000000002</v>
      </c>
      <c r="E3683" s="2">
        <f t="shared" ref="E3683:E3746" si="577">$C$12+A3683</f>
        <v>0.65699074074074071</v>
      </c>
      <c r="F3683" s="4">
        <f t="shared" ref="F3683:F3746" si="578">E3683-$E$19</f>
        <v>2.0011574074074057E-2</v>
      </c>
      <c r="G3683" s="3">
        <f t="shared" ref="G3683:G3746" si="579">SECOND(F3683)</f>
        <v>49</v>
      </c>
      <c r="H3683">
        <f t="shared" ref="H3683:H3746" si="580">MINUTE(F3683)</f>
        <v>28</v>
      </c>
      <c r="I3683" s="8">
        <f t="shared" ref="I3683:I3746" si="581">H3683*60+G3683+SECOND($C$13)+MINUTE($C$13)*60</f>
        <v>1793</v>
      </c>
      <c r="P3683">
        <f t="shared" si="574"/>
        <v>0.73070000000000002</v>
      </c>
      <c r="Q3683" s="3">
        <f t="shared" si="575"/>
        <v>1794</v>
      </c>
      <c r="R3683" s="3">
        <f t="shared" si="576"/>
        <v>80</v>
      </c>
      <c r="S3683" s="3"/>
    </row>
    <row r="3684" spans="1:19" x14ac:dyDescent="0.25">
      <c r="A3684" s="4">
        <v>2.0775462962962999E-2</v>
      </c>
      <c r="B3684">
        <v>72</v>
      </c>
      <c r="C3684">
        <v>80</v>
      </c>
      <c r="D3684">
        <v>0.73070000000000002</v>
      </c>
      <c r="E3684" s="2">
        <f t="shared" si="577"/>
        <v>0.65700231481481475</v>
      </c>
      <c r="F3684" s="4">
        <f t="shared" si="578"/>
        <v>2.0023148148148096E-2</v>
      </c>
      <c r="G3684" s="3">
        <f t="shared" si="579"/>
        <v>50</v>
      </c>
      <c r="H3684">
        <f t="shared" si="580"/>
        <v>28</v>
      </c>
      <c r="I3684" s="8">
        <f t="shared" si="581"/>
        <v>1794</v>
      </c>
      <c r="P3684">
        <f t="shared" si="574"/>
        <v>0.71699999999999997</v>
      </c>
      <c r="Q3684" s="3">
        <f t="shared" si="575"/>
        <v>1794</v>
      </c>
      <c r="R3684" s="3">
        <f t="shared" si="576"/>
        <v>80</v>
      </c>
      <c r="S3684" s="3"/>
    </row>
    <row r="3685" spans="1:19" x14ac:dyDescent="0.25">
      <c r="A3685" s="4">
        <v>2.0775462962962999E-2</v>
      </c>
      <c r="B3685">
        <v>72</v>
      </c>
      <c r="C3685">
        <v>80</v>
      </c>
      <c r="D3685">
        <v>0.73070000000000002</v>
      </c>
      <c r="E3685" s="2">
        <f t="shared" si="577"/>
        <v>0.65700231481481475</v>
      </c>
      <c r="F3685" s="4">
        <f t="shared" si="578"/>
        <v>2.0023148148148096E-2</v>
      </c>
      <c r="G3685" s="3">
        <f t="shared" si="579"/>
        <v>50</v>
      </c>
      <c r="H3685">
        <f t="shared" si="580"/>
        <v>28</v>
      </c>
      <c r="I3685" s="8">
        <f t="shared" si="581"/>
        <v>1794</v>
      </c>
      <c r="P3685">
        <f t="shared" si="574"/>
        <v>0.71699999999999997</v>
      </c>
      <c r="Q3685" s="3">
        <f t="shared" si="575"/>
        <v>1794</v>
      </c>
      <c r="R3685" s="3">
        <f t="shared" si="576"/>
        <v>80</v>
      </c>
      <c r="S3685" s="3"/>
    </row>
    <row r="3686" spans="1:19" x14ac:dyDescent="0.25">
      <c r="A3686" s="4">
        <v>2.0775462962962999E-2</v>
      </c>
      <c r="B3686">
        <v>72</v>
      </c>
      <c r="C3686">
        <v>80</v>
      </c>
      <c r="D3686">
        <v>0.73070000000000002</v>
      </c>
      <c r="E3686" s="2">
        <f t="shared" si="577"/>
        <v>0.65700231481481475</v>
      </c>
      <c r="F3686" s="4">
        <f t="shared" si="578"/>
        <v>2.0023148148148096E-2</v>
      </c>
      <c r="G3686" s="3">
        <f t="shared" si="579"/>
        <v>50</v>
      </c>
      <c r="H3686">
        <f t="shared" si="580"/>
        <v>28</v>
      </c>
      <c r="I3686" s="8">
        <f t="shared" si="581"/>
        <v>1794</v>
      </c>
      <c r="P3686">
        <f t="shared" si="574"/>
        <v>0.71699999999999997</v>
      </c>
      <c r="Q3686" s="3">
        <f t="shared" si="575"/>
        <v>1795</v>
      </c>
      <c r="R3686" s="3">
        <f t="shared" si="576"/>
        <v>80</v>
      </c>
      <c r="S3686" s="3"/>
    </row>
    <row r="3687" spans="1:19" x14ac:dyDescent="0.25">
      <c r="A3687" s="4">
        <v>2.0775462962962999E-2</v>
      </c>
      <c r="B3687">
        <v>72</v>
      </c>
      <c r="C3687">
        <v>80</v>
      </c>
      <c r="D3687">
        <v>0.73070000000000002</v>
      </c>
      <c r="E3687" s="2">
        <f t="shared" si="577"/>
        <v>0.65700231481481475</v>
      </c>
      <c r="F3687" s="4">
        <f t="shared" si="578"/>
        <v>2.0023148148148096E-2</v>
      </c>
      <c r="G3687" s="3">
        <f t="shared" si="579"/>
        <v>50</v>
      </c>
      <c r="H3687">
        <f t="shared" si="580"/>
        <v>28</v>
      </c>
      <c r="I3687" s="8">
        <f t="shared" si="581"/>
        <v>1794</v>
      </c>
      <c r="P3687">
        <f t="shared" si="574"/>
        <v>0.71699999999999997</v>
      </c>
      <c r="Q3687" s="3">
        <f t="shared" si="575"/>
        <v>1795</v>
      </c>
      <c r="R3687" s="3">
        <f t="shared" si="576"/>
        <v>80</v>
      </c>
      <c r="S3687" s="3"/>
    </row>
    <row r="3688" spans="1:19" x14ac:dyDescent="0.25">
      <c r="A3688" s="4">
        <v>2.0775462962962999E-2</v>
      </c>
      <c r="B3688">
        <v>73</v>
      </c>
      <c r="C3688">
        <v>80</v>
      </c>
      <c r="D3688">
        <v>0.71699999999999997</v>
      </c>
      <c r="E3688" s="2">
        <f t="shared" si="577"/>
        <v>0.65700231481481475</v>
      </c>
      <c r="F3688" s="4">
        <f t="shared" si="578"/>
        <v>2.0023148148148096E-2</v>
      </c>
      <c r="G3688" s="3">
        <f t="shared" si="579"/>
        <v>50</v>
      </c>
      <c r="H3688">
        <f t="shared" si="580"/>
        <v>28</v>
      </c>
      <c r="I3688" s="8">
        <f t="shared" si="581"/>
        <v>1794</v>
      </c>
      <c r="P3688">
        <f t="shared" si="574"/>
        <v>0.71699999999999997</v>
      </c>
      <c r="Q3688" s="3">
        <f t="shared" si="575"/>
        <v>1795</v>
      </c>
      <c r="R3688" s="3">
        <f t="shared" si="576"/>
        <v>80</v>
      </c>
      <c r="S3688" s="3"/>
    </row>
    <row r="3689" spans="1:19" x14ac:dyDescent="0.25">
      <c r="A3689" s="4">
        <v>2.0775462962962999E-2</v>
      </c>
      <c r="B3689">
        <v>73</v>
      </c>
      <c r="C3689">
        <v>80</v>
      </c>
      <c r="D3689">
        <v>0.71699999999999997</v>
      </c>
      <c r="E3689" s="2">
        <f t="shared" si="577"/>
        <v>0.65700231481481475</v>
      </c>
      <c r="F3689" s="4">
        <f t="shared" si="578"/>
        <v>2.0023148148148096E-2</v>
      </c>
      <c r="G3689" s="3">
        <f t="shared" si="579"/>
        <v>50</v>
      </c>
      <c r="H3689">
        <f t="shared" si="580"/>
        <v>28</v>
      </c>
      <c r="I3689" s="8">
        <f t="shared" si="581"/>
        <v>1794</v>
      </c>
      <c r="P3689">
        <f t="shared" si="574"/>
        <v>0.71809999999999996</v>
      </c>
      <c r="Q3689" s="3">
        <f t="shared" si="575"/>
        <v>1795</v>
      </c>
      <c r="R3689" s="3">
        <f t="shared" si="576"/>
        <v>80</v>
      </c>
      <c r="S3689" s="3"/>
    </row>
    <row r="3690" spans="1:19" x14ac:dyDescent="0.25">
      <c r="A3690" s="4">
        <v>2.0787037037037E-2</v>
      </c>
      <c r="B3690">
        <v>73</v>
      </c>
      <c r="C3690">
        <v>80</v>
      </c>
      <c r="D3690">
        <v>0.71699999999999997</v>
      </c>
      <c r="E3690" s="2">
        <f t="shared" si="577"/>
        <v>0.65701388888888879</v>
      </c>
      <c r="F3690" s="4">
        <f t="shared" si="578"/>
        <v>2.0034722222222134E-2</v>
      </c>
      <c r="G3690" s="3">
        <f t="shared" si="579"/>
        <v>51</v>
      </c>
      <c r="H3690">
        <f t="shared" si="580"/>
        <v>28</v>
      </c>
      <c r="I3690" s="8">
        <f t="shared" si="581"/>
        <v>1795</v>
      </c>
      <c r="P3690">
        <f t="shared" si="574"/>
        <v>0.71809999999999996</v>
      </c>
      <c r="Q3690" s="3">
        <f t="shared" si="575"/>
        <v>1795</v>
      </c>
      <c r="R3690" s="3">
        <f t="shared" si="576"/>
        <v>80</v>
      </c>
      <c r="S3690" s="3"/>
    </row>
    <row r="3691" spans="1:19" x14ac:dyDescent="0.25">
      <c r="A3691" s="4">
        <v>2.0787037037037E-2</v>
      </c>
      <c r="B3691">
        <v>73</v>
      </c>
      <c r="C3691">
        <v>80</v>
      </c>
      <c r="D3691">
        <v>0.71699999999999997</v>
      </c>
      <c r="E3691" s="2">
        <f t="shared" si="577"/>
        <v>0.65701388888888879</v>
      </c>
      <c r="F3691" s="4">
        <f t="shared" si="578"/>
        <v>2.0034722222222134E-2</v>
      </c>
      <c r="G3691" s="3">
        <f t="shared" si="579"/>
        <v>51</v>
      </c>
      <c r="H3691">
        <f t="shared" si="580"/>
        <v>28</v>
      </c>
      <c r="I3691" s="8">
        <f t="shared" si="581"/>
        <v>1795</v>
      </c>
      <c r="P3691">
        <f t="shared" si="574"/>
        <v>0.71809999999999996</v>
      </c>
      <c r="Q3691" s="3">
        <f t="shared" si="575"/>
        <v>1796</v>
      </c>
      <c r="R3691" s="3">
        <f t="shared" si="576"/>
        <v>80</v>
      </c>
      <c r="S3691" s="3"/>
    </row>
    <row r="3692" spans="1:19" x14ac:dyDescent="0.25">
      <c r="A3692" s="4">
        <v>2.0787037037037E-2</v>
      </c>
      <c r="B3692">
        <v>73</v>
      </c>
      <c r="C3692">
        <v>80</v>
      </c>
      <c r="D3692">
        <v>0.71699999999999997</v>
      </c>
      <c r="E3692" s="2">
        <f t="shared" si="577"/>
        <v>0.65701388888888879</v>
      </c>
      <c r="F3692" s="4">
        <f t="shared" si="578"/>
        <v>2.0034722222222134E-2</v>
      </c>
      <c r="G3692" s="3">
        <f t="shared" si="579"/>
        <v>51</v>
      </c>
      <c r="H3692">
        <f t="shared" si="580"/>
        <v>28</v>
      </c>
      <c r="I3692" s="8">
        <f t="shared" si="581"/>
        <v>1795</v>
      </c>
      <c r="P3692">
        <f t="shared" si="574"/>
        <v>0.71809999999999996</v>
      </c>
      <c r="Q3692" s="3">
        <f t="shared" si="575"/>
        <v>1796</v>
      </c>
      <c r="R3692" s="3">
        <f t="shared" si="576"/>
        <v>80</v>
      </c>
      <c r="S3692" s="3"/>
    </row>
    <row r="3693" spans="1:19" x14ac:dyDescent="0.25">
      <c r="A3693" s="4">
        <v>2.0787037037037E-2</v>
      </c>
      <c r="B3693">
        <v>72</v>
      </c>
      <c r="C3693">
        <v>80</v>
      </c>
      <c r="D3693">
        <v>0.71809999999999996</v>
      </c>
      <c r="E3693" s="2">
        <f t="shared" si="577"/>
        <v>0.65701388888888879</v>
      </c>
      <c r="F3693" s="4">
        <f t="shared" si="578"/>
        <v>2.0034722222222134E-2</v>
      </c>
      <c r="G3693" s="3">
        <f t="shared" si="579"/>
        <v>51</v>
      </c>
      <c r="H3693">
        <f t="shared" si="580"/>
        <v>28</v>
      </c>
      <c r="I3693" s="8">
        <f t="shared" si="581"/>
        <v>1795</v>
      </c>
      <c r="P3693">
        <f t="shared" si="574"/>
        <v>0.71809999999999996</v>
      </c>
      <c r="Q3693" s="3">
        <f t="shared" si="575"/>
        <v>1796</v>
      </c>
      <c r="R3693" s="3">
        <f t="shared" si="576"/>
        <v>80</v>
      </c>
      <c r="S3693" s="3"/>
    </row>
    <row r="3694" spans="1:19" x14ac:dyDescent="0.25">
      <c r="A3694" s="4">
        <v>2.0787037037037E-2</v>
      </c>
      <c r="B3694">
        <v>72</v>
      </c>
      <c r="C3694">
        <v>80</v>
      </c>
      <c r="D3694">
        <v>0.71809999999999996</v>
      </c>
      <c r="E3694" s="2">
        <f t="shared" si="577"/>
        <v>0.65701388888888879</v>
      </c>
      <c r="F3694" s="4">
        <f t="shared" si="578"/>
        <v>2.0034722222222134E-2</v>
      </c>
      <c r="G3694" s="3">
        <f t="shared" si="579"/>
        <v>51</v>
      </c>
      <c r="H3694">
        <f t="shared" si="580"/>
        <v>28</v>
      </c>
      <c r="I3694" s="8">
        <f t="shared" si="581"/>
        <v>1795</v>
      </c>
      <c r="P3694">
        <f t="shared" si="574"/>
        <v>0.71809999999999996</v>
      </c>
      <c r="Q3694" s="3">
        <f t="shared" si="575"/>
        <v>1796</v>
      </c>
      <c r="R3694" s="3">
        <f t="shared" si="576"/>
        <v>80</v>
      </c>
      <c r="S3694" s="3"/>
    </row>
    <row r="3695" spans="1:19" x14ac:dyDescent="0.25">
      <c r="A3695" s="4">
        <v>2.0798611111111101E-2</v>
      </c>
      <c r="B3695">
        <v>72</v>
      </c>
      <c r="C3695">
        <v>80</v>
      </c>
      <c r="D3695">
        <v>0.71809999999999996</v>
      </c>
      <c r="E3695" s="2">
        <f t="shared" si="577"/>
        <v>0.65702546296296294</v>
      </c>
      <c r="F3695" s="4">
        <f t="shared" si="578"/>
        <v>2.0046296296296284E-2</v>
      </c>
      <c r="G3695" s="3">
        <f t="shared" si="579"/>
        <v>52</v>
      </c>
      <c r="H3695">
        <f t="shared" si="580"/>
        <v>28</v>
      </c>
      <c r="I3695" s="8">
        <f t="shared" si="581"/>
        <v>1796</v>
      </c>
      <c r="P3695">
        <f t="shared" si="574"/>
        <v>0.71870000000000001</v>
      </c>
      <c r="Q3695" s="3">
        <f t="shared" si="575"/>
        <v>1796</v>
      </c>
      <c r="R3695" s="3">
        <f t="shared" si="576"/>
        <v>80</v>
      </c>
      <c r="S3695" s="3"/>
    </row>
    <row r="3696" spans="1:19" x14ac:dyDescent="0.25">
      <c r="A3696" s="4">
        <v>2.0798611111111101E-2</v>
      </c>
      <c r="B3696">
        <v>72</v>
      </c>
      <c r="C3696">
        <v>80</v>
      </c>
      <c r="D3696">
        <v>0.71809999999999996</v>
      </c>
      <c r="E3696" s="2">
        <f t="shared" si="577"/>
        <v>0.65702546296296294</v>
      </c>
      <c r="F3696" s="4">
        <f t="shared" si="578"/>
        <v>2.0046296296296284E-2</v>
      </c>
      <c r="G3696" s="3">
        <f t="shared" si="579"/>
        <v>52</v>
      </c>
      <c r="H3696">
        <f t="shared" si="580"/>
        <v>28</v>
      </c>
      <c r="I3696" s="8">
        <f t="shared" si="581"/>
        <v>1796</v>
      </c>
      <c r="P3696">
        <f t="shared" si="574"/>
        <v>0.71870000000000001</v>
      </c>
      <c r="Q3696" s="3">
        <f t="shared" si="575"/>
        <v>1796</v>
      </c>
      <c r="R3696" s="3">
        <f t="shared" si="576"/>
        <v>80</v>
      </c>
      <c r="S3696" s="3"/>
    </row>
    <row r="3697" spans="1:19" x14ac:dyDescent="0.25">
      <c r="A3697" s="4">
        <v>2.0798611111111101E-2</v>
      </c>
      <c r="B3697">
        <v>72</v>
      </c>
      <c r="C3697">
        <v>80</v>
      </c>
      <c r="D3697">
        <v>0.71809999999999996</v>
      </c>
      <c r="E3697" s="2">
        <f t="shared" si="577"/>
        <v>0.65702546296296294</v>
      </c>
      <c r="F3697" s="4">
        <f t="shared" si="578"/>
        <v>2.0046296296296284E-2</v>
      </c>
      <c r="G3697" s="3">
        <f t="shared" si="579"/>
        <v>52</v>
      </c>
      <c r="H3697">
        <f t="shared" si="580"/>
        <v>28</v>
      </c>
      <c r="I3697" s="8">
        <f t="shared" si="581"/>
        <v>1796</v>
      </c>
      <c r="P3697">
        <f t="shared" si="574"/>
        <v>0.71870000000000001</v>
      </c>
      <c r="Q3697" s="3">
        <f t="shared" si="575"/>
        <v>1797</v>
      </c>
      <c r="R3697" s="3">
        <f t="shared" si="576"/>
        <v>80</v>
      </c>
      <c r="S3697" s="3"/>
    </row>
    <row r="3698" spans="1:19" x14ac:dyDescent="0.25">
      <c r="A3698" s="4">
        <v>2.0798611111111101E-2</v>
      </c>
      <c r="B3698">
        <v>72</v>
      </c>
      <c r="C3698">
        <v>80</v>
      </c>
      <c r="D3698">
        <v>0.71809999999999996</v>
      </c>
      <c r="E3698" s="2">
        <f t="shared" si="577"/>
        <v>0.65702546296296294</v>
      </c>
      <c r="F3698" s="4">
        <f t="shared" si="578"/>
        <v>2.0046296296296284E-2</v>
      </c>
      <c r="G3698" s="3">
        <f t="shared" si="579"/>
        <v>52</v>
      </c>
      <c r="H3698">
        <f t="shared" si="580"/>
        <v>28</v>
      </c>
      <c r="I3698" s="8">
        <f t="shared" si="581"/>
        <v>1796</v>
      </c>
      <c r="P3698">
        <f t="shared" si="574"/>
        <v>0.71870000000000001</v>
      </c>
      <c r="Q3698" s="3">
        <f t="shared" si="575"/>
        <v>1797</v>
      </c>
      <c r="R3698" s="3">
        <f t="shared" si="576"/>
        <v>80</v>
      </c>
      <c r="S3698" s="3"/>
    </row>
    <row r="3699" spans="1:19" x14ac:dyDescent="0.25">
      <c r="A3699" s="4">
        <v>2.0798611111111101E-2</v>
      </c>
      <c r="B3699">
        <v>70</v>
      </c>
      <c r="C3699">
        <v>80</v>
      </c>
      <c r="D3699">
        <v>0.71870000000000001</v>
      </c>
      <c r="E3699" s="2">
        <f t="shared" si="577"/>
        <v>0.65702546296296294</v>
      </c>
      <c r="F3699" s="4">
        <f t="shared" si="578"/>
        <v>2.0046296296296284E-2</v>
      </c>
      <c r="G3699" s="3">
        <f t="shared" si="579"/>
        <v>52</v>
      </c>
      <c r="H3699">
        <f t="shared" si="580"/>
        <v>28</v>
      </c>
      <c r="I3699" s="8">
        <f t="shared" si="581"/>
        <v>1796</v>
      </c>
      <c r="P3699">
        <f t="shared" si="574"/>
        <v>0.71870000000000001</v>
      </c>
      <c r="Q3699" s="3">
        <f t="shared" si="575"/>
        <v>1797</v>
      </c>
      <c r="R3699" s="3">
        <f t="shared" si="576"/>
        <v>80</v>
      </c>
      <c r="S3699" s="3"/>
    </row>
    <row r="3700" spans="1:19" x14ac:dyDescent="0.25">
      <c r="A3700" s="4">
        <v>2.0798611111111101E-2</v>
      </c>
      <c r="B3700">
        <v>70</v>
      </c>
      <c r="C3700">
        <v>80</v>
      </c>
      <c r="D3700">
        <v>0.71870000000000001</v>
      </c>
      <c r="E3700" s="2">
        <f t="shared" si="577"/>
        <v>0.65702546296296294</v>
      </c>
      <c r="F3700" s="4">
        <f t="shared" si="578"/>
        <v>2.0046296296296284E-2</v>
      </c>
      <c r="G3700" s="3">
        <f t="shared" si="579"/>
        <v>52</v>
      </c>
      <c r="H3700">
        <f t="shared" si="580"/>
        <v>28</v>
      </c>
      <c r="I3700" s="8">
        <f t="shared" si="581"/>
        <v>1796</v>
      </c>
      <c r="P3700">
        <f t="shared" si="574"/>
        <v>0.71660000000000001</v>
      </c>
      <c r="Q3700" s="3">
        <f t="shared" si="575"/>
        <v>1797</v>
      </c>
      <c r="R3700" s="3">
        <f t="shared" si="576"/>
        <v>80</v>
      </c>
      <c r="S3700" s="3"/>
    </row>
    <row r="3701" spans="1:19" x14ac:dyDescent="0.25">
      <c r="A3701" s="4">
        <v>2.0810185185185199E-2</v>
      </c>
      <c r="B3701">
        <v>70</v>
      </c>
      <c r="C3701">
        <v>80</v>
      </c>
      <c r="D3701">
        <v>0.71870000000000001</v>
      </c>
      <c r="E3701" s="2">
        <f t="shared" si="577"/>
        <v>0.65703703703703698</v>
      </c>
      <c r="F3701" s="4">
        <f t="shared" si="578"/>
        <v>2.0057870370370323E-2</v>
      </c>
      <c r="G3701" s="3">
        <f t="shared" si="579"/>
        <v>53</v>
      </c>
      <c r="H3701">
        <f t="shared" si="580"/>
        <v>28</v>
      </c>
      <c r="I3701" s="8">
        <f t="shared" si="581"/>
        <v>1797</v>
      </c>
      <c r="P3701">
        <f t="shared" si="574"/>
        <v>0.71660000000000001</v>
      </c>
      <c r="Q3701" s="3">
        <f t="shared" si="575"/>
        <v>1797</v>
      </c>
      <c r="R3701" s="3">
        <f t="shared" si="576"/>
        <v>80</v>
      </c>
      <c r="S3701" s="3"/>
    </row>
    <row r="3702" spans="1:19" x14ac:dyDescent="0.25">
      <c r="A3702" s="4">
        <v>2.0810185185185199E-2</v>
      </c>
      <c r="B3702">
        <v>70</v>
      </c>
      <c r="C3702">
        <v>80</v>
      </c>
      <c r="D3702">
        <v>0.71870000000000001</v>
      </c>
      <c r="E3702" s="2">
        <f t="shared" si="577"/>
        <v>0.65703703703703698</v>
      </c>
      <c r="F3702" s="4">
        <f t="shared" si="578"/>
        <v>2.0057870370370323E-2</v>
      </c>
      <c r="G3702" s="3">
        <f t="shared" si="579"/>
        <v>53</v>
      </c>
      <c r="H3702">
        <f t="shared" si="580"/>
        <v>28</v>
      </c>
      <c r="I3702" s="8">
        <f t="shared" si="581"/>
        <v>1797</v>
      </c>
      <c r="P3702">
        <f t="shared" si="574"/>
        <v>0.71660000000000001</v>
      </c>
      <c r="Q3702" s="3">
        <f t="shared" si="575"/>
        <v>1798</v>
      </c>
      <c r="R3702" s="3">
        <f t="shared" si="576"/>
        <v>80</v>
      </c>
      <c r="S3702" s="3"/>
    </row>
    <row r="3703" spans="1:19" x14ac:dyDescent="0.25">
      <c r="A3703" s="4">
        <v>2.0810185185185199E-2</v>
      </c>
      <c r="B3703">
        <v>70</v>
      </c>
      <c r="C3703">
        <v>80</v>
      </c>
      <c r="D3703">
        <v>0.71870000000000001</v>
      </c>
      <c r="E3703" s="2">
        <f t="shared" si="577"/>
        <v>0.65703703703703698</v>
      </c>
      <c r="F3703" s="4">
        <f t="shared" si="578"/>
        <v>2.0057870370370323E-2</v>
      </c>
      <c r="G3703" s="3">
        <f t="shared" si="579"/>
        <v>53</v>
      </c>
      <c r="H3703">
        <f t="shared" si="580"/>
        <v>28</v>
      </c>
      <c r="I3703" s="8">
        <f t="shared" si="581"/>
        <v>1797</v>
      </c>
      <c r="P3703">
        <f t="shared" si="574"/>
        <v>0.71660000000000001</v>
      </c>
      <c r="Q3703" s="3">
        <f t="shared" si="575"/>
        <v>1798</v>
      </c>
      <c r="R3703" s="3">
        <f t="shared" si="576"/>
        <v>80</v>
      </c>
      <c r="S3703" s="3"/>
    </row>
    <row r="3704" spans="1:19" x14ac:dyDescent="0.25">
      <c r="A3704" s="4">
        <v>2.0810185185185199E-2</v>
      </c>
      <c r="B3704">
        <v>71</v>
      </c>
      <c r="C3704">
        <v>80</v>
      </c>
      <c r="D3704">
        <v>0.71660000000000001</v>
      </c>
      <c r="E3704" s="2">
        <f t="shared" si="577"/>
        <v>0.65703703703703698</v>
      </c>
      <c r="F3704" s="4">
        <f t="shared" si="578"/>
        <v>2.0057870370370323E-2</v>
      </c>
      <c r="G3704" s="3">
        <f t="shared" si="579"/>
        <v>53</v>
      </c>
      <c r="H3704">
        <f t="shared" si="580"/>
        <v>28</v>
      </c>
      <c r="I3704" s="8">
        <f t="shared" si="581"/>
        <v>1797</v>
      </c>
      <c r="P3704">
        <f t="shared" si="574"/>
        <v>0.71660000000000001</v>
      </c>
      <c r="Q3704" s="3">
        <f t="shared" si="575"/>
        <v>1798</v>
      </c>
      <c r="R3704" s="3">
        <f t="shared" si="576"/>
        <v>80</v>
      </c>
      <c r="S3704" s="3"/>
    </row>
    <row r="3705" spans="1:19" x14ac:dyDescent="0.25">
      <c r="A3705" s="4">
        <v>2.0810185185185199E-2</v>
      </c>
      <c r="B3705">
        <v>71</v>
      </c>
      <c r="C3705">
        <v>80</v>
      </c>
      <c r="D3705">
        <v>0.71660000000000001</v>
      </c>
      <c r="E3705" s="2">
        <f t="shared" si="577"/>
        <v>0.65703703703703698</v>
      </c>
      <c r="F3705" s="4">
        <f t="shared" si="578"/>
        <v>2.0057870370370323E-2</v>
      </c>
      <c r="G3705" s="3">
        <f t="shared" si="579"/>
        <v>53</v>
      </c>
      <c r="H3705">
        <f t="shared" si="580"/>
        <v>28</v>
      </c>
      <c r="I3705" s="8">
        <f t="shared" si="581"/>
        <v>1797</v>
      </c>
      <c r="P3705">
        <f t="shared" si="574"/>
        <v>0.72050000000000003</v>
      </c>
      <c r="Q3705" s="3">
        <f t="shared" si="575"/>
        <v>1798</v>
      </c>
      <c r="R3705" s="3">
        <f t="shared" si="576"/>
        <v>80</v>
      </c>
      <c r="S3705" s="3"/>
    </row>
    <row r="3706" spans="1:19" x14ac:dyDescent="0.25">
      <c r="A3706" s="4">
        <v>2.08217592592593E-2</v>
      </c>
      <c r="B3706">
        <v>71</v>
      </c>
      <c r="C3706">
        <v>80</v>
      </c>
      <c r="D3706">
        <v>0.71660000000000001</v>
      </c>
      <c r="E3706" s="2">
        <f t="shared" si="577"/>
        <v>0.65704861111111112</v>
      </c>
      <c r="F3706" s="4">
        <f t="shared" si="578"/>
        <v>2.0069444444444473E-2</v>
      </c>
      <c r="G3706" s="3">
        <f t="shared" si="579"/>
        <v>54</v>
      </c>
      <c r="H3706">
        <f t="shared" si="580"/>
        <v>28</v>
      </c>
      <c r="I3706" s="8">
        <f t="shared" si="581"/>
        <v>1798</v>
      </c>
      <c r="P3706">
        <f t="shared" si="574"/>
        <v>0.72050000000000003</v>
      </c>
      <c r="Q3706" s="3">
        <f t="shared" si="575"/>
        <v>1798</v>
      </c>
      <c r="R3706" s="3">
        <f t="shared" si="576"/>
        <v>80</v>
      </c>
      <c r="S3706" s="3"/>
    </row>
    <row r="3707" spans="1:19" x14ac:dyDescent="0.25">
      <c r="A3707" s="4">
        <v>2.08217592592593E-2</v>
      </c>
      <c r="B3707">
        <v>71</v>
      </c>
      <c r="C3707">
        <v>80</v>
      </c>
      <c r="D3707">
        <v>0.71660000000000001</v>
      </c>
      <c r="E3707" s="2">
        <f t="shared" si="577"/>
        <v>0.65704861111111112</v>
      </c>
      <c r="F3707" s="4">
        <f t="shared" si="578"/>
        <v>2.0069444444444473E-2</v>
      </c>
      <c r="G3707" s="3">
        <f t="shared" si="579"/>
        <v>54</v>
      </c>
      <c r="H3707">
        <f t="shared" si="580"/>
        <v>28</v>
      </c>
      <c r="I3707" s="8">
        <f t="shared" si="581"/>
        <v>1798</v>
      </c>
      <c r="P3707">
        <f t="shared" si="574"/>
        <v>0.72050000000000003</v>
      </c>
      <c r="Q3707" s="3">
        <f t="shared" si="575"/>
        <v>1799</v>
      </c>
      <c r="R3707" s="3">
        <f t="shared" si="576"/>
        <v>80</v>
      </c>
      <c r="S3707" s="3"/>
    </row>
    <row r="3708" spans="1:19" x14ac:dyDescent="0.25">
      <c r="A3708" s="4">
        <v>2.08217592592593E-2</v>
      </c>
      <c r="B3708">
        <v>71</v>
      </c>
      <c r="C3708">
        <v>80</v>
      </c>
      <c r="D3708">
        <v>0.71660000000000001</v>
      </c>
      <c r="E3708" s="2">
        <f t="shared" si="577"/>
        <v>0.65704861111111112</v>
      </c>
      <c r="F3708" s="4">
        <f t="shared" si="578"/>
        <v>2.0069444444444473E-2</v>
      </c>
      <c r="G3708" s="3">
        <f t="shared" si="579"/>
        <v>54</v>
      </c>
      <c r="H3708">
        <f t="shared" si="580"/>
        <v>28</v>
      </c>
      <c r="I3708" s="8">
        <f t="shared" si="581"/>
        <v>1798</v>
      </c>
      <c r="P3708">
        <f t="shared" si="574"/>
        <v>0.72050000000000003</v>
      </c>
      <c r="Q3708" s="3">
        <f t="shared" si="575"/>
        <v>1799</v>
      </c>
      <c r="R3708" s="3">
        <f t="shared" si="576"/>
        <v>80</v>
      </c>
      <c r="S3708" s="3"/>
    </row>
    <row r="3709" spans="1:19" x14ac:dyDescent="0.25">
      <c r="A3709" s="4">
        <v>2.08217592592593E-2</v>
      </c>
      <c r="B3709">
        <v>72</v>
      </c>
      <c r="C3709">
        <v>80</v>
      </c>
      <c r="D3709">
        <v>0.72050000000000003</v>
      </c>
      <c r="E3709" s="2">
        <f t="shared" si="577"/>
        <v>0.65704861111111112</v>
      </c>
      <c r="F3709" s="4">
        <f t="shared" si="578"/>
        <v>2.0069444444444473E-2</v>
      </c>
      <c r="G3709" s="3">
        <f t="shared" si="579"/>
        <v>54</v>
      </c>
      <c r="H3709">
        <f t="shared" si="580"/>
        <v>28</v>
      </c>
      <c r="I3709" s="8">
        <f t="shared" si="581"/>
        <v>1798</v>
      </c>
      <c r="P3709">
        <f t="shared" si="574"/>
        <v>0.72050000000000003</v>
      </c>
      <c r="Q3709" s="3">
        <f t="shared" si="575"/>
        <v>1799</v>
      </c>
      <c r="R3709" s="3">
        <f t="shared" si="576"/>
        <v>80</v>
      </c>
      <c r="S3709" s="3"/>
    </row>
    <row r="3710" spans="1:19" x14ac:dyDescent="0.25">
      <c r="A3710" s="4">
        <v>2.08217592592593E-2</v>
      </c>
      <c r="B3710">
        <v>72</v>
      </c>
      <c r="C3710">
        <v>80</v>
      </c>
      <c r="D3710">
        <v>0.72050000000000003</v>
      </c>
      <c r="E3710" s="2">
        <f t="shared" si="577"/>
        <v>0.65704861111111112</v>
      </c>
      <c r="F3710" s="4">
        <f t="shared" si="578"/>
        <v>2.0069444444444473E-2</v>
      </c>
      <c r="G3710" s="3">
        <f t="shared" si="579"/>
        <v>54</v>
      </c>
      <c r="H3710">
        <f t="shared" si="580"/>
        <v>28</v>
      </c>
      <c r="I3710" s="8">
        <f t="shared" si="581"/>
        <v>1798</v>
      </c>
      <c r="P3710">
        <f t="shared" si="574"/>
        <v>0.72050000000000003</v>
      </c>
      <c r="Q3710" s="3">
        <f t="shared" si="575"/>
        <v>1799</v>
      </c>
      <c r="R3710" s="3">
        <f t="shared" si="576"/>
        <v>80</v>
      </c>
      <c r="S3710" s="3"/>
    </row>
    <row r="3711" spans="1:19" x14ac:dyDescent="0.25">
      <c r="A3711" s="4">
        <v>2.0833333333333301E-2</v>
      </c>
      <c r="B3711">
        <v>72</v>
      </c>
      <c r="C3711">
        <v>80</v>
      </c>
      <c r="D3711">
        <v>0.72050000000000003</v>
      </c>
      <c r="E3711" s="2">
        <f t="shared" si="577"/>
        <v>0.65706018518518505</v>
      </c>
      <c r="F3711" s="4">
        <f t="shared" si="578"/>
        <v>2.0081018518518401E-2</v>
      </c>
      <c r="G3711" s="3">
        <f t="shared" si="579"/>
        <v>55</v>
      </c>
      <c r="H3711">
        <f t="shared" si="580"/>
        <v>28</v>
      </c>
      <c r="I3711" s="8">
        <f t="shared" si="581"/>
        <v>1799</v>
      </c>
      <c r="P3711">
        <f t="shared" si="574"/>
        <v>0.71589999999999998</v>
      </c>
      <c r="Q3711" s="3">
        <f t="shared" si="575"/>
        <v>1799</v>
      </c>
      <c r="R3711" s="3">
        <f t="shared" si="576"/>
        <v>80</v>
      </c>
      <c r="S3711" s="3"/>
    </row>
    <row r="3712" spans="1:19" x14ac:dyDescent="0.25">
      <c r="A3712" s="4">
        <v>2.0833333333333301E-2</v>
      </c>
      <c r="B3712">
        <v>72</v>
      </c>
      <c r="C3712">
        <v>80</v>
      </c>
      <c r="D3712">
        <v>0.72050000000000003</v>
      </c>
      <c r="E3712" s="2">
        <f t="shared" si="577"/>
        <v>0.65706018518518505</v>
      </c>
      <c r="F3712" s="4">
        <f t="shared" si="578"/>
        <v>2.0081018518518401E-2</v>
      </c>
      <c r="G3712" s="3">
        <f t="shared" si="579"/>
        <v>55</v>
      </c>
      <c r="H3712">
        <f t="shared" si="580"/>
        <v>28</v>
      </c>
      <c r="I3712" s="8">
        <f t="shared" si="581"/>
        <v>1799</v>
      </c>
      <c r="P3712">
        <f t="shared" si="574"/>
        <v>0.71589999999999998</v>
      </c>
      <c r="Q3712" s="3">
        <f t="shared" si="575"/>
        <v>1799</v>
      </c>
      <c r="R3712" s="3">
        <f t="shared" si="576"/>
        <v>80</v>
      </c>
      <c r="S3712" s="3"/>
    </row>
    <row r="3713" spans="1:19" x14ac:dyDescent="0.25">
      <c r="A3713" s="4">
        <v>2.0833333333333301E-2</v>
      </c>
      <c r="B3713">
        <v>72</v>
      </c>
      <c r="C3713">
        <v>80</v>
      </c>
      <c r="D3713">
        <v>0.72050000000000003</v>
      </c>
      <c r="E3713" s="2">
        <f t="shared" si="577"/>
        <v>0.65706018518518505</v>
      </c>
      <c r="F3713" s="4">
        <f t="shared" si="578"/>
        <v>2.0081018518518401E-2</v>
      </c>
      <c r="G3713" s="3">
        <f t="shared" si="579"/>
        <v>55</v>
      </c>
      <c r="H3713">
        <f t="shared" si="580"/>
        <v>28</v>
      </c>
      <c r="I3713" s="8">
        <f t="shared" si="581"/>
        <v>1799</v>
      </c>
      <c r="P3713">
        <f t="shared" si="574"/>
        <v>0.71589999999999998</v>
      </c>
      <c r="Q3713" s="3">
        <f t="shared" si="575"/>
        <v>1800</v>
      </c>
      <c r="R3713" s="3">
        <f t="shared" si="576"/>
        <v>80</v>
      </c>
      <c r="S3713" s="3"/>
    </row>
    <row r="3714" spans="1:19" x14ac:dyDescent="0.25">
      <c r="A3714" s="4">
        <v>2.0833333333333301E-2</v>
      </c>
      <c r="B3714">
        <v>72</v>
      </c>
      <c r="C3714">
        <v>80</v>
      </c>
      <c r="D3714">
        <v>0.72050000000000003</v>
      </c>
      <c r="E3714" s="2">
        <f t="shared" si="577"/>
        <v>0.65706018518518505</v>
      </c>
      <c r="F3714" s="4">
        <f t="shared" si="578"/>
        <v>2.0081018518518401E-2</v>
      </c>
      <c r="G3714" s="3">
        <f t="shared" si="579"/>
        <v>55</v>
      </c>
      <c r="H3714">
        <f t="shared" si="580"/>
        <v>28</v>
      </c>
      <c r="I3714" s="8">
        <f t="shared" si="581"/>
        <v>1799</v>
      </c>
      <c r="P3714">
        <f t="shared" si="574"/>
        <v>0.71589999999999998</v>
      </c>
      <c r="Q3714" s="3">
        <f t="shared" si="575"/>
        <v>1800</v>
      </c>
      <c r="R3714" s="3">
        <f t="shared" si="576"/>
        <v>80</v>
      </c>
      <c r="S3714" s="3"/>
    </row>
    <row r="3715" spans="1:19" x14ac:dyDescent="0.25">
      <c r="A3715" s="4">
        <v>2.0833333333333301E-2</v>
      </c>
      <c r="B3715">
        <v>71</v>
      </c>
      <c r="C3715">
        <v>80</v>
      </c>
      <c r="D3715">
        <v>0.71589999999999998</v>
      </c>
      <c r="E3715" s="2">
        <f t="shared" si="577"/>
        <v>0.65706018518518505</v>
      </c>
      <c r="F3715" s="4">
        <f t="shared" si="578"/>
        <v>2.0081018518518401E-2</v>
      </c>
      <c r="G3715" s="3">
        <f t="shared" si="579"/>
        <v>55</v>
      </c>
      <c r="H3715">
        <f t="shared" si="580"/>
        <v>28</v>
      </c>
      <c r="I3715" s="8">
        <f t="shared" si="581"/>
        <v>1799</v>
      </c>
      <c r="P3715">
        <f t="shared" si="574"/>
        <v>0.71589999999999998</v>
      </c>
      <c r="Q3715" s="3">
        <f t="shared" si="575"/>
        <v>1800</v>
      </c>
      <c r="R3715" s="3">
        <f t="shared" si="576"/>
        <v>80</v>
      </c>
      <c r="S3715" s="3"/>
    </row>
    <row r="3716" spans="1:19" x14ac:dyDescent="0.25">
      <c r="A3716" s="4">
        <v>2.0833333333333301E-2</v>
      </c>
      <c r="B3716">
        <v>71</v>
      </c>
      <c r="C3716">
        <v>80</v>
      </c>
      <c r="D3716">
        <v>0.71589999999999998</v>
      </c>
      <c r="E3716" s="2">
        <f t="shared" si="577"/>
        <v>0.65706018518518505</v>
      </c>
      <c r="F3716" s="4">
        <f t="shared" si="578"/>
        <v>2.0081018518518401E-2</v>
      </c>
      <c r="G3716" s="3">
        <f t="shared" si="579"/>
        <v>55</v>
      </c>
      <c r="H3716">
        <f t="shared" si="580"/>
        <v>28</v>
      </c>
      <c r="I3716" s="8">
        <f t="shared" si="581"/>
        <v>1799</v>
      </c>
      <c r="P3716">
        <f t="shared" si="574"/>
        <v>0.72119999999999995</v>
      </c>
      <c r="Q3716" s="3">
        <f t="shared" si="575"/>
        <v>1800</v>
      </c>
      <c r="R3716" s="3">
        <f t="shared" si="576"/>
        <v>80</v>
      </c>
      <c r="S3716" s="3"/>
    </row>
    <row r="3717" spans="1:19" x14ac:dyDescent="0.25">
      <c r="A3717" s="4">
        <v>2.0844907407407399E-2</v>
      </c>
      <c r="B3717">
        <v>71</v>
      </c>
      <c r="C3717">
        <v>80</v>
      </c>
      <c r="D3717">
        <v>0.71589999999999998</v>
      </c>
      <c r="E3717" s="2">
        <f t="shared" si="577"/>
        <v>0.6570717592592592</v>
      </c>
      <c r="F3717" s="4">
        <f t="shared" si="578"/>
        <v>2.0092592592592551E-2</v>
      </c>
      <c r="G3717" s="3">
        <f t="shared" si="579"/>
        <v>56</v>
      </c>
      <c r="H3717">
        <f t="shared" si="580"/>
        <v>28</v>
      </c>
      <c r="I3717" s="8">
        <f t="shared" si="581"/>
        <v>1800</v>
      </c>
      <c r="P3717">
        <f t="shared" si="574"/>
        <v>0.72119999999999995</v>
      </c>
      <c r="Q3717" s="3">
        <f t="shared" si="575"/>
        <v>1800</v>
      </c>
      <c r="R3717" s="3">
        <f t="shared" si="576"/>
        <v>80</v>
      </c>
      <c r="S3717" s="3"/>
    </row>
    <row r="3718" spans="1:19" x14ac:dyDescent="0.25">
      <c r="A3718" s="4">
        <v>2.0844907407407399E-2</v>
      </c>
      <c r="B3718">
        <v>71</v>
      </c>
      <c r="C3718">
        <v>80</v>
      </c>
      <c r="D3718">
        <v>0.71589999999999998</v>
      </c>
      <c r="E3718" s="2">
        <f t="shared" si="577"/>
        <v>0.6570717592592592</v>
      </c>
      <c r="F3718" s="4">
        <f t="shared" si="578"/>
        <v>2.0092592592592551E-2</v>
      </c>
      <c r="G3718" s="3">
        <f t="shared" si="579"/>
        <v>56</v>
      </c>
      <c r="H3718">
        <f t="shared" si="580"/>
        <v>28</v>
      </c>
      <c r="I3718" s="8">
        <f t="shared" si="581"/>
        <v>1800</v>
      </c>
      <c r="P3718">
        <f t="shared" si="574"/>
        <v>0.72119999999999995</v>
      </c>
      <c r="Q3718" s="3">
        <f t="shared" si="575"/>
        <v>1801</v>
      </c>
      <c r="R3718" s="3">
        <f t="shared" si="576"/>
        <v>80</v>
      </c>
      <c r="S3718" s="3"/>
    </row>
    <row r="3719" spans="1:19" x14ac:dyDescent="0.25">
      <c r="A3719" s="4">
        <v>2.0844907407407399E-2</v>
      </c>
      <c r="B3719">
        <v>71</v>
      </c>
      <c r="C3719">
        <v>80</v>
      </c>
      <c r="D3719">
        <v>0.71589999999999998</v>
      </c>
      <c r="E3719" s="2">
        <f t="shared" si="577"/>
        <v>0.6570717592592592</v>
      </c>
      <c r="F3719" s="4">
        <f t="shared" si="578"/>
        <v>2.0092592592592551E-2</v>
      </c>
      <c r="G3719" s="3">
        <f t="shared" si="579"/>
        <v>56</v>
      </c>
      <c r="H3719">
        <f t="shared" si="580"/>
        <v>28</v>
      </c>
      <c r="I3719" s="8">
        <f t="shared" si="581"/>
        <v>1800</v>
      </c>
      <c r="P3719">
        <f t="shared" si="574"/>
        <v>0.72119999999999995</v>
      </c>
      <c r="Q3719" s="3">
        <f t="shared" si="575"/>
        <v>1801</v>
      </c>
      <c r="R3719" s="3">
        <f t="shared" si="576"/>
        <v>80</v>
      </c>
      <c r="S3719" s="3"/>
    </row>
    <row r="3720" spans="1:19" x14ac:dyDescent="0.25">
      <c r="A3720" s="4">
        <v>2.0844907407407399E-2</v>
      </c>
      <c r="B3720">
        <v>70</v>
      </c>
      <c r="C3720">
        <v>80</v>
      </c>
      <c r="D3720">
        <v>0.72119999999999995</v>
      </c>
      <c r="E3720" s="2">
        <f t="shared" si="577"/>
        <v>0.6570717592592592</v>
      </c>
      <c r="F3720" s="4">
        <f t="shared" si="578"/>
        <v>2.0092592592592551E-2</v>
      </c>
      <c r="G3720" s="3">
        <f t="shared" si="579"/>
        <v>56</v>
      </c>
      <c r="H3720">
        <f t="shared" si="580"/>
        <v>28</v>
      </c>
      <c r="I3720" s="8">
        <f t="shared" si="581"/>
        <v>1800</v>
      </c>
      <c r="P3720">
        <f t="shared" si="574"/>
        <v>0.72119999999999995</v>
      </c>
      <c r="Q3720" s="3">
        <f t="shared" si="575"/>
        <v>1801</v>
      </c>
      <c r="R3720" s="3">
        <f t="shared" si="576"/>
        <v>80</v>
      </c>
      <c r="S3720" s="3"/>
    </row>
    <row r="3721" spans="1:19" x14ac:dyDescent="0.25">
      <c r="A3721" s="4">
        <v>2.0844907407407399E-2</v>
      </c>
      <c r="B3721">
        <v>70</v>
      </c>
      <c r="C3721">
        <v>80</v>
      </c>
      <c r="D3721">
        <v>0.72119999999999995</v>
      </c>
      <c r="E3721" s="2">
        <f t="shared" si="577"/>
        <v>0.6570717592592592</v>
      </c>
      <c r="F3721" s="4">
        <f t="shared" si="578"/>
        <v>2.0092592592592551E-2</v>
      </c>
      <c r="G3721" s="3">
        <f t="shared" si="579"/>
        <v>56</v>
      </c>
      <c r="H3721">
        <f t="shared" si="580"/>
        <v>28</v>
      </c>
      <c r="I3721" s="8">
        <f t="shared" si="581"/>
        <v>1800</v>
      </c>
      <c r="P3721">
        <f t="shared" si="574"/>
        <v>0.73070000000000002</v>
      </c>
      <c r="Q3721" s="3">
        <f t="shared" si="575"/>
        <v>1801</v>
      </c>
      <c r="R3721" s="3">
        <f t="shared" si="576"/>
        <v>80</v>
      </c>
      <c r="S3721" s="3"/>
    </row>
    <row r="3722" spans="1:19" x14ac:dyDescent="0.25">
      <c r="A3722" s="4">
        <v>2.08564814814815E-2</v>
      </c>
      <c r="B3722">
        <v>70</v>
      </c>
      <c r="C3722">
        <v>80</v>
      </c>
      <c r="D3722">
        <v>0.72119999999999995</v>
      </c>
      <c r="E3722" s="2">
        <f t="shared" si="577"/>
        <v>0.65708333333333324</v>
      </c>
      <c r="F3722" s="4">
        <f t="shared" si="578"/>
        <v>2.010416666666659E-2</v>
      </c>
      <c r="G3722" s="3">
        <f t="shared" si="579"/>
        <v>57</v>
      </c>
      <c r="H3722">
        <f t="shared" si="580"/>
        <v>28</v>
      </c>
      <c r="I3722" s="8">
        <f t="shared" si="581"/>
        <v>1801</v>
      </c>
      <c r="P3722">
        <f t="shared" si="574"/>
        <v>0.73070000000000002</v>
      </c>
      <c r="Q3722" s="3">
        <f t="shared" si="575"/>
        <v>1801</v>
      </c>
      <c r="R3722" s="3">
        <f t="shared" si="576"/>
        <v>80</v>
      </c>
      <c r="S3722" s="3"/>
    </row>
    <row r="3723" spans="1:19" x14ac:dyDescent="0.25">
      <c r="A3723" s="4">
        <v>2.08564814814815E-2</v>
      </c>
      <c r="B3723">
        <v>70</v>
      </c>
      <c r="C3723">
        <v>80</v>
      </c>
      <c r="D3723">
        <v>0.72119999999999995</v>
      </c>
      <c r="E3723" s="2">
        <f t="shared" si="577"/>
        <v>0.65708333333333324</v>
      </c>
      <c r="F3723" s="4">
        <f t="shared" si="578"/>
        <v>2.010416666666659E-2</v>
      </c>
      <c r="G3723" s="3">
        <f t="shared" si="579"/>
        <v>57</v>
      </c>
      <c r="H3723">
        <f t="shared" si="580"/>
        <v>28</v>
      </c>
      <c r="I3723" s="8">
        <f t="shared" si="581"/>
        <v>1801</v>
      </c>
      <c r="P3723">
        <f t="shared" si="574"/>
        <v>0.73070000000000002</v>
      </c>
      <c r="Q3723" s="3">
        <f t="shared" si="575"/>
        <v>1802</v>
      </c>
      <c r="R3723" s="3">
        <f t="shared" si="576"/>
        <v>80</v>
      </c>
      <c r="S3723" s="3"/>
    </row>
    <row r="3724" spans="1:19" x14ac:dyDescent="0.25">
      <c r="A3724" s="4">
        <v>2.08564814814815E-2</v>
      </c>
      <c r="B3724">
        <v>70</v>
      </c>
      <c r="C3724">
        <v>80</v>
      </c>
      <c r="D3724">
        <v>0.72119999999999995</v>
      </c>
      <c r="E3724" s="2">
        <f t="shared" si="577"/>
        <v>0.65708333333333324</v>
      </c>
      <c r="F3724" s="4">
        <f t="shared" si="578"/>
        <v>2.010416666666659E-2</v>
      </c>
      <c r="G3724" s="3">
        <f t="shared" si="579"/>
        <v>57</v>
      </c>
      <c r="H3724">
        <f t="shared" si="580"/>
        <v>28</v>
      </c>
      <c r="I3724" s="8">
        <f t="shared" si="581"/>
        <v>1801</v>
      </c>
      <c r="P3724">
        <f t="shared" si="574"/>
        <v>0.73070000000000002</v>
      </c>
      <c r="Q3724" s="3">
        <f t="shared" si="575"/>
        <v>1802</v>
      </c>
      <c r="R3724" s="3">
        <f t="shared" si="576"/>
        <v>80</v>
      </c>
      <c r="S3724" s="3"/>
    </row>
    <row r="3725" spans="1:19" x14ac:dyDescent="0.25">
      <c r="A3725" s="4">
        <v>2.08564814814815E-2</v>
      </c>
      <c r="B3725">
        <v>69</v>
      </c>
      <c r="C3725">
        <v>80</v>
      </c>
      <c r="D3725">
        <v>0.73070000000000002</v>
      </c>
      <c r="E3725" s="2">
        <f t="shared" si="577"/>
        <v>0.65708333333333324</v>
      </c>
      <c r="F3725" s="4">
        <f t="shared" si="578"/>
        <v>2.010416666666659E-2</v>
      </c>
      <c r="G3725" s="3">
        <f t="shared" si="579"/>
        <v>57</v>
      </c>
      <c r="H3725">
        <f t="shared" si="580"/>
        <v>28</v>
      </c>
      <c r="I3725" s="8">
        <f t="shared" si="581"/>
        <v>1801</v>
      </c>
      <c r="P3725">
        <f t="shared" si="574"/>
        <v>0.73070000000000002</v>
      </c>
      <c r="Q3725" s="3">
        <f t="shared" si="575"/>
        <v>1802</v>
      </c>
      <c r="R3725" s="3">
        <f t="shared" si="576"/>
        <v>80</v>
      </c>
      <c r="S3725" s="3"/>
    </row>
    <row r="3726" spans="1:19" x14ac:dyDescent="0.25">
      <c r="A3726" s="4">
        <v>2.08564814814815E-2</v>
      </c>
      <c r="B3726">
        <v>69</v>
      </c>
      <c r="C3726">
        <v>80</v>
      </c>
      <c r="D3726">
        <v>0.73070000000000002</v>
      </c>
      <c r="E3726" s="2">
        <f t="shared" si="577"/>
        <v>0.65708333333333324</v>
      </c>
      <c r="F3726" s="4">
        <f t="shared" si="578"/>
        <v>2.010416666666659E-2</v>
      </c>
      <c r="G3726" s="3">
        <f t="shared" si="579"/>
        <v>57</v>
      </c>
      <c r="H3726">
        <f t="shared" si="580"/>
        <v>28</v>
      </c>
      <c r="I3726" s="8">
        <f t="shared" si="581"/>
        <v>1801</v>
      </c>
      <c r="P3726">
        <f t="shared" si="574"/>
        <v>0.73070000000000002</v>
      </c>
      <c r="Q3726" s="3">
        <f t="shared" si="575"/>
        <v>1802</v>
      </c>
      <c r="R3726" s="3">
        <f t="shared" si="576"/>
        <v>80</v>
      </c>
      <c r="S3726" s="3"/>
    </row>
    <row r="3727" spans="1:19" x14ac:dyDescent="0.25">
      <c r="A3727" s="4">
        <v>2.0868055555555601E-2</v>
      </c>
      <c r="B3727">
        <v>69</v>
      </c>
      <c r="C3727">
        <v>80</v>
      </c>
      <c r="D3727">
        <v>0.73070000000000002</v>
      </c>
      <c r="E3727" s="2">
        <f t="shared" si="577"/>
        <v>0.65709490740740739</v>
      </c>
      <c r="F3727" s="4">
        <f t="shared" si="578"/>
        <v>2.011574074074074E-2</v>
      </c>
      <c r="G3727" s="3">
        <f t="shared" si="579"/>
        <v>58</v>
      </c>
      <c r="H3727">
        <f t="shared" si="580"/>
        <v>28</v>
      </c>
      <c r="I3727" s="8">
        <f t="shared" si="581"/>
        <v>1802</v>
      </c>
      <c r="P3727">
        <f t="shared" si="574"/>
        <v>0.72929999999999995</v>
      </c>
      <c r="Q3727" s="3">
        <f t="shared" si="575"/>
        <v>1802</v>
      </c>
      <c r="R3727" s="3">
        <f t="shared" si="576"/>
        <v>80</v>
      </c>
      <c r="S3727" s="3"/>
    </row>
    <row r="3728" spans="1:19" x14ac:dyDescent="0.25">
      <c r="A3728" s="4">
        <v>2.0868055555555601E-2</v>
      </c>
      <c r="B3728">
        <v>69</v>
      </c>
      <c r="C3728">
        <v>80</v>
      </c>
      <c r="D3728">
        <v>0.73070000000000002</v>
      </c>
      <c r="E3728" s="2">
        <f t="shared" si="577"/>
        <v>0.65709490740740739</v>
      </c>
      <c r="F3728" s="4">
        <f t="shared" si="578"/>
        <v>2.011574074074074E-2</v>
      </c>
      <c r="G3728" s="3">
        <f t="shared" si="579"/>
        <v>58</v>
      </c>
      <c r="H3728">
        <f t="shared" si="580"/>
        <v>28</v>
      </c>
      <c r="I3728" s="8">
        <f t="shared" si="581"/>
        <v>1802</v>
      </c>
      <c r="P3728">
        <f t="shared" ref="P3728:P3791" si="582">D3732</f>
        <v>0.72929999999999995</v>
      </c>
      <c r="Q3728" s="3">
        <f t="shared" si="575"/>
        <v>1803</v>
      </c>
      <c r="R3728" s="3">
        <f t="shared" si="576"/>
        <v>80</v>
      </c>
      <c r="S3728" s="3"/>
    </row>
    <row r="3729" spans="1:19" x14ac:dyDescent="0.25">
      <c r="A3729" s="4">
        <v>2.0868055555555601E-2</v>
      </c>
      <c r="B3729">
        <v>69</v>
      </c>
      <c r="C3729">
        <v>80</v>
      </c>
      <c r="D3729">
        <v>0.73070000000000002</v>
      </c>
      <c r="E3729" s="2">
        <f t="shared" si="577"/>
        <v>0.65709490740740739</v>
      </c>
      <c r="F3729" s="4">
        <f t="shared" si="578"/>
        <v>2.011574074074074E-2</v>
      </c>
      <c r="G3729" s="3">
        <f t="shared" si="579"/>
        <v>58</v>
      </c>
      <c r="H3729">
        <f t="shared" si="580"/>
        <v>28</v>
      </c>
      <c r="I3729" s="8">
        <f t="shared" si="581"/>
        <v>1802</v>
      </c>
      <c r="P3729">
        <f t="shared" si="582"/>
        <v>0.72929999999999995</v>
      </c>
      <c r="Q3729" s="3">
        <f t="shared" si="575"/>
        <v>1803</v>
      </c>
      <c r="R3729" s="3">
        <f t="shared" si="576"/>
        <v>80</v>
      </c>
      <c r="S3729" s="3"/>
    </row>
    <row r="3730" spans="1:19" x14ac:dyDescent="0.25">
      <c r="A3730" s="4">
        <v>2.0868055555555601E-2</v>
      </c>
      <c r="B3730">
        <v>69</v>
      </c>
      <c r="C3730">
        <v>80</v>
      </c>
      <c r="D3730">
        <v>0.73070000000000002</v>
      </c>
      <c r="E3730" s="2">
        <f t="shared" si="577"/>
        <v>0.65709490740740739</v>
      </c>
      <c r="F3730" s="4">
        <f t="shared" si="578"/>
        <v>2.011574074074074E-2</v>
      </c>
      <c r="G3730" s="3">
        <f t="shared" si="579"/>
        <v>58</v>
      </c>
      <c r="H3730">
        <f t="shared" si="580"/>
        <v>28</v>
      </c>
      <c r="I3730" s="8">
        <f t="shared" si="581"/>
        <v>1802</v>
      </c>
      <c r="P3730">
        <f t="shared" si="582"/>
        <v>0.72929999999999995</v>
      </c>
      <c r="Q3730" s="3">
        <f t="shared" si="575"/>
        <v>1803</v>
      </c>
      <c r="R3730" s="3">
        <f t="shared" si="576"/>
        <v>80</v>
      </c>
      <c r="S3730" s="3"/>
    </row>
    <row r="3731" spans="1:19" x14ac:dyDescent="0.25">
      <c r="A3731" s="4">
        <v>2.0868055555555601E-2</v>
      </c>
      <c r="B3731">
        <v>70</v>
      </c>
      <c r="C3731">
        <v>80</v>
      </c>
      <c r="D3731">
        <v>0.72929999999999995</v>
      </c>
      <c r="E3731" s="2">
        <f t="shared" si="577"/>
        <v>0.65709490740740739</v>
      </c>
      <c r="F3731" s="4">
        <f t="shared" si="578"/>
        <v>2.011574074074074E-2</v>
      </c>
      <c r="G3731" s="3">
        <f t="shared" si="579"/>
        <v>58</v>
      </c>
      <c r="H3731">
        <f t="shared" si="580"/>
        <v>28</v>
      </c>
      <c r="I3731" s="8">
        <f t="shared" si="581"/>
        <v>1802</v>
      </c>
      <c r="P3731">
        <f t="shared" si="582"/>
        <v>0.72929999999999995</v>
      </c>
      <c r="Q3731" s="3">
        <f t="shared" si="575"/>
        <v>1803</v>
      </c>
      <c r="R3731" s="3">
        <f t="shared" si="576"/>
        <v>80</v>
      </c>
      <c r="S3731" s="3"/>
    </row>
    <row r="3732" spans="1:19" x14ac:dyDescent="0.25">
      <c r="A3732" s="4">
        <v>2.0879629629629599E-2</v>
      </c>
      <c r="B3732">
        <v>70</v>
      </c>
      <c r="C3732">
        <v>80</v>
      </c>
      <c r="D3732">
        <v>0.72929999999999995</v>
      </c>
      <c r="E3732" s="2">
        <f t="shared" si="577"/>
        <v>0.65710648148148143</v>
      </c>
      <c r="F3732" s="4">
        <f t="shared" si="578"/>
        <v>2.0127314814814778E-2</v>
      </c>
      <c r="G3732" s="3">
        <f t="shared" si="579"/>
        <v>59</v>
      </c>
      <c r="H3732">
        <f t="shared" si="580"/>
        <v>28</v>
      </c>
      <c r="I3732" s="8">
        <f t="shared" si="581"/>
        <v>1803</v>
      </c>
      <c r="P3732">
        <f t="shared" si="582"/>
        <v>0.73229999999999995</v>
      </c>
      <c r="Q3732" s="3">
        <f t="shared" si="575"/>
        <v>1803</v>
      </c>
      <c r="R3732" s="3">
        <f t="shared" si="576"/>
        <v>80</v>
      </c>
      <c r="S3732" s="3"/>
    </row>
    <row r="3733" spans="1:19" x14ac:dyDescent="0.25">
      <c r="A3733" s="4">
        <v>2.0879629629629599E-2</v>
      </c>
      <c r="B3733">
        <v>70</v>
      </c>
      <c r="C3733">
        <v>80</v>
      </c>
      <c r="D3733">
        <v>0.72929999999999995</v>
      </c>
      <c r="E3733" s="2">
        <f t="shared" si="577"/>
        <v>0.65710648148148143</v>
      </c>
      <c r="F3733" s="4">
        <f t="shared" si="578"/>
        <v>2.0127314814814778E-2</v>
      </c>
      <c r="G3733" s="3">
        <f t="shared" si="579"/>
        <v>59</v>
      </c>
      <c r="H3733">
        <f t="shared" si="580"/>
        <v>28</v>
      </c>
      <c r="I3733" s="8">
        <f t="shared" si="581"/>
        <v>1803</v>
      </c>
      <c r="P3733">
        <f t="shared" si="582"/>
        <v>0.73229999999999995</v>
      </c>
      <c r="Q3733" s="3">
        <f t="shared" si="575"/>
        <v>1804</v>
      </c>
      <c r="R3733" s="3">
        <f t="shared" si="576"/>
        <v>80</v>
      </c>
      <c r="S3733" s="3"/>
    </row>
    <row r="3734" spans="1:19" x14ac:dyDescent="0.25">
      <c r="A3734" s="4">
        <v>2.0879629629629599E-2</v>
      </c>
      <c r="B3734">
        <v>70</v>
      </c>
      <c r="C3734">
        <v>80</v>
      </c>
      <c r="D3734">
        <v>0.72929999999999995</v>
      </c>
      <c r="E3734" s="2">
        <f t="shared" si="577"/>
        <v>0.65710648148148143</v>
      </c>
      <c r="F3734" s="4">
        <f t="shared" si="578"/>
        <v>2.0127314814814778E-2</v>
      </c>
      <c r="G3734" s="3">
        <f t="shared" si="579"/>
        <v>59</v>
      </c>
      <c r="H3734">
        <f t="shared" si="580"/>
        <v>28</v>
      </c>
      <c r="I3734" s="8">
        <f t="shared" si="581"/>
        <v>1803</v>
      </c>
      <c r="P3734">
        <f t="shared" si="582"/>
        <v>0.73229999999999995</v>
      </c>
      <c r="Q3734" s="3">
        <f t="shared" si="575"/>
        <v>1804</v>
      </c>
      <c r="R3734" s="3">
        <f t="shared" si="576"/>
        <v>80</v>
      </c>
      <c r="S3734" s="3"/>
    </row>
    <row r="3735" spans="1:19" x14ac:dyDescent="0.25">
      <c r="A3735" s="4">
        <v>2.0879629629629599E-2</v>
      </c>
      <c r="B3735">
        <v>70</v>
      </c>
      <c r="C3735">
        <v>80</v>
      </c>
      <c r="D3735">
        <v>0.72929999999999995</v>
      </c>
      <c r="E3735" s="2">
        <f t="shared" si="577"/>
        <v>0.65710648148148143</v>
      </c>
      <c r="F3735" s="4">
        <f t="shared" si="578"/>
        <v>2.0127314814814778E-2</v>
      </c>
      <c r="G3735" s="3">
        <f t="shared" si="579"/>
        <v>59</v>
      </c>
      <c r="H3735">
        <f t="shared" si="580"/>
        <v>28</v>
      </c>
      <c r="I3735" s="8">
        <f t="shared" si="581"/>
        <v>1803</v>
      </c>
      <c r="P3735">
        <f t="shared" si="582"/>
        <v>0.73229999999999995</v>
      </c>
      <c r="Q3735" s="3">
        <f t="shared" si="575"/>
        <v>1804</v>
      </c>
      <c r="R3735" s="3">
        <f t="shared" si="576"/>
        <v>80</v>
      </c>
      <c r="S3735" s="3"/>
    </row>
    <row r="3736" spans="1:19" x14ac:dyDescent="0.25">
      <c r="A3736" s="4">
        <v>2.0879629629629599E-2</v>
      </c>
      <c r="B3736">
        <v>72</v>
      </c>
      <c r="C3736">
        <v>80</v>
      </c>
      <c r="D3736">
        <v>0.73229999999999995</v>
      </c>
      <c r="E3736" s="2">
        <f t="shared" si="577"/>
        <v>0.65710648148148143</v>
      </c>
      <c r="F3736" s="4">
        <f t="shared" si="578"/>
        <v>2.0127314814814778E-2</v>
      </c>
      <c r="G3736" s="3">
        <f t="shared" si="579"/>
        <v>59</v>
      </c>
      <c r="H3736">
        <f t="shared" si="580"/>
        <v>28</v>
      </c>
      <c r="I3736" s="8">
        <f t="shared" si="581"/>
        <v>1803</v>
      </c>
      <c r="P3736">
        <f t="shared" si="582"/>
        <v>0.73229999999999995</v>
      </c>
      <c r="Q3736" s="3">
        <f t="shared" si="575"/>
        <v>1804</v>
      </c>
      <c r="R3736" s="3">
        <f t="shared" si="576"/>
        <v>80</v>
      </c>
      <c r="S3736" s="3"/>
    </row>
    <row r="3737" spans="1:19" x14ac:dyDescent="0.25">
      <c r="A3737" s="4">
        <v>2.08912037037037E-2</v>
      </c>
      <c r="B3737">
        <v>72</v>
      </c>
      <c r="C3737">
        <v>80</v>
      </c>
      <c r="D3737">
        <v>0.73229999999999995</v>
      </c>
      <c r="E3737" s="2">
        <f t="shared" si="577"/>
        <v>0.65711805555555547</v>
      </c>
      <c r="F3737" s="4">
        <f t="shared" si="578"/>
        <v>2.0138888888888817E-2</v>
      </c>
      <c r="G3737" s="3">
        <f t="shared" si="579"/>
        <v>0</v>
      </c>
      <c r="H3737">
        <f t="shared" si="580"/>
        <v>29</v>
      </c>
      <c r="I3737" s="8">
        <f t="shared" si="581"/>
        <v>1804</v>
      </c>
      <c r="P3737">
        <f t="shared" si="582"/>
        <v>0.73899999999999999</v>
      </c>
      <c r="Q3737" s="3">
        <f t="shared" si="575"/>
        <v>1804</v>
      </c>
      <c r="R3737" s="3">
        <f t="shared" si="576"/>
        <v>79</v>
      </c>
      <c r="S3737" s="3"/>
    </row>
    <row r="3738" spans="1:19" x14ac:dyDescent="0.25">
      <c r="A3738" s="4">
        <v>2.08912037037037E-2</v>
      </c>
      <c r="B3738">
        <v>72</v>
      </c>
      <c r="C3738">
        <v>80</v>
      </c>
      <c r="D3738">
        <v>0.73229999999999995</v>
      </c>
      <c r="E3738" s="2">
        <f t="shared" si="577"/>
        <v>0.65711805555555547</v>
      </c>
      <c r="F3738" s="4">
        <f t="shared" si="578"/>
        <v>2.0138888888888817E-2</v>
      </c>
      <c r="G3738" s="3">
        <f t="shared" si="579"/>
        <v>0</v>
      </c>
      <c r="H3738">
        <f t="shared" si="580"/>
        <v>29</v>
      </c>
      <c r="I3738" s="8">
        <f t="shared" si="581"/>
        <v>1804</v>
      </c>
      <c r="P3738">
        <f t="shared" si="582"/>
        <v>0.73899999999999999</v>
      </c>
      <c r="Q3738" s="3">
        <f t="shared" si="575"/>
        <v>1805</v>
      </c>
      <c r="R3738" s="3">
        <f t="shared" si="576"/>
        <v>79</v>
      </c>
      <c r="S3738" s="3"/>
    </row>
    <row r="3739" spans="1:19" x14ac:dyDescent="0.25">
      <c r="A3739" s="4">
        <v>2.08912037037037E-2</v>
      </c>
      <c r="B3739">
        <v>72</v>
      </c>
      <c r="C3739">
        <v>80</v>
      </c>
      <c r="D3739">
        <v>0.73229999999999995</v>
      </c>
      <c r="E3739" s="2">
        <f t="shared" si="577"/>
        <v>0.65711805555555547</v>
      </c>
      <c r="F3739" s="4">
        <f t="shared" si="578"/>
        <v>2.0138888888888817E-2</v>
      </c>
      <c r="G3739" s="3">
        <f t="shared" si="579"/>
        <v>0</v>
      </c>
      <c r="H3739">
        <f t="shared" si="580"/>
        <v>29</v>
      </c>
      <c r="I3739" s="8">
        <f t="shared" si="581"/>
        <v>1804</v>
      </c>
      <c r="P3739">
        <f t="shared" si="582"/>
        <v>0.73899999999999999</v>
      </c>
      <c r="Q3739" s="3">
        <f t="shared" si="575"/>
        <v>1805</v>
      </c>
      <c r="R3739" s="3">
        <f t="shared" si="576"/>
        <v>79</v>
      </c>
      <c r="S3739" s="3"/>
    </row>
    <row r="3740" spans="1:19" x14ac:dyDescent="0.25">
      <c r="A3740" s="4">
        <v>2.08912037037037E-2</v>
      </c>
      <c r="B3740">
        <v>72</v>
      </c>
      <c r="C3740">
        <v>80</v>
      </c>
      <c r="D3740">
        <v>0.73229999999999995</v>
      </c>
      <c r="E3740" s="2">
        <f t="shared" si="577"/>
        <v>0.65711805555555547</v>
      </c>
      <c r="F3740" s="4">
        <f t="shared" si="578"/>
        <v>2.0138888888888817E-2</v>
      </c>
      <c r="G3740" s="3">
        <f t="shared" si="579"/>
        <v>0</v>
      </c>
      <c r="H3740">
        <f t="shared" si="580"/>
        <v>29</v>
      </c>
      <c r="I3740" s="8">
        <f t="shared" si="581"/>
        <v>1804</v>
      </c>
      <c r="P3740">
        <f t="shared" si="582"/>
        <v>0.73899999999999999</v>
      </c>
      <c r="Q3740" s="3">
        <f t="shared" si="575"/>
        <v>1805</v>
      </c>
      <c r="R3740" s="3">
        <f t="shared" si="576"/>
        <v>79</v>
      </c>
      <c r="S3740" s="3"/>
    </row>
    <row r="3741" spans="1:19" x14ac:dyDescent="0.25">
      <c r="A3741" s="4">
        <v>2.08912037037037E-2</v>
      </c>
      <c r="B3741">
        <v>72</v>
      </c>
      <c r="C3741">
        <v>79</v>
      </c>
      <c r="D3741">
        <v>0.73899999999999999</v>
      </c>
      <c r="E3741" s="2">
        <f t="shared" si="577"/>
        <v>0.65711805555555547</v>
      </c>
      <c r="F3741" s="4">
        <f t="shared" si="578"/>
        <v>2.0138888888888817E-2</v>
      </c>
      <c r="G3741" s="3">
        <f t="shared" si="579"/>
        <v>0</v>
      </c>
      <c r="H3741">
        <f t="shared" si="580"/>
        <v>29</v>
      </c>
      <c r="I3741" s="8">
        <f t="shared" si="581"/>
        <v>1804</v>
      </c>
      <c r="P3741">
        <f t="shared" si="582"/>
        <v>0.73899999999999999</v>
      </c>
      <c r="Q3741" s="3">
        <f t="shared" si="575"/>
        <v>1805</v>
      </c>
      <c r="R3741" s="3">
        <f t="shared" si="576"/>
        <v>79</v>
      </c>
      <c r="S3741" s="3"/>
    </row>
    <row r="3742" spans="1:19" x14ac:dyDescent="0.25">
      <c r="A3742" s="4">
        <v>2.0902777777777801E-2</v>
      </c>
      <c r="B3742">
        <v>72</v>
      </c>
      <c r="C3742">
        <v>79</v>
      </c>
      <c r="D3742">
        <v>0.73899999999999999</v>
      </c>
      <c r="E3742" s="2">
        <f t="shared" si="577"/>
        <v>0.65712962962962962</v>
      </c>
      <c r="F3742" s="4">
        <f t="shared" si="578"/>
        <v>2.0150462962962967E-2</v>
      </c>
      <c r="G3742" s="3">
        <f t="shared" si="579"/>
        <v>1</v>
      </c>
      <c r="H3742">
        <f t="shared" si="580"/>
        <v>29</v>
      </c>
      <c r="I3742" s="8">
        <f t="shared" si="581"/>
        <v>1805</v>
      </c>
      <c r="P3742">
        <f t="shared" si="582"/>
        <v>0.74560000000000004</v>
      </c>
      <c r="Q3742" s="3">
        <f t="shared" si="575"/>
        <v>1805</v>
      </c>
      <c r="R3742" s="3">
        <f t="shared" si="576"/>
        <v>79</v>
      </c>
      <c r="S3742" s="3"/>
    </row>
    <row r="3743" spans="1:19" x14ac:dyDescent="0.25">
      <c r="A3743" s="4">
        <v>2.0902777777777801E-2</v>
      </c>
      <c r="B3743">
        <v>72</v>
      </c>
      <c r="C3743">
        <v>79</v>
      </c>
      <c r="D3743">
        <v>0.73899999999999999</v>
      </c>
      <c r="E3743" s="2">
        <f t="shared" si="577"/>
        <v>0.65712962962962962</v>
      </c>
      <c r="F3743" s="4">
        <f t="shared" si="578"/>
        <v>2.0150462962962967E-2</v>
      </c>
      <c r="G3743" s="3">
        <f t="shared" si="579"/>
        <v>1</v>
      </c>
      <c r="H3743">
        <f t="shared" si="580"/>
        <v>29</v>
      </c>
      <c r="I3743" s="8">
        <f t="shared" si="581"/>
        <v>1805</v>
      </c>
      <c r="P3743">
        <f t="shared" si="582"/>
        <v>0.74560000000000004</v>
      </c>
      <c r="Q3743" s="3">
        <f t="shared" ref="Q3743:Q3806" si="583">I3747</f>
        <v>1805</v>
      </c>
      <c r="R3743" s="3">
        <f t="shared" ref="R3743:R3806" si="584">C3747</f>
        <v>79</v>
      </c>
      <c r="S3743" s="3"/>
    </row>
    <row r="3744" spans="1:19" x14ac:dyDescent="0.25">
      <c r="A3744" s="4">
        <v>2.0902777777777801E-2</v>
      </c>
      <c r="B3744">
        <v>72</v>
      </c>
      <c r="C3744">
        <v>79</v>
      </c>
      <c r="D3744">
        <v>0.73899999999999999</v>
      </c>
      <c r="E3744" s="2">
        <f t="shared" si="577"/>
        <v>0.65712962962962962</v>
      </c>
      <c r="F3744" s="4">
        <f t="shared" si="578"/>
        <v>2.0150462962962967E-2</v>
      </c>
      <c r="G3744" s="3">
        <f t="shared" si="579"/>
        <v>1</v>
      </c>
      <c r="H3744">
        <f t="shared" si="580"/>
        <v>29</v>
      </c>
      <c r="I3744" s="8">
        <f t="shared" si="581"/>
        <v>1805</v>
      </c>
      <c r="P3744">
        <f t="shared" si="582"/>
        <v>0.74560000000000004</v>
      </c>
      <c r="Q3744" s="3">
        <f t="shared" si="583"/>
        <v>1806</v>
      </c>
      <c r="R3744" s="3">
        <f t="shared" si="584"/>
        <v>79</v>
      </c>
      <c r="S3744" s="3"/>
    </row>
    <row r="3745" spans="1:19" x14ac:dyDescent="0.25">
      <c r="A3745" s="4">
        <v>2.0902777777777801E-2</v>
      </c>
      <c r="B3745">
        <v>72</v>
      </c>
      <c r="C3745">
        <v>79</v>
      </c>
      <c r="D3745">
        <v>0.73899999999999999</v>
      </c>
      <c r="E3745" s="2">
        <f t="shared" si="577"/>
        <v>0.65712962962962962</v>
      </c>
      <c r="F3745" s="4">
        <f t="shared" si="578"/>
        <v>2.0150462962962967E-2</v>
      </c>
      <c r="G3745" s="3">
        <f t="shared" si="579"/>
        <v>1</v>
      </c>
      <c r="H3745">
        <f t="shared" si="580"/>
        <v>29</v>
      </c>
      <c r="I3745" s="8">
        <f t="shared" si="581"/>
        <v>1805</v>
      </c>
      <c r="P3745">
        <f t="shared" si="582"/>
        <v>0.74560000000000004</v>
      </c>
      <c r="Q3745" s="3">
        <f t="shared" si="583"/>
        <v>1806</v>
      </c>
      <c r="R3745" s="3">
        <f t="shared" si="584"/>
        <v>79</v>
      </c>
      <c r="S3745" s="3"/>
    </row>
    <row r="3746" spans="1:19" x14ac:dyDescent="0.25">
      <c r="A3746" s="4">
        <v>2.0902777777777801E-2</v>
      </c>
      <c r="B3746">
        <v>70</v>
      </c>
      <c r="C3746">
        <v>79</v>
      </c>
      <c r="D3746">
        <v>0.74560000000000004</v>
      </c>
      <c r="E3746" s="2">
        <f t="shared" si="577"/>
        <v>0.65712962962962962</v>
      </c>
      <c r="F3746" s="4">
        <f t="shared" si="578"/>
        <v>2.0150462962962967E-2</v>
      </c>
      <c r="G3746" s="3">
        <f t="shared" si="579"/>
        <v>1</v>
      </c>
      <c r="H3746">
        <f t="shared" si="580"/>
        <v>29</v>
      </c>
      <c r="I3746" s="8">
        <f t="shared" si="581"/>
        <v>1805</v>
      </c>
      <c r="P3746">
        <f t="shared" si="582"/>
        <v>0.74560000000000004</v>
      </c>
      <c r="Q3746" s="3">
        <f t="shared" si="583"/>
        <v>1806</v>
      </c>
      <c r="R3746" s="3">
        <f t="shared" si="584"/>
        <v>79</v>
      </c>
      <c r="S3746" s="3"/>
    </row>
    <row r="3747" spans="1:19" x14ac:dyDescent="0.25">
      <c r="A3747" s="4">
        <v>2.0902777777777801E-2</v>
      </c>
      <c r="B3747">
        <v>70</v>
      </c>
      <c r="C3747">
        <v>79</v>
      </c>
      <c r="D3747">
        <v>0.74560000000000004</v>
      </c>
      <c r="E3747" s="2">
        <f t="shared" ref="E3747:E3810" si="585">$C$12+A3747</f>
        <v>0.65712962962962962</v>
      </c>
      <c r="F3747" s="4">
        <f t="shared" ref="F3747:F3810" si="586">E3747-$E$19</f>
        <v>2.0150462962962967E-2</v>
      </c>
      <c r="G3747" s="3">
        <f t="shared" ref="G3747:G3810" si="587">SECOND(F3747)</f>
        <v>1</v>
      </c>
      <c r="H3747">
        <f t="shared" ref="H3747:H3810" si="588">MINUTE(F3747)</f>
        <v>29</v>
      </c>
      <c r="I3747" s="8">
        <f t="shared" ref="I3747:I3810" si="589">H3747*60+G3747+SECOND($C$13)+MINUTE($C$13)*60</f>
        <v>1805</v>
      </c>
      <c r="P3747">
        <f t="shared" si="582"/>
        <v>0.74150000000000005</v>
      </c>
      <c r="Q3747" s="3">
        <f t="shared" si="583"/>
        <v>1806</v>
      </c>
      <c r="R3747" s="3">
        <f t="shared" si="584"/>
        <v>79</v>
      </c>
      <c r="S3747" s="3"/>
    </row>
    <row r="3748" spans="1:19" x14ac:dyDescent="0.25">
      <c r="A3748" s="4">
        <v>2.0914351851851899E-2</v>
      </c>
      <c r="B3748">
        <v>70</v>
      </c>
      <c r="C3748">
        <v>79</v>
      </c>
      <c r="D3748">
        <v>0.74560000000000004</v>
      </c>
      <c r="E3748" s="2">
        <f t="shared" si="585"/>
        <v>0.65714120370370366</v>
      </c>
      <c r="F3748" s="4">
        <f t="shared" si="586"/>
        <v>2.0162037037037006E-2</v>
      </c>
      <c r="G3748" s="3">
        <f t="shared" si="587"/>
        <v>2</v>
      </c>
      <c r="H3748">
        <f t="shared" si="588"/>
        <v>29</v>
      </c>
      <c r="I3748" s="8">
        <f t="shared" si="589"/>
        <v>1806</v>
      </c>
      <c r="P3748">
        <f t="shared" si="582"/>
        <v>0.74150000000000005</v>
      </c>
      <c r="Q3748" s="3">
        <f t="shared" si="583"/>
        <v>1807</v>
      </c>
      <c r="R3748" s="3">
        <f t="shared" si="584"/>
        <v>79</v>
      </c>
      <c r="S3748" s="3"/>
    </row>
    <row r="3749" spans="1:19" x14ac:dyDescent="0.25">
      <c r="A3749" s="4">
        <v>2.0914351851851899E-2</v>
      </c>
      <c r="B3749">
        <v>70</v>
      </c>
      <c r="C3749">
        <v>79</v>
      </c>
      <c r="D3749">
        <v>0.74560000000000004</v>
      </c>
      <c r="E3749" s="2">
        <f t="shared" si="585"/>
        <v>0.65714120370370366</v>
      </c>
      <c r="F3749" s="4">
        <f t="shared" si="586"/>
        <v>2.0162037037037006E-2</v>
      </c>
      <c r="G3749" s="3">
        <f t="shared" si="587"/>
        <v>2</v>
      </c>
      <c r="H3749">
        <f t="shared" si="588"/>
        <v>29</v>
      </c>
      <c r="I3749" s="8">
        <f t="shared" si="589"/>
        <v>1806</v>
      </c>
      <c r="P3749">
        <f t="shared" si="582"/>
        <v>0.74150000000000005</v>
      </c>
      <c r="Q3749" s="3">
        <f t="shared" si="583"/>
        <v>1807</v>
      </c>
      <c r="R3749" s="3">
        <f t="shared" si="584"/>
        <v>79</v>
      </c>
      <c r="S3749" s="3"/>
    </row>
    <row r="3750" spans="1:19" x14ac:dyDescent="0.25">
      <c r="A3750" s="4">
        <v>2.0914351851851899E-2</v>
      </c>
      <c r="B3750">
        <v>70</v>
      </c>
      <c r="C3750">
        <v>79</v>
      </c>
      <c r="D3750">
        <v>0.74560000000000004</v>
      </c>
      <c r="E3750" s="2">
        <f t="shared" si="585"/>
        <v>0.65714120370370366</v>
      </c>
      <c r="F3750" s="4">
        <f t="shared" si="586"/>
        <v>2.0162037037037006E-2</v>
      </c>
      <c r="G3750" s="3">
        <f t="shared" si="587"/>
        <v>2</v>
      </c>
      <c r="H3750">
        <f t="shared" si="588"/>
        <v>29</v>
      </c>
      <c r="I3750" s="8">
        <f t="shared" si="589"/>
        <v>1806</v>
      </c>
      <c r="P3750">
        <f t="shared" si="582"/>
        <v>0.74150000000000005</v>
      </c>
      <c r="Q3750" s="3">
        <f t="shared" si="583"/>
        <v>1807</v>
      </c>
      <c r="R3750" s="3">
        <f t="shared" si="584"/>
        <v>79</v>
      </c>
      <c r="S3750" s="3"/>
    </row>
    <row r="3751" spans="1:19" x14ac:dyDescent="0.25">
      <c r="A3751" s="4">
        <v>2.0914351851851899E-2</v>
      </c>
      <c r="B3751">
        <v>69</v>
      </c>
      <c r="C3751">
        <v>79</v>
      </c>
      <c r="D3751">
        <v>0.74150000000000005</v>
      </c>
      <c r="E3751" s="2">
        <f t="shared" si="585"/>
        <v>0.65714120370370366</v>
      </c>
      <c r="F3751" s="4">
        <f t="shared" si="586"/>
        <v>2.0162037037037006E-2</v>
      </c>
      <c r="G3751" s="3">
        <f t="shared" si="587"/>
        <v>2</v>
      </c>
      <c r="H3751">
        <f t="shared" si="588"/>
        <v>29</v>
      </c>
      <c r="I3751" s="8">
        <f t="shared" si="589"/>
        <v>1806</v>
      </c>
      <c r="P3751">
        <f t="shared" si="582"/>
        <v>0.74150000000000005</v>
      </c>
      <c r="Q3751" s="3">
        <f t="shared" si="583"/>
        <v>1807</v>
      </c>
      <c r="R3751" s="3">
        <f t="shared" si="584"/>
        <v>79</v>
      </c>
      <c r="S3751" s="3"/>
    </row>
    <row r="3752" spans="1:19" x14ac:dyDescent="0.25">
      <c r="A3752" s="4">
        <v>2.09259259259259E-2</v>
      </c>
      <c r="B3752">
        <v>69</v>
      </c>
      <c r="C3752">
        <v>79</v>
      </c>
      <c r="D3752">
        <v>0.74150000000000005</v>
      </c>
      <c r="E3752" s="2">
        <f t="shared" si="585"/>
        <v>0.6571527777777777</v>
      </c>
      <c r="F3752" s="4">
        <f t="shared" si="586"/>
        <v>2.0173611111111045E-2</v>
      </c>
      <c r="G3752" s="3">
        <f t="shared" si="587"/>
        <v>3</v>
      </c>
      <c r="H3752">
        <f t="shared" si="588"/>
        <v>29</v>
      </c>
      <c r="I3752" s="8">
        <f t="shared" si="589"/>
        <v>1807</v>
      </c>
      <c r="P3752">
        <f t="shared" si="582"/>
        <v>0.74439999999999995</v>
      </c>
      <c r="Q3752" s="3">
        <f t="shared" si="583"/>
        <v>1807</v>
      </c>
      <c r="R3752" s="3">
        <f t="shared" si="584"/>
        <v>79</v>
      </c>
      <c r="S3752" s="3"/>
    </row>
    <row r="3753" spans="1:19" x14ac:dyDescent="0.25">
      <c r="A3753" s="4">
        <v>2.09259259259259E-2</v>
      </c>
      <c r="B3753">
        <v>69</v>
      </c>
      <c r="C3753">
        <v>79</v>
      </c>
      <c r="D3753">
        <v>0.74150000000000005</v>
      </c>
      <c r="E3753" s="2">
        <f t="shared" si="585"/>
        <v>0.6571527777777777</v>
      </c>
      <c r="F3753" s="4">
        <f t="shared" si="586"/>
        <v>2.0173611111111045E-2</v>
      </c>
      <c r="G3753" s="3">
        <f t="shared" si="587"/>
        <v>3</v>
      </c>
      <c r="H3753">
        <f t="shared" si="588"/>
        <v>29</v>
      </c>
      <c r="I3753" s="8">
        <f t="shared" si="589"/>
        <v>1807</v>
      </c>
      <c r="P3753">
        <f t="shared" si="582"/>
        <v>0.74439999999999995</v>
      </c>
      <c r="Q3753" s="3">
        <f t="shared" si="583"/>
        <v>1808</v>
      </c>
      <c r="R3753" s="3">
        <f t="shared" si="584"/>
        <v>79</v>
      </c>
      <c r="S3753" s="3"/>
    </row>
    <row r="3754" spans="1:19" x14ac:dyDescent="0.25">
      <c r="A3754" s="4">
        <v>2.09259259259259E-2</v>
      </c>
      <c r="B3754">
        <v>69</v>
      </c>
      <c r="C3754">
        <v>79</v>
      </c>
      <c r="D3754">
        <v>0.74150000000000005</v>
      </c>
      <c r="E3754" s="2">
        <f t="shared" si="585"/>
        <v>0.6571527777777777</v>
      </c>
      <c r="F3754" s="4">
        <f t="shared" si="586"/>
        <v>2.0173611111111045E-2</v>
      </c>
      <c r="G3754" s="3">
        <f t="shared" si="587"/>
        <v>3</v>
      </c>
      <c r="H3754">
        <f t="shared" si="588"/>
        <v>29</v>
      </c>
      <c r="I3754" s="8">
        <f t="shared" si="589"/>
        <v>1807</v>
      </c>
      <c r="P3754">
        <f t="shared" si="582"/>
        <v>0.74439999999999995</v>
      </c>
      <c r="Q3754" s="3">
        <f t="shared" si="583"/>
        <v>1808</v>
      </c>
      <c r="R3754" s="3">
        <f t="shared" si="584"/>
        <v>79</v>
      </c>
      <c r="S3754" s="3"/>
    </row>
    <row r="3755" spans="1:19" x14ac:dyDescent="0.25">
      <c r="A3755" s="4">
        <v>2.09259259259259E-2</v>
      </c>
      <c r="B3755">
        <v>69</v>
      </c>
      <c r="C3755">
        <v>79</v>
      </c>
      <c r="D3755">
        <v>0.74150000000000005</v>
      </c>
      <c r="E3755" s="2">
        <f t="shared" si="585"/>
        <v>0.6571527777777777</v>
      </c>
      <c r="F3755" s="4">
        <f t="shared" si="586"/>
        <v>2.0173611111111045E-2</v>
      </c>
      <c r="G3755" s="3">
        <f t="shared" si="587"/>
        <v>3</v>
      </c>
      <c r="H3755">
        <f t="shared" si="588"/>
        <v>29</v>
      </c>
      <c r="I3755" s="8">
        <f t="shared" si="589"/>
        <v>1807</v>
      </c>
      <c r="P3755">
        <f t="shared" si="582"/>
        <v>0.74439999999999995</v>
      </c>
      <c r="Q3755" s="3">
        <f t="shared" si="583"/>
        <v>1808</v>
      </c>
      <c r="R3755" s="3">
        <f t="shared" si="584"/>
        <v>79</v>
      </c>
      <c r="S3755" s="3"/>
    </row>
    <row r="3756" spans="1:19" x14ac:dyDescent="0.25">
      <c r="A3756" s="4">
        <v>2.09259259259259E-2</v>
      </c>
      <c r="B3756">
        <v>69</v>
      </c>
      <c r="C3756">
        <v>79</v>
      </c>
      <c r="D3756">
        <v>0.74439999999999995</v>
      </c>
      <c r="E3756" s="2">
        <f t="shared" si="585"/>
        <v>0.6571527777777777</v>
      </c>
      <c r="F3756" s="4">
        <f t="shared" si="586"/>
        <v>2.0173611111111045E-2</v>
      </c>
      <c r="G3756" s="3">
        <f t="shared" si="587"/>
        <v>3</v>
      </c>
      <c r="H3756">
        <f t="shared" si="588"/>
        <v>29</v>
      </c>
      <c r="I3756" s="8">
        <f t="shared" si="589"/>
        <v>1807</v>
      </c>
      <c r="P3756">
        <f t="shared" si="582"/>
        <v>0.74439999999999995</v>
      </c>
      <c r="Q3756" s="3">
        <f t="shared" si="583"/>
        <v>1808</v>
      </c>
      <c r="R3756" s="3">
        <f t="shared" si="584"/>
        <v>79</v>
      </c>
      <c r="S3756" s="3"/>
    </row>
    <row r="3757" spans="1:19" x14ac:dyDescent="0.25">
      <c r="A3757" s="4">
        <v>2.0937500000000001E-2</v>
      </c>
      <c r="B3757">
        <v>69</v>
      </c>
      <c r="C3757">
        <v>79</v>
      </c>
      <c r="D3757">
        <v>0.74439999999999995</v>
      </c>
      <c r="E3757" s="2">
        <f t="shared" si="585"/>
        <v>0.65716435185185185</v>
      </c>
      <c r="F3757" s="4">
        <f t="shared" si="586"/>
        <v>2.0185185185185195E-2</v>
      </c>
      <c r="G3757" s="3">
        <f t="shared" si="587"/>
        <v>4</v>
      </c>
      <c r="H3757">
        <f t="shared" si="588"/>
        <v>29</v>
      </c>
      <c r="I3757" s="8">
        <f t="shared" si="589"/>
        <v>1808</v>
      </c>
      <c r="P3757">
        <f t="shared" si="582"/>
        <v>0.73770000000000002</v>
      </c>
      <c r="Q3757" s="3">
        <f t="shared" si="583"/>
        <v>1808</v>
      </c>
      <c r="R3757" s="3">
        <f t="shared" si="584"/>
        <v>79</v>
      </c>
      <c r="S3757" s="3"/>
    </row>
    <row r="3758" spans="1:19" x14ac:dyDescent="0.25">
      <c r="A3758" s="4">
        <v>2.0937500000000001E-2</v>
      </c>
      <c r="B3758">
        <v>69</v>
      </c>
      <c r="C3758">
        <v>79</v>
      </c>
      <c r="D3758">
        <v>0.74439999999999995</v>
      </c>
      <c r="E3758" s="2">
        <f t="shared" si="585"/>
        <v>0.65716435185185185</v>
      </c>
      <c r="F3758" s="4">
        <f t="shared" si="586"/>
        <v>2.0185185185185195E-2</v>
      </c>
      <c r="G3758" s="3">
        <f t="shared" si="587"/>
        <v>4</v>
      </c>
      <c r="H3758">
        <f t="shared" si="588"/>
        <v>29</v>
      </c>
      <c r="I3758" s="8">
        <f t="shared" si="589"/>
        <v>1808</v>
      </c>
      <c r="P3758">
        <f t="shared" si="582"/>
        <v>0.73770000000000002</v>
      </c>
      <c r="Q3758" s="3">
        <f t="shared" si="583"/>
        <v>1809</v>
      </c>
      <c r="R3758" s="3">
        <f t="shared" si="584"/>
        <v>79</v>
      </c>
      <c r="S3758" s="3"/>
    </row>
    <row r="3759" spans="1:19" x14ac:dyDescent="0.25">
      <c r="A3759" s="4">
        <v>2.0937500000000001E-2</v>
      </c>
      <c r="B3759">
        <v>69</v>
      </c>
      <c r="C3759">
        <v>79</v>
      </c>
      <c r="D3759">
        <v>0.74439999999999995</v>
      </c>
      <c r="E3759" s="2">
        <f t="shared" si="585"/>
        <v>0.65716435185185185</v>
      </c>
      <c r="F3759" s="4">
        <f t="shared" si="586"/>
        <v>2.0185185185185195E-2</v>
      </c>
      <c r="G3759" s="3">
        <f t="shared" si="587"/>
        <v>4</v>
      </c>
      <c r="H3759">
        <f t="shared" si="588"/>
        <v>29</v>
      </c>
      <c r="I3759" s="8">
        <f t="shared" si="589"/>
        <v>1808</v>
      </c>
      <c r="P3759">
        <f t="shared" si="582"/>
        <v>0.73770000000000002</v>
      </c>
      <c r="Q3759" s="3">
        <f t="shared" si="583"/>
        <v>1809</v>
      </c>
      <c r="R3759" s="3">
        <f t="shared" si="584"/>
        <v>79</v>
      </c>
      <c r="S3759" s="3"/>
    </row>
    <row r="3760" spans="1:19" x14ac:dyDescent="0.25">
      <c r="A3760" s="4">
        <v>2.0937500000000001E-2</v>
      </c>
      <c r="B3760">
        <v>69</v>
      </c>
      <c r="C3760">
        <v>79</v>
      </c>
      <c r="D3760">
        <v>0.74439999999999995</v>
      </c>
      <c r="E3760" s="2">
        <f t="shared" si="585"/>
        <v>0.65716435185185185</v>
      </c>
      <c r="F3760" s="4">
        <f t="shared" si="586"/>
        <v>2.0185185185185195E-2</v>
      </c>
      <c r="G3760" s="3">
        <f t="shared" si="587"/>
        <v>4</v>
      </c>
      <c r="H3760">
        <f t="shared" si="588"/>
        <v>29</v>
      </c>
      <c r="I3760" s="8">
        <f t="shared" si="589"/>
        <v>1808</v>
      </c>
      <c r="P3760">
        <f t="shared" si="582"/>
        <v>0.73770000000000002</v>
      </c>
      <c r="Q3760" s="3">
        <f t="shared" si="583"/>
        <v>1809</v>
      </c>
      <c r="R3760" s="3">
        <f t="shared" si="584"/>
        <v>79</v>
      </c>
      <c r="S3760" s="3"/>
    </row>
    <row r="3761" spans="1:19" x14ac:dyDescent="0.25">
      <c r="A3761" s="4">
        <v>2.0937500000000001E-2</v>
      </c>
      <c r="B3761">
        <v>71</v>
      </c>
      <c r="C3761">
        <v>79</v>
      </c>
      <c r="D3761">
        <v>0.73770000000000002</v>
      </c>
      <c r="E3761" s="2">
        <f t="shared" si="585"/>
        <v>0.65716435185185185</v>
      </c>
      <c r="F3761" s="4">
        <f t="shared" si="586"/>
        <v>2.0185185185185195E-2</v>
      </c>
      <c r="G3761" s="3">
        <f t="shared" si="587"/>
        <v>4</v>
      </c>
      <c r="H3761">
        <f t="shared" si="588"/>
        <v>29</v>
      </c>
      <c r="I3761" s="8">
        <f t="shared" si="589"/>
        <v>1808</v>
      </c>
      <c r="P3761">
        <f t="shared" si="582"/>
        <v>0.73770000000000002</v>
      </c>
      <c r="Q3761" s="3">
        <f t="shared" si="583"/>
        <v>1809</v>
      </c>
      <c r="R3761" s="3">
        <f t="shared" si="584"/>
        <v>79</v>
      </c>
      <c r="S3761" s="3"/>
    </row>
    <row r="3762" spans="1:19" x14ac:dyDescent="0.25">
      <c r="A3762" s="4">
        <v>2.0949074074074099E-2</v>
      </c>
      <c r="B3762">
        <v>71</v>
      </c>
      <c r="C3762">
        <v>79</v>
      </c>
      <c r="D3762">
        <v>0.73770000000000002</v>
      </c>
      <c r="E3762" s="2">
        <f t="shared" si="585"/>
        <v>0.65717592592592589</v>
      </c>
      <c r="F3762" s="4">
        <f t="shared" si="586"/>
        <v>2.0196759259259234E-2</v>
      </c>
      <c r="G3762" s="3">
        <f t="shared" si="587"/>
        <v>5</v>
      </c>
      <c r="H3762">
        <f t="shared" si="588"/>
        <v>29</v>
      </c>
      <c r="I3762" s="8">
        <f t="shared" si="589"/>
        <v>1809</v>
      </c>
      <c r="P3762">
        <f t="shared" si="582"/>
        <v>0.7379</v>
      </c>
      <c r="Q3762" s="3">
        <f t="shared" si="583"/>
        <v>1809</v>
      </c>
      <c r="R3762" s="3">
        <f t="shared" si="584"/>
        <v>79</v>
      </c>
      <c r="S3762" s="3"/>
    </row>
    <row r="3763" spans="1:19" x14ac:dyDescent="0.25">
      <c r="A3763" s="4">
        <v>2.0949074074074099E-2</v>
      </c>
      <c r="B3763">
        <v>71</v>
      </c>
      <c r="C3763">
        <v>79</v>
      </c>
      <c r="D3763">
        <v>0.73770000000000002</v>
      </c>
      <c r="E3763" s="2">
        <f t="shared" si="585"/>
        <v>0.65717592592592589</v>
      </c>
      <c r="F3763" s="4">
        <f t="shared" si="586"/>
        <v>2.0196759259259234E-2</v>
      </c>
      <c r="G3763" s="3">
        <f t="shared" si="587"/>
        <v>5</v>
      </c>
      <c r="H3763">
        <f t="shared" si="588"/>
        <v>29</v>
      </c>
      <c r="I3763" s="8">
        <f t="shared" si="589"/>
        <v>1809</v>
      </c>
      <c r="P3763">
        <f t="shared" si="582"/>
        <v>0.7379</v>
      </c>
      <c r="Q3763" s="3">
        <f t="shared" si="583"/>
        <v>1810</v>
      </c>
      <c r="R3763" s="3">
        <f t="shared" si="584"/>
        <v>79</v>
      </c>
      <c r="S3763" s="3"/>
    </row>
    <row r="3764" spans="1:19" x14ac:dyDescent="0.25">
      <c r="A3764" s="4">
        <v>2.0949074074074099E-2</v>
      </c>
      <c r="B3764">
        <v>71</v>
      </c>
      <c r="C3764">
        <v>79</v>
      </c>
      <c r="D3764">
        <v>0.73770000000000002</v>
      </c>
      <c r="E3764" s="2">
        <f t="shared" si="585"/>
        <v>0.65717592592592589</v>
      </c>
      <c r="F3764" s="4">
        <f t="shared" si="586"/>
        <v>2.0196759259259234E-2</v>
      </c>
      <c r="G3764" s="3">
        <f t="shared" si="587"/>
        <v>5</v>
      </c>
      <c r="H3764">
        <f t="shared" si="588"/>
        <v>29</v>
      </c>
      <c r="I3764" s="8">
        <f t="shared" si="589"/>
        <v>1809</v>
      </c>
      <c r="P3764">
        <f t="shared" si="582"/>
        <v>0.7379</v>
      </c>
      <c r="Q3764" s="3">
        <f t="shared" si="583"/>
        <v>1810</v>
      </c>
      <c r="R3764" s="3">
        <f t="shared" si="584"/>
        <v>79</v>
      </c>
      <c r="S3764" s="3"/>
    </row>
    <row r="3765" spans="1:19" x14ac:dyDescent="0.25">
      <c r="A3765" s="4">
        <v>2.0949074074074099E-2</v>
      </c>
      <c r="B3765">
        <v>71</v>
      </c>
      <c r="C3765">
        <v>79</v>
      </c>
      <c r="D3765">
        <v>0.73770000000000002</v>
      </c>
      <c r="E3765" s="2">
        <f t="shared" si="585"/>
        <v>0.65717592592592589</v>
      </c>
      <c r="F3765" s="4">
        <f t="shared" si="586"/>
        <v>2.0196759259259234E-2</v>
      </c>
      <c r="G3765" s="3">
        <f t="shared" si="587"/>
        <v>5</v>
      </c>
      <c r="H3765">
        <f t="shared" si="588"/>
        <v>29</v>
      </c>
      <c r="I3765" s="8">
        <f t="shared" si="589"/>
        <v>1809</v>
      </c>
      <c r="P3765">
        <f t="shared" si="582"/>
        <v>0.7379</v>
      </c>
      <c r="Q3765" s="3">
        <f t="shared" si="583"/>
        <v>1810</v>
      </c>
      <c r="R3765" s="3">
        <f t="shared" si="584"/>
        <v>79</v>
      </c>
      <c r="S3765" s="3"/>
    </row>
    <row r="3766" spans="1:19" x14ac:dyDescent="0.25">
      <c r="A3766" s="4">
        <v>2.0949074074074099E-2</v>
      </c>
      <c r="B3766">
        <v>70</v>
      </c>
      <c r="C3766">
        <v>79</v>
      </c>
      <c r="D3766">
        <v>0.7379</v>
      </c>
      <c r="E3766" s="2">
        <f t="shared" si="585"/>
        <v>0.65717592592592589</v>
      </c>
      <c r="F3766" s="4">
        <f t="shared" si="586"/>
        <v>2.0196759259259234E-2</v>
      </c>
      <c r="G3766" s="3">
        <f t="shared" si="587"/>
        <v>5</v>
      </c>
      <c r="H3766">
        <f t="shared" si="588"/>
        <v>29</v>
      </c>
      <c r="I3766" s="8">
        <f t="shared" si="589"/>
        <v>1809</v>
      </c>
      <c r="P3766">
        <f t="shared" si="582"/>
        <v>0.7379</v>
      </c>
      <c r="Q3766" s="3">
        <f t="shared" si="583"/>
        <v>1810</v>
      </c>
      <c r="R3766" s="3">
        <f t="shared" si="584"/>
        <v>79</v>
      </c>
      <c r="S3766" s="3"/>
    </row>
    <row r="3767" spans="1:19" x14ac:dyDescent="0.25">
      <c r="A3767" s="4">
        <v>2.09606481481481E-2</v>
      </c>
      <c r="B3767">
        <v>70</v>
      </c>
      <c r="C3767">
        <v>79</v>
      </c>
      <c r="D3767">
        <v>0.7379</v>
      </c>
      <c r="E3767" s="2">
        <f t="shared" si="585"/>
        <v>0.65718749999999992</v>
      </c>
      <c r="F3767" s="4">
        <f t="shared" si="586"/>
        <v>2.0208333333333273E-2</v>
      </c>
      <c r="G3767" s="3">
        <f t="shared" si="587"/>
        <v>6</v>
      </c>
      <c r="H3767">
        <f t="shared" si="588"/>
        <v>29</v>
      </c>
      <c r="I3767" s="8">
        <f t="shared" si="589"/>
        <v>1810</v>
      </c>
      <c r="P3767">
        <f t="shared" si="582"/>
        <v>0.72699999999999998</v>
      </c>
      <c r="Q3767" s="3">
        <f t="shared" si="583"/>
        <v>1810</v>
      </c>
      <c r="R3767" s="3">
        <f t="shared" si="584"/>
        <v>80</v>
      </c>
      <c r="S3767" s="3"/>
    </row>
    <row r="3768" spans="1:19" x14ac:dyDescent="0.25">
      <c r="A3768" s="4">
        <v>2.09606481481481E-2</v>
      </c>
      <c r="B3768">
        <v>70</v>
      </c>
      <c r="C3768">
        <v>79</v>
      </c>
      <c r="D3768">
        <v>0.7379</v>
      </c>
      <c r="E3768" s="2">
        <f t="shared" si="585"/>
        <v>0.65718749999999992</v>
      </c>
      <c r="F3768" s="4">
        <f t="shared" si="586"/>
        <v>2.0208333333333273E-2</v>
      </c>
      <c r="G3768" s="3">
        <f t="shared" si="587"/>
        <v>6</v>
      </c>
      <c r="H3768">
        <f t="shared" si="588"/>
        <v>29</v>
      </c>
      <c r="I3768" s="8">
        <f t="shared" si="589"/>
        <v>1810</v>
      </c>
      <c r="P3768">
        <f t="shared" si="582"/>
        <v>0.72699999999999998</v>
      </c>
      <c r="Q3768" s="3">
        <f t="shared" si="583"/>
        <v>1810</v>
      </c>
      <c r="R3768" s="3">
        <f t="shared" si="584"/>
        <v>80</v>
      </c>
      <c r="S3768" s="3"/>
    </row>
    <row r="3769" spans="1:19" x14ac:dyDescent="0.25">
      <c r="A3769" s="4">
        <v>2.09606481481481E-2</v>
      </c>
      <c r="B3769">
        <v>70</v>
      </c>
      <c r="C3769">
        <v>79</v>
      </c>
      <c r="D3769">
        <v>0.7379</v>
      </c>
      <c r="E3769" s="2">
        <f t="shared" si="585"/>
        <v>0.65718749999999992</v>
      </c>
      <c r="F3769" s="4">
        <f t="shared" si="586"/>
        <v>2.0208333333333273E-2</v>
      </c>
      <c r="G3769" s="3">
        <f t="shared" si="587"/>
        <v>6</v>
      </c>
      <c r="H3769">
        <f t="shared" si="588"/>
        <v>29</v>
      </c>
      <c r="I3769" s="8">
        <f t="shared" si="589"/>
        <v>1810</v>
      </c>
      <c r="P3769">
        <f t="shared" si="582"/>
        <v>0.72699999999999998</v>
      </c>
      <c r="Q3769" s="3">
        <f t="shared" si="583"/>
        <v>1811</v>
      </c>
      <c r="R3769" s="3">
        <f t="shared" si="584"/>
        <v>80</v>
      </c>
      <c r="S3769" s="3"/>
    </row>
    <row r="3770" spans="1:19" x14ac:dyDescent="0.25">
      <c r="A3770" s="4">
        <v>2.09606481481481E-2</v>
      </c>
      <c r="B3770">
        <v>70</v>
      </c>
      <c r="C3770">
        <v>79</v>
      </c>
      <c r="D3770">
        <v>0.7379</v>
      </c>
      <c r="E3770" s="2">
        <f t="shared" si="585"/>
        <v>0.65718749999999992</v>
      </c>
      <c r="F3770" s="4">
        <f t="shared" si="586"/>
        <v>2.0208333333333273E-2</v>
      </c>
      <c r="G3770" s="3">
        <f t="shared" si="587"/>
        <v>6</v>
      </c>
      <c r="H3770">
        <f t="shared" si="588"/>
        <v>29</v>
      </c>
      <c r="I3770" s="8">
        <f t="shared" si="589"/>
        <v>1810</v>
      </c>
      <c r="P3770">
        <f t="shared" si="582"/>
        <v>0.72699999999999998</v>
      </c>
      <c r="Q3770" s="3">
        <f t="shared" si="583"/>
        <v>1811</v>
      </c>
      <c r="R3770" s="3">
        <f t="shared" si="584"/>
        <v>80</v>
      </c>
      <c r="S3770" s="3"/>
    </row>
    <row r="3771" spans="1:19" x14ac:dyDescent="0.25">
      <c r="A3771" s="4">
        <v>2.09606481481481E-2</v>
      </c>
      <c r="B3771">
        <v>69</v>
      </c>
      <c r="C3771">
        <v>80</v>
      </c>
      <c r="D3771">
        <v>0.72699999999999998</v>
      </c>
      <c r="E3771" s="2">
        <f t="shared" si="585"/>
        <v>0.65718749999999992</v>
      </c>
      <c r="F3771" s="4">
        <f t="shared" si="586"/>
        <v>2.0208333333333273E-2</v>
      </c>
      <c r="G3771" s="3">
        <f t="shared" si="587"/>
        <v>6</v>
      </c>
      <c r="H3771">
        <f t="shared" si="588"/>
        <v>29</v>
      </c>
      <c r="I3771" s="8">
        <f t="shared" si="589"/>
        <v>1810</v>
      </c>
      <c r="P3771">
        <f t="shared" si="582"/>
        <v>0.72699999999999998</v>
      </c>
      <c r="Q3771" s="3">
        <f t="shared" si="583"/>
        <v>1811</v>
      </c>
      <c r="R3771" s="3">
        <f t="shared" si="584"/>
        <v>80</v>
      </c>
      <c r="S3771" s="3"/>
    </row>
    <row r="3772" spans="1:19" x14ac:dyDescent="0.25">
      <c r="A3772" s="4">
        <v>2.09606481481481E-2</v>
      </c>
      <c r="B3772">
        <v>69</v>
      </c>
      <c r="C3772">
        <v>80</v>
      </c>
      <c r="D3772">
        <v>0.72699999999999998</v>
      </c>
      <c r="E3772" s="2">
        <f t="shared" si="585"/>
        <v>0.65718749999999992</v>
      </c>
      <c r="F3772" s="4">
        <f t="shared" si="586"/>
        <v>2.0208333333333273E-2</v>
      </c>
      <c r="G3772" s="3">
        <f t="shared" si="587"/>
        <v>6</v>
      </c>
      <c r="H3772">
        <f t="shared" si="588"/>
        <v>29</v>
      </c>
      <c r="I3772" s="8">
        <f t="shared" si="589"/>
        <v>1810</v>
      </c>
      <c r="P3772">
        <f t="shared" si="582"/>
        <v>0.70699999999999996</v>
      </c>
      <c r="Q3772" s="3">
        <f t="shared" si="583"/>
        <v>1811</v>
      </c>
      <c r="R3772" s="3">
        <f t="shared" si="584"/>
        <v>81</v>
      </c>
      <c r="S3772" s="3"/>
    </row>
    <row r="3773" spans="1:19" x14ac:dyDescent="0.25">
      <c r="A3773" s="4">
        <v>2.0972222222222201E-2</v>
      </c>
      <c r="B3773">
        <v>69</v>
      </c>
      <c r="C3773">
        <v>80</v>
      </c>
      <c r="D3773">
        <v>0.72699999999999998</v>
      </c>
      <c r="E3773" s="2">
        <f t="shared" si="585"/>
        <v>0.65719907407407396</v>
      </c>
      <c r="F3773" s="4">
        <f t="shared" si="586"/>
        <v>2.0219907407407312E-2</v>
      </c>
      <c r="G3773" s="3">
        <f t="shared" si="587"/>
        <v>7</v>
      </c>
      <c r="H3773">
        <f t="shared" si="588"/>
        <v>29</v>
      </c>
      <c r="I3773" s="8">
        <f t="shared" si="589"/>
        <v>1811</v>
      </c>
      <c r="P3773">
        <f t="shared" si="582"/>
        <v>0.70699999999999996</v>
      </c>
      <c r="Q3773" s="3">
        <f t="shared" si="583"/>
        <v>1811</v>
      </c>
      <c r="R3773" s="3">
        <f t="shared" si="584"/>
        <v>81</v>
      </c>
      <c r="S3773" s="3"/>
    </row>
    <row r="3774" spans="1:19" x14ac:dyDescent="0.25">
      <c r="A3774" s="4">
        <v>2.0972222222222201E-2</v>
      </c>
      <c r="B3774">
        <v>69</v>
      </c>
      <c r="C3774">
        <v>80</v>
      </c>
      <c r="D3774">
        <v>0.72699999999999998</v>
      </c>
      <c r="E3774" s="2">
        <f t="shared" si="585"/>
        <v>0.65719907407407396</v>
      </c>
      <c r="F3774" s="4">
        <f t="shared" si="586"/>
        <v>2.0219907407407312E-2</v>
      </c>
      <c r="G3774" s="3">
        <f t="shared" si="587"/>
        <v>7</v>
      </c>
      <c r="H3774">
        <f t="shared" si="588"/>
        <v>29</v>
      </c>
      <c r="I3774" s="8">
        <f t="shared" si="589"/>
        <v>1811</v>
      </c>
      <c r="P3774">
        <f t="shared" si="582"/>
        <v>0.70699999999999996</v>
      </c>
      <c r="Q3774" s="3">
        <f t="shared" si="583"/>
        <v>1812</v>
      </c>
      <c r="R3774" s="3">
        <f t="shared" si="584"/>
        <v>81</v>
      </c>
      <c r="S3774" s="3"/>
    </row>
    <row r="3775" spans="1:19" x14ac:dyDescent="0.25">
      <c r="A3775" s="4">
        <v>2.0972222222222201E-2</v>
      </c>
      <c r="B3775">
        <v>69</v>
      </c>
      <c r="C3775">
        <v>80</v>
      </c>
      <c r="D3775">
        <v>0.72699999999999998</v>
      </c>
      <c r="E3775" s="2">
        <f t="shared" si="585"/>
        <v>0.65719907407407396</v>
      </c>
      <c r="F3775" s="4">
        <f t="shared" si="586"/>
        <v>2.0219907407407312E-2</v>
      </c>
      <c r="G3775" s="3">
        <f t="shared" si="587"/>
        <v>7</v>
      </c>
      <c r="H3775">
        <f t="shared" si="588"/>
        <v>29</v>
      </c>
      <c r="I3775" s="8">
        <f t="shared" si="589"/>
        <v>1811</v>
      </c>
      <c r="P3775">
        <f t="shared" si="582"/>
        <v>0.70699999999999996</v>
      </c>
      <c r="Q3775" s="3">
        <f t="shared" si="583"/>
        <v>1812</v>
      </c>
      <c r="R3775" s="3">
        <f t="shared" si="584"/>
        <v>81</v>
      </c>
      <c r="S3775" s="3"/>
    </row>
    <row r="3776" spans="1:19" x14ac:dyDescent="0.25">
      <c r="A3776" s="4">
        <v>2.0972222222222201E-2</v>
      </c>
      <c r="B3776">
        <v>68</v>
      </c>
      <c r="C3776">
        <v>81</v>
      </c>
      <c r="D3776">
        <v>0.70699999999999996</v>
      </c>
      <c r="E3776" s="2">
        <f t="shared" si="585"/>
        <v>0.65719907407407396</v>
      </c>
      <c r="F3776" s="4">
        <f t="shared" si="586"/>
        <v>2.0219907407407312E-2</v>
      </c>
      <c r="G3776" s="3">
        <f t="shared" si="587"/>
        <v>7</v>
      </c>
      <c r="H3776">
        <f t="shared" si="588"/>
        <v>29</v>
      </c>
      <c r="I3776" s="8">
        <f t="shared" si="589"/>
        <v>1811</v>
      </c>
      <c r="P3776">
        <f t="shared" si="582"/>
        <v>0.70699999999999996</v>
      </c>
      <c r="Q3776" s="3">
        <f t="shared" si="583"/>
        <v>1812</v>
      </c>
      <c r="R3776" s="3">
        <f t="shared" si="584"/>
        <v>81</v>
      </c>
      <c r="S3776" s="3"/>
    </row>
    <row r="3777" spans="1:19" x14ac:dyDescent="0.25">
      <c r="A3777" s="4">
        <v>2.0972222222222201E-2</v>
      </c>
      <c r="B3777">
        <v>68</v>
      </c>
      <c r="C3777">
        <v>81</v>
      </c>
      <c r="D3777">
        <v>0.70699999999999996</v>
      </c>
      <c r="E3777" s="2">
        <f t="shared" si="585"/>
        <v>0.65719907407407396</v>
      </c>
      <c r="F3777" s="4">
        <f t="shared" si="586"/>
        <v>2.0219907407407312E-2</v>
      </c>
      <c r="G3777" s="3">
        <f t="shared" si="587"/>
        <v>7</v>
      </c>
      <c r="H3777">
        <f t="shared" si="588"/>
        <v>29</v>
      </c>
      <c r="I3777" s="8">
        <f t="shared" si="589"/>
        <v>1811</v>
      </c>
      <c r="P3777">
        <f t="shared" si="582"/>
        <v>0.68300000000000005</v>
      </c>
      <c r="Q3777" s="3">
        <f t="shared" si="583"/>
        <v>1812</v>
      </c>
      <c r="R3777" s="3">
        <f t="shared" si="584"/>
        <v>82</v>
      </c>
      <c r="S3777" s="3"/>
    </row>
    <row r="3778" spans="1:19" x14ac:dyDescent="0.25">
      <c r="A3778" s="4">
        <v>2.0983796296296299E-2</v>
      </c>
      <c r="B3778">
        <v>68</v>
      </c>
      <c r="C3778">
        <v>81</v>
      </c>
      <c r="D3778">
        <v>0.70699999999999996</v>
      </c>
      <c r="E3778" s="2">
        <f t="shared" si="585"/>
        <v>0.65721064814814811</v>
      </c>
      <c r="F3778" s="4">
        <f t="shared" si="586"/>
        <v>2.0231481481481461E-2</v>
      </c>
      <c r="G3778" s="3">
        <f t="shared" si="587"/>
        <v>8</v>
      </c>
      <c r="H3778">
        <f t="shared" si="588"/>
        <v>29</v>
      </c>
      <c r="I3778" s="8">
        <f t="shared" si="589"/>
        <v>1812</v>
      </c>
      <c r="P3778">
        <f t="shared" si="582"/>
        <v>0.68300000000000005</v>
      </c>
      <c r="Q3778" s="3">
        <f t="shared" si="583"/>
        <v>1812</v>
      </c>
      <c r="R3778" s="3">
        <f t="shared" si="584"/>
        <v>82</v>
      </c>
      <c r="S3778" s="3"/>
    </row>
    <row r="3779" spans="1:19" x14ac:dyDescent="0.25">
      <c r="A3779" s="4">
        <v>2.0983796296296299E-2</v>
      </c>
      <c r="B3779">
        <v>68</v>
      </c>
      <c r="C3779">
        <v>81</v>
      </c>
      <c r="D3779">
        <v>0.70699999999999996</v>
      </c>
      <c r="E3779" s="2">
        <f t="shared" si="585"/>
        <v>0.65721064814814811</v>
      </c>
      <c r="F3779" s="4">
        <f t="shared" si="586"/>
        <v>2.0231481481481461E-2</v>
      </c>
      <c r="G3779" s="3">
        <f t="shared" si="587"/>
        <v>8</v>
      </c>
      <c r="H3779">
        <f t="shared" si="588"/>
        <v>29</v>
      </c>
      <c r="I3779" s="8">
        <f t="shared" si="589"/>
        <v>1812</v>
      </c>
      <c r="P3779">
        <f t="shared" si="582"/>
        <v>0.68300000000000005</v>
      </c>
      <c r="Q3779" s="3">
        <f t="shared" si="583"/>
        <v>1813</v>
      </c>
      <c r="R3779" s="3">
        <f t="shared" si="584"/>
        <v>82</v>
      </c>
      <c r="S3779" s="3"/>
    </row>
    <row r="3780" spans="1:19" x14ac:dyDescent="0.25">
      <c r="A3780" s="4">
        <v>2.0983796296296299E-2</v>
      </c>
      <c r="B3780">
        <v>68</v>
      </c>
      <c r="C3780">
        <v>81</v>
      </c>
      <c r="D3780">
        <v>0.70699999999999996</v>
      </c>
      <c r="E3780" s="2">
        <f t="shared" si="585"/>
        <v>0.65721064814814811</v>
      </c>
      <c r="F3780" s="4">
        <f t="shared" si="586"/>
        <v>2.0231481481481461E-2</v>
      </c>
      <c r="G3780" s="3">
        <f t="shared" si="587"/>
        <v>8</v>
      </c>
      <c r="H3780">
        <f t="shared" si="588"/>
        <v>29</v>
      </c>
      <c r="I3780" s="8">
        <f t="shared" si="589"/>
        <v>1812</v>
      </c>
      <c r="P3780">
        <f t="shared" si="582"/>
        <v>0.68300000000000005</v>
      </c>
      <c r="Q3780" s="3">
        <f t="shared" si="583"/>
        <v>1813</v>
      </c>
      <c r="R3780" s="3">
        <f t="shared" si="584"/>
        <v>82</v>
      </c>
      <c r="S3780" s="3"/>
    </row>
    <row r="3781" spans="1:19" x14ac:dyDescent="0.25">
      <c r="A3781" s="4">
        <v>2.0983796296296299E-2</v>
      </c>
      <c r="B3781">
        <v>69</v>
      </c>
      <c r="C3781">
        <v>82</v>
      </c>
      <c r="D3781">
        <v>0.68300000000000005</v>
      </c>
      <c r="E3781" s="2">
        <f t="shared" si="585"/>
        <v>0.65721064814814811</v>
      </c>
      <c r="F3781" s="4">
        <f t="shared" si="586"/>
        <v>2.0231481481481461E-2</v>
      </c>
      <c r="G3781" s="3">
        <f t="shared" si="587"/>
        <v>8</v>
      </c>
      <c r="H3781">
        <f t="shared" si="588"/>
        <v>29</v>
      </c>
      <c r="I3781" s="8">
        <f t="shared" si="589"/>
        <v>1812</v>
      </c>
      <c r="P3781">
        <f t="shared" si="582"/>
        <v>0.68300000000000005</v>
      </c>
      <c r="Q3781" s="3">
        <f t="shared" si="583"/>
        <v>1813</v>
      </c>
      <c r="R3781" s="3">
        <f t="shared" si="584"/>
        <v>82</v>
      </c>
      <c r="S3781" s="3"/>
    </row>
    <row r="3782" spans="1:19" x14ac:dyDescent="0.25">
      <c r="A3782" s="4">
        <v>2.0983796296296299E-2</v>
      </c>
      <c r="B3782">
        <v>69</v>
      </c>
      <c r="C3782">
        <v>82</v>
      </c>
      <c r="D3782">
        <v>0.68300000000000005</v>
      </c>
      <c r="E3782" s="2">
        <f t="shared" si="585"/>
        <v>0.65721064814814811</v>
      </c>
      <c r="F3782" s="4">
        <f t="shared" si="586"/>
        <v>2.0231481481481461E-2</v>
      </c>
      <c r="G3782" s="3">
        <f t="shared" si="587"/>
        <v>8</v>
      </c>
      <c r="H3782">
        <f t="shared" si="588"/>
        <v>29</v>
      </c>
      <c r="I3782" s="8">
        <f t="shared" si="589"/>
        <v>1812</v>
      </c>
      <c r="P3782">
        <f t="shared" si="582"/>
        <v>0.67800000000000005</v>
      </c>
      <c r="Q3782" s="3">
        <f t="shared" si="583"/>
        <v>1813</v>
      </c>
      <c r="R3782" s="3">
        <f t="shared" si="584"/>
        <v>82</v>
      </c>
      <c r="S3782" s="3"/>
    </row>
    <row r="3783" spans="1:19" x14ac:dyDescent="0.25">
      <c r="A3783" s="4">
        <v>2.09953703703704E-2</v>
      </c>
      <c r="B3783">
        <v>69</v>
      </c>
      <c r="C3783">
        <v>82</v>
      </c>
      <c r="D3783">
        <v>0.68300000000000005</v>
      </c>
      <c r="E3783" s="2">
        <f t="shared" si="585"/>
        <v>0.65722222222222215</v>
      </c>
      <c r="F3783" s="4">
        <f t="shared" si="586"/>
        <v>2.02430555555555E-2</v>
      </c>
      <c r="G3783" s="3">
        <f t="shared" si="587"/>
        <v>9</v>
      </c>
      <c r="H3783">
        <f t="shared" si="588"/>
        <v>29</v>
      </c>
      <c r="I3783" s="8">
        <f t="shared" si="589"/>
        <v>1813</v>
      </c>
      <c r="P3783">
        <f t="shared" si="582"/>
        <v>0.67800000000000005</v>
      </c>
      <c r="Q3783" s="3">
        <f t="shared" si="583"/>
        <v>1813</v>
      </c>
      <c r="R3783" s="3">
        <f t="shared" si="584"/>
        <v>82</v>
      </c>
      <c r="S3783" s="3"/>
    </row>
    <row r="3784" spans="1:19" x14ac:dyDescent="0.25">
      <c r="A3784" s="4">
        <v>2.09953703703704E-2</v>
      </c>
      <c r="B3784">
        <v>69</v>
      </c>
      <c r="C3784">
        <v>82</v>
      </c>
      <c r="D3784">
        <v>0.68300000000000005</v>
      </c>
      <c r="E3784" s="2">
        <f t="shared" si="585"/>
        <v>0.65722222222222215</v>
      </c>
      <c r="F3784" s="4">
        <f t="shared" si="586"/>
        <v>2.02430555555555E-2</v>
      </c>
      <c r="G3784" s="3">
        <f t="shared" si="587"/>
        <v>9</v>
      </c>
      <c r="H3784">
        <f t="shared" si="588"/>
        <v>29</v>
      </c>
      <c r="I3784" s="8">
        <f t="shared" si="589"/>
        <v>1813</v>
      </c>
      <c r="P3784">
        <f t="shared" si="582"/>
        <v>0.67800000000000005</v>
      </c>
      <c r="Q3784" s="3">
        <f t="shared" si="583"/>
        <v>1814</v>
      </c>
      <c r="R3784" s="3">
        <f t="shared" si="584"/>
        <v>82</v>
      </c>
      <c r="S3784" s="3"/>
    </row>
    <row r="3785" spans="1:19" x14ac:dyDescent="0.25">
      <c r="A3785" s="4">
        <v>2.09953703703704E-2</v>
      </c>
      <c r="B3785">
        <v>69</v>
      </c>
      <c r="C3785">
        <v>82</v>
      </c>
      <c r="D3785">
        <v>0.68300000000000005</v>
      </c>
      <c r="E3785" s="2">
        <f t="shared" si="585"/>
        <v>0.65722222222222215</v>
      </c>
      <c r="F3785" s="4">
        <f t="shared" si="586"/>
        <v>2.02430555555555E-2</v>
      </c>
      <c r="G3785" s="3">
        <f t="shared" si="587"/>
        <v>9</v>
      </c>
      <c r="H3785">
        <f t="shared" si="588"/>
        <v>29</v>
      </c>
      <c r="I3785" s="8">
        <f t="shared" si="589"/>
        <v>1813</v>
      </c>
      <c r="P3785">
        <f t="shared" si="582"/>
        <v>0.67800000000000005</v>
      </c>
      <c r="Q3785" s="3">
        <f t="shared" si="583"/>
        <v>1814</v>
      </c>
      <c r="R3785" s="3">
        <f t="shared" si="584"/>
        <v>82</v>
      </c>
      <c r="S3785" s="3"/>
    </row>
    <row r="3786" spans="1:19" x14ac:dyDescent="0.25">
      <c r="A3786" s="4">
        <v>2.09953703703704E-2</v>
      </c>
      <c r="B3786">
        <v>71</v>
      </c>
      <c r="C3786">
        <v>82</v>
      </c>
      <c r="D3786">
        <v>0.67800000000000005</v>
      </c>
      <c r="E3786" s="2">
        <f t="shared" si="585"/>
        <v>0.65722222222222215</v>
      </c>
      <c r="F3786" s="4">
        <f t="shared" si="586"/>
        <v>2.02430555555555E-2</v>
      </c>
      <c r="G3786" s="3">
        <f t="shared" si="587"/>
        <v>9</v>
      </c>
      <c r="H3786">
        <f t="shared" si="588"/>
        <v>29</v>
      </c>
      <c r="I3786" s="8">
        <f t="shared" si="589"/>
        <v>1813</v>
      </c>
      <c r="P3786">
        <f t="shared" si="582"/>
        <v>0.67800000000000005</v>
      </c>
      <c r="Q3786" s="3">
        <f t="shared" si="583"/>
        <v>1814</v>
      </c>
      <c r="R3786" s="3">
        <f t="shared" si="584"/>
        <v>82</v>
      </c>
      <c r="S3786" s="3"/>
    </row>
    <row r="3787" spans="1:19" x14ac:dyDescent="0.25">
      <c r="A3787" s="4">
        <v>2.09953703703704E-2</v>
      </c>
      <c r="B3787">
        <v>71</v>
      </c>
      <c r="C3787">
        <v>82</v>
      </c>
      <c r="D3787">
        <v>0.67800000000000005</v>
      </c>
      <c r="E3787" s="2">
        <f t="shared" si="585"/>
        <v>0.65722222222222215</v>
      </c>
      <c r="F3787" s="4">
        <f t="shared" si="586"/>
        <v>2.02430555555555E-2</v>
      </c>
      <c r="G3787" s="3">
        <f t="shared" si="587"/>
        <v>9</v>
      </c>
      <c r="H3787">
        <f t="shared" si="588"/>
        <v>29</v>
      </c>
      <c r="I3787" s="8">
        <f t="shared" si="589"/>
        <v>1813</v>
      </c>
      <c r="P3787">
        <f t="shared" si="582"/>
        <v>0.67800000000000005</v>
      </c>
      <c r="Q3787" s="3">
        <f t="shared" si="583"/>
        <v>1814</v>
      </c>
      <c r="R3787" s="3">
        <f t="shared" si="584"/>
        <v>82</v>
      </c>
      <c r="S3787" s="3"/>
    </row>
    <row r="3788" spans="1:19" x14ac:dyDescent="0.25">
      <c r="A3788" s="4">
        <v>2.1006944444444401E-2</v>
      </c>
      <c r="B3788">
        <v>71</v>
      </c>
      <c r="C3788">
        <v>82</v>
      </c>
      <c r="D3788">
        <v>0.67800000000000005</v>
      </c>
      <c r="E3788" s="2">
        <f t="shared" si="585"/>
        <v>0.65723379629629619</v>
      </c>
      <c r="F3788" s="4">
        <f t="shared" si="586"/>
        <v>2.0254629629629539E-2</v>
      </c>
      <c r="G3788" s="3">
        <f t="shared" si="587"/>
        <v>10</v>
      </c>
      <c r="H3788">
        <f t="shared" si="588"/>
        <v>29</v>
      </c>
      <c r="I3788" s="8">
        <f t="shared" si="589"/>
        <v>1814</v>
      </c>
      <c r="P3788">
        <f t="shared" si="582"/>
        <v>0.68189999999999995</v>
      </c>
      <c r="Q3788" s="3">
        <f t="shared" si="583"/>
        <v>1814</v>
      </c>
      <c r="R3788" s="3">
        <f t="shared" si="584"/>
        <v>82</v>
      </c>
      <c r="S3788" s="3"/>
    </row>
    <row r="3789" spans="1:19" x14ac:dyDescent="0.25">
      <c r="A3789" s="4">
        <v>2.1006944444444401E-2</v>
      </c>
      <c r="B3789">
        <v>71</v>
      </c>
      <c r="C3789">
        <v>82</v>
      </c>
      <c r="D3789">
        <v>0.67800000000000005</v>
      </c>
      <c r="E3789" s="2">
        <f t="shared" si="585"/>
        <v>0.65723379629629619</v>
      </c>
      <c r="F3789" s="4">
        <f t="shared" si="586"/>
        <v>2.0254629629629539E-2</v>
      </c>
      <c r="G3789" s="3">
        <f t="shared" si="587"/>
        <v>10</v>
      </c>
      <c r="H3789">
        <f t="shared" si="588"/>
        <v>29</v>
      </c>
      <c r="I3789" s="8">
        <f t="shared" si="589"/>
        <v>1814</v>
      </c>
      <c r="P3789">
        <f t="shared" si="582"/>
        <v>0.68189999999999995</v>
      </c>
      <c r="Q3789" s="3">
        <f t="shared" si="583"/>
        <v>1815</v>
      </c>
      <c r="R3789" s="3">
        <f t="shared" si="584"/>
        <v>82</v>
      </c>
      <c r="S3789" s="3"/>
    </row>
    <row r="3790" spans="1:19" x14ac:dyDescent="0.25">
      <c r="A3790" s="4">
        <v>2.1006944444444401E-2</v>
      </c>
      <c r="B3790">
        <v>71</v>
      </c>
      <c r="C3790">
        <v>82</v>
      </c>
      <c r="D3790">
        <v>0.67800000000000005</v>
      </c>
      <c r="E3790" s="2">
        <f t="shared" si="585"/>
        <v>0.65723379629629619</v>
      </c>
      <c r="F3790" s="4">
        <f t="shared" si="586"/>
        <v>2.0254629629629539E-2</v>
      </c>
      <c r="G3790" s="3">
        <f t="shared" si="587"/>
        <v>10</v>
      </c>
      <c r="H3790">
        <f t="shared" si="588"/>
        <v>29</v>
      </c>
      <c r="I3790" s="8">
        <f t="shared" si="589"/>
        <v>1814</v>
      </c>
      <c r="P3790">
        <f t="shared" si="582"/>
        <v>0.68189999999999995</v>
      </c>
      <c r="Q3790" s="3">
        <f t="shared" si="583"/>
        <v>1815</v>
      </c>
      <c r="R3790" s="3">
        <f t="shared" si="584"/>
        <v>82</v>
      </c>
      <c r="S3790" s="3"/>
    </row>
    <row r="3791" spans="1:19" x14ac:dyDescent="0.25">
      <c r="A3791" s="4">
        <v>2.1006944444444401E-2</v>
      </c>
      <c r="B3791">
        <v>71</v>
      </c>
      <c r="C3791">
        <v>82</v>
      </c>
      <c r="D3791">
        <v>0.67800000000000005</v>
      </c>
      <c r="E3791" s="2">
        <f t="shared" si="585"/>
        <v>0.65723379629629619</v>
      </c>
      <c r="F3791" s="4">
        <f t="shared" si="586"/>
        <v>2.0254629629629539E-2</v>
      </c>
      <c r="G3791" s="3">
        <f t="shared" si="587"/>
        <v>10</v>
      </c>
      <c r="H3791">
        <f t="shared" si="588"/>
        <v>29</v>
      </c>
      <c r="I3791" s="8">
        <f t="shared" si="589"/>
        <v>1814</v>
      </c>
      <c r="P3791">
        <f t="shared" si="582"/>
        <v>0.68189999999999995</v>
      </c>
      <c r="Q3791" s="3">
        <f t="shared" si="583"/>
        <v>1815</v>
      </c>
      <c r="R3791" s="3">
        <f t="shared" si="584"/>
        <v>82</v>
      </c>
      <c r="S3791" s="3"/>
    </row>
    <row r="3792" spans="1:19" x14ac:dyDescent="0.25">
      <c r="A3792" s="4">
        <v>2.1006944444444401E-2</v>
      </c>
      <c r="B3792">
        <v>71</v>
      </c>
      <c r="C3792">
        <v>82</v>
      </c>
      <c r="D3792">
        <v>0.68189999999999995</v>
      </c>
      <c r="E3792" s="2">
        <f t="shared" si="585"/>
        <v>0.65723379629629619</v>
      </c>
      <c r="F3792" s="4">
        <f t="shared" si="586"/>
        <v>2.0254629629629539E-2</v>
      </c>
      <c r="G3792" s="3">
        <f t="shared" si="587"/>
        <v>10</v>
      </c>
      <c r="H3792">
        <f t="shared" si="588"/>
        <v>29</v>
      </c>
      <c r="I3792" s="8">
        <f t="shared" si="589"/>
        <v>1814</v>
      </c>
      <c r="P3792">
        <f t="shared" ref="P3792:P3855" si="590">D3796</f>
        <v>0.69059999999999999</v>
      </c>
      <c r="Q3792" s="3">
        <f t="shared" si="583"/>
        <v>1815</v>
      </c>
      <c r="R3792" s="3">
        <f t="shared" si="584"/>
        <v>81</v>
      </c>
      <c r="S3792" s="3"/>
    </row>
    <row r="3793" spans="1:19" x14ac:dyDescent="0.25">
      <c r="A3793" s="4">
        <v>2.1018518518518499E-2</v>
      </c>
      <c r="B3793">
        <v>71</v>
      </c>
      <c r="C3793">
        <v>82</v>
      </c>
      <c r="D3793">
        <v>0.68189999999999995</v>
      </c>
      <c r="E3793" s="2">
        <f t="shared" si="585"/>
        <v>0.65724537037037034</v>
      </c>
      <c r="F3793" s="4">
        <f t="shared" si="586"/>
        <v>2.0266203703703689E-2</v>
      </c>
      <c r="G3793" s="3">
        <f t="shared" si="587"/>
        <v>11</v>
      </c>
      <c r="H3793">
        <f t="shared" si="588"/>
        <v>29</v>
      </c>
      <c r="I3793" s="8">
        <f t="shared" si="589"/>
        <v>1815</v>
      </c>
      <c r="P3793">
        <f t="shared" si="590"/>
        <v>0.69059999999999999</v>
      </c>
      <c r="Q3793" s="3">
        <f t="shared" si="583"/>
        <v>1815</v>
      </c>
      <c r="R3793" s="3">
        <f t="shared" si="584"/>
        <v>81</v>
      </c>
      <c r="S3793" s="3"/>
    </row>
    <row r="3794" spans="1:19" x14ac:dyDescent="0.25">
      <c r="A3794" s="4">
        <v>2.1018518518518499E-2</v>
      </c>
      <c r="B3794">
        <v>71</v>
      </c>
      <c r="C3794">
        <v>82</v>
      </c>
      <c r="D3794">
        <v>0.68189999999999995</v>
      </c>
      <c r="E3794" s="2">
        <f t="shared" si="585"/>
        <v>0.65724537037037034</v>
      </c>
      <c r="F3794" s="4">
        <f t="shared" si="586"/>
        <v>2.0266203703703689E-2</v>
      </c>
      <c r="G3794" s="3">
        <f t="shared" si="587"/>
        <v>11</v>
      </c>
      <c r="H3794">
        <f t="shared" si="588"/>
        <v>29</v>
      </c>
      <c r="I3794" s="8">
        <f t="shared" si="589"/>
        <v>1815</v>
      </c>
      <c r="P3794">
        <f t="shared" si="590"/>
        <v>0.69059999999999999</v>
      </c>
      <c r="Q3794" s="3">
        <f t="shared" si="583"/>
        <v>1816</v>
      </c>
      <c r="R3794" s="3">
        <f t="shared" si="584"/>
        <v>81</v>
      </c>
      <c r="S3794" s="3"/>
    </row>
    <row r="3795" spans="1:19" x14ac:dyDescent="0.25">
      <c r="A3795" s="4">
        <v>2.1018518518518499E-2</v>
      </c>
      <c r="B3795">
        <v>71</v>
      </c>
      <c r="C3795">
        <v>82</v>
      </c>
      <c r="D3795">
        <v>0.68189999999999995</v>
      </c>
      <c r="E3795" s="2">
        <f t="shared" si="585"/>
        <v>0.65724537037037034</v>
      </c>
      <c r="F3795" s="4">
        <f t="shared" si="586"/>
        <v>2.0266203703703689E-2</v>
      </c>
      <c r="G3795" s="3">
        <f t="shared" si="587"/>
        <v>11</v>
      </c>
      <c r="H3795">
        <f t="shared" si="588"/>
        <v>29</v>
      </c>
      <c r="I3795" s="8">
        <f t="shared" si="589"/>
        <v>1815</v>
      </c>
      <c r="P3795">
        <f t="shared" si="590"/>
        <v>0.69059999999999999</v>
      </c>
      <c r="Q3795" s="3">
        <f t="shared" si="583"/>
        <v>1816</v>
      </c>
      <c r="R3795" s="3">
        <f t="shared" si="584"/>
        <v>81</v>
      </c>
      <c r="S3795" s="3"/>
    </row>
    <row r="3796" spans="1:19" x14ac:dyDescent="0.25">
      <c r="A3796" s="4">
        <v>2.1018518518518499E-2</v>
      </c>
      <c r="B3796">
        <v>70</v>
      </c>
      <c r="C3796">
        <v>81</v>
      </c>
      <c r="D3796">
        <v>0.69059999999999999</v>
      </c>
      <c r="E3796" s="2">
        <f t="shared" si="585"/>
        <v>0.65724537037037034</v>
      </c>
      <c r="F3796" s="4">
        <f t="shared" si="586"/>
        <v>2.0266203703703689E-2</v>
      </c>
      <c r="G3796" s="3">
        <f t="shared" si="587"/>
        <v>11</v>
      </c>
      <c r="H3796">
        <f t="shared" si="588"/>
        <v>29</v>
      </c>
      <c r="I3796" s="8">
        <f t="shared" si="589"/>
        <v>1815</v>
      </c>
      <c r="P3796">
        <f t="shared" si="590"/>
        <v>0.69059999999999999</v>
      </c>
      <c r="Q3796" s="3">
        <f t="shared" si="583"/>
        <v>1816</v>
      </c>
      <c r="R3796" s="3">
        <f t="shared" si="584"/>
        <v>81</v>
      </c>
      <c r="S3796" s="3"/>
    </row>
    <row r="3797" spans="1:19" x14ac:dyDescent="0.25">
      <c r="A3797" s="4">
        <v>2.1018518518518499E-2</v>
      </c>
      <c r="B3797">
        <v>70</v>
      </c>
      <c r="C3797">
        <v>81</v>
      </c>
      <c r="D3797">
        <v>0.69059999999999999</v>
      </c>
      <c r="E3797" s="2">
        <f t="shared" si="585"/>
        <v>0.65724537037037034</v>
      </c>
      <c r="F3797" s="4">
        <f t="shared" si="586"/>
        <v>2.0266203703703689E-2</v>
      </c>
      <c r="G3797" s="3">
        <f t="shared" si="587"/>
        <v>11</v>
      </c>
      <c r="H3797">
        <f t="shared" si="588"/>
        <v>29</v>
      </c>
      <c r="I3797" s="8">
        <f t="shared" si="589"/>
        <v>1815</v>
      </c>
      <c r="P3797">
        <f t="shared" si="590"/>
        <v>0.68179999999999996</v>
      </c>
      <c r="Q3797" s="3">
        <f t="shared" si="583"/>
        <v>1816</v>
      </c>
      <c r="R3797" s="3">
        <f t="shared" si="584"/>
        <v>82</v>
      </c>
      <c r="S3797" s="3"/>
    </row>
    <row r="3798" spans="1:19" x14ac:dyDescent="0.25">
      <c r="A3798" s="4">
        <v>2.10300925925926E-2</v>
      </c>
      <c r="B3798">
        <v>70</v>
      </c>
      <c r="C3798">
        <v>81</v>
      </c>
      <c r="D3798">
        <v>0.69059999999999999</v>
      </c>
      <c r="E3798" s="2">
        <f t="shared" si="585"/>
        <v>0.65725694444444438</v>
      </c>
      <c r="F3798" s="4">
        <f t="shared" si="586"/>
        <v>2.0277777777777728E-2</v>
      </c>
      <c r="G3798" s="3">
        <f t="shared" si="587"/>
        <v>12</v>
      </c>
      <c r="H3798">
        <f t="shared" si="588"/>
        <v>29</v>
      </c>
      <c r="I3798" s="8">
        <f t="shared" si="589"/>
        <v>1816</v>
      </c>
      <c r="P3798">
        <f t="shared" si="590"/>
        <v>0.68179999999999996</v>
      </c>
      <c r="Q3798" s="3">
        <f t="shared" si="583"/>
        <v>1817</v>
      </c>
      <c r="R3798" s="3">
        <f t="shared" si="584"/>
        <v>82</v>
      </c>
      <c r="S3798" s="3"/>
    </row>
    <row r="3799" spans="1:19" x14ac:dyDescent="0.25">
      <c r="A3799" s="4">
        <v>2.10300925925926E-2</v>
      </c>
      <c r="B3799">
        <v>70</v>
      </c>
      <c r="C3799">
        <v>81</v>
      </c>
      <c r="D3799">
        <v>0.69059999999999999</v>
      </c>
      <c r="E3799" s="2">
        <f t="shared" si="585"/>
        <v>0.65725694444444438</v>
      </c>
      <c r="F3799" s="4">
        <f t="shared" si="586"/>
        <v>2.0277777777777728E-2</v>
      </c>
      <c r="G3799" s="3">
        <f t="shared" si="587"/>
        <v>12</v>
      </c>
      <c r="H3799">
        <f t="shared" si="588"/>
        <v>29</v>
      </c>
      <c r="I3799" s="8">
        <f t="shared" si="589"/>
        <v>1816</v>
      </c>
      <c r="P3799">
        <f t="shared" si="590"/>
        <v>0.68179999999999996</v>
      </c>
      <c r="Q3799" s="3">
        <f t="shared" si="583"/>
        <v>1817</v>
      </c>
      <c r="R3799" s="3">
        <f t="shared" si="584"/>
        <v>82</v>
      </c>
      <c r="S3799" s="3"/>
    </row>
    <row r="3800" spans="1:19" x14ac:dyDescent="0.25">
      <c r="A3800" s="4">
        <v>2.10300925925926E-2</v>
      </c>
      <c r="B3800">
        <v>70</v>
      </c>
      <c r="C3800">
        <v>81</v>
      </c>
      <c r="D3800">
        <v>0.69059999999999999</v>
      </c>
      <c r="E3800" s="2">
        <f t="shared" si="585"/>
        <v>0.65725694444444438</v>
      </c>
      <c r="F3800" s="4">
        <f t="shared" si="586"/>
        <v>2.0277777777777728E-2</v>
      </c>
      <c r="G3800" s="3">
        <f t="shared" si="587"/>
        <v>12</v>
      </c>
      <c r="H3800">
        <f t="shared" si="588"/>
        <v>29</v>
      </c>
      <c r="I3800" s="8">
        <f t="shared" si="589"/>
        <v>1816</v>
      </c>
      <c r="P3800">
        <f t="shared" si="590"/>
        <v>0.68179999999999996</v>
      </c>
      <c r="Q3800" s="3">
        <f t="shared" si="583"/>
        <v>1817</v>
      </c>
      <c r="R3800" s="3">
        <f t="shared" si="584"/>
        <v>82</v>
      </c>
      <c r="S3800" s="3"/>
    </row>
    <row r="3801" spans="1:19" x14ac:dyDescent="0.25">
      <c r="A3801" s="4">
        <v>2.10300925925926E-2</v>
      </c>
      <c r="B3801">
        <v>70</v>
      </c>
      <c r="C3801">
        <v>82</v>
      </c>
      <c r="D3801">
        <v>0.68179999999999996</v>
      </c>
      <c r="E3801" s="2">
        <f t="shared" si="585"/>
        <v>0.65725694444444438</v>
      </c>
      <c r="F3801" s="4">
        <f t="shared" si="586"/>
        <v>2.0277777777777728E-2</v>
      </c>
      <c r="G3801" s="3">
        <f t="shared" si="587"/>
        <v>12</v>
      </c>
      <c r="H3801">
        <f t="shared" si="588"/>
        <v>29</v>
      </c>
      <c r="I3801" s="8">
        <f t="shared" si="589"/>
        <v>1816</v>
      </c>
      <c r="P3801">
        <f t="shared" si="590"/>
        <v>0.67520000000000002</v>
      </c>
      <c r="Q3801" s="3">
        <f t="shared" si="583"/>
        <v>1817</v>
      </c>
      <c r="R3801" s="3">
        <f t="shared" si="584"/>
        <v>82</v>
      </c>
      <c r="S3801" s="3"/>
    </row>
    <row r="3802" spans="1:19" x14ac:dyDescent="0.25">
      <c r="A3802" s="4">
        <v>2.1041666666666702E-2</v>
      </c>
      <c r="B3802">
        <v>70</v>
      </c>
      <c r="C3802">
        <v>82</v>
      </c>
      <c r="D3802">
        <v>0.68179999999999996</v>
      </c>
      <c r="E3802" s="2">
        <f t="shared" si="585"/>
        <v>0.65726851851851853</v>
      </c>
      <c r="F3802" s="4">
        <f t="shared" si="586"/>
        <v>2.0289351851851878E-2</v>
      </c>
      <c r="G3802" s="3">
        <f t="shared" si="587"/>
        <v>13</v>
      </c>
      <c r="H3802">
        <f t="shared" si="588"/>
        <v>29</v>
      </c>
      <c r="I3802" s="8">
        <f t="shared" si="589"/>
        <v>1817</v>
      </c>
      <c r="P3802">
        <f t="shared" si="590"/>
        <v>0.67520000000000002</v>
      </c>
      <c r="Q3802" s="3">
        <f t="shared" si="583"/>
        <v>1817</v>
      </c>
      <c r="R3802" s="3">
        <f t="shared" si="584"/>
        <v>82</v>
      </c>
      <c r="S3802" s="3"/>
    </row>
    <row r="3803" spans="1:19" x14ac:dyDescent="0.25">
      <c r="A3803" s="4">
        <v>2.1041666666666702E-2</v>
      </c>
      <c r="B3803">
        <v>70</v>
      </c>
      <c r="C3803">
        <v>82</v>
      </c>
      <c r="D3803">
        <v>0.68179999999999996</v>
      </c>
      <c r="E3803" s="2">
        <f t="shared" si="585"/>
        <v>0.65726851851851853</v>
      </c>
      <c r="F3803" s="4">
        <f t="shared" si="586"/>
        <v>2.0289351851851878E-2</v>
      </c>
      <c r="G3803" s="3">
        <f t="shared" si="587"/>
        <v>13</v>
      </c>
      <c r="H3803">
        <f t="shared" si="588"/>
        <v>29</v>
      </c>
      <c r="I3803" s="8">
        <f t="shared" si="589"/>
        <v>1817</v>
      </c>
      <c r="P3803">
        <f t="shared" si="590"/>
        <v>0.67520000000000002</v>
      </c>
      <c r="Q3803" s="3">
        <f t="shared" si="583"/>
        <v>1818</v>
      </c>
      <c r="R3803" s="3">
        <f t="shared" si="584"/>
        <v>82</v>
      </c>
      <c r="S3803" s="3"/>
    </row>
    <row r="3804" spans="1:19" x14ac:dyDescent="0.25">
      <c r="A3804" s="4">
        <v>2.1041666666666702E-2</v>
      </c>
      <c r="B3804">
        <v>70</v>
      </c>
      <c r="C3804">
        <v>82</v>
      </c>
      <c r="D3804">
        <v>0.68179999999999996</v>
      </c>
      <c r="E3804" s="2">
        <f t="shared" si="585"/>
        <v>0.65726851851851853</v>
      </c>
      <c r="F3804" s="4">
        <f t="shared" si="586"/>
        <v>2.0289351851851878E-2</v>
      </c>
      <c r="G3804" s="3">
        <f t="shared" si="587"/>
        <v>13</v>
      </c>
      <c r="H3804">
        <f t="shared" si="588"/>
        <v>29</v>
      </c>
      <c r="I3804" s="8">
        <f t="shared" si="589"/>
        <v>1817</v>
      </c>
      <c r="P3804">
        <f t="shared" si="590"/>
        <v>0.67520000000000002</v>
      </c>
      <c r="Q3804" s="3">
        <f t="shared" si="583"/>
        <v>1818</v>
      </c>
      <c r="R3804" s="3">
        <f t="shared" si="584"/>
        <v>82</v>
      </c>
      <c r="S3804" s="3"/>
    </row>
    <row r="3805" spans="1:19" x14ac:dyDescent="0.25">
      <c r="A3805" s="4">
        <v>2.1041666666666702E-2</v>
      </c>
      <c r="B3805">
        <v>72</v>
      </c>
      <c r="C3805">
        <v>82</v>
      </c>
      <c r="D3805">
        <v>0.67520000000000002</v>
      </c>
      <c r="E3805" s="2">
        <f t="shared" si="585"/>
        <v>0.65726851851851853</v>
      </c>
      <c r="F3805" s="4">
        <f t="shared" si="586"/>
        <v>2.0289351851851878E-2</v>
      </c>
      <c r="G3805" s="3">
        <f t="shared" si="587"/>
        <v>13</v>
      </c>
      <c r="H3805">
        <f t="shared" si="588"/>
        <v>29</v>
      </c>
      <c r="I3805" s="8">
        <f t="shared" si="589"/>
        <v>1817</v>
      </c>
      <c r="P3805">
        <f t="shared" si="590"/>
        <v>0.67520000000000002</v>
      </c>
      <c r="Q3805" s="3">
        <f t="shared" si="583"/>
        <v>1818</v>
      </c>
      <c r="R3805" s="3">
        <f t="shared" si="584"/>
        <v>82</v>
      </c>
      <c r="S3805" s="3"/>
    </row>
    <row r="3806" spans="1:19" x14ac:dyDescent="0.25">
      <c r="A3806" s="4">
        <v>2.1041666666666702E-2</v>
      </c>
      <c r="B3806">
        <v>72</v>
      </c>
      <c r="C3806">
        <v>82</v>
      </c>
      <c r="D3806">
        <v>0.67520000000000002</v>
      </c>
      <c r="E3806" s="2">
        <f t="shared" si="585"/>
        <v>0.65726851851851853</v>
      </c>
      <c r="F3806" s="4">
        <f t="shared" si="586"/>
        <v>2.0289351851851878E-2</v>
      </c>
      <c r="G3806" s="3">
        <f t="shared" si="587"/>
        <v>13</v>
      </c>
      <c r="H3806">
        <f t="shared" si="588"/>
        <v>29</v>
      </c>
      <c r="I3806" s="8">
        <f t="shared" si="589"/>
        <v>1817</v>
      </c>
      <c r="P3806">
        <f t="shared" si="590"/>
        <v>0.68259999999999998</v>
      </c>
      <c r="Q3806" s="3">
        <f t="shared" si="583"/>
        <v>1818</v>
      </c>
      <c r="R3806" s="3">
        <f t="shared" si="584"/>
        <v>82</v>
      </c>
      <c r="S3806" s="3"/>
    </row>
    <row r="3807" spans="1:19" x14ac:dyDescent="0.25">
      <c r="A3807" s="4">
        <v>2.1053240740740699E-2</v>
      </c>
      <c r="B3807">
        <v>72</v>
      </c>
      <c r="C3807">
        <v>82</v>
      </c>
      <c r="D3807">
        <v>0.67520000000000002</v>
      </c>
      <c r="E3807" s="2">
        <f t="shared" si="585"/>
        <v>0.65728009259259246</v>
      </c>
      <c r="F3807" s="4">
        <f t="shared" si="586"/>
        <v>2.0300925925925806E-2</v>
      </c>
      <c r="G3807" s="3">
        <f t="shared" si="587"/>
        <v>14</v>
      </c>
      <c r="H3807">
        <f t="shared" si="588"/>
        <v>29</v>
      </c>
      <c r="I3807" s="8">
        <f t="shared" si="589"/>
        <v>1818</v>
      </c>
      <c r="P3807">
        <f t="shared" si="590"/>
        <v>0.68259999999999998</v>
      </c>
      <c r="Q3807" s="3">
        <f t="shared" ref="Q3807:Q3870" si="591">I3811</f>
        <v>1818</v>
      </c>
      <c r="R3807" s="3">
        <f t="shared" ref="R3807:R3870" si="592">C3811</f>
        <v>82</v>
      </c>
      <c r="S3807" s="3"/>
    </row>
    <row r="3808" spans="1:19" x14ac:dyDescent="0.25">
      <c r="A3808" s="4">
        <v>2.1053240740740699E-2</v>
      </c>
      <c r="B3808">
        <v>72</v>
      </c>
      <c r="C3808">
        <v>82</v>
      </c>
      <c r="D3808">
        <v>0.67520000000000002</v>
      </c>
      <c r="E3808" s="2">
        <f t="shared" si="585"/>
        <v>0.65728009259259246</v>
      </c>
      <c r="F3808" s="4">
        <f t="shared" si="586"/>
        <v>2.0300925925925806E-2</v>
      </c>
      <c r="G3808" s="3">
        <f t="shared" si="587"/>
        <v>14</v>
      </c>
      <c r="H3808">
        <f t="shared" si="588"/>
        <v>29</v>
      </c>
      <c r="I3808" s="8">
        <f t="shared" si="589"/>
        <v>1818</v>
      </c>
      <c r="P3808">
        <f t="shared" si="590"/>
        <v>0.68259999999999998</v>
      </c>
      <c r="Q3808" s="3">
        <f t="shared" si="591"/>
        <v>1819</v>
      </c>
      <c r="R3808" s="3">
        <f t="shared" si="592"/>
        <v>82</v>
      </c>
      <c r="S3808" s="3"/>
    </row>
    <row r="3809" spans="1:19" x14ac:dyDescent="0.25">
      <c r="A3809" s="4">
        <v>2.1053240740740699E-2</v>
      </c>
      <c r="B3809">
        <v>72</v>
      </c>
      <c r="C3809">
        <v>82</v>
      </c>
      <c r="D3809">
        <v>0.67520000000000002</v>
      </c>
      <c r="E3809" s="2">
        <f t="shared" si="585"/>
        <v>0.65728009259259246</v>
      </c>
      <c r="F3809" s="4">
        <f t="shared" si="586"/>
        <v>2.0300925925925806E-2</v>
      </c>
      <c r="G3809" s="3">
        <f t="shared" si="587"/>
        <v>14</v>
      </c>
      <c r="H3809">
        <f t="shared" si="588"/>
        <v>29</v>
      </c>
      <c r="I3809" s="8">
        <f t="shared" si="589"/>
        <v>1818</v>
      </c>
      <c r="P3809">
        <f t="shared" si="590"/>
        <v>0.68259999999999998</v>
      </c>
      <c r="Q3809" s="3">
        <f t="shared" si="591"/>
        <v>1819</v>
      </c>
      <c r="R3809" s="3">
        <f t="shared" si="592"/>
        <v>82</v>
      </c>
      <c r="S3809" s="3"/>
    </row>
    <row r="3810" spans="1:19" x14ac:dyDescent="0.25">
      <c r="A3810" s="4">
        <v>2.1053240740740699E-2</v>
      </c>
      <c r="B3810">
        <v>72</v>
      </c>
      <c r="C3810">
        <v>82</v>
      </c>
      <c r="D3810">
        <v>0.68259999999999998</v>
      </c>
      <c r="E3810" s="2">
        <f t="shared" si="585"/>
        <v>0.65728009259259246</v>
      </c>
      <c r="F3810" s="4">
        <f t="shared" si="586"/>
        <v>2.0300925925925806E-2</v>
      </c>
      <c r="G3810" s="3">
        <f t="shared" si="587"/>
        <v>14</v>
      </c>
      <c r="H3810">
        <f t="shared" si="588"/>
        <v>29</v>
      </c>
      <c r="I3810" s="8">
        <f t="shared" si="589"/>
        <v>1818</v>
      </c>
      <c r="P3810">
        <f t="shared" si="590"/>
        <v>0.68259999999999998</v>
      </c>
      <c r="Q3810" s="3">
        <f t="shared" si="591"/>
        <v>1819</v>
      </c>
      <c r="R3810" s="3">
        <f t="shared" si="592"/>
        <v>82</v>
      </c>
      <c r="S3810" s="3"/>
    </row>
    <row r="3811" spans="1:19" x14ac:dyDescent="0.25">
      <c r="A3811" s="4">
        <v>2.1053240740740699E-2</v>
      </c>
      <c r="B3811">
        <v>72</v>
      </c>
      <c r="C3811">
        <v>82</v>
      </c>
      <c r="D3811">
        <v>0.68259999999999998</v>
      </c>
      <c r="E3811" s="2">
        <f t="shared" ref="E3811:E3874" si="593">$C$12+A3811</f>
        <v>0.65728009259259246</v>
      </c>
      <c r="F3811" s="4">
        <f t="shared" ref="F3811:F3874" si="594">E3811-$E$19</f>
        <v>2.0300925925925806E-2</v>
      </c>
      <c r="G3811" s="3">
        <f t="shared" ref="G3811:G3874" si="595">SECOND(F3811)</f>
        <v>14</v>
      </c>
      <c r="H3811">
        <f t="shared" ref="H3811:H3874" si="596">MINUTE(F3811)</f>
        <v>29</v>
      </c>
      <c r="I3811" s="8">
        <f t="shared" ref="I3811:I3874" si="597">H3811*60+G3811+SECOND($C$13)+MINUTE($C$13)*60</f>
        <v>1818</v>
      </c>
      <c r="P3811">
        <f t="shared" si="590"/>
        <v>0.7077</v>
      </c>
      <c r="Q3811" s="3">
        <f t="shared" si="591"/>
        <v>1819</v>
      </c>
      <c r="R3811" s="3">
        <f t="shared" si="592"/>
        <v>81</v>
      </c>
      <c r="S3811" s="3"/>
    </row>
    <row r="3812" spans="1:19" x14ac:dyDescent="0.25">
      <c r="A3812" s="4">
        <v>2.10648148148148E-2</v>
      </c>
      <c r="B3812">
        <v>72</v>
      </c>
      <c r="C3812">
        <v>82</v>
      </c>
      <c r="D3812">
        <v>0.68259999999999998</v>
      </c>
      <c r="E3812" s="2">
        <f t="shared" si="593"/>
        <v>0.65729166666666661</v>
      </c>
      <c r="F3812" s="4">
        <f t="shared" si="594"/>
        <v>2.0312499999999956E-2</v>
      </c>
      <c r="G3812" s="3">
        <f t="shared" si="595"/>
        <v>15</v>
      </c>
      <c r="H3812">
        <f t="shared" si="596"/>
        <v>29</v>
      </c>
      <c r="I3812" s="8">
        <f t="shared" si="597"/>
        <v>1819</v>
      </c>
      <c r="P3812">
        <f t="shared" si="590"/>
        <v>0.7077</v>
      </c>
      <c r="Q3812" s="3">
        <f t="shared" si="591"/>
        <v>1819</v>
      </c>
      <c r="R3812" s="3">
        <f t="shared" si="592"/>
        <v>81</v>
      </c>
      <c r="S3812" s="3"/>
    </row>
    <row r="3813" spans="1:19" x14ac:dyDescent="0.25">
      <c r="A3813" s="4">
        <v>2.10648148148148E-2</v>
      </c>
      <c r="B3813">
        <v>72</v>
      </c>
      <c r="C3813">
        <v>82</v>
      </c>
      <c r="D3813">
        <v>0.68259999999999998</v>
      </c>
      <c r="E3813" s="2">
        <f t="shared" si="593"/>
        <v>0.65729166666666661</v>
      </c>
      <c r="F3813" s="4">
        <f t="shared" si="594"/>
        <v>2.0312499999999956E-2</v>
      </c>
      <c r="G3813" s="3">
        <f t="shared" si="595"/>
        <v>15</v>
      </c>
      <c r="H3813">
        <f t="shared" si="596"/>
        <v>29</v>
      </c>
      <c r="I3813" s="8">
        <f t="shared" si="597"/>
        <v>1819</v>
      </c>
      <c r="P3813">
        <f t="shared" si="590"/>
        <v>0.7077</v>
      </c>
      <c r="Q3813" s="3">
        <f t="shared" si="591"/>
        <v>1820</v>
      </c>
      <c r="R3813" s="3">
        <f t="shared" si="592"/>
        <v>81</v>
      </c>
      <c r="S3813" s="3"/>
    </row>
    <row r="3814" spans="1:19" x14ac:dyDescent="0.25">
      <c r="A3814" s="4">
        <v>2.10648148148148E-2</v>
      </c>
      <c r="B3814">
        <v>72</v>
      </c>
      <c r="C3814">
        <v>82</v>
      </c>
      <c r="D3814">
        <v>0.68259999999999998</v>
      </c>
      <c r="E3814" s="2">
        <f t="shared" si="593"/>
        <v>0.65729166666666661</v>
      </c>
      <c r="F3814" s="4">
        <f t="shared" si="594"/>
        <v>2.0312499999999956E-2</v>
      </c>
      <c r="G3814" s="3">
        <f t="shared" si="595"/>
        <v>15</v>
      </c>
      <c r="H3814">
        <f t="shared" si="596"/>
        <v>29</v>
      </c>
      <c r="I3814" s="8">
        <f t="shared" si="597"/>
        <v>1819</v>
      </c>
      <c r="P3814">
        <f t="shared" si="590"/>
        <v>0.7077</v>
      </c>
      <c r="Q3814" s="3">
        <f t="shared" si="591"/>
        <v>1820</v>
      </c>
      <c r="R3814" s="3">
        <f t="shared" si="592"/>
        <v>81</v>
      </c>
      <c r="S3814" s="3"/>
    </row>
    <row r="3815" spans="1:19" x14ac:dyDescent="0.25">
      <c r="A3815" s="4">
        <v>2.10648148148148E-2</v>
      </c>
      <c r="B3815">
        <v>70</v>
      </c>
      <c r="C3815">
        <v>81</v>
      </c>
      <c r="D3815">
        <v>0.7077</v>
      </c>
      <c r="E3815" s="2">
        <f t="shared" si="593"/>
        <v>0.65729166666666661</v>
      </c>
      <c r="F3815" s="4">
        <f t="shared" si="594"/>
        <v>2.0312499999999956E-2</v>
      </c>
      <c r="G3815" s="3">
        <f t="shared" si="595"/>
        <v>15</v>
      </c>
      <c r="H3815">
        <f t="shared" si="596"/>
        <v>29</v>
      </c>
      <c r="I3815" s="8">
        <f t="shared" si="597"/>
        <v>1819</v>
      </c>
      <c r="P3815">
        <f t="shared" si="590"/>
        <v>0.7077</v>
      </c>
      <c r="Q3815" s="3">
        <f t="shared" si="591"/>
        <v>1820</v>
      </c>
      <c r="R3815" s="3">
        <f t="shared" si="592"/>
        <v>81</v>
      </c>
      <c r="S3815" s="3"/>
    </row>
    <row r="3816" spans="1:19" x14ac:dyDescent="0.25">
      <c r="A3816" s="4">
        <v>2.10648148148148E-2</v>
      </c>
      <c r="B3816">
        <v>70</v>
      </c>
      <c r="C3816">
        <v>81</v>
      </c>
      <c r="D3816">
        <v>0.7077</v>
      </c>
      <c r="E3816" s="2">
        <f t="shared" si="593"/>
        <v>0.65729166666666661</v>
      </c>
      <c r="F3816" s="4">
        <f t="shared" si="594"/>
        <v>2.0312499999999956E-2</v>
      </c>
      <c r="G3816" s="3">
        <f t="shared" si="595"/>
        <v>15</v>
      </c>
      <c r="H3816">
        <f t="shared" si="596"/>
        <v>29</v>
      </c>
      <c r="I3816" s="8">
        <f t="shared" si="597"/>
        <v>1819</v>
      </c>
      <c r="P3816">
        <f t="shared" si="590"/>
        <v>0.7077</v>
      </c>
      <c r="Q3816" s="3">
        <f t="shared" si="591"/>
        <v>1820</v>
      </c>
      <c r="R3816" s="3">
        <f t="shared" si="592"/>
        <v>81</v>
      </c>
      <c r="S3816" s="3"/>
    </row>
    <row r="3817" spans="1:19" x14ac:dyDescent="0.25">
      <c r="A3817" s="4">
        <v>2.1076388888888901E-2</v>
      </c>
      <c r="B3817">
        <v>70</v>
      </c>
      <c r="C3817">
        <v>81</v>
      </c>
      <c r="D3817">
        <v>0.7077</v>
      </c>
      <c r="E3817" s="2">
        <f t="shared" si="593"/>
        <v>0.65730324074074065</v>
      </c>
      <c r="F3817" s="4">
        <f t="shared" si="594"/>
        <v>2.0324074074073994E-2</v>
      </c>
      <c r="G3817" s="3">
        <f t="shared" si="595"/>
        <v>16</v>
      </c>
      <c r="H3817">
        <f t="shared" si="596"/>
        <v>29</v>
      </c>
      <c r="I3817" s="8">
        <f t="shared" si="597"/>
        <v>1820</v>
      </c>
      <c r="P3817">
        <f t="shared" si="590"/>
        <v>0.73329999999999995</v>
      </c>
      <c r="Q3817" s="3">
        <f t="shared" si="591"/>
        <v>1820</v>
      </c>
      <c r="R3817" s="3">
        <f t="shared" si="592"/>
        <v>80</v>
      </c>
      <c r="S3817" s="3"/>
    </row>
    <row r="3818" spans="1:19" x14ac:dyDescent="0.25">
      <c r="A3818" s="4">
        <v>2.1076388888888901E-2</v>
      </c>
      <c r="B3818">
        <v>70</v>
      </c>
      <c r="C3818">
        <v>81</v>
      </c>
      <c r="D3818">
        <v>0.7077</v>
      </c>
      <c r="E3818" s="2">
        <f t="shared" si="593"/>
        <v>0.65730324074074065</v>
      </c>
      <c r="F3818" s="4">
        <f t="shared" si="594"/>
        <v>2.0324074074073994E-2</v>
      </c>
      <c r="G3818" s="3">
        <f t="shared" si="595"/>
        <v>16</v>
      </c>
      <c r="H3818">
        <f t="shared" si="596"/>
        <v>29</v>
      </c>
      <c r="I3818" s="8">
        <f t="shared" si="597"/>
        <v>1820</v>
      </c>
      <c r="P3818">
        <f t="shared" si="590"/>
        <v>0.73329999999999995</v>
      </c>
      <c r="Q3818" s="3">
        <f t="shared" si="591"/>
        <v>1821</v>
      </c>
      <c r="R3818" s="3">
        <f t="shared" si="592"/>
        <v>80</v>
      </c>
      <c r="S3818" s="3"/>
    </row>
    <row r="3819" spans="1:19" x14ac:dyDescent="0.25">
      <c r="A3819" s="4">
        <v>2.1076388888888901E-2</v>
      </c>
      <c r="B3819">
        <v>70</v>
      </c>
      <c r="C3819">
        <v>81</v>
      </c>
      <c r="D3819">
        <v>0.7077</v>
      </c>
      <c r="E3819" s="2">
        <f t="shared" si="593"/>
        <v>0.65730324074074065</v>
      </c>
      <c r="F3819" s="4">
        <f t="shared" si="594"/>
        <v>2.0324074074073994E-2</v>
      </c>
      <c r="G3819" s="3">
        <f t="shared" si="595"/>
        <v>16</v>
      </c>
      <c r="H3819">
        <f t="shared" si="596"/>
        <v>29</v>
      </c>
      <c r="I3819" s="8">
        <f t="shared" si="597"/>
        <v>1820</v>
      </c>
      <c r="P3819">
        <f t="shared" si="590"/>
        <v>0.73329999999999995</v>
      </c>
      <c r="Q3819" s="3">
        <f t="shared" si="591"/>
        <v>1821</v>
      </c>
      <c r="R3819" s="3">
        <f t="shared" si="592"/>
        <v>80</v>
      </c>
      <c r="S3819" s="3"/>
    </row>
    <row r="3820" spans="1:19" x14ac:dyDescent="0.25">
      <c r="A3820" s="4">
        <v>2.1076388888888901E-2</v>
      </c>
      <c r="B3820">
        <v>70</v>
      </c>
      <c r="C3820">
        <v>81</v>
      </c>
      <c r="D3820">
        <v>0.7077</v>
      </c>
      <c r="E3820" s="2">
        <f t="shared" si="593"/>
        <v>0.65730324074074065</v>
      </c>
      <c r="F3820" s="4">
        <f t="shared" si="594"/>
        <v>2.0324074074073994E-2</v>
      </c>
      <c r="G3820" s="3">
        <f t="shared" si="595"/>
        <v>16</v>
      </c>
      <c r="H3820">
        <f t="shared" si="596"/>
        <v>29</v>
      </c>
      <c r="I3820" s="8">
        <f t="shared" si="597"/>
        <v>1820</v>
      </c>
      <c r="P3820">
        <f t="shared" si="590"/>
        <v>0.73329999999999995</v>
      </c>
      <c r="Q3820" s="3">
        <f t="shared" si="591"/>
        <v>1821</v>
      </c>
      <c r="R3820" s="3">
        <f t="shared" si="592"/>
        <v>80</v>
      </c>
      <c r="S3820" s="3"/>
    </row>
    <row r="3821" spans="1:19" x14ac:dyDescent="0.25">
      <c r="A3821" s="4">
        <v>2.1076388888888901E-2</v>
      </c>
      <c r="B3821">
        <v>68</v>
      </c>
      <c r="C3821">
        <v>80</v>
      </c>
      <c r="D3821">
        <v>0.73329999999999995</v>
      </c>
      <c r="E3821" s="2">
        <f t="shared" si="593"/>
        <v>0.65730324074074065</v>
      </c>
      <c r="F3821" s="4">
        <f t="shared" si="594"/>
        <v>2.0324074074073994E-2</v>
      </c>
      <c r="G3821" s="3">
        <f t="shared" si="595"/>
        <v>16</v>
      </c>
      <c r="H3821">
        <f t="shared" si="596"/>
        <v>29</v>
      </c>
      <c r="I3821" s="8">
        <f t="shared" si="597"/>
        <v>1820</v>
      </c>
      <c r="P3821">
        <f t="shared" si="590"/>
        <v>0.73329999999999995</v>
      </c>
      <c r="Q3821" s="3">
        <f t="shared" si="591"/>
        <v>1821</v>
      </c>
      <c r="R3821" s="3">
        <f t="shared" si="592"/>
        <v>80</v>
      </c>
      <c r="S3821" s="3"/>
    </row>
    <row r="3822" spans="1:19" x14ac:dyDescent="0.25">
      <c r="A3822" s="4">
        <v>2.1087962962962999E-2</v>
      </c>
      <c r="B3822">
        <v>68</v>
      </c>
      <c r="C3822">
        <v>80</v>
      </c>
      <c r="D3822">
        <v>0.73329999999999995</v>
      </c>
      <c r="E3822" s="2">
        <f t="shared" si="593"/>
        <v>0.6573148148148148</v>
      </c>
      <c r="F3822" s="4">
        <f t="shared" si="594"/>
        <v>2.0335648148148144E-2</v>
      </c>
      <c r="G3822" s="3">
        <f t="shared" si="595"/>
        <v>17</v>
      </c>
      <c r="H3822">
        <f t="shared" si="596"/>
        <v>29</v>
      </c>
      <c r="I3822" s="8">
        <f t="shared" si="597"/>
        <v>1821</v>
      </c>
      <c r="P3822">
        <f t="shared" si="590"/>
        <v>0.72889999999999999</v>
      </c>
      <c r="Q3822" s="3">
        <f t="shared" si="591"/>
        <v>1821</v>
      </c>
      <c r="R3822" s="3">
        <f t="shared" si="592"/>
        <v>80</v>
      </c>
      <c r="S3822" s="3"/>
    </row>
    <row r="3823" spans="1:19" x14ac:dyDescent="0.25">
      <c r="A3823" s="4">
        <v>2.1087962962962999E-2</v>
      </c>
      <c r="B3823">
        <v>68</v>
      </c>
      <c r="C3823">
        <v>80</v>
      </c>
      <c r="D3823">
        <v>0.73329999999999995</v>
      </c>
      <c r="E3823" s="2">
        <f t="shared" si="593"/>
        <v>0.6573148148148148</v>
      </c>
      <c r="F3823" s="4">
        <f t="shared" si="594"/>
        <v>2.0335648148148144E-2</v>
      </c>
      <c r="G3823" s="3">
        <f t="shared" si="595"/>
        <v>17</v>
      </c>
      <c r="H3823">
        <f t="shared" si="596"/>
        <v>29</v>
      </c>
      <c r="I3823" s="8">
        <f t="shared" si="597"/>
        <v>1821</v>
      </c>
      <c r="P3823">
        <f t="shared" si="590"/>
        <v>0.72889999999999999</v>
      </c>
      <c r="Q3823" s="3">
        <f t="shared" si="591"/>
        <v>1821</v>
      </c>
      <c r="R3823" s="3">
        <f t="shared" si="592"/>
        <v>80</v>
      </c>
      <c r="S3823" s="3"/>
    </row>
    <row r="3824" spans="1:19" x14ac:dyDescent="0.25">
      <c r="A3824" s="4">
        <v>2.1087962962962999E-2</v>
      </c>
      <c r="B3824">
        <v>68</v>
      </c>
      <c r="C3824">
        <v>80</v>
      </c>
      <c r="D3824">
        <v>0.73329999999999995</v>
      </c>
      <c r="E3824" s="2">
        <f t="shared" si="593"/>
        <v>0.6573148148148148</v>
      </c>
      <c r="F3824" s="4">
        <f t="shared" si="594"/>
        <v>2.0335648148148144E-2</v>
      </c>
      <c r="G3824" s="3">
        <f t="shared" si="595"/>
        <v>17</v>
      </c>
      <c r="H3824">
        <f t="shared" si="596"/>
        <v>29</v>
      </c>
      <c r="I3824" s="8">
        <f t="shared" si="597"/>
        <v>1821</v>
      </c>
      <c r="P3824">
        <f t="shared" si="590"/>
        <v>0.72889999999999999</v>
      </c>
      <c r="Q3824" s="3">
        <f t="shared" si="591"/>
        <v>1822</v>
      </c>
      <c r="R3824" s="3">
        <f t="shared" si="592"/>
        <v>80</v>
      </c>
      <c r="S3824" s="3"/>
    </row>
    <row r="3825" spans="1:19" x14ac:dyDescent="0.25">
      <c r="A3825" s="4">
        <v>2.1087962962962999E-2</v>
      </c>
      <c r="B3825">
        <v>68</v>
      </c>
      <c r="C3825">
        <v>80</v>
      </c>
      <c r="D3825">
        <v>0.73329999999999995</v>
      </c>
      <c r="E3825" s="2">
        <f t="shared" si="593"/>
        <v>0.6573148148148148</v>
      </c>
      <c r="F3825" s="4">
        <f t="shared" si="594"/>
        <v>2.0335648148148144E-2</v>
      </c>
      <c r="G3825" s="3">
        <f t="shared" si="595"/>
        <v>17</v>
      </c>
      <c r="H3825">
        <f t="shared" si="596"/>
        <v>29</v>
      </c>
      <c r="I3825" s="8">
        <f t="shared" si="597"/>
        <v>1821</v>
      </c>
      <c r="P3825">
        <f t="shared" si="590"/>
        <v>0.72889999999999999</v>
      </c>
      <c r="Q3825" s="3">
        <f t="shared" si="591"/>
        <v>1822</v>
      </c>
      <c r="R3825" s="3">
        <f t="shared" si="592"/>
        <v>80</v>
      </c>
      <c r="S3825" s="3"/>
    </row>
    <row r="3826" spans="1:19" x14ac:dyDescent="0.25">
      <c r="A3826" s="4">
        <v>2.1087962962962999E-2</v>
      </c>
      <c r="B3826">
        <v>70</v>
      </c>
      <c r="C3826">
        <v>80</v>
      </c>
      <c r="D3826">
        <v>0.72889999999999999</v>
      </c>
      <c r="E3826" s="2">
        <f t="shared" si="593"/>
        <v>0.6573148148148148</v>
      </c>
      <c r="F3826" s="4">
        <f t="shared" si="594"/>
        <v>2.0335648148148144E-2</v>
      </c>
      <c r="G3826" s="3">
        <f t="shared" si="595"/>
        <v>17</v>
      </c>
      <c r="H3826">
        <f t="shared" si="596"/>
        <v>29</v>
      </c>
      <c r="I3826" s="8">
        <f t="shared" si="597"/>
        <v>1821</v>
      </c>
      <c r="P3826">
        <f t="shared" si="590"/>
        <v>0.72889999999999999</v>
      </c>
      <c r="Q3826" s="3">
        <f t="shared" si="591"/>
        <v>1822</v>
      </c>
      <c r="R3826" s="3">
        <f t="shared" si="592"/>
        <v>80</v>
      </c>
      <c r="S3826" s="3"/>
    </row>
    <row r="3827" spans="1:19" x14ac:dyDescent="0.25">
      <c r="A3827" s="4">
        <v>2.1087962962962999E-2</v>
      </c>
      <c r="B3827">
        <v>70</v>
      </c>
      <c r="C3827">
        <v>80</v>
      </c>
      <c r="D3827">
        <v>0.72889999999999999</v>
      </c>
      <c r="E3827" s="2">
        <f t="shared" si="593"/>
        <v>0.6573148148148148</v>
      </c>
      <c r="F3827" s="4">
        <f t="shared" si="594"/>
        <v>2.0335648148148144E-2</v>
      </c>
      <c r="G3827" s="3">
        <f t="shared" si="595"/>
        <v>17</v>
      </c>
      <c r="H3827">
        <f t="shared" si="596"/>
        <v>29</v>
      </c>
      <c r="I3827" s="8">
        <f t="shared" si="597"/>
        <v>1821</v>
      </c>
      <c r="P3827">
        <f t="shared" si="590"/>
        <v>0.72489999999999999</v>
      </c>
      <c r="Q3827" s="3">
        <f t="shared" si="591"/>
        <v>1822</v>
      </c>
      <c r="R3827" s="3">
        <f t="shared" si="592"/>
        <v>80</v>
      </c>
      <c r="S3827" s="3"/>
    </row>
    <row r="3828" spans="1:19" x14ac:dyDescent="0.25">
      <c r="A3828" s="4">
        <v>2.1099537037037E-2</v>
      </c>
      <c r="B3828">
        <v>70</v>
      </c>
      <c r="C3828">
        <v>80</v>
      </c>
      <c r="D3828">
        <v>0.72889999999999999</v>
      </c>
      <c r="E3828" s="2">
        <f t="shared" si="593"/>
        <v>0.65732638888888884</v>
      </c>
      <c r="F3828" s="4">
        <f t="shared" si="594"/>
        <v>2.0347222222222183E-2</v>
      </c>
      <c r="G3828" s="3">
        <f t="shared" si="595"/>
        <v>18</v>
      </c>
      <c r="H3828">
        <f t="shared" si="596"/>
        <v>29</v>
      </c>
      <c r="I3828" s="8">
        <f t="shared" si="597"/>
        <v>1822</v>
      </c>
      <c r="P3828">
        <f t="shared" si="590"/>
        <v>0.72489999999999999</v>
      </c>
      <c r="Q3828" s="3">
        <f t="shared" si="591"/>
        <v>1823</v>
      </c>
      <c r="R3828" s="3">
        <f t="shared" si="592"/>
        <v>80</v>
      </c>
      <c r="S3828" s="3"/>
    </row>
    <row r="3829" spans="1:19" x14ac:dyDescent="0.25">
      <c r="A3829" s="4">
        <v>2.1099537037037E-2</v>
      </c>
      <c r="B3829">
        <v>70</v>
      </c>
      <c r="C3829">
        <v>80</v>
      </c>
      <c r="D3829">
        <v>0.72889999999999999</v>
      </c>
      <c r="E3829" s="2">
        <f t="shared" si="593"/>
        <v>0.65732638888888884</v>
      </c>
      <c r="F3829" s="4">
        <f t="shared" si="594"/>
        <v>2.0347222222222183E-2</v>
      </c>
      <c r="G3829" s="3">
        <f t="shared" si="595"/>
        <v>18</v>
      </c>
      <c r="H3829">
        <f t="shared" si="596"/>
        <v>29</v>
      </c>
      <c r="I3829" s="8">
        <f t="shared" si="597"/>
        <v>1822</v>
      </c>
      <c r="P3829">
        <f t="shared" si="590"/>
        <v>0.72489999999999999</v>
      </c>
      <c r="Q3829" s="3">
        <f t="shared" si="591"/>
        <v>1823</v>
      </c>
      <c r="R3829" s="3">
        <f t="shared" si="592"/>
        <v>80</v>
      </c>
      <c r="S3829" s="3"/>
    </row>
    <row r="3830" spans="1:19" x14ac:dyDescent="0.25">
      <c r="A3830" s="4">
        <v>2.1099537037037E-2</v>
      </c>
      <c r="B3830">
        <v>70</v>
      </c>
      <c r="C3830">
        <v>80</v>
      </c>
      <c r="D3830">
        <v>0.72889999999999999</v>
      </c>
      <c r="E3830" s="2">
        <f t="shared" si="593"/>
        <v>0.65732638888888884</v>
      </c>
      <c r="F3830" s="4">
        <f t="shared" si="594"/>
        <v>2.0347222222222183E-2</v>
      </c>
      <c r="G3830" s="3">
        <f t="shared" si="595"/>
        <v>18</v>
      </c>
      <c r="H3830">
        <f t="shared" si="596"/>
        <v>29</v>
      </c>
      <c r="I3830" s="8">
        <f t="shared" si="597"/>
        <v>1822</v>
      </c>
      <c r="P3830">
        <f t="shared" si="590"/>
        <v>0.72489999999999999</v>
      </c>
      <c r="Q3830" s="3">
        <f t="shared" si="591"/>
        <v>1823</v>
      </c>
      <c r="R3830" s="3">
        <f t="shared" si="592"/>
        <v>80</v>
      </c>
      <c r="S3830" s="3"/>
    </row>
    <row r="3831" spans="1:19" x14ac:dyDescent="0.25">
      <c r="A3831" s="4">
        <v>2.1099537037037E-2</v>
      </c>
      <c r="B3831">
        <v>71</v>
      </c>
      <c r="C3831">
        <v>80</v>
      </c>
      <c r="D3831">
        <v>0.72489999999999999</v>
      </c>
      <c r="E3831" s="2">
        <f t="shared" si="593"/>
        <v>0.65732638888888884</v>
      </c>
      <c r="F3831" s="4">
        <f t="shared" si="594"/>
        <v>2.0347222222222183E-2</v>
      </c>
      <c r="G3831" s="3">
        <f t="shared" si="595"/>
        <v>18</v>
      </c>
      <c r="H3831">
        <f t="shared" si="596"/>
        <v>29</v>
      </c>
      <c r="I3831" s="8">
        <f t="shared" si="597"/>
        <v>1822</v>
      </c>
      <c r="P3831">
        <f t="shared" si="590"/>
        <v>0.72489999999999999</v>
      </c>
      <c r="Q3831" s="3">
        <f t="shared" si="591"/>
        <v>1823</v>
      </c>
      <c r="R3831" s="3">
        <f t="shared" si="592"/>
        <v>80</v>
      </c>
      <c r="S3831" s="3"/>
    </row>
    <row r="3832" spans="1:19" x14ac:dyDescent="0.25">
      <c r="A3832" s="4">
        <v>2.1111111111111101E-2</v>
      </c>
      <c r="B3832">
        <v>71</v>
      </c>
      <c r="C3832">
        <v>80</v>
      </c>
      <c r="D3832">
        <v>0.72489999999999999</v>
      </c>
      <c r="E3832" s="2">
        <f t="shared" si="593"/>
        <v>0.65733796296296287</v>
      </c>
      <c r="F3832" s="4">
        <f t="shared" si="594"/>
        <v>2.0358796296296222E-2</v>
      </c>
      <c r="G3832" s="3">
        <f t="shared" si="595"/>
        <v>19</v>
      </c>
      <c r="H3832">
        <f t="shared" si="596"/>
        <v>29</v>
      </c>
      <c r="I3832" s="8">
        <f t="shared" si="597"/>
        <v>1823</v>
      </c>
      <c r="P3832">
        <f t="shared" si="590"/>
        <v>0.74229999999999996</v>
      </c>
      <c r="Q3832" s="3">
        <f t="shared" si="591"/>
        <v>1823</v>
      </c>
      <c r="R3832" s="3">
        <f t="shared" si="592"/>
        <v>79</v>
      </c>
      <c r="S3832" s="3"/>
    </row>
    <row r="3833" spans="1:19" x14ac:dyDescent="0.25">
      <c r="A3833" s="4">
        <v>2.1111111111111101E-2</v>
      </c>
      <c r="B3833">
        <v>71</v>
      </c>
      <c r="C3833">
        <v>80</v>
      </c>
      <c r="D3833">
        <v>0.72489999999999999</v>
      </c>
      <c r="E3833" s="2">
        <f t="shared" si="593"/>
        <v>0.65733796296296287</v>
      </c>
      <c r="F3833" s="4">
        <f t="shared" si="594"/>
        <v>2.0358796296296222E-2</v>
      </c>
      <c r="G3833" s="3">
        <f t="shared" si="595"/>
        <v>19</v>
      </c>
      <c r="H3833">
        <f t="shared" si="596"/>
        <v>29</v>
      </c>
      <c r="I3833" s="8">
        <f t="shared" si="597"/>
        <v>1823</v>
      </c>
      <c r="P3833">
        <f t="shared" si="590"/>
        <v>0.74229999999999996</v>
      </c>
      <c r="Q3833" s="3">
        <f t="shared" si="591"/>
        <v>1824</v>
      </c>
      <c r="R3833" s="3">
        <f t="shared" si="592"/>
        <v>79</v>
      </c>
      <c r="S3833" s="3"/>
    </row>
    <row r="3834" spans="1:19" x14ac:dyDescent="0.25">
      <c r="A3834" s="4">
        <v>2.1111111111111101E-2</v>
      </c>
      <c r="B3834">
        <v>71</v>
      </c>
      <c r="C3834">
        <v>80</v>
      </c>
      <c r="D3834">
        <v>0.72489999999999999</v>
      </c>
      <c r="E3834" s="2">
        <f t="shared" si="593"/>
        <v>0.65733796296296287</v>
      </c>
      <c r="F3834" s="4">
        <f t="shared" si="594"/>
        <v>2.0358796296296222E-2</v>
      </c>
      <c r="G3834" s="3">
        <f t="shared" si="595"/>
        <v>19</v>
      </c>
      <c r="H3834">
        <f t="shared" si="596"/>
        <v>29</v>
      </c>
      <c r="I3834" s="8">
        <f t="shared" si="597"/>
        <v>1823</v>
      </c>
      <c r="P3834">
        <f t="shared" si="590"/>
        <v>0.74229999999999996</v>
      </c>
      <c r="Q3834" s="3">
        <f t="shared" si="591"/>
        <v>1824</v>
      </c>
      <c r="R3834" s="3">
        <f t="shared" si="592"/>
        <v>79</v>
      </c>
      <c r="S3834" s="3"/>
    </row>
    <row r="3835" spans="1:19" x14ac:dyDescent="0.25">
      <c r="A3835" s="4">
        <v>2.1111111111111101E-2</v>
      </c>
      <c r="B3835">
        <v>71</v>
      </c>
      <c r="C3835">
        <v>80</v>
      </c>
      <c r="D3835">
        <v>0.72489999999999999</v>
      </c>
      <c r="E3835" s="2">
        <f t="shared" si="593"/>
        <v>0.65733796296296287</v>
      </c>
      <c r="F3835" s="4">
        <f t="shared" si="594"/>
        <v>2.0358796296296222E-2</v>
      </c>
      <c r="G3835" s="3">
        <f t="shared" si="595"/>
        <v>19</v>
      </c>
      <c r="H3835">
        <f t="shared" si="596"/>
        <v>29</v>
      </c>
      <c r="I3835" s="8">
        <f t="shared" si="597"/>
        <v>1823</v>
      </c>
      <c r="P3835">
        <f t="shared" si="590"/>
        <v>0.74229999999999996</v>
      </c>
      <c r="Q3835" s="3">
        <f t="shared" si="591"/>
        <v>1824</v>
      </c>
      <c r="R3835" s="3">
        <f t="shared" si="592"/>
        <v>79</v>
      </c>
      <c r="S3835" s="3"/>
    </row>
    <row r="3836" spans="1:19" x14ac:dyDescent="0.25">
      <c r="A3836" s="4">
        <v>2.1111111111111101E-2</v>
      </c>
      <c r="B3836">
        <v>73</v>
      </c>
      <c r="C3836">
        <v>79</v>
      </c>
      <c r="D3836">
        <v>0.74229999999999996</v>
      </c>
      <c r="E3836" s="2">
        <f t="shared" si="593"/>
        <v>0.65733796296296287</v>
      </c>
      <c r="F3836" s="4">
        <f t="shared" si="594"/>
        <v>2.0358796296296222E-2</v>
      </c>
      <c r="G3836" s="3">
        <f t="shared" si="595"/>
        <v>19</v>
      </c>
      <c r="H3836">
        <f t="shared" si="596"/>
        <v>29</v>
      </c>
      <c r="I3836" s="8">
        <f t="shared" si="597"/>
        <v>1823</v>
      </c>
      <c r="P3836">
        <f t="shared" si="590"/>
        <v>0.74229999999999996</v>
      </c>
      <c r="Q3836" s="3">
        <f t="shared" si="591"/>
        <v>1824</v>
      </c>
      <c r="R3836" s="3">
        <f t="shared" si="592"/>
        <v>79</v>
      </c>
      <c r="S3836" s="3"/>
    </row>
    <row r="3837" spans="1:19" x14ac:dyDescent="0.25">
      <c r="A3837" s="4">
        <v>2.1122685185185199E-2</v>
      </c>
      <c r="B3837">
        <v>73</v>
      </c>
      <c r="C3837">
        <v>79</v>
      </c>
      <c r="D3837">
        <v>0.74229999999999996</v>
      </c>
      <c r="E3837" s="2">
        <f t="shared" si="593"/>
        <v>0.65734953703703702</v>
      </c>
      <c r="F3837" s="4">
        <f t="shared" si="594"/>
        <v>2.0370370370370372E-2</v>
      </c>
      <c r="G3837" s="3">
        <f t="shared" si="595"/>
        <v>20</v>
      </c>
      <c r="H3837">
        <f t="shared" si="596"/>
        <v>29</v>
      </c>
      <c r="I3837" s="8">
        <f t="shared" si="597"/>
        <v>1824</v>
      </c>
      <c r="P3837">
        <f t="shared" si="590"/>
        <v>0.76559999999999995</v>
      </c>
      <c r="Q3837" s="3">
        <f t="shared" si="591"/>
        <v>1824</v>
      </c>
      <c r="R3837" s="3">
        <f t="shared" si="592"/>
        <v>78</v>
      </c>
      <c r="S3837" s="3"/>
    </row>
    <row r="3838" spans="1:19" x14ac:dyDescent="0.25">
      <c r="A3838" s="4">
        <v>2.1122685185185199E-2</v>
      </c>
      <c r="B3838">
        <v>73</v>
      </c>
      <c r="C3838">
        <v>79</v>
      </c>
      <c r="D3838">
        <v>0.74229999999999996</v>
      </c>
      <c r="E3838" s="2">
        <f t="shared" si="593"/>
        <v>0.65734953703703702</v>
      </c>
      <c r="F3838" s="4">
        <f t="shared" si="594"/>
        <v>2.0370370370370372E-2</v>
      </c>
      <c r="G3838" s="3">
        <f t="shared" si="595"/>
        <v>20</v>
      </c>
      <c r="H3838">
        <f t="shared" si="596"/>
        <v>29</v>
      </c>
      <c r="I3838" s="8">
        <f t="shared" si="597"/>
        <v>1824</v>
      </c>
      <c r="P3838">
        <f t="shared" si="590"/>
        <v>0.76559999999999995</v>
      </c>
      <c r="Q3838" s="3">
        <f t="shared" si="591"/>
        <v>1825</v>
      </c>
      <c r="R3838" s="3">
        <f t="shared" si="592"/>
        <v>78</v>
      </c>
      <c r="S3838" s="3"/>
    </row>
    <row r="3839" spans="1:19" x14ac:dyDescent="0.25">
      <c r="A3839" s="4">
        <v>2.1122685185185199E-2</v>
      </c>
      <c r="B3839">
        <v>73</v>
      </c>
      <c r="C3839">
        <v>79</v>
      </c>
      <c r="D3839">
        <v>0.74229999999999996</v>
      </c>
      <c r="E3839" s="2">
        <f t="shared" si="593"/>
        <v>0.65734953703703702</v>
      </c>
      <c r="F3839" s="4">
        <f t="shared" si="594"/>
        <v>2.0370370370370372E-2</v>
      </c>
      <c r="G3839" s="3">
        <f t="shared" si="595"/>
        <v>20</v>
      </c>
      <c r="H3839">
        <f t="shared" si="596"/>
        <v>29</v>
      </c>
      <c r="I3839" s="8">
        <f t="shared" si="597"/>
        <v>1824</v>
      </c>
      <c r="P3839">
        <f t="shared" si="590"/>
        <v>0.76559999999999995</v>
      </c>
      <c r="Q3839" s="3">
        <f t="shared" si="591"/>
        <v>1825</v>
      </c>
      <c r="R3839" s="3">
        <f t="shared" si="592"/>
        <v>78</v>
      </c>
      <c r="S3839" s="3"/>
    </row>
    <row r="3840" spans="1:19" x14ac:dyDescent="0.25">
      <c r="A3840" s="4">
        <v>2.1122685185185199E-2</v>
      </c>
      <c r="B3840">
        <v>73</v>
      </c>
      <c r="C3840">
        <v>79</v>
      </c>
      <c r="D3840">
        <v>0.74229999999999996</v>
      </c>
      <c r="E3840" s="2">
        <f t="shared" si="593"/>
        <v>0.65734953703703702</v>
      </c>
      <c r="F3840" s="4">
        <f t="shared" si="594"/>
        <v>2.0370370370370372E-2</v>
      </c>
      <c r="G3840" s="3">
        <f t="shared" si="595"/>
        <v>20</v>
      </c>
      <c r="H3840">
        <f t="shared" si="596"/>
        <v>29</v>
      </c>
      <c r="I3840" s="8">
        <f t="shared" si="597"/>
        <v>1824</v>
      </c>
      <c r="P3840">
        <f t="shared" si="590"/>
        <v>0.76559999999999995</v>
      </c>
      <c r="Q3840" s="3">
        <f t="shared" si="591"/>
        <v>1825</v>
      </c>
      <c r="R3840" s="3">
        <f t="shared" si="592"/>
        <v>78</v>
      </c>
      <c r="S3840" s="3"/>
    </row>
    <row r="3841" spans="1:19" x14ac:dyDescent="0.25">
      <c r="A3841" s="4">
        <v>2.1122685185185199E-2</v>
      </c>
      <c r="B3841">
        <v>73</v>
      </c>
      <c r="C3841">
        <v>78</v>
      </c>
      <c r="D3841">
        <v>0.76559999999999995</v>
      </c>
      <c r="E3841" s="2">
        <f t="shared" si="593"/>
        <v>0.65734953703703702</v>
      </c>
      <c r="F3841" s="4">
        <f t="shared" si="594"/>
        <v>2.0370370370370372E-2</v>
      </c>
      <c r="G3841" s="3">
        <f t="shared" si="595"/>
        <v>20</v>
      </c>
      <c r="H3841">
        <f t="shared" si="596"/>
        <v>29</v>
      </c>
      <c r="I3841" s="8">
        <f t="shared" si="597"/>
        <v>1824</v>
      </c>
      <c r="P3841">
        <f t="shared" si="590"/>
        <v>0.77859999999999996</v>
      </c>
      <c r="Q3841" s="3">
        <f t="shared" si="591"/>
        <v>1825</v>
      </c>
      <c r="R3841" s="3">
        <f t="shared" si="592"/>
        <v>78</v>
      </c>
      <c r="S3841" s="3"/>
    </row>
    <row r="3842" spans="1:19" x14ac:dyDescent="0.25">
      <c r="A3842" s="4">
        <v>2.1134259259259301E-2</v>
      </c>
      <c r="B3842">
        <v>73</v>
      </c>
      <c r="C3842">
        <v>78</v>
      </c>
      <c r="D3842">
        <v>0.76559999999999995</v>
      </c>
      <c r="E3842" s="2">
        <f t="shared" si="593"/>
        <v>0.65736111111111106</v>
      </c>
      <c r="F3842" s="4">
        <f t="shared" si="594"/>
        <v>2.0381944444444411E-2</v>
      </c>
      <c r="G3842" s="3">
        <f t="shared" si="595"/>
        <v>21</v>
      </c>
      <c r="H3842">
        <f t="shared" si="596"/>
        <v>29</v>
      </c>
      <c r="I3842" s="8">
        <f t="shared" si="597"/>
        <v>1825</v>
      </c>
      <c r="P3842">
        <f t="shared" si="590"/>
        <v>0.77859999999999996</v>
      </c>
      <c r="Q3842" s="3">
        <f t="shared" si="591"/>
        <v>1825</v>
      </c>
      <c r="R3842" s="3">
        <f t="shared" si="592"/>
        <v>78</v>
      </c>
      <c r="S3842" s="3"/>
    </row>
    <row r="3843" spans="1:19" x14ac:dyDescent="0.25">
      <c r="A3843" s="4">
        <v>2.1134259259259301E-2</v>
      </c>
      <c r="B3843">
        <v>73</v>
      </c>
      <c r="C3843">
        <v>78</v>
      </c>
      <c r="D3843">
        <v>0.76559999999999995</v>
      </c>
      <c r="E3843" s="2">
        <f t="shared" si="593"/>
        <v>0.65736111111111106</v>
      </c>
      <c r="F3843" s="4">
        <f t="shared" si="594"/>
        <v>2.0381944444444411E-2</v>
      </c>
      <c r="G3843" s="3">
        <f t="shared" si="595"/>
        <v>21</v>
      </c>
      <c r="H3843">
        <f t="shared" si="596"/>
        <v>29</v>
      </c>
      <c r="I3843" s="8">
        <f t="shared" si="597"/>
        <v>1825</v>
      </c>
      <c r="P3843">
        <f t="shared" si="590"/>
        <v>0.77859999999999996</v>
      </c>
      <c r="Q3843" s="3">
        <f t="shared" si="591"/>
        <v>1826</v>
      </c>
      <c r="R3843" s="3">
        <f t="shared" si="592"/>
        <v>78</v>
      </c>
      <c r="S3843" s="3"/>
    </row>
    <row r="3844" spans="1:19" x14ac:dyDescent="0.25">
      <c r="A3844" s="4">
        <v>2.1134259259259301E-2</v>
      </c>
      <c r="B3844">
        <v>73</v>
      </c>
      <c r="C3844">
        <v>78</v>
      </c>
      <c r="D3844">
        <v>0.76559999999999995</v>
      </c>
      <c r="E3844" s="2">
        <f t="shared" si="593"/>
        <v>0.65736111111111106</v>
      </c>
      <c r="F3844" s="4">
        <f t="shared" si="594"/>
        <v>2.0381944444444411E-2</v>
      </c>
      <c r="G3844" s="3">
        <f t="shared" si="595"/>
        <v>21</v>
      </c>
      <c r="H3844">
        <f t="shared" si="596"/>
        <v>29</v>
      </c>
      <c r="I3844" s="8">
        <f t="shared" si="597"/>
        <v>1825</v>
      </c>
      <c r="P3844">
        <f t="shared" si="590"/>
        <v>0.77859999999999996</v>
      </c>
      <c r="Q3844" s="3">
        <f t="shared" si="591"/>
        <v>1826</v>
      </c>
      <c r="R3844" s="3">
        <f t="shared" si="592"/>
        <v>78</v>
      </c>
      <c r="S3844" s="3"/>
    </row>
    <row r="3845" spans="1:19" x14ac:dyDescent="0.25">
      <c r="A3845" s="4">
        <v>2.1134259259259301E-2</v>
      </c>
      <c r="B3845">
        <v>75</v>
      </c>
      <c r="C3845">
        <v>78</v>
      </c>
      <c r="D3845">
        <v>0.77859999999999996</v>
      </c>
      <c r="E3845" s="2">
        <f t="shared" si="593"/>
        <v>0.65736111111111106</v>
      </c>
      <c r="F3845" s="4">
        <f t="shared" si="594"/>
        <v>2.0381944444444411E-2</v>
      </c>
      <c r="G3845" s="3">
        <f t="shared" si="595"/>
        <v>21</v>
      </c>
      <c r="H3845">
        <f t="shared" si="596"/>
        <v>29</v>
      </c>
      <c r="I3845" s="8">
        <f t="shared" si="597"/>
        <v>1825</v>
      </c>
      <c r="P3845">
        <f t="shared" si="590"/>
        <v>0.77859999999999996</v>
      </c>
      <c r="Q3845" s="3">
        <f t="shared" si="591"/>
        <v>1826</v>
      </c>
      <c r="R3845" s="3">
        <f t="shared" si="592"/>
        <v>78</v>
      </c>
      <c r="S3845" s="3"/>
    </row>
    <row r="3846" spans="1:19" x14ac:dyDescent="0.25">
      <c r="A3846" s="4">
        <v>2.1134259259259301E-2</v>
      </c>
      <c r="B3846">
        <v>75</v>
      </c>
      <c r="C3846">
        <v>78</v>
      </c>
      <c r="D3846">
        <v>0.77859999999999996</v>
      </c>
      <c r="E3846" s="2">
        <f t="shared" si="593"/>
        <v>0.65736111111111106</v>
      </c>
      <c r="F3846" s="4">
        <f t="shared" si="594"/>
        <v>2.0381944444444411E-2</v>
      </c>
      <c r="G3846" s="3">
        <f t="shared" si="595"/>
        <v>21</v>
      </c>
      <c r="H3846">
        <f t="shared" si="596"/>
        <v>29</v>
      </c>
      <c r="I3846" s="8">
        <f t="shared" si="597"/>
        <v>1825</v>
      </c>
      <c r="P3846">
        <f t="shared" si="590"/>
        <v>0.77859999999999996</v>
      </c>
      <c r="Q3846" s="3">
        <f t="shared" si="591"/>
        <v>1826</v>
      </c>
      <c r="R3846" s="3">
        <f t="shared" si="592"/>
        <v>78</v>
      </c>
      <c r="S3846" s="3"/>
    </row>
    <row r="3847" spans="1:19" x14ac:dyDescent="0.25">
      <c r="A3847" s="4">
        <v>2.1145833333333301E-2</v>
      </c>
      <c r="B3847">
        <v>75</v>
      </c>
      <c r="C3847">
        <v>78</v>
      </c>
      <c r="D3847">
        <v>0.77859999999999996</v>
      </c>
      <c r="E3847" s="2">
        <f t="shared" si="593"/>
        <v>0.6573726851851851</v>
      </c>
      <c r="F3847" s="4">
        <f t="shared" si="594"/>
        <v>2.039351851851845E-2</v>
      </c>
      <c r="G3847" s="3">
        <f t="shared" si="595"/>
        <v>22</v>
      </c>
      <c r="H3847">
        <f t="shared" si="596"/>
        <v>29</v>
      </c>
      <c r="I3847" s="8">
        <f t="shared" si="597"/>
        <v>1826</v>
      </c>
      <c r="P3847">
        <f t="shared" si="590"/>
        <v>0.78059999999999996</v>
      </c>
      <c r="Q3847" s="3">
        <f t="shared" si="591"/>
        <v>1826</v>
      </c>
      <c r="R3847" s="3">
        <f t="shared" si="592"/>
        <v>78</v>
      </c>
      <c r="S3847" s="3"/>
    </row>
    <row r="3848" spans="1:19" x14ac:dyDescent="0.25">
      <c r="A3848" s="4">
        <v>2.1145833333333301E-2</v>
      </c>
      <c r="B3848">
        <v>75</v>
      </c>
      <c r="C3848">
        <v>78</v>
      </c>
      <c r="D3848">
        <v>0.77859999999999996</v>
      </c>
      <c r="E3848" s="2">
        <f t="shared" si="593"/>
        <v>0.6573726851851851</v>
      </c>
      <c r="F3848" s="4">
        <f t="shared" si="594"/>
        <v>2.039351851851845E-2</v>
      </c>
      <c r="G3848" s="3">
        <f t="shared" si="595"/>
        <v>22</v>
      </c>
      <c r="H3848">
        <f t="shared" si="596"/>
        <v>29</v>
      </c>
      <c r="I3848" s="8">
        <f t="shared" si="597"/>
        <v>1826</v>
      </c>
      <c r="P3848">
        <f t="shared" si="590"/>
        <v>0.78059999999999996</v>
      </c>
      <c r="Q3848" s="3">
        <f t="shared" si="591"/>
        <v>1827</v>
      </c>
      <c r="R3848" s="3">
        <f t="shared" si="592"/>
        <v>78</v>
      </c>
      <c r="S3848" s="3"/>
    </row>
    <row r="3849" spans="1:19" x14ac:dyDescent="0.25">
      <c r="A3849" s="4">
        <v>2.1145833333333301E-2</v>
      </c>
      <c r="B3849">
        <v>75</v>
      </c>
      <c r="C3849">
        <v>78</v>
      </c>
      <c r="D3849">
        <v>0.77859999999999996</v>
      </c>
      <c r="E3849" s="2">
        <f t="shared" si="593"/>
        <v>0.6573726851851851</v>
      </c>
      <c r="F3849" s="4">
        <f t="shared" si="594"/>
        <v>2.039351851851845E-2</v>
      </c>
      <c r="G3849" s="3">
        <f t="shared" si="595"/>
        <v>22</v>
      </c>
      <c r="H3849">
        <f t="shared" si="596"/>
        <v>29</v>
      </c>
      <c r="I3849" s="8">
        <f t="shared" si="597"/>
        <v>1826</v>
      </c>
      <c r="P3849">
        <f t="shared" si="590"/>
        <v>0.78059999999999996</v>
      </c>
      <c r="Q3849" s="3">
        <f t="shared" si="591"/>
        <v>1827</v>
      </c>
      <c r="R3849" s="3">
        <f t="shared" si="592"/>
        <v>78</v>
      </c>
      <c r="S3849" s="3"/>
    </row>
    <row r="3850" spans="1:19" x14ac:dyDescent="0.25">
      <c r="A3850" s="4">
        <v>2.1145833333333301E-2</v>
      </c>
      <c r="B3850">
        <v>75</v>
      </c>
      <c r="C3850">
        <v>78</v>
      </c>
      <c r="D3850">
        <v>0.77859999999999996</v>
      </c>
      <c r="E3850" s="2">
        <f t="shared" si="593"/>
        <v>0.6573726851851851</v>
      </c>
      <c r="F3850" s="4">
        <f t="shared" si="594"/>
        <v>2.039351851851845E-2</v>
      </c>
      <c r="G3850" s="3">
        <f t="shared" si="595"/>
        <v>22</v>
      </c>
      <c r="H3850">
        <f t="shared" si="596"/>
        <v>29</v>
      </c>
      <c r="I3850" s="8">
        <f t="shared" si="597"/>
        <v>1826</v>
      </c>
      <c r="P3850">
        <f t="shared" si="590"/>
        <v>0.78059999999999996</v>
      </c>
      <c r="Q3850" s="3">
        <f t="shared" si="591"/>
        <v>1827</v>
      </c>
      <c r="R3850" s="3">
        <f t="shared" si="592"/>
        <v>78</v>
      </c>
      <c r="S3850" s="3"/>
    </row>
    <row r="3851" spans="1:19" x14ac:dyDescent="0.25">
      <c r="A3851" s="4">
        <v>2.1145833333333301E-2</v>
      </c>
      <c r="B3851">
        <v>77</v>
      </c>
      <c r="C3851">
        <v>78</v>
      </c>
      <c r="D3851">
        <v>0.78059999999999996</v>
      </c>
      <c r="E3851" s="2">
        <f t="shared" si="593"/>
        <v>0.6573726851851851</v>
      </c>
      <c r="F3851" s="4">
        <f t="shared" si="594"/>
        <v>2.039351851851845E-2</v>
      </c>
      <c r="G3851" s="3">
        <f t="shared" si="595"/>
        <v>22</v>
      </c>
      <c r="H3851">
        <f t="shared" si="596"/>
        <v>29</v>
      </c>
      <c r="I3851" s="8">
        <f t="shared" si="597"/>
        <v>1826</v>
      </c>
      <c r="P3851">
        <f t="shared" si="590"/>
        <v>0.77259999999999995</v>
      </c>
      <c r="Q3851" s="3">
        <f t="shared" si="591"/>
        <v>1827</v>
      </c>
      <c r="R3851" s="3">
        <f t="shared" si="592"/>
        <v>78</v>
      </c>
      <c r="S3851" s="3"/>
    </row>
    <row r="3852" spans="1:19" x14ac:dyDescent="0.25">
      <c r="A3852" s="4">
        <v>2.1157407407407399E-2</v>
      </c>
      <c r="B3852">
        <v>77</v>
      </c>
      <c r="C3852">
        <v>78</v>
      </c>
      <c r="D3852">
        <v>0.78059999999999996</v>
      </c>
      <c r="E3852" s="2">
        <f t="shared" si="593"/>
        <v>0.65738425925925914</v>
      </c>
      <c r="F3852" s="4">
        <f t="shared" si="594"/>
        <v>2.0405092592592489E-2</v>
      </c>
      <c r="G3852" s="3">
        <f t="shared" si="595"/>
        <v>23</v>
      </c>
      <c r="H3852">
        <f t="shared" si="596"/>
        <v>29</v>
      </c>
      <c r="I3852" s="8">
        <f t="shared" si="597"/>
        <v>1827</v>
      </c>
      <c r="P3852">
        <f t="shared" si="590"/>
        <v>0.77259999999999995</v>
      </c>
      <c r="Q3852" s="3">
        <f t="shared" si="591"/>
        <v>1827</v>
      </c>
      <c r="R3852" s="3">
        <f t="shared" si="592"/>
        <v>78</v>
      </c>
      <c r="S3852" s="3"/>
    </row>
    <row r="3853" spans="1:19" x14ac:dyDescent="0.25">
      <c r="A3853" s="4">
        <v>2.1157407407407399E-2</v>
      </c>
      <c r="B3853">
        <v>77</v>
      </c>
      <c r="C3853">
        <v>78</v>
      </c>
      <c r="D3853">
        <v>0.78059999999999996</v>
      </c>
      <c r="E3853" s="2">
        <f t="shared" si="593"/>
        <v>0.65738425925925914</v>
      </c>
      <c r="F3853" s="4">
        <f t="shared" si="594"/>
        <v>2.0405092592592489E-2</v>
      </c>
      <c r="G3853" s="3">
        <f t="shared" si="595"/>
        <v>23</v>
      </c>
      <c r="H3853">
        <f t="shared" si="596"/>
        <v>29</v>
      </c>
      <c r="I3853" s="8">
        <f t="shared" si="597"/>
        <v>1827</v>
      </c>
      <c r="P3853">
        <f t="shared" si="590"/>
        <v>0.77259999999999995</v>
      </c>
      <c r="Q3853" s="3">
        <f t="shared" si="591"/>
        <v>1828</v>
      </c>
      <c r="R3853" s="3">
        <f t="shared" si="592"/>
        <v>78</v>
      </c>
      <c r="S3853" s="3"/>
    </row>
    <row r="3854" spans="1:19" x14ac:dyDescent="0.25">
      <c r="A3854" s="4">
        <v>2.1157407407407399E-2</v>
      </c>
      <c r="B3854">
        <v>77</v>
      </c>
      <c r="C3854">
        <v>78</v>
      </c>
      <c r="D3854">
        <v>0.78059999999999996</v>
      </c>
      <c r="E3854" s="2">
        <f t="shared" si="593"/>
        <v>0.65738425925925914</v>
      </c>
      <c r="F3854" s="4">
        <f t="shared" si="594"/>
        <v>2.0405092592592489E-2</v>
      </c>
      <c r="G3854" s="3">
        <f t="shared" si="595"/>
        <v>23</v>
      </c>
      <c r="H3854">
        <f t="shared" si="596"/>
        <v>29</v>
      </c>
      <c r="I3854" s="8">
        <f t="shared" si="597"/>
        <v>1827</v>
      </c>
      <c r="P3854">
        <f t="shared" si="590"/>
        <v>0.77259999999999995</v>
      </c>
      <c r="Q3854" s="3">
        <f t="shared" si="591"/>
        <v>1828</v>
      </c>
      <c r="R3854" s="3">
        <f t="shared" si="592"/>
        <v>78</v>
      </c>
      <c r="S3854" s="3"/>
    </row>
    <row r="3855" spans="1:19" x14ac:dyDescent="0.25">
      <c r="A3855" s="4">
        <v>2.1157407407407399E-2</v>
      </c>
      <c r="B3855">
        <v>77</v>
      </c>
      <c r="C3855">
        <v>78</v>
      </c>
      <c r="D3855">
        <v>0.77259999999999995</v>
      </c>
      <c r="E3855" s="2">
        <f t="shared" si="593"/>
        <v>0.65738425925925914</v>
      </c>
      <c r="F3855" s="4">
        <f t="shared" si="594"/>
        <v>2.0405092592592489E-2</v>
      </c>
      <c r="G3855" s="3">
        <f t="shared" si="595"/>
        <v>23</v>
      </c>
      <c r="H3855">
        <f t="shared" si="596"/>
        <v>29</v>
      </c>
      <c r="I3855" s="8">
        <f t="shared" si="597"/>
        <v>1827</v>
      </c>
      <c r="P3855">
        <f t="shared" si="590"/>
        <v>0.77259999999999995</v>
      </c>
      <c r="Q3855" s="3">
        <f t="shared" si="591"/>
        <v>1828</v>
      </c>
      <c r="R3855" s="3">
        <f t="shared" si="592"/>
        <v>78</v>
      </c>
      <c r="S3855" s="3"/>
    </row>
    <row r="3856" spans="1:19" x14ac:dyDescent="0.25">
      <c r="A3856" s="4">
        <v>2.1157407407407399E-2</v>
      </c>
      <c r="B3856">
        <v>77</v>
      </c>
      <c r="C3856">
        <v>78</v>
      </c>
      <c r="D3856">
        <v>0.77259999999999995</v>
      </c>
      <c r="E3856" s="2">
        <f t="shared" si="593"/>
        <v>0.65738425925925914</v>
      </c>
      <c r="F3856" s="4">
        <f t="shared" si="594"/>
        <v>2.0405092592592489E-2</v>
      </c>
      <c r="G3856" s="3">
        <f t="shared" si="595"/>
        <v>23</v>
      </c>
      <c r="H3856">
        <f t="shared" si="596"/>
        <v>29</v>
      </c>
      <c r="I3856" s="8">
        <f t="shared" si="597"/>
        <v>1827</v>
      </c>
      <c r="P3856">
        <f t="shared" ref="P3856:P3919" si="598">D3860</f>
        <v>0.76770000000000005</v>
      </c>
      <c r="Q3856" s="3">
        <f t="shared" si="591"/>
        <v>1828</v>
      </c>
      <c r="R3856" s="3">
        <f t="shared" si="592"/>
        <v>78</v>
      </c>
      <c r="S3856" s="3"/>
    </row>
    <row r="3857" spans="1:19" x14ac:dyDescent="0.25">
      <c r="A3857" s="4">
        <v>2.11689814814815E-2</v>
      </c>
      <c r="B3857">
        <v>77</v>
      </c>
      <c r="C3857">
        <v>78</v>
      </c>
      <c r="D3857">
        <v>0.77259999999999995</v>
      </c>
      <c r="E3857" s="2">
        <f t="shared" si="593"/>
        <v>0.65739583333333329</v>
      </c>
      <c r="F3857" s="4">
        <f t="shared" si="594"/>
        <v>2.0416666666666639E-2</v>
      </c>
      <c r="G3857" s="3">
        <f t="shared" si="595"/>
        <v>24</v>
      </c>
      <c r="H3857">
        <f t="shared" si="596"/>
        <v>29</v>
      </c>
      <c r="I3857" s="8">
        <f t="shared" si="597"/>
        <v>1828</v>
      </c>
      <c r="P3857">
        <f t="shared" si="598"/>
        <v>0.76770000000000005</v>
      </c>
      <c r="Q3857" s="3">
        <f t="shared" si="591"/>
        <v>1828</v>
      </c>
      <c r="R3857" s="3">
        <f t="shared" si="592"/>
        <v>78</v>
      </c>
      <c r="S3857" s="3"/>
    </row>
    <row r="3858" spans="1:19" x14ac:dyDescent="0.25">
      <c r="A3858" s="4">
        <v>2.11689814814815E-2</v>
      </c>
      <c r="B3858">
        <v>77</v>
      </c>
      <c r="C3858">
        <v>78</v>
      </c>
      <c r="D3858">
        <v>0.77259999999999995</v>
      </c>
      <c r="E3858" s="2">
        <f t="shared" si="593"/>
        <v>0.65739583333333329</v>
      </c>
      <c r="F3858" s="4">
        <f t="shared" si="594"/>
        <v>2.0416666666666639E-2</v>
      </c>
      <c r="G3858" s="3">
        <f t="shared" si="595"/>
        <v>24</v>
      </c>
      <c r="H3858">
        <f t="shared" si="596"/>
        <v>29</v>
      </c>
      <c r="I3858" s="8">
        <f t="shared" si="597"/>
        <v>1828</v>
      </c>
      <c r="P3858">
        <f t="shared" si="598"/>
        <v>0.76770000000000005</v>
      </c>
      <c r="Q3858" s="3">
        <f t="shared" si="591"/>
        <v>1829</v>
      </c>
      <c r="R3858" s="3">
        <f t="shared" si="592"/>
        <v>78</v>
      </c>
      <c r="S3858" s="3"/>
    </row>
    <row r="3859" spans="1:19" x14ac:dyDescent="0.25">
      <c r="A3859" s="4">
        <v>2.11689814814815E-2</v>
      </c>
      <c r="B3859">
        <v>77</v>
      </c>
      <c r="C3859">
        <v>78</v>
      </c>
      <c r="D3859">
        <v>0.77259999999999995</v>
      </c>
      <c r="E3859" s="2">
        <f t="shared" si="593"/>
        <v>0.65739583333333329</v>
      </c>
      <c r="F3859" s="4">
        <f t="shared" si="594"/>
        <v>2.0416666666666639E-2</v>
      </c>
      <c r="G3859" s="3">
        <f t="shared" si="595"/>
        <v>24</v>
      </c>
      <c r="H3859">
        <f t="shared" si="596"/>
        <v>29</v>
      </c>
      <c r="I3859" s="8">
        <f t="shared" si="597"/>
        <v>1828</v>
      </c>
      <c r="P3859">
        <f t="shared" si="598"/>
        <v>0.76770000000000005</v>
      </c>
      <c r="Q3859" s="3">
        <f t="shared" si="591"/>
        <v>1829</v>
      </c>
      <c r="R3859" s="3">
        <f t="shared" si="592"/>
        <v>78</v>
      </c>
      <c r="S3859" s="3"/>
    </row>
    <row r="3860" spans="1:19" x14ac:dyDescent="0.25">
      <c r="A3860" s="4">
        <v>2.11689814814815E-2</v>
      </c>
      <c r="B3860">
        <v>74</v>
      </c>
      <c r="C3860">
        <v>78</v>
      </c>
      <c r="D3860">
        <v>0.76770000000000005</v>
      </c>
      <c r="E3860" s="2">
        <f t="shared" si="593"/>
        <v>0.65739583333333329</v>
      </c>
      <c r="F3860" s="4">
        <f t="shared" si="594"/>
        <v>2.0416666666666639E-2</v>
      </c>
      <c r="G3860" s="3">
        <f t="shared" si="595"/>
        <v>24</v>
      </c>
      <c r="H3860">
        <f t="shared" si="596"/>
        <v>29</v>
      </c>
      <c r="I3860" s="8">
        <f t="shared" si="597"/>
        <v>1828</v>
      </c>
      <c r="P3860">
        <f t="shared" si="598"/>
        <v>0.76770000000000005</v>
      </c>
      <c r="Q3860" s="3">
        <f t="shared" si="591"/>
        <v>1829</v>
      </c>
      <c r="R3860" s="3">
        <f t="shared" si="592"/>
        <v>78</v>
      </c>
      <c r="S3860" s="3"/>
    </row>
    <row r="3861" spans="1:19" x14ac:dyDescent="0.25">
      <c r="A3861" s="4">
        <v>2.11689814814815E-2</v>
      </c>
      <c r="B3861">
        <v>74</v>
      </c>
      <c r="C3861">
        <v>78</v>
      </c>
      <c r="D3861">
        <v>0.76770000000000005</v>
      </c>
      <c r="E3861" s="2">
        <f t="shared" si="593"/>
        <v>0.65739583333333329</v>
      </c>
      <c r="F3861" s="4">
        <f t="shared" si="594"/>
        <v>2.0416666666666639E-2</v>
      </c>
      <c r="G3861" s="3">
        <f t="shared" si="595"/>
        <v>24</v>
      </c>
      <c r="H3861">
        <f t="shared" si="596"/>
        <v>29</v>
      </c>
      <c r="I3861" s="8">
        <f t="shared" si="597"/>
        <v>1828</v>
      </c>
      <c r="P3861">
        <f t="shared" si="598"/>
        <v>0.76770000000000005</v>
      </c>
      <c r="Q3861" s="3">
        <f t="shared" si="591"/>
        <v>1829</v>
      </c>
      <c r="R3861" s="3">
        <f t="shared" si="592"/>
        <v>78</v>
      </c>
      <c r="S3861" s="3"/>
    </row>
    <row r="3862" spans="1:19" x14ac:dyDescent="0.25">
      <c r="A3862" s="4">
        <v>2.1180555555555598E-2</v>
      </c>
      <c r="B3862">
        <v>74</v>
      </c>
      <c r="C3862">
        <v>78</v>
      </c>
      <c r="D3862">
        <v>0.76770000000000005</v>
      </c>
      <c r="E3862" s="2">
        <f t="shared" si="593"/>
        <v>0.65740740740740744</v>
      </c>
      <c r="F3862" s="4">
        <f t="shared" si="594"/>
        <v>2.0428240740740788E-2</v>
      </c>
      <c r="G3862" s="3">
        <f t="shared" si="595"/>
        <v>25</v>
      </c>
      <c r="H3862">
        <f t="shared" si="596"/>
        <v>29</v>
      </c>
      <c r="I3862" s="8">
        <f t="shared" si="597"/>
        <v>1829</v>
      </c>
      <c r="P3862">
        <f t="shared" si="598"/>
        <v>0.7752</v>
      </c>
      <c r="Q3862" s="3">
        <f t="shared" si="591"/>
        <v>1829</v>
      </c>
      <c r="R3862" s="3">
        <f t="shared" si="592"/>
        <v>78</v>
      </c>
      <c r="S3862" s="3"/>
    </row>
    <row r="3863" spans="1:19" x14ac:dyDescent="0.25">
      <c r="A3863" s="4">
        <v>2.1180555555555598E-2</v>
      </c>
      <c r="B3863">
        <v>74</v>
      </c>
      <c r="C3863">
        <v>78</v>
      </c>
      <c r="D3863">
        <v>0.76770000000000005</v>
      </c>
      <c r="E3863" s="2">
        <f t="shared" si="593"/>
        <v>0.65740740740740744</v>
      </c>
      <c r="F3863" s="4">
        <f t="shared" si="594"/>
        <v>2.0428240740740788E-2</v>
      </c>
      <c r="G3863" s="3">
        <f t="shared" si="595"/>
        <v>25</v>
      </c>
      <c r="H3863">
        <f t="shared" si="596"/>
        <v>29</v>
      </c>
      <c r="I3863" s="8">
        <f t="shared" si="597"/>
        <v>1829</v>
      </c>
      <c r="P3863">
        <f t="shared" si="598"/>
        <v>0.7752</v>
      </c>
      <c r="Q3863" s="3">
        <f t="shared" si="591"/>
        <v>1830</v>
      </c>
      <c r="R3863" s="3">
        <f t="shared" si="592"/>
        <v>78</v>
      </c>
      <c r="S3863" s="3"/>
    </row>
    <row r="3864" spans="1:19" x14ac:dyDescent="0.25">
      <c r="A3864" s="4">
        <v>2.1180555555555598E-2</v>
      </c>
      <c r="B3864">
        <v>74</v>
      </c>
      <c r="C3864">
        <v>78</v>
      </c>
      <c r="D3864">
        <v>0.76770000000000005</v>
      </c>
      <c r="E3864" s="2">
        <f t="shared" si="593"/>
        <v>0.65740740740740744</v>
      </c>
      <c r="F3864" s="4">
        <f t="shared" si="594"/>
        <v>2.0428240740740788E-2</v>
      </c>
      <c r="G3864" s="3">
        <f t="shared" si="595"/>
        <v>25</v>
      </c>
      <c r="H3864">
        <f t="shared" si="596"/>
        <v>29</v>
      </c>
      <c r="I3864" s="8">
        <f t="shared" si="597"/>
        <v>1829</v>
      </c>
      <c r="P3864">
        <f t="shared" si="598"/>
        <v>0.7752</v>
      </c>
      <c r="Q3864" s="3">
        <f t="shared" si="591"/>
        <v>1830</v>
      </c>
      <c r="R3864" s="3">
        <f t="shared" si="592"/>
        <v>78</v>
      </c>
      <c r="S3864" s="3"/>
    </row>
    <row r="3865" spans="1:19" x14ac:dyDescent="0.25">
      <c r="A3865" s="4">
        <v>2.1180555555555598E-2</v>
      </c>
      <c r="B3865">
        <v>74</v>
      </c>
      <c r="C3865">
        <v>78</v>
      </c>
      <c r="D3865">
        <v>0.76770000000000005</v>
      </c>
      <c r="E3865" s="2">
        <f t="shared" si="593"/>
        <v>0.65740740740740744</v>
      </c>
      <c r="F3865" s="4">
        <f t="shared" si="594"/>
        <v>2.0428240740740788E-2</v>
      </c>
      <c r="G3865" s="3">
        <f t="shared" si="595"/>
        <v>25</v>
      </c>
      <c r="H3865">
        <f t="shared" si="596"/>
        <v>29</v>
      </c>
      <c r="I3865" s="8">
        <f t="shared" si="597"/>
        <v>1829</v>
      </c>
      <c r="P3865">
        <f t="shared" si="598"/>
        <v>0.7752</v>
      </c>
      <c r="Q3865" s="3">
        <f t="shared" si="591"/>
        <v>1830</v>
      </c>
      <c r="R3865" s="3">
        <f t="shared" si="592"/>
        <v>78</v>
      </c>
      <c r="S3865" s="3"/>
    </row>
    <row r="3866" spans="1:19" x14ac:dyDescent="0.25">
      <c r="A3866" s="4">
        <v>2.1180555555555598E-2</v>
      </c>
      <c r="B3866">
        <v>73</v>
      </c>
      <c r="C3866">
        <v>78</v>
      </c>
      <c r="D3866">
        <v>0.7752</v>
      </c>
      <c r="E3866" s="2">
        <f t="shared" si="593"/>
        <v>0.65740740740740744</v>
      </c>
      <c r="F3866" s="4">
        <f t="shared" si="594"/>
        <v>2.0428240740740788E-2</v>
      </c>
      <c r="G3866" s="3">
        <f t="shared" si="595"/>
        <v>25</v>
      </c>
      <c r="H3866">
        <f t="shared" si="596"/>
        <v>29</v>
      </c>
      <c r="I3866" s="8">
        <f t="shared" si="597"/>
        <v>1829</v>
      </c>
      <c r="P3866">
        <f t="shared" si="598"/>
        <v>0.7752</v>
      </c>
      <c r="Q3866" s="3">
        <f t="shared" si="591"/>
        <v>1830</v>
      </c>
      <c r="R3866" s="3">
        <f t="shared" si="592"/>
        <v>78</v>
      </c>
      <c r="S3866" s="3"/>
    </row>
    <row r="3867" spans="1:19" x14ac:dyDescent="0.25">
      <c r="A3867" s="4">
        <v>2.1192129629629599E-2</v>
      </c>
      <c r="B3867">
        <v>73</v>
      </c>
      <c r="C3867">
        <v>78</v>
      </c>
      <c r="D3867">
        <v>0.7752</v>
      </c>
      <c r="E3867" s="2">
        <f t="shared" si="593"/>
        <v>0.65741898148148137</v>
      </c>
      <c r="F3867" s="4">
        <f t="shared" si="594"/>
        <v>2.0439814814814716E-2</v>
      </c>
      <c r="G3867" s="3">
        <f t="shared" si="595"/>
        <v>26</v>
      </c>
      <c r="H3867">
        <f t="shared" si="596"/>
        <v>29</v>
      </c>
      <c r="I3867" s="8">
        <f t="shared" si="597"/>
        <v>1830</v>
      </c>
      <c r="P3867">
        <f t="shared" si="598"/>
        <v>0.76939999999999997</v>
      </c>
      <c r="Q3867" s="3">
        <f t="shared" si="591"/>
        <v>1830</v>
      </c>
      <c r="R3867" s="3">
        <f t="shared" si="592"/>
        <v>78</v>
      </c>
      <c r="S3867" s="3"/>
    </row>
    <row r="3868" spans="1:19" x14ac:dyDescent="0.25">
      <c r="A3868" s="4">
        <v>2.1192129629629599E-2</v>
      </c>
      <c r="B3868">
        <v>73</v>
      </c>
      <c r="C3868">
        <v>78</v>
      </c>
      <c r="D3868">
        <v>0.7752</v>
      </c>
      <c r="E3868" s="2">
        <f t="shared" si="593"/>
        <v>0.65741898148148137</v>
      </c>
      <c r="F3868" s="4">
        <f t="shared" si="594"/>
        <v>2.0439814814814716E-2</v>
      </c>
      <c r="G3868" s="3">
        <f t="shared" si="595"/>
        <v>26</v>
      </c>
      <c r="H3868">
        <f t="shared" si="596"/>
        <v>29</v>
      </c>
      <c r="I3868" s="8">
        <f t="shared" si="597"/>
        <v>1830</v>
      </c>
      <c r="P3868">
        <f t="shared" si="598"/>
        <v>0.76939999999999997</v>
      </c>
      <c r="Q3868" s="3">
        <f t="shared" si="591"/>
        <v>1831</v>
      </c>
      <c r="R3868" s="3">
        <f t="shared" si="592"/>
        <v>78</v>
      </c>
      <c r="S3868" s="3"/>
    </row>
    <row r="3869" spans="1:19" x14ac:dyDescent="0.25">
      <c r="A3869" s="4">
        <v>2.1192129629629599E-2</v>
      </c>
      <c r="B3869">
        <v>73</v>
      </c>
      <c r="C3869">
        <v>78</v>
      </c>
      <c r="D3869">
        <v>0.7752</v>
      </c>
      <c r="E3869" s="2">
        <f t="shared" si="593"/>
        <v>0.65741898148148137</v>
      </c>
      <c r="F3869" s="4">
        <f t="shared" si="594"/>
        <v>2.0439814814814716E-2</v>
      </c>
      <c r="G3869" s="3">
        <f t="shared" si="595"/>
        <v>26</v>
      </c>
      <c r="H3869">
        <f t="shared" si="596"/>
        <v>29</v>
      </c>
      <c r="I3869" s="8">
        <f t="shared" si="597"/>
        <v>1830</v>
      </c>
      <c r="P3869">
        <f t="shared" si="598"/>
        <v>0.76939999999999997</v>
      </c>
      <c r="Q3869" s="3">
        <f t="shared" si="591"/>
        <v>1831</v>
      </c>
      <c r="R3869" s="3">
        <f t="shared" si="592"/>
        <v>78</v>
      </c>
      <c r="S3869" s="3"/>
    </row>
    <row r="3870" spans="1:19" x14ac:dyDescent="0.25">
      <c r="A3870" s="4">
        <v>2.1192129629629599E-2</v>
      </c>
      <c r="B3870">
        <v>73</v>
      </c>
      <c r="C3870">
        <v>78</v>
      </c>
      <c r="D3870">
        <v>0.7752</v>
      </c>
      <c r="E3870" s="2">
        <f t="shared" si="593"/>
        <v>0.65741898148148137</v>
      </c>
      <c r="F3870" s="4">
        <f t="shared" si="594"/>
        <v>2.0439814814814716E-2</v>
      </c>
      <c r="G3870" s="3">
        <f t="shared" si="595"/>
        <v>26</v>
      </c>
      <c r="H3870">
        <f t="shared" si="596"/>
        <v>29</v>
      </c>
      <c r="I3870" s="8">
        <f t="shared" si="597"/>
        <v>1830</v>
      </c>
      <c r="P3870">
        <f t="shared" si="598"/>
        <v>0.76939999999999997</v>
      </c>
      <c r="Q3870" s="3">
        <f t="shared" si="591"/>
        <v>1831</v>
      </c>
      <c r="R3870" s="3">
        <f t="shared" si="592"/>
        <v>78</v>
      </c>
      <c r="S3870" s="3"/>
    </row>
    <row r="3871" spans="1:19" x14ac:dyDescent="0.25">
      <c r="A3871" s="4">
        <v>2.1192129629629599E-2</v>
      </c>
      <c r="B3871">
        <v>73</v>
      </c>
      <c r="C3871">
        <v>78</v>
      </c>
      <c r="D3871">
        <v>0.76939999999999997</v>
      </c>
      <c r="E3871" s="2">
        <f t="shared" si="593"/>
        <v>0.65741898148148137</v>
      </c>
      <c r="F3871" s="4">
        <f t="shared" si="594"/>
        <v>2.0439814814814716E-2</v>
      </c>
      <c r="G3871" s="3">
        <f t="shared" si="595"/>
        <v>26</v>
      </c>
      <c r="H3871">
        <f t="shared" si="596"/>
        <v>29</v>
      </c>
      <c r="I3871" s="8">
        <f t="shared" si="597"/>
        <v>1830</v>
      </c>
      <c r="P3871">
        <f t="shared" si="598"/>
        <v>0.76939999999999997</v>
      </c>
      <c r="Q3871" s="3">
        <f t="shared" ref="Q3871:Q3934" si="599">I3875</f>
        <v>1831</v>
      </c>
      <c r="R3871" s="3">
        <f t="shared" ref="R3871:R3934" si="600">C3875</f>
        <v>78</v>
      </c>
      <c r="S3871" s="3"/>
    </row>
    <row r="3872" spans="1:19" x14ac:dyDescent="0.25">
      <c r="A3872" s="4">
        <v>2.12037037037037E-2</v>
      </c>
      <c r="B3872">
        <v>73</v>
      </c>
      <c r="C3872">
        <v>78</v>
      </c>
      <c r="D3872">
        <v>0.76939999999999997</v>
      </c>
      <c r="E3872" s="2">
        <f t="shared" si="593"/>
        <v>0.65743055555555552</v>
      </c>
      <c r="F3872" s="4">
        <f t="shared" si="594"/>
        <v>2.0451388888888866E-2</v>
      </c>
      <c r="G3872" s="3">
        <f t="shared" si="595"/>
        <v>27</v>
      </c>
      <c r="H3872">
        <f t="shared" si="596"/>
        <v>29</v>
      </c>
      <c r="I3872" s="8">
        <f t="shared" si="597"/>
        <v>1831</v>
      </c>
      <c r="P3872">
        <f t="shared" si="598"/>
        <v>0.76270000000000004</v>
      </c>
      <c r="Q3872" s="3">
        <f t="shared" si="599"/>
        <v>1831</v>
      </c>
      <c r="R3872" s="3">
        <f t="shared" si="600"/>
        <v>78</v>
      </c>
      <c r="S3872" s="3"/>
    </row>
    <row r="3873" spans="1:19" x14ac:dyDescent="0.25">
      <c r="A3873" s="4">
        <v>2.12037037037037E-2</v>
      </c>
      <c r="B3873">
        <v>73</v>
      </c>
      <c r="C3873">
        <v>78</v>
      </c>
      <c r="D3873">
        <v>0.76939999999999997</v>
      </c>
      <c r="E3873" s="2">
        <f t="shared" si="593"/>
        <v>0.65743055555555552</v>
      </c>
      <c r="F3873" s="4">
        <f t="shared" si="594"/>
        <v>2.0451388888888866E-2</v>
      </c>
      <c r="G3873" s="3">
        <f t="shared" si="595"/>
        <v>27</v>
      </c>
      <c r="H3873">
        <f t="shared" si="596"/>
        <v>29</v>
      </c>
      <c r="I3873" s="8">
        <f t="shared" si="597"/>
        <v>1831</v>
      </c>
      <c r="P3873">
        <f t="shared" si="598"/>
        <v>0.76270000000000004</v>
      </c>
      <c r="Q3873" s="3">
        <f t="shared" si="599"/>
        <v>1831</v>
      </c>
      <c r="R3873" s="3">
        <f t="shared" si="600"/>
        <v>78</v>
      </c>
      <c r="S3873" s="3"/>
    </row>
    <row r="3874" spans="1:19" x14ac:dyDescent="0.25">
      <c r="A3874" s="4">
        <v>2.12037037037037E-2</v>
      </c>
      <c r="B3874">
        <v>73</v>
      </c>
      <c r="C3874">
        <v>78</v>
      </c>
      <c r="D3874">
        <v>0.76939999999999997</v>
      </c>
      <c r="E3874" s="2">
        <f t="shared" si="593"/>
        <v>0.65743055555555552</v>
      </c>
      <c r="F3874" s="4">
        <f t="shared" si="594"/>
        <v>2.0451388888888866E-2</v>
      </c>
      <c r="G3874" s="3">
        <f t="shared" si="595"/>
        <v>27</v>
      </c>
      <c r="H3874">
        <f t="shared" si="596"/>
        <v>29</v>
      </c>
      <c r="I3874" s="8">
        <f t="shared" si="597"/>
        <v>1831</v>
      </c>
      <c r="P3874">
        <f t="shared" si="598"/>
        <v>0.76270000000000004</v>
      </c>
      <c r="Q3874" s="3">
        <f t="shared" si="599"/>
        <v>1832</v>
      </c>
      <c r="R3874" s="3">
        <f t="shared" si="600"/>
        <v>78</v>
      </c>
      <c r="S3874" s="3"/>
    </row>
    <row r="3875" spans="1:19" x14ac:dyDescent="0.25">
      <c r="A3875" s="4">
        <v>2.12037037037037E-2</v>
      </c>
      <c r="B3875">
        <v>73</v>
      </c>
      <c r="C3875">
        <v>78</v>
      </c>
      <c r="D3875">
        <v>0.76939999999999997</v>
      </c>
      <c r="E3875" s="2">
        <f t="shared" ref="E3875:E3938" si="601">$C$12+A3875</f>
        <v>0.65743055555555552</v>
      </c>
      <c r="F3875" s="4">
        <f t="shared" ref="F3875:F3938" si="602">E3875-$E$19</f>
        <v>2.0451388888888866E-2</v>
      </c>
      <c r="G3875" s="3">
        <f t="shared" ref="G3875:G3938" si="603">SECOND(F3875)</f>
        <v>27</v>
      </c>
      <c r="H3875">
        <f t="shared" ref="H3875:H3938" si="604">MINUTE(F3875)</f>
        <v>29</v>
      </c>
      <c r="I3875" s="8">
        <f t="shared" ref="I3875:I3938" si="605">H3875*60+G3875+SECOND($C$13)+MINUTE($C$13)*60</f>
        <v>1831</v>
      </c>
      <c r="P3875">
        <f t="shared" si="598"/>
        <v>0.76270000000000004</v>
      </c>
      <c r="Q3875" s="3">
        <f t="shared" si="599"/>
        <v>1832</v>
      </c>
      <c r="R3875" s="3">
        <f t="shared" si="600"/>
        <v>78</v>
      </c>
      <c r="S3875" s="3"/>
    </row>
    <row r="3876" spans="1:19" x14ac:dyDescent="0.25">
      <c r="A3876" s="4">
        <v>2.12037037037037E-2</v>
      </c>
      <c r="B3876">
        <v>75</v>
      </c>
      <c r="C3876">
        <v>78</v>
      </c>
      <c r="D3876">
        <v>0.76270000000000004</v>
      </c>
      <c r="E3876" s="2">
        <f t="shared" si="601"/>
        <v>0.65743055555555552</v>
      </c>
      <c r="F3876" s="4">
        <f t="shared" si="602"/>
        <v>2.0451388888888866E-2</v>
      </c>
      <c r="G3876" s="3">
        <f t="shared" si="603"/>
        <v>27</v>
      </c>
      <c r="H3876">
        <f t="shared" si="604"/>
        <v>29</v>
      </c>
      <c r="I3876" s="8">
        <f t="shared" si="605"/>
        <v>1831</v>
      </c>
      <c r="P3876">
        <f t="shared" si="598"/>
        <v>0.76270000000000004</v>
      </c>
      <c r="Q3876" s="3">
        <f t="shared" si="599"/>
        <v>1832</v>
      </c>
      <c r="R3876" s="3">
        <f t="shared" si="600"/>
        <v>78</v>
      </c>
      <c r="S3876" s="3"/>
    </row>
    <row r="3877" spans="1:19" x14ac:dyDescent="0.25">
      <c r="A3877" s="4">
        <v>2.12037037037037E-2</v>
      </c>
      <c r="B3877">
        <v>75</v>
      </c>
      <c r="C3877">
        <v>78</v>
      </c>
      <c r="D3877">
        <v>0.76270000000000004</v>
      </c>
      <c r="E3877" s="2">
        <f t="shared" si="601"/>
        <v>0.65743055555555552</v>
      </c>
      <c r="F3877" s="4">
        <f t="shared" si="602"/>
        <v>2.0451388888888866E-2</v>
      </c>
      <c r="G3877" s="3">
        <f t="shared" si="603"/>
        <v>27</v>
      </c>
      <c r="H3877">
        <f t="shared" si="604"/>
        <v>29</v>
      </c>
      <c r="I3877" s="8">
        <f t="shared" si="605"/>
        <v>1831</v>
      </c>
      <c r="P3877">
        <f t="shared" si="598"/>
        <v>0.76270000000000004</v>
      </c>
      <c r="Q3877" s="3">
        <f t="shared" si="599"/>
        <v>1832</v>
      </c>
      <c r="R3877" s="3">
        <f t="shared" si="600"/>
        <v>78</v>
      </c>
      <c r="S3877" s="3"/>
    </row>
    <row r="3878" spans="1:19" x14ac:dyDescent="0.25">
      <c r="A3878" s="4">
        <v>2.1215277777777802E-2</v>
      </c>
      <c r="B3878">
        <v>75</v>
      </c>
      <c r="C3878">
        <v>78</v>
      </c>
      <c r="D3878">
        <v>0.76270000000000004</v>
      </c>
      <c r="E3878" s="2">
        <f t="shared" si="601"/>
        <v>0.65744212962962956</v>
      </c>
      <c r="F3878" s="4">
        <f t="shared" si="602"/>
        <v>2.0462962962962905E-2</v>
      </c>
      <c r="G3878" s="3">
        <f t="shared" si="603"/>
        <v>28</v>
      </c>
      <c r="H3878">
        <f t="shared" si="604"/>
        <v>29</v>
      </c>
      <c r="I3878" s="8">
        <f t="shared" si="605"/>
        <v>1832</v>
      </c>
      <c r="P3878">
        <f t="shared" si="598"/>
        <v>0.76300000000000001</v>
      </c>
      <c r="Q3878" s="3">
        <f t="shared" si="599"/>
        <v>1832</v>
      </c>
      <c r="R3878" s="3">
        <f t="shared" si="600"/>
        <v>78</v>
      </c>
      <c r="S3878" s="3"/>
    </row>
    <row r="3879" spans="1:19" x14ac:dyDescent="0.25">
      <c r="A3879" s="4">
        <v>2.1215277777777802E-2</v>
      </c>
      <c r="B3879">
        <v>75</v>
      </c>
      <c r="C3879">
        <v>78</v>
      </c>
      <c r="D3879">
        <v>0.76270000000000004</v>
      </c>
      <c r="E3879" s="2">
        <f t="shared" si="601"/>
        <v>0.65744212962962956</v>
      </c>
      <c r="F3879" s="4">
        <f t="shared" si="602"/>
        <v>2.0462962962962905E-2</v>
      </c>
      <c r="G3879" s="3">
        <f t="shared" si="603"/>
        <v>28</v>
      </c>
      <c r="H3879">
        <f t="shared" si="604"/>
        <v>29</v>
      </c>
      <c r="I3879" s="8">
        <f t="shared" si="605"/>
        <v>1832</v>
      </c>
      <c r="P3879">
        <f t="shared" si="598"/>
        <v>0.76300000000000001</v>
      </c>
      <c r="Q3879" s="3">
        <f t="shared" si="599"/>
        <v>1833</v>
      </c>
      <c r="R3879" s="3">
        <f t="shared" si="600"/>
        <v>78</v>
      </c>
      <c r="S3879" s="3"/>
    </row>
    <row r="3880" spans="1:19" x14ac:dyDescent="0.25">
      <c r="A3880" s="4">
        <v>2.1215277777777802E-2</v>
      </c>
      <c r="B3880">
        <v>75</v>
      </c>
      <c r="C3880">
        <v>78</v>
      </c>
      <c r="D3880">
        <v>0.76270000000000004</v>
      </c>
      <c r="E3880" s="2">
        <f t="shared" si="601"/>
        <v>0.65744212962962956</v>
      </c>
      <c r="F3880" s="4">
        <f t="shared" si="602"/>
        <v>2.0462962962962905E-2</v>
      </c>
      <c r="G3880" s="3">
        <f t="shared" si="603"/>
        <v>28</v>
      </c>
      <c r="H3880">
        <f t="shared" si="604"/>
        <v>29</v>
      </c>
      <c r="I3880" s="8">
        <f t="shared" si="605"/>
        <v>1832</v>
      </c>
      <c r="P3880">
        <f t="shared" si="598"/>
        <v>0.76300000000000001</v>
      </c>
      <c r="Q3880" s="3">
        <f t="shared" si="599"/>
        <v>1833</v>
      </c>
      <c r="R3880" s="3">
        <f t="shared" si="600"/>
        <v>78</v>
      </c>
      <c r="S3880" s="3"/>
    </row>
    <row r="3881" spans="1:19" x14ac:dyDescent="0.25">
      <c r="A3881" s="4">
        <v>2.1215277777777802E-2</v>
      </c>
      <c r="B3881">
        <v>75</v>
      </c>
      <c r="C3881">
        <v>78</v>
      </c>
      <c r="D3881">
        <v>0.76270000000000004</v>
      </c>
      <c r="E3881" s="2">
        <f t="shared" si="601"/>
        <v>0.65744212962962956</v>
      </c>
      <c r="F3881" s="4">
        <f t="shared" si="602"/>
        <v>2.0462962962962905E-2</v>
      </c>
      <c r="G3881" s="3">
        <f t="shared" si="603"/>
        <v>28</v>
      </c>
      <c r="H3881">
        <f t="shared" si="604"/>
        <v>29</v>
      </c>
      <c r="I3881" s="8">
        <f t="shared" si="605"/>
        <v>1832</v>
      </c>
      <c r="P3881">
        <f t="shared" si="598"/>
        <v>0.76300000000000001</v>
      </c>
      <c r="Q3881" s="3">
        <f t="shared" si="599"/>
        <v>1833</v>
      </c>
      <c r="R3881" s="3">
        <f t="shared" si="600"/>
        <v>78</v>
      </c>
      <c r="S3881" s="3"/>
    </row>
    <row r="3882" spans="1:19" x14ac:dyDescent="0.25">
      <c r="A3882" s="4">
        <v>2.1215277777777802E-2</v>
      </c>
      <c r="B3882">
        <v>77</v>
      </c>
      <c r="C3882">
        <v>78</v>
      </c>
      <c r="D3882">
        <v>0.76300000000000001</v>
      </c>
      <c r="E3882" s="2">
        <f t="shared" si="601"/>
        <v>0.65744212962962956</v>
      </c>
      <c r="F3882" s="4">
        <f t="shared" si="602"/>
        <v>2.0462962962962905E-2</v>
      </c>
      <c r="G3882" s="3">
        <f t="shared" si="603"/>
        <v>28</v>
      </c>
      <c r="H3882">
        <f t="shared" si="604"/>
        <v>29</v>
      </c>
      <c r="I3882" s="8">
        <f t="shared" si="605"/>
        <v>1832</v>
      </c>
      <c r="P3882">
        <f t="shared" si="598"/>
        <v>0.76300000000000001</v>
      </c>
      <c r="Q3882" s="3">
        <f t="shared" si="599"/>
        <v>1833</v>
      </c>
      <c r="R3882" s="3">
        <f t="shared" si="600"/>
        <v>78</v>
      </c>
      <c r="S3882" s="3"/>
    </row>
    <row r="3883" spans="1:19" x14ac:dyDescent="0.25">
      <c r="A3883" s="4">
        <v>2.1226851851851899E-2</v>
      </c>
      <c r="B3883">
        <v>77</v>
      </c>
      <c r="C3883">
        <v>78</v>
      </c>
      <c r="D3883">
        <v>0.76300000000000001</v>
      </c>
      <c r="E3883" s="2">
        <f t="shared" si="601"/>
        <v>0.65745370370370371</v>
      </c>
      <c r="F3883" s="4">
        <f t="shared" si="602"/>
        <v>2.0474537037037055E-2</v>
      </c>
      <c r="G3883" s="3">
        <f t="shared" si="603"/>
        <v>29</v>
      </c>
      <c r="H3883">
        <f t="shared" si="604"/>
        <v>29</v>
      </c>
      <c r="I3883" s="8">
        <f t="shared" si="605"/>
        <v>1833</v>
      </c>
      <c r="P3883">
        <f t="shared" si="598"/>
        <v>0.7671</v>
      </c>
      <c r="Q3883" s="3">
        <f t="shared" si="599"/>
        <v>1833</v>
      </c>
      <c r="R3883" s="3">
        <f t="shared" si="600"/>
        <v>78</v>
      </c>
      <c r="S3883" s="3"/>
    </row>
    <row r="3884" spans="1:19" x14ac:dyDescent="0.25">
      <c r="A3884" s="4">
        <v>2.1226851851851899E-2</v>
      </c>
      <c r="B3884">
        <v>77</v>
      </c>
      <c r="C3884">
        <v>78</v>
      </c>
      <c r="D3884">
        <v>0.76300000000000001</v>
      </c>
      <c r="E3884" s="2">
        <f t="shared" si="601"/>
        <v>0.65745370370370371</v>
      </c>
      <c r="F3884" s="4">
        <f t="shared" si="602"/>
        <v>2.0474537037037055E-2</v>
      </c>
      <c r="G3884" s="3">
        <f t="shared" si="603"/>
        <v>29</v>
      </c>
      <c r="H3884">
        <f t="shared" si="604"/>
        <v>29</v>
      </c>
      <c r="I3884" s="8">
        <f t="shared" si="605"/>
        <v>1833</v>
      </c>
      <c r="P3884">
        <f t="shared" si="598"/>
        <v>0.7671</v>
      </c>
      <c r="Q3884" s="3">
        <f t="shared" si="599"/>
        <v>1833</v>
      </c>
      <c r="R3884" s="3">
        <f t="shared" si="600"/>
        <v>78</v>
      </c>
      <c r="S3884" s="3"/>
    </row>
    <row r="3885" spans="1:19" x14ac:dyDescent="0.25">
      <c r="A3885" s="4">
        <v>2.1226851851851899E-2</v>
      </c>
      <c r="B3885">
        <v>77</v>
      </c>
      <c r="C3885">
        <v>78</v>
      </c>
      <c r="D3885">
        <v>0.76300000000000001</v>
      </c>
      <c r="E3885" s="2">
        <f t="shared" si="601"/>
        <v>0.65745370370370371</v>
      </c>
      <c r="F3885" s="4">
        <f t="shared" si="602"/>
        <v>2.0474537037037055E-2</v>
      </c>
      <c r="G3885" s="3">
        <f t="shared" si="603"/>
        <v>29</v>
      </c>
      <c r="H3885">
        <f t="shared" si="604"/>
        <v>29</v>
      </c>
      <c r="I3885" s="8">
        <f t="shared" si="605"/>
        <v>1833</v>
      </c>
      <c r="P3885">
        <f t="shared" si="598"/>
        <v>0.7671</v>
      </c>
      <c r="Q3885" s="3">
        <f t="shared" si="599"/>
        <v>1834</v>
      </c>
      <c r="R3885" s="3">
        <f t="shared" si="600"/>
        <v>78</v>
      </c>
      <c r="S3885" s="3"/>
    </row>
    <row r="3886" spans="1:19" x14ac:dyDescent="0.25">
      <c r="A3886" s="4">
        <v>2.1226851851851899E-2</v>
      </c>
      <c r="B3886">
        <v>77</v>
      </c>
      <c r="C3886">
        <v>78</v>
      </c>
      <c r="D3886">
        <v>0.76300000000000001</v>
      </c>
      <c r="E3886" s="2">
        <f t="shared" si="601"/>
        <v>0.65745370370370371</v>
      </c>
      <c r="F3886" s="4">
        <f t="shared" si="602"/>
        <v>2.0474537037037055E-2</v>
      </c>
      <c r="G3886" s="3">
        <f t="shared" si="603"/>
        <v>29</v>
      </c>
      <c r="H3886">
        <f t="shared" si="604"/>
        <v>29</v>
      </c>
      <c r="I3886" s="8">
        <f t="shared" si="605"/>
        <v>1833</v>
      </c>
      <c r="P3886">
        <f t="shared" si="598"/>
        <v>0.7671</v>
      </c>
      <c r="Q3886" s="3">
        <f t="shared" si="599"/>
        <v>1834</v>
      </c>
      <c r="R3886" s="3">
        <f t="shared" si="600"/>
        <v>78</v>
      </c>
      <c r="S3886" s="3"/>
    </row>
    <row r="3887" spans="1:19" x14ac:dyDescent="0.25">
      <c r="A3887" s="4">
        <v>2.1226851851851899E-2</v>
      </c>
      <c r="B3887">
        <v>77</v>
      </c>
      <c r="C3887">
        <v>78</v>
      </c>
      <c r="D3887">
        <v>0.7671</v>
      </c>
      <c r="E3887" s="2">
        <f t="shared" si="601"/>
        <v>0.65745370370370371</v>
      </c>
      <c r="F3887" s="4">
        <f t="shared" si="602"/>
        <v>2.0474537037037055E-2</v>
      </c>
      <c r="G3887" s="3">
        <f t="shared" si="603"/>
        <v>29</v>
      </c>
      <c r="H3887">
        <f t="shared" si="604"/>
        <v>29</v>
      </c>
      <c r="I3887" s="8">
        <f t="shared" si="605"/>
        <v>1833</v>
      </c>
      <c r="P3887">
        <f t="shared" si="598"/>
        <v>0.7671</v>
      </c>
      <c r="Q3887" s="3">
        <f t="shared" si="599"/>
        <v>1834</v>
      </c>
      <c r="R3887" s="3">
        <f t="shared" si="600"/>
        <v>78</v>
      </c>
      <c r="S3887" s="3"/>
    </row>
    <row r="3888" spans="1:19" x14ac:dyDescent="0.25">
      <c r="A3888" s="4">
        <v>2.1226851851851899E-2</v>
      </c>
      <c r="B3888">
        <v>77</v>
      </c>
      <c r="C3888">
        <v>78</v>
      </c>
      <c r="D3888">
        <v>0.7671</v>
      </c>
      <c r="E3888" s="2">
        <f t="shared" si="601"/>
        <v>0.65745370370370371</v>
      </c>
      <c r="F3888" s="4">
        <f t="shared" si="602"/>
        <v>2.0474537037037055E-2</v>
      </c>
      <c r="G3888" s="3">
        <f t="shared" si="603"/>
        <v>29</v>
      </c>
      <c r="H3888">
        <f t="shared" si="604"/>
        <v>29</v>
      </c>
      <c r="I3888" s="8">
        <f t="shared" si="605"/>
        <v>1833</v>
      </c>
      <c r="P3888">
        <f t="shared" si="598"/>
        <v>0.76170000000000004</v>
      </c>
      <c r="Q3888" s="3">
        <f t="shared" si="599"/>
        <v>1834</v>
      </c>
      <c r="R3888" s="3">
        <f t="shared" si="600"/>
        <v>78</v>
      </c>
      <c r="S3888" s="3"/>
    </row>
    <row r="3889" spans="1:19" x14ac:dyDescent="0.25">
      <c r="A3889" s="4">
        <v>2.12384259259259E-2</v>
      </c>
      <c r="B3889">
        <v>77</v>
      </c>
      <c r="C3889">
        <v>78</v>
      </c>
      <c r="D3889">
        <v>0.7671</v>
      </c>
      <c r="E3889" s="2">
        <f t="shared" si="601"/>
        <v>0.65746527777777775</v>
      </c>
      <c r="F3889" s="4">
        <f t="shared" si="602"/>
        <v>2.0486111111111094E-2</v>
      </c>
      <c r="G3889" s="3">
        <f t="shared" si="603"/>
        <v>30</v>
      </c>
      <c r="H3889">
        <f t="shared" si="604"/>
        <v>29</v>
      </c>
      <c r="I3889" s="8">
        <f t="shared" si="605"/>
        <v>1834</v>
      </c>
      <c r="P3889">
        <f t="shared" si="598"/>
        <v>0.76170000000000004</v>
      </c>
      <c r="Q3889" s="3">
        <f t="shared" si="599"/>
        <v>1834</v>
      </c>
      <c r="R3889" s="3">
        <f t="shared" si="600"/>
        <v>78</v>
      </c>
      <c r="S3889" s="3"/>
    </row>
    <row r="3890" spans="1:19" x14ac:dyDescent="0.25">
      <c r="A3890" s="4">
        <v>2.12384259259259E-2</v>
      </c>
      <c r="B3890">
        <v>77</v>
      </c>
      <c r="C3890">
        <v>78</v>
      </c>
      <c r="D3890">
        <v>0.7671</v>
      </c>
      <c r="E3890" s="2">
        <f t="shared" si="601"/>
        <v>0.65746527777777775</v>
      </c>
      <c r="F3890" s="4">
        <f t="shared" si="602"/>
        <v>2.0486111111111094E-2</v>
      </c>
      <c r="G3890" s="3">
        <f t="shared" si="603"/>
        <v>30</v>
      </c>
      <c r="H3890">
        <f t="shared" si="604"/>
        <v>29</v>
      </c>
      <c r="I3890" s="8">
        <f t="shared" si="605"/>
        <v>1834</v>
      </c>
      <c r="P3890">
        <f t="shared" si="598"/>
        <v>0.76170000000000004</v>
      </c>
      <c r="Q3890" s="3">
        <f t="shared" si="599"/>
        <v>1835</v>
      </c>
      <c r="R3890" s="3">
        <f t="shared" si="600"/>
        <v>78</v>
      </c>
      <c r="S3890" s="3"/>
    </row>
    <row r="3891" spans="1:19" x14ac:dyDescent="0.25">
      <c r="A3891" s="4">
        <v>2.12384259259259E-2</v>
      </c>
      <c r="B3891">
        <v>77</v>
      </c>
      <c r="C3891">
        <v>78</v>
      </c>
      <c r="D3891">
        <v>0.7671</v>
      </c>
      <c r="E3891" s="2">
        <f t="shared" si="601"/>
        <v>0.65746527777777775</v>
      </c>
      <c r="F3891" s="4">
        <f t="shared" si="602"/>
        <v>2.0486111111111094E-2</v>
      </c>
      <c r="G3891" s="3">
        <f t="shared" si="603"/>
        <v>30</v>
      </c>
      <c r="H3891">
        <f t="shared" si="604"/>
        <v>29</v>
      </c>
      <c r="I3891" s="8">
        <f t="shared" si="605"/>
        <v>1834</v>
      </c>
      <c r="P3891">
        <f t="shared" si="598"/>
        <v>0.76170000000000004</v>
      </c>
      <c r="Q3891" s="3">
        <f t="shared" si="599"/>
        <v>1835</v>
      </c>
      <c r="R3891" s="3">
        <f t="shared" si="600"/>
        <v>78</v>
      </c>
      <c r="S3891" s="3"/>
    </row>
    <row r="3892" spans="1:19" x14ac:dyDescent="0.25">
      <c r="A3892" s="4">
        <v>2.12384259259259E-2</v>
      </c>
      <c r="B3892">
        <v>77</v>
      </c>
      <c r="C3892">
        <v>78</v>
      </c>
      <c r="D3892">
        <v>0.76170000000000004</v>
      </c>
      <c r="E3892" s="2">
        <f t="shared" si="601"/>
        <v>0.65746527777777775</v>
      </c>
      <c r="F3892" s="4">
        <f t="shared" si="602"/>
        <v>2.0486111111111094E-2</v>
      </c>
      <c r="G3892" s="3">
        <f t="shared" si="603"/>
        <v>30</v>
      </c>
      <c r="H3892">
        <f t="shared" si="604"/>
        <v>29</v>
      </c>
      <c r="I3892" s="8">
        <f t="shared" si="605"/>
        <v>1834</v>
      </c>
      <c r="P3892">
        <f t="shared" si="598"/>
        <v>0.76170000000000004</v>
      </c>
      <c r="Q3892" s="3">
        <f t="shared" si="599"/>
        <v>1835</v>
      </c>
      <c r="R3892" s="3">
        <f t="shared" si="600"/>
        <v>78</v>
      </c>
      <c r="S3892" s="3"/>
    </row>
    <row r="3893" spans="1:19" x14ac:dyDescent="0.25">
      <c r="A3893" s="4">
        <v>2.12384259259259E-2</v>
      </c>
      <c r="B3893">
        <v>77</v>
      </c>
      <c r="C3893">
        <v>78</v>
      </c>
      <c r="D3893">
        <v>0.76170000000000004</v>
      </c>
      <c r="E3893" s="2">
        <f t="shared" si="601"/>
        <v>0.65746527777777775</v>
      </c>
      <c r="F3893" s="4">
        <f t="shared" si="602"/>
        <v>2.0486111111111094E-2</v>
      </c>
      <c r="G3893" s="3">
        <f t="shared" si="603"/>
        <v>30</v>
      </c>
      <c r="H3893">
        <f t="shared" si="604"/>
        <v>29</v>
      </c>
      <c r="I3893" s="8">
        <f t="shared" si="605"/>
        <v>1834</v>
      </c>
      <c r="P3893">
        <f t="shared" si="598"/>
        <v>0.76170000000000004</v>
      </c>
      <c r="Q3893" s="3">
        <f t="shared" si="599"/>
        <v>1835</v>
      </c>
      <c r="R3893" s="3">
        <f t="shared" si="600"/>
        <v>78</v>
      </c>
      <c r="S3893" s="3"/>
    </row>
    <row r="3894" spans="1:19" x14ac:dyDescent="0.25">
      <c r="A3894" s="4">
        <v>2.1250000000000002E-2</v>
      </c>
      <c r="B3894">
        <v>77</v>
      </c>
      <c r="C3894">
        <v>78</v>
      </c>
      <c r="D3894">
        <v>0.76170000000000004</v>
      </c>
      <c r="E3894" s="2">
        <f t="shared" si="601"/>
        <v>0.65747685185185178</v>
      </c>
      <c r="F3894" s="4">
        <f t="shared" si="602"/>
        <v>2.0497685185185133E-2</v>
      </c>
      <c r="G3894" s="3">
        <f t="shared" si="603"/>
        <v>31</v>
      </c>
      <c r="H3894">
        <f t="shared" si="604"/>
        <v>29</v>
      </c>
      <c r="I3894" s="8">
        <f t="shared" si="605"/>
        <v>1835</v>
      </c>
      <c r="P3894">
        <f t="shared" si="598"/>
        <v>0.75919999999999999</v>
      </c>
      <c r="Q3894" s="3">
        <f t="shared" si="599"/>
        <v>1835</v>
      </c>
      <c r="R3894" s="3">
        <f t="shared" si="600"/>
        <v>79</v>
      </c>
      <c r="S3894" s="3"/>
    </row>
    <row r="3895" spans="1:19" x14ac:dyDescent="0.25">
      <c r="A3895" s="4">
        <v>2.1250000000000002E-2</v>
      </c>
      <c r="B3895">
        <v>77</v>
      </c>
      <c r="C3895">
        <v>78</v>
      </c>
      <c r="D3895">
        <v>0.76170000000000004</v>
      </c>
      <c r="E3895" s="2">
        <f t="shared" si="601"/>
        <v>0.65747685185185178</v>
      </c>
      <c r="F3895" s="4">
        <f t="shared" si="602"/>
        <v>2.0497685185185133E-2</v>
      </c>
      <c r="G3895" s="3">
        <f t="shared" si="603"/>
        <v>31</v>
      </c>
      <c r="H3895">
        <f t="shared" si="604"/>
        <v>29</v>
      </c>
      <c r="I3895" s="8">
        <f t="shared" si="605"/>
        <v>1835</v>
      </c>
      <c r="P3895">
        <f t="shared" si="598"/>
        <v>0.75919999999999999</v>
      </c>
      <c r="Q3895" s="3">
        <f t="shared" si="599"/>
        <v>1836</v>
      </c>
      <c r="R3895" s="3">
        <f t="shared" si="600"/>
        <v>79</v>
      </c>
      <c r="S3895" s="3"/>
    </row>
    <row r="3896" spans="1:19" x14ac:dyDescent="0.25">
      <c r="A3896" s="4">
        <v>2.1250000000000002E-2</v>
      </c>
      <c r="B3896">
        <v>77</v>
      </c>
      <c r="C3896">
        <v>78</v>
      </c>
      <c r="D3896">
        <v>0.76170000000000004</v>
      </c>
      <c r="E3896" s="2">
        <f t="shared" si="601"/>
        <v>0.65747685185185178</v>
      </c>
      <c r="F3896" s="4">
        <f t="shared" si="602"/>
        <v>2.0497685185185133E-2</v>
      </c>
      <c r="G3896" s="3">
        <f t="shared" si="603"/>
        <v>31</v>
      </c>
      <c r="H3896">
        <f t="shared" si="604"/>
        <v>29</v>
      </c>
      <c r="I3896" s="8">
        <f t="shared" si="605"/>
        <v>1835</v>
      </c>
      <c r="P3896">
        <f t="shared" si="598"/>
        <v>0.75919999999999999</v>
      </c>
      <c r="Q3896" s="3">
        <f t="shared" si="599"/>
        <v>1836</v>
      </c>
      <c r="R3896" s="3">
        <f t="shared" si="600"/>
        <v>79</v>
      </c>
      <c r="S3896" s="3"/>
    </row>
    <row r="3897" spans="1:19" x14ac:dyDescent="0.25">
      <c r="A3897" s="4">
        <v>2.1250000000000002E-2</v>
      </c>
      <c r="B3897">
        <v>77</v>
      </c>
      <c r="C3897">
        <v>78</v>
      </c>
      <c r="D3897">
        <v>0.76170000000000004</v>
      </c>
      <c r="E3897" s="2">
        <f t="shared" si="601"/>
        <v>0.65747685185185178</v>
      </c>
      <c r="F3897" s="4">
        <f t="shared" si="602"/>
        <v>2.0497685185185133E-2</v>
      </c>
      <c r="G3897" s="3">
        <f t="shared" si="603"/>
        <v>31</v>
      </c>
      <c r="H3897">
        <f t="shared" si="604"/>
        <v>29</v>
      </c>
      <c r="I3897" s="8">
        <f t="shared" si="605"/>
        <v>1835</v>
      </c>
      <c r="P3897">
        <f t="shared" si="598"/>
        <v>0.75919999999999999</v>
      </c>
      <c r="Q3897" s="3">
        <f t="shared" si="599"/>
        <v>1836</v>
      </c>
      <c r="R3897" s="3">
        <f t="shared" si="600"/>
        <v>79</v>
      </c>
      <c r="S3897" s="3"/>
    </row>
    <row r="3898" spans="1:19" x14ac:dyDescent="0.25">
      <c r="A3898" s="4">
        <v>2.1250000000000002E-2</v>
      </c>
      <c r="B3898">
        <v>80</v>
      </c>
      <c r="C3898">
        <v>79</v>
      </c>
      <c r="D3898">
        <v>0.75919999999999999</v>
      </c>
      <c r="E3898" s="2">
        <f t="shared" si="601"/>
        <v>0.65747685185185178</v>
      </c>
      <c r="F3898" s="4">
        <f t="shared" si="602"/>
        <v>2.0497685185185133E-2</v>
      </c>
      <c r="G3898" s="3">
        <f t="shared" si="603"/>
        <v>31</v>
      </c>
      <c r="H3898">
        <f t="shared" si="604"/>
        <v>29</v>
      </c>
      <c r="I3898" s="8">
        <f t="shared" si="605"/>
        <v>1835</v>
      </c>
      <c r="P3898">
        <f t="shared" si="598"/>
        <v>0.75919999999999999</v>
      </c>
      <c r="Q3898" s="3">
        <f t="shared" si="599"/>
        <v>1836</v>
      </c>
      <c r="R3898" s="3">
        <f t="shared" si="600"/>
        <v>79</v>
      </c>
      <c r="S3898" s="3"/>
    </row>
    <row r="3899" spans="1:19" x14ac:dyDescent="0.25">
      <c r="A3899" s="4">
        <v>2.1261574074074099E-2</v>
      </c>
      <c r="B3899">
        <v>80</v>
      </c>
      <c r="C3899">
        <v>79</v>
      </c>
      <c r="D3899">
        <v>0.75919999999999999</v>
      </c>
      <c r="E3899" s="2">
        <f t="shared" si="601"/>
        <v>0.65748842592592593</v>
      </c>
      <c r="F3899" s="4">
        <f t="shared" si="602"/>
        <v>2.0509259259259283E-2</v>
      </c>
      <c r="G3899" s="3">
        <f t="shared" si="603"/>
        <v>32</v>
      </c>
      <c r="H3899">
        <f t="shared" si="604"/>
        <v>29</v>
      </c>
      <c r="I3899" s="8">
        <f t="shared" si="605"/>
        <v>1836</v>
      </c>
      <c r="P3899">
        <f t="shared" si="598"/>
        <v>0.75290000000000001</v>
      </c>
      <c r="Q3899" s="3">
        <f t="shared" si="599"/>
        <v>1836</v>
      </c>
      <c r="R3899" s="3">
        <f t="shared" si="600"/>
        <v>79</v>
      </c>
      <c r="S3899" s="3"/>
    </row>
    <row r="3900" spans="1:19" x14ac:dyDescent="0.25">
      <c r="A3900" s="4">
        <v>2.1261574074074099E-2</v>
      </c>
      <c r="B3900">
        <v>80</v>
      </c>
      <c r="C3900">
        <v>79</v>
      </c>
      <c r="D3900">
        <v>0.75919999999999999</v>
      </c>
      <c r="E3900" s="2">
        <f t="shared" si="601"/>
        <v>0.65748842592592593</v>
      </c>
      <c r="F3900" s="4">
        <f t="shared" si="602"/>
        <v>2.0509259259259283E-2</v>
      </c>
      <c r="G3900" s="3">
        <f t="shared" si="603"/>
        <v>32</v>
      </c>
      <c r="H3900">
        <f t="shared" si="604"/>
        <v>29</v>
      </c>
      <c r="I3900" s="8">
        <f t="shared" si="605"/>
        <v>1836</v>
      </c>
      <c r="P3900">
        <f t="shared" si="598"/>
        <v>0.75290000000000001</v>
      </c>
      <c r="Q3900" s="3">
        <f t="shared" si="599"/>
        <v>1836</v>
      </c>
      <c r="R3900" s="3">
        <f t="shared" si="600"/>
        <v>79</v>
      </c>
      <c r="S3900" s="3"/>
    </row>
    <row r="3901" spans="1:19" x14ac:dyDescent="0.25">
      <c r="A3901" s="4">
        <v>2.1261574074074099E-2</v>
      </c>
      <c r="B3901">
        <v>80</v>
      </c>
      <c r="C3901">
        <v>79</v>
      </c>
      <c r="D3901">
        <v>0.75919999999999999</v>
      </c>
      <c r="E3901" s="2">
        <f t="shared" si="601"/>
        <v>0.65748842592592593</v>
      </c>
      <c r="F3901" s="4">
        <f t="shared" si="602"/>
        <v>2.0509259259259283E-2</v>
      </c>
      <c r="G3901" s="3">
        <f t="shared" si="603"/>
        <v>32</v>
      </c>
      <c r="H3901">
        <f t="shared" si="604"/>
        <v>29</v>
      </c>
      <c r="I3901" s="8">
        <f t="shared" si="605"/>
        <v>1836</v>
      </c>
      <c r="P3901">
        <f t="shared" si="598"/>
        <v>0.75290000000000001</v>
      </c>
      <c r="Q3901" s="3">
        <f t="shared" si="599"/>
        <v>1837</v>
      </c>
      <c r="R3901" s="3">
        <f t="shared" si="600"/>
        <v>79</v>
      </c>
      <c r="S3901" s="3"/>
    </row>
    <row r="3902" spans="1:19" x14ac:dyDescent="0.25">
      <c r="A3902" s="4">
        <v>2.1261574074074099E-2</v>
      </c>
      <c r="B3902">
        <v>80</v>
      </c>
      <c r="C3902">
        <v>79</v>
      </c>
      <c r="D3902">
        <v>0.75919999999999999</v>
      </c>
      <c r="E3902" s="2">
        <f t="shared" si="601"/>
        <v>0.65748842592592593</v>
      </c>
      <c r="F3902" s="4">
        <f t="shared" si="602"/>
        <v>2.0509259259259283E-2</v>
      </c>
      <c r="G3902" s="3">
        <f t="shared" si="603"/>
        <v>32</v>
      </c>
      <c r="H3902">
        <f t="shared" si="604"/>
        <v>29</v>
      </c>
      <c r="I3902" s="8">
        <f t="shared" si="605"/>
        <v>1836</v>
      </c>
      <c r="P3902">
        <f t="shared" si="598"/>
        <v>0.75290000000000001</v>
      </c>
      <c r="Q3902" s="3">
        <f t="shared" si="599"/>
        <v>1837</v>
      </c>
      <c r="R3902" s="3">
        <f t="shared" si="600"/>
        <v>79</v>
      </c>
      <c r="S3902" s="3"/>
    </row>
    <row r="3903" spans="1:19" x14ac:dyDescent="0.25">
      <c r="A3903" s="4">
        <v>2.1261574074074099E-2</v>
      </c>
      <c r="B3903">
        <v>82</v>
      </c>
      <c r="C3903">
        <v>79</v>
      </c>
      <c r="D3903">
        <v>0.75290000000000001</v>
      </c>
      <c r="E3903" s="2">
        <f t="shared" si="601"/>
        <v>0.65748842592592593</v>
      </c>
      <c r="F3903" s="4">
        <f t="shared" si="602"/>
        <v>2.0509259259259283E-2</v>
      </c>
      <c r="G3903" s="3">
        <f t="shared" si="603"/>
        <v>32</v>
      </c>
      <c r="H3903">
        <f t="shared" si="604"/>
        <v>29</v>
      </c>
      <c r="I3903" s="8">
        <f t="shared" si="605"/>
        <v>1836</v>
      </c>
      <c r="P3903">
        <f t="shared" si="598"/>
        <v>0.75290000000000001</v>
      </c>
      <c r="Q3903" s="3">
        <f t="shared" si="599"/>
        <v>1837</v>
      </c>
      <c r="R3903" s="3">
        <f t="shared" si="600"/>
        <v>79</v>
      </c>
      <c r="S3903" s="3"/>
    </row>
    <row r="3904" spans="1:19" x14ac:dyDescent="0.25">
      <c r="A3904" s="4">
        <v>2.1261574074074099E-2</v>
      </c>
      <c r="B3904">
        <v>82</v>
      </c>
      <c r="C3904">
        <v>79</v>
      </c>
      <c r="D3904">
        <v>0.75290000000000001</v>
      </c>
      <c r="E3904" s="2">
        <f t="shared" si="601"/>
        <v>0.65748842592592593</v>
      </c>
      <c r="F3904" s="4">
        <f t="shared" si="602"/>
        <v>2.0509259259259283E-2</v>
      </c>
      <c r="G3904" s="3">
        <f t="shared" si="603"/>
        <v>32</v>
      </c>
      <c r="H3904">
        <f t="shared" si="604"/>
        <v>29</v>
      </c>
      <c r="I3904" s="8">
        <f t="shared" si="605"/>
        <v>1836</v>
      </c>
      <c r="P3904">
        <f t="shared" si="598"/>
        <v>0.7621</v>
      </c>
      <c r="Q3904" s="3">
        <f t="shared" si="599"/>
        <v>1837</v>
      </c>
      <c r="R3904" s="3">
        <f t="shared" si="600"/>
        <v>78</v>
      </c>
      <c r="S3904" s="3"/>
    </row>
    <row r="3905" spans="1:19" x14ac:dyDescent="0.25">
      <c r="A3905" s="4">
        <v>2.12731481481481E-2</v>
      </c>
      <c r="B3905">
        <v>82</v>
      </c>
      <c r="C3905">
        <v>79</v>
      </c>
      <c r="D3905">
        <v>0.75290000000000001</v>
      </c>
      <c r="E3905" s="2">
        <f t="shared" si="601"/>
        <v>0.65749999999999986</v>
      </c>
      <c r="F3905" s="4">
        <f t="shared" si="602"/>
        <v>2.052083333333321E-2</v>
      </c>
      <c r="G3905" s="3">
        <f t="shared" si="603"/>
        <v>33</v>
      </c>
      <c r="H3905">
        <f t="shared" si="604"/>
        <v>29</v>
      </c>
      <c r="I3905" s="8">
        <f t="shared" si="605"/>
        <v>1837</v>
      </c>
      <c r="P3905">
        <f t="shared" si="598"/>
        <v>0.7621</v>
      </c>
      <c r="Q3905" s="3">
        <f t="shared" si="599"/>
        <v>1837</v>
      </c>
      <c r="R3905" s="3">
        <f t="shared" si="600"/>
        <v>78</v>
      </c>
      <c r="S3905" s="3"/>
    </row>
    <row r="3906" spans="1:19" x14ac:dyDescent="0.25">
      <c r="A3906" s="4">
        <v>2.12731481481481E-2</v>
      </c>
      <c r="B3906">
        <v>82</v>
      </c>
      <c r="C3906">
        <v>79</v>
      </c>
      <c r="D3906">
        <v>0.75290000000000001</v>
      </c>
      <c r="E3906" s="2">
        <f t="shared" si="601"/>
        <v>0.65749999999999986</v>
      </c>
      <c r="F3906" s="4">
        <f t="shared" si="602"/>
        <v>2.052083333333321E-2</v>
      </c>
      <c r="G3906" s="3">
        <f t="shared" si="603"/>
        <v>33</v>
      </c>
      <c r="H3906">
        <f t="shared" si="604"/>
        <v>29</v>
      </c>
      <c r="I3906" s="8">
        <f t="shared" si="605"/>
        <v>1837</v>
      </c>
      <c r="P3906">
        <f t="shared" si="598"/>
        <v>0.7621</v>
      </c>
      <c r="Q3906" s="3">
        <f t="shared" si="599"/>
        <v>1838</v>
      </c>
      <c r="R3906" s="3">
        <f t="shared" si="600"/>
        <v>78</v>
      </c>
      <c r="S3906" s="3"/>
    </row>
    <row r="3907" spans="1:19" x14ac:dyDescent="0.25">
      <c r="A3907" s="4">
        <v>2.12731481481481E-2</v>
      </c>
      <c r="B3907">
        <v>82</v>
      </c>
      <c r="C3907">
        <v>79</v>
      </c>
      <c r="D3907">
        <v>0.75290000000000001</v>
      </c>
      <c r="E3907" s="2">
        <f t="shared" si="601"/>
        <v>0.65749999999999986</v>
      </c>
      <c r="F3907" s="4">
        <f t="shared" si="602"/>
        <v>2.052083333333321E-2</v>
      </c>
      <c r="G3907" s="3">
        <f t="shared" si="603"/>
        <v>33</v>
      </c>
      <c r="H3907">
        <f t="shared" si="604"/>
        <v>29</v>
      </c>
      <c r="I3907" s="8">
        <f t="shared" si="605"/>
        <v>1837</v>
      </c>
      <c r="P3907">
        <f t="shared" si="598"/>
        <v>0.7621</v>
      </c>
      <c r="Q3907" s="3">
        <f t="shared" si="599"/>
        <v>1838</v>
      </c>
      <c r="R3907" s="3">
        <f t="shared" si="600"/>
        <v>78</v>
      </c>
      <c r="S3907" s="3"/>
    </row>
    <row r="3908" spans="1:19" x14ac:dyDescent="0.25">
      <c r="A3908" s="4">
        <v>2.12731481481481E-2</v>
      </c>
      <c r="B3908">
        <v>82</v>
      </c>
      <c r="C3908">
        <v>78</v>
      </c>
      <c r="D3908">
        <v>0.7621</v>
      </c>
      <c r="E3908" s="2">
        <f t="shared" si="601"/>
        <v>0.65749999999999986</v>
      </c>
      <c r="F3908" s="4">
        <f t="shared" si="602"/>
        <v>2.052083333333321E-2</v>
      </c>
      <c r="G3908" s="3">
        <f t="shared" si="603"/>
        <v>33</v>
      </c>
      <c r="H3908">
        <f t="shared" si="604"/>
        <v>29</v>
      </c>
      <c r="I3908" s="8">
        <f t="shared" si="605"/>
        <v>1837</v>
      </c>
      <c r="P3908">
        <f t="shared" si="598"/>
        <v>0.7621</v>
      </c>
      <c r="Q3908" s="3">
        <f t="shared" si="599"/>
        <v>1838</v>
      </c>
      <c r="R3908" s="3">
        <f t="shared" si="600"/>
        <v>78</v>
      </c>
      <c r="S3908" s="3"/>
    </row>
    <row r="3909" spans="1:19" x14ac:dyDescent="0.25">
      <c r="A3909" s="4">
        <v>2.12731481481481E-2</v>
      </c>
      <c r="B3909">
        <v>82</v>
      </c>
      <c r="C3909">
        <v>78</v>
      </c>
      <c r="D3909">
        <v>0.7621</v>
      </c>
      <c r="E3909" s="2">
        <f t="shared" si="601"/>
        <v>0.65749999999999986</v>
      </c>
      <c r="F3909" s="4">
        <f t="shared" si="602"/>
        <v>2.052083333333321E-2</v>
      </c>
      <c r="G3909" s="3">
        <f t="shared" si="603"/>
        <v>33</v>
      </c>
      <c r="H3909">
        <f t="shared" si="604"/>
        <v>29</v>
      </c>
      <c r="I3909" s="8">
        <f t="shared" si="605"/>
        <v>1837</v>
      </c>
      <c r="P3909">
        <f t="shared" si="598"/>
        <v>0.7621</v>
      </c>
      <c r="Q3909" s="3">
        <f t="shared" si="599"/>
        <v>1838</v>
      </c>
      <c r="R3909" s="3">
        <f t="shared" si="600"/>
        <v>78</v>
      </c>
      <c r="S3909" s="3"/>
    </row>
    <row r="3910" spans="1:19" x14ac:dyDescent="0.25">
      <c r="A3910" s="4">
        <v>2.1284722222222201E-2</v>
      </c>
      <c r="B3910">
        <v>82</v>
      </c>
      <c r="C3910">
        <v>78</v>
      </c>
      <c r="D3910">
        <v>0.7621</v>
      </c>
      <c r="E3910" s="2">
        <f t="shared" si="601"/>
        <v>0.65751157407407401</v>
      </c>
      <c r="F3910" s="4">
        <f t="shared" si="602"/>
        <v>2.053240740740736E-2</v>
      </c>
      <c r="G3910" s="3">
        <f t="shared" si="603"/>
        <v>34</v>
      </c>
      <c r="H3910">
        <f t="shared" si="604"/>
        <v>29</v>
      </c>
      <c r="I3910" s="8">
        <f t="shared" si="605"/>
        <v>1838</v>
      </c>
      <c r="P3910">
        <f t="shared" si="598"/>
        <v>0.76349999999999996</v>
      </c>
      <c r="Q3910" s="3">
        <f t="shared" si="599"/>
        <v>1838</v>
      </c>
      <c r="R3910" s="3">
        <f t="shared" si="600"/>
        <v>78</v>
      </c>
      <c r="S3910" s="3"/>
    </row>
    <row r="3911" spans="1:19" x14ac:dyDescent="0.25">
      <c r="A3911" s="4">
        <v>2.1284722222222201E-2</v>
      </c>
      <c r="B3911">
        <v>82</v>
      </c>
      <c r="C3911">
        <v>78</v>
      </c>
      <c r="D3911">
        <v>0.7621</v>
      </c>
      <c r="E3911" s="2">
        <f t="shared" si="601"/>
        <v>0.65751157407407401</v>
      </c>
      <c r="F3911" s="4">
        <f t="shared" si="602"/>
        <v>2.053240740740736E-2</v>
      </c>
      <c r="G3911" s="3">
        <f t="shared" si="603"/>
        <v>34</v>
      </c>
      <c r="H3911">
        <f t="shared" si="604"/>
        <v>29</v>
      </c>
      <c r="I3911" s="8">
        <f t="shared" si="605"/>
        <v>1838</v>
      </c>
      <c r="P3911">
        <f t="shared" si="598"/>
        <v>0.76349999999999996</v>
      </c>
      <c r="Q3911" s="3">
        <f t="shared" si="599"/>
        <v>1839</v>
      </c>
      <c r="R3911" s="3">
        <f t="shared" si="600"/>
        <v>78</v>
      </c>
      <c r="S3911" s="3"/>
    </row>
    <row r="3912" spans="1:19" x14ac:dyDescent="0.25">
      <c r="A3912" s="4">
        <v>2.1284722222222201E-2</v>
      </c>
      <c r="B3912">
        <v>82</v>
      </c>
      <c r="C3912">
        <v>78</v>
      </c>
      <c r="D3912">
        <v>0.7621</v>
      </c>
      <c r="E3912" s="2">
        <f t="shared" si="601"/>
        <v>0.65751157407407401</v>
      </c>
      <c r="F3912" s="4">
        <f t="shared" si="602"/>
        <v>2.053240740740736E-2</v>
      </c>
      <c r="G3912" s="3">
        <f t="shared" si="603"/>
        <v>34</v>
      </c>
      <c r="H3912">
        <f t="shared" si="604"/>
        <v>29</v>
      </c>
      <c r="I3912" s="8">
        <f t="shared" si="605"/>
        <v>1838</v>
      </c>
      <c r="P3912">
        <f t="shared" si="598"/>
        <v>0.76349999999999996</v>
      </c>
      <c r="Q3912" s="3">
        <f t="shared" si="599"/>
        <v>1839</v>
      </c>
      <c r="R3912" s="3">
        <f t="shared" si="600"/>
        <v>78</v>
      </c>
      <c r="S3912" s="3"/>
    </row>
    <row r="3913" spans="1:19" x14ac:dyDescent="0.25">
      <c r="A3913" s="4">
        <v>2.1284722222222201E-2</v>
      </c>
      <c r="B3913">
        <v>82</v>
      </c>
      <c r="C3913">
        <v>78</v>
      </c>
      <c r="D3913">
        <v>0.7621</v>
      </c>
      <c r="E3913" s="2">
        <f t="shared" si="601"/>
        <v>0.65751157407407401</v>
      </c>
      <c r="F3913" s="4">
        <f t="shared" si="602"/>
        <v>2.053240740740736E-2</v>
      </c>
      <c r="G3913" s="3">
        <f t="shared" si="603"/>
        <v>34</v>
      </c>
      <c r="H3913">
        <f t="shared" si="604"/>
        <v>29</v>
      </c>
      <c r="I3913" s="8">
        <f t="shared" si="605"/>
        <v>1838</v>
      </c>
      <c r="P3913">
        <f t="shared" si="598"/>
        <v>0.76349999999999996</v>
      </c>
      <c r="Q3913" s="3">
        <f t="shared" si="599"/>
        <v>1839</v>
      </c>
      <c r="R3913" s="3">
        <f t="shared" si="600"/>
        <v>78</v>
      </c>
      <c r="S3913" s="3"/>
    </row>
    <row r="3914" spans="1:19" x14ac:dyDescent="0.25">
      <c r="A3914" s="4">
        <v>2.1284722222222201E-2</v>
      </c>
      <c r="B3914">
        <v>81</v>
      </c>
      <c r="C3914">
        <v>78</v>
      </c>
      <c r="D3914">
        <v>0.76349999999999996</v>
      </c>
      <c r="E3914" s="2">
        <f t="shared" si="601"/>
        <v>0.65751157407407401</v>
      </c>
      <c r="F3914" s="4">
        <f t="shared" si="602"/>
        <v>2.053240740740736E-2</v>
      </c>
      <c r="G3914" s="3">
        <f t="shared" si="603"/>
        <v>34</v>
      </c>
      <c r="H3914">
        <f t="shared" si="604"/>
        <v>29</v>
      </c>
      <c r="I3914" s="8">
        <f t="shared" si="605"/>
        <v>1838</v>
      </c>
      <c r="P3914">
        <f t="shared" si="598"/>
        <v>0.76349999999999996</v>
      </c>
      <c r="Q3914" s="3">
        <f t="shared" si="599"/>
        <v>1839</v>
      </c>
      <c r="R3914" s="3">
        <f t="shared" si="600"/>
        <v>78</v>
      </c>
      <c r="S3914" s="3"/>
    </row>
    <row r="3915" spans="1:19" x14ac:dyDescent="0.25">
      <c r="A3915" s="4">
        <v>2.1296296296296299E-2</v>
      </c>
      <c r="B3915">
        <v>81</v>
      </c>
      <c r="C3915">
        <v>78</v>
      </c>
      <c r="D3915">
        <v>0.76349999999999996</v>
      </c>
      <c r="E3915" s="2">
        <f t="shared" si="601"/>
        <v>0.65752314814814805</v>
      </c>
      <c r="F3915" s="4">
        <f t="shared" si="602"/>
        <v>2.0543981481481399E-2</v>
      </c>
      <c r="G3915" s="3">
        <f t="shared" si="603"/>
        <v>35</v>
      </c>
      <c r="H3915">
        <f t="shared" si="604"/>
        <v>29</v>
      </c>
      <c r="I3915" s="8">
        <f t="shared" si="605"/>
        <v>1839</v>
      </c>
      <c r="P3915">
        <f t="shared" si="598"/>
        <v>0.76449999999999996</v>
      </c>
      <c r="Q3915" s="3">
        <f t="shared" si="599"/>
        <v>1839</v>
      </c>
      <c r="R3915" s="3">
        <f t="shared" si="600"/>
        <v>78</v>
      </c>
      <c r="S3915" s="3"/>
    </row>
    <row r="3916" spans="1:19" x14ac:dyDescent="0.25">
      <c r="A3916" s="4">
        <v>2.1296296296296299E-2</v>
      </c>
      <c r="B3916">
        <v>81</v>
      </c>
      <c r="C3916">
        <v>78</v>
      </c>
      <c r="D3916">
        <v>0.76349999999999996</v>
      </c>
      <c r="E3916" s="2">
        <f t="shared" si="601"/>
        <v>0.65752314814814805</v>
      </c>
      <c r="F3916" s="4">
        <f t="shared" si="602"/>
        <v>2.0543981481481399E-2</v>
      </c>
      <c r="G3916" s="3">
        <f t="shared" si="603"/>
        <v>35</v>
      </c>
      <c r="H3916">
        <f t="shared" si="604"/>
        <v>29</v>
      </c>
      <c r="I3916" s="8">
        <f t="shared" si="605"/>
        <v>1839</v>
      </c>
      <c r="P3916">
        <f t="shared" si="598"/>
        <v>0.76449999999999996</v>
      </c>
      <c r="Q3916" s="3">
        <f t="shared" si="599"/>
        <v>1839</v>
      </c>
      <c r="R3916" s="3">
        <f t="shared" si="600"/>
        <v>78</v>
      </c>
      <c r="S3916" s="3"/>
    </row>
    <row r="3917" spans="1:19" x14ac:dyDescent="0.25">
      <c r="A3917" s="4">
        <v>2.1296296296296299E-2</v>
      </c>
      <c r="B3917">
        <v>81</v>
      </c>
      <c r="C3917">
        <v>78</v>
      </c>
      <c r="D3917">
        <v>0.76349999999999996</v>
      </c>
      <c r="E3917" s="2">
        <f t="shared" si="601"/>
        <v>0.65752314814814805</v>
      </c>
      <c r="F3917" s="4">
        <f t="shared" si="602"/>
        <v>2.0543981481481399E-2</v>
      </c>
      <c r="G3917" s="3">
        <f t="shared" si="603"/>
        <v>35</v>
      </c>
      <c r="H3917">
        <f t="shared" si="604"/>
        <v>29</v>
      </c>
      <c r="I3917" s="8">
        <f t="shared" si="605"/>
        <v>1839</v>
      </c>
      <c r="P3917">
        <f t="shared" si="598"/>
        <v>0.76449999999999996</v>
      </c>
      <c r="Q3917" s="3">
        <f t="shared" si="599"/>
        <v>1840</v>
      </c>
      <c r="R3917" s="3">
        <f t="shared" si="600"/>
        <v>78</v>
      </c>
      <c r="S3917" s="3"/>
    </row>
    <row r="3918" spans="1:19" x14ac:dyDescent="0.25">
      <c r="A3918" s="4">
        <v>2.1296296296296299E-2</v>
      </c>
      <c r="B3918">
        <v>81</v>
      </c>
      <c r="C3918">
        <v>78</v>
      </c>
      <c r="D3918">
        <v>0.76349999999999996</v>
      </c>
      <c r="E3918" s="2">
        <f t="shared" si="601"/>
        <v>0.65752314814814805</v>
      </c>
      <c r="F3918" s="4">
        <f t="shared" si="602"/>
        <v>2.0543981481481399E-2</v>
      </c>
      <c r="G3918" s="3">
        <f t="shared" si="603"/>
        <v>35</v>
      </c>
      <c r="H3918">
        <f t="shared" si="604"/>
        <v>29</v>
      </c>
      <c r="I3918" s="8">
        <f t="shared" si="605"/>
        <v>1839</v>
      </c>
      <c r="P3918">
        <f t="shared" si="598"/>
        <v>0.76449999999999996</v>
      </c>
      <c r="Q3918" s="3">
        <f t="shared" si="599"/>
        <v>1840</v>
      </c>
      <c r="R3918" s="3">
        <f t="shared" si="600"/>
        <v>78</v>
      </c>
      <c r="S3918" s="3"/>
    </row>
    <row r="3919" spans="1:19" x14ac:dyDescent="0.25">
      <c r="A3919" s="4">
        <v>2.1296296296296299E-2</v>
      </c>
      <c r="B3919">
        <v>79</v>
      </c>
      <c r="C3919">
        <v>78</v>
      </c>
      <c r="D3919">
        <v>0.76449999999999996</v>
      </c>
      <c r="E3919" s="2">
        <f t="shared" si="601"/>
        <v>0.65752314814814805</v>
      </c>
      <c r="F3919" s="4">
        <f t="shared" si="602"/>
        <v>2.0543981481481399E-2</v>
      </c>
      <c r="G3919" s="3">
        <f t="shared" si="603"/>
        <v>35</v>
      </c>
      <c r="H3919">
        <f t="shared" si="604"/>
        <v>29</v>
      </c>
      <c r="I3919" s="8">
        <f t="shared" si="605"/>
        <v>1839</v>
      </c>
      <c r="P3919">
        <f t="shared" si="598"/>
        <v>0.76449999999999996</v>
      </c>
      <c r="Q3919" s="3">
        <f t="shared" si="599"/>
        <v>1840</v>
      </c>
      <c r="R3919" s="3">
        <f t="shared" si="600"/>
        <v>78</v>
      </c>
      <c r="S3919" s="3"/>
    </row>
    <row r="3920" spans="1:19" x14ac:dyDescent="0.25">
      <c r="A3920" s="4">
        <v>2.1296296296296299E-2</v>
      </c>
      <c r="B3920">
        <v>79</v>
      </c>
      <c r="C3920">
        <v>78</v>
      </c>
      <c r="D3920">
        <v>0.76449999999999996</v>
      </c>
      <c r="E3920" s="2">
        <f t="shared" si="601"/>
        <v>0.65752314814814805</v>
      </c>
      <c r="F3920" s="4">
        <f t="shared" si="602"/>
        <v>2.0543981481481399E-2</v>
      </c>
      <c r="G3920" s="3">
        <f t="shared" si="603"/>
        <v>35</v>
      </c>
      <c r="H3920">
        <f t="shared" si="604"/>
        <v>29</v>
      </c>
      <c r="I3920" s="8">
        <f t="shared" si="605"/>
        <v>1839</v>
      </c>
      <c r="P3920">
        <f t="shared" ref="P3920:P3983" si="606">D3924</f>
        <v>0.74829999999999997</v>
      </c>
      <c r="Q3920" s="3">
        <f t="shared" si="599"/>
        <v>1840</v>
      </c>
      <c r="R3920" s="3">
        <f t="shared" si="600"/>
        <v>79</v>
      </c>
      <c r="S3920" s="3"/>
    </row>
    <row r="3921" spans="1:19" x14ac:dyDescent="0.25">
      <c r="A3921" s="4">
        <v>2.1307870370370401E-2</v>
      </c>
      <c r="B3921">
        <v>79</v>
      </c>
      <c r="C3921">
        <v>78</v>
      </c>
      <c r="D3921">
        <v>0.76449999999999996</v>
      </c>
      <c r="E3921" s="2">
        <f t="shared" si="601"/>
        <v>0.6575347222222222</v>
      </c>
      <c r="F3921" s="4">
        <f t="shared" si="602"/>
        <v>2.0555555555555549E-2</v>
      </c>
      <c r="G3921" s="3">
        <f t="shared" si="603"/>
        <v>36</v>
      </c>
      <c r="H3921">
        <f t="shared" si="604"/>
        <v>29</v>
      </c>
      <c r="I3921" s="8">
        <f t="shared" si="605"/>
        <v>1840</v>
      </c>
      <c r="P3921">
        <f t="shared" si="606"/>
        <v>0.74829999999999997</v>
      </c>
      <c r="Q3921" s="3">
        <f t="shared" si="599"/>
        <v>1840</v>
      </c>
      <c r="R3921" s="3">
        <f t="shared" si="600"/>
        <v>79</v>
      </c>
      <c r="S3921" s="3"/>
    </row>
    <row r="3922" spans="1:19" x14ac:dyDescent="0.25">
      <c r="A3922" s="4">
        <v>2.1307870370370401E-2</v>
      </c>
      <c r="B3922">
        <v>79</v>
      </c>
      <c r="C3922">
        <v>78</v>
      </c>
      <c r="D3922">
        <v>0.76449999999999996</v>
      </c>
      <c r="E3922" s="2">
        <f t="shared" si="601"/>
        <v>0.6575347222222222</v>
      </c>
      <c r="F3922" s="4">
        <f t="shared" si="602"/>
        <v>2.0555555555555549E-2</v>
      </c>
      <c r="G3922" s="3">
        <f t="shared" si="603"/>
        <v>36</v>
      </c>
      <c r="H3922">
        <f t="shared" si="604"/>
        <v>29</v>
      </c>
      <c r="I3922" s="8">
        <f t="shared" si="605"/>
        <v>1840</v>
      </c>
      <c r="P3922">
        <f t="shared" si="606"/>
        <v>0.74829999999999997</v>
      </c>
      <c r="Q3922" s="3">
        <f t="shared" si="599"/>
        <v>1841</v>
      </c>
      <c r="R3922" s="3">
        <f t="shared" si="600"/>
        <v>79</v>
      </c>
      <c r="S3922" s="3"/>
    </row>
    <row r="3923" spans="1:19" x14ac:dyDescent="0.25">
      <c r="A3923" s="4">
        <v>2.1307870370370401E-2</v>
      </c>
      <c r="B3923">
        <v>79</v>
      </c>
      <c r="C3923">
        <v>78</v>
      </c>
      <c r="D3923">
        <v>0.76449999999999996</v>
      </c>
      <c r="E3923" s="2">
        <f t="shared" si="601"/>
        <v>0.6575347222222222</v>
      </c>
      <c r="F3923" s="4">
        <f t="shared" si="602"/>
        <v>2.0555555555555549E-2</v>
      </c>
      <c r="G3923" s="3">
        <f t="shared" si="603"/>
        <v>36</v>
      </c>
      <c r="H3923">
        <f t="shared" si="604"/>
        <v>29</v>
      </c>
      <c r="I3923" s="8">
        <f t="shared" si="605"/>
        <v>1840</v>
      </c>
      <c r="P3923">
        <f t="shared" si="606"/>
        <v>0.74829999999999997</v>
      </c>
      <c r="Q3923" s="3">
        <f t="shared" si="599"/>
        <v>1841</v>
      </c>
      <c r="R3923" s="3">
        <f t="shared" si="600"/>
        <v>79</v>
      </c>
      <c r="S3923" s="3"/>
    </row>
    <row r="3924" spans="1:19" x14ac:dyDescent="0.25">
      <c r="A3924" s="4">
        <v>2.1307870370370401E-2</v>
      </c>
      <c r="B3924">
        <v>79</v>
      </c>
      <c r="C3924">
        <v>79</v>
      </c>
      <c r="D3924">
        <v>0.74829999999999997</v>
      </c>
      <c r="E3924" s="2">
        <f t="shared" si="601"/>
        <v>0.6575347222222222</v>
      </c>
      <c r="F3924" s="4">
        <f t="shared" si="602"/>
        <v>2.0555555555555549E-2</v>
      </c>
      <c r="G3924" s="3">
        <f t="shared" si="603"/>
        <v>36</v>
      </c>
      <c r="H3924">
        <f t="shared" si="604"/>
        <v>29</v>
      </c>
      <c r="I3924" s="8">
        <f t="shared" si="605"/>
        <v>1840</v>
      </c>
      <c r="P3924">
        <f t="shared" si="606"/>
        <v>0.74829999999999997</v>
      </c>
      <c r="Q3924" s="3">
        <f t="shared" si="599"/>
        <v>1841</v>
      </c>
      <c r="R3924" s="3">
        <f t="shared" si="600"/>
        <v>79</v>
      </c>
      <c r="S3924" s="3"/>
    </row>
    <row r="3925" spans="1:19" x14ac:dyDescent="0.25">
      <c r="A3925" s="4">
        <v>2.1307870370370401E-2</v>
      </c>
      <c r="B3925">
        <v>79</v>
      </c>
      <c r="C3925">
        <v>79</v>
      </c>
      <c r="D3925">
        <v>0.74829999999999997</v>
      </c>
      <c r="E3925" s="2">
        <f t="shared" si="601"/>
        <v>0.6575347222222222</v>
      </c>
      <c r="F3925" s="4">
        <f t="shared" si="602"/>
        <v>2.0555555555555549E-2</v>
      </c>
      <c r="G3925" s="3">
        <f t="shared" si="603"/>
        <v>36</v>
      </c>
      <c r="H3925">
        <f t="shared" si="604"/>
        <v>29</v>
      </c>
      <c r="I3925" s="8">
        <f t="shared" si="605"/>
        <v>1840</v>
      </c>
      <c r="P3925">
        <f t="shared" si="606"/>
        <v>0.74819999999999998</v>
      </c>
      <c r="Q3925" s="3">
        <f t="shared" si="599"/>
        <v>1841</v>
      </c>
      <c r="R3925" s="3">
        <f t="shared" si="600"/>
        <v>79</v>
      </c>
      <c r="S3925" s="3"/>
    </row>
    <row r="3926" spans="1:19" x14ac:dyDescent="0.25">
      <c r="A3926" s="4">
        <v>2.1319444444444401E-2</v>
      </c>
      <c r="B3926">
        <v>79</v>
      </c>
      <c r="C3926">
        <v>79</v>
      </c>
      <c r="D3926">
        <v>0.74829999999999997</v>
      </c>
      <c r="E3926" s="2">
        <f t="shared" si="601"/>
        <v>0.65754629629629624</v>
      </c>
      <c r="F3926" s="4">
        <f t="shared" si="602"/>
        <v>2.0567129629629588E-2</v>
      </c>
      <c r="G3926" s="3">
        <f t="shared" si="603"/>
        <v>37</v>
      </c>
      <c r="H3926">
        <f t="shared" si="604"/>
        <v>29</v>
      </c>
      <c r="I3926" s="8">
        <f t="shared" si="605"/>
        <v>1841</v>
      </c>
      <c r="P3926">
        <f t="shared" si="606"/>
        <v>0.74819999999999998</v>
      </c>
      <c r="Q3926" s="3">
        <f t="shared" si="599"/>
        <v>1841</v>
      </c>
      <c r="R3926" s="3">
        <f t="shared" si="600"/>
        <v>79</v>
      </c>
      <c r="S3926" s="3"/>
    </row>
    <row r="3927" spans="1:19" x14ac:dyDescent="0.25">
      <c r="A3927" s="4">
        <v>2.1319444444444401E-2</v>
      </c>
      <c r="B3927">
        <v>79</v>
      </c>
      <c r="C3927">
        <v>79</v>
      </c>
      <c r="D3927">
        <v>0.74829999999999997</v>
      </c>
      <c r="E3927" s="2">
        <f t="shared" si="601"/>
        <v>0.65754629629629624</v>
      </c>
      <c r="F3927" s="4">
        <f t="shared" si="602"/>
        <v>2.0567129629629588E-2</v>
      </c>
      <c r="G3927" s="3">
        <f t="shared" si="603"/>
        <v>37</v>
      </c>
      <c r="H3927">
        <f t="shared" si="604"/>
        <v>29</v>
      </c>
      <c r="I3927" s="8">
        <f t="shared" si="605"/>
        <v>1841</v>
      </c>
      <c r="P3927">
        <f t="shared" si="606"/>
        <v>0.74819999999999998</v>
      </c>
      <c r="Q3927" s="3">
        <f t="shared" si="599"/>
        <v>1842</v>
      </c>
      <c r="R3927" s="3">
        <f t="shared" si="600"/>
        <v>79</v>
      </c>
      <c r="S3927" s="3"/>
    </row>
    <row r="3928" spans="1:19" x14ac:dyDescent="0.25">
      <c r="A3928" s="4">
        <v>2.1319444444444401E-2</v>
      </c>
      <c r="B3928">
        <v>79</v>
      </c>
      <c r="C3928">
        <v>79</v>
      </c>
      <c r="D3928">
        <v>0.74829999999999997</v>
      </c>
      <c r="E3928" s="2">
        <f t="shared" si="601"/>
        <v>0.65754629629629624</v>
      </c>
      <c r="F3928" s="4">
        <f t="shared" si="602"/>
        <v>2.0567129629629588E-2</v>
      </c>
      <c r="G3928" s="3">
        <f t="shared" si="603"/>
        <v>37</v>
      </c>
      <c r="H3928">
        <f t="shared" si="604"/>
        <v>29</v>
      </c>
      <c r="I3928" s="8">
        <f t="shared" si="605"/>
        <v>1841</v>
      </c>
      <c r="P3928">
        <f t="shared" si="606"/>
        <v>0.74819999999999998</v>
      </c>
      <c r="Q3928" s="3">
        <f t="shared" si="599"/>
        <v>1842</v>
      </c>
      <c r="R3928" s="3">
        <f t="shared" si="600"/>
        <v>79</v>
      </c>
      <c r="S3928" s="3"/>
    </row>
    <row r="3929" spans="1:19" x14ac:dyDescent="0.25">
      <c r="A3929" s="4">
        <v>2.1319444444444401E-2</v>
      </c>
      <c r="B3929">
        <v>80</v>
      </c>
      <c r="C3929">
        <v>79</v>
      </c>
      <c r="D3929">
        <v>0.74819999999999998</v>
      </c>
      <c r="E3929" s="2">
        <f t="shared" si="601"/>
        <v>0.65754629629629624</v>
      </c>
      <c r="F3929" s="4">
        <f t="shared" si="602"/>
        <v>2.0567129629629588E-2</v>
      </c>
      <c r="G3929" s="3">
        <f t="shared" si="603"/>
        <v>37</v>
      </c>
      <c r="H3929">
        <f t="shared" si="604"/>
        <v>29</v>
      </c>
      <c r="I3929" s="8">
        <f t="shared" si="605"/>
        <v>1841</v>
      </c>
      <c r="P3929">
        <f t="shared" si="606"/>
        <v>0.74819999999999998</v>
      </c>
      <c r="Q3929" s="3">
        <f t="shared" si="599"/>
        <v>1842</v>
      </c>
      <c r="R3929" s="3">
        <f t="shared" si="600"/>
        <v>79</v>
      </c>
      <c r="S3929" s="3"/>
    </row>
    <row r="3930" spans="1:19" x14ac:dyDescent="0.25">
      <c r="A3930" s="4">
        <v>2.1319444444444401E-2</v>
      </c>
      <c r="B3930">
        <v>80</v>
      </c>
      <c r="C3930">
        <v>79</v>
      </c>
      <c r="D3930">
        <v>0.74819999999999998</v>
      </c>
      <c r="E3930" s="2">
        <f t="shared" si="601"/>
        <v>0.65754629629629624</v>
      </c>
      <c r="F3930" s="4">
        <f t="shared" si="602"/>
        <v>2.0567129629629588E-2</v>
      </c>
      <c r="G3930" s="3">
        <f t="shared" si="603"/>
        <v>37</v>
      </c>
      <c r="H3930">
        <f t="shared" si="604"/>
        <v>29</v>
      </c>
      <c r="I3930" s="8">
        <f t="shared" si="605"/>
        <v>1841</v>
      </c>
      <c r="P3930">
        <f t="shared" si="606"/>
        <v>0.74819999999999998</v>
      </c>
      <c r="Q3930" s="3">
        <f t="shared" si="599"/>
        <v>1842</v>
      </c>
      <c r="R3930" s="3">
        <f t="shared" si="600"/>
        <v>79</v>
      </c>
      <c r="S3930" s="3"/>
    </row>
    <row r="3931" spans="1:19" x14ac:dyDescent="0.25">
      <c r="A3931" s="4">
        <v>2.1331018518518499E-2</v>
      </c>
      <c r="B3931">
        <v>80</v>
      </c>
      <c r="C3931">
        <v>79</v>
      </c>
      <c r="D3931">
        <v>0.74819999999999998</v>
      </c>
      <c r="E3931" s="2">
        <f t="shared" si="601"/>
        <v>0.65755787037037028</v>
      </c>
      <c r="F3931" s="4">
        <f t="shared" si="602"/>
        <v>2.0578703703703627E-2</v>
      </c>
      <c r="G3931" s="3">
        <f t="shared" si="603"/>
        <v>38</v>
      </c>
      <c r="H3931">
        <f t="shared" si="604"/>
        <v>29</v>
      </c>
      <c r="I3931" s="8">
        <f t="shared" si="605"/>
        <v>1842</v>
      </c>
      <c r="P3931">
        <f t="shared" si="606"/>
        <v>0.76029999999999998</v>
      </c>
      <c r="Q3931" s="3">
        <f t="shared" si="599"/>
        <v>1842</v>
      </c>
      <c r="R3931" s="3">
        <f t="shared" si="600"/>
        <v>79</v>
      </c>
      <c r="S3931" s="3"/>
    </row>
    <row r="3932" spans="1:19" x14ac:dyDescent="0.25">
      <c r="A3932" s="4">
        <v>2.1331018518518499E-2</v>
      </c>
      <c r="B3932">
        <v>80</v>
      </c>
      <c r="C3932">
        <v>79</v>
      </c>
      <c r="D3932">
        <v>0.74819999999999998</v>
      </c>
      <c r="E3932" s="2">
        <f t="shared" si="601"/>
        <v>0.65755787037037028</v>
      </c>
      <c r="F3932" s="4">
        <f t="shared" si="602"/>
        <v>2.0578703703703627E-2</v>
      </c>
      <c r="G3932" s="3">
        <f t="shared" si="603"/>
        <v>38</v>
      </c>
      <c r="H3932">
        <f t="shared" si="604"/>
        <v>29</v>
      </c>
      <c r="I3932" s="8">
        <f t="shared" si="605"/>
        <v>1842</v>
      </c>
      <c r="P3932">
        <f t="shared" si="606"/>
        <v>0.76029999999999998</v>
      </c>
      <c r="Q3932" s="3">
        <f t="shared" si="599"/>
        <v>1842</v>
      </c>
      <c r="R3932" s="3">
        <f t="shared" si="600"/>
        <v>79</v>
      </c>
      <c r="S3932" s="3"/>
    </row>
    <row r="3933" spans="1:19" x14ac:dyDescent="0.25">
      <c r="A3933" s="4">
        <v>2.1331018518518499E-2</v>
      </c>
      <c r="B3933">
        <v>80</v>
      </c>
      <c r="C3933">
        <v>79</v>
      </c>
      <c r="D3933">
        <v>0.74819999999999998</v>
      </c>
      <c r="E3933" s="2">
        <f t="shared" si="601"/>
        <v>0.65755787037037028</v>
      </c>
      <c r="F3933" s="4">
        <f t="shared" si="602"/>
        <v>2.0578703703703627E-2</v>
      </c>
      <c r="G3933" s="3">
        <f t="shared" si="603"/>
        <v>38</v>
      </c>
      <c r="H3933">
        <f t="shared" si="604"/>
        <v>29</v>
      </c>
      <c r="I3933" s="8">
        <f t="shared" si="605"/>
        <v>1842</v>
      </c>
      <c r="P3933">
        <f t="shared" si="606"/>
        <v>0.76029999999999998</v>
      </c>
      <c r="Q3933" s="3">
        <f t="shared" si="599"/>
        <v>1843</v>
      </c>
      <c r="R3933" s="3">
        <f t="shared" si="600"/>
        <v>79</v>
      </c>
      <c r="S3933" s="3"/>
    </row>
    <row r="3934" spans="1:19" x14ac:dyDescent="0.25">
      <c r="A3934" s="4">
        <v>2.1331018518518499E-2</v>
      </c>
      <c r="B3934">
        <v>80</v>
      </c>
      <c r="C3934">
        <v>79</v>
      </c>
      <c r="D3934">
        <v>0.74819999999999998</v>
      </c>
      <c r="E3934" s="2">
        <f t="shared" si="601"/>
        <v>0.65755787037037028</v>
      </c>
      <c r="F3934" s="4">
        <f t="shared" si="602"/>
        <v>2.0578703703703627E-2</v>
      </c>
      <c r="G3934" s="3">
        <f t="shared" si="603"/>
        <v>38</v>
      </c>
      <c r="H3934">
        <f t="shared" si="604"/>
        <v>29</v>
      </c>
      <c r="I3934" s="8">
        <f t="shared" si="605"/>
        <v>1842</v>
      </c>
      <c r="P3934">
        <f t="shared" si="606"/>
        <v>0.76029999999999998</v>
      </c>
      <c r="Q3934" s="3">
        <f t="shared" si="599"/>
        <v>1843</v>
      </c>
      <c r="R3934" s="3">
        <f t="shared" si="600"/>
        <v>79</v>
      </c>
      <c r="S3934" s="3"/>
    </row>
    <row r="3935" spans="1:19" x14ac:dyDescent="0.25">
      <c r="A3935" s="4">
        <v>2.1331018518518499E-2</v>
      </c>
      <c r="B3935">
        <v>79</v>
      </c>
      <c r="C3935">
        <v>79</v>
      </c>
      <c r="D3935">
        <v>0.76029999999999998</v>
      </c>
      <c r="E3935" s="2">
        <f t="shared" si="601"/>
        <v>0.65755787037037028</v>
      </c>
      <c r="F3935" s="4">
        <f t="shared" si="602"/>
        <v>2.0578703703703627E-2</v>
      </c>
      <c r="G3935" s="3">
        <f t="shared" si="603"/>
        <v>38</v>
      </c>
      <c r="H3935">
        <f t="shared" si="604"/>
        <v>29</v>
      </c>
      <c r="I3935" s="8">
        <f t="shared" si="605"/>
        <v>1842</v>
      </c>
      <c r="P3935">
        <f t="shared" si="606"/>
        <v>0.76029999999999998</v>
      </c>
      <c r="Q3935" s="3">
        <f t="shared" ref="Q3935:Q3998" si="607">I3939</f>
        <v>1843</v>
      </c>
      <c r="R3935" s="3">
        <f t="shared" ref="R3935:R3998" si="608">C3939</f>
        <v>79</v>
      </c>
      <c r="S3935" s="3"/>
    </row>
    <row r="3936" spans="1:19" x14ac:dyDescent="0.25">
      <c r="A3936" s="4">
        <v>2.1331018518518499E-2</v>
      </c>
      <c r="B3936">
        <v>79</v>
      </c>
      <c r="C3936">
        <v>79</v>
      </c>
      <c r="D3936">
        <v>0.76029999999999998</v>
      </c>
      <c r="E3936" s="2">
        <f t="shared" si="601"/>
        <v>0.65755787037037028</v>
      </c>
      <c r="F3936" s="4">
        <f t="shared" si="602"/>
        <v>2.0578703703703627E-2</v>
      </c>
      <c r="G3936" s="3">
        <f t="shared" si="603"/>
        <v>38</v>
      </c>
      <c r="H3936">
        <f t="shared" si="604"/>
        <v>29</v>
      </c>
      <c r="I3936" s="8">
        <f t="shared" si="605"/>
        <v>1842</v>
      </c>
      <c r="P3936">
        <f t="shared" si="606"/>
        <v>0.75900000000000001</v>
      </c>
      <c r="Q3936" s="3">
        <f t="shared" si="607"/>
        <v>1843</v>
      </c>
      <c r="R3936" s="3">
        <f t="shared" si="608"/>
        <v>79</v>
      </c>
      <c r="S3936" s="3"/>
    </row>
    <row r="3937" spans="1:19" x14ac:dyDescent="0.25">
      <c r="A3937" s="4">
        <v>2.13425925925926E-2</v>
      </c>
      <c r="B3937">
        <v>79</v>
      </c>
      <c r="C3937">
        <v>79</v>
      </c>
      <c r="D3937">
        <v>0.76029999999999998</v>
      </c>
      <c r="E3937" s="2">
        <f t="shared" si="601"/>
        <v>0.65756944444444443</v>
      </c>
      <c r="F3937" s="4">
        <f t="shared" si="602"/>
        <v>2.0590277777777777E-2</v>
      </c>
      <c r="G3937" s="3">
        <f t="shared" si="603"/>
        <v>39</v>
      </c>
      <c r="H3937">
        <f t="shared" si="604"/>
        <v>29</v>
      </c>
      <c r="I3937" s="8">
        <f t="shared" si="605"/>
        <v>1843</v>
      </c>
      <c r="P3937">
        <f t="shared" si="606"/>
        <v>0.75900000000000001</v>
      </c>
      <c r="Q3937" s="3">
        <f t="shared" si="607"/>
        <v>1843</v>
      </c>
      <c r="R3937" s="3">
        <f t="shared" si="608"/>
        <v>79</v>
      </c>
      <c r="S3937" s="3"/>
    </row>
    <row r="3938" spans="1:19" x14ac:dyDescent="0.25">
      <c r="A3938" s="4">
        <v>2.13425925925926E-2</v>
      </c>
      <c r="B3938">
        <v>79</v>
      </c>
      <c r="C3938">
        <v>79</v>
      </c>
      <c r="D3938">
        <v>0.76029999999999998</v>
      </c>
      <c r="E3938" s="2">
        <f t="shared" si="601"/>
        <v>0.65756944444444443</v>
      </c>
      <c r="F3938" s="4">
        <f t="shared" si="602"/>
        <v>2.0590277777777777E-2</v>
      </c>
      <c r="G3938" s="3">
        <f t="shared" si="603"/>
        <v>39</v>
      </c>
      <c r="H3938">
        <f t="shared" si="604"/>
        <v>29</v>
      </c>
      <c r="I3938" s="8">
        <f t="shared" si="605"/>
        <v>1843</v>
      </c>
      <c r="P3938">
        <f t="shared" si="606"/>
        <v>0.75900000000000001</v>
      </c>
      <c r="Q3938" s="3">
        <f t="shared" si="607"/>
        <v>1844</v>
      </c>
      <c r="R3938" s="3">
        <f t="shared" si="608"/>
        <v>79</v>
      </c>
      <c r="S3938" s="3"/>
    </row>
    <row r="3939" spans="1:19" x14ac:dyDescent="0.25">
      <c r="A3939" s="4">
        <v>2.13425925925926E-2</v>
      </c>
      <c r="B3939">
        <v>79</v>
      </c>
      <c r="C3939">
        <v>79</v>
      </c>
      <c r="D3939">
        <v>0.76029999999999998</v>
      </c>
      <c r="E3939" s="2">
        <f t="shared" ref="E3939:E4002" si="609">$C$12+A3939</f>
        <v>0.65756944444444443</v>
      </c>
      <c r="F3939" s="4">
        <f t="shared" ref="F3939:F4002" si="610">E3939-$E$19</f>
        <v>2.0590277777777777E-2</v>
      </c>
      <c r="G3939" s="3">
        <f t="shared" ref="G3939:G4002" si="611">SECOND(F3939)</f>
        <v>39</v>
      </c>
      <c r="H3939">
        <f t="shared" ref="H3939:H4002" si="612">MINUTE(F3939)</f>
        <v>29</v>
      </c>
      <c r="I3939" s="8">
        <f t="shared" ref="I3939:I4002" si="613">H3939*60+G3939+SECOND($C$13)+MINUTE($C$13)*60</f>
        <v>1843</v>
      </c>
      <c r="P3939">
        <f t="shared" si="606"/>
        <v>0.75900000000000001</v>
      </c>
      <c r="Q3939" s="3">
        <f t="shared" si="607"/>
        <v>1844</v>
      </c>
      <c r="R3939" s="3">
        <f t="shared" si="608"/>
        <v>79</v>
      </c>
      <c r="S3939" s="3"/>
    </row>
    <row r="3940" spans="1:19" x14ac:dyDescent="0.25">
      <c r="A3940" s="4">
        <v>2.13425925925926E-2</v>
      </c>
      <c r="B3940">
        <v>78</v>
      </c>
      <c r="C3940">
        <v>79</v>
      </c>
      <c r="D3940">
        <v>0.75900000000000001</v>
      </c>
      <c r="E3940" s="2">
        <f t="shared" si="609"/>
        <v>0.65756944444444443</v>
      </c>
      <c r="F3940" s="4">
        <f t="shared" si="610"/>
        <v>2.0590277777777777E-2</v>
      </c>
      <c r="G3940" s="3">
        <f t="shared" si="611"/>
        <v>39</v>
      </c>
      <c r="H3940">
        <f t="shared" si="612"/>
        <v>29</v>
      </c>
      <c r="I3940" s="8">
        <f t="shared" si="613"/>
        <v>1843</v>
      </c>
      <c r="P3940">
        <f t="shared" si="606"/>
        <v>0.75900000000000001</v>
      </c>
      <c r="Q3940" s="3">
        <f t="shared" si="607"/>
        <v>1844</v>
      </c>
      <c r="R3940" s="3">
        <f t="shared" si="608"/>
        <v>79</v>
      </c>
      <c r="S3940" s="3"/>
    </row>
    <row r="3941" spans="1:19" x14ac:dyDescent="0.25">
      <c r="A3941" s="4">
        <v>2.13425925925926E-2</v>
      </c>
      <c r="B3941">
        <v>78</v>
      </c>
      <c r="C3941">
        <v>79</v>
      </c>
      <c r="D3941">
        <v>0.75900000000000001</v>
      </c>
      <c r="E3941" s="2">
        <f t="shared" si="609"/>
        <v>0.65756944444444443</v>
      </c>
      <c r="F3941" s="4">
        <f t="shared" si="610"/>
        <v>2.0590277777777777E-2</v>
      </c>
      <c r="G3941" s="3">
        <f t="shared" si="611"/>
        <v>39</v>
      </c>
      <c r="H3941">
        <f t="shared" si="612"/>
        <v>29</v>
      </c>
      <c r="I3941" s="8">
        <f t="shared" si="613"/>
        <v>1843</v>
      </c>
      <c r="P3941">
        <f t="shared" si="606"/>
        <v>0.75900000000000001</v>
      </c>
      <c r="Q3941" s="3">
        <f t="shared" si="607"/>
        <v>1844</v>
      </c>
      <c r="R3941" s="3">
        <f t="shared" si="608"/>
        <v>79</v>
      </c>
      <c r="S3941" s="3"/>
    </row>
    <row r="3942" spans="1:19" x14ac:dyDescent="0.25">
      <c r="A3942" s="4">
        <v>2.1354166666666698E-2</v>
      </c>
      <c r="B3942">
        <v>78</v>
      </c>
      <c r="C3942">
        <v>79</v>
      </c>
      <c r="D3942">
        <v>0.75900000000000001</v>
      </c>
      <c r="E3942" s="2">
        <f t="shared" si="609"/>
        <v>0.65758101851851847</v>
      </c>
      <c r="F3942" s="4">
        <f t="shared" si="610"/>
        <v>2.0601851851851816E-2</v>
      </c>
      <c r="G3942" s="3">
        <f t="shared" si="611"/>
        <v>40</v>
      </c>
      <c r="H3942">
        <f t="shared" si="612"/>
        <v>29</v>
      </c>
      <c r="I3942" s="8">
        <f t="shared" si="613"/>
        <v>1844</v>
      </c>
      <c r="P3942">
        <f t="shared" si="606"/>
        <v>0.74639999999999995</v>
      </c>
      <c r="Q3942" s="3">
        <f t="shared" si="607"/>
        <v>1844</v>
      </c>
      <c r="R3942" s="3">
        <f t="shared" si="608"/>
        <v>79</v>
      </c>
      <c r="S3942" s="3"/>
    </row>
    <row r="3943" spans="1:19" x14ac:dyDescent="0.25">
      <c r="A3943" s="4">
        <v>2.1354166666666698E-2</v>
      </c>
      <c r="B3943">
        <v>78</v>
      </c>
      <c r="C3943">
        <v>79</v>
      </c>
      <c r="D3943">
        <v>0.75900000000000001</v>
      </c>
      <c r="E3943" s="2">
        <f t="shared" si="609"/>
        <v>0.65758101851851847</v>
      </c>
      <c r="F3943" s="4">
        <f t="shared" si="610"/>
        <v>2.0601851851851816E-2</v>
      </c>
      <c r="G3943" s="3">
        <f t="shared" si="611"/>
        <v>40</v>
      </c>
      <c r="H3943">
        <f t="shared" si="612"/>
        <v>29</v>
      </c>
      <c r="I3943" s="8">
        <f t="shared" si="613"/>
        <v>1844</v>
      </c>
      <c r="P3943">
        <f t="shared" si="606"/>
        <v>0.74639999999999995</v>
      </c>
      <c r="Q3943" s="3">
        <f t="shared" si="607"/>
        <v>1844</v>
      </c>
      <c r="R3943" s="3">
        <f t="shared" si="608"/>
        <v>79</v>
      </c>
      <c r="S3943" s="3"/>
    </row>
    <row r="3944" spans="1:19" x14ac:dyDescent="0.25">
      <c r="A3944" s="4">
        <v>2.1354166666666698E-2</v>
      </c>
      <c r="B3944">
        <v>78</v>
      </c>
      <c r="C3944">
        <v>79</v>
      </c>
      <c r="D3944">
        <v>0.75900000000000001</v>
      </c>
      <c r="E3944" s="2">
        <f t="shared" si="609"/>
        <v>0.65758101851851847</v>
      </c>
      <c r="F3944" s="4">
        <f t="shared" si="610"/>
        <v>2.0601851851851816E-2</v>
      </c>
      <c r="G3944" s="3">
        <f t="shared" si="611"/>
        <v>40</v>
      </c>
      <c r="H3944">
        <f t="shared" si="612"/>
        <v>29</v>
      </c>
      <c r="I3944" s="8">
        <f t="shared" si="613"/>
        <v>1844</v>
      </c>
      <c r="P3944">
        <f t="shared" si="606"/>
        <v>0.74639999999999995</v>
      </c>
      <c r="Q3944" s="3">
        <f t="shared" si="607"/>
        <v>1845</v>
      </c>
      <c r="R3944" s="3">
        <f t="shared" si="608"/>
        <v>79</v>
      </c>
      <c r="S3944" s="3"/>
    </row>
    <row r="3945" spans="1:19" x14ac:dyDescent="0.25">
      <c r="A3945" s="4">
        <v>2.1354166666666698E-2</v>
      </c>
      <c r="B3945">
        <v>78</v>
      </c>
      <c r="C3945">
        <v>79</v>
      </c>
      <c r="D3945">
        <v>0.75900000000000001</v>
      </c>
      <c r="E3945" s="2">
        <f t="shared" si="609"/>
        <v>0.65758101851851847</v>
      </c>
      <c r="F3945" s="4">
        <f t="shared" si="610"/>
        <v>2.0601851851851816E-2</v>
      </c>
      <c r="G3945" s="3">
        <f t="shared" si="611"/>
        <v>40</v>
      </c>
      <c r="H3945">
        <f t="shared" si="612"/>
        <v>29</v>
      </c>
      <c r="I3945" s="8">
        <f t="shared" si="613"/>
        <v>1844</v>
      </c>
      <c r="P3945">
        <f t="shared" si="606"/>
        <v>0.74639999999999995</v>
      </c>
      <c r="Q3945" s="3">
        <f t="shared" si="607"/>
        <v>1845</v>
      </c>
      <c r="R3945" s="3">
        <f t="shared" si="608"/>
        <v>79</v>
      </c>
      <c r="S3945" s="3"/>
    </row>
    <row r="3946" spans="1:19" x14ac:dyDescent="0.25">
      <c r="A3946" s="4">
        <v>2.1354166666666698E-2</v>
      </c>
      <c r="B3946">
        <v>77</v>
      </c>
      <c r="C3946">
        <v>79</v>
      </c>
      <c r="D3946">
        <v>0.74639999999999995</v>
      </c>
      <c r="E3946" s="2">
        <f t="shared" si="609"/>
        <v>0.65758101851851847</v>
      </c>
      <c r="F3946" s="4">
        <f t="shared" si="610"/>
        <v>2.0601851851851816E-2</v>
      </c>
      <c r="G3946" s="3">
        <f t="shared" si="611"/>
        <v>40</v>
      </c>
      <c r="H3946">
        <f t="shared" si="612"/>
        <v>29</v>
      </c>
      <c r="I3946" s="8">
        <f t="shared" si="613"/>
        <v>1844</v>
      </c>
      <c r="P3946">
        <f t="shared" si="606"/>
        <v>0.74639999999999995</v>
      </c>
      <c r="Q3946" s="3">
        <f t="shared" si="607"/>
        <v>1845</v>
      </c>
      <c r="R3946" s="3">
        <f t="shared" si="608"/>
        <v>79</v>
      </c>
      <c r="S3946" s="3"/>
    </row>
    <row r="3947" spans="1:19" x14ac:dyDescent="0.25">
      <c r="A3947" s="4">
        <v>2.1354166666666698E-2</v>
      </c>
      <c r="B3947">
        <v>77</v>
      </c>
      <c r="C3947">
        <v>79</v>
      </c>
      <c r="D3947">
        <v>0.74639999999999995</v>
      </c>
      <c r="E3947" s="2">
        <f t="shared" si="609"/>
        <v>0.65758101851851847</v>
      </c>
      <c r="F3947" s="4">
        <f t="shared" si="610"/>
        <v>2.0601851851851816E-2</v>
      </c>
      <c r="G3947" s="3">
        <f t="shared" si="611"/>
        <v>40</v>
      </c>
      <c r="H3947">
        <f t="shared" si="612"/>
        <v>29</v>
      </c>
      <c r="I3947" s="8">
        <f t="shared" si="613"/>
        <v>1844</v>
      </c>
      <c r="P3947">
        <f t="shared" si="606"/>
        <v>0.74409999999999998</v>
      </c>
      <c r="Q3947" s="3">
        <f t="shared" si="607"/>
        <v>1845</v>
      </c>
      <c r="R3947" s="3">
        <f t="shared" si="608"/>
        <v>79</v>
      </c>
      <c r="S3947" s="3"/>
    </row>
    <row r="3948" spans="1:19" x14ac:dyDescent="0.25">
      <c r="A3948" s="4">
        <v>2.1365740740740699E-2</v>
      </c>
      <c r="B3948">
        <v>77</v>
      </c>
      <c r="C3948">
        <v>79</v>
      </c>
      <c r="D3948">
        <v>0.74639999999999995</v>
      </c>
      <c r="E3948" s="2">
        <f t="shared" si="609"/>
        <v>0.65759259259259251</v>
      </c>
      <c r="F3948" s="4">
        <f t="shared" si="610"/>
        <v>2.0613425925925855E-2</v>
      </c>
      <c r="G3948" s="3">
        <f t="shared" si="611"/>
        <v>41</v>
      </c>
      <c r="H3948">
        <f t="shared" si="612"/>
        <v>29</v>
      </c>
      <c r="I3948" s="8">
        <f t="shared" si="613"/>
        <v>1845</v>
      </c>
      <c r="P3948">
        <f t="shared" si="606"/>
        <v>0.74409999999999998</v>
      </c>
      <c r="Q3948" s="3">
        <f t="shared" si="607"/>
        <v>1846</v>
      </c>
      <c r="R3948" s="3">
        <f t="shared" si="608"/>
        <v>79</v>
      </c>
      <c r="S3948" s="3"/>
    </row>
    <row r="3949" spans="1:19" x14ac:dyDescent="0.25">
      <c r="A3949" s="4">
        <v>2.1365740740740699E-2</v>
      </c>
      <c r="B3949">
        <v>77</v>
      </c>
      <c r="C3949">
        <v>79</v>
      </c>
      <c r="D3949">
        <v>0.74639999999999995</v>
      </c>
      <c r="E3949" s="2">
        <f t="shared" si="609"/>
        <v>0.65759259259259251</v>
      </c>
      <c r="F3949" s="4">
        <f t="shared" si="610"/>
        <v>2.0613425925925855E-2</v>
      </c>
      <c r="G3949" s="3">
        <f t="shared" si="611"/>
        <v>41</v>
      </c>
      <c r="H3949">
        <f t="shared" si="612"/>
        <v>29</v>
      </c>
      <c r="I3949" s="8">
        <f t="shared" si="613"/>
        <v>1845</v>
      </c>
      <c r="P3949">
        <f t="shared" si="606"/>
        <v>0.74409999999999998</v>
      </c>
      <c r="Q3949" s="3">
        <f t="shared" si="607"/>
        <v>1846</v>
      </c>
      <c r="R3949" s="3">
        <f t="shared" si="608"/>
        <v>79</v>
      </c>
      <c r="S3949" s="3"/>
    </row>
    <row r="3950" spans="1:19" x14ac:dyDescent="0.25">
      <c r="A3950" s="4">
        <v>2.1365740740740699E-2</v>
      </c>
      <c r="B3950">
        <v>77</v>
      </c>
      <c r="C3950">
        <v>79</v>
      </c>
      <c r="D3950">
        <v>0.74639999999999995</v>
      </c>
      <c r="E3950" s="2">
        <f t="shared" si="609"/>
        <v>0.65759259259259251</v>
      </c>
      <c r="F3950" s="4">
        <f t="shared" si="610"/>
        <v>2.0613425925925855E-2</v>
      </c>
      <c r="G3950" s="3">
        <f t="shared" si="611"/>
        <v>41</v>
      </c>
      <c r="H3950">
        <f t="shared" si="612"/>
        <v>29</v>
      </c>
      <c r="I3950" s="8">
        <f t="shared" si="613"/>
        <v>1845</v>
      </c>
      <c r="P3950">
        <f t="shared" si="606"/>
        <v>0.74409999999999998</v>
      </c>
      <c r="Q3950" s="3">
        <f t="shared" si="607"/>
        <v>1846</v>
      </c>
      <c r="R3950" s="3">
        <f t="shared" si="608"/>
        <v>79</v>
      </c>
      <c r="S3950" s="3"/>
    </row>
    <row r="3951" spans="1:19" x14ac:dyDescent="0.25">
      <c r="A3951" s="4">
        <v>2.1365740740740699E-2</v>
      </c>
      <c r="B3951">
        <v>79</v>
      </c>
      <c r="C3951">
        <v>79</v>
      </c>
      <c r="D3951">
        <v>0.74409999999999998</v>
      </c>
      <c r="E3951" s="2">
        <f t="shared" si="609"/>
        <v>0.65759259259259251</v>
      </c>
      <c r="F3951" s="4">
        <f t="shared" si="610"/>
        <v>2.0613425925925855E-2</v>
      </c>
      <c r="G3951" s="3">
        <f t="shared" si="611"/>
        <v>41</v>
      </c>
      <c r="H3951">
        <f t="shared" si="612"/>
        <v>29</v>
      </c>
      <c r="I3951" s="8">
        <f t="shared" si="613"/>
        <v>1845</v>
      </c>
      <c r="P3951">
        <f t="shared" si="606"/>
        <v>0.74409999999999998</v>
      </c>
      <c r="Q3951" s="3">
        <f t="shared" si="607"/>
        <v>1846</v>
      </c>
      <c r="R3951" s="3">
        <f t="shared" si="608"/>
        <v>79</v>
      </c>
      <c r="S3951" s="3"/>
    </row>
    <row r="3952" spans="1:19" x14ac:dyDescent="0.25">
      <c r="A3952" s="4">
        <v>2.13773148148148E-2</v>
      </c>
      <c r="B3952">
        <v>79</v>
      </c>
      <c r="C3952">
        <v>79</v>
      </c>
      <c r="D3952">
        <v>0.74409999999999998</v>
      </c>
      <c r="E3952" s="2">
        <f t="shared" si="609"/>
        <v>0.65760416666666655</v>
      </c>
      <c r="F3952" s="4">
        <f t="shared" si="610"/>
        <v>2.0624999999999893E-2</v>
      </c>
      <c r="G3952" s="3">
        <f t="shared" si="611"/>
        <v>42</v>
      </c>
      <c r="H3952">
        <f t="shared" si="612"/>
        <v>29</v>
      </c>
      <c r="I3952" s="8">
        <f t="shared" si="613"/>
        <v>1846</v>
      </c>
      <c r="P3952">
        <f t="shared" si="606"/>
        <v>0.74329999999999996</v>
      </c>
      <c r="Q3952" s="3">
        <f t="shared" si="607"/>
        <v>1846</v>
      </c>
      <c r="R3952" s="3">
        <f t="shared" si="608"/>
        <v>79</v>
      </c>
      <c r="S3952" s="3"/>
    </row>
    <row r="3953" spans="1:19" x14ac:dyDescent="0.25">
      <c r="A3953" s="4">
        <v>2.13773148148148E-2</v>
      </c>
      <c r="B3953">
        <v>79</v>
      </c>
      <c r="C3953">
        <v>79</v>
      </c>
      <c r="D3953">
        <v>0.74409999999999998</v>
      </c>
      <c r="E3953" s="2">
        <f t="shared" si="609"/>
        <v>0.65760416666666655</v>
      </c>
      <c r="F3953" s="4">
        <f t="shared" si="610"/>
        <v>2.0624999999999893E-2</v>
      </c>
      <c r="G3953" s="3">
        <f t="shared" si="611"/>
        <v>42</v>
      </c>
      <c r="H3953">
        <f t="shared" si="612"/>
        <v>29</v>
      </c>
      <c r="I3953" s="8">
        <f t="shared" si="613"/>
        <v>1846</v>
      </c>
      <c r="P3953">
        <f t="shared" si="606"/>
        <v>0.74329999999999996</v>
      </c>
      <c r="Q3953" s="3">
        <f t="shared" si="607"/>
        <v>1846</v>
      </c>
      <c r="R3953" s="3">
        <f t="shared" si="608"/>
        <v>79</v>
      </c>
      <c r="S3953" s="3"/>
    </row>
    <row r="3954" spans="1:19" x14ac:dyDescent="0.25">
      <c r="A3954" s="4">
        <v>2.13773148148148E-2</v>
      </c>
      <c r="B3954">
        <v>79</v>
      </c>
      <c r="C3954">
        <v>79</v>
      </c>
      <c r="D3954">
        <v>0.74409999999999998</v>
      </c>
      <c r="E3954" s="2">
        <f t="shared" si="609"/>
        <v>0.65760416666666655</v>
      </c>
      <c r="F3954" s="4">
        <f t="shared" si="610"/>
        <v>2.0624999999999893E-2</v>
      </c>
      <c r="G3954" s="3">
        <f t="shared" si="611"/>
        <v>42</v>
      </c>
      <c r="H3954">
        <f t="shared" si="612"/>
        <v>29</v>
      </c>
      <c r="I3954" s="8">
        <f t="shared" si="613"/>
        <v>1846</v>
      </c>
      <c r="P3954">
        <f t="shared" si="606"/>
        <v>0.74329999999999996</v>
      </c>
      <c r="Q3954" s="3">
        <f t="shared" si="607"/>
        <v>1847</v>
      </c>
      <c r="R3954" s="3">
        <f t="shared" si="608"/>
        <v>79</v>
      </c>
      <c r="S3954" s="3"/>
    </row>
    <row r="3955" spans="1:19" x14ac:dyDescent="0.25">
      <c r="A3955" s="4">
        <v>2.13773148148148E-2</v>
      </c>
      <c r="B3955">
        <v>79</v>
      </c>
      <c r="C3955">
        <v>79</v>
      </c>
      <c r="D3955">
        <v>0.74409999999999998</v>
      </c>
      <c r="E3955" s="2">
        <f t="shared" si="609"/>
        <v>0.65760416666666655</v>
      </c>
      <c r="F3955" s="4">
        <f t="shared" si="610"/>
        <v>2.0624999999999893E-2</v>
      </c>
      <c r="G3955" s="3">
        <f t="shared" si="611"/>
        <v>42</v>
      </c>
      <c r="H3955">
        <f t="shared" si="612"/>
        <v>29</v>
      </c>
      <c r="I3955" s="8">
        <f t="shared" si="613"/>
        <v>1846</v>
      </c>
      <c r="P3955">
        <f t="shared" si="606"/>
        <v>0.74329999999999996</v>
      </c>
      <c r="Q3955" s="3">
        <f t="shared" si="607"/>
        <v>1847</v>
      </c>
      <c r="R3955" s="3">
        <f t="shared" si="608"/>
        <v>79</v>
      </c>
      <c r="S3955" s="3"/>
    </row>
    <row r="3956" spans="1:19" x14ac:dyDescent="0.25">
      <c r="A3956" s="4">
        <v>2.13773148148148E-2</v>
      </c>
      <c r="B3956">
        <v>80</v>
      </c>
      <c r="C3956">
        <v>79</v>
      </c>
      <c r="D3956">
        <v>0.74329999999999996</v>
      </c>
      <c r="E3956" s="2">
        <f t="shared" si="609"/>
        <v>0.65760416666666655</v>
      </c>
      <c r="F3956" s="4">
        <f t="shared" si="610"/>
        <v>2.0624999999999893E-2</v>
      </c>
      <c r="G3956" s="3">
        <f t="shared" si="611"/>
        <v>42</v>
      </c>
      <c r="H3956">
        <f t="shared" si="612"/>
        <v>29</v>
      </c>
      <c r="I3956" s="8">
        <f t="shared" si="613"/>
        <v>1846</v>
      </c>
      <c r="P3956">
        <f t="shared" si="606"/>
        <v>0.74329999999999996</v>
      </c>
      <c r="Q3956" s="3">
        <f t="shared" si="607"/>
        <v>1847</v>
      </c>
      <c r="R3956" s="3">
        <f t="shared" si="608"/>
        <v>79</v>
      </c>
      <c r="S3956" s="3"/>
    </row>
    <row r="3957" spans="1:19" x14ac:dyDescent="0.25">
      <c r="A3957" s="4">
        <v>2.13773148148148E-2</v>
      </c>
      <c r="B3957">
        <v>80</v>
      </c>
      <c r="C3957">
        <v>79</v>
      </c>
      <c r="D3957">
        <v>0.74329999999999996</v>
      </c>
      <c r="E3957" s="2">
        <f t="shared" si="609"/>
        <v>0.65760416666666655</v>
      </c>
      <c r="F3957" s="4">
        <f t="shared" si="610"/>
        <v>2.0624999999999893E-2</v>
      </c>
      <c r="G3957" s="3">
        <f t="shared" si="611"/>
        <v>42</v>
      </c>
      <c r="H3957">
        <f t="shared" si="612"/>
        <v>29</v>
      </c>
      <c r="I3957" s="8">
        <f t="shared" si="613"/>
        <v>1846</v>
      </c>
      <c r="P3957">
        <f t="shared" si="606"/>
        <v>0.75419999999999998</v>
      </c>
      <c r="Q3957" s="3">
        <f t="shared" si="607"/>
        <v>1847</v>
      </c>
      <c r="R3957" s="3">
        <f t="shared" si="608"/>
        <v>79</v>
      </c>
      <c r="S3957" s="3"/>
    </row>
    <row r="3958" spans="1:19" x14ac:dyDescent="0.25">
      <c r="A3958" s="4">
        <v>2.1388888888888902E-2</v>
      </c>
      <c r="B3958">
        <v>80</v>
      </c>
      <c r="C3958">
        <v>79</v>
      </c>
      <c r="D3958">
        <v>0.74329999999999996</v>
      </c>
      <c r="E3958" s="2">
        <f t="shared" si="609"/>
        <v>0.6576157407407407</v>
      </c>
      <c r="F3958" s="4">
        <f t="shared" si="610"/>
        <v>2.0636574074074043E-2</v>
      </c>
      <c r="G3958" s="3">
        <f t="shared" si="611"/>
        <v>43</v>
      </c>
      <c r="H3958">
        <f t="shared" si="612"/>
        <v>29</v>
      </c>
      <c r="I3958" s="8">
        <f t="shared" si="613"/>
        <v>1847</v>
      </c>
      <c r="P3958">
        <f t="shared" si="606"/>
        <v>0.75419999999999998</v>
      </c>
      <c r="Q3958" s="3">
        <f t="shared" si="607"/>
        <v>1847</v>
      </c>
      <c r="R3958" s="3">
        <f t="shared" si="608"/>
        <v>79</v>
      </c>
      <c r="S3958" s="3"/>
    </row>
    <row r="3959" spans="1:19" x14ac:dyDescent="0.25">
      <c r="A3959" s="4">
        <v>2.1388888888888902E-2</v>
      </c>
      <c r="B3959">
        <v>80</v>
      </c>
      <c r="C3959">
        <v>79</v>
      </c>
      <c r="D3959">
        <v>0.74329999999999996</v>
      </c>
      <c r="E3959" s="2">
        <f t="shared" si="609"/>
        <v>0.6576157407407407</v>
      </c>
      <c r="F3959" s="4">
        <f t="shared" si="610"/>
        <v>2.0636574074074043E-2</v>
      </c>
      <c r="G3959" s="3">
        <f t="shared" si="611"/>
        <v>43</v>
      </c>
      <c r="H3959">
        <f t="shared" si="612"/>
        <v>29</v>
      </c>
      <c r="I3959" s="8">
        <f t="shared" si="613"/>
        <v>1847</v>
      </c>
      <c r="P3959">
        <f t="shared" si="606"/>
        <v>0.75419999999999998</v>
      </c>
      <c r="Q3959" s="3">
        <f t="shared" si="607"/>
        <v>1848</v>
      </c>
      <c r="R3959" s="3">
        <f t="shared" si="608"/>
        <v>79</v>
      </c>
      <c r="S3959" s="3"/>
    </row>
    <row r="3960" spans="1:19" x14ac:dyDescent="0.25">
      <c r="A3960" s="4">
        <v>2.1388888888888902E-2</v>
      </c>
      <c r="B3960">
        <v>80</v>
      </c>
      <c r="C3960">
        <v>79</v>
      </c>
      <c r="D3960">
        <v>0.74329999999999996</v>
      </c>
      <c r="E3960" s="2">
        <f t="shared" si="609"/>
        <v>0.6576157407407407</v>
      </c>
      <c r="F3960" s="4">
        <f t="shared" si="610"/>
        <v>2.0636574074074043E-2</v>
      </c>
      <c r="G3960" s="3">
        <f t="shared" si="611"/>
        <v>43</v>
      </c>
      <c r="H3960">
        <f t="shared" si="612"/>
        <v>29</v>
      </c>
      <c r="I3960" s="8">
        <f t="shared" si="613"/>
        <v>1847</v>
      </c>
      <c r="P3960">
        <f t="shared" si="606"/>
        <v>0.75419999999999998</v>
      </c>
      <c r="Q3960" s="3">
        <f t="shared" si="607"/>
        <v>1848</v>
      </c>
      <c r="R3960" s="3">
        <f t="shared" si="608"/>
        <v>79</v>
      </c>
      <c r="S3960" s="3"/>
    </row>
    <row r="3961" spans="1:19" x14ac:dyDescent="0.25">
      <c r="A3961" s="4">
        <v>2.1388888888888902E-2</v>
      </c>
      <c r="B3961">
        <v>81</v>
      </c>
      <c r="C3961">
        <v>79</v>
      </c>
      <c r="D3961">
        <v>0.75419999999999998</v>
      </c>
      <c r="E3961" s="2">
        <f t="shared" si="609"/>
        <v>0.6576157407407407</v>
      </c>
      <c r="F3961" s="4">
        <f t="shared" si="610"/>
        <v>2.0636574074074043E-2</v>
      </c>
      <c r="G3961" s="3">
        <f t="shared" si="611"/>
        <v>43</v>
      </c>
      <c r="H3961">
        <f t="shared" si="612"/>
        <v>29</v>
      </c>
      <c r="I3961" s="8">
        <f t="shared" si="613"/>
        <v>1847</v>
      </c>
      <c r="P3961">
        <f t="shared" si="606"/>
        <v>0.75419999999999998</v>
      </c>
      <c r="Q3961" s="3">
        <f t="shared" si="607"/>
        <v>1848</v>
      </c>
      <c r="R3961" s="3">
        <f t="shared" si="608"/>
        <v>79</v>
      </c>
      <c r="S3961" s="3"/>
    </row>
    <row r="3962" spans="1:19" x14ac:dyDescent="0.25">
      <c r="A3962" s="4">
        <v>2.1388888888888902E-2</v>
      </c>
      <c r="B3962">
        <v>81</v>
      </c>
      <c r="C3962">
        <v>79</v>
      </c>
      <c r="D3962">
        <v>0.75419999999999998</v>
      </c>
      <c r="E3962" s="2">
        <f t="shared" si="609"/>
        <v>0.6576157407407407</v>
      </c>
      <c r="F3962" s="4">
        <f t="shared" si="610"/>
        <v>2.0636574074074043E-2</v>
      </c>
      <c r="G3962" s="3">
        <f t="shared" si="611"/>
        <v>43</v>
      </c>
      <c r="H3962">
        <f t="shared" si="612"/>
        <v>29</v>
      </c>
      <c r="I3962" s="8">
        <f t="shared" si="613"/>
        <v>1847</v>
      </c>
      <c r="P3962">
        <f t="shared" si="606"/>
        <v>0.75409999999999999</v>
      </c>
      <c r="Q3962" s="3">
        <f t="shared" si="607"/>
        <v>1848</v>
      </c>
      <c r="R3962" s="3">
        <f t="shared" si="608"/>
        <v>79</v>
      </c>
      <c r="S3962" s="3"/>
    </row>
    <row r="3963" spans="1:19" x14ac:dyDescent="0.25">
      <c r="A3963" s="4">
        <v>2.1400462962963E-2</v>
      </c>
      <c r="B3963">
        <v>81</v>
      </c>
      <c r="C3963">
        <v>79</v>
      </c>
      <c r="D3963">
        <v>0.75419999999999998</v>
      </c>
      <c r="E3963" s="2">
        <f t="shared" si="609"/>
        <v>0.65762731481481485</v>
      </c>
      <c r="F3963" s="4">
        <f t="shared" si="610"/>
        <v>2.0648148148148193E-2</v>
      </c>
      <c r="G3963" s="3">
        <f t="shared" si="611"/>
        <v>44</v>
      </c>
      <c r="H3963">
        <f t="shared" si="612"/>
        <v>29</v>
      </c>
      <c r="I3963" s="8">
        <f t="shared" si="613"/>
        <v>1848</v>
      </c>
      <c r="P3963">
        <f t="shared" si="606"/>
        <v>0.75409999999999999</v>
      </c>
      <c r="Q3963" s="3">
        <f t="shared" si="607"/>
        <v>1848</v>
      </c>
      <c r="R3963" s="3">
        <f t="shared" si="608"/>
        <v>79</v>
      </c>
      <c r="S3963" s="3"/>
    </row>
    <row r="3964" spans="1:19" x14ac:dyDescent="0.25">
      <c r="A3964" s="4">
        <v>2.1400462962963E-2</v>
      </c>
      <c r="B3964">
        <v>81</v>
      </c>
      <c r="C3964">
        <v>79</v>
      </c>
      <c r="D3964">
        <v>0.75419999999999998</v>
      </c>
      <c r="E3964" s="2">
        <f t="shared" si="609"/>
        <v>0.65762731481481485</v>
      </c>
      <c r="F3964" s="4">
        <f t="shared" si="610"/>
        <v>2.0648148148148193E-2</v>
      </c>
      <c r="G3964" s="3">
        <f t="shared" si="611"/>
        <v>44</v>
      </c>
      <c r="H3964">
        <f t="shared" si="612"/>
        <v>29</v>
      </c>
      <c r="I3964" s="8">
        <f t="shared" si="613"/>
        <v>1848</v>
      </c>
      <c r="P3964">
        <f t="shared" si="606"/>
        <v>0.75409999999999999</v>
      </c>
      <c r="Q3964" s="3">
        <f t="shared" si="607"/>
        <v>1849</v>
      </c>
      <c r="R3964" s="3">
        <f t="shared" si="608"/>
        <v>79</v>
      </c>
      <c r="S3964" s="3"/>
    </row>
    <row r="3965" spans="1:19" x14ac:dyDescent="0.25">
      <c r="A3965" s="4">
        <v>2.1400462962963E-2</v>
      </c>
      <c r="B3965">
        <v>81</v>
      </c>
      <c r="C3965">
        <v>79</v>
      </c>
      <c r="D3965">
        <v>0.75419999999999998</v>
      </c>
      <c r="E3965" s="2">
        <f t="shared" si="609"/>
        <v>0.65762731481481485</v>
      </c>
      <c r="F3965" s="4">
        <f t="shared" si="610"/>
        <v>2.0648148148148193E-2</v>
      </c>
      <c r="G3965" s="3">
        <f t="shared" si="611"/>
        <v>44</v>
      </c>
      <c r="H3965">
        <f t="shared" si="612"/>
        <v>29</v>
      </c>
      <c r="I3965" s="8">
        <f t="shared" si="613"/>
        <v>1848</v>
      </c>
      <c r="P3965">
        <f t="shared" si="606"/>
        <v>0.75409999999999999</v>
      </c>
      <c r="Q3965" s="3">
        <f t="shared" si="607"/>
        <v>1849</v>
      </c>
      <c r="R3965" s="3">
        <f t="shared" si="608"/>
        <v>79</v>
      </c>
      <c r="S3965" s="3"/>
    </row>
    <row r="3966" spans="1:19" x14ac:dyDescent="0.25">
      <c r="A3966" s="4">
        <v>2.1400462962963E-2</v>
      </c>
      <c r="B3966">
        <v>80</v>
      </c>
      <c r="C3966">
        <v>79</v>
      </c>
      <c r="D3966">
        <v>0.75409999999999999</v>
      </c>
      <c r="E3966" s="2">
        <f t="shared" si="609"/>
        <v>0.65762731481481485</v>
      </c>
      <c r="F3966" s="4">
        <f t="shared" si="610"/>
        <v>2.0648148148148193E-2</v>
      </c>
      <c r="G3966" s="3">
        <f t="shared" si="611"/>
        <v>44</v>
      </c>
      <c r="H3966">
        <f t="shared" si="612"/>
        <v>29</v>
      </c>
      <c r="I3966" s="8">
        <f t="shared" si="613"/>
        <v>1848</v>
      </c>
      <c r="P3966">
        <f t="shared" si="606"/>
        <v>0.75409999999999999</v>
      </c>
      <c r="Q3966" s="3">
        <f t="shared" si="607"/>
        <v>1849</v>
      </c>
      <c r="R3966" s="3">
        <f t="shared" si="608"/>
        <v>79</v>
      </c>
      <c r="S3966" s="3"/>
    </row>
    <row r="3967" spans="1:19" x14ac:dyDescent="0.25">
      <c r="A3967" s="4">
        <v>2.1400462962963E-2</v>
      </c>
      <c r="B3967">
        <v>80</v>
      </c>
      <c r="C3967">
        <v>79</v>
      </c>
      <c r="D3967">
        <v>0.75409999999999999</v>
      </c>
      <c r="E3967" s="2">
        <f t="shared" si="609"/>
        <v>0.65762731481481485</v>
      </c>
      <c r="F3967" s="4">
        <f t="shared" si="610"/>
        <v>2.0648148148148193E-2</v>
      </c>
      <c r="G3967" s="3">
        <f t="shared" si="611"/>
        <v>44</v>
      </c>
      <c r="H3967">
        <f t="shared" si="612"/>
        <v>29</v>
      </c>
      <c r="I3967" s="8">
        <f t="shared" si="613"/>
        <v>1848</v>
      </c>
      <c r="P3967">
        <f t="shared" si="606"/>
        <v>0.73640000000000005</v>
      </c>
      <c r="Q3967" s="3">
        <f t="shared" si="607"/>
        <v>1849</v>
      </c>
      <c r="R3967" s="3">
        <f t="shared" si="608"/>
        <v>80</v>
      </c>
      <c r="S3967" s="3"/>
    </row>
    <row r="3968" spans="1:19" x14ac:dyDescent="0.25">
      <c r="A3968" s="4">
        <v>2.1412037037037E-2</v>
      </c>
      <c r="B3968">
        <v>80</v>
      </c>
      <c r="C3968">
        <v>79</v>
      </c>
      <c r="D3968">
        <v>0.75409999999999999</v>
      </c>
      <c r="E3968" s="2">
        <f t="shared" si="609"/>
        <v>0.65763888888888877</v>
      </c>
      <c r="F3968" s="4">
        <f t="shared" si="610"/>
        <v>2.0659722222222121E-2</v>
      </c>
      <c r="G3968" s="3">
        <f t="shared" si="611"/>
        <v>45</v>
      </c>
      <c r="H3968">
        <f t="shared" si="612"/>
        <v>29</v>
      </c>
      <c r="I3968" s="8">
        <f t="shared" si="613"/>
        <v>1849</v>
      </c>
      <c r="P3968">
        <f t="shared" si="606"/>
        <v>0.73640000000000005</v>
      </c>
      <c r="Q3968" s="3">
        <f t="shared" si="607"/>
        <v>1849</v>
      </c>
      <c r="R3968" s="3">
        <f t="shared" si="608"/>
        <v>80</v>
      </c>
      <c r="S3968" s="3"/>
    </row>
    <row r="3969" spans="1:19" x14ac:dyDescent="0.25">
      <c r="A3969" s="4">
        <v>2.1412037037037E-2</v>
      </c>
      <c r="B3969">
        <v>80</v>
      </c>
      <c r="C3969">
        <v>79</v>
      </c>
      <c r="D3969">
        <v>0.75409999999999999</v>
      </c>
      <c r="E3969" s="2">
        <f t="shared" si="609"/>
        <v>0.65763888888888877</v>
      </c>
      <c r="F3969" s="4">
        <f t="shared" si="610"/>
        <v>2.0659722222222121E-2</v>
      </c>
      <c r="G3969" s="3">
        <f t="shared" si="611"/>
        <v>45</v>
      </c>
      <c r="H3969">
        <f t="shared" si="612"/>
        <v>29</v>
      </c>
      <c r="I3969" s="8">
        <f t="shared" si="613"/>
        <v>1849</v>
      </c>
      <c r="P3969">
        <f t="shared" si="606"/>
        <v>0.73640000000000005</v>
      </c>
      <c r="Q3969" s="3">
        <f t="shared" si="607"/>
        <v>1850</v>
      </c>
      <c r="R3969" s="3">
        <f t="shared" si="608"/>
        <v>80</v>
      </c>
      <c r="S3969" s="3"/>
    </row>
    <row r="3970" spans="1:19" x14ac:dyDescent="0.25">
      <c r="A3970" s="4">
        <v>2.1412037037037E-2</v>
      </c>
      <c r="B3970">
        <v>80</v>
      </c>
      <c r="C3970">
        <v>79</v>
      </c>
      <c r="D3970">
        <v>0.75409999999999999</v>
      </c>
      <c r="E3970" s="2">
        <f t="shared" si="609"/>
        <v>0.65763888888888877</v>
      </c>
      <c r="F3970" s="4">
        <f t="shared" si="610"/>
        <v>2.0659722222222121E-2</v>
      </c>
      <c r="G3970" s="3">
        <f t="shared" si="611"/>
        <v>45</v>
      </c>
      <c r="H3970">
        <f t="shared" si="612"/>
        <v>29</v>
      </c>
      <c r="I3970" s="8">
        <f t="shared" si="613"/>
        <v>1849</v>
      </c>
      <c r="P3970">
        <f t="shared" si="606"/>
        <v>0.73640000000000005</v>
      </c>
      <c r="Q3970" s="3">
        <f t="shared" si="607"/>
        <v>1850</v>
      </c>
      <c r="R3970" s="3">
        <f t="shared" si="608"/>
        <v>80</v>
      </c>
      <c r="S3970" s="3"/>
    </row>
    <row r="3971" spans="1:19" x14ac:dyDescent="0.25">
      <c r="A3971" s="4">
        <v>2.1412037037037E-2</v>
      </c>
      <c r="B3971">
        <v>78</v>
      </c>
      <c r="C3971">
        <v>80</v>
      </c>
      <c r="D3971">
        <v>0.73640000000000005</v>
      </c>
      <c r="E3971" s="2">
        <f t="shared" si="609"/>
        <v>0.65763888888888877</v>
      </c>
      <c r="F3971" s="4">
        <f t="shared" si="610"/>
        <v>2.0659722222222121E-2</v>
      </c>
      <c r="G3971" s="3">
        <f t="shared" si="611"/>
        <v>45</v>
      </c>
      <c r="H3971">
        <f t="shared" si="612"/>
        <v>29</v>
      </c>
      <c r="I3971" s="8">
        <f t="shared" si="613"/>
        <v>1849</v>
      </c>
      <c r="P3971">
        <f t="shared" si="606"/>
        <v>0.71779999999999999</v>
      </c>
      <c r="Q3971" s="3">
        <f t="shared" si="607"/>
        <v>1850</v>
      </c>
      <c r="R3971" s="3">
        <f t="shared" si="608"/>
        <v>80</v>
      </c>
      <c r="S3971" s="3"/>
    </row>
    <row r="3972" spans="1:19" x14ac:dyDescent="0.25">
      <c r="A3972" s="4">
        <v>2.1412037037037E-2</v>
      </c>
      <c r="B3972">
        <v>78</v>
      </c>
      <c r="C3972">
        <v>80</v>
      </c>
      <c r="D3972">
        <v>0.73640000000000005</v>
      </c>
      <c r="E3972" s="2">
        <f t="shared" si="609"/>
        <v>0.65763888888888877</v>
      </c>
      <c r="F3972" s="4">
        <f t="shared" si="610"/>
        <v>2.0659722222222121E-2</v>
      </c>
      <c r="G3972" s="3">
        <f t="shared" si="611"/>
        <v>45</v>
      </c>
      <c r="H3972">
        <f t="shared" si="612"/>
        <v>29</v>
      </c>
      <c r="I3972" s="8">
        <f t="shared" si="613"/>
        <v>1849</v>
      </c>
      <c r="P3972">
        <f t="shared" si="606"/>
        <v>0.71779999999999999</v>
      </c>
      <c r="Q3972" s="3">
        <f t="shared" si="607"/>
        <v>1850</v>
      </c>
      <c r="R3972" s="3">
        <f t="shared" si="608"/>
        <v>80</v>
      </c>
      <c r="S3972" s="3"/>
    </row>
    <row r="3973" spans="1:19" x14ac:dyDescent="0.25">
      <c r="A3973" s="4">
        <v>2.1423611111111102E-2</v>
      </c>
      <c r="B3973">
        <v>78</v>
      </c>
      <c r="C3973">
        <v>80</v>
      </c>
      <c r="D3973">
        <v>0.73640000000000005</v>
      </c>
      <c r="E3973" s="2">
        <f t="shared" si="609"/>
        <v>0.65765046296296292</v>
      </c>
      <c r="F3973" s="4">
        <f t="shared" si="610"/>
        <v>2.0671296296296271E-2</v>
      </c>
      <c r="G3973" s="3">
        <f t="shared" si="611"/>
        <v>46</v>
      </c>
      <c r="H3973">
        <f t="shared" si="612"/>
        <v>29</v>
      </c>
      <c r="I3973" s="8">
        <f t="shared" si="613"/>
        <v>1850</v>
      </c>
      <c r="P3973">
        <f t="shared" si="606"/>
        <v>0.71779999999999999</v>
      </c>
      <c r="Q3973" s="3">
        <f t="shared" si="607"/>
        <v>1851</v>
      </c>
      <c r="R3973" s="3">
        <f t="shared" si="608"/>
        <v>80</v>
      </c>
      <c r="S3973" s="3"/>
    </row>
    <row r="3974" spans="1:19" x14ac:dyDescent="0.25">
      <c r="A3974" s="4">
        <v>2.1423611111111102E-2</v>
      </c>
      <c r="B3974">
        <v>78</v>
      </c>
      <c r="C3974">
        <v>80</v>
      </c>
      <c r="D3974">
        <v>0.73640000000000005</v>
      </c>
      <c r="E3974" s="2">
        <f t="shared" si="609"/>
        <v>0.65765046296296292</v>
      </c>
      <c r="F3974" s="4">
        <f t="shared" si="610"/>
        <v>2.0671296296296271E-2</v>
      </c>
      <c r="G3974" s="3">
        <f t="shared" si="611"/>
        <v>46</v>
      </c>
      <c r="H3974">
        <f t="shared" si="612"/>
        <v>29</v>
      </c>
      <c r="I3974" s="8">
        <f t="shared" si="613"/>
        <v>1850</v>
      </c>
      <c r="P3974">
        <f t="shared" si="606"/>
        <v>0.71779999999999999</v>
      </c>
      <c r="Q3974" s="3">
        <f t="shared" si="607"/>
        <v>1851</v>
      </c>
      <c r="R3974" s="3">
        <f t="shared" si="608"/>
        <v>80</v>
      </c>
      <c r="S3974" s="3"/>
    </row>
    <row r="3975" spans="1:19" x14ac:dyDescent="0.25">
      <c r="A3975" s="4">
        <v>2.1423611111111102E-2</v>
      </c>
      <c r="B3975">
        <v>78</v>
      </c>
      <c r="C3975">
        <v>80</v>
      </c>
      <c r="D3975">
        <v>0.71779999999999999</v>
      </c>
      <c r="E3975" s="2">
        <f t="shared" si="609"/>
        <v>0.65765046296296292</v>
      </c>
      <c r="F3975" s="4">
        <f t="shared" si="610"/>
        <v>2.0671296296296271E-2</v>
      </c>
      <c r="G3975" s="3">
        <f t="shared" si="611"/>
        <v>46</v>
      </c>
      <c r="H3975">
        <f t="shared" si="612"/>
        <v>29</v>
      </c>
      <c r="I3975" s="8">
        <f t="shared" si="613"/>
        <v>1850</v>
      </c>
      <c r="P3975">
        <f t="shared" si="606"/>
        <v>0.71779999999999999</v>
      </c>
      <c r="Q3975" s="3">
        <f t="shared" si="607"/>
        <v>1851</v>
      </c>
      <c r="R3975" s="3">
        <f t="shared" si="608"/>
        <v>80</v>
      </c>
      <c r="S3975" s="3"/>
    </row>
    <row r="3976" spans="1:19" x14ac:dyDescent="0.25">
      <c r="A3976" s="4">
        <v>2.1423611111111102E-2</v>
      </c>
      <c r="B3976">
        <v>78</v>
      </c>
      <c r="C3976">
        <v>80</v>
      </c>
      <c r="D3976">
        <v>0.71779999999999999</v>
      </c>
      <c r="E3976" s="2">
        <f t="shared" si="609"/>
        <v>0.65765046296296292</v>
      </c>
      <c r="F3976" s="4">
        <f t="shared" si="610"/>
        <v>2.0671296296296271E-2</v>
      </c>
      <c r="G3976" s="3">
        <f t="shared" si="611"/>
        <v>46</v>
      </c>
      <c r="H3976">
        <f t="shared" si="612"/>
        <v>29</v>
      </c>
      <c r="I3976" s="8">
        <f t="shared" si="613"/>
        <v>1850</v>
      </c>
      <c r="P3976">
        <f t="shared" si="606"/>
        <v>0.70940000000000003</v>
      </c>
      <c r="Q3976" s="3">
        <f t="shared" si="607"/>
        <v>1851</v>
      </c>
      <c r="R3976" s="3">
        <f t="shared" si="608"/>
        <v>80</v>
      </c>
      <c r="S3976" s="3"/>
    </row>
    <row r="3977" spans="1:19" x14ac:dyDescent="0.25">
      <c r="A3977" s="4">
        <v>2.1435185185185199E-2</v>
      </c>
      <c r="B3977">
        <v>78</v>
      </c>
      <c r="C3977">
        <v>80</v>
      </c>
      <c r="D3977">
        <v>0.71779999999999999</v>
      </c>
      <c r="E3977" s="2">
        <f t="shared" si="609"/>
        <v>0.65766203703703696</v>
      </c>
      <c r="F3977" s="4">
        <f t="shared" si="610"/>
        <v>2.068287037037031E-2</v>
      </c>
      <c r="G3977" s="3">
        <f t="shared" si="611"/>
        <v>47</v>
      </c>
      <c r="H3977">
        <f t="shared" si="612"/>
        <v>29</v>
      </c>
      <c r="I3977" s="8">
        <f t="shared" si="613"/>
        <v>1851</v>
      </c>
      <c r="P3977">
        <f t="shared" si="606"/>
        <v>0.70940000000000003</v>
      </c>
      <c r="Q3977" s="3">
        <f t="shared" si="607"/>
        <v>1852</v>
      </c>
      <c r="R3977" s="3">
        <f t="shared" si="608"/>
        <v>80</v>
      </c>
      <c r="S3977" s="3"/>
    </row>
    <row r="3978" spans="1:19" x14ac:dyDescent="0.25">
      <c r="A3978" s="4">
        <v>2.1435185185185199E-2</v>
      </c>
      <c r="B3978">
        <v>78</v>
      </c>
      <c r="C3978">
        <v>80</v>
      </c>
      <c r="D3978">
        <v>0.71779999999999999</v>
      </c>
      <c r="E3978" s="2">
        <f t="shared" si="609"/>
        <v>0.65766203703703696</v>
      </c>
      <c r="F3978" s="4">
        <f t="shared" si="610"/>
        <v>2.068287037037031E-2</v>
      </c>
      <c r="G3978" s="3">
        <f t="shared" si="611"/>
        <v>47</v>
      </c>
      <c r="H3978">
        <f t="shared" si="612"/>
        <v>29</v>
      </c>
      <c r="I3978" s="8">
        <f t="shared" si="613"/>
        <v>1851</v>
      </c>
      <c r="P3978">
        <f t="shared" si="606"/>
        <v>0.70940000000000003</v>
      </c>
      <c r="Q3978" s="3">
        <f t="shared" si="607"/>
        <v>1852</v>
      </c>
      <c r="R3978" s="3">
        <f t="shared" si="608"/>
        <v>80</v>
      </c>
      <c r="S3978" s="3"/>
    </row>
    <row r="3979" spans="1:19" x14ac:dyDescent="0.25">
      <c r="A3979" s="4">
        <v>2.1435185185185199E-2</v>
      </c>
      <c r="B3979">
        <v>78</v>
      </c>
      <c r="C3979">
        <v>80</v>
      </c>
      <c r="D3979">
        <v>0.71779999999999999</v>
      </c>
      <c r="E3979" s="2">
        <f t="shared" si="609"/>
        <v>0.65766203703703696</v>
      </c>
      <c r="F3979" s="4">
        <f t="shared" si="610"/>
        <v>2.068287037037031E-2</v>
      </c>
      <c r="G3979" s="3">
        <f t="shared" si="611"/>
        <v>47</v>
      </c>
      <c r="H3979">
        <f t="shared" si="612"/>
        <v>29</v>
      </c>
      <c r="I3979" s="8">
        <f t="shared" si="613"/>
        <v>1851</v>
      </c>
      <c r="P3979">
        <f t="shared" si="606"/>
        <v>0.70940000000000003</v>
      </c>
      <c r="Q3979" s="3">
        <f t="shared" si="607"/>
        <v>1852</v>
      </c>
      <c r="R3979" s="3">
        <f t="shared" si="608"/>
        <v>80</v>
      </c>
      <c r="S3979" s="3"/>
    </row>
    <row r="3980" spans="1:19" x14ac:dyDescent="0.25">
      <c r="A3980" s="4">
        <v>2.1435185185185199E-2</v>
      </c>
      <c r="B3980">
        <v>78</v>
      </c>
      <c r="C3980">
        <v>80</v>
      </c>
      <c r="D3980">
        <v>0.70940000000000003</v>
      </c>
      <c r="E3980" s="2">
        <f t="shared" si="609"/>
        <v>0.65766203703703696</v>
      </c>
      <c r="F3980" s="4">
        <f t="shared" si="610"/>
        <v>2.068287037037031E-2</v>
      </c>
      <c r="G3980" s="3">
        <f t="shared" si="611"/>
        <v>47</v>
      </c>
      <c r="H3980">
        <f t="shared" si="612"/>
        <v>29</v>
      </c>
      <c r="I3980" s="8">
        <f t="shared" si="613"/>
        <v>1851</v>
      </c>
      <c r="P3980">
        <f t="shared" si="606"/>
        <v>0.70940000000000003</v>
      </c>
      <c r="Q3980" s="3">
        <f t="shared" si="607"/>
        <v>1852</v>
      </c>
      <c r="R3980" s="3">
        <f t="shared" si="608"/>
        <v>80</v>
      </c>
      <c r="S3980" s="3"/>
    </row>
    <row r="3981" spans="1:19" x14ac:dyDescent="0.25">
      <c r="A3981" s="4">
        <v>2.1446759259259301E-2</v>
      </c>
      <c r="B3981">
        <v>78</v>
      </c>
      <c r="C3981">
        <v>80</v>
      </c>
      <c r="D3981">
        <v>0.70940000000000003</v>
      </c>
      <c r="E3981" s="2">
        <f t="shared" si="609"/>
        <v>0.65767361111111111</v>
      </c>
      <c r="F3981" s="4">
        <f t="shared" si="610"/>
        <v>2.069444444444446E-2</v>
      </c>
      <c r="G3981" s="3">
        <f t="shared" si="611"/>
        <v>48</v>
      </c>
      <c r="H3981">
        <f t="shared" si="612"/>
        <v>29</v>
      </c>
      <c r="I3981" s="8">
        <f t="shared" si="613"/>
        <v>1852</v>
      </c>
      <c r="P3981">
        <f t="shared" si="606"/>
        <v>0.70530000000000004</v>
      </c>
      <c r="Q3981" s="3">
        <f t="shared" si="607"/>
        <v>1852</v>
      </c>
      <c r="R3981" s="3">
        <f t="shared" si="608"/>
        <v>81</v>
      </c>
      <c r="S3981" s="3"/>
    </row>
    <row r="3982" spans="1:19" x14ac:dyDescent="0.25">
      <c r="A3982" s="4">
        <v>2.1446759259259301E-2</v>
      </c>
      <c r="B3982">
        <v>78</v>
      </c>
      <c r="C3982">
        <v>80</v>
      </c>
      <c r="D3982">
        <v>0.70940000000000003</v>
      </c>
      <c r="E3982" s="2">
        <f t="shared" si="609"/>
        <v>0.65767361111111111</v>
      </c>
      <c r="F3982" s="4">
        <f t="shared" si="610"/>
        <v>2.069444444444446E-2</v>
      </c>
      <c r="G3982" s="3">
        <f t="shared" si="611"/>
        <v>48</v>
      </c>
      <c r="H3982">
        <f t="shared" si="612"/>
        <v>29</v>
      </c>
      <c r="I3982" s="8">
        <f t="shared" si="613"/>
        <v>1852</v>
      </c>
      <c r="P3982">
        <f t="shared" si="606"/>
        <v>0.70530000000000004</v>
      </c>
      <c r="Q3982" s="3">
        <f t="shared" si="607"/>
        <v>1853</v>
      </c>
      <c r="R3982" s="3">
        <f t="shared" si="608"/>
        <v>81</v>
      </c>
      <c r="S3982" s="3"/>
    </row>
    <row r="3983" spans="1:19" x14ac:dyDescent="0.25">
      <c r="A3983" s="4">
        <v>2.1446759259259301E-2</v>
      </c>
      <c r="B3983">
        <v>78</v>
      </c>
      <c r="C3983">
        <v>80</v>
      </c>
      <c r="D3983">
        <v>0.70940000000000003</v>
      </c>
      <c r="E3983" s="2">
        <f t="shared" si="609"/>
        <v>0.65767361111111111</v>
      </c>
      <c r="F3983" s="4">
        <f t="shared" si="610"/>
        <v>2.069444444444446E-2</v>
      </c>
      <c r="G3983" s="3">
        <f t="shared" si="611"/>
        <v>48</v>
      </c>
      <c r="H3983">
        <f t="shared" si="612"/>
        <v>29</v>
      </c>
      <c r="I3983" s="8">
        <f t="shared" si="613"/>
        <v>1852</v>
      </c>
      <c r="P3983">
        <f t="shared" si="606"/>
        <v>0.70530000000000004</v>
      </c>
      <c r="Q3983" s="3">
        <f t="shared" si="607"/>
        <v>1853</v>
      </c>
      <c r="R3983" s="3">
        <f t="shared" si="608"/>
        <v>81</v>
      </c>
      <c r="S3983" s="3"/>
    </row>
    <row r="3984" spans="1:19" x14ac:dyDescent="0.25">
      <c r="A3984" s="4">
        <v>2.1446759259259301E-2</v>
      </c>
      <c r="B3984">
        <v>78</v>
      </c>
      <c r="C3984">
        <v>80</v>
      </c>
      <c r="D3984">
        <v>0.70940000000000003</v>
      </c>
      <c r="E3984" s="2">
        <f t="shared" si="609"/>
        <v>0.65767361111111111</v>
      </c>
      <c r="F3984" s="4">
        <f t="shared" si="610"/>
        <v>2.069444444444446E-2</v>
      </c>
      <c r="G3984" s="3">
        <f t="shared" si="611"/>
        <v>48</v>
      </c>
      <c r="H3984">
        <f t="shared" si="612"/>
        <v>29</v>
      </c>
      <c r="I3984" s="8">
        <f t="shared" si="613"/>
        <v>1852</v>
      </c>
      <c r="P3984">
        <f t="shared" ref="P3984:P4047" si="614">D3988</f>
        <v>0.70530000000000004</v>
      </c>
      <c r="Q3984" s="3">
        <f t="shared" si="607"/>
        <v>1853</v>
      </c>
      <c r="R3984" s="3">
        <f t="shared" si="608"/>
        <v>81</v>
      </c>
      <c r="S3984" s="3"/>
    </row>
    <row r="3985" spans="1:19" x14ac:dyDescent="0.25">
      <c r="A3985" s="4">
        <v>2.1446759259259301E-2</v>
      </c>
      <c r="B3985">
        <v>78</v>
      </c>
      <c r="C3985">
        <v>81</v>
      </c>
      <c r="D3985">
        <v>0.70530000000000004</v>
      </c>
      <c r="E3985" s="2">
        <f t="shared" si="609"/>
        <v>0.65767361111111111</v>
      </c>
      <c r="F3985" s="4">
        <f t="shared" si="610"/>
        <v>2.069444444444446E-2</v>
      </c>
      <c r="G3985" s="3">
        <f t="shared" si="611"/>
        <v>48</v>
      </c>
      <c r="H3985">
        <f t="shared" si="612"/>
        <v>29</v>
      </c>
      <c r="I3985" s="8">
        <f t="shared" si="613"/>
        <v>1852</v>
      </c>
      <c r="P3985">
        <f t="shared" si="614"/>
        <v>0.69440000000000002</v>
      </c>
      <c r="Q3985" s="3">
        <f t="shared" si="607"/>
        <v>1853</v>
      </c>
      <c r="R3985" s="3">
        <f t="shared" si="608"/>
        <v>81</v>
      </c>
      <c r="S3985" s="3"/>
    </row>
    <row r="3986" spans="1:19" x14ac:dyDescent="0.25">
      <c r="A3986" s="4">
        <v>2.1458333333333302E-2</v>
      </c>
      <c r="B3986">
        <v>78</v>
      </c>
      <c r="C3986">
        <v>81</v>
      </c>
      <c r="D3986">
        <v>0.70530000000000004</v>
      </c>
      <c r="E3986" s="2">
        <f t="shared" si="609"/>
        <v>0.65768518518518504</v>
      </c>
      <c r="F3986" s="4">
        <f t="shared" si="610"/>
        <v>2.0706018518518388E-2</v>
      </c>
      <c r="G3986" s="3">
        <f t="shared" si="611"/>
        <v>49</v>
      </c>
      <c r="H3986">
        <f t="shared" si="612"/>
        <v>29</v>
      </c>
      <c r="I3986" s="8">
        <f t="shared" si="613"/>
        <v>1853</v>
      </c>
      <c r="P3986">
        <f t="shared" si="614"/>
        <v>0.69440000000000002</v>
      </c>
      <c r="Q3986" s="3">
        <f t="shared" si="607"/>
        <v>1854</v>
      </c>
      <c r="R3986" s="3">
        <f t="shared" si="608"/>
        <v>81</v>
      </c>
      <c r="S3986" s="3"/>
    </row>
    <row r="3987" spans="1:19" x14ac:dyDescent="0.25">
      <c r="A3987" s="4">
        <v>2.1458333333333302E-2</v>
      </c>
      <c r="B3987">
        <v>78</v>
      </c>
      <c r="C3987">
        <v>81</v>
      </c>
      <c r="D3987">
        <v>0.70530000000000004</v>
      </c>
      <c r="E3987" s="2">
        <f t="shared" si="609"/>
        <v>0.65768518518518504</v>
      </c>
      <c r="F3987" s="4">
        <f t="shared" si="610"/>
        <v>2.0706018518518388E-2</v>
      </c>
      <c r="G3987" s="3">
        <f t="shared" si="611"/>
        <v>49</v>
      </c>
      <c r="H3987">
        <f t="shared" si="612"/>
        <v>29</v>
      </c>
      <c r="I3987" s="8">
        <f t="shared" si="613"/>
        <v>1853</v>
      </c>
      <c r="P3987">
        <f t="shared" si="614"/>
        <v>0.69440000000000002</v>
      </c>
      <c r="Q3987" s="3">
        <f t="shared" si="607"/>
        <v>1854</v>
      </c>
      <c r="R3987" s="3">
        <f t="shared" si="608"/>
        <v>81</v>
      </c>
      <c r="S3987" s="3"/>
    </row>
    <row r="3988" spans="1:19" x14ac:dyDescent="0.25">
      <c r="A3988" s="4">
        <v>2.1458333333333302E-2</v>
      </c>
      <c r="B3988">
        <v>78</v>
      </c>
      <c r="C3988">
        <v>81</v>
      </c>
      <c r="D3988">
        <v>0.70530000000000004</v>
      </c>
      <c r="E3988" s="2">
        <f t="shared" si="609"/>
        <v>0.65768518518518504</v>
      </c>
      <c r="F3988" s="4">
        <f t="shared" si="610"/>
        <v>2.0706018518518388E-2</v>
      </c>
      <c r="G3988" s="3">
        <f t="shared" si="611"/>
        <v>49</v>
      </c>
      <c r="H3988">
        <f t="shared" si="612"/>
        <v>29</v>
      </c>
      <c r="I3988" s="8">
        <f t="shared" si="613"/>
        <v>1853</v>
      </c>
      <c r="P3988">
        <f t="shared" si="614"/>
        <v>0.69440000000000002</v>
      </c>
      <c r="Q3988" s="3">
        <f t="shared" si="607"/>
        <v>1854</v>
      </c>
      <c r="R3988" s="3">
        <f t="shared" si="608"/>
        <v>81</v>
      </c>
      <c r="S3988" s="3"/>
    </row>
    <row r="3989" spans="1:19" x14ac:dyDescent="0.25">
      <c r="A3989" s="4">
        <v>2.1458333333333302E-2</v>
      </c>
      <c r="B3989">
        <v>76</v>
      </c>
      <c r="C3989">
        <v>81</v>
      </c>
      <c r="D3989">
        <v>0.69440000000000002</v>
      </c>
      <c r="E3989" s="2">
        <f t="shared" si="609"/>
        <v>0.65768518518518504</v>
      </c>
      <c r="F3989" s="4">
        <f t="shared" si="610"/>
        <v>2.0706018518518388E-2</v>
      </c>
      <c r="G3989" s="3">
        <f t="shared" si="611"/>
        <v>49</v>
      </c>
      <c r="H3989">
        <f t="shared" si="612"/>
        <v>29</v>
      </c>
      <c r="I3989" s="8">
        <f t="shared" si="613"/>
        <v>1853</v>
      </c>
      <c r="P3989">
        <f t="shared" si="614"/>
        <v>0.68669999999999998</v>
      </c>
      <c r="Q3989" s="3">
        <f t="shared" si="607"/>
        <v>1854</v>
      </c>
      <c r="R3989" s="3">
        <f t="shared" si="608"/>
        <v>81</v>
      </c>
      <c r="S3989" s="3"/>
    </row>
    <row r="3990" spans="1:19" x14ac:dyDescent="0.25">
      <c r="A3990" s="4">
        <v>2.1469907407407399E-2</v>
      </c>
      <c r="B3990">
        <v>76</v>
      </c>
      <c r="C3990">
        <v>81</v>
      </c>
      <c r="D3990">
        <v>0.69440000000000002</v>
      </c>
      <c r="E3990" s="2">
        <f t="shared" si="609"/>
        <v>0.65769675925925919</v>
      </c>
      <c r="F3990" s="4">
        <f t="shared" si="610"/>
        <v>2.0717592592592537E-2</v>
      </c>
      <c r="G3990" s="3">
        <f t="shared" si="611"/>
        <v>50</v>
      </c>
      <c r="H3990">
        <f t="shared" si="612"/>
        <v>29</v>
      </c>
      <c r="I3990" s="8">
        <f t="shared" si="613"/>
        <v>1854</v>
      </c>
      <c r="P3990">
        <f t="shared" si="614"/>
        <v>0.68669999999999998</v>
      </c>
      <c r="Q3990" s="3">
        <f t="shared" si="607"/>
        <v>1854</v>
      </c>
      <c r="R3990" s="3">
        <f t="shared" si="608"/>
        <v>81</v>
      </c>
      <c r="S3990" s="3"/>
    </row>
    <row r="3991" spans="1:19" x14ac:dyDescent="0.25">
      <c r="A3991" s="4">
        <v>2.1469907407407399E-2</v>
      </c>
      <c r="B3991">
        <v>76</v>
      </c>
      <c r="C3991">
        <v>81</v>
      </c>
      <c r="D3991">
        <v>0.69440000000000002</v>
      </c>
      <c r="E3991" s="2">
        <f t="shared" si="609"/>
        <v>0.65769675925925919</v>
      </c>
      <c r="F3991" s="4">
        <f t="shared" si="610"/>
        <v>2.0717592592592537E-2</v>
      </c>
      <c r="G3991" s="3">
        <f t="shared" si="611"/>
        <v>50</v>
      </c>
      <c r="H3991">
        <f t="shared" si="612"/>
        <v>29</v>
      </c>
      <c r="I3991" s="8">
        <f t="shared" si="613"/>
        <v>1854</v>
      </c>
      <c r="P3991">
        <f t="shared" si="614"/>
        <v>0.68669999999999998</v>
      </c>
      <c r="Q3991" s="3">
        <f t="shared" si="607"/>
        <v>1855</v>
      </c>
      <c r="R3991" s="3">
        <f t="shared" si="608"/>
        <v>81</v>
      </c>
      <c r="S3991" s="3"/>
    </row>
    <row r="3992" spans="1:19" x14ac:dyDescent="0.25">
      <c r="A3992" s="4">
        <v>2.1469907407407399E-2</v>
      </c>
      <c r="B3992">
        <v>76</v>
      </c>
      <c r="C3992">
        <v>81</v>
      </c>
      <c r="D3992">
        <v>0.69440000000000002</v>
      </c>
      <c r="E3992" s="2">
        <f t="shared" si="609"/>
        <v>0.65769675925925919</v>
      </c>
      <c r="F3992" s="4">
        <f t="shared" si="610"/>
        <v>2.0717592592592537E-2</v>
      </c>
      <c r="G3992" s="3">
        <f t="shared" si="611"/>
        <v>50</v>
      </c>
      <c r="H3992">
        <f t="shared" si="612"/>
        <v>29</v>
      </c>
      <c r="I3992" s="8">
        <f t="shared" si="613"/>
        <v>1854</v>
      </c>
      <c r="P3992">
        <f t="shared" si="614"/>
        <v>0.68669999999999998</v>
      </c>
      <c r="Q3992" s="3">
        <f t="shared" si="607"/>
        <v>1855</v>
      </c>
      <c r="R3992" s="3">
        <f t="shared" si="608"/>
        <v>81</v>
      </c>
      <c r="S3992" s="3"/>
    </row>
    <row r="3993" spans="1:19" x14ac:dyDescent="0.25">
      <c r="A3993" s="4">
        <v>2.1469907407407399E-2</v>
      </c>
      <c r="B3993">
        <v>74</v>
      </c>
      <c r="C3993">
        <v>81</v>
      </c>
      <c r="D3993">
        <v>0.68669999999999998</v>
      </c>
      <c r="E3993" s="2">
        <f t="shared" si="609"/>
        <v>0.65769675925925919</v>
      </c>
      <c r="F3993" s="4">
        <f t="shared" si="610"/>
        <v>2.0717592592592537E-2</v>
      </c>
      <c r="G3993" s="3">
        <f t="shared" si="611"/>
        <v>50</v>
      </c>
      <c r="H3993">
        <f t="shared" si="612"/>
        <v>29</v>
      </c>
      <c r="I3993" s="8">
        <f t="shared" si="613"/>
        <v>1854</v>
      </c>
      <c r="P3993">
        <f t="shared" si="614"/>
        <v>0.68669999999999998</v>
      </c>
      <c r="Q3993" s="3">
        <f t="shared" si="607"/>
        <v>1855</v>
      </c>
      <c r="R3993" s="3">
        <f t="shared" si="608"/>
        <v>81</v>
      </c>
      <c r="S3993" s="3"/>
    </row>
    <row r="3994" spans="1:19" x14ac:dyDescent="0.25">
      <c r="A3994" s="4">
        <v>2.1469907407407399E-2</v>
      </c>
      <c r="B3994">
        <v>74</v>
      </c>
      <c r="C3994">
        <v>81</v>
      </c>
      <c r="D3994">
        <v>0.68669999999999998</v>
      </c>
      <c r="E3994" s="2">
        <f t="shared" si="609"/>
        <v>0.65769675925925919</v>
      </c>
      <c r="F3994" s="4">
        <f t="shared" si="610"/>
        <v>2.0717592592592537E-2</v>
      </c>
      <c r="G3994" s="3">
        <f t="shared" si="611"/>
        <v>50</v>
      </c>
      <c r="H3994">
        <f t="shared" si="612"/>
        <v>29</v>
      </c>
      <c r="I3994" s="8">
        <f t="shared" si="613"/>
        <v>1854</v>
      </c>
      <c r="P3994">
        <f t="shared" si="614"/>
        <v>0.68669999999999998</v>
      </c>
      <c r="Q3994" s="3">
        <f t="shared" si="607"/>
        <v>1855</v>
      </c>
      <c r="R3994" s="3">
        <f t="shared" si="608"/>
        <v>81</v>
      </c>
      <c r="S3994" s="3"/>
    </row>
    <row r="3995" spans="1:19" x14ac:dyDescent="0.25">
      <c r="A3995" s="4">
        <v>2.1481481481481501E-2</v>
      </c>
      <c r="B3995">
        <v>74</v>
      </c>
      <c r="C3995">
        <v>81</v>
      </c>
      <c r="D3995">
        <v>0.68669999999999998</v>
      </c>
      <c r="E3995" s="2">
        <f t="shared" si="609"/>
        <v>0.65770833333333334</v>
      </c>
      <c r="F3995" s="4">
        <f t="shared" si="610"/>
        <v>2.0729166666666687E-2</v>
      </c>
      <c r="G3995" s="3">
        <f t="shared" si="611"/>
        <v>51</v>
      </c>
      <c r="H3995">
        <f t="shared" si="612"/>
        <v>29</v>
      </c>
      <c r="I3995" s="8">
        <f t="shared" si="613"/>
        <v>1855</v>
      </c>
      <c r="P3995">
        <f t="shared" si="614"/>
        <v>0.68640000000000001</v>
      </c>
      <c r="Q3995" s="3">
        <f t="shared" si="607"/>
        <v>1855</v>
      </c>
      <c r="R3995" s="3">
        <f t="shared" si="608"/>
        <v>81</v>
      </c>
      <c r="S3995" s="3"/>
    </row>
    <row r="3996" spans="1:19" x14ac:dyDescent="0.25">
      <c r="A3996" s="4">
        <v>2.1481481481481501E-2</v>
      </c>
      <c r="B3996">
        <v>74</v>
      </c>
      <c r="C3996">
        <v>81</v>
      </c>
      <c r="D3996">
        <v>0.68669999999999998</v>
      </c>
      <c r="E3996" s="2">
        <f t="shared" si="609"/>
        <v>0.65770833333333334</v>
      </c>
      <c r="F3996" s="4">
        <f t="shared" si="610"/>
        <v>2.0729166666666687E-2</v>
      </c>
      <c r="G3996" s="3">
        <f t="shared" si="611"/>
        <v>51</v>
      </c>
      <c r="H3996">
        <f t="shared" si="612"/>
        <v>29</v>
      </c>
      <c r="I3996" s="8">
        <f t="shared" si="613"/>
        <v>1855</v>
      </c>
      <c r="P3996">
        <f t="shared" si="614"/>
        <v>0.68640000000000001</v>
      </c>
      <c r="Q3996" s="3">
        <f t="shared" si="607"/>
        <v>1855</v>
      </c>
      <c r="R3996" s="3">
        <f t="shared" si="608"/>
        <v>81</v>
      </c>
      <c r="S3996" s="3"/>
    </row>
    <row r="3997" spans="1:19" x14ac:dyDescent="0.25">
      <c r="A3997" s="4">
        <v>2.1481481481481501E-2</v>
      </c>
      <c r="B3997">
        <v>74</v>
      </c>
      <c r="C3997">
        <v>81</v>
      </c>
      <c r="D3997">
        <v>0.68669999999999998</v>
      </c>
      <c r="E3997" s="2">
        <f t="shared" si="609"/>
        <v>0.65770833333333334</v>
      </c>
      <c r="F3997" s="4">
        <f t="shared" si="610"/>
        <v>2.0729166666666687E-2</v>
      </c>
      <c r="G3997" s="3">
        <f t="shared" si="611"/>
        <v>51</v>
      </c>
      <c r="H3997">
        <f t="shared" si="612"/>
        <v>29</v>
      </c>
      <c r="I3997" s="8">
        <f t="shared" si="613"/>
        <v>1855</v>
      </c>
      <c r="P3997">
        <f t="shared" si="614"/>
        <v>0.68640000000000001</v>
      </c>
      <c r="Q3997" s="3">
        <f t="shared" si="607"/>
        <v>1856</v>
      </c>
      <c r="R3997" s="3">
        <f t="shared" si="608"/>
        <v>81</v>
      </c>
      <c r="S3997" s="3"/>
    </row>
    <row r="3998" spans="1:19" x14ac:dyDescent="0.25">
      <c r="A3998" s="4">
        <v>2.1481481481481501E-2</v>
      </c>
      <c r="B3998">
        <v>74</v>
      </c>
      <c r="C3998">
        <v>81</v>
      </c>
      <c r="D3998">
        <v>0.68669999999999998</v>
      </c>
      <c r="E3998" s="2">
        <f t="shared" si="609"/>
        <v>0.65770833333333334</v>
      </c>
      <c r="F3998" s="4">
        <f t="shared" si="610"/>
        <v>2.0729166666666687E-2</v>
      </c>
      <c r="G3998" s="3">
        <f t="shared" si="611"/>
        <v>51</v>
      </c>
      <c r="H3998">
        <f t="shared" si="612"/>
        <v>29</v>
      </c>
      <c r="I3998" s="8">
        <f t="shared" si="613"/>
        <v>1855</v>
      </c>
      <c r="P3998">
        <f t="shared" si="614"/>
        <v>0.68640000000000001</v>
      </c>
      <c r="Q3998" s="3">
        <f t="shared" si="607"/>
        <v>1856</v>
      </c>
      <c r="R3998" s="3">
        <f t="shared" si="608"/>
        <v>81</v>
      </c>
      <c r="S3998" s="3"/>
    </row>
    <row r="3999" spans="1:19" x14ac:dyDescent="0.25">
      <c r="A3999" s="4">
        <v>2.1481481481481501E-2</v>
      </c>
      <c r="B3999">
        <v>75</v>
      </c>
      <c r="C3999">
        <v>81</v>
      </c>
      <c r="D3999">
        <v>0.68640000000000001</v>
      </c>
      <c r="E3999" s="2">
        <f t="shared" si="609"/>
        <v>0.65770833333333334</v>
      </c>
      <c r="F3999" s="4">
        <f t="shared" si="610"/>
        <v>2.0729166666666687E-2</v>
      </c>
      <c r="G3999" s="3">
        <f t="shared" si="611"/>
        <v>51</v>
      </c>
      <c r="H3999">
        <f t="shared" si="612"/>
        <v>29</v>
      </c>
      <c r="I3999" s="8">
        <f t="shared" si="613"/>
        <v>1855</v>
      </c>
      <c r="P3999">
        <f t="shared" si="614"/>
        <v>0.68640000000000001</v>
      </c>
      <c r="Q3999" s="3">
        <f t="shared" ref="Q3999:Q4062" si="615">I4003</f>
        <v>1856</v>
      </c>
      <c r="R3999" s="3">
        <f t="shared" ref="R3999:R4062" si="616">C4003</f>
        <v>81</v>
      </c>
      <c r="S3999" s="3"/>
    </row>
    <row r="4000" spans="1:19" x14ac:dyDescent="0.25">
      <c r="A4000" s="4">
        <v>2.1481481481481501E-2</v>
      </c>
      <c r="B4000">
        <v>75</v>
      </c>
      <c r="C4000">
        <v>81</v>
      </c>
      <c r="D4000">
        <v>0.68640000000000001</v>
      </c>
      <c r="E4000" s="2">
        <f t="shared" si="609"/>
        <v>0.65770833333333334</v>
      </c>
      <c r="F4000" s="4">
        <f t="shared" si="610"/>
        <v>2.0729166666666687E-2</v>
      </c>
      <c r="G4000" s="3">
        <f t="shared" si="611"/>
        <v>51</v>
      </c>
      <c r="H4000">
        <f t="shared" si="612"/>
        <v>29</v>
      </c>
      <c r="I4000" s="8">
        <f t="shared" si="613"/>
        <v>1855</v>
      </c>
      <c r="P4000">
        <f t="shared" si="614"/>
        <v>0.71209999999999996</v>
      </c>
      <c r="Q4000" s="3">
        <f t="shared" si="615"/>
        <v>1856</v>
      </c>
      <c r="R4000" s="3">
        <f t="shared" si="616"/>
        <v>80</v>
      </c>
      <c r="S4000" s="3"/>
    </row>
    <row r="4001" spans="1:19" x14ac:dyDescent="0.25">
      <c r="A4001" s="4">
        <v>2.1493055555555599E-2</v>
      </c>
      <c r="B4001">
        <v>75</v>
      </c>
      <c r="C4001">
        <v>81</v>
      </c>
      <c r="D4001">
        <v>0.68640000000000001</v>
      </c>
      <c r="E4001" s="2">
        <f t="shared" si="609"/>
        <v>0.65771990740740738</v>
      </c>
      <c r="F4001" s="4">
        <f t="shared" si="610"/>
        <v>2.0740740740740726E-2</v>
      </c>
      <c r="G4001" s="3">
        <f t="shared" si="611"/>
        <v>52</v>
      </c>
      <c r="H4001">
        <f t="shared" si="612"/>
        <v>29</v>
      </c>
      <c r="I4001" s="8">
        <f t="shared" si="613"/>
        <v>1856</v>
      </c>
      <c r="P4001">
        <f t="shared" si="614"/>
        <v>0.71209999999999996</v>
      </c>
      <c r="Q4001" s="3">
        <f t="shared" si="615"/>
        <v>1856</v>
      </c>
      <c r="R4001" s="3">
        <f t="shared" si="616"/>
        <v>80</v>
      </c>
      <c r="S4001" s="3"/>
    </row>
    <row r="4002" spans="1:19" x14ac:dyDescent="0.25">
      <c r="A4002" s="4">
        <v>2.1493055555555599E-2</v>
      </c>
      <c r="B4002">
        <v>75</v>
      </c>
      <c r="C4002">
        <v>81</v>
      </c>
      <c r="D4002">
        <v>0.68640000000000001</v>
      </c>
      <c r="E4002" s="2">
        <f t="shared" si="609"/>
        <v>0.65771990740740738</v>
      </c>
      <c r="F4002" s="4">
        <f t="shared" si="610"/>
        <v>2.0740740740740726E-2</v>
      </c>
      <c r="G4002" s="3">
        <f t="shared" si="611"/>
        <v>52</v>
      </c>
      <c r="H4002">
        <f t="shared" si="612"/>
        <v>29</v>
      </c>
      <c r="I4002" s="8">
        <f t="shared" si="613"/>
        <v>1856</v>
      </c>
      <c r="P4002">
        <f t="shared" si="614"/>
        <v>0.71209999999999996</v>
      </c>
      <c r="Q4002" s="3">
        <f t="shared" si="615"/>
        <v>1857</v>
      </c>
      <c r="R4002" s="3">
        <f t="shared" si="616"/>
        <v>80</v>
      </c>
      <c r="S4002" s="3"/>
    </row>
    <row r="4003" spans="1:19" x14ac:dyDescent="0.25">
      <c r="A4003" s="4">
        <v>2.1493055555555599E-2</v>
      </c>
      <c r="B4003">
        <v>75</v>
      </c>
      <c r="C4003">
        <v>81</v>
      </c>
      <c r="D4003">
        <v>0.68640000000000001</v>
      </c>
      <c r="E4003" s="2">
        <f t="shared" ref="E4003:E4066" si="617">$C$12+A4003</f>
        <v>0.65771990740740738</v>
      </c>
      <c r="F4003" s="4">
        <f t="shared" ref="F4003:F4066" si="618">E4003-$E$19</f>
        <v>2.0740740740740726E-2</v>
      </c>
      <c r="G4003" s="3">
        <f t="shared" ref="G4003:G4066" si="619">SECOND(F4003)</f>
        <v>52</v>
      </c>
      <c r="H4003">
        <f t="shared" ref="H4003:H4066" si="620">MINUTE(F4003)</f>
        <v>29</v>
      </c>
      <c r="I4003" s="8">
        <f t="shared" ref="I4003:I4066" si="621">H4003*60+G4003+SECOND($C$13)+MINUTE($C$13)*60</f>
        <v>1856</v>
      </c>
      <c r="P4003">
        <f t="shared" si="614"/>
        <v>0.71209999999999996</v>
      </c>
      <c r="Q4003" s="3">
        <f t="shared" si="615"/>
        <v>1857</v>
      </c>
      <c r="R4003" s="3">
        <f t="shared" si="616"/>
        <v>80</v>
      </c>
      <c r="S4003" s="3"/>
    </row>
    <row r="4004" spans="1:19" x14ac:dyDescent="0.25">
      <c r="A4004" s="4">
        <v>2.1493055555555599E-2</v>
      </c>
      <c r="B4004">
        <v>76</v>
      </c>
      <c r="C4004">
        <v>80</v>
      </c>
      <c r="D4004">
        <v>0.71209999999999996</v>
      </c>
      <c r="E4004" s="2">
        <f t="shared" si="617"/>
        <v>0.65771990740740738</v>
      </c>
      <c r="F4004" s="4">
        <f t="shared" si="618"/>
        <v>2.0740740740740726E-2</v>
      </c>
      <c r="G4004" s="3">
        <f t="shared" si="619"/>
        <v>52</v>
      </c>
      <c r="H4004">
        <f t="shared" si="620"/>
        <v>29</v>
      </c>
      <c r="I4004" s="8">
        <f t="shared" si="621"/>
        <v>1856</v>
      </c>
      <c r="P4004">
        <f t="shared" si="614"/>
        <v>0.71209999999999996</v>
      </c>
      <c r="Q4004" s="3">
        <f t="shared" si="615"/>
        <v>1857</v>
      </c>
      <c r="R4004" s="3">
        <f t="shared" si="616"/>
        <v>80</v>
      </c>
      <c r="S4004" s="3"/>
    </row>
    <row r="4005" spans="1:19" x14ac:dyDescent="0.25">
      <c r="A4005" s="4">
        <v>2.1493055555555599E-2</v>
      </c>
      <c r="B4005">
        <v>76</v>
      </c>
      <c r="C4005">
        <v>80</v>
      </c>
      <c r="D4005">
        <v>0.71209999999999996</v>
      </c>
      <c r="E4005" s="2">
        <f t="shared" si="617"/>
        <v>0.65771990740740738</v>
      </c>
      <c r="F4005" s="4">
        <f t="shared" si="618"/>
        <v>2.0740740740740726E-2</v>
      </c>
      <c r="G4005" s="3">
        <f t="shared" si="619"/>
        <v>52</v>
      </c>
      <c r="H4005">
        <f t="shared" si="620"/>
        <v>29</v>
      </c>
      <c r="I4005" s="8">
        <f t="shared" si="621"/>
        <v>1856</v>
      </c>
      <c r="P4005">
        <f t="shared" si="614"/>
        <v>0.71209999999999996</v>
      </c>
      <c r="Q4005" s="3">
        <f t="shared" si="615"/>
        <v>1857</v>
      </c>
      <c r="R4005" s="3">
        <f t="shared" si="616"/>
        <v>80</v>
      </c>
      <c r="S4005" s="3"/>
    </row>
    <row r="4006" spans="1:19" x14ac:dyDescent="0.25">
      <c r="A4006" s="4">
        <v>2.1504629629629599E-2</v>
      </c>
      <c r="B4006">
        <v>76</v>
      </c>
      <c r="C4006">
        <v>80</v>
      </c>
      <c r="D4006">
        <v>0.71209999999999996</v>
      </c>
      <c r="E4006" s="2">
        <f t="shared" si="617"/>
        <v>0.65773148148148142</v>
      </c>
      <c r="F4006" s="4">
        <f t="shared" si="618"/>
        <v>2.0752314814814765E-2</v>
      </c>
      <c r="G4006" s="3">
        <f t="shared" si="619"/>
        <v>53</v>
      </c>
      <c r="H4006">
        <f t="shared" si="620"/>
        <v>29</v>
      </c>
      <c r="I4006" s="8">
        <f t="shared" si="621"/>
        <v>1857</v>
      </c>
      <c r="P4006">
        <f t="shared" si="614"/>
        <v>0.74629999999999996</v>
      </c>
      <c r="Q4006" s="3">
        <f t="shared" si="615"/>
        <v>1857</v>
      </c>
      <c r="R4006" s="3">
        <f t="shared" si="616"/>
        <v>79</v>
      </c>
      <c r="S4006" s="3"/>
    </row>
    <row r="4007" spans="1:19" x14ac:dyDescent="0.25">
      <c r="A4007" s="4">
        <v>2.1504629629629599E-2</v>
      </c>
      <c r="B4007">
        <v>76</v>
      </c>
      <c r="C4007">
        <v>80</v>
      </c>
      <c r="D4007">
        <v>0.71209999999999996</v>
      </c>
      <c r="E4007" s="2">
        <f t="shared" si="617"/>
        <v>0.65773148148148142</v>
      </c>
      <c r="F4007" s="4">
        <f t="shared" si="618"/>
        <v>2.0752314814814765E-2</v>
      </c>
      <c r="G4007" s="3">
        <f t="shared" si="619"/>
        <v>53</v>
      </c>
      <c r="H4007">
        <f t="shared" si="620"/>
        <v>29</v>
      </c>
      <c r="I4007" s="8">
        <f t="shared" si="621"/>
        <v>1857</v>
      </c>
      <c r="P4007">
        <f t="shared" si="614"/>
        <v>0.74629999999999996</v>
      </c>
      <c r="Q4007" s="3">
        <f t="shared" si="615"/>
        <v>1858</v>
      </c>
      <c r="R4007" s="3">
        <f t="shared" si="616"/>
        <v>79</v>
      </c>
      <c r="S4007" s="3"/>
    </row>
    <row r="4008" spans="1:19" x14ac:dyDescent="0.25">
      <c r="A4008" s="4">
        <v>2.1504629629629599E-2</v>
      </c>
      <c r="B4008">
        <v>76</v>
      </c>
      <c r="C4008">
        <v>80</v>
      </c>
      <c r="D4008">
        <v>0.71209999999999996</v>
      </c>
      <c r="E4008" s="2">
        <f t="shared" si="617"/>
        <v>0.65773148148148142</v>
      </c>
      <c r="F4008" s="4">
        <f t="shared" si="618"/>
        <v>2.0752314814814765E-2</v>
      </c>
      <c r="G4008" s="3">
        <f t="shared" si="619"/>
        <v>53</v>
      </c>
      <c r="H4008">
        <f t="shared" si="620"/>
        <v>29</v>
      </c>
      <c r="I4008" s="8">
        <f t="shared" si="621"/>
        <v>1857</v>
      </c>
      <c r="P4008">
        <f t="shared" si="614"/>
        <v>0.74629999999999996</v>
      </c>
      <c r="Q4008" s="3">
        <f t="shared" si="615"/>
        <v>1858</v>
      </c>
      <c r="R4008" s="3">
        <f t="shared" si="616"/>
        <v>79</v>
      </c>
      <c r="S4008" s="3"/>
    </row>
    <row r="4009" spans="1:19" x14ac:dyDescent="0.25">
      <c r="A4009" s="4">
        <v>2.1504629629629599E-2</v>
      </c>
      <c r="B4009">
        <v>76</v>
      </c>
      <c r="C4009">
        <v>80</v>
      </c>
      <c r="D4009">
        <v>0.71209999999999996</v>
      </c>
      <c r="E4009" s="2">
        <f t="shared" si="617"/>
        <v>0.65773148148148142</v>
      </c>
      <c r="F4009" s="4">
        <f t="shared" si="618"/>
        <v>2.0752314814814765E-2</v>
      </c>
      <c r="G4009" s="3">
        <f t="shared" si="619"/>
        <v>53</v>
      </c>
      <c r="H4009">
        <f t="shared" si="620"/>
        <v>29</v>
      </c>
      <c r="I4009" s="8">
        <f t="shared" si="621"/>
        <v>1857</v>
      </c>
      <c r="P4009">
        <f t="shared" si="614"/>
        <v>0.74629999999999996</v>
      </c>
      <c r="Q4009" s="3">
        <f t="shared" si="615"/>
        <v>1858</v>
      </c>
      <c r="R4009" s="3">
        <f t="shared" si="616"/>
        <v>79</v>
      </c>
      <c r="S4009" s="3"/>
    </row>
    <row r="4010" spans="1:19" x14ac:dyDescent="0.25">
      <c r="A4010" s="4">
        <v>2.1504629629629599E-2</v>
      </c>
      <c r="B4010">
        <v>76</v>
      </c>
      <c r="C4010">
        <v>79</v>
      </c>
      <c r="D4010">
        <v>0.74629999999999996</v>
      </c>
      <c r="E4010" s="2">
        <f t="shared" si="617"/>
        <v>0.65773148148148142</v>
      </c>
      <c r="F4010" s="4">
        <f t="shared" si="618"/>
        <v>2.0752314814814765E-2</v>
      </c>
      <c r="G4010" s="3">
        <f t="shared" si="619"/>
        <v>53</v>
      </c>
      <c r="H4010">
        <f t="shared" si="620"/>
        <v>29</v>
      </c>
      <c r="I4010" s="8">
        <f t="shared" si="621"/>
        <v>1857</v>
      </c>
      <c r="P4010">
        <f t="shared" si="614"/>
        <v>0.74629999999999996</v>
      </c>
      <c r="Q4010" s="3">
        <f t="shared" si="615"/>
        <v>1858</v>
      </c>
      <c r="R4010" s="3">
        <f t="shared" si="616"/>
        <v>79</v>
      </c>
      <c r="S4010" s="3"/>
    </row>
    <row r="4011" spans="1:19" x14ac:dyDescent="0.25">
      <c r="A4011" s="4">
        <v>2.1516203703703701E-2</v>
      </c>
      <c r="B4011">
        <v>76</v>
      </c>
      <c r="C4011">
        <v>79</v>
      </c>
      <c r="D4011">
        <v>0.74629999999999996</v>
      </c>
      <c r="E4011" s="2">
        <f t="shared" si="617"/>
        <v>0.65774305555555546</v>
      </c>
      <c r="F4011" s="4">
        <f t="shared" si="618"/>
        <v>2.0763888888888804E-2</v>
      </c>
      <c r="G4011" s="3">
        <f t="shared" si="619"/>
        <v>54</v>
      </c>
      <c r="H4011">
        <f t="shared" si="620"/>
        <v>29</v>
      </c>
      <c r="I4011" s="8">
        <f t="shared" si="621"/>
        <v>1858</v>
      </c>
      <c r="P4011">
        <f t="shared" si="614"/>
        <v>0.77749999999999997</v>
      </c>
      <c r="Q4011" s="3">
        <f t="shared" si="615"/>
        <v>1858</v>
      </c>
      <c r="R4011" s="3">
        <f t="shared" si="616"/>
        <v>78</v>
      </c>
      <c r="S4011" s="3"/>
    </row>
    <row r="4012" spans="1:19" x14ac:dyDescent="0.25">
      <c r="A4012" s="4">
        <v>2.1516203703703701E-2</v>
      </c>
      <c r="B4012">
        <v>76</v>
      </c>
      <c r="C4012">
        <v>79</v>
      </c>
      <c r="D4012">
        <v>0.74629999999999996</v>
      </c>
      <c r="E4012" s="2">
        <f t="shared" si="617"/>
        <v>0.65774305555555546</v>
      </c>
      <c r="F4012" s="4">
        <f t="shared" si="618"/>
        <v>2.0763888888888804E-2</v>
      </c>
      <c r="G4012" s="3">
        <f t="shared" si="619"/>
        <v>54</v>
      </c>
      <c r="H4012">
        <f t="shared" si="620"/>
        <v>29</v>
      </c>
      <c r="I4012" s="8">
        <f t="shared" si="621"/>
        <v>1858</v>
      </c>
      <c r="P4012">
        <f t="shared" si="614"/>
        <v>0.77749999999999997</v>
      </c>
      <c r="Q4012" s="3">
        <f t="shared" si="615"/>
        <v>1858</v>
      </c>
      <c r="R4012" s="3">
        <f t="shared" si="616"/>
        <v>78</v>
      </c>
      <c r="S4012" s="3"/>
    </row>
    <row r="4013" spans="1:19" x14ac:dyDescent="0.25">
      <c r="A4013" s="4">
        <v>2.1516203703703701E-2</v>
      </c>
      <c r="B4013">
        <v>76</v>
      </c>
      <c r="C4013">
        <v>79</v>
      </c>
      <c r="D4013">
        <v>0.74629999999999996</v>
      </c>
      <c r="E4013" s="2">
        <f t="shared" si="617"/>
        <v>0.65774305555555546</v>
      </c>
      <c r="F4013" s="4">
        <f t="shared" si="618"/>
        <v>2.0763888888888804E-2</v>
      </c>
      <c r="G4013" s="3">
        <f t="shared" si="619"/>
        <v>54</v>
      </c>
      <c r="H4013">
        <f t="shared" si="620"/>
        <v>29</v>
      </c>
      <c r="I4013" s="8">
        <f t="shared" si="621"/>
        <v>1858</v>
      </c>
      <c r="P4013">
        <f t="shared" si="614"/>
        <v>0.77749999999999997</v>
      </c>
      <c r="Q4013" s="3">
        <f t="shared" si="615"/>
        <v>1859</v>
      </c>
      <c r="R4013" s="3">
        <f t="shared" si="616"/>
        <v>78</v>
      </c>
      <c r="S4013" s="3"/>
    </row>
    <row r="4014" spans="1:19" x14ac:dyDescent="0.25">
      <c r="A4014" s="4">
        <v>2.1516203703703701E-2</v>
      </c>
      <c r="B4014">
        <v>76</v>
      </c>
      <c r="C4014">
        <v>79</v>
      </c>
      <c r="D4014">
        <v>0.74629999999999996</v>
      </c>
      <c r="E4014" s="2">
        <f t="shared" si="617"/>
        <v>0.65774305555555546</v>
      </c>
      <c r="F4014" s="4">
        <f t="shared" si="618"/>
        <v>2.0763888888888804E-2</v>
      </c>
      <c r="G4014" s="3">
        <f t="shared" si="619"/>
        <v>54</v>
      </c>
      <c r="H4014">
        <f t="shared" si="620"/>
        <v>29</v>
      </c>
      <c r="I4014" s="8">
        <f t="shared" si="621"/>
        <v>1858</v>
      </c>
      <c r="P4014">
        <f t="shared" si="614"/>
        <v>0.77749999999999997</v>
      </c>
      <c r="Q4014" s="3">
        <f t="shared" si="615"/>
        <v>1859</v>
      </c>
      <c r="R4014" s="3">
        <f t="shared" si="616"/>
        <v>78</v>
      </c>
      <c r="S4014" s="3"/>
    </row>
    <row r="4015" spans="1:19" x14ac:dyDescent="0.25">
      <c r="A4015" s="4">
        <v>2.1516203703703701E-2</v>
      </c>
      <c r="B4015">
        <v>75</v>
      </c>
      <c r="C4015">
        <v>78</v>
      </c>
      <c r="D4015">
        <v>0.77749999999999997</v>
      </c>
      <c r="E4015" s="2">
        <f t="shared" si="617"/>
        <v>0.65774305555555546</v>
      </c>
      <c r="F4015" s="4">
        <f t="shared" si="618"/>
        <v>2.0763888888888804E-2</v>
      </c>
      <c r="G4015" s="3">
        <f t="shared" si="619"/>
        <v>54</v>
      </c>
      <c r="H4015">
        <f t="shared" si="620"/>
        <v>29</v>
      </c>
      <c r="I4015" s="8">
        <f t="shared" si="621"/>
        <v>1858</v>
      </c>
      <c r="P4015">
        <f t="shared" si="614"/>
        <v>0.77749999999999997</v>
      </c>
      <c r="Q4015" s="3">
        <f t="shared" si="615"/>
        <v>1859</v>
      </c>
      <c r="R4015" s="3">
        <f t="shared" si="616"/>
        <v>78</v>
      </c>
      <c r="S4015" s="3"/>
    </row>
    <row r="4016" spans="1:19" x14ac:dyDescent="0.25">
      <c r="A4016" s="4">
        <v>2.1516203703703701E-2</v>
      </c>
      <c r="B4016">
        <v>75</v>
      </c>
      <c r="C4016">
        <v>78</v>
      </c>
      <c r="D4016">
        <v>0.77749999999999997</v>
      </c>
      <c r="E4016" s="2">
        <f t="shared" si="617"/>
        <v>0.65774305555555546</v>
      </c>
      <c r="F4016" s="4">
        <f t="shared" si="618"/>
        <v>2.0763888888888804E-2</v>
      </c>
      <c r="G4016" s="3">
        <f t="shared" si="619"/>
        <v>54</v>
      </c>
      <c r="H4016">
        <f t="shared" si="620"/>
        <v>29</v>
      </c>
      <c r="I4016" s="8">
        <f t="shared" si="621"/>
        <v>1858</v>
      </c>
      <c r="P4016">
        <f t="shared" si="614"/>
        <v>0.79579999999999995</v>
      </c>
      <c r="Q4016" s="3">
        <f t="shared" si="615"/>
        <v>1859</v>
      </c>
      <c r="R4016" s="3">
        <f t="shared" si="616"/>
        <v>77</v>
      </c>
      <c r="S4016" s="3"/>
    </row>
    <row r="4017" spans="1:19" x14ac:dyDescent="0.25">
      <c r="A4017" s="4">
        <v>2.1527777777777798E-2</v>
      </c>
      <c r="B4017">
        <v>75</v>
      </c>
      <c r="C4017">
        <v>78</v>
      </c>
      <c r="D4017">
        <v>0.77749999999999997</v>
      </c>
      <c r="E4017" s="2">
        <f t="shared" si="617"/>
        <v>0.65775462962962961</v>
      </c>
      <c r="F4017" s="4">
        <f t="shared" si="618"/>
        <v>2.0775462962962954E-2</v>
      </c>
      <c r="G4017" s="3">
        <f t="shared" si="619"/>
        <v>55</v>
      </c>
      <c r="H4017">
        <f t="shared" si="620"/>
        <v>29</v>
      </c>
      <c r="I4017" s="8">
        <f t="shared" si="621"/>
        <v>1859</v>
      </c>
      <c r="P4017">
        <f t="shared" si="614"/>
        <v>0.79579999999999995</v>
      </c>
      <c r="Q4017" s="3">
        <f t="shared" si="615"/>
        <v>1859</v>
      </c>
      <c r="R4017" s="3">
        <f t="shared" si="616"/>
        <v>77</v>
      </c>
      <c r="S4017" s="3"/>
    </row>
    <row r="4018" spans="1:19" x14ac:dyDescent="0.25">
      <c r="A4018" s="4">
        <v>2.1527777777777798E-2</v>
      </c>
      <c r="B4018">
        <v>75</v>
      </c>
      <c r="C4018">
        <v>78</v>
      </c>
      <c r="D4018">
        <v>0.77749999999999997</v>
      </c>
      <c r="E4018" s="2">
        <f t="shared" si="617"/>
        <v>0.65775462962962961</v>
      </c>
      <c r="F4018" s="4">
        <f t="shared" si="618"/>
        <v>2.0775462962962954E-2</v>
      </c>
      <c r="G4018" s="3">
        <f t="shared" si="619"/>
        <v>55</v>
      </c>
      <c r="H4018">
        <f t="shared" si="620"/>
        <v>29</v>
      </c>
      <c r="I4018" s="8">
        <f t="shared" si="621"/>
        <v>1859</v>
      </c>
      <c r="P4018">
        <f t="shared" si="614"/>
        <v>0.79579999999999995</v>
      </c>
      <c r="Q4018" s="3">
        <f t="shared" si="615"/>
        <v>1860</v>
      </c>
      <c r="R4018" s="3">
        <f t="shared" si="616"/>
        <v>77</v>
      </c>
      <c r="S4018" s="3"/>
    </row>
    <row r="4019" spans="1:19" x14ac:dyDescent="0.25">
      <c r="A4019" s="4">
        <v>2.1527777777777798E-2</v>
      </c>
      <c r="B4019">
        <v>75</v>
      </c>
      <c r="C4019">
        <v>78</v>
      </c>
      <c r="D4019">
        <v>0.77749999999999997</v>
      </c>
      <c r="E4019" s="2">
        <f t="shared" si="617"/>
        <v>0.65775462962962961</v>
      </c>
      <c r="F4019" s="4">
        <f t="shared" si="618"/>
        <v>2.0775462962962954E-2</v>
      </c>
      <c r="G4019" s="3">
        <f t="shared" si="619"/>
        <v>55</v>
      </c>
      <c r="H4019">
        <f t="shared" si="620"/>
        <v>29</v>
      </c>
      <c r="I4019" s="8">
        <f t="shared" si="621"/>
        <v>1859</v>
      </c>
      <c r="P4019">
        <f t="shared" si="614"/>
        <v>0.79579999999999995</v>
      </c>
      <c r="Q4019" s="3">
        <f t="shared" si="615"/>
        <v>1860</v>
      </c>
      <c r="R4019" s="3">
        <f t="shared" si="616"/>
        <v>77</v>
      </c>
      <c r="S4019" s="3"/>
    </row>
    <row r="4020" spans="1:19" x14ac:dyDescent="0.25">
      <c r="A4020" s="4">
        <v>2.1527777777777798E-2</v>
      </c>
      <c r="B4020">
        <v>73</v>
      </c>
      <c r="C4020">
        <v>77</v>
      </c>
      <c r="D4020">
        <v>0.79579999999999995</v>
      </c>
      <c r="E4020" s="2">
        <f t="shared" si="617"/>
        <v>0.65775462962962961</v>
      </c>
      <c r="F4020" s="4">
        <f t="shared" si="618"/>
        <v>2.0775462962962954E-2</v>
      </c>
      <c r="G4020" s="3">
        <f t="shared" si="619"/>
        <v>55</v>
      </c>
      <c r="H4020">
        <f t="shared" si="620"/>
        <v>29</v>
      </c>
      <c r="I4020" s="8">
        <f t="shared" si="621"/>
        <v>1859</v>
      </c>
      <c r="P4020">
        <f t="shared" si="614"/>
        <v>0.79579999999999995</v>
      </c>
      <c r="Q4020" s="3">
        <f t="shared" si="615"/>
        <v>1860</v>
      </c>
      <c r="R4020" s="3">
        <f t="shared" si="616"/>
        <v>77</v>
      </c>
      <c r="S4020" s="3"/>
    </row>
    <row r="4021" spans="1:19" x14ac:dyDescent="0.25">
      <c r="A4021" s="4">
        <v>2.1527777777777798E-2</v>
      </c>
      <c r="B4021">
        <v>73</v>
      </c>
      <c r="C4021">
        <v>77</v>
      </c>
      <c r="D4021">
        <v>0.79579999999999995</v>
      </c>
      <c r="E4021" s="2">
        <f t="shared" si="617"/>
        <v>0.65775462962962961</v>
      </c>
      <c r="F4021" s="4">
        <f t="shared" si="618"/>
        <v>2.0775462962962954E-2</v>
      </c>
      <c r="G4021" s="3">
        <f t="shared" si="619"/>
        <v>55</v>
      </c>
      <c r="H4021">
        <f t="shared" si="620"/>
        <v>29</v>
      </c>
      <c r="I4021" s="8">
        <f t="shared" si="621"/>
        <v>1859</v>
      </c>
      <c r="P4021">
        <f t="shared" si="614"/>
        <v>0.81479999999999997</v>
      </c>
      <c r="Q4021" s="3">
        <f t="shared" si="615"/>
        <v>1860</v>
      </c>
      <c r="R4021" s="3">
        <f t="shared" si="616"/>
        <v>77</v>
      </c>
      <c r="S4021" s="3"/>
    </row>
    <row r="4022" spans="1:19" x14ac:dyDescent="0.25">
      <c r="A4022" s="4">
        <v>2.15393518518519E-2</v>
      </c>
      <c r="B4022">
        <v>73</v>
      </c>
      <c r="C4022">
        <v>77</v>
      </c>
      <c r="D4022">
        <v>0.79579999999999995</v>
      </c>
      <c r="E4022" s="2">
        <f t="shared" si="617"/>
        <v>0.65776620370370364</v>
      </c>
      <c r="F4022" s="4">
        <f t="shared" si="618"/>
        <v>2.0787037037036993E-2</v>
      </c>
      <c r="G4022" s="3">
        <f t="shared" si="619"/>
        <v>56</v>
      </c>
      <c r="H4022">
        <f t="shared" si="620"/>
        <v>29</v>
      </c>
      <c r="I4022" s="8">
        <f t="shared" si="621"/>
        <v>1860</v>
      </c>
      <c r="P4022">
        <f t="shared" si="614"/>
        <v>0.81479999999999997</v>
      </c>
      <c r="Q4022" s="3">
        <f t="shared" si="615"/>
        <v>1860</v>
      </c>
      <c r="R4022" s="3">
        <f t="shared" si="616"/>
        <v>77</v>
      </c>
      <c r="S4022" s="3"/>
    </row>
    <row r="4023" spans="1:19" x14ac:dyDescent="0.25">
      <c r="A4023" s="4">
        <v>2.15393518518519E-2</v>
      </c>
      <c r="B4023">
        <v>73</v>
      </c>
      <c r="C4023">
        <v>77</v>
      </c>
      <c r="D4023">
        <v>0.79579999999999995</v>
      </c>
      <c r="E4023" s="2">
        <f t="shared" si="617"/>
        <v>0.65776620370370364</v>
      </c>
      <c r="F4023" s="4">
        <f t="shared" si="618"/>
        <v>2.0787037037036993E-2</v>
      </c>
      <c r="G4023" s="3">
        <f t="shared" si="619"/>
        <v>56</v>
      </c>
      <c r="H4023">
        <f t="shared" si="620"/>
        <v>29</v>
      </c>
      <c r="I4023" s="8">
        <f t="shared" si="621"/>
        <v>1860</v>
      </c>
      <c r="P4023">
        <f t="shared" si="614"/>
        <v>0.81479999999999997</v>
      </c>
      <c r="Q4023" s="3">
        <f t="shared" si="615"/>
        <v>1861</v>
      </c>
      <c r="R4023" s="3">
        <f t="shared" si="616"/>
        <v>77</v>
      </c>
      <c r="S4023" s="3"/>
    </row>
    <row r="4024" spans="1:19" x14ac:dyDescent="0.25">
      <c r="A4024" s="4">
        <v>2.15393518518519E-2</v>
      </c>
      <c r="B4024">
        <v>73</v>
      </c>
      <c r="C4024">
        <v>77</v>
      </c>
      <c r="D4024">
        <v>0.79579999999999995</v>
      </c>
      <c r="E4024" s="2">
        <f t="shared" si="617"/>
        <v>0.65776620370370364</v>
      </c>
      <c r="F4024" s="4">
        <f t="shared" si="618"/>
        <v>2.0787037037036993E-2</v>
      </c>
      <c r="G4024" s="3">
        <f t="shared" si="619"/>
        <v>56</v>
      </c>
      <c r="H4024">
        <f t="shared" si="620"/>
        <v>29</v>
      </c>
      <c r="I4024" s="8">
        <f t="shared" si="621"/>
        <v>1860</v>
      </c>
      <c r="P4024">
        <f t="shared" si="614"/>
        <v>0.81479999999999997</v>
      </c>
      <c r="Q4024" s="3">
        <f t="shared" si="615"/>
        <v>1861</v>
      </c>
      <c r="R4024" s="3">
        <f t="shared" si="616"/>
        <v>77</v>
      </c>
      <c r="S4024" s="3"/>
    </row>
    <row r="4025" spans="1:19" x14ac:dyDescent="0.25">
      <c r="A4025" s="4">
        <v>2.15393518518519E-2</v>
      </c>
      <c r="B4025">
        <v>74</v>
      </c>
      <c r="C4025">
        <v>77</v>
      </c>
      <c r="D4025">
        <v>0.81479999999999997</v>
      </c>
      <c r="E4025" s="2">
        <f t="shared" si="617"/>
        <v>0.65776620370370364</v>
      </c>
      <c r="F4025" s="4">
        <f t="shared" si="618"/>
        <v>2.0787037037036993E-2</v>
      </c>
      <c r="G4025" s="3">
        <f t="shared" si="619"/>
        <v>56</v>
      </c>
      <c r="H4025">
        <f t="shared" si="620"/>
        <v>29</v>
      </c>
      <c r="I4025" s="8">
        <f t="shared" si="621"/>
        <v>1860</v>
      </c>
      <c r="P4025">
        <f t="shared" si="614"/>
        <v>0.81479999999999997</v>
      </c>
      <c r="Q4025" s="3">
        <f t="shared" si="615"/>
        <v>1861</v>
      </c>
      <c r="R4025" s="3">
        <f t="shared" si="616"/>
        <v>77</v>
      </c>
      <c r="S4025" s="3"/>
    </row>
    <row r="4026" spans="1:19" x14ac:dyDescent="0.25">
      <c r="A4026" s="4">
        <v>2.15393518518519E-2</v>
      </c>
      <c r="B4026">
        <v>74</v>
      </c>
      <c r="C4026">
        <v>77</v>
      </c>
      <c r="D4026">
        <v>0.81479999999999997</v>
      </c>
      <c r="E4026" s="2">
        <f t="shared" si="617"/>
        <v>0.65776620370370364</v>
      </c>
      <c r="F4026" s="4">
        <f t="shared" si="618"/>
        <v>2.0787037037036993E-2</v>
      </c>
      <c r="G4026" s="3">
        <f t="shared" si="619"/>
        <v>56</v>
      </c>
      <c r="H4026">
        <f t="shared" si="620"/>
        <v>29</v>
      </c>
      <c r="I4026" s="8">
        <f t="shared" si="621"/>
        <v>1860</v>
      </c>
      <c r="P4026">
        <f t="shared" si="614"/>
        <v>0.81479999999999997</v>
      </c>
      <c r="Q4026" s="3">
        <f t="shared" si="615"/>
        <v>1861</v>
      </c>
      <c r="R4026" s="3">
        <f t="shared" si="616"/>
        <v>77</v>
      </c>
      <c r="S4026" s="3"/>
    </row>
    <row r="4027" spans="1:19" x14ac:dyDescent="0.25">
      <c r="A4027" s="4">
        <v>2.15509259259259E-2</v>
      </c>
      <c r="B4027">
        <v>74</v>
      </c>
      <c r="C4027">
        <v>77</v>
      </c>
      <c r="D4027">
        <v>0.81479999999999997</v>
      </c>
      <c r="E4027" s="2">
        <f t="shared" si="617"/>
        <v>0.65777777777777768</v>
      </c>
      <c r="F4027" s="4">
        <f t="shared" si="618"/>
        <v>2.0798611111111032E-2</v>
      </c>
      <c r="G4027" s="3">
        <f t="shared" si="619"/>
        <v>57</v>
      </c>
      <c r="H4027">
        <f t="shared" si="620"/>
        <v>29</v>
      </c>
      <c r="I4027" s="8">
        <f t="shared" si="621"/>
        <v>1861</v>
      </c>
      <c r="P4027">
        <f t="shared" si="614"/>
        <v>0.83130000000000004</v>
      </c>
      <c r="Q4027" s="3">
        <f t="shared" si="615"/>
        <v>1861</v>
      </c>
      <c r="R4027" s="3">
        <f t="shared" si="616"/>
        <v>76</v>
      </c>
      <c r="S4027" s="3"/>
    </row>
    <row r="4028" spans="1:19" x14ac:dyDescent="0.25">
      <c r="A4028" s="4">
        <v>2.15509259259259E-2</v>
      </c>
      <c r="B4028">
        <v>74</v>
      </c>
      <c r="C4028">
        <v>77</v>
      </c>
      <c r="D4028">
        <v>0.81479999999999997</v>
      </c>
      <c r="E4028" s="2">
        <f t="shared" si="617"/>
        <v>0.65777777777777768</v>
      </c>
      <c r="F4028" s="4">
        <f t="shared" si="618"/>
        <v>2.0798611111111032E-2</v>
      </c>
      <c r="G4028" s="3">
        <f t="shared" si="619"/>
        <v>57</v>
      </c>
      <c r="H4028">
        <f t="shared" si="620"/>
        <v>29</v>
      </c>
      <c r="I4028" s="8">
        <f t="shared" si="621"/>
        <v>1861</v>
      </c>
      <c r="P4028">
        <f t="shared" si="614"/>
        <v>0.83130000000000004</v>
      </c>
      <c r="Q4028" s="3">
        <f t="shared" si="615"/>
        <v>1861</v>
      </c>
      <c r="R4028" s="3">
        <f t="shared" si="616"/>
        <v>76</v>
      </c>
      <c r="S4028" s="3"/>
    </row>
    <row r="4029" spans="1:19" x14ac:dyDescent="0.25">
      <c r="A4029" s="4">
        <v>2.15509259259259E-2</v>
      </c>
      <c r="B4029">
        <v>74</v>
      </c>
      <c r="C4029">
        <v>77</v>
      </c>
      <c r="D4029">
        <v>0.81479999999999997</v>
      </c>
      <c r="E4029" s="2">
        <f t="shared" si="617"/>
        <v>0.65777777777777768</v>
      </c>
      <c r="F4029" s="4">
        <f t="shared" si="618"/>
        <v>2.0798611111111032E-2</v>
      </c>
      <c r="G4029" s="3">
        <f t="shared" si="619"/>
        <v>57</v>
      </c>
      <c r="H4029">
        <f t="shared" si="620"/>
        <v>29</v>
      </c>
      <c r="I4029" s="8">
        <f t="shared" si="621"/>
        <v>1861</v>
      </c>
      <c r="P4029">
        <f t="shared" si="614"/>
        <v>0.83130000000000004</v>
      </c>
      <c r="Q4029" s="3">
        <f t="shared" si="615"/>
        <v>1862</v>
      </c>
      <c r="R4029" s="3">
        <f t="shared" si="616"/>
        <v>76</v>
      </c>
      <c r="S4029" s="3"/>
    </row>
    <row r="4030" spans="1:19" x14ac:dyDescent="0.25">
      <c r="A4030" s="4">
        <v>2.15509259259259E-2</v>
      </c>
      <c r="B4030">
        <v>74</v>
      </c>
      <c r="C4030">
        <v>77</v>
      </c>
      <c r="D4030">
        <v>0.81479999999999997</v>
      </c>
      <c r="E4030" s="2">
        <f t="shared" si="617"/>
        <v>0.65777777777777768</v>
      </c>
      <c r="F4030" s="4">
        <f t="shared" si="618"/>
        <v>2.0798611111111032E-2</v>
      </c>
      <c r="G4030" s="3">
        <f t="shared" si="619"/>
        <v>57</v>
      </c>
      <c r="H4030">
        <f t="shared" si="620"/>
        <v>29</v>
      </c>
      <c r="I4030" s="8">
        <f t="shared" si="621"/>
        <v>1861</v>
      </c>
      <c r="P4030">
        <f t="shared" si="614"/>
        <v>0.83130000000000004</v>
      </c>
      <c r="Q4030" s="3">
        <f t="shared" si="615"/>
        <v>1862</v>
      </c>
      <c r="R4030" s="3">
        <f t="shared" si="616"/>
        <v>76</v>
      </c>
      <c r="S4030" s="3"/>
    </row>
    <row r="4031" spans="1:19" x14ac:dyDescent="0.25">
      <c r="A4031" s="4">
        <v>2.15509259259259E-2</v>
      </c>
      <c r="B4031">
        <v>75</v>
      </c>
      <c r="C4031">
        <v>76</v>
      </c>
      <c r="D4031">
        <v>0.83130000000000004</v>
      </c>
      <c r="E4031" s="2">
        <f t="shared" si="617"/>
        <v>0.65777777777777768</v>
      </c>
      <c r="F4031" s="4">
        <f t="shared" si="618"/>
        <v>2.0798611111111032E-2</v>
      </c>
      <c r="G4031" s="3">
        <f t="shared" si="619"/>
        <v>57</v>
      </c>
      <c r="H4031">
        <f t="shared" si="620"/>
        <v>29</v>
      </c>
      <c r="I4031" s="8">
        <f t="shared" si="621"/>
        <v>1861</v>
      </c>
      <c r="P4031">
        <f t="shared" si="614"/>
        <v>0.83130000000000004</v>
      </c>
      <c r="Q4031" s="3">
        <f t="shared" si="615"/>
        <v>1862</v>
      </c>
      <c r="R4031" s="3">
        <f t="shared" si="616"/>
        <v>76</v>
      </c>
      <c r="S4031" s="3"/>
    </row>
    <row r="4032" spans="1:19" x14ac:dyDescent="0.25">
      <c r="A4032" s="4">
        <v>2.15509259259259E-2</v>
      </c>
      <c r="B4032">
        <v>75</v>
      </c>
      <c r="C4032">
        <v>76</v>
      </c>
      <c r="D4032">
        <v>0.83130000000000004</v>
      </c>
      <c r="E4032" s="2">
        <f t="shared" si="617"/>
        <v>0.65777777777777768</v>
      </c>
      <c r="F4032" s="4">
        <f t="shared" si="618"/>
        <v>2.0798611111111032E-2</v>
      </c>
      <c r="G4032" s="3">
        <f t="shared" si="619"/>
        <v>57</v>
      </c>
      <c r="H4032">
        <f t="shared" si="620"/>
        <v>29</v>
      </c>
      <c r="I4032" s="8">
        <f t="shared" si="621"/>
        <v>1861</v>
      </c>
      <c r="P4032">
        <f t="shared" si="614"/>
        <v>0.84750000000000003</v>
      </c>
      <c r="Q4032" s="3">
        <f t="shared" si="615"/>
        <v>1862</v>
      </c>
      <c r="R4032" s="3">
        <f t="shared" si="616"/>
        <v>76</v>
      </c>
      <c r="S4032" s="3"/>
    </row>
    <row r="4033" spans="1:19" x14ac:dyDescent="0.25">
      <c r="A4033" s="4">
        <v>2.1562499999999998E-2</v>
      </c>
      <c r="B4033">
        <v>75</v>
      </c>
      <c r="C4033">
        <v>76</v>
      </c>
      <c r="D4033">
        <v>0.83130000000000004</v>
      </c>
      <c r="E4033" s="2">
        <f t="shared" si="617"/>
        <v>0.65778935185185183</v>
      </c>
      <c r="F4033" s="4">
        <f t="shared" si="618"/>
        <v>2.0810185185185182E-2</v>
      </c>
      <c r="G4033" s="3">
        <f t="shared" si="619"/>
        <v>58</v>
      </c>
      <c r="H4033">
        <f t="shared" si="620"/>
        <v>29</v>
      </c>
      <c r="I4033" s="8">
        <f t="shared" si="621"/>
        <v>1862</v>
      </c>
      <c r="P4033">
        <f t="shared" si="614"/>
        <v>0.84750000000000003</v>
      </c>
      <c r="Q4033" s="3">
        <f t="shared" si="615"/>
        <v>1862</v>
      </c>
      <c r="R4033" s="3">
        <f t="shared" si="616"/>
        <v>76</v>
      </c>
      <c r="S4033" s="3"/>
    </row>
    <row r="4034" spans="1:19" x14ac:dyDescent="0.25">
      <c r="A4034" s="4">
        <v>2.1562499999999998E-2</v>
      </c>
      <c r="B4034">
        <v>75</v>
      </c>
      <c r="C4034">
        <v>76</v>
      </c>
      <c r="D4034">
        <v>0.83130000000000004</v>
      </c>
      <c r="E4034" s="2">
        <f t="shared" si="617"/>
        <v>0.65778935185185183</v>
      </c>
      <c r="F4034" s="4">
        <f t="shared" si="618"/>
        <v>2.0810185185185182E-2</v>
      </c>
      <c r="G4034" s="3">
        <f t="shared" si="619"/>
        <v>58</v>
      </c>
      <c r="H4034">
        <f t="shared" si="620"/>
        <v>29</v>
      </c>
      <c r="I4034" s="8">
        <f t="shared" si="621"/>
        <v>1862</v>
      </c>
      <c r="P4034">
        <f t="shared" si="614"/>
        <v>0.84750000000000003</v>
      </c>
      <c r="Q4034" s="3">
        <f t="shared" si="615"/>
        <v>1863</v>
      </c>
      <c r="R4034" s="3">
        <f t="shared" si="616"/>
        <v>76</v>
      </c>
      <c r="S4034" s="3"/>
    </row>
    <row r="4035" spans="1:19" x14ac:dyDescent="0.25">
      <c r="A4035" s="4">
        <v>2.1562499999999998E-2</v>
      </c>
      <c r="B4035">
        <v>75</v>
      </c>
      <c r="C4035">
        <v>76</v>
      </c>
      <c r="D4035">
        <v>0.83130000000000004</v>
      </c>
      <c r="E4035" s="2">
        <f t="shared" si="617"/>
        <v>0.65778935185185183</v>
      </c>
      <c r="F4035" s="4">
        <f t="shared" si="618"/>
        <v>2.0810185185185182E-2</v>
      </c>
      <c r="G4035" s="3">
        <f t="shared" si="619"/>
        <v>58</v>
      </c>
      <c r="H4035">
        <f t="shared" si="620"/>
        <v>29</v>
      </c>
      <c r="I4035" s="8">
        <f t="shared" si="621"/>
        <v>1862</v>
      </c>
      <c r="P4035">
        <f t="shared" si="614"/>
        <v>0.84750000000000003</v>
      </c>
      <c r="Q4035" s="3">
        <f t="shared" si="615"/>
        <v>1863</v>
      </c>
      <c r="R4035" s="3">
        <f t="shared" si="616"/>
        <v>76</v>
      </c>
      <c r="S4035" s="3"/>
    </row>
    <row r="4036" spans="1:19" x14ac:dyDescent="0.25">
      <c r="A4036" s="4">
        <v>2.1562499999999998E-2</v>
      </c>
      <c r="B4036">
        <v>76</v>
      </c>
      <c r="C4036">
        <v>76</v>
      </c>
      <c r="D4036">
        <v>0.84750000000000003</v>
      </c>
      <c r="E4036" s="2">
        <f t="shared" si="617"/>
        <v>0.65778935185185183</v>
      </c>
      <c r="F4036" s="4">
        <f t="shared" si="618"/>
        <v>2.0810185185185182E-2</v>
      </c>
      <c r="G4036" s="3">
        <f t="shared" si="619"/>
        <v>58</v>
      </c>
      <c r="H4036">
        <f t="shared" si="620"/>
        <v>29</v>
      </c>
      <c r="I4036" s="8">
        <f t="shared" si="621"/>
        <v>1862</v>
      </c>
      <c r="P4036">
        <f t="shared" si="614"/>
        <v>0.84750000000000003</v>
      </c>
      <c r="Q4036" s="3">
        <f t="shared" si="615"/>
        <v>1863</v>
      </c>
      <c r="R4036" s="3">
        <f t="shared" si="616"/>
        <v>76</v>
      </c>
      <c r="S4036" s="3"/>
    </row>
    <row r="4037" spans="1:19" x14ac:dyDescent="0.25">
      <c r="A4037" s="4">
        <v>2.1562499999999998E-2</v>
      </c>
      <c r="B4037">
        <v>76</v>
      </c>
      <c r="C4037">
        <v>76</v>
      </c>
      <c r="D4037">
        <v>0.84750000000000003</v>
      </c>
      <c r="E4037" s="2">
        <f t="shared" si="617"/>
        <v>0.65778935185185183</v>
      </c>
      <c r="F4037" s="4">
        <f t="shared" si="618"/>
        <v>2.0810185185185182E-2</v>
      </c>
      <c r="G4037" s="3">
        <f t="shared" si="619"/>
        <v>58</v>
      </c>
      <c r="H4037">
        <f t="shared" si="620"/>
        <v>29</v>
      </c>
      <c r="I4037" s="8">
        <f t="shared" si="621"/>
        <v>1862</v>
      </c>
      <c r="P4037">
        <f t="shared" si="614"/>
        <v>0.86339999999999995</v>
      </c>
      <c r="Q4037" s="3">
        <f t="shared" si="615"/>
        <v>1863</v>
      </c>
      <c r="R4037" s="3">
        <f t="shared" si="616"/>
        <v>75</v>
      </c>
      <c r="S4037" s="3"/>
    </row>
    <row r="4038" spans="1:19" x14ac:dyDescent="0.25">
      <c r="A4038" s="4">
        <v>2.15740740740741E-2</v>
      </c>
      <c r="B4038">
        <v>76</v>
      </c>
      <c r="C4038">
        <v>76</v>
      </c>
      <c r="D4038">
        <v>0.84750000000000003</v>
      </c>
      <c r="E4038" s="2">
        <f t="shared" si="617"/>
        <v>0.65780092592592587</v>
      </c>
      <c r="F4038" s="4">
        <f t="shared" si="618"/>
        <v>2.082175925925922E-2</v>
      </c>
      <c r="G4038" s="3">
        <f t="shared" si="619"/>
        <v>59</v>
      </c>
      <c r="H4038">
        <f t="shared" si="620"/>
        <v>29</v>
      </c>
      <c r="I4038" s="8">
        <f t="shared" si="621"/>
        <v>1863</v>
      </c>
      <c r="P4038">
        <f t="shared" si="614"/>
        <v>0.86339999999999995</v>
      </c>
      <c r="Q4038" s="3">
        <f t="shared" si="615"/>
        <v>1863</v>
      </c>
      <c r="R4038" s="3">
        <f t="shared" si="616"/>
        <v>75</v>
      </c>
      <c r="S4038" s="3"/>
    </row>
    <row r="4039" spans="1:19" x14ac:dyDescent="0.25">
      <c r="A4039" s="4">
        <v>2.15740740740741E-2</v>
      </c>
      <c r="B4039">
        <v>76</v>
      </c>
      <c r="C4039">
        <v>76</v>
      </c>
      <c r="D4039">
        <v>0.84750000000000003</v>
      </c>
      <c r="E4039" s="2">
        <f t="shared" si="617"/>
        <v>0.65780092592592587</v>
      </c>
      <c r="F4039" s="4">
        <f t="shared" si="618"/>
        <v>2.082175925925922E-2</v>
      </c>
      <c r="G4039" s="3">
        <f t="shared" si="619"/>
        <v>59</v>
      </c>
      <c r="H4039">
        <f t="shared" si="620"/>
        <v>29</v>
      </c>
      <c r="I4039" s="8">
        <f t="shared" si="621"/>
        <v>1863</v>
      </c>
      <c r="P4039">
        <f t="shared" si="614"/>
        <v>0.86339999999999995</v>
      </c>
      <c r="Q4039" s="3">
        <f t="shared" si="615"/>
        <v>1864</v>
      </c>
      <c r="R4039" s="3">
        <f t="shared" si="616"/>
        <v>75</v>
      </c>
      <c r="S4039" s="3"/>
    </row>
    <row r="4040" spans="1:19" x14ac:dyDescent="0.25">
      <c r="A4040" s="4">
        <v>2.15740740740741E-2</v>
      </c>
      <c r="B4040">
        <v>76</v>
      </c>
      <c r="C4040">
        <v>76</v>
      </c>
      <c r="D4040">
        <v>0.84750000000000003</v>
      </c>
      <c r="E4040" s="2">
        <f t="shared" si="617"/>
        <v>0.65780092592592587</v>
      </c>
      <c r="F4040" s="4">
        <f t="shared" si="618"/>
        <v>2.082175925925922E-2</v>
      </c>
      <c r="G4040" s="3">
        <f t="shared" si="619"/>
        <v>59</v>
      </c>
      <c r="H4040">
        <f t="shared" si="620"/>
        <v>29</v>
      </c>
      <c r="I4040" s="8">
        <f t="shared" si="621"/>
        <v>1863</v>
      </c>
      <c r="P4040">
        <f t="shared" si="614"/>
        <v>0.86339999999999995</v>
      </c>
      <c r="Q4040" s="3">
        <f t="shared" si="615"/>
        <v>1864</v>
      </c>
      <c r="R4040" s="3">
        <f t="shared" si="616"/>
        <v>75</v>
      </c>
      <c r="S4040" s="3"/>
    </row>
    <row r="4041" spans="1:19" x14ac:dyDescent="0.25">
      <c r="A4041" s="4">
        <v>2.15740740740741E-2</v>
      </c>
      <c r="B4041">
        <v>73</v>
      </c>
      <c r="C4041">
        <v>75</v>
      </c>
      <c r="D4041">
        <v>0.86339999999999995</v>
      </c>
      <c r="E4041" s="2">
        <f t="shared" si="617"/>
        <v>0.65780092592592587</v>
      </c>
      <c r="F4041" s="4">
        <f t="shared" si="618"/>
        <v>2.082175925925922E-2</v>
      </c>
      <c r="G4041" s="3">
        <f t="shared" si="619"/>
        <v>59</v>
      </c>
      <c r="H4041">
        <f t="shared" si="620"/>
        <v>29</v>
      </c>
      <c r="I4041" s="8">
        <f t="shared" si="621"/>
        <v>1863</v>
      </c>
      <c r="P4041">
        <f t="shared" si="614"/>
        <v>0.86339999999999995</v>
      </c>
      <c r="Q4041" s="3">
        <f t="shared" si="615"/>
        <v>1864</v>
      </c>
      <c r="R4041" s="3">
        <f t="shared" si="616"/>
        <v>75</v>
      </c>
      <c r="S4041" s="3"/>
    </row>
    <row r="4042" spans="1:19" x14ac:dyDescent="0.25">
      <c r="A4042" s="4">
        <v>2.15740740740741E-2</v>
      </c>
      <c r="B4042">
        <v>73</v>
      </c>
      <c r="C4042">
        <v>75</v>
      </c>
      <c r="D4042">
        <v>0.86339999999999995</v>
      </c>
      <c r="E4042" s="2">
        <f t="shared" si="617"/>
        <v>0.65780092592592587</v>
      </c>
      <c r="F4042" s="4">
        <f t="shared" si="618"/>
        <v>2.082175925925922E-2</v>
      </c>
      <c r="G4042" s="3">
        <f t="shared" si="619"/>
        <v>59</v>
      </c>
      <c r="H4042">
        <f t="shared" si="620"/>
        <v>29</v>
      </c>
      <c r="I4042" s="8">
        <f t="shared" si="621"/>
        <v>1863</v>
      </c>
      <c r="P4042">
        <f t="shared" si="614"/>
        <v>0.8508</v>
      </c>
      <c r="Q4042" s="3">
        <f t="shared" si="615"/>
        <v>1864</v>
      </c>
      <c r="R4042" s="3">
        <f t="shared" si="616"/>
        <v>75</v>
      </c>
      <c r="S4042" s="3"/>
    </row>
    <row r="4043" spans="1:19" x14ac:dyDescent="0.25">
      <c r="A4043" s="4">
        <v>2.15856481481481E-2</v>
      </c>
      <c r="B4043">
        <v>73</v>
      </c>
      <c r="C4043">
        <v>75</v>
      </c>
      <c r="D4043">
        <v>0.86339999999999995</v>
      </c>
      <c r="E4043" s="2">
        <f t="shared" si="617"/>
        <v>0.65781249999999991</v>
      </c>
      <c r="F4043" s="4">
        <f t="shared" si="618"/>
        <v>2.0833333333333259E-2</v>
      </c>
      <c r="G4043" s="3">
        <f t="shared" si="619"/>
        <v>0</v>
      </c>
      <c r="H4043">
        <f t="shared" si="620"/>
        <v>30</v>
      </c>
      <c r="I4043" s="8">
        <f t="shared" si="621"/>
        <v>1864</v>
      </c>
      <c r="P4043">
        <f t="shared" si="614"/>
        <v>0.8508</v>
      </c>
      <c r="Q4043" s="3">
        <f t="shared" si="615"/>
        <v>1864</v>
      </c>
      <c r="R4043" s="3">
        <f t="shared" si="616"/>
        <v>75</v>
      </c>
      <c r="S4043" s="3"/>
    </row>
    <row r="4044" spans="1:19" x14ac:dyDescent="0.25">
      <c r="A4044" s="4">
        <v>2.15856481481481E-2</v>
      </c>
      <c r="B4044">
        <v>73</v>
      </c>
      <c r="C4044">
        <v>75</v>
      </c>
      <c r="D4044">
        <v>0.86339999999999995</v>
      </c>
      <c r="E4044" s="2">
        <f t="shared" si="617"/>
        <v>0.65781249999999991</v>
      </c>
      <c r="F4044" s="4">
        <f t="shared" si="618"/>
        <v>2.0833333333333259E-2</v>
      </c>
      <c r="G4044" s="3">
        <f t="shared" si="619"/>
        <v>0</v>
      </c>
      <c r="H4044">
        <f t="shared" si="620"/>
        <v>30</v>
      </c>
      <c r="I4044" s="8">
        <f t="shared" si="621"/>
        <v>1864</v>
      </c>
      <c r="P4044">
        <f t="shared" si="614"/>
        <v>0.8508</v>
      </c>
      <c r="Q4044" s="3">
        <f t="shared" si="615"/>
        <v>1865</v>
      </c>
      <c r="R4044" s="3">
        <f t="shared" si="616"/>
        <v>75</v>
      </c>
      <c r="S4044" s="3"/>
    </row>
    <row r="4045" spans="1:19" x14ac:dyDescent="0.25">
      <c r="A4045" s="4">
        <v>2.15856481481481E-2</v>
      </c>
      <c r="B4045">
        <v>73</v>
      </c>
      <c r="C4045">
        <v>75</v>
      </c>
      <c r="D4045">
        <v>0.86339999999999995</v>
      </c>
      <c r="E4045" s="2">
        <f t="shared" si="617"/>
        <v>0.65781249999999991</v>
      </c>
      <c r="F4045" s="4">
        <f t="shared" si="618"/>
        <v>2.0833333333333259E-2</v>
      </c>
      <c r="G4045" s="3">
        <f t="shared" si="619"/>
        <v>0</v>
      </c>
      <c r="H4045">
        <f t="shared" si="620"/>
        <v>30</v>
      </c>
      <c r="I4045" s="8">
        <f t="shared" si="621"/>
        <v>1864</v>
      </c>
      <c r="P4045">
        <f t="shared" si="614"/>
        <v>0.8508</v>
      </c>
      <c r="Q4045" s="3">
        <f t="shared" si="615"/>
        <v>1865</v>
      </c>
      <c r="R4045" s="3">
        <f t="shared" si="616"/>
        <v>75</v>
      </c>
      <c r="S4045" s="3"/>
    </row>
    <row r="4046" spans="1:19" x14ac:dyDescent="0.25">
      <c r="A4046" s="4">
        <v>2.15856481481481E-2</v>
      </c>
      <c r="B4046">
        <v>72</v>
      </c>
      <c r="C4046">
        <v>75</v>
      </c>
      <c r="D4046">
        <v>0.8508</v>
      </c>
      <c r="E4046" s="2">
        <f t="shared" si="617"/>
        <v>0.65781249999999991</v>
      </c>
      <c r="F4046" s="4">
        <f t="shared" si="618"/>
        <v>2.0833333333333259E-2</v>
      </c>
      <c r="G4046" s="3">
        <f t="shared" si="619"/>
        <v>0</v>
      </c>
      <c r="H4046">
        <f t="shared" si="620"/>
        <v>30</v>
      </c>
      <c r="I4046" s="8">
        <f t="shared" si="621"/>
        <v>1864</v>
      </c>
      <c r="P4046">
        <f t="shared" si="614"/>
        <v>0.8508</v>
      </c>
      <c r="Q4046" s="3">
        <f t="shared" si="615"/>
        <v>1865</v>
      </c>
      <c r="R4046" s="3">
        <f t="shared" si="616"/>
        <v>75</v>
      </c>
      <c r="S4046" s="3"/>
    </row>
    <row r="4047" spans="1:19" x14ac:dyDescent="0.25">
      <c r="A4047" s="4">
        <v>2.15856481481481E-2</v>
      </c>
      <c r="B4047">
        <v>72</v>
      </c>
      <c r="C4047">
        <v>75</v>
      </c>
      <c r="D4047">
        <v>0.8508</v>
      </c>
      <c r="E4047" s="2">
        <f t="shared" si="617"/>
        <v>0.65781249999999991</v>
      </c>
      <c r="F4047" s="4">
        <f t="shared" si="618"/>
        <v>2.0833333333333259E-2</v>
      </c>
      <c r="G4047" s="3">
        <f t="shared" si="619"/>
        <v>0</v>
      </c>
      <c r="H4047">
        <f t="shared" si="620"/>
        <v>30</v>
      </c>
      <c r="I4047" s="8">
        <f t="shared" si="621"/>
        <v>1864</v>
      </c>
      <c r="P4047">
        <f t="shared" si="614"/>
        <v>0.8508</v>
      </c>
      <c r="Q4047" s="3">
        <f t="shared" si="615"/>
        <v>1865</v>
      </c>
      <c r="R4047" s="3">
        <f t="shared" si="616"/>
        <v>75</v>
      </c>
      <c r="S4047" s="3"/>
    </row>
    <row r="4048" spans="1:19" x14ac:dyDescent="0.25">
      <c r="A4048" s="4">
        <v>2.1597222222222202E-2</v>
      </c>
      <c r="B4048">
        <v>72</v>
      </c>
      <c r="C4048">
        <v>75</v>
      </c>
      <c r="D4048">
        <v>0.8508</v>
      </c>
      <c r="E4048" s="2">
        <f t="shared" si="617"/>
        <v>0.65782407407407395</v>
      </c>
      <c r="F4048" s="4">
        <f t="shared" si="618"/>
        <v>2.0844907407407298E-2</v>
      </c>
      <c r="G4048" s="3">
        <f t="shared" si="619"/>
        <v>1</v>
      </c>
      <c r="H4048">
        <f t="shared" si="620"/>
        <v>30</v>
      </c>
      <c r="I4048" s="8">
        <f t="shared" si="621"/>
        <v>1865</v>
      </c>
      <c r="P4048">
        <f t="shared" ref="P4048:P4111" si="622">D4052</f>
        <v>0.8296</v>
      </c>
      <c r="Q4048" s="3">
        <f t="shared" si="615"/>
        <v>1865</v>
      </c>
      <c r="R4048" s="3">
        <f t="shared" si="616"/>
        <v>76</v>
      </c>
      <c r="S4048" s="3"/>
    </row>
    <row r="4049" spans="1:19" x14ac:dyDescent="0.25">
      <c r="A4049" s="4">
        <v>2.1597222222222202E-2</v>
      </c>
      <c r="B4049">
        <v>72</v>
      </c>
      <c r="C4049">
        <v>75</v>
      </c>
      <c r="D4049">
        <v>0.8508</v>
      </c>
      <c r="E4049" s="2">
        <f t="shared" si="617"/>
        <v>0.65782407407407395</v>
      </c>
      <c r="F4049" s="4">
        <f t="shared" si="618"/>
        <v>2.0844907407407298E-2</v>
      </c>
      <c r="G4049" s="3">
        <f t="shared" si="619"/>
        <v>1</v>
      </c>
      <c r="H4049">
        <f t="shared" si="620"/>
        <v>30</v>
      </c>
      <c r="I4049" s="8">
        <f t="shared" si="621"/>
        <v>1865</v>
      </c>
      <c r="P4049">
        <f t="shared" si="622"/>
        <v>0.8296</v>
      </c>
      <c r="Q4049" s="3">
        <f t="shared" si="615"/>
        <v>1866</v>
      </c>
      <c r="R4049" s="3">
        <f t="shared" si="616"/>
        <v>76</v>
      </c>
      <c r="S4049" s="3"/>
    </row>
    <row r="4050" spans="1:19" x14ac:dyDescent="0.25">
      <c r="A4050" s="4">
        <v>2.1597222222222202E-2</v>
      </c>
      <c r="B4050">
        <v>72</v>
      </c>
      <c r="C4050">
        <v>75</v>
      </c>
      <c r="D4050">
        <v>0.8508</v>
      </c>
      <c r="E4050" s="2">
        <f t="shared" si="617"/>
        <v>0.65782407407407395</v>
      </c>
      <c r="F4050" s="4">
        <f t="shared" si="618"/>
        <v>2.0844907407407298E-2</v>
      </c>
      <c r="G4050" s="3">
        <f t="shared" si="619"/>
        <v>1</v>
      </c>
      <c r="H4050">
        <f t="shared" si="620"/>
        <v>30</v>
      </c>
      <c r="I4050" s="8">
        <f t="shared" si="621"/>
        <v>1865</v>
      </c>
      <c r="P4050">
        <f t="shared" si="622"/>
        <v>0.8296</v>
      </c>
      <c r="Q4050" s="3">
        <f t="shared" si="615"/>
        <v>1866</v>
      </c>
      <c r="R4050" s="3">
        <f t="shared" si="616"/>
        <v>76</v>
      </c>
      <c r="S4050" s="3"/>
    </row>
    <row r="4051" spans="1:19" x14ac:dyDescent="0.25">
      <c r="A4051" s="4">
        <v>2.1597222222222202E-2</v>
      </c>
      <c r="B4051">
        <v>72</v>
      </c>
      <c r="C4051">
        <v>75</v>
      </c>
      <c r="D4051">
        <v>0.8508</v>
      </c>
      <c r="E4051" s="2">
        <f t="shared" si="617"/>
        <v>0.65782407407407395</v>
      </c>
      <c r="F4051" s="4">
        <f t="shared" si="618"/>
        <v>2.0844907407407298E-2</v>
      </c>
      <c r="G4051" s="3">
        <f t="shared" si="619"/>
        <v>1</v>
      </c>
      <c r="H4051">
        <f t="shared" si="620"/>
        <v>30</v>
      </c>
      <c r="I4051" s="8">
        <f t="shared" si="621"/>
        <v>1865</v>
      </c>
      <c r="P4051">
        <f t="shared" si="622"/>
        <v>0.8296</v>
      </c>
      <c r="Q4051" s="3">
        <f t="shared" si="615"/>
        <v>1866</v>
      </c>
      <c r="R4051" s="3">
        <f t="shared" si="616"/>
        <v>76</v>
      </c>
      <c r="S4051" s="3"/>
    </row>
    <row r="4052" spans="1:19" x14ac:dyDescent="0.25">
      <c r="A4052" s="4">
        <v>2.1597222222222202E-2</v>
      </c>
      <c r="B4052">
        <v>73</v>
      </c>
      <c r="C4052">
        <v>76</v>
      </c>
      <c r="D4052">
        <v>0.8296</v>
      </c>
      <c r="E4052" s="2">
        <f t="shared" si="617"/>
        <v>0.65782407407407395</v>
      </c>
      <c r="F4052" s="4">
        <f t="shared" si="618"/>
        <v>2.0844907407407298E-2</v>
      </c>
      <c r="G4052" s="3">
        <f t="shared" si="619"/>
        <v>1</v>
      </c>
      <c r="H4052">
        <f t="shared" si="620"/>
        <v>30</v>
      </c>
      <c r="I4052" s="8">
        <f t="shared" si="621"/>
        <v>1865</v>
      </c>
      <c r="P4052">
        <f t="shared" si="622"/>
        <v>0.81789999999999996</v>
      </c>
      <c r="Q4052" s="3">
        <f t="shared" si="615"/>
        <v>1866</v>
      </c>
      <c r="R4052" s="3">
        <f t="shared" si="616"/>
        <v>76</v>
      </c>
      <c r="S4052" s="3"/>
    </row>
    <row r="4053" spans="1:19" x14ac:dyDescent="0.25">
      <c r="A4053" s="4">
        <v>2.16087962962963E-2</v>
      </c>
      <c r="B4053">
        <v>73</v>
      </c>
      <c r="C4053">
        <v>76</v>
      </c>
      <c r="D4053">
        <v>0.8296</v>
      </c>
      <c r="E4053" s="2">
        <f t="shared" si="617"/>
        <v>0.6578356481481481</v>
      </c>
      <c r="F4053" s="4">
        <f t="shared" si="618"/>
        <v>2.0856481481481448E-2</v>
      </c>
      <c r="G4053" s="3">
        <f t="shared" si="619"/>
        <v>2</v>
      </c>
      <c r="H4053">
        <f t="shared" si="620"/>
        <v>30</v>
      </c>
      <c r="I4053" s="8">
        <f t="shared" si="621"/>
        <v>1866</v>
      </c>
      <c r="P4053">
        <f t="shared" si="622"/>
        <v>0.81789999999999996</v>
      </c>
      <c r="Q4053" s="3">
        <f t="shared" si="615"/>
        <v>1867</v>
      </c>
      <c r="R4053" s="3">
        <f t="shared" si="616"/>
        <v>76</v>
      </c>
      <c r="S4053" s="3"/>
    </row>
    <row r="4054" spans="1:19" x14ac:dyDescent="0.25">
      <c r="A4054" s="4">
        <v>2.16087962962963E-2</v>
      </c>
      <c r="B4054">
        <v>73</v>
      </c>
      <c r="C4054">
        <v>76</v>
      </c>
      <c r="D4054">
        <v>0.8296</v>
      </c>
      <c r="E4054" s="2">
        <f t="shared" si="617"/>
        <v>0.6578356481481481</v>
      </c>
      <c r="F4054" s="4">
        <f t="shared" si="618"/>
        <v>2.0856481481481448E-2</v>
      </c>
      <c r="G4054" s="3">
        <f t="shared" si="619"/>
        <v>2</v>
      </c>
      <c r="H4054">
        <f t="shared" si="620"/>
        <v>30</v>
      </c>
      <c r="I4054" s="8">
        <f t="shared" si="621"/>
        <v>1866</v>
      </c>
      <c r="P4054">
        <f t="shared" si="622"/>
        <v>0.81789999999999996</v>
      </c>
      <c r="Q4054" s="3">
        <f t="shared" si="615"/>
        <v>1867</v>
      </c>
      <c r="R4054" s="3">
        <f t="shared" si="616"/>
        <v>76</v>
      </c>
      <c r="S4054" s="3"/>
    </row>
    <row r="4055" spans="1:19" x14ac:dyDescent="0.25">
      <c r="A4055" s="4">
        <v>2.16087962962963E-2</v>
      </c>
      <c r="B4055">
        <v>73</v>
      </c>
      <c r="C4055">
        <v>76</v>
      </c>
      <c r="D4055">
        <v>0.8296</v>
      </c>
      <c r="E4055" s="2">
        <f t="shared" si="617"/>
        <v>0.6578356481481481</v>
      </c>
      <c r="F4055" s="4">
        <f t="shared" si="618"/>
        <v>2.0856481481481448E-2</v>
      </c>
      <c r="G4055" s="3">
        <f t="shared" si="619"/>
        <v>2</v>
      </c>
      <c r="H4055">
        <f t="shared" si="620"/>
        <v>30</v>
      </c>
      <c r="I4055" s="8">
        <f t="shared" si="621"/>
        <v>1866</v>
      </c>
      <c r="P4055">
        <f t="shared" si="622"/>
        <v>0.81789999999999996</v>
      </c>
      <c r="Q4055" s="3">
        <f t="shared" si="615"/>
        <v>1867</v>
      </c>
      <c r="R4055" s="3">
        <f t="shared" si="616"/>
        <v>76</v>
      </c>
      <c r="S4055" s="3"/>
    </row>
    <row r="4056" spans="1:19" x14ac:dyDescent="0.25">
      <c r="A4056" s="4">
        <v>2.16087962962963E-2</v>
      </c>
      <c r="B4056">
        <v>75</v>
      </c>
      <c r="C4056">
        <v>76</v>
      </c>
      <c r="D4056">
        <v>0.81789999999999996</v>
      </c>
      <c r="E4056" s="2">
        <f t="shared" si="617"/>
        <v>0.6578356481481481</v>
      </c>
      <c r="F4056" s="4">
        <f t="shared" si="618"/>
        <v>2.0856481481481448E-2</v>
      </c>
      <c r="G4056" s="3">
        <f t="shared" si="619"/>
        <v>2</v>
      </c>
      <c r="H4056">
        <f t="shared" si="620"/>
        <v>30</v>
      </c>
      <c r="I4056" s="8">
        <f t="shared" si="621"/>
        <v>1866</v>
      </c>
      <c r="P4056">
        <f t="shared" si="622"/>
        <v>0.81789999999999996</v>
      </c>
      <c r="Q4056" s="3">
        <f t="shared" si="615"/>
        <v>1867</v>
      </c>
      <c r="R4056" s="3">
        <f t="shared" si="616"/>
        <v>76</v>
      </c>
      <c r="S4056" s="3"/>
    </row>
    <row r="4057" spans="1:19" x14ac:dyDescent="0.25">
      <c r="A4057" s="4">
        <v>2.1620370370370401E-2</v>
      </c>
      <c r="B4057">
        <v>75</v>
      </c>
      <c r="C4057">
        <v>76</v>
      </c>
      <c r="D4057">
        <v>0.81789999999999996</v>
      </c>
      <c r="E4057" s="2">
        <f t="shared" si="617"/>
        <v>0.65784722222222225</v>
      </c>
      <c r="F4057" s="4">
        <f t="shared" si="618"/>
        <v>2.0868055555555598E-2</v>
      </c>
      <c r="G4057" s="3">
        <f t="shared" si="619"/>
        <v>3</v>
      </c>
      <c r="H4057">
        <f t="shared" si="620"/>
        <v>30</v>
      </c>
      <c r="I4057" s="8">
        <f t="shared" si="621"/>
        <v>1867</v>
      </c>
      <c r="P4057">
        <f t="shared" si="622"/>
        <v>0.81899999999999995</v>
      </c>
      <c r="Q4057" s="3">
        <f t="shared" si="615"/>
        <v>1867</v>
      </c>
      <c r="R4057" s="3">
        <f t="shared" si="616"/>
        <v>76</v>
      </c>
      <c r="S4057" s="3"/>
    </row>
    <row r="4058" spans="1:19" x14ac:dyDescent="0.25">
      <c r="A4058" s="4">
        <v>2.1620370370370401E-2</v>
      </c>
      <c r="B4058">
        <v>75</v>
      </c>
      <c r="C4058">
        <v>76</v>
      </c>
      <c r="D4058">
        <v>0.81789999999999996</v>
      </c>
      <c r="E4058" s="2">
        <f t="shared" si="617"/>
        <v>0.65784722222222225</v>
      </c>
      <c r="F4058" s="4">
        <f t="shared" si="618"/>
        <v>2.0868055555555598E-2</v>
      </c>
      <c r="G4058" s="3">
        <f t="shared" si="619"/>
        <v>3</v>
      </c>
      <c r="H4058">
        <f t="shared" si="620"/>
        <v>30</v>
      </c>
      <c r="I4058" s="8">
        <f t="shared" si="621"/>
        <v>1867</v>
      </c>
      <c r="P4058">
        <f t="shared" si="622"/>
        <v>0.81899999999999995</v>
      </c>
      <c r="Q4058" s="3">
        <f t="shared" si="615"/>
        <v>1868</v>
      </c>
      <c r="R4058" s="3">
        <f t="shared" si="616"/>
        <v>76</v>
      </c>
      <c r="S4058" s="3"/>
    </row>
    <row r="4059" spans="1:19" x14ac:dyDescent="0.25">
      <c r="A4059" s="4">
        <v>2.1620370370370401E-2</v>
      </c>
      <c r="B4059">
        <v>75</v>
      </c>
      <c r="C4059">
        <v>76</v>
      </c>
      <c r="D4059">
        <v>0.81789999999999996</v>
      </c>
      <c r="E4059" s="2">
        <f t="shared" si="617"/>
        <v>0.65784722222222225</v>
      </c>
      <c r="F4059" s="4">
        <f t="shared" si="618"/>
        <v>2.0868055555555598E-2</v>
      </c>
      <c r="G4059" s="3">
        <f t="shared" si="619"/>
        <v>3</v>
      </c>
      <c r="H4059">
        <f t="shared" si="620"/>
        <v>30</v>
      </c>
      <c r="I4059" s="8">
        <f t="shared" si="621"/>
        <v>1867</v>
      </c>
      <c r="P4059">
        <f t="shared" si="622"/>
        <v>0.81899999999999995</v>
      </c>
      <c r="Q4059" s="3">
        <f t="shared" si="615"/>
        <v>1868</v>
      </c>
      <c r="R4059" s="3">
        <f t="shared" si="616"/>
        <v>76</v>
      </c>
      <c r="S4059" s="3"/>
    </row>
    <row r="4060" spans="1:19" x14ac:dyDescent="0.25">
      <c r="A4060" s="4">
        <v>2.1620370370370401E-2</v>
      </c>
      <c r="B4060">
        <v>75</v>
      </c>
      <c r="C4060">
        <v>76</v>
      </c>
      <c r="D4060">
        <v>0.81789999999999996</v>
      </c>
      <c r="E4060" s="2">
        <f t="shared" si="617"/>
        <v>0.65784722222222225</v>
      </c>
      <c r="F4060" s="4">
        <f t="shared" si="618"/>
        <v>2.0868055555555598E-2</v>
      </c>
      <c r="G4060" s="3">
        <f t="shared" si="619"/>
        <v>3</v>
      </c>
      <c r="H4060">
        <f t="shared" si="620"/>
        <v>30</v>
      </c>
      <c r="I4060" s="8">
        <f t="shared" si="621"/>
        <v>1867</v>
      </c>
      <c r="P4060">
        <f t="shared" si="622"/>
        <v>0.81899999999999995</v>
      </c>
      <c r="Q4060" s="3">
        <f t="shared" si="615"/>
        <v>1868</v>
      </c>
      <c r="R4060" s="3">
        <f t="shared" si="616"/>
        <v>76</v>
      </c>
      <c r="S4060" s="3"/>
    </row>
    <row r="4061" spans="1:19" x14ac:dyDescent="0.25">
      <c r="A4061" s="4">
        <v>2.1620370370370401E-2</v>
      </c>
      <c r="B4061">
        <v>77</v>
      </c>
      <c r="C4061">
        <v>76</v>
      </c>
      <c r="D4061">
        <v>0.81899999999999995</v>
      </c>
      <c r="E4061" s="2">
        <f t="shared" si="617"/>
        <v>0.65784722222222225</v>
      </c>
      <c r="F4061" s="4">
        <f t="shared" si="618"/>
        <v>2.0868055555555598E-2</v>
      </c>
      <c r="G4061" s="3">
        <f t="shared" si="619"/>
        <v>3</v>
      </c>
      <c r="H4061">
        <f t="shared" si="620"/>
        <v>30</v>
      </c>
      <c r="I4061" s="8">
        <f t="shared" si="621"/>
        <v>1867</v>
      </c>
      <c r="P4061">
        <f t="shared" si="622"/>
        <v>0.81910000000000005</v>
      </c>
      <c r="Q4061" s="3">
        <f t="shared" si="615"/>
        <v>1868</v>
      </c>
      <c r="R4061" s="3">
        <f t="shared" si="616"/>
        <v>76</v>
      </c>
      <c r="S4061" s="3"/>
    </row>
    <row r="4062" spans="1:19" x14ac:dyDescent="0.25">
      <c r="A4062" s="4">
        <v>2.1631944444444402E-2</v>
      </c>
      <c r="B4062">
        <v>77</v>
      </c>
      <c r="C4062">
        <v>76</v>
      </c>
      <c r="D4062">
        <v>0.81899999999999995</v>
      </c>
      <c r="E4062" s="2">
        <f t="shared" si="617"/>
        <v>0.65785879629629618</v>
      </c>
      <c r="F4062" s="4">
        <f t="shared" si="618"/>
        <v>2.0879629629629526E-2</v>
      </c>
      <c r="G4062" s="3">
        <f t="shared" si="619"/>
        <v>4</v>
      </c>
      <c r="H4062">
        <f t="shared" si="620"/>
        <v>30</v>
      </c>
      <c r="I4062" s="8">
        <f t="shared" si="621"/>
        <v>1868</v>
      </c>
      <c r="P4062">
        <f t="shared" si="622"/>
        <v>0.81910000000000005</v>
      </c>
      <c r="Q4062" s="3">
        <f t="shared" si="615"/>
        <v>1868</v>
      </c>
      <c r="R4062" s="3">
        <f t="shared" si="616"/>
        <v>76</v>
      </c>
      <c r="S4062" s="3"/>
    </row>
    <row r="4063" spans="1:19" x14ac:dyDescent="0.25">
      <c r="A4063" s="4">
        <v>2.1631944444444402E-2</v>
      </c>
      <c r="B4063">
        <v>77</v>
      </c>
      <c r="C4063">
        <v>76</v>
      </c>
      <c r="D4063">
        <v>0.81899999999999995</v>
      </c>
      <c r="E4063" s="2">
        <f t="shared" si="617"/>
        <v>0.65785879629629618</v>
      </c>
      <c r="F4063" s="4">
        <f t="shared" si="618"/>
        <v>2.0879629629629526E-2</v>
      </c>
      <c r="G4063" s="3">
        <f t="shared" si="619"/>
        <v>4</v>
      </c>
      <c r="H4063">
        <f t="shared" si="620"/>
        <v>30</v>
      </c>
      <c r="I4063" s="8">
        <f t="shared" si="621"/>
        <v>1868</v>
      </c>
      <c r="P4063">
        <f t="shared" si="622"/>
        <v>0.81910000000000005</v>
      </c>
      <c r="Q4063" s="3">
        <f t="shared" ref="Q4063:Q4126" si="623">I4067</f>
        <v>1869</v>
      </c>
      <c r="R4063" s="3">
        <f t="shared" ref="R4063:R4126" si="624">C4067</f>
        <v>76</v>
      </c>
      <c r="S4063" s="3"/>
    </row>
    <row r="4064" spans="1:19" x14ac:dyDescent="0.25">
      <c r="A4064" s="4">
        <v>2.1631944444444402E-2</v>
      </c>
      <c r="B4064">
        <v>77</v>
      </c>
      <c r="C4064">
        <v>76</v>
      </c>
      <c r="D4064">
        <v>0.81899999999999995</v>
      </c>
      <c r="E4064" s="2">
        <f t="shared" si="617"/>
        <v>0.65785879629629618</v>
      </c>
      <c r="F4064" s="4">
        <f t="shared" si="618"/>
        <v>2.0879629629629526E-2</v>
      </c>
      <c r="G4064" s="3">
        <f t="shared" si="619"/>
        <v>4</v>
      </c>
      <c r="H4064">
        <f t="shared" si="620"/>
        <v>30</v>
      </c>
      <c r="I4064" s="8">
        <f t="shared" si="621"/>
        <v>1868</v>
      </c>
      <c r="P4064">
        <f t="shared" si="622"/>
        <v>0.81910000000000005</v>
      </c>
      <c r="Q4064" s="3">
        <f t="shared" si="623"/>
        <v>1869</v>
      </c>
      <c r="R4064" s="3">
        <f t="shared" si="624"/>
        <v>76</v>
      </c>
      <c r="S4064" s="3"/>
    </row>
    <row r="4065" spans="1:19" x14ac:dyDescent="0.25">
      <c r="A4065" s="4">
        <v>2.1631944444444402E-2</v>
      </c>
      <c r="B4065">
        <v>75</v>
      </c>
      <c r="C4065">
        <v>76</v>
      </c>
      <c r="D4065">
        <v>0.81910000000000005</v>
      </c>
      <c r="E4065" s="2">
        <f t="shared" si="617"/>
        <v>0.65785879629629618</v>
      </c>
      <c r="F4065" s="4">
        <f t="shared" si="618"/>
        <v>2.0879629629629526E-2</v>
      </c>
      <c r="G4065" s="3">
        <f t="shared" si="619"/>
        <v>4</v>
      </c>
      <c r="H4065">
        <f t="shared" si="620"/>
        <v>30</v>
      </c>
      <c r="I4065" s="8">
        <f t="shared" si="621"/>
        <v>1868</v>
      </c>
      <c r="P4065">
        <f t="shared" si="622"/>
        <v>0.81910000000000005</v>
      </c>
      <c r="Q4065" s="3">
        <f t="shared" si="623"/>
        <v>1869</v>
      </c>
      <c r="R4065" s="3">
        <f t="shared" si="624"/>
        <v>76</v>
      </c>
      <c r="S4065" s="3"/>
    </row>
    <row r="4066" spans="1:19" x14ac:dyDescent="0.25">
      <c r="A4066" s="4">
        <v>2.1631944444444402E-2</v>
      </c>
      <c r="B4066">
        <v>75</v>
      </c>
      <c r="C4066">
        <v>76</v>
      </c>
      <c r="D4066">
        <v>0.81910000000000005</v>
      </c>
      <c r="E4066" s="2">
        <f t="shared" si="617"/>
        <v>0.65785879629629618</v>
      </c>
      <c r="F4066" s="4">
        <f t="shared" si="618"/>
        <v>2.0879629629629526E-2</v>
      </c>
      <c r="G4066" s="3">
        <f t="shared" si="619"/>
        <v>4</v>
      </c>
      <c r="H4066">
        <f t="shared" si="620"/>
        <v>30</v>
      </c>
      <c r="I4066" s="8">
        <f t="shared" si="621"/>
        <v>1868</v>
      </c>
      <c r="P4066">
        <f t="shared" si="622"/>
        <v>0.80920000000000003</v>
      </c>
      <c r="Q4066" s="3">
        <f t="shared" si="623"/>
        <v>1869</v>
      </c>
      <c r="R4066" s="3">
        <f t="shared" si="624"/>
        <v>77</v>
      </c>
      <c r="S4066" s="3"/>
    </row>
    <row r="4067" spans="1:19" x14ac:dyDescent="0.25">
      <c r="A4067" s="4">
        <v>2.1643518518518499E-2</v>
      </c>
      <c r="B4067">
        <v>75</v>
      </c>
      <c r="C4067">
        <v>76</v>
      </c>
      <c r="D4067">
        <v>0.81910000000000005</v>
      </c>
      <c r="E4067" s="2">
        <f t="shared" ref="E4067:E4130" si="625">$C$12+A4067</f>
        <v>0.65787037037037033</v>
      </c>
      <c r="F4067" s="4">
        <f t="shared" ref="F4067:F4130" si="626">E4067-$E$19</f>
        <v>2.0891203703703676E-2</v>
      </c>
      <c r="G4067" s="3">
        <f t="shared" ref="G4067:G4130" si="627">SECOND(F4067)</f>
        <v>5</v>
      </c>
      <c r="H4067">
        <f t="shared" ref="H4067:H4130" si="628">MINUTE(F4067)</f>
        <v>30</v>
      </c>
      <c r="I4067" s="8">
        <f t="shared" ref="I4067:I4130" si="629">H4067*60+G4067+SECOND($C$13)+MINUTE($C$13)*60</f>
        <v>1869</v>
      </c>
      <c r="P4067">
        <f t="shared" si="622"/>
        <v>0.80920000000000003</v>
      </c>
      <c r="Q4067" s="3">
        <f t="shared" si="623"/>
        <v>1869</v>
      </c>
      <c r="R4067" s="3">
        <f t="shared" si="624"/>
        <v>77</v>
      </c>
      <c r="S4067" s="3"/>
    </row>
    <row r="4068" spans="1:19" x14ac:dyDescent="0.25">
      <c r="A4068" s="4">
        <v>2.1643518518518499E-2</v>
      </c>
      <c r="B4068">
        <v>75</v>
      </c>
      <c r="C4068">
        <v>76</v>
      </c>
      <c r="D4068">
        <v>0.81910000000000005</v>
      </c>
      <c r="E4068" s="2">
        <f t="shared" si="625"/>
        <v>0.65787037037037033</v>
      </c>
      <c r="F4068" s="4">
        <f t="shared" si="626"/>
        <v>2.0891203703703676E-2</v>
      </c>
      <c r="G4068" s="3">
        <f t="shared" si="627"/>
        <v>5</v>
      </c>
      <c r="H4068">
        <f t="shared" si="628"/>
        <v>30</v>
      </c>
      <c r="I4068" s="8">
        <f t="shared" si="629"/>
        <v>1869</v>
      </c>
      <c r="P4068">
        <f t="shared" si="622"/>
        <v>0.80920000000000003</v>
      </c>
      <c r="Q4068" s="3">
        <f t="shared" si="623"/>
        <v>1870</v>
      </c>
      <c r="R4068" s="3">
        <f t="shared" si="624"/>
        <v>77</v>
      </c>
      <c r="S4068" s="3"/>
    </row>
    <row r="4069" spans="1:19" x14ac:dyDescent="0.25">
      <c r="A4069" s="4">
        <v>2.1643518518518499E-2</v>
      </c>
      <c r="B4069">
        <v>75</v>
      </c>
      <c r="C4069">
        <v>76</v>
      </c>
      <c r="D4069">
        <v>0.81910000000000005</v>
      </c>
      <c r="E4069" s="2">
        <f t="shared" si="625"/>
        <v>0.65787037037037033</v>
      </c>
      <c r="F4069" s="4">
        <f t="shared" si="626"/>
        <v>2.0891203703703676E-2</v>
      </c>
      <c r="G4069" s="3">
        <f t="shared" si="627"/>
        <v>5</v>
      </c>
      <c r="H4069">
        <f t="shared" si="628"/>
        <v>30</v>
      </c>
      <c r="I4069" s="8">
        <f t="shared" si="629"/>
        <v>1869</v>
      </c>
      <c r="P4069">
        <f t="shared" si="622"/>
        <v>0.80920000000000003</v>
      </c>
      <c r="Q4069" s="3">
        <f t="shared" si="623"/>
        <v>1870</v>
      </c>
      <c r="R4069" s="3">
        <f t="shared" si="624"/>
        <v>77</v>
      </c>
      <c r="S4069" s="3"/>
    </row>
    <row r="4070" spans="1:19" x14ac:dyDescent="0.25">
      <c r="A4070" s="4">
        <v>2.1643518518518499E-2</v>
      </c>
      <c r="B4070">
        <v>73</v>
      </c>
      <c r="C4070">
        <v>77</v>
      </c>
      <c r="D4070">
        <v>0.80920000000000003</v>
      </c>
      <c r="E4070" s="2">
        <f t="shared" si="625"/>
        <v>0.65787037037037033</v>
      </c>
      <c r="F4070" s="4">
        <f t="shared" si="626"/>
        <v>2.0891203703703676E-2</v>
      </c>
      <c r="G4070" s="3">
        <f t="shared" si="627"/>
        <v>5</v>
      </c>
      <c r="H4070">
        <f t="shared" si="628"/>
        <v>30</v>
      </c>
      <c r="I4070" s="8">
        <f t="shared" si="629"/>
        <v>1869</v>
      </c>
      <c r="P4070">
        <f t="shared" si="622"/>
        <v>0.80920000000000003</v>
      </c>
      <c r="Q4070" s="3">
        <f t="shared" si="623"/>
        <v>1870</v>
      </c>
      <c r="R4070" s="3">
        <f t="shared" si="624"/>
        <v>77</v>
      </c>
      <c r="S4070" s="3"/>
    </row>
    <row r="4071" spans="1:19" x14ac:dyDescent="0.25">
      <c r="A4071" s="4">
        <v>2.1643518518518499E-2</v>
      </c>
      <c r="B4071">
        <v>73</v>
      </c>
      <c r="C4071">
        <v>77</v>
      </c>
      <c r="D4071">
        <v>0.80920000000000003</v>
      </c>
      <c r="E4071" s="2">
        <f t="shared" si="625"/>
        <v>0.65787037037037033</v>
      </c>
      <c r="F4071" s="4">
        <f t="shared" si="626"/>
        <v>2.0891203703703676E-2</v>
      </c>
      <c r="G4071" s="3">
        <f t="shared" si="627"/>
        <v>5</v>
      </c>
      <c r="H4071">
        <f t="shared" si="628"/>
        <v>30</v>
      </c>
      <c r="I4071" s="8">
        <f t="shared" si="629"/>
        <v>1869</v>
      </c>
      <c r="P4071">
        <f t="shared" si="622"/>
        <v>0.78480000000000005</v>
      </c>
      <c r="Q4071" s="3">
        <f t="shared" si="623"/>
        <v>1870</v>
      </c>
      <c r="R4071" s="3">
        <f t="shared" si="624"/>
        <v>78</v>
      </c>
      <c r="S4071" s="3"/>
    </row>
    <row r="4072" spans="1:19" x14ac:dyDescent="0.25">
      <c r="A4072" s="4">
        <v>2.1655092592592601E-2</v>
      </c>
      <c r="B4072">
        <v>73</v>
      </c>
      <c r="C4072">
        <v>77</v>
      </c>
      <c r="D4072">
        <v>0.80920000000000003</v>
      </c>
      <c r="E4072" s="2">
        <f t="shared" si="625"/>
        <v>0.65788194444444437</v>
      </c>
      <c r="F4072" s="4">
        <f t="shared" si="626"/>
        <v>2.0902777777777715E-2</v>
      </c>
      <c r="G4072" s="3">
        <f t="shared" si="627"/>
        <v>6</v>
      </c>
      <c r="H4072">
        <f t="shared" si="628"/>
        <v>30</v>
      </c>
      <c r="I4072" s="8">
        <f t="shared" si="629"/>
        <v>1870</v>
      </c>
      <c r="P4072">
        <f t="shared" si="622"/>
        <v>0.78480000000000005</v>
      </c>
      <c r="Q4072" s="3">
        <f t="shared" si="623"/>
        <v>1870</v>
      </c>
      <c r="R4072" s="3">
        <f t="shared" si="624"/>
        <v>78</v>
      </c>
      <c r="S4072" s="3"/>
    </row>
    <row r="4073" spans="1:19" x14ac:dyDescent="0.25">
      <c r="A4073" s="4">
        <v>2.1655092592592601E-2</v>
      </c>
      <c r="B4073">
        <v>73</v>
      </c>
      <c r="C4073">
        <v>77</v>
      </c>
      <c r="D4073">
        <v>0.80920000000000003</v>
      </c>
      <c r="E4073" s="2">
        <f t="shared" si="625"/>
        <v>0.65788194444444437</v>
      </c>
      <c r="F4073" s="4">
        <f t="shared" si="626"/>
        <v>2.0902777777777715E-2</v>
      </c>
      <c r="G4073" s="3">
        <f t="shared" si="627"/>
        <v>6</v>
      </c>
      <c r="H4073">
        <f t="shared" si="628"/>
        <v>30</v>
      </c>
      <c r="I4073" s="8">
        <f t="shared" si="629"/>
        <v>1870</v>
      </c>
      <c r="P4073">
        <f t="shared" si="622"/>
        <v>0.78480000000000005</v>
      </c>
      <c r="Q4073" s="3">
        <f t="shared" si="623"/>
        <v>1871</v>
      </c>
      <c r="R4073" s="3">
        <f t="shared" si="624"/>
        <v>78</v>
      </c>
      <c r="S4073" s="3"/>
    </row>
    <row r="4074" spans="1:19" x14ac:dyDescent="0.25">
      <c r="A4074" s="4">
        <v>2.1655092592592601E-2</v>
      </c>
      <c r="B4074">
        <v>73</v>
      </c>
      <c r="C4074">
        <v>77</v>
      </c>
      <c r="D4074">
        <v>0.80920000000000003</v>
      </c>
      <c r="E4074" s="2">
        <f t="shared" si="625"/>
        <v>0.65788194444444437</v>
      </c>
      <c r="F4074" s="4">
        <f t="shared" si="626"/>
        <v>2.0902777777777715E-2</v>
      </c>
      <c r="G4074" s="3">
        <f t="shared" si="627"/>
        <v>6</v>
      </c>
      <c r="H4074">
        <f t="shared" si="628"/>
        <v>30</v>
      </c>
      <c r="I4074" s="8">
        <f t="shared" si="629"/>
        <v>1870</v>
      </c>
      <c r="P4074">
        <f t="shared" si="622"/>
        <v>0.78480000000000005</v>
      </c>
      <c r="Q4074" s="3">
        <f t="shared" si="623"/>
        <v>1871</v>
      </c>
      <c r="R4074" s="3">
        <f t="shared" si="624"/>
        <v>78</v>
      </c>
      <c r="S4074" s="3"/>
    </row>
    <row r="4075" spans="1:19" x14ac:dyDescent="0.25">
      <c r="A4075" s="4">
        <v>2.1655092592592601E-2</v>
      </c>
      <c r="B4075">
        <v>73</v>
      </c>
      <c r="C4075">
        <v>78</v>
      </c>
      <c r="D4075">
        <v>0.78480000000000005</v>
      </c>
      <c r="E4075" s="2">
        <f t="shared" si="625"/>
        <v>0.65788194444444437</v>
      </c>
      <c r="F4075" s="4">
        <f t="shared" si="626"/>
        <v>2.0902777777777715E-2</v>
      </c>
      <c r="G4075" s="3">
        <f t="shared" si="627"/>
        <v>6</v>
      </c>
      <c r="H4075">
        <f t="shared" si="628"/>
        <v>30</v>
      </c>
      <c r="I4075" s="8">
        <f t="shared" si="629"/>
        <v>1870</v>
      </c>
      <c r="P4075">
        <f t="shared" si="622"/>
        <v>0.78480000000000005</v>
      </c>
      <c r="Q4075" s="3">
        <f t="shared" si="623"/>
        <v>1871</v>
      </c>
      <c r="R4075" s="3">
        <f t="shared" si="624"/>
        <v>78</v>
      </c>
      <c r="S4075" s="3"/>
    </row>
    <row r="4076" spans="1:19" x14ac:dyDescent="0.25">
      <c r="A4076" s="4">
        <v>2.1655092592592601E-2</v>
      </c>
      <c r="B4076">
        <v>73</v>
      </c>
      <c r="C4076">
        <v>78</v>
      </c>
      <c r="D4076">
        <v>0.78480000000000005</v>
      </c>
      <c r="E4076" s="2">
        <f t="shared" si="625"/>
        <v>0.65788194444444437</v>
      </c>
      <c r="F4076" s="4">
        <f t="shared" si="626"/>
        <v>2.0902777777777715E-2</v>
      </c>
      <c r="G4076" s="3">
        <f t="shared" si="627"/>
        <v>6</v>
      </c>
      <c r="H4076">
        <f t="shared" si="628"/>
        <v>30</v>
      </c>
      <c r="I4076" s="8">
        <f t="shared" si="629"/>
        <v>1870</v>
      </c>
      <c r="P4076">
        <f t="shared" si="622"/>
        <v>0.78480000000000005</v>
      </c>
      <c r="Q4076" s="3">
        <f t="shared" si="623"/>
        <v>1871</v>
      </c>
      <c r="R4076" s="3">
        <f t="shared" si="624"/>
        <v>78</v>
      </c>
      <c r="S4076" s="3"/>
    </row>
    <row r="4077" spans="1:19" x14ac:dyDescent="0.25">
      <c r="A4077" s="4">
        <v>2.1666666666666699E-2</v>
      </c>
      <c r="B4077">
        <v>73</v>
      </c>
      <c r="C4077">
        <v>78</v>
      </c>
      <c r="D4077">
        <v>0.78480000000000005</v>
      </c>
      <c r="E4077" s="2">
        <f t="shared" si="625"/>
        <v>0.65789351851851852</v>
      </c>
      <c r="F4077" s="4">
        <f t="shared" si="626"/>
        <v>2.0914351851851865E-2</v>
      </c>
      <c r="G4077" s="3">
        <f t="shared" si="627"/>
        <v>7</v>
      </c>
      <c r="H4077">
        <f t="shared" si="628"/>
        <v>30</v>
      </c>
      <c r="I4077" s="8">
        <f t="shared" si="629"/>
        <v>1871</v>
      </c>
      <c r="P4077">
        <f t="shared" si="622"/>
        <v>0.77629999999999999</v>
      </c>
      <c r="Q4077" s="3">
        <f t="shared" si="623"/>
        <v>1871</v>
      </c>
      <c r="R4077" s="3">
        <f t="shared" si="624"/>
        <v>78</v>
      </c>
      <c r="S4077" s="3"/>
    </row>
    <row r="4078" spans="1:19" x14ac:dyDescent="0.25">
      <c r="A4078" s="4">
        <v>2.1666666666666699E-2</v>
      </c>
      <c r="B4078">
        <v>73</v>
      </c>
      <c r="C4078">
        <v>78</v>
      </c>
      <c r="D4078">
        <v>0.78480000000000005</v>
      </c>
      <c r="E4078" s="2">
        <f t="shared" si="625"/>
        <v>0.65789351851851852</v>
      </c>
      <c r="F4078" s="4">
        <f t="shared" si="626"/>
        <v>2.0914351851851865E-2</v>
      </c>
      <c r="G4078" s="3">
        <f t="shared" si="627"/>
        <v>7</v>
      </c>
      <c r="H4078">
        <f t="shared" si="628"/>
        <v>30</v>
      </c>
      <c r="I4078" s="8">
        <f t="shared" si="629"/>
        <v>1871</v>
      </c>
      <c r="P4078">
        <f t="shared" si="622"/>
        <v>0.77629999999999999</v>
      </c>
      <c r="Q4078" s="3">
        <f t="shared" si="623"/>
        <v>1872</v>
      </c>
      <c r="R4078" s="3">
        <f t="shared" si="624"/>
        <v>78</v>
      </c>
      <c r="S4078" s="3"/>
    </row>
    <row r="4079" spans="1:19" x14ac:dyDescent="0.25">
      <c r="A4079" s="4">
        <v>2.1666666666666699E-2</v>
      </c>
      <c r="B4079">
        <v>73</v>
      </c>
      <c r="C4079">
        <v>78</v>
      </c>
      <c r="D4079">
        <v>0.78480000000000005</v>
      </c>
      <c r="E4079" s="2">
        <f t="shared" si="625"/>
        <v>0.65789351851851852</v>
      </c>
      <c r="F4079" s="4">
        <f t="shared" si="626"/>
        <v>2.0914351851851865E-2</v>
      </c>
      <c r="G4079" s="3">
        <f t="shared" si="627"/>
        <v>7</v>
      </c>
      <c r="H4079">
        <f t="shared" si="628"/>
        <v>30</v>
      </c>
      <c r="I4079" s="8">
        <f t="shared" si="629"/>
        <v>1871</v>
      </c>
      <c r="P4079">
        <f t="shared" si="622"/>
        <v>0.77629999999999999</v>
      </c>
      <c r="Q4079" s="3">
        <f t="shared" si="623"/>
        <v>1872</v>
      </c>
      <c r="R4079" s="3">
        <f t="shared" si="624"/>
        <v>78</v>
      </c>
      <c r="S4079" s="3"/>
    </row>
    <row r="4080" spans="1:19" x14ac:dyDescent="0.25">
      <c r="A4080" s="4">
        <v>2.1666666666666699E-2</v>
      </c>
      <c r="B4080">
        <v>73</v>
      </c>
      <c r="C4080">
        <v>78</v>
      </c>
      <c r="D4080">
        <v>0.78480000000000005</v>
      </c>
      <c r="E4080" s="2">
        <f t="shared" si="625"/>
        <v>0.65789351851851852</v>
      </c>
      <c r="F4080" s="4">
        <f t="shared" si="626"/>
        <v>2.0914351851851865E-2</v>
      </c>
      <c r="G4080" s="3">
        <f t="shared" si="627"/>
        <v>7</v>
      </c>
      <c r="H4080">
        <f t="shared" si="628"/>
        <v>30</v>
      </c>
      <c r="I4080" s="8">
        <f t="shared" si="629"/>
        <v>1871</v>
      </c>
      <c r="P4080">
        <f t="shared" si="622"/>
        <v>0.77629999999999999</v>
      </c>
      <c r="Q4080" s="3">
        <f t="shared" si="623"/>
        <v>1872</v>
      </c>
      <c r="R4080" s="3">
        <f t="shared" si="624"/>
        <v>78</v>
      </c>
      <c r="S4080" s="3"/>
    </row>
    <row r="4081" spans="1:19" x14ac:dyDescent="0.25">
      <c r="A4081" s="4">
        <v>2.1666666666666699E-2</v>
      </c>
      <c r="B4081">
        <v>74</v>
      </c>
      <c r="C4081">
        <v>78</v>
      </c>
      <c r="D4081">
        <v>0.77629999999999999</v>
      </c>
      <c r="E4081" s="2">
        <f t="shared" si="625"/>
        <v>0.65789351851851852</v>
      </c>
      <c r="F4081" s="4">
        <f t="shared" si="626"/>
        <v>2.0914351851851865E-2</v>
      </c>
      <c r="G4081" s="3">
        <f t="shared" si="627"/>
        <v>7</v>
      </c>
      <c r="H4081">
        <f t="shared" si="628"/>
        <v>30</v>
      </c>
      <c r="I4081" s="8">
        <f t="shared" si="629"/>
        <v>1871</v>
      </c>
      <c r="P4081">
        <f t="shared" si="622"/>
        <v>0.77629999999999999</v>
      </c>
      <c r="Q4081" s="3">
        <f t="shared" si="623"/>
        <v>1872</v>
      </c>
      <c r="R4081" s="3">
        <f t="shared" si="624"/>
        <v>78</v>
      </c>
      <c r="S4081" s="3"/>
    </row>
    <row r="4082" spans="1:19" x14ac:dyDescent="0.25">
      <c r="A4082" s="4">
        <v>2.1678240740740699E-2</v>
      </c>
      <c r="B4082">
        <v>74</v>
      </c>
      <c r="C4082">
        <v>78</v>
      </c>
      <c r="D4082">
        <v>0.77629999999999999</v>
      </c>
      <c r="E4082" s="2">
        <f t="shared" si="625"/>
        <v>0.65790509259259244</v>
      </c>
      <c r="F4082" s="4">
        <f t="shared" si="626"/>
        <v>2.0925925925925792E-2</v>
      </c>
      <c r="G4082" s="3">
        <f t="shared" si="627"/>
        <v>8</v>
      </c>
      <c r="H4082">
        <f t="shared" si="628"/>
        <v>30</v>
      </c>
      <c r="I4082" s="8">
        <f t="shared" si="629"/>
        <v>1872</v>
      </c>
      <c r="P4082">
        <f t="shared" si="622"/>
        <v>0.79410000000000003</v>
      </c>
      <c r="Q4082" s="3">
        <f t="shared" si="623"/>
        <v>1872</v>
      </c>
      <c r="R4082" s="3">
        <f t="shared" si="624"/>
        <v>77</v>
      </c>
      <c r="S4082" s="3"/>
    </row>
    <row r="4083" spans="1:19" x14ac:dyDescent="0.25">
      <c r="A4083" s="4">
        <v>2.1678240740740699E-2</v>
      </c>
      <c r="B4083">
        <v>74</v>
      </c>
      <c r="C4083">
        <v>78</v>
      </c>
      <c r="D4083">
        <v>0.77629999999999999</v>
      </c>
      <c r="E4083" s="2">
        <f t="shared" si="625"/>
        <v>0.65790509259259244</v>
      </c>
      <c r="F4083" s="4">
        <f t="shared" si="626"/>
        <v>2.0925925925925792E-2</v>
      </c>
      <c r="G4083" s="3">
        <f t="shared" si="627"/>
        <v>8</v>
      </c>
      <c r="H4083">
        <f t="shared" si="628"/>
        <v>30</v>
      </c>
      <c r="I4083" s="8">
        <f t="shared" si="629"/>
        <v>1872</v>
      </c>
      <c r="P4083">
        <f t="shared" si="622"/>
        <v>0.79410000000000003</v>
      </c>
      <c r="Q4083" s="3">
        <f t="shared" si="623"/>
        <v>1872</v>
      </c>
      <c r="R4083" s="3">
        <f t="shared" si="624"/>
        <v>77</v>
      </c>
      <c r="S4083" s="3"/>
    </row>
    <row r="4084" spans="1:19" x14ac:dyDescent="0.25">
      <c r="A4084" s="4">
        <v>2.1678240740740699E-2</v>
      </c>
      <c r="B4084">
        <v>74</v>
      </c>
      <c r="C4084">
        <v>78</v>
      </c>
      <c r="D4084">
        <v>0.77629999999999999</v>
      </c>
      <c r="E4084" s="2">
        <f t="shared" si="625"/>
        <v>0.65790509259259244</v>
      </c>
      <c r="F4084" s="4">
        <f t="shared" si="626"/>
        <v>2.0925925925925792E-2</v>
      </c>
      <c r="G4084" s="3">
        <f t="shared" si="627"/>
        <v>8</v>
      </c>
      <c r="H4084">
        <f t="shared" si="628"/>
        <v>30</v>
      </c>
      <c r="I4084" s="8">
        <f t="shared" si="629"/>
        <v>1872</v>
      </c>
      <c r="P4084">
        <f t="shared" si="622"/>
        <v>0.79410000000000003</v>
      </c>
      <c r="Q4084" s="3">
        <f t="shared" si="623"/>
        <v>1873</v>
      </c>
      <c r="R4084" s="3">
        <f t="shared" si="624"/>
        <v>77</v>
      </c>
      <c r="S4084" s="3"/>
    </row>
    <row r="4085" spans="1:19" x14ac:dyDescent="0.25">
      <c r="A4085" s="4">
        <v>2.1678240740740699E-2</v>
      </c>
      <c r="B4085">
        <v>74</v>
      </c>
      <c r="C4085">
        <v>78</v>
      </c>
      <c r="D4085">
        <v>0.77629999999999999</v>
      </c>
      <c r="E4085" s="2">
        <f t="shared" si="625"/>
        <v>0.65790509259259244</v>
      </c>
      <c r="F4085" s="4">
        <f t="shared" si="626"/>
        <v>2.0925925925925792E-2</v>
      </c>
      <c r="G4085" s="3">
        <f t="shared" si="627"/>
        <v>8</v>
      </c>
      <c r="H4085">
        <f t="shared" si="628"/>
        <v>30</v>
      </c>
      <c r="I4085" s="8">
        <f t="shared" si="629"/>
        <v>1872</v>
      </c>
      <c r="P4085">
        <f t="shared" si="622"/>
        <v>0.79410000000000003</v>
      </c>
      <c r="Q4085" s="3">
        <f t="shared" si="623"/>
        <v>1873</v>
      </c>
      <c r="R4085" s="3">
        <f t="shared" si="624"/>
        <v>77</v>
      </c>
      <c r="S4085" s="3"/>
    </row>
    <row r="4086" spans="1:19" x14ac:dyDescent="0.25">
      <c r="A4086" s="4">
        <v>2.1678240740740699E-2</v>
      </c>
      <c r="B4086">
        <v>73</v>
      </c>
      <c r="C4086">
        <v>77</v>
      </c>
      <c r="D4086">
        <v>0.79410000000000003</v>
      </c>
      <c r="E4086" s="2">
        <f t="shared" si="625"/>
        <v>0.65790509259259244</v>
      </c>
      <c r="F4086" s="4">
        <f t="shared" si="626"/>
        <v>2.0925925925925792E-2</v>
      </c>
      <c r="G4086" s="3">
        <f t="shared" si="627"/>
        <v>8</v>
      </c>
      <c r="H4086">
        <f t="shared" si="628"/>
        <v>30</v>
      </c>
      <c r="I4086" s="8">
        <f t="shared" si="629"/>
        <v>1872</v>
      </c>
      <c r="P4086">
        <f t="shared" si="622"/>
        <v>0.79410000000000003</v>
      </c>
      <c r="Q4086" s="3">
        <f t="shared" si="623"/>
        <v>1873</v>
      </c>
      <c r="R4086" s="3">
        <f t="shared" si="624"/>
        <v>77</v>
      </c>
      <c r="S4086" s="3"/>
    </row>
    <row r="4087" spans="1:19" x14ac:dyDescent="0.25">
      <c r="A4087" s="4">
        <v>2.1678240740740699E-2</v>
      </c>
      <c r="B4087">
        <v>73</v>
      </c>
      <c r="C4087">
        <v>77</v>
      </c>
      <c r="D4087">
        <v>0.79410000000000003</v>
      </c>
      <c r="E4087" s="2">
        <f t="shared" si="625"/>
        <v>0.65790509259259244</v>
      </c>
      <c r="F4087" s="4">
        <f t="shared" si="626"/>
        <v>2.0925925925925792E-2</v>
      </c>
      <c r="G4087" s="3">
        <f t="shared" si="627"/>
        <v>8</v>
      </c>
      <c r="H4087">
        <f t="shared" si="628"/>
        <v>30</v>
      </c>
      <c r="I4087" s="8">
        <f t="shared" si="629"/>
        <v>1872</v>
      </c>
      <c r="P4087">
        <f t="shared" si="622"/>
        <v>0.81559999999999999</v>
      </c>
      <c r="Q4087" s="3">
        <f t="shared" si="623"/>
        <v>1873</v>
      </c>
      <c r="R4087" s="3">
        <f t="shared" si="624"/>
        <v>77</v>
      </c>
      <c r="S4087" s="3"/>
    </row>
    <row r="4088" spans="1:19" x14ac:dyDescent="0.25">
      <c r="A4088" s="4">
        <v>2.1689814814814801E-2</v>
      </c>
      <c r="B4088">
        <v>73</v>
      </c>
      <c r="C4088">
        <v>77</v>
      </c>
      <c r="D4088">
        <v>0.79410000000000003</v>
      </c>
      <c r="E4088" s="2">
        <f t="shared" si="625"/>
        <v>0.65791666666666659</v>
      </c>
      <c r="F4088" s="4">
        <f t="shared" si="626"/>
        <v>2.0937499999999942E-2</v>
      </c>
      <c r="G4088" s="3">
        <f t="shared" si="627"/>
        <v>9</v>
      </c>
      <c r="H4088">
        <f t="shared" si="628"/>
        <v>30</v>
      </c>
      <c r="I4088" s="8">
        <f t="shared" si="629"/>
        <v>1873</v>
      </c>
      <c r="P4088">
        <f t="shared" si="622"/>
        <v>0.81559999999999999</v>
      </c>
      <c r="Q4088" s="3">
        <f t="shared" si="623"/>
        <v>1873</v>
      </c>
      <c r="R4088" s="3">
        <f t="shared" si="624"/>
        <v>77</v>
      </c>
      <c r="S4088" s="3"/>
    </row>
    <row r="4089" spans="1:19" x14ac:dyDescent="0.25">
      <c r="A4089" s="4">
        <v>2.1689814814814801E-2</v>
      </c>
      <c r="B4089">
        <v>73</v>
      </c>
      <c r="C4089">
        <v>77</v>
      </c>
      <c r="D4089">
        <v>0.79410000000000003</v>
      </c>
      <c r="E4089" s="2">
        <f t="shared" si="625"/>
        <v>0.65791666666666659</v>
      </c>
      <c r="F4089" s="4">
        <f t="shared" si="626"/>
        <v>2.0937499999999942E-2</v>
      </c>
      <c r="G4089" s="3">
        <f t="shared" si="627"/>
        <v>9</v>
      </c>
      <c r="H4089">
        <f t="shared" si="628"/>
        <v>30</v>
      </c>
      <c r="I4089" s="8">
        <f t="shared" si="629"/>
        <v>1873</v>
      </c>
      <c r="P4089">
        <f t="shared" si="622"/>
        <v>0.81559999999999999</v>
      </c>
      <c r="Q4089" s="3">
        <f t="shared" si="623"/>
        <v>1874</v>
      </c>
      <c r="R4089" s="3">
        <f t="shared" si="624"/>
        <v>77</v>
      </c>
      <c r="S4089" s="3"/>
    </row>
    <row r="4090" spans="1:19" x14ac:dyDescent="0.25">
      <c r="A4090" s="4">
        <v>2.1689814814814801E-2</v>
      </c>
      <c r="B4090">
        <v>73</v>
      </c>
      <c r="C4090">
        <v>77</v>
      </c>
      <c r="D4090">
        <v>0.79410000000000003</v>
      </c>
      <c r="E4090" s="2">
        <f t="shared" si="625"/>
        <v>0.65791666666666659</v>
      </c>
      <c r="F4090" s="4">
        <f t="shared" si="626"/>
        <v>2.0937499999999942E-2</v>
      </c>
      <c r="G4090" s="3">
        <f t="shared" si="627"/>
        <v>9</v>
      </c>
      <c r="H4090">
        <f t="shared" si="628"/>
        <v>30</v>
      </c>
      <c r="I4090" s="8">
        <f t="shared" si="629"/>
        <v>1873</v>
      </c>
      <c r="P4090">
        <f t="shared" si="622"/>
        <v>0.81559999999999999</v>
      </c>
      <c r="Q4090" s="3">
        <f t="shared" si="623"/>
        <v>1874</v>
      </c>
      <c r="R4090" s="3">
        <f t="shared" si="624"/>
        <v>77</v>
      </c>
      <c r="S4090" s="3"/>
    </row>
    <row r="4091" spans="1:19" x14ac:dyDescent="0.25">
      <c r="A4091" s="4">
        <v>2.1689814814814801E-2</v>
      </c>
      <c r="B4091">
        <v>71</v>
      </c>
      <c r="C4091">
        <v>77</v>
      </c>
      <c r="D4091">
        <v>0.81559999999999999</v>
      </c>
      <c r="E4091" s="2">
        <f t="shared" si="625"/>
        <v>0.65791666666666659</v>
      </c>
      <c r="F4091" s="4">
        <f t="shared" si="626"/>
        <v>2.0937499999999942E-2</v>
      </c>
      <c r="G4091" s="3">
        <f t="shared" si="627"/>
        <v>9</v>
      </c>
      <c r="H4091">
        <f t="shared" si="628"/>
        <v>30</v>
      </c>
      <c r="I4091" s="8">
        <f t="shared" si="629"/>
        <v>1873</v>
      </c>
      <c r="P4091">
        <f t="shared" si="622"/>
        <v>0.81559999999999999</v>
      </c>
      <c r="Q4091" s="3">
        <f t="shared" si="623"/>
        <v>1874</v>
      </c>
      <c r="R4091" s="3">
        <f t="shared" si="624"/>
        <v>77</v>
      </c>
      <c r="S4091" s="3"/>
    </row>
    <row r="4092" spans="1:19" x14ac:dyDescent="0.25">
      <c r="A4092" s="4">
        <v>2.1689814814814801E-2</v>
      </c>
      <c r="B4092">
        <v>71</v>
      </c>
      <c r="C4092">
        <v>77</v>
      </c>
      <c r="D4092">
        <v>0.81559999999999999</v>
      </c>
      <c r="E4092" s="2">
        <f t="shared" si="625"/>
        <v>0.65791666666666659</v>
      </c>
      <c r="F4092" s="4">
        <f t="shared" si="626"/>
        <v>2.0937499999999942E-2</v>
      </c>
      <c r="G4092" s="3">
        <f t="shared" si="627"/>
        <v>9</v>
      </c>
      <c r="H4092">
        <f t="shared" si="628"/>
        <v>30</v>
      </c>
      <c r="I4092" s="8">
        <f t="shared" si="629"/>
        <v>1873</v>
      </c>
      <c r="P4092">
        <f t="shared" si="622"/>
        <v>0.80400000000000005</v>
      </c>
      <c r="Q4092" s="3">
        <f t="shared" si="623"/>
        <v>1874</v>
      </c>
      <c r="R4092" s="3">
        <f t="shared" si="624"/>
        <v>77</v>
      </c>
      <c r="S4092" s="3"/>
    </row>
    <row r="4093" spans="1:19" x14ac:dyDescent="0.25">
      <c r="A4093" s="4">
        <v>2.1701388888888899E-2</v>
      </c>
      <c r="B4093">
        <v>71</v>
      </c>
      <c r="C4093">
        <v>77</v>
      </c>
      <c r="D4093">
        <v>0.81559999999999999</v>
      </c>
      <c r="E4093" s="2">
        <f t="shared" si="625"/>
        <v>0.65792824074074074</v>
      </c>
      <c r="F4093" s="4">
        <f t="shared" si="626"/>
        <v>2.0949074074074092E-2</v>
      </c>
      <c r="G4093" s="3">
        <f t="shared" si="627"/>
        <v>10</v>
      </c>
      <c r="H4093">
        <f t="shared" si="628"/>
        <v>30</v>
      </c>
      <c r="I4093" s="8">
        <f t="shared" si="629"/>
        <v>1874</v>
      </c>
      <c r="P4093">
        <f t="shared" si="622"/>
        <v>0.80400000000000005</v>
      </c>
      <c r="Q4093" s="3">
        <f t="shared" si="623"/>
        <v>1874</v>
      </c>
      <c r="R4093" s="3">
        <f t="shared" si="624"/>
        <v>77</v>
      </c>
      <c r="S4093" s="3"/>
    </row>
    <row r="4094" spans="1:19" x14ac:dyDescent="0.25">
      <c r="A4094" s="4">
        <v>2.1701388888888899E-2</v>
      </c>
      <c r="B4094">
        <v>71</v>
      </c>
      <c r="C4094">
        <v>77</v>
      </c>
      <c r="D4094">
        <v>0.81559999999999999</v>
      </c>
      <c r="E4094" s="2">
        <f t="shared" si="625"/>
        <v>0.65792824074074074</v>
      </c>
      <c r="F4094" s="4">
        <f t="shared" si="626"/>
        <v>2.0949074074074092E-2</v>
      </c>
      <c r="G4094" s="3">
        <f t="shared" si="627"/>
        <v>10</v>
      </c>
      <c r="H4094">
        <f t="shared" si="628"/>
        <v>30</v>
      </c>
      <c r="I4094" s="8">
        <f t="shared" si="629"/>
        <v>1874</v>
      </c>
      <c r="P4094">
        <f t="shared" si="622"/>
        <v>0.80400000000000005</v>
      </c>
      <c r="Q4094" s="3">
        <f t="shared" si="623"/>
        <v>1875</v>
      </c>
      <c r="R4094" s="3">
        <f t="shared" si="624"/>
        <v>77</v>
      </c>
      <c r="S4094" s="3"/>
    </row>
    <row r="4095" spans="1:19" x14ac:dyDescent="0.25">
      <c r="A4095" s="4">
        <v>2.1701388888888899E-2</v>
      </c>
      <c r="B4095">
        <v>71</v>
      </c>
      <c r="C4095">
        <v>77</v>
      </c>
      <c r="D4095">
        <v>0.81559999999999999</v>
      </c>
      <c r="E4095" s="2">
        <f t="shared" si="625"/>
        <v>0.65792824074074074</v>
      </c>
      <c r="F4095" s="4">
        <f t="shared" si="626"/>
        <v>2.0949074074074092E-2</v>
      </c>
      <c r="G4095" s="3">
        <f t="shared" si="627"/>
        <v>10</v>
      </c>
      <c r="H4095">
        <f t="shared" si="628"/>
        <v>30</v>
      </c>
      <c r="I4095" s="8">
        <f t="shared" si="629"/>
        <v>1874</v>
      </c>
      <c r="P4095">
        <f t="shared" si="622"/>
        <v>0.80400000000000005</v>
      </c>
      <c r="Q4095" s="3">
        <f t="shared" si="623"/>
        <v>1875</v>
      </c>
      <c r="R4095" s="3">
        <f t="shared" si="624"/>
        <v>77</v>
      </c>
      <c r="S4095" s="3"/>
    </row>
    <row r="4096" spans="1:19" x14ac:dyDescent="0.25">
      <c r="A4096" s="4">
        <v>2.1701388888888899E-2</v>
      </c>
      <c r="B4096">
        <v>70</v>
      </c>
      <c r="C4096">
        <v>77</v>
      </c>
      <c r="D4096">
        <v>0.80400000000000005</v>
      </c>
      <c r="E4096" s="2">
        <f t="shared" si="625"/>
        <v>0.65792824074074074</v>
      </c>
      <c r="F4096" s="4">
        <f t="shared" si="626"/>
        <v>2.0949074074074092E-2</v>
      </c>
      <c r="G4096" s="3">
        <f t="shared" si="627"/>
        <v>10</v>
      </c>
      <c r="H4096">
        <f t="shared" si="628"/>
        <v>30</v>
      </c>
      <c r="I4096" s="8">
        <f t="shared" si="629"/>
        <v>1874</v>
      </c>
      <c r="P4096">
        <f t="shared" si="622"/>
        <v>0.80400000000000005</v>
      </c>
      <c r="Q4096" s="3">
        <f t="shared" si="623"/>
        <v>1875</v>
      </c>
      <c r="R4096" s="3">
        <f t="shared" si="624"/>
        <v>77</v>
      </c>
      <c r="S4096" s="3"/>
    </row>
    <row r="4097" spans="1:19" x14ac:dyDescent="0.25">
      <c r="A4097" s="4">
        <v>2.1701388888888899E-2</v>
      </c>
      <c r="B4097">
        <v>70</v>
      </c>
      <c r="C4097">
        <v>77</v>
      </c>
      <c r="D4097">
        <v>0.80400000000000005</v>
      </c>
      <c r="E4097" s="2">
        <f t="shared" si="625"/>
        <v>0.65792824074074074</v>
      </c>
      <c r="F4097" s="4">
        <f t="shared" si="626"/>
        <v>2.0949074074074092E-2</v>
      </c>
      <c r="G4097" s="3">
        <f t="shared" si="627"/>
        <v>10</v>
      </c>
      <c r="H4097">
        <f t="shared" si="628"/>
        <v>30</v>
      </c>
      <c r="I4097" s="8">
        <f t="shared" si="629"/>
        <v>1874</v>
      </c>
      <c r="P4097">
        <f t="shared" si="622"/>
        <v>0.79159999999999997</v>
      </c>
      <c r="Q4097" s="3">
        <f t="shared" si="623"/>
        <v>1875</v>
      </c>
      <c r="R4097" s="3">
        <f t="shared" si="624"/>
        <v>77</v>
      </c>
      <c r="S4097" s="3"/>
    </row>
    <row r="4098" spans="1:19" x14ac:dyDescent="0.25">
      <c r="A4098" s="4">
        <v>2.1712962962963E-2</v>
      </c>
      <c r="B4098">
        <v>70</v>
      </c>
      <c r="C4098">
        <v>77</v>
      </c>
      <c r="D4098">
        <v>0.80400000000000005</v>
      </c>
      <c r="E4098" s="2">
        <f t="shared" si="625"/>
        <v>0.65793981481481478</v>
      </c>
      <c r="F4098" s="4">
        <f t="shared" si="626"/>
        <v>2.0960648148148131E-2</v>
      </c>
      <c r="G4098" s="3">
        <f t="shared" si="627"/>
        <v>11</v>
      </c>
      <c r="H4098">
        <f t="shared" si="628"/>
        <v>30</v>
      </c>
      <c r="I4098" s="8">
        <f t="shared" si="629"/>
        <v>1875</v>
      </c>
      <c r="P4098">
        <f t="shared" si="622"/>
        <v>0.79159999999999997</v>
      </c>
      <c r="Q4098" s="3">
        <f t="shared" si="623"/>
        <v>1876</v>
      </c>
      <c r="R4098" s="3">
        <f t="shared" si="624"/>
        <v>77</v>
      </c>
      <c r="S4098" s="3"/>
    </row>
    <row r="4099" spans="1:19" x14ac:dyDescent="0.25">
      <c r="A4099" s="4">
        <v>2.1712962962963E-2</v>
      </c>
      <c r="B4099">
        <v>70</v>
      </c>
      <c r="C4099">
        <v>77</v>
      </c>
      <c r="D4099">
        <v>0.80400000000000005</v>
      </c>
      <c r="E4099" s="2">
        <f t="shared" si="625"/>
        <v>0.65793981481481478</v>
      </c>
      <c r="F4099" s="4">
        <f t="shared" si="626"/>
        <v>2.0960648148148131E-2</v>
      </c>
      <c r="G4099" s="3">
        <f t="shared" si="627"/>
        <v>11</v>
      </c>
      <c r="H4099">
        <f t="shared" si="628"/>
        <v>30</v>
      </c>
      <c r="I4099" s="8">
        <f t="shared" si="629"/>
        <v>1875</v>
      </c>
      <c r="P4099">
        <f t="shared" si="622"/>
        <v>0.79159999999999997</v>
      </c>
      <c r="Q4099" s="3">
        <f t="shared" si="623"/>
        <v>1876</v>
      </c>
      <c r="R4099" s="3">
        <f t="shared" si="624"/>
        <v>77</v>
      </c>
      <c r="S4099" s="3"/>
    </row>
    <row r="4100" spans="1:19" x14ac:dyDescent="0.25">
      <c r="A4100" s="4">
        <v>2.1712962962963E-2</v>
      </c>
      <c r="B4100">
        <v>70</v>
      </c>
      <c r="C4100">
        <v>77</v>
      </c>
      <c r="D4100">
        <v>0.80400000000000005</v>
      </c>
      <c r="E4100" s="2">
        <f t="shared" si="625"/>
        <v>0.65793981481481478</v>
      </c>
      <c r="F4100" s="4">
        <f t="shared" si="626"/>
        <v>2.0960648148148131E-2</v>
      </c>
      <c r="G4100" s="3">
        <f t="shared" si="627"/>
        <v>11</v>
      </c>
      <c r="H4100">
        <f t="shared" si="628"/>
        <v>30</v>
      </c>
      <c r="I4100" s="8">
        <f t="shared" si="629"/>
        <v>1875</v>
      </c>
      <c r="P4100">
        <f t="shared" si="622"/>
        <v>0.79159999999999997</v>
      </c>
      <c r="Q4100" s="3">
        <f t="shared" si="623"/>
        <v>1876</v>
      </c>
      <c r="R4100" s="3">
        <f t="shared" si="624"/>
        <v>77</v>
      </c>
      <c r="S4100" s="3"/>
    </row>
    <row r="4101" spans="1:19" x14ac:dyDescent="0.25">
      <c r="A4101" s="4">
        <v>2.1712962962963E-2</v>
      </c>
      <c r="B4101">
        <v>71</v>
      </c>
      <c r="C4101">
        <v>77</v>
      </c>
      <c r="D4101">
        <v>0.79159999999999997</v>
      </c>
      <c r="E4101" s="2">
        <f t="shared" si="625"/>
        <v>0.65793981481481478</v>
      </c>
      <c r="F4101" s="4">
        <f t="shared" si="626"/>
        <v>2.0960648148148131E-2</v>
      </c>
      <c r="G4101" s="3">
        <f t="shared" si="627"/>
        <v>11</v>
      </c>
      <c r="H4101">
        <f t="shared" si="628"/>
        <v>30</v>
      </c>
      <c r="I4101" s="8">
        <f t="shared" si="629"/>
        <v>1875</v>
      </c>
      <c r="P4101">
        <f t="shared" si="622"/>
        <v>0.7954</v>
      </c>
      <c r="Q4101" s="3">
        <f t="shared" si="623"/>
        <v>1876</v>
      </c>
      <c r="R4101" s="3">
        <f t="shared" si="624"/>
        <v>77</v>
      </c>
      <c r="S4101" s="3"/>
    </row>
    <row r="4102" spans="1:19" x14ac:dyDescent="0.25">
      <c r="A4102" s="4">
        <v>2.1724537037037001E-2</v>
      </c>
      <c r="B4102">
        <v>71</v>
      </c>
      <c r="C4102">
        <v>77</v>
      </c>
      <c r="D4102">
        <v>0.79159999999999997</v>
      </c>
      <c r="E4102" s="2">
        <f t="shared" si="625"/>
        <v>0.65795138888888882</v>
      </c>
      <c r="F4102" s="4">
        <f t="shared" si="626"/>
        <v>2.097222222222217E-2</v>
      </c>
      <c r="G4102" s="3">
        <f t="shared" si="627"/>
        <v>12</v>
      </c>
      <c r="H4102">
        <f t="shared" si="628"/>
        <v>30</v>
      </c>
      <c r="I4102" s="8">
        <f t="shared" si="629"/>
        <v>1876</v>
      </c>
      <c r="P4102">
        <f t="shared" si="622"/>
        <v>0.7954</v>
      </c>
      <c r="Q4102" s="3">
        <f t="shared" si="623"/>
        <v>1876</v>
      </c>
      <c r="R4102" s="3">
        <f t="shared" si="624"/>
        <v>77</v>
      </c>
      <c r="S4102" s="3"/>
    </row>
    <row r="4103" spans="1:19" x14ac:dyDescent="0.25">
      <c r="A4103" s="4">
        <v>2.1724537037037001E-2</v>
      </c>
      <c r="B4103">
        <v>71</v>
      </c>
      <c r="C4103">
        <v>77</v>
      </c>
      <c r="D4103">
        <v>0.79159999999999997</v>
      </c>
      <c r="E4103" s="2">
        <f t="shared" si="625"/>
        <v>0.65795138888888882</v>
      </c>
      <c r="F4103" s="4">
        <f t="shared" si="626"/>
        <v>2.097222222222217E-2</v>
      </c>
      <c r="G4103" s="3">
        <f t="shared" si="627"/>
        <v>12</v>
      </c>
      <c r="H4103">
        <f t="shared" si="628"/>
        <v>30</v>
      </c>
      <c r="I4103" s="8">
        <f t="shared" si="629"/>
        <v>1876</v>
      </c>
      <c r="P4103">
        <f t="shared" si="622"/>
        <v>0.7954</v>
      </c>
      <c r="Q4103" s="3">
        <f t="shared" si="623"/>
        <v>1877</v>
      </c>
      <c r="R4103" s="3">
        <f t="shared" si="624"/>
        <v>77</v>
      </c>
      <c r="S4103" s="3"/>
    </row>
    <row r="4104" spans="1:19" x14ac:dyDescent="0.25">
      <c r="A4104" s="4">
        <v>2.1724537037037001E-2</v>
      </c>
      <c r="B4104">
        <v>71</v>
      </c>
      <c r="C4104">
        <v>77</v>
      </c>
      <c r="D4104">
        <v>0.79159999999999997</v>
      </c>
      <c r="E4104" s="2">
        <f t="shared" si="625"/>
        <v>0.65795138888888882</v>
      </c>
      <c r="F4104" s="4">
        <f t="shared" si="626"/>
        <v>2.097222222222217E-2</v>
      </c>
      <c r="G4104" s="3">
        <f t="shared" si="627"/>
        <v>12</v>
      </c>
      <c r="H4104">
        <f t="shared" si="628"/>
        <v>30</v>
      </c>
      <c r="I4104" s="8">
        <f t="shared" si="629"/>
        <v>1876</v>
      </c>
      <c r="P4104">
        <f t="shared" si="622"/>
        <v>0.7954</v>
      </c>
      <c r="Q4104" s="3">
        <f t="shared" si="623"/>
        <v>1877</v>
      </c>
      <c r="R4104" s="3">
        <f t="shared" si="624"/>
        <v>77</v>
      </c>
      <c r="S4104" s="3"/>
    </row>
    <row r="4105" spans="1:19" x14ac:dyDescent="0.25">
      <c r="A4105" s="4">
        <v>2.1724537037037001E-2</v>
      </c>
      <c r="B4105">
        <v>73</v>
      </c>
      <c r="C4105">
        <v>77</v>
      </c>
      <c r="D4105">
        <v>0.7954</v>
      </c>
      <c r="E4105" s="2">
        <f t="shared" si="625"/>
        <v>0.65795138888888882</v>
      </c>
      <c r="F4105" s="4">
        <f t="shared" si="626"/>
        <v>2.097222222222217E-2</v>
      </c>
      <c r="G4105" s="3">
        <f t="shared" si="627"/>
        <v>12</v>
      </c>
      <c r="H4105">
        <f t="shared" si="628"/>
        <v>30</v>
      </c>
      <c r="I4105" s="8">
        <f t="shared" si="629"/>
        <v>1876</v>
      </c>
      <c r="P4105">
        <f t="shared" si="622"/>
        <v>0.7954</v>
      </c>
      <c r="Q4105" s="3">
        <f t="shared" si="623"/>
        <v>1877</v>
      </c>
      <c r="R4105" s="3">
        <f t="shared" si="624"/>
        <v>77</v>
      </c>
      <c r="S4105" s="3"/>
    </row>
    <row r="4106" spans="1:19" x14ac:dyDescent="0.25">
      <c r="A4106" s="4">
        <v>2.1724537037037001E-2</v>
      </c>
      <c r="B4106">
        <v>73</v>
      </c>
      <c r="C4106">
        <v>77</v>
      </c>
      <c r="D4106">
        <v>0.7954</v>
      </c>
      <c r="E4106" s="2">
        <f t="shared" si="625"/>
        <v>0.65795138888888882</v>
      </c>
      <c r="F4106" s="4">
        <f t="shared" si="626"/>
        <v>2.097222222222217E-2</v>
      </c>
      <c r="G4106" s="3">
        <f t="shared" si="627"/>
        <v>12</v>
      </c>
      <c r="H4106">
        <f t="shared" si="628"/>
        <v>30</v>
      </c>
      <c r="I4106" s="8">
        <f t="shared" si="629"/>
        <v>1876</v>
      </c>
      <c r="P4106">
        <f t="shared" si="622"/>
        <v>0.81100000000000005</v>
      </c>
      <c r="Q4106" s="3">
        <f t="shared" si="623"/>
        <v>1877</v>
      </c>
      <c r="R4106" s="3">
        <f t="shared" si="624"/>
        <v>77</v>
      </c>
      <c r="S4106" s="3"/>
    </row>
    <row r="4107" spans="1:19" x14ac:dyDescent="0.25">
      <c r="A4107" s="4">
        <v>2.1736111111111098E-2</v>
      </c>
      <c r="B4107">
        <v>73</v>
      </c>
      <c r="C4107">
        <v>77</v>
      </c>
      <c r="D4107">
        <v>0.7954</v>
      </c>
      <c r="E4107" s="2">
        <f t="shared" si="625"/>
        <v>0.65796296296296286</v>
      </c>
      <c r="F4107" s="4">
        <f t="shared" si="626"/>
        <v>2.0983796296296209E-2</v>
      </c>
      <c r="G4107" s="3">
        <f t="shared" si="627"/>
        <v>13</v>
      </c>
      <c r="H4107">
        <f t="shared" si="628"/>
        <v>30</v>
      </c>
      <c r="I4107" s="8">
        <f t="shared" si="629"/>
        <v>1877</v>
      </c>
      <c r="P4107">
        <f t="shared" si="622"/>
        <v>0.81100000000000005</v>
      </c>
      <c r="Q4107" s="3">
        <f t="shared" si="623"/>
        <v>1877</v>
      </c>
      <c r="R4107" s="3">
        <f t="shared" si="624"/>
        <v>77</v>
      </c>
      <c r="S4107" s="3"/>
    </row>
    <row r="4108" spans="1:19" x14ac:dyDescent="0.25">
      <c r="A4108" s="4">
        <v>2.1736111111111098E-2</v>
      </c>
      <c r="B4108">
        <v>73</v>
      </c>
      <c r="C4108">
        <v>77</v>
      </c>
      <c r="D4108">
        <v>0.7954</v>
      </c>
      <c r="E4108" s="2">
        <f t="shared" si="625"/>
        <v>0.65796296296296286</v>
      </c>
      <c r="F4108" s="4">
        <f t="shared" si="626"/>
        <v>2.0983796296296209E-2</v>
      </c>
      <c r="G4108" s="3">
        <f t="shared" si="627"/>
        <v>13</v>
      </c>
      <c r="H4108">
        <f t="shared" si="628"/>
        <v>30</v>
      </c>
      <c r="I4108" s="8">
        <f t="shared" si="629"/>
        <v>1877</v>
      </c>
      <c r="P4108">
        <f t="shared" si="622"/>
        <v>0.81100000000000005</v>
      </c>
      <c r="Q4108" s="3">
        <f t="shared" si="623"/>
        <v>1878</v>
      </c>
      <c r="R4108" s="3">
        <f t="shared" si="624"/>
        <v>77</v>
      </c>
      <c r="S4108" s="3"/>
    </row>
    <row r="4109" spans="1:19" x14ac:dyDescent="0.25">
      <c r="A4109" s="4">
        <v>2.1736111111111098E-2</v>
      </c>
      <c r="B4109">
        <v>73</v>
      </c>
      <c r="C4109">
        <v>77</v>
      </c>
      <c r="D4109">
        <v>0.7954</v>
      </c>
      <c r="E4109" s="2">
        <f t="shared" si="625"/>
        <v>0.65796296296296286</v>
      </c>
      <c r="F4109" s="4">
        <f t="shared" si="626"/>
        <v>2.0983796296296209E-2</v>
      </c>
      <c r="G4109" s="3">
        <f t="shared" si="627"/>
        <v>13</v>
      </c>
      <c r="H4109">
        <f t="shared" si="628"/>
        <v>30</v>
      </c>
      <c r="I4109" s="8">
        <f t="shared" si="629"/>
        <v>1877</v>
      </c>
      <c r="P4109">
        <f t="shared" si="622"/>
        <v>0.81100000000000005</v>
      </c>
      <c r="Q4109" s="3">
        <f t="shared" si="623"/>
        <v>1878</v>
      </c>
      <c r="R4109" s="3">
        <f t="shared" si="624"/>
        <v>77</v>
      </c>
      <c r="S4109" s="3"/>
    </row>
    <row r="4110" spans="1:19" x14ac:dyDescent="0.25">
      <c r="A4110" s="4">
        <v>2.1736111111111098E-2</v>
      </c>
      <c r="B4110">
        <v>74</v>
      </c>
      <c r="C4110">
        <v>77</v>
      </c>
      <c r="D4110">
        <v>0.81100000000000005</v>
      </c>
      <c r="E4110" s="2">
        <f t="shared" si="625"/>
        <v>0.65796296296296286</v>
      </c>
      <c r="F4110" s="4">
        <f t="shared" si="626"/>
        <v>2.0983796296296209E-2</v>
      </c>
      <c r="G4110" s="3">
        <f t="shared" si="627"/>
        <v>13</v>
      </c>
      <c r="H4110">
        <f t="shared" si="628"/>
        <v>30</v>
      </c>
      <c r="I4110" s="8">
        <f t="shared" si="629"/>
        <v>1877</v>
      </c>
      <c r="P4110">
        <f t="shared" si="622"/>
        <v>0.81100000000000005</v>
      </c>
      <c r="Q4110" s="3">
        <f t="shared" si="623"/>
        <v>1878</v>
      </c>
      <c r="R4110" s="3">
        <f t="shared" si="624"/>
        <v>77</v>
      </c>
      <c r="S4110" s="3"/>
    </row>
    <row r="4111" spans="1:19" x14ac:dyDescent="0.25">
      <c r="A4111" s="4">
        <v>2.1736111111111098E-2</v>
      </c>
      <c r="B4111">
        <v>74</v>
      </c>
      <c r="C4111">
        <v>77</v>
      </c>
      <c r="D4111">
        <v>0.81100000000000005</v>
      </c>
      <c r="E4111" s="2">
        <f t="shared" si="625"/>
        <v>0.65796296296296286</v>
      </c>
      <c r="F4111" s="4">
        <f t="shared" si="626"/>
        <v>2.0983796296296209E-2</v>
      </c>
      <c r="G4111" s="3">
        <f t="shared" si="627"/>
        <v>13</v>
      </c>
      <c r="H4111">
        <f t="shared" si="628"/>
        <v>30</v>
      </c>
      <c r="I4111" s="8">
        <f t="shared" si="629"/>
        <v>1877</v>
      </c>
      <c r="P4111">
        <f t="shared" si="622"/>
        <v>0.83040000000000003</v>
      </c>
      <c r="Q4111" s="3">
        <f t="shared" si="623"/>
        <v>1878</v>
      </c>
      <c r="R4111" s="3">
        <f t="shared" si="624"/>
        <v>76</v>
      </c>
      <c r="S4111" s="3"/>
    </row>
    <row r="4112" spans="1:19" x14ac:dyDescent="0.25">
      <c r="A4112" s="4">
        <v>2.17476851851852E-2</v>
      </c>
      <c r="B4112">
        <v>74</v>
      </c>
      <c r="C4112">
        <v>77</v>
      </c>
      <c r="D4112">
        <v>0.81100000000000005</v>
      </c>
      <c r="E4112" s="2">
        <f t="shared" si="625"/>
        <v>0.65797453703703701</v>
      </c>
      <c r="F4112" s="4">
        <f t="shared" si="626"/>
        <v>2.0995370370370359E-2</v>
      </c>
      <c r="G4112" s="3">
        <f t="shared" si="627"/>
        <v>14</v>
      </c>
      <c r="H4112">
        <f t="shared" si="628"/>
        <v>30</v>
      </c>
      <c r="I4112" s="8">
        <f t="shared" si="629"/>
        <v>1878</v>
      </c>
      <c r="P4112">
        <f t="shared" ref="P4112:P4175" si="630">D4116</f>
        <v>0.83040000000000003</v>
      </c>
      <c r="Q4112" s="3">
        <f t="shared" si="623"/>
        <v>1879</v>
      </c>
      <c r="R4112" s="3">
        <f t="shared" si="624"/>
        <v>76</v>
      </c>
      <c r="S4112" s="3"/>
    </row>
    <row r="4113" spans="1:19" x14ac:dyDescent="0.25">
      <c r="A4113" s="4">
        <v>2.17476851851852E-2</v>
      </c>
      <c r="B4113">
        <v>74</v>
      </c>
      <c r="C4113">
        <v>77</v>
      </c>
      <c r="D4113">
        <v>0.81100000000000005</v>
      </c>
      <c r="E4113" s="2">
        <f t="shared" si="625"/>
        <v>0.65797453703703701</v>
      </c>
      <c r="F4113" s="4">
        <f t="shared" si="626"/>
        <v>2.0995370370370359E-2</v>
      </c>
      <c r="G4113" s="3">
        <f t="shared" si="627"/>
        <v>14</v>
      </c>
      <c r="H4113">
        <f t="shared" si="628"/>
        <v>30</v>
      </c>
      <c r="I4113" s="8">
        <f t="shared" si="629"/>
        <v>1878</v>
      </c>
      <c r="P4113">
        <f t="shared" si="630"/>
        <v>0.83040000000000003</v>
      </c>
      <c r="Q4113" s="3">
        <f t="shared" si="623"/>
        <v>1879</v>
      </c>
      <c r="R4113" s="3">
        <f t="shared" si="624"/>
        <v>76</v>
      </c>
      <c r="S4113" s="3"/>
    </row>
    <row r="4114" spans="1:19" x14ac:dyDescent="0.25">
      <c r="A4114" s="4">
        <v>2.17476851851852E-2</v>
      </c>
      <c r="B4114">
        <v>74</v>
      </c>
      <c r="C4114">
        <v>77</v>
      </c>
      <c r="D4114">
        <v>0.81100000000000005</v>
      </c>
      <c r="E4114" s="2">
        <f t="shared" si="625"/>
        <v>0.65797453703703701</v>
      </c>
      <c r="F4114" s="4">
        <f t="shared" si="626"/>
        <v>2.0995370370370359E-2</v>
      </c>
      <c r="G4114" s="3">
        <f t="shared" si="627"/>
        <v>14</v>
      </c>
      <c r="H4114">
        <f t="shared" si="628"/>
        <v>30</v>
      </c>
      <c r="I4114" s="8">
        <f t="shared" si="629"/>
        <v>1878</v>
      </c>
      <c r="P4114">
        <f t="shared" si="630"/>
        <v>0.83040000000000003</v>
      </c>
      <c r="Q4114" s="3">
        <f t="shared" si="623"/>
        <v>1879</v>
      </c>
      <c r="R4114" s="3">
        <f t="shared" si="624"/>
        <v>76</v>
      </c>
      <c r="S4114" s="3"/>
    </row>
    <row r="4115" spans="1:19" x14ac:dyDescent="0.25">
      <c r="A4115" s="4">
        <v>2.17476851851852E-2</v>
      </c>
      <c r="B4115">
        <v>74</v>
      </c>
      <c r="C4115">
        <v>76</v>
      </c>
      <c r="D4115">
        <v>0.83040000000000003</v>
      </c>
      <c r="E4115" s="2">
        <f t="shared" si="625"/>
        <v>0.65797453703703701</v>
      </c>
      <c r="F4115" s="4">
        <f t="shared" si="626"/>
        <v>2.0995370370370359E-2</v>
      </c>
      <c r="G4115" s="3">
        <f t="shared" si="627"/>
        <v>14</v>
      </c>
      <c r="H4115">
        <f t="shared" si="628"/>
        <v>30</v>
      </c>
      <c r="I4115" s="8">
        <f t="shared" si="629"/>
        <v>1878</v>
      </c>
      <c r="P4115">
        <f t="shared" si="630"/>
        <v>0.83040000000000003</v>
      </c>
      <c r="Q4115" s="3">
        <f t="shared" si="623"/>
        <v>1879</v>
      </c>
      <c r="R4115" s="3">
        <f t="shared" si="624"/>
        <v>76</v>
      </c>
      <c r="S4115" s="3"/>
    </row>
    <row r="4116" spans="1:19" x14ac:dyDescent="0.25">
      <c r="A4116" s="4">
        <v>2.1759259259259301E-2</v>
      </c>
      <c r="B4116">
        <v>74</v>
      </c>
      <c r="C4116">
        <v>76</v>
      </c>
      <c r="D4116">
        <v>0.83040000000000003</v>
      </c>
      <c r="E4116" s="2">
        <f t="shared" si="625"/>
        <v>0.65798611111111105</v>
      </c>
      <c r="F4116" s="4">
        <f t="shared" si="626"/>
        <v>2.1006944444444398E-2</v>
      </c>
      <c r="G4116" s="3">
        <f t="shared" si="627"/>
        <v>15</v>
      </c>
      <c r="H4116">
        <f t="shared" si="628"/>
        <v>30</v>
      </c>
      <c r="I4116" s="8">
        <f t="shared" si="629"/>
        <v>1879</v>
      </c>
      <c r="P4116">
        <f t="shared" si="630"/>
        <v>0.83609999999999995</v>
      </c>
      <c r="Q4116" s="3">
        <f t="shared" si="623"/>
        <v>1879</v>
      </c>
      <c r="R4116" s="3">
        <f t="shared" si="624"/>
        <v>76</v>
      </c>
      <c r="S4116" s="3"/>
    </row>
    <row r="4117" spans="1:19" x14ac:dyDescent="0.25">
      <c r="A4117" s="4">
        <v>2.1759259259259301E-2</v>
      </c>
      <c r="B4117">
        <v>74</v>
      </c>
      <c r="C4117">
        <v>76</v>
      </c>
      <c r="D4117">
        <v>0.83040000000000003</v>
      </c>
      <c r="E4117" s="2">
        <f t="shared" si="625"/>
        <v>0.65798611111111105</v>
      </c>
      <c r="F4117" s="4">
        <f t="shared" si="626"/>
        <v>2.1006944444444398E-2</v>
      </c>
      <c r="G4117" s="3">
        <f t="shared" si="627"/>
        <v>15</v>
      </c>
      <c r="H4117">
        <f t="shared" si="628"/>
        <v>30</v>
      </c>
      <c r="I4117" s="8">
        <f t="shared" si="629"/>
        <v>1879</v>
      </c>
      <c r="P4117">
        <f t="shared" si="630"/>
        <v>0.83609999999999995</v>
      </c>
      <c r="Q4117" s="3">
        <f t="shared" si="623"/>
        <v>1879</v>
      </c>
      <c r="R4117" s="3">
        <f t="shared" si="624"/>
        <v>76</v>
      </c>
      <c r="S4117" s="3"/>
    </row>
    <row r="4118" spans="1:19" x14ac:dyDescent="0.25">
      <c r="A4118" s="4">
        <v>2.1759259259259301E-2</v>
      </c>
      <c r="B4118">
        <v>74</v>
      </c>
      <c r="C4118">
        <v>76</v>
      </c>
      <c r="D4118">
        <v>0.83040000000000003</v>
      </c>
      <c r="E4118" s="2">
        <f t="shared" si="625"/>
        <v>0.65798611111111105</v>
      </c>
      <c r="F4118" s="4">
        <f t="shared" si="626"/>
        <v>2.1006944444444398E-2</v>
      </c>
      <c r="G4118" s="3">
        <f t="shared" si="627"/>
        <v>15</v>
      </c>
      <c r="H4118">
        <f t="shared" si="628"/>
        <v>30</v>
      </c>
      <c r="I4118" s="8">
        <f t="shared" si="629"/>
        <v>1879</v>
      </c>
      <c r="P4118">
        <f t="shared" si="630"/>
        <v>0.83609999999999995</v>
      </c>
      <c r="Q4118" s="3">
        <f t="shared" si="623"/>
        <v>1880</v>
      </c>
      <c r="R4118" s="3">
        <f t="shared" si="624"/>
        <v>76</v>
      </c>
      <c r="S4118" s="3"/>
    </row>
    <row r="4119" spans="1:19" x14ac:dyDescent="0.25">
      <c r="A4119" s="4">
        <v>2.1759259259259301E-2</v>
      </c>
      <c r="B4119">
        <v>74</v>
      </c>
      <c r="C4119">
        <v>76</v>
      </c>
      <c r="D4119">
        <v>0.83040000000000003</v>
      </c>
      <c r="E4119" s="2">
        <f t="shared" si="625"/>
        <v>0.65798611111111105</v>
      </c>
      <c r="F4119" s="4">
        <f t="shared" si="626"/>
        <v>2.1006944444444398E-2</v>
      </c>
      <c r="G4119" s="3">
        <f t="shared" si="627"/>
        <v>15</v>
      </c>
      <c r="H4119">
        <f t="shared" si="628"/>
        <v>30</v>
      </c>
      <c r="I4119" s="8">
        <f t="shared" si="629"/>
        <v>1879</v>
      </c>
      <c r="P4119">
        <f t="shared" si="630"/>
        <v>0.83609999999999995</v>
      </c>
      <c r="Q4119" s="3">
        <f t="shared" si="623"/>
        <v>1880</v>
      </c>
      <c r="R4119" s="3">
        <f t="shared" si="624"/>
        <v>76</v>
      </c>
      <c r="S4119" s="3"/>
    </row>
    <row r="4120" spans="1:19" x14ac:dyDescent="0.25">
      <c r="A4120" s="4">
        <v>2.1759259259259301E-2</v>
      </c>
      <c r="B4120">
        <v>73</v>
      </c>
      <c r="C4120">
        <v>76</v>
      </c>
      <c r="D4120">
        <v>0.83609999999999995</v>
      </c>
      <c r="E4120" s="2">
        <f t="shared" si="625"/>
        <v>0.65798611111111105</v>
      </c>
      <c r="F4120" s="4">
        <f t="shared" si="626"/>
        <v>2.1006944444444398E-2</v>
      </c>
      <c r="G4120" s="3">
        <f t="shared" si="627"/>
        <v>15</v>
      </c>
      <c r="H4120">
        <f t="shared" si="628"/>
        <v>30</v>
      </c>
      <c r="I4120" s="8">
        <f t="shared" si="629"/>
        <v>1879</v>
      </c>
      <c r="P4120">
        <f t="shared" si="630"/>
        <v>0.83609999999999995</v>
      </c>
      <c r="Q4120" s="3">
        <f t="shared" si="623"/>
        <v>1880</v>
      </c>
      <c r="R4120" s="3">
        <f t="shared" si="624"/>
        <v>76</v>
      </c>
      <c r="S4120" s="3"/>
    </row>
    <row r="4121" spans="1:19" x14ac:dyDescent="0.25">
      <c r="A4121" s="4">
        <v>2.1759259259259301E-2</v>
      </c>
      <c r="B4121">
        <v>73</v>
      </c>
      <c r="C4121">
        <v>76</v>
      </c>
      <c r="D4121">
        <v>0.83609999999999995</v>
      </c>
      <c r="E4121" s="2">
        <f t="shared" si="625"/>
        <v>0.65798611111111105</v>
      </c>
      <c r="F4121" s="4">
        <f t="shared" si="626"/>
        <v>2.1006944444444398E-2</v>
      </c>
      <c r="G4121" s="3">
        <f t="shared" si="627"/>
        <v>15</v>
      </c>
      <c r="H4121">
        <f t="shared" si="628"/>
        <v>30</v>
      </c>
      <c r="I4121" s="8">
        <f t="shared" si="629"/>
        <v>1879</v>
      </c>
      <c r="P4121">
        <f t="shared" si="630"/>
        <v>0.82709999999999995</v>
      </c>
      <c r="Q4121" s="3">
        <f t="shared" si="623"/>
        <v>1880</v>
      </c>
      <c r="R4121" s="3">
        <f t="shared" si="624"/>
        <v>76</v>
      </c>
      <c r="S4121" s="3"/>
    </row>
    <row r="4122" spans="1:19" x14ac:dyDescent="0.25">
      <c r="A4122" s="4">
        <v>2.1770833333333298E-2</v>
      </c>
      <c r="B4122">
        <v>73</v>
      </c>
      <c r="C4122">
        <v>76</v>
      </c>
      <c r="D4122">
        <v>0.83609999999999995</v>
      </c>
      <c r="E4122" s="2">
        <f t="shared" si="625"/>
        <v>0.65799768518518509</v>
      </c>
      <c r="F4122" s="4">
        <f t="shared" si="626"/>
        <v>2.1018518518518436E-2</v>
      </c>
      <c r="G4122" s="3">
        <f t="shared" si="627"/>
        <v>16</v>
      </c>
      <c r="H4122">
        <f t="shared" si="628"/>
        <v>30</v>
      </c>
      <c r="I4122" s="8">
        <f t="shared" si="629"/>
        <v>1880</v>
      </c>
      <c r="P4122">
        <f t="shared" si="630"/>
        <v>0.82709999999999995</v>
      </c>
      <c r="Q4122" s="3">
        <f t="shared" si="623"/>
        <v>1880</v>
      </c>
      <c r="R4122" s="3">
        <f t="shared" si="624"/>
        <v>76</v>
      </c>
      <c r="S4122" s="3"/>
    </row>
    <row r="4123" spans="1:19" x14ac:dyDescent="0.25">
      <c r="A4123" s="4">
        <v>2.1770833333333298E-2</v>
      </c>
      <c r="B4123">
        <v>73</v>
      </c>
      <c r="C4123">
        <v>76</v>
      </c>
      <c r="D4123">
        <v>0.83609999999999995</v>
      </c>
      <c r="E4123" s="2">
        <f t="shared" si="625"/>
        <v>0.65799768518518509</v>
      </c>
      <c r="F4123" s="4">
        <f t="shared" si="626"/>
        <v>2.1018518518518436E-2</v>
      </c>
      <c r="G4123" s="3">
        <f t="shared" si="627"/>
        <v>16</v>
      </c>
      <c r="H4123">
        <f t="shared" si="628"/>
        <v>30</v>
      </c>
      <c r="I4123" s="8">
        <f t="shared" si="629"/>
        <v>1880</v>
      </c>
      <c r="P4123">
        <f t="shared" si="630"/>
        <v>0.82709999999999995</v>
      </c>
      <c r="Q4123" s="3">
        <f t="shared" si="623"/>
        <v>1881</v>
      </c>
      <c r="R4123" s="3">
        <f t="shared" si="624"/>
        <v>76</v>
      </c>
      <c r="S4123" s="3"/>
    </row>
    <row r="4124" spans="1:19" x14ac:dyDescent="0.25">
      <c r="A4124" s="4">
        <v>2.1770833333333298E-2</v>
      </c>
      <c r="B4124">
        <v>73</v>
      </c>
      <c r="C4124">
        <v>76</v>
      </c>
      <c r="D4124">
        <v>0.83609999999999995</v>
      </c>
      <c r="E4124" s="2">
        <f t="shared" si="625"/>
        <v>0.65799768518518509</v>
      </c>
      <c r="F4124" s="4">
        <f t="shared" si="626"/>
        <v>2.1018518518518436E-2</v>
      </c>
      <c r="G4124" s="3">
        <f t="shared" si="627"/>
        <v>16</v>
      </c>
      <c r="H4124">
        <f t="shared" si="628"/>
        <v>30</v>
      </c>
      <c r="I4124" s="8">
        <f t="shared" si="629"/>
        <v>1880</v>
      </c>
      <c r="P4124">
        <f t="shared" si="630"/>
        <v>0.82709999999999995</v>
      </c>
      <c r="Q4124" s="3">
        <f t="shared" si="623"/>
        <v>1881</v>
      </c>
      <c r="R4124" s="3">
        <f t="shared" si="624"/>
        <v>76</v>
      </c>
      <c r="S4124" s="3"/>
    </row>
    <row r="4125" spans="1:19" x14ac:dyDescent="0.25">
      <c r="A4125" s="4">
        <v>2.1770833333333298E-2</v>
      </c>
      <c r="B4125">
        <v>73</v>
      </c>
      <c r="C4125">
        <v>76</v>
      </c>
      <c r="D4125">
        <v>0.82709999999999995</v>
      </c>
      <c r="E4125" s="2">
        <f t="shared" si="625"/>
        <v>0.65799768518518509</v>
      </c>
      <c r="F4125" s="4">
        <f t="shared" si="626"/>
        <v>2.1018518518518436E-2</v>
      </c>
      <c r="G4125" s="3">
        <f t="shared" si="627"/>
        <v>16</v>
      </c>
      <c r="H4125">
        <f t="shared" si="628"/>
        <v>30</v>
      </c>
      <c r="I4125" s="8">
        <f t="shared" si="629"/>
        <v>1880</v>
      </c>
      <c r="P4125">
        <f t="shared" si="630"/>
        <v>0.82709999999999995</v>
      </c>
      <c r="Q4125" s="3">
        <f t="shared" si="623"/>
        <v>1881</v>
      </c>
      <c r="R4125" s="3">
        <f t="shared" si="624"/>
        <v>76</v>
      </c>
      <c r="S4125" s="3"/>
    </row>
    <row r="4126" spans="1:19" x14ac:dyDescent="0.25">
      <c r="A4126" s="4">
        <v>2.1770833333333298E-2</v>
      </c>
      <c r="B4126">
        <v>73</v>
      </c>
      <c r="C4126">
        <v>76</v>
      </c>
      <c r="D4126">
        <v>0.82709999999999995</v>
      </c>
      <c r="E4126" s="2">
        <f t="shared" si="625"/>
        <v>0.65799768518518509</v>
      </c>
      <c r="F4126" s="4">
        <f t="shared" si="626"/>
        <v>2.1018518518518436E-2</v>
      </c>
      <c r="G4126" s="3">
        <f t="shared" si="627"/>
        <v>16</v>
      </c>
      <c r="H4126">
        <f t="shared" si="628"/>
        <v>30</v>
      </c>
      <c r="I4126" s="8">
        <f t="shared" si="629"/>
        <v>1880</v>
      </c>
      <c r="P4126">
        <f t="shared" si="630"/>
        <v>0.84040000000000004</v>
      </c>
      <c r="Q4126" s="3">
        <f t="shared" si="623"/>
        <v>1881</v>
      </c>
      <c r="R4126" s="3">
        <f t="shared" si="624"/>
        <v>76</v>
      </c>
      <c r="S4126" s="3"/>
    </row>
    <row r="4127" spans="1:19" x14ac:dyDescent="0.25">
      <c r="A4127" s="4">
        <v>2.17824074074074E-2</v>
      </c>
      <c r="B4127">
        <v>73</v>
      </c>
      <c r="C4127">
        <v>76</v>
      </c>
      <c r="D4127">
        <v>0.82709999999999995</v>
      </c>
      <c r="E4127" s="2">
        <f t="shared" si="625"/>
        <v>0.65800925925925924</v>
      </c>
      <c r="F4127" s="4">
        <f t="shared" si="626"/>
        <v>2.1030092592592586E-2</v>
      </c>
      <c r="G4127" s="3">
        <f t="shared" si="627"/>
        <v>17</v>
      </c>
      <c r="H4127">
        <f t="shared" si="628"/>
        <v>30</v>
      </c>
      <c r="I4127" s="8">
        <f t="shared" si="629"/>
        <v>1881</v>
      </c>
      <c r="P4127">
        <f t="shared" si="630"/>
        <v>0.84040000000000004</v>
      </c>
      <c r="Q4127" s="3">
        <f t="shared" ref="Q4127:Q4190" si="631">I4131</f>
        <v>1881</v>
      </c>
      <c r="R4127" s="3">
        <f t="shared" ref="R4127:R4190" si="632">C4131</f>
        <v>76</v>
      </c>
      <c r="S4127" s="3"/>
    </row>
    <row r="4128" spans="1:19" x14ac:dyDescent="0.25">
      <c r="A4128" s="4">
        <v>2.17824074074074E-2</v>
      </c>
      <c r="B4128">
        <v>73</v>
      </c>
      <c r="C4128">
        <v>76</v>
      </c>
      <c r="D4128">
        <v>0.82709999999999995</v>
      </c>
      <c r="E4128" s="2">
        <f t="shared" si="625"/>
        <v>0.65800925925925924</v>
      </c>
      <c r="F4128" s="4">
        <f t="shared" si="626"/>
        <v>2.1030092592592586E-2</v>
      </c>
      <c r="G4128" s="3">
        <f t="shared" si="627"/>
        <v>17</v>
      </c>
      <c r="H4128">
        <f t="shared" si="628"/>
        <v>30</v>
      </c>
      <c r="I4128" s="8">
        <f t="shared" si="629"/>
        <v>1881</v>
      </c>
      <c r="P4128">
        <f t="shared" si="630"/>
        <v>0.84040000000000004</v>
      </c>
      <c r="Q4128" s="3">
        <f t="shared" si="631"/>
        <v>1882</v>
      </c>
      <c r="R4128" s="3">
        <f t="shared" si="632"/>
        <v>76</v>
      </c>
      <c r="S4128" s="3"/>
    </row>
    <row r="4129" spans="1:19" x14ac:dyDescent="0.25">
      <c r="A4129" s="4">
        <v>2.17824074074074E-2</v>
      </c>
      <c r="B4129">
        <v>73</v>
      </c>
      <c r="C4129">
        <v>76</v>
      </c>
      <c r="D4129">
        <v>0.82709999999999995</v>
      </c>
      <c r="E4129" s="2">
        <f t="shared" si="625"/>
        <v>0.65800925925925924</v>
      </c>
      <c r="F4129" s="4">
        <f t="shared" si="626"/>
        <v>2.1030092592592586E-2</v>
      </c>
      <c r="G4129" s="3">
        <f t="shared" si="627"/>
        <v>17</v>
      </c>
      <c r="H4129">
        <f t="shared" si="628"/>
        <v>30</v>
      </c>
      <c r="I4129" s="8">
        <f t="shared" si="629"/>
        <v>1881</v>
      </c>
      <c r="P4129">
        <f t="shared" si="630"/>
        <v>0.84040000000000004</v>
      </c>
      <c r="Q4129" s="3">
        <f t="shared" si="631"/>
        <v>1882</v>
      </c>
      <c r="R4129" s="3">
        <f t="shared" si="632"/>
        <v>76</v>
      </c>
      <c r="S4129" s="3"/>
    </row>
    <row r="4130" spans="1:19" x14ac:dyDescent="0.25">
      <c r="A4130" s="4">
        <v>2.17824074074074E-2</v>
      </c>
      <c r="B4130">
        <v>75</v>
      </c>
      <c r="C4130">
        <v>76</v>
      </c>
      <c r="D4130">
        <v>0.84040000000000004</v>
      </c>
      <c r="E4130" s="2">
        <f t="shared" si="625"/>
        <v>0.65800925925925924</v>
      </c>
      <c r="F4130" s="4">
        <f t="shared" si="626"/>
        <v>2.1030092592592586E-2</v>
      </c>
      <c r="G4130" s="3">
        <f t="shared" si="627"/>
        <v>17</v>
      </c>
      <c r="H4130">
        <f t="shared" si="628"/>
        <v>30</v>
      </c>
      <c r="I4130" s="8">
        <f t="shared" si="629"/>
        <v>1881</v>
      </c>
      <c r="P4130">
        <f t="shared" si="630"/>
        <v>0.84040000000000004</v>
      </c>
      <c r="Q4130" s="3">
        <f t="shared" si="631"/>
        <v>1882</v>
      </c>
      <c r="R4130" s="3">
        <f t="shared" si="632"/>
        <v>76</v>
      </c>
      <c r="S4130" s="3"/>
    </row>
    <row r="4131" spans="1:19" x14ac:dyDescent="0.25">
      <c r="A4131" s="4">
        <v>2.17824074074074E-2</v>
      </c>
      <c r="B4131">
        <v>75</v>
      </c>
      <c r="C4131">
        <v>76</v>
      </c>
      <c r="D4131">
        <v>0.84040000000000004</v>
      </c>
      <c r="E4131" s="2">
        <f t="shared" ref="E4131:E4194" si="633">$C$12+A4131</f>
        <v>0.65800925925925924</v>
      </c>
      <c r="F4131" s="4">
        <f t="shared" ref="F4131:F4194" si="634">E4131-$E$19</f>
        <v>2.1030092592592586E-2</v>
      </c>
      <c r="G4131" s="3">
        <f t="shared" ref="G4131:G4194" si="635">SECOND(F4131)</f>
        <v>17</v>
      </c>
      <c r="H4131">
        <f t="shared" ref="H4131:H4194" si="636">MINUTE(F4131)</f>
        <v>30</v>
      </c>
      <c r="I4131" s="8">
        <f t="shared" ref="I4131:I4194" si="637">H4131*60+G4131+SECOND($C$13)+MINUTE($C$13)*60</f>
        <v>1881</v>
      </c>
      <c r="P4131">
        <f t="shared" si="630"/>
        <v>0.84040000000000004</v>
      </c>
      <c r="Q4131" s="3">
        <f t="shared" si="631"/>
        <v>1882</v>
      </c>
      <c r="R4131" s="3">
        <f t="shared" si="632"/>
        <v>76</v>
      </c>
      <c r="S4131" s="3"/>
    </row>
    <row r="4132" spans="1:19" x14ac:dyDescent="0.25">
      <c r="A4132" s="4">
        <v>2.1793981481481501E-2</v>
      </c>
      <c r="B4132">
        <v>75</v>
      </c>
      <c r="C4132">
        <v>76</v>
      </c>
      <c r="D4132">
        <v>0.84040000000000004</v>
      </c>
      <c r="E4132" s="2">
        <f t="shared" si="633"/>
        <v>0.65802083333333328</v>
      </c>
      <c r="F4132" s="4">
        <f t="shared" si="634"/>
        <v>2.1041666666666625E-2</v>
      </c>
      <c r="G4132" s="3">
        <f t="shared" si="635"/>
        <v>18</v>
      </c>
      <c r="H4132">
        <f t="shared" si="636"/>
        <v>30</v>
      </c>
      <c r="I4132" s="8">
        <f t="shared" si="637"/>
        <v>1882</v>
      </c>
      <c r="P4132">
        <f t="shared" si="630"/>
        <v>0.8569</v>
      </c>
      <c r="Q4132" s="3">
        <f t="shared" si="631"/>
        <v>1882</v>
      </c>
      <c r="R4132" s="3">
        <f t="shared" si="632"/>
        <v>75</v>
      </c>
      <c r="S4132" s="3"/>
    </row>
    <row r="4133" spans="1:19" x14ac:dyDescent="0.25">
      <c r="A4133" s="4">
        <v>2.1793981481481501E-2</v>
      </c>
      <c r="B4133">
        <v>75</v>
      </c>
      <c r="C4133">
        <v>76</v>
      </c>
      <c r="D4133">
        <v>0.84040000000000004</v>
      </c>
      <c r="E4133" s="2">
        <f t="shared" si="633"/>
        <v>0.65802083333333328</v>
      </c>
      <c r="F4133" s="4">
        <f t="shared" si="634"/>
        <v>2.1041666666666625E-2</v>
      </c>
      <c r="G4133" s="3">
        <f t="shared" si="635"/>
        <v>18</v>
      </c>
      <c r="H4133">
        <f t="shared" si="636"/>
        <v>30</v>
      </c>
      <c r="I4133" s="8">
        <f t="shared" si="637"/>
        <v>1882</v>
      </c>
      <c r="P4133">
        <f t="shared" si="630"/>
        <v>0.8569</v>
      </c>
      <c r="Q4133" s="3">
        <f t="shared" si="631"/>
        <v>1883</v>
      </c>
      <c r="R4133" s="3">
        <f t="shared" si="632"/>
        <v>75</v>
      </c>
      <c r="S4133" s="3"/>
    </row>
    <row r="4134" spans="1:19" x14ac:dyDescent="0.25">
      <c r="A4134" s="4">
        <v>2.1793981481481501E-2</v>
      </c>
      <c r="B4134">
        <v>75</v>
      </c>
      <c r="C4134">
        <v>76</v>
      </c>
      <c r="D4134">
        <v>0.84040000000000004</v>
      </c>
      <c r="E4134" s="2">
        <f t="shared" si="633"/>
        <v>0.65802083333333328</v>
      </c>
      <c r="F4134" s="4">
        <f t="shared" si="634"/>
        <v>2.1041666666666625E-2</v>
      </c>
      <c r="G4134" s="3">
        <f t="shared" si="635"/>
        <v>18</v>
      </c>
      <c r="H4134">
        <f t="shared" si="636"/>
        <v>30</v>
      </c>
      <c r="I4134" s="8">
        <f t="shared" si="637"/>
        <v>1882</v>
      </c>
      <c r="P4134">
        <f t="shared" si="630"/>
        <v>0.8569</v>
      </c>
      <c r="Q4134" s="3">
        <f t="shared" si="631"/>
        <v>1883</v>
      </c>
      <c r="R4134" s="3">
        <f t="shared" si="632"/>
        <v>75</v>
      </c>
      <c r="S4134" s="3"/>
    </row>
    <row r="4135" spans="1:19" x14ac:dyDescent="0.25">
      <c r="A4135" s="4">
        <v>2.1793981481481501E-2</v>
      </c>
      <c r="B4135">
        <v>75</v>
      </c>
      <c r="C4135">
        <v>76</v>
      </c>
      <c r="D4135">
        <v>0.84040000000000004</v>
      </c>
      <c r="E4135" s="2">
        <f t="shared" si="633"/>
        <v>0.65802083333333328</v>
      </c>
      <c r="F4135" s="4">
        <f t="shared" si="634"/>
        <v>2.1041666666666625E-2</v>
      </c>
      <c r="G4135" s="3">
        <f t="shared" si="635"/>
        <v>18</v>
      </c>
      <c r="H4135">
        <f t="shared" si="636"/>
        <v>30</v>
      </c>
      <c r="I4135" s="8">
        <f t="shared" si="637"/>
        <v>1882</v>
      </c>
      <c r="P4135">
        <f t="shared" si="630"/>
        <v>0.8569</v>
      </c>
      <c r="Q4135" s="3">
        <f t="shared" si="631"/>
        <v>1883</v>
      </c>
      <c r="R4135" s="3">
        <f t="shared" si="632"/>
        <v>75</v>
      </c>
      <c r="S4135" s="3"/>
    </row>
    <row r="4136" spans="1:19" x14ac:dyDescent="0.25">
      <c r="A4136" s="4">
        <v>2.1793981481481501E-2</v>
      </c>
      <c r="B4136">
        <v>75</v>
      </c>
      <c r="C4136">
        <v>75</v>
      </c>
      <c r="D4136">
        <v>0.8569</v>
      </c>
      <c r="E4136" s="2">
        <f t="shared" si="633"/>
        <v>0.65802083333333328</v>
      </c>
      <c r="F4136" s="4">
        <f t="shared" si="634"/>
        <v>2.1041666666666625E-2</v>
      </c>
      <c r="G4136" s="3">
        <f t="shared" si="635"/>
        <v>18</v>
      </c>
      <c r="H4136">
        <f t="shared" si="636"/>
        <v>30</v>
      </c>
      <c r="I4136" s="8">
        <f t="shared" si="637"/>
        <v>1882</v>
      </c>
      <c r="P4136">
        <f t="shared" si="630"/>
        <v>0.87290000000000001</v>
      </c>
      <c r="Q4136" s="3">
        <f t="shared" si="631"/>
        <v>1883</v>
      </c>
      <c r="R4136" s="3">
        <f t="shared" si="632"/>
        <v>75</v>
      </c>
      <c r="S4136" s="3"/>
    </row>
    <row r="4137" spans="1:19" x14ac:dyDescent="0.25">
      <c r="A4137" s="4">
        <v>2.1805555555555599E-2</v>
      </c>
      <c r="B4137">
        <v>75</v>
      </c>
      <c r="C4137">
        <v>75</v>
      </c>
      <c r="D4137">
        <v>0.8569</v>
      </c>
      <c r="E4137" s="2">
        <f t="shared" si="633"/>
        <v>0.65803240740740743</v>
      </c>
      <c r="F4137" s="4">
        <f t="shared" si="634"/>
        <v>2.1053240740740775E-2</v>
      </c>
      <c r="G4137" s="3">
        <f t="shared" si="635"/>
        <v>19</v>
      </c>
      <c r="H4137">
        <f t="shared" si="636"/>
        <v>30</v>
      </c>
      <c r="I4137" s="8">
        <f t="shared" si="637"/>
        <v>1883</v>
      </c>
      <c r="P4137">
        <f t="shared" si="630"/>
        <v>0.87290000000000001</v>
      </c>
      <c r="Q4137" s="3">
        <f t="shared" si="631"/>
        <v>1883</v>
      </c>
      <c r="R4137" s="3">
        <f t="shared" si="632"/>
        <v>75</v>
      </c>
      <c r="S4137" s="3"/>
    </row>
    <row r="4138" spans="1:19" x14ac:dyDescent="0.25">
      <c r="A4138" s="4">
        <v>2.1805555555555599E-2</v>
      </c>
      <c r="B4138">
        <v>75</v>
      </c>
      <c r="C4138">
        <v>75</v>
      </c>
      <c r="D4138">
        <v>0.8569</v>
      </c>
      <c r="E4138" s="2">
        <f t="shared" si="633"/>
        <v>0.65803240740740743</v>
      </c>
      <c r="F4138" s="4">
        <f t="shared" si="634"/>
        <v>2.1053240740740775E-2</v>
      </c>
      <c r="G4138" s="3">
        <f t="shared" si="635"/>
        <v>19</v>
      </c>
      <c r="H4138">
        <f t="shared" si="636"/>
        <v>30</v>
      </c>
      <c r="I4138" s="8">
        <f t="shared" si="637"/>
        <v>1883</v>
      </c>
      <c r="P4138">
        <f t="shared" si="630"/>
        <v>0.87290000000000001</v>
      </c>
      <c r="Q4138" s="3">
        <f t="shared" si="631"/>
        <v>1884</v>
      </c>
      <c r="R4138" s="3">
        <f t="shared" si="632"/>
        <v>75</v>
      </c>
      <c r="S4138" s="3"/>
    </row>
    <row r="4139" spans="1:19" x14ac:dyDescent="0.25">
      <c r="A4139" s="4">
        <v>2.1805555555555599E-2</v>
      </c>
      <c r="B4139">
        <v>75</v>
      </c>
      <c r="C4139">
        <v>75</v>
      </c>
      <c r="D4139">
        <v>0.8569</v>
      </c>
      <c r="E4139" s="2">
        <f t="shared" si="633"/>
        <v>0.65803240740740743</v>
      </c>
      <c r="F4139" s="4">
        <f t="shared" si="634"/>
        <v>2.1053240740740775E-2</v>
      </c>
      <c r="G4139" s="3">
        <f t="shared" si="635"/>
        <v>19</v>
      </c>
      <c r="H4139">
        <f t="shared" si="636"/>
        <v>30</v>
      </c>
      <c r="I4139" s="8">
        <f t="shared" si="637"/>
        <v>1883</v>
      </c>
      <c r="P4139">
        <f t="shared" si="630"/>
        <v>0.87290000000000001</v>
      </c>
      <c r="Q4139" s="3">
        <f t="shared" si="631"/>
        <v>1884</v>
      </c>
      <c r="R4139" s="3">
        <f t="shared" si="632"/>
        <v>75</v>
      </c>
      <c r="S4139" s="3"/>
    </row>
    <row r="4140" spans="1:19" x14ac:dyDescent="0.25">
      <c r="A4140" s="4">
        <v>2.1805555555555599E-2</v>
      </c>
      <c r="B4140">
        <v>73</v>
      </c>
      <c r="C4140">
        <v>75</v>
      </c>
      <c r="D4140">
        <v>0.87290000000000001</v>
      </c>
      <c r="E4140" s="2">
        <f t="shared" si="633"/>
        <v>0.65803240740740743</v>
      </c>
      <c r="F4140" s="4">
        <f t="shared" si="634"/>
        <v>2.1053240740740775E-2</v>
      </c>
      <c r="G4140" s="3">
        <f t="shared" si="635"/>
        <v>19</v>
      </c>
      <c r="H4140">
        <f t="shared" si="636"/>
        <v>30</v>
      </c>
      <c r="I4140" s="8">
        <f t="shared" si="637"/>
        <v>1883</v>
      </c>
      <c r="P4140">
        <f t="shared" si="630"/>
        <v>0.87290000000000001</v>
      </c>
      <c r="Q4140" s="3">
        <f t="shared" si="631"/>
        <v>1884</v>
      </c>
      <c r="R4140" s="3">
        <f t="shared" si="632"/>
        <v>75</v>
      </c>
      <c r="S4140" s="3"/>
    </row>
    <row r="4141" spans="1:19" x14ac:dyDescent="0.25">
      <c r="A4141" s="4">
        <v>2.1805555555555599E-2</v>
      </c>
      <c r="B4141">
        <v>73</v>
      </c>
      <c r="C4141">
        <v>75</v>
      </c>
      <c r="D4141">
        <v>0.87290000000000001</v>
      </c>
      <c r="E4141" s="2">
        <f t="shared" si="633"/>
        <v>0.65803240740740743</v>
      </c>
      <c r="F4141" s="4">
        <f t="shared" si="634"/>
        <v>2.1053240740740775E-2</v>
      </c>
      <c r="G4141" s="3">
        <f t="shared" si="635"/>
        <v>19</v>
      </c>
      <c r="H4141">
        <f t="shared" si="636"/>
        <v>30</v>
      </c>
      <c r="I4141" s="8">
        <f t="shared" si="637"/>
        <v>1883</v>
      </c>
      <c r="P4141">
        <f t="shared" si="630"/>
        <v>0.87290000000000001</v>
      </c>
      <c r="Q4141" s="3">
        <f t="shared" si="631"/>
        <v>1884</v>
      </c>
      <c r="R4141" s="3">
        <f t="shared" si="632"/>
        <v>75</v>
      </c>
      <c r="S4141" s="3"/>
    </row>
    <row r="4142" spans="1:19" x14ac:dyDescent="0.25">
      <c r="A4142" s="4">
        <v>2.18171296296296E-2</v>
      </c>
      <c r="B4142">
        <v>73</v>
      </c>
      <c r="C4142">
        <v>75</v>
      </c>
      <c r="D4142">
        <v>0.87290000000000001</v>
      </c>
      <c r="E4142" s="2">
        <f t="shared" si="633"/>
        <v>0.65804398148148135</v>
      </c>
      <c r="F4142" s="4">
        <f t="shared" si="634"/>
        <v>2.1064814814814703E-2</v>
      </c>
      <c r="G4142" s="3">
        <f t="shared" si="635"/>
        <v>20</v>
      </c>
      <c r="H4142">
        <f t="shared" si="636"/>
        <v>30</v>
      </c>
      <c r="I4142" s="8">
        <f t="shared" si="637"/>
        <v>1884</v>
      </c>
      <c r="P4142">
        <f t="shared" si="630"/>
        <v>0.86</v>
      </c>
      <c r="Q4142" s="3">
        <f t="shared" si="631"/>
        <v>1884</v>
      </c>
      <c r="R4142" s="3">
        <f t="shared" si="632"/>
        <v>75</v>
      </c>
      <c r="S4142" s="3"/>
    </row>
    <row r="4143" spans="1:19" x14ac:dyDescent="0.25">
      <c r="A4143" s="4">
        <v>2.18171296296296E-2</v>
      </c>
      <c r="B4143">
        <v>73</v>
      </c>
      <c r="C4143">
        <v>75</v>
      </c>
      <c r="D4143">
        <v>0.87290000000000001</v>
      </c>
      <c r="E4143" s="2">
        <f t="shared" si="633"/>
        <v>0.65804398148148135</v>
      </c>
      <c r="F4143" s="4">
        <f t="shared" si="634"/>
        <v>2.1064814814814703E-2</v>
      </c>
      <c r="G4143" s="3">
        <f t="shared" si="635"/>
        <v>20</v>
      </c>
      <c r="H4143">
        <f t="shared" si="636"/>
        <v>30</v>
      </c>
      <c r="I4143" s="8">
        <f t="shared" si="637"/>
        <v>1884</v>
      </c>
      <c r="P4143">
        <f t="shared" si="630"/>
        <v>0.86</v>
      </c>
      <c r="Q4143" s="3">
        <f t="shared" si="631"/>
        <v>1884</v>
      </c>
      <c r="R4143" s="3">
        <f t="shared" si="632"/>
        <v>75</v>
      </c>
      <c r="S4143" s="3"/>
    </row>
    <row r="4144" spans="1:19" x14ac:dyDescent="0.25">
      <c r="A4144" s="4">
        <v>2.18171296296296E-2</v>
      </c>
      <c r="B4144">
        <v>73</v>
      </c>
      <c r="C4144">
        <v>75</v>
      </c>
      <c r="D4144">
        <v>0.87290000000000001</v>
      </c>
      <c r="E4144" s="2">
        <f t="shared" si="633"/>
        <v>0.65804398148148135</v>
      </c>
      <c r="F4144" s="4">
        <f t="shared" si="634"/>
        <v>2.1064814814814703E-2</v>
      </c>
      <c r="G4144" s="3">
        <f t="shared" si="635"/>
        <v>20</v>
      </c>
      <c r="H4144">
        <f t="shared" si="636"/>
        <v>30</v>
      </c>
      <c r="I4144" s="8">
        <f t="shared" si="637"/>
        <v>1884</v>
      </c>
      <c r="P4144">
        <f t="shared" si="630"/>
        <v>0.86</v>
      </c>
      <c r="Q4144" s="3">
        <f t="shared" si="631"/>
        <v>1885</v>
      </c>
      <c r="R4144" s="3">
        <f t="shared" si="632"/>
        <v>75</v>
      </c>
      <c r="S4144" s="3"/>
    </row>
    <row r="4145" spans="1:19" x14ac:dyDescent="0.25">
      <c r="A4145" s="4">
        <v>2.18171296296296E-2</v>
      </c>
      <c r="B4145">
        <v>73</v>
      </c>
      <c r="C4145">
        <v>75</v>
      </c>
      <c r="D4145">
        <v>0.87290000000000001</v>
      </c>
      <c r="E4145" s="2">
        <f t="shared" si="633"/>
        <v>0.65804398148148135</v>
      </c>
      <c r="F4145" s="4">
        <f t="shared" si="634"/>
        <v>2.1064814814814703E-2</v>
      </c>
      <c r="G4145" s="3">
        <f t="shared" si="635"/>
        <v>20</v>
      </c>
      <c r="H4145">
        <f t="shared" si="636"/>
        <v>30</v>
      </c>
      <c r="I4145" s="8">
        <f t="shared" si="637"/>
        <v>1884</v>
      </c>
      <c r="P4145">
        <f t="shared" si="630"/>
        <v>0.86</v>
      </c>
      <c r="Q4145" s="3">
        <f t="shared" si="631"/>
        <v>1885</v>
      </c>
      <c r="R4145" s="3">
        <f t="shared" si="632"/>
        <v>75</v>
      </c>
      <c r="S4145" s="3"/>
    </row>
    <row r="4146" spans="1:19" x14ac:dyDescent="0.25">
      <c r="A4146" s="4">
        <v>2.18171296296296E-2</v>
      </c>
      <c r="B4146">
        <v>71</v>
      </c>
      <c r="C4146">
        <v>75</v>
      </c>
      <c r="D4146">
        <v>0.86</v>
      </c>
      <c r="E4146" s="2">
        <f t="shared" si="633"/>
        <v>0.65804398148148135</v>
      </c>
      <c r="F4146" s="4">
        <f t="shared" si="634"/>
        <v>2.1064814814814703E-2</v>
      </c>
      <c r="G4146" s="3">
        <f t="shared" si="635"/>
        <v>20</v>
      </c>
      <c r="H4146">
        <f t="shared" si="636"/>
        <v>30</v>
      </c>
      <c r="I4146" s="8">
        <f t="shared" si="637"/>
        <v>1884</v>
      </c>
      <c r="P4146">
        <f t="shared" si="630"/>
        <v>0.86</v>
      </c>
      <c r="Q4146" s="3">
        <f t="shared" si="631"/>
        <v>1885</v>
      </c>
      <c r="R4146" s="3">
        <f t="shared" si="632"/>
        <v>75</v>
      </c>
      <c r="S4146" s="3"/>
    </row>
    <row r="4147" spans="1:19" x14ac:dyDescent="0.25">
      <c r="A4147" s="4">
        <v>2.18171296296296E-2</v>
      </c>
      <c r="B4147">
        <v>71</v>
      </c>
      <c r="C4147">
        <v>75</v>
      </c>
      <c r="D4147">
        <v>0.86</v>
      </c>
      <c r="E4147" s="2">
        <f t="shared" si="633"/>
        <v>0.65804398148148135</v>
      </c>
      <c r="F4147" s="4">
        <f t="shared" si="634"/>
        <v>2.1064814814814703E-2</v>
      </c>
      <c r="G4147" s="3">
        <f t="shared" si="635"/>
        <v>20</v>
      </c>
      <c r="H4147">
        <f t="shared" si="636"/>
        <v>30</v>
      </c>
      <c r="I4147" s="8">
        <f t="shared" si="637"/>
        <v>1884</v>
      </c>
      <c r="P4147">
        <f t="shared" si="630"/>
        <v>0.8427</v>
      </c>
      <c r="Q4147" s="3">
        <f t="shared" si="631"/>
        <v>1885</v>
      </c>
      <c r="R4147" s="3">
        <f t="shared" si="632"/>
        <v>76</v>
      </c>
      <c r="S4147" s="3"/>
    </row>
    <row r="4148" spans="1:19" x14ac:dyDescent="0.25">
      <c r="A4148" s="4">
        <v>2.1828703703703701E-2</v>
      </c>
      <c r="B4148">
        <v>71</v>
      </c>
      <c r="C4148">
        <v>75</v>
      </c>
      <c r="D4148">
        <v>0.86</v>
      </c>
      <c r="E4148" s="2">
        <f t="shared" si="633"/>
        <v>0.6580555555555555</v>
      </c>
      <c r="F4148" s="4">
        <f t="shared" si="634"/>
        <v>2.1076388888888853E-2</v>
      </c>
      <c r="G4148" s="3">
        <f t="shared" si="635"/>
        <v>21</v>
      </c>
      <c r="H4148">
        <f t="shared" si="636"/>
        <v>30</v>
      </c>
      <c r="I4148" s="8">
        <f t="shared" si="637"/>
        <v>1885</v>
      </c>
      <c r="P4148">
        <f t="shared" si="630"/>
        <v>0.8427</v>
      </c>
      <c r="Q4148" s="3">
        <f t="shared" si="631"/>
        <v>1885</v>
      </c>
      <c r="R4148" s="3">
        <f t="shared" si="632"/>
        <v>76</v>
      </c>
      <c r="S4148" s="3"/>
    </row>
    <row r="4149" spans="1:19" x14ac:dyDescent="0.25">
      <c r="A4149" s="4">
        <v>2.1828703703703701E-2</v>
      </c>
      <c r="B4149">
        <v>71</v>
      </c>
      <c r="C4149">
        <v>75</v>
      </c>
      <c r="D4149">
        <v>0.86</v>
      </c>
      <c r="E4149" s="2">
        <f t="shared" si="633"/>
        <v>0.6580555555555555</v>
      </c>
      <c r="F4149" s="4">
        <f t="shared" si="634"/>
        <v>2.1076388888888853E-2</v>
      </c>
      <c r="G4149" s="3">
        <f t="shared" si="635"/>
        <v>21</v>
      </c>
      <c r="H4149">
        <f t="shared" si="636"/>
        <v>30</v>
      </c>
      <c r="I4149" s="8">
        <f t="shared" si="637"/>
        <v>1885</v>
      </c>
      <c r="P4149">
        <f t="shared" si="630"/>
        <v>0.8427</v>
      </c>
      <c r="Q4149" s="3">
        <f t="shared" si="631"/>
        <v>1886</v>
      </c>
      <c r="R4149" s="3">
        <f t="shared" si="632"/>
        <v>76</v>
      </c>
      <c r="S4149" s="3"/>
    </row>
    <row r="4150" spans="1:19" x14ac:dyDescent="0.25">
      <c r="A4150" s="4">
        <v>2.1828703703703701E-2</v>
      </c>
      <c r="B4150">
        <v>71</v>
      </c>
      <c r="C4150">
        <v>75</v>
      </c>
      <c r="D4150">
        <v>0.86</v>
      </c>
      <c r="E4150" s="2">
        <f t="shared" si="633"/>
        <v>0.6580555555555555</v>
      </c>
      <c r="F4150" s="4">
        <f t="shared" si="634"/>
        <v>2.1076388888888853E-2</v>
      </c>
      <c r="G4150" s="3">
        <f t="shared" si="635"/>
        <v>21</v>
      </c>
      <c r="H4150">
        <f t="shared" si="636"/>
        <v>30</v>
      </c>
      <c r="I4150" s="8">
        <f t="shared" si="637"/>
        <v>1885</v>
      </c>
      <c r="P4150">
        <f t="shared" si="630"/>
        <v>0.8427</v>
      </c>
      <c r="Q4150" s="3">
        <f t="shared" si="631"/>
        <v>1886</v>
      </c>
      <c r="R4150" s="3">
        <f t="shared" si="632"/>
        <v>76</v>
      </c>
      <c r="S4150" s="3"/>
    </row>
    <row r="4151" spans="1:19" x14ac:dyDescent="0.25">
      <c r="A4151" s="4">
        <v>2.1828703703703701E-2</v>
      </c>
      <c r="B4151">
        <v>72</v>
      </c>
      <c r="C4151">
        <v>76</v>
      </c>
      <c r="D4151">
        <v>0.8427</v>
      </c>
      <c r="E4151" s="2">
        <f t="shared" si="633"/>
        <v>0.6580555555555555</v>
      </c>
      <c r="F4151" s="4">
        <f t="shared" si="634"/>
        <v>2.1076388888888853E-2</v>
      </c>
      <c r="G4151" s="3">
        <f t="shared" si="635"/>
        <v>21</v>
      </c>
      <c r="H4151">
        <f t="shared" si="636"/>
        <v>30</v>
      </c>
      <c r="I4151" s="8">
        <f t="shared" si="637"/>
        <v>1885</v>
      </c>
      <c r="P4151">
        <f t="shared" si="630"/>
        <v>0.8427</v>
      </c>
      <c r="Q4151" s="3">
        <f t="shared" si="631"/>
        <v>1886</v>
      </c>
      <c r="R4151" s="3">
        <f t="shared" si="632"/>
        <v>76</v>
      </c>
      <c r="S4151" s="3"/>
    </row>
    <row r="4152" spans="1:19" x14ac:dyDescent="0.25">
      <c r="A4152" s="4">
        <v>2.1828703703703701E-2</v>
      </c>
      <c r="B4152">
        <v>72</v>
      </c>
      <c r="C4152">
        <v>76</v>
      </c>
      <c r="D4152">
        <v>0.8427</v>
      </c>
      <c r="E4152" s="2">
        <f t="shared" si="633"/>
        <v>0.6580555555555555</v>
      </c>
      <c r="F4152" s="4">
        <f t="shared" si="634"/>
        <v>2.1076388888888853E-2</v>
      </c>
      <c r="G4152" s="3">
        <f t="shared" si="635"/>
        <v>21</v>
      </c>
      <c r="H4152">
        <f t="shared" si="636"/>
        <v>30</v>
      </c>
      <c r="I4152" s="8">
        <f t="shared" si="637"/>
        <v>1885</v>
      </c>
      <c r="P4152">
        <f t="shared" si="630"/>
        <v>0.83640000000000003</v>
      </c>
      <c r="Q4152" s="3">
        <f t="shared" si="631"/>
        <v>1886</v>
      </c>
      <c r="R4152" s="3">
        <f t="shared" si="632"/>
        <v>76</v>
      </c>
      <c r="S4152" s="3"/>
    </row>
    <row r="4153" spans="1:19" x14ac:dyDescent="0.25">
      <c r="A4153" s="4">
        <v>2.1840277777777799E-2</v>
      </c>
      <c r="B4153">
        <v>72</v>
      </c>
      <c r="C4153">
        <v>76</v>
      </c>
      <c r="D4153">
        <v>0.8427</v>
      </c>
      <c r="E4153" s="2">
        <f t="shared" si="633"/>
        <v>0.65806712962962954</v>
      </c>
      <c r="F4153" s="4">
        <f t="shared" si="634"/>
        <v>2.1087962962962892E-2</v>
      </c>
      <c r="G4153" s="3">
        <f t="shared" si="635"/>
        <v>22</v>
      </c>
      <c r="H4153">
        <f t="shared" si="636"/>
        <v>30</v>
      </c>
      <c r="I4153" s="8">
        <f t="shared" si="637"/>
        <v>1886</v>
      </c>
      <c r="P4153">
        <f t="shared" si="630"/>
        <v>0.83640000000000003</v>
      </c>
      <c r="Q4153" s="3">
        <f t="shared" si="631"/>
        <v>1886</v>
      </c>
      <c r="R4153" s="3">
        <f t="shared" si="632"/>
        <v>76</v>
      </c>
      <c r="S4153" s="3"/>
    </row>
    <row r="4154" spans="1:19" x14ac:dyDescent="0.25">
      <c r="A4154" s="4">
        <v>2.1840277777777799E-2</v>
      </c>
      <c r="B4154">
        <v>72</v>
      </c>
      <c r="C4154">
        <v>76</v>
      </c>
      <c r="D4154">
        <v>0.8427</v>
      </c>
      <c r="E4154" s="2">
        <f t="shared" si="633"/>
        <v>0.65806712962962954</v>
      </c>
      <c r="F4154" s="4">
        <f t="shared" si="634"/>
        <v>2.1087962962962892E-2</v>
      </c>
      <c r="G4154" s="3">
        <f t="shared" si="635"/>
        <v>22</v>
      </c>
      <c r="H4154">
        <f t="shared" si="636"/>
        <v>30</v>
      </c>
      <c r="I4154" s="8">
        <f t="shared" si="637"/>
        <v>1886</v>
      </c>
      <c r="P4154">
        <f t="shared" si="630"/>
        <v>0.83640000000000003</v>
      </c>
      <c r="Q4154" s="3">
        <f t="shared" si="631"/>
        <v>1886</v>
      </c>
      <c r="R4154" s="3">
        <f t="shared" si="632"/>
        <v>76</v>
      </c>
      <c r="S4154" s="3"/>
    </row>
    <row r="4155" spans="1:19" x14ac:dyDescent="0.25">
      <c r="A4155" s="4">
        <v>2.1840277777777799E-2</v>
      </c>
      <c r="B4155">
        <v>72</v>
      </c>
      <c r="C4155">
        <v>76</v>
      </c>
      <c r="D4155">
        <v>0.8427</v>
      </c>
      <c r="E4155" s="2">
        <f t="shared" si="633"/>
        <v>0.65806712962962954</v>
      </c>
      <c r="F4155" s="4">
        <f t="shared" si="634"/>
        <v>2.1087962962962892E-2</v>
      </c>
      <c r="G4155" s="3">
        <f t="shared" si="635"/>
        <v>22</v>
      </c>
      <c r="H4155">
        <f t="shared" si="636"/>
        <v>30</v>
      </c>
      <c r="I4155" s="8">
        <f t="shared" si="637"/>
        <v>1886</v>
      </c>
      <c r="P4155">
        <f t="shared" si="630"/>
        <v>0.83640000000000003</v>
      </c>
      <c r="Q4155" s="3">
        <f t="shared" si="631"/>
        <v>1887</v>
      </c>
      <c r="R4155" s="3">
        <f t="shared" si="632"/>
        <v>76</v>
      </c>
      <c r="S4155" s="3"/>
    </row>
    <row r="4156" spans="1:19" x14ac:dyDescent="0.25">
      <c r="A4156" s="4">
        <v>2.1840277777777799E-2</v>
      </c>
      <c r="B4156">
        <v>74</v>
      </c>
      <c r="C4156">
        <v>76</v>
      </c>
      <c r="D4156">
        <v>0.83640000000000003</v>
      </c>
      <c r="E4156" s="2">
        <f t="shared" si="633"/>
        <v>0.65806712962962954</v>
      </c>
      <c r="F4156" s="4">
        <f t="shared" si="634"/>
        <v>2.1087962962962892E-2</v>
      </c>
      <c r="G4156" s="3">
        <f t="shared" si="635"/>
        <v>22</v>
      </c>
      <c r="H4156">
        <f t="shared" si="636"/>
        <v>30</v>
      </c>
      <c r="I4156" s="8">
        <f t="shared" si="637"/>
        <v>1886</v>
      </c>
      <c r="P4156">
        <f t="shared" si="630"/>
        <v>0.83640000000000003</v>
      </c>
      <c r="Q4156" s="3">
        <f t="shared" si="631"/>
        <v>1887</v>
      </c>
      <c r="R4156" s="3">
        <f t="shared" si="632"/>
        <v>76</v>
      </c>
      <c r="S4156" s="3"/>
    </row>
    <row r="4157" spans="1:19" x14ac:dyDescent="0.25">
      <c r="A4157" s="4">
        <v>2.1840277777777799E-2</v>
      </c>
      <c r="B4157">
        <v>74</v>
      </c>
      <c r="C4157">
        <v>76</v>
      </c>
      <c r="D4157">
        <v>0.83640000000000003</v>
      </c>
      <c r="E4157" s="2">
        <f t="shared" si="633"/>
        <v>0.65806712962962954</v>
      </c>
      <c r="F4157" s="4">
        <f t="shared" si="634"/>
        <v>2.1087962962962892E-2</v>
      </c>
      <c r="G4157" s="3">
        <f t="shared" si="635"/>
        <v>22</v>
      </c>
      <c r="H4157">
        <f t="shared" si="636"/>
        <v>30</v>
      </c>
      <c r="I4157" s="8">
        <f t="shared" si="637"/>
        <v>1886</v>
      </c>
      <c r="P4157">
        <f t="shared" si="630"/>
        <v>0.83640000000000003</v>
      </c>
      <c r="Q4157" s="3">
        <f t="shared" si="631"/>
        <v>1887</v>
      </c>
      <c r="R4157" s="3">
        <f t="shared" si="632"/>
        <v>76</v>
      </c>
      <c r="S4157" s="3"/>
    </row>
    <row r="4158" spans="1:19" x14ac:dyDescent="0.25">
      <c r="A4158" s="4">
        <v>2.1840277777777799E-2</v>
      </c>
      <c r="B4158">
        <v>74</v>
      </c>
      <c r="C4158">
        <v>76</v>
      </c>
      <c r="D4158">
        <v>0.83640000000000003</v>
      </c>
      <c r="E4158" s="2">
        <f t="shared" si="633"/>
        <v>0.65806712962962954</v>
      </c>
      <c r="F4158" s="4">
        <f t="shared" si="634"/>
        <v>2.1087962962962892E-2</v>
      </c>
      <c r="G4158" s="3">
        <f t="shared" si="635"/>
        <v>22</v>
      </c>
      <c r="H4158">
        <f t="shared" si="636"/>
        <v>30</v>
      </c>
      <c r="I4158" s="8">
        <f t="shared" si="637"/>
        <v>1886</v>
      </c>
      <c r="P4158">
        <f t="shared" si="630"/>
        <v>0.84060000000000001</v>
      </c>
      <c r="Q4158" s="3">
        <f t="shared" si="631"/>
        <v>1887</v>
      </c>
      <c r="R4158" s="3">
        <f t="shared" si="632"/>
        <v>76</v>
      </c>
      <c r="S4158" s="3"/>
    </row>
    <row r="4159" spans="1:19" x14ac:dyDescent="0.25">
      <c r="A4159" s="4">
        <v>2.18518518518519E-2</v>
      </c>
      <c r="B4159">
        <v>74</v>
      </c>
      <c r="C4159">
        <v>76</v>
      </c>
      <c r="D4159">
        <v>0.83640000000000003</v>
      </c>
      <c r="E4159" s="2">
        <f t="shared" si="633"/>
        <v>0.65807870370370369</v>
      </c>
      <c r="F4159" s="4">
        <f t="shared" si="634"/>
        <v>2.1099537037037042E-2</v>
      </c>
      <c r="G4159" s="3">
        <f t="shared" si="635"/>
        <v>23</v>
      </c>
      <c r="H4159">
        <f t="shared" si="636"/>
        <v>30</v>
      </c>
      <c r="I4159" s="8">
        <f t="shared" si="637"/>
        <v>1887</v>
      </c>
      <c r="P4159">
        <f t="shared" si="630"/>
        <v>0.84060000000000001</v>
      </c>
      <c r="Q4159" s="3">
        <f t="shared" si="631"/>
        <v>1887</v>
      </c>
      <c r="R4159" s="3">
        <f t="shared" si="632"/>
        <v>76</v>
      </c>
      <c r="S4159" s="3"/>
    </row>
    <row r="4160" spans="1:19" x14ac:dyDescent="0.25">
      <c r="A4160" s="4">
        <v>2.18518518518519E-2</v>
      </c>
      <c r="B4160">
        <v>74</v>
      </c>
      <c r="C4160">
        <v>76</v>
      </c>
      <c r="D4160">
        <v>0.83640000000000003</v>
      </c>
      <c r="E4160" s="2">
        <f t="shared" si="633"/>
        <v>0.65807870370370369</v>
      </c>
      <c r="F4160" s="4">
        <f t="shared" si="634"/>
        <v>2.1099537037037042E-2</v>
      </c>
      <c r="G4160" s="3">
        <f t="shared" si="635"/>
        <v>23</v>
      </c>
      <c r="H4160">
        <f t="shared" si="636"/>
        <v>30</v>
      </c>
      <c r="I4160" s="8">
        <f t="shared" si="637"/>
        <v>1887</v>
      </c>
      <c r="P4160">
        <f t="shared" si="630"/>
        <v>0.84060000000000001</v>
      </c>
      <c r="Q4160" s="3">
        <f t="shared" si="631"/>
        <v>1888</v>
      </c>
      <c r="R4160" s="3">
        <f t="shared" si="632"/>
        <v>76</v>
      </c>
      <c r="S4160" s="3"/>
    </row>
    <row r="4161" spans="1:19" x14ac:dyDescent="0.25">
      <c r="A4161" s="4">
        <v>2.18518518518519E-2</v>
      </c>
      <c r="B4161">
        <v>74</v>
      </c>
      <c r="C4161">
        <v>76</v>
      </c>
      <c r="D4161">
        <v>0.83640000000000003</v>
      </c>
      <c r="E4161" s="2">
        <f t="shared" si="633"/>
        <v>0.65807870370370369</v>
      </c>
      <c r="F4161" s="4">
        <f t="shared" si="634"/>
        <v>2.1099537037037042E-2</v>
      </c>
      <c r="G4161" s="3">
        <f t="shared" si="635"/>
        <v>23</v>
      </c>
      <c r="H4161">
        <f t="shared" si="636"/>
        <v>30</v>
      </c>
      <c r="I4161" s="8">
        <f t="shared" si="637"/>
        <v>1887</v>
      </c>
      <c r="P4161">
        <f t="shared" si="630"/>
        <v>0.84060000000000001</v>
      </c>
      <c r="Q4161" s="3">
        <f t="shared" si="631"/>
        <v>1888</v>
      </c>
      <c r="R4161" s="3">
        <f t="shared" si="632"/>
        <v>76</v>
      </c>
      <c r="S4161" s="3"/>
    </row>
    <row r="4162" spans="1:19" x14ac:dyDescent="0.25">
      <c r="A4162" s="4">
        <v>2.18518518518519E-2</v>
      </c>
      <c r="B4162">
        <v>76</v>
      </c>
      <c r="C4162">
        <v>76</v>
      </c>
      <c r="D4162">
        <v>0.84060000000000001</v>
      </c>
      <c r="E4162" s="2">
        <f t="shared" si="633"/>
        <v>0.65807870370370369</v>
      </c>
      <c r="F4162" s="4">
        <f t="shared" si="634"/>
        <v>2.1099537037037042E-2</v>
      </c>
      <c r="G4162" s="3">
        <f t="shared" si="635"/>
        <v>23</v>
      </c>
      <c r="H4162">
        <f t="shared" si="636"/>
        <v>30</v>
      </c>
      <c r="I4162" s="8">
        <f t="shared" si="637"/>
        <v>1887</v>
      </c>
      <c r="P4162">
        <f t="shared" si="630"/>
        <v>0.84060000000000001</v>
      </c>
      <c r="Q4162" s="3">
        <f t="shared" si="631"/>
        <v>1888</v>
      </c>
      <c r="R4162" s="3">
        <f t="shared" si="632"/>
        <v>76</v>
      </c>
      <c r="S4162" s="3"/>
    </row>
    <row r="4163" spans="1:19" x14ac:dyDescent="0.25">
      <c r="A4163" s="4">
        <v>2.18518518518519E-2</v>
      </c>
      <c r="B4163">
        <v>76</v>
      </c>
      <c r="C4163">
        <v>76</v>
      </c>
      <c r="D4163">
        <v>0.84060000000000001</v>
      </c>
      <c r="E4163" s="2">
        <f t="shared" si="633"/>
        <v>0.65807870370370369</v>
      </c>
      <c r="F4163" s="4">
        <f t="shared" si="634"/>
        <v>2.1099537037037042E-2</v>
      </c>
      <c r="G4163" s="3">
        <f t="shared" si="635"/>
        <v>23</v>
      </c>
      <c r="H4163">
        <f t="shared" si="636"/>
        <v>30</v>
      </c>
      <c r="I4163" s="8">
        <f t="shared" si="637"/>
        <v>1887</v>
      </c>
      <c r="P4163">
        <f t="shared" si="630"/>
        <v>0.84650000000000003</v>
      </c>
      <c r="Q4163" s="3">
        <f t="shared" si="631"/>
        <v>1888</v>
      </c>
      <c r="R4163" s="3">
        <f t="shared" si="632"/>
        <v>76</v>
      </c>
      <c r="S4163" s="3"/>
    </row>
    <row r="4164" spans="1:19" x14ac:dyDescent="0.25">
      <c r="A4164" s="4">
        <v>2.1863425925925901E-2</v>
      </c>
      <c r="B4164">
        <v>76</v>
      </c>
      <c r="C4164">
        <v>76</v>
      </c>
      <c r="D4164">
        <v>0.84060000000000001</v>
      </c>
      <c r="E4164" s="2">
        <f t="shared" si="633"/>
        <v>0.65809027777777773</v>
      </c>
      <c r="F4164" s="4">
        <f t="shared" si="634"/>
        <v>2.1111111111111081E-2</v>
      </c>
      <c r="G4164" s="3">
        <f t="shared" si="635"/>
        <v>24</v>
      </c>
      <c r="H4164">
        <f t="shared" si="636"/>
        <v>30</v>
      </c>
      <c r="I4164" s="8">
        <f t="shared" si="637"/>
        <v>1888</v>
      </c>
      <c r="P4164">
        <f t="shared" si="630"/>
        <v>0.84650000000000003</v>
      </c>
      <c r="Q4164" s="3">
        <f t="shared" si="631"/>
        <v>1888</v>
      </c>
      <c r="R4164" s="3">
        <f t="shared" si="632"/>
        <v>76</v>
      </c>
      <c r="S4164" s="3"/>
    </row>
    <row r="4165" spans="1:19" x14ac:dyDescent="0.25">
      <c r="A4165" s="4">
        <v>2.1863425925925901E-2</v>
      </c>
      <c r="B4165">
        <v>76</v>
      </c>
      <c r="C4165">
        <v>76</v>
      </c>
      <c r="D4165">
        <v>0.84060000000000001</v>
      </c>
      <c r="E4165" s="2">
        <f t="shared" si="633"/>
        <v>0.65809027777777773</v>
      </c>
      <c r="F4165" s="4">
        <f t="shared" si="634"/>
        <v>2.1111111111111081E-2</v>
      </c>
      <c r="G4165" s="3">
        <f t="shared" si="635"/>
        <v>24</v>
      </c>
      <c r="H4165">
        <f t="shared" si="636"/>
        <v>30</v>
      </c>
      <c r="I4165" s="8">
        <f t="shared" si="637"/>
        <v>1888</v>
      </c>
      <c r="P4165">
        <f t="shared" si="630"/>
        <v>0.84650000000000003</v>
      </c>
      <c r="Q4165" s="3">
        <f t="shared" si="631"/>
        <v>1889</v>
      </c>
      <c r="R4165" s="3">
        <f t="shared" si="632"/>
        <v>76</v>
      </c>
      <c r="S4165" s="3"/>
    </row>
    <row r="4166" spans="1:19" x14ac:dyDescent="0.25">
      <c r="A4166" s="4">
        <v>2.1863425925925901E-2</v>
      </c>
      <c r="B4166">
        <v>76</v>
      </c>
      <c r="C4166">
        <v>76</v>
      </c>
      <c r="D4166">
        <v>0.84060000000000001</v>
      </c>
      <c r="E4166" s="2">
        <f t="shared" si="633"/>
        <v>0.65809027777777773</v>
      </c>
      <c r="F4166" s="4">
        <f t="shared" si="634"/>
        <v>2.1111111111111081E-2</v>
      </c>
      <c r="G4166" s="3">
        <f t="shared" si="635"/>
        <v>24</v>
      </c>
      <c r="H4166">
        <f t="shared" si="636"/>
        <v>30</v>
      </c>
      <c r="I4166" s="8">
        <f t="shared" si="637"/>
        <v>1888</v>
      </c>
      <c r="P4166">
        <f t="shared" si="630"/>
        <v>0.84650000000000003</v>
      </c>
      <c r="Q4166" s="3">
        <f t="shared" si="631"/>
        <v>1889</v>
      </c>
      <c r="R4166" s="3">
        <f t="shared" si="632"/>
        <v>76</v>
      </c>
      <c r="S4166" s="3"/>
    </row>
    <row r="4167" spans="1:19" x14ac:dyDescent="0.25">
      <c r="A4167" s="4">
        <v>2.1863425925925901E-2</v>
      </c>
      <c r="B4167">
        <v>76</v>
      </c>
      <c r="C4167">
        <v>76</v>
      </c>
      <c r="D4167">
        <v>0.84650000000000003</v>
      </c>
      <c r="E4167" s="2">
        <f t="shared" si="633"/>
        <v>0.65809027777777773</v>
      </c>
      <c r="F4167" s="4">
        <f t="shared" si="634"/>
        <v>2.1111111111111081E-2</v>
      </c>
      <c r="G4167" s="3">
        <f t="shared" si="635"/>
        <v>24</v>
      </c>
      <c r="H4167">
        <f t="shared" si="636"/>
        <v>30</v>
      </c>
      <c r="I4167" s="8">
        <f t="shared" si="637"/>
        <v>1888</v>
      </c>
      <c r="P4167">
        <f t="shared" si="630"/>
        <v>0.84650000000000003</v>
      </c>
      <c r="Q4167" s="3">
        <f t="shared" si="631"/>
        <v>1889</v>
      </c>
      <c r="R4167" s="3">
        <f t="shared" si="632"/>
        <v>76</v>
      </c>
      <c r="S4167" s="3"/>
    </row>
    <row r="4168" spans="1:19" x14ac:dyDescent="0.25">
      <c r="A4168" s="4">
        <v>2.1863425925925901E-2</v>
      </c>
      <c r="B4168">
        <v>76</v>
      </c>
      <c r="C4168">
        <v>76</v>
      </c>
      <c r="D4168">
        <v>0.84650000000000003</v>
      </c>
      <c r="E4168" s="2">
        <f t="shared" si="633"/>
        <v>0.65809027777777773</v>
      </c>
      <c r="F4168" s="4">
        <f t="shared" si="634"/>
        <v>2.1111111111111081E-2</v>
      </c>
      <c r="G4168" s="3">
        <f t="shared" si="635"/>
        <v>24</v>
      </c>
      <c r="H4168">
        <f t="shared" si="636"/>
        <v>30</v>
      </c>
      <c r="I4168" s="8">
        <f t="shared" si="637"/>
        <v>1888</v>
      </c>
      <c r="P4168">
        <f t="shared" si="630"/>
        <v>0.84650000000000003</v>
      </c>
      <c r="Q4168" s="3">
        <f t="shared" si="631"/>
        <v>1889</v>
      </c>
      <c r="R4168" s="3">
        <f t="shared" si="632"/>
        <v>76</v>
      </c>
      <c r="S4168" s="3"/>
    </row>
    <row r="4169" spans="1:19" x14ac:dyDescent="0.25">
      <c r="A4169" s="4">
        <v>2.1874999999999999E-2</v>
      </c>
      <c r="B4169">
        <v>76</v>
      </c>
      <c r="C4169">
        <v>76</v>
      </c>
      <c r="D4169">
        <v>0.84650000000000003</v>
      </c>
      <c r="E4169" s="2">
        <f t="shared" si="633"/>
        <v>0.65810185185185177</v>
      </c>
      <c r="F4169" s="4">
        <f t="shared" si="634"/>
        <v>2.1122685185185119E-2</v>
      </c>
      <c r="G4169" s="3">
        <f t="shared" si="635"/>
        <v>25</v>
      </c>
      <c r="H4169">
        <f t="shared" si="636"/>
        <v>30</v>
      </c>
      <c r="I4169" s="8">
        <f t="shared" si="637"/>
        <v>1889</v>
      </c>
      <c r="P4169">
        <f t="shared" si="630"/>
        <v>0.8397</v>
      </c>
      <c r="Q4169" s="3">
        <f t="shared" si="631"/>
        <v>1889</v>
      </c>
      <c r="R4169" s="3">
        <f t="shared" si="632"/>
        <v>76</v>
      </c>
      <c r="S4169" s="3"/>
    </row>
    <row r="4170" spans="1:19" x14ac:dyDescent="0.25">
      <c r="A4170" s="4">
        <v>2.1874999999999999E-2</v>
      </c>
      <c r="B4170">
        <v>76</v>
      </c>
      <c r="C4170">
        <v>76</v>
      </c>
      <c r="D4170">
        <v>0.84650000000000003</v>
      </c>
      <c r="E4170" s="2">
        <f t="shared" si="633"/>
        <v>0.65810185185185177</v>
      </c>
      <c r="F4170" s="4">
        <f t="shared" si="634"/>
        <v>2.1122685185185119E-2</v>
      </c>
      <c r="G4170" s="3">
        <f t="shared" si="635"/>
        <v>25</v>
      </c>
      <c r="H4170">
        <f t="shared" si="636"/>
        <v>30</v>
      </c>
      <c r="I4170" s="8">
        <f t="shared" si="637"/>
        <v>1889</v>
      </c>
      <c r="P4170">
        <f t="shared" si="630"/>
        <v>0.8397</v>
      </c>
      <c r="Q4170" s="3">
        <f t="shared" si="631"/>
        <v>1889</v>
      </c>
      <c r="R4170" s="3">
        <f t="shared" si="632"/>
        <v>76</v>
      </c>
      <c r="S4170" s="3"/>
    </row>
    <row r="4171" spans="1:19" x14ac:dyDescent="0.25">
      <c r="A4171" s="4">
        <v>2.1874999999999999E-2</v>
      </c>
      <c r="B4171">
        <v>76</v>
      </c>
      <c r="C4171">
        <v>76</v>
      </c>
      <c r="D4171">
        <v>0.84650000000000003</v>
      </c>
      <c r="E4171" s="2">
        <f t="shared" si="633"/>
        <v>0.65810185185185177</v>
      </c>
      <c r="F4171" s="4">
        <f t="shared" si="634"/>
        <v>2.1122685185185119E-2</v>
      </c>
      <c r="G4171" s="3">
        <f t="shared" si="635"/>
        <v>25</v>
      </c>
      <c r="H4171">
        <f t="shared" si="636"/>
        <v>30</v>
      </c>
      <c r="I4171" s="8">
        <f t="shared" si="637"/>
        <v>1889</v>
      </c>
      <c r="P4171">
        <f t="shared" si="630"/>
        <v>0.8397</v>
      </c>
      <c r="Q4171" s="3">
        <f t="shared" si="631"/>
        <v>1890</v>
      </c>
      <c r="R4171" s="3">
        <f t="shared" si="632"/>
        <v>76</v>
      </c>
      <c r="S4171" s="3"/>
    </row>
    <row r="4172" spans="1:19" x14ac:dyDescent="0.25">
      <c r="A4172" s="4">
        <v>2.1874999999999999E-2</v>
      </c>
      <c r="B4172">
        <v>76</v>
      </c>
      <c r="C4172">
        <v>76</v>
      </c>
      <c r="D4172">
        <v>0.84650000000000003</v>
      </c>
      <c r="E4172" s="2">
        <f t="shared" si="633"/>
        <v>0.65810185185185177</v>
      </c>
      <c r="F4172" s="4">
        <f t="shared" si="634"/>
        <v>2.1122685185185119E-2</v>
      </c>
      <c r="G4172" s="3">
        <f t="shared" si="635"/>
        <v>25</v>
      </c>
      <c r="H4172">
        <f t="shared" si="636"/>
        <v>30</v>
      </c>
      <c r="I4172" s="8">
        <f t="shared" si="637"/>
        <v>1889</v>
      </c>
      <c r="P4172">
        <f t="shared" si="630"/>
        <v>0.8397</v>
      </c>
      <c r="Q4172" s="3">
        <f t="shared" si="631"/>
        <v>1890</v>
      </c>
      <c r="R4172" s="3">
        <f t="shared" si="632"/>
        <v>76</v>
      </c>
      <c r="S4172" s="3"/>
    </row>
    <row r="4173" spans="1:19" x14ac:dyDescent="0.25">
      <c r="A4173" s="4">
        <v>2.1874999999999999E-2</v>
      </c>
      <c r="B4173">
        <v>76</v>
      </c>
      <c r="C4173">
        <v>76</v>
      </c>
      <c r="D4173">
        <v>0.8397</v>
      </c>
      <c r="E4173" s="2">
        <f t="shared" si="633"/>
        <v>0.65810185185185177</v>
      </c>
      <c r="F4173" s="4">
        <f t="shared" si="634"/>
        <v>2.1122685185185119E-2</v>
      </c>
      <c r="G4173" s="3">
        <f t="shared" si="635"/>
        <v>25</v>
      </c>
      <c r="H4173">
        <f t="shared" si="636"/>
        <v>30</v>
      </c>
      <c r="I4173" s="8">
        <f t="shared" si="637"/>
        <v>1889</v>
      </c>
      <c r="P4173">
        <f t="shared" si="630"/>
        <v>0.8397</v>
      </c>
      <c r="Q4173" s="3">
        <f t="shared" si="631"/>
        <v>1890</v>
      </c>
      <c r="R4173" s="3">
        <f t="shared" si="632"/>
        <v>76</v>
      </c>
      <c r="S4173" s="3"/>
    </row>
    <row r="4174" spans="1:19" x14ac:dyDescent="0.25">
      <c r="A4174" s="4">
        <v>2.1874999999999999E-2</v>
      </c>
      <c r="B4174">
        <v>76</v>
      </c>
      <c r="C4174">
        <v>76</v>
      </c>
      <c r="D4174">
        <v>0.8397</v>
      </c>
      <c r="E4174" s="2">
        <f t="shared" si="633"/>
        <v>0.65810185185185177</v>
      </c>
      <c r="F4174" s="4">
        <f t="shared" si="634"/>
        <v>2.1122685185185119E-2</v>
      </c>
      <c r="G4174" s="3">
        <f t="shared" si="635"/>
        <v>25</v>
      </c>
      <c r="H4174">
        <f t="shared" si="636"/>
        <v>30</v>
      </c>
      <c r="I4174" s="8">
        <f t="shared" si="637"/>
        <v>1889</v>
      </c>
      <c r="P4174">
        <f t="shared" si="630"/>
        <v>0.81859999999999999</v>
      </c>
      <c r="Q4174" s="3">
        <f t="shared" si="631"/>
        <v>1890</v>
      </c>
      <c r="R4174" s="3">
        <f t="shared" si="632"/>
        <v>76</v>
      </c>
      <c r="S4174" s="3"/>
    </row>
    <row r="4175" spans="1:19" x14ac:dyDescent="0.25">
      <c r="A4175" s="4">
        <v>2.18865740740741E-2</v>
      </c>
      <c r="B4175">
        <v>76</v>
      </c>
      <c r="C4175">
        <v>76</v>
      </c>
      <c r="D4175">
        <v>0.8397</v>
      </c>
      <c r="E4175" s="2">
        <f t="shared" si="633"/>
        <v>0.65811342592592592</v>
      </c>
      <c r="F4175" s="4">
        <f t="shared" si="634"/>
        <v>2.1134259259259269E-2</v>
      </c>
      <c r="G4175" s="3">
        <f t="shared" si="635"/>
        <v>26</v>
      </c>
      <c r="H4175">
        <f t="shared" si="636"/>
        <v>30</v>
      </c>
      <c r="I4175" s="8">
        <f t="shared" si="637"/>
        <v>1890</v>
      </c>
      <c r="P4175">
        <f t="shared" si="630"/>
        <v>0.81859999999999999</v>
      </c>
      <c r="Q4175" s="3">
        <f t="shared" si="631"/>
        <v>1890</v>
      </c>
      <c r="R4175" s="3">
        <f t="shared" si="632"/>
        <v>76</v>
      </c>
      <c r="S4175" s="3"/>
    </row>
    <row r="4176" spans="1:19" x14ac:dyDescent="0.25">
      <c r="A4176" s="4">
        <v>2.18865740740741E-2</v>
      </c>
      <c r="B4176">
        <v>76</v>
      </c>
      <c r="C4176">
        <v>76</v>
      </c>
      <c r="D4176">
        <v>0.8397</v>
      </c>
      <c r="E4176" s="2">
        <f t="shared" si="633"/>
        <v>0.65811342592592592</v>
      </c>
      <c r="F4176" s="4">
        <f t="shared" si="634"/>
        <v>2.1134259259259269E-2</v>
      </c>
      <c r="G4176" s="3">
        <f t="shared" si="635"/>
        <v>26</v>
      </c>
      <c r="H4176">
        <f t="shared" si="636"/>
        <v>30</v>
      </c>
      <c r="I4176" s="8">
        <f t="shared" si="637"/>
        <v>1890</v>
      </c>
      <c r="P4176">
        <f t="shared" ref="P4176:P4239" si="638">D4180</f>
        <v>0.81859999999999999</v>
      </c>
      <c r="Q4176" s="3">
        <f t="shared" si="631"/>
        <v>1891</v>
      </c>
      <c r="R4176" s="3">
        <f t="shared" si="632"/>
        <v>76</v>
      </c>
      <c r="S4176" s="3"/>
    </row>
    <row r="4177" spans="1:19" x14ac:dyDescent="0.25">
      <c r="A4177" s="4">
        <v>2.18865740740741E-2</v>
      </c>
      <c r="B4177">
        <v>76</v>
      </c>
      <c r="C4177">
        <v>76</v>
      </c>
      <c r="D4177">
        <v>0.8397</v>
      </c>
      <c r="E4177" s="2">
        <f t="shared" si="633"/>
        <v>0.65811342592592592</v>
      </c>
      <c r="F4177" s="4">
        <f t="shared" si="634"/>
        <v>2.1134259259259269E-2</v>
      </c>
      <c r="G4177" s="3">
        <f t="shared" si="635"/>
        <v>26</v>
      </c>
      <c r="H4177">
        <f t="shared" si="636"/>
        <v>30</v>
      </c>
      <c r="I4177" s="8">
        <f t="shared" si="637"/>
        <v>1890</v>
      </c>
      <c r="P4177">
        <f t="shared" si="638"/>
        <v>0.81859999999999999</v>
      </c>
      <c r="Q4177" s="3">
        <f t="shared" si="631"/>
        <v>1891</v>
      </c>
      <c r="R4177" s="3">
        <f t="shared" si="632"/>
        <v>76</v>
      </c>
      <c r="S4177" s="3"/>
    </row>
    <row r="4178" spans="1:19" x14ac:dyDescent="0.25">
      <c r="A4178" s="4">
        <v>2.18865740740741E-2</v>
      </c>
      <c r="B4178">
        <v>78</v>
      </c>
      <c r="C4178">
        <v>76</v>
      </c>
      <c r="D4178">
        <v>0.81859999999999999</v>
      </c>
      <c r="E4178" s="2">
        <f t="shared" si="633"/>
        <v>0.65811342592592592</v>
      </c>
      <c r="F4178" s="4">
        <f t="shared" si="634"/>
        <v>2.1134259259259269E-2</v>
      </c>
      <c r="G4178" s="3">
        <f t="shared" si="635"/>
        <v>26</v>
      </c>
      <c r="H4178">
        <f t="shared" si="636"/>
        <v>30</v>
      </c>
      <c r="I4178" s="8">
        <f t="shared" si="637"/>
        <v>1890</v>
      </c>
      <c r="P4178">
        <f t="shared" si="638"/>
        <v>0.81859999999999999</v>
      </c>
      <c r="Q4178" s="3">
        <f t="shared" si="631"/>
        <v>1891</v>
      </c>
      <c r="R4178" s="3">
        <f t="shared" si="632"/>
        <v>76</v>
      </c>
      <c r="S4178" s="3"/>
    </row>
    <row r="4179" spans="1:19" x14ac:dyDescent="0.25">
      <c r="A4179" s="4">
        <v>2.18865740740741E-2</v>
      </c>
      <c r="B4179">
        <v>78</v>
      </c>
      <c r="C4179">
        <v>76</v>
      </c>
      <c r="D4179">
        <v>0.81859999999999999</v>
      </c>
      <c r="E4179" s="2">
        <f t="shared" si="633"/>
        <v>0.65811342592592592</v>
      </c>
      <c r="F4179" s="4">
        <f t="shared" si="634"/>
        <v>2.1134259259259269E-2</v>
      </c>
      <c r="G4179" s="3">
        <f t="shared" si="635"/>
        <v>26</v>
      </c>
      <c r="H4179">
        <f t="shared" si="636"/>
        <v>30</v>
      </c>
      <c r="I4179" s="8">
        <f t="shared" si="637"/>
        <v>1890</v>
      </c>
      <c r="P4179">
        <f t="shared" si="638"/>
        <v>0.81859999999999999</v>
      </c>
      <c r="Q4179" s="3">
        <f t="shared" si="631"/>
        <v>1891</v>
      </c>
      <c r="R4179" s="3">
        <f t="shared" si="632"/>
        <v>76</v>
      </c>
      <c r="S4179" s="3"/>
    </row>
    <row r="4180" spans="1:19" x14ac:dyDescent="0.25">
      <c r="A4180" s="4">
        <v>2.1898148148148101E-2</v>
      </c>
      <c r="B4180">
        <v>78</v>
      </c>
      <c r="C4180">
        <v>76</v>
      </c>
      <c r="D4180">
        <v>0.81859999999999999</v>
      </c>
      <c r="E4180" s="2">
        <f t="shared" si="633"/>
        <v>0.65812499999999985</v>
      </c>
      <c r="F4180" s="4">
        <f t="shared" si="634"/>
        <v>2.1145833333333197E-2</v>
      </c>
      <c r="G4180" s="3">
        <f t="shared" si="635"/>
        <v>27</v>
      </c>
      <c r="H4180">
        <f t="shared" si="636"/>
        <v>30</v>
      </c>
      <c r="I4180" s="8">
        <f t="shared" si="637"/>
        <v>1891</v>
      </c>
      <c r="P4180">
        <f t="shared" si="638"/>
        <v>0.82599999999999996</v>
      </c>
      <c r="Q4180" s="3">
        <f t="shared" si="631"/>
        <v>1891</v>
      </c>
      <c r="R4180" s="3">
        <f t="shared" si="632"/>
        <v>76</v>
      </c>
      <c r="S4180" s="3"/>
    </row>
    <row r="4181" spans="1:19" x14ac:dyDescent="0.25">
      <c r="A4181" s="4">
        <v>2.1898148148148101E-2</v>
      </c>
      <c r="B4181">
        <v>78</v>
      </c>
      <c r="C4181">
        <v>76</v>
      </c>
      <c r="D4181">
        <v>0.81859999999999999</v>
      </c>
      <c r="E4181" s="2">
        <f t="shared" si="633"/>
        <v>0.65812499999999985</v>
      </c>
      <c r="F4181" s="4">
        <f t="shared" si="634"/>
        <v>2.1145833333333197E-2</v>
      </c>
      <c r="G4181" s="3">
        <f t="shared" si="635"/>
        <v>27</v>
      </c>
      <c r="H4181">
        <f t="shared" si="636"/>
        <v>30</v>
      </c>
      <c r="I4181" s="8">
        <f t="shared" si="637"/>
        <v>1891</v>
      </c>
      <c r="P4181">
        <f t="shared" si="638"/>
        <v>0.82599999999999996</v>
      </c>
      <c r="Q4181" s="3">
        <f t="shared" si="631"/>
        <v>1891</v>
      </c>
      <c r="R4181" s="3">
        <f t="shared" si="632"/>
        <v>76</v>
      </c>
      <c r="S4181" s="3"/>
    </row>
    <row r="4182" spans="1:19" x14ac:dyDescent="0.25">
      <c r="A4182" s="4">
        <v>2.1898148148148101E-2</v>
      </c>
      <c r="B4182">
        <v>78</v>
      </c>
      <c r="C4182">
        <v>76</v>
      </c>
      <c r="D4182">
        <v>0.81859999999999999</v>
      </c>
      <c r="E4182" s="2">
        <f t="shared" si="633"/>
        <v>0.65812499999999985</v>
      </c>
      <c r="F4182" s="4">
        <f t="shared" si="634"/>
        <v>2.1145833333333197E-2</v>
      </c>
      <c r="G4182" s="3">
        <f t="shared" si="635"/>
        <v>27</v>
      </c>
      <c r="H4182">
        <f t="shared" si="636"/>
        <v>30</v>
      </c>
      <c r="I4182" s="8">
        <f t="shared" si="637"/>
        <v>1891</v>
      </c>
      <c r="P4182">
        <f t="shared" si="638"/>
        <v>0.82599999999999996</v>
      </c>
      <c r="Q4182" s="3">
        <f t="shared" si="631"/>
        <v>1892</v>
      </c>
      <c r="R4182" s="3">
        <f t="shared" si="632"/>
        <v>76</v>
      </c>
      <c r="S4182" s="3"/>
    </row>
    <row r="4183" spans="1:19" x14ac:dyDescent="0.25">
      <c r="A4183" s="4">
        <v>2.1898148148148101E-2</v>
      </c>
      <c r="B4183">
        <v>78</v>
      </c>
      <c r="C4183">
        <v>76</v>
      </c>
      <c r="D4183">
        <v>0.81859999999999999</v>
      </c>
      <c r="E4183" s="2">
        <f t="shared" si="633"/>
        <v>0.65812499999999985</v>
      </c>
      <c r="F4183" s="4">
        <f t="shared" si="634"/>
        <v>2.1145833333333197E-2</v>
      </c>
      <c r="G4183" s="3">
        <f t="shared" si="635"/>
        <v>27</v>
      </c>
      <c r="H4183">
        <f t="shared" si="636"/>
        <v>30</v>
      </c>
      <c r="I4183" s="8">
        <f t="shared" si="637"/>
        <v>1891</v>
      </c>
      <c r="P4183">
        <f t="shared" si="638"/>
        <v>0.82599999999999996</v>
      </c>
      <c r="Q4183" s="3">
        <f t="shared" si="631"/>
        <v>1892</v>
      </c>
      <c r="R4183" s="3">
        <f t="shared" si="632"/>
        <v>76</v>
      </c>
      <c r="S4183" s="3"/>
    </row>
    <row r="4184" spans="1:19" x14ac:dyDescent="0.25">
      <c r="A4184" s="4">
        <v>2.1898148148148101E-2</v>
      </c>
      <c r="B4184">
        <v>79</v>
      </c>
      <c r="C4184">
        <v>76</v>
      </c>
      <c r="D4184">
        <v>0.82599999999999996</v>
      </c>
      <c r="E4184" s="2">
        <f t="shared" si="633"/>
        <v>0.65812499999999985</v>
      </c>
      <c r="F4184" s="4">
        <f t="shared" si="634"/>
        <v>2.1145833333333197E-2</v>
      </c>
      <c r="G4184" s="3">
        <f t="shared" si="635"/>
        <v>27</v>
      </c>
      <c r="H4184">
        <f t="shared" si="636"/>
        <v>30</v>
      </c>
      <c r="I4184" s="8">
        <f t="shared" si="637"/>
        <v>1891</v>
      </c>
      <c r="P4184">
        <f t="shared" si="638"/>
        <v>0.82599999999999996</v>
      </c>
      <c r="Q4184" s="3">
        <f t="shared" si="631"/>
        <v>1892</v>
      </c>
      <c r="R4184" s="3">
        <f t="shared" si="632"/>
        <v>76</v>
      </c>
      <c r="S4184" s="3"/>
    </row>
    <row r="4185" spans="1:19" x14ac:dyDescent="0.25">
      <c r="A4185" s="4">
        <v>2.1898148148148101E-2</v>
      </c>
      <c r="B4185">
        <v>79</v>
      </c>
      <c r="C4185">
        <v>76</v>
      </c>
      <c r="D4185">
        <v>0.82599999999999996</v>
      </c>
      <c r="E4185" s="2">
        <f t="shared" si="633"/>
        <v>0.65812499999999985</v>
      </c>
      <c r="F4185" s="4">
        <f t="shared" si="634"/>
        <v>2.1145833333333197E-2</v>
      </c>
      <c r="G4185" s="3">
        <f t="shared" si="635"/>
        <v>27</v>
      </c>
      <c r="H4185">
        <f t="shared" si="636"/>
        <v>30</v>
      </c>
      <c r="I4185" s="8">
        <f t="shared" si="637"/>
        <v>1891</v>
      </c>
      <c r="P4185">
        <f t="shared" si="638"/>
        <v>0.83860000000000001</v>
      </c>
      <c r="Q4185" s="3">
        <f t="shared" si="631"/>
        <v>1892</v>
      </c>
      <c r="R4185" s="3">
        <f t="shared" si="632"/>
        <v>76</v>
      </c>
      <c r="S4185" s="3"/>
    </row>
    <row r="4186" spans="1:19" x14ac:dyDescent="0.25">
      <c r="A4186" s="4">
        <v>2.1909722222222199E-2</v>
      </c>
      <c r="B4186">
        <v>79</v>
      </c>
      <c r="C4186">
        <v>76</v>
      </c>
      <c r="D4186">
        <v>0.82599999999999996</v>
      </c>
      <c r="E4186" s="2">
        <f t="shared" si="633"/>
        <v>0.658136574074074</v>
      </c>
      <c r="F4186" s="4">
        <f t="shared" si="634"/>
        <v>2.1157407407407347E-2</v>
      </c>
      <c r="G4186" s="3">
        <f t="shared" si="635"/>
        <v>28</v>
      </c>
      <c r="H4186">
        <f t="shared" si="636"/>
        <v>30</v>
      </c>
      <c r="I4186" s="8">
        <f t="shared" si="637"/>
        <v>1892</v>
      </c>
      <c r="P4186">
        <f t="shared" si="638"/>
        <v>0.83860000000000001</v>
      </c>
      <c r="Q4186" s="3">
        <f t="shared" si="631"/>
        <v>1892</v>
      </c>
      <c r="R4186" s="3">
        <f t="shared" si="632"/>
        <v>76</v>
      </c>
      <c r="S4186" s="3"/>
    </row>
    <row r="4187" spans="1:19" x14ac:dyDescent="0.25">
      <c r="A4187" s="4">
        <v>2.1909722222222199E-2</v>
      </c>
      <c r="B4187">
        <v>79</v>
      </c>
      <c r="C4187">
        <v>76</v>
      </c>
      <c r="D4187">
        <v>0.82599999999999996</v>
      </c>
      <c r="E4187" s="2">
        <f t="shared" si="633"/>
        <v>0.658136574074074</v>
      </c>
      <c r="F4187" s="4">
        <f t="shared" si="634"/>
        <v>2.1157407407407347E-2</v>
      </c>
      <c r="G4187" s="3">
        <f t="shared" si="635"/>
        <v>28</v>
      </c>
      <c r="H4187">
        <f t="shared" si="636"/>
        <v>30</v>
      </c>
      <c r="I4187" s="8">
        <f t="shared" si="637"/>
        <v>1892</v>
      </c>
      <c r="P4187">
        <f t="shared" si="638"/>
        <v>0.83860000000000001</v>
      </c>
      <c r="Q4187" s="3">
        <f t="shared" si="631"/>
        <v>1893</v>
      </c>
      <c r="R4187" s="3">
        <f t="shared" si="632"/>
        <v>76</v>
      </c>
      <c r="S4187" s="3"/>
    </row>
    <row r="4188" spans="1:19" x14ac:dyDescent="0.25">
      <c r="A4188" s="4">
        <v>2.1909722222222199E-2</v>
      </c>
      <c r="B4188">
        <v>79</v>
      </c>
      <c r="C4188">
        <v>76</v>
      </c>
      <c r="D4188">
        <v>0.82599999999999996</v>
      </c>
      <c r="E4188" s="2">
        <f t="shared" si="633"/>
        <v>0.658136574074074</v>
      </c>
      <c r="F4188" s="4">
        <f t="shared" si="634"/>
        <v>2.1157407407407347E-2</v>
      </c>
      <c r="G4188" s="3">
        <f t="shared" si="635"/>
        <v>28</v>
      </c>
      <c r="H4188">
        <f t="shared" si="636"/>
        <v>30</v>
      </c>
      <c r="I4188" s="8">
        <f t="shared" si="637"/>
        <v>1892</v>
      </c>
      <c r="P4188">
        <f t="shared" si="638"/>
        <v>0.83860000000000001</v>
      </c>
      <c r="Q4188" s="3">
        <f t="shared" si="631"/>
        <v>1893</v>
      </c>
      <c r="R4188" s="3">
        <f t="shared" si="632"/>
        <v>76</v>
      </c>
      <c r="S4188" s="3"/>
    </row>
    <row r="4189" spans="1:19" x14ac:dyDescent="0.25">
      <c r="A4189" s="4">
        <v>2.1909722222222199E-2</v>
      </c>
      <c r="B4189">
        <v>78</v>
      </c>
      <c r="C4189">
        <v>76</v>
      </c>
      <c r="D4189">
        <v>0.83860000000000001</v>
      </c>
      <c r="E4189" s="2">
        <f t="shared" si="633"/>
        <v>0.658136574074074</v>
      </c>
      <c r="F4189" s="4">
        <f t="shared" si="634"/>
        <v>2.1157407407407347E-2</v>
      </c>
      <c r="G4189" s="3">
        <f t="shared" si="635"/>
        <v>28</v>
      </c>
      <c r="H4189">
        <f t="shared" si="636"/>
        <v>30</v>
      </c>
      <c r="I4189" s="8">
        <f t="shared" si="637"/>
        <v>1892</v>
      </c>
      <c r="P4189">
        <f t="shared" si="638"/>
        <v>0.83860000000000001</v>
      </c>
      <c r="Q4189" s="3">
        <f t="shared" si="631"/>
        <v>1893</v>
      </c>
      <c r="R4189" s="3">
        <f t="shared" si="632"/>
        <v>76</v>
      </c>
      <c r="S4189" s="3"/>
    </row>
    <row r="4190" spans="1:19" x14ac:dyDescent="0.25">
      <c r="A4190" s="4">
        <v>2.1909722222222199E-2</v>
      </c>
      <c r="B4190">
        <v>78</v>
      </c>
      <c r="C4190">
        <v>76</v>
      </c>
      <c r="D4190">
        <v>0.83860000000000001</v>
      </c>
      <c r="E4190" s="2">
        <f t="shared" si="633"/>
        <v>0.658136574074074</v>
      </c>
      <c r="F4190" s="4">
        <f t="shared" si="634"/>
        <v>2.1157407407407347E-2</v>
      </c>
      <c r="G4190" s="3">
        <f t="shared" si="635"/>
        <v>28</v>
      </c>
      <c r="H4190">
        <f t="shared" si="636"/>
        <v>30</v>
      </c>
      <c r="I4190" s="8">
        <f t="shared" si="637"/>
        <v>1892</v>
      </c>
      <c r="P4190">
        <f t="shared" si="638"/>
        <v>0.83860000000000001</v>
      </c>
      <c r="Q4190" s="3">
        <f t="shared" si="631"/>
        <v>1893</v>
      </c>
      <c r="R4190" s="3">
        <f t="shared" si="632"/>
        <v>76</v>
      </c>
      <c r="S4190" s="3"/>
    </row>
    <row r="4191" spans="1:19" x14ac:dyDescent="0.25">
      <c r="A4191" s="4">
        <v>2.19212962962963E-2</v>
      </c>
      <c r="B4191">
        <v>78</v>
      </c>
      <c r="C4191">
        <v>76</v>
      </c>
      <c r="D4191">
        <v>0.83860000000000001</v>
      </c>
      <c r="E4191" s="2">
        <f t="shared" si="633"/>
        <v>0.65814814814814815</v>
      </c>
      <c r="F4191" s="4">
        <f t="shared" si="634"/>
        <v>2.1168981481481497E-2</v>
      </c>
      <c r="G4191" s="3">
        <f t="shared" si="635"/>
        <v>29</v>
      </c>
      <c r="H4191">
        <f t="shared" si="636"/>
        <v>30</v>
      </c>
      <c r="I4191" s="8">
        <f t="shared" si="637"/>
        <v>1893</v>
      </c>
      <c r="P4191">
        <f t="shared" si="638"/>
        <v>0.84030000000000005</v>
      </c>
      <c r="Q4191" s="3">
        <f t="shared" ref="Q4191:Q4254" si="639">I4195</f>
        <v>1893</v>
      </c>
      <c r="R4191" s="3">
        <f t="shared" ref="R4191:R4254" si="640">C4195</f>
        <v>76</v>
      </c>
      <c r="S4191" s="3"/>
    </row>
    <row r="4192" spans="1:19" x14ac:dyDescent="0.25">
      <c r="A4192" s="4">
        <v>2.19212962962963E-2</v>
      </c>
      <c r="B4192">
        <v>78</v>
      </c>
      <c r="C4192">
        <v>76</v>
      </c>
      <c r="D4192">
        <v>0.83860000000000001</v>
      </c>
      <c r="E4192" s="2">
        <f t="shared" si="633"/>
        <v>0.65814814814814815</v>
      </c>
      <c r="F4192" s="4">
        <f t="shared" si="634"/>
        <v>2.1168981481481497E-2</v>
      </c>
      <c r="G4192" s="3">
        <f t="shared" si="635"/>
        <v>29</v>
      </c>
      <c r="H4192">
        <f t="shared" si="636"/>
        <v>30</v>
      </c>
      <c r="I4192" s="8">
        <f t="shared" si="637"/>
        <v>1893</v>
      </c>
      <c r="P4192">
        <f t="shared" si="638"/>
        <v>0.84030000000000005</v>
      </c>
      <c r="Q4192" s="3">
        <f t="shared" si="639"/>
        <v>1893</v>
      </c>
      <c r="R4192" s="3">
        <f t="shared" si="640"/>
        <v>76</v>
      </c>
      <c r="S4192" s="3"/>
    </row>
    <row r="4193" spans="1:19" x14ac:dyDescent="0.25">
      <c r="A4193" s="4">
        <v>2.19212962962963E-2</v>
      </c>
      <c r="B4193">
        <v>78</v>
      </c>
      <c r="C4193">
        <v>76</v>
      </c>
      <c r="D4193">
        <v>0.83860000000000001</v>
      </c>
      <c r="E4193" s="2">
        <f t="shared" si="633"/>
        <v>0.65814814814814815</v>
      </c>
      <c r="F4193" s="4">
        <f t="shared" si="634"/>
        <v>2.1168981481481497E-2</v>
      </c>
      <c r="G4193" s="3">
        <f t="shared" si="635"/>
        <v>29</v>
      </c>
      <c r="H4193">
        <f t="shared" si="636"/>
        <v>30</v>
      </c>
      <c r="I4193" s="8">
        <f t="shared" si="637"/>
        <v>1893</v>
      </c>
      <c r="P4193">
        <f t="shared" si="638"/>
        <v>0.84030000000000005</v>
      </c>
      <c r="Q4193" s="3">
        <f t="shared" si="639"/>
        <v>1894</v>
      </c>
      <c r="R4193" s="3">
        <f t="shared" si="640"/>
        <v>76</v>
      </c>
      <c r="S4193" s="3"/>
    </row>
    <row r="4194" spans="1:19" x14ac:dyDescent="0.25">
      <c r="A4194" s="4">
        <v>2.19212962962963E-2</v>
      </c>
      <c r="B4194">
        <v>78</v>
      </c>
      <c r="C4194">
        <v>76</v>
      </c>
      <c r="D4194">
        <v>0.83860000000000001</v>
      </c>
      <c r="E4194" s="2">
        <f t="shared" si="633"/>
        <v>0.65814814814814815</v>
      </c>
      <c r="F4194" s="4">
        <f t="shared" si="634"/>
        <v>2.1168981481481497E-2</v>
      </c>
      <c r="G4194" s="3">
        <f t="shared" si="635"/>
        <v>29</v>
      </c>
      <c r="H4194">
        <f t="shared" si="636"/>
        <v>30</v>
      </c>
      <c r="I4194" s="8">
        <f t="shared" si="637"/>
        <v>1893</v>
      </c>
      <c r="P4194">
        <f t="shared" si="638"/>
        <v>0.84030000000000005</v>
      </c>
      <c r="Q4194" s="3">
        <f t="shared" si="639"/>
        <v>1894</v>
      </c>
      <c r="R4194" s="3">
        <f t="shared" si="640"/>
        <v>76</v>
      </c>
      <c r="S4194" s="3"/>
    </row>
    <row r="4195" spans="1:19" x14ac:dyDescent="0.25">
      <c r="A4195" s="4">
        <v>2.19212962962963E-2</v>
      </c>
      <c r="B4195">
        <v>76</v>
      </c>
      <c r="C4195">
        <v>76</v>
      </c>
      <c r="D4195">
        <v>0.84030000000000005</v>
      </c>
      <c r="E4195" s="2">
        <f t="shared" ref="E4195:E4258" si="641">$C$12+A4195</f>
        <v>0.65814814814814815</v>
      </c>
      <c r="F4195" s="4">
        <f t="shared" ref="F4195:F4258" si="642">E4195-$E$19</f>
        <v>2.1168981481481497E-2</v>
      </c>
      <c r="G4195" s="3">
        <f t="shared" ref="G4195:G4258" si="643">SECOND(F4195)</f>
        <v>29</v>
      </c>
      <c r="H4195">
        <f t="shared" ref="H4195:H4258" si="644">MINUTE(F4195)</f>
        <v>30</v>
      </c>
      <c r="I4195" s="8">
        <f t="shared" ref="I4195:I4258" si="645">H4195*60+G4195+SECOND($C$13)+MINUTE($C$13)*60</f>
        <v>1893</v>
      </c>
      <c r="P4195">
        <f t="shared" si="638"/>
        <v>0.84030000000000005</v>
      </c>
      <c r="Q4195" s="3">
        <f t="shared" si="639"/>
        <v>1894</v>
      </c>
      <c r="R4195" s="3">
        <f t="shared" si="640"/>
        <v>76</v>
      </c>
      <c r="S4195" s="3"/>
    </row>
    <row r="4196" spans="1:19" x14ac:dyDescent="0.25">
      <c r="A4196" s="4">
        <v>2.19212962962963E-2</v>
      </c>
      <c r="B4196">
        <v>76</v>
      </c>
      <c r="C4196">
        <v>76</v>
      </c>
      <c r="D4196">
        <v>0.84030000000000005</v>
      </c>
      <c r="E4196" s="2">
        <f t="shared" si="641"/>
        <v>0.65814814814814815</v>
      </c>
      <c r="F4196" s="4">
        <f t="shared" si="642"/>
        <v>2.1168981481481497E-2</v>
      </c>
      <c r="G4196" s="3">
        <f t="shared" si="643"/>
        <v>29</v>
      </c>
      <c r="H4196">
        <f t="shared" si="644"/>
        <v>30</v>
      </c>
      <c r="I4196" s="8">
        <f t="shared" si="645"/>
        <v>1893</v>
      </c>
      <c r="P4196">
        <f t="shared" si="638"/>
        <v>0.8175</v>
      </c>
      <c r="Q4196" s="3">
        <f t="shared" si="639"/>
        <v>1894</v>
      </c>
      <c r="R4196" s="3">
        <f t="shared" si="640"/>
        <v>76</v>
      </c>
      <c r="S4196" s="3"/>
    </row>
    <row r="4197" spans="1:19" x14ac:dyDescent="0.25">
      <c r="A4197" s="4">
        <v>2.1932870370370401E-2</v>
      </c>
      <c r="B4197">
        <v>76</v>
      </c>
      <c r="C4197">
        <v>76</v>
      </c>
      <c r="D4197">
        <v>0.84030000000000005</v>
      </c>
      <c r="E4197" s="2">
        <f t="shared" si="641"/>
        <v>0.65815972222222219</v>
      </c>
      <c r="F4197" s="4">
        <f t="shared" si="642"/>
        <v>2.1180555555555536E-2</v>
      </c>
      <c r="G4197" s="3">
        <f t="shared" si="643"/>
        <v>30</v>
      </c>
      <c r="H4197">
        <f t="shared" si="644"/>
        <v>30</v>
      </c>
      <c r="I4197" s="8">
        <f t="shared" si="645"/>
        <v>1894</v>
      </c>
      <c r="P4197">
        <f t="shared" si="638"/>
        <v>0.8175</v>
      </c>
      <c r="Q4197" s="3">
        <f t="shared" si="639"/>
        <v>1894</v>
      </c>
      <c r="R4197" s="3">
        <f t="shared" si="640"/>
        <v>76</v>
      </c>
      <c r="S4197" s="3"/>
    </row>
    <row r="4198" spans="1:19" x14ac:dyDescent="0.25">
      <c r="A4198" s="4">
        <v>2.1932870370370401E-2</v>
      </c>
      <c r="B4198">
        <v>76</v>
      </c>
      <c r="C4198">
        <v>76</v>
      </c>
      <c r="D4198">
        <v>0.84030000000000005</v>
      </c>
      <c r="E4198" s="2">
        <f t="shared" si="641"/>
        <v>0.65815972222222219</v>
      </c>
      <c r="F4198" s="4">
        <f t="shared" si="642"/>
        <v>2.1180555555555536E-2</v>
      </c>
      <c r="G4198" s="3">
        <f t="shared" si="643"/>
        <v>30</v>
      </c>
      <c r="H4198">
        <f t="shared" si="644"/>
        <v>30</v>
      </c>
      <c r="I4198" s="8">
        <f t="shared" si="645"/>
        <v>1894</v>
      </c>
      <c r="P4198">
        <f t="shared" si="638"/>
        <v>0.8175</v>
      </c>
      <c r="Q4198" s="3">
        <f t="shared" si="639"/>
        <v>1895</v>
      </c>
      <c r="R4198" s="3">
        <f t="shared" si="640"/>
        <v>76</v>
      </c>
      <c r="S4198" s="3"/>
    </row>
    <row r="4199" spans="1:19" x14ac:dyDescent="0.25">
      <c r="A4199" s="4">
        <v>2.1932870370370401E-2</v>
      </c>
      <c r="B4199">
        <v>76</v>
      </c>
      <c r="C4199">
        <v>76</v>
      </c>
      <c r="D4199">
        <v>0.84030000000000005</v>
      </c>
      <c r="E4199" s="2">
        <f t="shared" si="641"/>
        <v>0.65815972222222219</v>
      </c>
      <c r="F4199" s="4">
        <f t="shared" si="642"/>
        <v>2.1180555555555536E-2</v>
      </c>
      <c r="G4199" s="3">
        <f t="shared" si="643"/>
        <v>30</v>
      </c>
      <c r="H4199">
        <f t="shared" si="644"/>
        <v>30</v>
      </c>
      <c r="I4199" s="8">
        <f t="shared" si="645"/>
        <v>1894</v>
      </c>
      <c r="P4199">
        <f t="shared" si="638"/>
        <v>0.8175</v>
      </c>
      <c r="Q4199" s="3">
        <f t="shared" si="639"/>
        <v>1895</v>
      </c>
      <c r="R4199" s="3">
        <f t="shared" si="640"/>
        <v>76</v>
      </c>
      <c r="S4199" s="3"/>
    </row>
    <row r="4200" spans="1:19" x14ac:dyDescent="0.25">
      <c r="A4200" s="4">
        <v>2.1932870370370401E-2</v>
      </c>
      <c r="B4200">
        <v>75</v>
      </c>
      <c r="C4200">
        <v>76</v>
      </c>
      <c r="D4200">
        <v>0.8175</v>
      </c>
      <c r="E4200" s="2">
        <f t="shared" si="641"/>
        <v>0.65815972222222219</v>
      </c>
      <c r="F4200" s="4">
        <f t="shared" si="642"/>
        <v>2.1180555555555536E-2</v>
      </c>
      <c r="G4200" s="3">
        <f t="shared" si="643"/>
        <v>30</v>
      </c>
      <c r="H4200">
        <f t="shared" si="644"/>
        <v>30</v>
      </c>
      <c r="I4200" s="8">
        <f t="shared" si="645"/>
        <v>1894</v>
      </c>
      <c r="P4200">
        <f t="shared" si="638"/>
        <v>0.8175</v>
      </c>
      <c r="Q4200" s="3">
        <f t="shared" si="639"/>
        <v>1895</v>
      </c>
      <c r="R4200" s="3">
        <f t="shared" si="640"/>
        <v>76</v>
      </c>
      <c r="S4200" s="3"/>
    </row>
    <row r="4201" spans="1:19" x14ac:dyDescent="0.25">
      <c r="A4201" s="4">
        <v>2.1932870370370401E-2</v>
      </c>
      <c r="B4201">
        <v>75</v>
      </c>
      <c r="C4201">
        <v>76</v>
      </c>
      <c r="D4201">
        <v>0.8175</v>
      </c>
      <c r="E4201" s="2">
        <f t="shared" si="641"/>
        <v>0.65815972222222219</v>
      </c>
      <c r="F4201" s="4">
        <f t="shared" si="642"/>
        <v>2.1180555555555536E-2</v>
      </c>
      <c r="G4201" s="3">
        <f t="shared" si="643"/>
        <v>30</v>
      </c>
      <c r="H4201">
        <f t="shared" si="644"/>
        <v>30</v>
      </c>
      <c r="I4201" s="8">
        <f t="shared" si="645"/>
        <v>1894</v>
      </c>
      <c r="P4201">
        <f t="shared" si="638"/>
        <v>0.79949999999999999</v>
      </c>
      <c r="Q4201" s="3">
        <f t="shared" si="639"/>
        <v>1895</v>
      </c>
      <c r="R4201" s="3">
        <f t="shared" si="640"/>
        <v>77</v>
      </c>
      <c r="S4201" s="3"/>
    </row>
    <row r="4202" spans="1:19" x14ac:dyDescent="0.25">
      <c r="A4202" s="4">
        <v>2.1944444444444398E-2</v>
      </c>
      <c r="B4202">
        <v>75</v>
      </c>
      <c r="C4202">
        <v>76</v>
      </c>
      <c r="D4202">
        <v>0.8175</v>
      </c>
      <c r="E4202" s="2">
        <f t="shared" si="641"/>
        <v>0.65817129629629623</v>
      </c>
      <c r="F4202" s="4">
        <f t="shared" si="642"/>
        <v>2.1192129629629575E-2</v>
      </c>
      <c r="G4202" s="3">
        <f t="shared" si="643"/>
        <v>31</v>
      </c>
      <c r="H4202">
        <f t="shared" si="644"/>
        <v>30</v>
      </c>
      <c r="I4202" s="8">
        <f t="shared" si="645"/>
        <v>1895</v>
      </c>
      <c r="P4202">
        <f t="shared" si="638"/>
        <v>0.79949999999999999</v>
      </c>
      <c r="Q4202" s="3">
        <f t="shared" si="639"/>
        <v>1895</v>
      </c>
      <c r="R4202" s="3">
        <f t="shared" si="640"/>
        <v>77</v>
      </c>
      <c r="S4202" s="3"/>
    </row>
    <row r="4203" spans="1:19" x14ac:dyDescent="0.25">
      <c r="A4203" s="4">
        <v>2.1944444444444398E-2</v>
      </c>
      <c r="B4203">
        <v>75</v>
      </c>
      <c r="C4203">
        <v>76</v>
      </c>
      <c r="D4203">
        <v>0.8175</v>
      </c>
      <c r="E4203" s="2">
        <f t="shared" si="641"/>
        <v>0.65817129629629623</v>
      </c>
      <c r="F4203" s="4">
        <f t="shared" si="642"/>
        <v>2.1192129629629575E-2</v>
      </c>
      <c r="G4203" s="3">
        <f t="shared" si="643"/>
        <v>31</v>
      </c>
      <c r="H4203">
        <f t="shared" si="644"/>
        <v>30</v>
      </c>
      <c r="I4203" s="8">
        <f t="shared" si="645"/>
        <v>1895</v>
      </c>
      <c r="P4203">
        <f t="shared" si="638"/>
        <v>0.79949999999999999</v>
      </c>
      <c r="Q4203" s="3">
        <f t="shared" si="639"/>
        <v>1896</v>
      </c>
      <c r="R4203" s="3">
        <f t="shared" si="640"/>
        <v>77</v>
      </c>
      <c r="S4203" s="3"/>
    </row>
    <row r="4204" spans="1:19" x14ac:dyDescent="0.25">
      <c r="A4204" s="4">
        <v>2.1944444444444398E-2</v>
      </c>
      <c r="B4204">
        <v>75</v>
      </c>
      <c r="C4204">
        <v>76</v>
      </c>
      <c r="D4204">
        <v>0.8175</v>
      </c>
      <c r="E4204" s="2">
        <f t="shared" si="641"/>
        <v>0.65817129629629623</v>
      </c>
      <c r="F4204" s="4">
        <f t="shared" si="642"/>
        <v>2.1192129629629575E-2</v>
      </c>
      <c r="G4204" s="3">
        <f t="shared" si="643"/>
        <v>31</v>
      </c>
      <c r="H4204">
        <f t="shared" si="644"/>
        <v>30</v>
      </c>
      <c r="I4204" s="8">
        <f t="shared" si="645"/>
        <v>1895</v>
      </c>
      <c r="P4204">
        <f t="shared" si="638"/>
        <v>0.79949999999999999</v>
      </c>
      <c r="Q4204" s="3">
        <f t="shared" si="639"/>
        <v>1896</v>
      </c>
      <c r="R4204" s="3">
        <f t="shared" si="640"/>
        <v>77</v>
      </c>
      <c r="S4204" s="3"/>
    </row>
    <row r="4205" spans="1:19" x14ac:dyDescent="0.25">
      <c r="A4205" s="4">
        <v>2.1944444444444398E-2</v>
      </c>
      <c r="B4205">
        <v>76</v>
      </c>
      <c r="C4205">
        <v>77</v>
      </c>
      <c r="D4205">
        <v>0.79949999999999999</v>
      </c>
      <c r="E4205" s="2">
        <f t="shared" si="641"/>
        <v>0.65817129629629623</v>
      </c>
      <c r="F4205" s="4">
        <f t="shared" si="642"/>
        <v>2.1192129629629575E-2</v>
      </c>
      <c r="G4205" s="3">
        <f t="shared" si="643"/>
        <v>31</v>
      </c>
      <c r="H4205">
        <f t="shared" si="644"/>
        <v>30</v>
      </c>
      <c r="I4205" s="8">
        <f t="shared" si="645"/>
        <v>1895</v>
      </c>
      <c r="P4205">
        <f t="shared" si="638"/>
        <v>0.79949999999999999</v>
      </c>
      <c r="Q4205" s="3">
        <f t="shared" si="639"/>
        <v>1896</v>
      </c>
      <c r="R4205" s="3">
        <f t="shared" si="640"/>
        <v>77</v>
      </c>
      <c r="S4205" s="3"/>
    </row>
    <row r="4206" spans="1:19" x14ac:dyDescent="0.25">
      <c r="A4206" s="4">
        <v>2.1944444444444398E-2</v>
      </c>
      <c r="B4206">
        <v>76</v>
      </c>
      <c r="C4206">
        <v>77</v>
      </c>
      <c r="D4206">
        <v>0.79949999999999999</v>
      </c>
      <c r="E4206" s="2">
        <f t="shared" si="641"/>
        <v>0.65817129629629623</v>
      </c>
      <c r="F4206" s="4">
        <f t="shared" si="642"/>
        <v>2.1192129629629575E-2</v>
      </c>
      <c r="G4206" s="3">
        <f t="shared" si="643"/>
        <v>31</v>
      </c>
      <c r="H4206">
        <f t="shared" si="644"/>
        <v>30</v>
      </c>
      <c r="I4206" s="8">
        <f t="shared" si="645"/>
        <v>1895</v>
      </c>
      <c r="P4206">
        <f t="shared" si="638"/>
        <v>0.79949999999999999</v>
      </c>
      <c r="Q4206" s="3">
        <f t="shared" si="639"/>
        <v>1896</v>
      </c>
      <c r="R4206" s="3">
        <f t="shared" si="640"/>
        <v>77</v>
      </c>
      <c r="S4206" s="3"/>
    </row>
    <row r="4207" spans="1:19" x14ac:dyDescent="0.25">
      <c r="A4207" s="4">
        <v>2.19560185185185E-2</v>
      </c>
      <c r="B4207">
        <v>76</v>
      </c>
      <c r="C4207">
        <v>77</v>
      </c>
      <c r="D4207">
        <v>0.79949999999999999</v>
      </c>
      <c r="E4207" s="2">
        <f t="shared" si="641"/>
        <v>0.65818287037037027</v>
      </c>
      <c r="F4207" s="4">
        <f t="shared" si="642"/>
        <v>2.1203703703703614E-2</v>
      </c>
      <c r="G4207" s="3">
        <f t="shared" si="643"/>
        <v>32</v>
      </c>
      <c r="H4207">
        <f t="shared" si="644"/>
        <v>30</v>
      </c>
      <c r="I4207" s="8">
        <f t="shared" si="645"/>
        <v>1896</v>
      </c>
      <c r="P4207">
        <f t="shared" si="638"/>
        <v>0.80830000000000002</v>
      </c>
      <c r="Q4207" s="3">
        <f t="shared" si="639"/>
        <v>1896</v>
      </c>
      <c r="R4207" s="3">
        <f t="shared" si="640"/>
        <v>77</v>
      </c>
      <c r="S4207" s="3"/>
    </row>
    <row r="4208" spans="1:19" x14ac:dyDescent="0.25">
      <c r="A4208" s="4">
        <v>2.19560185185185E-2</v>
      </c>
      <c r="B4208">
        <v>76</v>
      </c>
      <c r="C4208">
        <v>77</v>
      </c>
      <c r="D4208">
        <v>0.79949999999999999</v>
      </c>
      <c r="E4208" s="2">
        <f t="shared" si="641"/>
        <v>0.65818287037037027</v>
      </c>
      <c r="F4208" s="4">
        <f t="shared" si="642"/>
        <v>2.1203703703703614E-2</v>
      </c>
      <c r="G4208" s="3">
        <f t="shared" si="643"/>
        <v>32</v>
      </c>
      <c r="H4208">
        <f t="shared" si="644"/>
        <v>30</v>
      </c>
      <c r="I4208" s="8">
        <f t="shared" si="645"/>
        <v>1896</v>
      </c>
      <c r="P4208">
        <f t="shared" si="638"/>
        <v>0.80830000000000002</v>
      </c>
      <c r="Q4208" s="3">
        <f t="shared" si="639"/>
        <v>1896</v>
      </c>
      <c r="R4208" s="3">
        <f t="shared" si="640"/>
        <v>77</v>
      </c>
      <c r="S4208" s="3"/>
    </row>
    <row r="4209" spans="1:19" x14ac:dyDescent="0.25">
      <c r="A4209" s="4">
        <v>2.19560185185185E-2</v>
      </c>
      <c r="B4209">
        <v>76</v>
      </c>
      <c r="C4209">
        <v>77</v>
      </c>
      <c r="D4209">
        <v>0.79949999999999999</v>
      </c>
      <c r="E4209" s="2">
        <f t="shared" si="641"/>
        <v>0.65818287037037027</v>
      </c>
      <c r="F4209" s="4">
        <f t="shared" si="642"/>
        <v>2.1203703703703614E-2</v>
      </c>
      <c r="G4209" s="3">
        <f t="shared" si="643"/>
        <v>32</v>
      </c>
      <c r="H4209">
        <f t="shared" si="644"/>
        <v>30</v>
      </c>
      <c r="I4209" s="8">
        <f t="shared" si="645"/>
        <v>1896</v>
      </c>
      <c r="P4209">
        <f t="shared" si="638"/>
        <v>0.80830000000000002</v>
      </c>
      <c r="Q4209" s="3">
        <f t="shared" si="639"/>
        <v>1897</v>
      </c>
      <c r="R4209" s="3">
        <f t="shared" si="640"/>
        <v>77</v>
      </c>
      <c r="S4209" s="3"/>
    </row>
    <row r="4210" spans="1:19" x14ac:dyDescent="0.25">
      <c r="A4210" s="4">
        <v>2.19560185185185E-2</v>
      </c>
      <c r="B4210">
        <v>76</v>
      </c>
      <c r="C4210">
        <v>77</v>
      </c>
      <c r="D4210">
        <v>0.79949999999999999</v>
      </c>
      <c r="E4210" s="2">
        <f t="shared" si="641"/>
        <v>0.65818287037037027</v>
      </c>
      <c r="F4210" s="4">
        <f t="shared" si="642"/>
        <v>2.1203703703703614E-2</v>
      </c>
      <c r="G4210" s="3">
        <f t="shared" si="643"/>
        <v>32</v>
      </c>
      <c r="H4210">
        <f t="shared" si="644"/>
        <v>30</v>
      </c>
      <c r="I4210" s="8">
        <f t="shared" si="645"/>
        <v>1896</v>
      </c>
      <c r="P4210">
        <f t="shared" si="638"/>
        <v>0.80830000000000002</v>
      </c>
      <c r="Q4210" s="3">
        <f t="shared" si="639"/>
        <v>1897</v>
      </c>
      <c r="R4210" s="3">
        <f t="shared" si="640"/>
        <v>77</v>
      </c>
      <c r="S4210" s="3"/>
    </row>
    <row r="4211" spans="1:19" x14ac:dyDescent="0.25">
      <c r="A4211" s="4">
        <v>2.19560185185185E-2</v>
      </c>
      <c r="B4211">
        <v>75</v>
      </c>
      <c r="C4211">
        <v>77</v>
      </c>
      <c r="D4211">
        <v>0.80830000000000002</v>
      </c>
      <c r="E4211" s="2">
        <f t="shared" si="641"/>
        <v>0.65818287037037027</v>
      </c>
      <c r="F4211" s="4">
        <f t="shared" si="642"/>
        <v>2.1203703703703614E-2</v>
      </c>
      <c r="G4211" s="3">
        <f t="shared" si="643"/>
        <v>32</v>
      </c>
      <c r="H4211">
        <f t="shared" si="644"/>
        <v>30</v>
      </c>
      <c r="I4211" s="8">
        <f t="shared" si="645"/>
        <v>1896</v>
      </c>
      <c r="P4211">
        <f t="shared" si="638"/>
        <v>0.80830000000000002</v>
      </c>
      <c r="Q4211" s="3">
        <f t="shared" si="639"/>
        <v>1897</v>
      </c>
      <c r="R4211" s="3">
        <f t="shared" si="640"/>
        <v>77</v>
      </c>
      <c r="S4211" s="3"/>
    </row>
    <row r="4212" spans="1:19" x14ac:dyDescent="0.25">
      <c r="A4212" s="4">
        <v>2.19560185185185E-2</v>
      </c>
      <c r="B4212">
        <v>75</v>
      </c>
      <c r="C4212">
        <v>77</v>
      </c>
      <c r="D4212">
        <v>0.80830000000000002</v>
      </c>
      <c r="E4212" s="2">
        <f t="shared" si="641"/>
        <v>0.65818287037037027</v>
      </c>
      <c r="F4212" s="4">
        <f t="shared" si="642"/>
        <v>2.1203703703703614E-2</v>
      </c>
      <c r="G4212" s="3">
        <f t="shared" si="643"/>
        <v>32</v>
      </c>
      <c r="H4212">
        <f t="shared" si="644"/>
        <v>30</v>
      </c>
      <c r="I4212" s="8">
        <f t="shared" si="645"/>
        <v>1896</v>
      </c>
      <c r="P4212">
        <f t="shared" si="638"/>
        <v>0.82709999999999995</v>
      </c>
      <c r="Q4212" s="3">
        <f t="shared" si="639"/>
        <v>1897</v>
      </c>
      <c r="R4212" s="3">
        <f t="shared" si="640"/>
        <v>76</v>
      </c>
      <c r="S4212" s="3"/>
    </row>
    <row r="4213" spans="1:19" x14ac:dyDescent="0.25">
      <c r="A4213" s="4">
        <v>2.1967592592592601E-2</v>
      </c>
      <c r="B4213">
        <v>75</v>
      </c>
      <c r="C4213">
        <v>77</v>
      </c>
      <c r="D4213">
        <v>0.80830000000000002</v>
      </c>
      <c r="E4213" s="2">
        <f t="shared" si="641"/>
        <v>0.65819444444444442</v>
      </c>
      <c r="F4213" s="4">
        <f t="shared" si="642"/>
        <v>2.1215277777777763E-2</v>
      </c>
      <c r="G4213" s="3">
        <f t="shared" si="643"/>
        <v>33</v>
      </c>
      <c r="H4213">
        <f t="shared" si="644"/>
        <v>30</v>
      </c>
      <c r="I4213" s="8">
        <f t="shared" si="645"/>
        <v>1897</v>
      </c>
      <c r="P4213">
        <f t="shared" si="638"/>
        <v>0.82709999999999995</v>
      </c>
      <c r="Q4213" s="3">
        <f t="shared" si="639"/>
        <v>1897</v>
      </c>
      <c r="R4213" s="3">
        <f t="shared" si="640"/>
        <v>76</v>
      </c>
      <c r="S4213" s="3"/>
    </row>
    <row r="4214" spans="1:19" x14ac:dyDescent="0.25">
      <c r="A4214" s="4">
        <v>2.1967592592592601E-2</v>
      </c>
      <c r="B4214">
        <v>75</v>
      </c>
      <c r="C4214">
        <v>77</v>
      </c>
      <c r="D4214">
        <v>0.80830000000000002</v>
      </c>
      <c r="E4214" s="2">
        <f t="shared" si="641"/>
        <v>0.65819444444444442</v>
      </c>
      <c r="F4214" s="4">
        <f t="shared" si="642"/>
        <v>2.1215277777777763E-2</v>
      </c>
      <c r="G4214" s="3">
        <f t="shared" si="643"/>
        <v>33</v>
      </c>
      <c r="H4214">
        <f t="shared" si="644"/>
        <v>30</v>
      </c>
      <c r="I4214" s="8">
        <f t="shared" si="645"/>
        <v>1897</v>
      </c>
      <c r="P4214">
        <f t="shared" si="638"/>
        <v>0.82709999999999995</v>
      </c>
      <c r="Q4214" s="3">
        <f t="shared" si="639"/>
        <v>1898</v>
      </c>
      <c r="R4214" s="3">
        <f t="shared" si="640"/>
        <v>76</v>
      </c>
      <c r="S4214" s="3"/>
    </row>
    <row r="4215" spans="1:19" x14ac:dyDescent="0.25">
      <c r="A4215" s="4">
        <v>2.1967592592592601E-2</v>
      </c>
      <c r="B4215">
        <v>75</v>
      </c>
      <c r="C4215">
        <v>77</v>
      </c>
      <c r="D4215">
        <v>0.80830000000000002</v>
      </c>
      <c r="E4215" s="2">
        <f t="shared" si="641"/>
        <v>0.65819444444444442</v>
      </c>
      <c r="F4215" s="4">
        <f t="shared" si="642"/>
        <v>2.1215277777777763E-2</v>
      </c>
      <c r="G4215" s="3">
        <f t="shared" si="643"/>
        <v>33</v>
      </c>
      <c r="H4215">
        <f t="shared" si="644"/>
        <v>30</v>
      </c>
      <c r="I4215" s="8">
        <f t="shared" si="645"/>
        <v>1897</v>
      </c>
      <c r="P4215">
        <f t="shared" si="638"/>
        <v>0.82709999999999995</v>
      </c>
      <c r="Q4215" s="3">
        <f t="shared" si="639"/>
        <v>1898</v>
      </c>
      <c r="R4215" s="3">
        <f t="shared" si="640"/>
        <v>76</v>
      </c>
      <c r="S4215" s="3"/>
    </row>
    <row r="4216" spans="1:19" x14ac:dyDescent="0.25">
      <c r="A4216" s="4">
        <v>2.1967592592592601E-2</v>
      </c>
      <c r="B4216">
        <v>74</v>
      </c>
      <c r="C4216">
        <v>76</v>
      </c>
      <c r="D4216">
        <v>0.82709999999999995</v>
      </c>
      <c r="E4216" s="2">
        <f t="shared" si="641"/>
        <v>0.65819444444444442</v>
      </c>
      <c r="F4216" s="4">
        <f t="shared" si="642"/>
        <v>2.1215277777777763E-2</v>
      </c>
      <c r="G4216" s="3">
        <f t="shared" si="643"/>
        <v>33</v>
      </c>
      <c r="H4216">
        <f t="shared" si="644"/>
        <v>30</v>
      </c>
      <c r="I4216" s="8">
        <f t="shared" si="645"/>
        <v>1897</v>
      </c>
      <c r="P4216">
        <f t="shared" si="638"/>
        <v>0.82709999999999995</v>
      </c>
      <c r="Q4216" s="3">
        <f t="shared" si="639"/>
        <v>1898</v>
      </c>
      <c r="R4216" s="3">
        <f t="shared" si="640"/>
        <v>76</v>
      </c>
      <c r="S4216" s="3"/>
    </row>
    <row r="4217" spans="1:19" x14ac:dyDescent="0.25">
      <c r="A4217" s="4">
        <v>2.1967592592592601E-2</v>
      </c>
      <c r="B4217">
        <v>74</v>
      </c>
      <c r="C4217">
        <v>76</v>
      </c>
      <c r="D4217">
        <v>0.82709999999999995</v>
      </c>
      <c r="E4217" s="2">
        <f t="shared" si="641"/>
        <v>0.65819444444444442</v>
      </c>
      <c r="F4217" s="4">
        <f t="shared" si="642"/>
        <v>2.1215277777777763E-2</v>
      </c>
      <c r="G4217" s="3">
        <f t="shared" si="643"/>
        <v>33</v>
      </c>
      <c r="H4217">
        <f t="shared" si="644"/>
        <v>30</v>
      </c>
      <c r="I4217" s="8">
        <f t="shared" si="645"/>
        <v>1897</v>
      </c>
      <c r="P4217">
        <f t="shared" si="638"/>
        <v>0.83940000000000003</v>
      </c>
      <c r="Q4217" s="3">
        <f t="shared" si="639"/>
        <v>1898</v>
      </c>
      <c r="R4217" s="3">
        <f t="shared" si="640"/>
        <v>76</v>
      </c>
      <c r="S4217" s="3"/>
    </row>
    <row r="4218" spans="1:19" x14ac:dyDescent="0.25">
      <c r="A4218" s="4">
        <v>2.1979166666666699E-2</v>
      </c>
      <c r="B4218">
        <v>74</v>
      </c>
      <c r="C4218">
        <v>76</v>
      </c>
      <c r="D4218">
        <v>0.82709999999999995</v>
      </c>
      <c r="E4218" s="2">
        <f t="shared" si="641"/>
        <v>0.65820601851851845</v>
      </c>
      <c r="F4218" s="4">
        <f t="shared" si="642"/>
        <v>2.1226851851851802E-2</v>
      </c>
      <c r="G4218" s="3">
        <f t="shared" si="643"/>
        <v>34</v>
      </c>
      <c r="H4218">
        <f t="shared" si="644"/>
        <v>30</v>
      </c>
      <c r="I4218" s="8">
        <f t="shared" si="645"/>
        <v>1898</v>
      </c>
      <c r="P4218">
        <f t="shared" si="638"/>
        <v>0.83940000000000003</v>
      </c>
      <c r="Q4218" s="3">
        <f t="shared" si="639"/>
        <v>1898</v>
      </c>
      <c r="R4218" s="3">
        <f t="shared" si="640"/>
        <v>76</v>
      </c>
      <c r="S4218" s="3"/>
    </row>
    <row r="4219" spans="1:19" x14ac:dyDescent="0.25">
      <c r="A4219" s="4">
        <v>2.1979166666666699E-2</v>
      </c>
      <c r="B4219">
        <v>74</v>
      </c>
      <c r="C4219">
        <v>76</v>
      </c>
      <c r="D4219">
        <v>0.82709999999999995</v>
      </c>
      <c r="E4219" s="2">
        <f t="shared" si="641"/>
        <v>0.65820601851851845</v>
      </c>
      <c r="F4219" s="4">
        <f t="shared" si="642"/>
        <v>2.1226851851851802E-2</v>
      </c>
      <c r="G4219" s="3">
        <f t="shared" si="643"/>
        <v>34</v>
      </c>
      <c r="H4219">
        <f t="shared" si="644"/>
        <v>30</v>
      </c>
      <c r="I4219" s="8">
        <f t="shared" si="645"/>
        <v>1898</v>
      </c>
      <c r="P4219">
        <f t="shared" si="638"/>
        <v>0.83940000000000003</v>
      </c>
      <c r="Q4219" s="3">
        <f t="shared" si="639"/>
        <v>1899</v>
      </c>
      <c r="R4219" s="3">
        <f t="shared" si="640"/>
        <v>76</v>
      </c>
      <c r="S4219" s="3"/>
    </row>
    <row r="4220" spans="1:19" x14ac:dyDescent="0.25">
      <c r="A4220" s="4">
        <v>2.1979166666666699E-2</v>
      </c>
      <c r="B4220">
        <v>74</v>
      </c>
      <c r="C4220">
        <v>76</v>
      </c>
      <c r="D4220">
        <v>0.82709999999999995</v>
      </c>
      <c r="E4220" s="2">
        <f t="shared" si="641"/>
        <v>0.65820601851851845</v>
      </c>
      <c r="F4220" s="4">
        <f t="shared" si="642"/>
        <v>2.1226851851851802E-2</v>
      </c>
      <c r="G4220" s="3">
        <f t="shared" si="643"/>
        <v>34</v>
      </c>
      <c r="H4220">
        <f t="shared" si="644"/>
        <v>30</v>
      </c>
      <c r="I4220" s="8">
        <f t="shared" si="645"/>
        <v>1898</v>
      </c>
      <c r="P4220">
        <f t="shared" si="638"/>
        <v>0.83940000000000003</v>
      </c>
      <c r="Q4220" s="3">
        <f t="shared" si="639"/>
        <v>1899</v>
      </c>
      <c r="R4220" s="3">
        <f t="shared" si="640"/>
        <v>76</v>
      </c>
      <c r="S4220" s="3"/>
    </row>
    <row r="4221" spans="1:19" x14ac:dyDescent="0.25">
      <c r="A4221" s="4">
        <v>2.1979166666666699E-2</v>
      </c>
      <c r="B4221">
        <v>72</v>
      </c>
      <c r="C4221">
        <v>76</v>
      </c>
      <c r="D4221">
        <v>0.83940000000000003</v>
      </c>
      <c r="E4221" s="2">
        <f t="shared" si="641"/>
        <v>0.65820601851851845</v>
      </c>
      <c r="F4221" s="4">
        <f t="shared" si="642"/>
        <v>2.1226851851851802E-2</v>
      </c>
      <c r="G4221" s="3">
        <f t="shared" si="643"/>
        <v>34</v>
      </c>
      <c r="H4221">
        <f t="shared" si="644"/>
        <v>30</v>
      </c>
      <c r="I4221" s="8">
        <f t="shared" si="645"/>
        <v>1898</v>
      </c>
      <c r="P4221">
        <f t="shared" si="638"/>
        <v>0.83940000000000003</v>
      </c>
      <c r="Q4221" s="3">
        <f t="shared" si="639"/>
        <v>1899</v>
      </c>
      <c r="R4221" s="3">
        <f t="shared" si="640"/>
        <v>76</v>
      </c>
      <c r="S4221" s="3"/>
    </row>
    <row r="4222" spans="1:19" x14ac:dyDescent="0.25">
      <c r="A4222" s="4">
        <v>2.1979166666666699E-2</v>
      </c>
      <c r="B4222">
        <v>72</v>
      </c>
      <c r="C4222">
        <v>76</v>
      </c>
      <c r="D4222">
        <v>0.83940000000000003</v>
      </c>
      <c r="E4222" s="2">
        <f t="shared" si="641"/>
        <v>0.65820601851851845</v>
      </c>
      <c r="F4222" s="4">
        <f t="shared" si="642"/>
        <v>2.1226851851851802E-2</v>
      </c>
      <c r="G4222" s="3">
        <f t="shared" si="643"/>
        <v>34</v>
      </c>
      <c r="H4222">
        <f t="shared" si="644"/>
        <v>30</v>
      </c>
      <c r="I4222" s="8">
        <f t="shared" si="645"/>
        <v>1898</v>
      </c>
      <c r="P4222">
        <f t="shared" si="638"/>
        <v>0.84230000000000005</v>
      </c>
      <c r="Q4222" s="3">
        <f t="shared" si="639"/>
        <v>1899</v>
      </c>
      <c r="R4222" s="3">
        <f t="shared" si="640"/>
        <v>76</v>
      </c>
      <c r="S4222" s="3"/>
    </row>
    <row r="4223" spans="1:19" x14ac:dyDescent="0.25">
      <c r="A4223" s="4">
        <v>2.19907407407407E-2</v>
      </c>
      <c r="B4223">
        <v>72</v>
      </c>
      <c r="C4223">
        <v>76</v>
      </c>
      <c r="D4223">
        <v>0.83940000000000003</v>
      </c>
      <c r="E4223" s="2">
        <f t="shared" si="641"/>
        <v>0.65821759259259249</v>
      </c>
      <c r="F4223" s="4">
        <f t="shared" si="642"/>
        <v>2.1238425925925841E-2</v>
      </c>
      <c r="G4223" s="3">
        <f t="shared" si="643"/>
        <v>35</v>
      </c>
      <c r="H4223">
        <f t="shared" si="644"/>
        <v>30</v>
      </c>
      <c r="I4223" s="8">
        <f t="shared" si="645"/>
        <v>1899</v>
      </c>
      <c r="P4223">
        <f t="shared" si="638"/>
        <v>0.84230000000000005</v>
      </c>
      <c r="Q4223" s="3">
        <f t="shared" si="639"/>
        <v>1899</v>
      </c>
      <c r="R4223" s="3">
        <f t="shared" si="640"/>
        <v>76</v>
      </c>
      <c r="S4223" s="3"/>
    </row>
    <row r="4224" spans="1:19" x14ac:dyDescent="0.25">
      <c r="A4224" s="4">
        <v>2.19907407407407E-2</v>
      </c>
      <c r="B4224">
        <v>72</v>
      </c>
      <c r="C4224">
        <v>76</v>
      </c>
      <c r="D4224">
        <v>0.83940000000000003</v>
      </c>
      <c r="E4224" s="2">
        <f t="shared" si="641"/>
        <v>0.65821759259259249</v>
      </c>
      <c r="F4224" s="4">
        <f t="shared" si="642"/>
        <v>2.1238425925925841E-2</v>
      </c>
      <c r="G4224" s="3">
        <f t="shared" si="643"/>
        <v>35</v>
      </c>
      <c r="H4224">
        <f t="shared" si="644"/>
        <v>30</v>
      </c>
      <c r="I4224" s="8">
        <f t="shared" si="645"/>
        <v>1899</v>
      </c>
      <c r="P4224">
        <f t="shared" si="638"/>
        <v>0.84230000000000005</v>
      </c>
      <c r="Q4224" s="3">
        <f t="shared" si="639"/>
        <v>1900</v>
      </c>
      <c r="R4224" s="3">
        <f t="shared" si="640"/>
        <v>76</v>
      </c>
      <c r="S4224" s="3"/>
    </row>
    <row r="4225" spans="1:19" x14ac:dyDescent="0.25">
      <c r="A4225" s="4">
        <v>2.19907407407407E-2</v>
      </c>
      <c r="B4225">
        <v>72</v>
      </c>
      <c r="C4225">
        <v>76</v>
      </c>
      <c r="D4225">
        <v>0.83940000000000003</v>
      </c>
      <c r="E4225" s="2">
        <f t="shared" si="641"/>
        <v>0.65821759259259249</v>
      </c>
      <c r="F4225" s="4">
        <f t="shared" si="642"/>
        <v>2.1238425925925841E-2</v>
      </c>
      <c r="G4225" s="3">
        <f t="shared" si="643"/>
        <v>35</v>
      </c>
      <c r="H4225">
        <f t="shared" si="644"/>
        <v>30</v>
      </c>
      <c r="I4225" s="8">
        <f t="shared" si="645"/>
        <v>1899</v>
      </c>
      <c r="P4225">
        <f t="shared" si="638"/>
        <v>0.84230000000000005</v>
      </c>
      <c r="Q4225" s="3">
        <f t="shared" si="639"/>
        <v>1900</v>
      </c>
      <c r="R4225" s="3">
        <f t="shared" si="640"/>
        <v>76</v>
      </c>
      <c r="S4225" s="3"/>
    </row>
    <row r="4226" spans="1:19" x14ac:dyDescent="0.25">
      <c r="A4226" s="4">
        <v>2.19907407407407E-2</v>
      </c>
      <c r="B4226">
        <v>73</v>
      </c>
      <c r="C4226">
        <v>76</v>
      </c>
      <c r="D4226">
        <v>0.84230000000000005</v>
      </c>
      <c r="E4226" s="2">
        <f t="shared" si="641"/>
        <v>0.65821759259259249</v>
      </c>
      <c r="F4226" s="4">
        <f t="shared" si="642"/>
        <v>2.1238425925925841E-2</v>
      </c>
      <c r="G4226" s="3">
        <f t="shared" si="643"/>
        <v>35</v>
      </c>
      <c r="H4226">
        <f t="shared" si="644"/>
        <v>30</v>
      </c>
      <c r="I4226" s="8">
        <f t="shared" si="645"/>
        <v>1899</v>
      </c>
      <c r="P4226">
        <f t="shared" si="638"/>
        <v>0.84230000000000005</v>
      </c>
      <c r="Q4226" s="3">
        <f t="shared" si="639"/>
        <v>1900</v>
      </c>
      <c r="R4226" s="3">
        <f t="shared" si="640"/>
        <v>76</v>
      </c>
      <c r="S4226" s="3"/>
    </row>
    <row r="4227" spans="1:19" x14ac:dyDescent="0.25">
      <c r="A4227" s="4">
        <v>2.19907407407407E-2</v>
      </c>
      <c r="B4227">
        <v>73</v>
      </c>
      <c r="C4227">
        <v>76</v>
      </c>
      <c r="D4227">
        <v>0.84230000000000005</v>
      </c>
      <c r="E4227" s="2">
        <f t="shared" si="641"/>
        <v>0.65821759259259249</v>
      </c>
      <c r="F4227" s="4">
        <f t="shared" si="642"/>
        <v>2.1238425925925841E-2</v>
      </c>
      <c r="G4227" s="3">
        <f t="shared" si="643"/>
        <v>35</v>
      </c>
      <c r="H4227">
        <f t="shared" si="644"/>
        <v>30</v>
      </c>
      <c r="I4227" s="8">
        <f t="shared" si="645"/>
        <v>1899</v>
      </c>
      <c r="P4227">
        <f t="shared" si="638"/>
        <v>0.84230000000000005</v>
      </c>
      <c r="Q4227" s="3">
        <f t="shared" si="639"/>
        <v>1900</v>
      </c>
      <c r="R4227" s="3">
        <f t="shared" si="640"/>
        <v>76</v>
      </c>
      <c r="S4227" s="3"/>
    </row>
    <row r="4228" spans="1:19" x14ac:dyDescent="0.25">
      <c r="A4228" s="4">
        <v>2.2002314814814801E-2</v>
      </c>
      <c r="B4228">
        <v>73</v>
      </c>
      <c r="C4228">
        <v>76</v>
      </c>
      <c r="D4228">
        <v>0.84230000000000005</v>
      </c>
      <c r="E4228" s="2">
        <f t="shared" si="641"/>
        <v>0.65822916666666664</v>
      </c>
      <c r="F4228" s="4">
        <f t="shared" si="642"/>
        <v>2.1249999999999991E-2</v>
      </c>
      <c r="G4228" s="3">
        <f t="shared" si="643"/>
        <v>36</v>
      </c>
      <c r="H4228">
        <f t="shared" si="644"/>
        <v>30</v>
      </c>
      <c r="I4228" s="8">
        <f t="shared" si="645"/>
        <v>1900</v>
      </c>
      <c r="P4228">
        <f t="shared" si="638"/>
        <v>0.83899999999999997</v>
      </c>
      <c r="Q4228" s="3">
        <f t="shared" si="639"/>
        <v>1900</v>
      </c>
      <c r="R4228" s="3">
        <f t="shared" si="640"/>
        <v>76</v>
      </c>
      <c r="S4228" s="3"/>
    </row>
    <row r="4229" spans="1:19" x14ac:dyDescent="0.25">
      <c r="A4229" s="4">
        <v>2.2002314814814801E-2</v>
      </c>
      <c r="B4229">
        <v>73</v>
      </c>
      <c r="C4229">
        <v>76</v>
      </c>
      <c r="D4229">
        <v>0.84230000000000005</v>
      </c>
      <c r="E4229" s="2">
        <f t="shared" si="641"/>
        <v>0.65822916666666664</v>
      </c>
      <c r="F4229" s="4">
        <f t="shared" si="642"/>
        <v>2.1249999999999991E-2</v>
      </c>
      <c r="G4229" s="3">
        <f t="shared" si="643"/>
        <v>36</v>
      </c>
      <c r="H4229">
        <f t="shared" si="644"/>
        <v>30</v>
      </c>
      <c r="I4229" s="8">
        <f t="shared" si="645"/>
        <v>1900</v>
      </c>
      <c r="P4229">
        <f t="shared" si="638"/>
        <v>0.83899999999999997</v>
      </c>
      <c r="Q4229" s="3">
        <f t="shared" si="639"/>
        <v>1900</v>
      </c>
      <c r="R4229" s="3">
        <f t="shared" si="640"/>
        <v>76</v>
      </c>
      <c r="S4229" s="3"/>
    </row>
    <row r="4230" spans="1:19" x14ac:dyDescent="0.25">
      <c r="A4230" s="4">
        <v>2.2002314814814801E-2</v>
      </c>
      <c r="B4230">
        <v>73</v>
      </c>
      <c r="C4230">
        <v>76</v>
      </c>
      <c r="D4230">
        <v>0.84230000000000005</v>
      </c>
      <c r="E4230" s="2">
        <f t="shared" si="641"/>
        <v>0.65822916666666664</v>
      </c>
      <c r="F4230" s="4">
        <f t="shared" si="642"/>
        <v>2.1249999999999991E-2</v>
      </c>
      <c r="G4230" s="3">
        <f t="shared" si="643"/>
        <v>36</v>
      </c>
      <c r="H4230">
        <f t="shared" si="644"/>
        <v>30</v>
      </c>
      <c r="I4230" s="8">
        <f t="shared" si="645"/>
        <v>1900</v>
      </c>
      <c r="P4230">
        <f t="shared" si="638"/>
        <v>0.83899999999999997</v>
      </c>
      <c r="Q4230" s="3">
        <f t="shared" si="639"/>
        <v>1901</v>
      </c>
      <c r="R4230" s="3">
        <f t="shared" si="640"/>
        <v>76</v>
      </c>
      <c r="S4230" s="3"/>
    </row>
    <row r="4231" spans="1:19" x14ac:dyDescent="0.25">
      <c r="A4231" s="4">
        <v>2.2002314814814801E-2</v>
      </c>
      <c r="B4231">
        <v>73</v>
      </c>
      <c r="C4231">
        <v>76</v>
      </c>
      <c r="D4231">
        <v>0.84230000000000005</v>
      </c>
      <c r="E4231" s="2">
        <f t="shared" si="641"/>
        <v>0.65822916666666664</v>
      </c>
      <c r="F4231" s="4">
        <f t="shared" si="642"/>
        <v>2.1249999999999991E-2</v>
      </c>
      <c r="G4231" s="3">
        <f t="shared" si="643"/>
        <v>36</v>
      </c>
      <c r="H4231">
        <f t="shared" si="644"/>
        <v>30</v>
      </c>
      <c r="I4231" s="8">
        <f t="shared" si="645"/>
        <v>1900</v>
      </c>
      <c r="P4231">
        <f t="shared" si="638"/>
        <v>0.83899999999999997</v>
      </c>
      <c r="Q4231" s="3">
        <f t="shared" si="639"/>
        <v>1901</v>
      </c>
      <c r="R4231" s="3">
        <f t="shared" si="640"/>
        <v>76</v>
      </c>
      <c r="S4231" s="3"/>
    </row>
    <row r="4232" spans="1:19" x14ac:dyDescent="0.25">
      <c r="A4232" s="4">
        <v>2.2002314814814801E-2</v>
      </c>
      <c r="B4232">
        <v>75</v>
      </c>
      <c r="C4232">
        <v>76</v>
      </c>
      <c r="D4232">
        <v>0.83899999999999997</v>
      </c>
      <c r="E4232" s="2">
        <f t="shared" si="641"/>
        <v>0.65822916666666664</v>
      </c>
      <c r="F4232" s="4">
        <f t="shared" si="642"/>
        <v>2.1249999999999991E-2</v>
      </c>
      <c r="G4232" s="3">
        <f t="shared" si="643"/>
        <v>36</v>
      </c>
      <c r="H4232">
        <f t="shared" si="644"/>
        <v>30</v>
      </c>
      <c r="I4232" s="8">
        <f t="shared" si="645"/>
        <v>1900</v>
      </c>
      <c r="P4232">
        <f t="shared" si="638"/>
        <v>0.83899999999999997</v>
      </c>
      <c r="Q4232" s="3">
        <f t="shared" si="639"/>
        <v>1901</v>
      </c>
      <c r="R4232" s="3">
        <f t="shared" si="640"/>
        <v>76</v>
      </c>
      <c r="S4232" s="3"/>
    </row>
    <row r="4233" spans="1:19" x14ac:dyDescent="0.25">
      <c r="A4233" s="4">
        <v>2.2002314814814801E-2</v>
      </c>
      <c r="B4233">
        <v>75</v>
      </c>
      <c r="C4233">
        <v>76</v>
      </c>
      <c r="D4233">
        <v>0.83899999999999997</v>
      </c>
      <c r="E4233" s="2">
        <f t="shared" si="641"/>
        <v>0.65822916666666664</v>
      </c>
      <c r="F4233" s="4">
        <f t="shared" si="642"/>
        <v>2.1249999999999991E-2</v>
      </c>
      <c r="G4233" s="3">
        <f t="shared" si="643"/>
        <v>36</v>
      </c>
      <c r="H4233">
        <f t="shared" si="644"/>
        <v>30</v>
      </c>
      <c r="I4233" s="8">
        <f t="shared" si="645"/>
        <v>1900</v>
      </c>
      <c r="P4233">
        <f t="shared" si="638"/>
        <v>0.86460000000000004</v>
      </c>
      <c r="Q4233" s="3">
        <f t="shared" si="639"/>
        <v>1901</v>
      </c>
      <c r="R4233" s="3">
        <f t="shared" si="640"/>
        <v>75</v>
      </c>
      <c r="S4233" s="3"/>
    </row>
    <row r="4234" spans="1:19" x14ac:dyDescent="0.25">
      <c r="A4234" s="4">
        <v>2.2013888888888899E-2</v>
      </c>
      <c r="B4234">
        <v>75</v>
      </c>
      <c r="C4234">
        <v>76</v>
      </c>
      <c r="D4234">
        <v>0.83899999999999997</v>
      </c>
      <c r="E4234" s="2">
        <f t="shared" si="641"/>
        <v>0.65824074074074068</v>
      </c>
      <c r="F4234" s="4">
        <f t="shared" si="642"/>
        <v>2.126157407407403E-2</v>
      </c>
      <c r="G4234" s="3">
        <f t="shared" si="643"/>
        <v>37</v>
      </c>
      <c r="H4234">
        <f t="shared" si="644"/>
        <v>30</v>
      </c>
      <c r="I4234" s="8">
        <f t="shared" si="645"/>
        <v>1901</v>
      </c>
      <c r="P4234">
        <f t="shared" si="638"/>
        <v>0.86460000000000004</v>
      </c>
      <c r="Q4234" s="3">
        <f t="shared" si="639"/>
        <v>1901</v>
      </c>
      <c r="R4234" s="3">
        <f t="shared" si="640"/>
        <v>75</v>
      </c>
      <c r="S4234" s="3"/>
    </row>
    <row r="4235" spans="1:19" x14ac:dyDescent="0.25">
      <c r="A4235" s="4">
        <v>2.2013888888888899E-2</v>
      </c>
      <c r="B4235">
        <v>75</v>
      </c>
      <c r="C4235">
        <v>76</v>
      </c>
      <c r="D4235">
        <v>0.83899999999999997</v>
      </c>
      <c r="E4235" s="2">
        <f t="shared" si="641"/>
        <v>0.65824074074074068</v>
      </c>
      <c r="F4235" s="4">
        <f t="shared" si="642"/>
        <v>2.126157407407403E-2</v>
      </c>
      <c r="G4235" s="3">
        <f t="shared" si="643"/>
        <v>37</v>
      </c>
      <c r="H4235">
        <f t="shared" si="644"/>
        <v>30</v>
      </c>
      <c r="I4235" s="8">
        <f t="shared" si="645"/>
        <v>1901</v>
      </c>
      <c r="P4235">
        <f t="shared" si="638"/>
        <v>0.86460000000000004</v>
      </c>
      <c r="Q4235" s="3">
        <f t="shared" si="639"/>
        <v>1902</v>
      </c>
      <c r="R4235" s="3">
        <f t="shared" si="640"/>
        <v>75</v>
      </c>
      <c r="S4235" s="3"/>
    </row>
    <row r="4236" spans="1:19" x14ac:dyDescent="0.25">
      <c r="A4236" s="4">
        <v>2.2013888888888899E-2</v>
      </c>
      <c r="B4236">
        <v>75</v>
      </c>
      <c r="C4236">
        <v>76</v>
      </c>
      <c r="D4236">
        <v>0.83899999999999997</v>
      </c>
      <c r="E4236" s="2">
        <f t="shared" si="641"/>
        <v>0.65824074074074068</v>
      </c>
      <c r="F4236" s="4">
        <f t="shared" si="642"/>
        <v>2.126157407407403E-2</v>
      </c>
      <c r="G4236" s="3">
        <f t="shared" si="643"/>
        <v>37</v>
      </c>
      <c r="H4236">
        <f t="shared" si="644"/>
        <v>30</v>
      </c>
      <c r="I4236" s="8">
        <f t="shared" si="645"/>
        <v>1901</v>
      </c>
      <c r="P4236">
        <f t="shared" si="638"/>
        <v>0.86460000000000004</v>
      </c>
      <c r="Q4236" s="3">
        <f t="shared" si="639"/>
        <v>1902</v>
      </c>
      <c r="R4236" s="3">
        <f t="shared" si="640"/>
        <v>75</v>
      </c>
      <c r="S4236" s="3"/>
    </row>
    <row r="4237" spans="1:19" x14ac:dyDescent="0.25">
      <c r="A4237" s="4">
        <v>2.2013888888888899E-2</v>
      </c>
      <c r="B4237">
        <v>76</v>
      </c>
      <c r="C4237">
        <v>75</v>
      </c>
      <c r="D4237">
        <v>0.86460000000000004</v>
      </c>
      <c r="E4237" s="2">
        <f t="shared" si="641"/>
        <v>0.65824074074074068</v>
      </c>
      <c r="F4237" s="4">
        <f t="shared" si="642"/>
        <v>2.126157407407403E-2</v>
      </c>
      <c r="G4237" s="3">
        <f t="shared" si="643"/>
        <v>37</v>
      </c>
      <c r="H4237">
        <f t="shared" si="644"/>
        <v>30</v>
      </c>
      <c r="I4237" s="8">
        <f t="shared" si="645"/>
        <v>1901</v>
      </c>
      <c r="P4237">
        <f t="shared" si="638"/>
        <v>0.86460000000000004</v>
      </c>
      <c r="Q4237" s="3">
        <f t="shared" si="639"/>
        <v>1902</v>
      </c>
      <c r="R4237" s="3">
        <f t="shared" si="640"/>
        <v>75</v>
      </c>
      <c r="S4237" s="3"/>
    </row>
    <row r="4238" spans="1:19" x14ac:dyDescent="0.25">
      <c r="A4238" s="4">
        <v>2.2013888888888899E-2</v>
      </c>
      <c r="B4238">
        <v>76</v>
      </c>
      <c r="C4238">
        <v>75</v>
      </c>
      <c r="D4238">
        <v>0.86460000000000004</v>
      </c>
      <c r="E4238" s="2">
        <f t="shared" si="641"/>
        <v>0.65824074074074068</v>
      </c>
      <c r="F4238" s="4">
        <f t="shared" si="642"/>
        <v>2.126157407407403E-2</v>
      </c>
      <c r="G4238" s="3">
        <f t="shared" si="643"/>
        <v>37</v>
      </c>
      <c r="H4238">
        <f t="shared" si="644"/>
        <v>30</v>
      </c>
      <c r="I4238" s="8">
        <f t="shared" si="645"/>
        <v>1901</v>
      </c>
      <c r="P4238">
        <f t="shared" si="638"/>
        <v>0.86460000000000004</v>
      </c>
      <c r="Q4238" s="3">
        <f t="shared" si="639"/>
        <v>1902</v>
      </c>
      <c r="R4238" s="3">
        <f t="shared" si="640"/>
        <v>75</v>
      </c>
      <c r="S4238" s="3"/>
    </row>
    <row r="4239" spans="1:19" x14ac:dyDescent="0.25">
      <c r="A4239" s="4">
        <v>2.2025462962963E-2</v>
      </c>
      <c r="B4239">
        <v>76</v>
      </c>
      <c r="C4239">
        <v>75</v>
      </c>
      <c r="D4239">
        <v>0.86460000000000004</v>
      </c>
      <c r="E4239" s="2">
        <f t="shared" si="641"/>
        <v>0.65825231481481483</v>
      </c>
      <c r="F4239" s="4">
        <f t="shared" si="642"/>
        <v>2.127314814814818E-2</v>
      </c>
      <c r="G4239" s="3">
        <f t="shared" si="643"/>
        <v>38</v>
      </c>
      <c r="H4239">
        <f t="shared" si="644"/>
        <v>30</v>
      </c>
      <c r="I4239" s="8">
        <f t="shared" si="645"/>
        <v>1902</v>
      </c>
      <c r="P4239">
        <f t="shared" si="638"/>
        <v>0.88729999999999998</v>
      </c>
      <c r="Q4239" s="3">
        <f t="shared" si="639"/>
        <v>1902</v>
      </c>
      <c r="R4239" s="3">
        <f t="shared" si="640"/>
        <v>74</v>
      </c>
      <c r="S4239" s="3"/>
    </row>
    <row r="4240" spans="1:19" x14ac:dyDescent="0.25">
      <c r="A4240" s="4">
        <v>2.2025462962963E-2</v>
      </c>
      <c r="B4240">
        <v>76</v>
      </c>
      <c r="C4240">
        <v>75</v>
      </c>
      <c r="D4240">
        <v>0.86460000000000004</v>
      </c>
      <c r="E4240" s="2">
        <f t="shared" si="641"/>
        <v>0.65825231481481483</v>
      </c>
      <c r="F4240" s="4">
        <f t="shared" si="642"/>
        <v>2.127314814814818E-2</v>
      </c>
      <c r="G4240" s="3">
        <f t="shared" si="643"/>
        <v>38</v>
      </c>
      <c r="H4240">
        <f t="shared" si="644"/>
        <v>30</v>
      </c>
      <c r="I4240" s="8">
        <f t="shared" si="645"/>
        <v>1902</v>
      </c>
      <c r="P4240">
        <f t="shared" ref="P4240:P4303" si="646">D4244</f>
        <v>0.88729999999999998</v>
      </c>
      <c r="Q4240" s="3">
        <f t="shared" si="639"/>
        <v>1903</v>
      </c>
      <c r="R4240" s="3">
        <f t="shared" si="640"/>
        <v>74</v>
      </c>
      <c r="S4240" s="3"/>
    </row>
    <row r="4241" spans="1:19" x14ac:dyDescent="0.25">
      <c r="A4241" s="4">
        <v>2.2025462962963E-2</v>
      </c>
      <c r="B4241">
        <v>76</v>
      </c>
      <c r="C4241">
        <v>75</v>
      </c>
      <c r="D4241">
        <v>0.86460000000000004</v>
      </c>
      <c r="E4241" s="2">
        <f t="shared" si="641"/>
        <v>0.65825231481481483</v>
      </c>
      <c r="F4241" s="4">
        <f t="shared" si="642"/>
        <v>2.127314814814818E-2</v>
      </c>
      <c r="G4241" s="3">
        <f t="shared" si="643"/>
        <v>38</v>
      </c>
      <c r="H4241">
        <f t="shared" si="644"/>
        <v>30</v>
      </c>
      <c r="I4241" s="8">
        <f t="shared" si="645"/>
        <v>1902</v>
      </c>
      <c r="P4241">
        <f t="shared" si="646"/>
        <v>0.88729999999999998</v>
      </c>
      <c r="Q4241" s="3">
        <f t="shared" si="639"/>
        <v>1903</v>
      </c>
      <c r="R4241" s="3">
        <f t="shared" si="640"/>
        <v>74</v>
      </c>
      <c r="S4241" s="3"/>
    </row>
    <row r="4242" spans="1:19" x14ac:dyDescent="0.25">
      <c r="A4242" s="4">
        <v>2.2025462962963E-2</v>
      </c>
      <c r="B4242">
        <v>76</v>
      </c>
      <c r="C4242">
        <v>75</v>
      </c>
      <c r="D4242">
        <v>0.86460000000000004</v>
      </c>
      <c r="E4242" s="2">
        <f t="shared" si="641"/>
        <v>0.65825231481481483</v>
      </c>
      <c r="F4242" s="4">
        <f t="shared" si="642"/>
        <v>2.127314814814818E-2</v>
      </c>
      <c r="G4242" s="3">
        <f t="shared" si="643"/>
        <v>38</v>
      </c>
      <c r="H4242">
        <f t="shared" si="644"/>
        <v>30</v>
      </c>
      <c r="I4242" s="8">
        <f t="shared" si="645"/>
        <v>1902</v>
      </c>
      <c r="P4242">
        <f t="shared" si="646"/>
        <v>0.88729999999999998</v>
      </c>
      <c r="Q4242" s="3">
        <f t="shared" si="639"/>
        <v>1903</v>
      </c>
      <c r="R4242" s="3">
        <f t="shared" si="640"/>
        <v>74</v>
      </c>
      <c r="S4242" s="3"/>
    </row>
    <row r="4243" spans="1:19" x14ac:dyDescent="0.25">
      <c r="A4243" s="4">
        <v>2.2025462962963E-2</v>
      </c>
      <c r="B4243">
        <v>76</v>
      </c>
      <c r="C4243">
        <v>74</v>
      </c>
      <c r="D4243">
        <v>0.88729999999999998</v>
      </c>
      <c r="E4243" s="2">
        <f t="shared" si="641"/>
        <v>0.65825231481481483</v>
      </c>
      <c r="F4243" s="4">
        <f t="shared" si="642"/>
        <v>2.127314814814818E-2</v>
      </c>
      <c r="G4243" s="3">
        <f t="shared" si="643"/>
        <v>38</v>
      </c>
      <c r="H4243">
        <f t="shared" si="644"/>
        <v>30</v>
      </c>
      <c r="I4243" s="8">
        <f t="shared" si="645"/>
        <v>1902</v>
      </c>
      <c r="P4243">
        <f t="shared" si="646"/>
        <v>0.88729999999999998</v>
      </c>
      <c r="Q4243" s="3">
        <f t="shared" si="639"/>
        <v>1903</v>
      </c>
      <c r="R4243" s="3">
        <f t="shared" si="640"/>
        <v>74</v>
      </c>
      <c r="S4243" s="3"/>
    </row>
    <row r="4244" spans="1:19" x14ac:dyDescent="0.25">
      <c r="A4244" s="4">
        <v>2.2037037037037001E-2</v>
      </c>
      <c r="B4244">
        <v>76</v>
      </c>
      <c r="C4244">
        <v>74</v>
      </c>
      <c r="D4244">
        <v>0.88729999999999998</v>
      </c>
      <c r="E4244" s="2">
        <f t="shared" si="641"/>
        <v>0.65826388888888876</v>
      </c>
      <c r="F4244" s="4">
        <f t="shared" si="642"/>
        <v>2.1284722222222108E-2</v>
      </c>
      <c r="G4244" s="3">
        <f t="shared" si="643"/>
        <v>39</v>
      </c>
      <c r="H4244">
        <f t="shared" si="644"/>
        <v>30</v>
      </c>
      <c r="I4244" s="8">
        <f t="shared" si="645"/>
        <v>1903</v>
      </c>
      <c r="P4244">
        <f t="shared" si="646"/>
        <v>0.87880000000000003</v>
      </c>
      <c r="Q4244" s="3">
        <f t="shared" si="639"/>
        <v>1903</v>
      </c>
      <c r="R4244" s="3">
        <f t="shared" si="640"/>
        <v>74</v>
      </c>
      <c r="S4244" s="3"/>
    </row>
    <row r="4245" spans="1:19" x14ac:dyDescent="0.25">
      <c r="A4245" s="4">
        <v>2.2037037037037001E-2</v>
      </c>
      <c r="B4245">
        <v>76</v>
      </c>
      <c r="C4245">
        <v>74</v>
      </c>
      <c r="D4245">
        <v>0.88729999999999998</v>
      </c>
      <c r="E4245" s="2">
        <f t="shared" si="641"/>
        <v>0.65826388888888876</v>
      </c>
      <c r="F4245" s="4">
        <f t="shared" si="642"/>
        <v>2.1284722222222108E-2</v>
      </c>
      <c r="G4245" s="3">
        <f t="shared" si="643"/>
        <v>39</v>
      </c>
      <c r="H4245">
        <f t="shared" si="644"/>
        <v>30</v>
      </c>
      <c r="I4245" s="8">
        <f t="shared" si="645"/>
        <v>1903</v>
      </c>
      <c r="P4245">
        <f t="shared" si="646"/>
        <v>0.87880000000000003</v>
      </c>
      <c r="Q4245" s="3">
        <f t="shared" si="639"/>
        <v>1903</v>
      </c>
      <c r="R4245" s="3">
        <f t="shared" si="640"/>
        <v>74</v>
      </c>
      <c r="S4245" s="3"/>
    </row>
    <row r="4246" spans="1:19" x14ac:dyDescent="0.25">
      <c r="A4246" s="4">
        <v>2.2037037037037001E-2</v>
      </c>
      <c r="B4246">
        <v>76</v>
      </c>
      <c r="C4246">
        <v>74</v>
      </c>
      <c r="D4246">
        <v>0.88729999999999998</v>
      </c>
      <c r="E4246" s="2">
        <f t="shared" si="641"/>
        <v>0.65826388888888876</v>
      </c>
      <c r="F4246" s="4">
        <f t="shared" si="642"/>
        <v>2.1284722222222108E-2</v>
      </c>
      <c r="G4246" s="3">
        <f t="shared" si="643"/>
        <v>39</v>
      </c>
      <c r="H4246">
        <f t="shared" si="644"/>
        <v>30</v>
      </c>
      <c r="I4246" s="8">
        <f t="shared" si="645"/>
        <v>1903</v>
      </c>
      <c r="P4246">
        <f t="shared" si="646"/>
        <v>0.87880000000000003</v>
      </c>
      <c r="Q4246" s="3">
        <f t="shared" si="639"/>
        <v>1904</v>
      </c>
      <c r="R4246" s="3">
        <f t="shared" si="640"/>
        <v>74</v>
      </c>
      <c r="S4246" s="3"/>
    </row>
    <row r="4247" spans="1:19" x14ac:dyDescent="0.25">
      <c r="A4247" s="4">
        <v>2.2037037037037001E-2</v>
      </c>
      <c r="B4247">
        <v>76</v>
      </c>
      <c r="C4247">
        <v>74</v>
      </c>
      <c r="D4247">
        <v>0.88729999999999998</v>
      </c>
      <c r="E4247" s="2">
        <f t="shared" si="641"/>
        <v>0.65826388888888876</v>
      </c>
      <c r="F4247" s="4">
        <f t="shared" si="642"/>
        <v>2.1284722222222108E-2</v>
      </c>
      <c r="G4247" s="3">
        <f t="shared" si="643"/>
        <v>39</v>
      </c>
      <c r="H4247">
        <f t="shared" si="644"/>
        <v>30</v>
      </c>
      <c r="I4247" s="8">
        <f t="shared" si="645"/>
        <v>1903</v>
      </c>
      <c r="P4247">
        <f t="shared" si="646"/>
        <v>0.87880000000000003</v>
      </c>
      <c r="Q4247" s="3">
        <f t="shared" si="639"/>
        <v>1904</v>
      </c>
      <c r="R4247" s="3">
        <f t="shared" si="640"/>
        <v>74</v>
      </c>
      <c r="S4247" s="3"/>
    </row>
    <row r="4248" spans="1:19" x14ac:dyDescent="0.25">
      <c r="A4248" s="4">
        <v>2.2037037037037001E-2</v>
      </c>
      <c r="B4248">
        <v>75</v>
      </c>
      <c r="C4248">
        <v>74</v>
      </c>
      <c r="D4248">
        <v>0.87880000000000003</v>
      </c>
      <c r="E4248" s="2">
        <f t="shared" si="641"/>
        <v>0.65826388888888876</v>
      </c>
      <c r="F4248" s="4">
        <f t="shared" si="642"/>
        <v>2.1284722222222108E-2</v>
      </c>
      <c r="G4248" s="3">
        <f t="shared" si="643"/>
        <v>39</v>
      </c>
      <c r="H4248">
        <f t="shared" si="644"/>
        <v>30</v>
      </c>
      <c r="I4248" s="8">
        <f t="shared" si="645"/>
        <v>1903</v>
      </c>
      <c r="P4248">
        <f t="shared" si="646"/>
        <v>0.87880000000000003</v>
      </c>
      <c r="Q4248" s="3">
        <f t="shared" si="639"/>
        <v>1904</v>
      </c>
      <c r="R4248" s="3">
        <f t="shared" si="640"/>
        <v>74</v>
      </c>
      <c r="S4248" s="3"/>
    </row>
    <row r="4249" spans="1:19" x14ac:dyDescent="0.25">
      <c r="A4249" s="4">
        <v>2.2037037037037001E-2</v>
      </c>
      <c r="B4249">
        <v>75</v>
      </c>
      <c r="C4249">
        <v>74</v>
      </c>
      <c r="D4249">
        <v>0.87880000000000003</v>
      </c>
      <c r="E4249" s="2">
        <f t="shared" si="641"/>
        <v>0.65826388888888876</v>
      </c>
      <c r="F4249" s="4">
        <f t="shared" si="642"/>
        <v>2.1284722222222108E-2</v>
      </c>
      <c r="G4249" s="3">
        <f t="shared" si="643"/>
        <v>39</v>
      </c>
      <c r="H4249">
        <f t="shared" si="644"/>
        <v>30</v>
      </c>
      <c r="I4249" s="8">
        <f t="shared" si="645"/>
        <v>1903</v>
      </c>
      <c r="P4249">
        <f t="shared" si="646"/>
        <v>0.8569</v>
      </c>
      <c r="Q4249" s="3">
        <f t="shared" si="639"/>
        <v>1904</v>
      </c>
      <c r="R4249" s="3">
        <f t="shared" si="640"/>
        <v>75</v>
      </c>
      <c r="S4249" s="3"/>
    </row>
    <row r="4250" spans="1:19" x14ac:dyDescent="0.25">
      <c r="A4250" s="4">
        <v>2.2048611111111099E-2</v>
      </c>
      <c r="B4250">
        <v>75</v>
      </c>
      <c r="C4250">
        <v>74</v>
      </c>
      <c r="D4250">
        <v>0.87880000000000003</v>
      </c>
      <c r="E4250" s="2">
        <f t="shared" si="641"/>
        <v>0.65827546296296291</v>
      </c>
      <c r="F4250" s="4">
        <f t="shared" si="642"/>
        <v>2.1296296296296258E-2</v>
      </c>
      <c r="G4250" s="3">
        <f t="shared" si="643"/>
        <v>40</v>
      </c>
      <c r="H4250">
        <f t="shared" si="644"/>
        <v>30</v>
      </c>
      <c r="I4250" s="8">
        <f t="shared" si="645"/>
        <v>1904</v>
      </c>
      <c r="P4250">
        <f t="shared" si="646"/>
        <v>0.8569</v>
      </c>
      <c r="Q4250" s="3">
        <f t="shared" si="639"/>
        <v>1904</v>
      </c>
      <c r="R4250" s="3">
        <f t="shared" si="640"/>
        <v>75</v>
      </c>
      <c r="S4250" s="3"/>
    </row>
    <row r="4251" spans="1:19" x14ac:dyDescent="0.25">
      <c r="A4251" s="4">
        <v>2.2048611111111099E-2</v>
      </c>
      <c r="B4251">
        <v>75</v>
      </c>
      <c r="C4251">
        <v>74</v>
      </c>
      <c r="D4251">
        <v>0.87880000000000003</v>
      </c>
      <c r="E4251" s="2">
        <f t="shared" si="641"/>
        <v>0.65827546296296291</v>
      </c>
      <c r="F4251" s="4">
        <f t="shared" si="642"/>
        <v>2.1296296296296258E-2</v>
      </c>
      <c r="G4251" s="3">
        <f t="shared" si="643"/>
        <v>40</v>
      </c>
      <c r="H4251">
        <f t="shared" si="644"/>
        <v>30</v>
      </c>
      <c r="I4251" s="8">
        <f t="shared" si="645"/>
        <v>1904</v>
      </c>
      <c r="P4251">
        <f t="shared" si="646"/>
        <v>0.8569</v>
      </c>
      <c r="Q4251" s="3">
        <f t="shared" si="639"/>
        <v>1905</v>
      </c>
      <c r="R4251" s="3">
        <f t="shared" si="640"/>
        <v>75</v>
      </c>
      <c r="S4251" s="3"/>
    </row>
    <row r="4252" spans="1:19" x14ac:dyDescent="0.25">
      <c r="A4252" s="4">
        <v>2.2048611111111099E-2</v>
      </c>
      <c r="B4252">
        <v>75</v>
      </c>
      <c r="C4252">
        <v>74</v>
      </c>
      <c r="D4252">
        <v>0.87880000000000003</v>
      </c>
      <c r="E4252" s="2">
        <f t="shared" si="641"/>
        <v>0.65827546296296291</v>
      </c>
      <c r="F4252" s="4">
        <f t="shared" si="642"/>
        <v>2.1296296296296258E-2</v>
      </c>
      <c r="G4252" s="3">
        <f t="shared" si="643"/>
        <v>40</v>
      </c>
      <c r="H4252">
        <f t="shared" si="644"/>
        <v>30</v>
      </c>
      <c r="I4252" s="8">
        <f t="shared" si="645"/>
        <v>1904</v>
      </c>
      <c r="P4252">
        <f t="shared" si="646"/>
        <v>0.8569</v>
      </c>
      <c r="Q4252" s="3">
        <f t="shared" si="639"/>
        <v>1905</v>
      </c>
      <c r="R4252" s="3">
        <f t="shared" si="640"/>
        <v>75</v>
      </c>
      <c r="S4252" s="3"/>
    </row>
    <row r="4253" spans="1:19" x14ac:dyDescent="0.25">
      <c r="A4253" s="4">
        <v>2.2048611111111099E-2</v>
      </c>
      <c r="B4253">
        <v>77</v>
      </c>
      <c r="C4253">
        <v>75</v>
      </c>
      <c r="D4253">
        <v>0.8569</v>
      </c>
      <c r="E4253" s="2">
        <f t="shared" si="641"/>
        <v>0.65827546296296291</v>
      </c>
      <c r="F4253" s="4">
        <f t="shared" si="642"/>
        <v>2.1296296296296258E-2</v>
      </c>
      <c r="G4253" s="3">
        <f t="shared" si="643"/>
        <v>40</v>
      </c>
      <c r="H4253">
        <f t="shared" si="644"/>
        <v>30</v>
      </c>
      <c r="I4253" s="8">
        <f t="shared" si="645"/>
        <v>1904</v>
      </c>
      <c r="P4253">
        <f t="shared" si="646"/>
        <v>0.8569</v>
      </c>
      <c r="Q4253" s="3">
        <f t="shared" si="639"/>
        <v>1905</v>
      </c>
      <c r="R4253" s="3">
        <f t="shared" si="640"/>
        <v>75</v>
      </c>
      <c r="S4253" s="3"/>
    </row>
    <row r="4254" spans="1:19" x14ac:dyDescent="0.25">
      <c r="A4254" s="4">
        <v>2.2048611111111099E-2</v>
      </c>
      <c r="B4254">
        <v>77</v>
      </c>
      <c r="C4254">
        <v>75</v>
      </c>
      <c r="D4254">
        <v>0.8569</v>
      </c>
      <c r="E4254" s="2">
        <f t="shared" si="641"/>
        <v>0.65827546296296291</v>
      </c>
      <c r="F4254" s="4">
        <f t="shared" si="642"/>
        <v>2.1296296296296258E-2</v>
      </c>
      <c r="G4254" s="3">
        <f t="shared" si="643"/>
        <v>40</v>
      </c>
      <c r="H4254">
        <f t="shared" si="644"/>
        <v>30</v>
      </c>
      <c r="I4254" s="8">
        <f t="shared" si="645"/>
        <v>1904</v>
      </c>
      <c r="P4254">
        <f t="shared" si="646"/>
        <v>0.8569</v>
      </c>
      <c r="Q4254" s="3">
        <f t="shared" si="639"/>
        <v>1905</v>
      </c>
      <c r="R4254" s="3">
        <f t="shared" si="640"/>
        <v>75</v>
      </c>
      <c r="S4254" s="3"/>
    </row>
    <row r="4255" spans="1:19" x14ac:dyDescent="0.25">
      <c r="A4255" s="4">
        <v>2.20601851851852E-2</v>
      </c>
      <c r="B4255">
        <v>77</v>
      </c>
      <c r="C4255">
        <v>75</v>
      </c>
      <c r="D4255">
        <v>0.8569</v>
      </c>
      <c r="E4255" s="2">
        <f t="shared" si="641"/>
        <v>0.65828703703703695</v>
      </c>
      <c r="F4255" s="4">
        <f t="shared" si="642"/>
        <v>2.1307870370370297E-2</v>
      </c>
      <c r="G4255" s="3">
        <f t="shared" si="643"/>
        <v>41</v>
      </c>
      <c r="H4255">
        <f t="shared" si="644"/>
        <v>30</v>
      </c>
      <c r="I4255" s="8">
        <f t="shared" si="645"/>
        <v>1905</v>
      </c>
      <c r="P4255">
        <f t="shared" si="646"/>
        <v>0.84619999999999995</v>
      </c>
      <c r="Q4255" s="3">
        <f t="shared" ref="Q4255:Q4318" si="647">I4259</f>
        <v>1905</v>
      </c>
      <c r="R4255" s="3">
        <f t="shared" ref="R4255:R4318" si="648">C4259</f>
        <v>76</v>
      </c>
      <c r="S4255" s="3"/>
    </row>
    <row r="4256" spans="1:19" x14ac:dyDescent="0.25">
      <c r="A4256" s="4">
        <v>2.20601851851852E-2</v>
      </c>
      <c r="B4256">
        <v>77</v>
      </c>
      <c r="C4256">
        <v>75</v>
      </c>
      <c r="D4256">
        <v>0.8569</v>
      </c>
      <c r="E4256" s="2">
        <f t="shared" si="641"/>
        <v>0.65828703703703695</v>
      </c>
      <c r="F4256" s="4">
        <f t="shared" si="642"/>
        <v>2.1307870370370297E-2</v>
      </c>
      <c r="G4256" s="3">
        <f t="shared" si="643"/>
        <v>41</v>
      </c>
      <c r="H4256">
        <f t="shared" si="644"/>
        <v>30</v>
      </c>
      <c r="I4256" s="8">
        <f t="shared" si="645"/>
        <v>1905</v>
      </c>
      <c r="P4256">
        <f t="shared" si="646"/>
        <v>0.84619999999999995</v>
      </c>
      <c r="Q4256" s="3">
        <f t="shared" si="647"/>
        <v>1905</v>
      </c>
      <c r="R4256" s="3">
        <f t="shared" si="648"/>
        <v>76</v>
      </c>
      <c r="S4256" s="3"/>
    </row>
    <row r="4257" spans="1:19" x14ac:dyDescent="0.25">
      <c r="A4257" s="4">
        <v>2.20601851851852E-2</v>
      </c>
      <c r="B4257">
        <v>77</v>
      </c>
      <c r="C4257">
        <v>75</v>
      </c>
      <c r="D4257">
        <v>0.8569</v>
      </c>
      <c r="E4257" s="2">
        <f t="shared" si="641"/>
        <v>0.65828703703703695</v>
      </c>
      <c r="F4257" s="4">
        <f t="shared" si="642"/>
        <v>2.1307870370370297E-2</v>
      </c>
      <c r="G4257" s="3">
        <f t="shared" si="643"/>
        <v>41</v>
      </c>
      <c r="H4257">
        <f t="shared" si="644"/>
        <v>30</v>
      </c>
      <c r="I4257" s="8">
        <f t="shared" si="645"/>
        <v>1905</v>
      </c>
      <c r="P4257">
        <f t="shared" si="646"/>
        <v>0.84619999999999995</v>
      </c>
      <c r="Q4257" s="3">
        <f t="shared" si="647"/>
        <v>1906</v>
      </c>
      <c r="R4257" s="3">
        <f t="shared" si="648"/>
        <v>76</v>
      </c>
      <c r="S4257" s="3"/>
    </row>
    <row r="4258" spans="1:19" x14ac:dyDescent="0.25">
      <c r="A4258" s="4">
        <v>2.20601851851852E-2</v>
      </c>
      <c r="B4258">
        <v>77</v>
      </c>
      <c r="C4258">
        <v>75</v>
      </c>
      <c r="D4258">
        <v>0.8569</v>
      </c>
      <c r="E4258" s="2">
        <f t="shared" si="641"/>
        <v>0.65828703703703695</v>
      </c>
      <c r="F4258" s="4">
        <f t="shared" si="642"/>
        <v>2.1307870370370297E-2</v>
      </c>
      <c r="G4258" s="3">
        <f t="shared" si="643"/>
        <v>41</v>
      </c>
      <c r="H4258">
        <f t="shared" si="644"/>
        <v>30</v>
      </c>
      <c r="I4258" s="8">
        <f t="shared" si="645"/>
        <v>1905</v>
      </c>
      <c r="P4258">
        <f t="shared" si="646"/>
        <v>0.84619999999999995</v>
      </c>
      <c r="Q4258" s="3">
        <f t="shared" si="647"/>
        <v>1906</v>
      </c>
      <c r="R4258" s="3">
        <f t="shared" si="648"/>
        <v>76</v>
      </c>
      <c r="S4258" s="3"/>
    </row>
    <row r="4259" spans="1:19" x14ac:dyDescent="0.25">
      <c r="A4259" s="4">
        <v>2.20601851851852E-2</v>
      </c>
      <c r="B4259">
        <v>78</v>
      </c>
      <c r="C4259">
        <v>76</v>
      </c>
      <c r="D4259">
        <v>0.84619999999999995</v>
      </c>
      <c r="E4259" s="2">
        <f t="shared" ref="E4259:E4322" si="649">$C$12+A4259</f>
        <v>0.65828703703703695</v>
      </c>
      <c r="F4259" s="4">
        <f t="shared" ref="F4259:F4322" si="650">E4259-$E$19</f>
        <v>2.1307870370370297E-2</v>
      </c>
      <c r="G4259" s="3">
        <f t="shared" ref="G4259:G4322" si="651">SECOND(F4259)</f>
        <v>41</v>
      </c>
      <c r="H4259">
        <f t="shared" ref="H4259:H4322" si="652">MINUTE(F4259)</f>
        <v>30</v>
      </c>
      <c r="I4259" s="8">
        <f t="shared" ref="I4259:I4322" si="653">H4259*60+G4259+SECOND($C$13)+MINUTE($C$13)*60</f>
        <v>1905</v>
      </c>
      <c r="P4259">
        <f t="shared" si="646"/>
        <v>0.84619999999999995</v>
      </c>
      <c r="Q4259" s="3">
        <f t="shared" si="647"/>
        <v>1906</v>
      </c>
      <c r="R4259" s="3">
        <f t="shared" si="648"/>
        <v>76</v>
      </c>
      <c r="S4259" s="3"/>
    </row>
    <row r="4260" spans="1:19" x14ac:dyDescent="0.25">
      <c r="A4260" s="4">
        <v>2.20601851851852E-2</v>
      </c>
      <c r="B4260">
        <v>78</v>
      </c>
      <c r="C4260">
        <v>76</v>
      </c>
      <c r="D4260">
        <v>0.84619999999999995</v>
      </c>
      <c r="E4260" s="2">
        <f t="shared" si="649"/>
        <v>0.65828703703703695</v>
      </c>
      <c r="F4260" s="4">
        <f t="shared" si="650"/>
        <v>2.1307870370370297E-2</v>
      </c>
      <c r="G4260" s="3">
        <f t="shared" si="651"/>
        <v>41</v>
      </c>
      <c r="H4260">
        <f t="shared" si="652"/>
        <v>30</v>
      </c>
      <c r="I4260" s="8">
        <f t="shared" si="653"/>
        <v>1905</v>
      </c>
      <c r="P4260">
        <f t="shared" si="646"/>
        <v>0.8488</v>
      </c>
      <c r="Q4260" s="3">
        <f t="shared" si="647"/>
        <v>1906</v>
      </c>
      <c r="R4260" s="3">
        <f t="shared" si="648"/>
        <v>75</v>
      </c>
      <c r="S4260" s="3"/>
    </row>
    <row r="4261" spans="1:19" x14ac:dyDescent="0.25">
      <c r="A4261" s="4">
        <v>2.2071759259259301E-2</v>
      </c>
      <c r="B4261">
        <v>78</v>
      </c>
      <c r="C4261">
        <v>76</v>
      </c>
      <c r="D4261">
        <v>0.84619999999999995</v>
      </c>
      <c r="E4261" s="2">
        <f t="shared" si="649"/>
        <v>0.6582986111111111</v>
      </c>
      <c r="F4261" s="4">
        <f t="shared" si="650"/>
        <v>2.1319444444444446E-2</v>
      </c>
      <c r="G4261" s="3">
        <f t="shared" si="651"/>
        <v>42</v>
      </c>
      <c r="H4261">
        <f t="shared" si="652"/>
        <v>30</v>
      </c>
      <c r="I4261" s="8">
        <f t="shared" si="653"/>
        <v>1906</v>
      </c>
      <c r="P4261">
        <f t="shared" si="646"/>
        <v>0.8488</v>
      </c>
      <c r="Q4261" s="3">
        <f t="shared" si="647"/>
        <v>1906</v>
      </c>
      <c r="R4261" s="3">
        <f t="shared" si="648"/>
        <v>75</v>
      </c>
      <c r="S4261" s="3"/>
    </row>
    <row r="4262" spans="1:19" x14ac:dyDescent="0.25">
      <c r="A4262" s="4">
        <v>2.2071759259259301E-2</v>
      </c>
      <c r="B4262">
        <v>78</v>
      </c>
      <c r="C4262">
        <v>76</v>
      </c>
      <c r="D4262">
        <v>0.84619999999999995</v>
      </c>
      <c r="E4262" s="2">
        <f t="shared" si="649"/>
        <v>0.6582986111111111</v>
      </c>
      <c r="F4262" s="4">
        <f t="shared" si="650"/>
        <v>2.1319444444444446E-2</v>
      </c>
      <c r="G4262" s="3">
        <f t="shared" si="651"/>
        <v>42</v>
      </c>
      <c r="H4262">
        <f t="shared" si="652"/>
        <v>30</v>
      </c>
      <c r="I4262" s="8">
        <f t="shared" si="653"/>
        <v>1906</v>
      </c>
      <c r="P4262">
        <f t="shared" si="646"/>
        <v>0.8488</v>
      </c>
      <c r="Q4262" s="3">
        <f t="shared" si="647"/>
        <v>1907</v>
      </c>
      <c r="R4262" s="3">
        <f t="shared" si="648"/>
        <v>75</v>
      </c>
      <c r="S4262" s="3"/>
    </row>
    <row r="4263" spans="1:19" x14ac:dyDescent="0.25">
      <c r="A4263" s="4">
        <v>2.2071759259259301E-2</v>
      </c>
      <c r="B4263">
        <v>78</v>
      </c>
      <c r="C4263">
        <v>76</v>
      </c>
      <c r="D4263">
        <v>0.84619999999999995</v>
      </c>
      <c r="E4263" s="2">
        <f t="shared" si="649"/>
        <v>0.6582986111111111</v>
      </c>
      <c r="F4263" s="4">
        <f t="shared" si="650"/>
        <v>2.1319444444444446E-2</v>
      </c>
      <c r="G4263" s="3">
        <f t="shared" si="651"/>
        <v>42</v>
      </c>
      <c r="H4263">
        <f t="shared" si="652"/>
        <v>30</v>
      </c>
      <c r="I4263" s="8">
        <f t="shared" si="653"/>
        <v>1906</v>
      </c>
      <c r="P4263">
        <f t="shared" si="646"/>
        <v>0.8488</v>
      </c>
      <c r="Q4263" s="3">
        <f t="shared" si="647"/>
        <v>1907</v>
      </c>
      <c r="R4263" s="3">
        <f t="shared" si="648"/>
        <v>75</v>
      </c>
      <c r="S4263" s="3"/>
    </row>
    <row r="4264" spans="1:19" x14ac:dyDescent="0.25">
      <c r="A4264" s="4">
        <v>2.2071759259259301E-2</v>
      </c>
      <c r="B4264">
        <v>77</v>
      </c>
      <c r="C4264">
        <v>75</v>
      </c>
      <c r="D4264">
        <v>0.8488</v>
      </c>
      <c r="E4264" s="2">
        <f t="shared" si="649"/>
        <v>0.6582986111111111</v>
      </c>
      <c r="F4264" s="4">
        <f t="shared" si="650"/>
        <v>2.1319444444444446E-2</v>
      </c>
      <c r="G4264" s="3">
        <f t="shared" si="651"/>
        <v>42</v>
      </c>
      <c r="H4264">
        <f t="shared" si="652"/>
        <v>30</v>
      </c>
      <c r="I4264" s="8">
        <f t="shared" si="653"/>
        <v>1906</v>
      </c>
      <c r="P4264">
        <f t="shared" si="646"/>
        <v>0.8488</v>
      </c>
      <c r="Q4264" s="3">
        <f t="shared" si="647"/>
        <v>1907</v>
      </c>
      <c r="R4264" s="3">
        <f t="shared" si="648"/>
        <v>75</v>
      </c>
      <c r="S4264" s="3"/>
    </row>
    <row r="4265" spans="1:19" x14ac:dyDescent="0.25">
      <c r="A4265" s="4">
        <v>2.2071759259259301E-2</v>
      </c>
      <c r="B4265">
        <v>77</v>
      </c>
      <c r="C4265">
        <v>75</v>
      </c>
      <c r="D4265">
        <v>0.8488</v>
      </c>
      <c r="E4265" s="2">
        <f t="shared" si="649"/>
        <v>0.6582986111111111</v>
      </c>
      <c r="F4265" s="4">
        <f t="shared" si="650"/>
        <v>2.1319444444444446E-2</v>
      </c>
      <c r="G4265" s="3">
        <f t="shared" si="651"/>
        <v>42</v>
      </c>
      <c r="H4265">
        <f t="shared" si="652"/>
        <v>30</v>
      </c>
      <c r="I4265" s="8">
        <f t="shared" si="653"/>
        <v>1906</v>
      </c>
      <c r="P4265">
        <f t="shared" si="646"/>
        <v>0.86439999999999995</v>
      </c>
      <c r="Q4265" s="3">
        <f t="shared" si="647"/>
        <v>1907</v>
      </c>
      <c r="R4265" s="3">
        <f t="shared" si="648"/>
        <v>75</v>
      </c>
      <c r="S4265" s="3"/>
    </row>
    <row r="4266" spans="1:19" x14ac:dyDescent="0.25">
      <c r="A4266" s="4">
        <v>2.2083333333333299E-2</v>
      </c>
      <c r="B4266">
        <v>77</v>
      </c>
      <c r="C4266">
        <v>75</v>
      </c>
      <c r="D4266">
        <v>0.8488</v>
      </c>
      <c r="E4266" s="2">
        <f t="shared" si="649"/>
        <v>0.65831018518518514</v>
      </c>
      <c r="F4266" s="4">
        <f t="shared" si="650"/>
        <v>2.1331018518518485E-2</v>
      </c>
      <c r="G4266" s="3">
        <f t="shared" si="651"/>
        <v>43</v>
      </c>
      <c r="H4266">
        <f t="shared" si="652"/>
        <v>30</v>
      </c>
      <c r="I4266" s="8">
        <f t="shared" si="653"/>
        <v>1907</v>
      </c>
      <c r="P4266">
        <f t="shared" si="646"/>
        <v>0.86439999999999995</v>
      </c>
      <c r="Q4266" s="3">
        <f t="shared" si="647"/>
        <v>1907</v>
      </c>
      <c r="R4266" s="3">
        <f t="shared" si="648"/>
        <v>75</v>
      </c>
      <c r="S4266" s="3"/>
    </row>
    <row r="4267" spans="1:19" x14ac:dyDescent="0.25">
      <c r="A4267" s="4">
        <v>2.2083333333333299E-2</v>
      </c>
      <c r="B4267">
        <v>77</v>
      </c>
      <c r="C4267">
        <v>75</v>
      </c>
      <c r="D4267">
        <v>0.8488</v>
      </c>
      <c r="E4267" s="2">
        <f t="shared" si="649"/>
        <v>0.65831018518518514</v>
      </c>
      <c r="F4267" s="4">
        <f t="shared" si="650"/>
        <v>2.1331018518518485E-2</v>
      </c>
      <c r="G4267" s="3">
        <f t="shared" si="651"/>
        <v>43</v>
      </c>
      <c r="H4267">
        <f t="shared" si="652"/>
        <v>30</v>
      </c>
      <c r="I4267" s="8">
        <f t="shared" si="653"/>
        <v>1907</v>
      </c>
      <c r="P4267">
        <f t="shared" si="646"/>
        <v>0.86439999999999995</v>
      </c>
      <c r="Q4267" s="3">
        <f t="shared" si="647"/>
        <v>1908</v>
      </c>
      <c r="R4267" s="3">
        <f t="shared" si="648"/>
        <v>75</v>
      </c>
      <c r="S4267" s="3"/>
    </row>
    <row r="4268" spans="1:19" x14ac:dyDescent="0.25">
      <c r="A4268" s="4">
        <v>2.2083333333333299E-2</v>
      </c>
      <c r="B4268">
        <v>77</v>
      </c>
      <c r="C4268">
        <v>75</v>
      </c>
      <c r="D4268">
        <v>0.8488</v>
      </c>
      <c r="E4268" s="2">
        <f t="shared" si="649"/>
        <v>0.65831018518518514</v>
      </c>
      <c r="F4268" s="4">
        <f t="shared" si="650"/>
        <v>2.1331018518518485E-2</v>
      </c>
      <c r="G4268" s="3">
        <f t="shared" si="651"/>
        <v>43</v>
      </c>
      <c r="H4268">
        <f t="shared" si="652"/>
        <v>30</v>
      </c>
      <c r="I4268" s="8">
        <f t="shared" si="653"/>
        <v>1907</v>
      </c>
      <c r="P4268">
        <f t="shared" si="646"/>
        <v>0.86439999999999995</v>
      </c>
      <c r="Q4268" s="3">
        <f t="shared" si="647"/>
        <v>1908</v>
      </c>
      <c r="R4268" s="3">
        <f t="shared" si="648"/>
        <v>75</v>
      </c>
      <c r="S4268" s="3"/>
    </row>
    <row r="4269" spans="1:19" x14ac:dyDescent="0.25">
      <c r="A4269" s="4">
        <v>2.2083333333333299E-2</v>
      </c>
      <c r="B4269">
        <v>76</v>
      </c>
      <c r="C4269">
        <v>75</v>
      </c>
      <c r="D4269">
        <v>0.86439999999999995</v>
      </c>
      <c r="E4269" s="2">
        <f t="shared" si="649"/>
        <v>0.65831018518518514</v>
      </c>
      <c r="F4269" s="4">
        <f t="shared" si="650"/>
        <v>2.1331018518518485E-2</v>
      </c>
      <c r="G4269" s="3">
        <f t="shared" si="651"/>
        <v>43</v>
      </c>
      <c r="H4269">
        <f t="shared" si="652"/>
        <v>30</v>
      </c>
      <c r="I4269" s="8">
        <f t="shared" si="653"/>
        <v>1907</v>
      </c>
      <c r="P4269">
        <f t="shared" si="646"/>
        <v>0.86439999999999995</v>
      </c>
      <c r="Q4269" s="3">
        <f t="shared" si="647"/>
        <v>1908</v>
      </c>
      <c r="R4269" s="3">
        <f t="shared" si="648"/>
        <v>75</v>
      </c>
      <c r="S4269" s="3"/>
    </row>
    <row r="4270" spans="1:19" x14ac:dyDescent="0.25">
      <c r="A4270" s="4">
        <v>2.2083333333333299E-2</v>
      </c>
      <c r="B4270">
        <v>76</v>
      </c>
      <c r="C4270">
        <v>75</v>
      </c>
      <c r="D4270">
        <v>0.86439999999999995</v>
      </c>
      <c r="E4270" s="2">
        <f t="shared" si="649"/>
        <v>0.65831018518518514</v>
      </c>
      <c r="F4270" s="4">
        <f t="shared" si="650"/>
        <v>2.1331018518518485E-2</v>
      </c>
      <c r="G4270" s="3">
        <f t="shared" si="651"/>
        <v>43</v>
      </c>
      <c r="H4270">
        <f t="shared" si="652"/>
        <v>30</v>
      </c>
      <c r="I4270" s="8">
        <f t="shared" si="653"/>
        <v>1907</v>
      </c>
      <c r="P4270">
        <f t="shared" si="646"/>
        <v>0.86439999999999995</v>
      </c>
      <c r="Q4270" s="3">
        <f t="shared" si="647"/>
        <v>1908</v>
      </c>
      <c r="R4270" s="3">
        <f t="shared" si="648"/>
        <v>75</v>
      </c>
      <c r="S4270" s="3"/>
    </row>
    <row r="4271" spans="1:19" x14ac:dyDescent="0.25">
      <c r="A4271" s="4">
        <v>2.20949074074074E-2</v>
      </c>
      <c r="B4271">
        <v>76</v>
      </c>
      <c r="C4271">
        <v>75</v>
      </c>
      <c r="D4271">
        <v>0.86439999999999995</v>
      </c>
      <c r="E4271" s="2">
        <f t="shared" si="649"/>
        <v>0.65832175925925918</v>
      </c>
      <c r="F4271" s="4">
        <f t="shared" si="650"/>
        <v>2.1342592592592524E-2</v>
      </c>
      <c r="G4271" s="3">
        <f t="shared" si="651"/>
        <v>44</v>
      </c>
      <c r="H4271">
        <f t="shared" si="652"/>
        <v>30</v>
      </c>
      <c r="I4271" s="8">
        <f t="shared" si="653"/>
        <v>1908</v>
      </c>
      <c r="P4271">
        <f t="shared" si="646"/>
        <v>0.8458</v>
      </c>
      <c r="Q4271" s="3">
        <f t="shared" si="647"/>
        <v>1908</v>
      </c>
      <c r="R4271" s="3">
        <f t="shared" si="648"/>
        <v>76</v>
      </c>
      <c r="S4271" s="3"/>
    </row>
    <row r="4272" spans="1:19" x14ac:dyDescent="0.25">
      <c r="A4272" s="4">
        <v>2.20949074074074E-2</v>
      </c>
      <c r="B4272">
        <v>76</v>
      </c>
      <c r="C4272">
        <v>75</v>
      </c>
      <c r="D4272">
        <v>0.86439999999999995</v>
      </c>
      <c r="E4272" s="2">
        <f t="shared" si="649"/>
        <v>0.65832175925925918</v>
      </c>
      <c r="F4272" s="4">
        <f t="shared" si="650"/>
        <v>2.1342592592592524E-2</v>
      </c>
      <c r="G4272" s="3">
        <f t="shared" si="651"/>
        <v>44</v>
      </c>
      <c r="H4272">
        <f t="shared" si="652"/>
        <v>30</v>
      </c>
      <c r="I4272" s="8">
        <f t="shared" si="653"/>
        <v>1908</v>
      </c>
      <c r="P4272">
        <f t="shared" si="646"/>
        <v>0.8458</v>
      </c>
      <c r="Q4272" s="3">
        <f t="shared" si="647"/>
        <v>1908</v>
      </c>
      <c r="R4272" s="3">
        <f t="shared" si="648"/>
        <v>76</v>
      </c>
      <c r="S4272" s="3"/>
    </row>
    <row r="4273" spans="1:19" x14ac:dyDescent="0.25">
      <c r="A4273" s="4">
        <v>2.20949074074074E-2</v>
      </c>
      <c r="B4273">
        <v>76</v>
      </c>
      <c r="C4273">
        <v>75</v>
      </c>
      <c r="D4273">
        <v>0.86439999999999995</v>
      </c>
      <c r="E4273" s="2">
        <f t="shared" si="649"/>
        <v>0.65832175925925918</v>
      </c>
      <c r="F4273" s="4">
        <f t="shared" si="650"/>
        <v>2.1342592592592524E-2</v>
      </c>
      <c r="G4273" s="3">
        <f t="shared" si="651"/>
        <v>44</v>
      </c>
      <c r="H4273">
        <f t="shared" si="652"/>
        <v>30</v>
      </c>
      <c r="I4273" s="8">
        <f t="shared" si="653"/>
        <v>1908</v>
      </c>
      <c r="P4273">
        <f t="shared" si="646"/>
        <v>0.8458</v>
      </c>
      <c r="Q4273" s="3">
        <f t="shared" si="647"/>
        <v>1909</v>
      </c>
      <c r="R4273" s="3">
        <f t="shared" si="648"/>
        <v>76</v>
      </c>
      <c r="S4273" s="3"/>
    </row>
    <row r="4274" spans="1:19" x14ac:dyDescent="0.25">
      <c r="A4274" s="4">
        <v>2.20949074074074E-2</v>
      </c>
      <c r="B4274">
        <v>76</v>
      </c>
      <c r="C4274">
        <v>75</v>
      </c>
      <c r="D4274">
        <v>0.86439999999999995</v>
      </c>
      <c r="E4274" s="2">
        <f t="shared" si="649"/>
        <v>0.65832175925925918</v>
      </c>
      <c r="F4274" s="4">
        <f t="shared" si="650"/>
        <v>2.1342592592592524E-2</v>
      </c>
      <c r="G4274" s="3">
        <f t="shared" si="651"/>
        <v>44</v>
      </c>
      <c r="H4274">
        <f t="shared" si="652"/>
        <v>30</v>
      </c>
      <c r="I4274" s="8">
        <f t="shared" si="653"/>
        <v>1908</v>
      </c>
      <c r="P4274">
        <f t="shared" si="646"/>
        <v>0.8458</v>
      </c>
      <c r="Q4274" s="3">
        <f t="shared" si="647"/>
        <v>1909</v>
      </c>
      <c r="R4274" s="3">
        <f t="shared" si="648"/>
        <v>76</v>
      </c>
      <c r="S4274" s="3"/>
    </row>
    <row r="4275" spans="1:19" x14ac:dyDescent="0.25">
      <c r="A4275" s="4">
        <v>2.20949074074074E-2</v>
      </c>
      <c r="B4275">
        <v>76</v>
      </c>
      <c r="C4275">
        <v>76</v>
      </c>
      <c r="D4275">
        <v>0.8458</v>
      </c>
      <c r="E4275" s="2">
        <f t="shared" si="649"/>
        <v>0.65832175925925918</v>
      </c>
      <c r="F4275" s="4">
        <f t="shared" si="650"/>
        <v>2.1342592592592524E-2</v>
      </c>
      <c r="G4275" s="3">
        <f t="shared" si="651"/>
        <v>44</v>
      </c>
      <c r="H4275">
        <f t="shared" si="652"/>
        <v>30</v>
      </c>
      <c r="I4275" s="8">
        <f t="shared" si="653"/>
        <v>1908</v>
      </c>
      <c r="P4275">
        <f t="shared" si="646"/>
        <v>0.8458</v>
      </c>
      <c r="Q4275" s="3">
        <f t="shared" si="647"/>
        <v>1909</v>
      </c>
      <c r="R4275" s="3">
        <f t="shared" si="648"/>
        <v>76</v>
      </c>
      <c r="S4275" s="3"/>
    </row>
    <row r="4276" spans="1:19" x14ac:dyDescent="0.25">
      <c r="A4276" s="4">
        <v>2.20949074074074E-2</v>
      </c>
      <c r="B4276">
        <v>76</v>
      </c>
      <c r="C4276">
        <v>76</v>
      </c>
      <c r="D4276">
        <v>0.8458</v>
      </c>
      <c r="E4276" s="2">
        <f t="shared" si="649"/>
        <v>0.65832175925925918</v>
      </c>
      <c r="F4276" s="4">
        <f t="shared" si="650"/>
        <v>2.1342592592592524E-2</v>
      </c>
      <c r="G4276" s="3">
        <f t="shared" si="651"/>
        <v>44</v>
      </c>
      <c r="H4276">
        <f t="shared" si="652"/>
        <v>30</v>
      </c>
      <c r="I4276" s="8">
        <f t="shared" si="653"/>
        <v>1908</v>
      </c>
      <c r="P4276">
        <f t="shared" si="646"/>
        <v>0.83899999999999997</v>
      </c>
      <c r="Q4276" s="3">
        <f t="shared" si="647"/>
        <v>1909</v>
      </c>
      <c r="R4276" s="3">
        <f t="shared" si="648"/>
        <v>76</v>
      </c>
      <c r="S4276" s="3"/>
    </row>
    <row r="4277" spans="1:19" x14ac:dyDescent="0.25">
      <c r="A4277" s="4">
        <v>2.2106481481481501E-2</v>
      </c>
      <c r="B4277">
        <v>76</v>
      </c>
      <c r="C4277">
        <v>76</v>
      </c>
      <c r="D4277">
        <v>0.8458</v>
      </c>
      <c r="E4277" s="2">
        <f t="shared" si="649"/>
        <v>0.65833333333333333</v>
      </c>
      <c r="F4277" s="4">
        <f t="shared" si="650"/>
        <v>2.1354166666666674E-2</v>
      </c>
      <c r="G4277" s="3">
        <f t="shared" si="651"/>
        <v>45</v>
      </c>
      <c r="H4277">
        <f t="shared" si="652"/>
        <v>30</v>
      </c>
      <c r="I4277" s="8">
        <f t="shared" si="653"/>
        <v>1909</v>
      </c>
      <c r="P4277">
        <f t="shared" si="646"/>
        <v>0.83899999999999997</v>
      </c>
      <c r="Q4277" s="3">
        <f t="shared" si="647"/>
        <v>1909</v>
      </c>
      <c r="R4277" s="3">
        <f t="shared" si="648"/>
        <v>76</v>
      </c>
      <c r="S4277" s="3"/>
    </row>
    <row r="4278" spans="1:19" x14ac:dyDescent="0.25">
      <c r="A4278" s="4">
        <v>2.2106481481481501E-2</v>
      </c>
      <c r="B4278">
        <v>76</v>
      </c>
      <c r="C4278">
        <v>76</v>
      </c>
      <c r="D4278">
        <v>0.8458</v>
      </c>
      <c r="E4278" s="2">
        <f t="shared" si="649"/>
        <v>0.65833333333333333</v>
      </c>
      <c r="F4278" s="4">
        <f t="shared" si="650"/>
        <v>2.1354166666666674E-2</v>
      </c>
      <c r="G4278" s="3">
        <f t="shared" si="651"/>
        <v>45</v>
      </c>
      <c r="H4278">
        <f t="shared" si="652"/>
        <v>30</v>
      </c>
      <c r="I4278" s="8">
        <f t="shared" si="653"/>
        <v>1909</v>
      </c>
      <c r="P4278">
        <f t="shared" si="646"/>
        <v>0.83899999999999997</v>
      </c>
      <c r="Q4278" s="3">
        <f t="shared" si="647"/>
        <v>1910</v>
      </c>
      <c r="R4278" s="3">
        <f t="shared" si="648"/>
        <v>76</v>
      </c>
      <c r="S4278" s="3"/>
    </row>
    <row r="4279" spans="1:19" x14ac:dyDescent="0.25">
      <c r="A4279" s="4">
        <v>2.2106481481481501E-2</v>
      </c>
      <c r="B4279">
        <v>76</v>
      </c>
      <c r="C4279">
        <v>76</v>
      </c>
      <c r="D4279">
        <v>0.8458</v>
      </c>
      <c r="E4279" s="2">
        <f t="shared" si="649"/>
        <v>0.65833333333333333</v>
      </c>
      <c r="F4279" s="4">
        <f t="shared" si="650"/>
        <v>2.1354166666666674E-2</v>
      </c>
      <c r="G4279" s="3">
        <f t="shared" si="651"/>
        <v>45</v>
      </c>
      <c r="H4279">
        <f t="shared" si="652"/>
        <v>30</v>
      </c>
      <c r="I4279" s="8">
        <f t="shared" si="653"/>
        <v>1909</v>
      </c>
      <c r="P4279">
        <f t="shared" si="646"/>
        <v>0.83899999999999997</v>
      </c>
      <c r="Q4279" s="3">
        <f t="shared" si="647"/>
        <v>1910</v>
      </c>
      <c r="R4279" s="3">
        <f t="shared" si="648"/>
        <v>76</v>
      </c>
      <c r="S4279" s="3"/>
    </row>
    <row r="4280" spans="1:19" x14ac:dyDescent="0.25">
      <c r="A4280" s="4">
        <v>2.2106481481481501E-2</v>
      </c>
      <c r="B4280">
        <v>77</v>
      </c>
      <c r="C4280">
        <v>76</v>
      </c>
      <c r="D4280">
        <v>0.83899999999999997</v>
      </c>
      <c r="E4280" s="2">
        <f t="shared" si="649"/>
        <v>0.65833333333333333</v>
      </c>
      <c r="F4280" s="4">
        <f t="shared" si="650"/>
        <v>2.1354166666666674E-2</v>
      </c>
      <c r="G4280" s="3">
        <f t="shared" si="651"/>
        <v>45</v>
      </c>
      <c r="H4280">
        <f t="shared" si="652"/>
        <v>30</v>
      </c>
      <c r="I4280" s="8">
        <f t="shared" si="653"/>
        <v>1909</v>
      </c>
      <c r="P4280">
        <f t="shared" si="646"/>
        <v>0.83899999999999997</v>
      </c>
      <c r="Q4280" s="3">
        <f t="shared" si="647"/>
        <v>1910</v>
      </c>
      <c r="R4280" s="3">
        <f t="shared" si="648"/>
        <v>76</v>
      </c>
      <c r="S4280" s="3"/>
    </row>
    <row r="4281" spans="1:19" x14ac:dyDescent="0.25">
      <c r="A4281" s="4">
        <v>2.2106481481481501E-2</v>
      </c>
      <c r="B4281">
        <v>77</v>
      </c>
      <c r="C4281">
        <v>76</v>
      </c>
      <c r="D4281">
        <v>0.83899999999999997</v>
      </c>
      <c r="E4281" s="2">
        <f t="shared" si="649"/>
        <v>0.65833333333333333</v>
      </c>
      <c r="F4281" s="4">
        <f t="shared" si="650"/>
        <v>2.1354166666666674E-2</v>
      </c>
      <c r="G4281" s="3">
        <f t="shared" si="651"/>
        <v>45</v>
      </c>
      <c r="H4281">
        <f t="shared" si="652"/>
        <v>30</v>
      </c>
      <c r="I4281" s="8">
        <f t="shared" si="653"/>
        <v>1909</v>
      </c>
      <c r="P4281">
        <f t="shared" si="646"/>
        <v>0.84860000000000002</v>
      </c>
      <c r="Q4281" s="3">
        <f t="shared" si="647"/>
        <v>1910</v>
      </c>
      <c r="R4281" s="3">
        <f t="shared" si="648"/>
        <v>75</v>
      </c>
      <c r="S4281" s="3"/>
    </row>
    <row r="4282" spans="1:19" x14ac:dyDescent="0.25">
      <c r="A4282" s="4">
        <v>2.2118055555555599E-2</v>
      </c>
      <c r="B4282">
        <v>77</v>
      </c>
      <c r="C4282">
        <v>76</v>
      </c>
      <c r="D4282">
        <v>0.83899999999999997</v>
      </c>
      <c r="E4282" s="2">
        <f t="shared" si="649"/>
        <v>0.65834490740740736</v>
      </c>
      <c r="F4282" s="4">
        <f t="shared" si="650"/>
        <v>2.1365740740740713E-2</v>
      </c>
      <c r="G4282" s="3">
        <f t="shared" si="651"/>
        <v>46</v>
      </c>
      <c r="H4282">
        <f t="shared" si="652"/>
        <v>30</v>
      </c>
      <c r="I4282" s="8">
        <f t="shared" si="653"/>
        <v>1910</v>
      </c>
      <c r="P4282">
        <f t="shared" si="646"/>
        <v>0.84860000000000002</v>
      </c>
      <c r="Q4282" s="3">
        <f t="shared" si="647"/>
        <v>1910</v>
      </c>
      <c r="R4282" s="3">
        <f t="shared" si="648"/>
        <v>75</v>
      </c>
      <c r="S4282" s="3"/>
    </row>
    <row r="4283" spans="1:19" x14ac:dyDescent="0.25">
      <c r="A4283" s="4">
        <v>2.2118055555555599E-2</v>
      </c>
      <c r="B4283">
        <v>77</v>
      </c>
      <c r="C4283">
        <v>76</v>
      </c>
      <c r="D4283">
        <v>0.83899999999999997</v>
      </c>
      <c r="E4283" s="2">
        <f t="shared" si="649"/>
        <v>0.65834490740740736</v>
      </c>
      <c r="F4283" s="4">
        <f t="shared" si="650"/>
        <v>2.1365740740740713E-2</v>
      </c>
      <c r="G4283" s="3">
        <f t="shared" si="651"/>
        <v>46</v>
      </c>
      <c r="H4283">
        <f t="shared" si="652"/>
        <v>30</v>
      </c>
      <c r="I4283" s="8">
        <f t="shared" si="653"/>
        <v>1910</v>
      </c>
      <c r="P4283">
        <f t="shared" si="646"/>
        <v>0.84860000000000002</v>
      </c>
      <c r="Q4283" s="3">
        <f t="shared" si="647"/>
        <v>1911</v>
      </c>
      <c r="R4283" s="3">
        <f t="shared" si="648"/>
        <v>75</v>
      </c>
      <c r="S4283" s="3"/>
    </row>
    <row r="4284" spans="1:19" x14ac:dyDescent="0.25">
      <c r="A4284" s="4">
        <v>2.2118055555555599E-2</v>
      </c>
      <c r="B4284">
        <v>77</v>
      </c>
      <c r="C4284">
        <v>76</v>
      </c>
      <c r="D4284">
        <v>0.83899999999999997</v>
      </c>
      <c r="E4284" s="2">
        <f t="shared" si="649"/>
        <v>0.65834490740740736</v>
      </c>
      <c r="F4284" s="4">
        <f t="shared" si="650"/>
        <v>2.1365740740740713E-2</v>
      </c>
      <c r="G4284" s="3">
        <f t="shared" si="651"/>
        <v>46</v>
      </c>
      <c r="H4284">
        <f t="shared" si="652"/>
        <v>30</v>
      </c>
      <c r="I4284" s="8">
        <f t="shared" si="653"/>
        <v>1910</v>
      </c>
      <c r="P4284">
        <f t="shared" si="646"/>
        <v>0.84860000000000002</v>
      </c>
      <c r="Q4284" s="3">
        <f t="shared" si="647"/>
        <v>1911</v>
      </c>
      <c r="R4284" s="3">
        <f t="shared" si="648"/>
        <v>75</v>
      </c>
      <c r="S4284" s="3"/>
    </row>
    <row r="4285" spans="1:19" x14ac:dyDescent="0.25">
      <c r="A4285" s="4">
        <v>2.2118055555555599E-2</v>
      </c>
      <c r="B4285">
        <v>75</v>
      </c>
      <c r="C4285">
        <v>75</v>
      </c>
      <c r="D4285">
        <v>0.84860000000000002</v>
      </c>
      <c r="E4285" s="2">
        <f t="shared" si="649"/>
        <v>0.65834490740740736</v>
      </c>
      <c r="F4285" s="4">
        <f t="shared" si="650"/>
        <v>2.1365740740740713E-2</v>
      </c>
      <c r="G4285" s="3">
        <f t="shared" si="651"/>
        <v>46</v>
      </c>
      <c r="H4285">
        <f t="shared" si="652"/>
        <v>30</v>
      </c>
      <c r="I4285" s="8">
        <f t="shared" si="653"/>
        <v>1910</v>
      </c>
      <c r="P4285">
        <f t="shared" si="646"/>
        <v>0.84860000000000002</v>
      </c>
      <c r="Q4285" s="3">
        <f t="shared" si="647"/>
        <v>1911</v>
      </c>
      <c r="R4285" s="3">
        <f t="shared" si="648"/>
        <v>75</v>
      </c>
      <c r="S4285" s="3"/>
    </row>
    <row r="4286" spans="1:19" x14ac:dyDescent="0.25">
      <c r="A4286" s="4">
        <v>2.2118055555555599E-2</v>
      </c>
      <c r="B4286">
        <v>75</v>
      </c>
      <c r="C4286">
        <v>75</v>
      </c>
      <c r="D4286">
        <v>0.84860000000000002</v>
      </c>
      <c r="E4286" s="2">
        <f t="shared" si="649"/>
        <v>0.65834490740740736</v>
      </c>
      <c r="F4286" s="4">
        <f t="shared" si="650"/>
        <v>2.1365740740740713E-2</v>
      </c>
      <c r="G4286" s="3">
        <f t="shared" si="651"/>
        <v>46</v>
      </c>
      <c r="H4286">
        <f t="shared" si="652"/>
        <v>30</v>
      </c>
      <c r="I4286" s="8">
        <f t="shared" si="653"/>
        <v>1910</v>
      </c>
      <c r="P4286">
        <f t="shared" si="646"/>
        <v>0.84860000000000002</v>
      </c>
      <c r="Q4286" s="3">
        <f t="shared" si="647"/>
        <v>1911</v>
      </c>
      <c r="R4286" s="3">
        <f t="shared" si="648"/>
        <v>75</v>
      </c>
      <c r="S4286" s="3"/>
    </row>
    <row r="4287" spans="1:19" x14ac:dyDescent="0.25">
      <c r="A4287" s="4">
        <v>2.21296296296296E-2</v>
      </c>
      <c r="B4287">
        <v>75</v>
      </c>
      <c r="C4287">
        <v>75</v>
      </c>
      <c r="D4287">
        <v>0.84860000000000002</v>
      </c>
      <c r="E4287" s="2">
        <f t="shared" si="649"/>
        <v>0.6583564814814814</v>
      </c>
      <c r="F4287" s="4">
        <f t="shared" si="650"/>
        <v>2.1377314814814752E-2</v>
      </c>
      <c r="G4287" s="3">
        <f t="shared" si="651"/>
        <v>47</v>
      </c>
      <c r="H4287">
        <f t="shared" si="652"/>
        <v>30</v>
      </c>
      <c r="I4287" s="8">
        <f t="shared" si="653"/>
        <v>1911</v>
      </c>
      <c r="P4287">
        <f t="shared" si="646"/>
        <v>0.86799999999999999</v>
      </c>
      <c r="Q4287" s="3">
        <f t="shared" si="647"/>
        <v>1911</v>
      </c>
      <c r="R4287" s="3">
        <f t="shared" si="648"/>
        <v>75</v>
      </c>
      <c r="S4287" s="3"/>
    </row>
    <row r="4288" spans="1:19" x14ac:dyDescent="0.25">
      <c r="A4288" s="4">
        <v>2.21296296296296E-2</v>
      </c>
      <c r="B4288">
        <v>75</v>
      </c>
      <c r="C4288">
        <v>75</v>
      </c>
      <c r="D4288">
        <v>0.84860000000000002</v>
      </c>
      <c r="E4288" s="2">
        <f t="shared" si="649"/>
        <v>0.6583564814814814</v>
      </c>
      <c r="F4288" s="4">
        <f t="shared" si="650"/>
        <v>2.1377314814814752E-2</v>
      </c>
      <c r="G4288" s="3">
        <f t="shared" si="651"/>
        <v>47</v>
      </c>
      <c r="H4288">
        <f t="shared" si="652"/>
        <v>30</v>
      </c>
      <c r="I4288" s="8">
        <f t="shared" si="653"/>
        <v>1911</v>
      </c>
      <c r="P4288">
        <f t="shared" si="646"/>
        <v>0.86799999999999999</v>
      </c>
      <c r="Q4288" s="3">
        <f t="shared" si="647"/>
        <v>1911</v>
      </c>
      <c r="R4288" s="3">
        <f t="shared" si="648"/>
        <v>75</v>
      </c>
      <c r="S4288" s="3"/>
    </row>
    <row r="4289" spans="1:19" x14ac:dyDescent="0.25">
      <c r="A4289" s="4">
        <v>2.21296296296296E-2</v>
      </c>
      <c r="B4289">
        <v>75</v>
      </c>
      <c r="C4289">
        <v>75</v>
      </c>
      <c r="D4289">
        <v>0.84860000000000002</v>
      </c>
      <c r="E4289" s="2">
        <f t="shared" si="649"/>
        <v>0.6583564814814814</v>
      </c>
      <c r="F4289" s="4">
        <f t="shared" si="650"/>
        <v>2.1377314814814752E-2</v>
      </c>
      <c r="G4289" s="3">
        <f t="shared" si="651"/>
        <v>47</v>
      </c>
      <c r="H4289">
        <f t="shared" si="652"/>
        <v>30</v>
      </c>
      <c r="I4289" s="8">
        <f t="shared" si="653"/>
        <v>1911</v>
      </c>
      <c r="P4289">
        <f t="shared" si="646"/>
        <v>0.86799999999999999</v>
      </c>
      <c r="Q4289" s="3">
        <f t="shared" si="647"/>
        <v>1912</v>
      </c>
      <c r="R4289" s="3">
        <f t="shared" si="648"/>
        <v>75</v>
      </c>
      <c r="S4289" s="3"/>
    </row>
    <row r="4290" spans="1:19" x14ac:dyDescent="0.25">
      <c r="A4290" s="4">
        <v>2.21296296296296E-2</v>
      </c>
      <c r="B4290">
        <v>75</v>
      </c>
      <c r="C4290">
        <v>75</v>
      </c>
      <c r="D4290">
        <v>0.84860000000000002</v>
      </c>
      <c r="E4290" s="2">
        <f t="shared" si="649"/>
        <v>0.6583564814814814</v>
      </c>
      <c r="F4290" s="4">
        <f t="shared" si="650"/>
        <v>2.1377314814814752E-2</v>
      </c>
      <c r="G4290" s="3">
        <f t="shared" si="651"/>
        <v>47</v>
      </c>
      <c r="H4290">
        <f t="shared" si="652"/>
        <v>30</v>
      </c>
      <c r="I4290" s="8">
        <f t="shared" si="653"/>
        <v>1911</v>
      </c>
      <c r="P4290">
        <f t="shared" si="646"/>
        <v>0.86799999999999999</v>
      </c>
      <c r="Q4290" s="3">
        <f t="shared" si="647"/>
        <v>1912</v>
      </c>
      <c r="R4290" s="3">
        <f t="shared" si="648"/>
        <v>75</v>
      </c>
      <c r="S4290" s="3"/>
    </row>
    <row r="4291" spans="1:19" x14ac:dyDescent="0.25">
      <c r="A4291" s="4">
        <v>2.21296296296296E-2</v>
      </c>
      <c r="B4291">
        <v>73</v>
      </c>
      <c r="C4291">
        <v>75</v>
      </c>
      <c r="D4291">
        <v>0.86799999999999999</v>
      </c>
      <c r="E4291" s="2">
        <f t="shared" si="649"/>
        <v>0.6583564814814814</v>
      </c>
      <c r="F4291" s="4">
        <f t="shared" si="650"/>
        <v>2.1377314814814752E-2</v>
      </c>
      <c r="G4291" s="3">
        <f t="shared" si="651"/>
        <v>47</v>
      </c>
      <c r="H4291">
        <f t="shared" si="652"/>
        <v>30</v>
      </c>
      <c r="I4291" s="8">
        <f t="shared" si="653"/>
        <v>1911</v>
      </c>
      <c r="P4291">
        <f t="shared" si="646"/>
        <v>0.86799999999999999</v>
      </c>
      <c r="Q4291" s="3">
        <f t="shared" si="647"/>
        <v>1912</v>
      </c>
      <c r="R4291" s="3">
        <f t="shared" si="648"/>
        <v>75</v>
      </c>
      <c r="S4291" s="3"/>
    </row>
    <row r="4292" spans="1:19" x14ac:dyDescent="0.25">
      <c r="A4292" s="4">
        <v>2.21296296296296E-2</v>
      </c>
      <c r="B4292">
        <v>73</v>
      </c>
      <c r="C4292">
        <v>75</v>
      </c>
      <c r="D4292">
        <v>0.86799999999999999</v>
      </c>
      <c r="E4292" s="2">
        <f t="shared" si="649"/>
        <v>0.6583564814814814</v>
      </c>
      <c r="F4292" s="4">
        <f t="shared" si="650"/>
        <v>2.1377314814814752E-2</v>
      </c>
      <c r="G4292" s="3">
        <f t="shared" si="651"/>
        <v>47</v>
      </c>
      <c r="H4292">
        <f t="shared" si="652"/>
        <v>30</v>
      </c>
      <c r="I4292" s="8">
        <f t="shared" si="653"/>
        <v>1911</v>
      </c>
      <c r="P4292">
        <f t="shared" si="646"/>
        <v>0.86819999999999997</v>
      </c>
      <c r="Q4292" s="3">
        <f t="shared" si="647"/>
        <v>1912</v>
      </c>
      <c r="R4292" s="3">
        <f t="shared" si="648"/>
        <v>75</v>
      </c>
      <c r="S4292" s="3"/>
    </row>
    <row r="4293" spans="1:19" x14ac:dyDescent="0.25">
      <c r="A4293" s="4">
        <v>2.2141203703703701E-2</v>
      </c>
      <c r="B4293">
        <v>73</v>
      </c>
      <c r="C4293">
        <v>75</v>
      </c>
      <c r="D4293">
        <v>0.86799999999999999</v>
      </c>
      <c r="E4293" s="2">
        <f t="shared" si="649"/>
        <v>0.65836805555555544</v>
      </c>
      <c r="F4293" s="4">
        <f t="shared" si="650"/>
        <v>2.1388888888888791E-2</v>
      </c>
      <c r="G4293" s="3">
        <f t="shared" si="651"/>
        <v>48</v>
      </c>
      <c r="H4293">
        <f t="shared" si="652"/>
        <v>30</v>
      </c>
      <c r="I4293" s="8">
        <f t="shared" si="653"/>
        <v>1912</v>
      </c>
      <c r="P4293">
        <f t="shared" si="646"/>
        <v>0.86819999999999997</v>
      </c>
      <c r="Q4293" s="3">
        <f t="shared" si="647"/>
        <v>1912</v>
      </c>
      <c r="R4293" s="3">
        <f t="shared" si="648"/>
        <v>75</v>
      </c>
      <c r="S4293" s="3"/>
    </row>
    <row r="4294" spans="1:19" x14ac:dyDescent="0.25">
      <c r="A4294" s="4">
        <v>2.2141203703703701E-2</v>
      </c>
      <c r="B4294">
        <v>73</v>
      </c>
      <c r="C4294">
        <v>75</v>
      </c>
      <c r="D4294">
        <v>0.86799999999999999</v>
      </c>
      <c r="E4294" s="2">
        <f t="shared" si="649"/>
        <v>0.65836805555555544</v>
      </c>
      <c r="F4294" s="4">
        <f t="shared" si="650"/>
        <v>2.1388888888888791E-2</v>
      </c>
      <c r="G4294" s="3">
        <f t="shared" si="651"/>
        <v>48</v>
      </c>
      <c r="H4294">
        <f t="shared" si="652"/>
        <v>30</v>
      </c>
      <c r="I4294" s="8">
        <f t="shared" si="653"/>
        <v>1912</v>
      </c>
      <c r="P4294">
        <f t="shared" si="646"/>
        <v>0.86819999999999997</v>
      </c>
      <c r="Q4294" s="3">
        <f t="shared" si="647"/>
        <v>1913</v>
      </c>
      <c r="R4294" s="3">
        <f t="shared" si="648"/>
        <v>75</v>
      </c>
      <c r="S4294" s="3"/>
    </row>
    <row r="4295" spans="1:19" x14ac:dyDescent="0.25">
      <c r="A4295" s="4">
        <v>2.2141203703703701E-2</v>
      </c>
      <c r="B4295">
        <v>73</v>
      </c>
      <c r="C4295">
        <v>75</v>
      </c>
      <c r="D4295">
        <v>0.86799999999999999</v>
      </c>
      <c r="E4295" s="2">
        <f t="shared" si="649"/>
        <v>0.65836805555555544</v>
      </c>
      <c r="F4295" s="4">
        <f t="shared" si="650"/>
        <v>2.1388888888888791E-2</v>
      </c>
      <c r="G4295" s="3">
        <f t="shared" si="651"/>
        <v>48</v>
      </c>
      <c r="H4295">
        <f t="shared" si="652"/>
        <v>30</v>
      </c>
      <c r="I4295" s="8">
        <f t="shared" si="653"/>
        <v>1912</v>
      </c>
      <c r="P4295">
        <f t="shared" si="646"/>
        <v>0.86819999999999997</v>
      </c>
      <c r="Q4295" s="3">
        <f t="shared" si="647"/>
        <v>1913</v>
      </c>
      <c r="R4295" s="3">
        <f t="shared" si="648"/>
        <v>75</v>
      </c>
      <c r="S4295" s="3"/>
    </row>
    <row r="4296" spans="1:19" x14ac:dyDescent="0.25">
      <c r="A4296" s="4">
        <v>2.2141203703703701E-2</v>
      </c>
      <c r="B4296">
        <v>74</v>
      </c>
      <c r="C4296">
        <v>75</v>
      </c>
      <c r="D4296">
        <v>0.86819999999999997</v>
      </c>
      <c r="E4296" s="2">
        <f t="shared" si="649"/>
        <v>0.65836805555555544</v>
      </c>
      <c r="F4296" s="4">
        <f t="shared" si="650"/>
        <v>2.1388888888888791E-2</v>
      </c>
      <c r="G4296" s="3">
        <f t="shared" si="651"/>
        <v>48</v>
      </c>
      <c r="H4296">
        <f t="shared" si="652"/>
        <v>30</v>
      </c>
      <c r="I4296" s="8">
        <f t="shared" si="653"/>
        <v>1912</v>
      </c>
      <c r="P4296">
        <f t="shared" si="646"/>
        <v>0.86819999999999997</v>
      </c>
      <c r="Q4296" s="3">
        <f t="shared" si="647"/>
        <v>1913</v>
      </c>
      <c r="R4296" s="3">
        <f t="shared" si="648"/>
        <v>75</v>
      </c>
      <c r="S4296" s="3"/>
    </row>
    <row r="4297" spans="1:19" x14ac:dyDescent="0.25">
      <c r="A4297" s="4">
        <v>2.2141203703703701E-2</v>
      </c>
      <c r="B4297">
        <v>74</v>
      </c>
      <c r="C4297">
        <v>75</v>
      </c>
      <c r="D4297">
        <v>0.86819999999999997</v>
      </c>
      <c r="E4297" s="2">
        <f t="shared" si="649"/>
        <v>0.65836805555555544</v>
      </c>
      <c r="F4297" s="4">
        <f t="shared" si="650"/>
        <v>2.1388888888888791E-2</v>
      </c>
      <c r="G4297" s="3">
        <f t="shared" si="651"/>
        <v>48</v>
      </c>
      <c r="H4297">
        <f t="shared" si="652"/>
        <v>30</v>
      </c>
      <c r="I4297" s="8">
        <f t="shared" si="653"/>
        <v>1912</v>
      </c>
      <c r="P4297">
        <f t="shared" si="646"/>
        <v>0.86819999999999997</v>
      </c>
      <c r="Q4297" s="3">
        <f t="shared" si="647"/>
        <v>1913</v>
      </c>
      <c r="R4297" s="3">
        <f t="shared" si="648"/>
        <v>75</v>
      </c>
      <c r="S4297" s="3"/>
    </row>
    <row r="4298" spans="1:19" x14ac:dyDescent="0.25">
      <c r="A4298" s="4">
        <v>2.2152777777777799E-2</v>
      </c>
      <c r="B4298">
        <v>74</v>
      </c>
      <c r="C4298">
        <v>75</v>
      </c>
      <c r="D4298">
        <v>0.86819999999999997</v>
      </c>
      <c r="E4298" s="2">
        <f t="shared" si="649"/>
        <v>0.65837962962962959</v>
      </c>
      <c r="F4298" s="4">
        <f t="shared" si="650"/>
        <v>2.1400462962962941E-2</v>
      </c>
      <c r="G4298" s="3">
        <f t="shared" si="651"/>
        <v>49</v>
      </c>
      <c r="H4298">
        <f t="shared" si="652"/>
        <v>30</v>
      </c>
      <c r="I4298" s="8">
        <f t="shared" si="653"/>
        <v>1913</v>
      </c>
      <c r="P4298">
        <f t="shared" si="646"/>
        <v>0.86929999999999996</v>
      </c>
      <c r="Q4298" s="3">
        <f t="shared" si="647"/>
        <v>1913</v>
      </c>
      <c r="R4298" s="3">
        <f t="shared" si="648"/>
        <v>75</v>
      </c>
      <c r="S4298" s="3"/>
    </row>
    <row r="4299" spans="1:19" x14ac:dyDescent="0.25">
      <c r="A4299" s="4">
        <v>2.2152777777777799E-2</v>
      </c>
      <c r="B4299">
        <v>74</v>
      </c>
      <c r="C4299">
        <v>75</v>
      </c>
      <c r="D4299">
        <v>0.86819999999999997</v>
      </c>
      <c r="E4299" s="2">
        <f t="shared" si="649"/>
        <v>0.65837962962962959</v>
      </c>
      <c r="F4299" s="4">
        <f t="shared" si="650"/>
        <v>2.1400462962962941E-2</v>
      </c>
      <c r="G4299" s="3">
        <f t="shared" si="651"/>
        <v>49</v>
      </c>
      <c r="H4299">
        <f t="shared" si="652"/>
        <v>30</v>
      </c>
      <c r="I4299" s="8">
        <f t="shared" si="653"/>
        <v>1913</v>
      </c>
      <c r="P4299">
        <f t="shared" si="646"/>
        <v>0.86929999999999996</v>
      </c>
      <c r="Q4299" s="3">
        <f t="shared" si="647"/>
        <v>1913</v>
      </c>
      <c r="R4299" s="3">
        <f t="shared" si="648"/>
        <v>75</v>
      </c>
      <c r="S4299" s="3"/>
    </row>
    <row r="4300" spans="1:19" x14ac:dyDescent="0.25">
      <c r="A4300" s="4">
        <v>2.2152777777777799E-2</v>
      </c>
      <c r="B4300">
        <v>74</v>
      </c>
      <c r="C4300">
        <v>75</v>
      </c>
      <c r="D4300">
        <v>0.86819999999999997</v>
      </c>
      <c r="E4300" s="2">
        <f t="shared" si="649"/>
        <v>0.65837962962962959</v>
      </c>
      <c r="F4300" s="4">
        <f t="shared" si="650"/>
        <v>2.1400462962962941E-2</v>
      </c>
      <c r="G4300" s="3">
        <f t="shared" si="651"/>
        <v>49</v>
      </c>
      <c r="H4300">
        <f t="shared" si="652"/>
        <v>30</v>
      </c>
      <c r="I4300" s="8">
        <f t="shared" si="653"/>
        <v>1913</v>
      </c>
      <c r="P4300">
        <f t="shared" si="646"/>
        <v>0.86929999999999996</v>
      </c>
      <c r="Q4300" s="3">
        <f t="shared" si="647"/>
        <v>1914</v>
      </c>
      <c r="R4300" s="3">
        <f t="shared" si="648"/>
        <v>75</v>
      </c>
      <c r="S4300" s="3"/>
    </row>
    <row r="4301" spans="1:19" x14ac:dyDescent="0.25">
      <c r="A4301" s="4">
        <v>2.2152777777777799E-2</v>
      </c>
      <c r="B4301">
        <v>74</v>
      </c>
      <c r="C4301">
        <v>75</v>
      </c>
      <c r="D4301">
        <v>0.86819999999999997</v>
      </c>
      <c r="E4301" s="2">
        <f t="shared" si="649"/>
        <v>0.65837962962962959</v>
      </c>
      <c r="F4301" s="4">
        <f t="shared" si="650"/>
        <v>2.1400462962962941E-2</v>
      </c>
      <c r="G4301" s="3">
        <f t="shared" si="651"/>
        <v>49</v>
      </c>
      <c r="H4301">
        <f t="shared" si="652"/>
        <v>30</v>
      </c>
      <c r="I4301" s="8">
        <f t="shared" si="653"/>
        <v>1913</v>
      </c>
      <c r="P4301">
        <f t="shared" si="646"/>
        <v>0.86929999999999996</v>
      </c>
      <c r="Q4301" s="3">
        <f t="shared" si="647"/>
        <v>1914</v>
      </c>
      <c r="R4301" s="3">
        <f t="shared" si="648"/>
        <v>75</v>
      </c>
      <c r="S4301" s="3"/>
    </row>
    <row r="4302" spans="1:19" x14ac:dyDescent="0.25">
      <c r="A4302" s="4">
        <v>2.2152777777777799E-2</v>
      </c>
      <c r="B4302">
        <v>76</v>
      </c>
      <c r="C4302">
        <v>75</v>
      </c>
      <c r="D4302">
        <v>0.86929999999999996</v>
      </c>
      <c r="E4302" s="2">
        <f t="shared" si="649"/>
        <v>0.65837962962962959</v>
      </c>
      <c r="F4302" s="4">
        <f t="shared" si="650"/>
        <v>2.1400462962962941E-2</v>
      </c>
      <c r="G4302" s="3">
        <f t="shared" si="651"/>
        <v>49</v>
      </c>
      <c r="H4302">
        <f t="shared" si="652"/>
        <v>30</v>
      </c>
      <c r="I4302" s="8">
        <f t="shared" si="653"/>
        <v>1913</v>
      </c>
      <c r="P4302">
        <f t="shared" si="646"/>
        <v>0.86929999999999996</v>
      </c>
      <c r="Q4302" s="3">
        <f t="shared" si="647"/>
        <v>1914</v>
      </c>
      <c r="R4302" s="3">
        <f t="shared" si="648"/>
        <v>75</v>
      </c>
      <c r="S4302" s="3"/>
    </row>
    <row r="4303" spans="1:19" x14ac:dyDescent="0.25">
      <c r="A4303" s="4">
        <v>2.2152777777777799E-2</v>
      </c>
      <c r="B4303">
        <v>76</v>
      </c>
      <c r="C4303">
        <v>75</v>
      </c>
      <c r="D4303">
        <v>0.86929999999999996</v>
      </c>
      <c r="E4303" s="2">
        <f t="shared" si="649"/>
        <v>0.65837962962962959</v>
      </c>
      <c r="F4303" s="4">
        <f t="shared" si="650"/>
        <v>2.1400462962962941E-2</v>
      </c>
      <c r="G4303" s="3">
        <f t="shared" si="651"/>
        <v>49</v>
      </c>
      <c r="H4303">
        <f t="shared" si="652"/>
        <v>30</v>
      </c>
      <c r="I4303" s="8">
        <f t="shared" si="653"/>
        <v>1913</v>
      </c>
      <c r="P4303">
        <f t="shared" si="646"/>
        <v>0.86040000000000005</v>
      </c>
      <c r="Q4303" s="3">
        <f t="shared" si="647"/>
        <v>1914</v>
      </c>
      <c r="R4303" s="3">
        <f t="shared" si="648"/>
        <v>75</v>
      </c>
      <c r="S4303" s="3"/>
    </row>
    <row r="4304" spans="1:19" x14ac:dyDescent="0.25">
      <c r="A4304" s="4">
        <v>2.21643518518519E-2</v>
      </c>
      <c r="B4304">
        <v>76</v>
      </c>
      <c r="C4304">
        <v>75</v>
      </c>
      <c r="D4304">
        <v>0.86929999999999996</v>
      </c>
      <c r="E4304" s="2">
        <f t="shared" si="649"/>
        <v>0.65839120370370374</v>
      </c>
      <c r="F4304" s="4">
        <f t="shared" si="650"/>
        <v>2.141203703703709E-2</v>
      </c>
      <c r="G4304" s="3">
        <f t="shared" si="651"/>
        <v>50</v>
      </c>
      <c r="H4304">
        <f t="shared" si="652"/>
        <v>30</v>
      </c>
      <c r="I4304" s="8">
        <f t="shared" si="653"/>
        <v>1914</v>
      </c>
      <c r="P4304">
        <f t="shared" ref="P4304:P4367" si="654">D4308</f>
        <v>0.86040000000000005</v>
      </c>
      <c r="Q4304" s="3">
        <f t="shared" si="647"/>
        <v>1914</v>
      </c>
      <c r="R4304" s="3">
        <f t="shared" si="648"/>
        <v>75</v>
      </c>
      <c r="S4304" s="3"/>
    </row>
    <row r="4305" spans="1:19" x14ac:dyDescent="0.25">
      <c r="A4305" s="4">
        <v>2.21643518518519E-2</v>
      </c>
      <c r="B4305">
        <v>76</v>
      </c>
      <c r="C4305">
        <v>75</v>
      </c>
      <c r="D4305">
        <v>0.86929999999999996</v>
      </c>
      <c r="E4305" s="2">
        <f t="shared" si="649"/>
        <v>0.65839120370370374</v>
      </c>
      <c r="F4305" s="4">
        <f t="shared" si="650"/>
        <v>2.141203703703709E-2</v>
      </c>
      <c r="G4305" s="3">
        <f t="shared" si="651"/>
        <v>50</v>
      </c>
      <c r="H4305">
        <f t="shared" si="652"/>
        <v>30</v>
      </c>
      <c r="I4305" s="8">
        <f t="shared" si="653"/>
        <v>1914</v>
      </c>
      <c r="P4305">
        <f t="shared" si="654"/>
        <v>0.86040000000000005</v>
      </c>
      <c r="Q4305" s="3">
        <f t="shared" si="647"/>
        <v>1915</v>
      </c>
      <c r="R4305" s="3">
        <f t="shared" si="648"/>
        <v>75</v>
      </c>
      <c r="S4305" s="3"/>
    </row>
    <row r="4306" spans="1:19" x14ac:dyDescent="0.25">
      <c r="A4306" s="4">
        <v>2.21643518518519E-2</v>
      </c>
      <c r="B4306">
        <v>76</v>
      </c>
      <c r="C4306">
        <v>75</v>
      </c>
      <c r="D4306">
        <v>0.86929999999999996</v>
      </c>
      <c r="E4306" s="2">
        <f t="shared" si="649"/>
        <v>0.65839120370370374</v>
      </c>
      <c r="F4306" s="4">
        <f t="shared" si="650"/>
        <v>2.141203703703709E-2</v>
      </c>
      <c r="G4306" s="3">
        <f t="shared" si="651"/>
        <v>50</v>
      </c>
      <c r="H4306">
        <f t="shared" si="652"/>
        <v>30</v>
      </c>
      <c r="I4306" s="8">
        <f t="shared" si="653"/>
        <v>1914</v>
      </c>
      <c r="P4306">
        <f t="shared" si="654"/>
        <v>0.86040000000000005</v>
      </c>
      <c r="Q4306" s="3">
        <f t="shared" si="647"/>
        <v>1915</v>
      </c>
      <c r="R4306" s="3">
        <f t="shared" si="648"/>
        <v>75</v>
      </c>
      <c r="S4306" s="3"/>
    </row>
    <row r="4307" spans="1:19" x14ac:dyDescent="0.25">
      <c r="A4307" s="4">
        <v>2.21643518518519E-2</v>
      </c>
      <c r="B4307">
        <v>76</v>
      </c>
      <c r="C4307">
        <v>75</v>
      </c>
      <c r="D4307">
        <v>0.86040000000000005</v>
      </c>
      <c r="E4307" s="2">
        <f t="shared" si="649"/>
        <v>0.65839120370370374</v>
      </c>
      <c r="F4307" s="4">
        <f t="shared" si="650"/>
        <v>2.141203703703709E-2</v>
      </c>
      <c r="G4307" s="3">
        <f t="shared" si="651"/>
        <v>50</v>
      </c>
      <c r="H4307">
        <f t="shared" si="652"/>
        <v>30</v>
      </c>
      <c r="I4307" s="8">
        <f t="shared" si="653"/>
        <v>1914</v>
      </c>
      <c r="P4307">
        <f t="shared" si="654"/>
        <v>0.86040000000000005</v>
      </c>
      <c r="Q4307" s="3">
        <f t="shared" si="647"/>
        <v>1915</v>
      </c>
      <c r="R4307" s="3">
        <f t="shared" si="648"/>
        <v>75</v>
      </c>
      <c r="S4307" s="3"/>
    </row>
    <row r="4308" spans="1:19" x14ac:dyDescent="0.25">
      <c r="A4308" s="4">
        <v>2.21643518518519E-2</v>
      </c>
      <c r="B4308">
        <v>76</v>
      </c>
      <c r="C4308">
        <v>75</v>
      </c>
      <c r="D4308">
        <v>0.86040000000000005</v>
      </c>
      <c r="E4308" s="2">
        <f t="shared" si="649"/>
        <v>0.65839120370370374</v>
      </c>
      <c r="F4308" s="4">
        <f t="shared" si="650"/>
        <v>2.141203703703709E-2</v>
      </c>
      <c r="G4308" s="3">
        <f t="shared" si="651"/>
        <v>50</v>
      </c>
      <c r="H4308">
        <f t="shared" si="652"/>
        <v>30</v>
      </c>
      <c r="I4308" s="8">
        <f t="shared" si="653"/>
        <v>1914</v>
      </c>
      <c r="P4308">
        <f t="shared" si="654"/>
        <v>0.86040000000000005</v>
      </c>
      <c r="Q4308" s="3">
        <f t="shared" si="647"/>
        <v>1915</v>
      </c>
      <c r="R4308" s="3">
        <f t="shared" si="648"/>
        <v>75</v>
      </c>
      <c r="S4308" s="3"/>
    </row>
    <row r="4309" spans="1:19" x14ac:dyDescent="0.25">
      <c r="A4309" s="4">
        <v>2.2175925925925901E-2</v>
      </c>
      <c r="B4309">
        <v>76</v>
      </c>
      <c r="C4309">
        <v>75</v>
      </c>
      <c r="D4309">
        <v>0.86040000000000005</v>
      </c>
      <c r="E4309" s="2">
        <f t="shared" si="649"/>
        <v>0.65840277777777767</v>
      </c>
      <c r="F4309" s="4">
        <f t="shared" si="650"/>
        <v>2.1423611111111018E-2</v>
      </c>
      <c r="G4309" s="3">
        <f t="shared" si="651"/>
        <v>51</v>
      </c>
      <c r="H4309">
        <f t="shared" si="652"/>
        <v>30</v>
      </c>
      <c r="I4309" s="8">
        <f t="shared" si="653"/>
        <v>1915</v>
      </c>
      <c r="P4309">
        <f t="shared" si="654"/>
        <v>0.87980000000000003</v>
      </c>
      <c r="Q4309" s="3">
        <f t="shared" si="647"/>
        <v>1915</v>
      </c>
      <c r="R4309" s="3">
        <f t="shared" si="648"/>
        <v>74</v>
      </c>
      <c r="S4309" s="3"/>
    </row>
    <row r="4310" spans="1:19" x14ac:dyDescent="0.25">
      <c r="A4310" s="4">
        <v>2.2175925925925901E-2</v>
      </c>
      <c r="B4310">
        <v>76</v>
      </c>
      <c r="C4310">
        <v>75</v>
      </c>
      <c r="D4310">
        <v>0.86040000000000005</v>
      </c>
      <c r="E4310" s="2">
        <f t="shared" si="649"/>
        <v>0.65840277777777767</v>
      </c>
      <c r="F4310" s="4">
        <f t="shared" si="650"/>
        <v>2.1423611111111018E-2</v>
      </c>
      <c r="G4310" s="3">
        <f t="shared" si="651"/>
        <v>51</v>
      </c>
      <c r="H4310">
        <f t="shared" si="652"/>
        <v>30</v>
      </c>
      <c r="I4310" s="8">
        <f t="shared" si="653"/>
        <v>1915</v>
      </c>
      <c r="P4310">
        <f t="shared" si="654"/>
        <v>0.87980000000000003</v>
      </c>
      <c r="Q4310" s="3">
        <f t="shared" si="647"/>
        <v>1916</v>
      </c>
      <c r="R4310" s="3">
        <f t="shared" si="648"/>
        <v>74</v>
      </c>
      <c r="S4310" s="3"/>
    </row>
    <row r="4311" spans="1:19" x14ac:dyDescent="0.25">
      <c r="A4311" s="4">
        <v>2.2175925925925901E-2</v>
      </c>
      <c r="B4311">
        <v>76</v>
      </c>
      <c r="C4311">
        <v>75</v>
      </c>
      <c r="D4311">
        <v>0.86040000000000005</v>
      </c>
      <c r="E4311" s="2">
        <f t="shared" si="649"/>
        <v>0.65840277777777767</v>
      </c>
      <c r="F4311" s="4">
        <f t="shared" si="650"/>
        <v>2.1423611111111018E-2</v>
      </c>
      <c r="G4311" s="3">
        <f t="shared" si="651"/>
        <v>51</v>
      </c>
      <c r="H4311">
        <f t="shared" si="652"/>
        <v>30</v>
      </c>
      <c r="I4311" s="8">
        <f t="shared" si="653"/>
        <v>1915</v>
      </c>
      <c r="P4311">
        <f t="shared" si="654"/>
        <v>0.87980000000000003</v>
      </c>
      <c r="Q4311" s="3">
        <f t="shared" si="647"/>
        <v>1916</v>
      </c>
      <c r="R4311" s="3">
        <f t="shared" si="648"/>
        <v>74</v>
      </c>
      <c r="S4311" s="3"/>
    </row>
    <row r="4312" spans="1:19" x14ac:dyDescent="0.25">
      <c r="A4312" s="4">
        <v>2.2175925925925901E-2</v>
      </c>
      <c r="B4312">
        <v>76</v>
      </c>
      <c r="C4312">
        <v>75</v>
      </c>
      <c r="D4312">
        <v>0.86040000000000005</v>
      </c>
      <c r="E4312" s="2">
        <f t="shared" si="649"/>
        <v>0.65840277777777767</v>
      </c>
      <c r="F4312" s="4">
        <f t="shared" si="650"/>
        <v>2.1423611111111018E-2</v>
      </c>
      <c r="G4312" s="3">
        <f t="shared" si="651"/>
        <v>51</v>
      </c>
      <c r="H4312">
        <f t="shared" si="652"/>
        <v>30</v>
      </c>
      <c r="I4312" s="8">
        <f t="shared" si="653"/>
        <v>1915</v>
      </c>
      <c r="P4312">
        <f t="shared" si="654"/>
        <v>0.87980000000000003</v>
      </c>
      <c r="Q4312" s="3">
        <f t="shared" si="647"/>
        <v>1916</v>
      </c>
      <c r="R4312" s="3">
        <f t="shared" si="648"/>
        <v>74</v>
      </c>
      <c r="S4312" s="3"/>
    </row>
    <row r="4313" spans="1:19" x14ac:dyDescent="0.25">
      <c r="A4313" s="4">
        <v>2.2175925925925901E-2</v>
      </c>
      <c r="B4313">
        <v>76</v>
      </c>
      <c r="C4313">
        <v>74</v>
      </c>
      <c r="D4313">
        <v>0.87980000000000003</v>
      </c>
      <c r="E4313" s="2">
        <f t="shared" si="649"/>
        <v>0.65840277777777767</v>
      </c>
      <c r="F4313" s="4">
        <f t="shared" si="650"/>
        <v>2.1423611111111018E-2</v>
      </c>
      <c r="G4313" s="3">
        <f t="shared" si="651"/>
        <v>51</v>
      </c>
      <c r="H4313">
        <f t="shared" si="652"/>
        <v>30</v>
      </c>
      <c r="I4313" s="8">
        <f t="shared" si="653"/>
        <v>1915</v>
      </c>
      <c r="P4313">
        <f t="shared" si="654"/>
        <v>0.87980000000000003</v>
      </c>
      <c r="Q4313" s="3">
        <f t="shared" si="647"/>
        <v>1916</v>
      </c>
      <c r="R4313" s="3">
        <f t="shared" si="648"/>
        <v>74</v>
      </c>
      <c r="S4313" s="3"/>
    </row>
    <row r="4314" spans="1:19" x14ac:dyDescent="0.25">
      <c r="A4314" s="4">
        <v>2.2187499999999999E-2</v>
      </c>
      <c r="B4314">
        <v>76</v>
      </c>
      <c r="C4314">
        <v>74</v>
      </c>
      <c r="D4314">
        <v>0.87980000000000003</v>
      </c>
      <c r="E4314" s="2">
        <f t="shared" si="649"/>
        <v>0.65841435185185182</v>
      </c>
      <c r="F4314" s="4">
        <f t="shared" si="650"/>
        <v>2.1435185185185168E-2</v>
      </c>
      <c r="G4314" s="3">
        <f t="shared" si="651"/>
        <v>52</v>
      </c>
      <c r="H4314">
        <f t="shared" si="652"/>
        <v>30</v>
      </c>
      <c r="I4314" s="8">
        <f t="shared" si="653"/>
        <v>1916</v>
      </c>
      <c r="P4314">
        <f t="shared" si="654"/>
        <v>0.88400000000000001</v>
      </c>
      <c r="Q4314" s="3">
        <f t="shared" si="647"/>
        <v>1916</v>
      </c>
      <c r="R4314" s="3">
        <f t="shared" si="648"/>
        <v>74</v>
      </c>
      <c r="S4314" s="3"/>
    </row>
    <row r="4315" spans="1:19" x14ac:dyDescent="0.25">
      <c r="A4315" s="4">
        <v>2.2187499999999999E-2</v>
      </c>
      <c r="B4315">
        <v>76</v>
      </c>
      <c r="C4315">
        <v>74</v>
      </c>
      <c r="D4315">
        <v>0.87980000000000003</v>
      </c>
      <c r="E4315" s="2">
        <f t="shared" si="649"/>
        <v>0.65841435185185182</v>
      </c>
      <c r="F4315" s="4">
        <f t="shared" si="650"/>
        <v>2.1435185185185168E-2</v>
      </c>
      <c r="G4315" s="3">
        <f t="shared" si="651"/>
        <v>52</v>
      </c>
      <c r="H4315">
        <f t="shared" si="652"/>
        <v>30</v>
      </c>
      <c r="I4315" s="8">
        <f t="shared" si="653"/>
        <v>1916</v>
      </c>
      <c r="P4315">
        <f t="shared" si="654"/>
        <v>0.88400000000000001</v>
      </c>
      <c r="Q4315" s="3">
        <f t="shared" si="647"/>
        <v>1916</v>
      </c>
      <c r="R4315" s="3">
        <f t="shared" si="648"/>
        <v>74</v>
      </c>
      <c r="S4315" s="3"/>
    </row>
    <row r="4316" spans="1:19" x14ac:dyDescent="0.25">
      <c r="A4316" s="4">
        <v>2.2187499999999999E-2</v>
      </c>
      <c r="B4316">
        <v>76</v>
      </c>
      <c r="C4316">
        <v>74</v>
      </c>
      <c r="D4316">
        <v>0.87980000000000003</v>
      </c>
      <c r="E4316" s="2">
        <f t="shared" si="649"/>
        <v>0.65841435185185182</v>
      </c>
      <c r="F4316" s="4">
        <f t="shared" si="650"/>
        <v>2.1435185185185168E-2</v>
      </c>
      <c r="G4316" s="3">
        <f t="shared" si="651"/>
        <v>52</v>
      </c>
      <c r="H4316">
        <f t="shared" si="652"/>
        <v>30</v>
      </c>
      <c r="I4316" s="8">
        <f t="shared" si="653"/>
        <v>1916</v>
      </c>
      <c r="P4316">
        <f t="shared" si="654"/>
        <v>0.88400000000000001</v>
      </c>
      <c r="Q4316" s="3">
        <f t="shared" si="647"/>
        <v>1917</v>
      </c>
      <c r="R4316" s="3">
        <f t="shared" si="648"/>
        <v>74</v>
      </c>
      <c r="S4316" s="3"/>
    </row>
    <row r="4317" spans="1:19" x14ac:dyDescent="0.25">
      <c r="A4317" s="4">
        <v>2.2187499999999999E-2</v>
      </c>
      <c r="B4317">
        <v>76</v>
      </c>
      <c r="C4317">
        <v>74</v>
      </c>
      <c r="D4317">
        <v>0.87980000000000003</v>
      </c>
      <c r="E4317" s="2">
        <f t="shared" si="649"/>
        <v>0.65841435185185182</v>
      </c>
      <c r="F4317" s="4">
        <f t="shared" si="650"/>
        <v>2.1435185185185168E-2</v>
      </c>
      <c r="G4317" s="3">
        <f t="shared" si="651"/>
        <v>52</v>
      </c>
      <c r="H4317">
        <f t="shared" si="652"/>
        <v>30</v>
      </c>
      <c r="I4317" s="8">
        <f t="shared" si="653"/>
        <v>1916</v>
      </c>
      <c r="P4317">
        <f t="shared" si="654"/>
        <v>0.88400000000000001</v>
      </c>
      <c r="Q4317" s="3">
        <f t="shared" si="647"/>
        <v>1917</v>
      </c>
      <c r="R4317" s="3">
        <f t="shared" si="648"/>
        <v>74</v>
      </c>
      <c r="S4317" s="3"/>
    </row>
    <row r="4318" spans="1:19" x14ac:dyDescent="0.25">
      <c r="A4318" s="4">
        <v>2.2187499999999999E-2</v>
      </c>
      <c r="B4318">
        <v>75</v>
      </c>
      <c r="C4318">
        <v>74</v>
      </c>
      <c r="D4318">
        <v>0.88400000000000001</v>
      </c>
      <c r="E4318" s="2">
        <f t="shared" si="649"/>
        <v>0.65841435185185182</v>
      </c>
      <c r="F4318" s="4">
        <f t="shared" si="650"/>
        <v>2.1435185185185168E-2</v>
      </c>
      <c r="G4318" s="3">
        <f t="shared" si="651"/>
        <v>52</v>
      </c>
      <c r="H4318">
        <f t="shared" si="652"/>
        <v>30</v>
      </c>
      <c r="I4318" s="8">
        <f t="shared" si="653"/>
        <v>1916</v>
      </c>
      <c r="P4318">
        <f t="shared" si="654"/>
        <v>0.88400000000000001</v>
      </c>
      <c r="Q4318" s="3">
        <f t="shared" si="647"/>
        <v>1917</v>
      </c>
      <c r="R4318" s="3">
        <f t="shared" si="648"/>
        <v>74</v>
      </c>
      <c r="S4318" s="3"/>
    </row>
    <row r="4319" spans="1:19" x14ac:dyDescent="0.25">
      <c r="A4319" s="4">
        <v>2.2187499999999999E-2</v>
      </c>
      <c r="B4319">
        <v>75</v>
      </c>
      <c r="C4319">
        <v>74</v>
      </c>
      <c r="D4319">
        <v>0.88400000000000001</v>
      </c>
      <c r="E4319" s="2">
        <f t="shared" si="649"/>
        <v>0.65841435185185182</v>
      </c>
      <c r="F4319" s="4">
        <f t="shared" si="650"/>
        <v>2.1435185185185168E-2</v>
      </c>
      <c r="G4319" s="3">
        <f t="shared" si="651"/>
        <v>52</v>
      </c>
      <c r="H4319">
        <f t="shared" si="652"/>
        <v>30</v>
      </c>
      <c r="I4319" s="8">
        <f t="shared" si="653"/>
        <v>1916</v>
      </c>
      <c r="P4319">
        <f t="shared" si="654"/>
        <v>0.87860000000000005</v>
      </c>
      <c r="Q4319" s="3">
        <f t="shared" ref="Q4319:Q4382" si="655">I4323</f>
        <v>1917</v>
      </c>
      <c r="R4319" s="3">
        <f t="shared" ref="R4319:R4382" si="656">C4323</f>
        <v>74</v>
      </c>
      <c r="S4319" s="3"/>
    </row>
    <row r="4320" spans="1:19" x14ac:dyDescent="0.25">
      <c r="A4320" s="4">
        <v>2.21990740740741E-2</v>
      </c>
      <c r="B4320">
        <v>75</v>
      </c>
      <c r="C4320">
        <v>74</v>
      </c>
      <c r="D4320">
        <v>0.88400000000000001</v>
      </c>
      <c r="E4320" s="2">
        <f t="shared" si="649"/>
        <v>0.65842592592592586</v>
      </c>
      <c r="F4320" s="4">
        <f t="shared" si="650"/>
        <v>2.1446759259259207E-2</v>
      </c>
      <c r="G4320" s="3">
        <f t="shared" si="651"/>
        <v>53</v>
      </c>
      <c r="H4320">
        <f t="shared" si="652"/>
        <v>30</v>
      </c>
      <c r="I4320" s="8">
        <f t="shared" si="653"/>
        <v>1917</v>
      </c>
      <c r="P4320">
        <f t="shared" si="654"/>
        <v>0.87860000000000005</v>
      </c>
      <c r="Q4320" s="3">
        <f t="shared" si="655"/>
        <v>1917</v>
      </c>
      <c r="R4320" s="3">
        <f t="shared" si="656"/>
        <v>74</v>
      </c>
      <c r="S4320" s="3"/>
    </row>
    <row r="4321" spans="1:19" x14ac:dyDescent="0.25">
      <c r="A4321" s="4">
        <v>2.21990740740741E-2</v>
      </c>
      <c r="B4321">
        <v>75</v>
      </c>
      <c r="C4321">
        <v>74</v>
      </c>
      <c r="D4321">
        <v>0.88400000000000001</v>
      </c>
      <c r="E4321" s="2">
        <f t="shared" si="649"/>
        <v>0.65842592592592586</v>
      </c>
      <c r="F4321" s="4">
        <f t="shared" si="650"/>
        <v>2.1446759259259207E-2</v>
      </c>
      <c r="G4321" s="3">
        <f t="shared" si="651"/>
        <v>53</v>
      </c>
      <c r="H4321">
        <f t="shared" si="652"/>
        <v>30</v>
      </c>
      <c r="I4321" s="8">
        <f t="shared" si="653"/>
        <v>1917</v>
      </c>
      <c r="P4321">
        <f t="shared" si="654"/>
        <v>0.87860000000000005</v>
      </c>
      <c r="Q4321" s="3">
        <f t="shared" si="655"/>
        <v>1918</v>
      </c>
      <c r="R4321" s="3">
        <f t="shared" si="656"/>
        <v>74</v>
      </c>
      <c r="S4321" s="3"/>
    </row>
    <row r="4322" spans="1:19" x14ac:dyDescent="0.25">
      <c r="A4322" s="4">
        <v>2.21990740740741E-2</v>
      </c>
      <c r="B4322">
        <v>75</v>
      </c>
      <c r="C4322">
        <v>74</v>
      </c>
      <c r="D4322">
        <v>0.88400000000000001</v>
      </c>
      <c r="E4322" s="2">
        <f t="shared" si="649"/>
        <v>0.65842592592592586</v>
      </c>
      <c r="F4322" s="4">
        <f t="shared" si="650"/>
        <v>2.1446759259259207E-2</v>
      </c>
      <c r="G4322" s="3">
        <f t="shared" si="651"/>
        <v>53</v>
      </c>
      <c r="H4322">
        <f t="shared" si="652"/>
        <v>30</v>
      </c>
      <c r="I4322" s="8">
        <f t="shared" si="653"/>
        <v>1917</v>
      </c>
      <c r="P4322">
        <f t="shared" si="654"/>
        <v>0.87860000000000005</v>
      </c>
      <c r="Q4322" s="3">
        <f t="shared" si="655"/>
        <v>1918</v>
      </c>
      <c r="R4322" s="3">
        <f t="shared" si="656"/>
        <v>74</v>
      </c>
      <c r="S4322" s="3"/>
    </row>
    <row r="4323" spans="1:19" x14ac:dyDescent="0.25">
      <c r="A4323" s="4">
        <v>2.21990740740741E-2</v>
      </c>
      <c r="B4323">
        <v>76</v>
      </c>
      <c r="C4323">
        <v>74</v>
      </c>
      <c r="D4323">
        <v>0.87860000000000005</v>
      </c>
      <c r="E4323" s="2">
        <f t="shared" ref="E4323:E4386" si="657">$C$12+A4323</f>
        <v>0.65842592592592586</v>
      </c>
      <c r="F4323" s="4">
        <f t="shared" ref="F4323:F4386" si="658">E4323-$E$19</f>
        <v>2.1446759259259207E-2</v>
      </c>
      <c r="G4323" s="3">
        <f t="shared" ref="G4323:G4386" si="659">SECOND(F4323)</f>
        <v>53</v>
      </c>
      <c r="H4323">
        <f t="shared" ref="H4323:H4386" si="660">MINUTE(F4323)</f>
        <v>30</v>
      </c>
      <c r="I4323" s="8">
        <f t="shared" ref="I4323:I4386" si="661">H4323*60+G4323+SECOND($C$13)+MINUTE($C$13)*60</f>
        <v>1917</v>
      </c>
      <c r="P4323">
        <f t="shared" si="654"/>
        <v>0.87860000000000005</v>
      </c>
      <c r="Q4323" s="3">
        <f t="shared" si="655"/>
        <v>1918</v>
      </c>
      <c r="R4323" s="3">
        <f t="shared" si="656"/>
        <v>74</v>
      </c>
      <c r="S4323" s="3"/>
    </row>
    <row r="4324" spans="1:19" x14ac:dyDescent="0.25">
      <c r="A4324" s="4">
        <v>2.21990740740741E-2</v>
      </c>
      <c r="B4324">
        <v>76</v>
      </c>
      <c r="C4324">
        <v>74</v>
      </c>
      <c r="D4324">
        <v>0.87860000000000005</v>
      </c>
      <c r="E4324" s="2">
        <f t="shared" si="657"/>
        <v>0.65842592592592586</v>
      </c>
      <c r="F4324" s="4">
        <f t="shared" si="658"/>
        <v>2.1446759259259207E-2</v>
      </c>
      <c r="G4324" s="3">
        <f t="shared" si="659"/>
        <v>53</v>
      </c>
      <c r="H4324">
        <f t="shared" si="660"/>
        <v>30</v>
      </c>
      <c r="I4324" s="8">
        <f t="shared" si="661"/>
        <v>1917</v>
      </c>
      <c r="P4324">
        <f t="shared" si="654"/>
        <v>0.87860000000000005</v>
      </c>
      <c r="Q4324" s="3">
        <f t="shared" si="655"/>
        <v>1918</v>
      </c>
      <c r="R4324" s="3">
        <f t="shared" si="656"/>
        <v>74</v>
      </c>
      <c r="S4324" s="3"/>
    </row>
    <row r="4325" spans="1:19" x14ac:dyDescent="0.25">
      <c r="A4325" s="4">
        <v>2.2210648148148101E-2</v>
      </c>
      <c r="B4325">
        <v>76</v>
      </c>
      <c r="C4325">
        <v>74</v>
      </c>
      <c r="D4325">
        <v>0.87860000000000005</v>
      </c>
      <c r="E4325" s="2">
        <f t="shared" si="657"/>
        <v>0.6584374999999999</v>
      </c>
      <c r="F4325" s="4">
        <f t="shared" si="658"/>
        <v>2.1458333333333246E-2</v>
      </c>
      <c r="G4325" s="3">
        <f t="shared" si="659"/>
        <v>54</v>
      </c>
      <c r="H4325">
        <f t="shared" si="660"/>
        <v>30</v>
      </c>
      <c r="I4325" s="8">
        <f t="shared" si="661"/>
        <v>1918</v>
      </c>
      <c r="P4325">
        <f t="shared" si="654"/>
        <v>0.873</v>
      </c>
      <c r="Q4325" s="3">
        <f t="shared" si="655"/>
        <v>1918</v>
      </c>
      <c r="R4325" s="3">
        <f t="shared" si="656"/>
        <v>75</v>
      </c>
      <c r="S4325" s="3"/>
    </row>
    <row r="4326" spans="1:19" x14ac:dyDescent="0.25">
      <c r="A4326" s="4">
        <v>2.2210648148148101E-2</v>
      </c>
      <c r="B4326">
        <v>76</v>
      </c>
      <c r="C4326">
        <v>74</v>
      </c>
      <c r="D4326">
        <v>0.87860000000000005</v>
      </c>
      <c r="E4326" s="2">
        <f t="shared" si="657"/>
        <v>0.6584374999999999</v>
      </c>
      <c r="F4326" s="4">
        <f t="shared" si="658"/>
        <v>2.1458333333333246E-2</v>
      </c>
      <c r="G4326" s="3">
        <f t="shared" si="659"/>
        <v>54</v>
      </c>
      <c r="H4326">
        <f t="shared" si="660"/>
        <v>30</v>
      </c>
      <c r="I4326" s="8">
        <f t="shared" si="661"/>
        <v>1918</v>
      </c>
      <c r="P4326">
        <f t="shared" si="654"/>
        <v>0.873</v>
      </c>
      <c r="Q4326" s="3">
        <f t="shared" si="655"/>
        <v>1919</v>
      </c>
      <c r="R4326" s="3">
        <f t="shared" si="656"/>
        <v>75</v>
      </c>
      <c r="S4326" s="3"/>
    </row>
    <row r="4327" spans="1:19" x14ac:dyDescent="0.25">
      <c r="A4327" s="4">
        <v>2.2210648148148101E-2</v>
      </c>
      <c r="B4327">
        <v>76</v>
      </c>
      <c r="C4327">
        <v>74</v>
      </c>
      <c r="D4327">
        <v>0.87860000000000005</v>
      </c>
      <c r="E4327" s="2">
        <f t="shared" si="657"/>
        <v>0.6584374999999999</v>
      </c>
      <c r="F4327" s="4">
        <f t="shared" si="658"/>
        <v>2.1458333333333246E-2</v>
      </c>
      <c r="G4327" s="3">
        <f t="shared" si="659"/>
        <v>54</v>
      </c>
      <c r="H4327">
        <f t="shared" si="660"/>
        <v>30</v>
      </c>
      <c r="I4327" s="8">
        <f t="shared" si="661"/>
        <v>1918</v>
      </c>
      <c r="P4327">
        <f t="shared" si="654"/>
        <v>0.873</v>
      </c>
      <c r="Q4327" s="3">
        <f t="shared" si="655"/>
        <v>1919</v>
      </c>
      <c r="R4327" s="3">
        <f t="shared" si="656"/>
        <v>75</v>
      </c>
      <c r="S4327" s="3"/>
    </row>
    <row r="4328" spans="1:19" x14ac:dyDescent="0.25">
      <c r="A4328" s="4">
        <v>2.2210648148148101E-2</v>
      </c>
      <c r="B4328">
        <v>76</v>
      </c>
      <c r="C4328">
        <v>74</v>
      </c>
      <c r="D4328">
        <v>0.87860000000000005</v>
      </c>
      <c r="E4328" s="2">
        <f t="shared" si="657"/>
        <v>0.6584374999999999</v>
      </c>
      <c r="F4328" s="4">
        <f t="shared" si="658"/>
        <v>2.1458333333333246E-2</v>
      </c>
      <c r="G4328" s="3">
        <f t="shared" si="659"/>
        <v>54</v>
      </c>
      <c r="H4328">
        <f t="shared" si="660"/>
        <v>30</v>
      </c>
      <c r="I4328" s="8">
        <f t="shared" si="661"/>
        <v>1918</v>
      </c>
      <c r="P4328">
        <f t="shared" si="654"/>
        <v>0.873</v>
      </c>
      <c r="Q4328" s="3">
        <f t="shared" si="655"/>
        <v>1919</v>
      </c>
      <c r="R4328" s="3">
        <f t="shared" si="656"/>
        <v>75</v>
      </c>
      <c r="S4328" s="3"/>
    </row>
    <row r="4329" spans="1:19" x14ac:dyDescent="0.25">
      <c r="A4329" s="4">
        <v>2.2210648148148101E-2</v>
      </c>
      <c r="B4329">
        <v>77</v>
      </c>
      <c r="C4329">
        <v>75</v>
      </c>
      <c r="D4329">
        <v>0.873</v>
      </c>
      <c r="E4329" s="2">
        <f t="shared" si="657"/>
        <v>0.6584374999999999</v>
      </c>
      <c r="F4329" s="4">
        <f t="shared" si="658"/>
        <v>2.1458333333333246E-2</v>
      </c>
      <c r="G4329" s="3">
        <f t="shared" si="659"/>
        <v>54</v>
      </c>
      <c r="H4329">
        <f t="shared" si="660"/>
        <v>30</v>
      </c>
      <c r="I4329" s="8">
        <f t="shared" si="661"/>
        <v>1918</v>
      </c>
      <c r="P4329">
        <f t="shared" si="654"/>
        <v>0.873</v>
      </c>
      <c r="Q4329" s="3">
        <f t="shared" si="655"/>
        <v>1919</v>
      </c>
      <c r="R4329" s="3">
        <f t="shared" si="656"/>
        <v>75</v>
      </c>
      <c r="S4329" s="3"/>
    </row>
    <row r="4330" spans="1:19" x14ac:dyDescent="0.25">
      <c r="A4330" s="4">
        <v>2.2222222222222199E-2</v>
      </c>
      <c r="B4330">
        <v>77</v>
      </c>
      <c r="C4330">
        <v>75</v>
      </c>
      <c r="D4330">
        <v>0.873</v>
      </c>
      <c r="E4330" s="2">
        <f t="shared" si="657"/>
        <v>0.65844907407407405</v>
      </c>
      <c r="F4330" s="4">
        <f t="shared" si="658"/>
        <v>2.1469907407407396E-2</v>
      </c>
      <c r="G4330" s="3">
        <f t="shared" si="659"/>
        <v>55</v>
      </c>
      <c r="H4330">
        <f t="shared" si="660"/>
        <v>30</v>
      </c>
      <c r="I4330" s="8">
        <f t="shared" si="661"/>
        <v>1919</v>
      </c>
      <c r="P4330">
        <f t="shared" si="654"/>
        <v>0.878</v>
      </c>
      <c r="Q4330" s="3">
        <f t="shared" si="655"/>
        <v>1919</v>
      </c>
      <c r="R4330" s="3">
        <f t="shared" si="656"/>
        <v>74</v>
      </c>
      <c r="S4330" s="3"/>
    </row>
    <row r="4331" spans="1:19" x14ac:dyDescent="0.25">
      <c r="A4331" s="4">
        <v>2.2222222222222199E-2</v>
      </c>
      <c r="B4331">
        <v>77</v>
      </c>
      <c r="C4331">
        <v>75</v>
      </c>
      <c r="D4331">
        <v>0.873</v>
      </c>
      <c r="E4331" s="2">
        <f t="shared" si="657"/>
        <v>0.65844907407407405</v>
      </c>
      <c r="F4331" s="4">
        <f t="shared" si="658"/>
        <v>2.1469907407407396E-2</v>
      </c>
      <c r="G4331" s="3">
        <f t="shared" si="659"/>
        <v>55</v>
      </c>
      <c r="H4331">
        <f t="shared" si="660"/>
        <v>30</v>
      </c>
      <c r="I4331" s="8">
        <f t="shared" si="661"/>
        <v>1919</v>
      </c>
      <c r="P4331">
        <f t="shared" si="654"/>
        <v>0.878</v>
      </c>
      <c r="Q4331" s="3">
        <f t="shared" si="655"/>
        <v>1920</v>
      </c>
      <c r="R4331" s="3">
        <f t="shared" si="656"/>
        <v>74</v>
      </c>
      <c r="S4331" s="3"/>
    </row>
    <row r="4332" spans="1:19" x14ac:dyDescent="0.25">
      <c r="A4332" s="4">
        <v>2.2222222222222199E-2</v>
      </c>
      <c r="B4332">
        <v>77</v>
      </c>
      <c r="C4332">
        <v>75</v>
      </c>
      <c r="D4332">
        <v>0.873</v>
      </c>
      <c r="E4332" s="2">
        <f t="shared" si="657"/>
        <v>0.65844907407407405</v>
      </c>
      <c r="F4332" s="4">
        <f t="shared" si="658"/>
        <v>2.1469907407407396E-2</v>
      </c>
      <c r="G4332" s="3">
        <f t="shared" si="659"/>
        <v>55</v>
      </c>
      <c r="H4332">
        <f t="shared" si="660"/>
        <v>30</v>
      </c>
      <c r="I4332" s="8">
        <f t="shared" si="661"/>
        <v>1919</v>
      </c>
      <c r="P4332">
        <f t="shared" si="654"/>
        <v>0.878</v>
      </c>
      <c r="Q4332" s="3">
        <f t="shared" si="655"/>
        <v>1920</v>
      </c>
      <c r="R4332" s="3">
        <f t="shared" si="656"/>
        <v>74</v>
      </c>
      <c r="S4332" s="3"/>
    </row>
    <row r="4333" spans="1:19" x14ac:dyDescent="0.25">
      <c r="A4333" s="4">
        <v>2.2222222222222199E-2</v>
      </c>
      <c r="B4333">
        <v>77</v>
      </c>
      <c r="C4333">
        <v>75</v>
      </c>
      <c r="D4333">
        <v>0.873</v>
      </c>
      <c r="E4333" s="2">
        <f t="shared" si="657"/>
        <v>0.65844907407407405</v>
      </c>
      <c r="F4333" s="4">
        <f t="shared" si="658"/>
        <v>2.1469907407407396E-2</v>
      </c>
      <c r="G4333" s="3">
        <f t="shared" si="659"/>
        <v>55</v>
      </c>
      <c r="H4333">
        <f t="shared" si="660"/>
        <v>30</v>
      </c>
      <c r="I4333" s="8">
        <f t="shared" si="661"/>
        <v>1919</v>
      </c>
      <c r="P4333">
        <f t="shared" si="654"/>
        <v>0.878</v>
      </c>
      <c r="Q4333" s="3">
        <f t="shared" si="655"/>
        <v>1920</v>
      </c>
      <c r="R4333" s="3">
        <f t="shared" si="656"/>
        <v>74</v>
      </c>
      <c r="S4333" s="3"/>
    </row>
    <row r="4334" spans="1:19" x14ac:dyDescent="0.25">
      <c r="A4334" s="4">
        <v>2.2222222222222199E-2</v>
      </c>
      <c r="B4334">
        <v>77</v>
      </c>
      <c r="C4334">
        <v>74</v>
      </c>
      <c r="D4334">
        <v>0.878</v>
      </c>
      <c r="E4334" s="2">
        <f t="shared" si="657"/>
        <v>0.65844907407407405</v>
      </c>
      <c r="F4334" s="4">
        <f t="shared" si="658"/>
        <v>2.1469907407407396E-2</v>
      </c>
      <c r="G4334" s="3">
        <f t="shared" si="659"/>
        <v>55</v>
      </c>
      <c r="H4334">
        <f t="shared" si="660"/>
        <v>30</v>
      </c>
      <c r="I4334" s="8">
        <f t="shared" si="661"/>
        <v>1919</v>
      </c>
      <c r="P4334">
        <f t="shared" si="654"/>
        <v>0.878</v>
      </c>
      <c r="Q4334" s="3">
        <f t="shared" si="655"/>
        <v>1920</v>
      </c>
      <c r="R4334" s="3">
        <f t="shared" si="656"/>
        <v>74</v>
      </c>
      <c r="S4334" s="3"/>
    </row>
    <row r="4335" spans="1:19" x14ac:dyDescent="0.25">
      <c r="A4335" s="4">
        <v>2.22337962962963E-2</v>
      </c>
      <c r="B4335">
        <v>77</v>
      </c>
      <c r="C4335">
        <v>74</v>
      </c>
      <c r="D4335">
        <v>0.878</v>
      </c>
      <c r="E4335" s="2">
        <f t="shared" si="657"/>
        <v>0.65846064814814809</v>
      </c>
      <c r="F4335" s="4">
        <f t="shared" si="658"/>
        <v>2.1481481481481435E-2</v>
      </c>
      <c r="G4335" s="3">
        <f t="shared" si="659"/>
        <v>56</v>
      </c>
      <c r="H4335">
        <f t="shared" si="660"/>
        <v>30</v>
      </c>
      <c r="I4335" s="8">
        <f t="shared" si="661"/>
        <v>1920</v>
      </c>
      <c r="P4335">
        <f t="shared" si="654"/>
        <v>0.88129999999999997</v>
      </c>
      <c r="Q4335" s="3">
        <f t="shared" si="655"/>
        <v>1920</v>
      </c>
      <c r="R4335" s="3">
        <f t="shared" si="656"/>
        <v>74</v>
      </c>
      <c r="S4335" s="3"/>
    </row>
    <row r="4336" spans="1:19" x14ac:dyDescent="0.25">
      <c r="A4336" s="4">
        <v>2.22337962962963E-2</v>
      </c>
      <c r="B4336">
        <v>77</v>
      </c>
      <c r="C4336">
        <v>74</v>
      </c>
      <c r="D4336">
        <v>0.878</v>
      </c>
      <c r="E4336" s="2">
        <f t="shared" si="657"/>
        <v>0.65846064814814809</v>
      </c>
      <c r="F4336" s="4">
        <f t="shared" si="658"/>
        <v>2.1481481481481435E-2</v>
      </c>
      <c r="G4336" s="3">
        <f t="shared" si="659"/>
        <v>56</v>
      </c>
      <c r="H4336">
        <f t="shared" si="660"/>
        <v>30</v>
      </c>
      <c r="I4336" s="8">
        <f t="shared" si="661"/>
        <v>1920</v>
      </c>
      <c r="P4336">
        <f t="shared" si="654"/>
        <v>0.88129999999999997</v>
      </c>
      <c r="Q4336" s="3">
        <f t="shared" si="655"/>
        <v>1920</v>
      </c>
      <c r="R4336" s="3">
        <f t="shared" si="656"/>
        <v>74</v>
      </c>
      <c r="S4336" s="3"/>
    </row>
    <row r="4337" spans="1:19" x14ac:dyDescent="0.25">
      <c r="A4337" s="4">
        <v>2.22337962962963E-2</v>
      </c>
      <c r="B4337">
        <v>77</v>
      </c>
      <c r="C4337">
        <v>74</v>
      </c>
      <c r="D4337">
        <v>0.878</v>
      </c>
      <c r="E4337" s="2">
        <f t="shared" si="657"/>
        <v>0.65846064814814809</v>
      </c>
      <c r="F4337" s="4">
        <f t="shared" si="658"/>
        <v>2.1481481481481435E-2</v>
      </c>
      <c r="G4337" s="3">
        <f t="shared" si="659"/>
        <v>56</v>
      </c>
      <c r="H4337">
        <f t="shared" si="660"/>
        <v>30</v>
      </c>
      <c r="I4337" s="8">
        <f t="shared" si="661"/>
        <v>1920</v>
      </c>
      <c r="P4337">
        <f t="shared" si="654"/>
        <v>0.88129999999999997</v>
      </c>
      <c r="Q4337" s="3">
        <f t="shared" si="655"/>
        <v>1921</v>
      </c>
      <c r="R4337" s="3">
        <f t="shared" si="656"/>
        <v>74</v>
      </c>
      <c r="S4337" s="3"/>
    </row>
    <row r="4338" spans="1:19" x14ac:dyDescent="0.25">
      <c r="A4338" s="4">
        <v>2.22337962962963E-2</v>
      </c>
      <c r="B4338">
        <v>77</v>
      </c>
      <c r="C4338">
        <v>74</v>
      </c>
      <c r="D4338">
        <v>0.878</v>
      </c>
      <c r="E4338" s="2">
        <f t="shared" si="657"/>
        <v>0.65846064814814809</v>
      </c>
      <c r="F4338" s="4">
        <f t="shared" si="658"/>
        <v>2.1481481481481435E-2</v>
      </c>
      <c r="G4338" s="3">
        <f t="shared" si="659"/>
        <v>56</v>
      </c>
      <c r="H4338">
        <f t="shared" si="660"/>
        <v>30</v>
      </c>
      <c r="I4338" s="8">
        <f t="shared" si="661"/>
        <v>1920</v>
      </c>
      <c r="P4338">
        <f t="shared" si="654"/>
        <v>0.88129999999999997</v>
      </c>
      <c r="Q4338" s="3">
        <f t="shared" si="655"/>
        <v>1921</v>
      </c>
      <c r="R4338" s="3">
        <f t="shared" si="656"/>
        <v>74</v>
      </c>
      <c r="S4338" s="3"/>
    </row>
    <row r="4339" spans="1:19" x14ac:dyDescent="0.25">
      <c r="A4339" s="4">
        <v>2.22337962962963E-2</v>
      </c>
      <c r="B4339">
        <v>75</v>
      </c>
      <c r="C4339">
        <v>74</v>
      </c>
      <c r="D4339">
        <v>0.88129999999999997</v>
      </c>
      <c r="E4339" s="2">
        <f t="shared" si="657"/>
        <v>0.65846064814814809</v>
      </c>
      <c r="F4339" s="4">
        <f t="shared" si="658"/>
        <v>2.1481481481481435E-2</v>
      </c>
      <c r="G4339" s="3">
        <f t="shared" si="659"/>
        <v>56</v>
      </c>
      <c r="H4339">
        <f t="shared" si="660"/>
        <v>30</v>
      </c>
      <c r="I4339" s="8">
        <f t="shared" si="661"/>
        <v>1920</v>
      </c>
      <c r="P4339">
        <f t="shared" si="654"/>
        <v>0.88129999999999997</v>
      </c>
      <c r="Q4339" s="3">
        <f t="shared" si="655"/>
        <v>1921</v>
      </c>
      <c r="R4339" s="3">
        <f t="shared" si="656"/>
        <v>74</v>
      </c>
      <c r="S4339" s="3"/>
    </row>
    <row r="4340" spans="1:19" x14ac:dyDescent="0.25">
      <c r="A4340" s="4">
        <v>2.22337962962963E-2</v>
      </c>
      <c r="B4340">
        <v>75</v>
      </c>
      <c r="C4340">
        <v>74</v>
      </c>
      <c r="D4340">
        <v>0.88129999999999997</v>
      </c>
      <c r="E4340" s="2">
        <f t="shared" si="657"/>
        <v>0.65846064814814809</v>
      </c>
      <c r="F4340" s="4">
        <f t="shared" si="658"/>
        <v>2.1481481481481435E-2</v>
      </c>
      <c r="G4340" s="3">
        <f t="shared" si="659"/>
        <v>56</v>
      </c>
      <c r="H4340">
        <f t="shared" si="660"/>
        <v>30</v>
      </c>
      <c r="I4340" s="8">
        <f t="shared" si="661"/>
        <v>1920</v>
      </c>
      <c r="P4340">
        <f t="shared" si="654"/>
        <v>0.86580000000000001</v>
      </c>
      <c r="Q4340" s="3">
        <f t="shared" si="655"/>
        <v>1921</v>
      </c>
      <c r="R4340" s="3">
        <f t="shared" si="656"/>
        <v>75</v>
      </c>
      <c r="S4340" s="3"/>
    </row>
    <row r="4341" spans="1:19" x14ac:dyDescent="0.25">
      <c r="A4341" s="4">
        <v>2.2245370370370401E-2</v>
      </c>
      <c r="B4341">
        <v>75</v>
      </c>
      <c r="C4341">
        <v>74</v>
      </c>
      <c r="D4341">
        <v>0.88129999999999997</v>
      </c>
      <c r="E4341" s="2">
        <f t="shared" si="657"/>
        <v>0.65847222222222224</v>
      </c>
      <c r="F4341" s="4">
        <f t="shared" si="658"/>
        <v>2.1493055555555585E-2</v>
      </c>
      <c r="G4341" s="3">
        <f t="shared" si="659"/>
        <v>57</v>
      </c>
      <c r="H4341">
        <f t="shared" si="660"/>
        <v>30</v>
      </c>
      <c r="I4341" s="8">
        <f t="shared" si="661"/>
        <v>1921</v>
      </c>
      <c r="P4341">
        <f t="shared" si="654"/>
        <v>0.86580000000000001</v>
      </c>
      <c r="Q4341" s="3">
        <f t="shared" si="655"/>
        <v>1921</v>
      </c>
      <c r="R4341" s="3">
        <f t="shared" si="656"/>
        <v>75</v>
      </c>
      <c r="S4341" s="3"/>
    </row>
    <row r="4342" spans="1:19" x14ac:dyDescent="0.25">
      <c r="A4342" s="4">
        <v>2.2245370370370401E-2</v>
      </c>
      <c r="B4342">
        <v>75</v>
      </c>
      <c r="C4342">
        <v>74</v>
      </c>
      <c r="D4342">
        <v>0.88129999999999997</v>
      </c>
      <c r="E4342" s="2">
        <f t="shared" si="657"/>
        <v>0.65847222222222224</v>
      </c>
      <c r="F4342" s="4">
        <f t="shared" si="658"/>
        <v>2.1493055555555585E-2</v>
      </c>
      <c r="G4342" s="3">
        <f t="shared" si="659"/>
        <v>57</v>
      </c>
      <c r="H4342">
        <f t="shared" si="660"/>
        <v>30</v>
      </c>
      <c r="I4342" s="8">
        <f t="shared" si="661"/>
        <v>1921</v>
      </c>
      <c r="P4342">
        <f t="shared" si="654"/>
        <v>0.86580000000000001</v>
      </c>
      <c r="Q4342" s="3">
        <f t="shared" si="655"/>
        <v>1922</v>
      </c>
      <c r="R4342" s="3">
        <f t="shared" si="656"/>
        <v>75</v>
      </c>
      <c r="S4342" s="3"/>
    </row>
    <row r="4343" spans="1:19" x14ac:dyDescent="0.25">
      <c r="A4343" s="4">
        <v>2.2245370370370401E-2</v>
      </c>
      <c r="B4343">
        <v>75</v>
      </c>
      <c r="C4343">
        <v>74</v>
      </c>
      <c r="D4343">
        <v>0.88129999999999997</v>
      </c>
      <c r="E4343" s="2">
        <f t="shared" si="657"/>
        <v>0.65847222222222224</v>
      </c>
      <c r="F4343" s="4">
        <f t="shared" si="658"/>
        <v>2.1493055555555585E-2</v>
      </c>
      <c r="G4343" s="3">
        <f t="shared" si="659"/>
        <v>57</v>
      </c>
      <c r="H4343">
        <f t="shared" si="660"/>
        <v>30</v>
      </c>
      <c r="I4343" s="8">
        <f t="shared" si="661"/>
        <v>1921</v>
      </c>
      <c r="P4343">
        <f t="shared" si="654"/>
        <v>0.86580000000000001</v>
      </c>
      <c r="Q4343" s="3">
        <f t="shared" si="655"/>
        <v>1922</v>
      </c>
      <c r="R4343" s="3">
        <f t="shared" si="656"/>
        <v>75</v>
      </c>
      <c r="S4343" s="3"/>
    </row>
    <row r="4344" spans="1:19" x14ac:dyDescent="0.25">
      <c r="A4344" s="4">
        <v>2.2245370370370401E-2</v>
      </c>
      <c r="B4344">
        <v>75</v>
      </c>
      <c r="C4344">
        <v>75</v>
      </c>
      <c r="D4344">
        <v>0.86580000000000001</v>
      </c>
      <c r="E4344" s="2">
        <f t="shared" si="657"/>
        <v>0.65847222222222224</v>
      </c>
      <c r="F4344" s="4">
        <f t="shared" si="658"/>
        <v>2.1493055555555585E-2</v>
      </c>
      <c r="G4344" s="3">
        <f t="shared" si="659"/>
        <v>57</v>
      </c>
      <c r="H4344">
        <f t="shared" si="660"/>
        <v>30</v>
      </c>
      <c r="I4344" s="8">
        <f t="shared" si="661"/>
        <v>1921</v>
      </c>
      <c r="P4344">
        <f t="shared" si="654"/>
        <v>0.86580000000000001</v>
      </c>
      <c r="Q4344" s="3">
        <f t="shared" si="655"/>
        <v>1922</v>
      </c>
      <c r="R4344" s="3">
        <f t="shared" si="656"/>
        <v>75</v>
      </c>
      <c r="S4344" s="3"/>
    </row>
    <row r="4345" spans="1:19" x14ac:dyDescent="0.25">
      <c r="A4345" s="4">
        <v>2.2245370370370401E-2</v>
      </c>
      <c r="B4345">
        <v>75</v>
      </c>
      <c r="C4345">
        <v>75</v>
      </c>
      <c r="D4345">
        <v>0.86580000000000001</v>
      </c>
      <c r="E4345" s="2">
        <f t="shared" si="657"/>
        <v>0.65847222222222224</v>
      </c>
      <c r="F4345" s="4">
        <f t="shared" si="658"/>
        <v>2.1493055555555585E-2</v>
      </c>
      <c r="G4345" s="3">
        <f t="shared" si="659"/>
        <v>57</v>
      </c>
      <c r="H4345">
        <f t="shared" si="660"/>
        <v>30</v>
      </c>
      <c r="I4345" s="8">
        <f t="shared" si="661"/>
        <v>1921</v>
      </c>
      <c r="P4345">
        <f t="shared" si="654"/>
        <v>0.86580000000000001</v>
      </c>
      <c r="Q4345" s="3">
        <f t="shared" si="655"/>
        <v>1922</v>
      </c>
      <c r="R4345" s="3">
        <f t="shared" si="656"/>
        <v>75</v>
      </c>
      <c r="S4345" s="3"/>
    </row>
    <row r="4346" spans="1:19" x14ac:dyDescent="0.25">
      <c r="A4346" s="4">
        <v>2.2256944444444399E-2</v>
      </c>
      <c r="B4346">
        <v>75</v>
      </c>
      <c r="C4346">
        <v>75</v>
      </c>
      <c r="D4346">
        <v>0.86580000000000001</v>
      </c>
      <c r="E4346" s="2">
        <f t="shared" si="657"/>
        <v>0.65848379629629616</v>
      </c>
      <c r="F4346" s="4">
        <f t="shared" si="658"/>
        <v>2.1504629629629513E-2</v>
      </c>
      <c r="G4346" s="3">
        <f t="shared" si="659"/>
        <v>58</v>
      </c>
      <c r="H4346">
        <f t="shared" si="660"/>
        <v>30</v>
      </c>
      <c r="I4346" s="8">
        <f t="shared" si="661"/>
        <v>1922</v>
      </c>
      <c r="P4346">
        <f t="shared" si="654"/>
        <v>0.85660000000000003</v>
      </c>
      <c r="Q4346" s="3">
        <f t="shared" si="655"/>
        <v>1922</v>
      </c>
      <c r="R4346" s="3">
        <f t="shared" si="656"/>
        <v>75</v>
      </c>
      <c r="S4346" s="3"/>
    </row>
    <row r="4347" spans="1:19" x14ac:dyDescent="0.25">
      <c r="A4347" s="4">
        <v>2.2256944444444399E-2</v>
      </c>
      <c r="B4347">
        <v>75</v>
      </c>
      <c r="C4347">
        <v>75</v>
      </c>
      <c r="D4347">
        <v>0.86580000000000001</v>
      </c>
      <c r="E4347" s="2">
        <f t="shared" si="657"/>
        <v>0.65848379629629616</v>
      </c>
      <c r="F4347" s="4">
        <f t="shared" si="658"/>
        <v>2.1504629629629513E-2</v>
      </c>
      <c r="G4347" s="3">
        <f t="shared" si="659"/>
        <v>58</v>
      </c>
      <c r="H4347">
        <f t="shared" si="660"/>
        <v>30</v>
      </c>
      <c r="I4347" s="8">
        <f t="shared" si="661"/>
        <v>1922</v>
      </c>
      <c r="P4347">
        <f t="shared" si="654"/>
        <v>0.85660000000000003</v>
      </c>
      <c r="Q4347" s="3">
        <f t="shared" si="655"/>
        <v>1922</v>
      </c>
      <c r="R4347" s="3">
        <f t="shared" si="656"/>
        <v>75</v>
      </c>
      <c r="S4347" s="3"/>
    </row>
    <row r="4348" spans="1:19" x14ac:dyDescent="0.25">
      <c r="A4348" s="4">
        <v>2.2256944444444399E-2</v>
      </c>
      <c r="B4348">
        <v>75</v>
      </c>
      <c r="C4348">
        <v>75</v>
      </c>
      <c r="D4348">
        <v>0.86580000000000001</v>
      </c>
      <c r="E4348" s="2">
        <f t="shared" si="657"/>
        <v>0.65848379629629616</v>
      </c>
      <c r="F4348" s="4">
        <f t="shared" si="658"/>
        <v>2.1504629629629513E-2</v>
      </c>
      <c r="G4348" s="3">
        <f t="shared" si="659"/>
        <v>58</v>
      </c>
      <c r="H4348">
        <f t="shared" si="660"/>
        <v>30</v>
      </c>
      <c r="I4348" s="8">
        <f t="shared" si="661"/>
        <v>1922</v>
      </c>
      <c r="P4348">
        <f t="shared" si="654"/>
        <v>0.85660000000000003</v>
      </c>
      <c r="Q4348" s="3">
        <f t="shared" si="655"/>
        <v>1923</v>
      </c>
      <c r="R4348" s="3">
        <f t="shared" si="656"/>
        <v>75</v>
      </c>
      <c r="S4348" s="3"/>
    </row>
    <row r="4349" spans="1:19" x14ac:dyDescent="0.25">
      <c r="A4349" s="4">
        <v>2.2256944444444399E-2</v>
      </c>
      <c r="B4349">
        <v>75</v>
      </c>
      <c r="C4349">
        <v>75</v>
      </c>
      <c r="D4349">
        <v>0.86580000000000001</v>
      </c>
      <c r="E4349" s="2">
        <f t="shared" si="657"/>
        <v>0.65848379629629616</v>
      </c>
      <c r="F4349" s="4">
        <f t="shared" si="658"/>
        <v>2.1504629629629513E-2</v>
      </c>
      <c r="G4349" s="3">
        <f t="shared" si="659"/>
        <v>58</v>
      </c>
      <c r="H4349">
        <f t="shared" si="660"/>
        <v>30</v>
      </c>
      <c r="I4349" s="8">
        <f t="shared" si="661"/>
        <v>1922</v>
      </c>
      <c r="P4349">
        <f t="shared" si="654"/>
        <v>0.85660000000000003</v>
      </c>
      <c r="Q4349" s="3">
        <f t="shared" si="655"/>
        <v>1923</v>
      </c>
      <c r="R4349" s="3">
        <f t="shared" si="656"/>
        <v>75</v>
      </c>
      <c r="S4349" s="3"/>
    </row>
    <row r="4350" spans="1:19" x14ac:dyDescent="0.25">
      <c r="A4350" s="4">
        <v>2.2256944444444399E-2</v>
      </c>
      <c r="B4350">
        <v>77</v>
      </c>
      <c r="C4350">
        <v>75</v>
      </c>
      <c r="D4350">
        <v>0.85660000000000003</v>
      </c>
      <c r="E4350" s="2">
        <f t="shared" si="657"/>
        <v>0.65848379629629616</v>
      </c>
      <c r="F4350" s="4">
        <f t="shared" si="658"/>
        <v>2.1504629629629513E-2</v>
      </c>
      <c r="G4350" s="3">
        <f t="shared" si="659"/>
        <v>58</v>
      </c>
      <c r="H4350">
        <f t="shared" si="660"/>
        <v>30</v>
      </c>
      <c r="I4350" s="8">
        <f t="shared" si="661"/>
        <v>1922</v>
      </c>
      <c r="P4350">
        <f t="shared" si="654"/>
        <v>0.85660000000000003</v>
      </c>
      <c r="Q4350" s="3">
        <f t="shared" si="655"/>
        <v>1923</v>
      </c>
      <c r="R4350" s="3">
        <f t="shared" si="656"/>
        <v>75</v>
      </c>
      <c r="S4350" s="3"/>
    </row>
    <row r="4351" spans="1:19" x14ac:dyDescent="0.25">
      <c r="A4351" s="4">
        <v>2.2256944444444399E-2</v>
      </c>
      <c r="B4351">
        <v>77</v>
      </c>
      <c r="C4351">
        <v>75</v>
      </c>
      <c r="D4351">
        <v>0.85660000000000003</v>
      </c>
      <c r="E4351" s="2">
        <f t="shared" si="657"/>
        <v>0.65848379629629616</v>
      </c>
      <c r="F4351" s="4">
        <f t="shared" si="658"/>
        <v>2.1504629629629513E-2</v>
      </c>
      <c r="G4351" s="3">
        <f t="shared" si="659"/>
        <v>58</v>
      </c>
      <c r="H4351">
        <f t="shared" si="660"/>
        <v>30</v>
      </c>
      <c r="I4351" s="8">
        <f t="shared" si="661"/>
        <v>1922</v>
      </c>
      <c r="P4351">
        <f t="shared" si="654"/>
        <v>0.84209999999999996</v>
      </c>
      <c r="Q4351" s="3">
        <f t="shared" si="655"/>
        <v>1923</v>
      </c>
      <c r="R4351" s="3">
        <f t="shared" si="656"/>
        <v>76</v>
      </c>
      <c r="S4351" s="3"/>
    </row>
    <row r="4352" spans="1:19" x14ac:dyDescent="0.25">
      <c r="A4352" s="4">
        <v>2.22685185185185E-2</v>
      </c>
      <c r="B4352">
        <v>77</v>
      </c>
      <c r="C4352">
        <v>75</v>
      </c>
      <c r="D4352">
        <v>0.85660000000000003</v>
      </c>
      <c r="E4352" s="2">
        <f t="shared" si="657"/>
        <v>0.65849537037037031</v>
      </c>
      <c r="F4352" s="4">
        <f t="shared" si="658"/>
        <v>2.1516203703703662E-2</v>
      </c>
      <c r="G4352" s="3">
        <f t="shared" si="659"/>
        <v>59</v>
      </c>
      <c r="H4352">
        <f t="shared" si="660"/>
        <v>30</v>
      </c>
      <c r="I4352" s="8">
        <f t="shared" si="661"/>
        <v>1923</v>
      </c>
      <c r="P4352">
        <f t="shared" si="654"/>
        <v>0.84209999999999996</v>
      </c>
      <c r="Q4352" s="3">
        <f t="shared" si="655"/>
        <v>1923</v>
      </c>
      <c r="R4352" s="3">
        <f t="shared" si="656"/>
        <v>76</v>
      </c>
      <c r="S4352" s="3"/>
    </row>
    <row r="4353" spans="1:19" x14ac:dyDescent="0.25">
      <c r="A4353" s="4">
        <v>2.22685185185185E-2</v>
      </c>
      <c r="B4353">
        <v>77</v>
      </c>
      <c r="C4353">
        <v>75</v>
      </c>
      <c r="D4353">
        <v>0.85660000000000003</v>
      </c>
      <c r="E4353" s="2">
        <f t="shared" si="657"/>
        <v>0.65849537037037031</v>
      </c>
      <c r="F4353" s="4">
        <f t="shared" si="658"/>
        <v>2.1516203703703662E-2</v>
      </c>
      <c r="G4353" s="3">
        <f t="shared" si="659"/>
        <v>59</v>
      </c>
      <c r="H4353">
        <f t="shared" si="660"/>
        <v>30</v>
      </c>
      <c r="I4353" s="8">
        <f t="shared" si="661"/>
        <v>1923</v>
      </c>
      <c r="P4353">
        <f t="shared" si="654"/>
        <v>0.84209999999999996</v>
      </c>
      <c r="Q4353" s="3">
        <f t="shared" si="655"/>
        <v>1924</v>
      </c>
      <c r="R4353" s="3">
        <f t="shared" si="656"/>
        <v>76</v>
      </c>
      <c r="S4353" s="3"/>
    </row>
    <row r="4354" spans="1:19" x14ac:dyDescent="0.25">
      <c r="A4354" s="4">
        <v>2.22685185185185E-2</v>
      </c>
      <c r="B4354">
        <v>77</v>
      </c>
      <c r="C4354">
        <v>75</v>
      </c>
      <c r="D4354">
        <v>0.85660000000000003</v>
      </c>
      <c r="E4354" s="2">
        <f t="shared" si="657"/>
        <v>0.65849537037037031</v>
      </c>
      <c r="F4354" s="4">
        <f t="shared" si="658"/>
        <v>2.1516203703703662E-2</v>
      </c>
      <c r="G4354" s="3">
        <f t="shared" si="659"/>
        <v>59</v>
      </c>
      <c r="H4354">
        <f t="shared" si="660"/>
        <v>30</v>
      </c>
      <c r="I4354" s="8">
        <f t="shared" si="661"/>
        <v>1923</v>
      </c>
      <c r="P4354">
        <f t="shared" si="654"/>
        <v>0.84209999999999996</v>
      </c>
      <c r="Q4354" s="3">
        <f t="shared" si="655"/>
        <v>1924</v>
      </c>
      <c r="R4354" s="3">
        <f t="shared" si="656"/>
        <v>76</v>
      </c>
      <c r="S4354" s="3"/>
    </row>
    <row r="4355" spans="1:19" x14ac:dyDescent="0.25">
      <c r="A4355" s="4">
        <v>2.22685185185185E-2</v>
      </c>
      <c r="B4355">
        <v>78</v>
      </c>
      <c r="C4355">
        <v>76</v>
      </c>
      <c r="D4355">
        <v>0.84209999999999996</v>
      </c>
      <c r="E4355" s="2">
        <f t="shared" si="657"/>
        <v>0.65849537037037031</v>
      </c>
      <c r="F4355" s="4">
        <f t="shared" si="658"/>
        <v>2.1516203703703662E-2</v>
      </c>
      <c r="G4355" s="3">
        <f t="shared" si="659"/>
        <v>59</v>
      </c>
      <c r="H4355">
        <f t="shared" si="660"/>
        <v>30</v>
      </c>
      <c r="I4355" s="8">
        <f t="shared" si="661"/>
        <v>1923</v>
      </c>
      <c r="P4355">
        <f t="shared" si="654"/>
        <v>0.84209999999999996</v>
      </c>
      <c r="Q4355" s="3">
        <f t="shared" si="655"/>
        <v>1924</v>
      </c>
      <c r="R4355" s="3">
        <f t="shared" si="656"/>
        <v>76</v>
      </c>
      <c r="S4355" s="3"/>
    </row>
    <row r="4356" spans="1:19" x14ac:dyDescent="0.25">
      <c r="A4356" s="4">
        <v>2.22685185185185E-2</v>
      </c>
      <c r="B4356">
        <v>78</v>
      </c>
      <c r="C4356">
        <v>76</v>
      </c>
      <c r="D4356">
        <v>0.84209999999999996</v>
      </c>
      <c r="E4356" s="2">
        <f t="shared" si="657"/>
        <v>0.65849537037037031</v>
      </c>
      <c r="F4356" s="4">
        <f t="shared" si="658"/>
        <v>2.1516203703703662E-2</v>
      </c>
      <c r="G4356" s="3">
        <f t="shared" si="659"/>
        <v>59</v>
      </c>
      <c r="H4356">
        <f t="shared" si="660"/>
        <v>30</v>
      </c>
      <c r="I4356" s="8">
        <f t="shared" si="661"/>
        <v>1923</v>
      </c>
      <c r="P4356">
        <f t="shared" si="654"/>
        <v>0.84209999999999996</v>
      </c>
      <c r="Q4356" s="3">
        <f t="shared" si="655"/>
        <v>1924</v>
      </c>
      <c r="R4356" s="3">
        <f t="shared" si="656"/>
        <v>76</v>
      </c>
      <c r="S4356" s="3"/>
    </row>
    <row r="4357" spans="1:19" x14ac:dyDescent="0.25">
      <c r="A4357" s="4">
        <v>2.2280092592592601E-2</v>
      </c>
      <c r="B4357">
        <v>78</v>
      </c>
      <c r="C4357">
        <v>76</v>
      </c>
      <c r="D4357">
        <v>0.84209999999999996</v>
      </c>
      <c r="E4357" s="2">
        <f t="shared" si="657"/>
        <v>0.65850694444444435</v>
      </c>
      <c r="F4357" s="4">
        <f t="shared" si="658"/>
        <v>2.1527777777777701E-2</v>
      </c>
      <c r="G4357" s="3">
        <f t="shared" si="659"/>
        <v>0</v>
      </c>
      <c r="H4357">
        <f t="shared" si="660"/>
        <v>31</v>
      </c>
      <c r="I4357" s="8">
        <f t="shared" si="661"/>
        <v>1924</v>
      </c>
      <c r="P4357">
        <f t="shared" si="654"/>
        <v>0.83950000000000002</v>
      </c>
      <c r="Q4357" s="3">
        <f t="shared" si="655"/>
        <v>1924</v>
      </c>
      <c r="R4357" s="3">
        <f t="shared" si="656"/>
        <v>76</v>
      </c>
      <c r="S4357" s="3"/>
    </row>
    <row r="4358" spans="1:19" x14ac:dyDescent="0.25">
      <c r="A4358" s="4">
        <v>2.2280092592592601E-2</v>
      </c>
      <c r="B4358">
        <v>78</v>
      </c>
      <c r="C4358">
        <v>76</v>
      </c>
      <c r="D4358">
        <v>0.84209999999999996</v>
      </c>
      <c r="E4358" s="2">
        <f t="shared" si="657"/>
        <v>0.65850694444444435</v>
      </c>
      <c r="F4358" s="4">
        <f t="shared" si="658"/>
        <v>2.1527777777777701E-2</v>
      </c>
      <c r="G4358" s="3">
        <f t="shared" si="659"/>
        <v>0</v>
      </c>
      <c r="H4358">
        <f t="shared" si="660"/>
        <v>31</v>
      </c>
      <c r="I4358" s="8">
        <f t="shared" si="661"/>
        <v>1924</v>
      </c>
      <c r="P4358">
        <f t="shared" si="654"/>
        <v>0.83950000000000002</v>
      </c>
      <c r="Q4358" s="3">
        <f t="shared" si="655"/>
        <v>1924</v>
      </c>
      <c r="R4358" s="3">
        <f t="shared" si="656"/>
        <v>76</v>
      </c>
      <c r="S4358" s="3"/>
    </row>
    <row r="4359" spans="1:19" x14ac:dyDescent="0.25">
      <c r="A4359" s="4">
        <v>2.2280092592592601E-2</v>
      </c>
      <c r="B4359">
        <v>78</v>
      </c>
      <c r="C4359">
        <v>76</v>
      </c>
      <c r="D4359">
        <v>0.84209999999999996</v>
      </c>
      <c r="E4359" s="2">
        <f t="shared" si="657"/>
        <v>0.65850694444444435</v>
      </c>
      <c r="F4359" s="4">
        <f t="shared" si="658"/>
        <v>2.1527777777777701E-2</v>
      </c>
      <c r="G4359" s="3">
        <f t="shared" si="659"/>
        <v>0</v>
      </c>
      <c r="H4359">
        <f t="shared" si="660"/>
        <v>31</v>
      </c>
      <c r="I4359" s="8">
        <f t="shared" si="661"/>
        <v>1924</v>
      </c>
      <c r="P4359">
        <f t="shared" si="654"/>
        <v>0.83950000000000002</v>
      </c>
      <c r="Q4359" s="3">
        <f t="shared" si="655"/>
        <v>1925</v>
      </c>
      <c r="R4359" s="3">
        <f t="shared" si="656"/>
        <v>76</v>
      </c>
      <c r="S4359" s="3"/>
    </row>
    <row r="4360" spans="1:19" x14ac:dyDescent="0.25">
      <c r="A4360" s="4">
        <v>2.2280092592592601E-2</v>
      </c>
      <c r="B4360">
        <v>78</v>
      </c>
      <c r="C4360">
        <v>76</v>
      </c>
      <c r="D4360">
        <v>0.84209999999999996</v>
      </c>
      <c r="E4360" s="2">
        <f t="shared" si="657"/>
        <v>0.65850694444444435</v>
      </c>
      <c r="F4360" s="4">
        <f t="shared" si="658"/>
        <v>2.1527777777777701E-2</v>
      </c>
      <c r="G4360" s="3">
        <f t="shared" si="659"/>
        <v>0</v>
      </c>
      <c r="H4360">
        <f t="shared" si="660"/>
        <v>31</v>
      </c>
      <c r="I4360" s="8">
        <f t="shared" si="661"/>
        <v>1924</v>
      </c>
      <c r="P4360">
        <f t="shared" si="654"/>
        <v>0.83950000000000002</v>
      </c>
      <c r="Q4360" s="3">
        <f t="shared" si="655"/>
        <v>1925</v>
      </c>
      <c r="R4360" s="3">
        <f t="shared" si="656"/>
        <v>76</v>
      </c>
      <c r="S4360" s="3"/>
    </row>
    <row r="4361" spans="1:19" x14ac:dyDescent="0.25">
      <c r="A4361" s="4">
        <v>2.2280092592592601E-2</v>
      </c>
      <c r="B4361">
        <v>77</v>
      </c>
      <c r="C4361">
        <v>76</v>
      </c>
      <c r="D4361">
        <v>0.83950000000000002</v>
      </c>
      <c r="E4361" s="2">
        <f t="shared" si="657"/>
        <v>0.65850694444444435</v>
      </c>
      <c r="F4361" s="4">
        <f t="shared" si="658"/>
        <v>2.1527777777777701E-2</v>
      </c>
      <c r="G4361" s="3">
        <f t="shared" si="659"/>
        <v>0</v>
      </c>
      <c r="H4361">
        <f t="shared" si="660"/>
        <v>31</v>
      </c>
      <c r="I4361" s="8">
        <f t="shared" si="661"/>
        <v>1924</v>
      </c>
      <c r="P4361">
        <f t="shared" si="654"/>
        <v>0.83950000000000002</v>
      </c>
      <c r="Q4361" s="3">
        <f t="shared" si="655"/>
        <v>1925</v>
      </c>
      <c r="R4361" s="3">
        <f t="shared" si="656"/>
        <v>76</v>
      </c>
      <c r="S4361" s="3"/>
    </row>
    <row r="4362" spans="1:19" x14ac:dyDescent="0.25">
      <c r="A4362" s="4">
        <v>2.2280092592592601E-2</v>
      </c>
      <c r="B4362">
        <v>77</v>
      </c>
      <c r="C4362">
        <v>76</v>
      </c>
      <c r="D4362">
        <v>0.83950000000000002</v>
      </c>
      <c r="E4362" s="2">
        <f t="shared" si="657"/>
        <v>0.65850694444444435</v>
      </c>
      <c r="F4362" s="4">
        <f t="shared" si="658"/>
        <v>2.1527777777777701E-2</v>
      </c>
      <c r="G4362" s="3">
        <f t="shared" si="659"/>
        <v>0</v>
      </c>
      <c r="H4362">
        <f t="shared" si="660"/>
        <v>31</v>
      </c>
      <c r="I4362" s="8">
        <f t="shared" si="661"/>
        <v>1924</v>
      </c>
      <c r="P4362">
        <f t="shared" si="654"/>
        <v>0.83620000000000005</v>
      </c>
      <c r="Q4362" s="3">
        <f t="shared" si="655"/>
        <v>1925</v>
      </c>
      <c r="R4362" s="3">
        <f t="shared" si="656"/>
        <v>76</v>
      </c>
      <c r="S4362" s="3"/>
    </row>
    <row r="4363" spans="1:19" x14ac:dyDescent="0.25">
      <c r="A4363" s="4">
        <v>2.2291666666666699E-2</v>
      </c>
      <c r="B4363">
        <v>77</v>
      </c>
      <c r="C4363">
        <v>76</v>
      </c>
      <c r="D4363">
        <v>0.83950000000000002</v>
      </c>
      <c r="E4363" s="2">
        <f t="shared" si="657"/>
        <v>0.6585185185185185</v>
      </c>
      <c r="F4363" s="4">
        <f t="shared" si="658"/>
        <v>2.1539351851851851E-2</v>
      </c>
      <c r="G4363" s="3">
        <f t="shared" si="659"/>
        <v>1</v>
      </c>
      <c r="H4363">
        <f t="shared" si="660"/>
        <v>31</v>
      </c>
      <c r="I4363" s="8">
        <f t="shared" si="661"/>
        <v>1925</v>
      </c>
      <c r="P4363">
        <f t="shared" si="654"/>
        <v>0.83620000000000005</v>
      </c>
      <c r="Q4363" s="3">
        <f t="shared" si="655"/>
        <v>1925</v>
      </c>
      <c r="R4363" s="3">
        <f t="shared" si="656"/>
        <v>76</v>
      </c>
      <c r="S4363" s="3"/>
    </row>
    <row r="4364" spans="1:19" x14ac:dyDescent="0.25">
      <c r="A4364" s="4">
        <v>2.2291666666666699E-2</v>
      </c>
      <c r="B4364">
        <v>77</v>
      </c>
      <c r="C4364">
        <v>76</v>
      </c>
      <c r="D4364">
        <v>0.83950000000000002</v>
      </c>
      <c r="E4364" s="2">
        <f t="shared" si="657"/>
        <v>0.6585185185185185</v>
      </c>
      <c r="F4364" s="4">
        <f t="shared" si="658"/>
        <v>2.1539351851851851E-2</v>
      </c>
      <c r="G4364" s="3">
        <f t="shared" si="659"/>
        <v>1</v>
      </c>
      <c r="H4364">
        <f t="shared" si="660"/>
        <v>31</v>
      </c>
      <c r="I4364" s="8">
        <f t="shared" si="661"/>
        <v>1925</v>
      </c>
      <c r="P4364">
        <f t="shared" si="654"/>
        <v>0.83620000000000005</v>
      </c>
      <c r="Q4364" s="3">
        <f t="shared" si="655"/>
        <v>1926</v>
      </c>
      <c r="R4364" s="3">
        <f t="shared" si="656"/>
        <v>76</v>
      </c>
      <c r="S4364" s="3"/>
    </row>
    <row r="4365" spans="1:19" x14ac:dyDescent="0.25">
      <c r="A4365" s="4">
        <v>2.2291666666666699E-2</v>
      </c>
      <c r="B4365">
        <v>77</v>
      </c>
      <c r="C4365">
        <v>76</v>
      </c>
      <c r="D4365">
        <v>0.83950000000000002</v>
      </c>
      <c r="E4365" s="2">
        <f t="shared" si="657"/>
        <v>0.6585185185185185</v>
      </c>
      <c r="F4365" s="4">
        <f t="shared" si="658"/>
        <v>2.1539351851851851E-2</v>
      </c>
      <c r="G4365" s="3">
        <f t="shared" si="659"/>
        <v>1</v>
      </c>
      <c r="H4365">
        <f t="shared" si="660"/>
        <v>31</v>
      </c>
      <c r="I4365" s="8">
        <f t="shared" si="661"/>
        <v>1925</v>
      </c>
      <c r="P4365">
        <f t="shared" si="654"/>
        <v>0.83620000000000005</v>
      </c>
      <c r="Q4365" s="3">
        <f t="shared" si="655"/>
        <v>1926</v>
      </c>
      <c r="R4365" s="3">
        <f t="shared" si="656"/>
        <v>76</v>
      </c>
      <c r="S4365" s="3"/>
    </row>
    <row r="4366" spans="1:19" x14ac:dyDescent="0.25">
      <c r="A4366" s="4">
        <v>2.2291666666666699E-2</v>
      </c>
      <c r="B4366">
        <v>75</v>
      </c>
      <c r="C4366">
        <v>76</v>
      </c>
      <c r="D4366">
        <v>0.83620000000000005</v>
      </c>
      <c r="E4366" s="2">
        <f t="shared" si="657"/>
        <v>0.6585185185185185</v>
      </c>
      <c r="F4366" s="4">
        <f t="shared" si="658"/>
        <v>2.1539351851851851E-2</v>
      </c>
      <c r="G4366" s="3">
        <f t="shared" si="659"/>
        <v>1</v>
      </c>
      <c r="H4366">
        <f t="shared" si="660"/>
        <v>31</v>
      </c>
      <c r="I4366" s="8">
        <f t="shared" si="661"/>
        <v>1925</v>
      </c>
      <c r="P4366">
        <f t="shared" si="654"/>
        <v>0.83620000000000005</v>
      </c>
      <c r="Q4366" s="3">
        <f t="shared" si="655"/>
        <v>1926</v>
      </c>
      <c r="R4366" s="3">
        <f t="shared" si="656"/>
        <v>76</v>
      </c>
      <c r="S4366" s="3"/>
    </row>
    <row r="4367" spans="1:19" x14ac:dyDescent="0.25">
      <c r="A4367" s="4">
        <v>2.2291666666666699E-2</v>
      </c>
      <c r="B4367">
        <v>75</v>
      </c>
      <c r="C4367">
        <v>76</v>
      </c>
      <c r="D4367">
        <v>0.83620000000000005</v>
      </c>
      <c r="E4367" s="2">
        <f t="shared" si="657"/>
        <v>0.6585185185185185</v>
      </c>
      <c r="F4367" s="4">
        <f t="shared" si="658"/>
        <v>2.1539351851851851E-2</v>
      </c>
      <c r="G4367" s="3">
        <f t="shared" si="659"/>
        <v>1</v>
      </c>
      <c r="H4367">
        <f t="shared" si="660"/>
        <v>31</v>
      </c>
      <c r="I4367" s="8">
        <f t="shared" si="661"/>
        <v>1925</v>
      </c>
      <c r="P4367">
        <f t="shared" si="654"/>
        <v>0.83620000000000005</v>
      </c>
      <c r="Q4367" s="3">
        <f t="shared" si="655"/>
        <v>1926</v>
      </c>
      <c r="R4367" s="3">
        <f t="shared" si="656"/>
        <v>76</v>
      </c>
      <c r="S4367" s="3"/>
    </row>
    <row r="4368" spans="1:19" x14ac:dyDescent="0.25">
      <c r="A4368" s="4">
        <v>2.23032407407407E-2</v>
      </c>
      <c r="B4368">
        <v>75</v>
      </c>
      <c r="C4368">
        <v>76</v>
      </c>
      <c r="D4368">
        <v>0.83620000000000005</v>
      </c>
      <c r="E4368" s="2">
        <f t="shared" si="657"/>
        <v>0.65853009259259254</v>
      </c>
      <c r="F4368" s="4">
        <f t="shared" si="658"/>
        <v>2.155092592592589E-2</v>
      </c>
      <c r="G4368" s="3">
        <f t="shared" si="659"/>
        <v>2</v>
      </c>
      <c r="H4368">
        <f t="shared" si="660"/>
        <v>31</v>
      </c>
      <c r="I4368" s="8">
        <f t="shared" si="661"/>
        <v>1926</v>
      </c>
      <c r="P4368">
        <f t="shared" ref="P4368:P4431" si="662">D4372</f>
        <v>0.82369999999999999</v>
      </c>
      <c r="Q4368" s="3">
        <f t="shared" si="655"/>
        <v>1926</v>
      </c>
      <c r="R4368" s="3">
        <f t="shared" si="656"/>
        <v>76</v>
      </c>
      <c r="S4368" s="3"/>
    </row>
    <row r="4369" spans="1:19" x14ac:dyDescent="0.25">
      <c r="A4369" s="4">
        <v>2.23032407407407E-2</v>
      </c>
      <c r="B4369">
        <v>75</v>
      </c>
      <c r="C4369">
        <v>76</v>
      </c>
      <c r="D4369">
        <v>0.83620000000000005</v>
      </c>
      <c r="E4369" s="2">
        <f t="shared" si="657"/>
        <v>0.65853009259259254</v>
      </c>
      <c r="F4369" s="4">
        <f t="shared" si="658"/>
        <v>2.155092592592589E-2</v>
      </c>
      <c r="G4369" s="3">
        <f t="shared" si="659"/>
        <v>2</v>
      </c>
      <c r="H4369">
        <f t="shared" si="660"/>
        <v>31</v>
      </c>
      <c r="I4369" s="8">
        <f t="shared" si="661"/>
        <v>1926</v>
      </c>
      <c r="P4369">
        <f t="shared" si="662"/>
        <v>0.82369999999999999</v>
      </c>
      <c r="Q4369" s="3">
        <f t="shared" si="655"/>
        <v>1926</v>
      </c>
      <c r="R4369" s="3">
        <f t="shared" si="656"/>
        <v>76</v>
      </c>
      <c r="S4369" s="3"/>
    </row>
    <row r="4370" spans="1:19" x14ac:dyDescent="0.25">
      <c r="A4370" s="4">
        <v>2.23032407407407E-2</v>
      </c>
      <c r="B4370">
        <v>75</v>
      </c>
      <c r="C4370">
        <v>76</v>
      </c>
      <c r="D4370">
        <v>0.83620000000000005</v>
      </c>
      <c r="E4370" s="2">
        <f t="shared" si="657"/>
        <v>0.65853009259259254</v>
      </c>
      <c r="F4370" s="4">
        <f t="shared" si="658"/>
        <v>2.155092592592589E-2</v>
      </c>
      <c r="G4370" s="3">
        <f t="shared" si="659"/>
        <v>2</v>
      </c>
      <c r="H4370">
        <f t="shared" si="660"/>
        <v>31</v>
      </c>
      <c r="I4370" s="8">
        <f t="shared" si="661"/>
        <v>1926</v>
      </c>
      <c r="P4370">
        <f t="shared" si="662"/>
        <v>0.82369999999999999</v>
      </c>
      <c r="Q4370" s="3">
        <f t="shared" si="655"/>
        <v>1927</v>
      </c>
      <c r="R4370" s="3">
        <f t="shared" si="656"/>
        <v>76</v>
      </c>
      <c r="S4370" s="3"/>
    </row>
    <row r="4371" spans="1:19" x14ac:dyDescent="0.25">
      <c r="A4371" s="4">
        <v>2.23032407407407E-2</v>
      </c>
      <c r="B4371">
        <v>75</v>
      </c>
      <c r="C4371">
        <v>76</v>
      </c>
      <c r="D4371">
        <v>0.83620000000000005</v>
      </c>
      <c r="E4371" s="2">
        <f t="shared" si="657"/>
        <v>0.65853009259259254</v>
      </c>
      <c r="F4371" s="4">
        <f t="shared" si="658"/>
        <v>2.155092592592589E-2</v>
      </c>
      <c r="G4371" s="3">
        <f t="shared" si="659"/>
        <v>2</v>
      </c>
      <c r="H4371">
        <f t="shared" si="660"/>
        <v>31</v>
      </c>
      <c r="I4371" s="8">
        <f t="shared" si="661"/>
        <v>1926</v>
      </c>
      <c r="P4371">
        <f t="shared" si="662"/>
        <v>0.82369999999999999</v>
      </c>
      <c r="Q4371" s="3">
        <f t="shared" si="655"/>
        <v>1927</v>
      </c>
      <c r="R4371" s="3">
        <f t="shared" si="656"/>
        <v>76</v>
      </c>
      <c r="S4371" s="3"/>
    </row>
    <row r="4372" spans="1:19" x14ac:dyDescent="0.25">
      <c r="A4372" s="4">
        <v>2.23032407407407E-2</v>
      </c>
      <c r="B4372">
        <v>75</v>
      </c>
      <c r="C4372">
        <v>76</v>
      </c>
      <c r="D4372">
        <v>0.82369999999999999</v>
      </c>
      <c r="E4372" s="2">
        <f t="shared" si="657"/>
        <v>0.65853009259259254</v>
      </c>
      <c r="F4372" s="4">
        <f t="shared" si="658"/>
        <v>2.155092592592589E-2</v>
      </c>
      <c r="G4372" s="3">
        <f t="shared" si="659"/>
        <v>2</v>
      </c>
      <c r="H4372">
        <f t="shared" si="660"/>
        <v>31</v>
      </c>
      <c r="I4372" s="8">
        <f t="shared" si="661"/>
        <v>1926</v>
      </c>
      <c r="P4372">
        <f t="shared" si="662"/>
        <v>0.82369999999999999</v>
      </c>
      <c r="Q4372" s="3">
        <f t="shared" si="655"/>
        <v>1927</v>
      </c>
      <c r="R4372" s="3">
        <f t="shared" si="656"/>
        <v>76</v>
      </c>
      <c r="S4372" s="3"/>
    </row>
    <row r="4373" spans="1:19" x14ac:dyDescent="0.25">
      <c r="A4373" s="4">
        <v>2.23032407407407E-2</v>
      </c>
      <c r="B4373">
        <v>75</v>
      </c>
      <c r="C4373">
        <v>76</v>
      </c>
      <c r="D4373">
        <v>0.82369999999999999</v>
      </c>
      <c r="E4373" s="2">
        <f t="shared" si="657"/>
        <v>0.65853009259259254</v>
      </c>
      <c r="F4373" s="4">
        <f t="shared" si="658"/>
        <v>2.155092592592589E-2</v>
      </c>
      <c r="G4373" s="3">
        <f t="shared" si="659"/>
        <v>2</v>
      </c>
      <c r="H4373">
        <f t="shared" si="660"/>
        <v>31</v>
      </c>
      <c r="I4373" s="8">
        <f t="shared" si="661"/>
        <v>1926</v>
      </c>
      <c r="P4373">
        <f t="shared" si="662"/>
        <v>0.8135</v>
      </c>
      <c r="Q4373" s="3">
        <f t="shared" si="655"/>
        <v>1927</v>
      </c>
      <c r="R4373" s="3">
        <f t="shared" si="656"/>
        <v>77</v>
      </c>
      <c r="S4373" s="3"/>
    </row>
    <row r="4374" spans="1:19" x14ac:dyDescent="0.25">
      <c r="A4374" s="4">
        <v>2.2314814814814801E-2</v>
      </c>
      <c r="B4374">
        <v>75</v>
      </c>
      <c r="C4374">
        <v>76</v>
      </c>
      <c r="D4374">
        <v>0.82369999999999999</v>
      </c>
      <c r="E4374" s="2">
        <f t="shared" si="657"/>
        <v>0.65854166666666658</v>
      </c>
      <c r="F4374" s="4">
        <f t="shared" si="658"/>
        <v>2.1562499999999929E-2</v>
      </c>
      <c r="G4374" s="3">
        <f t="shared" si="659"/>
        <v>3</v>
      </c>
      <c r="H4374">
        <f t="shared" si="660"/>
        <v>31</v>
      </c>
      <c r="I4374" s="8">
        <f t="shared" si="661"/>
        <v>1927</v>
      </c>
      <c r="P4374">
        <f t="shared" si="662"/>
        <v>0.8135</v>
      </c>
      <c r="Q4374" s="3">
        <f t="shared" si="655"/>
        <v>1927</v>
      </c>
      <c r="R4374" s="3">
        <f t="shared" si="656"/>
        <v>77</v>
      </c>
      <c r="S4374" s="3"/>
    </row>
    <row r="4375" spans="1:19" x14ac:dyDescent="0.25">
      <c r="A4375" s="4">
        <v>2.2314814814814801E-2</v>
      </c>
      <c r="B4375">
        <v>75</v>
      </c>
      <c r="C4375">
        <v>76</v>
      </c>
      <c r="D4375">
        <v>0.82369999999999999</v>
      </c>
      <c r="E4375" s="2">
        <f t="shared" si="657"/>
        <v>0.65854166666666658</v>
      </c>
      <c r="F4375" s="4">
        <f t="shared" si="658"/>
        <v>2.1562499999999929E-2</v>
      </c>
      <c r="G4375" s="3">
        <f t="shared" si="659"/>
        <v>3</v>
      </c>
      <c r="H4375">
        <f t="shared" si="660"/>
        <v>31</v>
      </c>
      <c r="I4375" s="8">
        <f t="shared" si="661"/>
        <v>1927</v>
      </c>
      <c r="P4375">
        <f t="shared" si="662"/>
        <v>0.8135</v>
      </c>
      <c r="Q4375" s="3">
        <f t="shared" si="655"/>
        <v>1928</v>
      </c>
      <c r="R4375" s="3">
        <f t="shared" si="656"/>
        <v>77</v>
      </c>
      <c r="S4375" s="3"/>
    </row>
    <row r="4376" spans="1:19" x14ac:dyDescent="0.25">
      <c r="A4376" s="4">
        <v>2.2314814814814801E-2</v>
      </c>
      <c r="B4376">
        <v>75</v>
      </c>
      <c r="C4376">
        <v>76</v>
      </c>
      <c r="D4376">
        <v>0.82369999999999999</v>
      </c>
      <c r="E4376" s="2">
        <f t="shared" si="657"/>
        <v>0.65854166666666658</v>
      </c>
      <c r="F4376" s="4">
        <f t="shared" si="658"/>
        <v>2.1562499999999929E-2</v>
      </c>
      <c r="G4376" s="3">
        <f t="shared" si="659"/>
        <v>3</v>
      </c>
      <c r="H4376">
        <f t="shared" si="660"/>
        <v>31</v>
      </c>
      <c r="I4376" s="8">
        <f t="shared" si="661"/>
        <v>1927</v>
      </c>
      <c r="P4376">
        <f t="shared" si="662"/>
        <v>0.8135</v>
      </c>
      <c r="Q4376" s="3">
        <f t="shared" si="655"/>
        <v>1928</v>
      </c>
      <c r="R4376" s="3">
        <f t="shared" si="656"/>
        <v>77</v>
      </c>
      <c r="S4376" s="3"/>
    </row>
    <row r="4377" spans="1:19" x14ac:dyDescent="0.25">
      <c r="A4377" s="4">
        <v>2.2314814814814801E-2</v>
      </c>
      <c r="B4377">
        <v>77</v>
      </c>
      <c r="C4377">
        <v>77</v>
      </c>
      <c r="D4377">
        <v>0.8135</v>
      </c>
      <c r="E4377" s="2">
        <f t="shared" si="657"/>
        <v>0.65854166666666658</v>
      </c>
      <c r="F4377" s="4">
        <f t="shared" si="658"/>
        <v>2.1562499999999929E-2</v>
      </c>
      <c r="G4377" s="3">
        <f t="shared" si="659"/>
        <v>3</v>
      </c>
      <c r="H4377">
        <f t="shared" si="660"/>
        <v>31</v>
      </c>
      <c r="I4377" s="8">
        <f t="shared" si="661"/>
        <v>1927</v>
      </c>
      <c r="P4377">
        <f t="shared" si="662"/>
        <v>0.8135</v>
      </c>
      <c r="Q4377" s="3">
        <f t="shared" si="655"/>
        <v>1928</v>
      </c>
      <c r="R4377" s="3">
        <f t="shared" si="656"/>
        <v>77</v>
      </c>
      <c r="S4377" s="3"/>
    </row>
    <row r="4378" spans="1:19" x14ac:dyDescent="0.25">
      <c r="A4378" s="4">
        <v>2.2314814814814801E-2</v>
      </c>
      <c r="B4378">
        <v>77</v>
      </c>
      <c r="C4378">
        <v>77</v>
      </c>
      <c r="D4378">
        <v>0.8135</v>
      </c>
      <c r="E4378" s="2">
        <f t="shared" si="657"/>
        <v>0.65854166666666658</v>
      </c>
      <c r="F4378" s="4">
        <f t="shared" si="658"/>
        <v>2.1562499999999929E-2</v>
      </c>
      <c r="G4378" s="3">
        <f t="shared" si="659"/>
        <v>3</v>
      </c>
      <c r="H4378">
        <f t="shared" si="660"/>
        <v>31</v>
      </c>
      <c r="I4378" s="8">
        <f t="shared" si="661"/>
        <v>1927</v>
      </c>
      <c r="P4378">
        <f t="shared" si="662"/>
        <v>0.83140000000000003</v>
      </c>
      <c r="Q4378" s="3">
        <f t="shared" si="655"/>
        <v>1928</v>
      </c>
      <c r="R4378" s="3">
        <f t="shared" si="656"/>
        <v>76</v>
      </c>
      <c r="S4378" s="3"/>
    </row>
    <row r="4379" spans="1:19" x14ac:dyDescent="0.25">
      <c r="A4379" s="4">
        <v>2.2326388888888899E-2</v>
      </c>
      <c r="B4379">
        <v>77</v>
      </c>
      <c r="C4379">
        <v>77</v>
      </c>
      <c r="D4379">
        <v>0.8135</v>
      </c>
      <c r="E4379" s="2">
        <f t="shared" si="657"/>
        <v>0.65855324074074073</v>
      </c>
      <c r="F4379" s="4">
        <f t="shared" si="658"/>
        <v>2.1574074074074079E-2</v>
      </c>
      <c r="G4379" s="3">
        <f t="shared" si="659"/>
        <v>4</v>
      </c>
      <c r="H4379">
        <f t="shared" si="660"/>
        <v>31</v>
      </c>
      <c r="I4379" s="8">
        <f t="shared" si="661"/>
        <v>1928</v>
      </c>
      <c r="P4379">
        <f t="shared" si="662"/>
        <v>0.83140000000000003</v>
      </c>
      <c r="Q4379" s="3">
        <f t="shared" si="655"/>
        <v>1928</v>
      </c>
      <c r="R4379" s="3">
        <f t="shared" si="656"/>
        <v>76</v>
      </c>
      <c r="S4379" s="3"/>
    </row>
    <row r="4380" spans="1:19" x14ac:dyDescent="0.25">
      <c r="A4380" s="4">
        <v>2.2326388888888899E-2</v>
      </c>
      <c r="B4380">
        <v>77</v>
      </c>
      <c r="C4380">
        <v>77</v>
      </c>
      <c r="D4380">
        <v>0.8135</v>
      </c>
      <c r="E4380" s="2">
        <f t="shared" si="657"/>
        <v>0.65855324074074073</v>
      </c>
      <c r="F4380" s="4">
        <f t="shared" si="658"/>
        <v>2.1574074074074079E-2</v>
      </c>
      <c r="G4380" s="3">
        <f t="shared" si="659"/>
        <v>4</v>
      </c>
      <c r="H4380">
        <f t="shared" si="660"/>
        <v>31</v>
      </c>
      <c r="I4380" s="8">
        <f t="shared" si="661"/>
        <v>1928</v>
      </c>
      <c r="P4380">
        <f t="shared" si="662"/>
        <v>0.83140000000000003</v>
      </c>
      <c r="Q4380" s="3">
        <f t="shared" si="655"/>
        <v>1929</v>
      </c>
      <c r="R4380" s="3">
        <f t="shared" si="656"/>
        <v>76</v>
      </c>
      <c r="S4380" s="3"/>
    </row>
    <row r="4381" spans="1:19" x14ac:dyDescent="0.25">
      <c r="A4381" s="4">
        <v>2.2326388888888899E-2</v>
      </c>
      <c r="B4381">
        <v>77</v>
      </c>
      <c r="C4381">
        <v>77</v>
      </c>
      <c r="D4381">
        <v>0.8135</v>
      </c>
      <c r="E4381" s="2">
        <f t="shared" si="657"/>
        <v>0.65855324074074073</v>
      </c>
      <c r="F4381" s="4">
        <f t="shared" si="658"/>
        <v>2.1574074074074079E-2</v>
      </c>
      <c r="G4381" s="3">
        <f t="shared" si="659"/>
        <v>4</v>
      </c>
      <c r="H4381">
        <f t="shared" si="660"/>
        <v>31</v>
      </c>
      <c r="I4381" s="8">
        <f t="shared" si="661"/>
        <v>1928</v>
      </c>
      <c r="P4381">
        <f t="shared" si="662"/>
        <v>0.83140000000000003</v>
      </c>
      <c r="Q4381" s="3">
        <f t="shared" si="655"/>
        <v>1929</v>
      </c>
      <c r="R4381" s="3">
        <f t="shared" si="656"/>
        <v>76</v>
      </c>
      <c r="S4381" s="3"/>
    </row>
    <row r="4382" spans="1:19" x14ac:dyDescent="0.25">
      <c r="A4382" s="4">
        <v>2.2326388888888899E-2</v>
      </c>
      <c r="B4382">
        <v>76</v>
      </c>
      <c r="C4382">
        <v>76</v>
      </c>
      <c r="D4382">
        <v>0.83140000000000003</v>
      </c>
      <c r="E4382" s="2">
        <f t="shared" si="657"/>
        <v>0.65855324074074073</v>
      </c>
      <c r="F4382" s="4">
        <f t="shared" si="658"/>
        <v>2.1574074074074079E-2</v>
      </c>
      <c r="G4382" s="3">
        <f t="shared" si="659"/>
        <v>4</v>
      </c>
      <c r="H4382">
        <f t="shared" si="660"/>
        <v>31</v>
      </c>
      <c r="I4382" s="8">
        <f t="shared" si="661"/>
        <v>1928</v>
      </c>
      <c r="P4382">
        <f t="shared" si="662"/>
        <v>0.83140000000000003</v>
      </c>
      <c r="Q4382" s="3">
        <f t="shared" si="655"/>
        <v>1929</v>
      </c>
      <c r="R4382" s="3">
        <f t="shared" si="656"/>
        <v>76</v>
      </c>
      <c r="S4382" s="3"/>
    </row>
    <row r="4383" spans="1:19" x14ac:dyDescent="0.25">
      <c r="A4383" s="4">
        <v>2.2326388888888899E-2</v>
      </c>
      <c r="B4383">
        <v>76</v>
      </c>
      <c r="C4383">
        <v>76</v>
      </c>
      <c r="D4383">
        <v>0.83140000000000003</v>
      </c>
      <c r="E4383" s="2">
        <f t="shared" si="657"/>
        <v>0.65855324074074073</v>
      </c>
      <c r="F4383" s="4">
        <f t="shared" si="658"/>
        <v>2.1574074074074079E-2</v>
      </c>
      <c r="G4383" s="3">
        <f t="shared" si="659"/>
        <v>4</v>
      </c>
      <c r="H4383">
        <f t="shared" si="660"/>
        <v>31</v>
      </c>
      <c r="I4383" s="8">
        <f t="shared" si="661"/>
        <v>1928</v>
      </c>
      <c r="P4383">
        <f t="shared" si="662"/>
        <v>0.83140000000000003</v>
      </c>
      <c r="Q4383" s="3">
        <f t="shared" ref="Q4383:Q4446" si="663">I4387</f>
        <v>1929</v>
      </c>
      <c r="R4383" s="3">
        <f t="shared" ref="R4383:R4446" si="664">C4387</f>
        <v>76</v>
      </c>
      <c r="S4383" s="3"/>
    </row>
    <row r="4384" spans="1:19" x14ac:dyDescent="0.25">
      <c r="A4384" s="4">
        <v>2.2337962962963E-2</v>
      </c>
      <c r="B4384">
        <v>76</v>
      </c>
      <c r="C4384">
        <v>76</v>
      </c>
      <c r="D4384">
        <v>0.83140000000000003</v>
      </c>
      <c r="E4384" s="2">
        <f t="shared" si="657"/>
        <v>0.65856481481481477</v>
      </c>
      <c r="F4384" s="4">
        <f t="shared" si="658"/>
        <v>2.1585648148148118E-2</v>
      </c>
      <c r="G4384" s="3">
        <f t="shared" si="659"/>
        <v>5</v>
      </c>
      <c r="H4384">
        <f t="shared" si="660"/>
        <v>31</v>
      </c>
      <c r="I4384" s="8">
        <f t="shared" si="661"/>
        <v>1929</v>
      </c>
      <c r="P4384">
        <f t="shared" si="662"/>
        <v>0.84289999999999998</v>
      </c>
      <c r="Q4384" s="3">
        <f t="shared" si="663"/>
        <v>1929</v>
      </c>
      <c r="R4384" s="3">
        <f t="shared" si="664"/>
        <v>76</v>
      </c>
      <c r="S4384" s="3"/>
    </row>
    <row r="4385" spans="1:19" x14ac:dyDescent="0.25">
      <c r="A4385" s="4">
        <v>2.2337962962963E-2</v>
      </c>
      <c r="B4385">
        <v>76</v>
      </c>
      <c r="C4385">
        <v>76</v>
      </c>
      <c r="D4385">
        <v>0.83140000000000003</v>
      </c>
      <c r="E4385" s="2">
        <f t="shared" si="657"/>
        <v>0.65856481481481477</v>
      </c>
      <c r="F4385" s="4">
        <f t="shared" si="658"/>
        <v>2.1585648148148118E-2</v>
      </c>
      <c r="G4385" s="3">
        <f t="shared" si="659"/>
        <v>5</v>
      </c>
      <c r="H4385">
        <f t="shared" si="660"/>
        <v>31</v>
      </c>
      <c r="I4385" s="8">
        <f t="shared" si="661"/>
        <v>1929</v>
      </c>
      <c r="P4385">
        <f t="shared" si="662"/>
        <v>0.84289999999999998</v>
      </c>
      <c r="Q4385" s="3">
        <f t="shared" si="663"/>
        <v>1929</v>
      </c>
      <c r="R4385" s="3">
        <f t="shared" si="664"/>
        <v>76</v>
      </c>
      <c r="S4385" s="3"/>
    </row>
    <row r="4386" spans="1:19" x14ac:dyDescent="0.25">
      <c r="A4386" s="4">
        <v>2.2337962962963E-2</v>
      </c>
      <c r="B4386">
        <v>76</v>
      </c>
      <c r="C4386">
        <v>76</v>
      </c>
      <c r="D4386">
        <v>0.83140000000000003</v>
      </c>
      <c r="E4386" s="2">
        <f t="shared" si="657"/>
        <v>0.65856481481481477</v>
      </c>
      <c r="F4386" s="4">
        <f t="shared" si="658"/>
        <v>2.1585648148148118E-2</v>
      </c>
      <c r="G4386" s="3">
        <f t="shared" si="659"/>
        <v>5</v>
      </c>
      <c r="H4386">
        <f t="shared" si="660"/>
        <v>31</v>
      </c>
      <c r="I4386" s="8">
        <f t="shared" si="661"/>
        <v>1929</v>
      </c>
      <c r="P4386">
        <f t="shared" si="662"/>
        <v>0.84289999999999998</v>
      </c>
      <c r="Q4386" s="3">
        <f t="shared" si="663"/>
        <v>1930</v>
      </c>
      <c r="R4386" s="3">
        <f t="shared" si="664"/>
        <v>76</v>
      </c>
      <c r="S4386" s="3"/>
    </row>
    <row r="4387" spans="1:19" x14ac:dyDescent="0.25">
      <c r="A4387" s="4">
        <v>2.2337962962963E-2</v>
      </c>
      <c r="B4387">
        <v>76</v>
      </c>
      <c r="C4387">
        <v>76</v>
      </c>
      <c r="D4387">
        <v>0.83140000000000003</v>
      </c>
      <c r="E4387" s="2">
        <f t="shared" ref="E4387:E4450" si="665">$C$12+A4387</f>
        <v>0.65856481481481477</v>
      </c>
      <c r="F4387" s="4">
        <f t="shared" ref="F4387:F4450" si="666">E4387-$E$19</f>
        <v>2.1585648148148118E-2</v>
      </c>
      <c r="G4387" s="3">
        <f t="shared" ref="G4387:G4450" si="667">SECOND(F4387)</f>
        <v>5</v>
      </c>
      <c r="H4387">
        <f t="shared" ref="H4387:H4450" si="668">MINUTE(F4387)</f>
        <v>31</v>
      </c>
      <c r="I4387" s="8">
        <f t="shared" ref="I4387:I4450" si="669">H4387*60+G4387+SECOND($C$13)+MINUTE($C$13)*60</f>
        <v>1929</v>
      </c>
      <c r="P4387">
        <f t="shared" si="662"/>
        <v>0.84289999999999998</v>
      </c>
      <c r="Q4387" s="3">
        <f t="shared" si="663"/>
        <v>1930</v>
      </c>
      <c r="R4387" s="3">
        <f t="shared" si="664"/>
        <v>76</v>
      </c>
      <c r="S4387" s="3"/>
    </row>
    <row r="4388" spans="1:19" x14ac:dyDescent="0.25">
      <c r="A4388" s="4">
        <v>2.2337962962963E-2</v>
      </c>
      <c r="B4388">
        <v>75</v>
      </c>
      <c r="C4388">
        <v>76</v>
      </c>
      <c r="D4388">
        <v>0.84289999999999998</v>
      </c>
      <c r="E4388" s="2">
        <f t="shared" si="665"/>
        <v>0.65856481481481477</v>
      </c>
      <c r="F4388" s="4">
        <f t="shared" si="666"/>
        <v>2.1585648148148118E-2</v>
      </c>
      <c r="G4388" s="3">
        <f t="shared" si="667"/>
        <v>5</v>
      </c>
      <c r="H4388">
        <f t="shared" si="668"/>
        <v>31</v>
      </c>
      <c r="I4388" s="8">
        <f t="shared" si="669"/>
        <v>1929</v>
      </c>
      <c r="P4388">
        <f t="shared" si="662"/>
        <v>0.84289999999999998</v>
      </c>
      <c r="Q4388" s="3">
        <f t="shared" si="663"/>
        <v>1930</v>
      </c>
      <c r="R4388" s="3">
        <f t="shared" si="664"/>
        <v>76</v>
      </c>
      <c r="S4388" s="3"/>
    </row>
    <row r="4389" spans="1:19" x14ac:dyDescent="0.25">
      <c r="A4389" s="4">
        <v>2.2337962962963E-2</v>
      </c>
      <c r="B4389">
        <v>75</v>
      </c>
      <c r="C4389">
        <v>76</v>
      </c>
      <c r="D4389">
        <v>0.84289999999999998</v>
      </c>
      <c r="E4389" s="2">
        <f t="shared" si="665"/>
        <v>0.65856481481481477</v>
      </c>
      <c r="F4389" s="4">
        <f t="shared" si="666"/>
        <v>2.1585648148148118E-2</v>
      </c>
      <c r="G4389" s="3">
        <f t="shared" si="667"/>
        <v>5</v>
      </c>
      <c r="H4389">
        <f t="shared" si="668"/>
        <v>31</v>
      </c>
      <c r="I4389" s="8">
        <f t="shared" si="669"/>
        <v>1929</v>
      </c>
      <c r="P4389">
        <f t="shared" si="662"/>
        <v>0.85129999999999995</v>
      </c>
      <c r="Q4389" s="3">
        <f t="shared" si="663"/>
        <v>1930</v>
      </c>
      <c r="R4389" s="3">
        <f t="shared" si="664"/>
        <v>75</v>
      </c>
      <c r="S4389" s="3"/>
    </row>
    <row r="4390" spans="1:19" x14ac:dyDescent="0.25">
      <c r="A4390" s="4">
        <v>2.2349537037037001E-2</v>
      </c>
      <c r="B4390">
        <v>75</v>
      </c>
      <c r="C4390">
        <v>76</v>
      </c>
      <c r="D4390">
        <v>0.84289999999999998</v>
      </c>
      <c r="E4390" s="2">
        <f t="shared" si="665"/>
        <v>0.65857638888888881</v>
      </c>
      <c r="F4390" s="4">
        <f t="shared" si="666"/>
        <v>2.1597222222222157E-2</v>
      </c>
      <c r="G4390" s="3">
        <f t="shared" si="667"/>
        <v>6</v>
      </c>
      <c r="H4390">
        <f t="shared" si="668"/>
        <v>31</v>
      </c>
      <c r="I4390" s="8">
        <f t="shared" si="669"/>
        <v>1930</v>
      </c>
      <c r="P4390">
        <f t="shared" si="662"/>
        <v>0.85129999999999995</v>
      </c>
      <c r="Q4390" s="3">
        <f t="shared" si="663"/>
        <v>1930</v>
      </c>
      <c r="R4390" s="3">
        <f t="shared" si="664"/>
        <v>75</v>
      </c>
      <c r="S4390" s="3"/>
    </row>
    <row r="4391" spans="1:19" x14ac:dyDescent="0.25">
      <c r="A4391" s="4">
        <v>2.2349537037037001E-2</v>
      </c>
      <c r="B4391">
        <v>75</v>
      </c>
      <c r="C4391">
        <v>76</v>
      </c>
      <c r="D4391">
        <v>0.84289999999999998</v>
      </c>
      <c r="E4391" s="2">
        <f t="shared" si="665"/>
        <v>0.65857638888888881</v>
      </c>
      <c r="F4391" s="4">
        <f t="shared" si="666"/>
        <v>2.1597222222222157E-2</v>
      </c>
      <c r="G4391" s="3">
        <f t="shared" si="667"/>
        <v>6</v>
      </c>
      <c r="H4391">
        <f t="shared" si="668"/>
        <v>31</v>
      </c>
      <c r="I4391" s="8">
        <f t="shared" si="669"/>
        <v>1930</v>
      </c>
      <c r="P4391">
        <f t="shared" si="662"/>
        <v>0.85129999999999995</v>
      </c>
      <c r="Q4391" s="3">
        <f t="shared" si="663"/>
        <v>1931</v>
      </c>
      <c r="R4391" s="3">
        <f t="shared" si="664"/>
        <v>75</v>
      </c>
      <c r="S4391" s="3"/>
    </row>
    <row r="4392" spans="1:19" x14ac:dyDescent="0.25">
      <c r="A4392" s="4">
        <v>2.2349537037037001E-2</v>
      </c>
      <c r="B4392">
        <v>75</v>
      </c>
      <c r="C4392">
        <v>76</v>
      </c>
      <c r="D4392">
        <v>0.84289999999999998</v>
      </c>
      <c r="E4392" s="2">
        <f t="shared" si="665"/>
        <v>0.65857638888888881</v>
      </c>
      <c r="F4392" s="4">
        <f t="shared" si="666"/>
        <v>2.1597222222222157E-2</v>
      </c>
      <c r="G4392" s="3">
        <f t="shared" si="667"/>
        <v>6</v>
      </c>
      <c r="H4392">
        <f t="shared" si="668"/>
        <v>31</v>
      </c>
      <c r="I4392" s="8">
        <f t="shared" si="669"/>
        <v>1930</v>
      </c>
      <c r="P4392">
        <f t="shared" si="662"/>
        <v>0.85129999999999995</v>
      </c>
      <c r="Q4392" s="3">
        <f t="shared" si="663"/>
        <v>1931</v>
      </c>
      <c r="R4392" s="3">
        <f t="shared" si="664"/>
        <v>75</v>
      </c>
      <c r="S4392" s="3"/>
    </row>
    <row r="4393" spans="1:19" x14ac:dyDescent="0.25">
      <c r="A4393" s="4">
        <v>2.2349537037037001E-2</v>
      </c>
      <c r="B4393">
        <v>74</v>
      </c>
      <c r="C4393">
        <v>75</v>
      </c>
      <c r="D4393">
        <v>0.85129999999999995</v>
      </c>
      <c r="E4393" s="2">
        <f t="shared" si="665"/>
        <v>0.65857638888888881</v>
      </c>
      <c r="F4393" s="4">
        <f t="shared" si="666"/>
        <v>2.1597222222222157E-2</v>
      </c>
      <c r="G4393" s="3">
        <f t="shared" si="667"/>
        <v>6</v>
      </c>
      <c r="H4393">
        <f t="shared" si="668"/>
        <v>31</v>
      </c>
      <c r="I4393" s="8">
        <f t="shared" si="669"/>
        <v>1930</v>
      </c>
      <c r="P4393">
        <f t="shared" si="662"/>
        <v>0.85129999999999995</v>
      </c>
      <c r="Q4393" s="3">
        <f t="shared" si="663"/>
        <v>1931</v>
      </c>
      <c r="R4393" s="3">
        <f t="shared" si="664"/>
        <v>75</v>
      </c>
      <c r="S4393" s="3"/>
    </row>
    <row r="4394" spans="1:19" x14ac:dyDescent="0.25">
      <c r="A4394" s="4">
        <v>2.2349537037037001E-2</v>
      </c>
      <c r="B4394">
        <v>74</v>
      </c>
      <c r="C4394">
        <v>75</v>
      </c>
      <c r="D4394">
        <v>0.85129999999999995</v>
      </c>
      <c r="E4394" s="2">
        <f t="shared" si="665"/>
        <v>0.65857638888888881</v>
      </c>
      <c r="F4394" s="4">
        <f t="shared" si="666"/>
        <v>2.1597222222222157E-2</v>
      </c>
      <c r="G4394" s="3">
        <f t="shared" si="667"/>
        <v>6</v>
      </c>
      <c r="H4394">
        <f t="shared" si="668"/>
        <v>31</v>
      </c>
      <c r="I4394" s="8">
        <f t="shared" si="669"/>
        <v>1930</v>
      </c>
      <c r="P4394">
        <f t="shared" si="662"/>
        <v>0.85129999999999995</v>
      </c>
      <c r="Q4394" s="3">
        <f t="shared" si="663"/>
        <v>1931</v>
      </c>
      <c r="R4394" s="3">
        <f t="shared" si="664"/>
        <v>75</v>
      </c>
      <c r="S4394" s="3"/>
    </row>
    <row r="4395" spans="1:19" x14ac:dyDescent="0.25">
      <c r="A4395" s="4">
        <v>2.2361111111111099E-2</v>
      </c>
      <c r="B4395">
        <v>74</v>
      </c>
      <c r="C4395">
        <v>75</v>
      </c>
      <c r="D4395">
        <v>0.85129999999999995</v>
      </c>
      <c r="E4395" s="2">
        <f t="shared" si="665"/>
        <v>0.65858796296296285</v>
      </c>
      <c r="F4395" s="4">
        <f t="shared" si="666"/>
        <v>2.1608796296296195E-2</v>
      </c>
      <c r="G4395" s="3">
        <f t="shared" si="667"/>
        <v>7</v>
      </c>
      <c r="H4395">
        <f t="shared" si="668"/>
        <v>31</v>
      </c>
      <c r="I4395" s="8">
        <f t="shared" si="669"/>
        <v>1931</v>
      </c>
      <c r="P4395">
        <f t="shared" si="662"/>
        <v>0.85740000000000005</v>
      </c>
      <c r="Q4395" s="3">
        <f t="shared" si="663"/>
        <v>1931</v>
      </c>
      <c r="R4395" s="3">
        <f t="shared" si="664"/>
        <v>75</v>
      </c>
      <c r="S4395" s="3"/>
    </row>
    <row r="4396" spans="1:19" x14ac:dyDescent="0.25">
      <c r="A4396" s="4">
        <v>2.2361111111111099E-2</v>
      </c>
      <c r="B4396">
        <v>74</v>
      </c>
      <c r="C4396">
        <v>75</v>
      </c>
      <c r="D4396">
        <v>0.85129999999999995</v>
      </c>
      <c r="E4396" s="2">
        <f t="shared" si="665"/>
        <v>0.65858796296296285</v>
      </c>
      <c r="F4396" s="4">
        <f t="shared" si="666"/>
        <v>2.1608796296296195E-2</v>
      </c>
      <c r="G4396" s="3">
        <f t="shared" si="667"/>
        <v>7</v>
      </c>
      <c r="H4396">
        <f t="shared" si="668"/>
        <v>31</v>
      </c>
      <c r="I4396" s="8">
        <f t="shared" si="669"/>
        <v>1931</v>
      </c>
      <c r="P4396">
        <f t="shared" si="662"/>
        <v>0.85740000000000005</v>
      </c>
      <c r="Q4396" s="3">
        <f t="shared" si="663"/>
        <v>1931</v>
      </c>
      <c r="R4396" s="3">
        <f t="shared" si="664"/>
        <v>75</v>
      </c>
      <c r="S4396" s="3"/>
    </row>
    <row r="4397" spans="1:19" x14ac:dyDescent="0.25">
      <c r="A4397" s="4">
        <v>2.2361111111111099E-2</v>
      </c>
      <c r="B4397">
        <v>74</v>
      </c>
      <c r="C4397">
        <v>75</v>
      </c>
      <c r="D4397">
        <v>0.85129999999999995</v>
      </c>
      <c r="E4397" s="2">
        <f t="shared" si="665"/>
        <v>0.65858796296296285</v>
      </c>
      <c r="F4397" s="4">
        <f t="shared" si="666"/>
        <v>2.1608796296296195E-2</v>
      </c>
      <c r="G4397" s="3">
        <f t="shared" si="667"/>
        <v>7</v>
      </c>
      <c r="H4397">
        <f t="shared" si="668"/>
        <v>31</v>
      </c>
      <c r="I4397" s="8">
        <f t="shared" si="669"/>
        <v>1931</v>
      </c>
      <c r="P4397">
        <f t="shared" si="662"/>
        <v>0.85740000000000005</v>
      </c>
      <c r="Q4397" s="3">
        <f t="shared" si="663"/>
        <v>1932</v>
      </c>
      <c r="R4397" s="3">
        <f t="shared" si="664"/>
        <v>75</v>
      </c>
      <c r="S4397" s="3"/>
    </row>
    <row r="4398" spans="1:19" x14ac:dyDescent="0.25">
      <c r="A4398" s="4">
        <v>2.2361111111111099E-2</v>
      </c>
      <c r="B4398">
        <v>74</v>
      </c>
      <c r="C4398">
        <v>75</v>
      </c>
      <c r="D4398">
        <v>0.85129999999999995</v>
      </c>
      <c r="E4398" s="2">
        <f t="shared" si="665"/>
        <v>0.65858796296296285</v>
      </c>
      <c r="F4398" s="4">
        <f t="shared" si="666"/>
        <v>2.1608796296296195E-2</v>
      </c>
      <c r="G4398" s="3">
        <f t="shared" si="667"/>
        <v>7</v>
      </c>
      <c r="H4398">
        <f t="shared" si="668"/>
        <v>31</v>
      </c>
      <c r="I4398" s="8">
        <f t="shared" si="669"/>
        <v>1931</v>
      </c>
      <c r="P4398">
        <f t="shared" si="662"/>
        <v>0.85740000000000005</v>
      </c>
      <c r="Q4398" s="3">
        <f t="shared" si="663"/>
        <v>1932</v>
      </c>
      <c r="R4398" s="3">
        <f t="shared" si="664"/>
        <v>75</v>
      </c>
      <c r="S4398" s="3"/>
    </row>
    <row r="4399" spans="1:19" x14ac:dyDescent="0.25">
      <c r="A4399" s="4">
        <v>2.2361111111111099E-2</v>
      </c>
      <c r="B4399">
        <v>75</v>
      </c>
      <c r="C4399">
        <v>75</v>
      </c>
      <c r="D4399">
        <v>0.85740000000000005</v>
      </c>
      <c r="E4399" s="2">
        <f t="shared" si="665"/>
        <v>0.65858796296296285</v>
      </c>
      <c r="F4399" s="4">
        <f t="shared" si="666"/>
        <v>2.1608796296296195E-2</v>
      </c>
      <c r="G4399" s="3">
        <f t="shared" si="667"/>
        <v>7</v>
      </c>
      <c r="H4399">
        <f t="shared" si="668"/>
        <v>31</v>
      </c>
      <c r="I4399" s="8">
        <f t="shared" si="669"/>
        <v>1931</v>
      </c>
      <c r="P4399">
        <f t="shared" si="662"/>
        <v>0.85740000000000005</v>
      </c>
      <c r="Q4399" s="3">
        <f t="shared" si="663"/>
        <v>1932</v>
      </c>
      <c r="R4399" s="3">
        <f t="shared" si="664"/>
        <v>75</v>
      </c>
      <c r="S4399" s="3"/>
    </row>
    <row r="4400" spans="1:19" x14ac:dyDescent="0.25">
      <c r="A4400" s="4">
        <v>2.2361111111111099E-2</v>
      </c>
      <c r="B4400">
        <v>75</v>
      </c>
      <c r="C4400">
        <v>75</v>
      </c>
      <c r="D4400">
        <v>0.85740000000000005</v>
      </c>
      <c r="E4400" s="2">
        <f t="shared" si="665"/>
        <v>0.65858796296296285</v>
      </c>
      <c r="F4400" s="4">
        <f t="shared" si="666"/>
        <v>2.1608796296296195E-2</v>
      </c>
      <c r="G4400" s="3">
        <f t="shared" si="667"/>
        <v>7</v>
      </c>
      <c r="H4400">
        <f t="shared" si="668"/>
        <v>31</v>
      </c>
      <c r="I4400" s="8">
        <f t="shared" si="669"/>
        <v>1931</v>
      </c>
      <c r="P4400">
        <f t="shared" si="662"/>
        <v>0.86509999999999998</v>
      </c>
      <c r="Q4400" s="3">
        <f t="shared" si="663"/>
        <v>1932</v>
      </c>
      <c r="R4400" s="3">
        <f t="shared" si="664"/>
        <v>75</v>
      </c>
      <c r="S4400" s="3"/>
    </row>
    <row r="4401" spans="1:19" x14ac:dyDescent="0.25">
      <c r="A4401" s="4">
        <v>2.23726851851852E-2</v>
      </c>
      <c r="B4401">
        <v>75</v>
      </c>
      <c r="C4401">
        <v>75</v>
      </c>
      <c r="D4401">
        <v>0.85740000000000005</v>
      </c>
      <c r="E4401" s="2">
        <f t="shared" si="665"/>
        <v>0.658599537037037</v>
      </c>
      <c r="F4401" s="4">
        <f t="shared" si="666"/>
        <v>2.1620370370370345E-2</v>
      </c>
      <c r="G4401" s="3">
        <f t="shared" si="667"/>
        <v>8</v>
      </c>
      <c r="H4401">
        <f t="shared" si="668"/>
        <v>31</v>
      </c>
      <c r="I4401" s="8">
        <f t="shared" si="669"/>
        <v>1932</v>
      </c>
      <c r="P4401">
        <f t="shared" si="662"/>
        <v>0.86509999999999998</v>
      </c>
      <c r="Q4401" s="3">
        <f t="shared" si="663"/>
        <v>1932</v>
      </c>
      <c r="R4401" s="3">
        <f t="shared" si="664"/>
        <v>75</v>
      </c>
      <c r="S4401" s="3"/>
    </row>
    <row r="4402" spans="1:19" x14ac:dyDescent="0.25">
      <c r="A4402" s="4">
        <v>2.23726851851852E-2</v>
      </c>
      <c r="B4402">
        <v>75</v>
      </c>
      <c r="C4402">
        <v>75</v>
      </c>
      <c r="D4402">
        <v>0.85740000000000005</v>
      </c>
      <c r="E4402" s="2">
        <f t="shared" si="665"/>
        <v>0.658599537037037</v>
      </c>
      <c r="F4402" s="4">
        <f t="shared" si="666"/>
        <v>2.1620370370370345E-2</v>
      </c>
      <c r="G4402" s="3">
        <f t="shared" si="667"/>
        <v>8</v>
      </c>
      <c r="H4402">
        <f t="shared" si="668"/>
        <v>31</v>
      </c>
      <c r="I4402" s="8">
        <f t="shared" si="669"/>
        <v>1932</v>
      </c>
      <c r="P4402">
        <f t="shared" si="662"/>
        <v>0.86509999999999998</v>
      </c>
      <c r="Q4402" s="3">
        <f t="shared" si="663"/>
        <v>1933</v>
      </c>
      <c r="R4402" s="3">
        <f t="shared" si="664"/>
        <v>75</v>
      </c>
      <c r="S4402" s="3"/>
    </row>
    <row r="4403" spans="1:19" x14ac:dyDescent="0.25">
      <c r="A4403" s="4">
        <v>2.23726851851852E-2</v>
      </c>
      <c r="B4403">
        <v>75</v>
      </c>
      <c r="C4403">
        <v>75</v>
      </c>
      <c r="D4403">
        <v>0.85740000000000005</v>
      </c>
      <c r="E4403" s="2">
        <f t="shared" si="665"/>
        <v>0.658599537037037</v>
      </c>
      <c r="F4403" s="4">
        <f t="shared" si="666"/>
        <v>2.1620370370370345E-2</v>
      </c>
      <c r="G4403" s="3">
        <f t="shared" si="667"/>
        <v>8</v>
      </c>
      <c r="H4403">
        <f t="shared" si="668"/>
        <v>31</v>
      </c>
      <c r="I4403" s="8">
        <f t="shared" si="669"/>
        <v>1932</v>
      </c>
      <c r="P4403">
        <f t="shared" si="662"/>
        <v>0.86509999999999998</v>
      </c>
      <c r="Q4403" s="3">
        <f t="shared" si="663"/>
        <v>1933</v>
      </c>
      <c r="R4403" s="3">
        <f t="shared" si="664"/>
        <v>75</v>
      </c>
      <c r="S4403" s="3"/>
    </row>
    <row r="4404" spans="1:19" x14ac:dyDescent="0.25">
      <c r="A4404" s="4">
        <v>2.23726851851852E-2</v>
      </c>
      <c r="B4404">
        <v>75</v>
      </c>
      <c r="C4404">
        <v>75</v>
      </c>
      <c r="D4404">
        <v>0.86509999999999998</v>
      </c>
      <c r="E4404" s="2">
        <f t="shared" si="665"/>
        <v>0.658599537037037</v>
      </c>
      <c r="F4404" s="4">
        <f t="shared" si="666"/>
        <v>2.1620370370370345E-2</v>
      </c>
      <c r="G4404" s="3">
        <f t="shared" si="667"/>
        <v>8</v>
      </c>
      <c r="H4404">
        <f t="shared" si="668"/>
        <v>31</v>
      </c>
      <c r="I4404" s="8">
        <f t="shared" si="669"/>
        <v>1932</v>
      </c>
      <c r="P4404">
        <f t="shared" si="662"/>
        <v>0.86509999999999998</v>
      </c>
      <c r="Q4404" s="3">
        <f t="shared" si="663"/>
        <v>1933</v>
      </c>
      <c r="R4404" s="3">
        <f t="shared" si="664"/>
        <v>75</v>
      </c>
      <c r="S4404" s="3"/>
    </row>
    <row r="4405" spans="1:19" x14ac:dyDescent="0.25">
      <c r="A4405" s="4">
        <v>2.23726851851852E-2</v>
      </c>
      <c r="B4405">
        <v>75</v>
      </c>
      <c r="C4405">
        <v>75</v>
      </c>
      <c r="D4405">
        <v>0.86509999999999998</v>
      </c>
      <c r="E4405" s="2">
        <f t="shared" si="665"/>
        <v>0.658599537037037</v>
      </c>
      <c r="F4405" s="4">
        <f t="shared" si="666"/>
        <v>2.1620370370370345E-2</v>
      </c>
      <c r="G4405" s="3">
        <f t="shared" si="667"/>
        <v>8</v>
      </c>
      <c r="H4405">
        <f t="shared" si="668"/>
        <v>31</v>
      </c>
      <c r="I4405" s="8">
        <f t="shared" si="669"/>
        <v>1932</v>
      </c>
      <c r="P4405">
        <f t="shared" si="662"/>
        <v>0.86509999999999998</v>
      </c>
      <c r="Q4405" s="3">
        <f t="shared" si="663"/>
        <v>1933</v>
      </c>
      <c r="R4405" s="3">
        <f t="shared" si="664"/>
        <v>75</v>
      </c>
      <c r="S4405" s="3"/>
    </row>
    <row r="4406" spans="1:19" x14ac:dyDescent="0.25">
      <c r="A4406" s="4">
        <v>2.2384259259259302E-2</v>
      </c>
      <c r="B4406">
        <v>75</v>
      </c>
      <c r="C4406">
        <v>75</v>
      </c>
      <c r="D4406">
        <v>0.86509999999999998</v>
      </c>
      <c r="E4406" s="2">
        <f t="shared" si="665"/>
        <v>0.65861111111111115</v>
      </c>
      <c r="F4406" s="4">
        <f t="shared" si="666"/>
        <v>2.1631944444444495E-2</v>
      </c>
      <c r="G4406" s="3">
        <f t="shared" si="667"/>
        <v>9</v>
      </c>
      <c r="H4406">
        <f t="shared" si="668"/>
        <v>31</v>
      </c>
      <c r="I4406" s="8">
        <f t="shared" si="669"/>
        <v>1933</v>
      </c>
      <c r="P4406">
        <f t="shared" si="662"/>
        <v>0.88149999999999995</v>
      </c>
      <c r="Q4406" s="3">
        <f t="shared" si="663"/>
        <v>1933</v>
      </c>
      <c r="R4406" s="3">
        <f t="shared" si="664"/>
        <v>74</v>
      </c>
      <c r="S4406" s="3"/>
    </row>
    <row r="4407" spans="1:19" x14ac:dyDescent="0.25">
      <c r="A4407" s="4">
        <v>2.2384259259259302E-2</v>
      </c>
      <c r="B4407">
        <v>75</v>
      </c>
      <c r="C4407">
        <v>75</v>
      </c>
      <c r="D4407">
        <v>0.86509999999999998</v>
      </c>
      <c r="E4407" s="2">
        <f t="shared" si="665"/>
        <v>0.65861111111111115</v>
      </c>
      <c r="F4407" s="4">
        <f t="shared" si="666"/>
        <v>2.1631944444444495E-2</v>
      </c>
      <c r="G4407" s="3">
        <f t="shared" si="667"/>
        <v>9</v>
      </c>
      <c r="H4407">
        <f t="shared" si="668"/>
        <v>31</v>
      </c>
      <c r="I4407" s="8">
        <f t="shared" si="669"/>
        <v>1933</v>
      </c>
      <c r="P4407">
        <f t="shared" si="662"/>
        <v>0.88149999999999995</v>
      </c>
      <c r="Q4407" s="3">
        <f t="shared" si="663"/>
        <v>1934</v>
      </c>
      <c r="R4407" s="3">
        <f t="shared" si="664"/>
        <v>74</v>
      </c>
      <c r="S4407" s="3"/>
    </row>
    <row r="4408" spans="1:19" x14ac:dyDescent="0.25">
      <c r="A4408" s="4">
        <v>2.2384259259259302E-2</v>
      </c>
      <c r="B4408">
        <v>75</v>
      </c>
      <c r="C4408">
        <v>75</v>
      </c>
      <c r="D4408">
        <v>0.86509999999999998</v>
      </c>
      <c r="E4408" s="2">
        <f t="shared" si="665"/>
        <v>0.65861111111111115</v>
      </c>
      <c r="F4408" s="4">
        <f t="shared" si="666"/>
        <v>2.1631944444444495E-2</v>
      </c>
      <c r="G4408" s="3">
        <f t="shared" si="667"/>
        <v>9</v>
      </c>
      <c r="H4408">
        <f t="shared" si="668"/>
        <v>31</v>
      </c>
      <c r="I4408" s="8">
        <f t="shared" si="669"/>
        <v>1933</v>
      </c>
      <c r="P4408">
        <f t="shared" si="662"/>
        <v>0.88149999999999995</v>
      </c>
      <c r="Q4408" s="3">
        <f t="shared" si="663"/>
        <v>1934</v>
      </c>
      <c r="R4408" s="3">
        <f t="shared" si="664"/>
        <v>74</v>
      </c>
      <c r="S4408" s="3"/>
    </row>
    <row r="4409" spans="1:19" x14ac:dyDescent="0.25">
      <c r="A4409" s="4">
        <v>2.2384259259259302E-2</v>
      </c>
      <c r="B4409">
        <v>75</v>
      </c>
      <c r="C4409">
        <v>75</v>
      </c>
      <c r="D4409">
        <v>0.86509999999999998</v>
      </c>
      <c r="E4409" s="2">
        <f t="shared" si="665"/>
        <v>0.65861111111111115</v>
      </c>
      <c r="F4409" s="4">
        <f t="shared" si="666"/>
        <v>2.1631944444444495E-2</v>
      </c>
      <c r="G4409" s="3">
        <f t="shared" si="667"/>
        <v>9</v>
      </c>
      <c r="H4409">
        <f t="shared" si="668"/>
        <v>31</v>
      </c>
      <c r="I4409" s="8">
        <f t="shared" si="669"/>
        <v>1933</v>
      </c>
      <c r="P4409">
        <f t="shared" si="662"/>
        <v>0.88149999999999995</v>
      </c>
      <c r="Q4409" s="3">
        <f t="shared" si="663"/>
        <v>1934</v>
      </c>
      <c r="R4409" s="3">
        <f t="shared" si="664"/>
        <v>74</v>
      </c>
      <c r="S4409" s="3"/>
    </row>
    <row r="4410" spans="1:19" x14ac:dyDescent="0.25">
      <c r="A4410" s="4">
        <v>2.2384259259259302E-2</v>
      </c>
      <c r="B4410">
        <v>75</v>
      </c>
      <c r="C4410">
        <v>74</v>
      </c>
      <c r="D4410">
        <v>0.88149999999999995</v>
      </c>
      <c r="E4410" s="2">
        <f t="shared" si="665"/>
        <v>0.65861111111111115</v>
      </c>
      <c r="F4410" s="4">
        <f t="shared" si="666"/>
        <v>2.1631944444444495E-2</v>
      </c>
      <c r="G4410" s="3">
        <f t="shared" si="667"/>
        <v>9</v>
      </c>
      <c r="H4410">
        <f t="shared" si="668"/>
        <v>31</v>
      </c>
      <c r="I4410" s="8">
        <f t="shared" si="669"/>
        <v>1933</v>
      </c>
      <c r="P4410">
        <f t="shared" si="662"/>
        <v>0.88149999999999995</v>
      </c>
      <c r="Q4410" s="3">
        <f t="shared" si="663"/>
        <v>1934</v>
      </c>
      <c r="R4410" s="3">
        <f t="shared" si="664"/>
        <v>74</v>
      </c>
      <c r="S4410" s="3"/>
    </row>
    <row r="4411" spans="1:19" x14ac:dyDescent="0.25">
      <c r="A4411" s="4">
        <v>2.2395833333333299E-2</v>
      </c>
      <c r="B4411">
        <v>75</v>
      </c>
      <c r="C4411">
        <v>74</v>
      </c>
      <c r="D4411">
        <v>0.88149999999999995</v>
      </c>
      <c r="E4411" s="2">
        <f t="shared" si="665"/>
        <v>0.65862268518518507</v>
      </c>
      <c r="F4411" s="4">
        <f t="shared" si="666"/>
        <v>2.1643518518518423E-2</v>
      </c>
      <c r="G4411" s="3">
        <f t="shared" si="667"/>
        <v>10</v>
      </c>
      <c r="H4411">
        <f t="shared" si="668"/>
        <v>31</v>
      </c>
      <c r="I4411" s="8">
        <f t="shared" si="669"/>
        <v>1934</v>
      </c>
      <c r="P4411">
        <f t="shared" si="662"/>
        <v>0.89359999999999995</v>
      </c>
      <c r="Q4411" s="3">
        <f t="shared" si="663"/>
        <v>1934</v>
      </c>
      <c r="R4411" s="3">
        <f t="shared" si="664"/>
        <v>74</v>
      </c>
      <c r="S4411" s="3"/>
    </row>
    <row r="4412" spans="1:19" x14ac:dyDescent="0.25">
      <c r="A4412" s="4">
        <v>2.2395833333333299E-2</v>
      </c>
      <c r="B4412">
        <v>75</v>
      </c>
      <c r="C4412">
        <v>74</v>
      </c>
      <c r="D4412">
        <v>0.88149999999999995</v>
      </c>
      <c r="E4412" s="2">
        <f t="shared" si="665"/>
        <v>0.65862268518518507</v>
      </c>
      <c r="F4412" s="4">
        <f t="shared" si="666"/>
        <v>2.1643518518518423E-2</v>
      </c>
      <c r="G4412" s="3">
        <f t="shared" si="667"/>
        <v>10</v>
      </c>
      <c r="H4412">
        <f t="shared" si="668"/>
        <v>31</v>
      </c>
      <c r="I4412" s="8">
        <f t="shared" si="669"/>
        <v>1934</v>
      </c>
      <c r="P4412">
        <f t="shared" si="662"/>
        <v>0.89359999999999995</v>
      </c>
      <c r="Q4412" s="3">
        <f t="shared" si="663"/>
        <v>1934</v>
      </c>
      <c r="R4412" s="3">
        <f t="shared" si="664"/>
        <v>74</v>
      </c>
      <c r="S4412" s="3"/>
    </row>
    <row r="4413" spans="1:19" x14ac:dyDescent="0.25">
      <c r="A4413" s="4">
        <v>2.2395833333333299E-2</v>
      </c>
      <c r="B4413">
        <v>75</v>
      </c>
      <c r="C4413">
        <v>74</v>
      </c>
      <c r="D4413">
        <v>0.88149999999999995</v>
      </c>
      <c r="E4413" s="2">
        <f t="shared" si="665"/>
        <v>0.65862268518518507</v>
      </c>
      <c r="F4413" s="4">
        <f t="shared" si="666"/>
        <v>2.1643518518518423E-2</v>
      </c>
      <c r="G4413" s="3">
        <f t="shared" si="667"/>
        <v>10</v>
      </c>
      <c r="H4413">
        <f t="shared" si="668"/>
        <v>31</v>
      </c>
      <c r="I4413" s="8">
        <f t="shared" si="669"/>
        <v>1934</v>
      </c>
      <c r="P4413">
        <f t="shared" si="662"/>
        <v>0.89359999999999995</v>
      </c>
      <c r="Q4413" s="3">
        <f t="shared" si="663"/>
        <v>1935</v>
      </c>
      <c r="R4413" s="3">
        <f t="shared" si="664"/>
        <v>74</v>
      </c>
      <c r="S4413" s="3"/>
    </row>
    <row r="4414" spans="1:19" x14ac:dyDescent="0.25">
      <c r="A4414" s="4">
        <v>2.2395833333333299E-2</v>
      </c>
      <c r="B4414">
        <v>75</v>
      </c>
      <c r="C4414">
        <v>74</v>
      </c>
      <c r="D4414">
        <v>0.88149999999999995</v>
      </c>
      <c r="E4414" s="2">
        <f t="shared" si="665"/>
        <v>0.65862268518518507</v>
      </c>
      <c r="F4414" s="4">
        <f t="shared" si="666"/>
        <v>2.1643518518518423E-2</v>
      </c>
      <c r="G4414" s="3">
        <f t="shared" si="667"/>
        <v>10</v>
      </c>
      <c r="H4414">
        <f t="shared" si="668"/>
        <v>31</v>
      </c>
      <c r="I4414" s="8">
        <f t="shared" si="669"/>
        <v>1934</v>
      </c>
      <c r="P4414">
        <f t="shared" si="662"/>
        <v>0.89359999999999995</v>
      </c>
      <c r="Q4414" s="3">
        <f t="shared" si="663"/>
        <v>1935</v>
      </c>
      <c r="R4414" s="3">
        <f t="shared" si="664"/>
        <v>74</v>
      </c>
      <c r="S4414" s="3"/>
    </row>
    <row r="4415" spans="1:19" x14ac:dyDescent="0.25">
      <c r="A4415" s="4">
        <v>2.2395833333333299E-2</v>
      </c>
      <c r="B4415">
        <v>72</v>
      </c>
      <c r="C4415">
        <v>74</v>
      </c>
      <c r="D4415">
        <v>0.89359999999999995</v>
      </c>
      <c r="E4415" s="2">
        <f t="shared" si="665"/>
        <v>0.65862268518518507</v>
      </c>
      <c r="F4415" s="4">
        <f t="shared" si="666"/>
        <v>2.1643518518518423E-2</v>
      </c>
      <c r="G4415" s="3">
        <f t="shared" si="667"/>
        <v>10</v>
      </c>
      <c r="H4415">
        <f t="shared" si="668"/>
        <v>31</v>
      </c>
      <c r="I4415" s="8">
        <f t="shared" si="669"/>
        <v>1934</v>
      </c>
      <c r="P4415">
        <f t="shared" si="662"/>
        <v>0.89359999999999995</v>
      </c>
      <c r="Q4415" s="3">
        <f t="shared" si="663"/>
        <v>1935</v>
      </c>
      <c r="R4415" s="3">
        <f t="shared" si="664"/>
        <v>74</v>
      </c>
      <c r="S4415" s="3"/>
    </row>
    <row r="4416" spans="1:19" x14ac:dyDescent="0.25">
      <c r="A4416" s="4">
        <v>2.2395833333333299E-2</v>
      </c>
      <c r="B4416">
        <v>72</v>
      </c>
      <c r="C4416">
        <v>74</v>
      </c>
      <c r="D4416">
        <v>0.89359999999999995</v>
      </c>
      <c r="E4416" s="2">
        <f t="shared" si="665"/>
        <v>0.65862268518518507</v>
      </c>
      <c r="F4416" s="4">
        <f t="shared" si="666"/>
        <v>2.1643518518518423E-2</v>
      </c>
      <c r="G4416" s="3">
        <f t="shared" si="667"/>
        <v>10</v>
      </c>
      <c r="H4416">
        <f t="shared" si="668"/>
        <v>31</v>
      </c>
      <c r="I4416" s="8">
        <f t="shared" si="669"/>
        <v>1934</v>
      </c>
      <c r="P4416">
        <f t="shared" si="662"/>
        <v>0.88719999999999999</v>
      </c>
      <c r="Q4416" s="3">
        <f t="shared" si="663"/>
        <v>1935</v>
      </c>
      <c r="R4416" s="3">
        <f t="shared" si="664"/>
        <v>74</v>
      </c>
      <c r="S4416" s="3"/>
    </row>
    <row r="4417" spans="1:19" x14ac:dyDescent="0.25">
      <c r="A4417" s="4">
        <v>2.24074074074074E-2</v>
      </c>
      <c r="B4417">
        <v>72</v>
      </c>
      <c r="C4417">
        <v>74</v>
      </c>
      <c r="D4417">
        <v>0.89359999999999995</v>
      </c>
      <c r="E4417" s="2">
        <f t="shared" si="665"/>
        <v>0.65863425925925922</v>
      </c>
      <c r="F4417" s="4">
        <f t="shared" si="666"/>
        <v>2.1655092592592573E-2</v>
      </c>
      <c r="G4417" s="3">
        <f t="shared" si="667"/>
        <v>11</v>
      </c>
      <c r="H4417">
        <f t="shared" si="668"/>
        <v>31</v>
      </c>
      <c r="I4417" s="8">
        <f t="shared" si="669"/>
        <v>1935</v>
      </c>
      <c r="P4417">
        <f t="shared" si="662"/>
        <v>0.88719999999999999</v>
      </c>
      <c r="Q4417" s="3">
        <f t="shared" si="663"/>
        <v>1935</v>
      </c>
      <c r="R4417" s="3">
        <f t="shared" si="664"/>
        <v>74</v>
      </c>
      <c r="S4417" s="3"/>
    </row>
    <row r="4418" spans="1:19" x14ac:dyDescent="0.25">
      <c r="A4418" s="4">
        <v>2.24074074074074E-2</v>
      </c>
      <c r="B4418">
        <v>72</v>
      </c>
      <c r="C4418">
        <v>74</v>
      </c>
      <c r="D4418">
        <v>0.89359999999999995</v>
      </c>
      <c r="E4418" s="2">
        <f t="shared" si="665"/>
        <v>0.65863425925925922</v>
      </c>
      <c r="F4418" s="4">
        <f t="shared" si="666"/>
        <v>2.1655092592592573E-2</v>
      </c>
      <c r="G4418" s="3">
        <f t="shared" si="667"/>
        <v>11</v>
      </c>
      <c r="H4418">
        <f t="shared" si="668"/>
        <v>31</v>
      </c>
      <c r="I4418" s="8">
        <f t="shared" si="669"/>
        <v>1935</v>
      </c>
      <c r="P4418">
        <f t="shared" si="662"/>
        <v>0.88719999999999999</v>
      </c>
      <c r="Q4418" s="3">
        <f t="shared" si="663"/>
        <v>1936</v>
      </c>
      <c r="R4418" s="3">
        <f t="shared" si="664"/>
        <v>74</v>
      </c>
      <c r="S4418" s="3"/>
    </row>
    <row r="4419" spans="1:19" x14ac:dyDescent="0.25">
      <c r="A4419" s="4">
        <v>2.24074074074074E-2</v>
      </c>
      <c r="B4419">
        <v>72</v>
      </c>
      <c r="C4419">
        <v>74</v>
      </c>
      <c r="D4419">
        <v>0.89359999999999995</v>
      </c>
      <c r="E4419" s="2">
        <f t="shared" si="665"/>
        <v>0.65863425925925922</v>
      </c>
      <c r="F4419" s="4">
        <f t="shared" si="666"/>
        <v>2.1655092592592573E-2</v>
      </c>
      <c r="G4419" s="3">
        <f t="shared" si="667"/>
        <v>11</v>
      </c>
      <c r="H4419">
        <f t="shared" si="668"/>
        <v>31</v>
      </c>
      <c r="I4419" s="8">
        <f t="shared" si="669"/>
        <v>1935</v>
      </c>
      <c r="P4419">
        <f t="shared" si="662"/>
        <v>0.88719999999999999</v>
      </c>
      <c r="Q4419" s="3">
        <f t="shared" si="663"/>
        <v>1936</v>
      </c>
      <c r="R4419" s="3">
        <f t="shared" si="664"/>
        <v>74</v>
      </c>
      <c r="S4419" s="3"/>
    </row>
    <row r="4420" spans="1:19" x14ac:dyDescent="0.25">
      <c r="A4420" s="4">
        <v>2.24074074074074E-2</v>
      </c>
      <c r="B4420">
        <v>71</v>
      </c>
      <c r="C4420">
        <v>74</v>
      </c>
      <c r="D4420">
        <v>0.88719999999999999</v>
      </c>
      <c r="E4420" s="2">
        <f t="shared" si="665"/>
        <v>0.65863425925925922</v>
      </c>
      <c r="F4420" s="4">
        <f t="shared" si="666"/>
        <v>2.1655092592592573E-2</v>
      </c>
      <c r="G4420" s="3">
        <f t="shared" si="667"/>
        <v>11</v>
      </c>
      <c r="H4420">
        <f t="shared" si="668"/>
        <v>31</v>
      </c>
      <c r="I4420" s="8">
        <f t="shared" si="669"/>
        <v>1935</v>
      </c>
      <c r="P4420">
        <f t="shared" si="662"/>
        <v>0.88719999999999999</v>
      </c>
      <c r="Q4420" s="3">
        <f t="shared" si="663"/>
        <v>1936</v>
      </c>
      <c r="R4420" s="3">
        <f t="shared" si="664"/>
        <v>74</v>
      </c>
      <c r="S4420" s="3"/>
    </row>
    <row r="4421" spans="1:19" x14ac:dyDescent="0.25">
      <c r="A4421" s="4">
        <v>2.24074074074074E-2</v>
      </c>
      <c r="B4421">
        <v>71</v>
      </c>
      <c r="C4421">
        <v>74</v>
      </c>
      <c r="D4421">
        <v>0.88719999999999999</v>
      </c>
      <c r="E4421" s="2">
        <f t="shared" si="665"/>
        <v>0.65863425925925922</v>
      </c>
      <c r="F4421" s="4">
        <f t="shared" si="666"/>
        <v>2.1655092592592573E-2</v>
      </c>
      <c r="G4421" s="3">
        <f t="shared" si="667"/>
        <v>11</v>
      </c>
      <c r="H4421">
        <f t="shared" si="668"/>
        <v>31</v>
      </c>
      <c r="I4421" s="8">
        <f t="shared" si="669"/>
        <v>1935</v>
      </c>
      <c r="P4421">
        <f t="shared" si="662"/>
        <v>0.88560000000000005</v>
      </c>
      <c r="Q4421" s="3">
        <f t="shared" si="663"/>
        <v>1936</v>
      </c>
      <c r="R4421" s="3">
        <f t="shared" si="664"/>
        <v>74</v>
      </c>
      <c r="S4421" s="3"/>
    </row>
    <row r="4422" spans="1:19" x14ac:dyDescent="0.25">
      <c r="A4422" s="4">
        <v>2.2418981481481502E-2</v>
      </c>
      <c r="B4422">
        <v>71</v>
      </c>
      <c r="C4422">
        <v>74</v>
      </c>
      <c r="D4422">
        <v>0.88719999999999999</v>
      </c>
      <c r="E4422" s="2">
        <f t="shared" si="665"/>
        <v>0.65864583333333326</v>
      </c>
      <c r="F4422" s="4">
        <f t="shared" si="666"/>
        <v>2.1666666666666612E-2</v>
      </c>
      <c r="G4422" s="3">
        <f t="shared" si="667"/>
        <v>12</v>
      </c>
      <c r="H4422">
        <f t="shared" si="668"/>
        <v>31</v>
      </c>
      <c r="I4422" s="8">
        <f t="shared" si="669"/>
        <v>1936</v>
      </c>
      <c r="P4422">
        <f t="shared" si="662"/>
        <v>0.88560000000000005</v>
      </c>
      <c r="Q4422" s="3">
        <f t="shared" si="663"/>
        <v>1936</v>
      </c>
      <c r="R4422" s="3">
        <f t="shared" si="664"/>
        <v>74</v>
      </c>
      <c r="S4422" s="3"/>
    </row>
    <row r="4423" spans="1:19" x14ac:dyDescent="0.25">
      <c r="A4423" s="4">
        <v>2.2418981481481502E-2</v>
      </c>
      <c r="B4423">
        <v>71</v>
      </c>
      <c r="C4423">
        <v>74</v>
      </c>
      <c r="D4423">
        <v>0.88719999999999999</v>
      </c>
      <c r="E4423" s="2">
        <f t="shared" si="665"/>
        <v>0.65864583333333326</v>
      </c>
      <c r="F4423" s="4">
        <f t="shared" si="666"/>
        <v>2.1666666666666612E-2</v>
      </c>
      <c r="G4423" s="3">
        <f t="shared" si="667"/>
        <v>12</v>
      </c>
      <c r="H4423">
        <f t="shared" si="668"/>
        <v>31</v>
      </c>
      <c r="I4423" s="8">
        <f t="shared" si="669"/>
        <v>1936</v>
      </c>
      <c r="P4423">
        <f t="shared" si="662"/>
        <v>0.88560000000000005</v>
      </c>
      <c r="Q4423" s="3">
        <f t="shared" si="663"/>
        <v>1937</v>
      </c>
      <c r="R4423" s="3">
        <f t="shared" si="664"/>
        <v>74</v>
      </c>
      <c r="S4423" s="3"/>
    </row>
    <row r="4424" spans="1:19" x14ac:dyDescent="0.25">
      <c r="A4424" s="4">
        <v>2.2418981481481502E-2</v>
      </c>
      <c r="B4424">
        <v>71</v>
      </c>
      <c r="C4424">
        <v>74</v>
      </c>
      <c r="D4424">
        <v>0.88719999999999999</v>
      </c>
      <c r="E4424" s="2">
        <f t="shared" si="665"/>
        <v>0.65864583333333326</v>
      </c>
      <c r="F4424" s="4">
        <f t="shared" si="666"/>
        <v>2.1666666666666612E-2</v>
      </c>
      <c r="G4424" s="3">
        <f t="shared" si="667"/>
        <v>12</v>
      </c>
      <c r="H4424">
        <f t="shared" si="668"/>
        <v>31</v>
      </c>
      <c r="I4424" s="8">
        <f t="shared" si="669"/>
        <v>1936</v>
      </c>
      <c r="P4424">
        <f t="shared" si="662"/>
        <v>0.88560000000000005</v>
      </c>
      <c r="Q4424" s="3">
        <f t="shared" si="663"/>
        <v>1937</v>
      </c>
      <c r="R4424" s="3">
        <f t="shared" si="664"/>
        <v>74</v>
      </c>
      <c r="S4424" s="3"/>
    </row>
    <row r="4425" spans="1:19" x14ac:dyDescent="0.25">
      <c r="A4425" s="4">
        <v>2.2418981481481502E-2</v>
      </c>
      <c r="B4425">
        <v>73</v>
      </c>
      <c r="C4425">
        <v>74</v>
      </c>
      <c r="D4425">
        <v>0.88560000000000005</v>
      </c>
      <c r="E4425" s="2">
        <f t="shared" si="665"/>
        <v>0.65864583333333326</v>
      </c>
      <c r="F4425" s="4">
        <f t="shared" si="666"/>
        <v>2.1666666666666612E-2</v>
      </c>
      <c r="G4425" s="3">
        <f t="shared" si="667"/>
        <v>12</v>
      </c>
      <c r="H4425">
        <f t="shared" si="668"/>
        <v>31</v>
      </c>
      <c r="I4425" s="8">
        <f t="shared" si="669"/>
        <v>1936</v>
      </c>
      <c r="P4425">
        <f t="shared" si="662"/>
        <v>0.88560000000000005</v>
      </c>
      <c r="Q4425" s="3">
        <f t="shared" si="663"/>
        <v>1937</v>
      </c>
      <c r="R4425" s="3">
        <f t="shared" si="664"/>
        <v>74</v>
      </c>
      <c r="S4425" s="3"/>
    </row>
    <row r="4426" spans="1:19" x14ac:dyDescent="0.25">
      <c r="A4426" s="4">
        <v>2.2418981481481502E-2</v>
      </c>
      <c r="B4426">
        <v>73</v>
      </c>
      <c r="C4426">
        <v>74</v>
      </c>
      <c r="D4426">
        <v>0.88560000000000005</v>
      </c>
      <c r="E4426" s="2">
        <f t="shared" si="665"/>
        <v>0.65864583333333326</v>
      </c>
      <c r="F4426" s="4">
        <f t="shared" si="666"/>
        <v>2.1666666666666612E-2</v>
      </c>
      <c r="G4426" s="3">
        <f t="shared" si="667"/>
        <v>12</v>
      </c>
      <c r="H4426">
        <f t="shared" si="668"/>
        <v>31</v>
      </c>
      <c r="I4426" s="8">
        <f t="shared" si="669"/>
        <v>1936</v>
      </c>
      <c r="P4426">
        <f t="shared" si="662"/>
        <v>0.88560000000000005</v>
      </c>
      <c r="Q4426" s="3">
        <f t="shared" si="663"/>
        <v>1937</v>
      </c>
      <c r="R4426" s="3">
        <f t="shared" si="664"/>
        <v>74</v>
      </c>
      <c r="S4426" s="3"/>
    </row>
    <row r="4427" spans="1:19" x14ac:dyDescent="0.25">
      <c r="A4427" s="4">
        <v>2.2430555555555599E-2</v>
      </c>
      <c r="B4427">
        <v>73</v>
      </c>
      <c r="C4427">
        <v>74</v>
      </c>
      <c r="D4427">
        <v>0.88560000000000005</v>
      </c>
      <c r="E4427" s="2">
        <f t="shared" si="665"/>
        <v>0.65865740740740741</v>
      </c>
      <c r="F4427" s="4">
        <f t="shared" si="666"/>
        <v>2.1678240740740762E-2</v>
      </c>
      <c r="G4427" s="3">
        <f t="shared" si="667"/>
        <v>13</v>
      </c>
      <c r="H4427">
        <f t="shared" si="668"/>
        <v>31</v>
      </c>
      <c r="I4427" s="8">
        <f t="shared" si="669"/>
        <v>1937</v>
      </c>
      <c r="P4427">
        <f t="shared" si="662"/>
        <v>0.89590000000000003</v>
      </c>
      <c r="Q4427" s="3">
        <f t="shared" si="663"/>
        <v>1937</v>
      </c>
      <c r="R4427" s="3">
        <f t="shared" si="664"/>
        <v>74</v>
      </c>
      <c r="S4427" s="3"/>
    </row>
    <row r="4428" spans="1:19" x14ac:dyDescent="0.25">
      <c r="A4428" s="4">
        <v>2.2430555555555599E-2</v>
      </c>
      <c r="B4428">
        <v>73</v>
      </c>
      <c r="C4428">
        <v>74</v>
      </c>
      <c r="D4428">
        <v>0.88560000000000005</v>
      </c>
      <c r="E4428" s="2">
        <f t="shared" si="665"/>
        <v>0.65865740740740741</v>
      </c>
      <c r="F4428" s="4">
        <f t="shared" si="666"/>
        <v>2.1678240740740762E-2</v>
      </c>
      <c r="G4428" s="3">
        <f t="shared" si="667"/>
        <v>13</v>
      </c>
      <c r="H4428">
        <f t="shared" si="668"/>
        <v>31</v>
      </c>
      <c r="I4428" s="8">
        <f t="shared" si="669"/>
        <v>1937</v>
      </c>
      <c r="P4428">
        <f t="shared" si="662"/>
        <v>0.89590000000000003</v>
      </c>
      <c r="Q4428" s="3">
        <f t="shared" si="663"/>
        <v>1938</v>
      </c>
      <c r="R4428" s="3">
        <f t="shared" si="664"/>
        <v>74</v>
      </c>
      <c r="S4428" s="3"/>
    </row>
    <row r="4429" spans="1:19" x14ac:dyDescent="0.25">
      <c r="A4429" s="4">
        <v>2.2430555555555599E-2</v>
      </c>
      <c r="B4429">
        <v>73</v>
      </c>
      <c r="C4429">
        <v>74</v>
      </c>
      <c r="D4429">
        <v>0.88560000000000005</v>
      </c>
      <c r="E4429" s="2">
        <f t="shared" si="665"/>
        <v>0.65865740740740741</v>
      </c>
      <c r="F4429" s="4">
        <f t="shared" si="666"/>
        <v>2.1678240740740762E-2</v>
      </c>
      <c r="G4429" s="3">
        <f t="shared" si="667"/>
        <v>13</v>
      </c>
      <c r="H4429">
        <f t="shared" si="668"/>
        <v>31</v>
      </c>
      <c r="I4429" s="8">
        <f t="shared" si="669"/>
        <v>1937</v>
      </c>
      <c r="P4429">
        <f t="shared" si="662"/>
        <v>0.89590000000000003</v>
      </c>
      <c r="Q4429" s="3">
        <f t="shared" si="663"/>
        <v>1938</v>
      </c>
      <c r="R4429" s="3">
        <f t="shared" si="664"/>
        <v>74</v>
      </c>
      <c r="S4429" s="3"/>
    </row>
    <row r="4430" spans="1:19" x14ac:dyDescent="0.25">
      <c r="A4430" s="4">
        <v>2.2430555555555599E-2</v>
      </c>
      <c r="B4430">
        <v>73</v>
      </c>
      <c r="C4430">
        <v>74</v>
      </c>
      <c r="D4430">
        <v>0.88560000000000005</v>
      </c>
      <c r="E4430" s="2">
        <f t="shared" si="665"/>
        <v>0.65865740740740741</v>
      </c>
      <c r="F4430" s="4">
        <f t="shared" si="666"/>
        <v>2.1678240740740762E-2</v>
      </c>
      <c r="G4430" s="3">
        <f t="shared" si="667"/>
        <v>13</v>
      </c>
      <c r="H4430">
        <f t="shared" si="668"/>
        <v>31</v>
      </c>
      <c r="I4430" s="8">
        <f t="shared" si="669"/>
        <v>1937</v>
      </c>
      <c r="P4430">
        <f t="shared" si="662"/>
        <v>0.89590000000000003</v>
      </c>
      <c r="Q4430" s="3">
        <f t="shared" si="663"/>
        <v>1938</v>
      </c>
      <c r="R4430" s="3">
        <f t="shared" si="664"/>
        <v>74</v>
      </c>
      <c r="S4430" s="3"/>
    </row>
    <row r="4431" spans="1:19" x14ac:dyDescent="0.25">
      <c r="A4431" s="4">
        <v>2.2430555555555599E-2</v>
      </c>
      <c r="B4431">
        <v>74</v>
      </c>
      <c r="C4431">
        <v>74</v>
      </c>
      <c r="D4431">
        <v>0.89590000000000003</v>
      </c>
      <c r="E4431" s="2">
        <f t="shared" si="665"/>
        <v>0.65865740740740741</v>
      </c>
      <c r="F4431" s="4">
        <f t="shared" si="666"/>
        <v>2.1678240740740762E-2</v>
      </c>
      <c r="G4431" s="3">
        <f t="shared" si="667"/>
        <v>13</v>
      </c>
      <c r="H4431">
        <f t="shared" si="668"/>
        <v>31</v>
      </c>
      <c r="I4431" s="8">
        <f t="shared" si="669"/>
        <v>1937</v>
      </c>
      <c r="P4431">
        <f t="shared" si="662"/>
        <v>0.89590000000000003</v>
      </c>
      <c r="Q4431" s="3">
        <f t="shared" si="663"/>
        <v>1938</v>
      </c>
      <c r="R4431" s="3">
        <f t="shared" si="664"/>
        <v>74</v>
      </c>
      <c r="S4431" s="3"/>
    </row>
    <row r="4432" spans="1:19" x14ac:dyDescent="0.25">
      <c r="A4432" s="4">
        <v>2.24421296296296E-2</v>
      </c>
      <c r="B4432">
        <v>74</v>
      </c>
      <c r="C4432">
        <v>74</v>
      </c>
      <c r="D4432">
        <v>0.89590000000000003</v>
      </c>
      <c r="E4432" s="2">
        <f t="shared" si="665"/>
        <v>0.65866898148148134</v>
      </c>
      <c r="F4432" s="4">
        <f t="shared" si="666"/>
        <v>2.168981481481469E-2</v>
      </c>
      <c r="G4432" s="3">
        <f t="shared" si="667"/>
        <v>14</v>
      </c>
      <c r="H4432">
        <f t="shared" si="668"/>
        <v>31</v>
      </c>
      <c r="I4432" s="8">
        <f t="shared" si="669"/>
        <v>1938</v>
      </c>
      <c r="P4432">
        <f t="shared" ref="P4432:P4495" si="670">D4436</f>
        <v>0.90249999999999997</v>
      </c>
      <c r="Q4432" s="3">
        <f t="shared" si="663"/>
        <v>1938</v>
      </c>
      <c r="R4432" s="3">
        <f t="shared" si="664"/>
        <v>74</v>
      </c>
      <c r="S4432" s="3"/>
    </row>
    <row r="4433" spans="1:19" x14ac:dyDescent="0.25">
      <c r="A4433" s="4">
        <v>2.24421296296296E-2</v>
      </c>
      <c r="B4433">
        <v>74</v>
      </c>
      <c r="C4433">
        <v>74</v>
      </c>
      <c r="D4433">
        <v>0.89590000000000003</v>
      </c>
      <c r="E4433" s="2">
        <f t="shared" si="665"/>
        <v>0.65866898148148134</v>
      </c>
      <c r="F4433" s="4">
        <f t="shared" si="666"/>
        <v>2.168981481481469E-2</v>
      </c>
      <c r="G4433" s="3">
        <f t="shared" si="667"/>
        <v>14</v>
      </c>
      <c r="H4433">
        <f t="shared" si="668"/>
        <v>31</v>
      </c>
      <c r="I4433" s="8">
        <f t="shared" si="669"/>
        <v>1938</v>
      </c>
      <c r="P4433">
        <f t="shared" si="670"/>
        <v>0.90249999999999997</v>
      </c>
      <c r="Q4433" s="3">
        <f t="shared" si="663"/>
        <v>1938</v>
      </c>
      <c r="R4433" s="3">
        <f t="shared" si="664"/>
        <v>74</v>
      </c>
      <c r="S4433" s="3"/>
    </row>
    <row r="4434" spans="1:19" x14ac:dyDescent="0.25">
      <c r="A4434" s="4">
        <v>2.24421296296296E-2</v>
      </c>
      <c r="B4434">
        <v>74</v>
      </c>
      <c r="C4434">
        <v>74</v>
      </c>
      <c r="D4434">
        <v>0.89590000000000003</v>
      </c>
      <c r="E4434" s="2">
        <f t="shared" si="665"/>
        <v>0.65866898148148134</v>
      </c>
      <c r="F4434" s="4">
        <f t="shared" si="666"/>
        <v>2.168981481481469E-2</v>
      </c>
      <c r="G4434" s="3">
        <f t="shared" si="667"/>
        <v>14</v>
      </c>
      <c r="H4434">
        <f t="shared" si="668"/>
        <v>31</v>
      </c>
      <c r="I4434" s="8">
        <f t="shared" si="669"/>
        <v>1938</v>
      </c>
      <c r="P4434">
        <f t="shared" si="670"/>
        <v>0.90249999999999997</v>
      </c>
      <c r="Q4434" s="3">
        <f t="shared" si="663"/>
        <v>1939</v>
      </c>
      <c r="R4434" s="3">
        <f t="shared" si="664"/>
        <v>74</v>
      </c>
      <c r="S4434" s="3"/>
    </row>
    <row r="4435" spans="1:19" x14ac:dyDescent="0.25">
      <c r="A4435" s="4">
        <v>2.24421296296296E-2</v>
      </c>
      <c r="B4435">
        <v>74</v>
      </c>
      <c r="C4435">
        <v>74</v>
      </c>
      <c r="D4435">
        <v>0.89590000000000003</v>
      </c>
      <c r="E4435" s="2">
        <f t="shared" si="665"/>
        <v>0.65866898148148134</v>
      </c>
      <c r="F4435" s="4">
        <f t="shared" si="666"/>
        <v>2.168981481481469E-2</v>
      </c>
      <c r="G4435" s="3">
        <f t="shared" si="667"/>
        <v>14</v>
      </c>
      <c r="H4435">
        <f t="shared" si="668"/>
        <v>31</v>
      </c>
      <c r="I4435" s="8">
        <f t="shared" si="669"/>
        <v>1938</v>
      </c>
      <c r="P4435">
        <f t="shared" si="670"/>
        <v>0.90249999999999997</v>
      </c>
      <c r="Q4435" s="3">
        <f t="shared" si="663"/>
        <v>1939</v>
      </c>
      <c r="R4435" s="3">
        <f t="shared" si="664"/>
        <v>74</v>
      </c>
      <c r="S4435" s="3"/>
    </row>
    <row r="4436" spans="1:19" x14ac:dyDescent="0.25">
      <c r="A4436" s="4">
        <v>2.24421296296296E-2</v>
      </c>
      <c r="B4436">
        <v>73</v>
      </c>
      <c r="C4436">
        <v>74</v>
      </c>
      <c r="D4436">
        <v>0.90249999999999997</v>
      </c>
      <c r="E4436" s="2">
        <f t="shared" si="665"/>
        <v>0.65866898148148134</v>
      </c>
      <c r="F4436" s="4">
        <f t="shared" si="666"/>
        <v>2.168981481481469E-2</v>
      </c>
      <c r="G4436" s="3">
        <f t="shared" si="667"/>
        <v>14</v>
      </c>
      <c r="H4436">
        <f t="shared" si="668"/>
        <v>31</v>
      </c>
      <c r="I4436" s="8">
        <f t="shared" si="669"/>
        <v>1938</v>
      </c>
      <c r="P4436">
        <f t="shared" si="670"/>
        <v>0.90249999999999997</v>
      </c>
      <c r="Q4436" s="3">
        <f t="shared" si="663"/>
        <v>1939</v>
      </c>
      <c r="R4436" s="3">
        <f t="shared" si="664"/>
        <v>74</v>
      </c>
      <c r="S4436" s="3"/>
    </row>
    <row r="4437" spans="1:19" x14ac:dyDescent="0.25">
      <c r="A4437" s="4">
        <v>2.24421296296296E-2</v>
      </c>
      <c r="B4437">
        <v>73</v>
      </c>
      <c r="C4437">
        <v>74</v>
      </c>
      <c r="D4437">
        <v>0.90249999999999997</v>
      </c>
      <c r="E4437" s="2">
        <f t="shared" si="665"/>
        <v>0.65866898148148134</v>
      </c>
      <c r="F4437" s="4">
        <f t="shared" si="666"/>
        <v>2.168981481481469E-2</v>
      </c>
      <c r="G4437" s="3">
        <f t="shared" si="667"/>
        <v>14</v>
      </c>
      <c r="H4437">
        <f t="shared" si="668"/>
        <v>31</v>
      </c>
      <c r="I4437" s="8">
        <f t="shared" si="669"/>
        <v>1938</v>
      </c>
      <c r="P4437">
        <f t="shared" si="670"/>
        <v>0.90249999999999997</v>
      </c>
      <c r="Q4437" s="3">
        <f t="shared" si="663"/>
        <v>1939</v>
      </c>
      <c r="R4437" s="3">
        <f t="shared" si="664"/>
        <v>74</v>
      </c>
      <c r="S4437" s="3"/>
    </row>
    <row r="4438" spans="1:19" x14ac:dyDescent="0.25">
      <c r="A4438" s="4">
        <v>2.2453703703703701E-2</v>
      </c>
      <c r="B4438">
        <v>73</v>
      </c>
      <c r="C4438">
        <v>74</v>
      </c>
      <c r="D4438">
        <v>0.90249999999999997</v>
      </c>
      <c r="E4438" s="2">
        <f t="shared" si="665"/>
        <v>0.65868055555555549</v>
      </c>
      <c r="F4438" s="4">
        <f t="shared" si="666"/>
        <v>2.170138888888884E-2</v>
      </c>
      <c r="G4438" s="3">
        <f t="shared" si="667"/>
        <v>15</v>
      </c>
      <c r="H4438">
        <f t="shared" si="668"/>
        <v>31</v>
      </c>
      <c r="I4438" s="8">
        <f t="shared" si="669"/>
        <v>1939</v>
      </c>
      <c r="P4438">
        <f t="shared" si="670"/>
        <v>0.89780000000000004</v>
      </c>
      <c r="Q4438" s="3">
        <f t="shared" si="663"/>
        <v>1939</v>
      </c>
      <c r="R4438" s="3">
        <f t="shared" si="664"/>
        <v>74</v>
      </c>
      <c r="S4438" s="3"/>
    </row>
    <row r="4439" spans="1:19" x14ac:dyDescent="0.25">
      <c r="A4439" s="4">
        <v>2.2453703703703701E-2</v>
      </c>
      <c r="B4439">
        <v>73</v>
      </c>
      <c r="C4439">
        <v>74</v>
      </c>
      <c r="D4439">
        <v>0.90249999999999997</v>
      </c>
      <c r="E4439" s="2">
        <f t="shared" si="665"/>
        <v>0.65868055555555549</v>
      </c>
      <c r="F4439" s="4">
        <f t="shared" si="666"/>
        <v>2.170138888888884E-2</v>
      </c>
      <c r="G4439" s="3">
        <f t="shared" si="667"/>
        <v>15</v>
      </c>
      <c r="H4439">
        <f t="shared" si="668"/>
        <v>31</v>
      </c>
      <c r="I4439" s="8">
        <f t="shared" si="669"/>
        <v>1939</v>
      </c>
      <c r="P4439">
        <f t="shared" si="670"/>
        <v>0.89780000000000004</v>
      </c>
      <c r="Q4439" s="3">
        <f t="shared" si="663"/>
        <v>1939</v>
      </c>
      <c r="R4439" s="3">
        <f t="shared" si="664"/>
        <v>74</v>
      </c>
      <c r="S4439" s="3"/>
    </row>
    <row r="4440" spans="1:19" x14ac:dyDescent="0.25">
      <c r="A4440" s="4">
        <v>2.2453703703703701E-2</v>
      </c>
      <c r="B4440">
        <v>73</v>
      </c>
      <c r="C4440">
        <v>74</v>
      </c>
      <c r="D4440">
        <v>0.90249999999999997</v>
      </c>
      <c r="E4440" s="2">
        <f t="shared" si="665"/>
        <v>0.65868055555555549</v>
      </c>
      <c r="F4440" s="4">
        <f t="shared" si="666"/>
        <v>2.170138888888884E-2</v>
      </c>
      <c r="G4440" s="3">
        <f t="shared" si="667"/>
        <v>15</v>
      </c>
      <c r="H4440">
        <f t="shared" si="668"/>
        <v>31</v>
      </c>
      <c r="I4440" s="8">
        <f t="shared" si="669"/>
        <v>1939</v>
      </c>
      <c r="P4440">
        <f t="shared" si="670"/>
        <v>0.89780000000000004</v>
      </c>
      <c r="Q4440" s="3">
        <f t="shared" si="663"/>
        <v>1940</v>
      </c>
      <c r="R4440" s="3">
        <f t="shared" si="664"/>
        <v>74</v>
      </c>
      <c r="S4440" s="3"/>
    </row>
    <row r="4441" spans="1:19" x14ac:dyDescent="0.25">
      <c r="A4441" s="4">
        <v>2.2453703703703701E-2</v>
      </c>
      <c r="B4441">
        <v>73</v>
      </c>
      <c r="C4441">
        <v>74</v>
      </c>
      <c r="D4441">
        <v>0.90249999999999997</v>
      </c>
      <c r="E4441" s="2">
        <f t="shared" si="665"/>
        <v>0.65868055555555549</v>
      </c>
      <c r="F4441" s="4">
        <f t="shared" si="666"/>
        <v>2.170138888888884E-2</v>
      </c>
      <c r="G4441" s="3">
        <f t="shared" si="667"/>
        <v>15</v>
      </c>
      <c r="H4441">
        <f t="shared" si="668"/>
        <v>31</v>
      </c>
      <c r="I4441" s="8">
        <f t="shared" si="669"/>
        <v>1939</v>
      </c>
      <c r="P4441">
        <f t="shared" si="670"/>
        <v>0.89780000000000004</v>
      </c>
      <c r="Q4441" s="3">
        <f t="shared" si="663"/>
        <v>1940</v>
      </c>
      <c r="R4441" s="3">
        <f t="shared" si="664"/>
        <v>74</v>
      </c>
      <c r="S4441" s="3"/>
    </row>
    <row r="4442" spans="1:19" x14ac:dyDescent="0.25">
      <c r="A4442" s="4">
        <v>2.2453703703703701E-2</v>
      </c>
      <c r="B4442">
        <v>72</v>
      </c>
      <c r="C4442">
        <v>74</v>
      </c>
      <c r="D4442">
        <v>0.89780000000000004</v>
      </c>
      <c r="E4442" s="2">
        <f t="shared" si="665"/>
        <v>0.65868055555555549</v>
      </c>
      <c r="F4442" s="4">
        <f t="shared" si="666"/>
        <v>2.170138888888884E-2</v>
      </c>
      <c r="G4442" s="3">
        <f t="shared" si="667"/>
        <v>15</v>
      </c>
      <c r="H4442">
        <f t="shared" si="668"/>
        <v>31</v>
      </c>
      <c r="I4442" s="8">
        <f t="shared" si="669"/>
        <v>1939</v>
      </c>
      <c r="P4442">
        <f t="shared" si="670"/>
        <v>0.89780000000000004</v>
      </c>
      <c r="Q4442" s="3">
        <f t="shared" si="663"/>
        <v>1940</v>
      </c>
      <c r="R4442" s="3">
        <f t="shared" si="664"/>
        <v>74</v>
      </c>
      <c r="S4442" s="3"/>
    </row>
    <row r="4443" spans="1:19" x14ac:dyDescent="0.25">
      <c r="A4443" s="4">
        <v>2.2453703703703701E-2</v>
      </c>
      <c r="B4443">
        <v>72</v>
      </c>
      <c r="C4443">
        <v>74</v>
      </c>
      <c r="D4443">
        <v>0.89780000000000004</v>
      </c>
      <c r="E4443" s="2">
        <f t="shared" si="665"/>
        <v>0.65868055555555549</v>
      </c>
      <c r="F4443" s="4">
        <f t="shared" si="666"/>
        <v>2.170138888888884E-2</v>
      </c>
      <c r="G4443" s="3">
        <f t="shared" si="667"/>
        <v>15</v>
      </c>
      <c r="H4443">
        <f t="shared" si="668"/>
        <v>31</v>
      </c>
      <c r="I4443" s="8">
        <f t="shared" si="669"/>
        <v>1939</v>
      </c>
      <c r="P4443">
        <f t="shared" si="670"/>
        <v>0.89380000000000004</v>
      </c>
      <c r="Q4443" s="3">
        <f t="shared" si="663"/>
        <v>1940</v>
      </c>
      <c r="R4443" s="3">
        <f t="shared" si="664"/>
        <v>74</v>
      </c>
      <c r="S4443" s="3"/>
    </row>
    <row r="4444" spans="1:19" x14ac:dyDescent="0.25">
      <c r="A4444" s="4">
        <v>2.2465277777777799E-2</v>
      </c>
      <c r="B4444">
        <v>72</v>
      </c>
      <c r="C4444">
        <v>74</v>
      </c>
      <c r="D4444">
        <v>0.89780000000000004</v>
      </c>
      <c r="E4444" s="2">
        <f t="shared" si="665"/>
        <v>0.65869212962962964</v>
      </c>
      <c r="F4444" s="4">
        <f t="shared" si="666"/>
        <v>2.1712962962962989E-2</v>
      </c>
      <c r="G4444" s="3">
        <f t="shared" si="667"/>
        <v>16</v>
      </c>
      <c r="H4444">
        <f t="shared" si="668"/>
        <v>31</v>
      </c>
      <c r="I4444" s="8">
        <f t="shared" si="669"/>
        <v>1940</v>
      </c>
      <c r="P4444">
        <f t="shared" si="670"/>
        <v>0.89380000000000004</v>
      </c>
      <c r="Q4444" s="3">
        <f t="shared" si="663"/>
        <v>1940</v>
      </c>
      <c r="R4444" s="3">
        <f t="shared" si="664"/>
        <v>74</v>
      </c>
      <c r="S4444" s="3"/>
    </row>
    <row r="4445" spans="1:19" x14ac:dyDescent="0.25">
      <c r="A4445" s="4">
        <v>2.2465277777777799E-2</v>
      </c>
      <c r="B4445">
        <v>72</v>
      </c>
      <c r="C4445">
        <v>74</v>
      </c>
      <c r="D4445">
        <v>0.89780000000000004</v>
      </c>
      <c r="E4445" s="2">
        <f t="shared" si="665"/>
        <v>0.65869212962962964</v>
      </c>
      <c r="F4445" s="4">
        <f t="shared" si="666"/>
        <v>2.1712962962962989E-2</v>
      </c>
      <c r="G4445" s="3">
        <f t="shared" si="667"/>
        <v>16</v>
      </c>
      <c r="H4445">
        <f t="shared" si="668"/>
        <v>31</v>
      </c>
      <c r="I4445" s="8">
        <f t="shared" si="669"/>
        <v>1940</v>
      </c>
      <c r="P4445">
        <f t="shared" si="670"/>
        <v>0.89380000000000004</v>
      </c>
      <c r="Q4445" s="3">
        <f t="shared" si="663"/>
        <v>1941</v>
      </c>
      <c r="R4445" s="3">
        <f t="shared" si="664"/>
        <v>74</v>
      </c>
      <c r="S4445" s="3"/>
    </row>
    <row r="4446" spans="1:19" x14ac:dyDescent="0.25">
      <c r="A4446" s="4">
        <v>2.2465277777777799E-2</v>
      </c>
      <c r="B4446">
        <v>72</v>
      </c>
      <c r="C4446">
        <v>74</v>
      </c>
      <c r="D4446">
        <v>0.89780000000000004</v>
      </c>
      <c r="E4446" s="2">
        <f t="shared" si="665"/>
        <v>0.65869212962962964</v>
      </c>
      <c r="F4446" s="4">
        <f t="shared" si="666"/>
        <v>2.1712962962962989E-2</v>
      </c>
      <c r="G4446" s="3">
        <f t="shared" si="667"/>
        <v>16</v>
      </c>
      <c r="H4446">
        <f t="shared" si="668"/>
        <v>31</v>
      </c>
      <c r="I4446" s="8">
        <f t="shared" si="669"/>
        <v>1940</v>
      </c>
      <c r="P4446">
        <f t="shared" si="670"/>
        <v>0.89380000000000004</v>
      </c>
      <c r="Q4446" s="3">
        <f t="shared" si="663"/>
        <v>1941</v>
      </c>
      <c r="R4446" s="3">
        <f t="shared" si="664"/>
        <v>74</v>
      </c>
      <c r="S4446" s="3"/>
    </row>
    <row r="4447" spans="1:19" x14ac:dyDescent="0.25">
      <c r="A4447" s="4">
        <v>2.2465277777777799E-2</v>
      </c>
      <c r="B4447">
        <v>71</v>
      </c>
      <c r="C4447">
        <v>74</v>
      </c>
      <c r="D4447">
        <v>0.89380000000000004</v>
      </c>
      <c r="E4447" s="2">
        <f t="shared" si="665"/>
        <v>0.65869212962962964</v>
      </c>
      <c r="F4447" s="4">
        <f t="shared" si="666"/>
        <v>2.1712962962962989E-2</v>
      </c>
      <c r="G4447" s="3">
        <f t="shared" si="667"/>
        <v>16</v>
      </c>
      <c r="H4447">
        <f t="shared" si="668"/>
        <v>31</v>
      </c>
      <c r="I4447" s="8">
        <f t="shared" si="669"/>
        <v>1940</v>
      </c>
      <c r="P4447">
        <f t="shared" si="670"/>
        <v>0.89380000000000004</v>
      </c>
      <c r="Q4447" s="3">
        <f t="shared" ref="Q4447:Q4510" si="671">I4451</f>
        <v>1941</v>
      </c>
      <c r="R4447" s="3">
        <f t="shared" ref="R4447:R4510" si="672">C4451</f>
        <v>74</v>
      </c>
      <c r="S4447" s="3"/>
    </row>
    <row r="4448" spans="1:19" x14ac:dyDescent="0.25">
      <c r="A4448" s="4">
        <v>2.2465277777777799E-2</v>
      </c>
      <c r="B4448">
        <v>71</v>
      </c>
      <c r="C4448">
        <v>74</v>
      </c>
      <c r="D4448">
        <v>0.89380000000000004</v>
      </c>
      <c r="E4448" s="2">
        <f t="shared" si="665"/>
        <v>0.65869212962962964</v>
      </c>
      <c r="F4448" s="4">
        <f t="shared" si="666"/>
        <v>2.1712962962962989E-2</v>
      </c>
      <c r="G4448" s="3">
        <f t="shared" si="667"/>
        <v>16</v>
      </c>
      <c r="H4448">
        <f t="shared" si="668"/>
        <v>31</v>
      </c>
      <c r="I4448" s="8">
        <f t="shared" si="669"/>
        <v>1940</v>
      </c>
      <c r="P4448">
        <f t="shared" si="670"/>
        <v>0.88670000000000004</v>
      </c>
      <c r="Q4448" s="3">
        <f t="shared" si="671"/>
        <v>1941</v>
      </c>
      <c r="R4448" s="3">
        <f t="shared" si="672"/>
        <v>74</v>
      </c>
      <c r="S4448" s="3"/>
    </row>
    <row r="4449" spans="1:19" x14ac:dyDescent="0.25">
      <c r="A4449" s="4">
        <v>2.2476851851851901E-2</v>
      </c>
      <c r="B4449">
        <v>71</v>
      </c>
      <c r="C4449">
        <v>74</v>
      </c>
      <c r="D4449">
        <v>0.89380000000000004</v>
      </c>
      <c r="E4449" s="2">
        <f t="shared" si="665"/>
        <v>0.65870370370370368</v>
      </c>
      <c r="F4449" s="4">
        <f t="shared" si="666"/>
        <v>2.1724537037037028E-2</v>
      </c>
      <c r="G4449" s="3">
        <f t="shared" si="667"/>
        <v>17</v>
      </c>
      <c r="H4449">
        <f t="shared" si="668"/>
        <v>31</v>
      </c>
      <c r="I4449" s="8">
        <f t="shared" si="669"/>
        <v>1941</v>
      </c>
      <c r="P4449">
        <f t="shared" si="670"/>
        <v>0.88670000000000004</v>
      </c>
      <c r="Q4449" s="3">
        <f t="shared" si="671"/>
        <v>1941</v>
      </c>
      <c r="R4449" s="3">
        <f t="shared" si="672"/>
        <v>74</v>
      </c>
      <c r="S4449" s="3"/>
    </row>
    <row r="4450" spans="1:19" x14ac:dyDescent="0.25">
      <c r="A4450" s="4">
        <v>2.2476851851851901E-2</v>
      </c>
      <c r="B4450">
        <v>71</v>
      </c>
      <c r="C4450">
        <v>74</v>
      </c>
      <c r="D4450">
        <v>0.89380000000000004</v>
      </c>
      <c r="E4450" s="2">
        <f t="shared" si="665"/>
        <v>0.65870370370370368</v>
      </c>
      <c r="F4450" s="4">
        <f t="shared" si="666"/>
        <v>2.1724537037037028E-2</v>
      </c>
      <c r="G4450" s="3">
        <f t="shared" si="667"/>
        <v>17</v>
      </c>
      <c r="H4450">
        <f t="shared" si="668"/>
        <v>31</v>
      </c>
      <c r="I4450" s="8">
        <f t="shared" si="669"/>
        <v>1941</v>
      </c>
      <c r="P4450">
        <f t="shared" si="670"/>
        <v>0.88670000000000004</v>
      </c>
      <c r="Q4450" s="3">
        <f t="shared" si="671"/>
        <v>1942</v>
      </c>
      <c r="R4450" s="3">
        <f t="shared" si="672"/>
        <v>74</v>
      </c>
      <c r="S4450" s="3"/>
    </row>
    <row r="4451" spans="1:19" x14ac:dyDescent="0.25">
      <c r="A4451" s="4">
        <v>2.2476851851851901E-2</v>
      </c>
      <c r="B4451">
        <v>71</v>
      </c>
      <c r="C4451">
        <v>74</v>
      </c>
      <c r="D4451">
        <v>0.89380000000000004</v>
      </c>
      <c r="E4451" s="2">
        <f t="shared" ref="E4451:E4514" si="673">$C$12+A4451</f>
        <v>0.65870370370370368</v>
      </c>
      <c r="F4451" s="4">
        <f t="shared" ref="F4451:F4514" si="674">E4451-$E$19</f>
        <v>2.1724537037037028E-2</v>
      </c>
      <c r="G4451" s="3">
        <f t="shared" ref="G4451:G4514" si="675">SECOND(F4451)</f>
        <v>17</v>
      </c>
      <c r="H4451">
        <f t="shared" ref="H4451:H4514" si="676">MINUTE(F4451)</f>
        <v>31</v>
      </c>
      <c r="I4451" s="8">
        <f t="shared" ref="I4451:I4514" si="677">H4451*60+G4451+SECOND($C$13)+MINUTE($C$13)*60</f>
        <v>1941</v>
      </c>
      <c r="P4451">
        <f t="shared" si="670"/>
        <v>0.88670000000000004</v>
      </c>
      <c r="Q4451" s="3">
        <f t="shared" si="671"/>
        <v>1942</v>
      </c>
      <c r="R4451" s="3">
        <f t="shared" si="672"/>
        <v>74</v>
      </c>
      <c r="S4451" s="3"/>
    </row>
    <row r="4452" spans="1:19" x14ac:dyDescent="0.25">
      <c r="A4452" s="4">
        <v>2.2476851851851901E-2</v>
      </c>
      <c r="B4452">
        <v>73</v>
      </c>
      <c r="C4452">
        <v>74</v>
      </c>
      <c r="D4452">
        <v>0.88670000000000004</v>
      </c>
      <c r="E4452" s="2">
        <f t="shared" si="673"/>
        <v>0.65870370370370368</v>
      </c>
      <c r="F4452" s="4">
        <f t="shared" si="674"/>
        <v>2.1724537037037028E-2</v>
      </c>
      <c r="G4452" s="3">
        <f t="shared" si="675"/>
        <v>17</v>
      </c>
      <c r="H4452">
        <f t="shared" si="676"/>
        <v>31</v>
      </c>
      <c r="I4452" s="8">
        <f t="shared" si="677"/>
        <v>1941</v>
      </c>
      <c r="P4452">
        <f t="shared" si="670"/>
        <v>0.88670000000000004</v>
      </c>
      <c r="Q4452" s="3">
        <f t="shared" si="671"/>
        <v>1942</v>
      </c>
      <c r="R4452" s="3">
        <f t="shared" si="672"/>
        <v>74</v>
      </c>
      <c r="S4452" s="3"/>
    </row>
    <row r="4453" spans="1:19" x14ac:dyDescent="0.25">
      <c r="A4453" s="4">
        <v>2.2476851851851901E-2</v>
      </c>
      <c r="B4453">
        <v>73</v>
      </c>
      <c r="C4453">
        <v>74</v>
      </c>
      <c r="D4453">
        <v>0.88670000000000004</v>
      </c>
      <c r="E4453" s="2">
        <f t="shared" si="673"/>
        <v>0.65870370370370368</v>
      </c>
      <c r="F4453" s="4">
        <f t="shared" si="674"/>
        <v>2.1724537037037028E-2</v>
      </c>
      <c r="G4453" s="3">
        <f t="shared" si="675"/>
        <v>17</v>
      </c>
      <c r="H4453">
        <f t="shared" si="676"/>
        <v>31</v>
      </c>
      <c r="I4453" s="8">
        <f t="shared" si="677"/>
        <v>1941</v>
      </c>
      <c r="P4453">
        <f t="shared" si="670"/>
        <v>0.89070000000000005</v>
      </c>
      <c r="Q4453" s="3">
        <f t="shared" si="671"/>
        <v>1942</v>
      </c>
      <c r="R4453" s="3">
        <f t="shared" si="672"/>
        <v>74</v>
      </c>
      <c r="S4453" s="3"/>
    </row>
    <row r="4454" spans="1:19" x14ac:dyDescent="0.25">
      <c r="A4454" s="4">
        <v>2.2488425925925901E-2</v>
      </c>
      <c r="B4454">
        <v>73</v>
      </c>
      <c r="C4454">
        <v>74</v>
      </c>
      <c r="D4454">
        <v>0.88670000000000004</v>
      </c>
      <c r="E4454" s="2">
        <f t="shared" si="673"/>
        <v>0.65871527777777772</v>
      </c>
      <c r="F4454" s="4">
        <f t="shared" si="674"/>
        <v>2.1736111111111067E-2</v>
      </c>
      <c r="G4454" s="3">
        <f t="shared" si="675"/>
        <v>18</v>
      </c>
      <c r="H4454">
        <f t="shared" si="676"/>
        <v>31</v>
      </c>
      <c r="I4454" s="8">
        <f t="shared" si="677"/>
        <v>1942</v>
      </c>
      <c r="P4454">
        <f t="shared" si="670"/>
        <v>0.89070000000000005</v>
      </c>
      <c r="Q4454" s="3">
        <f t="shared" si="671"/>
        <v>1942</v>
      </c>
      <c r="R4454" s="3">
        <f t="shared" si="672"/>
        <v>74</v>
      </c>
      <c r="S4454" s="3"/>
    </row>
    <row r="4455" spans="1:19" x14ac:dyDescent="0.25">
      <c r="A4455" s="4">
        <v>2.2488425925925901E-2</v>
      </c>
      <c r="B4455">
        <v>73</v>
      </c>
      <c r="C4455">
        <v>74</v>
      </c>
      <c r="D4455">
        <v>0.88670000000000004</v>
      </c>
      <c r="E4455" s="2">
        <f t="shared" si="673"/>
        <v>0.65871527777777772</v>
      </c>
      <c r="F4455" s="4">
        <f t="shared" si="674"/>
        <v>2.1736111111111067E-2</v>
      </c>
      <c r="G4455" s="3">
        <f t="shared" si="675"/>
        <v>18</v>
      </c>
      <c r="H4455">
        <f t="shared" si="676"/>
        <v>31</v>
      </c>
      <c r="I4455" s="8">
        <f t="shared" si="677"/>
        <v>1942</v>
      </c>
      <c r="P4455">
        <f t="shared" si="670"/>
        <v>0.89070000000000005</v>
      </c>
      <c r="Q4455" s="3">
        <f t="shared" si="671"/>
        <v>1943</v>
      </c>
      <c r="R4455" s="3">
        <f t="shared" si="672"/>
        <v>74</v>
      </c>
      <c r="S4455" s="3"/>
    </row>
    <row r="4456" spans="1:19" x14ac:dyDescent="0.25">
      <c r="A4456" s="4">
        <v>2.2488425925925901E-2</v>
      </c>
      <c r="B4456">
        <v>73</v>
      </c>
      <c r="C4456">
        <v>74</v>
      </c>
      <c r="D4456">
        <v>0.88670000000000004</v>
      </c>
      <c r="E4456" s="2">
        <f t="shared" si="673"/>
        <v>0.65871527777777772</v>
      </c>
      <c r="F4456" s="4">
        <f t="shared" si="674"/>
        <v>2.1736111111111067E-2</v>
      </c>
      <c r="G4456" s="3">
        <f t="shared" si="675"/>
        <v>18</v>
      </c>
      <c r="H4456">
        <f t="shared" si="676"/>
        <v>31</v>
      </c>
      <c r="I4456" s="8">
        <f t="shared" si="677"/>
        <v>1942</v>
      </c>
      <c r="P4456">
        <f t="shared" si="670"/>
        <v>0.89070000000000005</v>
      </c>
      <c r="Q4456" s="3">
        <f t="shared" si="671"/>
        <v>1943</v>
      </c>
      <c r="R4456" s="3">
        <f t="shared" si="672"/>
        <v>74</v>
      </c>
      <c r="S4456" s="3"/>
    </row>
    <row r="4457" spans="1:19" x14ac:dyDescent="0.25">
      <c r="A4457" s="4">
        <v>2.2488425925925901E-2</v>
      </c>
      <c r="B4457">
        <v>74</v>
      </c>
      <c r="C4457">
        <v>74</v>
      </c>
      <c r="D4457">
        <v>0.89070000000000005</v>
      </c>
      <c r="E4457" s="2">
        <f t="shared" si="673"/>
        <v>0.65871527777777772</v>
      </c>
      <c r="F4457" s="4">
        <f t="shared" si="674"/>
        <v>2.1736111111111067E-2</v>
      </c>
      <c r="G4457" s="3">
        <f t="shared" si="675"/>
        <v>18</v>
      </c>
      <c r="H4457">
        <f t="shared" si="676"/>
        <v>31</v>
      </c>
      <c r="I4457" s="8">
        <f t="shared" si="677"/>
        <v>1942</v>
      </c>
      <c r="P4457">
        <f t="shared" si="670"/>
        <v>0.89070000000000005</v>
      </c>
      <c r="Q4457" s="3">
        <f t="shared" si="671"/>
        <v>1943</v>
      </c>
      <c r="R4457" s="3">
        <f t="shared" si="672"/>
        <v>74</v>
      </c>
      <c r="S4457" s="3"/>
    </row>
    <row r="4458" spans="1:19" x14ac:dyDescent="0.25">
      <c r="A4458" s="4">
        <v>2.2488425925925901E-2</v>
      </c>
      <c r="B4458">
        <v>74</v>
      </c>
      <c r="C4458">
        <v>74</v>
      </c>
      <c r="D4458">
        <v>0.89070000000000005</v>
      </c>
      <c r="E4458" s="2">
        <f t="shared" si="673"/>
        <v>0.65871527777777772</v>
      </c>
      <c r="F4458" s="4">
        <f t="shared" si="674"/>
        <v>2.1736111111111067E-2</v>
      </c>
      <c r="G4458" s="3">
        <f t="shared" si="675"/>
        <v>18</v>
      </c>
      <c r="H4458">
        <f t="shared" si="676"/>
        <v>31</v>
      </c>
      <c r="I4458" s="8">
        <f t="shared" si="677"/>
        <v>1942</v>
      </c>
      <c r="P4458">
        <f t="shared" si="670"/>
        <v>0.87439999999999996</v>
      </c>
      <c r="Q4458" s="3">
        <f t="shared" si="671"/>
        <v>1943</v>
      </c>
      <c r="R4458" s="3">
        <f t="shared" si="672"/>
        <v>75</v>
      </c>
      <c r="S4458" s="3"/>
    </row>
    <row r="4459" spans="1:19" x14ac:dyDescent="0.25">
      <c r="A4459" s="4">
        <v>2.2499999999999999E-2</v>
      </c>
      <c r="B4459">
        <v>74</v>
      </c>
      <c r="C4459">
        <v>74</v>
      </c>
      <c r="D4459">
        <v>0.89070000000000005</v>
      </c>
      <c r="E4459" s="2">
        <f t="shared" si="673"/>
        <v>0.65872685185185176</v>
      </c>
      <c r="F4459" s="4">
        <f t="shared" si="674"/>
        <v>2.1747685185185106E-2</v>
      </c>
      <c r="G4459" s="3">
        <f t="shared" si="675"/>
        <v>19</v>
      </c>
      <c r="H4459">
        <f t="shared" si="676"/>
        <v>31</v>
      </c>
      <c r="I4459" s="8">
        <f t="shared" si="677"/>
        <v>1943</v>
      </c>
      <c r="P4459">
        <f t="shared" si="670"/>
        <v>0.87439999999999996</v>
      </c>
      <c r="Q4459" s="3">
        <f t="shared" si="671"/>
        <v>1943</v>
      </c>
      <c r="R4459" s="3">
        <f t="shared" si="672"/>
        <v>75</v>
      </c>
      <c r="S4459" s="3"/>
    </row>
    <row r="4460" spans="1:19" x14ac:dyDescent="0.25">
      <c r="A4460" s="4">
        <v>2.2499999999999999E-2</v>
      </c>
      <c r="B4460">
        <v>74</v>
      </c>
      <c r="C4460">
        <v>74</v>
      </c>
      <c r="D4460">
        <v>0.89070000000000005</v>
      </c>
      <c r="E4460" s="2">
        <f t="shared" si="673"/>
        <v>0.65872685185185176</v>
      </c>
      <c r="F4460" s="4">
        <f t="shared" si="674"/>
        <v>2.1747685185185106E-2</v>
      </c>
      <c r="G4460" s="3">
        <f t="shared" si="675"/>
        <v>19</v>
      </c>
      <c r="H4460">
        <f t="shared" si="676"/>
        <v>31</v>
      </c>
      <c r="I4460" s="8">
        <f t="shared" si="677"/>
        <v>1943</v>
      </c>
      <c r="P4460">
        <f t="shared" si="670"/>
        <v>0.87439999999999996</v>
      </c>
      <c r="Q4460" s="3">
        <f t="shared" si="671"/>
        <v>1944</v>
      </c>
      <c r="R4460" s="3">
        <f t="shared" si="672"/>
        <v>75</v>
      </c>
      <c r="S4460" s="3"/>
    </row>
    <row r="4461" spans="1:19" x14ac:dyDescent="0.25">
      <c r="A4461" s="4">
        <v>2.2499999999999999E-2</v>
      </c>
      <c r="B4461">
        <v>74</v>
      </c>
      <c r="C4461">
        <v>74</v>
      </c>
      <c r="D4461">
        <v>0.89070000000000005</v>
      </c>
      <c r="E4461" s="2">
        <f t="shared" si="673"/>
        <v>0.65872685185185176</v>
      </c>
      <c r="F4461" s="4">
        <f t="shared" si="674"/>
        <v>2.1747685185185106E-2</v>
      </c>
      <c r="G4461" s="3">
        <f t="shared" si="675"/>
        <v>19</v>
      </c>
      <c r="H4461">
        <f t="shared" si="676"/>
        <v>31</v>
      </c>
      <c r="I4461" s="8">
        <f t="shared" si="677"/>
        <v>1943</v>
      </c>
      <c r="P4461">
        <f t="shared" si="670"/>
        <v>0.87439999999999996</v>
      </c>
      <c r="Q4461" s="3">
        <f t="shared" si="671"/>
        <v>1944</v>
      </c>
      <c r="R4461" s="3">
        <f t="shared" si="672"/>
        <v>75</v>
      </c>
      <c r="S4461" s="3"/>
    </row>
    <row r="4462" spans="1:19" x14ac:dyDescent="0.25">
      <c r="A4462" s="4">
        <v>2.2499999999999999E-2</v>
      </c>
      <c r="B4462">
        <v>74</v>
      </c>
      <c r="C4462">
        <v>75</v>
      </c>
      <c r="D4462">
        <v>0.87439999999999996</v>
      </c>
      <c r="E4462" s="2">
        <f t="shared" si="673"/>
        <v>0.65872685185185176</v>
      </c>
      <c r="F4462" s="4">
        <f t="shared" si="674"/>
        <v>2.1747685185185106E-2</v>
      </c>
      <c r="G4462" s="3">
        <f t="shared" si="675"/>
        <v>19</v>
      </c>
      <c r="H4462">
        <f t="shared" si="676"/>
        <v>31</v>
      </c>
      <c r="I4462" s="8">
        <f t="shared" si="677"/>
        <v>1943</v>
      </c>
      <c r="P4462">
        <f t="shared" si="670"/>
        <v>0.87439999999999996</v>
      </c>
      <c r="Q4462" s="3">
        <f t="shared" si="671"/>
        <v>1944</v>
      </c>
      <c r="R4462" s="3">
        <f t="shared" si="672"/>
        <v>75</v>
      </c>
      <c r="S4462" s="3"/>
    </row>
    <row r="4463" spans="1:19" x14ac:dyDescent="0.25">
      <c r="A4463" s="4">
        <v>2.2499999999999999E-2</v>
      </c>
      <c r="B4463">
        <v>74</v>
      </c>
      <c r="C4463">
        <v>75</v>
      </c>
      <c r="D4463">
        <v>0.87439999999999996</v>
      </c>
      <c r="E4463" s="2">
        <f t="shared" si="673"/>
        <v>0.65872685185185176</v>
      </c>
      <c r="F4463" s="4">
        <f t="shared" si="674"/>
        <v>2.1747685185185106E-2</v>
      </c>
      <c r="G4463" s="3">
        <f t="shared" si="675"/>
        <v>19</v>
      </c>
      <c r="H4463">
        <f t="shared" si="676"/>
        <v>31</v>
      </c>
      <c r="I4463" s="8">
        <f t="shared" si="677"/>
        <v>1943</v>
      </c>
      <c r="P4463">
        <f t="shared" si="670"/>
        <v>0.92720000000000002</v>
      </c>
      <c r="Q4463" s="3">
        <f t="shared" si="671"/>
        <v>1944</v>
      </c>
      <c r="R4463" s="3">
        <f t="shared" si="672"/>
        <v>73</v>
      </c>
      <c r="S4463" s="3"/>
    </row>
    <row r="4464" spans="1:19" x14ac:dyDescent="0.25">
      <c r="A4464" s="4">
        <v>2.25115740740741E-2</v>
      </c>
      <c r="B4464">
        <v>74</v>
      </c>
      <c r="C4464">
        <v>75</v>
      </c>
      <c r="D4464">
        <v>0.87439999999999996</v>
      </c>
      <c r="E4464" s="2">
        <f t="shared" si="673"/>
        <v>0.65873842592592591</v>
      </c>
      <c r="F4464" s="4">
        <f t="shared" si="674"/>
        <v>2.1759259259259256E-2</v>
      </c>
      <c r="G4464" s="3">
        <f t="shared" si="675"/>
        <v>20</v>
      </c>
      <c r="H4464">
        <f t="shared" si="676"/>
        <v>31</v>
      </c>
      <c r="I4464" s="8">
        <f t="shared" si="677"/>
        <v>1944</v>
      </c>
      <c r="P4464">
        <f t="shared" si="670"/>
        <v>0.92720000000000002</v>
      </c>
      <c r="Q4464" s="3">
        <f t="shared" si="671"/>
        <v>1944</v>
      </c>
      <c r="R4464" s="3">
        <f t="shared" si="672"/>
        <v>73</v>
      </c>
      <c r="S4464" s="3"/>
    </row>
    <row r="4465" spans="1:19" x14ac:dyDescent="0.25">
      <c r="A4465" s="4">
        <v>2.25115740740741E-2</v>
      </c>
      <c r="B4465">
        <v>74</v>
      </c>
      <c r="C4465">
        <v>75</v>
      </c>
      <c r="D4465">
        <v>0.87439999999999996</v>
      </c>
      <c r="E4465" s="2">
        <f t="shared" si="673"/>
        <v>0.65873842592592591</v>
      </c>
      <c r="F4465" s="4">
        <f t="shared" si="674"/>
        <v>2.1759259259259256E-2</v>
      </c>
      <c r="G4465" s="3">
        <f t="shared" si="675"/>
        <v>20</v>
      </c>
      <c r="H4465">
        <f t="shared" si="676"/>
        <v>31</v>
      </c>
      <c r="I4465" s="8">
        <f t="shared" si="677"/>
        <v>1944</v>
      </c>
      <c r="P4465">
        <f t="shared" si="670"/>
        <v>0.92720000000000002</v>
      </c>
      <c r="Q4465" s="3">
        <f t="shared" si="671"/>
        <v>1945</v>
      </c>
      <c r="R4465" s="3">
        <f t="shared" si="672"/>
        <v>73</v>
      </c>
      <c r="S4465" s="3"/>
    </row>
    <row r="4466" spans="1:19" x14ac:dyDescent="0.25">
      <c r="A4466" s="4">
        <v>2.25115740740741E-2</v>
      </c>
      <c r="B4466">
        <v>74</v>
      </c>
      <c r="C4466">
        <v>75</v>
      </c>
      <c r="D4466">
        <v>0.87439999999999996</v>
      </c>
      <c r="E4466" s="2">
        <f t="shared" si="673"/>
        <v>0.65873842592592591</v>
      </c>
      <c r="F4466" s="4">
        <f t="shared" si="674"/>
        <v>2.1759259259259256E-2</v>
      </c>
      <c r="G4466" s="3">
        <f t="shared" si="675"/>
        <v>20</v>
      </c>
      <c r="H4466">
        <f t="shared" si="676"/>
        <v>31</v>
      </c>
      <c r="I4466" s="8">
        <f t="shared" si="677"/>
        <v>1944</v>
      </c>
      <c r="P4466">
        <f t="shared" si="670"/>
        <v>0.92720000000000002</v>
      </c>
      <c r="Q4466" s="3">
        <f t="shared" si="671"/>
        <v>1945</v>
      </c>
      <c r="R4466" s="3">
        <f t="shared" si="672"/>
        <v>73</v>
      </c>
      <c r="S4466" s="3"/>
    </row>
    <row r="4467" spans="1:19" x14ac:dyDescent="0.25">
      <c r="A4467" s="4">
        <v>2.25115740740741E-2</v>
      </c>
      <c r="B4467">
        <v>73</v>
      </c>
      <c r="C4467">
        <v>73</v>
      </c>
      <c r="D4467">
        <v>0.92720000000000002</v>
      </c>
      <c r="E4467" s="2">
        <f t="shared" si="673"/>
        <v>0.65873842592592591</v>
      </c>
      <c r="F4467" s="4">
        <f t="shared" si="674"/>
        <v>2.1759259259259256E-2</v>
      </c>
      <c r="G4467" s="3">
        <f t="shared" si="675"/>
        <v>20</v>
      </c>
      <c r="H4467">
        <f t="shared" si="676"/>
        <v>31</v>
      </c>
      <c r="I4467" s="8">
        <f t="shared" si="677"/>
        <v>1944</v>
      </c>
      <c r="P4467">
        <f t="shared" si="670"/>
        <v>0.92720000000000002</v>
      </c>
      <c r="Q4467" s="3">
        <f t="shared" si="671"/>
        <v>1945</v>
      </c>
      <c r="R4467" s="3">
        <f t="shared" si="672"/>
        <v>73</v>
      </c>
      <c r="S4467" s="3"/>
    </row>
    <row r="4468" spans="1:19" x14ac:dyDescent="0.25">
      <c r="A4468" s="4">
        <v>2.25115740740741E-2</v>
      </c>
      <c r="B4468">
        <v>73</v>
      </c>
      <c r="C4468">
        <v>73</v>
      </c>
      <c r="D4468">
        <v>0.92720000000000002</v>
      </c>
      <c r="E4468" s="2">
        <f t="shared" si="673"/>
        <v>0.65873842592592591</v>
      </c>
      <c r="F4468" s="4">
        <f t="shared" si="674"/>
        <v>2.1759259259259256E-2</v>
      </c>
      <c r="G4468" s="3">
        <f t="shared" si="675"/>
        <v>20</v>
      </c>
      <c r="H4468">
        <f t="shared" si="676"/>
        <v>31</v>
      </c>
      <c r="I4468" s="8">
        <f t="shared" si="677"/>
        <v>1944</v>
      </c>
      <c r="P4468">
        <f t="shared" si="670"/>
        <v>0.90149999999999997</v>
      </c>
      <c r="Q4468" s="3">
        <f t="shared" si="671"/>
        <v>1945</v>
      </c>
      <c r="R4468" s="3">
        <f t="shared" si="672"/>
        <v>74</v>
      </c>
      <c r="S4468" s="3"/>
    </row>
    <row r="4469" spans="1:19" x14ac:dyDescent="0.25">
      <c r="A4469" s="4">
        <v>2.2523148148148101E-2</v>
      </c>
      <c r="B4469">
        <v>73</v>
      </c>
      <c r="C4469">
        <v>73</v>
      </c>
      <c r="D4469">
        <v>0.92720000000000002</v>
      </c>
      <c r="E4469" s="2">
        <f t="shared" si="673"/>
        <v>0.65874999999999995</v>
      </c>
      <c r="F4469" s="4">
        <f t="shared" si="674"/>
        <v>2.1770833333333295E-2</v>
      </c>
      <c r="G4469" s="3">
        <f t="shared" si="675"/>
        <v>21</v>
      </c>
      <c r="H4469">
        <f t="shared" si="676"/>
        <v>31</v>
      </c>
      <c r="I4469" s="8">
        <f t="shared" si="677"/>
        <v>1945</v>
      </c>
      <c r="P4469">
        <f t="shared" si="670"/>
        <v>0.90149999999999997</v>
      </c>
      <c r="Q4469" s="3">
        <f t="shared" si="671"/>
        <v>1945</v>
      </c>
      <c r="R4469" s="3">
        <f t="shared" si="672"/>
        <v>74</v>
      </c>
      <c r="S4469" s="3"/>
    </row>
    <row r="4470" spans="1:19" x14ac:dyDescent="0.25">
      <c r="A4470" s="4">
        <v>2.2523148148148101E-2</v>
      </c>
      <c r="B4470">
        <v>73</v>
      </c>
      <c r="C4470">
        <v>73</v>
      </c>
      <c r="D4470">
        <v>0.92720000000000002</v>
      </c>
      <c r="E4470" s="2">
        <f t="shared" si="673"/>
        <v>0.65874999999999995</v>
      </c>
      <c r="F4470" s="4">
        <f t="shared" si="674"/>
        <v>2.1770833333333295E-2</v>
      </c>
      <c r="G4470" s="3">
        <f t="shared" si="675"/>
        <v>21</v>
      </c>
      <c r="H4470">
        <f t="shared" si="676"/>
        <v>31</v>
      </c>
      <c r="I4470" s="8">
        <f t="shared" si="677"/>
        <v>1945</v>
      </c>
      <c r="P4470">
        <f t="shared" si="670"/>
        <v>0.90149999999999997</v>
      </c>
      <c r="Q4470" s="3">
        <f t="shared" si="671"/>
        <v>1946</v>
      </c>
      <c r="R4470" s="3">
        <f t="shared" si="672"/>
        <v>74</v>
      </c>
      <c r="S4470" s="3"/>
    </row>
    <row r="4471" spans="1:19" x14ac:dyDescent="0.25">
      <c r="A4471" s="4">
        <v>2.2523148148148101E-2</v>
      </c>
      <c r="B4471">
        <v>73</v>
      </c>
      <c r="C4471">
        <v>73</v>
      </c>
      <c r="D4471">
        <v>0.92720000000000002</v>
      </c>
      <c r="E4471" s="2">
        <f t="shared" si="673"/>
        <v>0.65874999999999995</v>
      </c>
      <c r="F4471" s="4">
        <f t="shared" si="674"/>
        <v>2.1770833333333295E-2</v>
      </c>
      <c r="G4471" s="3">
        <f t="shared" si="675"/>
        <v>21</v>
      </c>
      <c r="H4471">
        <f t="shared" si="676"/>
        <v>31</v>
      </c>
      <c r="I4471" s="8">
        <f t="shared" si="677"/>
        <v>1945</v>
      </c>
      <c r="P4471">
        <f t="shared" si="670"/>
        <v>0.90149999999999997</v>
      </c>
      <c r="Q4471" s="3">
        <f t="shared" si="671"/>
        <v>1946</v>
      </c>
      <c r="R4471" s="3">
        <f t="shared" si="672"/>
        <v>74</v>
      </c>
      <c r="S4471" s="3"/>
    </row>
    <row r="4472" spans="1:19" x14ac:dyDescent="0.25">
      <c r="A4472" s="4">
        <v>2.2523148148148101E-2</v>
      </c>
      <c r="B4472">
        <v>74</v>
      </c>
      <c r="C4472">
        <v>74</v>
      </c>
      <c r="D4472">
        <v>0.90149999999999997</v>
      </c>
      <c r="E4472" s="2">
        <f t="shared" si="673"/>
        <v>0.65874999999999995</v>
      </c>
      <c r="F4472" s="4">
        <f t="shared" si="674"/>
        <v>2.1770833333333295E-2</v>
      </c>
      <c r="G4472" s="3">
        <f t="shared" si="675"/>
        <v>21</v>
      </c>
      <c r="H4472">
        <f t="shared" si="676"/>
        <v>31</v>
      </c>
      <c r="I4472" s="8">
        <f t="shared" si="677"/>
        <v>1945</v>
      </c>
      <c r="P4472">
        <f t="shared" si="670"/>
        <v>0.90149999999999997</v>
      </c>
      <c r="Q4472" s="3">
        <f t="shared" si="671"/>
        <v>1946</v>
      </c>
      <c r="R4472" s="3">
        <f t="shared" si="672"/>
        <v>74</v>
      </c>
      <c r="S4472" s="3"/>
    </row>
    <row r="4473" spans="1:19" x14ac:dyDescent="0.25">
      <c r="A4473" s="4">
        <v>2.2523148148148101E-2</v>
      </c>
      <c r="B4473">
        <v>74</v>
      </c>
      <c r="C4473">
        <v>74</v>
      </c>
      <c r="D4473">
        <v>0.90149999999999997</v>
      </c>
      <c r="E4473" s="2">
        <f t="shared" si="673"/>
        <v>0.65874999999999995</v>
      </c>
      <c r="F4473" s="4">
        <f t="shared" si="674"/>
        <v>2.1770833333333295E-2</v>
      </c>
      <c r="G4473" s="3">
        <f t="shared" si="675"/>
        <v>21</v>
      </c>
      <c r="H4473">
        <f t="shared" si="676"/>
        <v>31</v>
      </c>
      <c r="I4473" s="8">
        <f t="shared" si="677"/>
        <v>1945</v>
      </c>
      <c r="P4473">
        <f t="shared" si="670"/>
        <v>0.88649999999999995</v>
      </c>
      <c r="Q4473" s="3">
        <f t="shared" si="671"/>
        <v>1946</v>
      </c>
      <c r="R4473" s="3">
        <f t="shared" si="672"/>
        <v>74</v>
      </c>
      <c r="S4473" s="3"/>
    </row>
    <row r="4474" spans="1:19" x14ac:dyDescent="0.25">
      <c r="A4474" s="4">
        <v>2.2534722222222199E-2</v>
      </c>
      <c r="B4474">
        <v>74</v>
      </c>
      <c r="C4474">
        <v>74</v>
      </c>
      <c r="D4474">
        <v>0.90149999999999997</v>
      </c>
      <c r="E4474" s="2">
        <f t="shared" si="673"/>
        <v>0.65876157407407399</v>
      </c>
      <c r="F4474" s="4">
        <f t="shared" si="674"/>
        <v>2.1782407407407334E-2</v>
      </c>
      <c r="G4474" s="3">
        <f t="shared" si="675"/>
        <v>22</v>
      </c>
      <c r="H4474">
        <f t="shared" si="676"/>
        <v>31</v>
      </c>
      <c r="I4474" s="8">
        <f t="shared" si="677"/>
        <v>1946</v>
      </c>
      <c r="P4474">
        <f t="shared" si="670"/>
        <v>0.88649999999999995</v>
      </c>
      <c r="Q4474" s="3">
        <f t="shared" si="671"/>
        <v>1946</v>
      </c>
      <c r="R4474" s="3">
        <f t="shared" si="672"/>
        <v>74</v>
      </c>
      <c r="S4474" s="3"/>
    </row>
    <row r="4475" spans="1:19" x14ac:dyDescent="0.25">
      <c r="A4475" s="4">
        <v>2.2534722222222199E-2</v>
      </c>
      <c r="B4475">
        <v>74</v>
      </c>
      <c r="C4475">
        <v>74</v>
      </c>
      <c r="D4475">
        <v>0.90149999999999997</v>
      </c>
      <c r="E4475" s="2">
        <f t="shared" si="673"/>
        <v>0.65876157407407399</v>
      </c>
      <c r="F4475" s="4">
        <f t="shared" si="674"/>
        <v>2.1782407407407334E-2</v>
      </c>
      <c r="G4475" s="3">
        <f t="shared" si="675"/>
        <v>22</v>
      </c>
      <c r="H4475">
        <f t="shared" si="676"/>
        <v>31</v>
      </c>
      <c r="I4475" s="8">
        <f t="shared" si="677"/>
        <v>1946</v>
      </c>
      <c r="P4475">
        <f t="shared" si="670"/>
        <v>0.88649999999999995</v>
      </c>
      <c r="Q4475" s="3">
        <f t="shared" si="671"/>
        <v>1947</v>
      </c>
      <c r="R4475" s="3">
        <f t="shared" si="672"/>
        <v>74</v>
      </c>
      <c r="S4475" s="3"/>
    </row>
    <row r="4476" spans="1:19" x14ac:dyDescent="0.25">
      <c r="A4476" s="4">
        <v>2.2534722222222199E-2</v>
      </c>
      <c r="B4476">
        <v>74</v>
      </c>
      <c r="C4476">
        <v>74</v>
      </c>
      <c r="D4476">
        <v>0.90149999999999997</v>
      </c>
      <c r="E4476" s="2">
        <f t="shared" si="673"/>
        <v>0.65876157407407399</v>
      </c>
      <c r="F4476" s="4">
        <f t="shared" si="674"/>
        <v>2.1782407407407334E-2</v>
      </c>
      <c r="G4476" s="3">
        <f t="shared" si="675"/>
        <v>22</v>
      </c>
      <c r="H4476">
        <f t="shared" si="676"/>
        <v>31</v>
      </c>
      <c r="I4476" s="8">
        <f t="shared" si="677"/>
        <v>1946</v>
      </c>
      <c r="P4476">
        <f t="shared" si="670"/>
        <v>0.88649999999999995</v>
      </c>
      <c r="Q4476" s="3">
        <f t="shared" si="671"/>
        <v>1947</v>
      </c>
      <c r="R4476" s="3">
        <f t="shared" si="672"/>
        <v>74</v>
      </c>
      <c r="S4476" s="3"/>
    </row>
    <row r="4477" spans="1:19" x14ac:dyDescent="0.25">
      <c r="A4477" s="4">
        <v>2.2534722222222199E-2</v>
      </c>
      <c r="B4477">
        <v>74</v>
      </c>
      <c r="C4477">
        <v>74</v>
      </c>
      <c r="D4477">
        <v>0.88649999999999995</v>
      </c>
      <c r="E4477" s="2">
        <f t="shared" si="673"/>
        <v>0.65876157407407399</v>
      </c>
      <c r="F4477" s="4">
        <f t="shared" si="674"/>
        <v>2.1782407407407334E-2</v>
      </c>
      <c r="G4477" s="3">
        <f t="shared" si="675"/>
        <v>22</v>
      </c>
      <c r="H4477">
        <f t="shared" si="676"/>
        <v>31</v>
      </c>
      <c r="I4477" s="8">
        <f t="shared" si="677"/>
        <v>1946</v>
      </c>
      <c r="P4477">
        <f t="shared" si="670"/>
        <v>0.88649999999999995</v>
      </c>
      <c r="Q4477" s="3">
        <f t="shared" si="671"/>
        <v>1947</v>
      </c>
      <c r="R4477" s="3">
        <f t="shared" si="672"/>
        <v>74</v>
      </c>
      <c r="S4477" s="3"/>
    </row>
    <row r="4478" spans="1:19" x14ac:dyDescent="0.25">
      <c r="A4478" s="4">
        <v>2.2534722222222199E-2</v>
      </c>
      <c r="B4478">
        <v>74</v>
      </c>
      <c r="C4478">
        <v>74</v>
      </c>
      <c r="D4478">
        <v>0.88649999999999995</v>
      </c>
      <c r="E4478" s="2">
        <f t="shared" si="673"/>
        <v>0.65876157407407399</v>
      </c>
      <c r="F4478" s="4">
        <f t="shared" si="674"/>
        <v>2.1782407407407334E-2</v>
      </c>
      <c r="G4478" s="3">
        <f t="shared" si="675"/>
        <v>22</v>
      </c>
      <c r="H4478">
        <f t="shared" si="676"/>
        <v>31</v>
      </c>
      <c r="I4478" s="8">
        <f t="shared" si="677"/>
        <v>1946</v>
      </c>
      <c r="P4478">
        <f t="shared" si="670"/>
        <v>0.86850000000000005</v>
      </c>
      <c r="Q4478" s="3">
        <f t="shared" si="671"/>
        <v>1947</v>
      </c>
      <c r="R4478" s="3">
        <f t="shared" si="672"/>
        <v>75</v>
      </c>
      <c r="S4478" s="3"/>
    </row>
    <row r="4479" spans="1:19" x14ac:dyDescent="0.25">
      <c r="A4479" s="4">
        <v>2.25462962962963E-2</v>
      </c>
      <c r="B4479">
        <v>74</v>
      </c>
      <c r="C4479">
        <v>74</v>
      </c>
      <c r="D4479">
        <v>0.88649999999999995</v>
      </c>
      <c r="E4479" s="2">
        <f t="shared" si="673"/>
        <v>0.65877314814814814</v>
      </c>
      <c r="F4479" s="4">
        <f t="shared" si="674"/>
        <v>2.1793981481481484E-2</v>
      </c>
      <c r="G4479" s="3">
        <f t="shared" si="675"/>
        <v>23</v>
      </c>
      <c r="H4479">
        <f t="shared" si="676"/>
        <v>31</v>
      </c>
      <c r="I4479" s="8">
        <f t="shared" si="677"/>
        <v>1947</v>
      </c>
      <c r="P4479">
        <f t="shared" si="670"/>
        <v>0.86850000000000005</v>
      </c>
      <c r="Q4479" s="3">
        <f t="shared" si="671"/>
        <v>1947</v>
      </c>
      <c r="R4479" s="3">
        <f t="shared" si="672"/>
        <v>75</v>
      </c>
      <c r="S4479" s="3"/>
    </row>
    <row r="4480" spans="1:19" x14ac:dyDescent="0.25">
      <c r="A4480" s="4">
        <v>2.25462962962963E-2</v>
      </c>
      <c r="B4480">
        <v>74</v>
      </c>
      <c r="C4480">
        <v>74</v>
      </c>
      <c r="D4480">
        <v>0.88649999999999995</v>
      </c>
      <c r="E4480" s="2">
        <f t="shared" si="673"/>
        <v>0.65877314814814814</v>
      </c>
      <c r="F4480" s="4">
        <f t="shared" si="674"/>
        <v>2.1793981481481484E-2</v>
      </c>
      <c r="G4480" s="3">
        <f t="shared" si="675"/>
        <v>23</v>
      </c>
      <c r="H4480">
        <f t="shared" si="676"/>
        <v>31</v>
      </c>
      <c r="I4480" s="8">
        <f t="shared" si="677"/>
        <v>1947</v>
      </c>
      <c r="P4480">
        <f t="shared" si="670"/>
        <v>0.86850000000000005</v>
      </c>
      <c r="Q4480" s="3">
        <f t="shared" si="671"/>
        <v>1948</v>
      </c>
      <c r="R4480" s="3">
        <f t="shared" si="672"/>
        <v>75</v>
      </c>
      <c r="S4480" s="3"/>
    </row>
    <row r="4481" spans="1:19" x14ac:dyDescent="0.25">
      <c r="A4481" s="4">
        <v>2.25462962962963E-2</v>
      </c>
      <c r="B4481">
        <v>74</v>
      </c>
      <c r="C4481">
        <v>74</v>
      </c>
      <c r="D4481">
        <v>0.88649999999999995</v>
      </c>
      <c r="E4481" s="2">
        <f t="shared" si="673"/>
        <v>0.65877314814814814</v>
      </c>
      <c r="F4481" s="4">
        <f t="shared" si="674"/>
        <v>2.1793981481481484E-2</v>
      </c>
      <c r="G4481" s="3">
        <f t="shared" si="675"/>
        <v>23</v>
      </c>
      <c r="H4481">
        <f t="shared" si="676"/>
        <v>31</v>
      </c>
      <c r="I4481" s="8">
        <f t="shared" si="677"/>
        <v>1947</v>
      </c>
      <c r="P4481">
        <f t="shared" si="670"/>
        <v>0.86850000000000005</v>
      </c>
      <c r="Q4481" s="3">
        <f t="shared" si="671"/>
        <v>1948</v>
      </c>
      <c r="R4481" s="3">
        <f t="shared" si="672"/>
        <v>75</v>
      </c>
      <c r="S4481" s="3"/>
    </row>
    <row r="4482" spans="1:19" x14ac:dyDescent="0.25">
      <c r="A4482" s="4">
        <v>2.25462962962963E-2</v>
      </c>
      <c r="B4482">
        <v>72</v>
      </c>
      <c r="C4482">
        <v>75</v>
      </c>
      <c r="D4482">
        <v>0.86850000000000005</v>
      </c>
      <c r="E4482" s="2">
        <f t="shared" si="673"/>
        <v>0.65877314814814814</v>
      </c>
      <c r="F4482" s="4">
        <f t="shared" si="674"/>
        <v>2.1793981481481484E-2</v>
      </c>
      <c r="G4482" s="3">
        <f t="shared" si="675"/>
        <v>23</v>
      </c>
      <c r="H4482">
        <f t="shared" si="676"/>
        <v>31</v>
      </c>
      <c r="I4482" s="8">
        <f t="shared" si="677"/>
        <v>1947</v>
      </c>
      <c r="P4482">
        <f t="shared" si="670"/>
        <v>0.86850000000000005</v>
      </c>
      <c r="Q4482" s="3">
        <f t="shared" si="671"/>
        <v>1948</v>
      </c>
      <c r="R4482" s="3">
        <f t="shared" si="672"/>
        <v>75</v>
      </c>
      <c r="S4482" s="3"/>
    </row>
    <row r="4483" spans="1:19" x14ac:dyDescent="0.25">
      <c r="A4483" s="4">
        <v>2.25462962962963E-2</v>
      </c>
      <c r="B4483">
        <v>72</v>
      </c>
      <c r="C4483">
        <v>75</v>
      </c>
      <c r="D4483">
        <v>0.86850000000000005</v>
      </c>
      <c r="E4483" s="2">
        <f t="shared" si="673"/>
        <v>0.65877314814814814</v>
      </c>
      <c r="F4483" s="4">
        <f t="shared" si="674"/>
        <v>2.1793981481481484E-2</v>
      </c>
      <c r="G4483" s="3">
        <f t="shared" si="675"/>
        <v>23</v>
      </c>
      <c r="H4483">
        <f t="shared" si="676"/>
        <v>31</v>
      </c>
      <c r="I4483" s="8">
        <f t="shared" si="677"/>
        <v>1947</v>
      </c>
      <c r="P4483">
        <f t="shared" si="670"/>
        <v>0.86850000000000005</v>
      </c>
      <c r="Q4483" s="3">
        <f t="shared" si="671"/>
        <v>1948</v>
      </c>
      <c r="R4483" s="3">
        <f t="shared" si="672"/>
        <v>75</v>
      </c>
      <c r="S4483" s="3"/>
    </row>
    <row r="4484" spans="1:19" x14ac:dyDescent="0.25">
      <c r="A4484" s="4">
        <v>2.2557870370370402E-2</v>
      </c>
      <c r="B4484">
        <v>72</v>
      </c>
      <c r="C4484">
        <v>75</v>
      </c>
      <c r="D4484">
        <v>0.86850000000000005</v>
      </c>
      <c r="E4484" s="2">
        <f t="shared" si="673"/>
        <v>0.65878472222222217</v>
      </c>
      <c r="F4484" s="4">
        <f t="shared" si="674"/>
        <v>2.1805555555555522E-2</v>
      </c>
      <c r="G4484" s="3">
        <f t="shared" si="675"/>
        <v>24</v>
      </c>
      <c r="H4484">
        <f t="shared" si="676"/>
        <v>31</v>
      </c>
      <c r="I4484" s="8">
        <f t="shared" si="677"/>
        <v>1948</v>
      </c>
      <c r="P4484">
        <f t="shared" si="670"/>
        <v>0.85809999999999997</v>
      </c>
      <c r="Q4484" s="3">
        <f t="shared" si="671"/>
        <v>1948</v>
      </c>
      <c r="R4484" s="3">
        <f t="shared" si="672"/>
        <v>75</v>
      </c>
      <c r="S4484" s="3"/>
    </row>
    <row r="4485" spans="1:19" x14ac:dyDescent="0.25">
      <c r="A4485" s="4">
        <v>2.2557870370370402E-2</v>
      </c>
      <c r="B4485">
        <v>72</v>
      </c>
      <c r="C4485">
        <v>75</v>
      </c>
      <c r="D4485">
        <v>0.86850000000000005</v>
      </c>
      <c r="E4485" s="2">
        <f t="shared" si="673"/>
        <v>0.65878472222222217</v>
      </c>
      <c r="F4485" s="4">
        <f t="shared" si="674"/>
        <v>2.1805555555555522E-2</v>
      </c>
      <c r="G4485" s="3">
        <f t="shared" si="675"/>
        <v>24</v>
      </c>
      <c r="H4485">
        <f t="shared" si="676"/>
        <v>31</v>
      </c>
      <c r="I4485" s="8">
        <f t="shared" si="677"/>
        <v>1948</v>
      </c>
      <c r="P4485">
        <f t="shared" si="670"/>
        <v>0.85809999999999997</v>
      </c>
      <c r="Q4485" s="3">
        <f t="shared" si="671"/>
        <v>1948</v>
      </c>
      <c r="R4485" s="3">
        <f t="shared" si="672"/>
        <v>75</v>
      </c>
      <c r="S4485" s="3"/>
    </row>
    <row r="4486" spans="1:19" x14ac:dyDescent="0.25">
      <c r="A4486" s="4">
        <v>2.2557870370370402E-2</v>
      </c>
      <c r="B4486">
        <v>72</v>
      </c>
      <c r="C4486">
        <v>75</v>
      </c>
      <c r="D4486">
        <v>0.86850000000000005</v>
      </c>
      <c r="E4486" s="2">
        <f t="shared" si="673"/>
        <v>0.65878472222222217</v>
      </c>
      <c r="F4486" s="4">
        <f t="shared" si="674"/>
        <v>2.1805555555555522E-2</v>
      </c>
      <c r="G4486" s="3">
        <f t="shared" si="675"/>
        <v>24</v>
      </c>
      <c r="H4486">
        <f t="shared" si="676"/>
        <v>31</v>
      </c>
      <c r="I4486" s="8">
        <f t="shared" si="677"/>
        <v>1948</v>
      </c>
      <c r="P4486">
        <f t="shared" si="670"/>
        <v>0.85809999999999997</v>
      </c>
      <c r="Q4486" s="3">
        <f t="shared" si="671"/>
        <v>1949</v>
      </c>
      <c r="R4486" s="3">
        <f t="shared" si="672"/>
        <v>75</v>
      </c>
      <c r="S4486" s="3"/>
    </row>
    <row r="4487" spans="1:19" x14ac:dyDescent="0.25">
      <c r="A4487" s="4">
        <v>2.2557870370370402E-2</v>
      </c>
      <c r="B4487">
        <v>72</v>
      </c>
      <c r="C4487">
        <v>75</v>
      </c>
      <c r="D4487">
        <v>0.86850000000000005</v>
      </c>
      <c r="E4487" s="2">
        <f t="shared" si="673"/>
        <v>0.65878472222222217</v>
      </c>
      <c r="F4487" s="4">
        <f t="shared" si="674"/>
        <v>2.1805555555555522E-2</v>
      </c>
      <c r="G4487" s="3">
        <f t="shared" si="675"/>
        <v>24</v>
      </c>
      <c r="H4487">
        <f t="shared" si="676"/>
        <v>31</v>
      </c>
      <c r="I4487" s="8">
        <f t="shared" si="677"/>
        <v>1948</v>
      </c>
      <c r="P4487">
        <f t="shared" si="670"/>
        <v>0.85809999999999997</v>
      </c>
      <c r="Q4487" s="3">
        <f t="shared" si="671"/>
        <v>1949</v>
      </c>
      <c r="R4487" s="3">
        <f t="shared" si="672"/>
        <v>75</v>
      </c>
      <c r="S4487" s="3"/>
    </row>
    <row r="4488" spans="1:19" x14ac:dyDescent="0.25">
      <c r="A4488" s="4">
        <v>2.2557870370370402E-2</v>
      </c>
      <c r="B4488">
        <v>69</v>
      </c>
      <c r="C4488">
        <v>75</v>
      </c>
      <c r="D4488">
        <v>0.85809999999999997</v>
      </c>
      <c r="E4488" s="2">
        <f t="shared" si="673"/>
        <v>0.65878472222222217</v>
      </c>
      <c r="F4488" s="4">
        <f t="shared" si="674"/>
        <v>2.1805555555555522E-2</v>
      </c>
      <c r="G4488" s="3">
        <f t="shared" si="675"/>
        <v>24</v>
      </c>
      <c r="H4488">
        <f t="shared" si="676"/>
        <v>31</v>
      </c>
      <c r="I4488" s="8">
        <f t="shared" si="677"/>
        <v>1948</v>
      </c>
      <c r="P4488">
        <f t="shared" si="670"/>
        <v>0.85809999999999997</v>
      </c>
      <c r="Q4488" s="3">
        <f t="shared" si="671"/>
        <v>1949</v>
      </c>
      <c r="R4488" s="3">
        <f t="shared" si="672"/>
        <v>75</v>
      </c>
      <c r="S4488" s="3"/>
    </row>
    <row r="4489" spans="1:19" x14ac:dyDescent="0.25">
      <c r="A4489" s="4">
        <v>2.2557870370370402E-2</v>
      </c>
      <c r="B4489">
        <v>69</v>
      </c>
      <c r="C4489">
        <v>75</v>
      </c>
      <c r="D4489">
        <v>0.85809999999999997</v>
      </c>
      <c r="E4489" s="2">
        <f t="shared" si="673"/>
        <v>0.65878472222222217</v>
      </c>
      <c r="F4489" s="4">
        <f t="shared" si="674"/>
        <v>2.1805555555555522E-2</v>
      </c>
      <c r="G4489" s="3">
        <f t="shared" si="675"/>
        <v>24</v>
      </c>
      <c r="H4489">
        <f t="shared" si="676"/>
        <v>31</v>
      </c>
      <c r="I4489" s="8">
        <f t="shared" si="677"/>
        <v>1948</v>
      </c>
      <c r="P4489">
        <f t="shared" si="670"/>
        <v>0.81579999999999997</v>
      </c>
      <c r="Q4489" s="3">
        <f t="shared" si="671"/>
        <v>1949</v>
      </c>
      <c r="R4489" s="3">
        <f t="shared" si="672"/>
        <v>76</v>
      </c>
      <c r="S4489" s="3"/>
    </row>
    <row r="4490" spans="1:19" x14ac:dyDescent="0.25">
      <c r="A4490" s="4">
        <v>2.2569444444444399E-2</v>
      </c>
      <c r="B4490">
        <v>69</v>
      </c>
      <c r="C4490">
        <v>75</v>
      </c>
      <c r="D4490">
        <v>0.85809999999999997</v>
      </c>
      <c r="E4490" s="2">
        <f t="shared" si="673"/>
        <v>0.65879629629629621</v>
      </c>
      <c r="F4490" s="4">
        <f t="shared" si="674"/>
        <v>2.1817129629629561E-2</v>
      </c>
      <c r="G4490" s="3">
        <f t="shared" si="675"/>
        <v>25</v>
      </c>
      <c r="H4490">
        <f t="shared" si="676"/>
        <v>31</v>
      </c>
      <c r="I4490" s="8">
        <f t="shared" si="677"/>
        <v>1949</v>
      </c>
      <c r="P4490">
        <f t="shared" si="670"/>
        <v>0.81579999999999997</v>
      </c>
      <c r="Q4490" s="3">
        <f t="shared" si="671"/>
        <v>1949</v>
      </c>
      <c r="R4490" s="3">
        <f t="shared" si="672"/>
        <v>76</v>
      </c>
      <c r="S4490" s="3"/>
    </row>
    <row r="4491" spans="1:19" x14ac:dyDescent="0.25">
      <c r="A4491" s="4">
        <v>2.2569444444444399E-2</v>
      </c>
      <c r="B4491">
        <v>69</v>
      </c>
      <c r="C4491">
        <v>75</v>
      </c>
      <c r="D4491">
        <v>0.85809999999999997</v>
      </c>
      <c r="E4491" s="2">
        <f t="shared" si="673"/>
        <v>0.65879629629629621</v>
      </c>
      <c r="F4491" s="4">
        <f t="shared" si="674"/>
        <v>2.1817129629629561E-2</v>
      </c>
      <c r="G4491" s="3">
        <f t="shared" si="675"/>
        <v>25</v>
      </c>
      <c r="H4491">
        <f t="shared" si="676"/>
        <v>31</v>
      </c>
      <c r="I4491" s="8">
        <f t="shared" si="677"/>
        <v>1949</v>
      </c>
      <c r="P4491">
        <f t="shared" si="670"/>
        <v>0.81579999999999997</v>
      </c>
      <c r="Q4491" s="3">
        <f t="shared" si="671"/>
        <v>1950</v>
      </c>
      <c r="R4491" s="3">
        <f t="shared" si="672"/>
        <v>76</v>
      </c>
      <c r="S4491" s="3"/>
    </row>
    <row r="4492" spans="1:19" x14ac:dyDescent="0.25">
      <c r="A4492" s="4">
        <v>2.2569444444444399E-2</v>
      </c>
      <c r="B4492">
        <v>69</v>
      </c>
      <c r="C4492">
        <v>75</v>
      </c>
      <c r="D4492">
        <v>0.85809999999999997</v>
      </c>
      <c r="E4492" s="2">
        <f t="shared" si="673"/>
        <v>0.65879629629629621</v>
      </c>
      <c r="F4492" s="4">
        <f t="shared" si="674"/>
        <v>2.1817129629629561E-2</v>
      </c>
      <c r="G4492" s="3">
        <f t="shared" si="675"/>
        <v>25</v>
      </c>
      <c r="H4492">
        <f t="shared" si="676"/>
        <v>31</v>
      </c>
      <c r="I4492" s="8">
        <f t="shared" si="677"/>
        <v>1949</v>
      </c>
      <c r="P4492">
        <f t="shared" si="670"/>
        <v>0.81579999999999997</v>
      </c>
      <c r="Q4492" s="3">
        <f t="shared" si="671"/>
        <v>1950</v>
      </c>
      <c r="R4492" s="3">
        <f t="shared" si="672"/>
        <v>76</v>
      </c>
      <c r="S4492" s="3"/>
    </row>
    <row r="4493" spans="1:19" x14ac:dyDescent="0.25">
      <c r="A4493" s="4">
        <v>2.2569444444444399E-2</v>
      </c>
      <c r="B4493">
        <v>69</v>
      </c>
      <c r="C4493">
        <v>76</v>
      </c>
      <c r="D4493">
        <v>0.81579999999999997</v>
      </c>
      <c r="E4493" s="2">
        <f t="shared" si="673"/>
        <v>0.65879629629629621</v>
      </c>
      <c r="F4493" s="4">
        <f t="shared" si="674"/>
        <v>2.1817129629629561E-2</v>
      </c>
      <c r="G4493" s="3">
        <f t="shared" si="675"/>
        <v>25</v>
      </c>
      <c r="H4493">
        <f t="shared" si="676"/>
        <v>31</v>
      </c>
      <c r="I4493" s="8">
        <f t="shared" si="677"/>
        <v>1949</v>
      </c>
      <c r="P4493">
        <f t="shared" si="670"/>
        <v>0.81579999999999997</v>
      </c>
      <c r="Q4493" s="3">
        <f t="shared" si="671"/>
        <v>1950</v>
      </c>
      <c r="R4493" s="3">
        <f t="shared" si="672"/>
        <v>76</v>
      </c>
      <c r="S4493" s="3"/>
    </row>
    <row r="4494" spans="1:19" x14ac:dyDescent="0.25">
      <c r="A4494" s="4">
        <v>2.2569444444444399E-2</v>
      </c>
      <c r="B4494">
        <v>69</v>
      </c>
      <c r="C4494">
        <v>76</v>
      </c>
      <c r="D4494">
        <v>0.81579999999999997</v>
      </c>
      <c r="E4494" s="2">
        <f t="shared" si="673"/>
        <v>0.65879629629629621</v>
      </c>
      <c r="F4494" s="4">
        <f t="shared" si="674"/>
        <v>2.1817129629629561E-2</v>
      </c>
      <c r="G4494" s="3">
        <f t="shared" si="675"/>
        <v>25</v>
      </c>
      <c r="H4494">
        <f t="shared" si="676"/>
        <v>31</v>
      </c>
      <c r="I4494" s="8">
        <f t="shared" si="677"/>
        <v>1949</v>
      </c>
      <c r="P4494">
        <f t="shared" si="670"/>
        <v>0.82250000000000001</v>
      </c>
      <c r="Q4494" s="3">
        <f t="shared" si="671"/>
        <v>1950</v>
      </c>
      <c r="R4494" s="3">
        <f t="shared" si="672"/>
        <v>76</v>
      </c>
      <c r="S4494" s="3"/>
    </row>
    <row r="4495" spans="1:19" x14ac:dyDescent="0.25">
      <c r="A4495" s="4">
        <v>2.25810185185185E-2</v>
      </c>
      <c r="B4495">
        <v>69</v>
      </c>
      <c r="C4495">
        <v>76</v>
      </c>
      <c r="D4495">
        <v>0.81579999999999997</v>
      </c>
      <c r="E4495" s="2">
        <f t="shared" si="673"/>
        <v>0.65880787037037025</v>
      </c>
      <c r="F4495" s="4">
        <f t="shared" si="674"/>
        <v>2.18287037037036E-2</v>
      </c>
      <c r="G4495" s="3">
        <f t="shared" si="675"/>
        <v>26</v>
      </c>
      <c r="H4495">
        <f t="shared" si="676"/>
        <v>31</v>
      </c>
      <c r="I4495" s="8">
        <f t="shared" si="677"/>
        <v>1950</v>
      </c>
      <c r="P4495">
        <f t="shared" si="670"/>
        <v>0.82250000000000001</v>
      </c>
      <c r="Q4495" s="3">
        <f t="shared" si="671"/>
        <v>1950</v>
      </c>
      <c r="R4495" s="3">
        <f t="shared" si="672"/>
        <v>76</v>
      </c>
      <c r="S4495" s="3"/>
    </row>
    <row r="4496" spans="1:19" x14ac:dyDescent="0.25">
      <c r="A4496" s="4">
        <v>2.25810185185185E-2</v>
      </c>
      <c r="B4496">
        <v>69</v>
      </c>
      <c r="C4496">
        <v>76</v>
      </c>
      <c r="D4496">
        <v>0.81579999999999997</v>
      </c>
      <c r="E4496" s="2">
        <f t="shared" si="673"/>
        <v>0.65880787037037025</v>
      </c>
      <c r="F4496" s="4">
        <f t="shared" si="674"/>
        <v>2.18287037037036E-2</v>
      </c>
      <c r="G4496" s="3">
        <f t="shared" si="675"/>
        <v>26</v>
      </c>
      <c r="H4496">
        <f t="shared" si="676"/>
        <v>31</v>
      </c>
      <c r="I4496" s="8">
        <f t="shared" si="677"/>
        <v>1950</v>
      </c>
      <c r="P4496">
        <f t="shared" ref="P4496:P4559" si="678">D4500</f>
        <v>0.82250000000000001</v>
      </c>
      <c r="Q4496" s="3">
        <f t="shared" si="671"/>
        <v>1951</v>
      </c>
      <c r="R4496" s="3">
        <f t="shared" si="672"/>
        <v>76</v>
      </c>
      <c r="S4496" s="3"/>
    </row>
    <row r="4497" spans="1:19" x14ac:dyDescent="0.25">
      <c r="A4497" s="4">
        <v>2.25810185185185E-2</v>
      </c>
      <c r="B4497">
        <v>69</v>
      </c>
      <c r="C4497">
        <v>76</v>
      </c>
      <c r="D4497">
        <v>0.81579999999999997</v>
      </c>
      <c r="E4497" s="2">
        <f t="shared" si="673"/>
        <v>0.65880787037037025</v>
      </c>
      <c r="F4497" s="4">
        <f t="shared" si="674"/>
        <v>2.18287037037036E-2</v>
      </c>
      <c r="G4497" s="3">
        <f t="shared" si="675"/>
        <v>26</v>
      </c>
      <c r="H4497">
        <f t="shared" si="676"/>
        <v>31</v>
      </c>
      <c r="I4497" s="8">
        <f t="shared" si="677"/>
        <v>1950</v>
      </c>
      <c r="P4497">
        <f t="shared" si="678"/>
        <v>0.82250000000000001</v>
      </c>
      <c r="Q4497" s="3">
        <f t="shared" si="671"/>
        <v>1951</v>
      </c>
      <c r="R4497" s="3">
        <f t="shared" si="672"/>
        <v>76</v>
      </c>
      <c r="S4497" s="3"/>
    </row>
    <row r="4498" spans="1:19" x14ac:dyDescent="0.25">
      <c r="A4498" s="4">
        <v>2.25810185185185E-2</v>
      </c>
      <c r="B4498">
        <v>72</v>
      </c>
      <c r="C4498">
        <v>76</v>
      </c>
      <c r="D4498">
        <v>0.82250000000000001</v>
      </c>
      <c r="E4498" s="2">
        <f t="shared" si="673"/>
        <v>0.65880787037037025</v>
      </c>
      <c r="F4498" s="4">
        <f t="shared" si="674"/>
        <v>2.18287037037036E-2</v>
      </c>
      <c r="G4498" s="3">
        <f t="shared" si="675"/>
        <v>26</v>
      </c>
      <c r="H4498">
        <f t="shared" si="676"/>
        <v>31</v>
      </c>
      <c r="I4498" s="8">
        <f t="shared" si="677"/>
        <v>1950</v>
      </c>
      <c r="P4498">
        <f t="shared" si="678"/>
        <v>0.82250000000000001</v>
      </c>
      <c r="Q4498" s="3">
        <f t="shared" si="671"/>
        <v>1951</v>
      </c>
      <c r="R4498" s="3">
        <f t="shared" si="672"/>
        <v>76</v>
      </c>
      <c r="S4498" s="3"/>
    </row>
    <row r="4499" spans="1:19" x14ac:dyDescent="0.25">
      <c r="A4499" s="4">
        <v>2.25810185185185E-2</v>
      </c>
      <c r="B4499">
        <v>72</v>
      </c>
      <c r="C4499">
        <v>76</v>
      </c>
      <c r="D4499">
        <v>0.82250000000000001</v>
      </c>
      <c r="E4499" s="2">
        <f t="shared" si="673"/>
        <v>0.65880787037037025</v>
      </c>
      <c r="F4499" s="4">
        <f t="shared" si="674"/>
        <v>2.18287037037036E-2</v>
      </c>
      <c r="G4499" s="3">
        <f t="shared" si="675"/>
        <v>26</v>
      </c>
      <c r="H4499">
        <f t="shared" si="676"/>
        <v>31</v>
      </c>
      <c r="I4499" s="8">
        <f t="shared" si="677"/>
        <v>1950</v>
      </c>
      <c r="P4499">
        <f t="shared" si="678"/>
        <v>0.82250000000000001</v>
      </c>
      <c r="Q4499" s="3">
        <f t="shared" si="671"/>
        <v>1951</v>
      </c>
      <c r="R4499" s="3">
        <f t="shared" si="672"/>
        <v>76</v>
      </c>
      <c r="S4499" s="3"/>
    </row>
    <row r="4500" spans="1:19" x14ac:dyDescent="0.25">
      <c r="A4500" s="4">
        <v>2.2592592592592602E-2</v>
      </c>
      <c r="B4500">
        <v>72</v>
      </c>
      <c r="C4500">
        <v>76</v>
      </c>
      <c r="D4500">
        <v>0.82250000000000001</v>
      </c>
      <c r="E4500" s="2">
        <f t="shared" si="673"/>
        <v>0.6588194444444444</v>
      </c>
      <c r="F4500" s="4">
        <f t="shared" si="674"/>
        <v>2.184027777777775E-2</v>
      </c>
      <c r="G4500" s="3">
        <f t="shared" si="675"/>
        <v>27</v>
      </c>
      <c r="H4500">
        <f t="shared" si="676"/>
        <v>31</v>
      </c>
      <c r="I4500" s="8">
        <f t="shared" si="677"/>
        <v>1951</v>
      </c>
      <c r="P4500">
        <f t="shared" si="678"/>
        <v>0.7611</v>
      </c>
      <c r="Q4500" s="3">
        <f t="shared" si="671"/>
        <v>1951</v>
      </c>
      <c r="R4500" s="3">
        <f t="shared" si="672"/>
        <v>78</v>
      </c>
      <c r="S4500" s="3"/>
    </row>
    <row r="4501" spans="1:19" x14ac:dyDescent="0.25">
      <c r="A4501" s="4">
        <v>2.2592592592592602E-2</v>
      </c>
      <c r="B4501">
        <v>72</v>
      </c>
      <c r="C4501">
        <v>76</v>
      </c>
      <c r="D4501">
        <v>0.82250000000000001</v>
      </c>
      <c r="E4501" s="2">
        <f t="shared" si="673"/>
        <v>0.6588194444444444</v>
      </c>
      <c r="F4501" s="4">
        <f t="shared" si="674"/>
        <v>2.184027777777775E-2</v>
      </c>
      <c r="G4501" s="3">
        <f t="shared" si="675"/>
        <v>27</v>
      </c>
      <c r="H4501">
        <f t="shared" si="676"/>
        <v>31</v>
      </c>
      <c r="I4501" s="8">
        <f t="shared" si="677"/>
        <v>1951</v>
      </c>
      <c r="P4501">
        <f t="shared" si="678"/>
        <v>0.7611</v>
      </c>
      <c r="Q4501" s="3">
        <f t="shared" si="671"/>
        <v>1951</v>
      </c>
      <c r="R4501" s="3">
        <f t="shared" si="672"/>
        <v>78</v>
      </c>
      <c r="S4501" s="3"/>
    </row>
    <row r="4502" spans="1:19" x14ac:dyDescent="0.25">
      <c r="A4502" s="4">
        <v>2.2592592592592602E-2</v>
      </c>
      <c r="B4502">
        <v>72</v>
      </c>
      <c r="C4502">
        <v>76</v>
      </c>
      <c r="D4502">
        <v>0.82250000000000001</v>
      </c>
      <c r="E4502" s="2">
        <f t="shared" si="673"/>
        <v>0.6588194444444444</v>
      </c>
      <c r="F4502" s="4">
        <f t="shared" si="674"/>
        <v>2.184027777777775E-2</v>
      </c>
      <c r="G4502" s="3">
        <f t="shared" si="675"/>
        <v>27</v>
      </c>
      <c r="H4502">
        <f t="shared" si="676"/>
        <v>31</v>
      </c>
      <c r="I4502" s="8">
        <f t="shared" si="677"/>
        <v>1951</v>
      </c>
      <c r="P4502">
        <f t="shared" si="678"/>
        <v>0.7611</v>
      </c>
      <c r="Q4502" s="3">
        <f t="shared" si="671"/>
        <v>1952</v>
      </c>
      <c r="R4502" s="3">
        <f t="shared" si="672"/>
        <v>78</v>
      </c>
      <c r="S4502" s="3"/>
    </row>
    <row r="4503" spans="1:19" x14ac:dyDescent="0.25">
      <c r="A4503" s="4">
        <v>2.2592592592592602E-2</v>
      </c>
      <c r="B4503">
        <v>72</v>
      </c>
      <c r="C4503">
        <v>76</v>
      </c>
      <c r="D4503">
        <v>0.82250000000000001</v>
      </c>
      <c r="E4503" s="2">
        <f t="shared" si="673"/>
        <v>0.6588194444444444</v>
      </c>
      <c r="F4503" s="4">
        <f t="shared" si="674"/>
        <v>2.184027777777775E-2</v>
      </c>
      <c r="G4503" s="3">
        <f t="shared" si="675"/>
        <v>27</v>
      </c>
      <c r="H4503">
        <f t="shared" si="676"/>
        <v>31</v>
      </c>
      <c r="I4503" s="8">
        <f t="shared" si="677"/>
        <v>1951</v>
      </c>
      <c r="P4503">
        <f t="shared" si="678"/>
        <v>0.7611</v>
      </c>
      <c r="Q4503" s="3">
        <f t="shared" si="671"/>
        <v>1952</v>
      </c>
      <c r="R4503" s="3">
        <f t="shared" si="672"/>
        <v>78</v>
      </c>
      <c r="S4503" s="3"/>
    </row>
    <row r="4504" spans="1:19" x14ac:dyDescent="0.25">
      <c r="A4504" s="4">
        <v>2.2592592592592602E-2</v>
      </c>
      <c r="B4504">
        <v>72</v>
      </c>
      <c r="C4504">
        <v>78</v>
      </c>
      <c r="D4504">
        <v>0.7611</v>
      </c>
      <c r="E4504" s="2">
        <f t="shared" si="673"/>
        <v>0.6588194444444444</v>
      </c>
      <c r="F4504" s="4">
        <f t="shared" si="674"/>
        <v>2.184027777777775E-2</v>
      </c>
      <c r="G4504" s="3">
        <f t="shared" si="675"/>
        <v>27</v>
      </c>
      <c r="H4504">
        <f t="shared" si="676"/>
        <v>31</v>
      </c>
      <c r="I4504" s="8">
        <f t="shared" si="677"/>
        <v>1951</v>
      </c>
      <c r="P4504">
        <f t="shared" si="678"/>
        <v>0.7611</v>
      </c>
      <c r="Q4504" s="3">
        <f t="shared" si="671"/>
        <v>1952</v>
      </c>
      <c r="R4504" s="3">
        <f t="shared" si="672"/>
        <v>78</v>
      </c>
      <c r="S4504" s="3"/>
    </row>
    <row r="4505" spans="1:19" x14ac:dyDescent="0.25">
      <c r="A4505" s="4">
        <v>2.2592592592592602E-2</v>
      </c>
      <c r="B4505">
        <v>72</v>
      </c>
      <c r="C4505">
        <v>78</v>
      </c>
      <c r="D4505">
        <v>0.7611</v>
      </c>
      <c r="E4505" s="2">
        <f t="shared" si="673"/>
        <v>0.6588194444444444</v>
      </c>
      <c r="F4505" s="4">
        <f t="shared" si="674"/>
        <v>2.184027777777775E-2</v>
      </c>
      <c r="G4505" s="3">
        <f t="shared" si="675"/>
        <v>27</v>
      </c>
      <c r="H4505">
        <f t="shared" si="676"/>
        <v>31</v>
      </c>
      <c r="I4505" s="8">
        <f t="shared" si="677"/>
        <v>1951</v>
      </c>
      <c r="P4505">
        <f t="shared" si="678"/>
        <v>0.78979999999999995</v>
      </c>
      <c r="Q4505" s="3">
        <f t="shared" si="671"/>
        <v>1952</v>
      </c>
      <c r="R4505" s="3">
        <f t="shared" si="672"/>
        <v>78</v>
      </c>
      <c r="S4505" s="3"/>
    </row>
    <row r="4506" spans="1:19" x14ac:dyDescent="0.25">
      <c r="A4506" s="4">
        <v>2.2604166666666699E-2</v>
      </c>
      <c r="B4506">
        <v>72</v>
      </c>
      <c r="C4506">
        <v>78</v>
      </c>
      <c r="D4506">
        <v>0.7611</v>
      </c>
      <c r="E4506" s="2">
        <f t="shared" si="673"/>
        <v>0.65883101851851844</v>
      </c>
      <c r="F4506" s="4">
        <f t="shared" si="674"/>
        <v>2.1851851851851789E-2</v>
      </c>
      <c r="G4506" s="3">
        <f t="shared" si="675"/>
        <v>28</v>
      </c>
      <c r="H4506">
        <f t="shared" si="676"/>
        <v>31</v>
      </c>
      <c r="I4506" s="8">
        <f t="shared" si="677"/>
        <v>1952</v>
      </c>
      <c r="P4506">
        <f t="shared" si="678"/>
        <v>0.78979999999999995</v>
      </c>
      <c r="Q4506" s="3">
        <f t="shared" si="671"/>
        <v>1952</v>
      </c>
      <c r="R4506" s="3">
        <f t="shared" si="672"/>
        <v>78</v>
      </c>
      <c r="S4506" s="3"/>
    </row>
    <row r="4507" spans="1:19" x14ac:dyDescent="0.25">
      <c r="A4507" s="4">
        <v>2.2604166666666699E-2</v>
      </c>
      <c r="B4507">
        <v>72</v>
      </c>
      <c r="C4507">
        <v>78</v>
      </c>
      <c r="D4507">
        <v>0.7611</v>
      </c>
      <c r="E4507" s="2">
        <f t="shared" si="673"/>
        <v>0.65883101851851844</v>
      </c>
      <c r="F4507" s="4">
        <f t="shared" si="674"/>
        <v>2.1851851851851789E-2</v>
      </c>
      <c r="G4507" s="3">
        <f t="shared" si="675"/>
        <v>28</v>
      </c>
      <c r="H4507">
        <f t="shared" si="676"/>
        <v>31</v>
      </c>
      <c r="I4507" s="8">
        <f t="shared" si="677"/>
        <v>1952</v>
      </c>
      <c r="P4507">
        <f t="shared" si="678"/>
        <v>0.78979999999999995</v>
      </c>
      <c r="Q4507" s="3">
        <f t="shared" si="671"/>
        <v>1953</v>
      </c>
      <c r="R4507" s="3">
        <f t="shared" si="672"/>
        <v>78</v>
      </c>
      <c r="S4507" s="3"/>
    </row>
    <row r="4508" spans="1:19" x14ac:dyDescent="0.25">
      <c r="A4508" s="4">
        <v>2.2604166666666699E-2</v>
      </c>
      <c r="B4508">
        <v>72</v>
      </c>
      <c r="C4508">
        <v>78</v>
      </c>
      <c r="D4508">
        <v>0.7611</v>
      </c>
      <c r="E4508" s="2">
        <f t="shared" si="673"/>
        <v>0.65883101851851844</v>
      </c>
      <c r="F4508" s="4">
        <f t="shared" si="674"/>
        <v>2.1851851851851789E-2</v>
      </c>
      <c r="G4508" s="3">
        <f t="shared" si="675"/>
        <v>28</v>
      </c>
      <c r="H4508">
        <f t="shared" si="676"/>
        <v>31</v>
      </c>
      <c r="I4508" s="8">
        <f t="shared" si="677"/>
        <v>1952</v>
      </c>
      <c r="P4508">
        <f t="shared" si="678"/>
        <v>0.78979999999999995</v>
      </c>
      <c r="Q4508" s="3">
        <f t="shared" si="671"/>
        <v>1953</v>
      </c>
      <c r="R4508" s="3">
        <f t="shared" si="672"/>
        <v>78</v>
      </c>
      <c r="S4508" s="3"/>
    </row>
    <row r="4509" spans="1:19" x14ac:dyDescent="0.25">
      <c r="A4509" s="4">
        <v>2.2604166666666699E-2</v>
      </c>
      <c r="B4509">
        <v>72</v>
      </c>
      <c r="C4509">
        <v>78</v>
      </c>
      <c r="D4509">
        <v>0.78979999999999995</v>
      </c>
      <c r="E4509" s="2">
        <f t="shared" si="673"/>
        <v>0.65883101851851844</v>
      </c>
      <c r="F4509" s="4">
        <f t="shared" si="674"/>
        <v>2.1851851851851789E-2</v>
      </c>
      <c r="G4509" s="3">
        <f t="shared" si="675"/>
        <v>28</v>
      </c>
      <c r="H4509">
        <f t="shared" si="676"/>
        <v>31</v>
      </c>
      <c r="I4509" s="8">
        <f t="shared" si="677"/>
        <v>1952</v>
      </c>
      <c r="P4509">
        <f t="shared" si="678"/>
        <v>0.78979999999999995</v>
      </c>
      <c r="Q4509" s="3">
        <f t="shared" si="671"/>
        <v>1953</v>
      </c>
      <c r="R4509" s="3">
        <f t="shared" si="672"/>
        <v>78</v>
      </c>
      <c r="S4509" s="3"/>
    </row>
    <row r="4510" spans="1:19" x14ac:dyDescent="0.25">
      <c r="A4510" s="4">
        <v>2.2604166666666699E-2</v>
      </c>
      <c r="B4510">
        <v>72</v>
      </c>
      <c r="C4510">
        <v>78</v>
      </c>
      <c r="D4510">
        <v>0.78979999999999995</v>
      </c>
      <c r="E4510" s="2">
        <f t="shared" si="673"/>
        <v>0.65883101851851844</v>
      </c>
      <c r="F4510" s="4">
        <f t="shared" si="674"/>
        <v>2.1851851851851789E-2</v>
      </c>
      <c r="G4510" s="3">
        <f t="shared" si="675"/>
        <v>28</v>
      </c>
      <c r="H4510">
        <f t="shared" si="676"/>
        <v>31</v>
      </c>
      <c r="I4510" s="8">
        <f t="shared" si="677"/>
        <v>1952</v>
      </c>
      <c r="P4510">
        <f t="shared" si="678"/>
        <v>0.80049999999999999</v>
      </c>
      <c r="Q4510" s="3">
        <f t="shared" si="671"/>
        <v>1953</v>
      </c>
      <c r="R4510" s="3">
        <f t="shared" si="672"/>
        <v>77</v>
      </c>
      <c r="S4510" s="3"/>
    </row>
    <row r="4511" spans="1:19" x14ac:dyDescent="0.25">
      <c r="A4511" s="4">
        <v>2.26157407407407E-2</v>
      </c>
      <c r="B4511">
        <v>72</v>
      </c>
      <c r="C4511">
        <v>78</v>
      </c>
      <c r="D4511">
        <v>0.78979999999999995</v>
      </c>
      <c r="E4511" s="2">
        <f t="shared" si="673"/>
        <v>0.65884259259259248</v>
      </c>
      <c r="F4511" s="4">
        <f t="shared" si="674"/>
        <v>2.1863425925925828E-2</v>
      </c>
      <c r="G4511" s="3">
        <f t="shared" si="675"/>
        <v>29</v>
      </c>
      <c r="H4511">
        <f t="shared" si="676"/>
        <v>31</v>
      </c>
      <c r="I4511" s="8">
        <f t="shared" si="677"/>
        <v>1953</v>
      </c>
      <c r="P4511">
        <f t="shared" si="678"/>
        <v>0.80049999999999999</v>
      </c>
      <c r="Q4511" s="3">
        <f t="shared" ref="Q4511:Q4574" si="679">I4515</f>
        <v>1953</v>
      </c>
      <c r="R4511" s="3">
        <f t="shared" ref="R4511:R4574" si="680">C4515</f>
        <v>77</v>
      </c>
      <c r="S4511" s="3"/>
    </row>
    <row r="4512" spans="1:19" x14ac:dyDescent="0.25">
      <c r="A4512" s="4">
        <v>2.26157407407407E-2</v>
      </c>
      <c r="B4512">
        <v>72</v>
      </c>
      <c r="C4512">
        <v>78</v>
      </c>
      <c r="D4512">
        <v>0.78979999999999995</v>
      </c>
      <c r="E4512" s="2">
        <f t="shared" si="673"/>
        <v>0.65884259259259248</v>
      </c>
      <c r="F4512" s="4">
        <f t="shared" si="674"/>
        <v>2.1863425925925828E-2</v>
      </c>
      <c r="G4512" s="3">
        <f t="shared" si="675"/>
        <v>29</v>
      </c>
      <c r="H4512">
        <f t="shared" si="676"/>
        <v>31</v>
      </c>
      <c r="I4512" s="8">
        <f t="shared" si="677"/>
        <v>1953</v>
      </c>
      <c r="P4512">
        <f t="shared" si="678"/>
        <v>0.80049999999999999</v>
      </c>
      <c r="Q4512" s="3">
        <f t="shared" si="679"/>
        <v>1954</v>
      </c>
      <c r="R4512" s="3">
        <f t="shared" si="680"/>
        <v>77</v>
      </c>
      <c r="S4512" s="3"/>
    </row>
    <row r="4513" spans="1:19" x14ac:dyDescent="0.25">
      <c r="A4513" s="4">
        <v>2.26157407407407E-2</v>
      </c>
      <c r="B4513">
        <v>72</v>
      </c>
      <c r="C4513">
        <v>78</v>
      </c>
      <c r="D4513">
        <v>0.78979999999999995</v>
      </c>
      <c r="E4513" s="2">
        <f t="shared" si="673"/>
        <v>0.65884259259259248</v>
      </c>
      <c r="F4513" s="4">
        <f t="shared" si="674"/>
        <v>2.1863425925925828E-2</v>
      </c>
      <c r="G4513" s="3">
        <f t="shared" si="675"/>
        <v>29</v>
      </c>
      <c r="H4513">
        <f t="shared" si="676"/>
        <v>31</v>
      </c>
      <c r="I4513" s="8">
        <f t="shared" si="677"/>
        <v>1953</v>
      </c>
      <c r="P4513">
        <f t="shared" si="678"/>
        <v>0.80049999999999999</v>
      </c>
      <c r="Q4513" s="3">
        <f t="shared" si="679"/>
        <v>1954</v>
      </c>
      <c r="R4513" s="3">
        <f t="shared" si="680"/>
        <v>77</v>
      </c>
      <c r="S4513" s="3"/>
    </row>
    <row r="4514" spans="1:19" x14ac:dyDescent="0.25">
      <c r="A4514" s="4">
        <v>2.26157407407407E-2</v>
      </c>
      <c r="B4514">
        <v>73</v>
      </c>
      <c r="C4514">
        <v>77</v>
      </c>
      <c r="D4514">
        <v>0.80049999999999999</v>
      </c>
      <c r="E4514" s="2">
        <f t="shared" si="673"/>
        <v>0.65884259259259248</v>
      </c>
      <c r="F4514" s="4">
        <f t="shared" si="674"/>
        <v>2.1863425925925828E-2</v>
      </c>
      <c r="G4514" s="3">
        <f t="shared" si="675"/>
        <v>29</v>
      </c>
      <c r="H4514">
        <f t="shared" si="676"/>
        <v>31</v>
      </c>
      <c r="I4514" s="8">
        <f t="shared" si="677"/>
        <v>1953</v>
      </c>
      <c r="P4514">
        <f t="shared" si="678"/>
        <v>0.80049999999999999</v>
      </c>
      <c r="Q4514" s="3">
        <f t="shared" si="679"/>
        <v>1954</v>
      </c>
      <c r="R4514" s="3">
        <f t="shared" si="680"/>
        <v>77</v>
      </c>
      <c r="S4514" s="3"/>
    </row>
    <row r="4515" spans="1:19" x14ac:dyDescent="0.25">
      <c r="A4515" s="4">
        <v>2.26157407407407E-2</v>
      </c>
      <c r="B4515">
        <v>73</v>
      </c>
      <c r="C4515">
        <v>77</v>
      </c>
      <c r="D4515">
        <v>0.80049999999999999</v>
      </c>
      <c r="E4515" s="2">
        <f t="shared" ref="E4515:E4578" si="681">$C$12+A4515</f>
        <v>0.65884259259259248</v>
      </c>
      <c r="F4515" s="4">
        <f t="shared" ref="F4515:F4578" si="682">E4515-$E$19</f>
        <v>2.1863425925925828E-2</v>
      </c>
      <c r="G4515" s="3">
        <f t="shared" ref="G4515:G4578" si="683">SECOND(F4515)</f>
        <v>29</v>
      </c>
      <c r="H4515">
        <f t="shared" ref="H4515:H4578" si="684">MINUTE(F4515)</f>
        <v>31</v>
      </c>
      <c r="I4515" s="8">
        <f t="shared" ref="I4515:I4578" si="685">H4515*60+G4515+SECOND($C$13)+MINUTE($C$13)*60</f>
        <v>1953</v>
      </c>
      <c r="P4515">
        <f t="shared" si="678"/>
        <v>0.80049999999999999</v>
      </c>
      <c r="Q4515" s="3">
        <f t="shared" si="679"/>
        <v>1954</v>
      </c>
      <c r="R4515" s="3">
        <f t="shared" si="680"/>
        <v>77</v>
      </c>
      <c r="S4515" s="3"/>
    </row>
    <row r="4516" spans="1:19" x14ac:dyDescent="0.25">
      <c r="A4516" s="4">
        <v>2.2627314814814802E-2</v>
      </c>
      <c r="B4516">
        <v>73</v>
      </c>
      <c r="C4516">
        <v>77</v>
      </c>
      <c r="D4516">
        <v>0.80049999999999999</v>
      </c>
      <c r="E4516" s="2">
        <f t="shared" si="681"/>
        <v>0.65885416666666663</v>
      </c>
      <c r="F4516" s="4">
        <f t="shared" si="682"/>
        <v>2.1874999999999978E-2</v>
      </c>
      <c r="G4516" s="3">
        <f t="shared" si="683"/>
        <v>30</v>
      </c>
      <c r="H4516">
        <f t="shared" si="684"/>
        <v>31</v>
      </c>
      <c r="I4516" s="8">
        <f t="shared" si="685"/>
        <v>1954</v>
      </c>
      <c r="P4516">
        <f t="shared" si="678"/>
        <v>0.80069999999999997</v>
      </c>
      <c r="Q4516" s="3">
        <f t="shared" si="679"/>
        <v>1954</v>
      </c>
      <c r="R4516" s="3">
        <f t="shared" si="680"/>
        <v>77</v>
      </c>
      <c r="S4516" s="3"/>
    </row>
    <row r="4517" spans="1:19" x14ac:dyDescent="0.25">
      <c r="A4517" s="4">
        <v>2.2627314814814802E-2</v>
      </c>
      <c r="B4517">
        <v>73</v>
      </c>
      <c r="C4517">
        <v>77</v>
      </c>
      <c r="D4517">
        <v>0.80049999999999999</v>
      </c>
      <c r="E4517" s="2">
        <f t="shared" si="681"/>
        <v>0.65885416666666663</v>
      </c>
      <c r="F4517" s="4">
        <f t="shared" si="682"/>
        <v>2.1874999999999978E-2</v>
      </c>
      <c r="G4517" s="3">
        <f t="shared" si="683"/>
        <v>30</v>
      </c>
      <c r="H4517">
        <f t="shared" si="684"/>
        <v>31</v>
      </c>
      <c r="I4517" s="8">
        <f t="shared" si="685"/>
        <v>1954</v>
      </c>
      <c r="P4517">
        <f t="shared" si="678"/>
        <v>0.80069999999999997</v>
      </c>
      <c r="Q4517" s="3">
        <f t="shared" si="679"/>
        <v>1955</v>
      </c>
      <c r="R4517" s="3">
        <f t="shared" si="680"/>
        <v>77</v>
      </c>
      <c r="S4517" s="3"/>
    </row>
    <row r="4518" spans="1:19" x14ac:dyDescent="0.25">
      <c r="A4518" s="4">
        <v>2.2627314814814802E-2</v>
      </c>
      <c r="B4518">
        <v>73</v>
      </c>
      <c r="C4518">
        <v>77</v>
      </c>
      <c r="D4518">
        <v>0.80049999999999999</v>
      </c>
      <c r="E4518" s="2">
        <f t="shared" si="681"/>
        <v>0.65885416666666663</v>
      </c>
      <c r="F4518" s="4">
        <f t="shared" si="682"/>
        <v>2.1874999999999978E-2</v>
      </c>
      <c r="G4518" s="3">
        <f t="shared" si="683"/>
        <v>30</v>
      </c>
      <c r="H4518">
        <f t="shared" si="684"/>
        <v>31</v>
      </c>
      <c r="I4518" s="8">
        <f t="shared" si="685"/>
        <v>1954</v>
      </c>
      <c r="P4518">
        <f t="shared" si="678"/>
        <v>0.80069999999999997</v>
      </c>
      <c r="Q4518" s="3">
        <f t="shared" si="679"/>
        <v>1955</v>
      </c>
      <c r="R4518" s="3">
        <f t="shared" si="680"/>
        <v>77</v>
      </c>
      <c r="S4518" s="3"/>
    </row>
    <row r="4519" spans="1:19" x14ac:dyDescent="0.25">
      <c r="A4519" s="4">
        <v>2.2627314814814802E-2</v>
      </c>
      <c r="B4519">
        <v>73</v>
      </c>
      <c r="C4519">
        <v>77</v>
      </c>
      <c r="D4519">
        <v>0.80049999999999999</v>
      </c>
      <c r="E4519" s="2">
        <f t="shared" si="681"/>
        <v>0.65885416666666663</v>
      </c>
      <c r="F4519" s="4">
        <f t="shared" si="682"/>
        <v>2.1874999999999978E-2</v>
      </c>
      <c r="G4519" s="3">
        <f t="shared" si="683"/>
        <v>30</v>
      </c>
      <c r="H4519">
        <f t="shared" si="684"/>
        <v>31</v>
      </c>
      <c r="I4519" s="8">
        <f t="shared" si="685"/>
        <v>1954</v>
      </c>
      <c r="P4519">
        <f t="shared" si="678"/>
        <v>0.80069999999999997</v>
      </c>
      <c r="Q4519" s="3">
        <f t="shared" si="679"/>
        <v>1955</v>
      </c>
      <c r="R4519" s="3">
        <f t="shared" si="680"/>
        <v>77</v>
      </c>
      <c r="S4519" s="3"/>
    </row>
    <row r="4520" spans="1:19" x14ac:dyDescent="0.25">
      <c r="A4520" s="4">
        <v>2.2627314814814802E-2</v>
      </c>
      <c r="B4520">
        <v>75</v>
      </c>
      <c r="C4520">
        <v>77</v>
      </c>
      <c r="D4520">
        <v>0.80069999999999997</v>
      </c>
      <c r="E4520" s="2">
        <f t="shared" si="681"/>
        <v>0.65885416666666663</v>
      </c>
      <c r="F4520" s="4">
        <f t="shared" si="682"/>
        <v>2.1874999999999978E-2</v>
      </c>
      <c r="G4520" s="3">
        <f t="shared" si="683"/>
        <v>30</v>
      </c>
      <c r="H4520">
        <f t="shared" si="684"/>
        <v>31</v>
      </c>
      <c r="I4520" s="8">
        <f t="shared" si="685"/>
        <v>1954</v>
      </c>
      <c r="P4520">
        <f t="shared" si="678"/>
        <v>0.80069999999999997</v>
      </c>
      <c r="Q4520" s="3">
        <f t="shared" si="679"/>
        <v>1955</v>
      </c>
      <c r="R4520" s="3">
        <f t="shared" si="680"/>
        <v>77</v>
      </c>
      <c r="S4520" s="3"/>
    </row>
    <row r="4521" spans="1:19" x14ac:dyDescent="0.25">
      <c r="A4521" s="4">
        <v>2.2638888888888899E-2</v>
      </c>
      <c r="B4521">
        <v>75</v>
      </c>
      <c r="C4521">
        <v>77</v>
      </c>
      <c r="D4521">
        <v>0.80069999999999997</v>
      </c>
      <c r="E4521" s="2">
        <f t="shared" si="681"/>
        <v>0.65886574074074067</v>
      </c>
      <c r="F4521" s="4">
        <f t="shared" si="682"/>
        <v>2.1886574074074017E-2</v>
      </c>
      <c r="G4521" s="3">
        <f t="shared" si="683"/>
        <v>31</v>
      </c>
      <c r="H4521">
        <f t="shared" si="684"/>
        <v>31</v>
      </c>
      <c r="I4521" s="8">
        <f t="shared" si="685"/>
        <v>1955</v>
      </c>
      <c r="P4521">
        <f t="shared" si="678"/>
        <v>0.81599999999999995</v>
      </c>
      <c r="Q4521" s="3">
        <f t="shared" si="679"/>
        <v>1955</v>
      </c>
      <c r="R4521" s="3">
        <f t="shared" si="680"/>
        <v>76</v>
      </c>
      <c r="S4521" s="3"/>
    </row>
    <row r="4522" spans="1:19" x14ac:dyDescent="0.25">
      <c r="A4522" s="4">
        <v>2.2638888888888899E-2</v>
      </c>
      <c r="B4522">
        <v>75</v>
      </c>
      <c r="C4522">
        <v>77</v>
      </c>
      <c r="D4522">
        <v>0.80069999999999997</v>
      </c>
      <c r="E4522" s="2">
        <f t="shared" si="681"/>
        <v>0.65886574074074067</v>
      </c>
      <c r="F4522" s="4">
        <f t="shared" si="682"/>
        <v>2.1886574074074017E-2</v>
      </c>
      <c r="G4522" s="3">
        <f t="shared" si="683"/>
        <v>31</v>
      </c>
      <c r="H4522">
        <f t="shared" si="684"/>
        <v>31</v>
      </c>
      <c r="I4522" s="8">
        <f t="shared" si="685"/>
        <v>1955</v>
      </c>
      <c r="P4522">
        <f t="shared" si="678"/>
        <v>0.81599999999999995</v>
      </c>
      <c r="Q4522" s="3">
        <f t="shared" si="679"/>
        <v>1955</v>
      </c>
      <c r="R4522" s="3">
        <f t="shared" si="680"/>
        <v>76</v>
      </c>
      <c r="S4522" s="3"/>
    </row>
    <row r="4523" spans="1:19" x14ac:dyDescent="0.25">
      <c r="A4523" s="4">
        <v>2.2638888888888899E-2</v>
      </c>
      <c r="B4523">
        <v>75</v>
      </c>
      <c r="C4523">
        <v>77</v>
      </c>
      <c r="D4523">
        <v>0.80069999999999997</v>
      </c>
      <c r="E4523" s="2">
        <f t="shared" si="681"/>
        <v>0.65886574074074067</v>
      </c>
      <c r="F4523" s="4">
        <f t="shared" si="682"/>
        <v>2.1886574074074017E-2</v>
      </c>
      <c r="G4523" s="3">
        <f t="shared" si="683"/>
        <v>31</v>
      </c>
      <c r="H4523">
        <f t="shared" si="684"/>
        <v>31</v>
      </c>
      <c r="I4523" s="8">
        <f t="shared" si="685"/>
        <v>1955</v>
      </c>
      <c r="P4523">
        <f t="shared" si="678"/>
        <v>0.81599999999999995</v>
      </c>
      <c r="Q4523" s="3">
        <f t="shared" si="679"/>
        <v>1956</v>
      </c>
      <c r="R4523" s="3">
        <f t="shared" si="680"/>
        <v>76</v>
      </c>
      <c r="S4523" s="3"/>
    </row>
    <row r="4524" spans="1:19" x14ac:dyDescent="0.25">
      <c r="A4524" s="4">
        <v>2.2638888888888899E-2</v>
      </c>
      <c r="B4524">
        <v>75</v>
      </c>
      <c r="C4524">
        <v>77</v>
      </c>
      <c r="D4524">
        <v>0.80069999999999997</v>
      </c>
      <c r="E4524" s="2">
        <f t="shared" si="681"/>
        <v>0.65886574074074067</v>
      </c>
      <c r="F4524" s="4">
        <f t="shared" si="682"/>
        <v>2.1886574074074017E-2</v>
      </c>
      <c r="G4524" s="3">
        <f t="shared" si="683"/>
        <v>31</v>
      </c>
      <c r="H4524">
        <f t="shared" si="684"/>
        <v>31</v>
      </c>
      <c r="I4524" s="8">
        <f t="shared" si="685"/>
        <v>1955</v>
      </c>
      <c r="P4524">
        <f t="shared" si="678"/>
        <v>0.81599999999999995</v>
      </c>
      <c r="Q4524" s="3">
        <f t="shared" si="679"/>
        <v>1956</v>
      </c>
      <c r="R4524" s="3">
        <f t="shared" si="680"/>
        <v>76</v>
      </c>
      <c r="S4524" s="3"/>
    </row>
    <row r="4525" spans="1:19" x14ac:dyDescent="0.25">
      <c r="A4525" s="4">
        <v>2.2638888888888899E-2</v>
      </c>
      <c r="B4525">
        <v>76</v>
      </c>
      <c r="C4525">
        <v>76</v>
      </c>
      <c r="D4525">
        <v>0.81599999999999995</v>
      </c>
      <c r="E4525" s="2">
        <f t="shared" si="681"/>
        <v>0.65886574074074067</v>
      </c>
      <c r="F4525" s="4">
        <f t="shared" si="682"/>
        <v>2.1886574074074017E-2</v>
      </c>
      <c r="G4525" s="3">
        <f t="shared" si="683"/>
        <v>31</v>
      </c>
      <c r="H4525">
        <f t="shared" si="684"/>
        <v>31</v>
      </c>
      <c r="I4525" s="8">
        <f t="shared" si="685"/>
        <v>1955</v>
      </c>
      <c r="P4525">
        <f t="shared" si="678"/>
        <v>0.81599999999999995</v>
      </c>
      <c r="Q4525" s="3">
        <f t="shared" si="679"/>
        <v>1956</v>
      </c>
      <c r="R4525" s="3">
        <f t="shared" si="680"/>
        <v>76</v>
      </c>
      <c r="S4525" s="3"/>
    </row>
    <row r="4526" spans="1:19" x14ac:dyDescent="0.25">
      <c r="A4526" s="4">
        <v>2.2638888888888899E-2</v>
      </c>
      <c r="B4526">
        <v>76</v>
      </c>
      <c r="C4526">
        <v>76</v>
      </c>
      <c r="D4526">
        <v>0.81599999999999995</v>
      </c>
      <c r="E4526" s="2">
        <f t="shared" si="681"/>
        <v>0.65886574074074067</v>
      </c>
      <c r="F4526" s="4">
        <f t="shared" si="682"/>
        <v>2.1886574074074017E-2</v>
      </c>
      <c r="G4526" s="3">
        <f t="shared" si="683"/>
        <v>31</v>
      </c>
      <c r="H4526">
        <f t="shared" si="684"/>
        <v>31</v>
      </c>
      <c r="I4526" s="8">
        <f t="shared" si="685"/>
        <v>1955</v>
      </c>
      <c r="P4526">
        <f t="shared" si="678"/>
        <v>0.85950000000000004</v>
      </c>
      <c r="Q4526" s="3">
        <f t="shared" si="679"/>
        <v>1956</v>
      </c>
      <c r="R4526" s="3">
        <f t="shared" si="680"/>
        <v>75</v>
      </c>
      <c r="S4526" s="3"/>
    </row>
    <row r="4527" spans="1:19" x14ac:dyDescent="0.25">
      <c r="A4527" s="4">
        <v>2.2650462962963001E-2</v>
      </c>
      <c r="B4527">
        <v>76</v>
      </c>
      <c r="C4527">
        <v>76</v>
      </c>
      <c r="D4527">
        <v>0.81599999999999995</v>
      </c>
      <c r="E4527" s="2">
        <f t="shared" si="681"/>
        <v>0.65887731481481482</v>
      </c>
      <c r="F4527" s="4">
        <f t="shared" si="682"/>
        <v>2.1898148148148167E-2</v>
      </c>
      <c r="G4527" s="3">
        <f t="shared" si="683"/>
        <v>32</v>
      </c>
      <c r="H4527">
        <f t="shared" si="684"/>
        <v>31</v>
      </c>
      <c r="I4527" s="8">
        <f t="shared" si="685"/>
        <v>1956</v>
      </c>
      <c r="P4527">
        <f t="shared" si="678"/>
        <v>0.85950000000000004</v>
      </c>
      <c r="Q4527" s="3">
        <f t="shared" si="679"/>
        <v>1956</v>
      </c>
      <c r="R4527" s="3">
        <f t="shared" si="680"/>
        <v>75</v>
      </c>
      <c r="S4527" s="3"/>
    </row>
    <row r="4528" spans="1:19" x14ac:dyDescent="0.25">
      <c r="A4528" s="4">
        <v>2.2650462962963001E-2</v>
      </c>
      <c r="B4528">
        <v>76</v>
      </c>
      <c r="C4528">
        <v>76</v>
      </c>
      <c r="D4528">
        <v>0.81599999999999995</v>
      </c>
      <c r="E4528" s="2">
        <f t="shared" si="681"/>
        <v>0.65887731481481482</v>
      </c>
      <c r="F4528" s="4">
        <f t="shared" si="682"/>
        <v>2.1898148148148167E-2</v>
      </c>
      <c r="G4528" s="3">
        <f t="shared" si="683"/>
        <v>32</v>
      </c>
      <c r="H4528">
        <f t="shared" si="684"/>
        <v>31</v>
      </c>
      <c r="I4528" s="8">
        <f t="shared" si="685"/>
        <v>1956</v>
      </c>
      <c r="P4528">
        <f t="shared" si="678"/>
        <v>0.85950000000000004</v>
      </c>
      <c r="Q4528" s="3">
        <f t="shared" si="679"/>
        <v>1957</v>
      </c>
      <c r="R4528" s="3">
        <f t="shared" si="680"/>
        <v>75</v>
      </c>
      <c r="S4528" s="3"/>
    </row>
    <row r="4529" spans="1:19" x14ac:dyDescent="0.25">
      <c r="A4529" s="4">
        <v>2.2650462962963001E-2</v>
      </c>
      <c r="B4529">
        <v>76</v>
      </c>
      <c r="C4529">
        <v>76</v>
      </c>
      <c r="D4529">
        <v>0.81599999999999995</v>
      </c>
      <c r="E4529" s="2">
        <f t="shared" si="681"/>
        <v>0.65887731481481482</v>
      </c>
      <c r="F4529" s="4">
        <f t="shared" si="682"/>
        <v>2.1898148148148167E-2</v>
      </c>
      <c r="G4529" s="3">
        <f t="shared" si="683"/>
        <v>32</v>
      </c>
      <c r="H4529">
        <f t="shared" si="684"/>
        <v>31</v>
      </c>
      <c r="I4529" s="8">
        <f t="shared" si="685"/>
        <v>1956</v>
      </c>
      <c r="P4529">
        <f t="shared" si="678"/>
        <v>0.85950000000000004</v>
      </c>
      <c r="Q4529" s="3">
        <f t="shared" si="679"/>
        <v>1957</v>
      </c>
      <c r="R4529" s="3">
        <f t="shared" si="680"/>
        <v>75</v>
      </c>
      <c r="S4529" s="3"/>
    </row>
    <row r="4530" spans="1:19" x14ac:dyDescent="0.25">
      <c r="A4530" s="4">
        <v>2.2650462962963001E-2</v>
      </c>
      <c r="B4530">
        <v>75</v>
      </c>
      <c r="C4530">
        <v>75</v>
      </c>
      <c r="D4530">
        <v>0.85950000000000004</v>
      </c>
      <c r="E4530" s="2">
        <f t="shared" si="681"/>
        <v>0.65887731481481482</v>
      </c>
      <c r="F4530" s="4">
        <f t="shared" si="682"/>
        <v>2.1898148148148167E-2</v>
      </c>
      <c r="G4530" s="3">
        <f t="shared" si="683"/>
        <v>32</v>
      </c>
      <c r="H4530">
        <f t="shared" si="684"/>
        <v>31</v>
      </c>
      <c r="I4530" s="8">
        <f t="shared" si="685"/>
        <v>1956</v>
      </c>
      <c r="P4530">
        <f t="shared" si="678"/>
        <v>0.85950000000000004</v>
      </c>
      <c r="Q4530" s="3">
        <f t="shared" si="679"/>
        <v>1957</v>
      </c>
      <c r="R4530" s="3">
        <f t="shared" si="680"/>
        <v>75</v>
      </c>
      <c r="S4530" s="3"/>
    </row>
    <row r="4531" spans="1:19" x14ac:dyDescent="0.25">
      <c r="A4531" s="4">
        <v>2.2650462962963001E-2</v>
      </c>
      <c r="B4531">
        <v>75</v>
      </c>
      <c r="C4531">
        <v>75</v>
      </c>
      <c r="D4531">
        <v>0.85950000000000004</v>
      </c>
      <c r="E4531" s="2">
        <f t="shared" si="681"/>
        <v>0.65887731481481482</v>
      </c>
      <c r="F4531" s="4">
        <f t="shared" si="682"/>
        <v>2.1898148148148167E-2</v>
      </c>
      <c r="G4531" s="3">
        <f t="shared" si="683"/>
        <v>32</v>
      </c>
      <c r="H4531">
        <f t="shared" si="684"/>
        <v>31</v>
      </c>
      <c r="I4531" s="8">
        <f t="shared" si="685"/>
        <v>1956</v>
      </c>
      <c r="P4531">
        <f t="shared" si="678"/>
        <v>0.87360000000000004</v>
      </c>
      <c r="Q4531" s="3">
        <f t="shared" si="679"/>
        <v>1957</v>
      </c>
      <c r="R4531" s="3">
        <f t="shared" si="680"/>
        <v>75</v>
      </c>
      <c r="S4531" s="3"/>
    </row>
    <row r="4532" spans="1:19" x14ac:dyDescent="0.25">
      <c r="A4532" s="4">
        <v>2.2662037037037001E-2</v>
      </c>
      <c r="B4532">
        <v>75</v>
      </c>
      <c r="C4532">
        <v>75</v>
      </c>
      <c r="D4532">
        <v>0.85950000000000004</v>
      </c>
      <c r="E4532" s="2">
        <f t="shared" si="681"/>
        <v>0.65888888888888875</v>
      </c>
      <c r="F4532" s="4">
        <f t="shared" si="682"/>
        <v>2.1909722222222094E-2</v>
      </c>
      <c r="G4532" s="3">
        <f t="shared" si="683"/>
        <v>33</v>
      </c>
      <c r="H4532">
        <f t="shared" si="684"/>
        <v>31</v>
      </c>
      <c r="I4532" s="8">
        <f t="shared" si="685"/>
        <v>1957</v>
      </c>
      <c r="P4532">
        <f t="shared" si="678"/>
        <v>0.87360000000000004</v>
      </c>
      <c r="Q4532" s="3">
        <f t="shared" si="679"/>
        <v>1957</v>
      </c>
      <c r="R4532" s="3">
        <f t="shared" si="680"/>
        <v>75</v>
      </c>
      <c r="S4532" s="3"/>
    </row>
    <row r="4533" spans="1:19" x14ac:dyDescent="0.25">
      <c r="A4533" s="4">
        <v>2.2662037037037001E-2</v>
      </c>
      <c r="B4533">
        <v>75</v>
      </c>
      <c r="C4533">
        <v>75</v>
      </c>
      <c r="D4533">
        <v>0.85950000000000004</v>
      </c>
      <c r="E4533" s="2">
        <f t="shared" si="681"/>
        <v>0.65888888888888875</v>
      </c>
      <c r="F4533" s="4">
        <f t="shared" si="682"/>
        <v>2.1909722222222094E-2</v>
      </c>
      <c r="G4533" s="3">
        <f t="shared" si="683"/>
        <v>33</v>
      </c>
      <c r="H4533">
        <f t="shared" si="684"/>
        <v>31</v>
      </c>
      <c r="I4533" s="8">
        <f t="shared" si="685"/>
        <v>1957</v>
      </c>
      <c r="P4533">
        <f t="shared" si="678"/>
        <v>0.87360000000000004</v>
      </c>
      <c r="Q4533" s="3">
        <f t="shared" si="679"/>
        <v>1958</v>
      </c>
      <c r="R4533" s="3">
        <f t="shared" si="680"/>
        <v>75</v>
      </c>
      <c r="S4533" s="3"/>
    </row>
    <row r="4534" spans="1:19" x14ac:dyDescent="0.25">
      <c r="A4534" s="4">
        <v>2.2662037037037001E-2</v>
      </c>
      <c r="B4534">
        <v>75</v>
      </c>
      <c r="C4534">
        <v>75</v>
      </c>
      <c r="D4534">
        <v>0.85950000000000004</v>
      </c>
      <c r="E4534" s="2">
        <f t="shared" si="681"/>
        <v>0.65888888888888875</v>
      </c>
      <c r="F4534" s="4">
        <f t="shared" si="682"/>
        <v>2.1909722222222094E-2</v>
      </c>
      <c r="G4534" s="3">
        <f t="shared" si="683"/>
        <v>33</v>
      </c>
      <c r="H4534">
        <f t="shared" si="684"/>
        <v>31</v>
      </c>
      <c r="I4534" s="8">
        <f t="shared" si="685"/>
        <v>1957</v>
      </c>
      <c r="P4534">
        <f t="shared" si="678"/>
        <v>0.87360000000000004</v>
      </c>
      <c r="Q4534" s="3">
        <f t="shared" si="679"/>
        <v>1958</v>
      </c>
      <c r="R4534" s="3">
        <f t="shared" si="680"/>
        <v>75</v>
      </c>
      <c r="S4534" s="3"/>
    </row>
    <row r="4535" spans="1:19" x14ac:dyDescent="0.25">
      <c r="A4535" s="4">
        <v>2.2662037037037001E-2</v>
      </c>
      <c r="B4535">
        <v>74</v>
      </c>
      <c r="C4535">
        <v>75</v>
      </c>
      <c r="D4535">
        <v>0.87360000000000004</v>
      </c>
      <c r="E4535" s="2">
        <f t="shared" si="681"/>
        <v>0.65888888888888875</v>
      </c>
      <c r="F4535" s="4">
        <f t="shared" si="682"/>
        <v>2.1909722222222094E-2</v>
      </c>
      <c r="G4535" s="3">
        <f t="shared" si="683"/>
        <v>33</v>
      </c>
      <c r="H4535">
        <f t="shared" si="684"/>
        <v>31</v>
      </c>
      <c r="I4535" s="8">
        <f t="shared" si="685"/>
        <v>1957</v>
      </c>
      <c r="P4535">
        <f t="shared" si="678"/>
        <v>0.87360000000000004</v>
      </c>
      <c r="Q4535" s="3">
        <f t="shared" si="679"/>
        <v>1958</v>
      </c>
      <c r="R4535" s="3">
        <f t="shared" si="680"/>
        <v>75</v>
      </c>
      <c r="S4535" s="3"/>
    </row>
    <row r="4536" spans="1:19" x14ac:dyDescent="0.25">
      <c r="A4536" s="4">
        <v>2.2662037037037001E-2</v>
      </c>
      <c r="B4536">
        <v>74</v>
      </c>
      <c r="C4536">
        <v>75</v>
      </c>
      <c r="D4536">
        <v>0.87360000000000004</v>
      </c>
      <c r="E4536" s="2">
        <f t="shared" si="681"/>
        <v>0.65888888888888875</v>
      </c>
      <c r="F4536" s="4">
        <f t="shared" si="682"/>
        <v>2.1909722222222094E-2</v>
      </c>
      <c r="G4536" s="3">
        <f t="shared" si="683"/>
        <v>33</v>
      </c>
      <c r="H4536">
        <f t="shared" si="684"/>
        <v>31</v>
      </c>
      <c r="I4536" s="8">
        <f t="shared" si="685"/>
        <v>1957</v>
      </c>
      <c r="P4536">
        <f t="shared" si="678"/>
        <v>0.8659</v>
      </c>
      <c r="Q4536" s="3">
        <f t="shared" si="679"/>
        <v>1958</v>
      </c>
      <c r="R4536" s="3">
        <f t="shared" si="680"/>
        <v>75</v>
      </c>
      <c r="S4536" s="3"/>
    </row>
    <row r="4537" spans="1:19" x14ac:dyDescent="0.25">
      <c r="A4537" s="4">
        <v>2.2673611111111099E-2</v>
      </c>
      <c r="B4537">
        <v>74</v>
      </c>
      <c r="C4537">
        <v>75</v>
      </c>
      <c r="D4537">
        <v>0.87360000000000004</v>
      </c>
      <c r="E4537" s="2">
        <f t="shared" si="681"/>
        <v>0.6589004629629629</v>
      </c>
      <c r="F4537" s="4">
        <f t="shared" si="682"/>
        <v>2.1921296296296244E-2</v>
      </c>
      <c r="G4537" s="3">
        <f t="shared" si="683"/>
        <v>34</v>
      </c>
      <c r="H4537">
        <f t="shared" si="684"/>
        <v>31</v>
      </c>
      <c r="I4537" s="8">
        <f t="shared" si="685"/>
        <v>1958</v>
      </c>
      <c r="P4537">
        <f t="shared" si="678"/>
        <v>0.8659</v>
      </c>
      <c r="Q4537" s="3">
        <f t="shared" si="679"/>
        <v>1958</v>
      </c>
      <c r="R4537" s="3">
        <f t="shared" si="680"/>
        <v>75</v>
      </c>
      <c r="S4537" s="3"/>
    </row>
    <row r="4538" spans="1:19" x14ac:dyDescent="0.25">
      <c r="A4538" s="4">
        <v>2.2673611111111099E-2</v>
      </c>
      <c r="B4538">
        <v>74</v>
      </c>
      <c r="C4538">
        <v>75</v>
      </c>
      <c r="D4538">
        <v>0.87360000000000004</v>
      </c>
      <c r="E4538" s="2">
        <f t="shared" si="681"/>
        <v>0.6589004629629629</v>
      </c>
      <c r="F4538" s="4">
        <f t="shared" si="682"/>
        <v>2.1921296296296244E-2</v>
      </c>
      <c r="G4538" s="3">
        <f t="shared" si="683"/>
        <v>34</v>
      </c>
      <c r="H4538">
        <f t="shared" si="684"/>
        <v>31</v>
      </c>
      <c r="I4538" s="8">
        <f t="shared" si="685"/>
        <v>1958</v>
      </c>
      <c r="P4538">
        <f t="shared" si="678"/>
        <v>0.8659</v>
      </c>
      <c r="Q4538" s="3">
        <f t="shared" si="679"/>
        <v>1959</v>
      </c>
      <c r="R4538" s="3">
        <f t="shared" si="680"/>
        <v>75</v>
      </c>
      <c r="S4538" s="3"/>
    </row>
    <row r="4539" spans="1:19" x14ac:dyDescent="0.25">
      <c r="A4539" s="4">
        <v>2.2673611111111099E-2</v>
      </c>
      <c r="B4539">
        <v>74</v>
      </c>
      <c r="C4539">
        <v>75</v>
      </c>
      <c r="D4539">
        <v>0.87360000000000004</v>
      </c>
      <c r="E4539" s="2">
        <f t="shared" si="681"/>
        <v>0.6589004629629629</v>
      </c>
      <c r="F4539" s="4">
        <f t="shared" si="682"/>
        <v>2.1921296296296244E-2</v>
      </c>
      <c r="G4539" s="3">
        <f t="shared" si="683"/>
        <v>34</v>
      </c>
      <c r="H4539">
        <f t="shared" si="684"/>
        <v>31</v>
      </c>
      <c r="I4539" s="8">
        <f t="shared" si="685"/>
        <v>1958</v>
      </c>
      <c r="P4539">
        <f t="shared" si="678"/>
        <v>0.8659</v>
      </c>
      <c r="Q4539" s="3">
        <f t="shared" si="679"/>
        <v>1959</v>
      </c>
      <c r="R4539" s="3">
        <f t="shared" si="680"/>
        <v>75</v>
      </c>
      <c r="S4539" s="3"/>
    </row>
    <row r="4540" spans="1:19" x14ac:dyDescent="0.25">
      <c r="A4540" s="4">
        <v>2.2673611111111099E-2</v>
      </c>
      <c r="B4540">
        <v>75</v>
      </c>
      <c r="C4540">
        <v>75</v>
      </c>
      <c r="D4540">
        <v>0.8659</v>
      </c>
      <c r="E4540" s="2">
        <f t="shared" si="681"/>
        <v>0.6589004629629629</v>
      </c>
      <c r="F4540" s="4">
        <f t="shared" si="682"/>
        <v>2.1921296296296244E-2</v>
      </c>
      <c r="G4540" s="3">
        <f t="shared" si="683"/>
        <v>34</v>
      </c>
      <c r="H4540">
        <f t="shared" si="684"/>
        <v>31</v>
      </c>
      <c r="I4540" s="8">
        <f t="shared" si="685"/>
        <v>1958</v>
      </c>
      <c r="P4540">
        <f t="shared" si="678"/>
        <v>0.8659</v>
      </c>
      <c r="Q4540" s="3">
        <f t="shared" si="679"/>
        <v>1959</v>
      </c>
      <c r="R4540" s="3">
        <f t="shared" si="680"/>
        <v>75</v>
      </c>
      <c r="S4540" s="3"/>
    </row>
    <row r="4541" spans="1:19" x14ac:dyDescent="0.25">
      <c r="A4541" s="4">
        <v>2.2673611111111099E-2</v>
      </c>
      <c r="B4541">
        <v>75</v>
      </c>
      <c r="C4541">
        <v>75</v>
      </c>
      <c r="D4541">
        <v>0.8659</v>
      </c>
      <c r="E4541" s="2">
        <f t="shared" si="681"/>
        <v>0.6589004629629629</v>
      </c>
      <c r="F4541" s="4">
        <f t="shared" si="682"/>
        <v>2.1921296296296244E-2</v>
      </c>
      <c r="G4541" s="3">
        <f t="shared" si="683"/>
        <v>34</v>
      </c>
      <c r="H4541">
        <f t="shared" si="684"/>
        <v>31</v>
      </c>
      <c r="I4541" s="8">
        <f t="shared" si="685"/>
        <v>1958</v>
      </c>
      <c r="P4541">
        <f t="shared" si="678"/>
        <v>0.8659</v>
      </c>
      <c r="Q4541" s="3">
        <f t="shared" si="679"/>
        <v>1959</v>
      </c>
      <c r="R4541" s="3">
        <f t="shared" si="680"/>
        <v>75</v>
      </c>
      <c r="S4541" s="3"/>
    </row>
    <row r="4542" spans="1:19" x14ac:dyDescent="0.25">
      <c r="A4542" s="4">
        <v>2.2685185185185201E-2</v>
      </c>
      <c r="B4542">
        <v>75</v>
      </c>
      <c r="C4542">
        <v>75</v>
      </c>
      <c r="D4542">
        <v>0.8659</v>
      </c>
      <c r="E4542" s="2">
        <f t="shared" si="681"/>
        <v>0.65891203703703705</v>
      </c>
      <c r="F4542" s="4">
        <f t="shared" si="682"/>
        <v>2.1932870370370394E-2</v>
      </c>
      <c r="G4542" s="3">
        <f t="shared" si="683"/>
        <v>35</v>
      </c>
      <c r="H4542">
        <f t="shared" si="684"/>
        <v>31</v>
      </c>
      <c r="I4542" s="8">
        <f t="shared" si="685"/>
        <v>1959</v>
      </c>
      <c r="P4542">
        <f t="shared" si="678"/>
        <v>0.84899999999999998</v>
      </c>
      <c r="Q4542" s="3">
        <f t="shared" si="679"/>
        <v>1959</v>
      </c>
      <c r="R4542" s="3">
        <f t="shared" si="680"/>
        <v>75</v>
      </c>
      <c r="S4542" s="3"/>
    </row>
    <row r="4543" spans="1:19" x14ac:dyDescent="0.25">
      <c r="A4543" s="4">
        <v>2.2685185185185201E-2</v>
      </c>
      <c r="B4543">
        <v>75</v>
      </c>
      <c r="C4543">
        <v>75</v>
      </c>
      <c r="D4543">
        <v>0.8659</v>
      </c>
      <c r="E4543" s="2">
        <f t="shared" si="681"/>
        <v>0.65891203703703705</v>
      </c>
      <c r="F4543" s="4">
        <f t="shared" si="682"/>
        <v>2.1932870370370394E-2</v>
      </c>
      <c r="G4543" s="3">
        <f t="shared" si="683"/>
        <v>35</v>
      </c>
      <c r="H4543">
        <f t="shared" si="684"/>
        <v>31</v>
      </c>
      <c r="I4543" s="8">
        <f t="shared" si="685"/>
        <v>1959</v>
      </c>
      <c r="P4543">
        <f t="shared" si="678"/>
        <v>0.84899999999999998</v>
      </c>
      <c r="Q4543" s="3">
        <f t="shared" si="679"/>
        <v>1960</v>
      </c>
      <c r="R4543" s="3">
        <f t="shared" si="680"/>
        <v>75</v>
      </c>
      <c r="S4543" s="3"/>
    </row>
    <row r="4544" spans="1:19" x14ac:dyDescent="0.25">
      <c r="A4544" s="4">
        <v>2.2685185185185201E-2</v>
      </c>
      <c r="B4544">
        <v>75</v>
      </c>
      <c r="C4544">
        <v>75</v>
      </c>
      <c r="D4544">
        <v>0.8659</v>
      </c>
      <c r="E4544" s="2">
        <f t="shared" si="681"/>
        <v>0.65891203703703705</v>
      </c>
      <c r="F4544" s="4">
        <f t="shared" si="682"/>
        <v>2.1932870370370394E-2</v>
      </c>
      <c r="G4544" s="3">
        <f t="shared" si="683"/>
        <v>35</v>
      </c>
      <c r="H4544">
        <f t="shared" si="684"/>
        <v>31</v>
      </c>
      <c r="I4544" s="8">
        <f t="shared" si="685"/>
        <v>1959</v>
      </c>
      <c r="P4544">
        <f t="shared" si="678"/>
        <v>0.84899999999999998</v>
      </c>
      <c r="Q4544" s="3">
        <f t="shared" si="679"/>
        <v>1960</v>
      </c>
      <c r="R4544" s="3">
        <f t="shared" si="680"/>
        <v>75</v>
      </c>
      <c r="S4544" s="3"/>
    </row>
    <row r="4545" spans="1:19" x14ac:dyDescent="0.25">
      <c r="A4545" s="4">
        <v>2.2685185185185201E-2</v>
      </c>
      <c r="B4545">
        <v>75</v>
      </c>
      <c r="C4545">
        <v>75</v>
      </c>
      <c r="D4545">
        <v>0.8659</v>
      </c>
      <c r="E4545" s="2">
        <f t="shared" si="681"/>
        <v>0.65891203703703705</v>
      </c>
      <c r="F4545" s="4">
        <f t="shared" si="682"/>
        <v>2.1932870370370394E-2</v>
      </c>
      <c r="G4545" s="3">
        <f t="shared" si="683"/>
        <v>35</v>
      </c>
      <c r="H4545">
        <f t="shared" si="684"/>
        <v>31</v>
      </c>
      <c r="I4545" s="8">
        <f t="shared" si="685"/>
        <v>1959</v>
      </c>
      <c r="P4545">
        <f t="shared" si="678"/>
        <v>0.84899999999999998</v>
      </c>
      <c r="Q4545" s="3">
        <f t="shared" si="679"/>
        <v>1960</v>
      </c>
      <c r="R4545" s="3">
        <f t="shared" si="680"/>
        <v>75</v>
      </c>
      <c r="S4545" s="3"/>
    </row>
    <row r="4546" spans="1:19" x14ac:dyDescent="0.25">
      <c r="A4546" s="4">
        <v>2.2685185185185201E-2</v>
      </c>
      <c r="B4546">
        <v>76</v>
      </c>
      <c r="C4546">
        <v>75</v>
      </c>
      <c r="D4546">
        <v>0.84899999999999998</v>
      </c>
      <c r="E4546" s="2">
        <f t="shared" si="681"/>
        <v>0.65891203703703705</v>
      </c>
      <c r="F4546" s="4">
        <f t="shared" si="682"/>
        <v>2.1932870370370394E-2</v>
      </c>
      <c r="G4546" s="3">
        <f t="shared" si="683"/>
        <v>35</v>
      </c>
      <c r="H4546">
        <f t="shared" si="684"/>
        <v>31</v>
      </c>
      <c r="I4546" s="8">
        <f t="shared" si="685"/>
        <v>1959</v>
      </c>
      <c r="P4546">
        <f t="shared" si="678"/>
        <v>0.84899999999999998</v>
      </c>
      <c r="Q4546" s="3">
        <f t="shared" si="679"/>
        <v>1960</v>
      </c>
      <c r="R4546" s="3">
        <f t="shared" si="680"/>
        <v>75</v>
      </c>
      <c r="S4546" s="3"/>
    </row>
    <row r="4547" spans="1:19" x14ac:dyDescent="0.25">
      <c r="A4547" s="4">
        <v>2.2696759259259298E-2</v>
      </c>
      <c r="B4547">
        <v>76</v>
      </c>
      <c r="C4547">
        <v>75</v>
      </c>
      <c r="D4547">
        <v>0.84899999999999998</v>
      </c>
      <c r="E4547" s="2">
        <f t="shared" si="681"/>
        <v>0.65892361111111108</v>
      </c>
      <c r="F4547" s="4">
        <f t="shared" si="682"/>
        <v>2.1944444444444433E-2</v>
      </c>
      <c r="G4547" s="3">
        <f t="shared" si="683"/>
        <v>36</v>
      </c>
      <c r="H4547">
        <f t="shared" si="684"/>
        <v>31</v>
      </c>
      <c r="I4547" s="8">
        <f t="shared" si="685"/>
        <v>1960</v>
      </c>
      <c r="P4547">
        <f t="shared" si="678"/>
        <v>0.85489999999999999</v>
      </c>
      <c r="Q4547" s="3">
        <f t="shared" si="679"/>
        <v>1960</v>
      </c>
      <c r="R4547" s="3">
        <f t="shared" si="680"/>
        <v>75</v>
      </c>
      <c r="S4547" s="3"/>
    </row>
    <row r="4548" spans="1:19" x14ac:dyDescent="0.25">
      <c r="A4548" s="4">
        <v>2.2696759259259298E-2</v>
      </c>
      <c r="B4548">
        <v>76</v>
      </c>
      <c r="C4548">
        <v>75</v>
      </c>
      <c r="D4548">
        <v>0.84899999999999998</v>
      </c>
      <c r="E4548" s="2">
        <f t="shared" si="681"/>
        <v>0.65892361111111108</v>
      </c>
      <c r="F4548" s="4">
        <f t="shared" si="682"/>
        <v>2.1944444444444433E-2</v>
      </c>
      <c r="G4548" s="3">
        <f t="shared" si="683"/>
        <v>36</v>
      </c>
      <c r="H4548">
        <f t="shared" si="684"/>
        <v>31</v>
      </c>
      <c r="I4548" s="8">
        <f t="shared" si="685"/>
        <v>1960</v>
      </c>
      <c r="P4548">
        <f t="shared" si="678"/>
        <v>0.85489999999999999</v>
      </c>
      <c r="Q4548" s="3">
        <f t="shared" si="679"/>
        <v>1961</v>
      </c>
      <c r="R4548" s="3">
        <f t="shared" si="680"/>
        <v>75</v>
      </c>
      <c r="S4548" s="3"/>
    </row>
    <row r="4549" spans="1:19" x14ac:dyDescent="0.25">
      <c r="A4549" s="4">
        <v>2.2696759259259298E-2</v>
      </c>
      <c r="B4549">
        <v>76</v>
      </c>
      <c r="C4549">
        <v>75</v>
      </c>
      <c r="D4549">
        <v>0.84899999999999998</v>
      </c>
      <c r="E4549" s="2">
        <f t="shared" si="681"/>
        <v>0.65892361111111108</v>
      </c>
      <c r="F4549" s="4">
        <f t="shared" si="682"/>
        <v>2.1944444444444433E-2</v>
      </c>
      <c r="G4549" s="3">
        <f t="shared" si="683"/>
        <v>36</v>
      </c>
      <c r="H4549">
        <f t="shared" si="684"/>
        <v>31</v>
      </c>
      <c r="I4549" s="8">
        <f t="shared" si="685"/>
        <v>1960</v>
      </c>
      <c r="P4549">
        <f t="shared" si="678"/>
        <v>0.85489999999999999</v>
      </c>
      <c r="Q4549" s="3">
        <f t="shared" si="679"/>
        <v>1961</v>
      </c>
      <c r="R4549" s="3">
        <f t="shared" si="680"/>
        <v>75</v>
      </c>
      <c r="S4549" s="3"/>
    </row>
    <row r="4550" spans="1:19" x14ac:dyDescent="0.25">
      <c r="A4550" s="4">
        <v>2.2696759259259298E-2</v>
      </c>
      <c r="B4550">
        <v>76</v>
      </c>
      <c r="C4550">
        <v>75</v>
      </c>
      <c r="D4550">
        <v>0.84899999999999998</v>
      </c>
      <c r="E4550" s="2">
        <f t="shared" si="681"/>
        <v>0.65892361111111108</v>
      </c>
      <c r="F4550" s="4">
        <f t="shared" si="682"/>
        <v>2.1944444444444433E-2</v>
      </c>
      <c r="G4550" s="3">
        <f t="shared" si="683"/>
        <v>36</v>
      </c>
      <c r="H4550">
        <f t="shared" si="684"/>
        <v>31</v>
      </c>
      <c r="I4550" s="8">
        <f t="shared" si="685"/>
        <v>1960</v>
      </c>
      <c r="P4550">
        <f t="shared" si="678"/>
        <v>0.85489999999999999</v>
      </c>
      <c r="Q4550" s="3">
        <f t="shared" si="679"/>
        <v>1961</v>
      </c>
      <c r="R4550" s="3">
        <f t="shared" si="680"/>
        <v>75</v>
      </c>
      <c r="S4550" s="3"/>
    </row>
    <row r="4551" spans="1:19" x14ac:dyDescent="0.25">
      <c r="A4551" s="4">
        <v>2.2696759259259298E-2</v>
      </c>
      <c r="B4551">
        <v>75</v>
      </c>
      <c r="C4551">
        <v>75</v>
      </c>
      <c r="D4551">
        <v>0.85489999999999999</v>
      </c>
      <c r="E4551" s="2">
        <f t="shared" si="681"/>
        <v>0.65892361111111108</v>
      </c>
      <c r="F4551" s="4">
        <f t="shared" si="682"/>
        <v>2.1944444444444433E-2</v>
      </c>
      <c r="G4551" s="3">
        <f t="shared" si="683"/>
        <v>36</v>
      </c>
      <c r="H4551">
        <f t="shared" si="684"/>
        <v>31</v>
      </c>
      <c r="I4551" s="8">
        <f t="shared" si="685"/>
        <v>1960</v>
      </c>
      <c r="P4551">
        <f t="shared" si="678"/>
        <v>0.85489999999999999</v>
      </c>
      <c r="Q4551" s="3">
        <f t="shared" si="679"/>
        <v>1961</v>
      </c>
      <c r="R4551" s="3">
        <f t="shared" si="680"/>
        <v>75</v>
      </c>
      <c r="S4551" s="3"/>
    </row>
    <row r="4552" spans="1:19" x14ac:dyDescent="0.25">
      <c r="A4552" s="4">
        <v>2.2708333333333299E-2</v>
      </c>
      <c r="B4552">
        <v>75</v>
      </c>
      <c r="C4552">
        <v>75</v>
      </c>
      <c r="D4552">
        <v>0.85489999999999999</v>
      </c>
      <c r="E4552" s="2">
        <f t="shared" si="681"/>
        <v>0.65893518518518512</v>
      </c>
      <c r="F4552" s="4">
        <f t="shared" si="682"/>
        <v>2.1956018518518472E-2</v>
      </c>
      <c r="G4552" s="3">
        <f t="shared" si="683"/>
        <v>37</v>
      </c>
      <c r="H4552">
        <f t="shared" si="684"/>
        <v>31</v>
      </c>
      <c r="I4552" s="8">
        <f t="shared" si="685"/>
        <v>1961</v>
      </c>
      <c r="P4552">
        <f t="shared" si="678"/>
        <v>0.875</v>
      </c>
      <c r="Q4552" s="3">
        <f t="shared" si="679"/>
        <v>1961</v>
      </c>
      <c r="R4552" s="3">
        <f t="shared" si="680"/>
        <v>74</v>
      </c>
      <c r="S4552" s="3"/>
    </row>
    <row r="4553" spans="1:19" x14ac:dyDescent="0.25">
      <c r="A4553" s="4">
        <v>2.2708333333333299E-2</v>
      </c>
      <c r="B4553">
        <v>75</v>
      </c>
      <c r="C4553">
        <v>75</v>
      </c>
      <c r="D4553">
        <v>0.85489999999999999</v>
      </c>
      <c r="E4553" s="2">
        <f t="shared" si="681"/>
        <v>0.65893518518518512</v>
      </c>
      <c r="F4553" s="4">
        <f t="shared" si="682"/>
        <v>2.1956018518518472E-2</v>
      </c>
      <c r="G4553" s="3">
        <f t="shared" si="683"/>
        <v>37</v>
      </c>
      <c r="H4553">
        <f t="shared" si="684"/>
        <v>31</v>
      </c>
      <c r="I4553" s="8">
        <f t="shared" si="685"/>
        <v>1961</v>
      </c>
      <c r="P4553">
        <f t="shared" si="678"/>
        <v>0.875</v>
      </c>
      <c r="Q4553" s="3">
        <f t="shared" si="679"/>
        <v>1962</v>
      </c>
      <c r="R4553" s="3">
        <f t="shared" si="680"/>
        <v>74</v>
      </c>
      <c r="S4553" s="3"/>
    </row>
    <row r="4554" spans="1:19" x14ac:dyDescent="0.25">
      <c r="A4554" s="4">
        <v>2.2708333333333299E-2</v>
      </c>
      <c r="B4554">
        <v>75</v>
      </c>
      <c r="C4554">
        <v>75</v>
      </c>
      <c r="D4554">
        <v>0.85489999999999999</v>
      </c>
      <c r="E4554" s="2">
        <f t="shared" si="681"/>
        <v>0.65893518518518512</v>
      </c>
      <c r="F4554" s="4">
        <f t="shared" si="682"/>
        <v>2.1956018518518472E-2</v>
      </c>
      <c r="G4554" s="3">
        <f t="shared" si="683"/>
        <v>37</v>
      </c>
      <c r="H4554">
        <f t="shared" si="684"/>
        <v>31</v>
      </c>
      <c r="I4554" s="8">
        <f t="shared" si="685"/>
        <v>1961</v>
      </c>
      <c r="P4554">
        <f t="shared" si="678"/>
        <v>0.875</v>
      </c>
      <c r="Q4554" s="3">
        <f t="shared" si="679"/>
        <v>1962</v>
      </c>
      <c r="R4554" s="3">
        <f t="shared" si="680"/>
        <v>74</v>
      </c>
      <c r="S4554" s="3"/>
    </row>
    <row r="4555" spans="1:19" x14ac:dyDescent="0.25">
      <c r="A4555" s="4">
        <v>2.2708333333333299E-2</v>
      </c>
      <c r="B4555">
        <v>75</v>
      </c>
      <c r="C4555">
        <v>75</v>
      </c>
      <c r="D4555">
        <v>0.85489999999999999</v>
      </c>
      <c r="E4555" s="2">
        <f t="shared" si="681"/>
        <v>0.65893518518518512</v>
      </c>
      <c r="F4555" s="4">
        <f t="shared" si="682"/>
        <v>2.1956018518518472E-2</v>
      </c>
      <c r="G4555" s="3">
        <f t="shared" si="683"/>
        <v>37</v>
      </c>
      <c r="H4555">
        <f t="shared" si="684"/>
        <v>31</v>
      </c>
      <c r="I4555" s="8">
        <f t="shared" si="685"/>
        <v>1961</v>
      </c>
      <c r="P4555">
        <f t="shared" si="678"/>
        <v>0.875</v>
      </c>
      <c r="Q4555" s="3">
        <f t="shared" si="679"/>
        <v>1962</v>
      </c>
      <c r="R4555" s="3">
        <f t="shared" si="680"/>
        <v>74</v>
      </c>
      <c r="S4555" s="3"/>
    </row>
    <row r="4556" spans="1:19" x14ac:dyDescent="0.25">
      <c r="A4556" s="4">
        <v>2.2708333333333299E-2</v>
      </c>
      <c r="B4556">
        <v>74</v>
      </c>
      <c r="C4556">
        <v>74</v>
      </c>
      <c r="D4556">
        <v>0.875</v>
      </c>
      <c r="E4556" s="2">
        <f t="shared" si="681"/>
        <v>0.65893518518518512</v>
      </c>
      <c r="F4556" s="4">
        <f t="shared" si="682"/>
        <v>2.1956018518518472E-2</v>
      </c>
      <c r="G4556" s="3">
        <f t="shared" si="683"/>
        <v>37</v>
      </c>
      <c r="H4556">
        <f t="shared" si="684"/>
        <v>31</v>
      </c>
      <c r="I4556" s="8">
        <f t="shared" si="685"/>
        <v>1961</v>
      </c>
      <c r="P4556">
        <f t="shared" si="678"/>
        <v>0.875</v>
      </c>
      <c r="Q4556" s="3">
        <f t="shared" si="679"/>
        <v>1962</v>
      </c>
      <c r="R4556" s="3">
        <f t="shared" si="680"/>
        <v>74</v>
      </c>
      <c r="S4556" s="3"/>
    </row>
    <row r="4557" spans="1:19" x14ac:dyDescent="0.25">
      <c r="A4557" s="4">
        <v>2.27199074074074E-2</v>
      </c>
      <c r="B4557">
        <v>74</v>
      </c>
      <c r="C4557">
        <v>74</v>
      </c>
      <c r="D4557">
        <v>0.875</v>
      </c>
      <c r="E4557" s="2">
        <f t="shared" si="681"/>
        <v>0.65894675925925916</v>
      </c>
      <c r="F4557" s="4">
        <f t="shared" si="682"/>
        <v>2.1967592592592511E-2</v>
      </c>
      <c r="G4557" s="3">
        <f t="shared" si="683"/>
        <v>38</v>
      </c>
      <c r="H4557">
        <f t="shared" si="684"/>
        <v>31</v>
      </c>
      <c r="I4557" s="8">
        <f t="shared" si="685"/>
        <v>1962</v>
      </c>
      <c r="P4557">
        <f t="shared" si="678"/>
        <v>0.86709999999999998</v>
      </c>
      <c r="Q4557" s="3">
        <f t="shared" si="679"/>
        <v>1962</v>
      </c>
      <c r="R4557" s="3">
        <f t="shared" si="680"/>
        <v>75</v>
      </c>
      <c r="S4557" s="3"/>
    </row>
    <row r="4558" spans="1:19" x14ac:dyDescent="0.25">
      <c r="A4558" s="4">
        <v>2.27199074074074E-2</v>
      </c>
      <c r="B4558">
        <v>74</v>
      </c>
      <c r="C4558">
        <v>74</v>
      </c>
      <c r="D4558">
        <v>0.875</v>
      </c>
      <c r="E4558" s="2">
        <f t="shared" si="681"/>
        <v>0.65894675925925916</v>
      </c>
      <c r="F4558" s="4">
        <f t="shared" si="682"/>
        <v>2.1967592592592511E-2</v>
      </c>
      <c r="G4558" s="3">
        <f t="shared" si="683"/>
        <v>38</v>
      </c>
      <c r="H4558">
        <f t="shared" si="684"/>
        <v>31</v>
      </c>
      <c r="I4558" s="8">
        <f t="shared" si="685"/>
        <v>1962</v>
      </c>
      <c r="P4558">
        <f t="shared" si="678"/>
        <v>0.86709999999999998</v>
      </c>
      <c r="Q4558" s="3">
        <f t="shared" si="679"/>
        <v>1963</v>
      </c>
      <c r="R4558" s="3">
        <f t="shared" si="680"/>
        <v>75</v>
      </c>
      <c r="S4558" s="3"/>
    </row>
    <row r="4559" spans="1:19" x14ac:dyDescent="0.25">
      <c r="A4559" s="4">
        <v>2.27199074074074E-2</v>
      </c>
      <c r="B4559">
        <v>74</v>
      </c>
      <c r="C4559">
        <v>74</v>
      </c>
      <c r="D4559">
        <v>0.875</v>
      </c>
      <c r="E4559" s="2">
        <f t="shared" si="681"/>
        <v>0.65894675925925916</v>
      </c>
      <c r="F4559" s="4">
        <f t="shared" si="682"/>
        <v>2.1967592592592511E-2</v>
      </c>
      <c r="G4559" s="3">
        <f t="shared" si="683"/>
        <v>38</v>
      </c>
      <c r="H4559">
        <f t="shared" si="684"/>
        <v>31</v>
      </c>
      <c r="I4559" s="8">
        <f t="shared" si="685"/>
        <v>1962</v>
      </c>
      <c r="P4559">
        <f t="shared" si="678"/>
        <v>0.86709999999999998</v>
      </c>
      <c r="Q4559" s="3">
        <f t="shared" si="679"/>
        <v>1963</v>
      </c>
      <c r="R4559" s="3">
        <f t="shared" si="680"/>
        <v>75</v>
      </c>
      <c r="S4559" s="3"/>
    </row>
    <row r="4560" spans="1:19" x14ac:dyDescent="0.25">
      <c r="A4560" s="4">
        <v>2.27199074074074E-2</v>
      </c>
      <c r="B4560">
        <v>74</v>
      </c>
      <c r="C4560">
        <v>74</v>
      </c>
      <c r="D4560">
        <v>0.875</v>
      </c>
      <c r="E4560" s="2">
        <f t="shared" si="681"/>
        <v>0.65894675925925916</v>
      </c>
      <c r="F4560" s="4">
        <f t="shared" si="682"/>
        <v>2.1967592592592511E-2</v>
      </c>
      <c r="G4560" s="3">
        <f t="shared" si="683"/>
        <v>38</v>
      </c>
      <c r="H4560">
        <f t="shared" si="684"/>
        <v>31</v>
      </c>
      <c r="I4560" s="8">
        <f t="shared" si="685"/>
        <v>1962</v>
      </c>
      <c r="P4560">
        <f t="shared" ref="P4560:P4623" si="686">D4564</f>
        <v>0.86709999999999998</v>
      </c>
      <c r="Q4560" s="3">
        <f t="shared" si="679"/>
        <v>1963</v>
      </c>
      <c r="R4560" s="3">
        <f t="shared" si="680"/>
        <v>75</v>
      </c>
      <c r="S4560" s="3"/>
    </row>
    <row r="4561" spans="1:19" x14ac:dyDescent="0.25">
      <c r="A4561" s="4">
        <v>2.27199074074074E-2</v>
      </c>
      <c r="B4561">
        <v>75</v>
      </c>
      <c r="C4561">
        <v>75</v>
      </c>
      <c r="D4561">
        <v>0.86709999999999998</v>
      </c>
      <c r="E4561" s="2">
        <f t="shared" si="681"/>
        <v>0.65894675925925916</v>
      </c>
      <c r="F4561" s="4">
        <f t="shared" si="682"/>
        <v>2.1967592592592511E-2</v>
      </c>
      <c r="G4561" s="3">
        <f t="shared" si="683"/>
        <v>38</v>
      </c>
      <c r="H4561">
        <f t="shared" si="684"/>
        <v>31</v>
      </c>
      <c r="I4561" s="8">
        <f t="shared" si="685"/>
        <v>1962</v>
      </c>
      <c r="P4561">
        <f t="shared" si="686"/>
        <v>0.86709999999999998</v>
      </c>
      <c r="Q4561" s="3">
        <f t="shared" si="679"/>
        <v>1963</v>
      </c>
      <c r="R4561" s="3">
        <f t="shared" si="680"/>
        <v>75</v>
      </c>
      <c r="S4561" s="3"/>
    </row>
    <row r="4562" spans="1:19" x14ac:dyDescent="0.25">
      <c r="A4562" s="4">
        <v>2.2731481481481498E-2</v>
      </c>
      <c r="B4562">
        <v>75</v>
      </c>
      <c r="C4562">
        <v>75</v>
      </c>
      <c r="D4562">
        <v>0.86709999999999998</v>
      </c>
      <c r="E4562" s="2">
        <f t="shared" si="681"/>
        <v>0.65895833333333331</v>
      </c>
      <c r="F4562" s="4">
        <f t="shared" si="682"/>
        <v>2.1979166666666661E-2</v>
      </c>
      <c r="G4562" s="3">
        <f t="shared" si="683"/>
        <v>39</v>
      </c>
      <c r="H4562">
        <f t="shared" si="684"/>
        <v>31</v>
      </c>
      <c r="I4562" s="8">
        <f t="shared" si="685"/>
        <v>1963</v>
      </c>
      <c r="P4562">
        <f t="shared" si="686"/>
        <v>0.86499999999999999</v>
      </c>
      <c r="Q4562" s="3">
        <f t="shared" si="679"/>
        <v>1963</v>
      </c>
      <c r="R4562" s="3">
        <f t="shared" si="680"/>
        <v>75</v>
      </c>
      <c r="S4562" s="3"/>
    </row>
    <row r="4563" spans="1:19" x14ac:dyDescent="0.25">
      <c r="A4563" s="4">
        <v>2.2731481481481498E-2</v>
      </c>
      <c r="B4563">
        <v>75</v>
      </c>
      <c r="C4563">
        <v>75</v>
      </c>
      <c r="D4563">
        <v>0.86709999999999998</v>
      </c>
      <c r="E4563" s="2">
        <f t="shared" si="681"/>
        <v>0.65895833333333331</v>
      </c>
      <c r="F4563" s="4">
        <f t="shared" si="682"/>
        <v>2.1979166666666661E-2</v>
      </c>
      <c r="G4563" s="3">
        <f t="shared" si="683"/>
        <v>39</v>
      </c>
      <c r="H4563">
        <f t="shared" si="684"/>
        <v>31</v>
      </c>
      <c r="I4563" s="8">
        <f t="shared" si="685"/>
        <v>1963</v>
      </c>
      <c r="P4563">
        <f t="shared" si="686"/>
        <v>0.86499999999999999</v>
      </c>
      <c r="Q4563" s="3">
        <f t="shared" si="679"/>
        <v>1964</v>
      </c>
      <c r="R4563" s="3">
        <f t="shared" si="680"/>
        <v>75</v>
      </c>
      <c r="S4563" s="3"/>
    </row>
    <row r="4564" spans="1:19" x14ac:dyDescent="0.25">
      <c r="A4564" s="4">
        <v>2.2731481481481498E-2</v>
      </c>
      <c r="B4564">
        <v>75</v>
      </c>
      <c r="C4564">
        <v>75</v>
      </c>
      <c r="D4564">
        <v>0.86709999999999998</v>
      </c>
      <c r="E4564" s="2">
        <f t="shared" si="681"/>
        <v>0.65895833333333331</v>
      </c>
      <c r="F4564" s="4">
        <f t="shared" si="682"/>
        <v>2.1979166666666661E-2</v>
      </c>
      <c r="G4564" s="3">
        <f t="shared" si="683"/>
        <v>39</v>
      </c>
      <c r="H4564">
        <f t="shared" si="684"/>
        <v>31</v>
      </c>
      <c r="I4564" s="8">
        <f t="shared" si="685"/>
        <v>1963</v>
      </c>
      <c r="P4564">
        <f t="shared" si="686"/>
        <v>0.86499999999999999</v>
      </c>
      <c r="Q4564" s="3">
        <f t="shared" si="679"/>
        <v>1964</v>
      </c>
      <c r="R4564" s="3">
        <f t="shared" si="680"/>
        <v>75</v>
      </c>
      <c r="S4564" s="3"/>
    </row>
    <row r="4565" spans="1:19" x14ac:dyDescent="0.25">
      <c r="A4565" s="4">
        <v>2.2731481481481498E-2</v>
      </c>
      <c r="B4565">
        <v>75</v>
      </c>
      <c r="C4565">
        <v>75</v>
      </c>
      <c r="D4565">
        <v>0.86709999999999998</v>
      </c>
      <c r="E4565" s="2">
        <f t="shared" si="681"/>
        <v>0.65895833333333331</v>
      </c>
      <c r="F4565" s="4">
        <f t="shared" si="682"/>
        <v>2.1979166666666661E-2</v>
      </c>
      <c r="G4565" s="3">
        <f t="shared" si="683"/>
        <v>39</v>
      </c>
      <c r="H4565">
        <f t="shared" si="684"/>
        <v>31</v>
      </c>
      <c r="I4565" s="8">
        <f t="shared" si="685"/>
        <v>1963</v>
      </c>
      <c r="P4565">
        <f t="shared" si="686"/>
        <v>0.86499999999999999</v>
      </c>
      <c r="Q4565" s="3">
        <f t="shared" si="679"/>
        <v>1964</v>
      </c>
      <c r="R4565" s="3">
        <f t="shared" si="680"/>
        <v>75</v>
      </c>
      <c r="S4565" s="3"/>
    </row>
    <row r="4566" spans="1:19" x14ac:dyDescent="0.25">
      <c r="A4566" s="4">
        <v>2.2731481481481498E-2</v>
      </c>
      <c r="B4566">
        <v>76</v>
      </c>
      <c r="C4566">
        <v>75</v>
      </c>
      <c r="D4566">
        <v>0.86499999999999999</v>
      </c>
      <c r="E4566" s="2">
        <f t="shared" si="681"/>
        <v>0.65895833333333331</v>
      </c>
      <c r="F4566" s="4">
        <f t="shared" si="682"/>
        <v>2.1979166666666661E-2</v>
      </c>
      <c r="G4566" s="3">
        <f t="shared" si="683"/>
        <v>39</v>
      </c>
      <c r="H4566">
        <f t="shared" si="684"/>
        <v>31</v>
      </c>
      <c r="I4566" s="8">
        <f t="shared" si="685"/>
        <v>1963</v>
      </c>
      <c r="P4566">
        <f t="shared" si="686"/>
        <v>0.86499999999999999</v>
      </c>
      <c r="Q4566" s="3">
        <f t="shared" si="679"/>
        <v>1964</v>
      </c>
      <c r="R4566" s="3">
        <f t="shared" si="680"/>
        <v>75</v>
      </c>
      <c r="S4566" s="3"/>
    </row>
    <row r="4567" spans="1:19" x14ac:dyDescent="0.25">
      <c r="A4567" s="4">
        <v>2.27430555555556E-2</v>
      </c>
      <c r="B4567">
        <v>76</v>
      </c>
      <c r="C4567">
        <v>75</v>
      </c>
      <c r="D4567">
        <v>0.86499999999999999</v>
      </c>
      <c r="E4567" s="2">
        <f t="shared" si="681"/>
        <v>0.65896990740740735</v>
      </c>
      <c r="F4567" s="4">
        <f t="shared" si="682"/>
        <v>2.19907407407407E-2</v>
      </c>
      <c r="G4567" s="3">
        <f t="shared" si="683"/>
        <v>40</v>
      </c>
      <c r="H4567">
        <f t="shared" si="684"/>
        <v>31</v>
      </c>
      <c r="I4567" s="8">
        <f t="shared" si="685"/>
        <v>1964</v>
      </c>
      <c r="P4567">
        <f t="shared" si="686"/>
        <v>0.85529999999999995</v>
      </c>
      <c r="Q4567" s="3">
        <f t="shared" si="679"/>
        <v>1964</v>
      </c>
      <c r="R4567" s="3">
        <f t="shared" si="680"/>
        <v>75</v>
      </c>
      <c r="S4567" s="3"/>
    </row>
    <row r="4568" spans="1:19" x14ac:dyDescent="0.25">
      <c r="A4568" s="4">
        <v>2.27430555555556E-2</v>
      </c>
      <c r="B4568">
        <v>76</v>
      </c>
      <c r="C4568">
        <v>75</v>
      </c>
      <c r="D4568">
        <v>0.86499999999999999</v>
      </c>
      <c r="E4568" s="2">
        <f t="shared" si="681"/>
        <v>0.65896990740740735</v>
      </c>
      <c r="F4568" s="4">
        <f t="shared" si="682"/>
        <v>2.19907407407407E-2</v>
      </c>
      <c r="G4568" s="3">
        <f t="shared" si="683"/>
        <v>40</v>
      </c>
      <c r="H4568">
        <f t="shared" si="684"/>
        <v>31</v>
      </c>
      <c r="I4568" s="8">
        <f t="shared" si="685"/>
        <v>1964</v>
      </c>
      <c r="P4568">
        <f t="shared" si="686"/>
        <v>0.85529999999999995</v>
      </c>
      <c r="Q4568" s="3">
        <f t="shared" si="679"/>
        <v>1964</v>
      </c>
      <c r="R4568" s="3">
        <f t="shared" si="680"/>
        <v>75</v>
      </c>
      <c r="S4568" s="3"/>
    </row>
    <row r="4569" spans="1:19" x14ac:dyDescent="0.25">
      <c r="A4569" s="4">
        <v>2.27430555555556E-2</v>
      </c>
      <c r="B4569">
        <v>76</v>
      </c>
      <c r="C4569">
        <v>75</v>
      </c>
      <c r="D4569">
        <v>0.86499999999999999</v>
      </c>
      <c r="E4569" s="2">
        <f t="shared" si="681"/>
        <v>0.65896990740740735</v>
      </c>
      <c r="F4569" s="4">
        <f t="shared" si="682"/>
        <v>2.19907407407407E-2</v>
      </c>
      <c r="G4569" s="3">
        <f t="shared" si="683"/>
        <v>40</v>
      </c>
      <c r="H4569">
        <f t="shared" si="684"/>
        <v>31</v>
      </c>
      <c r="I4569" s="8">
        <f t="shared" si="685"/>
        <v>1964</v>
      </c>
      <c r="P4569">
        <f t="shared" si="686"/>
        <v>0.85529999999999995</v>
      </c>
      <c r="Q4569" s="3">
        <f t="shared" si="679"/>
        <v>1965</v>
      </c>
      <c r="R4569" s="3">
        <f t="shared" si="680"/>
        <v>75</v>
      </c>
      <c r="S4569" s="3"/>
    </row>
    <row r="4570" spans="1:19" x14ac:dyDescent="0.25">
      <c r="A4570" s="4">
        <v>2.27430555555556E-2</v>
      </c>
      <c r="B4570">
        <v>76</v>
      </c>
      <c r="C4570">
        <v>75</v>
      </c>
      <c r="D4570">
        <v>0.86499999999999999</v>
      </c>
      <c r="E4570" s="2">
        <f t="shared" si="681"/>
        <v>0.65896990740740735</v>
      </c>
      <c r="F4570" s="4">
        <f t="shared" si="682"/>
        <v>2.19907407407407E-2</v>
      </c>
      <c r="G4570" s="3">
        <f t="shared" si="683"/>
        <v>40</v>
      </c>
      <c r="H4570">
        <f t="shared" si="684"/>
        <v>31</v>
      </c>
      <c r="I4570" s="8">
        <f t="shared" si="685"/>
        <v>1964</v>
      </c>
      <c r="P4570">
        <f t="shared" si="686"/>
        <v>0.85529999999999995</v>
      </c>
      <c r="Q4570" s="3">
        <f t="shared" si="679"/>
        <v>1965</v>
      </c>
      <c r="R4570" s="3">
        <f t="shared" si="680"/>
        <v>75</v>
      </c>
      <c r="S4570" s="3"/>
    </row>
    <row r="4571" spans="1:19" x14ac:dyDescent="0.25">
      <c r="A4571" s="4">
        <v>2.27430555555556E-2</v>
      </c>
      <c r="B4571">
        <v>76</v>
      </c>
      <c r="C4571">
        <v>75</v>
      </c>
      <c r="D4571">
        <v>0.85529999999999995</v>
      </c>
      <c r="E4571" s="2">
        <f t="shared" si="681"/>
        <v>0.65896990740740735</v>
      </c>
      <c r="F4571" s="4">
        <f t="shared" si="682"/>
        <v>2.19907407407407E-2</v>
      </c>
      <c r="G4571" s="3">
        <f t="shared" si="683"/>
        <v>40</v>
      </c>
      <c r="H4571">
        <f t="shared" si="684"/>
        <v>31</v>
      </c>
      <c r="I4571" s="8">
        <f t="shared" si="685"/>
        <v>1964</v>
      </c>
      <c r="P4571">
        <f t="shared" si="686"/>
        <v>0.85529999999999995</v>
      </c>
      <c r="Q4571" s="3">
        <f t="shared" si="679"/>
        <v>1965</v>
      </c>
      <c r="R4571" s="3">
        <f t="shared" si="680"/>
        <v>75</v>
      </c>
      <c r="S4571" s="3"/>
    </row>
    <row r="4572" spans="1:19" x14ac:dyDescent="0.25">
      <c r="A4572" s="4">
        <v>2.27430555555556E-2</v>
      </c>
      <c r="B4572">
        <v>76</v>
      </c>
      <c r="C4572">
        <v>75</v>
      </c>
      <c r="D4572">
        <v>0.85529999999999995</v>
      </c>
      <c r="E4572" s="2">
        <f t="shared" si="681"/>
        <v>0.65896990740740735</v>
      </c>
      <c r="F4572" s="4">
        <f t="shared" si="682"/>
        <v>2.19907407407407E-2</v>
      </c>
      <c r="G4572" s="3">
        <f t="shared" si="683"/>
        <v>40</v>
      </c>
      <c r="H4572">
        <f t="shared" si="684"/>
        <v>31</v>
      </c>
      <c r="I4572" s="8">
        <f t="shared" si="685"/>
        <v>1964</v>
      </c>
      <c r="P4572">
        <f t="shared" si="686"/>
        <v>0.86809999999999998</v>
      </c>
      <c r="Q4572" s="3">
        <f t="shared" si="679"/>
        <v>1965</v>
      </c>
      <c r="R4572" s="3">
        <f t="shared" si="680"/>
        <v>75</v>
      </c>
      <c r="S4572" s="3"/>
    </row>
    <row r="4573" spans="1:19" x14ac:dyDescent="0.25">
      <c r="A4573" s="4">
        <v>2.27546296296296E-2</v>
      </c>
      <c r="B4573">
        <v>76</v>
      </c>
      <c r="C4573">
        <v>75</v>
      </c>
      <c r="D4573">
        <v>0.85529999999999995</v>
      </c>
      <c r="E4573" s="2">
        <f t="shared" si="681"/>
        <v>0.65898148148148139</v>
      </c>
      <c r="F4573" s="4">
        <f t="shared" si="682"/>
        <v>2.2002314814814738E-2</v>
      </c>
      <c r="G4573" s="3">
        <f t="shared" si="683"/>
        <v>41</v>
      </c>
      <c r="H4573">
        <f t="shared" si="684"/>
        <v>31</v>
      </c>
      <c r="I4573" s="8">
        <f t="shared" si="685"/>
        <v>1965</v>
      </c>
      <c r="P4573">
        <f t="shared" si="686"/>
        <v>0.86809999999999998</v>
      </c>
      <c r="Q4573" s="3">
        <f t="shared" si="679"/>
        <v>1965</v>
      </c>
      <c r="R4573" s="3">
        <f t="shared" si="680"/>
        <v>75</v>
      </c>
      <c r="S4573" s="3"/>
    </row>
    <row r="4574" spans="1:19" x14ac:dyDescent="0.25">
      <c r="A4574" s="4">
        <v>2.27546296296296E-2</v>
      </c>
      <c r="B4574">
        <v>76</v>
      </c>
      <c r="C4574">
        <v>75</v>
      </c>
      <c r="D4574">
        <v>0.85529999999999995</v>
      </c>
      <c r="E4574" s="2">
        <f t="shared" si="681"/>
        <v>0.65898148148148139</v>
      </c>
      <c r="F4574" s="4">
        <f t="shared" si="682"/>
        <v>2.2002314814814738E-2</v>
      </c>
      <c r="G4574" s="3">
        <f t="shared" si="683"/>
        <v>41</v>
      </c>
      <c r="H4574">
        <f t="shared" si="684"/>
        <v>31</v>
      </c>
      <c r="I4574" s="8">
        <f t="shared" si="685"/>
        <v>1965</v>
      </c>
      <c r="P4574">
        <f t="shared" si="686"/>
        <v>0.86809999999999998</v>
      </c>
      <c r="Q4574" s="3">
        <f t="shared" si="679"/>
        <v>1966</v>
      </c>
      <c r="R4574" s="3">
        <f t="shared" si="680"/>
        <v>75</v>
      </c>
      <c r="S4574" s="3"/>
    </row>
    <row r="4575" spans="1:19" x14ac:dyDescent="0.25">
      <c r="A4575" s="4">
        <v>2.27546296296296E-2</v>
      </c>
      <c r="B4575">
        <v>76</v>
      </c>
      <c r="C4575">
        <v>75</v>
      </c>
      <c r="D4575">
        <v>0.85529999999999995</v>
      </c>
      <c r="E4575" s="2">
        <f t="shared" si="681"/>
        <v>0.65898148148148139</v>
      </c>
      <c r="F4575" s="4">
        <f t="shared" si="682"/>
        <v>2.2002314814814738E-2</v>
      </c>
      <c r="G4575" s="3">
        <f t="shared" si="683"/>
        <v>41</v>
      </c>
      <c r="H4575">
        <f t="shared" si="684"/>
        <v>31</v>
      </c>
      <c r="I4575" s="8">
        <f t="shared" si="685"/>
        <v>1965</v>
      </c>
      <c r="P4575">
        <f t="shared" si="686"/>
        <v>0.86809999999999998</v>
      </c>
      <c r="Q4575" s="3">
        <f t="shared" ref="Q4575:Q4638" si="687">I4579</f>
        <v>1966</v>
      </c>
      <c r="R4575" s="3">
        <f t="shared" ref="R4575:R4638" si="688">C4579</f>
        <v>75</v>
      </c>
      <c r="S4575" s="3"/>
    </row>
    <row r="4576" spans="1:19" x14ac:dyDescent="0.25">
      <c r="A4576" s="4">
        <v>2.27546296296296E-2</v>
      </c>
      <c r="B4576">
        <v>75</v>
      </c>
      <c r="C4576">
        <v>75</v>
      </c>
      <c r="D4576">
        <v>0.86809999999999998</v>
      </c>
      <c r="E4576" s="2">
        <f t="shared" si="681"/>
        <v>0.65898148148148139</v>
      </c>
      <c r="F4576" s="4">
        <f t="shared" si="682"/>
        <v>2.2002314814814738E-2</v>
      </c>
      <c r="G4576" s="3">
        <f t="shared" si="683"/>
        <v>41</v>
      </c>
      <c r="H4576">
        <f t="shared" si="684"/>
        <v>31</v>
      </c>
      <c r="I4576" s="8">
        <f t="shared" si="685"/>
        <v>1965</v>
      </c>
      <c r="P4576">
        <f t="shared" si="686"/>
        <v>0.86809999999999998</v>
      </c>
      <c r="Q4576" s="3">
        <f t="shared" si="687"/>
        <v>1966</v>
      </c>
      <c r="R4576" s="3">
        <f t="shared" si="688"/>
        <v>75</v>
      </c>
      <c r="S4576" s="3"/>
    </row>
    <row r="4577" spans="1:19" x14ac:dyDescent="0.25">
      <c r="A4577" s="4">
        <v>2.27546296296296E-2</v>
      </c>
      <c r="B4577">
        <v>75</v>
      </c>
      <c r="C4577">
        <v>75</v>
      </c>
      <c r="D4577">
        <v>0.86809999999999998</v>
      </c>
      <c r="E4577" s="2">
        <f t="shared" si="681"/>
        <v>0.65898148148148139</v>
      </c>
      <c r="F4577" s="4">
        <f t="shared" si="682"/>
        <v>2.2002314814814738E-2</v>
      </c>
      <c r="G4577" s="3">
        <f t="shared" si="683"/>
        <v>41</v>
      </c>
      <c r="H4577">
        <f t="shared" si="684"/>
        <v>31</v>
      </c>
      <c r="I4577" s="8">
        <f t="shared" si="685"/>
        <v>1965</v>
      </c>
      <c r="P4577">
        <f t="shared" si="686"/>
        <v>0.87190000000000001</v>
      </c>
      <c r="Q4577" s="3">
        <f t="shared" si="687"/>
        <v>1966</v>
      </c>
      <c r="R4577" s="3">
        <f t="shared" si="688"/>
        <v>75</v>
      </c>
      <c r="S4577" s="3"/>
    </row>
    <row r="4578" spans="1:19" x14ac:dyDescent="0.25">
      <c r="A4578" s="4">
        <v>2.2766203703703702E-2</v>
      </c>
      <c r="B4578">
        <v>75</v>
      </c>
      <c r="C4578">
        <v>75</v>
      </c>
      <c r="D4578">
        <v>0.86809999999999998</v>
      </c>
      <c r="E4578" s="2">
        <f t="shared" si="681"/>
        <v>0.65899305555555554</v>
      </c>
      <c r="F4578" s="4">
        <f t="shared" si="682"/>
        <v>2.2013888888888888E-2</v>
      </c>
      <c r="G4578" s="3">
        <f t="shared" si="683"/>
        <v>42</v>
      </c>
      <c r="H4578">
        <f t="shared" si="684"/>
        <v>31</v>
      </c>
      <c r="I4578" s="8">
        <f t="shared" si="685"/>
        <v>1966</v>
      </c>
      <c r="P4578">
        <f t="shared" si="686"/>
        <v>0.87190000000000001</v>
      </c>
      <c r="Q4578" s="3">
        <f t="shared" si="687"/>
        <v>1966</v>
      </c>
      <c r="R4578" s="3">
        <f t="shared" si="688"/>
        <v>75</v>
      </c>
      <c r="S4578" s="3"/>
    </row>
    <row r="4579" spans="1:19" x14ac:dyDescent="0.25">
      <c r="A4579" s="4">
        <v>2.2766203703703702E-2</v>
      </c>
      <c r="B4579">
        <v>75</v>
      </c>
      <c r="C4579">
        <v>75</v>
      </c>
      <c r="D4579">
        <v>0.86809999999999998</v>
      </c>
      <c r="E4579" s="2">
        <f t="shared" ref="E4579:E4642" si="689">$C$12+A4579</f>
        <v>0.65899305555555554</v>
      </c>
      <c r="F4579" s="4">
        <f t="shared" ref="F4579:F4642" si="690">E4579-$E$19</f>
        <v>2.2013888888888888E-2</v>
      </c>
      <c r="G4579" s="3">
        <f t="shared" ref="G4579:G4642" si="691">SECOND(F4579)</f>
        <v>42</v>
      </c>
      <c r="H4579">
        <f t="shared" ref="H4579:H4642" si="692">MINUTE(F4579)</f>
        <v>31</v>
      </c>
      <c r="I4579" s="8">
        <f t="shared" ref="I4579:I4642" si="693">H4579*60+G4579+SECOND($C$13)+MINUTE($C$13)*60</f>
        <v>1966</v>
      </c>
      <c r="P4579">
        <f t="shared" si="686"/>
        <v>0.87190000000000001</v>
      </c>
      <c r="Q4579" s="3">
        <f t="shared" si="687"/>
        <v>1967</v>
      </c>
      <c r="R4579" s="3">
        <f t="shared" si="688"/>
        <v>75</v>
      </c>
      <c r="S4579" s="3"/>
    </row>
    <row r="4580" spans="1:19" x14ac:dyDescent="0.25">
      <c r="A4580" s="4">
        <v>2.2766203703703702E-2</v>
      </c>
      <c r="B4580">
        <v>75</v>
      </c>
      <c r="C4580">
        <v>75</v>
      </c>
      <c r="D4580">
        <v>0.86809999999999998</v>
      </c>
      <c r="E4580" s="2">
        <f t="shared" si="689"/>
        <v>0.65899305555555554</v>
      </c>
      <c r="F4580" s="4">
        <f t="shared" si="690"/>
        <v>2.2013888888888888E-2</v>
      </c>
      <c r="G4580" s="3">
        <f t="shared" si="691"/>
        <v>42</v>
      </c>
      <c r="H4580">
        <f t="shared" si="692"/>
        <v>31</v>
      </c>
      <c r="I4580" s="8">
        <f t="shared" si="693"/>
        <v>1966</v>
      </c>
      <c r="P4580">
        <f t="shared" si="686"/>
        <v>0.87190000000000001</v>
      </c>
      <c r="Q4580" s="3">
        <f t="shared" si="687"/>
        <v>1967</v>
      </c>
      <c r="R4580" s="3">
        <f t="shared" si="688"/>
        <v>75</v>
      </c>
      <c r="S4580" s="3"/>
    </row>
    <row r="4581" spans="1:19" x14ac:dyDescent="0.25">
      <c r="A4581" s="4">
        <v>2.2766203703703702E-2</v>
      </c>
      <c r="B4581">
        <v>76</v>
      </c>
      <c r="C4581">
        <v>75</v>
      </c>
      <c r="D4581">
        <v>0.87190000000000001</v>
      </c>
      <c r="E4581" s="2">
        <f t="shared" si="689"/>
        <v>0.65899305555555554</v>
      </c>
      <c r="F4581" s="4">
        <f t="shared" si="690"/>
        <v>2.2013888888888888E-2</v>
      </c>
      <c r="G4581" s="3">
        <f t="shared" si="691"/>
        <v>42</v>
      </c>
      <c r="H4581">
        <f t="shared" si="692"/>
        <v>31</v>
      </c>
      <c r="I4581" s="8">
        <f t="shared" si="693"/>
        <v>1966</v>
      </c>
      <c r="P4581">
        <f t="shared" si="686"/>
        <v>0.87190000000000001</v>
      </c>
      <c r="Q4581" s="3">
        <f t="shared" si="687"/>
        <v>1967</v>
      </c>
      <c r="R4581" s="3">
        <f t="shared" si="688"/>
        <v>75</v>
      </c>
      <c r="S4581" s="3"/>
    </row>
    <row r="4582" spans="1:19" x14ac:dyDescent="0.25">
      <c r="A4582" s="4">
        <v>2.2766203703703702E-2</v>
      </c>
      <c r="B4582">
        <v>76</v>
      </c>
      <c r="C4582">
        <v>75</v>
      </c>
      <c r="D4582">
        <v>0.87190000000000001</v>
      </c>
      <c r="E4582" s="2">
        <f t="shared" si="689"/>
        <v>0.65899305555555554</v>
      </c>
      <c r="F4582" s="4">
        <f t="shared" si="690"/>
        <v>2.2013888888888888E-2</v>
      </c>
      <c r="G4582" s="3">
        <f t="shared" si="691"/>
        <v>42</v>
      </c>
      <c r="H4582">
        <f t="shared" si="692"/>
        <v>31</v>
      </c>
      <c r="I4582" s="8">
        <f t="shared" si="693"/>
        <v>1966</v>
      </c>
      <c r="P4582">
        <f t="shared" si="686"/>
        <v>0.87190000000000001</v>
      </c>
      <c r="Q4582" s="3">
        <f t="shared" si="687"/>
        <v>1967</v>
      </c>
      <c r="R4582" s="3">
        <f t="shared" si="688"/>
        <v>75</v>
      </c>
      <c r="S4582" s="3"/>
    </row>
    <row r="4583" spans="1:19" x14ac:dyDescent="0.25">
      <c r="A4583" s="4">
        <v>2.27777777777778E-2</v>
      </c>
      <c r="B4583">
        <v>76</v>
      </c>
      <c r="C4583">
        <v>75</v>
      </c>
      <c r="D4583">
        <v>0.87190000000000001</v>
      </c>
      <c r="E4583" s="2">
        <f t="shared" si="689"/>
        <v>0.65900462962962958</v>
      </c>
      <c r="F4583" s="4">
        <f t="shared" si="690"/>
        <v>2.2025462962962927E-2</v>
      </c>
      <c r="G4583" s="3">
        <f t="shared" si="691"/>
        <v>43</v>
      </c>
      <c r="H4583">
        <f t="shared" si="692"/>
        <v>31</v>
      </c>
      <c r="I4583" s="8">
        <f t="shared" si="693"/>
        <v>1967</v>
      </c>
      <c r="P4583">
        <f t="shared" si="686"/>
        <v>0.87109999999999999</v>
      </c>
      <c r="Q4583" s="3">
        <f t="shared" si="687"/>
        <v>1967</v>
      </c>
      <c r="R4583" s="3">
        <f t="shared" si="688"/>
        <v>75</v>
      </c>
      <c r="S4583" s="3"/>
    </row>
    <row r="4584" spans="1:19" x14ac:dyDescent="0.25">
      <c r="A4584" s="4">
        <v>2.27777777777778E-2</v>
      </c>
      <c r="B4584">
        <v>76</v>
      </c>
      <c r="C4584">
        <v>75</v>
      </c>
      <c r="D4584">
        <v>0.87190000000000001</v>
      </c>
      <c r="E4584" s="2">
        <f t="shared" si="689"/>
        <v>0.65900462962962958</v>
      </c>
      <c r="F4584" s="4">
        <f t="shared" si="690"/>
        <v>2.2025462962962927E-2</v>
      </c>
      <c r="G4584" s="3">
        <f t="shared" si="691"/>
        <v>43</v>
      </c>
      <c r="H4584">
        <f t="shared" si="692"/>
        <v>31</v>
      </c>
      <c r="I4584" s="8">
        <f t="shared" si="693"/>
        <v>1967</v>
      </c>
      <c r="P4584">
        <f t="shared" si="686"/>
        <v>0.87109999999999999</v>
      </c>
      <c r="Q4584" s="3">
        <f t="shared" si="687"/>
        <v>1968</v>
      </c>
      <c r="R4584" s="3">
        <f t="shared" si="688"/>
        <v>75</v>
      </c>
      <c r="S4584" s="3"/>
    </row>
    <row r="4585" spans="1:19" x14ac:dyDescent="0.25">
      <c r="A4585" s="4">
        <v>2.27777777777778E-2</v>
      </c>
      <c r="B4585">
        <v>76</v>
      </c>
      <c r="C4585">
        <v>75</v>
      </c>
      <c r="D4585">
        <v>0.87190000000000001</v>
      </c>
      <c r="E4585" s="2">
        <f t="shared" si="689"/>
        <v>0.65900462962962958</v>
      </c>
      <c r="F4585" s="4">
        <f t="shared" si="690"/>
        <v>2.2025462962962927E-2</v>
      </c>
      <c r="G4585" s="3">
        <f t="shared" si="691"/>
        <v>43</v>
      </c>
      <c r="H4585">
        <f t="shared" si="692"/>
        <v>31</v>
      </c>
      <c r="I4585" s="8">
        <f t="shared" si="693"/>
        <v>1967</v>
      </c>
      <c r="P4585">
        <f t="shared" si="686"/>
        <v>0.87109999999999999</v>
      </c>
      <c r="Q4585" s="3">
        <f t="shared" si="687"/>
        <v>1968</v>
      </c>
      <c r="R4585" s="3">
        <f t="shared" si="688"/>
        <v>75</v>
      </c>
      <c r="S4585" s="3"/>
    </row>
    <row r="4586" spans="1:19" x14ac:dyDescent="0.25">
      <c r="A4586" s="4">
        <v>2.27777777777778E-2</v>
      </c>
      <c r="B4586">
        <v>76</v>
      </c>
      <c r="C4586">
        <v>75</v>
      </c>
      <c r="D4586">
        <v>0.87190000000000001</v>
      </c>
      <c r="E4586" s="2">
        <f t="shared" si="689"/>
        <v>0.65900462962962958</v>
      </c>
      <c r="F4586" s="4">
        <f t="shared" si="690"/>
        <v>2.2025462962962927E-2</v>
      </c>
      <c r="G4586" s="3">
        <f t="shared" si="691"/>
        <v>43</v>
      </c>
      <c r="H4586">
        <f t="shared" si="692"/>
        <v>31</v>
      </c>
      <c r="I4586" s="8">
        <f t="shared" si="693"/>
        <v>1967</v>
      </c>
      <c r="P4586">
        <f t="shared" si="686"/>
        <v>0.87109999999999999</v>
      </c>
      <c r="Q4586" s="3">
        <f t="shared" si="687"/>
        <v>1968</v>
      </c>
      <c r="R4586" s="3">
        <f t="shared" si="688"/>
        <v>75</v>
      </c>
      <c r="S4586" s="3"/>
    </row>
    <row r="4587" spans="1:19" x14ac:dyDescent="0.25">
      <c r="A4587" s="4">
        <v>2.27777777777778E-2</v>
      </c>
      <c r="B4587">
        <v>78</v>
      </c>
      <c r="C4587">
        <v>75</v>
      </c>
      <c r="D4587">
        <v>0.87109999999999999</v>
      </c>
      <c r="E4587" s="2">
        <f t="shared" si="689"/>
        <v>0.65900462962962958</v>
      </c>
      <c r="F4587" s="4">
        <f t="shared" si="690"/>
        <v>2.2025462962962927E-2</v>
      </c>
      <c r="G4587" s="3">
        <f t="shared" si="691"/>
        <v>43</v>
      </c>
      <c r="H4587">
        <f t="shared" si="692"/>
        <v>31</v>
      </c>
      <c r="I4587" s="8">
        <f t="shared" si="693"/>
        <v>1967</v>
      </c>
      <c r="P4587">
        <f t="shared" si="686"/>
        <v>0.87109999999999999</v>
      </c>
      <c r="Q4587" s="3">
        <f t="shared" si="687"/>
        <v>1968</v>
      </c>
      <c r="R4587" s="3">
        <f t="shared" si="688"/>
        <v>75</v>
      </c>
      <c r="S4587" s="3"/>
    </row>
    <row r="4588" spans="1:19" x14ac:dyDescent="0.25">
      <c r="A4588" s="4">
        <v>2.2789351851851901E-2</v>
      </c>
      <c r="B4588">
        <v>78</v>
      </c>
      <c r="C4588">
        <v>75</v>
      </c>
      <c r="D4588">
        <v>0.87109999999999999</v>
      </c>
      <c r="E4588" s="2">
        <f t="shared" si="689"/>
        <v>0.65901620370370373</v>
      </c>
      <c r="F4588" s="4">
        <f t="shared" si="690"/>
        <v>2.2037037037037077E-2</v>
      </c>
      <c r="G4588" s="3">
        <f t="shared" si="691"/>
        <v>44</v>
      </c>
      <c r="H4588">
        <f t="shared" si="692"/>
        <v>31</v>
      </c>
      <c r="I4588" s="8">
        <f t="shared" si="693"/>
        <v>1968</v>
      </c>
      <c r="P4588">
        <f t="shared" si="686"/>
        <v>0.86950000000000005</v>
      </c>
      <c r="Q4588" s="3">
        <f t="shared" si="687"/>
        <v>1968</v>
      </c>
      <c r="R4588" s="3">
        <f t="shared" si="688"/>
        <v>75</v>
      </c>
      <c r="S4588" s="3"/>
    </row>
    <row r="4589" spans="1:19" x14ac:dyDescent="0.25">
      <c r="A4589" s="4">
        <v>2.2789351851851901E-2</v>
      </c>
      <c r="B4589">
        <v>78</v>
      </c>
      <c r="C4589">
        <v>75</v>
      </c>
      <c r="D4589">
        <v>0.87109999999999999</v>
      </c>
      <c r="E4589" s="2">
        <f t="shared" si="689"/>
        <v>0.65901620370370373</v>
      </c>
      <c r="F4589" s="4">
        <f t="shared" si="690"/>
        <v>2.2037037037037077E-2</v>
      </c>
      <c r="G4589" s="3">
        <f t="shared" si="691"/>
        <v>44</v>
      </c>
      <c r="H4589">
        <f t="shared" si="692"/>
        <v>31</v>
      </c>
      <c r="I4589" s="8">
        <f t="shared" si="693"/>
        <v>1968</v>
      </c>
      <c r="P4589">
        <f t="shared" si="686"/>
        <v>0.86950000000000005</v>
      </c>
      <c r="Q4589" s="3">
        <f t="shared" si="687"/>
        <v>1968</v>
      </c>
      <c r="R4589" s="3">
        <f t="shared" si="688"/>
        <v>75</v>
      </c>
      <c r="S4589" s="3"/>
    </row>
    <row r="4590" spans="1:19" x14ac:dyDescent="0.25">
      <c r="A4590" s="4">
        <v>2.2789351851851901E-2</v>
      </c>
      <c r="B4590">
        <v>78</v>
      </c>
      <c r="C4590">
        <v>75</v>
      </c>
      <c r="D4590">
        <v>0.87109999999999999</v>
      </c>
      <c r="E4590" s="2">
        <f t="shared" si="689"/>
        <v>0.65901620370370373</v>
      </c>
      <c r="F4590" s="4">
        <f t="shared" si="690"/>
        <v>2.2037037037037077E-2</v>
      </c>
      <c r="G4590" s="3">
        <f t="shared" si="691"/>
        <v>44</v>
      </c>
      <c r="H4590">
        <f t="shared" si="692"/>
        <v>31</v>
      </c>
      <c r="I4590" s="8">
        <f t="shared" si="693"/>
        <v>1968</v>
      </c>
      <c r="P4590">
        <f t="shared" si="686"/>
        <v>0.86950000000000005</v>
      </c>
      <c r="Q4590" s="3">
        <f t="shared" si="687"/>
        <v>1969</v>
      </c>
      <c r="R4590" s="3">
        <f t="shared" si="688"/>
        <v>75</v>
      </c>
      <c r="S4590" s="3"/>
    </row>
    <row r="4591" spans="1:19" x14ac:dyDescent="0.25">
      <c r="A4591" s="4">
        <v>2.2789351851851901E-2</v>
      </c>
      <c r="B4591">
        <v>78</v>
      </c>
      <c r="C4591">
        <v>75</v>
      </c>
      <c r="D4591">
        <v>0.87109999999999999</v>
      </c>
      <c r="E4591" s="2">
        <f t="shared" si="689"/>
        <v>0.65901620370370373</v>
      </c>
      <c r="F4591" s="4">
        <f t="shared" si="690"/>
        <v>2.2037037037037077E-2</v>
      </c>
      <c r="G4591" s="3">
        <f t="shared" si="691"/>
        <v>44</v>
      </c>
      <c r="H4591">
        <f t="shared" si="692"/>
        <v>31</v>
      </c>
      <c r="I4591" s="8">
        <f t="shared" si="693"/>
        <v>1968</v>
      </c>
      <c r="P4591">
        <f t="shared" si="686"/>
        <v>0.86950000000000005</v>
      </c>
      <c r="Q4591" s="3">
        <f t="shared" si="687"/>
        <v>1969</v>
      </c>
      <c r="R4591" s="3">
        <f t="shared" si="688"/>
        <v>75</v>
      </c>
      <c r="S4591" s="3"/>
    </row>
    <row r="4592" spans="1:19" x14ac:dyDescent="0.25">
      <c r="A4592" s="4">
        <v>2.2789351851851901E-2</v>
      </c>
      <c r="B4592">
        <v>77</v>
      </c>
      <c r="C4592">
        <v>75</v>
      </c>
      <c r="D4592">
        <v>0.86950000000000005</v>
      </c>
      <c r="E4592" s="2">
        <f t="shared" si="689"/>
        <v>0.65901620370370373</v>
      </c>
      <c r="F4592" s="4">
        <f t="shared" si="690"/>
        <v>2.2037037037037077E-2</v>
      </c>
      <c r="G4592" s="3">
        <f t="shared" si="691"/>
        <v>44</v>
      </c>
      <c r="H4592">
        <f t="shared" si="692"/>
        <v>31</v>
      </c>
      <c r="I4592" s="8">
        <f t="shared" si="693"/>
        <v>1968</v>
      </c>
      <c r="P4592">
        <f t="shared" si="686"/>
        <v>0.86950000000000005</v>
      </c>
      <c r="Q4592" s="3">
        <f t="shared" si="687"/>
        <v>1969</v>
      </c>
      <c r="R4592" s="3">
        <f t="shared" si="688"/>
        <v>75</v>
      </c>
      <c r="S4592" s="3"/>
    </row>
    <row r="4593" spans="1:19" x14ac:dyDescent="0.25">
      <c r="A4593" s="4">
        <v>2.2789351851851901E-2</v>
      </c>
      <c r="B4593">
        <v>77</v>
      </c>
      <c r="C4593">
        <v>75</v>
      </c>
      <c r="D4593">
        <v>0.86950000000000005</v>
      </c>
      <c r="E4593" s="2">
        <f t="shared" si="689"/>
        <v>0.65901620370370373</v>
      </c>
      <c r="F4593" s="4">
        <f t="shared" si="690"/>
        <v>2.2037037037037077E-2</v>
      </c>
      <c r="G4593" s="3">
        <f t="shared" si="691"/>
        <v>44</v>
      </c>
      <c r="H4593">
        <f t="shared" si="692"/>
        <v>31</v>
      </c>
      <c r="I4593" s="8">
        <f t="shared" si="693"/>
        <v>1968</v>
      </c>
      <c r="P4593">
        <f t="shared" si="686"/>
        <v>0.87990000000000002</v>
      </c>
      <c r="Q4593" s="3">
        <f t="shared" si="687"/>
        <v>1969</v>
      </c>
      <c r="R4593" s="3">
        <f t="shared" si="688"/>
        <v>74</v>
      </c>
      <c r="S4593" s="3"/>
    </row>
    <row r="4594" spans="1:19" x14ac:dyDescent="0.25">
      <c r="A4594" s="4">
        <v>2.2800925925925902E-2</v>
      </c>
      <c r="B4594">
        <v>77</v>
      </c>
      <c r="C4594">
        <v>75</v>
      </c>
      <c r="D4594">
        <v>0.86950000000000005</v>
      </c>
      <c r="E4594" s="2">
        <f t="shared" si="689"/>
        <v>0.65902777777777766</v>
      </c>
      <c r="F4594" s="4">
        <f t="shared" si="690"/>
        <v>2.2048611111111005E-2</v>
      </c>
      <c r="G4594" s="3">
        <f t="shared" si="691"/>
        <v>45</v>
      </c>
      <c r="H4594">
        <f t="shared" si="692"/>
        <v>31</v>
      </c>
      <c r="I4594" s="8">
        <f t="shared" si="693"/>
        <v>1969</v>
      </c>
      <c r="P4594">
        <f t="shared" si="686"/>
        <v>0.87990000000000002</v>
      </c>
      <c r="Q4594" s="3">
        <f t="shared" si="687"/>
        <v>1969</v>
      </c>
      <c r="R4594" s="3">
        <f t="shared" si="688"/>
        <v>74</v>
      </c>
      <c r="S4594" s="3"/>
    </row>
    <row r="4595" spans="1:19" x14ac:dyDescent="0.25">
      <c r="A4595" s="4">
        <v>2.2800925925925902E-2</v>
      </c>
      <c r="B4595">
        <v>77</v>
      </c>
      <c r="C4595">
        <v>75</v>
      </c>
      <c r="D4595">
        <v>0.86950000000000005</v>
      </c>
      <c r="E4595" s="2">
        <f t="shared" si="689"/>
        <v>0.65902777777777766</v>
      </c>
      <c r="F4595" s="4">
        <f t="shared" si="690"/>
        <v>2.2048611111111005E-2</v>
      </c>
      <c r="G4595" s="3">
        <f t="shared" si="691"/>
        <v>45</v>
      </c>
      <c r="H4595">
        <f t="shared" si="692"/>
        <v>31</v>
      </c>
      <c r="I4595" s="8">
        <f t="shared" si="693"/>
        <v>1969</v>
      </c>
      <c r="P4595">
        <f t="shared" si="686"/>
        <v>0.87990000000000002</v>
      </c>
      <c r="Q4595" s="3">
        <f t="shared" si="687"/>
        <v>1970</v>
      </c>
      <c r="R4595" s="3">
        <f t="shared" si="688"/>
        <v>74</v>
      </c>
      <c r="S4595" s="3"/>
    </row>
    <row r="4596" spans="1:19" x14ac:dyDescent="0.25">
      <c r="A4596" s="4">
        <v>2.2800925925925902E-2</v>
      </c>
      <c r="B4596">
        <v>77</v>
      </c>
      <c r="C4596">
        <v>75</v>
      </c>
      <c r="D4596">
        <v>0.86950000000000005</v>
      </c>
      <c r="E4596" s="2">
        <f t="shared" si="689"/>
        <v>0.65902777777777766</v>
      </c>
      <c r="F4596" s="4">
        <f t="shared" si="690"/>
        <v>2.2048611111111005E-2</v>
      </c>
      <c r="G4596" s="3">
        <f t="shared" si="691"/>
        <v>45</v>
      </c>
      <c r="H4596">
        <f t="shared" si="692"/>
        <v>31</v>
      </c>
      <c r="I4596" s="8">
        <f t="shared" si="693"/>
        <v>1969</v>
      </c>
      <c r="P4596">
        <f t="shared" si="686"/>
        <v>0.87990000000000002</v>
      </c>
      <c r="Q4596" s="3">
        <f t="shared" si="687"/>
        <v>1970</v>
      </c>
      <c r="R4596" s="3">
        <f t="shared" si="688"/>
        <v>74</v>
      </c>
      <c r="S4596" s="3"/>
    </row>
    <row r="4597" spans="1:19" x14ac:dyDescent="0.25">
      <c r="A4597" s="4">
        <v>2.2800925925925902E-2</v>
      </c>
      <c r="B4597">
        <v>76</v>
      </c>
      <c r="C4597">
        <v>74</v>
      </c>
      <c r="D4597">
        <v>0.87990000000000002</v>
      </c>
      <c r="E4597" s="2">
        <f t="shared" si="689"/>
        <v>0.65902777777777766</v>
      </c>
      <c r="F4597" s="4">
        <f t="shared" si="690"/>
        <v>2.2048611111111005E-2</v>
      </c>
      <c r="G4597" s="3">
        <f t="shared" si="691"/>
        <v>45</v>
      </c>
      <c r="H4597">
        <f t="shared" si="692"/>
        <v>31</v>
      </c>
      <c r="I4597" s="8">
        <f t="shared" si="693"/>
        <v>1969</v>
      </c>
      <c r="P4597">
        <f t="shared" si="686"/>
        <v>0.87990000000000002</v>
      </c>
      <c r="Q4597" s="3">
        <f t="shared" si="687"/>
        <v>1970</v>
      </c>
      <c r="R4597" s="3">
        <f t="shared" si="688"/>
        <v>74</v>
      </c>
      <c r="S4597" s="3"/>
    </row>
    <row r="4598" spans="1:19" x14ac:dyDescent="0.25">
      <c r="A4598" s="4">
        <v>2.2800925925925902E-2</v>
      </c>
      <c r="B4598">
        <v>76</v>
      </c>
      <c r="C4598">
        <v>74</v>
      </c>
      <c r="D4598">
        <v>0.87990000000000002</v>
      </c>
      <c r="E4598" s="2">
        <f t="shared" si="689"/>
        <v>0.65902777777777766</v>
      </c>
      <c r="F4598" s="4">
        <f t="shared" si="690"/>
        <v>2.2048611111111005E-2</v>
      </c>
      <c r="G4598" s="3">
        <f t="shared" si="691"/>
        <v>45</v>
      </c>
      <c r="H4598">
        <f t="shared" si="692"/>
        <v>31</v>
      </c>
      <c r="I4598" s="8">
        <f t="shared" si="693"/>
        <v>1969</v>
      </c>
      <c r="P4598">
        <f t="shared" si="686"/>
        <v>0.87990000000000002</v>
      </c>
      <c r="Q4598" s="3">
        <f t="shared" si="687"/>
        <v>1970</v>
      </c>
      <c r="R4598" s="3">
        <f t="shared" si="688"/>
        <v>74</v>
      </c>
      <c r="S4598" s="3"/>
    </row>
    <row r="4599" spans="1:19" x14ac:dyDescent="0.25">
      <c r="A4599" s="4">
        <v>2.2812499999999999E-2</v>
      </c>
      <c r="B4599">
        <v>76</v>
      </c>
      <c r="C4599">
        <v>74</v>
      </c>
      <c r="D4599">
        <v>0.87990000000000002</v>
      </c>
      <c r="E4599" s="2">
        <f t="shared" si="689"/>
        <v>0.65903935185185181</v>
      </c>
      <c r="F4599" s="4">
        <f t="shared" si="690"/>
        <v>2.2060185185185155E-2</v>
      </c>
      <c r="G4599" s="3">
        <f t="shared" si="691"/>
        <v>46</v>
      </c>
      <c r="H4599">
        <f t="shared" si="692"/>
        <v>31</v>
      </c>
      <c r="I4599" s="8">
        <f t="shared" si="693"/>
        <v>1970</v>
      </c>
      <c r="P4599">
        <f t="shared" si="686"/>
        <v>0.86599999999999999</v>
      </c>
      <c r="Q4599" s="3">
        <f t="shared" si="687"/>
        <v>1970</v>
      </c>
      <c r="R4599" s="3">
        <f t="shared" si="688"/>
        <v>75</v>
      </c>
      <c r="S4599" s="3"/>
    </row>
    <row r="4600" spans="1:19" x14ac:dyDescent="0.25">
      <c r="A4600" s="4">
        <v>2.2812499999999999E-2</v>
      </c>
      <c r="B4600">
        <v>76</v>
      </c>
      <c r="C4600">
        <v>74</v>
      </c>
      <c r="D4600">
        <v>0.87990000000000002</v>
      </c>
      <c r="E4600" s="2">
        <f t="shared" si="689"/>
        <v>0.65903935185185181</v>
      </c>
      <c r="F4600" s="4">
        <f t="shared" si="690"/>
        <v>2.2060185185185155E-2</v>
      </c>
      <c r="G4600" s="3">
        <f t="shared" si="691"/>
        <v>46</v>
      </c>
      <c r="H4600">
        <f t="shared" si="692"/>
        <v>31</v>
      </c>
      <c r="I4600" s="8">
        <f t="shared" si="693"/>
        <v>1970</v>
      </c>
      <c r="P4600">
        <f t="shared" si="686"/>
        <v>0.86599999999999999</v>
      </c>
      <c r="Q4600" s="3">
        <f t="shared" si="687"/>
        <v>1971</v>
      </c>
      <c r="R4600" s="3">
        <f t="shared" si="688"/>
        <v>75</v>
      </c>
      <c r="S4600" s="3"/>
    </row>
    <row r="4601" spans="1:19" x14ac:dyDescent="0.25">
      <c r="A4601" s="4">
        <v>2.2812499999999999E-2</v>
      </c>
      <c r="B4601">
        <v>76</v>
      </c>
      <c r="C4601">
        <v>74</v>
      </c>
      <c r="D4601">
        <v>0.87990000000000002</v>
      </c>
      <c r="E4601" s="2">
        <f t="shared" si="689"/>
        <v>0.65903935185185181</v>
      </c>
      <c r="F4601" s="4">
        <f t="shared" si="690"/>
        <v>2.2060185185185155E-2</v>
      </c>
      <c r="G4601" s="3">
        <f t="shared" si="691"/>
        <v>46</v>
      </c>
      <c r="H4601">
        <f t="shared" si="692"/>
        <v>31</v>
      </c>
      <c r="I4601" s="8">
        <f t="shared" si="693"/>
        <v>1970</v>
      </c>
      <c r="P4601">
        <f t="shared" si="686"/>
        <v>0.86599999999999999</v>
      </c>
      <c r="Q4601" s="3">
        <f t="shared" si="687"/>
        <v>1971</v>
      </c>
      <c r="R4601" s="3">
        <f t="shared" si="688"/>
        <v>75</v>
      </c>
      <c r="S4601" s="3"/>
    </row>
    <row r="4602" spans="1:19" x14ac:dyDescent="0.25">
      <c r="A4602" s="4">
        <v>2.2812499999999999E-2</v>
      </c>
      <c r="B4602">
        <v>76</v>
      </c>
      <c r="C4602">
        <v>74</v>
      </c>
      <c r="D4602">
        <v>0.87990000000000002</v>
      </c>
      <c r="E4602" s="2">
        <f t="shared" si="689"/>
        <v>0.65903935185185181</v>
      </c>
      <c r="F4602" s="4">
        <f t="shared" si="690"/>
        <v>2.2060185185185155E-2</v>
      </c>
      <c r="G4602" s="3">
        <f t="shared" si="691"/>
        <v>46</v>
      </c>
      <c r="H4602">
        <f t="shared" si="692"/>
        <v>31</v>
      </c>
      <c r="I4602" s="8">
        <f t="shared" si="693"/>
        <v>1970</v>
      </c>
      <c r="P4602">
        <f t="shared" si="686"/>
        <v>0.86599999999999999</v>
      </c>
      <c r="Q4602" s="3">
        <f t="shared" si="687"/>
        <v>1971</v>
      </c>
      <c r="R4602" s="3">
        <f t="shared" si="688"/>
        <v>75</v>
      </c>
      <c r="S4602" s="3"/>
    </row>
    <row r="4603" spans="1:19" x14ac:dyDescent="0.25">
      <c r="A4603" s="4">
        <v>2.2812499999999999E-2</v>
      </c>
      <c r="B4603">
        <v>76</v>
      </c>
      <c r="C4603">
        <v>75</v>
      </c>
      <c r="D4603">
        <v>0.86599999999999999</v>
      </c>
      <c r="E4603" s="2">
        <f t="shared" si="689"/>
        <v>0.65903935185185181</v>
      </c>
      <c r="F4603" s="4">
        <f t="shared" si="690"/>
        <v>2.2060185185185155E-2</v>
      </c>
      <c r="G4603" s="3">
        <f t="shared" si="691"/>
        <v>46</v>
      </c>
      <c r="H4603">
        <f t="shared" si="692"/>
        <v>31</v>
      </c>
      <c r="I4603" s="8">
        <f t="shared" si="693"/>
        <v>1970</v>
      </c>
      <c r="P4603">
        <f t="shared" si="686"/>
        <v>0.86599999999999999</v>
      </c>
      <c r="Q4603" s="3">
        <f t="shared" si="687"/>
        <v>1971</v>
      </c>
      <c r="R4603" s="3">
        <f t="shared" si="688"/>
        <v>75</v>
      </c>
      <c r="S4603" s="3"/>
    </row>
    <row r="4604" spans="1:19" x14ac:dyDescent="0.25">
      <c r="A4604" s="4">
        <v>2.2824074074074101E-2</v>
      </c>
      <c r="B4604">
        <v>76</v>
      </c>
      <c r="C4604">
        <v>75</v>
      </c>
      <c r="D4604">
        <v>0.86599999999999999</v>
      </c>
      <c r="E4604" s="2">
        <f t="shared" si="689"/>
        <v>0.65905092592592585</v>
      </c>
      <c r="F4604" s="4">
        <f t="shared" si="690"/>
        <v>2.2071759259259194E-2</v>
      </c>
      <c r="G4604" s="3">
        <f t="shared" si="691"/>
        <v>47</v>
      </c>
      <c r="H4604">
        <f t="shared" si="692"/>
        <v>31</v>
      </c>
      <c r="I4604" s="8">
        <f t="shared" si="693"/>
        <v>1971</v>
      </c>
      <c r="P4604">
        <f t="shared" si="686"/>
        <v>0.85770000000000002</v>
      </c>
      <c r="Q4604" s="3">
        <f t="shared" si="687"/>
        <v>1971</v>
      </c>
      <c r="R4604" s="3">
        <f t="shared" si="688"/>
        <v>75</v>
      </c>
      <c r="S4604" s="3"/>
    </row>
    <row r="4605" spans="1:19" x14ac:dyDescent="0.25">
      <c r="A4605" s="4">
        <v>2.2824074074074101E-2</v>
      </c>
      <c r="B4605">
        <v>76</v>
      </c>
      <c r="C4605">
        <v>75</v>
      </c>
      <c r="D4605">
        <v>0.86599999999999999</v>
      </c>
      <c r="E4605" s="2">
        <f t="shared" si="689"/>
        <v>0.65905092592592585</v>
      </c>
      <c r="F4605" s="4">
        <f t="shared" si="690"/>
        <v>2.2071759259259194E-2</v>
      </c>
      <c r="G4605" s="3">
        <f t="shared" si="691"/>
        <v>47</v>
      </c>
      <c r="H4605">
        <f t="shared" si="692"/>
        <v>31</v>
      </c>
      <c r="I4605" s="8">
        <f t="shared" si="693"/>
        <v>1971</v>
      </c>
      <c r="P4605">
        <f t="shared" si="686"/>
        <v>0.85770000000000002</v>
      </c>
      <c r="Q4605" s="3">
        <f t="shared" si="687"/>
        <v>1971</v>
      </c>
      <c r="R4605" s="3">
        <f t="shared" si="688"/>
        <v>75</v>
      </c>
      <c r="S4605" s="3"/>
    </row>
    <row r="4606" spans="1:19" x14ac:dyDescent="0.25">
      <c r="A4606" s="4">
        <v>2.2824074074074101E-2</v>
      </c>
      <c r="B4606">
        <v>76</v>
      </c>
      <c r="C4606">
        <v>75</v>
      </c>
      <c r="D4606">
        <v>0.86599999999999999</v>
      </c>
      <c r="E4606" s="2">
        <f t="shared" si="689"/>
        <v>0.65905092592592585</v>
      </c>
      <c r="F4606" s="4">
        <f t="shared" si="690"/>
        <v>2.2071759259259194E-2</v>
      </c>
      <c r="G4606" s="3">
        <f t="shared" si="691"/>
        <v>47</v>
      </c>
      <c r="H4606">
        <f t="shared" si="692"/>
        <v>31</v>
      </c>
      <c r="I4606" s="8">
        <f t="shared" si="693"/>
        <v>1971</v>
      </c>
      <c r="P4606">
        <f t="shared" si="686"/>
        <v>0.85770000000000002</v>
      </c>
      <c r="Q4606" s="3">
        <f t="shared" si="687"/>
        <v>1972</v>
      </c>
      <c r="R4606" s="3">
        <f t="shared" si="688"/>
        <v>75</v>
      </c>
      <c r="S4606" s="3"/>
    </row>
    <row r="4607" spans="1:19" x14ac:dyDescent="0.25">
      <c r="A4607" s="4">
        <v>2.2824074074074101E-2</v>
      </c>
      <c r="B4607">
        <v>76</v>
      </c>
      <c r="C4607">
        <v>75</v>
      </c>
      <c r="D4607">
        <v>0.86599999999999999</v>
      </c>
      <c r="E4607" s="2">
        <f t="shared" si="689"/>
        <v>0.65905092592592585</v>
      </c>
      <c r="F4607" s="4">
        <f t="shared" si="690"/>
        <v>2.2071759259259194E-2</v>
      </c>
      <c r="G4607" s="3">
        <f t="shared" si="691"/>
        <v>47</v>
      </c>
      <c r="H4607">
        <f t="shared" si="692"/>
        <v>31</v>
      </c>
      <c r="I4607" s="8">
        <f t="shared" si="693"/>
        <v>1971</v>
      </c>
      <c r="P4607">
        <f t="shared" si="686"/>
        <v>0.85770000000000002</v>
      </c>
      <c r="Q4607" s="3">
        <f t="shared" si="687"/>
        <v>1972</v>
      </c>
      <c r="R4607" s="3">
        <f t="shared" si="688"/>
        <v>75</v>
      </c>
      <c r="S4607" s="3"/>
    </row>
    <row r="4608" spans="1:19" x14ac:dyDescent="0.25">
      <c r="A4608" s="4">
        <v>2.2824074074074101E-2</v>
      </c>
      <c r="B4608">
        <v>77</v>
      </c>
      <c r="C4608">
        <v>75</v>
      </c>
      <c r="D4608">
        <v>0.85770000000000002</v>
      </c>
      <c r="E4608" s="2">
        <f t="shared" si="689"/>
        <v>0.65905092592592585</v>
      </c>
      <c r="F4608" s="4">
        <f t="shared" si="690"/>
        <v>2.2071759259259194E-2</v>
      </c>
      <c r="G4608" s="3">
        <f t="shared" si="691"/>
        <v>47</v>
      </c>
      <c r="H4608">
        <f t="shared" si="692"/>
        <v>31</v>
      </c>
      <c r="I4608" s="8">
        <f t="shared" si="693"/>
        <v>1971</v>
      </c>
      <c r="P4608">
        <f t="shared" si="686"/>
        <v>0.85770000000000002</v>
      </c>
      <c r="Q4608" s="3">
        <f t="shared" si="687"/>
        <v>1972</v>
      </c>
      <c r="R4608" s="3">
        <f t="shared" si="688"/>
        <v>75</v>
      </c>
      <c r="S4608" s="3"/>
    </row>
    <row r="4609" spans="1:19" x14ac:dyDescent="0.25">
      <c r="A4609" s="4">
        <v>2.2824074074074101E-2</v>
      </c>
      <c r="B4609">
        <v>77</v>
      </c>
      <c r="C4609">
        <v>75</v>
      </c>
      <c r="D4609">
        <v>0.85770000000000002</v>
      </c>
      <c r="E4609" s="2">
        <f t="shared" si="689"/>
        <v>0.65905092592592585</v>
      </c>
      <c r="F4609" s="4">
        <f t="shared" si="690"/>
        <v>2.2071759259259194E-2</v>
      </c>
      <c r="G4609" s="3">
        <f t="shared" si="691"/>
        <v>47</v>
      </c>
      <c r="H4609">
        <f t="shared" si="692"/>
        <v>31</v>
      </c>
      <c r="I4609" s="8">
        <f t="shared" si="693"/>
        <v>1971</v>
      </c>
      <c r="P4609">
        <f t="shared" si="686"/>
        <v>0.85</v>
      </c>
      <c r="Q4609" s="3">
        <f t="shared" si="687"/>
        <v>1972</v>
      </c>
      <c r="R4609" s="3">
        <f t="shared" si="688"/>
        <v>75</v>
      </c>
      <c r="S4609" s="3"/>
    </row>
    <row r="4610" spans="1:19" x14ac:dyDescent="0.25">
      <c r="A4610" s="4">
        <v>2.2835648148148101E-2</v>
      </c>
      <c r="B4610">
        <v>77</v>
      </c>
      <c r="C4610">
        <v>75</v>
      </c>
      <c r="D4610">
        <v>0.85770000000000002</v>
      </c>
      <c r="E4610" s="2">
        <f t="shared" si="689"/>
        <v>0.65906249999999988</v>
      </c>
      <c r="F4610" s="4">
        <f t="shared" si="690"/>
        <v>2.2083333333333233E-2</v>
      </c>
      <c r="G4610" s="3">
        <f t="shared" si="691"/>
        <v>48</v>
      </c>
      <c r="H4610">
        <f t="shared" si="692"/>
        <v>31</v>
      </c>
      <c r="I4610" s="8">
        <f t="shared" si="693"/>
        <v>1972</v>
      </c>
      <c r="P4610">
        <f t="shared" si="686"/>
        <v>0.85</v>
      </c>
      <c r="Q4610" s="3">
        <f t="shared" si="687"/>
        <v>1972</v>
      </c>
      <c r="R4610" s="3">
        <f t="shared" si="688"/>
        <v>75</v>
      </c>
      <c r="S4610" s="3"/>
    </row>
    <row r="4611" spans="1:19" x14ac:dyDescent="0.25">
      <c r="A4611" s="4">
        <v>2.2835648148148101E-2</v>
      </c>
      <c r="B4611">
        <v>77</v>
      </c>
      <c r="C4611">
        <v>75</v>
      </c>
      <c r="D4611">
        <v>0.85770000000000002</v>
      </c>
      <c r="E4611" s="2">
        <f t="shared" si="689"/>
        <v>0.65906249999999988</v>
      </c>
      <c r="F4611" s="4">
        <f t="shared" si="690"/>
        <v>2.2083333333333233E-2</v>
      </c>
      <c r="G4611" s="3">
        <f t="shared" si="691"/>
        <v>48</v>
      </c>
      <c r="H4611">
        <f t="shared" si="692"/>
        <v>31</v>
      </c>
      <c r="I4611" s="8">
        <f t="shared" si="693"/>
        <v>1972</v>
      </c>
      <c r="P4611">
        <f t="shared" si="686"/>
        <v>0.85</v>
      </c>
      <c r="Q4611" s="3">
        <f t="shared" si="687"/>
        <v>1973</v>
      </c>
      <c r="R4611" s="3">
        <f t="shared" si="688"/>
        <v>75</v>
      </c>
      <c r="S4611" s="3"/>
    </row>
    <row r="4612" spans="1:19" x14ac:dyDescent="0.25">
      <c r="A4612" s="4">
        <v>2.2835648148148101E-2</v>
      </c>
      <c r="B4612">
        <v>77</v>
      </c>
      <c r="C4612">
        <v>75</v>
      </c>
      <c r="D4612">
        <v>0.85770000000000002</v>
      </c>
      <c r="E4612" s="2">
        <f t="shared" si="689"/>
        <v>0.65906249999999988</v>
      </c>
      <c r="F4612" s="4">
        <f t="shared" si="690"/>
        <v>2.2083333333333233E-2</v>
      </c>
      <c r="G4612" s="3">
        <f t="shared" si="691"/>
        <v>48</v>
      </c>
      <c r="H4612">
        <f t="shared" si="692"/>
        <v>31</v>
      </c>
      <c r="I4612" s="8">
        <f t="shared" si="693"/>
        <v>1972</v>
      </c>
      <c r="P4612">
        <f t="shared" si="686"/>
        <v>0.85</v>
      </c>
      <c r="Q4612" s="3">
        <f t="shared" si="687"/>
        <v>1973</v>
      </c>
      <c r="R4612" s="3">
        <f t="shared" si="688"/>
        <v>75</v>
      </c>
      <c r="S4612" s="3"/>
    </row>
    <row r="4613" spans="1:19" x14ac:dyDescent="0.25">
      <c r="A4613" s="4">
        <v>2.2835648148148101E-2</v>
      </c>
      <c r="B4613">
        <v>77</v>
      </c>
      <c r="C4613">
        <v>75</v>
      </c>
      <c r="D4613">
        <v>0.85</v>
      </c>
      <c r="E4613" s="2">
        <f t="shared" si="689"/>
        <v>0.65906249999999988</v>
      </c>
      <c r="F4613" s="4">
        <f t="shared" si="690"/>
        <v>2.2083333333333233E-2</v>
      </c>
      <c r="G4613" s="3">
        <f t="shared" si="691"/>
        <v>48</v>
      </c>
      <c r="H4613">
        <f t="shared" si="692"/>
        <v>31</v>
      </c>
      <c r="I4613" s="8">
        <f t="shared" si="693"/>
        <v>1972</v>
      </c>
      <c r="P4613">
        <f t="shared" si="686"/>
        <v>0.85</v>
      </c>
      <c r="Q4613" s="3">
        <f t="shared" si="687"/>
        <v>1973</v>
      </c>
      <c r="R4613" s="3">
        <f t="shared" si="688"/>
        <v>75</v>
      </c>
      <c r="S4613" s="3"/>
    </row>
    <row r="4614" spans="1:19" x14ac:dyDescent="0.25">
      <c r="A4614" s="4">
        <v>2.2835648148148101E-2</v>
      </c>
      <c r="B4614">
        <v>77</v>
      </c>
      <c r="C4614">
        <v>75</v>
      </c>
      <c r="D4614">
        <v>0.85</v>
      </c>
      <c r="E4614" s="2">
        <f t="shared" si="689"/>
        <v>0.65906249999999988</v>
      </c>
      <c r="F4614" s="4">
        <f t="shared" si="690"/>
        <v>2.2083333333333233E-2</v>
      </c>
      <c r="G4614" s="3">
        <f t="shared" si="691"/>
        <v>48</v>
      </c>
      <c r="H4614">
        <f t="shared" si="692"/>
        <v>31</v>
      </c>
      <c r="I4614" s="8">
        <f t="shared" si="693"/>
        <v>1972</v>
      </c>
      <c r="P4614">
        <f t="shared" si="686"/>
        <v>0.85440000000000005</v>
      </c>
      <c r="Q4614" s="3">
        <f t="shared" si="687"/>
        <v>1973</v>
      </c>
      <c r="R4614" s="3">
        <f t="shared" si="688"/>
        <v>75</v>
      </c>
      <c r="S4614" s="3"/>
    </row>
    <row r="4615" spans="1:19" x14ac:dyDescent="0.25">
      <c r="A4615" s="4">
        <v>2.2847222222222199E-2</v>
      </c>
      <c r="B4615">
        <v>77</v>
      </c>
      <c r="C4615">
        <v>75</v>
      </c>
      <c r="D4615">
        <v>0.85</v>
      </c>
      <c r="E4615" s="2">
        <f t="shared" si="689"/>
        <v>0.65907407407407403</v>
      </c>
      <c r="F4615" s="4">
        <f t="shared" si="690"/>
        <v>2.2094907407407383E-2</v>
      </c>
      <c r="G4615" s="3">
        <f t="shared" si="691"/>
        <v>49</v>
      </c>
      <c r="H4615">
        <f t="shared" si="692"/>
        <v>31</v>
      </c>
      <c r="I4615" s="8">
        <f t="shared" si="693"/>
        <v>1973</v>
      </c>
      <c r="P4615">
        <f t="shared" si="686"/>
        <v>0.85440000000000005</v>
      </c>
      <c r="Q4615" s="3">
        <f t="shared" si="687"/>
        <v>1973</v>
      </c>
      <c r="R4615" s="3">
        <f t="shared" si="688"/>
        <v>75</v>
      </c>
      <c r="S4615" s="3"/>
    </row>
    <row r="4616" spans="1:19" x14ac:dyDescent="0.25">
      <c r="A4616" s="4">
        <v>2.2847222222222199E-2</v>
      </c>
      <c r="B4616">
        <v>77</v>
      </c>
      <c r="C4616">
        <v>75</v>
      </c>
      <c r="D4616">
        <v>0.85</v>
      </c>
      <c r="E4616" s="2">
        <f t="shared" si="689"/>
        <v>0.65907407407407403</v>
      </c>
      <c r="F4616" s="4">
        <f t="shared" si="690"/>
        <v>2.2094907407407383E-2</v>
      </c>
      <c r="G4616" s="3">
        <f t="shared" si="691"/>
        <v>49</v>
      </c>
      <c r="H4616">
        <f t="shared" si="692"/>
        <v>31</v>
      </c>
      <c r="I4616" s="8">
        <f t="shared" si="693"/>
        <v>1973</v>
      </c>
      <c r="P4616">
        <f t="shared" si="686"/>
        <v>0.85440000000000005</v>
      </c>
      <c r="Q4616" s="3">
        <f t="shared" si="687"/>
        <v>1974</v>
      </c>
      <c r="R4616" s="3">
        <f t="shared" si="688"/>
        <v>75</v>
      </c>
      <c r="S4616" s="3"/>
    </row>
    <row r="4617" spans="1:19" x14ac:dyDescent="0.25">
      <c r="A4617" s="4">
        <v>2.2847222222222199E-2</v>
      </c>
      <c r="B4617">
        <v>77</v>
      </c>
      <c r="C4617">
        <v>75</v>
      </c>
      <c r="D4617">
        <v>0.85</v>
      </c>
      <c r="E4617" s="2">
        <f t="shared" si="689"/>
        <v>0.65907407407407403</v>
      </c>
      <c r="F4617" s="4">
        <f t="shared" si="690"/>
        <v>2.2094907407407383E-2</v>
      </c>
      <c r="G4617" s="3">
        <f t="shared" si="691"/>
        <v>49</v>
      </c>
      <c r="H4617">
        <f t="shared" si="692"/>
        <v>31</v>
      </c>
      <c r="I4617" s="8">
        <f t="shared" si="693"/>
        <v>1973</v>
      </c>
      <c r="P4617">
        <f t="shared" si="686"/>
        <v>0.85440000000000005</v>
      </c>
      <c r="Q4617" s="3">
        <f t="shared" si="687"/>
        <v>1974</v>
      </c>
      <c r="R4617" s="3">
        <f t="shared" si="688"/>
        <v>75</v>
      </c>
      <c r="S4617" s="3"/>
    </row>
    <row r="4618" spans="1:19" x14ac:dyDescent="0.25">
      <c r="A4618" s="4">
        <v>2.2847222222222199E-2</v>
      </c>
      <c r="B4618">
        <v>76</v>
      </c>
      <c r="C4618">
        <v>75</v>
      </c>
      <c r="D4618">
        <v>0.85440000000000005</v>
      </c>
      <c r="E4618" s="2">
        <f t="shared" si="689"/>
        <v>0.65907407407407403</v>
      </c>
      <c r="F4618" s="4">
        <f t="shared" si="690"/>
        <v>2.2094907407407383E-2</v>
      </c>
      <c r="G4618" s="3">
        <f t="shared" si="691"/>
        <v>49</v>
      </c>
      <c r="H4618">
        <f t="shared" si="692"/>
        <v>31</v>
      </c>
      <c r="I4618" s="8">
        <f t="shared" si="693"/>
        <v>1973</v>
      </c>
      <c r="P4618">
        <f t="shared" si="686"/>
        <v>0.85440000000000005</v>
      </c>
      <c r="Q4618" s="3">
        <f t="shared" si="687"/>
        <v>1974</v>
      </c>
      <c r="R4618" s="3">
        <f t="shared" si="688"/>
        <v>75</v>
      </c>
      <c r="S4618" s="3"/>
    </row>
    <row r="4619" spans="1:19" x14ac:dyDescent="0.25">
      <c r="A4619" s="4">
        <v>2.2847222222222199E-2</v>
      </c>
      <c r="B4619">
        <v>76</v>
      </c>
      <c r="C4619">
        <v>75</v>
      </c>
      <c r="D4619">
        <v>0.85440000000000005</v>
      </c>
      <c r="E4619" s="2">
        <f t="shared" si="689"/>
        <v>0.65907407407407403</v>
      </c>
      <c r="F4619" s="4">
        <f t="shared" si="690"/>
        <v>2.2094907407407383E-2</v>
      </c>
      <c r="G4619" s="3">
        <f t="shared" si="691"/>
        <v>49</v>
      </c>
      <c r="H4619">
        <f t="shared" si="692"/>
        <v>31</v>
      </c>
      <c r="I4619" s="8">
        <f t="shared" si="693"/>
        <v>1973</v>
      </c>
      <c r="P4619">
        <f t="shared" si="686"/>
        <v>0.83799999999999997</v>
      </c>
      <c r="Q4619" s="3">
        <f t="shared" si="687"/>
        <v>1974</v>
      </c>
      <c r="R4619" s="3">
        <f t="shared" si="688"/>
        <v>76</v>
      </c>
      <c r="S4619" s="3"/>
    </row>
    <row r="4620" spans="1:19" x14ac:dyDescent="0.25">
      <c r="A4620" s="4">
        <v>2.2858796296296301E-2</v>
      </c>
      <c r="B4620">
        <v>76</v>
      </c>
      <c r="C4620">
        <v>75</v>
      </c>
      <c r="D4620">
        <v>0.85440000000000005</v>
      </c>
      <c r="E4620" s="2">
        <f t="shared" si="689"/>
        <v>0.65908564814814807</v>
      </c>
      <c r="F4620" s="4">
        <f t="shared" si="690"/>
        <v>2.2106481481481421E-2</v>
      </c>
      <c r="G4620" s="3">
        <f t="shared" si="691"/>
        <v>50</v>
      </c>
      <c r="H4620">
        <f t="shared" si="692"/>
        <v>31</v>
      </c>
      <c r="I4620" s="8">
        <f t="shared" si="693"/>
        <v>1974</v>
      </c>
      <c r="P4620">
        <f t="shared" si="686"/>
        <v>0.83799999999999997</v>
      </c>
      <c r="Q4620" s="3">
        <f t="shared" si="687"/>
        <v>1974</v>
      </c>
      <c r="R4620" s="3">
        <f t="shared" si="688"/>
        <v>76</v>
      </c>
      <c r="S4620" s="3"/>
    </row>
    <row r="4621" spans="1:19" x14ac:dyDescent="0.25">
      <c r="A4621" s="4">
        <v>2.2858796296296301E-2</v>
      </c>
      <c r="B4621">
        <v>76</v>
      </c>
      <c r="C4621">
        <v>75</v>
      </c>
      <c r="D4621">
        <v>0.85440000000000005</v>
      </c>
      <c r="E4621" s="2">
        <f t="shared" si="689"/>
        <v>0.65908564814814807</v>
      </c>
      <c r="F4621" s="4">
        <f t="shared" si="690"/>
        <v>2.2106481481481421E-2</v>
      </c>
      <c r="G4621" s="3">
        <f t="shared" si="691"/>
        <v>50</v>
      </c>
      <c r="H4621">
        <f t="shared" si="692"/>
        <v>31</v>
      </c>
      <c r="I4621" s="8">
        <f t="shared" si="693"/>
        <v>1974</v>
      </c>
      <c r="P4621">
        <f t="shared" si="686"/>
        <v>0.83799999999999997</v>
      </c>
      <c r="Q4621" s="3">
        <f t="shared" si="687"/>
        <v>1975</v>
      </c>
      <c r="R4621" s="3">
        <f t="shared" si="688"/>
        <v>76</v>
      </c>
      <c r="S4621" s="3"/>
    </row>
    <row r="4622" spans="1:19" x14ac:dyDescent="0.25">
      <c r="A4622" s="4">
        <v>2.2858796296296301E-2</v>
      </c>
      <c r="B4622">
        <v>76</v>
      </c>
      <c r="C4622">
        <v>75</v>
      </c>
      <c r="D4622">
        <v>0.85440000000000005</v>
      </c>
      <c r="E4622" s="2">
        <f t="shared" si="689"/>
        <v>0.65908564814814807</v>
      </c>
      <c r="F4622" s="4">
        <f t="shared" si="690"/>
        <v>2.2106481481481421E-2</v>
      </c>
      <c r="G4622" s="3">
        <f t="shared" si="691"/>
        <v>50</v>
      </c>
      <c r="H4622">
        <f t="shared" si="692"/>
        <v>31</v>
      </c>
      <c r="I4622" s="8">
        <f t="shared" si="693"/>
        <v>1974</v>
      </c>
      <c r="P4622">
        <f t="shared" si="686"/>
        <v>0.83799999999999997</v>
      </c>
      <c r="Q4622" s="3">
        <f t="shared" si="687"/>
        <v>1975</v>
      </c>
      <c r="R4622" s="3">
        <f t="shared" si="688"/>
        <v>76</v>
      </c>
      <c r="S4622" s="3"/>
    </row>
    <row r="4623" spans="1:19" x14ac:dyDescent="0.25">
      <c r="A4623" s="4">
        <v>2.2858796296296301E-2</v>
      </c>
      <c r="B4623">
        <v>76</v>
      </c>
      <c r="C4623">
        <v>76</v>
      </c>
      <c r="D4623">
        <v>0.83799999999999997</v>
      </c>
      <c r="E4623" s="2">
        <f t="shared" si="689"/>
        <v>0.65908564814814807</v>
      </c>
      <c r="F4623" s="4">
        <f t="shared" si="690"/>
        <v>2.2106481481481421E-2</v>
      </c>
      <c r="G4623" s="3">
        <f t="shared" si="691"/>
        <v>50</v>
      </c>
      <c r="H4623">
        <f t="shared" si="692"/>
        <v>31</v>
      </c>
      <c r="I4623" s="8">
        <f t="shared" si="693"/>
        <v>1974</v>
      </c>
      <c r="P4623">
        <f t="shared" si="686"/>
        <v>0.83799999999999997</v>
      </c>
      <c r="Q4623" s="3">
        <f t="shared" si="687"/>
        <v>1975</v>
      </c>
      <c r="R4623" s="3">
        <f t="shared" si="688"/>
        <v>76</v>
      </c>
      <c r="S4623" s="3"/>
    </row>
    <row r="4624" spans="1:19" x14ac:dyDescent="0.25">
      <c r="A4624" s="4">
        <v>2.2858796296296301E-2</v>
      </c>
      <c r="B4624">
        <v>76</v>
      </c>
      <c r="C4624">
        <v>76</v>
      </c>
      <c r="D4624">
        <v>0.83799999999999997</v>
      </c>
      <c r="E4624" s="2">
        <f t="shared" si="689"/>
        <v>0.65908564814814807</v>
      </c>
      <c r="F4624" s="4">
        <f t="shared" si="690"/>
        <v>2.2106481481481421E-2</v>
      </c>
      <c r="G4624" s="3">
        <f t="shared" si="691"/>
        <v>50</v>
      </c>
      <c r="H4624">
        <f t="shared" si="692"/>
        <v>31</v>
      </c>
      <c r="I4624" s="8">
        <f t="shared" si="693"/>
        <v>1974</v>
      </c>
      <c r="P4624">
        <f t="shared" ref="P4624:P4687" si="694">D4628</f>
        <v>0.8125</v>
      </c>
      <c r="Q4624" s="3">
        <f t="shared" si="687"/>
        <v>1975</v>
      </c>
      <c r="R4624" s="3">
        <f t="shared" si="688"/>
        <v>77</v>
      </c>
      <c r="S4624" s="3"/>
    </row>
    <row r="4625" spans="1:19" x14ac:dyDescent="0.25">
      <c r="A4625" s="4">
        <v>2.2870370370370399E-2</v>
      </c>
      <c r="B4625">
        <v>76</v>
      </c>
      <c r="C4625">
        <v>76</v>
      </c>
      <c r="D4625">
        <v>0.83799999999999997</v>
      </c>
      <c r="E4625" s="2">
        <f t="shared" si="689"/>
        <v>0.65909722222222222</v>
      </c>
      <c r="F4625" s="4">
        <f t="shared" si="690"/>
        <v>2.2118055555555571E-2</v>
      </c>
      <c r="G4625" s="3">
        <f t="shared" si="691"/>
        <v>51</v>
      </c>
      <c r="H4625">
        <f t="shared" si="692"/>
        <v>31</v>
      </c>
      <c r="I4625" s="8">
        <f t="shared" si="693"/>
        <v>1975</v>
      </c>
      <c r="P4625">
        <f t="shared" si="694"/>
        <v>0.8125</v>
      </c>
      <c r="Q4625" s="3">
        <f t="shared" si="687"/>
        <v>1975</v>
      </c>
      <c r="R4625" s="3">
        <f t="shared" si="688"/>
        <v>77</v>
      </c>
      <c r="S4625" s="3"/>
    </row>
    <row r="4626" spans="1:19" x14ac:dyDescent="0.25">
      <c r="A4626" s="4">
        <v>2.2870370370370399E-2</v>
      </c>
      <c r="B4626">
        <v>76</v>
      </c>
      <c r="C4626">
        <v>76</v>
      </c>
      <c r="D4626">
        <v>0.83799999999999997</v>
      </c>
      <c r="E4626" s="2">
        <f t="shared" si="689"/>
        <v>0.65909722222222222</v>
      </c>
      <c r="F4626" s="4">
        <f t="shared" si="690"/>
        <v>2.2118055555555571E-2</v>
      </c>
      <c r="G4626" s="3">
        <f t="shared" si="691"/>
        <v>51</v>
      </c>
      <c r="H4626">
        <f t="shared" si="692"/>
        <v>31</v>
      </c>
      <c r="I4626" s="8">
        <f t="shared" si="693"/>
        <v>1975</v>
      </c>
      <c r="P4626">
        <f t="shared" si="694"/>
        <v>0.8125</v>
      </c>
      <c r="Q4626" s="3">
        <f t="shared" si="687"/>
        <v>1976</v>
      </c>
      <c r="R4626" s="3">
        <f t="shared" si="688"/>
        <v>77</v>
      </c>
      <c r="S4626" s="3"/>
    </row>
    <row r="4627" spans="1:19" x14ac:dyDescent="0.25">
      <c r="A4627" s="4">
        <v>2.2870370370370399E-2</v>
      </c>
      <c r="B4627">
        <v>76</v>
      </c>
      <c r="C4627">
        <v>76</v>
      </c>
      <c r="D4627">
        <v>0.83799999999999997</v>
      </c>
      <c r="E4627" s="2">
        <f t="shared" si="689"/>
        <v>0.65909722222222222</v>
      </c>
      <c r="F4627" s="4">
        <f t="shared" si="690"/>
        <v>2.2118055555555571E-2</v>
      </c>
      <c r="G4627" s="3">
        <f t="shared" si="691"/>
        <v>51</v>
      </c>
      <c r="H4627">
        <f t="shared" si="692"/>
        <v>31</v>
      </c>
      <c r="I4627" s="8">
        <f t="shared" si="693"/>
        <v>1975</v>
      </c>
      <c r="P4627">
        <f t="shared" si="694"/>
        <v>0.8125</v>
      </c>
      <c r="Q4627" s="3">
        <f t="shared" si="687"/>
        <v>1976</v>
      </c>
      <c r="R4627" s="3">
        <f t="shared" si="688"/>
        <v>77</v>
      </c>
      <c r="S4627" s="3"/>
    </row>
    <row r="4628" spans="1:19" x14ac:dyDescent="0.25">
      <c r="A4628" s="4">
        <v>2.2870370370370399E-2</v>
      </c>
      <c r="B4628">
        <v>77</v>
      </c>
      <c r="C4628">
        <v>77</v>
      </c>
      <c r="D4628">
        <v>0.8125</v>
      </c>
      <c r="E4628" s="2">
        <f t="shared" si="689"/>
        <v>0.65909722222222222</v>
      </c>
      <c r="F4628" s="4">
        <f t="shared" si="690"/>
        <v>2.2118055555555571E-2</v>
      </c>
      <c r="G4628" s="3">
        <f t="shared" si="691"/>
        <v>51</v>
      </c>
      <c r="H4628">
        <f t="shared" si="692"/>
        <v>31</v>
      </c>
      <c r="I4628" s="8">
        <f t="shared" si="693"/>
        <v>1975</v>
      </c>
      <c r="P4628">
        <f t="shared" si="694"/>
        <v>0.8125</v>
      </c>
      <c r="Q4628" s="3">
        <f t="shared" si="687"/>
        <v>1976</v>
      </c>
      <c r="R4628" s="3">
        <f t="shared" si="688"/>
        <v>77</v>
      </c>
      <c r="S4628" s="3"/>
    </row>
    <row r="4629" spans="1:19" x14ac:dyDescent="0.25">
      <c r="A4629" s="4">
        <v>2.2870370370370399E-2</v>
      </c>
      <c r="B4629">
        <v>77</v>
      </c>
      <c r="C4629">
        <v>77</v>
      </c>
      <c r="D4629">
        <v>0.8125</v>
      </c>
      <c r="E4629" s="2">
        <f t="shared" si="689"/>
        <v>0.65909722222222222</v>
      </c>
      <c r="F4629" s="4">
        <f t="shared" si="690"/>
        <v>2.2118055555555571E-2</v>
      </c>
      <c r="G4629" s="3">
        <f t="shared" si="691"/>
        <v>51</v>
      </c>
      <c r="H4629">
        <f t="shared" si="692"/>
        <v>31</v>
      </c>
      <c r="I4629" s="8">
        <f t="shared" si="693"/>
        <v>1975</v>
      </c>
      <c r="P4629">
        <f t="shared" si="694"/>
        <v>0.79410000000000003</v>
      </c>
      <c r="Q4629" s="3">
        <f t="shared" si="687"/>
        <v>1976</v>
      </c>
      <c r="R4629" s="3">
        <f t="shared" si="688"/>
        <v>77</v>
      </c>
      <c r="S4629" s="3"/>
    </row>
    <row r="4630" spans="1:19" x14ac:dyDescent="0.25">
      <c r="A4630" s="4">
        <v>2.2881944444444399E-2</v>
      </c>
      <c r="B4630">
        <v>77</v>
      </c>
      <c r="C4630">
        <v>77</v>
      </c>
      <c r="D4630">
        <v>0.8125</v>
      </c>
      <c r="E4630" s="2">
        <f t="shared" si="689"/>
        <v>0.65910879629629615</v>
      </c>
      <c r="F4630" s="4">
        <f t="shared" si="690"/>
        <v>2.2129629629629499E-2</v>
      </c>
      <c r="G4630" s="3">
        <f t="shared" si="691"/>
        <v>52</v>
      </c>
      <c r="H4630">
        <f t="shared" si="692"/>
        <v>31</v>
      </c>
      <c r="I4630" s="8">
        <f t="shared" si="693"/>
        <v>1976</v>
      </c>
      <c r="P4630">
        <f t="shared" si="694"/>
        <v>0.79410000000000003</v>
      </c>
      <c r="Q4630" s="3">
        <f t="shared" si="687"/>
        <v>1976</v>
      </c>
      <c r="R4630" s="3">
        <f t="shared" si="688"/>
        <v>77</v>
      </c>
      <c r="S4630" s="3"/>
    </row>
    <row r="4631" spans="1:19" x14ac:dyDescent="0.25">
      <c r="A4631" s="4">
        <v>2.2881944444444399E-2</v>
      </c>
      <c r="B4631">
        <v>77</v>
      </c>
      <c r="C4631">
        <v>77</v>
      </c>
      <c r="D4631">
        <v>0.8125</v>
      </c>
      <c r="E4631" s="2">
        <f t="shared" si="689"/>
        <v>0.65910879629629615</v>
      </c>
      <c r="F4631" s="4">
        <f t="shared" si="690"/>
        <v>2.2129629629629499E-2</v>
      </c>
      <c r="G4631" s="3">
        <f t="shared" si="691"/>
        <v>52</v>
      </c>
      <c r="H4631">
        <f t="shared" si="692"/>
        <v>31</v>
      </c>
      <c r="I4631" s="8">
        <f t="shared" si="693"/>
        <v>1976</v>
      </c>
      <c r="P4631">
        <f t="shared" si="694"/>
        <v>0.79410000000000003</v>
      </c>
      <c r="Q4631" s="3">
        <f t="shared" si="687"/>
        <v>1977</v>
      </c>
      <c r="R4631" s="3">
        <f t="shared" si="688"/>
        <v>77</v>
      </c>
      <c r="S4631" s="3"/>
    </row>
    <row r="4632" spans="1:19" x14ac:dyDescent="0.25">
      <c r="A4632" s="4">
        <v>2.2881944444444399E-2</v>
      </c>
      <c r="B4632">
        <v>77</v>
      </c>
      <c r="C4632">
        <v>77</v>
      </c>
      <c r="D4632">
        <v>0.8125</v>
      </c>
      <c r="E4632" s="2">
        <f t="shared" si="689"/>
        <v>0.65910879629629615</v>
      </c>
      <c r="F4632" s="4">
        <f t="shared" si="690"/>
        <v>2.2129629629629499E-2</v>
      </c>
      <c r="G4632" s="3">
        <f t="shared" si="691"/>
        <v>52</v>
      </c>
      <c r="H4632">
        <f t="shared" si="692"/>
        <v>31</v>
      </c>
      <c r="I4632" s="8">
        <f t="shared" si="693"/>
        <v>1976</v>
      </c>
      <c r="P4632">
        <f t="shared" si="694"/>
        <v>0.79410000000000003</v>
      </c>
      <c r="Q4632" s="3">
        <f t="shared" si="687"/>
        <v>1977</v>
      </c>
      <c r="R4632" s="3">
        <f t="shared" si="688"/>
        <v>77</v>
      </c>
      <c r="S4632" s="3"/>
    </row>
    <row r="4633" spans="1:19" x14ac:dyDescent="0.25">
      <c r="A4633" s="4">
        <v>2.2881944444444399E-2</v>
      </c>
      <c r="B4633">
        <v>78</v>
      </c>
      <c r="C4633">
        <v>77</v>
      </c>
      <c r="D4633">
        <v>0.79410000000000003</v>
      </c>
      <c r="E4633" s="2">
        <f t="shared" si="689"/>
        <v>0.65910879629629615</v>
      </c>
      <c r="F4633" s="4">
        <f t="shared" si="690"/>
        <v>2.2129629629629499E-2</v>
      </c>
      <c r="G4633" s="3">
        <f t="shared" si="691"/>
        <v>52</v>
      </c>
      <c r="H4633">
        <f t="shared" si="692"/>
        <v>31</v>
      </c>
      <c r="I4633" s="8">
        <f t="shared" si="693"/>
        <v>1976</v>
      </c>
      <c r="P4633">
        <f t="shared" si="694"/>
        <v>0.79410000000000003</v>
      </c>
      <c r="Q4633" s="3">
        <f t="shared" si="687"/>
        <v>1977</v>
      </c>
      <c r="R4633" s="3">
        <f t="shared" si="688"/>
        <v>77</v>
      </c>
      <c r="S4633" s="3"/>
    </row>
    <row r="4634" spans="1:19" x14ac:dyDescent="0.25">
      <c r="A4634" s="4">
        <v>2.2881944444444399E-2</v>
      </c>
      <c r="B4634">
        <v>78</v>
      </c>
      <c r="C4634">
        <v>77</v>
      </c>
      <c r="D4634">
        <v>0.79410000000000003</v>
      </c>
      <c r="E4634" s="2">
        <f t="shared" si="689"/>
        <v>0.65910879629629615</v>
      </c>
      <c r="F4634" s="4">
        <f t="shared" si="690"/>
        <v>2.2129629629629499E-2</v>
      </c>
      <c r="G4634" s="3">
        <f t="shared" si="691"/>
        <v>52</v>
      </c>
      <c r="H4634">
        <f t="shared" si="692"/>
        <v>31</v>
      </c>
      <c r="I4634" s="8">
        <f t="shared" si="693"/>
        <v>1976</v>
      </c>
      <c r="P4634">
        <f t="shared" si="694"/>
        <v>0.79479999999999995</v>
      </c>
      <c r="Q4634" s="3">
        <f t="shared" si="687"/>
        <v>1977</v>
      </c>
      <c r="R4634" s="3">
        <f t="shared" si="688"/>
        <v>77</v>
      </c>
      <c r="S4634" s="3"/>
    </row>
    <row r="4635" spans="1:19" x14ac:dyDescent="0.25">
      <c r="A4635" s="4">
        <v>2.2893518518518501E-2</v>
      </c>
      <c r="B4635">
        <v>78</v>
      </c>
      <c r="C4635">
        <v>77</v>
      </c>
      <c r="D4635">
        <v>0.79410000000000003</v>
      </c>
      <c r="E4635" s="2">
        <f t="shared" si="689"/>
        <v>0.6591203703703703</v>
      </c>
      <c r="F4635" s="4">
        <f t="shared" si="690"/>
        <v>2.2141203703703649E-2</v>
      </c>
      <c r="G4635" s="3">
        <f t="shared" si="691"/>
        <v>53</v>
      </c>
      <c r="H4635">
        <f t="shared" si="692"/>
        <v>31</v>
      </c>
      <c r="I4635" s="8">
        <f t="shared" si="693"/>
        <v>1977</v>
      </c>
      <c r="P4635">
        <f t="shared" si="694"/>
        <v>0.79479999999999995</v>
      </c>
      <c r="Q4635" s="3">
        <f t="shared" si="687"/>
        <v>1977</v>
      </c>
      <c r="R4635" s="3">
        <f t="shared" si="688"/>
        <v>77</v>
      </c>
      <c r="S4635" s="3"/>
    </row>
    <row r="4636" spans="1:19" x14ac:dyDescent="0.25">
      <c r="A4636" s="4">
        <v>2.2893518518518501E-2</v>
      </c>
      <c r="B4636">
        <v>78</v>
      </c>
      <c r="C4636">
        <v>77</v>
      </c>
      <c r="D4636">
        <v>0.79410000000000003</v>
      </c>
      <c r="E4636" s="2">
        <f t="shared" si="689"/>
        <v>0.6591203703703703</v>
      </c>
      <c r="F4636" s="4">
        <f t="shared" si="690"/>
        <v>2.2141203703703649E-2</v>
      </c>
      <c r="G4636" s="3">
        <f t="shared" si="691"/>
        <v>53</v>
      </c>
      <c r="H4636">
        <f t="shared" si="692"/>
        <v>31</v>
      </c>
      <c r="I4636" s="8">
        <f t="shared" si="693"/>
        <v>1977</v>
      </c>
      <c r="P4636">
        <f t="shared" si="694"/>
        <v>0.79479999999999995</v>
      </c>
      <c r="Q4636" s="3">
        <f t="shared" si="687"/>
        <v>1978</v>
      </c>
      <c r="R4636" s="3">
        <f t="shared" si="688"/>
        <v>77</v>
      </c>
      <c r="S4636" s="3"/>
    </row>
    <row r="4637" spans="1:19" x14ac:dyDescent="0.25">
      <c r="A4637" s="4">
        <v>2.2893518518518501E-2</v>
      </c>
      <c r="B4637">
        <v>78</v>
      </c>
      <c r="C4637">
        <v>77</v>
      </c>
      <c r="D4637">
        <v>0.79410000000000003</v>
      </c>
      <c r="E4637" s="2">
        <f t="shared" si="689"/>
        <v>0.6591203703703703</v>
      </c>
      <c r="F4637" s="4">
        <f t="shared" si="690"/>
        <v>2.2141203703703649E-2</v>
      </c>
      <c r="G4637" s="3">
        <f t="shared" si="691"/>
        <v>53</v>
      </c>
      <c r="H4637">
        <f t="shared" si="692"/>
        <v>31</v>
      </c>
      <c r="I4637" s="8">
        <f t="shared" si="693"/>
        <v>1977</v>
      </c>
      <c r="P4637">
        <f t="shared" si="694"/>
        <v>0.79479999999999995</v>
      </c>
      <c r="Q4637" s="3">
        <f t="shared" si="687"/>
        <v>1978</v>
      </c>
      <c r="R4637" s="3">
        <f t="shared" si="688"/>
        <v>77</v>
      </c>
      <c r="S4637" s="3"/>
    </row>
    <row r="4638" spans="1:19" x14ac:dyDescent="0.25">
      <c r="A4638" s="4">
        <v>2.2893518518518501E-2</v>
      </c>
      <c r="B4638">
        <v>77</v>
      </c>
      <c r="C4638">
        <v>77</v>
      </c>
      <c r="D4638">
        <v>0.79479999999999995</v>
      </c>
      <c r="E4638" s="2">
        <f t="shared" si="689"/>
        <v>0.6591203703703703</v>
      </c>
      <c r="F4638" s="4">
        <f t="shared" si="690"/>
        <v>2.2141203703703649E-2</v>
      </c>
      <c r="G4638" s="3">
        <f t="shared" si="691"/>
        <v>53</v>
      </c>
      <c r="H4638">
        <f t="shared" si="692"/>
        <v>31</v>
      </c>
      <c r="I4638" s="8">
        <f t="shared" si="693"/>
        <v>1977</v>
      </c>
      <c r="P4638">
        <f t="shared" si="694"/>
        <v>0.79479999999999995</v>
      </c>
      <c r="Q4638" s="3">
        <f t="shared" si="687"/>
        <v>1978</v>
      </c>
      <c r="R4638" s="3">
        <f t="shared" si="688"/>
        <v>77</v>
      </c>
      <c r="S4638" s="3"/>
    </row>
    <row r="4639" spans="1:19" x14ac:dyDescent="0.25">
      <c r="A4639" s="4">
        <v>2.2893518518518501E-2</v>
      </c>
      <c r="B4639">
        <v>77</v>
      </c>
      <c r="C4639">
        <v>77</v>
      </c>
      <c r="D4639">
        <v>0.79479999999999995</v>
      </c>
      <c r="E4639" s="2">
        <f t="shared" si="689"/>
        <v>0.6591203703703703</v>
      </c>
      <c r="F4639" s="4">
        <f t="shared" si="690"/>
        <v>2.2141203703703649E-2</v>
      </c>
      <c r="G4639" s="3">
        <f t="shared" si="691"/>
        <v>53</v>
      </c>
      <c r="H4639">
        <f t="shared" si="692"/>
        <v>31</v>
      </c>
      <c r="I4639" s="8">
        <f t="shared" si="693"/>
        <v>1977</v>
      </c>
      <c r="P4639">
        <f t="shared" si="694"/>
        <v>0.77980000000000005</v>
      </c>
      <c r="Q4639" s="3">
        <f t="shared" ref="Q4639:Q4702" si="695">I4643</f>
        <v>1978</v>
      </c>
      <c r="R4639" s="3">
        <f t="shared" ref="R4639:R4702" si="696">C4643</f>
        <v>78</v>
      </c>
      <c r="S4639" s="3"/>
    </row>
    <row r="4640" spans="1:19" x14ac:dyDescent="0.25">
      <c r="A4640" s="4">
        <v>2.2905092592592598E-2</v>
      </c>
      <c r="B4640">
        <v>77</v>
      </c>
      <c r="C4640">
        <v>77</v>
      </c>
      <c r="D4640">
        <v>0.79479999999999995</v>
      </c>
      <c r="E4640" s="2">
        <f t="shared" si="689"/>
        <v>0.65913194444444434</v>
      </c>
      <c r="F4640" s="4">
        <f t="shared" si="690"/>
        <v>2.2152777777777688E-2</v>
      </c>
      <c r="G4640" s="3">
        <f t="shared" si="691"/>
        <v>54</v>
      </c>
      <c r="H4640">
        <f t="shared" si="692"/>
        <v>31</v>
      </c>
      <c r="I4640" s="8">
        <f t="shared" si="693"/>
        <v>1978</v>
      </c>
      <c r="P4640">
        <f t="shared" si="694"/>
        <v>0.77980000000000005</v>
      </c>
      <c r="Q4640" s="3">
        <f t="shared" si="695"/>
        <v>1978</v>
      </c>
      <c r="R4640" s="3">
        <f t="shared" si="696"/>
        <v>78</v>
      </c>
      <c r="S4640" s="3"/>
    </row>
    <row r="4641" spans="1:19" x14ac:dyDescent="0.25">
      <c r="A4641" s="4">
        <v>2.2905092592592598E-2</v>
      </c>
      <c r="B4641">
        <v>77</v>
      </c>
      <c r="C4641">
        <v>77</v>
      </c>
      <c r="D4641">
        <v>0.79479999999999995</v>
      </c>
      <c r="E4641" s="2">
        <f t="shared" si="689"/>
        <v>0.65913194444444434</v>
      </c>
      <c r="F4641" s="4">
        <f t="shared" si="690"/>
        <v>2.2152777777777688E-2</v>
      </c>
      <c r="G4641" s="3">
        <f t="shared" si="691"/>
        <v>54</v>
      </c>
      <c r="H4641">
        <f t="shared" si="692"/>
        <v>31</v>
      </c>
      <c r="I4641" s="8">
        <f t="shared" si="693"/>
        <v>1978</v>
      </c>
      <c r="P4641">
        <f t="shared" si="694"/>
        <v>0.77980000000000005</v>
      </c>
      <c r="Q4641" s="3">
        <f t="shared" si="695"/>
        <v>1979</v>
      </c>
      <c r="R4641" s="3">
        <f t="shared" si="696"/>
        <v>78</v>
      </c>
      <c r="S4641" s="3"/>
    </row>
    <row r="4642" spans="1:19" x14ac:dyDescent="0.25">
      <c r="A4642" s="4">
        <v>2.2905092592592598E-2</v>
      </c>
      <c r="B4642">
        <v>77</v>
      </c>
      <c r="C4642">
        <v>77</v>
      </c>
      <c r="D4642">
        <v>0.79479999999999995</v>
      </c>
      <c r="E4642" s="2">
        <f t="shared" si="689"/>
        <v>0.65913194444444434</v>
      </c>
      <c r="F4642" s="4">
        <f t="shared" si="690"/>
        <v>2.2152777777777688E-2</v>
      </c>
      <c r="G4642" s="3">
        <f t="shared" si="691"/>
        <v>54</v>
      </c>
      <c r="H4642">
        <f t="shared" si="692"/>
        <v>31</v>
      </c>
      <c r="I4642" s="8">
        <f t="shared" si="693"/>
        <v>1978</v>
      </c>
      <c r="P4642">
        <f t="shared" si="694"/>
        <v>0.77980000000000005</v>
      </c>
      <c r="Q4642" s="3">
        <f t="shared" si="695"/>
        <v>1979</v>
      </c>
      <c r="R4642" s="3">
        <f t="shared" si="696"/>
        <v>78</v>
      </c>
      <c r="S4642" s="3"/>
    </row>
    <row r="4643" spans="1:19" x14ac:dyDescent="0.25">
      <c r="A4643" s="4">
        <v>2.2905092592592598E-2</v>
      </c>
      <c r="B4643">
        <v>75</v>
      </c>
      <c r="C4643">
        <v>78</v>
      </c>
      <c r="D4643">
        <v>0.77980000000000005</v>
      </c>
      <c r="E4643" s="2">
        <f t="shared" ref="E4643:E4706" si="697">$C$12+A4643</f>
        <v>0.65913194444444434</v>
      </c>
      <c r="F4643" s="4">
        <f t="shared" ref="F4643:F4706" si="698">E4643-$E$19</f>
        <v>2.2152777777777688E-2</v>
      </c>
      <c r="G4643" s="3">
        <f t="shared" ref="G4643:G4706" si="699">SECOND(F4643)</f>
        <v>54</v>
      </c>
      <c r="H4643">
        <f t="shared" ref="H4643:H4706" si="700">MINUTE(F4643)</f>
        <v>31</v>
      </c>
      <c r="I4643" s="8">
        <f t="shared" ref="I4643:I4706" si="701">H4643*60+G4643+SECOND($C$13)+MINUTE($C$13)*60</f>
        <v>1978</v>
      </c>
      <c r="P4643">
        <f t="shared" si="694"/>
        <v>0.77980000000000005</v>
      </c>
      <c r="Q4643" s="3">
        <f t="shared" si="695"/>
        <v>1979</v>
      </c>
      <c r="R4643" s="3">
        <f t="shared" si="696"/>
        <v>78</v>
      </c>
      <c r="S4643" s="3"/>
    </row>
    <row r="4644" spans="1:19" x14ac:dyDescent="0.25">
      <c r="A4644" s="4">
        <v>2.2905092592592598E-2</v>
      </c>
      <c r="B4644">
        <v>75</v>
      </c>
      <c r="C4644">
        <v>78</v>
      </c>
      <c r="D4644">
        <v>0.77980000000000005</v>
      </c>
      <c r="E4644" s="2">
        <f t="shared" si="697"/>
        <v>0.65913194444444434</v>
      </c>
      <c r="F4644" s="4">
        <f t="shared" si="698"/>
        <v>2.2152777777777688E-2</v>
      </c>
      <c r="G4644" s="3">
        <f t="shared" si="699"/>
        <v>54</v>
      </c>
      <c r="H4644">
        <f t="shared" si="700"/>
        <v>31</v>
      </c>
      <c r="I4644" s="8">
        <f t="shared" si="701"/>
        <v>1978</v>
      </c>
      <c r="P4644">
        <f t="shared" si="694"/>
        <v>0.75829999999999997</v>
      </c>
      <c r="Q4644" s="3">
        <f t="shared" si="695"/>
        <v>1979</v>
      </c>
      <c r="R4644" s="3">
        <f t="shared" si="696"/>
        <v>79</v>
      </c>
      <c r="S4644" s="3"/>
    </row>
    <row r="4645" spans="1:19" x14ac:dyDescent="0.25">
      <c r="A4645" s="4">
        <v>2.29166666666667E-2</v>
      </c>
      <c r="B4645">
        <v>75</v>
      </c>
      <c r="C4645">
        <v>78</v>
      </c>
      <c r="D4645">
        <v>0.77980000000000005</v>
      </c>
      <c r="E4645" s="2">
        <f t="shared" si="697"/>
        <v>0.65914351851851849</v>
      </c>
      <c r="F4645" s="4">
        <f t="shared" si="698"/>
        <v>2.2164351851851838E-2</v>
      </c>
      <c r="G4645" s="3">
        <f t="shared" si="699"/>
        <v>55</v>
      </c>
      <c r="H4645">
        <f t="shared" si="700"/>
        <v>31</v>
      </c>
      <c r="I4645" s="8">
        <f t="shared" si="701"/>
        <v>1979</v>
      </c>
      <c r="P4645">
        <f t="shared" si="694"/>
        <v>0.75829999999999997</v>
      </c>
      <c r="Q4645" s="3">
        <f t="shared" si="695"/>
        <v>1980</v>
      </c>
      <c r="R4645" s="3">
        <f t="shared" si="696"/>
        <v>79</v>
      </c>
      <c r="S4645" s="3"/>
    </row>
    <row r="4646" spans="1:19" x14ac:dyDescent="0.25">
      <c r="A4646" s="4">
        <v>2.29166666666667E-2</v>
      </c>
      <c r="B4646">
        <v>75</v>
      </c>
      <c r="C4646">
        <v>78</v>
      </c>
      <c r="D4646">
        <v>0.77980000000000005</v>
      </c>
      <c r="E4646" s="2">
        <f t="shared" si="697"/>
        <v>0.65914351851851849</v>
      </c>
      <c r="F4646" s="4">
        <f t="shared" si="698"/>
        <v>2.2164351851851838E-2</v>
      </c>
      <c r="G4646" s="3">
        <f t="shared" si="699"/>
        <v>55</v>
      </c>
      <c r="H4646">
        <f t="shared" si="700"/>
        <v>31</v>
      </c>
      <c r="I4646" s="8">
        <f t="shared" si="701"/>
        <v>1979</v>
      </c>
      <c r="P4646">
        <f t="shared" si="694"/>
        <v>0.75829999999999997</v>
      </c>
      <c r="Q4646" s="3">
        <f t="shared" si="695"/>
        <v>1980</v>
      </c>
      <c r="R4646" s="3">
        <f t="shared" si="696"/>
        <v>79</v>
      </c>
      <c r="S4646" s="3"/>
    </row>
    <row r="4647" spans="1:19" x14ac:dyDescent="0.25">
      <c r="A4647" s="4">
        <v>2.29166666666667E-2</v>
      </c>
      <c r="B4647">
        <v>75</v>
      </c>
      <c r="C4647">
        <v>78</v>
      </c>
      <c r="D4647">
        <v>0.77980000000000005</v>
      </c>
      <c r="E4647" s="2">
        <f t="shared" si="697"/>
        <v>0.65914351851851849</v>
      </c>
      <c r="F4647" s="4">
        <f t="shared" si="698"/>
        <v>2.2164351851851838E-2</v>
      </c>
      <c r="G4647" s="3">
        <f t="shared" si="699"/>
        <v>55</v>
      </c>
      <c r="H4647">
        <f t="shared" si="700"/>
        <v>31</v>
      </c>
      <c r="I4647" s="8">
        <f t="shared" si="701"/>
        <v>1979</v>
      </c>
      <c r="P4647">
        <f t="shared" si="694"/>
        <v>0.75829999999999997</v>
      </c>
      <c r="Q4647" s="3">
        <f t="shared" si="695"/>
        <v>1980</v>
      </c>
      <c r="R4647" s="3">
        <f t="shared" si="696"/>
        <v>79</v>
      </c>
      <c r="S4647" s="3"/>
    </row>
    <row r="4648" spans="1:19" x14ac:dyDescent="0.25">
      <c r="A4648" s="4">
        <v>2.29166666666667E-2</v>
      </c>
      <c r="B4648">
        <v>76</v>
      </c>
      <c r="C4648">
        <v>79</v>
      </c>
      <c r="D4648">
        <v>0.75829999999999997</v>
      </c>
      <c r="E4648" s="2">
        <f t="shared" si="697"/>
        <v>0.65914351851851849</v>
      </c>
      <c r="F4648" s="4">
        <f t="shared" si="698"/>
        <v>2.2164351851851838E-2</v>
      </c>
      <c r="G4648" s="3">
        <f t="shared" si="699"/>
        <v>55</v>
      </c>
      <c r="H4648">
        <f t="shared" si="700"/>
        <v>31</v>
      </c>
      <c r="I4648" s="8">
        <f t="shared" si="701"/>
        <v>1979</v>
      </c>
      <c r="P4648">
        <f t="shared" si="694"/>
        <v>0.75829999999999997</v>
      </c>
      <c r="Q4648" s="3">
        <f t="shared" si="695"/>
        <v>1980</v>
      </c>
      <c r="R4648" s="3">
        <f t="shared" si="696"/>
        <v>79</v>
      </c>
      <c r="S4648" s="3"/>
    </row>
    <row r="4649" spans="1:19" x14ac:dyDescent="0.25">
      <c r="A4649" s="4">
        <v>2.29282407407407E-2</v>
      </c>
      <c r="B4649">
        <v>76</v>
      </c>
      <c r="C4649">
        <v>79</v>
      </c>
      <c r="D4649">
        <v>0.75829999999999997</v>
      </c>
      <c r="E4649" s="2">
        <f t="shared" si="697"/>
        <v>0.65915509259259253</v>
      </c>
      <c r="F4649" s="4">
        <f t="shared" si="698"/>
        <v>2.2175925925925877E-2</v>
      </c>
      <c r="G4649" s="3">
        <f t="shared" si="699"/>
        <v>56</v>
      </c>
      <c r="H4649">
        <f t="shared" si="700"/>
        <v>31</v>
      </c>
      <c r="I4649" s="8">
        <f t="shared" si="701"/>
        <v>1980</v>
      </c>
      <c r="P4649">
        <f t="shared" si="694"/>
        <v>0.7319</v>
      </c>
      <c r="Q4649" s="3">
        <f t="shared" si="695"/>
        <v>1980</v>
      </c>
      <c r="R4649" s="3">
        <f t="shared" si="696"/>
        <v>80</v>
      </c>
      <c r="S4649" s="3"/>
    </row>
    <row r="4650" spans="1:19" x14ac:dyDescent="0.25">
      <c r="A4650" s="4">
        <v>2.29282407407407E-2</v>
      </c>
      <c r="B4650">
        <v>76</v>
      </c>
      <c r="C4650">
        <v>79</v>
      </c>
      <c r="D4650">
        <v>0.75829999999999997</v>
      </c>
      <c r="E4650" s="2">
        <f t="shared" si="697"/>
        <v>0.65915509259259253</v>
      </c>
      <c r="F4650" s="4">
        <f t="shared" si="698"/>
        <v>2.2175925925925877E-2</v>
      </c>
      <c r="G4650" s="3">
        <f t="shared" si="699"/>
        <v>56</v>
      </c>
      <c r="H4650">
        <f t="shared" si="700"/>
        <v>31</v>
      </c>
      <c r="I4650" s="8">
        <f t="shared" si="701"/>
        <v>1980</v>
      </c>
      <c r="P4650">
        <f t="shared" si="694"/>
        <v>0.7319</v>
      </c>
      <c r="Q4650" s="3">
        <f t="shared" si="695"/>
        <v>1980</v>
      </c>
      <c r="R4650" s="3">
        <f t="shared" si="696"/>
        <v>80</v>
      </c>
      <c r="S4650" s="3"/>
    </row>
    <row r="4651" spans="1:19" x14ac:dyDescent="0.25">
      <c r="A4651" s="4">
        <v>2.29282407407407E-2</v>
      </c>
      <c r="B4651">
        <v>76</v>
      </c>
      <c r="C4651">
        <v>79</v>
      </c>
      <c r="D4651">
        <v>0.75829999999999997</v>
      </c>
      <c r="E4651" s="2">
        <f t="shared" si="697"/>
        <v>0.65915509259259253</v>
      </c>
      <c r="F4651" s="4">
        <f t="shared" si="698"/>
        <v>2.2175925925925877E-2</v>
      </c>
      <c r="G4651" s="3">
        <f t="shared" si="699"/>
        <v>56</v>
      </c>
      <c r="H4651">
        <f t="shared" si="700"/>
        <v>31</v>
      </c>
      <c r="I4651" s="8">
        <f t="shared" si="701"/>
        <v>1980</v>
      </c>
      <c r="P4651">
        <f t="shared" si="694"/>
        <v>0.7319</v>
      </c>
      <c r="Q4651" s="3">
        <f t="shared" si="695"/>
        <v>1981</v>
      </c>
      <c r="R4651" s="3">
        <f t="shared" si="696"/>
        <v>80</v>
      </c>
      <c r="S4651" s="3"/>
    </row>
    <row r="4652" spans="1:19" x14ac:dyDescent="0.25">
      <c r="A4652" s="4">
        <v>2.29282407407407E-2</v>
      </c>
      <c r="B4652">
        <v>76</v>
      </c>
      <c r="C4652">
        <v>79</v>
      </c>
      <c r="D4652">
        <v>0.75829999999999997</v>
      </c>
      <c r="E4652" s="2">
        <f t="shared" si="697"/>
        <v>0.65915509259259253</v>
      </c>
      <c r="F4652" s="4">
        <f t="shared" si="698"/>
        <v>2.2175925925925877E-2</v>
      </c>
      <c r="G4652" s="3">
        <f t="shared" si="699"/>
        <v>56</v>
      </c>
      <c r="H4652">
        <f t="shared" si="700"/>
        <v>31</v>
      </c>
      <c r="I4652" s="8">
        <f t="shared" si="701"/>
        <v>1980</v>
      </c>
      <c r="P4652">
        <f t="shared" si="694"/>
        <v>0.7319</v>
      </c>
      <c r="Q4652" s="3">
        <f t="shared" si="695"/>
        <v>1981</v>
      </c>
      <c r="R4652" s="3">
        <f t="shared" si="696"/>
        <v>80</v>
      </c>
      <c r="S4652" s="3"/>
    </row>
    <row r="4653" spans="1:19" x14ac:dyDescent="0.25">
      <c r="A4653" s="4">
        <v>2.29282407407407E-2</v>
      </c>
      <c r="B4653">
        <v>77</v>
      </c>
      <c r="C4653">
        <v>80</v>
      </c>
      <c r="D4653">
        <v>0.7319</v>
      </c>
      <c r="E4653" s="2">
        <f t="shared" si="697"/>
        <v>0.65915509259259253</v>
      </c>
      <c r="F4653" s="4">
        <f t="shared" si="698"/>
        <v>2.2175925925925877E-2</v>
      </c>
      <c r="G4653" s="3">
        <f t="shared" si="699"/>
        <v>56</v>
      </c>
      <c r="H4653">
        <f t="shared" si="700"/>
        <v>31</v>
      </c>
      <c r="I4653" s="8">
        <f t="shared" si="701"/>
        <v>1980</v>
      </c>
      <c r="P4653">
        <f t="shared" si="694"/>
        <v>0.7319</v>
      </c>
      <c r="Q4653" s="3">
        <f t="shared" si="695"/>
        <v>1981</v>
      </c>
      <c r="R4653" s="3">
        <f t="shared" si="696"/>
        <v>80</v>
      </c>
      <c r="S4653" s="3"/>
    </row>
    <row r="4654" spans="1:19" x14ac:dyDescent="0.25">
      <c r="A4654" s="4">
        <v>2.29282407407407E-2</v>
      </c>
      <c r="B4654">
        <v>77</v>
      </c>
      <c r="C4654">
        <v>80</v>
      </c>
      <c r="D4654">
        <v>0.7319</v>
      </c>
      <c r="E4654" s="2">
        <f t="shared" si="697"/>
        <v>0.65915509259259253</v>
      </c>
      <c r="F4654" s="4">
        <f t="shared" si="698"/>
        <v>2.2175925925925877E-2</v>
      </c>
      <c r="G4654" s="3">
        <f t="shared" si="699"/>
        <v>56</v>
      </c>
      <c r="H4654">
        <f t="shared" si="700"/>
        <v>31</v>
      </c>
      <c r="I4654" s="8">
        <f t="shared" si="701"/>
        <v>1980</v>
      </c>
      <c r="P4654">
        <f t="shared" si="694"/>
        <v>0.74550000000000005</v>
      </c>
      <c r="Q4654" s="3">
        <f t="shared" si="695"/>
        <v>1981</v>
      </c>
      <c r="R4654" s="3">
        <f t="shared" si="696"/>
        <v>79</v>
      </c>
      <c r="S4654" s="3"/>
    </row>
    <row r="4655" spans="1:19" x14ac:dyDescent="0.25">
      <c r="A4655" s="4">
        <v>2.2939814814814798E-2</v>
      </c>
      <c r="B4655">
        <v>77</v>
      </c>
      <c r="C4655">
        <v>80</v>
      </c>
      <c r="D4655">
        <v>0.7319</v>
      </c>
      <c r="E4655" s="2">
        <f t="shared" si="697"/>
        <v>0.65916666666666657</v>
      </c>
      <c r="F4655" s="4">
        <f t="shared" si="698"/>
        <v>2.2187499999999916E-2</v>
      </c>
      <c r="G4655" s="3">
        <f t="shared" si="699"/>
        <v>57</v>
      </c>
      <c r="H4655">
        <f t="shared" si="700"/>
        <v>31</v>
      </c>
      <c r="I4655" s="8">
        <f t="shared" si="701"/>
        <v>1981</v>
      </c>
      <c r="P4655">
        <f t="shared" si="694"/>
        <v>0.74550000000000005</v>
      </c>
      <c r="Q4655" s="3">
        <f t="shared" si="695"/>
        <v>1981</v>
      </c>
      <c r="R4655" s="3">
        <f t="shared" si="696"/>
        <v>79</v>
      </c>
      <c r="S4655" s="3"/>
    </row>
    <row r="4656" spans="1:19" x14ac:dyDescent="0.25">
      <c r="A4656" s="4">
        <v>2.2939814814814798E-2</v>
      </c>
      <c r="B4656">
        <v>77</v>
      </c>
      <c r="C4656">
        <v>80</v>
      </c>
      <c r="D4656">
        <v>0.7319</v>
      </c>
      <c r="E4656" s="2">
        <f t="shared" si="697"/>
        <v>0.65916666666666657</v>
      </c>
      <c r="F4656" s="4">
        <f t="shared" si="698"/>
        <v>2.2187499999999916E-2</v>
      </c>
      <c r="G4656" s="3">
        <f t="shared" si="699"/>
        <v>57</v>
      </c>
      <c r="H4656">
        <f t="shared" si="700"/>
        <v>31</v>
      </c>
      <c r="I4656" s="8">
        <f t="shared" si="701"/>
        <v>1981</v>
      </c>
      <c r="P4656">
        <f t="shared" si="694"/>
        <v>0.74550000000000005</v>
      </c>
      <c r="Q4656" s="3">
        <f t="shared" si="695"/>
        <v>1982</v>
      </c>
      <c r="R4656" s="3">
        <f t="shared" si="696"/>
        <v>79</v>
      </c>
      <c r="S4656" s="3"/>
    </row>
    <row r="4657" spans="1:19" x14ac:dyDescent="0.25">
      <c r="A4657" s="4">
        <v>2.2939814814814798E-2</v>
      </c>
      <c r="B4657">
        <v>77</v>
      </c>
      <c r="C4657">
        <v>80</v>
      </c>
      <c r="D4657">
        <v>0.7319</v>
      </c>
      <c r="E4657" s="2">
        <f t="shared" si="697"/>
        <v>0.65916666666666657</v>
      </c>
      <c r="F4657" s="4">
        <f t="shared" si="698"/>
        <v>2.2187499999999916E-2</v>
      </c>
      <c r="G4657" s="3">
        <f t="shared" si="699"/>
        <v>57</v>
      </c>
      <c r="H4657">
        <f t="shared" si="700"/>
        <v>31</v>
      </c>
      <c r="I4657" s="8">
        <f t="shared" si="701"/>
        <v>1981</v>
      </c>
      <c r="P4657">
        <f t="shared" si="694"/>
        <v>0.74550000000000005</v>
      </c>
      <c r="Q4657" s="3">
        <f t="shared" si="695"/>
        <v>1982</v>
      </c>
      <c r="R4657" s="3">
        <f t="shared" si="696"/>
        <v>79</v>
      </c>
      <c r="S4657" s="3"/>
    </row>
    <row r="4658" spans="1:19" x14ac:dyDescent="0.25">
      <c r="A4658" s="4">
        <v>2.2939814814814798E-2</v>
      </c>
      <c r="B4658">
        <v>77</v>
      </c>
      <c r="C4658">
        <v>79</v>
      </c>
      <c r="D4658">
        <v>0.74550000000000005</v>
      </c>
      <c r="E4658" s="2">
        <f t="shared" si="697"/>
        <v>0.65916666666666657</v>
      </c>
      <c r="F4658" s="4">
        <f t="shared" si="698"/>
        <v>2.2187499999999916E-2</v>
      </c>
      <c r="G4658" s="3">
        <f t="shared" si="699"/>
        <v>57</v>
      </c>
      <c r="H4658">
        <f t="shared" si="700"/>
        <v>31</v>
      </c>
      <c r="I4658" s="8">
        <f t="shared" si="701"/>
        <v>1981</v>
      </c>
      <c r="P4658">
        <f t="shared" si="694"/>
        <v>0.74550000000000005</v>
      </c>
      <c r="Q4658" s="3">
        <f t="shared" si="695"/>
        <v>1982</v>
      </c>
      <c r="R4658" s="3">
        <f t="shared" si="696"/>
        <v>79</v>
      </c>
      <c r="S4658" s="3"/>
    </row>
    <row r="4659" spans="1:19" x14ac:dyDescent="0.25">
      <c r="A4659" s="4">
        <v>2.2939814814814798E-2</v>
      </c>
      <c r="B4659">
        <v>77</v>
      </c>
      <c r="C4659">
        <v>79</v>
      </c>
      <c r="D4659">
        <v>0.74550000000000005</v>
      </c>
      <c r="E4659" s="2">
        <f t="shared" si="697"/>
        <v>0.65916666666666657</v>
      </c>
      <c r="F4659" s="4">
        <f t="shared" si="698"/>
        <v>2.2187499999999916E-2</v>
      </c>
      <c r="G4659" s="3">
        <f t="shared" si="699"/>
        <v>57</v>
      </c>
      <c r="H4659">
        <f t="shared" si="700"/>
        <v>31</v>
      </c>
      <c r="I4659" s="8">
        <f t="shared" si="701"/>
        <v>1981</v>
      </c>
      <c r="P4659">
        <f t="shared" si="694"/>
        <v>0.74550000000000005</v>
      </c>
      <c r="Q4659" s="3">
        <f t="shared" si="695"/>
        <v>1982</v>
      </c>
      <c r="R4659" s="3">
        <f t="shared" si="696"/>
        <v>79</v>
      </c>
      <c r="S4659" s="3"/>
    </row>
    <row r="4660" spans="1:19" x14ac:dyDescent="0.25">
      <c r="A4660" s="4">
        <v>2.29513888888889E-2</v>
      </c>
      <c r="B4660">
        <v>77</v>
      </c>
      <c r="C4660">
        <v>79</v>
      </c>
      <c r="D4660">
        <v>0.74550000000000005</v>
      </c>
      <c r="E4660" s="2">
        <f t="shared" si="697"/>
        <v>0.65917824074074072</v>
      </c>
      <c r="F4660" s="4">
        <f t="shared" si="698"/>
        <v>2.2199074074074066E-2</v>
      </c>
      <c r="G4660" s="3">
        <f t="shared" si="699"/>
        <v>58</v>
      </c>
      <c r="H4660">
        <f t="shared" si="700"/>
        <v>31</v>
      </c>
      <c r="I4660" s="8">
        <f t="shared" si="701"/>
        <v>1982</v>
      </c>
      <c r="P4660">
        <f t="shared" si="694"/>
        <v>0.77810000000000001</v>
      </c>
      <c r="Q4660" s="3">
        <f t="shared" si="695"/>
        <v>1982</v>
      </c>
      <c r="R4660" s="3">
        <f t="shared" si="696"/>
        <v>78</v>
      </c>
      <c r="S4660" s="3"/>
    </row>
    <row r="4661" spans="1:19" x14ac:dyDescent="0.25">
      <c r="A4661" s="4">
        <v>2.29513888888889E-2</v>
      </c>
      <c r="B4661">
        <v>77</v>
      </c>
      <c r="C4661">
        <v>79</v>
      </c>
      <c r="D4661">
        <v>0.74550000000000005</v>
      </c>
      <c r="E4661" s="2">
        <f t="shared" si="697"/>
        <v>0.65917824074074072</v>
      </c>
      <c r="F4661" s="4">
        <f t="shared" si="698"/>
        <v>2.2199074074074066E-2</v>
      </c>
      <c r="G4661" s="3">
        <f t="shared" si="699"/>
        <v>58</v>
      </c>
      <c r="H4661">
        <f t="shared" si="700"/>
        <v>31</v>
      </c>
      <c r="I4661" s="8">
        <f t="shared" si="701"/>
        <v>1982</v>
      </c>
      <c r="P4661">
        <f t="shared" si="694"/>
        <v>0.77810000000000001</v>
      </c>
      <c r="Q4661" s="3">
        <f t="shared" si="695"/>
        <v>1983</v>
      </c>
      <c r="R4661" s="3">
        <f t="shared" si="696"/>
        <v>78</v>
      </c>
      <c r="S4661" s="3"/>
    </row>
    <row r="4662" spans="1:19" x14ac:dyDescent="0.25">
      <c r="A4662" s="4">
        <v>2.29513888888889E-2</v>
      </c>
      <c r="B4662">
        <v>77</v>
      </c>
      <c r="C4662">
        <v>79</v>
      </c>
      <c r="D4662">
        <v>0.74550000000000005</v>
      </c>
      <c r="E4662" s="2">
        <f t="shared" si="697"/>
        <v>0.65917824074074072</v>
      </c>
      <c r="F4662" s="4">
        <f t="shared" si="698"/>
        <v>2.2199074074074066E-2</v>
      </c>
      <c r="G4662" s="3">
        <f t="shared" si="699"/>
        <v>58</v>
      </c>
      <c r="H4662">
        <f t="shared" si="700"/>
        <v>31</v>
      </c>
      <c r="I4662" s="8">
        <f t="shared" si="701"/>
        <v>1982</v>
      </c>
      <c r="P4662">
        <f t="shared" si="694"/>
        <v>0.77810000000000001</v>
      </c>
      <c r="Q4662" s="3">
        <f t="shared" si="695"/>
        <v>1983</v>
      </c>
      <c r="R4662" s="3">
        <f t="shared" si="696"/>
        <v>78</v>
      </c>
      <c r="S4662" s="3"/>
    </row>
    <row r="4663" spans="1:19" x14ac:dyDescent="0.25">
      <c r="A4663" s="4">
        <v>2.29513888888889E-2</v>
      </c>
      <c r="B4663">
        <v>77</v>
      </c>
      <c r="C4663">
        <v>79</v>
      </c>
      <c r="D4663">
        <v>0.74550000000000005</v>
      </c>
      <c r="E4663" s="2">
        <f t="shared" si="697"/>
        <v>0.65917824074074072</v>
      </c>
      <c r="F4663" s="4">
        <f t="shared" si="698"/>
        <v>2.2199074074074066E-2</v>
      </c>
      <c r="G4663" s="3">
        <f t="shared" si="699"/>
        <v>58</v>
      </c>
      <c r="H4663">
        <f t="shared" si="700"/>
        <v>31</v>
      </c>
      <c r="I4663" s="8">
        <f t="shared" si="701"/>
        <v>1982</v>
      </c>
      <c r="P4663">
        <f t="shared" si="694"/>
        <v>0.77810000000000001</v>
      </c>
      <c r="Q4663" s="3">
        <f t="shared" si="695"/>
        <v>1983</v>
      </c>
      <c r="R4663" s="3">
        <f t="shared" si="696"/>
        <v>78</v>
      </c>
      <c r="S4663" s="3"/>
    </row>
    <row r="4664" spans="1:19" x14ac:dyDescent="0.25">
      <c r="A4664" s="4">
        <v>2.29513888888889E-2</v>
      </c>
      <c r="B4664">
        <v>76</v>
      </c>
      <c r="C4664">
        <v>78</v>
      </c>
      <c r="D4664">
        <v>0.77810000000000001</v>
      </c>
      <c r="E4664" s="2">
        <f t="shared" si="697"/>
        <v>0.65917824074074072</v>
      </c>
      <c r="F4664" s="4">
        <f t="shared" si="698"/>
        <v>2.2199074074074066E-2</v>
      </c>
      <c r="G4664" s="3">
        <f t="shared" si="699"/>
        <v>58</v>
      </c>
      <c r="H4664">
        <f t="shared" si="700"/>
        <v>31</v>
      </c>
      <c r="I4664" s="8">
        <f t="shared" si="701"/>
        <v>1982</v>
      </c>
      <c r="P4664">
        <f t="shared" si="694"/>
        <v>0.77810000000000001</v>
      </c>
      <c r="Q4664" s="3">
        <f t="shared" si="695"/>
        <v>1983</v>
      </c>
      <c r="R4664" s="3">
        <f t="shared" si="696"/>
        <v>78</v>
      </c>
      <c r="S4664" s="3"/>
    </row>
    <row r="4665" spans="1:19" x14ac:dyDescent="0.25">
      <c r="A4665" s="4">
        <v>2.2962962962963001E-2</v>
      </c>
      <c r="B4665">
        <v>76</v>
      </c>
      <c r="C4665">
        <v>78</v>
      </c>
      <c r="D4665">
        <v>0.77810000000000001</v>
      </c>
      <c r="E4665" s="2">
        <f t="shared" si="697"/>
        <v>0.65918981481481476</v>
      </c>
      <c r="F4665" s="4">
        <f t="shared" si="698"/>
        <v>2.2210648148148104E-2</v>
      </c>
      <c r="G4665" s="3">
        <f t="shared" si="699"/>
        <v>59</v>
      </c>
      <c r="H4665">
        <f t="shared" si="700"/>
        <v>31</v>
      </c>
      <c r="I4665" s="8">
        <f t="shared" si="701"/>
        <v>1983</v>
      </c>
      <c r="P4665">
        <f t="shared" si="694"/>
        <v>0.78300000000000003</v>
      </c>
      <c r="Q4665" s="3">
        <f t="shared" si="695"/>
        <v>1983</v>
      </c>
      <c r="R4665" s="3">
        <f t="shared" si="696"/>
        <v>78</v>
      </c>
      <c r="S4665" s="3"/>
    </row>
    <row r="4666" spans="1:19" x14ac:dyDescent="0.25">
      <c r="A4666" s="4">
        <v>2.2962962962963001E-2</v>
      </c>
      <c r="B4666">
        <v>76</v>
      </c>
      <c r="C4666">
        <v>78</v>
      </c>
      <c r="D4666">
        <v>0.77810000000000001</v>
      </c>
      <c r="E4666" s="2">
        <f t="shared" si="697"/>
        <v>0.65918981481481476</v>
      </c>
      <c r="F4666" s="4">
        <f t="shared" si="698"/>
        <v>2.2210648148148104E-2</v>
      </c>
      <c r="G4666" s="3">
        <f t="shared" si="699"/>
        <v>59</v>
      </c>
      <c r="H4666">
        <f t="shared" si="700"/>
        <v>31</v>
      </c>
      <c r="I4666" s="8">
        <f t="shared" si="701"/>
        <v>1983</v>
      </c>
      <c r="P4666">
        <f t="shared" si="694"/>
        <v>0.78300000000000003</v>
      </c>
      <c r="Q4666" s="3">
        <f t="shared" si="695"/>
        <v>1983</v>
      </c>
      <c r="R4666" s="3">
        <f t="shared" si="696"/>
        <v>78</v>
      </c>
      <c r="S4666" s="3"/>
    </row>
    <row r="4667" spans="1:19" x14ac:dyDescent="0.25">
      <c r="A4667" s="4">
        <v>2.2962962962963001E-2</v>
      </c>
      <c r="B4667">
        <v>76</v>
      </c>
      <c r="C4667">
        <v>78</v>
      </c>
      <c r="D4667">
        <v>0.77810000000000001</v>
      </c>
      <c r="E4667" s="2">
        <f t="shared" si="697"/>
        <v>0.65918981481481476</v>
      </c>
      <c r="F4667" s="4">
        <f t="shared" si="698"/>
        <v>2.2210648148148104E-2</v>
      </c>
      <c r="G4667" s="3">
        <f t="shared" si="699"/>
        <v>59</v>
      </c>
      <c r="H4667">
        <f t="shared" si="700"/>
        <v>31</v>
      </c>
      <c r="I4667" s="8">
        <f t="shared" si="701"/>
        <v>1983</v>
      </c>
      <c r="P4667">
        <f t="shared" si="694"/>
        <v>0.78300000000000003</v>
      </c>
      <c r="Q4667" s="3">
        <f t="shared" si="695"/>
        <v>1984</v>
      </c>
      <c r="R4667" s="3">
        <f t="shared" si="696"/>
        <v>78</v>
      </c>
      <c r="S4667" s="3"/>
    </row>
    <row r="4668" spans="1:19" x14ac:dyDescent="0.25">
      <c r="A4668" s="4">
        <v>2.2962962962963001E-2</v>
      </c>
      <c r="B4668">
        <v>76</v>
      </c>
      <c r="C4668">
        <v>78</v>
      </c>
      <c r="D4668">
        <v>0.77810000000000001</v>
      </c>
      <c r="E4668" s="2">
        <f t="shared" si="697"/>
        <v>0.65918981481481476</v>
      </c>
      <c r="F4668" s="4">
        <f t="shared" si="698"/>
        <v>2.2210648148148104E-2</v>
      </c>
      <c r="G4668" s="3">
        <f t="shared" si="699"/>
        <v>59</v>
      </c>
      <c r="H4668">
        <f t="shared" si="700"/>
        <v>31</v>
      </c>
      <c r="I4668" s="8">
        <f t="shared" si="701"/>
        <v>1983</v>
      </c>
      <c r="P4668">
        <f t="shared" si="694"/>
        <v>0.78300000000000003</v>
      </c>
      <c r="Q4668" s="3">
        <f t="shared" si="695"/>
        <v>1984</v>
      </c>
      <c r="R4668" s="3">
        <f t="shared" si="696"/>
        <v>78</v>
      </c>
      <c r="S4668" s="3"/>
    </row>
    <row r="4669" spans="1:19" x14ac:dyDescent="0.25">
      <c r="A4669" s="4">
        <v>2.2962962962963001E-2</v>
      </c>
      <c r="B4669">
        <v>76</v>
      </c>
      <c r="C4669">
        <v>78</v>
      </c>
      <c r="D4669">
        <v>0.78300000000000003</v>
      </c>
      <c r="E4669" s="2">
        <f t="shared" si="697"/>
        <v>0.65918981481481476</v>
      </c>
      <c r="F4669" s="4">
        <f t="shared" si="698"/>
        <v>2.2210648148148104E-2</v>
      </c>
      <c r="G4669" s="3">
        <f t="shared" si="699"/>
        <v>59</v>
      </c>
      <c r="H4669">
        <f t="shared" si="700"/>
        <v>31</v>
      </c>
      <c r="I4669" s="8">
        <f t="shared" si="701"/>
        <v>1983</v>
      </c>
      <c r="P4669">
        <f t="shared" si="694"/>
        <v>0.78300000000000003</v>
      </c>
      <c r="Q4669" s="3">
        <f t="shared" si="695"/>
        <v>1984</v>
      </c>
      <c r="R4669" s="3">
        <f t="shared" si="696"/>
        <v>78</v>
      </c>
      <c r="S4669" s="3"/>
    </row>
    <row r="4670" spans="1:19" x14ac:dyDescent="0.25">
      <c r="A4670" s="4">
        <v>2.2962962962963001E-2</v>
      </c>
      <c r="B4670">
        <v>76</v>
      </c>
      <c r="C4670">
        <v>78</v>
      </c>
      <c r="D4670">
        <v>0.78300000000000003</v>
      </c>
      <c r="E4670" s="2">
        <f t="shared" si="697"/>
        <v>0.65918981481481476</v>
      </c>
      <c r="F4670" s="4">
        <f t="shared" si="698"/>
        <v>2.2210648148148104E-2</v>
      </c>
      <c r="G4670" s="3">
        <f t="shared" si="699"/>
        <v>59</v>
      </c>
      <c r="H4670">
        <f t="shared" si="700"/>
        <v>31</v>
      </c>
      <c r="I4670" s="8">
        <f t="shared" si="701"/>
        <v>1983</v>
      </c>
      <c r="P4670">
        <f t="shared" si="694"/>
        <v>0.78920000000000001</v>
      </c>
      <c r="Q4670" s="3">
        <f t="shared" si="695"/>
        <v>1984</v>
      </c>
      <c r="R4670" s="3">
        <f t="shared" si="696"/>
        <v>78</v>
      </c>
      <c r="S4670" s="3"/>
    </row>
    <row r="4671" spans="1:19" x14ac:dyDescent="0.25">
      <c r="A4671" s="4">
        <v>2.2974537037037002E-2</v>
      </c>
      <c r="B4671">
        <v>76</v>
      </c>
      <c r="C4671">
        <v>78</v>
      </c>
      <c r="D4671">
        <v>0.78300000000000003</v>
      </c>
      <c r="E4671" s="2">
        <f t="shared" si="697"/>
        <v>0.6592013888888888</v>
      </c>
      <c r="F4671" s="4">
        <f t="shared" si="698"/>
        <v>2.2222222222222143E-2</v>
      </c>
      <c r="G4671" s="3">
        <f t="shared" si="699"/>
        <v>0</v>
      </c>
      <c r="H4671">
        <f t="shared" si="700"/>
        <v>32</v>
      </c>
      <c r="I4671" s="8">
        <f t="shared" si="701"/>
        <v>1984</v>
      </c>
      <c r="P4671">
        <f t="shared" si="694"/>
        <v>0.78920000000000001</v>
      </c>
      <c r="Q4671" s="3">
        <f t="shared" si="695"/>
        <v>1984</v>
      </c>
      <c r="R4671" s="3">
        <f t="shared" si="696"/>
        <v>78</v>
      </c>
      <c r="S4671" s="3"/>
    </row>
    <row r="4672" spans="1:19" x14ac:dyDescent="0.25">
      <c r="A4672" s="4">
        <v>2.2974537037037002E-2</v>
      </c>
      <c r="B4672">
        <v>76</v>
      </c>
      <c r="C4672">
        <v>78</v>
      </c>
      <c r="D4672">
        <v>0.78300000000000003</v>
      </c>
      <c r="E4672" s="2">
        <f t="shared" si="697"/>
        <v>0.6592013888888888</v>
      </c>
      <c r="F4672" s="4">
        <f t="shared" si="698"/>
        <v>2.2222222222222143E-2</v>
      </c>
      <c r="G4672" s="3">
        <f t="shared" si="699"/>
        <v>0</v>
      </c>
      <c r="H4672">
        <f t="shared" si="700"/>
        <v>32</v>
      </c>
      <c r="I4672" s="8">
        <f t="shared" si="701"/>
        <v>1984</v>
      </c>
      <c r="P4672">
        <f t="shared" si="694"/>
        <v>0.78920000000000001</v>
      </c>
      <c r="Q4672" s="3">
        <f t="shared" si="695"/>
        <v>1985</v>
      </c>
      <c r="R4672" s="3">
        <f t="shared" si="696"/>
        <v>78</v>
      </c>
      <c r="S4672" s="3"/>
    </row>
    <row r="4673" spans="1:19" x14ac:dyDescent="0.25">
      <c r="A4673" s="4">
        <v>2.2974537037037002E-2</v>
      </c>
      <c r="B4673">
        <v>76</v>
      </c>
      <c r="C4673">
        <v>78</v>
      </c>
      <c r="D4673">
        <v>0.78300000000000003</v>
      </c>
      <c r="E4673" s="2">
        <f t="shared" si="697"/>
        <v>0.6592013888888888</v>
      </c>
      <c r="F4673" s="4">
        <f t="shared" si="698"/>
        <v>2.2222222222222143E-2</v>
      </c>
      <c r="G4673" s="3">
        <f t="shared" si="699"/>
        <v>0</v>
      </c>
      <c r="H4673">
        <f t="shared" si="700"/>
        <v>32</v>
      </c>
      <c r="I4673" s="8">
        <f t="shared" si="701"/>
        <v>1984</v>
      </c>
      <c r="P4673">
        <f t="shared" si="694"/>
        <v>0.78920000000000001</v>
      </c>
      <c r="Q4673" s="3">
        <f t="shared" si="695"/>
        <v>1985</v>
      </c>
      <c r="R4673" s="3">
        <f t="shared" si="696"/>
        <v>78</v>
      </c>
      <c r="S4673" s="3"/>
    </row>
    <row r="4674" spans="1:19" x14ac:dyDescent="0.25">
      <c r="A4674" s="4">
        <v>2.2974537037037002E-2</v>
      </c>
      <c r="B4674">
        <v>78</v>
      </c>
      <c r="C4674">
        <v>78</v>
      </c>
      <c r="D4674">
        <v>0.78920000000000001</v>
      </c>
      <c r="E4674" s="2">
        <f t="shared" si="697"/>
        <v>0.6592013888888888</v>
      </c>
      <c r="F4674" s="4">
        <f t="shared" si="698"/>
        <v>2.2222222222222143E-2</v>
      </c>
      <c r="G4674" s="3">
        <f t="shared" si="699"/>
        <v>0</v>
      </c>
      <c r="H4674">
        <f t="shared" si="700"/>
        <v>32</v>
      </c>
      <c r="I4674" s="8">
        <f t="shared" si="701"/>
        <v>1984</v>
      </c>
      <c r="P4674">
        <f t="shared" si="694"/>
        <v>0.78920000000000001</v>
      </c>
      <c r="Q4674" s="3">
        <f t="shared" si="695"/>
        <v>1985</v>
      </c>
      <c r="R4674" s="3">
        <f t="shared" si="696"/>
        <v>78</v>
      </c>
      <c r="S4674" s="3"/>
    </row>
    <row r="4675" spans="1:19" x14ac:dyDescent="0.25">
      <c r="A4675" s="4">
        <v>2.2974537037037002E-2</v>
      </c>
      <c r="B4675">
        <v>78</v>
      </c>
      <c r="C4675">
        <v>78</v>
      </c>
      <c r="D4675">
        <v>0.78920000000000001</v>
      </c>
      <c r="E4675" s="2">
        <f t="shared" si="697"/>
        <v>0.6592013888888888</v>
      </c>
      <c r="F4675" s="4">
        <f t="shared" si="698"/>
        <v>2.2222222222222143E-2</v>
      </c>
      <c r="G4675" s="3">
        <f t="shared" si="699"/>
        <v>0</v>
      </c>
      <c r="H4675">
        <f t="shared" si="700"/>
        <v>32</v>
      </c>
      <c r="I4675" s="8">
        <f t="shared" si="701"/>
        <v>1984</v>
      </c>
      <c r="P4675">
        <f t="shared" si="694"/>
        <v>0.8145</v>
      </c>
      <c r="Q4675" s="3">
        <f t="shared" si="695"/>
        <v>1985</v>
      </c>
      <c r="R4675" s="3">
        <f t="shared" si="696"/>
        <v>77</v>
      </c>
      <c r="S4675" s="3"/>
    </row>
    <row r="4676" spans="1:19" x14ac:dyDescent="0.25">
      <c r="A4676" s="4">
        <v>2.29861111111111E-2</v>
      </c>
      <c r="B4676">
        <v>78</v>
      </c>
      <c r="C4676">
        <v>78</v>
      </c>
      <c r="D4676">
        <v>0.78920000000000001</v>
      </c>
      <c r="E4676" s="2">
        <f t="shared" si="697"/>
        <v>0.65921296296296295</v>
      </c>
      <c r="F4676" s="4">
        <f t="shared" si="698"/>
        <v>2.2233796296296293E-2</v>
      </c>
      <c r="G4676" s="3">
        <f t="shared" si="699"/>
        <v>1</v>
      </c>
      <c r="H4676">
        <f t="shared" si="700"/>
        <v>32</v>
      </c>
      <c r="I4676" s="8">
        <f t="shared" si="701"/>
        <v>1985</v>
      </c>
      <c r="P4676">
        <f t="shared" si="694"/>
        <v>0.8145</v>
      </c>
      <c r="Q4676" s="3">
        <f t="shared" si="695"/>
        <v>1985</v>
      </c>
      <c r="R4676" s="3">
        <f t="shared" si="696"/>
        <v>77</v>
      </c>
      <c r="S4676" s="3"/>
    </row>
    <row r="4677" spans="1:19" x14ac:dyDescent="0.25">
      <c r="A4677" s="4">
        <v>2.29861111111111E-2</v>
      </c>
      <c r="B4677">
        <v>78</v>
      </c>
      <c r="C4677">
        <v>78</v>
      </c>
      <c r="D4677">
        <v>0.78920000000000001</v>
      </c>
      <c r="E4677" s="2">
        <f t="shared" si="697"/>
        <v>0.65921296296296295</v>
      </c>
      <c r="F4677" s="4">
        <f t="shared" si="698"/>
        <v>2.2233796296296293E-2</v>
      </c>
      <c r="G4677" s="3">
        <f t="shared" si="699"/>
        <v>1</v>
      </c>
      <c r="H4677">
        <f t="shared" si="700"/>
        <v>32</v>
      </c>
      <c r="I4677" s="8">
        <f t="shared" si="701"/>
        <v>1985</v>
      </c>
      <c r="P4677">
        <f t="shared" si="694"/>
        <v>0.8145</v>
      </c>
      <c r="Q4677" s="3">
        <f t="shared" si="695"/>
        <v>1986</v>
      </c>
      <c r="R4677" s="3">
        <f t="shared" si="696"/>
        <v>77</v>
      </c>
      <c r="S4677" s="3"/>
    </row>
    <row r="4678" spans="1:19" x14ac:dyDescent="0.25">
      <c r="A4678" s="4">
        <v>2.29861111111111E-2</v>
      </c>
      <c r="B4678">
        <v>78</v>
      </c>
      <c r="C4678">
        <v>78</v>
      </c>
      <c r="D4678">
        <v>0.78920000000000001</v>
      </c>
      <c r="E4678" s="2">
        <f t="shared" si="697"/>
        <v>0.65921296296296295</v>
      </c>
      <c r="F4678" s="4">
        <f t="shared" si="698"/>
        <v>2.2233796296296293E-2</v>
      </c>
      <c r="G4678" s="3">
        <f t="shared" si="699"/>
        <v>1</v>
      </c>
      <c r="H4678">
        <f t="shared" si="700"/>
        <v>32</v>
      </c>
      <c r="I4678" s="8">
        <f t="shared" si="701"/>
        <v>1985</v>
      </c>
      <c r="P4678">
        <f t="shared" si="694"/>
        <v>0.8145</v>
      </c>
      <c r="Q4678" s="3">
        <f t="shared" si="695"/>
        <v>1986</v>
      </c>
      <c r="R4678" s="3">
        <f t="shared" si="696"/>
        <v>77</v>
      </c>
      <c r="S4678" s="3"/>
    </row>
    <row r="4679" spans="1:19" x14ac:dyDescent="0.25">
      <c r="A4679" s="4">
        <v>2.29861111111111E-2</v>
      </c>
      <c r="B4679">
        <v>77</v>
      </c>
      <c r="C4679">
        <v>77</v>
      </c>
      <c r="D4679">
        <v>0.8145</v>
      </c>
      <c r="E4679" s="2">
        <f t="shared" si="697"/>
        <v>0.65921296296296295</v>
      </c>
      <c r="F4679" s="4">
        <f t="shared" si="698"/>
        <v>2.2233796296296293E-2</v>
      </c>
      <c r="G4679" s="3">
        <f t="shared" si="699"/>
        <v>1</v>
      </c>
      <c r="H4679">
        <f t="shared" si="700"/>
        <v>32</v>
      </c>
      <c r="I4679" s="8">
        <f t="shared" si="701"/>
        <v>1985</v>
      </c>
      <c r="P4679">
        <f t="shared" si="694"/>
        <v>0.8145</v>
      </c>
      <c r="Q4679" s="3">
        <f t="shared" si="695"/>
        <v>1986</v>
      </c>
      <c r="R4679" s="3">
        <f t="shared" si="696"/>
        <v>77</v>
      </c>
      <c r="S4679" s="3"/>
    </row>
    <row r="4680" spans="1:19" x14ac:dyDescent="0.25">
      <c r="A4680" s="4">
        <v>2.29861111111111E-2</v>
      </c>
      <c r="B4680">
        <v>77</v>
      </c>
      <c r="C4680">
        <v>77</v>
      </c>
      <c r="D4680">
        <v>0.8145</v>
      </c>
      <c r="E4680" s="2">
        <f t="shared" si="697"/>
        <v>0.65921296296296295</v>
      </c>
      <c r="F4680" s="4">
        <f t="shared" si="698"/>
        <v>2.2233796296296293E-2</v>
      </c>
      <c r="G4680" s="3">
        <f t="shared" si="699"/>
        <v>1</v>
      </c>
      <c r="H4680">
        <f t="shared" si="700"/>
        <v>32</v>
      </c>
      <c r="I4680" s="8">
        <f t="shared" si="701"/>
        <v>1985</v>
      </c>
      <c r="P4680">
        <f t="shared" si="694"/>
        <v>0.8145</v>
      </c>
      <c r="Q4680" s="3">
        <f t="shared" si="695"/>
        <v>1986</v>
      </c>
      <c r="R4680" s="3">
        <f t="shared" si="696"/>
        <v>77</v>
      </c>
      <c r="S4680" s="3"/>
    </row>
    <row r="4681" spans="1:19" x14ac:dyDescent="0.25">
      <c r="A4681" s="4">
        <v>2.2997685185185201E-2</v>
      </c>
      <c r="B4681">
        <v>77</v>
      </c>
      <c r="C4681">
        <v>77</v>
      </c>
      <c r="D4681">
        <v>0.8145</v>
      </c>
      <c r="E4681" s="2">
        <f t="shared" si="697"/>
        <v>0.65922453703703698</v>
      </c>
      <c r="F4681" s="4">
        <f t="shared" si="698"/>
        <v>2.2245370370370332E-2</v>
      </c>
      <c r="G4681" s="3">
        <f t="shared" si="699"/>
        <v>2</v>
      </c>
      <c r="H4681">
        <f t="shared" si="700"/>
        <v>32</v>
      </c>
      <c r="I4681" s="8">
        <f t="shared" si="701"/>
        <v>1986</v>
      </c>
      <c r="P4681">
        <f t="shared" si="694"/>
        <v>0.85</v>
      </c>
      <c r="Q4681" s="3">
        <f t="shared" si="695"/>
        <v>1986</v>
      </c>
      <c r="R4681" s="3">
        <f t="shared" si="696"/>
        <v>75</v>
      </c>
      <c r="S4681" s="3"/>
    </row>
    <row r="4682" spans="1:19" x14ac:dyDescent="0.25">
      <c r="A4682" s="4">
        <v>2.2997685185185201E-2</v>
      </c>
      <c r="B4682">
        <v>77</v>
      </c>
      <c r="C4682">
        <v>77</v>
      </c>
      <c r="D4682">
        <v>0.8145</v>
      </c>
      <c r="E4682" s="2">
        <f t="shared" si="697"/>
        <v>0.65922453703703698</v>
      </c>
      <c r="F4682" s="4">
        <f t="shared" si="698"/>
        <v>2.2245370370370332E-2</v>
      </c>
      <c r="G4682" s="3">
        <f t="shared" si="699"/>
        <v>2</v>
      </c>
      <c r="H4682">
        <f t="shared" si="700"/>
        <v>32</v>
      </c>
      <c r="I4682" s="8">
        <f t="shared" si="701"/>
        <v>1986</v>
      </c>
      <c r="P4682">
        <f t="shared" si="694"/>
        <v>0.85</v>
      </c>
      <c r="Q4682" s="3">
        <f t="shared" si="695"/>
        <v>1986</v>
      </c>
      <c r="R4682" s="3">
        <f t="shared" si="696"/>
        <v>75</v>
      </c>
      <c r="S4682" s="3"/>
    </row>
    <row r="4683" spans="1:19" x14ac:dyDescent="0.25">
      <c r="A4683" s="4">
        <v>2.2997685185185201E-2</v>
      </c>
      <c r="B4683">
        <v>77</v>
      </c>
      <c r="C4683">
        <v>77</v>
      </c>
      <c r="D4683">
        <v>0.8145</v>
      </c>
      <c r="E4683" s="2">
        <f t="shared" si="697"/>
        <v>0.65922453703703698</v>
      </c>
      <c r="F4683" s="4">
        <f t="shared" si="698"/>
        <v>2.2245370370370332E-2</v>
      </c>
      <c r="G4683" s="3">
        <f t="shared" si="699"/>
        <v>2</v>
      </c>
      <c r="H4683">
        <f t="shared" si="700"/>
        <v>32</v>
      </c>
      <c r="I4683" s="8">
        <f t="shared" si="701"/>
        <v>1986</v>
      </c>
      <c r="P4683">
        <f t="shared" si="694"/>
        <v>0.85</v>
      </c>
      <c r="Q4683" s="3">
        <f t="shared" si="695"/>
        <v>1987</v>
      </c>
      <c r="R4683" s="3">
        <f t="shared" si="696"/>
        <v>75</v>
      </c>
      <c r="S4683" s="3"/>
    </row>
    <row r="4684" spans="1:19" x14ac:dyDescent="0.25">
      <c r="A4684" s="4">
        <v>2.2997685185185201E-2</v>
      </c>
      <c r="B4684">
        <v>77</v>
      </c>
      <c r="C4684">
        <v>77</v>
      </c>
      <c r="D4684">
        <v>0.8145</v>
      </c>
      <c r="E4684" s="2">
        <f t="shared" si="697"/>
        <v>0.65922453703703698</v>
      </c>
      <c r="F4684" s="4">
        <f t="shared" si="698"/>
        <v>2.2245370370370332E-2</v>
      </c>
      <c r="G4684" s="3">
        <f t="shared" si="699"/>
        <v>2</v>
      </c>
      <c r="H4684">
        <f t="shared" si="700"/>
        <v>32</v>
      </c>
      <c r="I4684" s="8">
        <f t="shared" si="701"/>
        <v>1986</v>
      </c>
      <c r="P4684">
        <f t="shared" si="694"/>
        <v>0.85</v>
      </c>
      <c r="Q4684" s="3">
        <f t="shared" si="695"/>
        <v>1987</v>
      </c>
      <c r="R4684" s="3">
        <f t="shared" si="696"/>
        <v>75</v>
      </c>
      <c r="S4684" s="3"/>
    </row>
    <row r="4685" spans="1:19" x14ac:dyDescent="0.25">
      <c r="A4685" s="4">
        <v>2.2997685185185201E-2</v>
      </c>
      <c r="B4685">
        <v>76</v>
      </c>
      <c r="C4685">
        <v>75</v>
      </c>
      <c r="D4685">
        <v>0.85</v>
      </c>
      <c r="E4685" s="2">
        <f t="shared" si="697"/>
        <v>0.65922453703703698</v>
      </c>
      <c r="F4685" s="4">
        <f t="shared" si="698"/>
        <v>2.2245370370370332E-2</v>
      </c>
      <c r="G4685" s="3">
        <f t="shared" si="699"/>
        <v>2</v>
      </c>
      <c r="H4685">
        <f t="shared" si="700"/>
        <v>32</v>
      </c>
      <c r="I4685" s="8">
        <f t="shared" si="701"/>
        <v>1986</v>
      </c>
      <c r="P4685">
        <f t="shared" si="694"/>
        <v>0.85</v>
      </c>
      <c r="Q4685" s="3">
        <f t="shared" si="695"/>
        <v>1987</v>
      </c>
      <c r="R4685" s="3">
        <f t="shared" si="696"/>
        <v>75</v>
      </c>
      <c r="S4685" s="3"/>
    </row>
    <row r="4686" spans="1:19" x14ac:dyDescent="0.25">
      <c r="A4686" s="4">
        <v>2.2997685185185201E-2</v>
      </c>
      <c r="B4686">
        <v>76</v>
      </c>
      <c r="C4686">
        <v>75</v>
      </c>
      <c r="D4686">
        <v>0.85</v>
      </c>
      <c r="E4686" s="2">
        <f t="shared" si="697"/>
        <v>0.65922453703703698</v>
      </c>
      <c r="F4686" s="4">
        <f t="shared" si="698"/>
        <v>2.2245370370370332E-2</v>
      </c>
      <c r="G4686" s="3">
        <f t="shared" si="699"/>
        <v>2</v>
      </c>
      <c r="H4686">
        <f t="shared" si="700"/>
        <v>32</v>
      </c>
      <c r="I4686" s="8">
        <f t="shared" si="701"/>
        <v>1986</v>
      </c>
      <c r="P4686">
        <f t="shared" si="694"/>
        <v>0.86860000000000004</v>
      </c>
      <c r="Q4686" s="3">
        <f t="shared" si="695"/>
        <v>1987</v>
      </c>
      <c r="R4686" s="3">
        <f t="shared" si="696"/>
        <v>75</v>
      </c>
      <c r="S4686" s="3"/>
    </row>
    <row r="4687" spans="1:19" x14ac:dyDescent="0.25">
      <c r="A4687" s="4">
        <v>2.3009259259259299E-2</v>
      </c>
      <c r="B4687">
        <v>76</v>
      </c>
      <c r="C4687">
        <v>75</v>
      </c>
      <c r="D4687">
        <v>0.85</v>
      </c>
      <c r="E4687" s="2">
        <f t="shared" si="697"/>
        <v>0.65923611111111113</v>
      </c>
      <c r="F4687" s="4">
        <f t="shared" si="698"/>
        <v>2.2256944444444482E-2</v>
      </c>
      <c r="G4687" s="3">
        <f t="shared" si="699"/>
        <v>3</v>
      </c>
      <c r="H4687">
        <f t="shared" si="700"/>
        <v>32</v>
      </c>
      <c r="I4687" s="8">
        <f t="shared" si="701"/>
        <v>1987</v>
      </c>
      <c r="P4687">
        <f t="shared" si="694"/>
        <v>0.86860000000000004</v>
      </c>
      <c r="Q4687" s="3">
        <f t="shared" si="695"/>
        <v>1987</v>
      </c>
      <c r="R4687" s="3">
        <f t="shared" si="696"/>
        <v>75</v>
      </c>
      <c r="S4687" s="3"/>
    </row>
    <row r="4688" spans="1:19" x14ac:dyDescent="0.25">
      <c r="A4688" s="4">
        <v>2.3009259259259299E-2</v>
      </c>
      <c r="B4688">
        <v>76</v>
      </c>
      <c r="C4688">
        <v>75</v>
      </c>
      <c r="D4688">
        <v>0.85</v>
      </c>
      <c r="E4688" s="2">
        <f t="shared" si="697"/>
        <v>0.65923611111111113</v>
      </c>
      <c r="F4688" s="4">
        <f t="shared" si="698"/>
        <v>2.2256944444444482E-2</v>
      </c>
      <c r="G4688" s="3">
        <f t="shared" si="699"/>
        <v>3</v>
      </c>
      <c r="H4688">
        <f t="shared" si="700"/>
        <v>32</v>
      </c>
      <c r="I4688" s="8">
        <f t="shared" si="701"/>
        <v>1987</v>
      </c>
      <c r="P4688">
        <f t="shared" ref="P4688:P4751" si="702">D4692</f>
        <v>0.86860000000000004</v>
      </c>
      <c r="Q4688" s="3">
        <f t="shared" si="695"/>
        <v>1988</v>
      </c>
      <c r="R4688" s="3">
        <f t="shared" si="696"/>
        <v>75</v>
      </c>
      <c r="S4688" s="3"/>
    </row>
    <row r="4689" spans="1:19" x14ac:dyDescent="0.25">
      <c r="A4689" s="4">
        <v>2.3009259259259299E-2</v>
      </c>
      <c r="B4689">
        <v>76</v>
      </c>
      <c r="C4689">
        <v>75</v>
      </c>
      <c r="D4689">
        <v>0.85</v>
      </c>
      <c r="E4689" s="2">
        <f t="shared" si="697"/>
        <v>0.65923611111111113</v>
      </c>
      <c r="F4689" s="4">
        <f t="shared" si="698"/>
        <v>2.2256944444444482E-2</v>
      </c>
      <c r="G4689" s="3">
        <f t="shared" si="699"/>
        <v>3</v>
      </c>
      <c r="H4689">
        <f t="shared" si="700"/>
        <v>32</v>
      </c>
      <c r="I4689" s="8">
        <f t="shared" si="701"/>
        <v>1987</v>
      </c>
      <c r="P4689">
        <f t="shared" si="702"/>
        <v>0.86860000000000004</v>
      </c>
      <c r="Q4689" s="3">
        <f t="shared" si="695"/>
        <v>1988</v>
      </c>
      <c r="R4689" s="3">
        <f t="shared" si="696"/>
        <v>75</v>
      </c>
      <c r="S4689" s="3"/>
    </row>
    <row r="4690" spans="1:19" x14ac:dyDescent="0.25">
      <c r="A4690" s="4">
        <v>2.3009259259259299E-2</v>
      </c>
      <c r="B4690">
        <v>76</v>
      </c>
      <c r="C4690">
        <v>75</v>
      </c>
      <c r="D4690">
        <v>0.86860000000000004</v>
      </c>
      <c r="E4690" s="2">
        <f t="shared" si="697"/>
        <v>0.65923611111111113</v>
      </c>
      <c r="F4690" s="4">
        <f t="shared" si="698"/>
        <v>2.2256944444444482E-2</v>
      </c>
      <c r="G4690" s="3">
        <f t="shared" si="699"/>
        <v>3</v>
      </c>
      <c r="H4690">
        <f t="shared" si="700"/>
        <v>32</v>
      </c>
      <c r="I4690" s="8">
        <f t="shared" si="701"/>
        <v>1987</v>
      </c>
      <c r="P4690">
        <f t="shared" si="702"/>
        <v>0.86860000000000004</v>
      </c>
      <c r="Q4690" s="3">
        <f t="shared" si="695"/>
        <v>1988</v>
      </c>
      <c r="R4690" s="3">
        <f t="shared" si="696"/>
        <v>75</v>
      </c>
      <c r="S4690" s="3"/>
    </row>
    <row r="4691" spans="1:19" x14ac:dyDescent="0.25">
      <c r="A4691" s="4">
        <v>2.3009259259259299E-2</v>
      </c>
      <c r="B4691">
        <v>76</v>
      </c>
      <c r="C4691">
        <v>75</v>
      </c>
      <c r="D4691">
        <v>0.86860000000000004</v>
      </c>
      <c r="E4691" s="2">
        <f t="shared" si="697"/>
        <v>0.65923611111111113</v>
      </c>
      <c r="F4691" s="4">
        <f t="shared" si="698"/>
        <v>2.2256944444444482E-2</v>
      </c>
      <c r="G4691" s="3">
        <f t="shared" si="699"/>
        <v>3</v>
      </c>
      <c r="H4691">
        <f t="shared" si="700"/>
        <v>32</v>
      </c>
      <c r="I4691" s="8">
        <f t="shared" si="701"/>
        <v>1987</v>
      </c>
      <c r="P4691">
        <f t="shared" si="702"/>
        <v>0.86680000000000001</v>
      </c>
      <c r="Q4691" s="3">
        <f t="shared" si="695"/>
        <v>1988</v>
      </c>
      <c r="R4691" s="3">
        <f t="shared" si="696"/>
        <v>75</v>
      </c>
      <c r="S4691" s="3"/>
    </row>
    <row r="4692" spans="1:19" x14ac:dyDescent="0.25">
      <c r="A4692" s="4">
        <v>2.3020833333333299E-2</v>
      </c>
      <c r="B4692">
        <v>76</v>
      </c>
      <c r="C4692">
        <v>75</v>
      </c>
      <c r="D4692">
        <v>0.86860000000000004</v>
      </c>
      <c r="E4692" s="2">
        <f t="shared" si="697"/>
        <v>0.65924768518518506</v>
      </c>
      <c r="F4692" s="4">
        <f t="shared" si="698"/>
        <v>2.226851851851841E-2</v>
      </c>
      <c r="G4692" s="3">
        <f t="shared" si="699"/>
        <v>4</v>
      </c>
      <c r="H4692">
        <f t="shared" si="700"/>
        <v>32</v>
      </c>
      <c r="I4692" s="8">
        <f t="shared" si="701"/>
        <v>1988</v>
      </c>
      <c r="P4692">
        <f t="shared" si="702"/>
        <v>0.86680000000000001</v>
      </c>
      <c r="Q4692" s="3">
        <f t="shared" si="695"/>
        <v>1988</v>
      </c>
      <c r="R4692" s="3">
        <f t="shared" si="696"/>
        <v>75</v>
      </c>
      <c r="S4692" s="3"/>
    </row>
    <row r="4693" spans="1:19" x14ac:dyDescent="0.25">
      <c r="A4693" s="4">
        <v>2.3020833333333299E-2</v>
      </c>
      <c r="B4693">
        <v>76</v>
      </c>
      <c r="C4693">
        <v>75</v>
      </c>
      <c r="D4693">
        <v>0.86860000000000004</v>
      </c>
      <c r="E4693" s="2">
        <f t="shared" si="697"/>
        <v>0.65924768518518506</v>
      </c>
      <c r="F4693" s="4">
        <f t="shared" si="698"/>
        <v>2.226851851851841E-2</v>
      </c>
      <c r="G4693" s="3">
        <f t="shared" si="699"/>
        <v>4</v>
      </c>
      <c r="H4693">
        <f t="shared" si="700"/>
        <v>32</v>
      </c>
      <c r="I4693" s="8">
        <f t="shared" si="701"/>
        <v>1988</v>
      </c>
      <c r="P4693">
        <f t="shared" si="702"/>
        <v>0.86680000000000001</v>
      </c>
      <c r="Q4693" s="3">
        <f t="shared" si="695"/>
        <v>1989</v>
      </c>
      <c r="R4693" s="3">
        <f t="shared" si="696"/>
        <v>75</v>
      </c>
      <c r="S4693" s="3"/>
    </row>
    <row r="4694" spans="1:19" x14ac:dyDescent="0.25">
      <c r="A4694" s="4">
        <v>2.3020833333333299E-2</v>
      </c>
      <c r="B4694">
        <v>76</v>
      </c>
      <c r="C4694">
        <v>75</v>
      </c>
      <c r="D4694">
        <v>0.86860000000000004</v>
      </c>
      <c r="E4694" s="2">
        <f t="shared" si="697"/>
        <v>0.65924768518518506</v>
      </c>
      <c r="F4694" s="4">
        <f t="shared" si="698"/>
        <v>2.226851851851841E-2</v>
      </c>
      <c r="G4694" s="3">
        <f t="shared" si="699"/>
        <v>4</v>
      </c>
      <c r="H4694">
        <f t="shared" si="700"/>
        <v>32</v>
      </c>
      <c r="I4694" s="8">
        <f t="shared" si="701"/>
        <v>1988</v>
      </c>
      <c r="P4694">
        <f t="shared" si="702"/>
        <v>0.86680000000000001</v>
      </c>
      <c r="Q4694" s="3">
        <f t="shared" si="695"/>
        <v>1989</v>
      </c>
      <c r="R4694" s="3">
        <f t="shared" si="696"/>
        <v>75</v>
      </c>
      <c r="S4694" s="3"/>
    </row>
    <row r="4695" spans="1:19" x14ac:dyDescent="0.25">
      <c r="A4695" s="4">
        <v>2.3020833333333299E-2</v>
      </c>
      <c r="B4695">
        <v>77</v>
      </c>
      <c r="C4695">
        <v>75</v>
      </c>
      <c r="D4695">
        <v>0.86680000000000001</v>
      </c>
      <c r="E4695" s="2">
        <f t="shared" si="697"/>
        <v>0.65924768518518506</v>
      </c>
      <c r="F4695" s="4">
        <f t="shared" si="698"/>
        <v>2.226851851851841E-2</v>
      </c>
      <c r="G4695" s="3">
        <f t="shared" si="699"/>
        <v>4</v>
      </c>
      <c r="H4695">
        <f t="shared" si="700"/>
        <v>32</v>
      </c>
      <c r="I4695" s="8">
        <f t="shared" si="701"/>
        <v>1988</v>
      </c>
      <c r="P4695">
        <f t="shared" si="702"/>
        <v>0.86680000000000001</v>
      </c>
      <c r="Q4695" s="3">
        <f t="shared" si="695"/>
        <v>1989</v>
      </c>
      <c r="R4695" s="3">
        <f t="shared" si="696"/>
        <v>75</v>
      </c>
      <c r="S4695" s="3"/>
    </row>
    <row r="4696" spans="1:19" x14ac:dyDescent="0.25">
      <c r="A4696" s="4">
        <v>2.3020833333333299E-2</v>
      </c>
      <c r="B4696">
        <v>77</v>
      </c>
      <c r="C4696">
        <v>75</v>
      </c>
      <c r="D4696">
        <v>0.86680000000000001</v>
      </c>
      <c r="E4696" s="2">
        <f t="shared" si="697"/>
        <v>0.65924768518518506</v>
      </c>
      <c r="F4696" s="4">
        <f t="shared" si="698"/>
        <v>2.226851851851841E-2</v>
      </c>
      <c r="G4696" s="3">
        <f t="shared" si="699"/>
        <v>4</v>
      </c>
      <c r="H4696">
        <f t="shared" si="700"/>
        <v>32</v>
      </c>
      <c r="I4696" s="8">
        <f t="shared" si="701"/>
        <v>1988</v>
      </c>
      <c r="P4696">
        <f t="shared" si="702"/>
        <v>0.86680000000000001</v>
      </c>
      <c r="Q4696" s="3">
        <f t="shared" si="695"/>
        <v>1989</v>
      </c>
      <c r="R4696" s="3">
        <f t="shared" si="696"/>
        <v>75</v>
      </c>
      <c r="S4696" s="3"/>
    </row>
    <row r="4697" spans="1:19" x14ac:dyDescent="0.25">
      <c r="A4697" s="4">
        <v>2.3032407407407401E-2</v>
      </c>
      <c r="B4697">
        <v>77</v>
      </c>
      <c r="C4697">
        <v>75</v>
      </c>
      <c r="D4697">
        <v>0.86680000000000001</v>
      </c>
      <c r="E4697" s="2">
        <f t="shared" si="697"/>
        <v>0.65925925925925921</v>
      </c>
      <c r="F4697" s="4">
        <f t="shared" si="698"/>
        <v>2.228009259259256E-2</v>
      </c>
      <c r="G4697" s="3">
        <f t="shared" si="699"/>
        <v>5</v>
      </c>
      <c r="H4697">
        <f t="shared" si="700"/>
        <v>32</v>
      </c>
      <c r="I4697" s="8">
        <f t="shared" si="701"/>
        <v>1989</v>
      </c>
      <c r="P4697">
        <f t="shared" si="702"/>
        <v>0.8589</v>
      </c>
      <c r="Q4697" s="3">
        <f t="shared" si="695"/>
        <v>1989</v>
      </c>
      <c r="R4697" s="3">
        <f t="shared" si="696"/>
        <v>75</v>
      </c>
      <c r="S4697" s="3"/>
    </row>
    <row r="4698" spans="1:19" x14ac:dyDescent="0.25">
      <c r="A4698" s="4">
        <v>2.3032407407407401E-2</v>
      </c>
      <c r="B4698">
        <v>77</v>
      </c>
      <c r="C4698">
        <v>75</v>
      </c>
      <c r="D4698">
        <v>0.86680000000000001</v>
      </c>
      <c r="E4698" s="2">
        <f t="shared" si="697"/>
        <v>0.65925925925925921</v>
      </c>
      <c r="F4698" s="4">
        <f t="shared" si="698"/>
        <v>2.228009259259256E-2</v>
      </c>
      <c r="G4698" s="3">
        <f t="shared" si="699"/>
        <v>5</v>
      </c>
      <c r="H4698">
        <f t="shared" si="700"/>
        <v>32</v>
      </c>
      <c r="I4698" s="8">
        <f t="shared" si="701"/>
        <v>1989</v>
      </c>
      <c r="P4698">
        <f t="shared" si="702"/>
        <v>0.8589</v>
      </c>
      <c r="Q4698" s="3">
        <f t="shared" si="695"/>
        <v>1990</v>
      </c>
      <c r="R4698" s="3">
        <f t="shared" si="696"/>
        <v>75</v>
      </c>
      <c r="S4698" s="3"/>
    </row>
    <row r="4699" spans="1:19" x14ac:dyDescent="0.25">
      <c r="A4699" s="4">
        <v>2.3032407407407401E-2</v>
      </c>
      <c r="B4699">
        <v>77</v>
      </c>
      <c r="C4699">
        <v>75</v>
      </c>
      <c r="D4699">
        <v>0.86680000000000001</v>
      </c>
      <c r="E4699" s="2">
        <f t="shared" si="697"/>
        <v>0.65925925925925921</v>
      </c>
      <c r="F4699" s="4">
        <f t="shared" si="698"/>
        <v>2.228009259259256E-2</v>
      </c>
      <c r="G4699" s="3">
        <f t="shared" si="699"/>
        <v>5</v>
      </c>
      <c r="H4699">
        <f t="shared" si="700"/>
        <v>32</v>
      </c>
      <c r="I4699" s="8">
        <f t="shared" si="701"/>
        <v>1989</v>
      </c>
      <c r="P4699">
        <f t="shared" si="702"/>
        <v>0.8589</v>
      </c>
      <c r="Q4699" s="3">
        <f t="shared" si="695"/>
        <v>1990</v>
      </c>
      <c r="R4699" s="3">
        <f t="shared" si="696"/>
        <v>75</v>
      </c>
      <c r="S4699" s="3"/>
    </row>
    <row r="4700" spans="1:19" x14ac:dyDescent="0.25">
      <c r="A4700" s="4">
        <v>2.3032407407407401E-2</v>
      </c>
      <c r="B4700">
        <v>77</v>
      </c>
      <c r="C4700">
        <v>75</v>
      </c>
      <c r="D4700">
        <v>0.86680000000000001</v>
      </c>
      <c r="E4700" s="2">
        <f t="shared" si="697"/>
        <v>0.65925925925925921</v>
      </c>
      <c r="F4700" s="4">
        <f t="shared" si="698"/>
        <v>2.228009259259256E-2</v>
      </c>
      <c r="G4700" s="3">
        <f t="shared" si="699"/>
        <v>5</v>
      </c>
      <c r="H4700">
        <f t="shared" si="700"/>
        <v>32</v>
      </c>
      <c r="I4700" s="8">
        <f t="shared" si="701"/>
        <v>1989</v>
      </c>
      <c r="P4700">
        <f t="shared" si="702"/>
        <v>0.8589</v>
      </c>
      <c r="Q4700" s="3">
        <f t="shared" si="695"/>
        <v>1990</v>
      </c>
      <c r="R4700" s="3">
        <f t="shared" si="696"/>
        <v>75</v>
      </c>
      <c r="S4700" s="3"/>
    </row>
    <row r="4701" spans="1:19" x14ac:dyDescent="0.25">
      <c r="A4701" s="4">
        <v>2.3032407407407401E-2</v>
      </c>
      <c r="B4701">
        <v>77</v>
      </c>
      <c r="C4701">
        <v>75</v>
      </c>
      <c r="D4701">
        <v>0.8589</v>
      </c>
      <c r="E4701" s="2">
        <f t="shared" si="697"/>
        <v>0.65925925925925921</v>
      </c>
      <c r="F4701" s="4">
        <f t="shared" si="698"/>
        <v>2.228009259259256E-2</v>
      </c>
      <c r="G4701" s="3">
        <f t="shared" si="699"/>
        <v>5</v>
      </c>
      <c r="H4701">
        <f t="shared" si="700"/>
        <v>32</v>
      </c>
      <c r="I4701" s="8">
        <f t="shared" si="701"/>
        <v>1989</v>
      </c>
      <c r="P4701">
        <f t="shared" si="702"/>
        <v>0.8589</v>
      </c>
      <c r="Q4701" s="3">
        <f t="shared" si="695"/>
        <v>1990</v>
      </c>
      <c r="R4701" s="3">
        <f t="shared" si="696"/>
        <v>75</v>
      </c>
      <c r="S4701" s="3"/>
    </row>
    <row r="4702" spans="1:19" x14ac:dyDescent="0.25">
      <c r="A4702" s="4">
        <v>2.3043981481481499E-2</v>
      </c>
      <c r="B4702">
        <v>77</v>
      </c>
      <c r="C4702">
        <v>75</v>
      </c>
      <c r="D4702">
        <v>0.8589</v>
      </c>
      <c r="E4702" s="2">
        <f t="shared" si="697"/>
        <v>0.65927083333333325</v>
      </c>
      <c r="F4702" s="4">
        <f t="shared" si="698"/>
        <v>2.2291666666666599E-2</v>
      </c>
      <c r="G4702" s="3">
        <f t="shared" si="699"/>
        <v>6</v>
      </c>
      <c r="H4702">
        <f t="shared" si="700"/>
        <v>32</v>
      </c>
      <c r="I4702" s="8">
        <f t="shared" si="701"/>
        <v>1990</v>
      </c>
      <c r="P4702">
        <f t="shared" si="702"/>
        <v>0.86960000000000004</v>
      </c>
      <c r="Q4702" s="3">
        <f t="shared" si="695"/>
        <v>1990</v>
      </c>
      <c r="R4702" s="3">
        <f t="shared" si="696"/>
        <v>75</v>
      </c>
      <c r="S4702" s="3"/>
    </row>
    <row r="4703" spans="1:19" x14ac:dyDescent="0.25">
      <c r="A4703" s="4">
        <v>2.3043981481481499E-2</v>
      </c>
      <c r="B4703">
        <v>77</v>
      </c>
      <c r="C4703">
        <v>75</v>
      </c>
      <c r="D4703">
        <v>0.8589</v>
      </c>
      <c r="E4703" s="2">
        <f t="shared" si="697"/>
        <v>0.65927083333333325</v>
      </c>
      <c r="F4703" s="4">
        <f t="shared" si="698"/>
        <v>2.2291666666666599E-2</v>
      </c>
      <c r="G4703" s="3">
        <f t="shared" si="699"/>
        <v>6</v>
      </c>
      <c r="H4703">
        <f t="shared" si="700"/>
        <v>32</v>
      </c>
      <c r="I4703" s="8">
        <f t="shared" si="701"/>
        <v>1990</v>
      </c>
      <c r="P4703">
        <f t="shared" si="702"/>
        <v>0.86960000000000004</v>
      </c>
      <c r="Q4703" s="3">
        <f t="shared" ref="Q4703:Q4766" si="703">I4707</f>
        <v>1990</v>
      </c>
      <c r="R4703" s="3">
        <f t="shared" ref="R4703:R4766" si="704">C4707</f>
        <v>75</v>
      </c>
      <c r="S4703" s="3"/>
    </row>
    <row r="4704" spans="1:19" x14ac:dyDescent="0.25">
      <c r="A4704" s="4">
        <v>2.3043981481481499E-2</v>
      </c>
      <c r="B4704">
        <v>77</v>
      </c>
      <c r="C4704">
        <v>75</v>
      </c>
      <c r="D4704">
        <v>0.8589</v>
      </c>
      <c r="E4704" s="2">
        <f t="shared" si="697"/>
        <v>0.65927083333333325</v>
      </c>
      <c r="F4704" s="4">
        <f t="shared" si="698"/>
        <v>2.2291666666666599E-2</v>
      </c>
      <c r="G4704" s="3">
        <f t="shared" si="699"/>
        <v>6</v>
      </c>
      <c r="H4704">
        <f t="shared" si="700"/>
        <v>32</v>
      </c>
      <c r="I4704" s="8">
        <f t="shared" si="701"/>
        <v>1990</v>
      </c>
      <c r="P4704">
        <f t="shared" si="702"/>
        <v>0.86960000000000004</v>
      </c>
      <c r="Q4704" s="3">
        <f t="shared" si="703"/>
        <v>1991</v>
      </c>
      <c r="R4704" s="3">
        <f t="shared" si="704"/>
        <v>75</v>
      </c>
      <c r="S4704" s="3"/>
    </row>
    <row r="4705" spans="1:19" x14ac:dyDescent="0.25">
      <c r="A4705" s="4">
        <v>2.3043981481481499E-2</v>
      </c>
      <c r="B4705">
        <v>77</v>
      </c>
      <c r="C4705">
        <v>75</v>
      </c>
      <c r="D4705">
        <v>0.8589</v>
      </c>
      <c r="E4705" s="2">
        <f t="shared" si="697"/>
        <v>0.65927083333333325</v>
      </c>
      <c r="F4705" s="4">
        <f t="shared" si="698"/>
        <v>2.2291666666666599E-2</v>
      </c>
      <c r="G4705" s="3">
        <f t="shared" si="699"/>
        <v>6</v>
      </c>
      <c r="H4705">
        <f t="shared" si="700"/>
        <v>32</v>
      </c>
      <c r="I4705" s="8">
        <f t="shared" si="701"/>
        <v>1990</v>
      </c>
      <c r="P4705">
        <f t="shared" si="702"/>
        <v>0.86960000000000004</v>
      </c>
      <c r="Q4705" s="3">
        <f t="shared" si="703"/>
        <v>1991</v>
      </c>
      <c r="R4705" s="3">
        <f t="shared" si="704"/>
        <v>75</v>
      </c>
      <c r="S4705" s="3"/>
    </row>
    <row r="4706" spans="1:19" x14ac:dyDescent="0.25">
      <c r="A4706" s="4">
        <v>2.3043981481481499E-2</v>
      </c>
      <c r="B4706">
        <v>76</v>
      </c>
      <c r="C4706">
        <v>75</v>
      </c>
      <c r="D4706">
        <v>0.86960000000000004</v>
      </c>
      <c r="E4706" s="2">
        <f t="shared" si="697"/>
        <v>0.65927083333333325</v>
      </c>
      <c r="F4706" s="4">
        <f t="shared" si="698"/>
        <v>2.2291666666666599E-2</v>
      </c>
      <c r="G4706" s="3">
        <f t="shared" si="699"/>
        <v>6</v>
      </c>
      <c r="H4706">
        <f t="shared" si="700"/>
        <v>32</v>
      </c>
      <c r="I4706" s="8">
        <f t="shared" si="701"/>
        <v>1990</v>
      </c>
      <c r="P4706">
        <f t="shared" si="702"/>
        <v>0.86960000000000004</v>
      </c>
      <c r="Q4706" s="3">
        <f t="shared" si="703"/>
        <v>1991</v>
      </c>
      <c r="R4706" s="3">
        <f t="shared" si="704"/>
        <v>75</v>
      </c>
      <c r="S4706" s="3"/>
    </row>
    <row r="4707" spans="1:19" x14ac:dyDescent="0.25">
      <c r="A4707" s="4">
        <v>2.3043981481481499E-2</v>
      </c>
      <c r="B4707">
        <v>76</v>
      </c>
      <c r="C4707">
        <v>75</v>
      </c>
      <c r="D4707">
        <v>0.86960000000000004</v>
      </c>
      <c r="E4707" s="2">
        <f t="shared" ref="E4707:E4770" si="705">$C$12+A4707</f>
        <v>0.65927083333333325</v>
      </c>
      <c r="F4707" s="4">
        <f t="shared" ref="F4707:F4770" si="706">E4707-$E$19</f>
        <v>2.2291666666666599E-2</v>
      </c>
      <c r="G4707" s="3">
        <f t="shared" ref="G4707:G4770" si="707">SECOND(F4707)</f>
        <v>6</v>
      </c>
      <c r="H4707">
        <f t="shared" ref="H4707:H4770" si="708">MINUTE(F4707)</f>
        <v>32</v>
      </c>
      <c r="I4707" s="8">
        <f t="shared" ref="I4707:I4770" si="709">H4707*60+G4707+SECOND($C$13)+MINUTE($C$13)*60</f>
        <v>1990</v>
      </c>
      <c r="P4707">
        <f t="shared" si="702"/>
        <v>0.87429999999999997</v>
      </c>
      <c r="Q4707" s="3">
        <f t="shared" si="703"/>
        <v>1991</v>
      </c>
      <c r="R4707" s="3">
        <f t="shared" si="704"/>
        <v>75</v>
      </c>
      <c r="S4707" s="3"/>
    </row>
    <row r="4708" spans="1:19" x14ac:dyDescent="0.25">
      <c r="A4708" s="4">
        <v>2.30555555555556E-2</v>
      </c>
      <c r="B4708">
        <v>76</v>
      </c>
      <c r="C4708">
        <v>75</v>
      </c>
      <c r="D4708">
        <v>0.86960000000000004</v>
      </c>
      <c r="E4708" s="2">
        <f t="shared" si="705"/>
        <v>0.6592824074074074</v>
      </c>
      <c r="F4708" s="4">
        <f t="shared" si="706"/>
        <v>2.2303240740740748E-2</v>
      </c>
      <c r="G4708" s="3">
        <f t="shared" si="707"/>
        <v>7</v>
      </c>
      <c r="H4708">
        <f t="shared" si="708"/>
        <v>32</v>
      </c>
      <c r="I4708" s="8">
        <f t="shared" si="709"/>
        <v>1991</v>
      </c>
      <c r="P4708">
        <f t="shared" si="702"/>
        <v>0.87429999999999997</v>
      </c>
      <c r="Q4708" s="3">
        <f t="shared" si="703"/>
        <v>1991</v>
      </c>
      <c r="R4708" s="3">
        <f t="shared" si="704"/>
        <v>75</v>
      </c>
      <c r="S4708" s="3"/>
    </row>
    <row r="4709" spans="1:19" x14ac:dyDescent="0.25">
      <c r="A4709" s="4">
        <v>2.30555555555556E-2</v>
      </c>
      <c r="B4709">
        <v>76</v>
      </c>
      <c r="C4709">
        <v>75</v>
      </c>
      <c r="D4709">
        <v>0.86960000000000004</v>
      </c>
      <c r="E4709" s="2">
        <f t="shared" si="705"/>
        <v>0.6592824074074074</v>
      </c>
      <c r="F4709" s="4">
        <f t="shared" si="706"/>
        <v>2.2303240740740748E-2</v>
      </c>
      <c r="G4709" s="3">
        <f t="shared" si="707"/>
        <v>7</v>
      </c>
      <c r="H4709">
        <f t="shared" si="708"/>
        <v>32</v>
      </c>
      <c r="I4709" s="8">
        <f t="shared" si="709"/>
        <v>1991</v>
      </c>
      <c r="P4709">
        <f t="shared" si="702"/>
        <v>0.87429999999999997</v>
      </c>
      <c r="Q4709" s="3">
        <f t="shared" si="703"/>
        <v>1992</v>
      </c>
      <c r="R4709" s="3">
        <f t="shared" si="704"/>
        <v>75</v>
      </c>
      <c r="S4709" s="3"/>
    </row>
    <row r="4710" spans="1:19" x14ac:dyDescent="0.25">
      <c r="A4710" s="4">
        <v>2.30555555555556E-2</v>
      </c>
      <c r="B4710">
        <v>76</v>
      </c>
      <c r="C4710">
        <v>75</v>
      </c>
      <c r="D4710">
        <v>0.86960000000000004</v>
      </c>
      <c r="E4710" s="2">
        <f t="shared" si="705"/>
        <v>0.6592824074074074</v>
      </c>
      <c r="F4710" s="4">
        <f t="shared" si="706"/>
        <v>2.2303240740740748E-2</v>
      </c>
      <c r="G4710" s="3">
        <f t="shared" si="707"/>
        <v>7</v>
      </c>
      <c r="H4710">
        <f t="shared" si="708"/>
        <v>32</v>
      </c>
      <c r="I4710" s="8">
        <f t="shared" si="709"/>
        <v>1991</v>
      </c>
      <c r="P4710">
        <f t="shared" si="702"/>
        <v>0.87429999999999997</v>
      </c>
      <c r="Q4710" s="3">
        <f t="shared" si="703"/>
        <v>1992</v>
      </c>
      <c r="R4710" s="3">
        <f t="shared" si="704"/>
        <v>75</v>
      </c>
      <c r="S4710" s="3"/>
    </row>
    <row r="4711" spans="1:19" x14ac:dyDescent="0.25">
      <c r="A4711" s="4">
        <v>2.30555555555556E-2</v>
      </c>
      <c r="B4711">
        <v>75</v>
      </c>
      <c r="C4711">
        <v>75</v>
      </c>
      <c r="D4711">
        <v>0.87429999999999997</v>
      </c>
      <c r="E4711" s="2">
        <f t="shared" si="705"/>
        <v>0.6592824074074074</v>
      </c>
      <c r="F4711" s="4">
        <f t="shared" si="706"/>
        <v>2.2303240740740748E-2</v>
      </c>
      <c r="G4711" s="3">
        <f t="shared" si="707"/>
        <v>7</v>
      </c>
      <c r="H4711">
        <f t="shared" si="708"/>
        <v>32</v>
      </c>
      <c r="I4711" s="8">
        <f t="shared" si="709"/>
        <v>1991</v>
      </c>
      <c r="P4711">
        <f t="shared" si="702"/>
        <v>0.87429999999999997</v>
      </c>
      <c r="Q4711" s="3">
        <f t="shared" si="703"/>
        <v>1992</v>
      </c>
      <c r="R4711" s="3">
        <f t="shared" si="704"/>
        <v>75</v>
      </c>
      <c r="S4711" s="3"/>
    </row>
    <row r="4712" spans="1:19" x14ac:dyDescent="0.25">
      <c r="A4712" s="4">
        <v>2.30555555555556E-2</v>
      </c>
      <c r="B4712">
        <v>75</v>
      </c>
      <c r="C4712">
        <v>75</v>
      </c>
      <c r="D4712">
        <v>0.87429999999999997</v>
      </c>
      <c r="E4712" s="2">
        <f t="shared" si="705"/>
        <v>0.6592824074074074</v>
      </c>
      <c r="F4712" s="4">
        <f t="shared" si="706"/>
        <v>2.2303240740740748E-2</v>
      </c>
      <c r="G4712" s="3">
        <f t="shared" si="707"/>
        <v>7</v>
      </c>
      <c r="H4712">
        <f t="shared" si="708"/>
        <v>32</v>
      </c>
      <c r="I4712" s="8">
        <f t="shared" si="709"/>
        <v>1991</v>
      </c>
      <c r="P4712">
        <f t="shared" si="702"/>
        <v>0.87019999999999997</v>
      </c>
      <c r="Q4712" s="3">
        <f t="shared" si="703"/>
        <v>1992</v>
      </c>
      <c r="R4712" s="3">
        <f t="shared" si="704"/>
        <v>75</v>
      </c>
      <c r="S4712" s="3"/>
    </row>
    <row r="4713" spans="1:19" x14ac:dyDescent="0.25">
      <c r="A4713" s="4">
        <v>2.3067129629629601E-2</v>
      </c>
      <c r="B4713">
        <v>75</v>
      </c>
      <c r="C4713">
        <v>75</v>
      </c>
      <c r="D4713">
        <v>0.87429999999999997</v>
      </c>
      <c r="E4713" s="2">
        <f t="shared" si="705"/>
        <v>0.65929398148148144</v>
      </c>
      <c r="F4713" s="4">
        <f t="shared" si="706"/>
        <v>2.2314814814814787E-2</v>
      </c>
      <c r="G4713" s="3">
        <f t="shared" si="707"/>
        <v>8</v>
      </c>
      <c r="H4713">
        <f t="shared" si="708"/>
        <v>32</v>
      </c>
      <c r="I4713" s="8">
        <f t="shared" si="709"/>
        <v>1992</v>
      </c>
      <c r="P4713">
        <f t="shared" si="702"/>
        <v>0.87019999999999997</v>
      </c>
      <c r="Q4713" s="3">
        <f t="shared" si="703"/>
        <v>1992</v>
      </c>
      <c r="R4713" s="3">
        <f t="shared" si="704"/>
        <v>75</v>
      </c>
      <c r="S4713" s="3"/>
    </row>
    <row r="4714" spans="1:19" x14ac:dyDescent="0.25">
      <c r="A4714" s="4">
        <v>2.3067129629629601E-2</v>
      </c>
      <c r="B4714">
        <v>75</v>
      </c>
      <c r="C4714">
        <v>75</v>
      </c>
      <c r="D4714">
        <v>0.87429999999999997</v>
      </c>
      <c r="E4714" s="2">
        <f t="shared" si="705"/>
        <v>0.65929398148148144</v>
      </c>
      <c r="F4714" s="4">
        <f t="shared" si="706"/>
        <v>2.2314814814814787E-2</v>
      </c>
      <c r="G4714" s="3">
        <f t="shared" si="707"/>
        <v>8</v>
      </c>
      <c r="H4714">
        <f t="shared" si="708"/>
        <v>32</v>
      </c>
      <c r="I4714" s="8">
        <f t="shared" si="709"/>
        <v>1992</v>
      </c>
      <c r="P4714">
        <f t="shared" si="702"/>
        <v>0.87019999999999997</v>
      </c>
      <c r="Q4714" s="3">
        <f t="shared" si="703"/>
        <v>1993</v>
      </c>
      <c r="R4714" s="3">
        <f t="shared" si="704"/>
        <v>75</v>
      </c>
      <c r="S4714" s="3"/>
    </row>
    <row r="4715" spans="1:19" x14ac:dyDescent="0.25">
      <c r="A4715" s="4">
        <v>2.3067129629629601E-2</v>
      </c>
      <c r="B4715">
        <v>75</v>
      </c>
      <c r="C4715">
        <v>75</v>
      </c>
      <c r="D4715">
        <v>0.87429999999999997</v>
      </c>
      <c r="E4715" s="2">
        <f t="shared" si="705"/>
        <v>0.65929398148148144</v>
      </c>
      <c r="F4715" s="4">
        <f t="shared" si="706"/>
        <v>2.2314814814814787E-2</v>
      </c>
      <c r="G4715" s="3">
        <f t="shared" si="707"/>
        <v>8</v>
      </c>
      <c r="H4715">
        <f t="shared" si="708"/>
        <v>32</v>
      </c>
      <c r="I4715" s="8">
        <f t="shared" si="709"/>
        <v>1992</v>
      </c>
      <c r="P4715">
        <f t="shared" si="702"/>
        <v>0.87019999999999997</v>
      </c>
      <c r="Q4715" s="3">
        <f t="shared" si="703"/>
        <v>1993</v>
      </c>
      <c r="R4715" s="3">
        <f t="shared" si="704"/>
        <v>75</v>
      </c>
      <c r="S4715" s="3"/>
    </row>
    <row r="4716" spans="1:19" x14ac:dyDescent="0.25">
      <c r="A4716" s="4">
        <v>2.3067129629629601E-2</v>
      </c>
      <c r="B4716">
        <v>76</v>
      </c>
      <c r="C4716">
        <v>75</v>
      </c>
      <c r="D4716">
        <v>0.87019999999999997</v>
      </c>
      <c r="E4716" s="2">
        <f t="shared" si="705"/>
        <v>0.65929398148148144</v>
      </c>
      <c r="F4716" s="4">
        <f t="shared" si="706"/>
        <v>2.2314814814814787E-2</v>
      </c>
      <c r="G4716" s="3">
        <f t="shared" si="707"/>
        <v>8</v>
      </c>
      <c r="H4716">
        <f t="shared" si="708"/>
        <v>32</v>
      </c>
      <c r="I4716" s="8">
        <f t="shared" si="709"/>
        <v>1992</v>
      </c>
      <c r="P4716">
        <f t="shared" si="702"/>
        <v>0.87019999999999997</v>
      </c>
      <c r="Q4716" s="3">
        <f t="shared" si="703"/>
        <v>1993</v>
      </c>
      <c r="R4716" s="3">
        <f t="shared" si="704"/>
        <v>75</v>
      </c>
      <c r="S4716" s="3"/>
    </row>
    <row r="4717" spans="1:19" x14ac:dyDescent="0.25">
      <c r="A4717" s="4">
        <v>2.3067129629629601E-2</v>
      </c>
      <c r="B4717">
        <v>76</v>
      </c>
      <c r="C4717">
        <v>75</v>
      </c>
      <c r="D4717">
        <v>0.87019999999999997</v>
      </c>
      <c r="E4717" s="2">
        <f t="shared" si="705"/>
        <v>0.65929398148148144</v>
      </c>
      <c r="F4717" s="4">
        <f t="shared" si="706"/>
        <v>2.2314814814814787E-2</v>
      </c>
      <c r="G4717" s="3">
        <f t="shared" si="707"/>
        <v>8</v>
      </c>
      <c r="H4717">
        <f t="shared" si="708"/>
        <v>32</v>
      </c>
      <c r="I4717" s="8">
        <f t="shared" si="709"/>
        <v>1992</v>
      </c>
      <c r="P4717">
        <f t="shared" si="702"/>
        <v>0.86329999999999996</v>
      </c>
      <c r="Q4717" s="3">
        <f t="shared" si="703"/>
        <v>1993</v>
      </c>
      <c r="R4717" s="3">
        <f t="shared" si="704"/>
        <v>75</v>
      </c>
      <c r="S4717" s="3"/>
    </row>
    <row r="4718" spans="1:19" x14ac:dyDescent="0.25">
      <c r="A4718" s="4">
        <v>2.3078703703703699E-2</v>
      </c>
      <c r="B4718">
        <v>76</v>
      </c>
      <c r="C4718">
        <v>75</v>
      </c>
      <c r="D4718">
        <v>0.87019999999999997</v>
      </c>
      <c r="E4718" s="2">
        <f t="shared" si="705"/>
        <v>0.65930555555555548</v>
      </c>
      <c r="F4718" s="4">
        <f t="shared" si="706"/>
        <v>2.2326388888888826E-2</v>
      </c>
      <c r="G4718" s="3">
        <f t="shared" si="707"/>
        <v>9</v>
      </c>
      <c r="H4718">
        <f t="shared" si="708"/>
        <v>32</v>
      </c>
      <c r="I4718" s="8">
        <f t="shared" si="709"/>
        <v>1993</v>
      </c>
      <c r="P4718">
        <f t="shared" si="702"/>
        <v>0.86329999999999996</v>
      </c>
      <c r="Q4718" s="3">
        <f t="shared" si="703"/>
        <v>1993</v>
      </c>
      <c r="R4718" s="3">
        <f t="shared" si="704"/>
        <v>75</v>
      </c>
      <c r="S4718" s="3"/>
    </row>
    <row r="4719" spans="1:19" x14ac:dyDescent="0.25">
      <c r="A4719" s="4">
        <v>2.3078703703703699E-2</v>
      </c>
      <c r="B4719">
        <v>76</v>
      </c>
      <c r="C4719">
        <v>75</v>
      </c>
      <c r="D4719">
        <v>0.87019999999999997</v>
      </c>
      <c r="E4719" s="2">
        <f t="shared" si="705"/>
        <v>0.65930555555555548</v>
      </c>
      <c r="F4719" s="4">
        <f t="shared" si="706"/>
        <v>2.2326388888888826E-2</v>
      </c>
      <c r="G4719" s="3">
        <f t="shared" si="707"/>
        <v>9</v>
      </c>
      <c r="H4719">
        <f t="shared" si="708"/>
        <v>32</v>
      </c>
      <c r="I4719" s="8">
        <f t="shared" si="709"/>
        <v>1993</v>
      </c>
      <c r="P4719">
        <f t="shared" si="702"/>
        <v>0.86329999999999996</v>
      </c>
      <c r="Q4719" s="3">
        <f t="shared" si="703"/>
        <v>1994</v>
      </c>
      <c r="R4719" s="3">
        <f t="shared" si="704"/>
        <v>75</v>
      </c>
      <c r="S4719" s="3"/>
    </row>
    <row r="4720" spans="1:19" x14ac:dyDescent="0.25">
      <c r="A4720" s="4">
        <v>2.3078703703703699E-2</v>
      </c>
      <c r="B4720">
        <v>76</v>
      </c>
      <c r="C4720">
        <v>75</v>
      </c>
      <c r="D4720">
        <v>0.87019999999999997</v>
      </c>
      <c r="E4720" s="2">
        <f t="shared" si="705"/>
        <v>0.65930555555555548</v>
      </c>
      <c r="F4720" s="4">
        <f t="shared" si="706"/>
        <v>2.2326388888888826E-2</v>
      </c>
      <c r="G4720" s="3">
        <f t="shared" si="707"/>
        <v>9</v>
      </c>
      <c r="H4720">
        <f t="shared" si="708"/>
        <v>32</v>
      </c>
      <c r="I4720" s="8">
        <f t="shared" si="709"/>
        <v>1993</v>
      </c>
      <c r="P4720">
        <f t="shared" si="702"/>
        <v>0.86329999999999996</v>
      </c>
      <c r="Q4720" s="3">
        <f t="shared" si="703"/>
        <v>1994</v>
      </c>
      <c r="R4720" s="3">
        <f t="shared" si="704"/>
        <v>75</v>
      </c>
      <c r="S4720" s="3"/>
    </row>
    <row r="4721" spans="1:19" x14ac:dyDescent="0.25">
      <c r="A4721" s="4">
        <v>2.3078703703703699E-2</v>
      </c>
      <c r="B4721">
        <v>77</v>
      </c>
      <c r="C4721">
        <v>75</v>
      </c>
      <c r="D4721">
        <v>0.86329999999999996</v>
      </c>
      <c r="E4721" s="2">
        <f t="shared" si="705"/>
        <v>0.65930555555555548</v>
      </c>
      <c r="F4721" s="4">
        <f t="shared" si="706"/>
        <v>2.2326388888888826E-2</v>
      </c>
      <c r="G4721" s="3">
        <f t="shared" si="707"/>
        <v>9</v>
      </c>
      <c r="H4721">
        <f t="shared" si="708"/>
        <v>32</v>
      </c>
      <c r="I4721" s="8">
        <f t="shared" si="709"/>
        <v>1993</v>
      </c>
      <c r="P4721">
        <f t="shared" si="702"/>
        <v>0.86329999999999996</v>
      </c>
      <c r="Q4721" s="3">
        <f t="shared" si="703"/>
        <v>1994</v>
      </c>
      <c r="R4721" s="3">
        <f t="shared" si="704"/>
        <v>75</v>
      </c>
      <c r="S4721" s="3"/>
    </row>
    <row r="4722" spans="1:19" x14ac:dyDescent="0.25">
      <c r="A4722" s="4">
        <v>2.3078703703703699E-2</v>
      </c>
      <c r="B4722">
        <v>77</v>
      </c>
      <c r="C4722">
        <v>75</v>
      </c>
      <c r="D4722">
        <v>0.86329999999999996</v>
      </c>
      <c r="E4722" s="2">
        <f t="shared" si="705"/>
        <v>0.65930555555555548</v>
      </c>
      <c r="F4722" s="4">
        <f t="shared" si="706"/>
        <v>2.2326388888888826E-2</v>
      </c>
      <c r="G4722" s="3">
        <f t="shared" si="707"/>
        <v>9</v>
      </c>
      <c r="H4722">
        <f t="shared" si="708"/>
        <v>32</v>
      </c>
      <c r="I4722" s="8">
        <f t="shared" si="709"/>
        <v>1993</v>
      </c>
      <c r="P4722">
        <f t="shared" si="702"/>
        <v>0.86329999999999996</v>
      </c>
      <c r="Q4722" s="3">
        <f t="shared" si="703"/>
        <v>1994</v>
      </c>
      <c r="R4722" s="3">
        <f t="shared" si="704"/>
        <v>75</v>
      </c>
      <c r="S4722" s="3"/>
    </row>
    <row r="4723" spans="1:19" x14ac:dyDescent="0.25">
      <c r="A4723" s="4">
        <v>2.30902777777778E-2</v>
      </c>
      <c r="B4723">
        <v>77</v>
      </c>
      <c r="C4723">
        <v>75</v>
      </c>
      <c r="D4723">
        <v>0.86329999999999996</v>
      </c>
      <c r="E4723" s="2">
        <f t="shared" si="705"/>
        <v>0.65931712962962963</v>
      </c>
      <c r="F4723" s="4">
        <f t="shared" si="706"/>
        <v>2.2337962962962976E-2</v>
      </c>
      <c r="G4723" s="3">
        <f t="shared" si="707"/>
        <v>10</v>
      </c>
      <c r="H4723">
        <f t="shared" si="708"/>
        <v>32</v>
      </c>
      <c r="I4723" s="8">
        <f t="shared" si="709"/>
        <v>1994</v>
      </c>
      <c r="P4723">
        <f t="shared" si="702"/>
        <v>0.87809999999999999</v>
      </c>
      <c r="Q4723" s="3">
        <f t="shared" si="703"/>
        <v>1994</v>
      </c>
      <c r="R4723" s="3">
        <f t="shared" si="704"/>
        <v>74</v>
      </c>
      <c r="S4723" s="3"/>
    </row>
    <row r="4724" spans="1:19" x14ac:dyDescent="0.25">
      <c r="A4724" s="4">
        <v>2.30902777777778E-2</v>
      </c>
      <c r="B4724">
        <v>77</v>
      </c>
      <c r="C4724">
        <v>75</v>
      </c>
      <c r="D4724">
        <v>0.86329999999999996</v>
      </c>
      <c r="E4724" s="2">
        <f t="shared" si="705"/>
        <v>0.65931712962962963</v>
      </c>
      <c r="F4724" s="4">
        <f t="shared" si="706"/>
        <v>2.2337962962962976E-2</v>
      </c>
      <c r="G4724" s="3">
        <f t="shared" si="707"/>
        <v>10</v>
      </c>
      <c r="H4724">
        <f t="shared" si="708"/>
        <v>32</v>
      </c>
      <c r="I4724" s="8">
        <f t="shared" si="709"/>
        <v>1994</v>
      </c>
      <c r="P4724">
        <f t="shared" si="702"/>
        <v>0.87809999999999999</v>
      </c>
      <c r="Q4724" s="3">
        <f t="shared" si="703"/>
        <v>1995</v>
      </c>
      <c r="R4724" s="3">
        <f t="shared" si="704"/>
        <v>74</v>
      </c>
      <c r="S4724" s="3"/>
    </row>
    <row r="4725" spans="1:19" x14ac:dyDescent="0.25">
      <c r="A4725" s="4">
        <v>2.30902777777778E-2</v>
      </c>
      <c r="B4725">
        <v>77</v>
      </c>
      <c r="C4725">
        <v>75</v>
      </c>
      <c r="D4725">
        <v>0.86329999999999996</v>
      </c>
      <c r="E4725" s="2">
        <f t="shared" si="705"/>
        <v>0.65931712962962963</v>
      </c>
      <c r="F4725" s="4">
        <f t="shared" si="706"/>
        <v>2.2337962962962976E-2</v>
      </c>
      <c r="G4725" s="3">
        <f t="shared" si="707"/>
        <v>10</v>
      </c>
      <c r="H4725">
        <f t="shared" si="708"/>
        <v>32</v>
      </c>
      <c r="I4725" s="8">
        <f t="shared" si="709"/>
        <v>1994</v>
      </c>
      <c r="P4725">
        <f t="shared" si="702"/>
        <v>0.87809999999999999</v>
      </c>
      <c r="Q4725" s="3">
        <f t="shared" si="703"/>
        <v>1995</v>
      </c>
      <c r="R4725" s="3">
        <f t="shared" si="704"/>
        <v>74</v>
      </c>
      <c r="S4725" s="3"/>
    </row>
    <row r="4726" spans="1:19" x14ac:dyDescent="0.25">
      <c r="A4726" s="4">
        <v>2.30902777777778E-2</v>
      </c>
      <c r="B4726">
        <v>77</v>
      </c>
      <c r="C4726">
        <v>75</v>
      </c>
      <c r="D4726">
        <v>0.86329999999999996</v>
      </c>
      <c r="E4726" s="2">
        <f t="shared" si="705"/>
        <v>0.65931712962962963</v>
      </c>
      <c r="F4726" s="4">
        <f t="shared" si="706"/>
        <v>2.2337962962962976E-2</v>
      </c>
      <c r="G4726" s="3">
        <f t="shared" si="707"/>
        <v>10</v>
      </c>
      <c r="H4726">
        <f t="shared" si="708"/>
        <v>32</v>
      </c>
      <c r="I4726" s="8">
        <f t="shared" si="709"/>
        <v>1994</v>
      </c>
      <c r="P4726">
        <f t="shared" si="702"/>
        <v>0.87809999999999999</v>
      </c>
      <c r="Q4726" s="3">
        <f t="shared" si="703"/>
        <v>1995</v>
      </c>
      <c r="R4726" s="3">
        <f t="shared" si="704"/>
        <v>74</v>
      </c>
      <c r="S4726" s="3"/>
    </row>
    <row r="4727" spans="1:19" x14ac:dyDescent="0.25">
      <c r="A4727" s="4">
        <v>2.30902777777778E-2</v>
      </c>
      <c r="B4727">
        <v>77</v>
      </c>
      <c r="C4727">
        <v>74</v>
      </c>
      <c r="D4727">
        <v>0.87809999999999999</v>
      </c>
      <c r="E4727" s="2">
        <f t="shared" si="705"/>
        <v>0.65931712962962963</v>
      </c>
      <c r="F4727" s="4">
        <f t="shared" si="706"/>
        <v>2.2337962962962976E-2</v>
      </c>
      <c r="G4727" s="3">
        <f t="shared" si="707"/>
        <v>10</v>
      </c>
      <c r="H4727">
        <f t="shared" si="708"/>
        <v>32</v>
      </c>
      <c r="I4727" s="8">
        <f t="shared" si="709"/>
        <v>1994</v>
      </c>
      <c r="P4727">
        <f t="shared" si="702"/>
        <v>0.87809999999999999</v>
      </c>
      <c r="Q4727" s="3">
        <f t="shared" si="703"/>
        <v>1995</v>
      </c>
      <c r="R4727" s="3">
        <f t="shared" si="704"/>
        <v>74</v>
      </c>
      <c r="S4727" s="3"/>
    </row>
    <row r="4728" spans="1:19" x14ac:dyDescent="0.25">
      <c r="A4728" s="4">
        <v>2.3101851851851901E-2</v>
      </c>
      <c r="B4728">
        <v>77</v>
      </c>
      <c r="C4728">
        <v>74</v>
      </c>
      <c r="D4728">
        <v>0.87809999999999999</v>
      </c>
      <c r="E4728" s="2">
        <f t="shared" si="705"/>
        <v>0.65932870370370367</v>
      </c>
      <c r="F4728" s="4">
        <f t="shared" si="706"/>
        <v>2.2349537037037015E-2</v>
      </c>
      <c r="G4728" s="3">
        <f t="shared" si="707"/>
        <v>11</v>
      </c>
      <c r="H4728">
        <f t="shared" si="708"/>
        <v>32</v>
      </c>
      <c r="I4728" s="8">
        <f t="shared" si="709"/>
        <v>1995</v>
      </c>
      <c r="P4728">
        <f t="shared" si="702"/>
        <v>0.88490000000000002</v>
      </c>
      <c r="Q4728" s="3">
        <f t="shared" si="703"/>
        <v>1995</v>
      </c>
      <c r="R4728" s="3">
        <f t="shared" si="704"/>
        <v>74</v>
      </c>
      <c r="S4728" s="3"/>
    </row>
    <row r="4729" spans="1:19" x14ac:dyDescent="0.25">
      <c r="A4729" s="4">
        <v>2.3101851851851901E-2</v>
      </c>
      <c r="B4729">
        <v>77</v>
      </c>
      <c r="C4729">
        <v>74</v>
      </c>
      <c r="D4729">
        <v>0.87809999999999999</v>
      </c>
      <c r="E4729" s="2">
        <f t="shared" si="705"/>
        <v>0.65932870370370367</v>
      </c>
      <c r="F4729" s="4">
        <f t="shared" si="706"/>
        <v>2.2349537037037015E-2</v>
      </c>
      <c r="G4729" s="3">
        <f t="shared" si="707"/>
        <v>11</v>
      </c>
      <c r="H4729">
        <f t="shared" si="708"/>
        <v>32</v>
      </c>
      <c r="I4729" s="8">
        <f t="shared" si="709"/>
        <v>1995</v>
      </c>
      <c r="P4729">
        <f t="shared" si="702"/>
        <v>0.88490000000000002</v>
      </c>
      <c r="Q4729" s="3">
        <f t="shared" si="703"/>
        <v>1996</v>
      </c>
      <c r="R4729" s="3">
        <f t="shared" si="704"/>
        <v>74</v>
      </c>
      <c r="S4729" s="3"/>
    </row>
    <row r="4730" spans="1:19" x14ac:dyDescent="0.25">
      <c r="A4730" s="4">
        <v>2.3101851851851901E-2</v>
      </c>
      <c r="B4730">
        <v>77</v>
      </c>
      <c r="C4730">
        <v>74</v>
      </c>
      <c r="D4730">
        <v>0.87809999999999999</v>
      </c>
      <c r="E4730" s="2">
        <f t="shared" si="705"/>
        <v>0.65932870370370367</v>
      </c>
      <c r="F4730" s="4">
        <f t="shared" si="706"/>
        <v>2.2349537037037015E-2</v>
      </c>
      <c r="G4730" s="3">
        <f t="shared" si="707"/>
        <v>11</v>
      </c>
      <c r="H4730">
        <f t="shared" si="708"/>
        <v>32</v>
      </c>
      <c r="I4730" s="8">
        <f t="shared" si="709"/>
        <v>1995</v>
      </c>
      <c r="P4730">
        <f t="shared" si="702"/>
        <v>0.88490000000000002</v>
      </c>
      <c r="Q4730" s="3">
        <f t="shared" si="703"/>
        <v>1996</v>
      </c>
      <c r="R4730" s="3">
        <f t="shared" si="704"/>
        <v>74</v>
      </c>
      <c r="S4730" s="3"/>
    </row>
    <row r="4731" spans="1:19" x14ac:dyDescent="0.25">
      <c r="A4731" s="4">
        <v>2.3101851851851901E-2</v>
      </c>
      <c r="B4731">
        <v>77</v>
      </c>
      <c r="C4731">
        <v>74</v>
      </c>
      <c r="D4731">
        <v>0.87809999999999999</v>
      </c>
      <c r="E4731" s="2">
        <f t="shared" si="705"/>
        <v>0.65932870370370367</v>
      </c>
      <c r="F4731" s="4">
        <f t="shared" si="706"/>
        <v>2.2349537037037015E-2</v>
      </c>
      <c r="G4731" s="3">
        <f t="shared" si="707"/>
        <v>11</v>
      </c>
      <c r="H4731">
        <f t="shared" si="708"/>
        <v>32</v>
      </c>
      <c r="I4731" s="8">
        <f t="shared" si="709"/>
        <v>1995</v>
      </c>
      <c r="P4731">
        <f t="shared" si="702"/>
        <v>0.88490000000000002</v>
      </c>
      <c r="Q4731" s="3">
        <f t="shared" si="703"/>
        <v>1996</v>
      </c>
      <c r="R4731" s="3">
        <f t="shared" si="704"/>
        <v>74</v>
      </c>
      <c r="S4731" s="3"/>
    </row>
    <row r="4732" spans="1:19" x14ac:dyDescent="0.25">
      <c r="A4732" s="4">
        <v>2.3101851851851901E-2</v>
      </c>
      <c r="B4732">
        <v>78</v>
      </c>
      <c r="C4732">
        <v>74</v>
      </c>
      <c r="D4732">
        <v>0.88490000000000002</v>
      </c>
      <c r="E4732" s="2">
        <f t="shared" si="705"/>
        <v>0.65932870370370367</v>
      </c>
      <c r="F4732" s="4">
        <f t="shared" si="706"/>
        <v>2.2349537037037015E-2</v>
      </c>
      <c r="G4732" s="3">
        <f t="shared" si="707"/>
        <v>11</v>
      </c>
      <c r="H4732">
        <f t="shared" si="708"/>
        <v>32</v>
      </c>
      <c r="I4732" s="8">
        <f t="shared" si="709"/>
        <v>1995</v>
      </c>
      <c r="P4732">
        <f t="shared" si="702"/>
        <v>0.88490000000000002</v>
      </c>
      <c r="Q4732" s="3">
        <f t="shared" si="703"/>
        <v>1996</v>
      </c>
      <c r="R4732" s="3">
        <f t="shared" si="704"/>
        <v>74</v>
      </c>
      <c r="S4732" s="3"/>
    </row>
    <row r="4733" spans="1:19" x14ac:dyDescent="0.25">
      <c r="A4733" s="4">
        <v>2.3113425925925898E-2</v>
      </c>
      <c r="B4733">
        <v>78</v>
      </c>
      <c r="C4733">
        <v>74</v>
      </c>
      <c r="D4733">
        <v>0.88490000000000002</v>
      </c>
      <c r="E4733" s="2">
        <f t="shared" si="705"/>
        <v>0.65934027777777771</v>
      </c>
      <c r="F4733" s="4">
        <f t="shared" si="706"/>
        <v>2.2361111111111054E-2</v>
      </c>
      <c r="G4733" s="3">
        <f t="shared" si="707"/>
        <v>12</v>
      </c>
      <c r="H4733">
        <f t="shared" si="708"/>
        <v>32</v>
      </c>
      <c r="I4733" s="8">
        <f t="shared" si="709"/>
        <v>1996</v>
      </c>
      <c r="P4733">
        <f t="shared" si="702"/>
        <v>0.87609999999999999</v>
      </c>
      <c r="Q4733" s="3">
        <f t="shared" si="703"/>
        <v>1996</v>
      </c>
      <c r="R4733" s="3">
        <f t="shared" si="704"/>
        <v>74</v>
      </c>
      <c r="S4733" s="3"/>
    </row>
    <row r="4734" spans="1:19" x14ac:dyDescent="0.25">
      <c r="A4734" s="4">
        <v>2.3113425925925898E-2</v>
      </c>
      <c r="B4734">
        <v>78</v>
      </c>
      <c r="C4734">
        <v>74</v>
      </c>
      <c r="D4734">
        <v>0.88490000000000002</v>
      </c>
      <c r="E4734" s="2">
        <f t="shared" si="705"/>
        <v>0.65934027777777771</v>
      </c>
      <c r="F4734" s="4">
        <f t="shared" si="706"/>
        <v>2.2361111111111054E-2</v>
      </c>
      <c r="G4734" s="3">
        <f t="shared" si="707"/>
        <v>12</v>
      </c>
      <c r="H4734">
        <f t="shared" si="708"/>
        <v>32</v>
      </c>
      <c r="I4734" s="8">
        <f t="shared" si="709"/>
        <v>1996</v>
      </c>
      <c r="P4734">
        <f t="shared" si="702"/>
        <v>0.87609999999999999</v>
      </c>
      <c r="Q4734" s="3">
        <f t="shared" si="703"/>
        <v>1997</v>
      </c>
      <c r="R4734" s="3">
        <f t="shared" si="704"/>
        <v>74</v>
      </c>
      <c r="S4734" s="3"/>
    </row>
    <row r="4735" spans="1:19" x14ac:dyDescent="0.25">
      <c r="A4735" s="4">
        <v>2.3113425925925898E-2</v>
      </c>
      <c r="B4735">
        <v>78</v>
      </c>
      <c r="C4735">
        <v>74</v>
      </c>
      <c r="D4735">
        <v>0.88490000000000002</v>
      </c>
      <c r="E4735" s="2">
        <f t="shared" si="705"/>
        <v>0.65934027777777771</v>
      </c>
      <c r="F4735" s="4">
        <f t="shared" si="706"/>
        <v>2.2361111111111054E-2</v>
      </c>
      <c r="G4735" s="3">
        <f t="shared" si="707"/>
        <v>12</v>
      </c>
      <c r="H4735">
        <f t="shared" si="708"/>
        <v>32</v>
      </c>
      <c r="I4735" s="8">
        <f t="shared" si="709"/>
        <v>1996</v>
      </c>
      <c r="P4735">
        <f t="shared" si="702"/>
        <v>0.87609999999999999</v>
      </c>
      <c r="Q4735" s="3">
        <f t="shared" si="703"/>
        <v>1997</v>
      </c>
      <c r="R4735" s="3">
        <f t="shared" si="704"/>
        <v>74</v>
      </c>
      <c r="S4735" s="3"/>
    </row>
    <row r="4736" spans="1:19" x14ac:dyDescent="0.25">
      <c r="A4736" s="4">
        <v>2.3113425925925898E-2</v>
      </c>
      <c r="B4736">
        <v>78</v>
      </c>
      <c r="C4736">
        <v>74</v>
      </c>
      <c r="D4736">
        <v>0.88490000000000002</v>
      </c>
      <c r="E4736" s="2">
        <f t="shared" si="705"/>
        <v>0.65934027777777771</v>
      </c>
      <c r="F4736" s="4">
        <f t="shared" si="706"/>
        <v>2.2361111111111054E-2</v>
      </c>
      <c r="G4736" s="3">
        <f t="shared" si="707"/>
        <v>12</v>
      </c>
      <c r="H4736">
        <f t="shared" si="708"/>
        <v>32</v>
      </c>
      <c r="I4736" s="8">
        <f t="shared" si="709"/>
        <v>1996</v>
      </c>
      <c r="P4736">
        <f t="shared" si="702"/>
        <v>0.87609999999999999</v>
      </c>
      <c r="Q4736" s="3">
        <f t="shared" si="703"/>
        <v>1997</v>
      </c>
      <c r="R4736" s="3">
        <f t="shared" si="704"/>
        <v>74</v>
      </c>
      <c r="S4736" s="3"/>
    </row>
    <row r="4737" spans="1:19" x14ac:dyDescent="0.25">
      <c r="A4737" s="4">
        <v>2.3113425925925898E-2</v>
      </c>
      <c r="B4737">
        <v>79</v>
      </c>
      <c r="C4737">
        <v>74</v>
      </c>
      <c r="D4737">
        <v>0.87609999999999999</v>
      </c>
      <c r="E4737" s="2">
        <f t="shared" si="705"/>
        <v>0.65934027777777771</v>
      </c>
      <c r="F4737" s="4">
        <f t="shared" si="706"/>
        <v>2.2361111111111054E-2</v>
      </c>
      <c r="G4737" s="3">
        <f t="shared" si="707"/>
        <v>12</v>
      </c>
      <c r="H4737">
        <f t="shared" si="708"/>
        <v>32</v>
      </c>
      <c r="I4737" s="8">
        <f t="shared" si="709"/>
        <v>1996</v>
      </c>
      <c r="P4737">
        <f t="shared" si="702"/>
        <v>0.87609999999999999</v>
      </c>
      <c r="Q4737" s="3">
        <f t="shared" si="703"/>
        <v>1997</v>
      </c>
      <c r="R4737" s="3">
        <f t="shared" si="704"/>
        <v>74</v>
      </c>
      <c r="S4737" s="3"/>
    </row>
    <row r="4738" spans="1:19" x14ac:dyDescent="0.25">
      <c r="A4738" s="4">
        <v>2.3125E-2</v>
      </c>
      <c r="B4738">
        <v>79</v>
      </c>
      <c r="C4738">
        <v>74</v>
      </c>
      <c r="D4738">
        <v>0.87609999999999999</v>
      </c>
      <c r="E4738" s="2">
        <f t="shared" si="705"/>
        <v>0.65935185185185174</v>
      </c>
      <c r="F4738" s="4">
        <f t="shared" si="706"/>
        <v>2.2372685185185093E-2</v>
      </c>
      <c r="G4738" s="3">
        <f t="shared" si="707"/>
        <v>13</v>
      </c>
      <c r="H4738">
        <f t="shared" si="708"/>
        <v>32</v>
      </c>
      <c r="I4738" s="8">
        <f t="shared" si="709"/>
        <v>1997</v>
      </c>
      <c r="P4738">
        <f t="shared" si="702"/>
        <v>0.86639999999999995</v>
      </c>
      <c r="Q4738" s="3">
        <f t="shared" si="703"/>
        <v>1997</v>
      </c>
      <c r="R4738" s="3">
        <f t="shared" si="704"/>
        <v>75</v>
      </c>
      <c r="S4738" s="3"/>
    </row>
    <row r="4739" spans="1:19" x14ac:dyDescent="0.25">
      <c r="A4739" s="4">
        <v>2.3125E-2</v>
      </c>
      <c r="B4739">
        <v>79</v>
      </c>
      <c r="C4739">
        <v>74</v>
      </c>
      <c r="D4739">
        <v>0.87609999999999999</v>
      </c>
      <c r="E4739" s="2">
        <f t="shared" si="705"/>
        <v>0.65935185185185174</v>
      </c>
      <c r="F4739" s="4">
        <f t="shared" si="706"/>
        <v>2.2372685185185093E-2</v>
      </c>
      <c r="G4739" s="3">
        <f t="shared" si="707"/>
        <v>13</v>
      </c>
      <c r="H4739">
        <f t="shared" si="708"/>
        <v>32</v>
      </c>
      <c r="I4739" s="8">
        <f t="shared" si="709"/>
        <v>1997</v>
      </c>
      <c r="P4739">
        <f t="shared" si="702"/>
        <v>0.86639999999999995</v>
      </c>
      <c r="Q4739" s="3">
        <f t="shared" si="703"/>
        <v>1997</v>
      </c>
      <c r="R4739" s="3">
        <f t="shared" si="704"/>
        <v>75</v>
      </c>
      <c r="S4739" s="3"/>
    </row>
    <row r="4740" spans="1:19" x14ac:dyDescent="0.25">
      <c r="A4740" s="4">
        <v>2.3125E-2</v>
      </c>
      <c r="B4740">
        <v>79</v>
      </c>
      <c r="C4740">
        <v>74</v>
      </c>
      <c r="D4740">
        <v>0.87609999999999999</v>
      </c>
      <c r="E4740" s="2">
        <f t="shared" si="705"/>
        <v>0.65935185185185174</v>
      </c>
      <c r="F4740" s="4">
        <f t="shared" si="706"/>
        <v>2.2372685185185093E-2</v>
      </c>
      <c r="G4740" s="3">
        <f t="shared" si="707"/>
        <v>13</v>
      </c>
      <c r="H4740">
        <f t="shared" si="708"/>
        <v>32</v>
      </c>
      <c r="I4740" s="8">
        <f t="shared" si="709"/>
        <v>1997</v>
      </c>
      <c r="P4740">
        <f t="shared" si="702"/>
        <v>0.86639999999999995</v>
      </c>
      <c r="Q4740" s="3">
        <f t="shared" si="703"/>
        <v>1998</v>
      </c>
      <c r="R4740" s="3">
        <f t="shared" si="704"/>
        <v>75</v>
      </c>
      <c r="S4740" s="3"/>
    </row>
    <row r="4741" spans="1:19" x14ac:dyDescent="0.25">
      <c r="A4741" s="4">
        <v>2.3125E-2</v>
      </c>
      <c r="B4741">
        <v>79</v>
      </c>
      <c r="C4741">
        <v>74</v>
      </c>
      <c r="D4741">
        <v>0.87609999999999999</v>
      </c>
      <c r="E4741" s="2">
        <f t="shared" si="705"/>
        <v>0.65935185185185174</v>
      </c>
      <c r="F4741" s="4">
        <f t="shared" si="706"/>
        <v>2.2372685185185093E-2</v>
      </c>
      <c r="G4741" s="3">
        <f t="shared" si="707"/>
        <v>13</v>
      </c>
      <c r="H4741">
        <f t="shared" si="708"/>
        <v>32</v>
      </c>
      <c r="I4741" s="8">
        <f t="shared" si="709"/>
        <v>1997</v>
      </c>
      <c r="P4741">
        <f t="shared" si="702"/>
        <v>0.86639999999999995</v>
      </c>
      <c r="Q4741" s="3">
        <f t="shared" si="703"/>
        <v>1998</v>
      </c>
      <c r="R4741" s="3">
        <f t="shared" si="704"/>
        <v>75</v>
      </c>
      <c r="S4741" s="3"/>
    </row>
    <row r="4742" spans="1:19" x14ac:dyDescent="0.25">
      <c r="A4742" s="4">
        <v>2.3125E-2</v>
      </c>
      <c r="B4742">
        <v>79</v>
      </c>
      <c r="C4742">
        <v>75</v>
      </c>
      <c r="D4742">
        <v>0.86639999999999995</v>
      </c>
      <c r="E4742" s="2">
        <f t="shared" si="705"/>
        <v>0.65935185185185174</v>
      </c>
      <c r="F4742" s="4">
        <f t="shared" si="706"/>
        <v>2.2372685185185093E-2</v>
      </c>
      <c r="G4742" s="3">
        <f t="shared" si="707"/>
        <v>13</v>
      </c>
      <c r="H4742">
        <f t="shared" si="708"/>
        <v>32</v>
      </c>
      <c r="I4742" s="8">
        <f t="shared" si="709"/>
        <v>1997</v>
      </c>
      <c r="P4742">
        <f t="shared" si="702"/>
        <v>0.86639999999999995</v>
      </c>
      <c r="Q4742" s="3">
        <f t="shared" si="703"/>
        <v>1998</v>
      </c>
      <c r="R4742" s="3">
        <f t="shared" si="704"/>
        <v>75</v>
      </c>
      <c r="S4742" s="3"/>
    </row>
    <row r="4743" spans="1:19" x14ac:dyDescent="0.25">
      <c r="A4743" s="4">
        <v>2.3125E-2</v>
      </c>
      <c r="B4743">
        <v>79</v>
      </c>
      <c r="C4743">
        <v>75</v>
      </c>
      <c r="D4743">
        <v>0.86639999999999995</v>
      </c>
      <c r="E4743" s="2">
        <f t="shared" si="705"/>
        <v>0.65935185185185174</v>
      </c>
      <c r="F4743" s="4">
        <f t="shared" si="706"/>
        <v>2.2372685185185093E-2</v>
      </c>
      <c r="G4743" s="3">
        <f t="shared" si="707"/>
        <v>13</v>
      </c>
      <c r="H4743">
        <f t="shared" si="708"/>
        <v>32</v>
      </c>
      <c r="I4743" s="8">
        <f t="shared" si="709"/>
        <v>1997</v>
      </c>
      <c r="P4743">
        <f t="shared" si="702"/>
        <v>0.86409999999999998</v>
      </c>
      <c r="Q4743" s="3">
        <f t="shared" si="703"/>
        <v>1998</v>
      </c>
      <c r="R4743" s="3">
        <f t="shared" si="704"/>
        <v>75</v>
      </c>
      <c r="S4743" s="3"/>
    </row>
    <row r="4744" spans="1:19" x14ac:dyDescent="0.25">
      <c r="A4744" s="4">
        <v>2.3136574074074101E-2</v>
      </c>
      <c r="B4744">
        <v>79</v>
      </c>
      <c r="C4744">
        <v>75</v>
      </c>
      <c r="D4744">
        <v>0.86639999999999995</v>
      </c>
      <c r="E4744" s="2">
        <f t="shared" si="705"/>
        <v>0.65936342592592589</v>
      </c>
      <c r="F4744" s="4">
        <f t="shared" si="706"/>
        <v>2.2384259259259243E-2</v>
      </c>
      <c r="G4744" s="3">
        <f t="shared" si="707"/>
        <v>14</v>
      </c>
      <c r="H4744">
        <f t="shared" si="708"/>
        <v>32</v>
      </c>
      <c r="I4744" s="8">
        <f t="shared" si="709"/>
        <v>1998</v>
      </c>
      <c r="P4744">
        <f t="shared" si="702"/>
        <v>0.86409999999999998</v>
      </c>
      <c r="Q4744" s="3">
        <f t="shared" si="703"/>
        <v>1998</v>
      </c>
      <c r="R4744" s="3">
        <f t="shared" si="704"/>
        <v>75</v>
      </c>
      <c r="S4744" s="3"/>
    </row>
    <row r="4745" spans="1:19" x14ac:dyDescent="0.25">
      <c r="A4745" s="4">
        <v>2.3136574074074101E-2</v>
      </c>
      <c r="B4745">
        <v>79</v>
      </c>
      <c r="C4745">
        <v>75</v>
      </c>
      <c r="D4745">
        <v>0.86639999999999995</v>
      </c>
      <c r="E4745" s="2">
        <f t="shared" si="705"/>
        <v>0.65936342592592589</v>
      </c>
      <c r="F4745" s="4">
        <f t="shared" si="706"/>
        <v>2.2384259259259243E-2</v>
      </c>
      <c r="G4745" s="3">
        <f t="shared" si="707"/>
        <v>14</v>
      </c>
      <c r="H4745">
        <f t="shared" si="708"/>
        <v>32</v>
      </c>
      <c r="I4745" s="8">
        <f t="shared" si="709"/>
        <v>1998</v>
      </c>
      <c r="P4745">
        <f t="shared" si="702"/>
        <v>0.86409999999999998</v>
      </c>
      <c r="Q4745" s="3">
        <f t="shared" si="703"/>
        <v>1999</v>
      </c>
      <c r="R4745" s="3">
        <f t="shared" si="704"/>
        <v>75</v>
      </c>
      <c r="S4745" s="3"/>
    </row>
    <row r="4746" spans="1:19" x14ac:dyDescent="0.25">
      <c r="A4746" s="4">
        <v>2.3136574074074101E-2</v>
      </c>
      <c r="B4746">
        <v>79</v>
      </c>
      <c r="C4746">
        <v>75</v>
      </c>
      <c r="D4746">
        <v>0.86639999999999995</v>
      </c>
      <c r="E4746" s="2">
        <f t="shared" si="705"/>
        <v>0.65936342592592589</v>
      </c>
      <c r="F4746" s="4">
        <f t="shared" si="706"/>
        <v>2.2384259259259243E-2</v>
      </c>
      <c r="G4746" s="3">
        <f t="shared" si="707"/>
        <v>14</v>
      </c>
      <c r="H4746">
        <f t="shared" si="708"/>
        <v>32</v>
      </c>
      <c r="I4746" s="8">
        <f t="shared" si="709"/>
        <v>1998</v>
      </c>
      <c r="P4746">
        <f t="shared" si="702"/>
        <v>0.86409999999999998</v>
      </c>
      <c r="Q4746" s="3">
        <f t="shared" si="703"/>
        <v>1999</v>
      </c>
      <c r="R4746" s="3">
        <f t="shared" si="704"/>
        <v>75</v>
      </c>
      <c r="S4746" s="3"/>
    </row>
    <row r="4747" spans="1:19" x14ac:dyDescent="0.25">
      <c r="A4747" s="4">
        <v>2.3136574074074101E-2</v>
      </c>
      <c r="B4747">
        <v>78</v>
      </c>
      <c r="C4747">
        <v>75</v>
      </c>
      <c r="D4747">
        <v>0.86409999999999998</v>
      </c>
      <c r="E4747" s="2">
        <f t="shared" si="705"/>
        <v>0.65936342592592589</v>
      </c>
      <c r="F4747" s="4">
        <f t="shared" si="706"/>
        <v>2.2384259259259243E-2</v>
      </c>
      <c r="G4747" s="3">
        <f t="shared" si="707"/>
        <v>14</v>
      </c>
      <c r="H4747">
        <f t="shared" si="708"/>
        <v>32</v>
      </c>
      <c r="I4747" s="8">
        <f t="shared" si="709"/>
        <v>1998</v>
      </c>
      <c r="P4747">
        <f t="shared" si="702"/>
        <v>0.86409999999999998</v>
      </c>
      <c r="Q4747" s="3">
        <f t="shared" si="703"/>
        <v>1999</v>
      </c>
      <c r="R4747" s="3">
        <f t="shared" si="704"/>
        <v>75</v>
      </c>
      <c r="S4747" s="3"/>
    </row>
    <row r="4748" spans="1:19" x14ac:dyDescent="0.25">
      <c r="A4748" s="4">
        <v>2.3136574074074101E-2</v>
      </c>
      <c r="B4748">
        <v>78</v>
      </c>
      <c r="C4748">
        <v>75</v>
      </c>
      <c r="D4748">
        <v>0.86409999999999998</v>
      </c>
      <c r="E4748" s="2">
        <f t="shared" si="705"/>
        <v>0.65936342592592589</v>
      </c>
      <c r="F4748" s="4">
        <f t="shared" si="706"/>
        <v>2.2384259259259243E-2</v>
      </c>
      <c r="G4748" s="3">
        <f t="shared" si="707"/>
        <v>14</v>
      </c>
      <c r="H4748">
        <f t="shared" si="708"/>
        <v>32</v>
      </c>
      <c r="I4748" s="8">
        <f t="shared" si="709"/>
        <v>1998</v>
      </c>
      <c r="P4748">
        <f t="shared" si="702"/>
        <v>0.86409999999999998</v>
      </c>
      <c r="Q4748" s="3">
        <f t="shared" si="703"/>
        <v>1999</v>
      </c>
      <c r="R4748" s="3">
        <f t="shared" si="704"/>
        <v>75</v>
      </c>
      <c r="S4748" s="3"/>
    </row>
    <row r="4749" spans="1:19" x14ac:dyDescent="0.25">
      <c r="A4749" s="4">
        <v>2.3148148148148098E-2</v>
      </c>
      <c r="B4749">
        <v>78</v>
      </c>
      <c r="C4749">
        <v>75</v>
      </c>
      <c r="D4749">
        <v>0.86409999999999998</v>
      </c>
      <c r="E4749" s="2">
        <f t="shared" si="705"/>
        <v>0.65937499999999993</v>
      </c>
      <c r="F4749" s="4">
        <f t="shared" si="706"/>
        <v>2.2395833333333282E-2</v>
      </c>
      <c r="G4749" s="3">
        <f t="shared" si="707"/>
        <v>15</v>
      </c>
      <c r="H4749">
        <f t="shared" si="708"/>
        <v>32</v>
      </c>
      <c r="I4749" s="8">
        <f t="shared" si="709"/>
        <v>1999</v>
      </c>
      <c r="P4749">
        <f t="shared" si="702"/>
        <v>0.8599</v>
      </c>
      <c r="Q4749" s="3">
        <f t="shared" si="703"/>
        <v>1999</v>
      </c>
      <c r="R4749" s="3">
        <f t="shared" si="704"/>
        <v>75</v>
      </c>
      <c r="S4749" s="3"/>
    </row>
    <row r="4750" spans="1:19" x14ac:dyDescent="0.25">
      <c r="A4750" s="4">
        <v>2.3148148148148098E-2</v>
      </c>
      <c r="B4750">
        <v>78</v>
      </c>
      <c r="C4750">
        <v>75</v>
      </c>
      <c r="D4750">
        <v>0.86409999999999998</v>
      </c>
      <c r="E4750" s="2">
        <f t="shared" si="705"/>
        <v>0.65937499999999993</v>
      </c>
      <c r="F4750" s="4">
        <f t="shared" si="706"/>
        <v>2.2395833333333282E-2</v>
      </c>
      <c r="G4750" s="3">
        <f t="shared" si="707"/>
        <v>15</v>
      </c>
      <c r="H4750">
        <f t="shared" si="708"/>
        <v>32</v>
      </c>
      <c r="I4750" s="8">
        <f t="shared" si="709"/>
        <v>1999</v>
      </c>
      <c r="P4750">
        <f t="shared" si="702"/>
        <v>0.8599</v>
      </c>
      <c r="Q4750" s="3">
        <f t="shared" si="703"/>
        <v>2000</v>
      </c>
      <c r="R4750" s="3">
        <f t="shared" si="704"/>
        <v>75</v>
      </c>
      <c r="S4750" s="3"/>
    </row>
    <row r="4751" spans="1:19" x14ac:dyDescent="0.25">
      <c r="A4751" s="4">
        <v>2.3148148148148098E-2</v>
      </c>
      <c r="B4751">
        <v>78</v>
      </c>
      <c r="C4751">
        <v>75</v>
      </c>
      <c r="D4751">
        <v>0.86409999999999998</v>
      </c>
      <c r="E4751" s="2">
        <f t="shared" si="705"/>
        <v>0.65937499999999993</v>
      </c>
      <c r="F4751" s="4">
        <f t="shared" si="706"/>
        <v>2.2395833333333282E-2</v>
      </c>
      <c r="G4751" s="3">
        <f t="shared" si="707"/>
        <v>15</v>
      </c>
      <c r="H4751">
        <f t="shared" si="708"/>
        <v>32</v>
      </c>
      <c r="I4751" s="8">
        <f t="shared" si="709"/>
        <v>1999</v>
      </c>
      <c r="P4751">
        <f t="shared" si="702"/>
        <v>0.8599</v>
      </c>
      <c r="Q4751" s="3">
        <f t="shared" si="703"/>
        <v>2000</v>
      </c>
      <c r="R4751" s="3">
        <f t="shared" si="704"/>
        <v>75</v>
      </c>
      <c r="S4751" s="3"/>
    </row>
    <row r="4752" spans="1:19" x14ac:dyDescent="0.25">
      <c r="A4752" s="4">
        <v>2.3148148148148098E-2</v>
      </c>
      <c r="B4752">
        <v>78</v>
      </c>
      <c r="C4752">
        <v>75</v>
      </c>
      <c r="D4752">
        <v>0.86409999999999998</v>
      </c>
      <c r="E4752" s="2">
        <f t="shared" si="705"/>
        <v>0.65937499999999993</v>
      </c>
      <c r="F4752" s="4">
        <f t="shared" si="706"/>
        <v>2.2395833333333282E-2</v>
      </c>
      <c r="G4752" s="3">
        <f t="shared" si="707"/>
        <v>15</v>
      </c>
      <c r="H4752">
        <f t="shared" si="708"/>
        <v>32</v>
      </c>
      <c r="I4752" s="8">
        <f t="shared" si="709"/>
        <v>1999</v>
      </c>
      <c r="P4752">
        <f t="shared" ref="P4752:P4815" si="710">D4756</f>
        <v>0.8599</v>
      </c>
      <c r="Q4752" s="3">
        <f t="shared" si="703"/>
        <v>2000</v>
      </c>
      <c r="R4752" s="3">
        <f t="shared" si="704"/>
        <v>75</v>
      </c>
      <c r="S4752" s="3"/>
    </row>
    <row r="4753" spans="1:19" x14ac:dyDescent="0.25">
      <c r="A4753" s="4">
        <v>2.3148148148148098E-2</v>
      </c>
      <c r="B4753">
        <v>77</v>
      </c>
      <c r="C4753">
        <v>75</v>
      </c>
      <c r="D4753">
        <v>0.8599</v>
      </c>
      <c r="E4753" s="2">
        <f t="shared" si="705"/>
        <v>0.65937499999999993</v>
      </c>
      <c r="F4753" s="4">
        <f t="shared" si="706"/>
        <v>2.2395833333333282E-2</v>
      </c>
      <c r="G4753" s="3">
        <f t="shared" si="707"/>
        <v>15</v>
      </c>
      <c r="H4753">
        <f t="shared" si="708"/>
        <v>32</v>
      </c>
      <c r="I4753" s="8">
        <f t="shared" si="709"/>
        <v>1999</v>
      </c>
      <c r="P4753">
        <f t="shared" si="710"/>
        <v>0.84599999999999997</v>
      </c>
      <c r="Q4753" s="3">
        <f t="shared" si="703"/>
        <v>2000</v>
      </c>
      <c r="R4753" s="3">
        <f t="shared" si="704"/>
        <v>76</v>
      </c>
      <c r="S4753" s="3"/>
    </row>
    <row r="4754" spans="1:19" x14ac:dyDescent="0.25">
      <c r="A4754" s="4">
        <v>2.31597222222222E-2</v>
      </c>
      <c r="B4754">
        <v>77</v>
      </c>
      <c r="C4754">
        <v>75</v>
      </c>
      <c r="D4754">
        <v>0.8599</v>
      </c>
      <c r="E4754" s="2">
        <f t="shared" si="705"/>
        <v>0.65938657407407397</v>
      </c>
      <c r="F4754" s="4">
        <f t="shared" si="706"/>
        <v>2.240740740740732E-2</v>
      </c>
      <c r="G4754" s="3">
        <f t="shared" si="707"/>
        <v>16</v>
      </c>
      <c r="H4754">
        <f t="shared" si="708"/>
        <v>32</v>
      </c>
      <c r="I4754" s="8">
        <f t="shared" si="709"/>
        <v>2000</v>
      </c>
      <c r="P4754">
        <f t="shared" si="710"/>
        <v>0.84599999999999997</v>
      </c>
      <c r="Q4754" s="3">
        <f t="shared" si="703"/>
        <v>2000</v>
      </c>
      <c r="R4754" s="3">
        <f t="shared" si="704"/>
        <v>76</v>
      </c>
      <c r="S4754" s="3"/>
    </row>
    <row r="4755" spans="1:19" x14ac:dyDescent="0.25">
      <c r="A4755" s="4">
        <v>2.31597222222222E-2</v>
      </c>
      <c r="B4755">
        <v>77</v>
      </c>
      <c r="C4755">
        <v>75</v>
      </c>
      <c r="D4755">
        <v>0.8599</v>
      </c>
      <c r="E4755" s="2">
        <f t="shared" si="705"/>
        <v>0.65938657407407397</v>
      </c>
      <c r="F4755" s="4">
        <f t="shared" si="706"/>
        <v>2.240740740740732E-2</v>
      </c>
      <c r="G4755" s="3">
        <f t="shared" si="707"/>
        <v>16</v>
      </c>
      <c r="H4755">
        <f t="shared" si="708"/>
        <v>32</v>
      </c>
      <c r="I4755" s="8">
        <f t="shared" si="709"/>
        <v>2000</v>
      </c>
      <c r="P4755">
        <f t="shared" si="710"/>
        <v>0.84599999999999997</v>
      </c>
      <c r="Q4755" s="3">
        <f t="shared" si="703"/>
        <v>2001</v>
      </c>
      <c r="R4755" s="3">
        <f t="shared" si="704"/>
        <v>76</v>
      </c>
      <c r="S4755" s="3"/>
    </row>
    <row r="4756" spans="1:19" x14ac:dyDescent="0.25">
      <c r="A4756" s="4">
        <v>2.31597222222222E-2</v>
      </c>
      <c r="B4756">
        <v>77</v>
      </c>
      <c r="C4756">
        <v>75</v>
      </c>
      <c r="D4756">
        <v>0.8599</v>
      </c>
      <c r="E4756" s="2">
        <f t="shared" si="705"/>
        <v>0.65938657407407397</v>
      </c>
      <c r="F4756" s="4">
        <f t="shared" si="706"/>
        <v>2.240740740740732E-2</v>
      </c>
      <c r="G4756" s="3">
        <f t="shared" si="707"/>
        <v>16</v>
      </c>
      <c r="H4756">
        <f t="shared" si="708"/>
        <v>32</v>
      </c>
      <c r="I4756" s="8">
        <f t="shared" si="709"/>
        <v>2000</v>
      </c>
      <c r="P4756">
        <f t="shared" si="710"/>
        <v>0.84599999999999997</v>
      </c>
      <c r="Q4756" s="3">
        <f t="shared" si="703"/>
        <v>2001</v>
      </c>
      <c r="R4756" s="3">
        <f t="shared" si="704"/>
        <v>76</v>
      </c>
      <c r="S4756" s="3"/>
    </row>
    <row r="4757" spans="1:19" x14ac:dyDescent="0.25">
      <c r="A4757" s="4">
        <v>2.31597222222222E-2</v>
      </c>
      <c r="B4757">
        <v>78</v>
      </c>
      <c r="C4757">
        <v>76</v>
      </c>
      <c r="D4757">
        <v>0.84599999999999997</v>
      </c>
      <c r="E4757" s="2">
        <f t="shared" si="705"/>
        <v>0.65938657407407397</v>
      </c>
      <c r="F4757" s="4">
        <f t="shared" si="706"/>
        <v>2.240740740740732E-2</v>
      </c>
      <c r="G4757" s="3">
        <f t="shared" si="707"/>
        <v>16</v>
      </c>
      <c r="H4757">
        <f t="shared" si="708"/>
        <v>32</v>
      </c>
      <c r="I4757" s="8">
        <f t="shared" si="709"/>
        <v>2000</v>
      </c>
      <c r="P4757">
        <f t="shared" si="710"/>
        <v>0.84599999999999997</v>
      </c>
      <c r="Q4757" s="3">
        <f t="shared" si="703"/>
        <v>2001</v>
      </c>
      <c r="R4757" s="3">
        <f t="shared" si="704"/>
        <v>76</v>
      </c>
      <c r="S4757" s="3"/>
    </row>
    <row r="4758" spans="1:19" x14ac:dyDescent="0.25">
      <c r="A4758" s="4">
        <v>2.31597222222222E-2</v>
      </c>
      <c r="B4758">
        <v>78</v>
      </c>
      <c r="C4758">
        <v>76</v>
      </c>
      <c r="D4758">
        <v>0.84599999999999997</v>
      </c>
      <c r="E4758" s="2">
        <f t="shared" si="705"/>
        <v>0.65938657407407397</v>
      </c>
      <c r="F4758" s="4">
        <f t="shared" si="706"/>
        <v>2.240740740740732E-2</v>
      </c>
      <c r="G4758" s="3">
        <f t="shared" si="707"/>
        <v>16</v>
      </c>
      <c r="H4758">
        <f t="shared" si="708"/>
        <v>32</v>
      </c>
      <c r="I4758" s="8">
        <f t="shared" si="709"/>
        <v>2000</v>
      </c>
      <c r="P4758">
        <f t="shared" si="710"/>
        <v>0.83909999999999996</v>
      </c>
      <c r="Q4758" s="3">
        <f t="shared" si="703"/>
        <v>2001</v>
      </c>
      <c r="R4758" s="3">
        <f t="shared" si="704"/>
        <v>76</v>
      </c>
      <c r="S4758" s="3"/>
    </row>
    <row r="4759" spans="1:19" x14ac:dyDescent="0.25">
      <c r="A4759" s="4">
        <v>2.3171296296296301E-2</v>
      </c>
      <c r="B4759">
        <v>78</v>
      </c>
      <c r="C4759">
        <v>76</v>
      </c>
      <c r="D4759">
        <v>0.84599999999999997</v>
      </c>
      <c r="E4759" s="2">
        <f t="shared" si="705"/>
        <v>0.65939814814814812</v>
      </c>
      <c r="F4759" s="4">
        <f t="shared" si="706"/>
        <v>2.241898148148147E-2</v>
      </c>
      <c r="G4759" s="3">
        <f t="shared" si="707"/>
        <v>17</v>
      </c>
      <c r="H4759">
        <f t="shared" si="708"/>
        <v>32</v>
      </c>
      <c r="I4759" s="8">
        <f t="shared" si="709"/>
        <v>2001</v>
      </c>
      <c r="P4759">
        <f t="shared" si="710"/>
        <v>0.83909999999999996</v>
      </c>
      <c r="Q4759" s="3">
        <f t="shared" si="703"/>
        <v>2001</v>
      </c>
      <c r="R4759" s="3">
        <f t="shared" si="704"/>
        <v>76</v>
      </c>
      <c r="S4759" s="3"/>
    </row>
    <row r="4760" spans="1:19" x14ac:dyDescent="0.25">
      <c r="A4760" s="4">
        <v>2.3171296296296301E-2</v>
      </c>
      <c r="B4760">
        <v>78</v>
      </c>
      <c r="C4760">
        <v>76</v>
      </c>
      <c r="D4760">
        <v>0.84599999999999997</v>
      </c>
      <c r="E4760" s="2">
        <f t="shared" si="705"/>
        <v>0.65939814814814812</v>
      </c>
      <c r="F4760" s="4">
        <f t="shared" si="706"/>
        <v>2.241898148148147E-2</v>
      </c>
      <c r="G4760" s="3">
        <f t="shared" si="707"/>
        <v>17</v>
      </c>
      <c r="H4760">
        <f t="shared" si="708"/>
        <v>32</v>
      </c>
      <c r="I4760" s="8">
        <f t="shared" si="709"/>
        <v>2001</v>
      </c>
      <c r="P4760">
        <f t="shared" si="710"/>
        <v>0.83909999999999996</v>
      </c>
      <c r="Q4760" s="3">
        <f t="shared" si="703"/>
        <v>2002</v>
      </c>
      <c r="R4760" s="3">
        <f t="shared" si="704"/>
        <v>76</v>
      </c>
      <c r="S4760" s="3"/>
    </row>
    <row r="4761" spans="1:19" x14ac:dyDescent="0.25">
      <c r="A4761" s="4">
        <v>2.3171296296296301E-2</v>
      </c>
      <c r="B4761">
        <v>78</v>
      </c>
      <c r="C4761">
        <v>76</v>
      </c>
      <c r="D4761">
        <v>0.84599999999999997</v>
      </c>
      <c r="E4761" s="2">
        <f t="shared" si="705"/>
        <v>0.65939814814814812</v>
      </c>
      <c r="F4761" s="4">
        <f t="shared" si="706"/>
        <v>2.241898148148147E-2</v>
      </c>
      <c r="G4761" s="3">
        <f t="shared" si="707"/>
        <v>17</v>
      </c>
      <c r="H4761">
        <f t="shared" si="708"/>
        <v>32</v>
      </c>
      <c r="I4761" s="8">
        <f t="shared" si="709"/>
        <v>2001</v>
      </c>
      <c r="P4761">
        <f t="shared" si="710"/>
        <v>0.83909999999999996</v>
      </c>
      <c r="Q4761" s="3">
        <f t="shared" si="703"/>
        <v>2002</v>
      </c>
      <c r="R4761" s="3">
        <f t="shared" si="704"/>
        <v>76</v>
      </c>
      <c r="S4761" s="3"/>
    </row>
    <row r="4762" spans="1:19" x14ac:dyDescent="0.25">
      <c r="A4762" s="4">
        <v>2.3171296296296301E-2</v>
      </c>
      <c r="B4762">
        <v>79</v>
      </c>
      <c r="C4762">
        <v>76</v>
      </c>
      <c r="D4762">
        <v>0.83909999999999996</v>
      </c>
      <c r="E4762" s="2">
        <f t="shared" si="705"/>
        <v>0.65939814814814812</v>
      </c>
      <c r="F4762" s="4">
        <f t="shared" si="706"/>
        <v>2.241898148148147E-2</v>
      </c>
      <c r="G4762" s="3">
        <f t="shared" si="707"/>
        <v>17</v>
      </c>
      <c r="H4762">
        <f t="shared" si="708"/>
        <v>32</v>
      </c>
      <c r="I4762" s="8">
        <f t="shared" si="709"/>
        <v>2001</v>
      </c>
      <c r="P4762">
        <f t="shared" si="710"/>
        <v>0.83909999999999996</v>
      </c>
      <c r="Q4762" s="3">
        <f t="shared" si="703"/>
        <v>2002</v>
      </c>
      <c r="R4762" s="3">
        <f t="shared" si="704"/>
        <v>76</v>
      </c>
      <c r="S4762" s="3"/>
    </row>
    <row r="4763" spans="1:19" x14ac:dyDescent="0.25">
      <c r="A4763" s="4">
        <v>2.3171296296296301E-2</v>
      </c>
      <c r="B4763">
        <v>79</v>
      </c>
      <c r="C4763">
        <v>76</v>
      </c>
      <c r="D4763">
        <v>0.83909999999999996</v>
      </c>
      <c r="E4763" s="2">
        <f t="shared" si="705"/>
        <v>0.65939814814814812</v>
      </c>
      <c r="F4763" s="4">
        <f t="shared" si="706"/>
        <v>2.241898148148147E-2</v>
      </c>
      <c r="G4763" s="3">
        <f t="shared" si="707"/>
        <v>17</v>
      </c>
      <c r="H4763">
        <f t="shared" si="708"/>
        <v>32</v>
      </c>
      <c r="I4763" s="8">
        <f t="shared" si="709"/>
        <v>2001</v>
      </c>
      <c r="P4763">
        <f t="shared" si="710"/>
        <v>0.83909999999999996</v>
      </c>
      <c r="Q4763" s="3">
        <f t="shared" si="703"/>
        <v>2002</v>
      </c>
      <c r="R4763" s="3">
        <f t="shared" si="704"/>
        <v>76</v>
      </c>
      <c r="S4763" s="3"/>
    </row>
    <row r="4764" spans="1:19" x14ac:dyDescent="0.25">
      <c r="A4764" s="4">
        <v>2.3182870370370399E-2</v>
      </c>
      <c r="B4764">
        <v>79</v>
      </c>
      <c r="C4764">
        <v>76</v>
      </c>
      <c r="D4764">
        <v>0.83909999999999996</v>
      </c>
      <c r="E4764" s="2">
        <f t="shared" si="705"/>
        <v>0.65940972222222216</v>
      </c>
      <c r="F4764" s="4">
        <f t="shared" si="706"/>
        <v>2.2430555555555509E-2</v>
      </c>
      <c r="G4764" s="3">
        <f t="shared" si="707"/>
        <v>18</v>
      </c>
      <c r="H4764">
        <f t="shared" si="708"/>
        <v>32</v>
      </c>
      <c r="I4764" s="8">
        <f t="shared" si="709"/>
        <v>2002</v>
      </c>
      <c r="P4764">
        <f t="shared" si="710"/>
        <v>0.83909999999999996</v>
      </c>
      <c r="Q4764" s="3">
        <f t="shared" si="703"/>
        <v>2002</v>
      </c>
      <c r="R4764" s="3">
        <f t="shared" si="704"/>
        <v>76</v>
      </c>
      <c r="S4764" s="3"/>
    </row>
    <row r="4765" spans="1:19" x14ac:dyDescent="0.25">
      <c r="A4765" s="4">
        <v>2.3182870370370399E-2</v>
      </c>
      <c r="B4765">
        <v>79</v>
      </c>
      <c r="C4765">
        <v>76</v>
      </c>
      <c r="D4765">
        <v>0.83909999999999996</v>
      </c>
      <c r="E4765" s="2">
        <f t="shared" si="705"/>
        <v>0.65940972222222216</v>
      </c>
      <c r="F4765" s="4">
        <f t="shared" si="706"/>
        <v>2.2430555555555509E-2</v>
      </c>
      <c r="G4765" s="3">
        <f t="shared" si="707"/>
        <v>18</v>
      </c>
      <c r="H4765">
        <f t="shared" si="708"/>
        <v>32</v>
      </c>
      <c r="I4765" s="8">
        <f t="shared" si="709"/>
        <v>2002</v>
      </c>
      <c r="P4765">
        <f t="shared" si="710"/>
        <v>0.83909999999999996</v>
      </c>
      <c r="Q4765" s="3">
        <f t="shared" si="703"/>
        <v>2003</v>
      </c>
      <c r="R4765" s="3">
        <f t="shared" si="704"/>
        <v>76</v>
      </c>
      <c r="S4765" s="3"/>
    </row>
    <row r="4766" spans="1:19" x14ac:dyDescent="0.25">
      <c r="A4766" s="4">
        <v>2.3182870370370399E-2</v>
      </c>
      <c r="B4766">
        <v>79</v>
      </c>
      <c r="C4766">
        <v>76</v>
      </c>
      <c r="D4766">
        <v>0.83909999999999996</v>
      </c>
      <c r="E4766" s="2">
        <f t="shared" si="705"/>
        <v>0.65940972222222216</v>
      </c>
      <c r="F4766" s="4">
        <f t="shared" si="706"/>
        <v>2.2430555555555509E-2</v>
      </c>
      <c r="G4766" s="3">
        <f t="shared" si="707"/>
        <v>18</v>
      </c>
      <c r="H4766">
        <f t="shared" si="708"/>
        <v>32</v>
      </c>
      <c r="I4766" s="8">
        <f t="shared" si="709"/>
        <v>2002</v>
      </c>
      <c r="P4766">
        <f t="shared" si="710"/>
        <v>0.83909999999999996</v>
      </c>
      <c r="Q4766" s="3">
        <f t="shared" si="703"/>
        <v>2003</v>
      </c>
      <c r="R4766" s="3">
        <f t="shared" si="704"/>
        <v>76</v>
      </c>
      <c r="S4766" s="3"/>
    </row>
    <row r="4767" spans="1:19" x14ac:dyDescent="0.25">
      <c r="A4767" s="4">
        <v>2.3182870370370399E-2</v>
      </c>
      <c r="B4767">
        <v>79</v>
      </c>
      <c r="C4767">
        <v>76</v>
      </c>
      <c r="D4767">
        <v>0.83909999999999996</v>
      </c>
      <c r="E4767" s="2">
        <f t="shared" si="705"/>
        <v>0.65940972222222216</v>
      </c>
      <c r="F4767" s="4">
        <f t="shared" si="706"/>
        <v>2.2430555555555509E-2</v>
      </c>
      <c r="G4767" s="3">
        <f t="shared" si="707"/>
        <v>18</v>
      </c>
      <c r="H4767">
        <f t="shared" si="708"/>
        <v>32</v>
      </c>
      <c r="I4767" s="8">
        <f t="shared" si="709"/>
        <v>2002</v>
      </c>
      <c r="P4767">
        <f t="shared" si="710"/>
        <v>0.83909999999999996</v>
      </c>
      <c r="Q4767" s="3">
        <f t="shared" ref="Q4767:Q4830" si="711">I4771</f>
        <v>2003</v>
      </c>
      <c r="R4767" s="3">
        <f t="shared" ref="R4767:R4830" si="712">C4771</f>
        <v>76</v>
      </c>
      <c r="S4767" s="3"/>
    </row>
    <row r="4768" spans="1:19" x14ac:dyDescent="0.25">
      <c r="A4768" s="4">
        <v>2.3182870370370399E-2</v>
      </c>
      <c r="B4768">
        <v>78</v>
      </c>
      <c r="C4768">
        <v>76</v>
      </c>
      <c r="D4768">
        <v>0.83909999999999996</v>
      </c>
      <c r="E4768" s="2">
        <f t="shared" si="705"/>
        <v>0.65940972222222216</v>
      </c>
      <c r="F4768" s="4">
        <f t="shared" si="706"/>
        <v>2.2430555555555509E-2</v>
      </c>
      <c r="G4768" s="3">
        <f t="shared" si="707"/>
        <v>18</v>
      </c>
      <c r="H4768">
        <f t="shared" si="708"/>
        <v>32</v>
      </c>
      <c r="I4768" s="8">
        <f t="shared" si="709"/>
        <v>2002</v>
      </c>
      <c r="P4768">
        <f t="shared" si="710"/>
        <v>0.83909999999999996</v>
      </c>
      <c r="Q4768" s="3">
        <f t="shared" si="711"/>
        <v>2003</v>
      </c>
      <c r="R4768" s="3">
        <f t="shared" si="712"/>
        <v>76</v>
      </c>
      <c r="S4768" s="3"/>
    </row>
    <row r="4769" spans="1:19" x14ac:dyDescent="0.25">
      <c r="A4769" s="4">
        <v>2.31944444444444E-2</v>
      </c>
      <c r="B4769">
        <v>78</v>
      </c>
      <c r="C4769">
        <v>76</v>
      </c>
      <c r="D4769">
        <v>0.83909999999999996</v>
      </c>
      <c r="E4769" s="2">
        <f t="shared" si="705"/>
        <v>0.6594212962962962</v>
      </c>
      <c r="F4769" s="4">
        <f t="shared" si="706"/>
        <v>2.2442129629629548E-2</v>
      </c>
      <c r="G4769" s="3">
        <f t="shared" si="707"/>
        <v>19</v>
      </c>
      <c r="H4769">
        <f t="shared" si="708"/>
        <v>32</v>
      </c>
      <c r="I4769" s="8">
        <f t="shared" si="709"/>
        <v>2003</v>
      </c>
      <c r="P4769">
        <f t="shared" si="710"/>
        <v>0.84179999999999999</v>
      </c>
      <c r="Q4769" s="3">
        <f t="shared" si="711"/>
        <v>2003</v>
      </c>
      <c r="R4769" s="3">
        <f t="shared" si="712"/>
        <v>76</v>
      </c>
      <c r="S4769" s="3"/>
    </row>
    <row r="4770" spans="1:19" x14ac:dyDescent="0.25">
      <c r="A4770" s="4">
        <v>2.31944444444444E-2</v>
      </c>
      <c r="B4770">
        <v>78</v>
      </c>
      <c r="C4770">
        <v>76</v>
      </c>
      <c r="D4770">
        <v>0.83909999999999996</v>
      </c>
      <c r="E4770" s="2">
        <f t="shared" si="705"/>
        <v>0.6594212962962962</v>
      </c>
      <c r="F4770" s="4">
        <f t="shared" si="706"/>
        <v>2.2442129629629548E-2</v>
      </c>
      <c r="G4770" s="3">
        <f t="shared" si="707"/>
        <v>19</v>
      </c>
      <c r="H4770">
        <f t="shared" si="708"/>
        <v>32</v>
      </c>
      <c r="I4770" s="8">
        <f t="shared" si="709"/>
        <v>2003</v>
      </c>
      <c r="P4770">
        <f t="shared" si="710"/>
        <v>0.84179999999999999</v>
      </c>
      <c r="Q4770" s="3">
        <f t="shared" si="711"/>
        <v>2004</v>
      </c>
      <c r="R4770" s="3">
        <f t="shared" si="712"/>
        <v>76</v>
      </c>
      <c r="S4770" s="3"/>
    </row>
    <row r="4771" spans="1:19" x14ac:dyDescent="0.25">
      <c r="A4771" s="4">
        <v>2.31944444444444E-2</v>
      </c>
      <c r="B4771">
        <v>78</v>
      </c>
      <c r="C4771">
        <v>76</v>
      </c>
      <c r="D4771">
        <v>0.83909999999999996</v>
      </c>
      <c r="E4771" s="2">
        <f t="shared" ref="E4771:E4834" si="713">$C$12+A4771</f>
        <v>0.6594212962962962</v>
      </c>
      <c r="F4771" s="4">
        <f t="shared" ref="F4771:F4834" si="714">E4771-$E$19</f>
        <v>2.2442129629629548E-2</v>
      </c>
      <c r="G4771" s="3">
        <f t="shared" ref="G4771:G4834" si="715">SECOND(F4771)</f>
        <v>19</v>
      </c>
      <c r="H4771">
        <f t="shared" ref="H4771:H4834" si="716">MINUTE(F4771)</f>
        <v>32</v>
      </c>
      <c r="I4771" s="8">
        <f t="shared" ref="I4771:I4834" si="717">H4771*60+G4771+SECOND($C$13)+MINUTE($C$13)*60</f>
        <v>2003</v>
      </c>
      <c r="P4771">
        <f t="shared" si="710"/>
        <v>0.84179999999999999</v>
      </c>
      <c r="Q4771" s="3">
        <f t="shared" si="711"/>
        <v>2004</v>
      </c>
      <c r="R4771" s="3">
        <f t="shared" si="712"/>
        <v>76</v>
      </c>
      <c r="S4771" s="3"/>
    </row>
    <row r="4772" spans="1:19" x14ac:dyDescent="0.25">
      <c r="A4772" s="4">
        <v>2.31944444444444E-2</v>
      </c>
      <c r="B4772">
        <v>78</v>
      </c>
      <c r="C4772">
        <v>76</v>
      </c>
      <c r="D4772">
        <v>0.83909999999999996</v>
      </c>
      <c r="E4772" s="2">
        <f t="shared" si="713"/>
        <v>0.6594212962962962</v>
      </c>
      <c r="F4772" s="4">
        <f t="shared" si="714"/>
        <v>2.2442129629629548E-2</v>
      </c>
      <c r="G4772" s="3">
        <f t="shared" si="715"/>
        <v>19</v>
      </c>
      <c r="H4772">
        <f t="shared" si="716"/>
        <v>32</v>
      </c>
      <c r="I4772" s="8">
        <f t="shared" si="717"/>
        <v>2003</v>
      </c>
      <c r="P4772">
        <f t="shared" si="710"/>
        <v>0.84179999999999999</v>
      </c>
      <c r="Q4772" s="3">
        <f t="shared" si="711"/>
        <v>2004</v>
      </c>
      <c r="R4772" s="3">
        <f t="shared" si="712"/>
        <v>76</v>
      </c>
      <c r="S4772" s="3"/>
    </row>
    <row r="4773" spans="1:19" x14ac:dyDescent="0.25">
      <c r="A4773" s="4">
        <v>2.31944444444444E-2</v>
      </c>
      <c r="B4773">
        <v>77</v>
      </c>
      <c r="C4773">
        <v>76</v>
      </c>
      <c r="D4773">
        <v>0.84179999999999999</v>
      </c>
      <c r="E4773" s="2">
        <f t="shared" si="713"/>
        <v>0.6594212962962962</v>
      </c>
      <c r="F4773" s="4">
        <f t="shared" si="714"/>
        <v>2.2442129629629548E-2</v>
      </c>
      <c r="G4773" s="3">
        <f t="shared" si="715"/>
        <v>19</v>
      </c>
      <c r="H4773">
        <f t="shared" si="716"/>
        <v>32</v>
      </c>
      <c r="I4773" s="8">
        <f t="shared" si="717"/>
        <v>2003</v>
      </c>
      <c r="P4773">
        <f t="shared" si="710"/>
        <v>0.84179999999999999</v>
      </c>
      <c r="Q4773" s="3">
        <f t="shared" si="711"/>
        <v>2004</v>
      </c>
      <c r="R4773" s="3">
        <f t="shared" si="712"/>
        <v>76</v>
      </c>
      <c r="S4773" s="3"/>
    </row>
    <row r="4774" spans="1:19" x14ac:dyDescent="0.25">
      <c r="A4774" s="4">
        <v>2.3206018518518501E-2</v>
      </c>
      <c r="B4774">
        <v>77</v>
      </c>
      <c r="C4774">
        <v>76</v>
      </c>
      <c r="D4774">
        <v>0.84179999999999999</v>
      </c>
      <c r="E4774" s="2">
        <f t="shared" si="713"/>
        <v>0.65943287037037024</v>
      </c>
      <c r="F4774" s="4">
        <f t="shared" si="714"/>
        <v>2.2453703703703587E-2</v>
      </c>
      <c r="G4774" s="3">
        <f t="shared" si="715"/>
        <v>20</v>
      </c>
      <c r="H4774">
        <f t="shared" si="716"/>
        <v>32</v>
      </c>
      <c r="I4774" s="8">
        <f t="shared" si="717"/>
        <v>2004</v>
      </c>
      <c r="P4774">
        <f t="shared" si="710"/>
        <v>0.84160000000000001</v>
      </c>
      <c r="Q4774" s="3">
        <f t="shared" si="711"/>
        <v>2004</v>
      </c>
      <c r="R4774" s="3">
        <f t="shared" si="712"/>
        <v>76</v>
      </c>
      <c r="S4774" s="3"/>
    </row>
    <row r="4775" spans="1:19" x14ac:dyDescent="0.25">
      <c r="A4775" s="4">
        <v>2.3206018518518501E-2</v>
      </c>
      <c r="B4775">
        <v>77</v>
      </c>
      <c r="C4775">
        <v>76</v>
      </c>
      <c r="D4775">
        <v>0.84179999999999999</v>
      </c>
      <c r="E4775" s="2">
        <f t="shared" si="713"/>
        <v>0.65943287037037024</v>
      </c>
      <c r="F4775" s="4">
        <f t="shared" si="714"/>
        <v>2.2453703703703587E-2</v>
      </c>
      <c r="G4775" s="3">
        <f t="shared" si="715"/>
        <v>20</v>
      </c>
      <c r="H4775">
        <f t="shared" si="716"/>
        <v>32</v>
      </c>
      <c r="I4775" s="8">
        <f t="shared" si="717"/>
        <v>2004</v>
      </c>
      <c r="P4775">
        <f t="shared" si="710"/>
        <v>0.84160000000000001</v>
      </c>
      <c r="Q4775" s="3">
        <f t="shared" si="711"/>
        <v>2005</v>
      </c>
      <c r="R4775" s="3">
        <f t="shared" si="712"/>
        <v>76</v>
      </c>
      <c r="S4775" s="3"/>
    </row>
    <row r="4776" spans="1:19" x14ac:dyDescent="0.25">
      <c r="A4776" s="4">
        <v>2.3206018518518501E-2</v>
      </c>
      <c r="B4776">
        <v>77</v>
      </c>
      <c r="C4776">
        <v>76</v>
      </c>
      <c r="D4776">
        <v>0.84179999999999999</v>
      </c>
      <c r="E4776" s="2">
        <f t="shared" si="713"/>
        <v>0.65943287037037024</v>
      </c>
      <c r="F4776" s="4">
        <f t="shared" si="714"/>
        <v>2.2453703703703587E-2</v>
      </c>
      <c r="G4776" s="3">
        <f t="shared" si="715"/>
        <v>20</v>
      </c>
      <c r="H4776">
        <f t="shared" si="716"/>
        <v>32</v>
      </c>
      <c r="I4776" s="8">
        <f t="shared" si="717"/>
        <v>2004</v>
      </c>
      <c r="P4776">
        <f t="shared" si="710"/>
        <v>0.84160000000000001</v>
      </c>
      <c r="Q4776" s="3">
        <f t="shared" si="711"/>
        <v>2005</v>
      </c>
      <c r="R4776" s="3">
        <f t="shared" si="712"/>
        <v>76</v>
      </c>
      <c r="S4776" s="3"/>
    </row>
    <row r="4777" spans="1:19" x14ac:dyDescent="0.25">
      <c r="A4777" s="4">
        <v>2.3206018518518501E-2</v>
      </c>
      <c r="B4777">
        <v>77</v>
      </c>
      <c r="C4777">
        <v>76</v>
      </c>
      <c r="D4777">
        <v>0.84179999999999999</v>
      </c>
      <c r="E4777" s="2">
        <f t="shared" si="713"/>
        <v>0.65943287037037024</v>
      </c>
      <c r="F4777" s="4">
        <f t="shared" si="714"/>
        <v>2.2453703703703587E-2</v>
      </c>
      <c r="G4777" s="3">
        <f t="shared" si="715"/>
        <v>20</v>
      </c>
      <c r="H4777">
        <f t="shared" si="716"/>
        <v>32</v>
      </c>
      <c r="I4777" s="8">
        <f t="shared" si="717"/>
        <v>2004</v>
      </c>
      <c r="P4777">
        <f t="shared" si="710"/>
        <v>0.84160000000000001</v>
      </c>
      <c r="Q4777" s="3">
        <f t="shared" si="711"/>
        <v>2005</v>
      </c>
      <c r="R4777" s="3">
        <f t="shared" si="712"/>
        <v>76</v>
      </c>
      <c r="S4777" s="3"/>
    </row>
    <row r="4778" spans="1:19" x14ac:dyDescent="0.25">
      <c r="A4778" s="4">
        <v>2.3206018518518501E-2</v>
      </c>
      <c r="B4778">
        <v>79</v>
      </c>
      <c r="C4778">
        <v>76</v>
      </c>
      <c r="D4778">
        <v>0.84160000000000001</v>
      </c>
      <c r="E4778" s="2">
        <f t="shared" si="713"/>
        <v>0.65943287037037024</v>
      </c>
      <c r="F4778" s="4">
        <f t="shared" si="714"/>
        <v>2.2453703703703587E-2</v>
      </c>
      <c r="G4778" s="3">
        <f t="shared" si="715"/>
        <v>20</v>
      </c>
      <c r="H4778">
        <f t="shared" si="716"/>
        <v>32</v>
      </c>
      <c r="I4778" s="8">
        <f t="shared" si="717"/>
        <v>2004</v>
      </c>
      <c r="P4778">
        <f t="shared" si="710"/>
        <v>0.84160000000000001</v>
      </c>
      <c r="Q4778" s="3">
        <f t="shared" si="711"/>
        <v>2005</v>
      </c>
      <c r="R4778" s="3">
        <f t="shared" si="712"/>
        <v>76</v>
      </c>
      <c r="S4778" s="3"/>
    </row>
    <row r="4779" spans="1:19" x14ac:dyDescent="0.25">
      <c r="A4779" s="4">
        <v>2.3217592592592599E-2</v>
      </c>
      <c r="B4779">
        <v>79</v>
      </c>
      <c r="C4779">
        <v>76</v>
      </c>
      <c r="D4779">
        <v>0.84160000000000001</v>
      </c>
      <c r="E4779" s="2">
        <f t="shared" si="713"/>
        <v>0.65944444444444439</v>
      </c>
      <c r="F4779" s="4">
        <f t="shared" si="714"/>
        <v>2.2465277777777737E-2</v>
      </c>
      <c r="G4779" s="3">
        <f t="shared" si="715"/>
        <v>21</v>
      </c>
      <c r="H4779">
        <f t="shared" si="716"/>
        <v>32</v>
      </c>
      <c r="I4779" s="8">
        <f t="shared" si="717"/>
        <v>2005</v>
      </c>
      <c r="P4779">
        <f t="shared" si="710"/>
        <v>0.83440000000000003</v>
      </c>
      <c r="Q4779" s="3">
        <f t="shared" si="711"/>
        <v>2005</v>
      </c>
      <c r="R4779" s="3">
        <f t="shared" si="712"/>
        <v>76</v>
      </c>
      <c r="S4779" s="3"/>
    </row>
    <row r="4780" spans="1:19" x14ac:dyDescent="0.25">
      <c r="A4780" s="4">
        <v>2.3217592592592599E-2</v>
      </c>
      <c r="B4780">
        <v>79</v>
      </c>
      <c r="C4780">
        <v>76</v>
      </c>
      <c r="D4780">
        <v>0.84160000000000001</v>
      </c>
      <c r="E4780" s="2">
        <f t="shared" si="713"/>
        <v>0.65944444444444439</v>
      </c>
      <c r="F4780" s="4">
        <f t="shared" si="714"/>
        <v>2.2465277777777737E-2</v>
      </c>
      <c r="G4780" s="3">
        <f t="shared" si="715"/>
        <v>21</v>
      </c>
      <c r="H4780">
        <f t="shared" si="716"/>
        <v>32</v>
      </c>
      <c r="I4780" s="8">
        <f t="shared" si="717"/>
        <v>2005</v>
      </c>
      <c r="P4780">
        <f t="shared" si="710"/>
        <v>0.83440000000000003</v>
      </c>
      <c r="Q4780" s="3">
        <f t="shared" si="711"/>
        <v>2006</v>
      </c>
      <c r="R4780" s="3">
        <f t="shared" si="712"/>
        <v>76</v>
      </c>
      <c r="S4780" s="3"/>
    </row>
    <row r="4781" spans="1:19" x14ac:dyDescent="0.25">
      <c r="A4781" s="4">
        <v>2.3217592592592599E-2</v>
      </c>
      <c r="B4781">
        <v>79</v>
      </c>
      <c r="C4781">
        <v>76</v>
      </c>
      <c r="D4781">
        <v>0.84160000000000001</v>
      </c>
      <c r="E4781" s="2">
        <f t="shared" si="713"/>
        <v>0.65944444444444439</v>
      </c>
      <c r="F4781" s="4">
        <f t="shared" si="714"/>
        <v>2.2465277777777737E-2</v>
      </c>
      <c r="G4781" s="3">
        <f t="shared" si="715"/>
        <v>21</v>
      </c>
      <c r="H4781">
        <f t="shared" si="716"/>
        <v>32</v>
      </c>
      <c r="I4781" s="8">
        <f t="shared" si="717"/>
        <v>2005</v>
      </c>
      <c r="P4781">
        <f t="shared" si="710"/>
        <v>0.83440000000000003</v>
      </c>
      <c r="Q4781" s="3">
        <f t="shared" si="711"/>
        <v>2006</v>
      </c>
      <c r="R4781" s="3">
        <f t="shared" si="712"/>
        <v>76</v>
      </c>
      <c r="S4781" s="3"/>
    </row>
    <row r="4782" spans="1:19" x14ac:dyDescent="0.25">
      <c r="A4782" s="4">
        <v>2.3217592592592599E-2</v>
      </c>
      <c r="B4782">
        <v>79</v>
      </c>
      <c r="C4782">
        <v>76</v>
      </c>
      <c r="D4782">
        <v>0.84160000000000001</v>
      </c>
      <c r="E4782" s="2">
        <f t="shared" si="713"/>
        <v>0.65944444444444439</v>
      </c>
      <c r="F4782" s="4">
        <f t="shared" si="714"/>
        <v>2.2465277777777737E-2</v>
      </c>
      <c r="G4782" s="3">
        <f t="shared" si="715"/>
        <v>21</v>
      </c>
      <c r="H4782">
        <f t="shared" si="716"/>
        <v>32</v>
      </c>
      <c r="I4782" s="8">
        <f t="shared" si="717"/>
        <v>2005</v>
      </c>
      <c r="P4782">
        <f t="shared" si="710"/>
        <v>0.83440000000000003</v>
      </c>
      <c r="Q4782" s="3">
        <f t="shared" si="711"/>
        <v>2006</v>
      </c>
      <c r="R4782" s="3">
        <f t="shared" si="712"/>
        <v>76</v>
      </c>
      <c r="S4782" s="3"/>
    </row>
    <row r="4783" spans="1:19" x14ac:dyDescent="0.25">
      <c r="A4783" s="4">
        <v>2.3217592592592599E-2</v>
      </c>
      <c r="B4783">
        <v>79</v>
      </c>
      <c r="C4783">
        <v>76</v>
      </c>
      <c r="D4783">
        <v>0.83440000000000003</v>
      </c>
      <c r="E4783" s="2">
        <f t="shared" si="713"/>
        <v>0.65944444444444439</v>
      </c>
      <c r="F4783" s="4">
        <f t="shared" si="714"/>
        <v>2.2465277777777737E-2</v>
      </c>
      <c r="G4783" s="3">
        <f t="shared" si="715"/>
        <v>21</v>
      </c>
      <c r="H4783">
        <f t="shared" si="716"/>
        <v>32</v>
      </c>
      <c r="I4783" s="8">
        <f t="shared" si="717"/>
        <v>2005</v>
      </c>
      <c r="P4783">
        <f t="shared" si="710"/>
        <v>0.83440000000000003</v>
      </c>
      <c r="Q4783" s="3">
        <f t="shared" si="711"/>
        <v>2006</v>
      </c>
      <c r="R4783" s="3">
        <f t="shared" si="712"/>
        <v>76</v>
      </c>
      <c r="S4783" s="3"/>
    </row>
    <row r="4784" spans="1:19" x14ac:dyDescent="0.25">
      <c r="A4784" s="4">
        <v>2.32291666666667E-2</v>
      </c>
      <c r="B4784">
        <v>79</v>
      </c>
      <c r="C4784">
        <v>76</v>
      </c>
      <c r="D4784">
        <v>0.83440000000000003</v>
      </c>
      <c r="E4784" s="2">
        <f t="shared" si="713"/>
        <v>0.65945601851851854</v>
      </c>
      <c r="F4784" s="4">
        <f t="shared" si="714"/>
        <v>2.2476851851851887E-2</v>
      </c>
      <c r="G4784" s="3">
        <f t="shared" si="715"/>
        <v>22</v>
      </c>
      <c r="H4784">
        <f t="shared" si="716"/>
        <v>32</v>
      </c>
      <c r="I4784" s="8">
        <f t="shared" si="717"/>
        <v>2006</v>
      </c>
      <c r="P4784">
        <f t="shared" si="710"/>
        <v>0.83379999999999999</v>
      </c>
      <c r="Q4784" s="3">
        <f t="shared" si="711"/>
        <v>2006</v>
      </c>
      <c r="R4784" s="3">
        <f t="shared" si="712"/>
        <v>76</v>
      </c>
      <c r="S4784" s="3"/>
    </row>
    <row r="4785" spans="1:19" x14ac:dyDescent="0.25">
      <c r="A4785" s="4">
        <v>2.32291666666667E-2</v>
      </c>
      <c r="B4785">
        <v>79</v>
      </c>
      <c r="C4785">
        <v>76</v>
      </c>
      <c r="D4785">
        <v>0.83440000000000003</v>
      </c>
      <c r="E4785" s="2">
        <f t="shared" si="713"/>
        <v>0.65945601851851854</v>
      </c>
      <c r="F4785" s="4">
        <f t="shared" si="714"/>
        <v>2.2476851851851887E-2</v>
      </c>
      <c r="G4785" s="3">
        <f t="shared" si="715"/>
        <v>22</v>
      </c>
      <c r="H4785">
        <f t="shared" si="716"/>
        <v>32</v>
      </c>
      <c r="I4785" s="8">
        <f t="shared" si="717"/>
        <v>2006</v>
      </c>
      <c r="P4785">
        <f t="shared" si="710"/>
        <v>0.83379999999999999</v>
      </c>
      <c r="Q4785" s="3">
        <f t="shared" si="711"/>
        <v>2006</v>
      </c>
      <c r="R4785" s="3">
        <f t="shared" si="712"/>
        <v>76</v>
      </c>
      <c r="S4785" s="3"/>
    </row>
    <row r="4786" spans="1:19" x14ac:dyDescent="0.25">
      <c r="A4786" s="4">
        <v>2.32291666666667E-2</v>
      </c>
      <c r="B4786">
        <v>79</v>
      </c>
      <c r="C4786">
        <v>76</v>
      </c>
      <c r="D4786">
        <v>0.83440000000000003</v>
      </c>
      <c r="E4786" s="2">
        <f t="shared" si="713"/>
        <v>0.65945601851851854</v>
      </c>
      <c r="F4786" s="4">
        <f t="shared" si="714"/>
        <v>2.2476851851851887E-2</v>
      </c>
      <c r="G4786" s="3">
        <f t="shared" si="715"/>
        <v>22</v>
      </c>
      <c r="H4786">
        <f t="shared" si="716"/>
        <v>32</v>
      </c>
      <c r="I4786" s="8">
        <f t="shared" si="717"/>
        <v>2006</v>
      </c>
      <c r="P4786">
        <f t="shared" si="710"/>
        <v>0.83379999999999999</v>
      </c>
      <c r="Q4786" s="3">
        <f t="shared" si="711"/>
        <v>2007</v>
      </c>
      <c r="R4786" s="3">
        <f t="shared" si="712"/>
        <v>76</v>
      </c>
      <c r="S4786" s="3"/>
    </row>
    <row r="4787" spans="1:19" x14ac:dyDescent="0.25">
      <c r="A4787" s="4">
        <v>2.32291666666667E-2</v>
      </c>
      <c r="B4787">
        <v>79</v>
      </c>
      <c r="C4787">
        <v>76</v>
      </c>
      <c r="D4787">
        <v>0.83440000000000003</v>
      </c>
      <c r="E4787" s="2">
        <f t="shared" si="713"/>
        <v>0.65945601851851854</v>
      </c>
      <c r="F4787" s="4">
        <f t="shared" si="714"/>
        <v>2.2476851851851887E-2</v>
      </c>
      <c r="G4787" s="3">
        <f t="shared" si="715"/>
        <v>22</v>
      </c>
      <c r="H4787">
        <f t="shared" si="716"/>
        <v>32</v>
      </c>
      <c r="I4787" s="8">
        <f t="shared" si="717"/>
        <v>2006</v>
      </c>
      <c r="P4787">
        <f t="shared" si="710"/>
        <v>0.83379999999999999</v>
      </c>
      <c r="Q4787" s="3">
        <f t="shared" si="711"/>
        <v>2007</v>
      </c>
      <c r="R4787" s="3">
        <f t="shared" si="712"/>
        <v>76</v>
      </c>
      <c r="S4787" s="3"/>
    </row>
    <row r="4788" spans="1:19" x14ac:dyDescent="0.25">
      <c r="A4788" s="4">
        <v>2.32291666666667E-2</v>
      </c>
      <c r="B4788">
        <v>77</v>
      </c>
      <c r="C4788">
        <v>76</v>
      </c>
      <c r="D4788">
        <v>0.83379999999999999</v>
      </c>
      <c r="E4788" s="2">
        <f t="shared" si="713"/>
        <v>0.65945601851851854</v>
      </c>
      <c r="F4788" s="4">
        <f t="shared" si="714"/>
        <v>2.2476851851851887E-2</v>
      </c>
      <c r="G4788" s="3">
        <f t="shared" si="715"/>
        <v>22</v>
      </c>
      <c r="H4788">
        <f t="shared" si="716"/>
        <v>32</v>
      </c>
      <c r="I4788" s="8">
        <f t="shared" si="717"/>
        <v>2006</v>
      </c>
      <c r="P4788">
        <f t="shared" si="710"/>
        <v>0.83379999999999999</v>
      </c>
      <c r="Q4788" s="3">
        <f t="shared" si="711"/>
        <v>2007</v>
      </c>
      <c r="R4788" s="3">
        <f t="shared" si="712"/>
        <v>76</v>
      </c>
      <c r="S4788" s="3"/>
    </row>
    <row r="4789" spans="1:19" x14ac:dyDescent="0.25">
      <c r="A4789" s="4">
        <v>2.32291666666667E-2</v>
      </c>
      <c r="B4789">
        <v>77</v>
      </c>
      <c r="C4789">
        <v>76</v>
      </c>
      <c r="D4789">
        <v>0.83379999999999999</v>
      </c>
      <c r="E4789" s="2">
        <f t="shared" si="713"/>
        <v>0.65945601851851854</v>
      </c>
      <c r="F4789" s="4">
        <f t="shared" si="714"/>
        <v>2.2476851851851887E-2</v>
      </c>
      <c r="G4789" s="3">
        <f t="shared" si="715"/>
        <v>22</v>
      </c>
      <c r="H4789">
        <f t="shared" si="716"/>
        <v>32</v>
      </c>
      <c r="I4789" s="8">
        <f t="shared" si="717"/>
        <v>2006</v>
      </c>
      <c r="P4789">
        <f t="shared" si="710"/>
        <v>0.83379999999999999</v>
      </c>
      <c r="Q4789" s="3">
        <f t="shared" si="711"/>
        <v>2007</v>
      </c>
      <c r="R4789" s="3">
        <f t="shared" si="712"/>
        <v>76</v>
      </c>
      <c r="S4789" s="3"/>
    </row>
    <row r="4790" spans="1:19" x14ac:dyDescent="0.25">
      <c r="A4790" s="4">
        <v>2.3240740740740701E-2</v>
      </c>
      <c r="B4790">
        <v>77</v>
      </c>
      <c r="C4790">
        <v>76</v>
      </c>
      <c r="D4790">
        <v>0.83379999999999999</v>
      </c>
      <c r="E4790" s="2">
        <f t="shared" si="713"/>
        <v>0.65946759259259247</v>
      </c>
      <c r="F4790" s="4">
        <f t="shared" si="714"/>
        <v>2.2488425925925815E-2</v>
      </c>
      <c r="G4790" s="3">
        <f t="shared" si="715"/>
        <v>23</v>
      </c>
      <c r="H4790">
        <f t="shared" si="716"/>
        <v>32</v>
      </c>
      <c r="I4790" s="8">
        <f t="shared" si="717"/>
        <v>2007</v>
      </c>
      <c r="P4790">
        <f t="shared" si="710"/>
        <v>0.82120000000000004</v>
      </c>
      <c r="Q4790" s="3">
        <f t="shared" si="711"/>
        <v>2007</v>
      </c>
      <c r="R4790" s="3">
        <f t="shared" si="712"/>
        <v>76</v>
      </c>
      <c r="S4790" s="3"/>
    </row>
    <row r="4791" spans="1:19" x14ac:dyDescent="0.25">
      <c r="A4791" s="4">
        <v>2.3240740740740701E-2</v>
      </c>
      <c r="B4791">
        <v>77</v>
      </c>
      <c r="C4791">
        <v>76</v>
      </c>
      <c r="D4791">
        <v>0.83379999999999999</v>
      </c>
      <c r="E4791" s="2">
        <f t="shared" si="713"/>
        <v>0.65946759259259247</v>
      </c>
      <c r="F4791" s="4">
        <f t="shared" si="714"/>
        <v>2.2488425925925815E-2</v>
      </c>
      <c r="G4791" s="3">
        <f t="shared" si="715"/>
        <v>23</v>
      </c>
      <c r="H4791">
        <f t="shared" si="716"/>
        <v>32</v>
      </c>
      <c r="I4791" s="8">
        <f t="shared" si="717"/>
        <v>2007</v>
      </c>
      <c r="P4791">
        <f t="shared" si="710"/>
        <v>0.82120000000000004</v>
      </c>
      <c r="Q4791" s="3">
        <f t="shared" si="711"/>
        <v>2008</v>
      </c>
      <c r="R4791" s="3">
        <f t="shared" si="712"/>
        <v>76</v>
      </c>
      <c r="S4791" s="3"/>
    </row>
    <row r="4792" spans="1:19" x14ac:dyDescent="0.25">
      <c r="A4792" s="4">
        <v>2.3240740740740701E-2</v>
      </c>
      <c r="B4792">
        <v>77</v>
      </c>
      <c r="C4792">
        <v>76</v>
      </c>
      <c r="D4792">
        <v>0.83379999999999999</v>
      </c>
      <c r="E4792" s="2">
        <f t="shared" si="713"/>
        <v>0.65946759259259247</v>
      </c>
      <c r="F4792" s="4">
        <f t="shared" si="714"/>
        <v>2.2488425925925815E-2</v>
      </c>
      <c r="G4792" s="3">
        <f t="shared" si="715"/>
        <v>23</v>
      </c>
      <c r="H4792">
        <f t="shared" si="716"/>
        <v>32</v>
      </c>
      <c r="I4792" s="8">
        <f t="shared" si="717"/>
        <v>2007</v>
      </c>
      <c r="P4792">
        <f t="shared" si="710"/>
        <v>0.82120000000000004</v>
      </c>
      <c r="Q4792" s="3">
        <f t="shared" si="711"/>
        <v>2008</v>
      </c>
      <c r="R4792" s="3">
        <f t="shared" si="712"/>
        <v>76</v>
      </c>
      <c r="S4792" s="3"/>
    </row>
    <row r="4793" spans="1:19" x14ac:dyDescent="0.25">
      <c r="A4793" s="4">
        <v>2.3240740740740701E-2</v>
      </c>
      <c r="B4793">
        <v>77</v>
      </c>
      <c r="C4793">
        <v>76</v>
      </c>
      <c r="D4793">
        <v>0.83379999999999999</v>
      </c>
      <c r="E4793" s="2">
        <f t="shared" si="713"/>
        <v>0.65946759259259247</v>
      </c>
      <c r="F4793" s="4">
        <f t="shared" si="714"/>
        <v>2.2488425925925815E-2</v>
      </c>
      <c r="G4793" s="3">
        <f t="shared" si="715"/>
        <v>23</v>
      </c>
      <c r="H4793">
        <f t="shared" si="716"/>
        <v>32</v>
      </c>
      <c r="I4793" s="8">
        <f t="shared" si="717"/>
        <v>2007</v>
      </c>
      <c r="P4793">
        <f t="shared" si="710"/>
        <v>0.82120000000000004</v>
      </c>
      <c r="Q4793" s="3">
        <f t="shared" si="711"/>
        <v>2008</v>
      </c>
      <c r="R4793" s="3">
        <f t="shared" si="712"/>
        <v>76</v>
      </c>
      <c r="S4793" s="3"/>
    </row>
    <row r="4794" spans="1:19" x14ac:dyDescent="0.25">
      <c r="A4794" s="4">
        <v>2.3240740740740701E-2</v>
      </c>
      <c r="B4794">
        <v>76</v>
      </c>
      <c r="C4794">
        <v>76</v>
      </c>
      <c r="D4794">
        <v>0.82120000000000004</v>
      </c>
      <c r="E4794" s="2">
        <f t="shared" si="713"/>
        <v>0.65946759259259247</v>
      </c>
      <c r="F4794" s="4">
        <f t="shared" si="714"/>
        <v>2.2488425925925815E-2</v>
      </c>
      <c r="G4794" s="3">
        <f t="shared" si="715"/>
        <v>23</v>
      </c>
      <c r="H4794">
        <f t="shared" si="716"/>
        <v>32</v>
      </c>
      <c r="I4794" s="8">
        <f t="shared" si="717"/>
        <v>2007</v>
      </c>
      <c r="P4794">
        <f t="shared" si="710"/>
        <v>0.82120000000000004</v>
      </c>
      <c r="Q4794" s="3">
        <f t="shared" si="711"/>
        <v>2008</v>
      </c>
      <c r="R4794" s="3">
        <f t="shared" si="712"/>
        <v>76</v>
      </c>
      <c r="S4794" s="3"/>
    </row>
    <row r="4795" spans="1:19" x14ac:dyDescent="0.25">
      <c r="A4795" s="4">
        <v>2.3252314814814799E-2</v>
      </c>
      <c r="B4795">
        <v>76</v>
      </c>
      <c r="C4795">
        <v>76</v>
      </c>
      <c r="D4795">
        <v>0.82120000000000004</v>
      </c>
      <c r="E4795" s="2">
        <f t="shared" si="713"/>
        <v>0.65947916666666662</v>
      </c>
      <c r="F4795" s="4">
        <f t="shared" si="714"/>
        <v>2.2499999999999964E-2</v>
      </c>
      <c r="G4795" s="3">
        <f t="shared" si="715"/>
        <v>24</v>
      </c>
      <c r="H4795">
        <f t="shared" si="716"/>
        <v>32</v>
      </c>
      <c r="I4795" s="8">
        <f t="shared" si="717"/>
        <v>2008</v>
      </c>
      <c r="P4795">
        <f t="shared" si="710"/>
        <v>0.7974</v>
      </c>
      <c r="Q4795" s="3">
        <f t="shared" si="711"/>
        <v>2008</v>
      </c>
      <c r="R4795" s="3">
        <f t="shared" si="712"/>
        <v>77</v>
      </c>
      <c r="S4795" s="3"/>
    </row>
    <row r="4796" spans="1:19" x14ac:dyDescent="0.25">
      <c r="A4796" s="4">
        <v>2.3252314814814799E-2</v>
      </c>
      <c r="B4796">
        <v>76</v>
      </c>
      <c r="C4796">
        <v>76</v>
      </c>
      <c r="D4796">
        <v>0.82120000000000004</v>
      </c>
      <c r="E4796" s="2">
        <f t="shared" si="713"/>
        <v>0.65947916666666662</v>
      </c>
      <c r="F4796" s="4">
        <f t="shared" si="714"/>
        <v>2.2499999999999964E-2</v>
      </c>
      <c r="G4796" s="3">
        <f t="shared" si="715"/>
        <v>24</v>
      </c>
      <c r="H4796">
        <f t="shared" si="716"/>
        <v>32</v>
      </c>
      <c r="I4796" s="8">
        <f t="shared" si="717"/>
        <v>2008</v>
      </c>
      <c r="P4796">
        <f t="shared" si="710"/>
        <v>0.7974</v>
      </c>
      <c r="Q4796" s="3">
        <f t="shared" si="711"/>
        <v>2008</v>
      </c>
      <c r="R4796" s="3">
        <f t="shared" si="712"/>
        <v>77</v>
      </c>
      <c r="S4796" s="3"/>
    </row>
    <row r="4797" spans="1:19" x14ac:dyDescent="0.25">
      <c r="A4797" s="4">
        <v>2.3252314814814799E-2</v>
      </c>
      <c r="B4797">
        <v>76</v>
      </c>
      <c r="C4797">
        <v>76</v>
      </c>
      <c r="D4797">
        <v>0.82120000000000004</v>
      </c>
      <c r="E4797" s="2">
        <f t="shared" si="713"/>
        <v>0.65947916666666662</v>
      </c>
      <c r="F4797" s="4">
        <f t="shared" si="714"/>
        <v>2.2499999999999964E-2</v>
      </c>
      <c r="G4797" s="3">
        <f t="shared" si="715"/>
        <v>24</v>
      </c>
      <c r="H4797">
        <f t="shared" si="716"/>
        <v>32</v>
      </c>
      <c r="I4797" s="8">
        <f t="shared" si="717"/>
        <v>2008</v>
      </c>
      <c r="P4797">
        <f t="shared" si="710"/>
        <v>0.7974</v>
      </c>
      <c r="Q4797" s="3">
        <f t="shared" si="711"/>
        <v>2009</v>
      </c>
      <c r="R4797" s="3">
        <f t="shared" si="712"/>
        <v>77</v>
      </c>
      <c r="S4797" s="3"/>
    </row>
    <row r="4798" spans="1:19" x14ac:dyDescent="0.25">
      <c r="A4798" s="4">
        <v>2.3252314814814799E-2</v>
      </c>
      <c r="B4798">
        <v>76</v>
      </c>
      <c r="C4798">
        <v>76</v>
      </c>
      <c r="D4798">
        <v>0.82120000000000004</v>
      </c>
      <c r="E4798" s="2">
        <f t="shared" si="713"/>
        <v>0.65947916666666662</v>
      </c>
      <c r="F4798" s="4">
        <f t="shared" si="714"/>
        <v>2.2499999999999964E-2</v>
      </c>
      <c r="G4798" s="3">
        <f t="shared" si="715"/>
        <v>24</v>
      </c>
      <c r="H4798">
        <f t="shared" si="716"/>
        <v>32</v>
      </c>
      <c r="I4798" s="8">
        <f t="shared" si="717"/>
        <v>2008</v>
      </c>
      <c r="P4798">
        <f t="shared" si="710"/>
        <v>0.7974</v>
      </c>
      <c r="Q4798" s="3">
        <f t="shared" si="711"/>
        <v>2009</v>
      </c>
      <c r="R4798" s="3">
        <f t="shared" si="712"/>
        <v>77</v>
      </c>
      <c r="S4798" s="3"/>
    </row>
    <row r="4799" spans="1:19" x14ac:dyDescent="0.25">
      <c r="A4799" s="4">
        <v>2.3252314814814799E-2</v>
      </c>
      <c r="B4799">
        <v>77</v>
      </c>
      <c r="C4799">
        <v>77</v>
      </c>
      <c r="D4799">
        <v>0.7974</v>
      </c>
      <c r="E4799" s="2">
        <f t="shared" si="713"/>
        <v>0.65947916666666662</v>
      </c>
      <c r="F4799" s="4">
        <f t="shared" si="714"/>
        <v>2.2499999999999964E-2</v>
      </c>
      <c r="G4799" s="3">
        <f t="shared" si="715"/>
        <v>24</v>
      </c>
      <c r="H4799">
        <f t="shared" si="716"/>
        <v>32</v>
      </c>
      <c r="I4799" s="8">
        <f t="shared" si="717"/>
        <v>2008</v>
      </c>
      <c r="P4799">
        <f t="shared" si="710"/>
        <v>0.7974</v>
      </c>
      <c r="Q4799" s="3">
        <f t="shared" si="711"/>
        <v>2009</v>
      </c>
      <c r="R4799" s="3">
        <f t="shared" si="712"/>
        <v>77</v>
      </c>
      <c r="S4799" s="3"/>
    </row>
    <row r="4800" spans="1:19" x14ac:dyDescent="0.25">
      <c r="A4800" s="4">
        <v>2.3252314814814799E-2</v>
      </c>
      <c r="B4800">
        <v>77</v>
      </c>
      <c r="C4800">
        <v>77</v>
      </c>
      <c r="D4800">
        <v>0.7974</v>
      </c>
      <c r="E4800" s="2">
        <f t="shared" si="713"/>
        <v>0.65947916666666662</v>
      </c>
      <c r="F4800" s="4">
        <f t="shared" si="714"/>
        <v>2.2499999999999964E-2</v>
      </c>
      <c r="G4800" s="3">
        <f t="shared" si="715"/>
        <v>24</v>
      </c>
      <c r="H4800">
        <f t="shared" si="716"/>
        <v>32</v>
      </c>
      <c r="I4800" s="8">
        <f t="shared" si="717"/>
        <v>2008</v>
      </c>
      <c r="P4800">
        <f t="shared" si="710"/>
        <v>0.78649999999999998</v>
      </c>
      <c r="Q4800" s="3">
        <f t="shared" si="711"/>
        <v>2009</v>
      </c>
      <c r="R4800" s="3">
        <f t="shared" si="712"/>
        <v>78</v>
      </c>
      <c r="S4800" s="3"/>
    </row>
    <row r="4801" spans="1:19" x14ac:dyDescent="0.25">
      <c r="A4801" s="4">
        <v>2.32638888888889E-2</v>
      </c>
      <c r="B4801">
        <v>77</v>
      </c>
      <c r="C4801">
        <v>77</v>
      </c>
      <c r="D4801">
        <v>0.7974</v>
      </c>
      <c r="E4801" s="2">
        <f t="shared" si="713"/>
        <v>0.65949074074074066</v>
      </c>
      <c r="F4801" s="4">
        <f t="shared" si="714"/>
        <v>2.2511574074074003E-2</v>
      </c>
      <c r="G4801" s="3">
        <f t="shared" si="715"/>
        <v>25</v>
      </c>
      <c r="H4801">
        <f t="shared" si="716"/>
        <v>32</v>
      </c>
      <c r="I4801" s="8">
        <f t="shared" si="717"/>
        <v>2009</v>
      </c>
      <c r="P4801">
        <f t="shared" si="710"/>
        <v>0.78649999999999998</v>
      </c>
      <c r="Q4801" s="3">
        <f t="shared" si="711"/>
        <v>2009</v>
      </c>
      <c r="R4801" s="3">
        <f t="shared" si="712"/>
        <v>78</v>
      </c>
      <c r="S4801" s="3"/>
    </row>
    <row r="4802" spans="1:19" x14ac:dyDescent="0.25">
      <c r="A4802" s="4">
        <v>2.32638888888889E-2</v>
      </c>
      <c r="B4802">
        <v>77</v>
      </c>
      <c r="C4802">
        <v>77</v>
      </c>
      <c r="D4802">
        <v>0.7974</v>
      </c>
      <c r="E4802" s="2">
        <f t="shared" si="713"/>
        <v>0.65949074074074066</v>
      </c>
      <c r="F4802" s="4">
        <f t="shared" si="714"/>
        <v>2.2511574074074003E-2</v>
      </c>
      <c r="G4802" s="3">
        <f t="shared" si="715"/>
        <v>25</v>
      </c>
      <c r="H4802">
        <f t="shared" si="716"/>
        <v>32</v>
      </c>
      <c r="I4802" s="8">
        <f t="shared" si="717"/>
        <v>2009</v>
      </c>
      <c r="P4802">
        <f t="shared" si="710"/>
        <v>0.78649999999999998</v>
      </c>
      <c r="Q4802" s="3">
        <f t="shared" si="711"/>
        <v>2010</v>
      </c>
      <c r="R4802" s="3">
        <f t="shared" si="712"/>
        <v>78</v>
      </c>
      <c r="S4802" s="3"/>
    </row>
    <row r="4803" spans="1:19" x14ac:dyDescent="0.25">
      <c r="A4803" s="4">
        <v>2.32638888888889E-2</v>
      </c>
      <c r="B4803">
        <v>77</v>
      </c>
      <c r="C4803">
        <v>77</v>
      </c>
      <c r="D4803">
        <v>0.7974</v>
      </c>
      <c r="E4803" s="2">
        <f t="shared" si="713"/>
        <v>0.65949074074074066</v>
      </c>
      <c r="F4803" s="4">
        <f t="shared" si="714"/>
        <v>2.2511574074074003E-2</v>
      </c>
      <c r="G4803" s="3">
        <f t="shared" si="715"/>
        <v>25</v>
      </c>
      <c r="H4803">
        <f t="shared" si="716"/>
        <v>32</v>
      </c>
      <c r="I4803" s="8">
        <f t="shared" si="717"/>
        <v>2009</v>
      </c>
      <c r="P4803">
        <f t="shared" si="710"/>
        <v>0.78649999999999998</v>
      </c>
      <c r="Q4803" s="3">
        <f t="shared" si="711"/>
        <v>2010</v>
      </c>
      <c r="R4803" s="3">
        <f t="shared" si="712"/>
        <v>78</v>
      </c>
      <c r="S4803" s="3"/>
    </row>
    <row r="4804" spans="1:19" x14ac:dyDescent="0.25">
      <c r="A4804" s="4">
        <v>2.32638888888889E-2</v>
      </c>
      <c r="B4804">
        <v>77</v>
      </c>
      <c r="C4804">
        <v>78</v>
      </c>
      <c r="D4804">
        <v>0.78649999999999998</v>
      </c>
      <c r="E4804" s="2">
        <f t="shared" si="713"/>
        <v>0.65949074074074066</v>
      </c>
      <c r="F4804" s="4">
        <f t="shared" si="714"/>
        <v>2.2511574074074003E-2</v>
      </c>
      <c r="G4804" s="3">
        <f t="shared" si="715"/>
        <v>25</v>
      </c>
      <c r="H4804">
        <f t="shared" si="716"/>
        <v>32</v>
      </c>
      <c r="I4804" s="8">
        <f t="shared" si="717"/>
        <v>2009</v>
      </c>
      <c r="P4804">
        <f t="shared" si="710"/>
        <v>0.78649999999999998</v>
      </c>
      <c r="Q4804" s="3">
        <f t="shared" si="711"/>
        <v>2010</v>
      </c>
      <c r="R4804" s="3">
        <f t="shared" si="712"/>
        <v>78</v>
      </c>
      <c r="S4804" s="3"/>
    </row>
    <row r="4805" spans="1:19" x14ac:dyDescent="0.25">
      <c r="A4805" s="4">
        <v>2.32638888888889E-2</v>
      </c>
      <c r="B4805">
        <v>77</v>
      </c>
      <c r="C4805">
        <v>78</v>
      </c>
      <c r="D4805">
        <v>0.78649999999999998</v>
      </c>
      <c r="E4805" s="2">
        <f t="shared" si="713"/>
        <v>0.65949074074074066</v>
      </c>
      <c r="F4805" s="4">
        <f t="shared" si="714"/>
        <v>2.2511574074074003E-2</v>
      </c>
      <c r="G4805" s="3">
        <f t="shared" si="715"/>
        <v>25</v>
      </c>
      <c r="H4805">
        <f t="shared" si="716"/>
        <v>32</v>
      </c>
      <c r="I4805" s="8">
        <f t="shared" si="717"/>
        <v>2009</v>
      </c>
      <c r="P4805">
        <f t="shared" si="710"/>
        <v>0.78520000000000001</v>
      </c>
      <c r="Q4805" s="3">
        <f t="shared" si="711"/>
        <v>2010</v>
      </c>
      <c r="R4805" s="3">
        <f t="shared" si="712"/>
        <v>78</v>
      </c>
      <c r="S4805" s="3"/>
    </row>
    <row r="4806" spans="1:19" x14ac:dyDescent="0.25">
      <c r="A4806" s="4">
        <v>2.3275462962963001E-2</v>
      </c>
      <c r="B4806">
        <v>77</v>
      </c>
      <c r="C4806">
        <v>78</v>
      </c>
      <c r="D4806">
        <v>0.78649999999999998</v>
      </c>
      <c r="E4806" s="2">
        <f t="shared" si="713"/>
        <v>0.65950231481481481</v>
      </c>
      <c r="F4806" s="4">
        <f t="shared" si="714"/>
        <v>2.2523148148148153E-2</v>
      </c>
      <c r="G4806" s="3">
        <f t="shared" si="715"/>
        <v>26</v>
      </c>
      <c r="H4806">
        <f t="shared" si="716"/>
        <v>32</v>
      </c>
      <c r="I4806" s="8">
        <f t="shared" si="717"/>
        <v>2010</v>
      </c>
      <c r="P4806">
        <f t="shared" si="710"/>
        <v>0.78520000000000001</v>
      </c>
      <c r="Q4806" s="3">
        <f t="shared" si="711"/>
        <v>2010</v>
      </c>
      <c r="R4806" s="3">
        <f t="shared" si="712"/>
        <v>78</v>
      </c>
      <c r="S4806" s="3"/>
    </row>
    <row r="4807" spans="1:19" x14ac:dyDescent="0.25">
      <c r="A4807" s="4">
        <v>2.3275462962963001E-2</v>
      </c>
      <c r="B4807">
        <v>77</v>
      </c>
      <c r="C4807">
        <v>78</v>
      </c>
      <c r="D4807">
        <v>0.78649999999999998</v>
      </c>
      <c r="E4807" s="2">
        <f t="shared" si="713"/>
        <v>0.65950231481481481</v>
      </c>
      <c r="F4807" s="4">
        <f t="shared" si="714"/>
        <v>2.2523148148148153E-2</v>
      </c>
      <c r="G4807" s="3">
        <f t="shared" si="715"/>
        <v>26</v>
      </c>
      <c r="H4807">
        <f t="shared" si="716"/>
        <v>32</v>
      </c>
      <c r="I4807" s="8">
        <f t="shared" si="717"/>
        <v>2010</v>
      </c>
      <c r="P4807">
        <f t="shared" si="710"/>
        <v>0.78520000000000001</v>
      </c>
      <c r="Q4807" s="3">
        <f t="shared" si="711"/>
        <v>2011</v>
      </c>
      <c r="R4807" s="3">
        <f t="shared" si="712"/>
        <v>78</v>
      </c>
      <c r="S4807" s="3"/>
    </row>
    <row r="4808" spans="1:19" x14ac:dyDescent="0.25">
      <c r="A4808" s="4">
        <v>2.3275462962963001E-2</v>
      </c>
      <c r="B4808">
        <v>77</v>
      </c>
      <c r="C4808">
        <v>78</v>
      </c>
      <c r="D4808">
        <v>0.78649999999999998</v>
      </c>
      <c r="E4808" s="2">
        <f t="shared" si="713"/>
        <v>0.65950231481481481</v>
      </c>
      <c r="F4808" s="4">
        <f t="shared" si="714"/>
        <v>2.2523148148148153E-2</v>
      </c>
      <c r="G4808" s="3">
        <f t="shared" si="715"/>
        <v>26</v>
      </c>
      <c r="H4808">
        <f t="shared" si="716"/>
        <v>32</v>
      </c>
      <c r="I4808" s="8">
        <f t="shared" si="717"/>
        <v>2010</v>
      </c>
      <c r="P4808">
        <f t="shared" si="710"/>
        <v>0.78520000000000001</v>
      </c>
      <c r="Q4808" s="3">
        <f t="shared" si="711"/>
        <v>2011</v>
      </c>
      <c r="R4808" s="3">
        <f t="shared" si="712"/>
        <v>78</v>
      </c>
      <c r="S4808" s="3"/>
    </row>
    <row r="4809" spans="1:19" x14ac:dyDescent="0.25">
      <c r="A4809" s="4">
        <v>2.3275462962963001E-2</v>
      </c>
      <c r="B4809">
        <v>77</v>
      </c>
      <c r="C4809">
        <v>78</v>
      </c>
      <c r="D4809">
        <v>0.78520000000000001</v>
      </c>
      <c r="E4809" s="2">
        <f t="shared" si="713"/>
        <v>0.65950231481481481</v>
      </c>
      <c r="F4809" s="4">
        <f t="shared" si="714"/>
        <v>2.2523148148148153E-2</v>
      </c>
      <c r="G4809" s="3">
        <f t="shared" si="715"/>
        <v>26</v>
      </c>
      <c r="H4809">
        <f t="shared" si="716"/>
        <v>32</v>
      </c>
      <c r="I4809" s="8">
        <f t="shared" si="717"/>
        <v>2010</v>
      </c>
      <c r="P4809">
        <f t="shared" si="710"/>
        <v>0.78520000000000001</v>
      </c>
      <c r="Q4809" s="3">
        <f t="shared" si="711"/>
        <v>2011</v>
      </c>
      <c r="R4809" s="3">
        <f t="shared" si="712"/>
        <v>78</v>
      </c>
      <c r="S4809" s="3"/>
    </row>
    <row r="4810" spans="1:19" x14ac:dyDescent="0.25">
      <c r="A4810" s="4">
        <v>2.3275462962963001E-2</v>
      </c>
      <c r="B4810">
        <v>77</v>
      </c>
      <c r="C4810">
        <v>78</v>
      </c>
      <c r="D4810">
        <v>0.78520000000000001</v>
      </c>
      <c r="E4810" s="2">
        <f t="shared" si="713"/>
        <v>0.65950231481481481</v>
      </c>
      <c r="F4810" s="4">
        <f t="shared" si="714"/>
        <v>2.2523148148148153E-2</v>
      </c>
      <c r="G4810" s="3">
        <f t="shared" si="715"/>
        <v>26</v>
      </c>
      <c r="H4810">
        <f t="shared" si="716"/>
        <v>32</v>
      </c>
      <c r="I4810" s="8">
        <f t="shared" si="717"/>
        <v>2010</v>
      </c>
      <c r="P4810">
        <f t="shared" si="710"/>
        <v>0.78520000000000001</v>
      </c>
      <c r="Q4810" s="3">
        <f t="shared" si="711"/>
        <v>2011</v>
      </c>
      <c r="R4810" s="3">
        <f t="shared" si="712"/>
        <v>78</v>
      </c>
      <c r="S4810" s="3"/>
    </row>
    <row r="4811" spans="1:19" x14ac:dyDescent="0.25">
      <c r="A4811" s="4">
        <v>2.3287037037036998E-2</v>
      </c>
      <c r="B4811">
        <v>77</v>
      </c>
      <c r="C4811">
        <v>78</v>
      </c>
      <c r="D4811">
        <v>0.78520000000000001</v>
      </c>
      <c r="E4811" s="2">
        <f t="shared" si="713"/>
        <v>0.65951388888888884</v>
      </c>
      <c r="F4811" s="4">
        <f t="shared" si="714"/>
        <v>2.2534722222222192E-2</v>
      </c>
      <c r="G4811" s="3">
        <f t="shared" si="715"/>
        <v>27</v>
      </c>
      <c r="H4811">
        <f t="shared" si="716"/>
        <v>32</v>
      </c>
      <c r="I4811" s="8">
        <f t="shared" si="717"/>
        <v>2011</v>
      </c>
      <c r="P4811">
        <f t="shared" si="710"/>
        <v>0.7853</v>
      </c>
      <c r="Q4811" s="3">
        <f t="shared" si="711"/>
        <v>2011</v>
      </c>
      <c r="R4811" s="3">
        <f t="shared" si="712"/>
        <v>78</v>
      </c>
      <c r="S4811" s="3"/>
    </row>
    <row r="4812" spans="1:19" x14ac:dyDescent="0.25">
      <c r="A4812" s="4">
        <v>2.3287037037036998E-2</v>
      </c>
      <c r="B4812">
        <v>77</v>
      </c>
      <c r="C4812">
        <v>78</v>
      </c>
      <c r="D4812">
        <v>0.78520000000000001</v>
      </c>
      <c r="E4812" s="2">
        <f t="shared" si="713"/>
        <v>0.65951388888888884</v>
      </c>
      <c r="F4812" s="4">
        <f t="shared" si="714"/>
        <v>2.2534722222222192E-2</v>
      </c>
      <c r="G4812" s="3">
        <f t="shared" si="715"/>
        <v>27</v>
      </c>
      <c r="H4812">
        <f t="shared" si="716"/>
        <v>32</v>
      </c>
      <c r="I4812" s="8">
        <f t="shared" si="717"/>
        <v>2011</v>
      </c>
      <c r="P4812">
        <f t="shared" si="710"/>
        <v>0.7853</v>
      </c>
      <c r="Q4812" s="3">
        <f t="shared" si="711"/>
        <v>2012</v>
      </c>
      <c r="R4812" s="3">
        <f t="shared" si="712"/>
        <v>78</v>
      </c>
      <c r="S4812" s="3"/>
    </row>
    <row r="4813" spans="1:19" x14ac:dyDescent="0.25">
      <c r="A4813" s="4">
        <v>2.3287037037036998E-2</v>
      </c>
      <c r="B4813">
        <v>77</v>
      </c>
      <c r="C4813">
        <v>78</v>
      </c>
      <c r="D4813">
        <v>0.78520000000000001</v>
      </c>
      <c r="E4813" s="2">
        <f t="shared" si="713"/>
        <v>0.65951388888888884</v>
      </c>
      <c r="F4813" s="4">
        <f t="shared" si="714"/>
        <v>2.2534722222222192E-2</v>
      </c>
      <c r="G4813" s="3">
        <f t="shared" si="715"/>
        <v>27</v>
      </c>
      <c r="H4813">
        <f t="shared" si="716"/>
        <v>32</v>
      </c>
      <c r="I4813" s="8">
        <f t="shared" si="717"/>
        <v>2011</v>
      </c>
      <c r="P4813">
        <f t="shared" si="710"/>
        <v>0.7853</v>
      </c>
      <c r="Q4813" s="3">
        <f t="shared" si="711"/>
        <v>2012</v>
      </c>
      <c r="R4813" s="3">
        <f t="shared" si="712"/>
        <v>78</v>
      </c>
      <c r="S4813" s="3"/>
    </row>
    <row r="4814" spans="1:19" x14ac:dyDescent="0.25">
      <c r="A4814" s="4">
        <v>2.3287037037036998E-2</v>
      </c>
      <c r="B4814">
        <v>77</v>
      </c>
      <c r="C4814">
        <v>78</v>
      </c>
      <c r="D4814">
        <v>0.78520000000000001</v>
      </c>
      <c r="E4814" s="2">
        <f t="shared" si="713"/>
        <v>0.65951388888888884</v>
      </c>
      <c r="F4814" s="4">
        <f t="shared" si="714"/>
        <v>2.2534722222222192E-2</v>
      </c>
      <c r="G4814" s="3">
        <f t="shared" si="715"/>
        <v>27</v>
      </c>
      <c r="H4814">
        <f t="shared" si="716"/>
        <v>32</v>
      </c>
      <c r="I4814" s="8">
        <f t="shared" si="717"/>
        <v>2011</v>
      </c>
      <c r="P4814">
        <f t="shared" si="710"/>
        <v>0.7853</v>
      </c>
      <c r="Q4814" s="3">
        <f t="shared" si="711"/>
        <v>2012</v>
      </c>
      <c r="R4814" s="3">
        <f t="shared" si="712"/>
        <v>78</v>
      </c>
      <c r="S4814" s="3"/>
    </row>
    <row r="4815" spans="1:19" x14ac:dyDescent="0.25">
      <c r="A4815" s="4">
        <v>2.3287037037036998E-2</v>
      </c>
      <c r="B4815">
        <v>76</v>
      </c>
      <c r="C4815">
        <v>78</v>
      </c>
      <c r="D4815">
        <v>0.7853</v>
      </c>
      <c r="E4815" s="2">
        <f t="shared" si="713"/>
        <v>0.65951388888888884</v>
      </c>
      <c r="F4815" s="4">
        <f t="shared" si="714"/>
        <v>2.2534722222222192E-2</v>
      </c>
      <c r="G4815" s="3">
        <f t="shared" si="715"/>
        <v>27</v>
      </c>
      <c r="H4815">
        <f t="shared" si="716"/>
        <v>32</v>
      </c>
      <c r="I4815" s="8">
        <f t="shared" si="717"/>
        <v>2011</v>
      </c>
      <c r="P4815">
        <f t="shared" si="710"/>
        <v>0.7853</v>
      </c>
      <c r="Q4815" s="3">
        <f t="shared" si="711"/>
        <v>2012</v>
      </c>
      <c r="R4815" s="3">
        <f t="shared" si="712"/>
        <v>78</v>
      </c>
      <c r="S4815" s="3"/>
    </row>
    <row r="4816" spans="1:19" x14ac:dyDescent="0.25">
      <c r="A4816" s="4">
        <v>2.32986111111111E-2</v>
      </c>
      <c r="B4816">
        <v>76</v>
      </c>
      <c r="C4816">
        <v>78</v>
      </c>
      <c r="D4816">
        <v>0.7853</v>
      </c>
      <c r="E4816" s="2">
        <f t="shared" si="713"/>
        <v>0.65952546296296288</v>
      </c>
      <c r="F4816" s="4">
        <f t="shared" si="714"/>
        <v>2.2546296296296231E-2</v>
      </c>
      <c r="G4816" s="3">
        <f t="shared" si="715"/>
        <v>28</v>
      </c>
      <c r="H4816">
        <f t="shared" si="716"/>
        <v>32</v>
      </c>
      <c r="I4816" s="8">
        <f t="shared" si="717"/>
        <v>2012</v>
      </c>
      <c r="P4816">
        <f t="shared" ref="P4816:P4879" si="718">D4820</f>
        <v>0.78490000000000004</v>
      </c>
      <c r="Q4816" s="3">
        <f t="shared" si="711"/>
        <v>2012</v>
      </c>
      <c r="R4816" s="3">
        <f t="shared" si="712"/>
        <v>78</v>
      </c>
      <c r="S4816" s="3"/>
    </row>
    <row r="4817" spans="1:19" x14ac:dyDescent="0.25">
      <c r="A4817" s="4">
        <v>2.32986111111111E-2</v>
      </c>
      <c r="B4817">
        <v>76</v>
      </c>
      <c r="C4817">
        <v>78</v>
      </c>
      <c r="D4817">
        <v>0.7853</v>
      </c>
      <c r="E4817" s="2">
        <f t="shared" si="713"/>
        <v>0.65952546296296288</v>
      </c>
      <c r="F4817" s="4">
        <f t="shared" si="714"/>
        <v>2.2546296296296231E-2</v>
      </c>
      <c r="G4817" s="3">
        <f t="shared" si="715"/>
        <v>28</v>
      </c>
      <c r="H4817">
        <f t="shared" si="716"/>
        <v>32</v>
      </c>
      <c r="I4817" s="8">
        <f t="shared" si="717"/>
        <v>2012</v>
      </c>
      <c r="P4817">
        <f t="shared" si="718"/>
        <v>0.78490000000000004</v>
      </c>
      <c r="Q4817" s="3">
        <f t="shared" si="711"/>
        <v>2013</v>
      </c>
      <c r="R4817" s="3">
        <f t="shared" si="712"/>
        <v>78</v>
      </c>
      <c r="S4817" s="3"/>
    </row>
    <row r="4818" spans="1:19" x14ac:dyDescent="0.25">
      <c r="A4818" s="4">
        <v>2.32986111111111E-2</v>
      </c>
      <c r="B4818">
        <v>76</v>
      </c>
      <c r="C4818">
        <v>78</v>
      </c>
      <c r="D4818">
        <v>0.7853</v>
      </c>
      <c r="E4818" s="2">
        <f t="shared" si="713"/>
        <v>0.65952546296296288</v>
      </c>
      <c r="F4818" s="4">
        <f t="shared" si="714"/>
        <v>2.2546296296296231E-2</v>
      </c>
      <c r="G4818" s="3">
        <f t="shared" si="715"/>
        <v>28</v>
      </c>
      <c r="H4818">
        <f t="shared" si="716"/>
        <v>32</v>
      </c>
      <c r="I4818" s="8">
        <f t="shared" si="717"/>
        <v>2012</v>
      </c>
      <c r="P4818">
        <f t="shared" si="718"/>
        <v>0.78490000000000004</v>
      </c>
      <c r="Q4818" s="3">
        <f t="shared" si="711"/>
        <v>2013</v>
      </c>
      <c r="R4818" s="3">
        <f t="shared" si="712"/>
        <v>78</v>
      </c>
      <c r="S4818" s="3"/>
    </row>
    <row r="4819" spans="1:19" x14ac:dyDescent="0.25">
      <c r="A4819" s="4">
        <v>2.32986111111111E-2</v>
      </c>
      <c r="B4819">
        <v>76</v>
      </c>
      <c r="C4819">
        <v>78</v>
      </c>
      <c r="D4819">
        <v>0.7853</v>
      </c>
      <c r="E4819" s="2">
        <f t="shared" si="713"/>
        <v>0.65952546296296288</v>
      </c>
      <c r="F4819" s="4">
        <f t="shared" si="714"/>
        <v>2.2546296296296231E-2</v>
      </c>
      <c r="G4819" s="3">
        <f t="shared" si="715"/>
        <v>28</v>
      </c>
      <c r="H4819">
        <f t="shared" si="716"/>
        <v>32</v>
      </c>
      <c r="I4819" s="8">
        <f t="shared" si="717"/>
        <v>2012</v>
      </c>
      <c r="P4819">
        <f t="shared" si="718"/>
        <v>0.78490000000000004</v>
      </c>
      <c r="Q4819" s="3">
        <f t="shared" si="711"/>
        <v>2013</v>
      </c>
      <c r="R4819" s="3">
        <f t="shared" si="712"/>
        <v>78</v>
      </c>
      <c r="S4819" s="3"/>
    </row>
    <row r="4820" spans="1:19" x14ac:dyDescent="0.25">
      <c r="A4820" s="4">
        <v>2.32986111111111E-2</v>
      </c>
      <c r="B4820">
        <v>78</v>
      </c>
      <c r="C4820">
        <v>78</v>
      </c>
      <c r="D4820">
        <v>0.78490000000000004</v>
      </c>
      <c r="E4820" s="2">
        <f t="shared" si="713"/>
        <v>0.65952546296296288</v>
      </c>
      <c r="F4820" s="4">
        <f t="shared" si="714"/>
        <v>2.2546296296296231E-2</v>
      </c>
      <c r="G4820" s="3">
        <f t="shared" si="715"/>
        <v>28</v>
      </c>
      <c r="H4820">
        <f t="shared" si="716"/>
        <v>32</v>
      </c>
      <c r="I4820" s="8">
        <f t="shared" si="717"/>
        <v>2012</v>
      </c>
      <c r="P4820">
        <f t="shared" si="718"/>
        <v>0.78490000000000004</v>
      </c>
      <c r="Q4820" s="3">
        <f t="shared" si="711"/>
        <v>2013</v>
      </c>
      <c r="R4820" s="3">
        <f t="shared" si="712"/>
        <v>78</v>
      </c>
      <c r="S4820" s="3"/>
    </row>
    <row r="4821" spans="1:19" x14ac:dyDescent="0.25">
      <c r="A4821" s="4">
        <v>2.3310185185185201E-2</v>
      </c>
      <c r="B4821">
        <v>78</v>
      </c>
      <c r="C4821">
        <v>78</v>
      </c>
      <c r="D4821">
        <v>0.78490000000000004</v>
      </c>
      <c r="E4821" s="2">
        <f t="shared" si="713"/>
        <v>0.65953703703703703</v>
      </c>
      <c r="F4821" s="4">
        <f t="shared" si="714"/>
        <v>2.2557870370370381E-2</v>
      </c>
      <c r="G4821" s="3">
        <f t="shared" si="715"/>
        <v>29</v>
      </c>
      <c r="H4821">
        <f t="shared" si="716"/>
        <v>32</v>
      </c>
      <c r="I4821" s="8">
        <f t="shared" si="717"/>
        <v>2013</v>
      </c>
      <c r="P4821">
        <f t="shared" si="718"/>
        <v>0.78400000000000003</v>
      </c>
      <c r="Q4821" s="3">
        <f t="shared" si="711"/>
        <v>2013</v>
      </c>
      <c r="R4821" s="3">
        <f t="shared" si="712"/>
        <v>78</v>
      </c>
      <c r="S4821" s="3"/>
    </row>
    <row r="4822" spans="1:19" x14ac:dyDescent="0.25">
      <c r="A4822" s="4">
        <v>2.3310185185185201E-2</v>
      </c>
      <c r="B4822">
        <v>78</v>
      </c>
      <c r="C4822">
        <v>78</v>
      </c>
      <c r="D4822">
        <v>0.78490000000000004</v>
      </c>
      <c r="E4822" s="2">
        <f t="shared" si="713"/>
        <v>0.65953703703703703</v>
      </c>
      <c r="F4822" s="4">
        <f t="shared" si="714"/>
        <v>2.2557870370370381E-2</v>
      </c>
      <c r="G4822" s="3">
        <f t="shared" si="715"/>
        <v>29</v>
      </c>
      <c r="H4822">
        <f t="shared" si="716"/>
        <v>32</v>
      </c>
      <c r="I4822" s="8">
        <f t="shared" si="717"/>
        <v>2013</v>
      </c>
      <c r="P4822">
        <f t="shared" si="718"/>
        <v>0.78400000000000003</v>
      </c>
      <c r="Q4822" s="3">
        <f t="shared" si="711"/>
        <v>2014</v>
      </c>
      <c r="R4822" s="3">
        <f t="shared" si="712"/>
        <v>78</v>
      </c>
      <c r="S4822" s="3"/>
    </row>
    <row r="4823" spans="1:19" x14ac:dyDescent="0.25">
      <c r="A4823" s="4">
        <v>2.3310185185185201E-2</v>
      </c>
      <c r="B4823">
        <v>78</v>
      </c>
      <c r="C4823">
        <v>78</v>
      </c>
      <c r="D4823">
        <v>0.78490000000000004</v>
      </c>
      <c r="E4823" s="2">
        <f t="shared" si="713"/>
        <v>0.65953703703703703</v>
      </c>
      <c r="F4823" s="4">
        <f t="shared" si="714"/>
        <v>2.2557870370370381E-2</v>
      </c>
      <c r="G4823" s="3">
        <f t="shared" si="715"/>
        <v>29</v>
      </c>
      <c r="H4823">
        <f t="shared" si="716"/>
        <v>32</v>
      </c>
      <c r="I4823" s="8">
        <f t="shared" si="717"/>
        <v>2013</v>
      </c>
      <c r="P4823">
        <f t="shared" si="718"/>
        <v>0.78400000000000003</v>
      </c>
      <c r="Q4823" s="3">
        <f t="shared" si="711"/>
        <v>2014</v>
      </c>
      <c r="R4823" s="3">
        <f t="shared" si="712"/>
        <v>78</v>
      </c>
      <c r="S4823" s="3"/>
    </row>
    <row r="4824" spans="1:19" x14ac:dyDescent="0.25">
      <c r="A4824" s="4">
        <v>2.3310185185185201E-2</v>
      </c>
      <c r="B4824">
        <v>78</v>
      </c>
      <c r="C4824">
        <v>78</v>
      </c>
      <c r="D4824">
        <v>0.78490000000000004</v>
      </c>
      <c r="E4824" s="2">
        <f t="shared" si="713"/>
        <v>0.65953703703703703</v>
      </c>
      <c r="F4824" s="4">
        <f t="shared" si="714"/>
        <v>2.2557870370370381E-2</v>
      </c>
      <c r="G4824" s="3">
        <f t="shared" si="715"/>
        <v>29</v>
      </c>
      <c r="H4824">
        <f t="shared" si="716"/>
        <v>32</v>
      </c>
      <c r="I4824" s="8">
        <f t="shared" si="717"/>
        <v>2013</v>
      </c>
      <c r="P4824">
        <f t="shared" si="718"/>
        <v>0.78400000000000003</v>
      </c>
      <c r="Q4824" s="3">
        <f t="shared" si="711"/>
        <v>2014</v>
      </c>
      <c r="R4824" s="3">
        <f t="shared" si="712"/>
        <v>78</v>
      </c>
      <c r="S4824" s="3"/>
    </row>
    <row r="4825" spans="1:19" x14ac:dyDescent="0.25">
      <c r="A4825" s="4">
        <v>2.3310185185185201E-2</v>
      </c>
      <c r="B4825">
        <v>79</v>
      </c>
      <c r="C4825">
        <v>78</v>
      </c>
      <c r="D4825">
        <v>0.78400000000000003</v>
      </c>
      <c r="E4825" s="2">
        <f t="shared" si="713"/>
        <v>0.65953703703703703</v>
      </c>
      <c r="F4825" s="4">
        <f t="shared" si="714"/>
        <v>2.2557870370370381E-2</v>
      </c>
      <c r="G4825" s="3">
        <f t="shared" si="715"/>
        <v>29</v>
      </c>
      <c r="H4825">
        <f t="shared" si="716"/>
        <v>32</v>
      </c>
      <c r="I4825" s="8">
        <f t="shared" si="717"/>
        <v>2013</v>
      </c>
      <c r="P4825">
        <f t="shared" si="718"/>
        <v>0.80079999999999996</v>
      </c>
      <c r="Q4825" s="3">
        <f t="shared" si="711"/>
        <v>2014</v>
      </c>
      <c r="R4825" s="3">
        <f t="shared" si="712"/>
        <v>77</v>
      </c>
      <c r="S4825" s="3"/>
    </row>
    <row r="4826" spans="1:19" x14ac:dyDescent="0.25">
      <c r="A4826" s="4">
        <v>2.3321759259259299E-2</v>
      </c>
      <c r="B4826">
        <v>79</v>
      </c>
      <c r="C4826">
        <v>78</v>
      </c>
      <c r="D4826">
        <v>0.78400000000000003</v>
      </c>
      <c r="E4826" s="2">
        <f t="shared" si="713"/>
        <v>0.65954861111111107</v>
      </c>
      <c r="F4826" s="4">
        <f t="shared" si="714"/>
        <v>2.256944444444442E-2</v>
      </c>
      <c r="G4826" s="3">
        <f t="shared" si="715"/>
        <v>30</v>
      </c>
      <c r="H4826">
        <f t="shared" si="716"/>
        <v>32</v>
      </c>
      <c r="I4826" s="8">
        <f t="shared" si="717"/>
        <v>2014</v>
      </c>
      <c r="P4826">
        <f t="shared" si="718"/>
        <v>0.80079999999999996</v>
      </c>
      <c r="Q4826" s="3">
        <f t="shared" si="711"/>
        <v>2014</v>
      </c>
      <c r="R4826" s="3">
        <f t="shared" si="712"/>
        <v>77</v>
      </c>
      <c r="S4826" s="3"/>
    </row>
    <row r="4827" spans="1:19" x14ac:dyDescent="0.25">
      <c r="A4827" s="4">
        <v>2.3321759259259299E-2</v>
      </c>
      <c r="B4827">
        <v>79</v>
      </c>
      <c r="C4827">
        <v>78</v>
      </c>
      <c r="D4827">
        <v>0.78400000000000003</v>
      </c>
      <c r="E4827" s="2">
        <f t="shared" si="713"/>
        <v>0.65954861111111107</v>
      </c>
      <c r="F4827" s="4">
        <f t="shared" si="714"/>
        <v>2.256944444444442E-2</v>
      </c>
      <c r="G4827" s="3">
        <f t="shared" si="715"/>
        <v>30</v>
      </c>
      <c r="H4827">
        <f t="shared" si="716"/>
        <v>32</v>
      </c>
      <c r="I4827" s="8">
        <f t="shared" si="717"/>
        <v>2014</v>
      </c>
      <c r="P4827">
        <f t="shared" si="718"/>
        <v>0.80079999999999996</v>
      </c>
      <c r="Q4827" s="3">
        <f t="shared" si="711"/>
        <v>2015</v>
      </c>
      <c r="R4827" s="3">
        <f t="shared" si="712"/>
        <v>77</v>
      </c>
      <c r="S4827" s="3"/>
    </row>
    <row r="4828" spans="1:19" x14ac:dyDescent="0.25">
      <c r="A4828" s="4">
        <v>2.3321759259259299E-2</v>
      </c>
      <c r="B4828">
        <v>79</v>
      </c>
      <c r="C4828">
        <v>78</v>
      </c>
      <c r="D4828">
        <v>0.78400000000000003</v>
      </c>
      <c r="E4828" s="2">
        <f t="shared" si="713"/>
        <v>0.65954861111111107</v>
      </c>
      <c r="F4828" s="4">
        <f t="shared" si="714"/>
        <v>2.256944444444442E-2</v>
      </c>
      <c r="G4828" s="3">
        <f t="shared" si="715"/>
        <v>30</v>
      </c>
      <c r="H4828">
        <f t="shared" si="716"/>
        <v>32</v>
      </c>
      <c r="I4828" s="8">
        <f t="shared" si="717"/>
        <v>2014</v>
      </c>
      <c r="P4828">
        <f t="shared" si="718"/>
        <v>0.80079999999999996</v>
      </c>
      <c r="Q4828" s="3">
        <f t="shared" si="711"/>
        <v>2015</v>
      </c>
      <c r="R4828" s="3">
        <f t="shared" si="712"/>
        <v>77</v>
      </c>
      <c r="S4828" s="3"/>
    </row>
    <row r="4829" spans="1:19" x14ac:dyDescent="0.25">
      <c r="A4829" s="4">
        <v>2.3321759259259299E-2</v>
      </c>
      <c r="B4829">
        <v>78</v>
      </c>
      <c r="C4829">
        <v>77</v>
      </c>
      <c r="D4829">
        <v>0.80079999999999996</v>
      </c>
      <c r="E4829" s="2">
        <f t="shared" si="713"/>
        <v>0.65954861111111107</v>
      </c>
      <c r="F4829" s="4">
        <f t="shared" si="714"/>
        <v>2.256944444444442E-2</v>
      </c>
      <c r="G4829" s="3">
        <f t="shared" si="715"/>
        <v>30</v>
      </c>
      <c r="H4829">
        <f t="shared" si="716"/>
        <v>32</v>
      </c>
      <c r="I4829" s="8">
        <f t="shared" si="717"/>
        <v>2014</v>
      </c>
      <c r="P4829">
        <f t="shared" si="718"/>
        <v>0.80079999999999996</v>
      </c>
      <c r="Q4829" s="3">
        <f t="shared" si="711"/>
        <v>2015</v>
      </c>
      <c r="R4829" s="3">
        <f t="shared" si="712"/>
        <v>77</v>
      </c>
      <c r="S4829" s="3"/>
    </row>
    <row r="4830" spans="1:19" x14ac:dyDescent="0.25">
      <c r="A4830" s="4">
        <v>2.3321759259259299E-2</v>
      </c>
      <c r="B4830">
        <v>78</v>
      </c>
      <c r="C4830">
        <v>77</v>
      </c>
      <c r="D4830">
        <v>0.80079999999999996</v>
      </c>
      <c r="E4830" s="2">
        <f t="shared" si="713"/>
        <v>0.65954861111111107</v>
      </c>
      <c r="F4830" s="4">
        <f t="shared" si="714"/>
        <v>2.256944444444442E-2</v>
      </c>
      <c r="G4830" s="3">
        <f t="shared" si="715"/>
        <v>30</v>
      </c>
      <c r="H4830">
        <f t="shared" si="716"/>
        <v>32</v>
      </c>
      <c r="I4830" s="8">
        <f t="shared" si="717"/>
        <v>2014</v>
      </c>
      <c r="P4830">
        <f t="shared" si="718"/>
        <v>0.81599999999999995</v>
      </c>
      <c r="Q4830" s="3">
        <f t="shared" si="711"/>
        <v>2015</v>
      </c>
      <c r="R4830" s="3">
        <f t="shared" si="712"/>
        <v>76</v>
      </c>
      <c r="S4830" s="3"/>
    </row>
    <row r="4831" spans="1:19" x14ac:dyDescent="0.25">
      <c r="A4831" s="4">
        <v>2.33333333333333E-2</v>
      </c>
      <c r="B4831">
        <v>78</v>
      </c>
      <c r="C4831">
        <v>77</v>
      </c>
      <c r="D4831">
        <v>0.80079999999999996</v>
      </c>
      <c r="E4831" s="2">
        <f t="shared" si="713"/>
        <v>0.65956018518518511</v>
      </c>
      <c r="F4831" s="4">
        <f t="shared" si="714"/>
        <v>2.2581018518518459E-2</v>
      </c>
      <c r="G4831" s="3">
        <f t="shared" si="715"/>
        <v>31</v>
      </c>
      <c r="H4831">
        <f t="shared" si="716"/>
        <v>32</v>
      </c>
      <c r="I4831" s="8">
        <f t="shared" si="717"/>
        <v>2015</v>
      </c>
      <c r="P4831">
        <f t="shared" si="718"/>
        <v>0.81599999999999995</v>
      </c>
      <c r="Q4831" s="3">
        <f t="shared" ref="Q4831:Q4894" si="719">I4835</f>
        <v>2016</v>
      </c>
      <c r="R4831" s="3">
        <f t="shared" ref="R4831:R4894" si="720">C4835</f>
        <v>76</v>
      </c>
      <c r="S4831" s="3"/>
    </row>
    <row r="4832" spans="1:19" x14ac:dyDescent="0.25">
      <c r="A4832" s="4">
        <v>2.33333333333333E-2</v>
      </c>
      <c r="B4832">
        <v>78</v>
      </c>
      <c r="C4832">
        <v>77</v>
      </c>
      <c r="D4832">
        <v>0.80079999999999996</v>
      </c>
      <c r="E4832" s="2">
        <f t="shared" si="713"/>
        <v>0.65956018518518511</v>
      </c>
      <c r="F4832" s="4">
        <f t="shared" si="714"/>
        <v>2.2581018518518459E-2</v>
      </c>
      <c r="G4832" s="3">
        <f t="shared" si="715"/>
        <v>31</v>
      </c>
      <c r="H4832">
        <f t="shared" si="716"/>
        <v>32</v>
      </c>
      <c r="I4832" s="8">
        <f t="shared" si="717"/>
        <v>2015</v>
      </c>
      <c r="P4832">
        <f t="shared" si="718"/>
        <v>0.81599999999999995</v>
      </c>
      <c r="Q4832" s="3">
        <f t="shared" si="719"/>
        <v>2016</v>
      </c>
      <c r="R4832" s="3">
        <f t="shared" si="720"/>
        <v>76</v>
      </c>
      <c r="S4832" s="3"/>
    </row>
    <row r="4833" spans="1:19" x14ac:dyDescent="0.25">
      <c r="A4833" s="4">
        <v>2.33333333333333E-2</v>
      </c>
      <c r="B4833">
        <v>78</v>
      </c>
      <c r="C4833">
        <v>77</v>
      </c>
      <c r="D4833">
        <v>0.80079999999999996</v>
      </c>
      <c r="E4833" s="2">
        <f t="shared" si="713"/>
        <v>0.65956018518518511</v>
      </c>
      <c r="F4833" s="4">
        <f t="shared" si="714"/>
        <v>2.2581018518518459E-2</v>
      </c>
      <c r="G4833" s="3">
        <f t="shared" si="715"/>
        <v>31</v>
      </c>
      <c r="H4833">
        <f t="shared" si="716"/>
        <v>32</v>
      </c>
      <c r="I4833" s="8">
        <f t="shared" si="717"/>
        <v>2015</v>
      </c>
      <c r="P4833">
        <f t="shared" si="718"/>
        <v>0.81599999999999995</v>
      </c>
      <c r="Q4833" s="3">
        <f t="shared" si="719"/>
        <v>2016</v>
      </c>
      <c r="R4833" s="3">
        <f t="shared" si="720"/>
        <v>76</v>
      </c>
      <c r="S4833" s="3"/>
    </row>
    <row r="4834" spans="1:19" x14ac:dyDescent="0.25">
      <c r="A4834" s="4">
        <v>2.33333333333333E-2</v>
      </c>
      <c r="B4834">
        <v>78</v>
      </c>
      <c r="C4834">
        <v>76</v>
      </c>
      <c r="D4834">
        <v>0.81599999999999995</v>
      </c>
      <c r="E4834" s="2">
        <f t="shared" si="713"/>
        <v>0.65956018518518511</v>
      </c>
      <c r="F4834" s="4">
        <f t="shared" si="714"/>
        <v>2.2581018518518459E-2</v>
      </c>
      <c r="G4834" s="3">
        <f t="shared" si="715"/>
        <v>31</v>
      </c>
      <c r="H4834">
        <f t="shared" si="716"/>
        <v>32</v>
      </c>
      <c r="I4834" s="8">
        <f t="shared" si="717"/>
        <v>2015</v>
      </c>
      <c r="P4834">
        <f t="shared" si="718"/>
        <v>0.81599999999999995</v>
      </c>
      <c r="Q4834" s="3">
        <f t="shared" si="719"/>
        <v>2016</v>
      </c>
      <c r="R4834" s="3">
        <f t="shared" si="720"/>
        <v>76</v>
      </c>
      <c r="S4834" s="3"/>
    </row>
    <row r="4835" spans="1:19" x14ac:dyDescent="0.25">
      <c r="A4835" s="4">
        <v>2.3344907407407401E-2</v>
      </c>
      <c r="B4835">
        <v>78</v>
      </c>
      <c r="C4835">
        <v>76</v>
      </c>
      <c r="D4835">
        <v>0.81599999999999995</v>
      </c>
      <c r="E4835" s="2">
        <f t="shared" ref="E4835:E4898" si="721">$C$12+A4835</f>
        <v>0.65957175925925915</v>
      </c>
      <c r="F4835" s="4">
        <f t="shared" ref="F4835:F4898" si="722">E4835-$E$19</f>
        <v>2.2592592592592498E-2</v>
      </c>
      <c r="G4835" s="3">
        <f t="shared" ref="G4835:G4898" si="723">SECOND(F4835)</f>
        <v>32</v>
      </c>
      <c r="H4835">
        <f t="shared" ref="H4835:H4898" si="724">MINUTE(F4835)</f>
        <v>32</v>
      </c>
      <c r="I4835" s="8">
        <f t="shared" ref="I4835:I4898" si="725">H4835*60+G4835+SECOND($C$13)+MINUTE($C$13)*60</f>
        <v>2016</v>
      </c>
      <c r="P4835">
        <f t="shared" si="718"/>
        <v>0.81969999999999998</v>
      </c>
      <c r="Q4835" s="3">
        <f t="shared" si="719"/>
        <v>2016</v>
      </c>
      <c r="R4835" s="3">
        <f t="shared" si="720"/>
        <v>76</v>
      </c>
      <c r="S4835" s="3"/>
    </row>
    <row r="4836" spans="1:19" x14ac:dyDescent="0.25">
      <c r="A4836" s="4">
        <v>2.3344907407407401E-2</v>
      </c>
      <c r="B4836">
        <v>78</v>
      </c>
      <c r="C4836">
        <v>76</v>
      </c>
      <c r="D4836">
        <v>0.81599999999999995</v>
      </c>
      <c r="E4836" s="2">
        <f t="shared" si="721"/>
        <v>0.65957175925925915</v>
      </c>
      <c r="F4836" s="4">
        <f t="shared" si="722"/>
        <v>2.2592592592592498E-2</v>
      </c>
      <c r="G4836" s="3">
        <f t="shared" si="723"/>
        <v>32</v>
      </c>
      <c r="H4836">
        <f t="shared" si="724"/>
        <v>32</v>
      </c>
      <c r="I4836" s="8">
        <f t="shared" si="725"/>
        <v>2016</v>
      </c>
      <c r="P4836">
        <f t="shared" si="718"/>
        <v>0.81969999999999998</v>
      </c>
      <c r="Q4836" s="3">
        <f t="shared" si="719"/>
        <v>2017</v>
      </c>
      <c r="R4836" s="3">
        <f t="shared" si="720"/>
        <v>76</v>
      </c>
      <c r="S4836" s="3"/>
    </row>
    <row r="4837" spans="1:19" x14ac:dyDescent="0.25">
      <c r="A4837" s="4">
        <v>2.3344907407407401E-2</v>
      </c>
      <c r="B4837">
        <v>78</v>
      </c>
      <c r="C4837">
        <v>76</v>
      </c>
      <c r="D4837">
        <v>0.81599999999999995</v>
      </c>
      <c r="E4837" s="2">
        <f t="shared" si="721"/>
        <v>0.65957175925925915</v>
      </c>
      <c r="F4837" s="4">
        <f t="shared" si="722"/>
        <v>2.2592592592592498E-2</v>
      </c>
      <c r="G4837" s="3">
        <f t="shared" si="723"/>
        <v>32</v>
      </c>
      <c r="H4837">
        <f t="shared" si="724"/>
        <v>32</v>
      </c>
      <c r="I4837" s="8">
        <f t="shared" si="725"/>
        <v>2016</v>
      </c>
      <c r="P4837">
        <f t="shared" si="718"/>
        <v>0.81969999999999998</v>
      </c>
      <c r="Q4837" s="3">
        <f t="shared" si="719"/>
        <v>2017</v>
      </c>
      <c r="R4837" s="3">
        <f t="shared" si="720"/>
        <v>76</v>
      </c>
      <c r="S4837" s="3"/>
    </row>
    <row r="4838" spans="1:19" x14ac:dyDescent="0.25">
      <c r="A4838" s="4">
        <v>2.3344907407407401E-2</v>
      </c>
      <c r="B4838">
        <v>78</v>
      </c>
      <c r="C4838">
        <v>76</v>
      </c>
      <c r="D4838">
        <v>0.81599999999999995</v>
      </c>
      <c r="E4838" s="2">
        <f t="shared" si="721"/>
        <v>0.65957175925925915</v>
      </c>
      <c r="F4838" s="4">
        <f t="shared" si="722"/>
        <v>2.2592592592592498E-2</v>
      </c>
      <c r="G4838" s="3">
        <f t="shared" si="723"/>
        <v>32</v>
      </c>
      <c r="H4838">
        <f t="shared" si="724"/>
        <v>32</v>
      </c>
      <c r="I4838" s="8">
        <f t="shared" si="725"/>
        <v>2016</v>
      </c>
      <c r="P4838">
        <f t="shared" si="718"/>
        <v>0.81969999999999998</v>
      </c>
      <c r="Q4838" s="3">
        <f t="shared" si="719"/>
        <v>2017</v>
      </c>
      <c r="R4838" s="3">
        <f t="shared" si="720"/>
        <v>76</v>
      </c>
      <c r="S4838" s="3"/>
    </row>
    <row r="4839" spans="1:19" x14ac:dyDescent="0.25">
      <c r="A4839" s="4">
        <v>2.3344907407407401E-2</v>
      </c>
      <c r="B4839">
        <v>79</v>
      </c>
      <c r="C4839">
        <v>76</v>
      </c>
      <c r="D4839">
        <v>0.81969999999999998</v>
      </c>
      <c r="E4839" s="2">
        <f t="shared" si="721"/>
        <v>0.65957175925925915</v>
      </c>
      <c r="F4839" s="4">
        <f t="shared" si="722"/>
        <v>2.2592592592592498E-2</v>
      </c>
      <c r="G4839" s="3">
        <f t="shared" si="723"/>
        <v>32</v>
      </c>
      <c r="H4839">
        <f t="shared" si="724"/>
        <v>32</v>
      </c>
      <c r="I4839" s="8">
        <f t="shared" si="725"/>
        <v>2016</v>
      </c>
      <c r="P4839">
        <f t="shared" si="718"/>
        <v>0.81969999999999998</v>
      </c>
      <c r="Q4839" s="3">
        <f t="shared" si="719"/>
        <v>2017</v>
      </c>
      <c r="R4839" s="3">
        <f t="shared" si="720"/>
        <v>76</v>
      </c>
      <c r="S4839" s="3"/>
    </row>
    <row r="4840" spans="1:19" x14ac:dyDescent="0.25">
      <c r="A4840" s="4">
        <v>2.3356481481481499E-2</v>
      </c>
      <c r="B4840">
        <v>79</v>
      </c>
      <c r="C4840">
        <v>76</v>
      </c>
      <c r="D4840">
        <v>0.81969999999999998</v>
      </c>
      <c r="E4840" s="2">
        <f t="shared" si="721"/>
        <v>0.6595833333333333</v>
      </c>
      <c r="F4840" s="4">
        <f t="shared" si="722"/>
        <v>2.2604166666666647E-2</v>
      </c>
      <c r="G4840" s="3">
        <f t="shared" si="723"/>
        <v>33</v>
      </c>
      <c r="H4840">
        <f t="shared" si="724"/>
        <v>32</v>
      </c>
      <c r="I4840" s="8">
        <f t="shared" si="725"/>
        <v>2017</v>
      </c>
      <c r="P4840">
        <f t="shared" si="718"/>
        <v>0.82699999999999996</v>
      </c>
      <c r="Q4840" s="3">
        <f t="shared" si="719"/>
        <v>2017</v>
      </c>
      <c r="R4840" s="3">
        <f t="shared" si="720"/>
        <v>76</v>
      </c>
      <c r="S4840" s="3"/>
    </row>
    <row r="4841" spans="1:19" x14ac:dyDescent="0.25">
      <c r="A4841" s="4">
        <v>2.3356481481481499E-2</v>
      </c>
      <c r="B4841">
        <v>79</v>
      </c>
      <c r="C4841">
        <v>76</v>
      </c>
      <c r="D4841">
        <v>0.81969999999999998</v>
      </c>
      <c r="E4841" s="2">
        <f t="shared" si="721"/>
        <v>0.6595833333333333</v>
      </c>
      <c r="F4841" s="4">
        <f t="shared" si="722"/>
        <v>2.2604166666666647E-2</v>
      </c>
      <c r="G4841" s="3">
        <f t="shared" si="723"/>
        <v>33</v>
      </c>
      <c r="H4841">
        <f t="shared" si="724"/>
        <v>32</v>
      </c>
      <c r="I4841" s="8">
        <f t="shared" si="725"/>
        <v>2017</v>
      </c>
      <c r="P4841">
        <f t="shared" si="718"/>
        <v>0.82699999999999996</v>
      </c>
      <c r="Q4841" s="3">
        <f t="shared" si="719"/>
        <v>2018</v>
      </c>
      <c r="R4841" s="3">
        <f t="shared" si="720"/>
        <v>76</v>
      </c>
      <c r="S4841" s="3"/>
    </row>
    <row r="4842" spans="1:19" x14ac:dyDescent="0.25">
      <c r="A4842" s="4">
        <v>2.3356481481481499E-2</v>
      </c>
      <c r="B4842">
        <v>79</v>
      </c>
      <c r="C4842">
        <v>76</v>
      </c>
      <c r="D4842">
        <v>0.81969999999999998</v>
      </c>
      <c r="E4842" s="2">
        <f t="shared" si="721"/>
        <v>0.6595833333333333</v>
      </c>
      <c r="F4842" s="4">
        <f t="shared" si="722"/>
        <v>2.2604166666666647E-2</v>
      </c>
      <c r="G4842" s="3">
        <f t="shared" si="723"/>
        <v>33</v>
      </c>
      <c r="H4842">
        <f t="shared" si="724"/>
        <v>32</v>
      </c>
      <c r="I4842" s="8">
        <f t="shared" si="725"/>
        <v>2017</v>
      </c>
      <c r="P4842">
        <f t="shared" si="718"/>
        <v>0.82699999999999996</v>
      </c>
      <c r="Q4842" s="3">
        <f t="shared" si="719"/>
        <v>2018</v>
      </c>
      <c r="R4842" s="3">
        <f t="shared" si="720"/>
        <v>76</v>
      </c>
      <c r="S4842" s="3"/>
    </row>
    <row r="4843" spans="1:19" x14ac:dyDescent="0.25">
      <c r="A4843" s="4">
        <v>2.3356481481481499E-2</v>
      </c>
      <c r="B4843">
        <v>79</v>
      </c>
      <c r="C4843">
        <v>76</v>
      </c>
      <c r="D4843">
        <v>0.81969999999999998</v>
      </c>
      <c r="E4843" s="2">
        <f t="shared" si="721"/>
        <v>0.6595833333333333</v>
      </c>
      <c r="F4843" s="4">
        <f t="shared" si="722"/>
        <v>2.2604166666666647E-2</v>
      </c>
      <c r="G4843" s="3">
        <f t="shared" si="723"/>
        <v>33</v>
      </c>
      <c r="H4843">
        <f t="shared" si="724"/>
        <v>32</v>
      </c>
      <c r="I4843" s="8">
        <f t="shared" si="725"/>
        <v>2017</v>
      </c>
      <c r="P4843">
        <f t="shared" si="718"/>
        <v>0.82699999999999996</v>
      </c>
      <c r="Q4843" s="3">
        <f t="shared" si="719"/>
        <v>2018</v>
      </c>
      <c r="R4843" s="3">
        <f t="shared" si="720"/>
        <v>76</v>
      </c>
      <c r="S4843" s="3"/>
    </row>
    <row r="4844" spans="1:19" x14ac:dyDescent="0.25">
      <c r="A4844" s="4">
        <v>2.3356481481481499E-2</v>
      </c>
      <c r="B4844">
        <v>79</v>
      </c>
      <c r="C4844">
        <v>76</v>
      </c>
      <c r="D4844">
        <v>0.82699999999999996</v>
      </c>
      <c r="E4844" s="2">
        <f t="shared" si="721"/>
        <v>0.6595833333333333</v>
      </c>
      <c r="F4844" s="4">
        <f t="shared" si="722"/>
        <v>2.2604166666666647E-2</v>
      </c>
      <c r="G4844" s="3">
        <f t="shared" si="723"/>
        <v>33</v>
      </c>
      <c r="H4844">
        <f t="shared" si="724"/>
        <v>32</v>
      </c>
      <c r="I4844" s="8">
        <f t="shared" si="725"/>
        <v>2017</v>
      </c>
      <c r="P4844">
        <f t="shared" si="718"/>
        <v>0.82699999999999996</v>
      </c>
      <c r="Q4844" s="3">
        <f t="shared" si="719"/>
        <v>2018</v>
      </c>
      <c r="R4844" s="3">
        <f t="shared" si="720"/>
        <v>76</v>
      </c>
      <c r="S4844" s="3"/>
    </row>
    <row r="4845" spans="1:19" x14ac:dyDescent="0.25">
      <c r="A4845" s="4">
        <v>2.33680555555556E-2</v>
      </c>
      <c r="B4845">
        <v>79</v>
      </c>
      <c r="C4845">
        <v>76</v>
      </c>
      <c r="D4845">
        <v>0.82699999999999996</v>
      </c>
      <c r="E4845" s="2">
        <f t="shared" si="721"/>
        <v>0.65959490740740745</v>
      </c>
      <c r="F4845" s="4">
        <f t="shared" si="722"/>
        <v>2.2615740740740797E-2</v>
      </c>
      <c r="G4845" s="3">
        <f t="shared" si="723"/>
        <v>34</v>
      </c>
      <c r="H4845">
        <f t="shared" si="724"/>
        <v>32</v>
      </c>
      <c r="I4845" s="8">
        <f t="shared" si="725"/>
        <v>2018</v>
      </c>
      <c r="P4845">
        <f t="shared" si="718"/>
        <v>0.84209999999999996</v>
      </c>
      <c r="Q4845" s="3">
        <f t="shared" si="719"/>
        <v>2018</v>
      </c>
      <c r="R4845" s="3">
        <f t="shared" si="720"/>
        <v>76</v>
      </c>
      <c r="S4845" s="3"/>
    </row>
    <row r="4846" spans="1:19" x14ac:dyDescent="0.25">
      <c r="A4846" s="4">
        <v>2.33680555555556E-2</v>
      </c>
      <c r="B4846">
        <v>79</v>
      </c>
      <c r="C4846">
        <v>76</v>
      </c>
      <c r="D4846">
        <v>0.82699999999999996</v>
      </c>
      <c r="E4846" s="2">
        <f t="shared" si="721"/>
        <v>0.65959490740740745</v>
      </c>
      <c r="F4846" s="4">
        <f t="shared" si="722"/>
        <v>2.2615740740740797E-2</v>
      </c>
      <c r="G4846" s="3">
        <f t="shared" si="723"/>
        <v>34</v>
      </c>
      <c r="H4846">
        <f t="shared" si="724"/>
        <v>32</v>
      </c>
      <c r="I4846" s="8">
        <f t="shared" si="725"/>
        <v>2018</v>
      </c>
      <c r="P4846">
        <f t="shared" si="718"/>
        <v>0.84209999999999996</v>
      </c>
      <c r="Q4846" s="3">
        <f t="shared" si="719"/>
        <v>2018</v>
      </c>
      <c r="R4846" s="3">
        <f t="shared" si="720"/>
        <v>76</v>
      </c>
      <c r="S4846" s="3"/>
    </row>
    <row r="4847" spans="1:19" x14ac:dyDescent="0.25">
      <c r="A4847" s="4">
        <v>2.33680555555556E-2</v>
      </c>
      <c r="B4847">
        <v>79</v>
      </c>
      <c r="C4847">
        <v>76</v>
      </c>
      <c r="D4847">
        <v>0.82699999999999996</v>
      </c>
      <c r="E4847" s="2">
        <f t="shared" si="721"/>
        <v>0.65959490740740745</v>
      </c>
      <c r="F4847" s="4">
        <f t="shared" si="722"/>
        <v>2.2615740740740797E-2</v>
      </c>
      <c r="G4847" s="3">
        <f t="shared" si="723"/>
        <v>34</v>
      </c>
      <c r="H4847">
        <f t="shared" si="724"/>
        <v>32</v>
      </c>
      <c r="I4847" s="8">
        <f t="shared" si="725"/>
        <v>2018</v>
      </c>
      <c r="P4847">
        <f t="shared" si="718"/>
        <v>0.84209999999999996</v>
      </c>
      <c r="Q4847" s="3">
        <f t="shared" si="719"/>
        <v>2019</v>
      </c>
      <c r="R4847" s="3">
        <f t="shared" si="720"/>
        <v>76</v>
      </c>
      <c r="S4847" s="3"/>
    </row>
    <row r="4848" spans="1:19" x14ac:dyDescent="0.25">
      <c r="A4848" s="4">
        <v>2.33680555555556E-2</v>
      </c>
      <c r="B4848">
        <v>79</v>
      </c>
      <c r="C4848">
        <v>76</v>
      </c>
      <c r="D4848">
        <v>0.82699999999999996</v>
      </c>
      <c r="E4848" s="2">
        <f t="shared" si="721"/>
        <v>0.65959490740740745</v>
      </c>
      <c r="F4848" s="4">
        <f t="shared" si="722"/>
        <v>2.2615740740740797E-2</v>
      </c>
      <c r="G4848" s="3">
        <f t="shared" si="723"/>
        <v>34</v>
      </c>
      <c r="H4848">
        <f t="shared" si="724"/>
        <v>32</v>
      </c>
      <c r="I4848" s="8">
        <f t="shared" si="725"/>
        <v>2018</v>
      </c>
      <c r="P4848">
        <f t="shared" si="718"/>
        <v>0.84209999999999996</v>
      </c>
      <c r="Q4848" s="3">
        <f t="shared" si="719"/>
        <v>2019</v>
      </c>
      <c r="R4848" s="3">
        <f t="shared" si="720"/>
        <v>76</v>
      </c>
      <c r="S4848" s="3"/>
    </row>
    <row r="4849" spans="1:19" x14ac:dyDescent="0.25">
      <c r="A4849" s="4">
        <v>2.33680555555556E-2</v>
      </c>
      <c r="B4849">
        <v>79</v>
      </c>
      <c r="C4849">
        <v>76</v>
      </c>
      <c r="D4849">
        <v>0.84209999999999996</v>
      </c>
      <c r="E4849" s="2">
        <f t="shared" si="721"/>
        <v>0.65959490740740745</v>
      </c>
      <c r="F4849" s="4">
        <f t="shared" si="722"/>
        <v>2.2615740740740797E-2</v>
      </c>
      <c r="G4849" s="3">
        <f t="shared" si="723"/>
        <v>34</v>
      </c>
      <c r="H4849">
        <f t="shared" si="724"/>
        <v>32</v>
      </c>
      <c r="I4849" s="8">
        <f t="shared" si="725"/>
        <v>2018</v>
      </c>
      <c r="P4849">
        <f t="shared" si="718"/>
        <v>0.84209999999999996</v>
      </c>
      <c r="Q4849" s="3">
        <f t="shared" si="719"/>
        <v>2019</v>
      </c>
      <c r="R4849" s="3">
        <f t="shared" si="720"/>
        <v>76</v>
      </c>
      <c r="S4849" s="3"/>
    </row>
    <row r="4850" spans="1:19" x14ac:dyDescent="0.25">
      <c r="A4850" s="4">
        <v>2.33680555555556E-2</v>
      </c>
      <c r="B4850">
        <v>79</v>
      </c>
      <c r="C4850">
        <v>76</v>
      </c>
      <c r="D4850">
        <v>0.84209999999999996</v>
      </c>
      <c r="E4850" s="2">
        <f t="shared" si="721"/>
        <v>0.65959490740740745</v>
      </c>
      <c r="F4850" s="4">
        <f t="shared" si="722"/>
        <v>2.2615740740740797E-2</v>
      </c>
      <c r="G4850" s="3">
        <f t="shared" si="723"/>
        <v>34</v>
      </c>
      <c r="H4850">
        <f t="shared" si="724"/>
        <v>32</v>
      </c>
      <c r="I4850" s="8">
        <f t="shared" si="725"/>
        <v>2018</v>
      </c>
      <c r="P4850">
        <f t="shared" si="718"/>
        <v>0.85529999999999995</v>
      </c>
      <c r="Q4850" s="3">
        <f t="shared" si="719"/>
        <v>2019</v>
      </c>
      <c r="R4850" s="3">
        <f t="shared" si="720"/>
        <v>75</v>
      </c>
      <c r="S4850" s="3"/>
    </row>
    <row r="4851" spans="1:19" x14ac:dyDescent="0.25">
      <c r="A4851" s="4">
        <v>2.3379629629629601E-2</v>
      </c>
      <c r="B4851">
        <v>79</v>
      </c>
      <c r="C4851">
        <v>76</v>
      </c>
      <c r="D4851">
        <v>0.84209999999999996</v>
      </c>
      <c r="E4851" s="2">
        <f t="shared" si="721"/>
        <v>0.65960648148148138</v>
      </c>
      <c r="F4851" s="4">
        <f t="shared" si="722"/>
        <v>2.2627314814814725E-2</v>
      </c>
      <c r="G4851" s="3">
        <f t="shared" si="723"/>
        <v>35</v>
      </c>
      <c r="H4851">
        <f t="shared" si="724"/>
        <v>32</v>
      </c>
      <c r="I4851" s="8">
        <f t="shared" si="725"/>
        <v>2019</v>
      </c>
      <c r="P4851">
        <f t="shared" si="718"/>
        <v>0.85529999999999995</v>
      </c>
      <c r="Q4851" s="3">
        <f t="shared" si="719"/>
        <v>2019</v>
      </c>
      <c r="R4851" s="3">
        <f t="shared" si="720"/>
        <v>75</v>
      </c>
      <c r="S4851" s="3"/>
    </row>
    <row r="4852" spans="1:19" x14ac:dyDescent="0.25">
      <c r="A4852" s="4">
        <v>2.3379629629629601E-2</v>
      </c>
      <c r="B4852">
        <v>79</v>
      </c>
      <c r="C4852">
        <v>76</v>
      </c>
      <c r="D4852">
        <v>0.84209999999999996</v>
      </c>
      <c r="E4852" s="2">
        <f t="shared" si="721"/>
        <v>0.65960648148148138</v>
      </c>
      <c r="F4852" s="4">
        <f t="shared" si="722"/>
        <v>2.2627314814814725E-2</v>
      </c>
      <c r="G4852" s="3">
        <f t="shared" si="723"/>
        <v>35</v>
      </c>
      <c r="H4852">
        <f t="shared" si="724"/>
        <v>32</v>
      </c>
      <c r="I4852" s="8">
        <f t="shared" si="725"/>
        <v>2019</v>
      </c>
      <c r="P4852">
        <f t="shared" si="718"/>
        <v>0.85529999999999995</v>
      </c>
      <c r="Q4852" s="3">
        <f t="shared" si="719"/>
        <v>2020</v>
      </c>
      <c r="R4852" s="3">
        <f t="shared" si="720"/>
        <v>75</v>
      </c>
      <c r="S4852" s="3"/>
    </row>
    <row r="4853" spans="1:19" x14ac:dyDescent="0.25">
      <c r="A4853" s="4">
        <v>2.3379629629629601E-2</v>
      </c>
      <c r="B4853">
        <v>79</v>
      </c>
      <c r="C4853">
        <v>76</v>
      </c>
      <c r="D4853">
        <v>0.84209999999999996</v>
      </c>
      <c r="E4853" s="2">
        <f t="shared" si="721"/>
        <v>0.65960648148148138</v>
      </c>
      <c r="F4853" s="4">
        <f t="shared" si="722"/>
        <v>2.2627314814814725E-2</v>
      </c>
      <c r="G4853" s="3">
        <f t="shared" si="723"/>
        <v>35</v>
      </c>
      <c r="H4853">
        <f t="shared" si="724"/>
        <v>32</v>
      </c>
      <c r="I4853" s="8">
        <f t="shared" si="725"/>
        <v>2019</v>
      </c>
      <c r="P4853">
        <f t="shared" si="718"/>
        <v>0.85529999999999995</v>
      </c>
      <c r="Q4853" s="3">
        <f t="shared" si="719"/>
        <v>2020</v>
      </c>
      <c r="R4853" s="3">
        <f t="shared" si="720"/>
        <v>75</v>
      </c>
      <c r="S4853" s="3"/>
    </row>
    <row r="4854" spans="1:19" x14ac:dyDescent="0.25">
      <c r="A4854" s="4">
        <v>2.3379629629629601E-2</v>
      </c>
      <c r="B4854">
        <v>79</v>
      </c>
      <c r="C4854">
        <v>75</v>
      </c>
      <c r="D4854">
        <v>0.85529999999999995</v>
      </c>
      <c r="E4854" s="2">
        <f t="shared" si="721"/>
        <v>0.65960648148148138</v>
      </c>
      <c r="F4854" s="4">
        <f t="shared" si="722"/>
        <v>2.2627314814814725E-2</v>
      </c>
      <c r="G4854" s="3">
        <f t="shared" si="723"/>
        <v>35</v>
      </c>
      <c r="H4854">
        <f t="shared" si="724"/>
        <v>32</v>
      </c>
      <c r="I4854" s="8">
        <f t="shared" si="725"/>
        <v>2019</v>
      </c>
      <c r="P4854">
        <f t="shared" si="718"/>
        <v>0.85529999999999995</v>
      </c>
      <c r="Q4854" s="3">
        <f t="shared" si="719"/>
        <v>2020</v>
      </c>
      <c r="R4854" s="3">
        <f t="shared" si="720"/>
        <v>75</v>
      </c>
      <c r="S4854" s="3"/>
    </row>
    <row r="4855" spans="1:19" x14ac:dyDescent="0.25">
      <c r="A4855" s="4">
        <v>2.3379629629629601E-2</v>
      </c>
      <c r="B4855">
        <v>79</v>
      </c>
      <c r="C4855">
        <v>75</v>
      </c>
      <c r="D4855">
        <v>0.85529999999999995</v>
      </c>
      <c r="E4855" s="2">
        <f t="shared" si="721"/>
        <v>0.65960648148148138</v>
      </c>
      <c r="F4855" s="4">
        <f t="shared" si="722"/>
        <v>2.2627314814814725E-2</v>
      </c>
      <c r="G4855" s="3">
        <f t="shared" si="723"/>
        <v>35</v>
      </c>
      <c r="H4855">
        <f t="shared" si="724"/>
        <v>32</v>
      </c>
      <c r="I4855" s="8">
        <f t="shared" si="725"/>
        <v>2019</v>
      </c>
      <c r="P4855">
        <f t="shared" si="718"/>
        <v>0.84789999999999999</v>
      </c>
      <c r="Q4855" s="3">
        <f t="shared" si="719"/>
        <v>2020</v>
      </c>
      <c r="R4855" s="3">
        <f t="shared" si="720"/>
        <v>75</v>
      </c>
      <c r="S4855" s="3"/>
    </row>
    <row r="4856" spans="1:19" x14ac:dyDescent="0.25">
      <c r="A4856" s="4">
        <v>2.3391203703703699E-2</v>
      </c>
      <c r="B4856">
        <v>79</v>
      </c>
      <c r="C4856">
        <v>75</v>
      </c>
      <c r="D4856">
        <v>0.85529999999999995</v>
      </c>
      <c r="E4856" s="2">
        <f t="shared" si="721"/>
        <v>0.65961805555555553</v>
      </c>
      <c r="F4856" s="4">
        <f t="shared" si="722"/>
        <v>2.2638888888888875E-2</v>
      </c>
      <c r="G4856" s="3">
        <f t="shared" si="723"/>
        <v>36</v>
      </c>
      <c r="H4856">
        <f t="shared" si="724"/>
        <v>32</v>
      </c>
      <c r="I4856" s="8">
        <f t="shared" si="725"/>
        <v>2020</v>
      </c>
      <c r="P4856">
        <f t="shared" si="718"/>
        <v>0.84789999999999999</v>
      </c>
      <c r="Q4856" s="3">
        <f t="shared" si="719"/>
        <v>2021</v>
      </c>
      <c r="R4856" s="3">
        <f t="shared" si="720"/>
        <v>75</v>
      </c>
      <c r="S4856" s="3"/>
    </row>
    <row r="4857" spans="1:19" x14ac:dyDescent="0.25">
      <c r="A4857" s="4">
        <v>2.3391203703703699E-2</v>
      </c>
      <c r="B4857">
        <v>79</v>
      </c>
      <c r="C4857">
        <v>75</v>
      </c>
      <c r="D4857">
        <v>0.85529999999999995</v>
      </c>
      <c r="E4857" s="2">
        <f t="shared" si="721"/>
        <v>0.65961805555555553</v>
      </c>
      <c r="F4857" s="4">
        <f t="shared" si="722"/>
        <v>2.2638888888888875E-2</v>
      </c>
      <c r="G4857" s="3">
        <f t="shared" si="723"/>
        <v>36</v>
      </c>
      <c r="H4857">
        <f t="shared" si="724"/>
        <v>32</v>
      </c>
      <c r="I4857" s="8">
        <f t="shared" si="725"/>
        <v>2020</v>
      </c>
      <c r="P4857">
        <f t="shared" si="718"/>
        <v>0.84789999999999999</v>
      </c>
      <c r="Q4857" s="3">
        <f t="shared" si="719"/>
        <v>2021</v>
      </c>
      <c r="R4857" s="3">
        <f t="shared" si="720"/>
        <v>75</v>
      </c>
      <c r="S4857" s="3"/>
    </row>
    <row r="4858" spans="1:19" x14ac:dyDescent="0.25">
      <c r="A4858" s="4">
        <v>2.3391203703703699E-2</v>
      </c>
      <c r="B4858">
        <v>79</v>
      </c>
      <c r="C4858">
        <v>75</v>
      </c>
      <c r="D4858">
        <v>0.85529999999999995</v>
      </c>
      <c r="E4858" s="2">
        <f t="shared" si="721"/>
        <v>0.65961805555555553</v>
      </c>
      <c r="F4858" s="4">
        <f t="shared" si="722"/>
        <v>2.2638888888888875E-2</v>
      </c>
      <c r="G4858" s="3">
        <f t="shared" si="723"/>
        <v>36</v>
      </c>
      <c r="H4858">
        <f t="shared" si="724"/>
        <v>32</v>
      </c>
      <c r="I4858" s="8">
        <f t="shared" si="725"/>
        <v>2020</v>
      </c>
      <c r="P4858">
        <f t="shared" si="718"/>
        <v>0.84789999999999999</v>
      </c>
      <c r="Q4858" s="3">
        <f t="shared" si="719"/>
        <v>2021</v>
      </c>
      <c r="R4858" s="3">
        <f t="shared" si="720"/>
        <v>75</v>
      </c>
      <c r="S4858" s="3"/>
    </row>
    <row r="4859" spans="1:19" x14ac:dyDescent="0.25">
      <c r="A4859" s="4">
        <v>2.3391203703703699E-2</v>
      </c>
      <c r="B4859">
        <v>79</v>
      </c>
      <c r="C4859">
        <v>75</v>
      </c>
      <c r="D4859">
        <v>0.84789999999999999</v>
      </c>
      <c r="E4859" s="2">
        <f t="shared" si="721"/>
        <v>0.65961805555555553</v>
      </c>
      <c r="F4859" s="4">
        <f t="shared" si="722"/>
        <v>2.2638888888888875E-2</v>
      </c>
      <c r="G4859" s="3">
        <f t="shared" si="723"/>
        <v>36</v>
      </c>
      <c r="H4859">
        <f t="shared" si="724"/>
        <v>32</v>
      </c>
      <c r="I4859" s="8">
        <f t="shared" si="725"/>
        <v>2020</v>
      </c>
      <c r="P4859">
        <f t="shared" si="718"/>
        <v>0.84789999999999999</v>
      </c>
      <c r="Q4859" s="3">
        <f t="shared" si="719"/>
        <v>2021</v>
      </c>
      <c r="R4859" s="3">
        <f t="shared" si="720"/>
        <v>75</v>
      </c>
      <c r="S4859" s="3"/>
    </row>
    <row r="4860" spans="1:19" x14ac:dyDescent="0.25">
      <c r="A4860" s="4">
        <v>2.34027777777778E-2</v>
      </c>
      <c r="B4860">
        <v>79</v>
      </c>
      <c r="C4860">
        <v>75</v>
      </c>
      <c r="D4860">
        <v>0.84789999999999999</v>
      </c>
      <c r="E4860" s="2">
        <f t="shared" si="721"/>
        <v>0.65962962962962957</v>
      </c>
      <c r="F4860" s="4">
        <f t="shared" si="722"/>
        <v>2.2650462962962914E-2</v>
      </c>
      <c r="G4860" s="3">
        <f t="shared" si="723"/>
        <v>37</v>
      </c>
      <c r="H4860">
        <f t="shared" si="724"/>
        <v>32</v>
      </c>
      <c r="I4860" s="8">
        <f t="shared" si="725"/>
        <v>2021</v>
      </c>
      <c r="P4860">
        <f t="shared" si="718"/>
        <v>0.84989999999999999</v>
      </c>
      <c r="Q4860" s="3">
        <f t="shared" si="719"/>
        <v>2021</v>
      </c>
      <c r="R4860" s="3">
        <f t="shared" si="720"/>
        <v>75</v>
      </c>
      <c r="S4860" s="3"/>
    </row>
    <row r="4861" spans="1:19" x14ac:dyDescent="0.25">
      <c r="A4861" s="4">
        <v>2.34027777777778E-2</v>
      </c>
      <c r="B4861">
        <v>79</v>
      </c>
      <c r="C4861">
        <v>75</v>
      </c>
      <c r="D4861">
        <v>0.84789999999999999</v>
      </c>
      <c r="E4861" s="2">
        <f t="shared" si="721"/>
        <v>0.65962962962962957</v>
      </c>
      <c r="F4861" s="4">
        <f t="shared" si="722"/>
        <v>2.2650462962962914E-2</v>
      </c>
      <c r="G4861" s="3">
        <f t="shared" si="723"/>
        <v>37</v>
      </c>
      <c r="H4861">
        <f t="shared" si="724"/>
        <v>32</v>
      </c>
      <c r="I4861" s="8">
        <f t="shared" si="725"/>
        <v>2021</v>
      </c>
      <c r="P4861">
        <f t="shared" si="718"/>
        <v>0.84989999999999999</v>
      </c>
      <c r="Q4861" s="3">
        <f t="shared" si="719"/>
        <v>2021</v>
      </c>
      <c r="R4861" s="3">
        <f t="shared" si="720"/>
        <v>75</v>
      </c>
      <c r="S4861" s="3"/>
    </row>
    <row r="4862" spans="1:19" x14ac:dyDescent="0.25">
      <c r="A4862" s="4">
        <v>2.34027777777778E-2</v>
      </c>
      <c r="B4862">
        <v>79</v>
      </c>
      <c r="C4862">
        <v>75</v>
      </c>
      <c r="D4862">
        <v>0.84789999999999999</v>
      </c>
      <c r="E4862" s="2">
        <f t="shared" si="721"/>
        <v>0.65962962962962957</v>
      </c>
      <c r="F4862" s="4">
        <f t="shared" si="722"/>
        <v>2.2650462962962914E-2</v>
      </c>
      <c r="G4862" s="3">
        <f t="shared" si="723"/>
        <v>37</v>
      </c>
      <c r="H4862">
        <f t="shared" si="724"/>
        <v>32</v>
      </c>
      <c r="I4862" s="8">
        <f t="shared" si="725"/>
        <v>2021</v>
      </c>
      <c r="P4862">
        <f t="shared" si="718"/>
        <v>0.84989999999999999</v>
      </c>
      <c r="Q4862" s="3">
        <f t="shared" si="719"/>
        <v>2022</v>
      </c>
      <c r="R4862" s="3">
        <f t="shared" si="720"/>
        <v>75</v>
      </c>
      <c r="S4862" s="3"/>
    </row>
    <row r="4863" spans="1:19" x14ac:dyDescent="0.25">
      <c r="A4863" s="4">
        <v>2.34027777777778E-2</v>
      </c>
      <c r="B4863">
        <v>79</v>
      </c>
      <c r="C4863">
        <v>75</v>
      </c>
      <c r="D4863">
        <v>0.84789999999999999</v>
      </c>
      <c r="E4863" s="2">
        <f t="shared" si="721"/>
        <v>0.65962962962962957</v>
      </c>
      <c r="F4863" s="4">
        <f t="shared" si="722"/>
        <v>2.2650462962962914E-2</v>
      </c>
      <c r="G4863" s="3">
        <f t="shared" si="723"/>
        <v>37</v>
      </c>
      <c r="H4863">
        <f t="shared" si="724"/>
        <v>32</v>
      </c>
      <c r="I4863" s="8">
        <f t="shared" si="725"/>
        <v>2021</v>
      </c>
      <c r="P4863">
        <f t="shared" si="718"/>
        <v>0.84989999999999999</v>
      </c>
      <c r="Q4863" s="3">
        <f t="shared" si="719"/>
        <v>2022</v>
      </c>
      <c r="R4863" s="3">
        <f t="shared" si="720"/>
        <v>75</v>
      </c>
      <c r="S4863" s="3"/>
    </row>
    <row r="4864" spans="1:19" x14ac:dyDescent="0.25">
      <c r="A4864" s="4">
        <v>2.34027777777778E-2</v>
      </c>
      <c r="B4864">
        <v>80</v>
      </c>
      <c r="C4864">
        <v>75</v>
      </c>
      <c r="D4864">
        <v>0.84989999999999999</v>
      </c>
      <c r="E4864" s="2">
        <f t="shared" si="721"/>
        <v>0.65962962962962957</v>
      </c>
      <c r="F4864" s="4">
        <f t="shared" si="722"/>
        <v>2.2650462962962914E-2</v>
      </c>
      <c r="G4864" s="3">
        <f t="shared" si="723"/>
        <v>37</v>
      </c>
      <c r="H4864">
        <f t="shared" si="724"/>
        <v>32</v>
      </c>
      <c r="I4864" s="8">
        <f t="shared" si="725"/>
        <v>2021</v>
      </c>
      <c r="P4864">
        <f t="shared" si="718"/>
        <v>0.84989999999999999</v>
      </c>
      <c r="Q4864" s="3">
        <f t="shared" si="719"/>
        <v>2022</v>
      </c>
      <c r="R4864" s="3">
        <f t="shared" si="720"/>
        <v>75</v>
      </c>
      <c r="S4864" s="3"/>
    </row>
    <row r="4865" spans="1:19" x14ac:dyDescent="0.25">
      <c r="A4865" s="4">
        <v>2.34027777777778E-2</v>
      </c>
      <c r="B4865">
        <v>80</v>
      </c>
      <c r="C4865">
        <v>75</v>
      </c>
      <c r="D4865">
        <v>0.84989999999999999</v>
      </c>
      <c r="E4865" s="2">
        <f t="shared" si="721"/>
        <v>0.65962962962962957</v>
      </c>
      <c r="F4865" s="4">
        <f t="shared" si="722"/>
        <v>2.2650462962962914E-2</v>
      </c>
      <c r="G4865" s="3">
        <f t="shared" si="723"/>
        <v>37</v>
      </c>
      <c r="H4865">
        <f t="shared" si="724"/>
        <v>32</v>
      </c>
      <c r="I4865" s="8">
        <f t="shared" si="725"/>
        <v>2021</v>
      </c>
      <c r="P4865">
        <f t="shared" si="718"/>
        <v>0.84989999999999999</v>
      </c>
      <c r="Q4865" s="3">
        <f t="shared" si="719"/>
        <v>2022</v>
      </c>
      <c r="R4865" s="3">
        <f t="shared" si="720"/>
        <v>75</v>
      </c>
      <c r="S4865" s="3"/>
    </row>
    <row r="4866" spans="1:19" x14ac:dyDescent="0.25">
      <c r="A4866" s="4">
        <v>2.3414351851851801E-2</v>
      </c>
      <c r="B4866">
        <v>80</v>
      </c>
      <c r="C4866">
        <v>75</v>
      </c>
      <c r="D4866">
        <v>0.84989999999999999</v>
      </c>
      <c r="E4866" s="2">
        <f t="shared" si="721"/>
        <v>0.6596412037037036</v>
      </c>
      <c r="F4866" s="4">
        <f t="shared" si="722"/>
        <v>2.2662037037036953E-2</v>
      </c>
      <c r="G4866" s="3">
        <f t="shared" si="723"/>
        <v>38</v>
      </c>
      <c r="H4866">
        <f t="shared" si="724"/>
        <v>32</v>
      </c>
      <c r="I4866" s="8">
        <f t="shared" si="725"/>
        <v>2022</v>
      </c>
      <c r="P4866">
        <f t="shared" si="718"/>
        <v>0.86360000000000003</v>
      </c>
      <c r="Q4866" s="3">
        <f t="shared" si="719"/>
        <v>2022</v>
      </c>
      <c r="R4866" s="3">
        <f t="shared" si="720"/>
        <v>75</v>
      </c>
      <c r="S4866" s="3"/>
    </row>
    <row r="4867" spans="1:19" x14ac:dyDescent="0.25">
      <c r="A4867" s="4">
        <v>2.3414351851851801E-2</v>
      </c>
      <c r="B4867">
        <v>80</v>
      </c>
      <c r="C4867">
        <v>75</v>
      </c>
      <c r="D4867">
        <v>0.84989999999999999</v>
      </c>
      <c r="E4867" s="2">
        <f t="shared" si="721"/>
        <v>0.6596412037037036</v>
      </c>
      <c r="F4867" s="4">
        <f t="shared" si="722"/>
        <v>2.2662037037036953E-2</v>
      </c>
      <c r="G4867" s="3">
        <f t="shared" si="723"/>
        <v>38</v>
      </c>
      <c r="H4867">
        <f t="shared" si="724"/>
        <v>32</v>
      </c>
      <c r="I4867" s="8">
        <f t="shared" si="725"/>
        <v>2022</v>
      </c>
      <c r="P4867">
        <f t="shared" si="718"/>
        <v>0.86360000000000003</v>
      </c>
      <c r="Q4867" s="3">
        <f t="shared" si="719"/>
        <v>2023</v>
      </c>
      <c r="R4867" s="3">
        <f t="shared" si="720"/>
        <v>75</v>
      </c>
      <c r="S4867" s="3"/>
    </row>
    <row r="4868" spans="1:19" x14ac:dyDescent="0.25">
      <c r="A4868" s="4">
        <v>2.3414351851851801E-2</v>
      </c>
      <c r="B4868">
        <v>80</v>
      </c>
      <c r="C4868">
        <v>75</v>
      </c>
      <c r="D4868">
        <v>0.84989999999999999</v>
      </c>
      <c r="E4868" s="2">
        <f t="shared" si="721"/>
        <v>0.6596412037037036</v>
      </c>
      <c r="F4868" s="4">
        <f t="shared" si="722"/>
        <v>2.2662037037036953E-2</v>
      </c>
      <c r="G4868" s="3">
        <f t="shared" si="723"/>
        <v>38</v>
      </c>
      <c r="H4868">
        <f t="shared" si="724"/>
        <v>32</v>
      </c>
      <c r="I4868" s="8">
        <f t="shared" si="725"/>
        <v>2022</v>
      </c>
      <c r="P4868">
        <f t="shared" si="718"/>
        <v>0.86360000000000003</v>
      </c>
      <c r="Q4868" s="3">
        <f t="shared" si="719"/>
        <v>2023</v>
      </c>
      <c r="R4868" s="3">
        <f t="shared" si="720"/>
        <v>75</v>
      </c>
      <c r="S4868" s="3"/>
    </row>
    <row r="4869" spans="1:19" x14ac:dyDescent="0.25">
      <c r="A4869" s="4">
        <v>2.3414351851851801E-2</v>
      </c>
      <c r="B4869">
        <v>80</v>
      </c>
      <c r="C4869">
        <v>75</v>
      </c>
      <c r="D4869">
        <v>0.84989999999999999</v>
      </c>
      <c r="E4869" s="2">
        <f t="shared" si="721"/>
        <v>0.6596412037037036</v>
      </c>
      <c r="F4869" s="4">
        <f t="shared" si="722"/>
        <v>2.2662037037036953E-2</v>
      </c>
      <c r="G4869" s="3">
        <f t="shared" si="723"/>
        <v>38</v>
      </c>
      <c r="H4869">
        <f t="shared" si="724"/>
        <v>32</v>
      </c>
      <c r="I4869" s="8">
        <f t="shared" si="725"/>
        <v>2022</v>
      </c>
      <c r="P4869">
        <f t="shared" si="718"/>
        <v>0.86360000000000003</v>
      </c>
      <c r="Q4869" s="3">
        <f t="shared" si="719"/>
        <v>2023</v>
      </c>
      <c r="R4869" s="3">
        <f t="shared" si="720"/>
        <v>75</v>
      </c>
      <c r="S4869" s="3"/>
    </row>
    <row r="4870" spans="1:19" x14ac:dyDescent="0.25">
      <c r="A4870" s="4">
        <v>2.3414351851851801E-2</v>
      </c>
      <c r="B4870">
        <v>77</v>
      </c>
      <c r="C4870">
        <v>75</v>
      </c>
      <c r="D4870">
        <v>0.86360000000000003</v>
      </c>
      <c r="E4870" s="2">
        <f t="shared" si="721"/>
        <v>0.6596412037037036</v>
      </c>
      <c r="F4870" s="4">
        <f t="shared" si="722"/>
        <v>2.2662037037036953E-2</v>
      </c>
      <c r="G4870" s="3">
        <f t="shared" si="723"/>
        <v>38</v>
      </c>
      <c r="H4870">
        <f t="shared" si="724"/>
        <v>32</v>
      </c>
      <c r="I4870" s="8">
        <f t="shared" si="725"/>
        <v>2022</v>
      </c>
      <c r="P4870">
        <f t="shared" si="718"/>
        <v>0.86360000000000003</v>
      </c>
      <c r="Q4870" s="3">
        <f t="shared" si="719"/>
        <v>2023</v>
      </c>
      <c r="R4870" s="3">
        <f t="shared" si="720"/>
        <v>75</v>
      </c>
      <c r="S4870" s="3"/>
    </row>
    <row r="4871" spans="1:19" x14ac:dyDescent="0.25">
      <c r="A4871" s="4">
        <v>2.3425925925925899E-2</v>
      </c>
      <c r="B4871">
        <v>77</v>
      </c>
      <c r="C4871">
        <v>75</v>
      </c>
      <c r="D4871">
        <v>0.86360000000000003</v>
      </c>
      <c r="E4871" s="2">
        <f t="shared" si="721"/>
        <v>0.65965277777777764</v>
      </c>
      <c r="F4871" s="4">
        <f t="shared" si="722"/>
        <v>2.2673611111110992E-2</v>
      </c>
      <c r="G4871" s="3">
        <f t="shared" si="723"/>
        <v>39</v>
      </c>
      <c r="H4871">
        <f t="shared" si="724"/>
        <v>32</v>
      </c>
      <c r="I4871" s="8">
        <f t="shared" si="725"/>
        <v>2023</v>
      </c>
      <c r="P4871">
        <f t="shared" si="718"/>
        <v>0.85170000000000001</v>
      </c>
      <c r="Q4871" s="3">
        <f t="shared" si="719"/>
        <v>2023</v>
      </c>
      <c r="R4871" s="3">
        <f t="shared" si="720"/>
        <v>75</v>
      </c>
      <c r="S4871" s="3"/>
    </row>
    <row r="4872" spans="1:19" x14ac:dyDescent="0.25">
      <c r="A4872" s="4">
        <v>2.3425925925925899E-2</v>
      </c>
      <c r="B4872">
        <v>77</v>
      </c>
      <c r="C4872">
        <v>75</v>
      </c>
      <c r="D4872">
        <v>0.86360000000000003</v>
      </c>
      <c r="E4872" s="2">
        <f t="shared" si="721"/>
        <v>0.65965277777777764</v>
      </c>
      <c r="F4872" s="4">
        <f t="shared" si="722"/>
        <v>2.2673611111110992E-2</v>
      </c>
      <c r="G4872" s="3">
        <f t="shared" si="723"/>
        <v>39</v>
      </c>
      <c r="H4872">
        <f t="shared" si="724"/>
        <v>32</v>
      </c>
      <c r="I4872" s="8">
        <f t="shared" si="725"/>
        <v>2023</v>
      </c>
      <c r="P4872">
        <f t="shared" si="718"/>
        <v>0.85170000000000001</v>
      </c>
      <c r="Q4872" s="3">
        <f t="shared" si="719"/>
        <v>2023</v>
      </c>
      <c r="R4872" s="3">
        <f t="shared" si="720"/>
        <v>75</v>
      </c>
      <c r="S4872" s="3"/>
    </row>
    <row r="4873" spans="1:19" x14ac:dyDescent="0.25">
      <c r="A4873" s="4">
        <v>2.3425925925925899E-2</v>
      </c>
      <c r="B4873">
        <v>77</v>
      </c>
      <c r="C4873">
        <v>75</v>
      </c>
      <c r="D4873">
        <v>0.86360000000000003</v>
      </c>
      <c r="E4873" s="2">
        <f t="shared" si="721"/>
        <v>0.65965277777777764</v>
      </c>
      <c r="F4873" s="4">
        <f t="shared" si="722"/>
        <v>2.2673611111110992E-2</v>
      </c>
      <c r="G4873" s="3">
        <f t="shared" si="723"/>
        <v>39</v>
      </c>
      <c r="H4873">
        <f t="shared" si="724"/>
        <v>32</v>
      </c>
      <c r="I4873" s="8">
        <f t="shared" si="725"/>
        <v>2023</v>
      </c>
      <c r="P4873">
        <f t="shared" si="718"/>
        <v>0.85170000000000001</v>
      </c>
      <c r="Q4873" s="3">
        <f t="shared" si="719"/>
        <v>2024</v>
      </c>
      <c r="R4873" s="3">
        <f t="shared" si="720"/>
        <v>75</v>
      </c>
      <c r="S4873" s="3"/>
    </row>
    <row r="4874" spans="1:19" x14ac:dyDescent="0.25">
      <c r="A4874" s="4">
        <v>2.3425925925925899E-2</v>
      </c>
      <c r="B4874">
        <v>77</v>
      </c>
      <c r="C4874">
        <v>75</v>
      </c>
      <c r="D4874">
        <v>0.86360000000000003</v>
      </c>
      <c r="E4874" s="2">
        <f t="shared" si="721"/>
        <v>0.65965277777777764</v>
      </c>
      <c r="F4874" s="4">
        <f t="shared" si="722"/>
        <v>2.2673611111110992E-2</v>
      </c>
      <c r="G4874" s="3">
        <f t="shared" si="723"/>
        <v>39</v>
      </c>
      <c r="H4874">
        <f t="shared" si="724"/>
        <v>32</v>
      </c>
      <c r="I4874" s="8">
        <f t="shared" si="725"/>
        <v>2023</v>
      </c>
      <c r="P4874">
        <f t="shared" si="718"/>
        <v>0.85170000000000001</v>
      </c>
      <c r="Q4874" s="3">
        <f t="shared" si="719"/>
        <v>2024</v>
      </c>
      <c r="R4874" s="3">
        <f t="shared" si="720"/>
        <v>75</v>
      </c>
      <c r="S4874" s="3"/>
    </row>
    <row r="4875" spans="1:19" x14ac:dyDescent="0.25">
      <c r="A4875" s="4">
        <v>2.3425925925925899E-2</v>
      </c>
      <c r="B4875">
        <v>77</v>
      </c>
      <c r="C4875">
        <v>75</v>
      </c>
      <c r="D4875">
        <v>0.85170000000000001</v>
      </c>
      <c r="E4875" s="2">
        <f t="shared" si="721"/>
        <v>0.65965277777777764</v>
      </c>
      <c r="F4875" s="4">
        <f t="shared" si="722"/>
        <v>2.2673611111110992E-2</v>
      </c>
      <c r="G4875" s="3">
        <f t="shared" si="723"/>
        <v>39</v>
      </c>
      <c r="H4875">
        <f t="shared" si="724"/>
        <v>32</v>
      </c>
      <c r="I4875" s="8">
        <f t="shared" si="725"/>
        <v>2023</v>
      </c>
      <c r="P4875">
        <f t="shared" si="718"/>
        <v>0.85170000000000001</v>
      </c>
      <c r="Q4875" s="3">
        <f t="shared" si="719"/>
        <v>2024</v>
      </c>
      <c r="R4875" s="3">
        <f t="shared" si="720"/>
        <v>75</v>
      </c>
      <c r="S4875" s="3"/>
    </row>
    <row r="4876" spans="1:19" x14ac:dyDescent="0.25">
      <c r="A4876" s="4">
        <v>2.3425925925925899E-2</v>
      </c>
      <c r="B4876">
        <v>77</v>
      </c>
      <c r="C4876">
        <v>75</v>
      </c>
      <c r="D4876">
        <v>0.85170000000000001</v>
      </c>
      <c r="E4876" s="2">
        <f t="shared" si="721"/>
        <v>0.65965277777777764</v>
      </c>
      <c r="F4876" s="4">
        <f t="shared" si="722"/>
        <v>2.2673611111110992E-2</v>
      </c>
      <c r="G4876" s="3">
        <f t="shared" si="723"/>
        <v>39</v>
      </c>
      <c r="H4876">
        <f t="shared" si="724"/>
        <v>32</v>
      </c>
      <c r="I4876" s="8">
        <f t="shared" si="725"/>
        <v>2023</v>
      </c>
      <c r="P4876">
        <f t="shared" si="718"/>
        <v>0.85170000000000001</v>
      </c>
      <c r="Q4876" s="3">
        <f t="shared" si="719"/>
        <v>2024</v>
      </c>
      <c r="R4876" s="3">
        <f t="shared" si="720"/>
        <v>75</v>
      </c>
      <c r="S4876" s="3"/>
    </row>
    <row r="4877" spans="1:19" x14ac:dyDescent="0.25">
      <c r="A4877" s="4">
        <v>2.34375E-2</v>
      </c>
      <c r="B4877">
        <v>77</v>
      </c>
      <c r="C4877">
        <v>75</v>
      </c>
      <c r="D4877">
        <v>0.85170000000000001</v>
      </c>
      <c r="E4877" s="2">
        <f t="shared" si="721"/>
        <v>0.65966435185185179</v>
      </c>
      <c r="F4877" s="4">
        <f t="shared" si="722"/>
        <v>2.2685185185185142E-2</v>
      </c>
      <c r="G4877" s="3">
        <f t="shared" si="723"/>
        <v>40</v>
      </c>
      <c r="H4877">
        <f t="shared" si="724"/>
        <v>32</v>
      </c>
      <c r="I4877" s="8">
        <f t="shared" si="725"/>
        <v>2024</v>
      </c>
      <c r="P4877">
        <f t="shared" si="718"/>
        <v>0.84550000000000003</v>
      </c>
      <c r="Q4877" s="3">
        <f t="shared" si="719"/>
        <v>2024</v>
      </c>
      <c r="R4877" s="3">
        <f t="shared" si="720"/>
        <v>76</v>
      </c>
      <c r="S4877" s="3"/>
    </row>
    <row r="4878" spans="1:19" x14ac:dyDescent="0.25">
      <c r="A4878" s="4">
        <v>2.34375E-2</v>
      </c>
      <c r="B4878">
        <v>77</v>
      </c>
      <c r="C4878">
        <v>75</v>
      </c>
      <c r="D4878">
        <v>0.85170000000000001</v>
      </c>
      <c r="E4878" s="2">
        <f t="shared" si="721"/>
        <v>0.65966435185185179</v>
      </c>
      <c r="F4878" s="4">
        <f t="shared" si="722"/>
        <v>2.2685185185185142E-2</v>
      </c>
      <c r="G4878" s="3">
        <f t="shared" si="723"/>
        <v>40</v>
      </c>
      <c r="H4878">
        <f t="shared" si="724"/>
        <v>32</v>
      </c>
      <c r="I4878" s="8">
        <f t="shared" si="725"/>
        <v>2024</v>
      </c>
      <c r="P4878">
        <f t="shared" si="718"/>
        <v>0.84550000000000003</v>
      </c>
      <c r="Q4878" s="3">
        <f t="shared" si="719"/>
        <v>2025</v>
      </c>
      <c r="R4878" s="3">
        <f t="shared" si="720"/>
        <v>76</v>
      </c>
      <c r="S4878" s="3"/>
    </row>
    <row r="4879" spans="1:19" x14ac:dyDescent="0.25">
      <c r="A4879" s="4">
        <v>2.34375E-2</v>
      </c>
      <c r="B4879">
        <v>77</v>
      </c>
      <c r="C4879">
        <v>75</v>
      </c>
      <c r="D4879">
        <v>0.85170000000000001</v>
      </c>
      <c r="E4879" s="2">
        <f t="shared" si="721"/>
        <v>0.65966435185185179</v>
      </c>
      <c r="F4879" s="4">
        <f t="shared" si="722"/>
        <v>2.2685185185185142E-2</v>
      </c>
      <c r="G4879" s="3">
        <f t="shared" si="723"/>
        <v>40</v>
      </c>
      <c r="H4879">
        <f t="shared" si="724"/>
        <v>32</v>
      </c>
      <c r="I4879" s="8">
        <f t="shared" si="725"/>
        <v>2024</v>
      </c>
      <c r="P4879">
        <f t="shared" si="718"/>
        <v>0.84550000000000003</v>
      </c>
      <c r="Q4879" s="3">
        <f t="shared" si="719"/>
        <v>2025</v>
      </c>
      <c r="R4879" s="3">
        <f t="shared" si="720"/>
        <v>76</v>
      </c>
      <c r="S4879" s="3"/>
    </row>
    <row r="4880" spans="1:19" x14ac:dyDescent="0.25">
      <c r="A4880" s="4">
        <v>2.34375E-2</v>
      </c>
      <c r="B4880">
        <v>77</v>
      </c>
      <c r="C4880">
        <v>75</v>
      </c>
      <c r="D4880">
        <v>0.85170000000000001</v>
      </c>
      <c r="E4880" s="2">
        <f t="shared" si="721"/>
        <v>0.65966435185185179</v>
      </c>
      <c r="F4880" s="4">
        <f t="shared" si="722"/>
        <v>2.2685185185185142E-2</v>
      </c>
      <c r="G4880" s="3">
        <f t="shared" si="723"/>
        <v>40</v>
      </c>
      <c r="H4880">
        <f t="shared" si="724"/>
        <v>32</v>
      </c>
      <c r="I4880" s="8">
        <f t="shared" si="725"/>
        <v>2024</v>
      </c>
      <c r="P4880">
        <f t="shared" ref="P4880:P4943" si="726">D4884</f>
        <v>0.84550000000000003</v>
      </c>
      <c r="Q4880" s="3">
        <f t="shared" si="719"/>
        <v>2025</v>
      </c>
      <c r="R4880" s="3">
        <f t="shared" si="720"/>
        <v>76</v>
      </c>
      <c r="S4880" s="3"/>
    </row>
    <row r="4881" spans="1:19" x14ac:dyDescent="0.25">
      <c r="A4881" s="4">
        <v>2.34375E-2</v>
      </c>
      <c r="B4881">
        <v>78</v>
      </c>
      <c r="C4881">
        <v>76</v>
      </c>
      <c r="D4881">
        <v>0.84550000000000003</v>
      </c>
      <c r="E4881" s="2">
        <f t="shared" si="721"/>
        <v>0.65966435185185179</v>
      </c>
      <c r="F4881" s="4">
        <f t="shared" si="722"/>
        <v>2.2685185185185142E-2</v>
      </c>
      <c r="G4881" s="3">
        <f t="shared" si="723"/>
        <v>40</v>
      </c>
      <c r="H4881">
        <f t="shared" si="724"/>
        <v>32</v>
      </c>
      <c r="I4881" s="8">
        <f t="shared" si="725"/>
        <v>2024</v>
      </c>
      <c r="P4881">
        <f t="shared" si="726"/>
        <v>0.84550000000000003</v>
      </c>
      <c r="Q4881" s="3">
        <f t="shared" si="719"/>
        <v>2025</v>
      </c>
      <c r="R4881" s="3">
        <f t="shared" si="720"/>
        <v>76</v>
      </c>
      <c r="S4881" s="3"/>
    </row>
    <row r="4882" spans="1:19" x14ac:dyDescent="0.25">
      <c r="A4882" s="4">
        <v>2.3449074074074101E-2</v>
      </c>
      <c r="B4882">
        <v>78</v>
      </c>
      <c r="C4882">
        <v>76</v>
      </c>
      <c r="D4882">
        <v>0.84550000000000003</v>
      </c>
      <c r="E4882" s="2">
        <f t="shared" si="721"/>
        <v>0.65967592592592594</v>
      </c>
      <c r="F4882" s="4">
        <f t="shared" si="722"/>
        <v>2.2696759259259291E-2</v>
      </c>
      <c r="G4882" s="3">
        <f t="shared" si="723"/>
        <v>41</v>
      </c>
      <c r="H4882">
        <f t="shared" si="724"/>
        <v>32</v>
      </c>
      <c r="I4882" s="8">
        <f t="shared" si="725"/>
        <v>2025</v>
      </c>
      <c r="P4882">
        <f t="shared" si="726"/>
        <v>0.83609999999999995</v>
      </c>
      <c r="Q4882" s="3">
        <f t="shared" si="719"/>
        <v>2025</v>
      </c>
      <c r="R4882" s="3">
        <f t="shared" si="720"/>
        <v>76</v>
      </c>
      <c r="S4882" s="3"/>
    </row>
    <row r="4883" spans="1:19" x14ac:dyDescent="0.25">
      <c r="A4883" s="4">
        <v>2.3449074074074101E-2</v>
      </c>
      <c r="B4883">
        <v>78</v>
      </c>
      <c r="C4883">
        <v>76</v>
      </c>
      <c r="D4883">
        <v>0.84550000000000003</v>
      </c>
      <c r="E4883" s="2">
        <f t="shared" si="721"/>
        <v>0.65967592592592594</v>
      </c>
      <c r="F4883" s="4">
        <f t="shared" si="722"/>
        <v>2.2696759259259291E-2</v>
      </c>
      <c r="G4883" s="3">
        <f t="shared" si="723"/>
        <v>41</v>
      </c>
      <c r="H4883">
        <f t="shared" si="724"/>
        <v>32</v>
      </c>
      <c r="I4883" s="8">
        <f t="shared" si="725"/>
        <v>2025</v>
      </c>
      <c r="P4883">
        <f t="shared" si="726"/>
        <v>0.83609999999999995</v>
      </c>
      <c r="Q4883" s="3">
        <f t="shared" si="719"/>
        <v>2025</v>
      </c>
      <c r="R4883" s="3">
        <f t="shared" si="720"/>
        <v>76</v>
      </c>
      <c r="S4883" s="3"/>
    </row>
    <row r="4884" spans="1:19" x14ac:dyDescent="0.25">
      <c r="A4884" s="4">
        <v>2.3449074074074101E-2</v>
      </c>
      <c r="B4884">
        <v>78</v>
      </c>
      <c r="C4884">
        <v>76</v>
      </c>
      <c r="D4884">
        <v>0.84550000000000003</v>
      </c>
      <c r="E4884" s="2">
        <f t="shared" si="721"/>
        <v>0.65967592592592594</v>
      </c>
      <c r="F4884" s="4">
        <f t="shared" si="722"/>
        <v>2.2696759259259291E-2</v>
      </c>
      <c r="G4884" s="3">
        <f t="shared" si="723"/>
        <v>41</v>
      </c>
      <c r="H4884">
        <f t="shared" si="724"/>
        <v>32</v>
      </c>
      <c r="I4884" s="8">
        <f t="shared" si="725"/>
        <v>2025</v>
      </c>
      <c r="P4884">
        <f t="shared" si="726"/>
        <v>0.83609999999999995</v>
      </c>
      <c r="Q4884" s="3">
        <f t="shared" si="719"/>
        <v>2026</v>
      </c>
      <c r="R4884" s="3">
        <f t="shared" si="720"/>
        <v>76</v>
      </c>
      <c r="S4884" s="3"/>
    </row>
    <row r="4885" spans="1:19" x14ac:dyDescent="0.25">
      <c r="A4885" s="4">
        <v>2.3449074074074101E-2</v>
      </c>
      <c r="B4885">
        <v>78</v>
      </c>
      <c r="C4885">
        <v>76</v>
      </c>
      <c r="D4885">
        <v>0.84550000000000003</v>
      </c>
      <c r="E4885" s="2">
        <f t="shared" si="721"/>
        <v>0.65967592592592594</v>
      </c>
      <c r="F4885" s="4">
        <f t="shared" si="722"/>
        <v>2.2696759259259291E-2</v>
      </c>
      <c r="G4885" s="3">
        <f t="shared" si="723"/>
        <v>41</v>
      </c>
      <c r="H4885">
        <f t="shared" si="724"/>
        <v>32</v>
      </c>
      <c r="I4885" s="8">
        <f t="shared" si="725"/>
        <v>2025</v>
      </c>
      <c r="P4885">
        <f t="shared" si="726"/>
        <v>0.83609999999999995</v>
      </c>
      <c r="Q4885" s="3">
        <f t="shared" si="719"/>
        <v>2026</v>
      </c>
      <c r="R4885" s="3">
        <f t="shared" si="720"/>
        <v>76</v>
      </c>
      <c r="S4885" s="3"/>
    </row>
    <row r="4886" spans="1:19" x14ac:dyDescent="0.25">
      <c r="A4886" s="4">
        <v>2.3449074074074101E-2</v>
      </c>
      <c r="B4886">
        <v>79</v>
      </c>
      <c r="C4886">
        <v>76</v>
      </c>
      <c r="D4886">
        <v>0.83609999999999995</v>
      </c>
      <c r="E4886" s="2">
        <f t="shared" si="721"/>
        <v>0.65967592592592594</v>
      </c>
      <c r="F4886" s="4">
        <f t="shared" si="722"/>
        <v>2.2696759259259291E-2</v>
      </c>
      <c r="G4886" s="3">
        <f t="shared" si="723"/>
        <v>41</v>
      </c>
      <c r="H4886">
        <f t="shared" si="724"/>
        <v>32</v>
      </c>
      <c r="I4886" s="8">
        <f t="shared" si="725"/>
        <v>2025</v>
      </c>
      <c r="P4886">
        <f t="shared" si="726"/>
        <v>0.83609999999999995</v>
      </c>
      <c r="Q4886" s="3">
        <f t="shared" si="719"/>
        <v>2026</v>
      </c>
      <c r="R4886" s="3">
        <f t="shared" si="720"/>
        <v>76</v>
      </c>
      <c r="S4886" s="3"/>
    </row>
    <row r="4887" spans="1:19" x14ac:dyDescent="0.25">
      <c r="A4887" s="4">
        <v>2.3449074074074101E-2</v>
      </c>
      <c r="B4887">
        <v>79</v>
      </c>
      <c r="C4887">
        <v>76</v>
      </c>
      <c r="D4887">
        <v>0.83609999999999995</v>
      </c>
      <c r="E4887" s="2">
        <f t="shared" si="721"/>
        <v>0.65967592592592594</v>
      </c>
      <c r="F4887" s="4">
        <f t="shared" si="722"/>
        <v>2.2696759259259291E-2</v>
      </c>
      <c r="G4887" s="3">
        <f t="shared" si="723"/>
        <v>41</v>
      </c>
      <c r="H4887">
        <f t="shared" si="724"/>
        <v>32</v>
      </c>
      <c r="I4887" s="8">
        <f t="shared" si="725"/>
        <v>2025</v>
      </c>
      <c r="P4887">
        <f t="shared" si="726"/>
        <v>0.83609999999999995</v>
      </c>
      <c r="Q4887" s="3">
        <f t="shared" si="719"/>
        <v>2026</v>
      </c>
      <c r="R4887" s="3">
        <f t="shared" si="720"/>
        <v>76</v>
      </c>
      <c r="S4887" s="3"/>
    </row>
    <row r="4888" spans="1:19" x14ac:dyDescent="0.25">
      <c r="A4888" s="4">
        <v>2.3460648148148099E-2</v>
      </c>
      <c r="B4888">
        <v>79</v>
      </c>
      <c r="C4888">
        <v>76</v>
      </c>
      <c r="D4888">
        <v>0.83609999999999995</v>
      </c>
      <c r="E4888" s="2">
        <f t="shared" si="721"/>
        <v>0.65968749999999987</v>
      </c>
      <c r="F4888" s="4">
        <f t="shared" si="722"/>
        <v>2.2708333333333219E-2</v>
      </c>
      <c r="G4888" s="3">
        <f t="shared" si="723"/>
        <v>42</v>
      </c>
      <c r="H4888">
        <f t="shared" si="724"/>
        <v>32</v>
      </c>
      <c r="I4888" s="8">
        <f t="shared" si="725"/>
        <v>2026</v>
      </c>
      <c r="P4888">
        <f t="shared" si="726"/>
        <v>0.84419999999999995</v>
      </c>
      <c r="Q4888" s="3">
        <f t="shared" si="719"/>
        <v>2026</v>
      </c>
      <c r="R4888" s="3">
        <f t="shared" si="720"/>
        <v>76</v>
      </c>
      <c r="S4888" s="3"/>
    </row>
    <row r="4889" spans="1:19" x14ac:dyDescent="0.25">
      <c r="A4889" s="4">
        <v>2.3460648148148099E-2</v>
      </c>
      <c r="B4889">
        <v>79</v>
      </c>
      <c r="C4889">
        <v>76</v>
      </c>
      <c r="D4889">
        <v>0.83609999999999995</v>
      </c>
      <c r="E4889" s="2">
        <f t="shared" si="721"/>
        <v>0.65968749999999987</v>
      </c>
      <c r="F4889" s="4">
        <f t="shared" si="722"/>
        <v>2.2708333333333219E-2</v>
      </c>
      <c r="G4889" s="3">
        <f t="shared" si="723"/>
        <v>42</v>
      </c>
      <c r="H4889">
        <f t="shared" si="724"/>
        <v>32</v>
      </c>
      <c r="I4889" s="8">
        <f t="shared" si="725"/>
        <v>2026</v>
      </c>
      <c r="P4889">
        <f t="shared" si="726"/>
        <v>0.84419999999999995</v>
      </c>
      <c r="Q4889" s="3">
        <f t="shared" si="719"/>
        <v>2027</v>
      </c>
      <c r="R4889" s="3">
        <f t="shared" si="720"/>
        <v>76</v>
      </c>
      <c r="S4889" s="3"/>
    </row>
    <row r="4890" spans="1:19" x14ac:dyDescent="0.25">
      <c r="A4890" s="4">
        <v>2.3460648148148099E-2</v>
      </c>
      <c r="B4890">
        <v>79</v>
      </c>
      <c r="C4890">
        <v>76</v>
      </c>
      <c r="D4890">
        <v>0.83609999999999995</v>
      </c>
      <c r="E4890" s="2">
        <f t="shared" si="721"/>
        <v>0.65968749999999987</v>
      </c>
      <c r="F4890" s="4">
        <f t="shared" si="722"/>
        <v>2.2708333333333219E-2</v>
      </c>
      <c r="G4890" s="3">
        <f t="shared" si="723"/>
        <v>42</v>
      </c>
      <c r="H4890">
        <f t="shared" si="724"/>
        <v>32</v>
      </c>
      <c r="I4890" s="8">
        <f t="shared" si="725"/>
        <v>2026</v>
      </c>
      <c r="P4890">
        <f t="shared" si="726"/>
        <v>0.84419999999999995</v>
      </c>
      <c r="Q4890" s="3">
        <f t="shared" si="719"/>
        <v>2027</v>
      </c>
      <c r="R4890" s="3">
        <f t="shared" si="720"/>
        <v>76</v>
      </c>
      <c r="S4890" s="3"/>
    </row>
    <row r="4891" spans="1:19" x14ac:dyDescent="0.25">
      <c r="A4891" s="4">
        <v>2.3460648148148099E-2</v>
      </c>
      <c r="B4891">
        <v>79</v>
      </c>
      <c r="C4891">
        <v>76</v>
      </c>
      <c r="D4891">
        <v>0.83609999999999995</v>
      </c>
      <c r="E4891" s="2">
        <f t="shared" si="721"/>
        <v>0.65968749999999987</v>
      </c>
      <c r="F4891" s="4">
        <f t="shared" si="722"/>
        <v>2.2708333333333219E-2</v>
      </c>
      <c r="G4891" s="3">
        <f t="shared" si="723"/>
        <v>42</v>
      </c>
      <c r="H4891">
        <f t="shared" si="724"/>
        <v>32</v>
      </c>
      <c r="I4891" s="8">
        <f t="shared" si="725"/>
        <v>2026</v>
      </c>
      <c r="P4891">
        <f t="shared" si="726"/>
        <v>0.84419999999999995</v>
      </c>
      <c r="Q4891" s="3">
        <f t="shared" si="719"/>
        <v>2027</v>
      </c>
      <c r="R4891" s="3">
        <f t="shared" si="720"/>
        <v>76</v>
      </c>
      <c r="S4891" s="3"/>
    </row>
    <row r="4892" spans="1:19" x14ac:dyDescent="0.25">
      <c r="A4892" s="4">
        <v>2.3460648148148099E-2</v>
      </c>
      <c r="B4892">
        <v>78</v>
      </c>
      <c r="C4892">
        <v>76</v>
      </c>
      <c r="D4892">
        <v>0.84419999999999995</v>
      </c>
      <c r="E4892" s="2">
        <f t="shared" si="721"/>
        <v>0.65968749999999987</v>
      </c>
      <c r="F4892" s="4">
        <f t="shared" si="722"/>
        <v>2.2708333333333219E-2</v>
      </c>
      <c r="G4892" s="3">
        <f t="shared" si="723"/>
        <v>42</v>
      </c>
      <c r="H4892">
        <f t="shared" si="724"/>
        <v>32</v>
      </c>
      <c r="I4892" s="8">
        <f t="shared" si="725"/>
        <v>2026</v>
      </c>
      <c r="P4892">
        <f t="shared" si="726"/>
        <v>0.84419999999999995</v>
      </c>
      <c r="Q4892" s="3">
        <f t="shared" si="719"/>
        <v>2027</v>
      </c>
      <c r="R4892" s="3">
        <f t="shared" si="720"/>
        <v>76</v>
      </c>
      <c r="S4892" s="3"/>
    </row>
    <row r="4893" spans="1:19" x14ac:dyDescent="0.25">
      <c r="A4893" s="4">
        <v>2.34722222222222E-2</v>
      </c>
      <c r="B4893">
        <v>78</v>
      </c>
      <c r="C4893">
        <v>76</v>
      </c>
      <c r="D4893">
        <v>0.84419999999999995</v>
      </c>
      <c r="E4893" s="2">
        <f t="shared" si="721"/>
        <v>0.65969907407407402</v>
      </c>
      <c r="F4893" s="4">
        <f t="shared" si="722"/>
        <v>2.2719907407407369E-2</v>
      </c>
      <c r="G4893" s="3">
        <f t="shared" si="723"/>
        <v>43</v>
      </c>
      <c r="H4893">
        <f t="shared" si="724"/>
        <v>32</v>
      </c>
      <c r="I4893" s="8">
        <f t="shared" si="725"/>
        <v>2027</v>
      </c>
      <c r="P4893">
        <f t="shared" si="726"/>
        <v>0.85209999999999997</v>
      </c>
      <c r="Q4893" s="3">
        <f t="shared" si="719"/>
        <v>2027</v>
      </c>
      <c r="R4893" s="3">
        <f t="shared" si="720"/>
        <v>75</v>
      </c>
      <c r="S4893" s="3"/>
    </row>
    <row r="4894" spans="1:19" x14ac:dyDescent="0.25">
      <c r="A4894" s="4">
        <v>2.34722222222222E-2</v>
      </c>
      <c r="B4894">
        <v>78</v>
      </c>
      <c r="C4894">
        <v>76</v>
      </c>
      <c r="D4894">
        <v>0.84419999999999995</v>
      </c>
      <c r="E4894" s="2">
        <f t="shared" si="721"/>
        <v>0.65969907407407402</v>
      </c>
      <c r="F4894" s="4">
        <f t="shared" si="722"/>
        <v>2.2719907407407369E-2</v>
      </c>
      <c r="G4894" s="3">
        <f t="shared" si="723"/>
        <v>43</v>
      </c>
      <c r="H4894">
        <f t="shared" si="724"/>
        <v>32</v>
      </c>
      <c r="I4894" s="8">
        <f t="shared" si="725"/>
        <v>2027</v>
      </c>
      <c r="P4894">
        <f t="shared" si="726"/>
        <v>0.85209999999999997</v>
      </c>
      <c r="Q4894" s="3">
        <f t="shared" si="719"/>
        <v>2028</v>
      </c>
      <c r="R4894" s="3">
        <f t="shared" si="720"/>
        <v>75</v>
      </c>
      <c r="S4894" s="3"/>
    </row>
    <row r="4895" spans="1:19" x14ac:dyDescent="0.25">
      <c r="A4895" s="4">
        <v>2.34722222222222E-2</v>
      </c>
      <c r="B4895">
        <v>78</v>
      </c>
      <c r="C4895">
        <v>76</v>
      </c>
      <c r="D4895">
        <v>0.84419999999999995</v>
      </c>
      <c r="E4895" s="2">
        <f t="shared" si="721"/>
        <v>0.65969907407407402</v>
      </c>
      <c r="F4895" s="4">
        <f t="shared" si="722"/>
        <v>2.2719907407407369E-2</v>
      </c>
      <c r="G4895" s="3">
        <f t="shared" si="723"/>
        <v>43</v>
      </c>
      <c r="H4895">
        <f t="shared" si="724"/>
        <v>32</v>
      </c>
      <c r="I4895" s="8">
        <f t="shared" si="725"/>
        <v>2027</v>
      </c>
      <c r="P4895">
        <f t="shared" si="726"/>
        <v>0.85209999999999997</v>
      </c>
      <c r="Q4895" s="3">
        <f t="shared" ref="Q4895:Q4958" si="727">I4899</f>
        <v>2028</v>
      </c>
      <c r="R4895" s="3">
        <f t="shared" ref="R4895:R4958" si="728">C4899</f>
        <v>75</v>
      </c>
      <c r="S4895" s="3"/>
    </row>
    <row r="4896" spans="1:19" x14ac:dyDescent="0.25">
      <c r="A4896" s="4">
        <v>2.34722222222222E-2</v>
      </c>
      <c r="B4896">
        <v>78</v>
      </c>
      <c r="C4896">
        <v>76</v>
      </c>
      <c r="D4896">
        <v>0.84419999999999995</v>
      </c>
      <c r="E4896" s="2">
        <f t="shared" si="721"/>
        <v>0.65969907407407402</v>
      </c>
      <c r="F4896" s="4">
        <f t="shared" si="722"/>
        <v>2.2719907407407369E-2</v>
      </c>
      <c r="G4896" s="3">
        <f t="shared" si="723"/>
        <v>43</v>
      </c>
      <c r="H4896">
        <f t="shared" si="724"/>
        <v>32</v>
      </c>
      <c r="I4896" s="8">
        <f t="shared" si="725"/>
        <v>2027</v>
      </c>
      <c r="P4896">
        <f t="shared" si="726"/>
        <v>0.85209999999999997</v>
      </c>
      <c r="Q4896" s="3">
        <f t="shared" si="727"/>
        <v>2028</v>
      </c>
      <c r="R4896" s="3">
        <f t="shared" si="728"/>
        <v>75</v>
      </c>
      <c r="S4896" s="3"/>
    </row>
    <row r="4897" spans="1:19" x14ac:dyDescent="0.25">
      <c r="A4897" s="4">
        <v>2.34722222222222E-2</v>
      </c>
      <c r="B4897">
        <v>79</v>
      </c>
      <c r="C4897">
        <v>75</v>
      </c>
      <c r="D4897">
        <v>0.85209999999999997</v>
      </c>
      <c r="E4897" s="2">
        <f t="shared" si="721"/>
        <v>0.65969907407407402</v>
      </c>
      <c r="F4897" s="4">
        <f t="shared" si="722"/>
        <v>2.2719907407407369E-2</v>
      </c>
      <c r="G4897" s="3">
        <f t="shared" si="723"/>
        <v>43</v>
      </c>
      <c r="H4897">
        <f t="shared" si="724"/>
        <v>32</v>
      </c>
      <c r="I4897" s="8">
        <f t="shared" si="725"/>
        <v>2027</v>
      </c>
      <c r="P4897">
        <f t="shared" si="726"/>
        <v>0.85209999999999997</v>
      </c>
      <c r="Q4897" s="3">
        <f t="shared" si="727"/>
        <v>2028</v>
      </c>
      <c r="R4897" s="3">
        <f t="shared" si="728"/>
        <v>75</v>
      </c>
      <c r="S4897" s="3"/>
    </row>
    <row r="4898" spans="1:19" x14ac:dyDescent="0.25">
      <c r="A4898" s="4">
        <v>2.3483796296296301E-2</v>
      </c>
      <c r="B4898">
        <v>79</v>
      </c>
      <c r="C4898">
        <v>75</v>
      </c>
      <c r="D4898">
        <v>0.85209999999999997</v>
      </c>
      <c r="E4898" s="2">
        <f t="shared" si="721"/>
        <v>0.65971064814814806</v>
      </c>
      <c r="F4898" s="4">
        <f t="shared" si="722"/>
        <v>2.2731481481481408E-2</v>
      </c>
      <c r="G4898" s="3">
        <f t="shared" si="723"/>
        <v>44</v>
      </c>
      <c r="H4898">
        <f t="shared" si="724"/>
        <v>32</v>
      </c>
      <c r="I4898" s="8">
        <f t="shared" si="725"/>
        <v>2028</v>
      </c>
      <c r="P4898">
        <f t="shared" si="726"/>
        <v>0.84499999999999997</v>
      </c>
      <c r="Q4898" s="3">
        <f t="shared" si="727"/>
        <v>2028</v>
      </c>
      <c r="R4898" s="3">
        <f t="shared" si="728"/>
        <v>76</v>
      </c>
      <c r="S4898" s="3"/>
    </row>
    <row r="4899" spans="1:19" x14ac:dyDescent="0.25">
      <c r="A4899" s="4">
        <v>2.3483796296296301E-2</v>
      </c>
      <c r="B4899">
        <v>79</v>
      </c>
      <c r="C4899">
        <v>75</v>
      </c>
      <c r="D4899">
        <v>0.85209999999999997</v>
      </c>
      <c r="E4899" s="2">
        <f t="shared" ref="E4899:E4962" si="729">$C$12+A4899</f>
        <v>0.65971064814814806</v>
      </c>
      <c r="F4899" s="4">
        <f t="shared" ref="F4899:F4962" si="730">E4899-$E$19</f>
        <v>2.2731481481481408E-2</v>
      </c>
      <c r="G4899" s="3">
        <f t="shared" ref="G4899:G4962" si="731">SECOND(F4899)</f>
        <v>44</v>
      </c>
      <c r="H4899">
        <f t="shared" ref="H4899:H4962" si="732">MINUTE(F4899)</f>
        <v>32</v>
      </c>
      <c r="I4899" s="8">
        <f t="shared" ref="I4899:I4962" si="733">H4899*60+G4899+SECOND($C$13)+MINUTE($C$13)*60</f>
        <v>2028</v>
      </c>
      <c r="P4899">
        <f t="shared" si="726"/>
        <v>0.84499999999999997</v>
      </c>
      <c r="Q4899" s="3">
        <f t="shared" si="727"/>
        <v>2028</v>
      </c>
      <c r="R4899" s="3">
        <f t="shared" si="728"/>
        <v>76</v>
      </c>
      <c r="S4899" s="3"/>
    </row>
    <row r="4900" spans="1:19" x14ac:dyDescent="0.25">
      <c r="A4900" s="4">
        <v>2.3483796296296301E-2</v>
      </c>
      <c r="B4900">
        <v>79</v>
      </c>
      <c r="C4900">
        <v>75</v>
      </c>
      <c r="D4900">
        <v>0.85209999999999997</v>
      </c>
      <c r="E4900" s="2">
        <f t="shared" si="729"/>
        <v>0.65971064814814806</v>
      </c>
      <c r="F4900" s="4">
        <f t="shared" si="730"/>
        <v>2.2731481481481408E-2</v>
      </c>
      <c r="G4900" s="3">
        <f t="shared" si="731"/>
        <v>44</v>
      </c>
      <c r="H4900">
        <f t="shared" si="732"/>
        <v>32</v>
      </c>
      <c r="I4900" s="8">
        <f t="shared" si="733"/>
        <v>2028</v>
      </c>
      <c r="P4900">
        <f t="shared" si="726"/>
        <v>0.84499999999999997</v>
      </c>
      <c r="Q4900" s="3">
        <f t="shared" si="727"/>
        <v>2029</v>
      </c>
      <c r="R4900" s="3">
        <f t="shared" si="728"/>
        <v>76</v>
      </c>
      <c r="S4900" s="3"/>
    </row>
    <row r="4901" spans="1:19" x14ac:dyDescent="0.25">
      <c r="A4901" s="4">
        <v>2.3483796296296301E-2</v>
      </c>
      <c r="B4901">
        <v>79</v>
      </c>
      <c r="C4901">
        <v>75</v>
      </c>
      <c r="D4901">
        <v>0.85209999999999997</v>
      </c>
      <c r="E4901" s="2">
        <f t="shared" si="729"/>
        <v>0.65971064814814806</v>
      </c>
      <c r="F4901" s="4">
        <f t="shared" si="730"/>
        <v>2.2731481481481408E-2</v>
      </c>
      <c r="G4901" s="3">
        <f t="shared" si="731"/>
        <v>44</v>
      </c>
      <c r="H4901">
        <f t="shared" si="732"/>
        <v>32</v>
      </c>
      <c r="I4901" s="8">
        <f t="shared" si="733"/>
        <v>2028</v>
      </c>
      <c r="P4901">
        <f t="shared" si="726"/>
        <v>0.84499999999999997</v>
      </c>
      <c r="Q4901" s="3">
        <f t="shared" si="727"/>
        <v>2029</v>
      </c>
      <c r="R4901" s="3">
        <f t="shared" si="728"/>
        <v>76</v>
      </c>
      <c r="S4901" s="3"/>
    </row>
    <row r="4902" spans="1:19" x14ac:dyDescent="0.25">
      <c r="A4902" s="4">
        <v>2.3483796296296301E-2</v>
      </c>
      <c r="B4902">
        <v>80</v>
      </c>
      <c r="C4902">
        <v>76</v>
      </c>
      <c r="D4902">
        <v>0.84499999999999997</v>
      </c>
      <c r="E4902" s="2">
        <f t="shared" si="729"/>
        <v>0.65971064814814806</v>
      </c>
      <c r="F4902" s="4">
        <f t="shared" si="730"/>
        <v>2.2731481481481408E-2</v>
      </c>
      <c r="G4902" s="3">
        <f t="shared" si="731"/>
        <v>44</v>
      </c>
      <c r="H4902">
        <f t="shared" si="732"/>
        <v>32</v>
      </c>
      <c r="I4902" s="8">
        <f t="shared" si="733"/>
        <v>2028</v>
      </c>
      <c r="P4902">
        <f t="shared" si="726"/>
        <v>0.84499999999999997</v>
      </c>
      <c r="Q4902" s="3">
        <f t="shared" si="727"/>
        <v>2029</v>
      </c>
      <c r="R4902" s="3">
        <f t="shared" si="728"/>
        <v>76</v>
      </c>
      <c r="S4902" s="3"/>
    </row>
    <row r="4903" spans="1:19" x14ac:dyDescent="0.25">
      <c r="A4903" s="4">
        <v>2.3483796296296301E-2</v>
      </c>
      <c r="B4903">
        <v>80</v>
      </c>
      <c r="C4903">
        <v>76</v>
      </c>
      <c r="D4903">
        <v>0.84499999999999997</v>
      </c>
      <c r="E4903" s="2">
        <f t="shared" si="729"/>
        <v>0.65971064814814806</v>
      </c>
      <c r="F4903" s="4">
        <f t="shared" si="730"/>
        <v>2.2731481481481408E-2</v>
      </c>
      <c r="G4903" s="3">
        <f t="shared" si="731"/>
        <v>44</v>
      </c>
      <c r="H4903">
        <f t="shared" si="732"/>
        <v>32</v>
      </c>
      <c r="I4903" s="8">
        <f t="shared" si="733"/>
        <v>2028</v>
      </c>
      <c r="P4903">
        <f t="shared" si="726"/>
        <v>0.84499999999999997</v>
      </c>
      <c r="Q4903" s="3">
        <f t="shared" si="727"/>
        <v>2029</v>
      </c>
      <c r="R4903" s="3">
        <f t="shared" si="728"/>
        <v>76</v>
      </c>
      <c r="S4903" s="3"/>
    </row>
    <row r="4904" spans="1:19" x14ac:dyDescent="0.25">
      <c r="A4904" s="4">
        <v>2.3495370370370399E-2</v>
      </c>
      <c r="B4904">
        <v>80</v>
      </c>
      <c r="C4904">
        <v>76</v>
      </c>
      <c r="D4904">
        <v>0.84499999999999997</v>
      </c>
      <c r="E4904" s="2">
        <f t="shared" si="729"/>
        <v>0.65972222222222221</v>
      </c>
      <c r="F4904" s="4">
        <f t="shared" si="730"/>
        <v>2.2743055555555558E-2</v>
      </c>
      <c r="G4904" s="3">
        <f t="shared" si="731"/>
        <v>45</v>
      </c>
      <c r="H4904">
        <f t="shared" si="732"/>
        <v>32</v>
      </c>
      <c r="I4904" s="8">
        <f t="shared" si="733"/>
        <v>2029</v>
      </c>
      <c r="P4904">
        <f t="shared" si="726"/>
        <v>0.83450000000000002</v>
      </c>
      <c r="Q4904" s="3">
        <f t="shared" si="727"/>
        <v>2029</v>
      </c>
      <c r="R4904" s="3">
        <f t="shared" si="728"/>
        <v>76</v>
      </c>
      <c r="S4904" s="3"/>
    </row>
    <row r="4905" spans="1:19" x14ac:dyDescent="0.25">
      <c r="A4905" s="4">
        <v>2.3495370370370399E-2</v>
      </c>
      <c r="B4905">
        <v>80</v>
      </c>
      <c r="C4905">
        <v>76</v>
      </c>
      <c r="D4905">
        <v>0.84499999999999997</v>
      </c>
      <c r="E4905" s="2">
        <f t="shared" si="729"/>
        <v>0.65972222222222221</v>
      </c>
      <c r="F4905" s="4">
        <f t="shared" si="730"/>
        <v>2.2743055555555558E-2</v>
      </c>
      <c r="G4905" s="3">
        <f t="shared" si="731"/>
        <v>45</v>
      </c>
      <c r="H4905">
        <f t="shared" si="732"/>
        <v>32</v>
      </c>
      <c r="I4905" s="8">
        <f t="shared" si="733"/>
        <v>2029</v>
      </c>
      <c r="P4905">
        <f t="shared" si="726"/>
        <v>0.83450000000000002</v>
      </c>
      <c r="Q4905" s="3">
        <f t="shared" si="727"/>
        <v>2030</v>
      </c>
      <c r="R4905" s="3">
        <f t="shared" si="728"/>
        <v>76</v>
      </c>
      <c r="S4905" s="3"/>
    </row>
    <row r="4906" spans="1:19" x14ac:dyDescent="0.25">
      <c r="A4906" s="4">
        <v>2.3495370370370399E-2</v>
      </c>
      <c r="B4906">
        <v>80</v>
      </c>
      <c r="C4906">
        <v>76</v>
      </c>
      <c r="D4906">
        <v>0.84499999999999997</v>
      </c>
      <c r="E4906" s="2">
        <f t="shared" si="729"/>
        <v>0.65972222222222221</v>
      </c>
      <c r="F4906" s="4">
        <f t="shared" si="730"/>
        <v>2.2743055555555558E-2</v>
      </c>
      <c r="G4906" s="3">
        <f t="shared" si="731"/>
        <v>45</v>
      </c>
      <c r="H4906">
        <f t="shared" si="732"/>
        <v>32</v>
      </c>
      <c r="I4906" s="8">
        <f t="shared" si="733"/>
        <v>2029</v>
      </c>
      <c r="P4906">
        <f t="shared" si="726"/>
        <v>0.83450000000000002</v>
      </c>
      <c r="Q4906" s="3">
        <f t="shared" si="727"/>
        <v>2030</v>
      </c>
      <c r="R4906" s="3">
        <f t="shared" si="728"/>
        <v>76</v>
      </c>
      <c r="S4906" s="3"/>
    </row>
    <row r="4907" spans="1:19" x14ac:dyDescent="0.25">
      <c r="A4907" s="4">
        <v>2.3495370370370399E-2</v>
      </c>
      <c r="B4907">
        <v>80</v>
      </c>
      <c r="C4907">
        <v>76</v>
      </c>
      <c r="D4907">
        <v>0.84499999999999997</v>
      </c>
      <c r="E4907" s="2">
        <f t="shared" si="729"/>
        <v>0.65972222222222221</v>
      </c>
      <c r="F4907" s="4">
        <f t="shared" si="730"/>
        <v>2.2743055555555558E-2</v>
      </c>
      <c r="G4907" s="3">
        <f t="shared" si="731"/>
        <v>45</v>
      </c>
      <c r="H4907">
        <f t="shared" si="732"/>
        <v>32</v>
      </c>
      <c r="I4907" s="8">
        <f t="shared" si="733"/>
        <v>2029</v>
      </c>
      <c r="P4907">
        <f t="shared" si="726"/>
        <v>0.83450000000000002</v>
      </c>
      <c r="Q4907" s="3">
        <f t="shared" si="727"/>
        <v>2030</v>
      </c>
      <c r="R4907" s="3">
        <f t="shared" si="728"/>
        <v>76</v>
      </c>
      <c r="S4907" s="3"/>
    </row>
    <row r="4908" spans="1:19" x14ac:dyDescent="0.25">
      <c r="A4908" s="4">
        <v>2.3495370370370399E-2</v>
      </c>
      <c r="B4908">
        <v>80</v>
      </c>
      <c r="C4908">
        <v>76</v>
      </c>
      <c r="D4908">
        <v>0.83450000000000002</v>
      </c>
      <c r="E4908" s="2">
        <f t="shared" si="729"/>
        <v>0.65972222222222221</v>
      </c>
      <c r="F4908" s="4">
        <f t="shared" si="730"/>
        <v>2.2743055555555558E-2</v>
      </c>
      <c r="G4908" s="3">
        <f t="shared" si="731"/>
        <v>45</v>
      </c>
      <c r="H4908">
        <f t="shared" si="732"/>
        <v>32</v>
      </c>
      <c r="I4908" s="8">
        <f t="shared" si="733"/>
        <v>2029</v>
      </c>
      <c r="P4908">
        <f t="shared" si="726"/>
        <v>0.83450000000000002</v>
      </c>
      <c r="Q4908" s="3">
        <f t="shared" si="727"/>
        <v>2030</v>
      </c>
      <c r="R4908" s="3">
        <f t="shared" si="728"/>
        <v>76</v>
      </c>
      <c r="S4908" s="3"/>
    </row>
    <row r="4909" spans="1:19" x14ac:dyDescent="0.25">
      <c r="A4909" s="4">
        <v>2.35069444444444E-2</v>
      </c>
      <c r="B4909">
        <v>80</v>
      </c>
      <c r="C4909">
        <v>76</v>
      </c>
      <c r="D4909">
        <v>0.83450000000000002</v>
      </c>
      <c r="E4909" s="2">
        <f t="shared" si="729"/>
        <v>0.65973379629629614</v>
      </c>
      <c r="F4909" s="4">
        <f t="shared" si="730"/>
        <v>2.2754629629629486E-2</v>
      </c>
      <c r="G4909" s="3">
        <f t="shared" si="731"/>
        <v>46</v>
      </c>
      <c r="H4909">
        <f t="shared" si="732"/>
        <v>32</v>
      </c>
      <c r="I4909" s="8">
        <f t="shared" si="733"/>
        <v>2030</v>
      </c>
      <c r="P4909">
        <f t="shared" si="726"/>
        <v>0.85289999999999999</v>
      </c>
      <c r="Q4909" s="3">
        <f t="shared" si="727"/>
        <v>2030</v>
      </c>
      <c r="R4909" s="3">
        <f t="shared" si="728"/>
        <v>75</v>
      </c>
      <c r="S4909" s="3"/>
    </row>
    <row r="4910" spans="1:19" x14ac:dyDescent="0.25">
      <c r="A4910" s="4">
        <v>2.35069444444444E-2</v>
      </c>
      <c r="B4910">
        <v>80</v>
      </c>
      <c r="C4910">
        <v>76</v>
      </c>
      <c r="D4910">
        <v>0.83450000000000002</v>
      </c>
      <c r="E4910" s="2">
        <f t="shared" si="729"/>
        <v>0.65973379629629614</v>
      </c>
      <c r="F4910" s="4">
        <f t="shared" si="730"/>
        <v>2.2754629629629486E-2</v>
      </c>
      <c r="G4910" s="3">
        <f t="shared" si="731"/>
        <v>46</v>
      </c>
      <c r="H4910">
        <f t="shared" si="732"/>
        <v>32</v>
      </c>
      <c r="I4910" s="8">
        <f t="shared" si="733"/>
        <v>2030</v>
      </c>
      <c r="P4910">
        <f t="shared" si="726"/>
        <v>0.85289999999999999</v>
      </c>
      <c r="Q4910" s="3">
        <f t="shared" si="727"/>
        <v>2031</v>
      </c>
      <c r="R4910" s="3">
        <f t="shared" si="728"/>
        <v>75</v>
      </c>
      <c r="S4910" s="3"/>
    </row>
    <row r="4911" spans="1:19" x14ac:dyDescent="0.25">
      <c r="A4911" s="4">
        <v>2.35069444444444E-2</v>
      </c>
      <c r="B4911">
        <v>80</v>
      </c>
      <c r="C4911">
        <v>76</v>
      </c>
      <c r="D4911">
        <v>0.83450000000000002</v>
      </c>
      <c r="E4911" s="2">
        <f t="shared" si="729"/>
        <v>0.65973379629629614</v>
      </c>
      <c r="F4911" s="4">
        <f t="shared" si="730"/>
        <v>2.2754629629629486E-2</v>
      </c>
      <c r="G4911" s="3">
        <f t="shared" si="731"/>
        <v>46</v>
      </c>
      <c r="H4911">
        <f t="shared" si="732"/>
        <v>32</v>
      </c>
      <c r="I4911" s="8">
        <f t="shared" si="733"/>
        <v>2030</v>
      </c>
      <c r="P4911">
        <f t="shared" si="726"/>
        <v>0.85289999999999999</v>
      </c>
      <c r="Q4911" s="3">
        <f t="shared" si="727"/>
        <v>2031</v>
      </c>
      <c r="R4911" s="3">
        <f t="shared" si="728"/>
        <v>75</v>
      </c>
      <c r="S4911" s="3"/>
    </row>
    <row r="4912" spans="1:19" x14ac:dyDescent="0.25">
      <c r="A4912" s="4">
        <v>2.35069444444444E-2</v>
      </c>
      <c r="B4912">
        <v>80</v>
      </c>
      <c r="C4912">
        <v>76</v>
      </c>
      <c r="D4912">
        <v>0.83450000000000002</v>
      </c>
      <c r="E4912" s="2">
        <f t="shared" si="729"/>
        <v>0.65973379629629614</v>
      </c>
      <c r="F4912" s="4">
        <f t="shared" si="730"/>
        <v>2.2754629629629486E-2</v>
      </c>
      <c r="G4912" s="3">
        <f t="shared" si="731"/>
        <v>46</v>
      </c>
      <c r="H4912">
        <f t="shared" si="732"/>
        <v>32</v>
      </c>
      <c r="I4912" s="8">
        <f t="shared" si="733"/>
        <v>2030</v>
      </c>
      <c r="P4912">
        <f t="shared" si="726"/>
        <v>0.85289999999999999</v>
      </c>
      <c r="Q4912" s="3">
        <f t="shared" si="727"/>
        <v>2031</v>
      </c>
      <c r="R4912" s="3">
        <f t="shared" si="728"/>
        <v>75</v>
      </c>
      <c r="S4912" s="3"/>
    </row>
    <row r="4913" spans="1:19" x14ac:dyDescent="0.25">
      <c r="A4913" s="4">
        <v>2.35069444444444E-2</v>
      </c>
      <c r="B4913">
        <v>80</v>
      </c>
      <c r="C4913">
        <v>75</v>
      </c>
      <c r="D4913">
        <v>0.85289999999999999</v>
      </c>
      <c r="E4913" s="2">
        <f t="shared" si="729"/>
        <v>0.65973379629629614</v>
      </c>
      <c r="F4913" s="4">
        <f t="shared" si="730"/>
        <v>2.2754629629629486E-2</v>
      </c>
      <c r="G4913" s="3">
        <f t="shared" si="731"/>
        <v>46</v>
      </c>
      <c r="H4913">
        <f t="shared" si="732"/>
        <v>32</v>
      </c>
      <c r="I4913" s="8">
        <f t="shared" si="733"/>
        <v>2030</v>
      </c>
      <c r="P4913">
        <f t="shared" si="726"/>
        <v>0.85289999999999999</v>
      </c>
      <c r="Q4913" s="3">
        <f t="shared" si="727"/>
        <v>2031</v>
      </c>
      <c r="R4913" s="3">
        <f t="shared" si="728"/>
        <v>75</v>
      </c>
      <c r="S4913" s="3"/>
    </row>
    <row r="4914" spans="1:19" x14ac:dyDescent="0.25">
      <c r="A4914" s="4">
        <v>2.3518518518518501E-2</v>
      </c>
      <c r="B4914">
        <v>80</v>
      </c>
      <c r="C4914">
        <v>75</v>
      </c>
      <c r="D4914">
        <v>0.85289999999999999</v>
      </c>
      <c r="E4914" s="2">
        <f t="shared" si="729"/>
        <v>0.65974537037037029</v>
      </c>
      <c r="F4914" s="4">
        <f t="shared" si="730"/>
        <v>2.2766203703703636E-2</v>
      </c>
      <c r="G4914" s="3">
        <f t="shared" si="731"/>
        <v>47</v>
      </c>
      <c r="H4914">
        <f t="shared" si="732"/>
        <v>32</v>
      </c>
      <c r="I4914" s="8">
        <f t="shared" si="733"/>
        <v>2031</v>
      </c>
      <c r="P4914">
        <f t="shared" si="726"/>
        <v>0.85640000000000005</v>
      </c>
      <c r="Q4914" s="3">
        <f t="shared" si="727"/>
        <v>2031</v>
      </c>
      <c r="R4914" s="3">
        <f t="shared" si="728"/>
        <v>75</v>
      </c>
      <c r="S4914" s="3"/>
    </row>
    <row r="4915" spans="1:19" x14ac:dyDescent="0.25">
      <c r="A4915" s="4">
        <v>2.3518518518518501E-2</v>
      </c>
      <c r="B4915">
        <v>80</v>
      </c>
      <c r="C4915">
        <v>75</v>
      </c>
      <c r="D4915">
        <v>0.85289999999999999</v>
      </c>
      <c r="E4915" s="2">
        <f t="shared" si="729"/>
        <v>0.65974537037037029</v>
      </c>
      <c r="F4915" s="4">
        <f t="shared" si="730"/>
        <v>2.2766203703703636E-2</v>
      </c>
      <c r="G4915" s="3">
        <f t="shared" si="731"/>
        <v>47</v>
      </c>
      <c r="H4915">
        <f t="shared" si="732"/>
        <v>32</v>
      </c>
      <c r="I4915" s="8">
        <f t="shared" si="733"/>
        <v>2031</v>
      </c>
      <c r="P4915">
        <f t="shared" si="726"/>
        <v>0.85640000000000005</v>
      </c>
      <c r="Q4915" s="3">
        <f t="shared" si="727"/>
        <v>2031</v>
      </c>
      <c r="R4915" s="3">
        <f t="shared" si="728"/>
        <v>75</v>
      </c>
      <c r="S4915" s="3"/>
    </row>
    <row r="4916" spans="1:19" x14ac:dyDescent="0.25">
      <c r="A4916" s="4">
        <v>2.3518518518518501E-2</v>
      </c>
      <c r="B4916">
        <v>80</v>
      </c>
      <c r="C4916">
        <v>75</v>
      </c>
      <c r="D4916">
        <v>0.85289999999999999</v>
      </c>
      <c r="E4916" s="2">
        <f t="shared" si="729"/>
        <v>0.65974537037037029</v>
      </c>
      <c r="F4916" s="4">
        <f t="shared" si="730"/>
        <v>2.2766203703703636E-2</v>
      </c>
      <c r="G4916" s="3">
        <f t="shared" si="731"/>
        <v>47</v>
      </c>
      <c r="H4916">
        <f t="shared" si="732"/>
        <v>32</v>
      </c>
      <c r="I4916" s="8">
        <f t="shared" si="733"/>
        <v>2031</v>
      </c>
      <c r="P4916">
        <f t="shared" si="726"/>
        <v>0.85640000000000005</v>
      </c>
      <c r="Q4916" s="3">
        <f t="shared" si="727"/>
        <v>2032</v>
      </c>
      <c r="R4916" s="3">
        <f t="shared" si="728"/>
        <v>75</v>
      </c>
      <c r="S4916" s="3"/>
    </row>
    <row r="4917" spans="1:19" x14ac:dyDescent="0.25">
      <c r="A4917" s="4">
        <v>2.3518518518518501E-2</v>
      </c>
      <c r="B4917">
        <v>80</v>
      </c>
      <c r="C4917">
        <v>75</v>
      </c>
      <c r="D4917">
        <v>0.85289999999999999</v>
      </c>
      <c r="E4917" s="2">
        <f t="shared" si="729"/>
        <v>0.65974537037037029</v>
      </c>
      <c r="F4917" s="4">
        <f t="shared" si="730"/>
        <v>2.2766203703703636E-2</v>
      </c>
      <c r="G4917" s="3">
        <f t="shared" si="731"/>
        <v>47</v>
      </c>
      <c r="H4917">
        <f t="shared" si="732"/>
        <v>32</v>
      </c>
      <c r="I4917" s="8">
        <f t="shared" si="733"/>
        <v>2031</v>
      </c>
      <c r="P4917">
        <f t="shared" si="726"/>
        <v>0.85640000000000005</v>
      </c>
      <c r="Q4917" s="3">
        <f t="shared" si="727"/>
        <v>2032</v>
      </c>
      <c r="R4917" s="3">
        <f t="shared" si="728"/>
        <v>75</v>
      </c>
      <c r="S4917" s="3"/>
    </row>
    <row r="4918" spans="1:19" x14ac:dyDescent="0.25">
      <c r="A4918" s="4">
        <v>2.3518518518518501E-2</v>
      </c>
      <c r="B4918">
        <v>81</v>
      </c>
      <c r="C4918">
        <v>75</v>
      </c>
      <c r="D4918">
        <v>0.85640000000000005</v>
      </c>
      <c r="E4918" s="2">
        <f t="shared" si="729"/>
        <v>0.65974537037037029</v>
      </c>
      <c r="F4918" s="4">
        <f t="shared" si="730"/>
        <v>2.2766203703703636E-2</v>
      </c>
      <c r="G4918" s="3">
        <f t="shared" si="731"/>
        <v>47</v>
      </c>
      <c r="H4918">
        <f t="shared" si="732"/>
        <v>32</v>
      </c>
      <c r="I4918" s="8">
        <f t="shared" si="733"/>
        <v>2031</v>
      </c>
      <c r="P4918">
        <f t="shared" si="726"/>
        <v>0.85640000000000005</v>
      </c>
      <c r="Q4918" s="3">
        <f t="shared" si="727"/>
        <v>2032</v>
      </c>
      <c r="R4918" s="3">
        <f t="shared" si="728"/>
        <v>75</v>
      </c>
      <c r="S4918" s="3"/>
    </row>
    <row r="4919" spans="1:19" x14ac:dyDescent="0.25">
      <c r="A4919" s="4">
        <v>2.3518518518518501E-2</v>
      </c>
      <c r="B4919">
        <v>81</v>
      </c>
      <c r="C4919">
        <v>75</v>
      </c>
      <c r="D4919">
        <v>0.85640000000000005</v>
      </c>
      <c r="E4919" s="2">
        <f t="shared" si="729"/>
        <v>0.65974537037037029</v>
      </c>
      <c r="F4919" s="4">
        <f t="shared" si="730"/>
        <v>2.2766203703703636E-2</v>
      </c>
      <c r="G4919" s="3">
        <f t="shared" si="731"/>
        <v>47</v>
      </c>
      <c r="H4919">
        <f t="shared" si="732"/>
        <v>32</v>
      </c>
      <c r="I4919" s="8">
        <f t="shared" si="733"/>
        <v>2031</v>
      </c>
      <c r="P4919">
        <f t="shared" si="726"/>
        <v>0.85760000000000003</v>
      </c>
      <c r="Q4919" s="3">
        <f t="shared" si="727"/>
        <v>2032</v>
      </c>
      <c r="R4919" s="3">
        <f t="shared" si="728"/>
        <v>75</v>
      </c>
      <c r="S4919" s="3"/>
    </row>
    <row r="4920" spans="1:19" x14ac:dyDescent="0.25">
      <c r="A4920" s="4">
        <v>2.3530092592592599E-2</v>
      </c>
      <c r="B4920">
        <v>81</v>
      </c>
      <c r="C4920">
        <v>75</v>
      </c>
      <c r="D4920">
        <v>0.85640000000000005</v>
      </c>
      <c r="E4920" s="2">
        <f t="shared" si="729"/>
        <v>0.65975694444444444</v>
      </c>
      <c r="F4920" s="4">
        <f t="shared" si="730"/>
        <v>2.2777777777777786E-2</v>
      </c>
      <c r="G4920" s="3">
        <f t="shared" si="731"/>
        <v>48</v>
      </c>
      <c r="H4920">
        <f t="shared" si="732"/>
        <v>32</v>
      </c>
      <c r="I4920" s="8">
        <f t="shared" si="733"/>
        <v>2032</v>
      </c>
      <c r="P4920">
        <f t="shared" si="726"/>
        <v>0.85760000000000003</v>
      </c>
      <c r="Q4920" s="3">
        <f t="shared" si="727"/>
        <v>2032</v>
      </c>
      <c r="R4920" s="3">
        <f t="shared" si="728"/>
        <v>75</v>
      </c>
      <c r="S4920" s="3"/>
    </row>
    <row r="4921" spans="1:19" x14ac:dyDescent="0.25">
      <c r="A4921" s="4">
        <v>2.3530092592592599E-2</v>
      </c>
      <c r="B4921">
        <v>81</v>
      </c>
      <c r="C4921">
        <v>75</v>
      </c>
      <c r="D4921">
        <v>0.85640000000000005</v>
      </c>
      <c r="E4921" s="2">
        <f t="shared" si="729"/>
        <v>0.65975694444444444</v>
      </c>
      <c r="F4921" s="4">
        <f t="shared" si="730"/>
        <v>2.2777777777777786E-2</v>
      </c>
      <c r="G4921" s="3">
        <f t="shared" si="731"/>
        <v>48</v>
      </c>
      <c r="H4921">
        <f t="shared" si="732"/>
        <v>32</v>
      </c>
      <c r="I4921" s="8">
        <f t="shared" si="733"/>
        <v>2032</v>
      </c>
      <c r="P4921">
        <f t="shared" si="726"/>
        <v>0.85760000000000003</v>
      </c>
      <c r="Q4921" s="3">
        <f t="shared" si="727"/>
        <v>2033</v>
      </c>
      <c r="R4921" s="3">
        <f t="shared" si="728"/>
        <v>75</v>
      </c>
      <c r="S4921" s="3"/>
    </row>
    <row r="4922" spans="1:19" x14ac:dyDescent="0.25">
      <c r="A4922" s="4">
        <v>2.3530092592592599E-2</v>
      </c>
      <c r="B4922">
        <v>81</v>
      </c>
      <c r="C4922">
        <v>75</v>
      </c>
      <c r="D4922">
        <v>0.85640000000000005</v>
      </c>
      <c r="E4922" s="2">
        <f t="shared" si="729"/>
        <v>0.65975694444444444</v>
      </c>
      <c r="F4922" s="4">
        <f t="shared" si="730"/>
        <v>2.2777777777777786E-2</v>
      </c>
      <c r="G4922" s="3">
        <f t="shared" si="731"/>
        <v>48</v>
      </c>
      <c r="H4922">
        <f t="shared" si="732"/>
        <v>32</v>
      </c>
      <c r="I4922" s="8">
        <f t="shared" si="733"/>
        <v>2032</v>
      </c>
      <c r="P4922">
        <f t="shared" si="726"/>
        <v>0.85760000000000003</v>
      </c>
      <c r="Q4922" s="3">
        <f t="shared" si="727"/>
        <v>2033</v>
      </c>
      <c r="R4922" s="3">
        <f t="shared" si="728"/>
        <v>75</v>
      </c>
      <c r="S4922" s="3"/>
    </row>
    <row r="4923" spans="1:19" x14ac:dyDescent="0.25">
      <c r="A4923" s="4">
        <v>2.3530092592592599E-2</v>
      </c>
      <c r="B4923">
        <v>82</v>
      </c>
      <c r="C4923">
        <v>75</v>
      </c>
      <c r="D4923">
        <v>0.85760000000000003</v>
      </c>
      <c r="E4923" s="2">
        <f t="shared" si="729"/>
        <v>0.65975694444444444</v>
      </c>
      <c r="F4923" s="4">
        <f t="shared" si="730"/>
        <v>2.2777777777777786E-2</v>
      </c>
      <c r="G4923" s="3">
        <f t="shared" si="731"/>
        <v>48</v>
      </c>
      <c r="H4923">
        <f t="shared" si="732"/>
        <v>32</v>
      </c>
      <c r="I4923" s="8">
        <f t="shared" si="733"/>
        <v>2032</v>
      </c>
      <c r="P4923">
        <f t="shared" si="726"/>
        <v>0.85760000000000003</v>
      </c>
      <c r="Q4923" s="3">
        <f t="shared" si="727"/>
        <v>2033</v>
      </c>
      <c r="R4923" s="3">
        <f t="shared" si="728"/>
        <v>75</v>
      </c>
      <c r="S4923" s="3"/>
    </row>
    <row r="4924" spans="1:19" x14ac:dyDescent="0.25">
      <c r="A4924" s="4">
        <v>2.3530092592592599E-2</v>
      </c>
      <c r="B4924">
        <v>82</v>
      </c>
      <c r="C4924">
        <v>75</v>
      </c>
      <c r="D4924">
        <v>0.85760000000000003</v>
      </c>
      <c r="E4924" s="2">
        <f t="shared" si="729"/>
        <v>0.65975694444444444</v>
      </c>
      <c r="F4924" s="4">
        <f t="shared" si="730"/>
        <v>2.2777777777777786E-2</v>
      </c>
      <c r="G4924" s="3">
        <f t="shared" si="731"/>
        <v>48</v>
      </c>
      <c r="H4924">
        <f t="shared" si="732"/>
        <v>32</v>
      </c>
      <c r="I4924" s="8">
        <f t="shared" si="733"/>
        <v>2032</v>
      </c>
      <c r="P4924">
        <f t="shared" si="726"/>
        <v>0.85389999999999999</v>
      </c>
      <c r="Q4924" s="3">
        <f t="shared" si="727"/>
        <v>2033</v>
      </c>
      <c r="R4924" s="3">
        <f t="shared" si="728"/>
        <v>75</v>
      </c>
      <c r="S4924" s="3"/>
    </row>
    <row r="4925" spans="1:19" x14ac:dyDescent="0.25">
      <c r="A4925" s="4">
        <v>2.35416666666667E-2</v>
      </c>
      <c r="B4925">
        <v>82</v>
      </c>
      <c r="C4925">
        <v>75</v>
      </c>
      <c r="D4925">
        <v>0.85760000000000003</v>
      </c>
      <c r="E4925" s="2">
        <f t="shared" si="729"/>
        <v>0.65976851851851848</v>
      </c>
      <c r="F4925" s="4">
        <f t="shared" si="730"/>
        <v>2.2789351851851825E-2</v>
      </c>
      <c r="G4925" s="3">
        <f t="shared" si="731"/>
        <v>49</v>
      </c>
      <c r="H4925">
        <f t="shared" si="732"/>
        <v>32</v>
      </c>
      <c r="I4925" s="8">
        <f t="shared" si="733"/>
        <v>2033</v>
      </c>
      <c r="P4925">
        <f t="shared" si="726"/>
        <v>0.85389999999999999</v>
      </c>
      <c r="Q4925" s="3">
        <f t="shared" si="727"/>
        <v>2033</v>
      </c>
      <c r="R4925" s="3">
        <f t="shared" si="728"/>
        <v>75</v>
      </c>
      <c r="S4925" s="3"/>
    </row>
    <row r="4926" spans="1:19" x14ac:dyDescent="0.25">
      <c r="A4926" s="4">
        <v>2.35416666666667E-2</v>
      </c>
      <c r="B4926">
        <v>82</v>
      </c>
      <c r="C4926">
        <v>75</v>
      </c>
      <c r="D4926">
        <v>0.85760000000000003</v>
      </c>
      <c r="E4926" s="2">
        <f t="shared" si="729"/>
        <v>0.65976851851851848</v>
      </c>
      <c r="F4926" s="4">
        <f t="shared" si="730"/>
        <v>2.2789351851851825E-2</v>
      </c>
      <c r="G4926" s="3">
        <f t="shared" si="731"/>
        <v>49</v>
      </c>
      <c r="H4926">
        <f t="shared" si="732"/>
        <v>32</v>
      </c>
      <c r="I4926" s="8">
        <f t="shared" si="733"/>
        <v>2033</v>
      </c>
      <c r="P4926">
        <f t="shared" si="726"/>
        <v>0.85389999999999999</v>
      </c>
      <c r="Q4926" s="3">
        <f t="shared" si="727"/>
        <v>2034</v>
      </c>
      <c r="R4926" s="3">
        <f t="shared" si="728"/>
        <v>75</v>
      </c>
      <c r="S4926" s="3"/>
    </row>
    <row r="4927" spans="1:19" x14ac:dyDescent="0.25">
      <c r="A4927" s="4">
        <v>2.35416666666667E-2</v>
      </c>
      <c r="B4927">
        <v>82</v>
      </c>
      <c r="C4927">
        <v>75</v>
      </c>
      <c r="D4927">
        <v>0.85760000000000003</v>
      </c>
      <c r="E4927" s="2">
        <f t="shared" si="729"/>
        <v>0.65976851851851848</v>
      </c>
      <c r="F4927" s="4">
        <f t="shared" si="730"/>
        <v>2.2789351851851825E-2</v>
      </c>
      <c r="G4927" s="3">
        <f t="shared" si="731"/>
        <v>49</v>
      </c>
      <c r="H4927">
        <f t="shared" si="732"/>
        <v>32</v>
      </c>
      <c r="I4927" s="8">
        <f t="shared" si="733"/>
        <v>2033</v>
      </c>
      <c r="P4927">
        <f t="shared" si="726"/>
        <v>0.85389999999999999</v>
      </c>
      <c r="Q4927" s="3">
        <f t="shared" si="727"/>
        <v>2034</v>
      </c>
      <c r="R4927" s="3">
        <f t="shared" si="728"/>
        <v>75</v>
      </c>
      <c r="S4927" s="3"/>
    </row>
    <row r="4928" spans="1:19" x14ac:dyDescent="0.25">
      <c r="A4928" s="4">
        <v>2.35416666666667E-2</v>
      </c>
      <c r="B4928">
        <v>82</v>
      </c>
      <c r="C4928">
        <v>75</v>
      </c>
      <c r="D4928">
        <v>0.85389999999999999</v>
      </c>
      <c r="E4928" s="2">
        <f t="shared" si="729"/>
        <v>0.65976851851851848</v>
      </c>
      <c r="F4928" s="4">
        <f t="shared" si="730"/>
        <v>2.2789351851851825E-2</v>
      </c>
      <c r="G4928" s="3">
        <f t="shared" si="731"/>
        <v>49</v>
      </c>
      <c r="H4928">
        <f t="shared" si="732"/>
        <v>32</v>
      </c>
      <c r="I4928" s="8">
        <f t="shared" si="733"/>
        <v>2033</v>
      </c>
      <c r="P4928">
        <f t="shared" si="726"/>
        <v>0.85389999999999999</v>
      </c>
      <c r="Q4928" s="3">
        <f t="shared" si="727"/>
        <v>2034</v>
      </c>
      <c r="R4928" s="3">
        <f t="shared" si="728"/>
        <v>75</v>
      </c>
      <c r="S4928" s="3"/>
    </row>
    <row r="4929" spans="1:19" x14ac:dyDescent="0.25">
      <c r="A4929" s="4">
        <v>2.35416666666667E-2</v>
      </c>
      <c r="B4929">
        <v>82</v>
      </c>
      <c r="C4929">
        <v>75</v>
      </c>
      <c r="D4929">
        <v>0.85389999999999999</v>
      </c>
      <c r="E4929" s="2">
        <f t="shared" si="729"/>
        <v>0.65976851851851848</v>
      </c>
      <c r="F4929" s="4">
        <f t="shared" si="730"/>
        <v>2.2789351851851825E-2</v>
      </c>
      <c r="G4929" s="3">
        <f t="shared" si="731"/>
        <v>49</v>
      </c>
      <c r="H4929">
        <f t="shared" si="732"/>
        <v>32</v>
      </c>
      <c r="I4929" s="8">
        <f t="shared" si="733"/>
        <v>2033</v>
      </c>
      <c r="P4929">
        <f t="shared" si="726"/>
        <v>0.87039999999999995</v>
      </c>
      <c r="Q4929" s="3">
        <f t="shared" si="727"/>
        <v>2034</v>
      </c>
      <c r="R4929" s="3">
        <f t="shared" si="728"/>
        <v>75</v>
      </c>
      <c r="S4929" s="3"/>
    </row>
    <row r="4930" spans="1:19" x14ac:dyDescent="0.25">
      <c r="A4930" s="4">
        <v>2.3553240740740701E-2</v>
      </c>
      <c r="B4930">
        <v>82</v>
      </c>
      <c r="C4930">
        <v>75</v>
      </c>
      <c r="D4930">
        <v>0.85389999999999999</v>
      </c>
      <c r="E4930" s="2">
        <f t="shared" si="729"/>
        <v>0.65978009259259252</v>
      </c>
      <c r="F4930" s="4">
        <f t="shared" si="730"/>
        <v>2.2800925925925863E-2</v>
      </c>
      <c r="G4930" s="3">
        <f t="shared" si="731"/>
        <v>50</v>
      </c>
      <c r="H4930">
        <f t="shared" si="732"/>
        <v>32</v>
      </c>
      <c r="I4930" s="8">
        <f t="shared" si="733"/>
        <v>2034</v>
      </c>
      <c r="P4930">
        <f t="shared" si="726"/>
        <v>0.87039999999999995</v>
      </c>
      <c r="Q4930" s="3">
        <f t="shared" si="727"/>
        <v>2034</v>
      </c>
      <c r="R4930" s="3">
        <f t="shared" si="728"/>
        <v>75</v>
      </c>
      <c r="S4930" s="3"/>
    </row>
    <row r="4931" spans="1:19" x14ac:dyDescent="0.25">
      <c r="A4931" s="4">
        <v>2.3553240740740701E-2</v>
      </c>
      <c r="B4931">
        <v>82</v>
      </c>
      <c r="C4931">
        <v>75</v>
      </c>
      <c r="D4931">
        <v>0.85389999999999999</v>
      </c>
      <c r="E4931" s="2">
        <f t="shared" si="729"/>
        <v>0.65978009259259252</v>
      </c>
      <c r="F4931" s="4">
        <f t="shared" si="730"/>
        <v>2.2800925925925863E-2</v>
      </c>
      <c r="G4931" s="3">
        <f t="shared" si="731"/>
        <v>50</v>
      </c>
      <c r="H4931">
        <f t="shared" si="732"/>
        <v>32</v>
      </c>
      <c r="I4931" s="8">
        <f t="shared" si="733"/>
        <v>2034</v>
      </c>
      <c r="P4931">
        <f t="shared" si="726"/>
        <v>0.87039999999999995</v>
      </c>
      <c r="Q4931" s="3">
        <f t="shared" si="727"/>
        <v>2035</v>
      </c>
      <c r="R4931" s="3">
        <f t="shared" si="728"/>
        <v>75</v>
      </c>
      <c r="S4931" s="3"/>
    </row>
    <row r="4932" spans="1:19" x14ac:dyDescent="0.25">
      <c r="A4932" s="4">
        <v>2.3553240740740701E-2</v>
      </c>
      <c r="B4932">
        <v>82</v>
      </c>
      <c r="C4932">
        <v>75</v>
      </c>
      <c r="D4932">
        <v>0.85389999999999999</v>
      </c>
      <c r="E4932" s="2">
        <f t="shared" si="729"/>
        <v>0.65978009259259252</v>
      </c>
      <c r="F4932" s="4">
        <f t="shared" si="730"/>
        <v>2.2800925925925863E-2</v>
      </c>
      <c r="G4932" s="3">
        <f t="shared" si="731"/>
        <v>50</v>
      </c>
      <c r="H4932">
        <f t="shared" si="732"/>
        <v>32</v>
      </c>
      <c r="I4932" s="8">
        <f t="shared" si="733"/>
        <v>2034</v>
      </c>
      <c r="P4932">
        <f t="shared" si="726"/>
        <v>0.87039999999999995</v>
      </c>
      <c r="Q4932" s="3">
        <f t="shared" si="727"/>
        <v>2035</v>
      </c>
      <c r="R4932" s="3">
        <f t="shared" si="728"/>
        <v>75</v>
      </c>
      <c r="S4932" s="3"/>
    </row>
    <row r="4933" spans="1:19" x14ac:dyDescent="0.25">
      <c r="A4933" s="4">
        <v>2.3553240740740701E-2</v>
      </c>
      <c r="B4933">
        <v>80</v>
      </c>
      <c r="C4933">
        <v>75</v>
      </c>
      <c r="D4933">
        <v>0.87039999999999995</v>
      </c>
      <c r="E4933" s="2">
        <f t="shared" si="729"/>
        <v>0.65978009259259252</v>
      </c>
      <c r="F4933" s="4">
        <f t="shared" si="730"/>
        <v>2.2800925925925863E-2</v>
      </c>
      <c r="G4933" s="3">
        <f t="shared" si="731"/>
        <v>50</v>
      </c>
      <c r="H4933">
        <f t="shared" si="732"/>
        <v>32</v>
      </c>
      <c r="I4933" s="8">
        <f t="shared" si="733"/>
        <v>2034</v>
      </c>
      <c r="P4933">
        <f t="shared" si="726"/>
        <v>0.87039999999999995</v>
      </c>
      <c r="Q4933" s="3">
        <f t="shared" si="727"/>
        <v>2035</v>
      </c>
      <c r="R4933" s="3">
        <f t="shared" si="728"/>
        <v>75</v>
      </c>
      <c r="S4933" s="3"/>
    </row>
    <row r="4934" spans="1:19" x14ac:dyDescent="0.25">
      <c r="A4934" s="4">
        <v>2.3553240740740701E-2</v>
      </c>
      <c r="B4934">
        <v>80</v>
      </c>
      <c r="C4934">
        <v>75</v>
      </c>
      <c r="D4934">
        <v>0.87039999999999995</v>
      </c>
      <c r="E4934" s="2">
        <f t="shared" si="729"/>
        <v>0.65978009259259252</v>
      </c>
      <c r="F4934" s="4">
        <f t="shared" si="730"/>
        <v>2.2800925925925863E-2</v>
      </c>
      <c r="G4934" s="3">
        <f t="shared" si="731"/>
        <v>50</v>
      </c>
      <c r="H4934">
        <f t="shared" si="732"/>
        <v>32</v>
      </c>
      <c r="I4934" s="8">
        <f t="shared" si="733"/>
        <v>2034</v>
      </c>
      <c r="P4934">
        <f t="shared" si="726"/>
        <v>0.87039999999999995</v>
      </c>
      <c r="Q4934" s="3">
        <f t="shared" si="727"/>
        <v>2035</v>
      </c>
      <c r="R4934" s="3">
        <f t="shared" si="728"/>
        <v>75</v>
      </c>
      <c r="S4934" s="3"/>
    </row>
    <row r="4935" spans="1:19" x14ac:dyDescent="0.25">
      <c r="A4935" s="4">
        <v>2.3564814814814799E-2</v>
      </c>
      <c r="B4935">
        <v>80</v>
      </c>
      <c r="C4935">
        <v>75</v>
      </c>
      <c r="D4935">
        <v>0.87039999999999995</v>
      </c>
      <c r="E4935" s="2">
        <f t="shared" si="729"/>
        <v>0.65979166666666655</v>
      </c>
      <c r="F4935" s="4">
        <f t="shared" si="730"/>
        <v>2.2812499999999902E-2</v>
      </c>
      <c r="G4935" s="3">
        <f t="shared" si="731"/>
        <v>51</v>
      </c>
      <c r="H4935">
        <f t="shared" si="732"/>
        <v>32</v>
      </c>
      <c r="I4935" s="8">
        <f t="shared" si="733"/>
        <v>2035</v>
      </c>
      <c r="P4935">
        <f t="shared" si="726"/>
        <v>0.88890000000000002</v>
      </c>
      <c r="Q4935" s="3">
        <f t="shared" si="727"/>
        <v>2035</v>
      </c>
      <c r="R4935" s="3">
        <f t="shared" si="728"/>
        <v>74</v>
      </c>
      <c r="S4935" s="3"/>
    </row>
    <row r="4936" spans="1:19" x14ac:dyDescent="0.25">
      <c r="A4936" s="4">
        <v>2.3564814814814799E-2</v>
      </c>
      <c r="B4936">
        <v>80</v>
      </c>
      <c r="C4936">
        <v>75</v>
      </c>
      <c r="D4936">
        <v>0.87039999999999995</v>
      </c>
      <c r="E4936" s="2">
        <f t="shared" si="729"/>
        <v>0.65979166666666655</v>
      </c>
      <c r="F4936" s="4">
        <f t="shared" si="730"/>
        <v>2.2812499999999902E-2</v>
      </c>
      <c r="G4936" s="3">
        <f t="shared" si="731"/>
        <v>51</v>
      </c>
      <c r="H4936">
        <f t="shared" si="732"/>
        <v>32</v>
      </c>
      <c r="I4936" s="8">
        <f t="shared" si="733"/>
        <v>2035</v>
      </c>
      <c r="P4936">
        <f t="shared" si="726"/>
        <v>0.88890000000000002</v>
      </c>
      <c r="Q4936" s="3">
        <f t="shared" si="727"/>
        <v>2036</v>
      </c>
      <c r="R4936" s="3">
        <f t="shared" si="728"/>
        <v>74</v>
      </c>
      <c r="S4936" s="3"/>
    </row>
    <row r="4937" spans="1:19" x14ac:dyDescent="0.25">
      <c r="A4937" s="4">
        <v>2.3564814814814799E-2</v>
      </c>
      <c r="B4937">
        <v>80</v>
      </c>
      <c r="C4937">
        <v>75</v>
      </c>
      <c r="D4937">
        <v>0.87039999999999995</v>
      </c>
      <c r="E4937" s="2">
        <f t="shared" si="729"/>
        <v>0.65979166666666655</v>
      </c>
      <c r="F4937" s="4">
        <f t="shared" si="730"/>
        <v>2.2812499999999902E-2</v>
      </c>
      <c r="G4937" s="3">
        <f t="shared" si="731"/>
        <v>51</v>
      </c>
      <c r="H4937">
        <f t="shared" si="732"/>
        <v>32</v>
      </c>
      <c r="I4937" s="8">
        <f t="shared" si="733"/>
        <v>2035</v>
      </c>
      <c r="P4937">
        <f t="shared" si="726"/>
        <v>0.88890000000000002</v>
      </c>
      <c r="Q4937" s="3">
        <f t="shared" si="727"/>
        <v>2036</v>
      </c>
      <c r="R4937" s="3">
        <f t="shared" si="728"/>
        <v>74</v>
      </c>
      <c r="S4937" s="3"/>
    </row>
    <row r="4938" spans="1:19" x14ac:dyDescent="0.25">
      <c r="A4938" s="4">
        <v>2.3564814814814799E-2</v>
      </c>
      <c r="B4938">
        <v>80</v>
      </c>
      <c r="C4938">
        <v>75</v>
      </c>
      <c r="D4938">
        <v>0.87039999999999995</v>
      </c>
      <c r="E4938" s="2">
        <f t="shared" si="729"/>
        <v>0.65979166666666655</v>
      </c>
      <c r="F4938" s="4">
        <f t="shared" si="730"/>
        <v>2.2812499999999902E-2</v>
      </c>
      <c r="G4938" s="3">
        <f t="shared" si="731"/>
        <v>51</v>
      </c>
      <c r="H4938">
        <f t="shared" si="732"/>
        <v>32</v>
      </c>
      <c r="I4938" s="8">
        <f t="shared" si="733"/>
        <v>2035</v>
      </c>
      <c r="P4938">
        <f t="shared" si="726"/>
        <v>0.88890000000000002</v>
      </c>
      <c r="Q4938" s="3">
        <f t="shared" si="727"/>
        <v>2036</v>
      </c>
      <c r="R4938" s="3">
        <f t="shared" si="728"/>
        <v>74</v>
      </c>
      <c r="S4938" s="3"/>
    </row>
    <row r="4939" spans="1:19" x14ac:dyDescent="0.25">
      <c r="A4939" s="4">
        <v>2.3564814814814799E-2</v>
      </c>
      <c r="B4939">
        <v>81</v>
      </c>
      <c r="C4939">
        <v>74</v>
      </c>
      <c r="D4939">
        <v>0.88890000000000002</v>
      </c>
      <c r="E4939" s="2">
        <f t="shared" si="729"/>
        <v>0.65979166666666655</v>
      </c>
      <c r="F4939" s="4">
        <f t="shared" si="730"/>
        <v>2.2812499999999902E-2</v>
      </c>
      <c r="G4939" s="3">
        <f t="shared" si="731"/>
        <v>51</v>
      </c>
      <c r="H4939">
        <f t="shared" si="732"/>
        <v>32</v>
      </c>
      <c r="I4939" s="8">
        <f t="shared" si="733"/>
        <v>2035</v>
      </c>
      <c r="P4939">
        <f t="shared" si="726"/>
        <v>0.88890000000000002</v>
      </c>
      <c r="Q4939" s="3">
        <f t="shared" si="727"/>
        <v>2036</v>
      </c>
      <c r="R4939" s="3">
        <f t="shared" si="728"/>
        <v>74</v>
      </c>
      <c r="S4939" s="3"/>
    </row>
    <row r="4940" spans="1:19" x14ac:dyDescent="0.25">
      <c r="A4940" s="4">
        <v>2.35763888888889E-2</v>
      </c>
      <c r="B4940">
        <v>81</v>
      </c>
      <c r="C4940">
        <v>74</v>
      </c>
      <c r="D4940">
        <v>0.88890000000000002</v>
      </c>
      <c r="E4940" s="2">
        <f t="shared" si="729"/>
        <v>0.6598032407407407</v>
      </c>
      <c r="F4940" s="4">
        <f t="shared" si="730"/>
        <v>2.2824074074074052E-2</v>
      </c>
      <c r="G4940" s="3">
        <f t="shared" si="731"/>
        <v>52</v>
      </c>
      <c r="H4940">
        <f t="shared" si="732"/>
        <v>32</v>
      </c>
      <c r="I4940" s="8">
        <f t="shared" si="733"/>
        <v>2036</v>
      </c>
      <c r="P4940">
        <f t="shared" si="726"/>
        <v>0.90310000000000001</v>
      </c>
      <c r="Q4940" s="3">
        <f t="shared" si="727"/>
        <v>2036</v>
      </c>
      <c r="R4940" s="3">
        <f t="shared" si="728"/>
        <v>74</v>
      </c>
      <c r="S4940" s="3"/>
    </row>
    <row r="4941" spans="1:19" x14ac:dyDescent="0.25">
      <c r="A4941" s="4">
        <v>2.35763888888889E-2</v>
      </c>
      <c r="B4941">
        <v>81</v>
      </c>
      <c r="C4941">
        <v>74</v>
      </c>
      <c r="D4941">
        <v>0.88890000000000002</v>
      </c>
      <c r="E4941" s="2">
        <f t="shared" si="729"/>
        <v>0.6598032407407407</v>
      </c>
      <c r="F4941" s="4">
        <f t="shared" si="730"/>
        <v>2.2824074074074052E-2</v>
      </c>
      <c r="G4941" s="3">
        <f t="shared" si="731"/>
        <v>52</v>
      </c>
      <c r="H4941">
        <f t="shared" si="732"/>
        <v>32</v>
      </c>
      <c r="I4941" s="8">
        <f t="shared" si="733"/>
        <v>2036</v>
      </c>
      <c r="P4941">
        <f t="shared" si="726"/>
        <v>0.90310000000000001</v>
      </c>
      <c r="Q4941" s="3">
        <f t="shared" si="727"/>
        <v>2037</v>
      </c>
      <c r="R4941" s="3">
        <f t="shared" si="728"/>
        <v>74</v>
      </c>
      <c r="S4941" s="3"/>
    </row>
    <row r="4942" spans="1:19" x14ac:dyDescent="0.25">
      <c r="A4942" s="4">
        <v>2.35763888888889E-2</v>
      </c>
      <c r="B4942">
        <v>81</v>
      </c>
      <c r="C4942">
        <v>74</v>
      </c>
      <c r="D4942">
        <v>0.88890000000000002</v>
      </c>
      <c r="E4942" s="2">
        <f t="shared" si="729"/>
        <v>0.6598032407407407</v>
      </c>
      <c r="F4942" s="4">
        <f t="shared" si="730"/>
        <v>2.2824074074074052E-2</v>
      </c>
      <c r="G4942" s="3">
        <f t="shared" si="731"/>
        <v>52</v>
      </c>
      <c r="H4942">
        <f t="shared" si="732"/>
        <v>32</v>
      </c>
      <c r="I4942" s="8">
        <f t="shared" si="733"/>
        <v>2036</v>
      </c>
      <c r="P4942">
        <f t="shared" si="726"/>
        <v>0.90310000000000001</v>
      </c>
      <c r="Q4942" s="3">
        <f t="shared" si="727"/>
        <v>2037</v>
      </c>
      <c r="R4942" s="3">
        <f t="shared" si="728"/>
        <v>74</v>
      </c>
      <c r="S4942" s="3"/>
    </row>
    <row r="4943" spans="1:19" x14ac:dyDescent="0.25">
      <c r="A4943" s="4">
        <v>2.35763888888889E-2</v>
      </c>
      <c r="B4943">
        <v>81</v>
      </c>
      <c r="C4943">
        <v>74</v>
      </c>
      <c r="D4943">
        <v>0.88890000000000002</v>
      </c>
      <c r="E4943" s="2">
        <f t="shared" si="729"/>
        <v>0.6598032407407407</v>
      </c>
      <c r="F4943" s="4">
        <f t="shared" si="730"/>
        <v>2.2824074074074052E-2</v>
      </c>
      <c r="G4943" s="3">
        <f t="shared" si="731"/>
        <v>52</v>
      </c>
      <c r="H4943">
        <f t="shared" si="732"/>
        <v>32</v>
      </c>
      <c r="I4943" s="8">
        <f t="shared" si="733"/>
        <v>2036</v>
      </c>
      <c r="P4943">
        <f t="shared" si="726"/>
        <v>0.90310000000000001</v>
      </c>
      <c r="Q4943" s="3">
        <f t="shared" si="727"/>
        <v>2037</v>
      </c>
      <c r="R4943" s="3">
        <f t="shared" si="728"/>
        <v>74</v>
      </c>
      <c r="S4943" s="3"/>
    </row>
    <row r="4944" spans="1:19" x14ac:dyDescent="0.25">
      <c r="A4944" s="4">
        <v>2.35763888888889E-2</v>
      </c>
      <c r="B4944">
        <v>81</v>
      </c>
      <c r="C4944">
        <v>74</v>
      </c>
      <c r="D4944">
        <v>0.90310000000000001</v>
      </c>
      <c r="E4944" s="2">
        <f t="shared" si="729"/>
        <v>0.6598032407407407</v>
      </c>
      <c r="F4944" s="4">
        <f t="shared" si="730"/>
        <v>2.2824074074074052E-2</v>
      </c>
      <c r="G4944" s="3">
        <f t="shared" si="731"/>
        <v>52</v>
      </c>
      <c r="H4944">
        <f t="shared" si="732"/>
        <v>32</v>
      </c>
      <c r="I4944" s="8">
        <f t="shared" si="733"/>
        <v>2036</v>
      </c>
      <c r="P4944">
        <f t="shared" ref="P4944:P5007" si="734">D4948</f>
        <v>0.90310000000000001</v>
      </c>
      <c r="Q4944" s="3">
        <f t="shared" si="727"/>
        <v>2037</v>
      </c>
      <c r="R4944" s="3">
        <f t="shared" si="728"/>
        <v>74</v>
      </c>
      <c r="S4944" s="3"/>
    </row>
    <row r="4945" spans="1:19" x14ac:dyDescent="0.25">
      <c r="A4945" s="4">
        <v>2.3587962962963002E-2</v>
      </c>
      <c r="B4945">
        <v>81</v>
      </c>
      <c r="C4945">
        <v>74</v>
      </c>
      <c r="D4945">
        <v>0.90310000000000001</v>
      </c>
      <c r="E4945" s="2">
        <f t="shared" si="729"/>
        <v>0.65981481481481474</v>
      </c>
      <c r="F4945" s="4">
        <f t="shared" si="730"/>
        <v>2.2835648148148091E-2</v>
      </c>
      <c r="G4945" s="3">
        <f t="shared" si="731"/>
        <v>53</v>
      </c>
      <c r="H4945">
        <f t="shared" si="732"/>
        <v>32</v>
      </c>
      <c r="I4945" s="8">
        <f t="shared" si="733"/>
        <v>2037</v>
      </c>
      <c r="P4945">
        <f t="shared" si="734"/>
        <v>0.91400000000000003</v>
      </c>
      <c r="Q4945" s="3">
        <f t="shared" si="727"/>
        <v>2037</v>
      </c>
      <c r="R4945" s="3">
        <f t="shared" si="728"/>
        <v>73</v>
      </c>
      <c r="S4945" s="3"/>
    </row>
    <row r="4946" spans="1:19" x14ac:dyDescent="0.25">
      <c r="A4946" s="4">
        <v>2.3587962962963002E-2</v>
      </c>
      <c r="B4946">
        <v>81</v>
      </c>
      <c r="C4946">
        <v>74</v>
      </c>
      <c r="D4946">
        <v>0.90310000000000001</v>
      </c>
      <c r="E4946" s="2">
        <f t="shared" si="729"/>
        <v>0.65981481481481474</v>
      </c>
      <c r="F4946" s="4">
        <f t="shared" si="730"/>
        <v>2.2835648148148091E-2</v>
      </c>
      <c r="G4946" s="3">
        <f t="shared" si="731"/>
        <v>53</v>
      </c>
      <c r="H4946">
        <f t="shared" si="732"/>
        <v>32</v>
      </c>
      <c r="I4946" s="8">
        <f t="shared" si="733"/>
        <v>2037</v>
      </c>
      <c r="P4946">
        <f t="shared" si="734"/>
        <v>0.91400000000000003</v>
      </c>
      <c r="Q4946" s="3">
        <f t="shared" si="727"/>
        <v>2038</v>
      </c>
      <c r="R4946" s="3">
        <f t="shared" si="728"/>
        <v>73</v>
      </c>
      <c r="S4946" s="3"/>
    </row>
    <row r="4947" spans="1:19" x14ac:dyDescent="0.25">
      <c r="A4947" s="4">
        <v>2.3587962962963002E-2</v>
      </c>
      <c r="B4947">
        <v>81</v>
      </c>
      <c r="C4947">
        <v>74</v>
      </c>
      <c r="D4947">
        <v>0.90310000000000001</v>
      </c>
      <c r="E4947" s="2">
        <f t="shared" si="729"/>
        <v>0.65981481481481474</v>
      </c>
      <c r="F4947" s="4">
        <f t="shared" si="730"/>
        <v>2.2835648148148091E-2</v>
      </c>
      <c r="G4947" s="3">
        <f t="shared" si="731"/>
        <v>53</v>
      </c>
      <c r="H4947">
        <f t="shared" si="732"/>
        <v>32</v>
      </c>
      <c r="I4947" s="8">
        <f t="shared" si="733"/>
        <v>2037</v>
      </c>
      <c r="P4947">
        <f t="shared" si="734"/>
        <v>0.91400000000000003</v>
      </c>
      <c r="Q4947" s="3">
        <f t="shared" si="727"/>
        <v>2038</v>
      </c>
      <c r="R4947" s="3">
        <f t="shared" si="728"/>
        <v>73</v>
      </c>
      <c r="S4947" s="3"/>
    </row>
    <row r="4948" spans="1:19" x14ac:dyDescent="0.25">
      <c r="A4948" s="4">
        <v>2.3587962962963002E-2</v>
      </c>
      <c r="B4948">
        <v>81</v>
      </c>
      <c r="C4948">
        <v>74</v>
      </c>
      <c r="D4948">
        <v>0.90310000000000001</v>
      </c>
      <c r="E4948" s="2">
        <f t="shared" si="729"/>
        <v>0.65981481481481474</v>
      </c>
      <c r="F4948" s="4">
        <f t="shared" si="730"/>
        <v>2.2835648148148091E-2</v>
      </c>
      <c r="G4948" s="3">
        <f t="shared" si="731"/>
        <v>53</v>
      </c>
      <c r="H4948">
        <f t="shared" si="732"/>
        <v>32</v>
      </c>
      <c r="I4948" s="8">
        <f t="shared" si="733"/>
        <v>2037</v>
      </c>
      <c r="P4948">
        <f t="shared" si="734"/>
        <v>0.91400000000000003</v>
      </c>
      <c r="Q4948" s="3">
        <f t="shared" si="727"/>
        <v>2038</v>
      </c>
      <c r="R4948" s="3">
        <f t="shared" si="728"/>
        <v>73</v>
      </c>
      <c r="S4948" s="3"/>
    </row>
    <row r="4949" spans="1:19" x14ac:dyDescent="0.25">
      <c r="A4949" s="4">
        <v>2.3587962962963002E-2</v>
      </c>
      <c r="B4949">
        <v>81</v>
      </c>
      <c r="C4949">
        <v>73</v>
      </c>
      <c r="D4949">
        <v>0.91400000000000003</v>
      </c>
      <c r="E4949" s="2">
        <f t="shared" si="729"/>
        <v>0.65981481481481474</v>
      </c>
      <c r="F4949" s="4">
        <f t="shared" si="730"/>
        <v>2.2835648148148091E-2</v>
      </c>
      <c r="G4949" s="3">
        <f t="shared" si="731"/>
        <v>53</v>
      </c>
      <c r="H4949">
        <f t="shared" si="732"/>
        <v>32</v>
      </c>
      <c r="I4949" s="8">
        <f t="shared" si="733"/>
        <v>2037</v>
      </c>
      <c r="P4949">
        <f t="shared" si="734"/>
        <v>0.91400000000000003</v>
      </c>
      <c r="Q4949" s="3">
        <f t="shared" si="727"/>
        <v>2038</v>
      </c>
      <c r="R4949" s="3">
        <f t="shared" si="728"/>
        <v>73</v>
      </c>
      <c r="S4949" s="3"/>
    </row>
    <row r="4950" spans="1:19" x14ac:dyDescent="0.25">
      <c r="A4950" s="4">
        <v>2.3599537037036999E-2</v>
      </c>
      <c r="B4950">
        <v>81</v>
      </c>
      <c r="C4950">
        <v>73</v>
      </c>
      <c r="D4950">
        <v>0.91400000000000003</v>
      </c>
      <c r="E4950" s="2">
        <f t="shared" si="729"/>
        <v>0.65982638888888878</v>
      </c>
      <c r="F4950" s="4">
        <f t="shared" si="730"/>
        <v>2.284722222222213E-2</v>
      </c>
      <c r="G4950" s="3">
        <f t="shared" si="731"/>
        <v>54</v>
      </c>
      <c r="H4950">
        <f t="shared" si="732"/>
        <v>32</v>
      </c>
      <c r="I4950" s="8">
        <f t="shared" si="733"/>
        <v>2038</v>
      </c>
      <c r="P4950">
        <f t="shared" si="734"/>
        <v>0.93389999999999995</v>
      </c>
      <c r="Q4950" s="3">
        <f t="shared" si="727"/>
        <v>2038</v>
      </c>
      <c r="R4950" s="3">
        <f t="shared" si="728"/>
        <v>73</v>
      </c>
      <c r="S4950" s="3"/>
    </row>
    <row r="4951" spans="1:19" x14ac:dyDescent="0.25">
      <c r="A4951" s="4">
        <v>2.3599537037036999E-2</v>
      </c>
      <c r="B4951">
        <v>81</v>
      </c>
      <c r="C4951">
        <v>73</v>
      </c>
      <c r="D4951">
        <v>0.91400000000000003</v>
      </c>
      <c r="E4951" s="2">
        <f t="shared" si="729"/>
        <v>0.65982638888888878</v>
      </c>
      <c r="F4951" s="4">
        <f t="shared" si="730"/>
        <v>2.284722222222213E-2</v>
      </c>
      <c r="G4951" s="3">
        <f t="shared" si="731"/>
        <v>54</v>
      </c>
      <c r="H4951">
        <f t="shared" si="732"/>
        <v>32</v>
      </c>
      <c r="I4951" s="8">
        <f t="shared" si="733"/>
        <v>2038</v>
      </c>
      <c r="P4951">
        <f t="shared" si="734"/>
        <v>0.93389999999999995</v>
      </c>
      <c r="Q4951" s="3">
        <f t="shared" si="727"/>
        <v>2039</v>
      </c>
      <c r="R4951" s="3">
        <f t="shared" si="728"/>
        <v>73</v>
      </c>
      <c r="S4951" s="3"/>
    </row>
    <row r="4952" spans="1:19" x14ac:dyDescent="0.25">
      <c r="A4952" s="4">
        <v>2.3599537037036999E-2</v>
      </c>
      <c r="B4952">
        <v>81</v>
      </c>
      <c r="C4952">
        <v>73</v>
      </c>
      <c r="D4952">
        <v>0.91400000000000003</v>
      </c>
      <c r="E4952" s="2">
        <f t="shared" si="729"/>
        <v>0.65982638888888878</v>
      </c>
      <c r="F4952" s="4">
        <f t="shared" si="730"/>
        <v>2.284722222222213E-2</v>
      </c>
      <c r="G4952" s="3">
        <f t="shared" si="731"/>
        <v>54</v>
      </c>
      <c r="H4952">
        <f t="shared" si="732"/>
        <v>32</v>
      </c>
      <c r="I4952" s="8">
        <f t="shared" si="733"/>
        <v>2038</v>
      </c>
      <c r="P4952">
        <f t="shared" si="734"/>
        <v>0.93389999999999995</v>
      </c>
      <c r="Q4952" s="3">
        <f t="shared" si="727"/>
        <v>2039</v>
      </c>
      <c r="R4952" s="3">
        <f t="shared" si="728"/>
        <v>73</v>
      </c>
      <c r="S4952" s="3"/>
    </row>
    <row r="4953" spans="1:19" x14ac:dyDescent="0.25">
      <c r="A4953" s="4">
        <v>2.3599537037036999E-2</v>
      </c>
      <c r="B4953">
        <v>81</v>
      </c>
      <c r="C4953">
        <v>73</v>
      </c>
      <c r="D4953">
        <v>0.91400000000000003</v>
      </c>
      <c r="E4953" s="2">
        <f t="shared" si="729"/>
        <v>0.65982638888888878</v>
      </c>
      <c r="F4953" s="4">
        <f t="shared" si="730"/>
        <v>2.284722222222213E-2</v>
      </c>
      <c r="G4953" s="3">
        <f t="shared" si="731"/>
        <v>54</v>
      </c>
      <c r="H4953">
        <f t="shared" si="732"/>
        <v>32</v>
      </c>
      <c r="I4953" s="8">
        <f t="shared" si="733"/>
        <v>2038</v>
      </c>
      <c r="P4953">
        <f t="shared" si="734"/>
        <v>0.93389999999999995</v>
      </c>
      <c r="Q4953" s="3">
        <f t="shared" si="727"/>
        <v>2039</v>
      </c>
      <c r="R4953" s="3">
        <f t="shared" si="728"/>
        <v>73</v>
      </c>
      <c r="S4953" s="3"/>
    </row>
    <row r="4954" spans="1:19" x14ac:dyDescent="0.25">
      <c r="A4954" s="4">
        <v>2.3599537037036999E-2</v>
      </c>
      <c r="B4954">
        <v>79</v>
      </c>
      <c r="C4954">
        <v>73</v>
      </c>
      <c r="D4954">
        <v>0.93389999999999995</v>
      </c>
      <c r="E4954" s="2">
        <f t="shared" si="729"/>
        <v>0.65982638888888878</v>
      </c>
      <c r="F4954" s="4">
        <f t="shared" si="730"/>
        <v>2.284722222222213E-2</v>
      </c>
      <c r="G4954" s="3">
        <f t="shared" si="731"/>
        <v>54</v>
      </c>
      <c r="H4954">
        <f t="shared" si="732"/>
        <v>32</v>
      </c>
      <c r="I4954" s="8">
        <f t="shared" si="733"/>
        <v>2038</v>
      </c>
      <c r="P4954">
        <f t="shared" si="734"/>
        <v>0.93389999999999995</v>
      </c>
      <c r="Q4954" s="3">
        <f t="shared" si="727"/>
        <v>2039</v>
      </c>
      <c r="R4954" s="3">
        <f t="shared" si="728"/>
        <v>73</v>
      </c>
      <c r="S4954" s="3"/>
    </row>
    <row r="4955" spans="1:19" x14ac:dyDescent="0.25">
      <c r="A4955" s="4">
        <v>2.36111111111111E-2</v>
      </c>
      <c r="B4955">
        <v>79</v>
      </c>
      <c r="C4955">
        <v>73</v>
      </c>
      <c r="D4955">
        <v>0.93389999999999995</v>
      </c>
      <c r="E4955" s="2">
        <f t="shared" si="729"/>
        <v>0.65983796296296293</v>
      </c>
      <c r="F4955" s="4">
        <f t="shared" si="730"/>
        <v>2.285879629629628E-2</v>
      </c>
      <c r="G4955" s="3">
        <f t="shared" si="731"/>
        <v>55</v>
      </c>
      <c r="H4955">
        <f t="shared" si="732"/>
        <v>32</v>
      </c>
      <c r="I4955" s="8">
        <f t="shared" si="733"/>
        <v>2039</v>
      </c>
      <c r="P4955">
        <f t="shared" si="734"/>
        <v>0.94520000000000004</v>
      </c>
      <c r="Q4955" s="3">
        <f t="shared" si="727"/>
        <v>2039</v>
      </c>
      <c r="R4955" s="3">
        <f t="shared" si="728"/>
        <v>72</v>
      </c>
      <c r="S4955" s="3"/>
    </row>
    <row r="4956" spans="1:19" x14ac:dyDescent="0.25">
      <c r="A4956" s="4">
        <v>2.36111111111111E-2</v>
      </c>
      <c r="B4956">
        <v>79</v>
      </c>
      <c r="C4956">
        <v>73</v>
      </c>
      <c r="D4956">
        <v>0.93389999999999995</v>
      </c>
      <c r="E4956" s="2">
        <f t="shared" si="729"/>
        <v>0.65983796296296293</v>
      </c>
      <c r="F4956" s="4">
        <f t="shared" si="730"/>
        <v>2.285879629629628E-2</v>
      </c>
      <c r="G4956" s="3">
        <f t="shared" si="731"/>
        <v>55</v>
      </c>
      <c r="H4956">
        <f t="shared" si="732"/>
        <v>32</v>
      </c>
      <c r="I4956" s="8">
        <f t="shared" si="733"/>
        <v>2039</v>
      </c>
      <c r="P4956">
        <f t="shared" si="734"/>
        <v>0.94520000000000004</v>
      </c>
      <c r="Q4956" s="3">
        <f t="shared" si="727"/>
        <v>2039</v>
      </c>
      <c r="R4956" s="3">
        <f t="shared" si="728"/>
        <v>72</v>
      </c>
      <c r="S4956" s="3"/>
    </row>
    <row r="4957" spans="1:19" x14ac:dyDescent="0.25">
      <c r="A4957" s="4">
        <v>2.36111111111111E-2</v>
      </c>
      <c r="B4957">
        <v>79</v>
      </c>
      <c r="C4957">
        <v>73</v>
      </c>
      <c r="D4957">
        <v>0.93389999999999995</v>
      </c>
      <c r="E4957" s="2">
        <f t="shared" si="729"/>
        <v>0.65983796296296293</v>
      </c>
      <c r="F4957" s="4">
        <f t="shared" si="730"/>
        <v>2.285879629629628E-2</v>
      </c>
      <c r="G4957" s="3">
        <f t="shared" si="731"/>
        <v>55</v>
      </c>
      <c r="H4957">
        <f t="shared" si="732"/>
        <v>32</v>
      </c>
      <c r="I4957" s="8">
        <f t="shared" si="733"/>
        <v>2039</v>
      </c>
      <c r="P4957">
        <f t="shared" si="734"/>
        <v>0.94520000000000004</v>
      </c>
      <c r="Q4957" s="3">
        <f t="shared" si="727"/>
        <v>2040</v>
      </c>
      <c r="R4957" s="3">
        <f t="shared" si="728"/>
        <v>72</v>
      </c>
      <c r="S4957" s="3"/>
    </row>
    <row r="4958" spans="1:19" x14ac:dyDescent="0.25">
      <c r="A4958" s="4">
        <v>2.36111111111111E-2</v>
      </c>
      <c r="B4958">
        <v>79</v>
      </c>
      <c r="C4958">
        <v>73</v>
      </c>
      <c r="D4958">
        <v>0.93389999999999995</v>
      </c>
      <c r="E4958" s="2">
        <f t="shared" si="729"/>
        <v>0.65983796296296293</v>
      </c>
      <c r="F4958" s="4">
        <f t="shared" si="730"/>
        <v>2.285879629629628E-2</v>
      </c>
      <c r="G4958" s="3">
        <f t="shared" si="731"/>
        <v>55</v>
      </c>
      <c r="H4958">
        <f t="shared" si="732"/>
        <v>32</v>
      </c>
      <c r="I4958" s="8">
        <f t="shared" si="733"/>
        <v>2039</v>
      </c>
      <c r="P4958">
        <f t="shared" si="734"/>
        <v>0.94520000000000004</v>
      </c>
      <c r="Q4958" s="3">
        <f t="shared" si="727"/>
        <v>2040</v>
      </c>
      <c r="R4958" s="3">
        <f t="shared" si="728"/>
        <v>72</v>
      </c>
      <c r="S4958" s="3"/>
    </row>
    <row r="4959" spans="1:19" x14ac:dyDescent="0.25">
      <c r="A4959" s="4">
        <v>2.36111111111111E-2</v>
      </c>
      <c r="B4959">
        <v>79</v>
      </c>
      <c r="C4959">
        <v>72</v>
      </c>
      <c r="D4959">
        <v>0.94520000000000004</v>
      </c>
      <c r="E4959" s="2">
        <f t="shared" si="729"/>
        <v>0.65983796296296293</v>
      </c>
      <c r="F4959" s="4">
        <f t="shared" si="730"/>
        <v>2.285879629629628E-2</v>
      </c>
      <c r="G4959" s="3">
        <f t="shared" si="731"/>
        <v>55</v>
      </c>
      <c r="H4959">
        <f t="shared" si="732"/>
        <v>32</v>
      </c>
      <c r="I4959" s="8">
        <f t="shared" si="733"/>
        <v>2039</v>
      </c>
      <c r="P4959">
        <f t="shared" si="734"/>
        <v>0.94520000000000004</v>
      </c>
      <c r="Q4959" s="3">
        <f t="shared" ref="Q4959:Q5022" si="735">I4963</f>
        <v>2040</v>
      </c>
      <c r="R4959" s="3">
        <f t="shared" ref="R4959:R5022" si="736">C4963</f>
        <v>72</v>
      </c>
      <c r="S4959" s="3"/>
    </row>
    <row r="4960" spans="1:19" x14ac:dyDescent="0.25">
      <c r="A4960" s="4">
        <v>2.36111111111111E-2</v>
      </c>
      <c r="B4960">
        <v>79</v>
      </c>
      <c r="C4960">
        <v>72</v>
      </c>
      <c r="D4960">
        <v>0.94520000000000004</v>
      </c>
      <c r="E4960" s="2">
        <f t="shared" si="729"/>
        <v>0.65983796296296293</v>
      </c>
      <c r="F4960" s="4">
        <f t="shared" si="730"/>
        <v>2.285879629629628E-2</v>
      </c>
      <c r="G4960" s="3">
        <f t="shared" si="731"/>
        <v>55</v>
      </c>
      <c r="H4960">
        <f t="shared" si="732"/>
        <v>32</v>
      </c>
      <c r="I4960" s="8">
        <f t="shared" si="733"/>
        <v>2039</v>
      </c>
      <c r="P4960">
        <f t="shared" si="734"/>
        <v>0.94969999999999999</v>
      </c>
      <c r="Q4960" s="3">
        <f t="shared" si="735"/>
        <v>2040</v>
      </c>
      <c r="R4960" s="3">
        <f t="shared" si="736"/>
        <v>72</v>
      </c>
      <c r="S4960" s="3"/>
    </row>
    <row r="4961" spans="1:19" x14ac:dyDescent="0.25">
      <c r="A4961" s="4">
        <v>2.3622685185185201E-2</v>
      </c>
      <c r="B4961">
        <v>79</v>
      </c>
      <c r="C4961">
        <v>72</v>
      </c>
      <c r="D4961">
        <v>0.94520000000000004</v>
      </c>
      <c r="E4961" s="2">
        <f t="shared" si="729"/>
        <v>0.65984953703703697</v>
      </c>
      <c r="F4961" s="4">
        <f t="shared" si="730"/>
        <v>2.2870370370370319E-2</v>
      </c>
      <c r="G4961" s="3">
        <f t="shared" si="731"/>
        <v>56</v>
      </c>
      <c r="H4961">
        <f t="shared" si="732"/>
        <v>32</v>
      </c>
      <c r="I4961" s="8">
        <f t="shared" si="733"/>
        <v>2040</v>
      </c>
      <c r="P4961">
        <f t="shared" si="734"/>
        <v>0.94969999999999999</v>
      </c>
      <c r="Q4961" s="3">
        <f t="shared" si="735"/>
        <v>2041</v>
      </c>
      <c r="R4961" s="3">
        <f t="shared" si="736"/>
        <v>72</v>
      </c>
      <c r="S4961" s="3"/>
    </row>
    <row r="4962" spans="1:19" x14ac:dyDescent="0.25">
      <c r="A4962" s="4">
        <v>2.3622685185185201E-2</v>
      </c>
      <c r="B4962">
        <v>79</v>
      </c>
      <c r="C4962">
        <v>72</v>
      </c>
      <c r="D4962">
        <v>0.94520000000000004</v>
      </c>
      <c r="E4962" s="2">
        <f t="shared" si="729"/>
        <v>0.65984953703703697</v>
      </c>
      <c r="F4962" s="4">
        <f t="shared" si="730"/>
        <v>2.2870370370370319E-2</v>
      </c>
      <c r="G4962" s="3">
        <f t="shared" si="731"/>
        <v>56</v>
      </c>
      <c r="H4962">
        <f t="shared" si="732"/>
        <v>32</v>
      </c>
      <c r="I4962" s="8">
        <f t="shared" si="733"/>
        <v>2040</v>
      </c>
      <c r="P4962">
        <f t="shared" si="734"/>
        <v>0.94969999999999999</v>
      </c>
      <c r="Q4962" s="3">
        <f t="shared" si="735"/>
        <v>2041</v>
      </c>
      <c r="R4962" s="3">
        <f t="shared" si="736"/>
        <v>72</v>
      </c>
      <c r="S4962" s="3"/>
    </row>
    <row r="4963" spans="1:19" x14ac:dyDescent="0.25">
      <c r="A4963" s="4">
        <v>2.3622685185185201E-2</v>
      </c>
      <c r="B4963">
        <v>79</v>
      </c>
      <c r="C4963">
        <v>72</v>
      </c>
      <c r="D4963">
        <v>0.94520000000000004</v>
      </c>
      <c r="E4963" s="2">
        <f t="shared" ref="E4963:E5026" si="737">$C$12+A4963</f>
        <v>0.65984953703703697</v>
      </c>
      <c r="F4963" s="4">
        <f t="shared" ref="F4963:F5026" si="738">E4963-$E$19</f>
        <v>2.2870370370370319E-2</v>
      </c>
      <c r="G4963" s="3">
        <f t="shared" ref="G4963:G5026" si="739">SECOND(F4963)</f>
        <v>56</v>
      </c>
      <c r="H4963">
        <f t="shared" ref="H4963:H5026" si="740">MINUTE(F4963)</f>
        <v>32</v>
      </c>
      <c r="I4963" s="8">
        <f t="shared" ref="I4963:I5026" si="741">H4963*60+G4963+SECOND($C$13)+MINUTE($C$13)*60</f>
        <v>2040</v>
      </c>
      <c r="P4963">
        <f t="shared" si="734"/>
        <v>0.94969999999999999</v>
      </c>
      <c r="Q4963" s="3">
        <f t="shared" si="735"/>
        <v>2041</v>
      </c>
      <c r="R4963" s="3">
        <f t="shared" si="736"/>
        <v>72</v>
      </c>
      <c r="S4963" s="3"/>
    </row>
    <row r="4964" spans="1:19" x14ac:dyDescent="0.25">
      <c r="A4964" s="4">
        <v>2.3622685185185201E-2</v>
      </c>
      <c r="B4964">
        <v>80</v>
      </c>
      <c r="C4964">
        <v>72</v>
      </c>
      <c r="D4964">
        <v>0.94969999999999999</v>
      </c>
      <c r="E4964" s="2">
        <f t="shared" si="737"/>
        <v>0.65984953703703697</v>
      </c>
      <c r="F4964" s="4">
        <f t="shared" si="738"/>
        <v>2.2870370370370319E-2</v>
      </c>
      <c r="G4964" s="3">
        <f t="shared" si="739"/>
        <v>56</v>
      </c>
      <c r="H4964">
        <f t="shared" si="740"/>
        <v>32</v>
      </c>
      <c r="I4964" s="8">
        <f t="shared" si="741"/>
        <v>2040</v>
      </c>
      <c r="P4964">
        <f t="shared" si="734"/>
        <v>0.94969999999999999</v>
      </c>
      <c r="Q4964" s="3">
        <f t="shared" si="735"/>
        <v>2041</v>
      </c>
      <c r="R4964" s="3">
        <f t="shared" si="736"/>
        <v>72</v>
      </c>
      <c r="S4964" s="3"/>
    </row>
    <row r="4965" spans="1:19" x14ac:dyDescent="0.25">
      <c r="A4965" s="4">
        <v>2.3634259259259299E-2</v>
      </c>
      <c r="B4965">
        <v>80</v>
      </c>
      <c r="C4965">
        <v>72</v>
      </c>
      <c r="D4965">
        <v>0.94969999999999999</v>
      </c>
      <c r="E4965" s="2">
        <f t="shared" si="737"/>
        <v>0.65986111111111112</v>
      </c>
      <c r="F4965" s="4">
        <f t="shared" si="738"/>
        <v>2.2881944444444469E-2</v>
      </c>
      <c r="G4965" s="3">
        <f t="shared" si="739"/>
        <v>57</v>
      </c>
      <c r="H4965">
        <f t="shared" si="740"/>
        <v>32</v>
      </c>
      <c r="I4965" s="8">
        <f t="shared" si="741"/>
        <v>2041</v>
      </c>
      <c r="P4965">
        <f t="shared" si="734"/>
        <v>0.95279999999999998</v>
      </c>
      <c r="Q4965" s="3">
        <f t="shared" si="735"/>
        <v>2041</v>
      </c>
      <c r="R4965" s="3">
        <f t="shared" si="736"/>
        <v>72</v>
      </c>
      <c r="S4965" s="3"/>
    </row>
    <row r="4966" spans="1:19" x14ac:dyDescent="0.25">
      <c r="A4966" s="4">
        <v>2.3634259259259299E-2</v>
      </c>
      <c r="B4966">
        <v>80</v>
      </c>
      <c r="C4966">
        <v>72</v>
      </c>
      <c r="D4966">
        <v>0.94969999999999999</v>
      </c>
      <c r="E4966" s="2">
        <f t="shared" si="737"/>
        <v>0.65986111111111112</v>
      </c>
      <c r="F4966" s="4">
        <f t="shared" si="738"/>
        <v>2.2881944444444469E-2</v>
      </c>
      <c r="G4966" s="3">
        <f t="shared" si="739"/>
        <v>57</v>
      </c>
      <c r="H4966">
        <f t="shared" si="740"/>
        <v>32</v>
      </c>
      <c r="I4966" s="8">
        <f t="shared" si="741"/>
        <v>2041</v>
      </c>
      <c r="P4966">
        <f t="shared" si="734"/>
        <v>0.95279999999999998</v>
      </c>
      <c r="Q4966" s="3">
        <f t="shared" si="735"/>
        <v>2041</v>
      </c>
      <c r="R4966" s="3">
        <f t="shared" si="736"/>
        <v>72</v>
      </c>
      <c r="S4966" s="3"/>
    </row>
    <row r="4967" spans="1:19" x14ac:dyDescent="0.25">
      <c r="A4967" s="4">
        <v>2.3634259259259299E-2</v>
      </c>
      <c r="B4967">
        <v>80</v>
      </c>
      <c r="C4967">
        <v>72</v>
      </c>
      <c r="D4967">
        <v>0.94969999999999999</v>
      </c>
      <c r="E4967" s="2">
        <f t="shared" si="737"/>
        <v>0.65986111111111112</v>
      </c>
      <c r="F4967" s="4">
        <f t="shared" si="738"/>
        <v>2.2881944444444469E-2</v>
      </c>
      <c r="G4967" s="3">
        <f t="shared" si="739"/>
        <v>57</v>
      </c>
      <c r="H4967">
        <f t="shared" si="740"/>
        <v>32</v>
      </c>
      <c r="I4967" s="8">
        <f t="shared" si="741"/>
        <v>2041</v>
      </c>
      <c r="P4967">
        <f t="shared" si="734"/>
        <v>0.95279999999999998</v>
      </c>
      <c r="Q4967" s="3">
        <f t="shared" si="735"/>
        <v>2042</v>
      </c>
      <c r="R4967" s="3">
        <f t="shared" si="736"/>
        <v>72</v>
      </c>
      <c r="S4967" s="3"/>
    </row>
    <row r="4968" spans="1:19" x14ac:dyDescent="0.25">
      <c r="A4968" s="4">
        <v>2.3634259259259299E-2</v>
      </c>
      <c r="B4968">
        <v>80</v>
      </c>
      <c r="C4968">
        <v>72</v>
      </c>
      <c r="D4968">
        <v>0.94969999999999999</v>
      </c>
      <c r="E4968" s="2">
        <f t="shared" si="737"/>
        <v>0.65986111111111112</v>
      </c>
      <c r="F4968" s="4">
        <f t="shared" si="738"/>
        <v>2.2881944444444469E-2</v>
      </c>
      <c r="G4968" s="3">
        <f t="shared" si="739"/>
        <v>57</v>
      </c>
      <c r="H4968">
        <f t="shared" si="740"/>
        <v>32</v>
      </c>
      <c r="I4968" s="8">
        <f t="shared" si="741"/>
        <v>2041</v>
      </c>
      <c r="P4968">
        <f t="shared" si="734"/>
        <v>0.95279999999999998</v>
      </c>
      <c r="Q4968" s="3">
        <f t="shared" si="735"/>
        <v>2042</v>
      </c>
      <c r="R4968" s="3">
        <f t="shared" si="736"/>
        <v>72</v>
      </c>
      <c r="S4968" s="3"/>
    </row>
    <row r="4969" spans="1:19" x14ac:dyDescent="0.25">
      <c r="A4969" s="4">
        <v>2.3634259259259299E-2</v>
      </c>
      <c r="B4969">
        <v>80</v>
      </c>
      <c r="C4969">
        <v>72</v>
      </c>
      <c r="D4969">
        <v>0.95279999999999998</v>
      </c>
      <c r="E4969" s="2">
        <f t="shared" si="737"/>
        <v>0.65986111111111112</v>
      </c>
      <c r="F4969" s="4">
        <f t="shared" si="738"/>
        <v>2.2881944444444469E-2</v>
      </c>
      <c r="G4969" s="3">
        <f t="shared" si="739"/>
        <v>57</v>
      </c>
      <c r="H4969">
        <f t="shared" si="740"/>
        <v>32</v>
      </c>
      <c r="I4969" s="8">
        <f t="shared" si="741"/>
        <v>2041</v>
      </c>
      <c r="P4969">
        <f t="shared" si="734"/>
        <v>0.95279999999999998</v>
      </c>
      <c r="Q4969" s="3">
        <f t="shared" si="735"/>
        <v>2042</v>
      </c>
      <c r="R4969" s="3">
        <f t="shared" si="736"/>
        <v>72</v>
      </c>
      <c r="S4969" s="3"/>
    </row>
    <row r="4970" spans="1:19" x14ac:dyDescent="0.25">
      <c r="A4970" s="4">
        <v>2.3634259259259299E-2</v>
      </c>
      <c r="B4970">
        <v>80</v>
      </c>
      <c r="C4970">
        <v>72</v>
      </c>
      <c r="D4970">
        <v>0.95279999999999998</v>
      </c>
      <c r="E4970" s="2">
        <f t="shared" si="737"/>
        <v>0.65986111111111112</v>
      </c>
      <c r="F4970" s="4">
        <f t="shared" si="738"/>
        <v>2.2881944444444469E-2</v>
      </c>
      <c r="G4970" s="3">
        <f t="shared" si="739"/>
        <v>57</v>
      </c>
      <c r="H4970">
        <f t="shared" si="740"/>
        <v>32</v>
      </c>
      <c r="I4970" s="8">
        <f t="shared" si="741"/>
        <v>2041</v>
      </c>
      <c r="P4970">
        <f t="shared" si="734"/>
        <v>0.95279999999999998</v>
      </c>
      <c r="Q4970" s="3">
        <f t="shared" si="735"/>
        <v>2042</v>
      </c>
      <c r="R4970" s="3">
        <f t="shared" si="736"/>
        <v>72</v>
      </c>
      <c r="S4970" s="3"/>
    </row>
    <row r="4971" spans="1:19" x14ac:dyDescent="0.25">
      <c r="A4971" s="4">
        <v>2.36458333333333E-2</v>
      </c>
      <c r="B4971">
        <v>80</v>
      </c>
      <c r="C4971">
        <v>72</v>
      </c>
      <c r="D4971">
        <v>0.95279999999999998</v>
      </c>
      <c r="E4971" s="2">
        <f t="shared" si="737"/>
        <v>0.65987268518518505</v>
      </c>
      <c r="F4971" s="4">
        <f t="shared" si="738"/>
        <v>2.2893518518518396E-2</v>
      </c>
      <c r="G4971" s="3">
        <f t="shared" si="739"/>
        <v>58</v>
      </c>
      <c r="H4971">
        <f t="shared" si="740"/>
        <v>32</v>
      </c>
      <c r="I4971" s="8">
        <f t="shared" si="741"/>
        <v>2042</v>
      </c>
      <c r="P4971">
        <f t="shared" si="734"/>
        <v>0.9587</v>
      </c>
      <c r="Q4971" s="3">
        <f t="shared" si="735"/>
        <v>2042</v>
      </c>
      <c r="R4971" s="3">
        <f t="shared" si="736"/>
        <v>72</v>
      </c>
      <c r="S4971" s="3"/>
    </row>
    <row r="4972" spans="1:19" x14ac:dyDescent="0.25">
      <c r="A4972" s="4">
        <v>2.36458333333333E-2</v>
      </c>
      <c r="B4972">
        <v>80</v>
      </c>
      <c r="C4972">
        <v>72</v>
      </c>
      <c r="D4972">
        <v>0.95279999999999998</v>
      </c>
      <c r="E4972" s="2">
        <f t="shared" si="737"/>
        <v>0.65987268518518505</v>
      </c>
      <c r="F4972" s="4">
        <f t="shared" si="738"/>
        <v>2.2893518518518396E-2</v>
      </c>
      <c r="G4972" s="3">
        <f t="shared" si="739"/>
        <v>58</v>
      </c>
      <c r="H4972">
        <f t="shared" si="740"/>
        <v>32</v>
      </c>
      <c r="I4972" s="8">
        <f t="shared" si="741"/>
        <v>2042</v>
      </c>
      <c r="P4972">
        <f t="shared" si="734"/>
        <v>0.9587</v>
      </c>
      <c r="Q4972" s="3">
        <f t="shared" si="735"/>
        <v>2043</v>
      </c>
      <c r="R4972" s="3">
        <f t="shared" si="736"/>
        <v>72</v>
      </c>
      <c r="S4972" s="3"/>
    </row>
    <row r="4973" spans="1:19" x14ac:dyDescent="0.25">
      <c r="A4973" s="4">
        <v>2.36458333333333E-2</v>
      </c>
      <c r="B4973">
        <v>80</v>
      </c>
      <c r="C4973">
        <v>72</v>
      </c>
      <c r="D4973">
        <v>0.95279999999999998</v>
      </c>
      <c r="E4973" s="2">
        <f t="shared" si="737"/>
        <v>0.65987268518518505</v>
      </c>
      <c r="F4973" s="4">
        <f t="shared" si="738"/>
        <v>2.2893518518518396E-2</v>
      </c>
      <c r="G4973" s="3">
        <f t="shared" si="739"/>
        <v>58</v>
      </c>
      <c r="H4973">
        <f t="shared" si="740"/>
        <v>32</v>
      </c>
      <c r="I4973" s="8">
        <f t="shared" si="741"/>
        <v>2042</v>
      </c>
      <c r="P4973">
        <f t="shared" si="734"/>
        <v>0.9587</v>
      </c>
      <c r="Q4973" s="3">
        <f t="shared" si="735"/>
        <v>2043</v>
      </c>
      <c r="R4973" s="3">
        <f t="shared" si="736"/>
        <v>72</v>
      </c>
      <c r="S4973" s="3"/>
    </row>
    <row r="4974" spans="1:19" x14ac:dyDescent="0.25">
      <c r="A4974" s="4">
        <v>2.36458333333333E-2</v>
      </c>
      <c r="B4974">
        <v>80</v>
      </c>
      <c r="C4974">
        <v>72</v>
      </c>
      <c r="D4974">
        <v>0.95279999999999998</v>
      </c>
      <c r="E4974" s="2">
        <f t="shared" si="737"/>
        <v>0.65987268518518505</v>
      </c>
      <c r="F4974" s="4">
        <f t="shared" si="738"/>
        <v>2.2893518518518396E-2</v>
      </c>
      <c r="G4974" s="3">
        <f t="shared" si="739"/>
        <v>58</v>
      </c>
      <c r="H4974">
        <f t="shared" si="740"/>
        <v>32</v>
      </c>
      <c r="I4974" s="8">
        <f t="shared" si="741"/>
        <v>2042</v>
      </c>
      <c r="P4974">
        <f t="shared" si="734"/>
        <v>0.9587</v>
      </c>
      <c r="Q4974" s="3">
        <f t="shared" si="735"/>
        <v>2043</v>
      </c>
      <c r="R4974" s="3">
        <f t="shared" si="736"/>
        <v>72</v>
      </c>
      <c r="S4974" s="3"/>
    </row>
    <row r="4975" spans="1:19" x14ac:dyDescent="0.25">
      <c r="A4975" s="4">
        <v>2.36458333333333E-2</v>
      </c>
      <c r="B4975">
        <v>80</v>
      </c>
      <c r="C4975">
        <v>72</v>
      </c>
      <c r="D4975">
        <v>0.9587</v>
      </c>
      <c r="E4975" s="2">
        <f t="shared" si="737"/>
        <v>0.65987268518518505</v>
      </c>
      <c r="F4975" s="4">
        <f t="shared" si="738"/>
        <v>2.2893518518518396E-2</v>
      </c>
      <c r="G4975" s="3">
        <f t="shared" si="739"/>
        <v>58</v>
      </c>
      <c r="H4975">
        <f t="shared" si="740"/>
        <v>32</v>
      </c>
      <c r="I4975" s="8">
        <f t="shared" si="741"/>
        <v>2042</v>
      </c>
      <c r="P4975">
        <f t="shared" si="734"/>
        <v>0.9587</v>
      </c>
      <c r="Q4975" s="3">
        <f t="shared" si="735"/>
        <v>2043</v>
      </c>
      <c r="R4975" s="3">
        <f t="shared" si="736"/>
        <v>72</v>
      </c>
      <c r="S4975" s="3"/>
    </row>
    <row r="4976" spans="1:19" x14ac:dyDescent="0.25">
      <c r="A4976" s="4">
        <v>2.3657407407407401E-2</v>
      </c>
      <c r="B4976">
        <v>80</v>
      </c>
      <c r="C4976">
        <v>72</v>
      </c>
      <c r="D4976">
        <v>0.9587</v>
      </c>
      <c r="E4976" s="2">
        <f t="shared" si="737"/>
        <v>0.6598842592592592</v>
      </c>
      <c r="F4976" s="4">
        <f t="shared" si="738"/>
        <v>2.2905092592592546E-2</v>
      </c>
      <c r="G4976" s="3">
        <f t="shared" si="739"/>
        <v>59</v>
      </c>
      <c r="H4976">
        <f t="shared" si="740"/>
        <v>32</v>
      </c>
      <c r="I4976" s="8">
        <f t="shared" si="741"/>
        <v>2043</v>
      </c>
      <c r="P4976">
        <f t="shared" si="734"/>
        <v>0.93659999999999999</v>
      </c>
      <c r="Q4976" s="3">
        <f t="shared" si="735"/>
        <v>2043</v>
      </c>
      <c r="R4976" s="3">
        <f t="shared" si="736"/>
        <v>73</v>
      </c>
      <c r="S4976" s="3"/>
    </row>
    <row r="4977" spans="1:19" x14ac:dyDescent="0.25">
      <c r="A4977" s="4">
        <v>2.3657407407407401E-2</v>
      </c>
      <c r="B4977">
        <v>80</v>
      </c>
      <c r="C4977">
        <v>72</v>
      </c>
      <c r="D4977">
        <v>0.9587</v>
      </c>
      <c r="E4977" s="2">
        <f t="shared" si="737"/>
        <v>0.6598842592592592</v>
      </c>
      <c r="F4977" s="4">
        <f t="shared" si="738"/>
        <v>2.2905092592592546E-2</v>
      </c>
      <c r="G4977" s="3">
        <f t="shared" si="739"/>
        <v>59</v>
      </c>
      <c r="H4977">
        <f t="shared" si="740"/>
        <v>32</v>
      </c>
      <c r="I4977" s="8">
        <f t="shared" si="741"/>
        <v>2043</v>
      </c>
      <c r="P4977">
        <f t="shared" si="734"/>
        <v>0.93659999999999999</v>
      </c>
      <c r="Q4977" s="3">
        <f t="shared" si="735"/>
        <v>2044</v>
      </c>
      <c r="R4977" s="3">
        <f t="shared" si="736"/>
        <v>73</v>
      </c>
      <c r="S4977" s="3"/>
    </row>
    <row r="4978" spans="1:19" x14ac:dyDescent="0.25">
      <c r="A4978" s="4">
        <v>2.3657407407407401E-2</v>
      </c>
      <c r="B4978">
        <v>80</v>
      </c>
      <c r="C4978">
        <v>72</v>
      </c>
      <c r="D4978">
        <v>0.9587</v>
      </c>
      <c r="E4978" s="2">
        <f t="shared" si="737"/>
        <v>0.6598842592592592</v>
      </c>
      <c r="F4978" s="4">
        <f t="shared" si="738"/>
        <v>2.2905092592592546E-2</v>
      </c>
      <c r="G4978" s="3">
        <f t="shared" si="739"/>
        <v>59</v>
      </c>
      <c r="H4978">
        <f t="shared" si="740"/>
        <v>32</v>
      </c>
      <c r="I4978" s="8">
        <f t="shared" si="741"/>
        <v>2043</v>
      </c>
      <c r="P4978">
        <f t="shared" si="734"/>
        <v>0.93659999999999999</v>
      </c>
      <c r="Q4978" s="3">
        <f t="shared" si="735"/>
        <v>2044</v>
      </c>
      <c r="R4978" s="3">
        <f t="shared" si="736"/>
        <v>73</v>
      </c>
      <c r="S4978" s="3"/>
    </row>
    <row r="4979" spans="1:19" x14ac:dyDescent="0.25">
      <c r="A4979" s="4">
        <v>2.3657407407407401E-2</v>
      </c>
      <c r="B4979">
        <v>80</v>
      </c>
      <c r="C4979">
        <v>72</v>
      </c>
      <c r="D4979">
        <v>0.9587</v>
      </c>
      <c r="E4979" s="2">
        <f t="shared" si="737"/>
        <v>0.6598842592592592</v>
      </c>
      <c r="F4979" s="4">
        <f t="shared" si="738"/>
        <v>2.2905092592592546E-2</v>
      </c>
      <c r="G4979" s="3">
        <f t="shared" si="739"/>
        <v>59</v>
      </c>
      <c r="H4979">
        <f t="shared" si="740"/>
        <v>32</v>
      </c>
      <c r="I4979" s="8">
        <f t="shared" si="741"/>
        <v>2043</v>
      </c>
      <c r="P4979">
        <f t="shared" si="734"/>
        <v>0.93659999999999999</v>
      </c>
      <c r="Q4979" s="3">
        <f t="shared" si="735"/>
        <v>2044</v>
      </c>
      <c r="R4979" s="3">
        <f t="shared" si="736"/>
        <v>73</v>
      </c>
      <c r="S4979" s="3"/>
    </row>
    <row r="4980" spans="1:19" x14ac:dyDescent="0.25">
      <c r="A4980" s="4">
        <v>2.3657407407407401E-2</v>
      </c>
      <c r="B4980">
        <v>80</v>
      </c>
      <c r="C4980">
        <v>73</v>
      </c>
      <c r="D4980">
        <v>0.93659999999999999</v>
      </c>
      <c r="E4980" s="2">
        <f t="shared" si="737"/>
        <v>0.6598842592592592</v>
      </c>
      <c r="F4980" s="4">
        <f t="shared" si="738"/>
        <v>2.2905092592592546E-2</v>
      </c>
      <c r="G4980" s="3">
        <f t="shared" si="739"/>
        <v>59</v>
      </c>
      <c r="H4980">
        <f t="shared" si="740"/>
        <v>32</v>
      </c>
      <c r="I4980" s="8">
        <f t="shared" si="741"/>
        <v>2043</v>
      </c>
      <c r="P4980">
        <f t="shared" si="734"/>
        <v>0.93659999999999999</v>
      </c>
      <c r="Q4980" s="3">
        <f t="shared" si="735"/>
        <v>2044</v>
      </c>
      <c r="R4980" s="3">
        <f t="shared" si="736"/>
        <v>73</v>
      </c>
      <c r="S4980" s="3"/>
    </row>
    <row r="4981" spans="1:19" x14ac:dyDescent="0.25">
      <c r="A4981" s="4">
        <v>2.3668981481481499E-2</v>
      </c>
      <c r="B4981">
        <v>80</v>
      </c>
      <c r="C4981">
        <v>73</v>
      </c>
      <c r="D4981">
        <v>0.93659999999999999</v>
      </c>
      <c r="E4981" s="2">
        <f t="shared" si="737"/>
        <v>0.65989583333333335</v>
      </c>
      <c r="F4981" s="4">
        <f t="shared" si="738"/>
        <v>2.2916666666666696E-2</v>
      </c>
      <c r="G4981" s="3">
        <f t="shared" si="739"/>
        <v>0</v>
      </c>
      <c r="H4981">
        <f t="shared" si="740"/>
        <v>33</v>
      </c>
      <c r="I4981" s="8">
        <f t="shared" si="741"/>
        <v>2044</v>
      </c>
      <c r="P4981">
        <f t="shared" si="734"/>
        <v>0.91710000000000003</v>
      </c>
      <c r="Q4981" s="3">
        <f t="shared" si="735"/>
        <v>2044</v>
      </c>
      <c r="R4981" s="3">
        <f t="shared" si="736"/>
        <v>73</v>
      </c>
      <c r="S4981" s="3"/>
    </row>
    <row r="4982" spans="1:19" x14ac:dyDescent="0.25">
      <c r="A4982" s="4">
        <v>2.3668981481481499E-2</v>
      </c>
      <c r="B4982">
        <v>80</v>
      </c>
      <c r="C4982">
        <v>73</v>
      </c>
      <c r="D4982">
        <v>0.93659999999999999</v>
      </c>
      <c r="E4982" s="2">
        <f t="shared" si="737"/>
        <v>0.65989583333333335</v>
      </c>
      <c r="F4982" s="4">
        <f t="shared" si="738"/>
        <v>2.2916666666666696E-2</v>
      </c>
      <c r="G4982" s="3">
        <f t="shared" si="739"/>
        <v>0</v>
      </c>
      <c r="H4982">
        <f t="shared" si="740"/>
        <v>33</v>
      </c>
      <c r="I4982" s="8">
        <f t="shared" si="741"/>
        <v>2044</v>
      </c>
      <c r="P4982">
        <f t="shared" si="734"/>
        <v>0.91710000000000003</v>
      </c>
      <c r="Q4982" s="3">
        <f t="shared" si="735"/>
        <v>2045</v>
      </c>
      <c r="R4982" s="3">
        <f t="shared" si="736"/>
        <v>73</v>
      </c>
      <c r="S4982" s="3"/>
    </row>
    <row r="4983" spans="1:19" x14ac:dyDescent="0.25">
      <c r="A4983" s="4">
        <v>2.3668981481481499E-2</v>
      </c>
      <c r="B4983">
        <v>80</v>
      </c>
      <c r="C4983">
        <v>73</v>
      </c>
      <c r="D4983">
        <v>0.93659999999999999</v>
      </c>
      <c r="E4983" s="2">
        <f t="shared" si="737"/>
        <v>0.65989583333333335</v>
      </c>
      <c r="F4983" s="4">
        <f t="shared" si="738"/>
        <v>2.2916666666666696E-2</v>
      </c>
      <c r="G4983" s="3">
        <f t="shared" si="739"/>
        <v>0</v>
      </c>
      <c r="H4983">
        <f t="shared" si="740"/>
        <v>33</v>
      </c>
      <c r="I4983" s="8">
        <f t="shared" si="741"/>
        <v>2044</v>
      </c>
      <c r="P4983">
        <f t="shared" si="734"/>
        <v>0.91710000000000003</v>
      </c>
      <c r="Q4983" s="3">
        <f t="shared" si="735"/>
        <v>2045</v>
      </c>
      <c r="R4983" s="3">
        <f t="shared" si="736"/>
        <v>73</v>
      </c>
      <c r="S4983" s="3"/>
    </row>
    <row r="4984" spans="1:19" x14ac:dyDescent="0.25">
      <c r="A4984" s="4">
        <v>2.3668981481481499E-2</v>
      </c>
      <c r="B4984">
        <v>80</v>
      </c>
      <c r="C4984">
        <v>73</v>
      </c>
      <c r="D4984">
        <v>0.93659999999999999</v>
      </c>
      <c r="E4984" s="2">
        <f t="shared" si="737"/>
        <v>0.65989583333333335</v>
      </c>
      <c r="F4984" s="4">
        <f t="shared" si="738"/>
        <v>2.2916666666666696E-2</v>
      </c>
      <c r="G4984" s="3">
        <f t="shared" si="739"/>
        <v>0</v>
      </c>
      <c r="H4984">
        <f t="shared" si="740"/>
        <v>33</v>
      </c>
      <c r="I4984" s="8">
        <f t="shared" si="741"/>
        <v>2044</v>
      </c>
      <c r="P4984">
        <f t="shared" si="734"/>
        <v>0.91710000000000003</v>
      </c>
      <c r="Q4984" s="3">
        <f t="shared" si="735"/>
        <v>2045</v>
      </c>
      <c r="R4984" s="3">
        <f t="shared" si="736"/>
        <v>73</v>
      </c>
      <c r="S4984" s="3"/>
    </row>
    <row r="4985" spans="1:19" x14ac:dyDescent="0.25">
      <c r="A4985" s="4">
        <v>2.3668981481481499E-2</v>
      </c>
      <c r="B4985">
        <v>82</v>
      </c>
      <c r="C4985">
        <v>73</v>
      </c>
      <c r="D4985">
        <v>0.91710000000000003</v>
      </c>
      <c r="E4985" s="2">
        <f t="shared" si="737"/>
        <v>0.65989583333333335</v>
      </c>
      <c r="F4985" s="4">
        <f t="shared" si="738"/>
        <v>2.2916666666666696E-2</v>
      </c>
      <c r="G4985" s="3">
        <f t="shared" si="739"/>
        <v>0</v>
      </c>
      <c r="H4985">
        <f t="shared" si="740"/>
        <v>33</v>
      </c>
      <c r="I4985" s="8">
        <f t="shared" si="741"/>
        <v>2044</v>
      </c>
      <c r="P4985">
        <f t="shared" si="734"/>
        <v>0.91710000000000003</v>
      </c>
      <c r="Q4985" s="3">
        <f t="shared" si="735"/>
        <v>2045</v>
      </c>
      <c r="R4985" s="3">
        <f t="shared" si="736"/>
        <v>73</v>
      </c>
      <c r="S4985" s="3"/>
    </row>
    <row r="4986" spans="1:19" x14ac:dyDescent="0.25">
      <c r="A4986" s="4">
        <v>2.36805555555556E-2</v>
      </c>
      <c r="B4986">
        <v>82</v>
      </c>
      <c r="C4986">
        <v>73</v>
      </c>
      <c r="D4986">
        <v>0.91710000000000003</v>
      </c>
      <c r="E4986" s="2">
        <f t="shared" si="737"/>
        <v>0.65990740740740739</v>
      </c>
      <c r="F4986" s="4">
        <f t="shared" si="738"/>
        <v>2.2928240740740735E-2</v>
      </c>
      <c r="G4986" s="3">
        <f t="shared" si="739"/>
        <v>1</v>
      </c>
      <c r="H4986">
        <f t="shared" si="740"/>
        <v>33</v>
      </c>
      <c r="I4986" s="8">
        <f t="shared" si="741"/>
        <v>2045</v>
      </c>
      <c r="P4986">
        <f t="shared" si="734"/>
        <v>0.89610000000000001</v>
      </c>
      <c r="Q4986" s="3">
        <f t="shared" si="735"/>
        <v>2045</v>
      </c>
      <c r="R4986" s="3">
        <f t="shared" si="736"/>
        <v>74</v>
      </c>
      <c r="S4986" s="3"/>
    </row>
    <row r="4987" spans="1:19" x14ac:dyDescent="0.25">
      <c r="A4987" s="4">
        <v>2.36805555555556E-2</v>
      </c>
      <c r="B4987">
        <v>82</v>
      </c>
      <c r="C4987">
        <v>73</v>
      </c>
      <c r="D4987">
        <v>0.91710000000000003</v>
      </c>
      <c r="E4987" s="2">
        <f t="shared" si="737"/>
        <v>0.65990740740740739</v>
      </c>
      <c r="F4987" s="4">
        <f t="shared" si="738"/>
        <v>2.2928240740740735E-2</v>
      </c>
      <c r="G4987" s="3">
        <f t="shared" si="739"/>
        <v>1</v>
      </c>
      <c r="H4987">
        <f t="shared" si="740"/>
        <v>33</v>
      </c>
      <c r="I4987" s="8">
        <f t="shared" si="741"/>
        <v>2045</v>
      </c>
      <c r="P4987">
        <f t="shared" si="734"/>
        <v>0.89610000000000001</v>
      </c>
      <c r="Q4987" s="3">
        <f t="shared" si="735"/>
        <v>2046</v>
      </c>
      <c r="R4987" s="3">
        <f t="shared" si="736"/>
        <v>74</v>
      </c>
      <c r="S4987" s="3"/>
    </row>
    <row r="4988" spans="1:19" x14ac:dyDescent="0.25">
      <c r="A4988" s="4">
        <v>2.36805555555556E-2</v>
      </c>
      <c r="B4988">
        <v>82</v>
      </c>
      <c r="C4988">
        <v>73</v>
      </c>
      <c r="D4988">
        <v>0.91710000000000003</v>
      </c>
      <c r="E4988" s="2">
        <f t="shared" si="737"/>
        <v>0.65990740740740739</v>
      </c>
      <c r="F4988" s="4">
        <f t="shared" si="738"/>
        <v>2.2928240740740735E-2</v>
      </c>
      <c r="G4988" s="3">
        <f t="shared" si="739"/>
        <v>1</v>
      </c>
      <c r="H4988">
        <f t="shared" si="740"/>
        <v>33</v>
      </c>
      <c r="I4988" s="8">
        <f t="shared" si="741"/>
        <v>2045</v>
      </c>
      <c r="P4988">
        <f t="shared" si="734"/>
        <v>0.89610000000000001</v>
      </c>
      <c r="Q4988" s="3">
        <f t="shared" si="735"/>
        <v>2046</v>
      </c>
      <c r="R4988" s="3">
        <f t="shared" si="736"/>
        <v>74</v>
      </c>
      <c r="S4988" s="3"/>
    </row>
    <row r="4989" spans="1:19" x14ac:dyDescent="0.25">
      <c r="A4989" s="4">
        <v>2.36805555555556E-2</v>
      </c>
      <c r="B4989">
        <v>82</v>
      </c>
      <c r="C4989">
        <v>73</v>
      </c>
      <c r="D4989">
        <v>0.91710000000000003</v>
      </c>
      <c r="E4989" s="2">
        <f t="shared" si="737"/>
        <v>0.65990740740740739</v>
      </c>
      <c r="F4989" s="4">
        <f t="shared" si="738"/>
        <v>2.2928240740740735E-2</v>
      </c>
      <c r="G4989" s="3">
        <f t="shared" si="739"/>
        <v>1</v>
      </c>
      <c r="H4989">
        <f t="shared" si="740"/>
        <v>33</v>
      </c>
      <c r="I4989" s="8">
        <f t="shared" si="741"/>
        <v>2045</v>
      </c>
      <c r="P4989">
        <f t="shared" si="734"/>
        <v>0.89610000000000001</v>
      </c>
      <c r="Q4989" s="3">
        <f t="shared" si="735"/>
        <v>2046</v>
      </c>
      <c r="R4989" s="3">
        <f t="shared" si="736"/>
        <v>74</v>
      </c>
      <c r="S4989" s="3"/>
    </row>
    <row r="4990" spans="1:19" x14ac:dyDescent="0.25">
      <c r="A4990" s="4">
        <v>2.36805555555556E-2</v>
      </c>
      <c r="B4990">
        <v>83</v>
      </c>
      <c r="C4990">
        <v>74</v>
      </c>
      <c r="D4990">
        <v>0.89610000000000001</v>
      </c>
      <c r="E4990" s="2">
        <f t="shared" si="737"/>
        <v>0.65990740740740739</v>
      </c>
      <c r="F4990" s="4">
        <f t="shared" si="738"/>
        <v>2.2928240740740735E-2</v>
      </c>
      <c r="G4990" s="3">
        <f t="shared" si="739"/>
        <v>1</v>
      </c>
      <c r="H4990">
        <f t="shared" si="740"/>
        <v>33</v>
      </c>
      <c r="I4990" s="8">
        <f t="shared" si="741"/>
        <v>2045</v>
      </c>
      <c r="P4990">
        <f t="shared" si="734"/>
        <v>0.89610000000000001</v>
      </c>
      <c r="Q4990" s="3">
        <f t="shared" si="735"/>
        <v>2046</v>
      </c>
      <c r="R4990" s="3">
        <f t="shared" si="736"/>
        <v>74</v>
      </c>
      <c r="S4990" s="3"/>
    </row>
    <row r="4991" spans="1:19" x14ac:dyDescent="0.25">
      <c r="A4991" s="4">
        <v>2.3692129629629601E-2</v>
      </c>
      <c r="B4991">
        <v>83</v>
      </c>
      <c r="C4991">
        <v>74</v>
      </c>
      <c r="D4991">
        <v>0.89610000000000001</v>
      </c>
      <c r="E4991" s="2">
        <f t="shared" si="737"/>
        <v>0.65991898148148143</v>
      </c>
      <c r="F4991" s="4">
        <f t="shared" si="738"/>
        <v>2.2939814814814774E-2</v>
      </c>
      <c r="G4991" s="3">
        <f t="shared" si="739"/>
        <v>2</v>
      </c>
      <c r="H4991">
        <f t="shared" si="740"/>
        <v>33</v>
      </c>
      <c r="I4991" s="8">
        <f t="shared" si="741"/>
        <v>2046</v>
      </c>
      <c r="P4991">
        <f t="shared" si="734"/>
        <v>0.88170000000000004</v>
      </c>
      <c r="Q4991" s="3">
        <f t="shared" si="735"/>
        <v>2046</v>
      </c>
      <c r="R4991" s="3">
        <f t="shared" si="736"/>
        <v>74</v>
      </c>
      <c r="S4991" s="3"/>
    </row>
    <row r="4992" spans="1:19" x14ac:dyDescent="0.25">
      <c r="A4992" s="4">
        <v>2.3692129629629601E-2</v>
      </c>
      <c r="B4992">
        <v>83</v>
      </c>
      <c r="C4992">
        <v>74</v>
      </c>
      <c r="D4992">
        <v>0.89610000000000001</v>
      </c>
      <c r="E4992" s="2">
        <f t="shared" si="737"/>
        <v>0.65991898148148143</v>
      </c>
      <c r="F4992" s="4">
        <f t="shared" si="738"/>
        <v>2.2939814814814774E-2</v>
      </c>
      <c r="G4992" s="3">
        <f t="shared" si="739"/>
        <v>2</v>
      </c>
      <c r="H4992">
        <f t="shared" si="740"/>
        <v>33</v>
      </c>
      <c r="I4992" s="8">
        <f t="shared" si="741"/>
        <v>2046</v>
      </c>
      <c r="P4992">
        <f t="shared" si="734"/>
        <v>0.88170000000000004</v>
      </c>
      <c r="Q4992" s="3">
        <f t="shared" si="735"/>
        <v>2047</v>
      </c>
      <c r="R4992" s="3">
        <f t="shared" si="736"/>
        <v>74</v>
      </c>
      <c r="S4992" s="3"/>
    </row>
    <row r="4993" spans="1:19" x14ac:dyDescent="0.25">
      <c r="A4993" s="4">
        <v>2.3692129629629601E-2</v>
      </c>
      <c r="B4993">
        <v>83</v>
      </c>
      <c r="C4993">
        <v>74</v>
      </c>
      <c r="D4993">
        <v>0.89610000000000001</v>
      </c>
      <c r="E4993" s="2">
        <f t="shared" si="737"/>
        <v>0.65991898148148143</v>
      </c>
      <c r="F4993" s="4">
        <f t="shared" si="738"/>
        <v>2.2939814814814774E-2</v>
      </c>
      <c r="G4993" s="3">
        <f t="shared" si="739"/>
        <v>2</v>
      </c>
      <c r="H4993">
        <f t="shared" si="740"/>
        <v>33</v>
      </c>
      <c r="I4993" s="8">
        <f t="shared" si="741"/>
        <v>2046</v>
      </c>
      <c r="P4993">
        <f t="shared" si="734"/>
        <v>0.88170000000000004</v>
      </c>
      <c r="Q4993" s="3">
        <f t="shared" si="735"/>
        <v>2047</v>
      </c>
      <c r="R4993" s="3">
        <f t="shared" si="736"/>
        <v>74</v>
      </c>
      <c r="S4993" s="3"/>
    </row>
    <row r="4994" spans="1:19" x14ac:dyDescent="0.25">
      <c r="A4994" s="4">
        <v>2.3692129629629601E-2</v>
      </c>
      <c r="B4994">
        <v>83</v>
      </c>
      <c r="C4994">
        <v>74</v>
      </c>
      <c r="D4994">
        <v>0.89610000000000001</v>
      </c>
      <c r="E4994" s="2">
        <f t="shared" si="737"/>
        <v>0.65991898148148143</v>
      </c>
      <c r="F4994" s="4">
        <f t="shared" si="738"/>
        <v>2.2939814814814774E-2</v>
      </c>
      <c r="G4994" s="3">
        <f t="shared" si="739"/>
        <v>2</v>
      </c>
      <c r="H4994">
        <f t="shared" si="740"/>
        <v>33</v>
      </c>
      <c r="I4994" s="8">
        <f t="shared" si="741"/>
        <v>2046</v>
      </c>
      <c r="P4994">
        <f t="shared" si="734"/>
        <v>0.88170000000000004</v>
      </c>
      <c r="Q4994" s="3">
        <f t="shared" si="735"/>
        <v>2047</v>
      </c>
      <c r="R4994" s="3">
        <f t="shared" si="736"/>
        <v>74</v>
      </c>
      <c r="S4994" s="3"/>
    </row>
    <row r="4995" spans="1:19" x14ac:dyDescent="0.25">
      <c r="A4995" s="4">
        <v>2.3692129629629601E-2</v>
      </c>
      <c r="B4995">
        <v>80</v>
      </c>
      <c r="C4995">
        <v>74</v>
      </c>
      <c r="D4995">
        <v>0.88170000000000004</v>
      </c>
      <c r="E4995" s="2">
        <f t="shared" si="737"/>
        <v>0.65991898148148143</v>
      </c>
      <c r="F4995" s="4">
        <f t="shared" si="738"/>
        <v>2.2939814814814774E-2</v>
      </c>
      <c r="G4995" s="3">
        <f t="shared" si="739"/>
        <v>2</v>
      </c>
      <c r="H4995">
        <f t="shared" si="740"/>
        <v>33</v>
      </c>
      <c r="I4995" s="8">
        <f t="shared" si="741"/>
        <v>2046</v>
      </c>
      <c r="P4995">
        <f t="shared" si="734"/>
        <v>0.88170000000000004</v>
      </c>
      <c r="Q4995" s="3">
        <f t="shared" si="735"/>
        <v>2047</v>
      </c>
      <c r="R4995" s="3">
        <f t="shared" si="736"/>
        <v>74</v>
      </c>
      <c r="S4995" s="3"/>
    </row>
    <row r="4996" spans="1:19" x14ac:dyDescent="0.25">
      <c r="A4996" s="4">
        <v>2.3703703703703699E-2</v>
      </c>
      <c r="B4996">
        <v>80</v>
      </c>
      <c r="C4996">
        <v>74</v>
      </c>
      <c r="D4996">
        <v>0.88170000000000004</v>
      </c>
      <c r="E4996" s="2">
        <f t="shared" si="737"/>
        <v>0.65993055555555546</v>
      </c>
      <c r="F4996" s="4">
        <f t="shared" si="738"/>
        <v>2.2951388888888813E-2</v>
      </c>
      <c r="G4996" s="3">
        <f t="shared" si="739"/>
        <v>3</v>
      </c>
      <c r="H4996">
        <f t="shared" si="740"/>
        <v>33</v>
      </c>
      <c r="I4996" s="8">
        <f t="shared" si="741"/>
        <v>2047</v>
      </c>
      <c r="P4996">
        <f t="shared" si="734"/>
        <v>0.84409999999999996</v>
      </c>
      <c r="Q4996" s="3">
        <f t="shared" si="735"/>
        <v>2047</v>
      </c>
      <c r="R4996" s="3">
        <f t="shared" si="736"/>
        <v>76</v>
      </c>
      <c r="S4996" s="3"/>
    </row>
    <row r="4997" spans="1:19" x14ac:dyDescent="0.25">
      <c r="A4997" s="4">
        <v>2.3703703703703699E-2</v>
      </c>
      <c r="B4997">
        <v>80</v>
      </c>
      <c r="C4997">
        <v>74</v>
      </c>
      <c r="D4997">
        <v>0.88170000000000004</v>
      </c>
      <c r="E4997" s="2">
        <f t="shared" si="737"/>
        <v>0.65993055555555546</v>
      </c>
      <c r="F4997" s="4">
        <f t="shared" si="738"/>
        <v>2.2951388888888813E-2</v>
      </c>
      <c r="G4997" s="3">
        <f t="shared" si="739"/>
        <v>3</v>
      </c>
      <c r="H4997">
        <f t="shared" si="740"/>
        <v>33</v>
      </c>
      <c r="I4997" s="8">
        <f t="shared" si="741"/>
        <v>2047</v>
      </c>
      <c r="P4997">
        <f t="shared" si="734"/>
        <v>0.84409999999999996</v>
      </c>
      <c r="Q4997" s="3">
        <f t="shared" si="735"/>
        <v>2048</v>
      </c>
      <c r="R4997" s="3">
        <f t="shared" si="736"/>
        <v>76</v>
      </c>
      <c r="S4997" s="3"/>
    </row>
    <row r="4998" spans="1:19" x14ac:dyDescent="0.25">
      <c r="A4998" s="4">
        <v>2.3703703703703699E-2</v>
      </c>
      <c r="B4998">
        <v>80</v>
      </c>
      <c r="C4998">
        <v>74</v>
      </c>
      <c r="D4998">
        <v>0.88170000000000004</v>
      </c>
      <c r="E4998" s="2">
        <f t="shared" si="737"/>
        <v>0.65993055555555546</v>
      </c>
      <c r="F4998" s="4">
        <f t="shared" si="738"/>
        <v>2.2951388888888813E-2</v>
      </c>
      <c r="G4998" s="3">
        <f t="shared" si="739"/>
        <v>3</v>
      </c>
      <c r="H4998">
        <f t="shared" si="740"/>
        <v>33</v>
      </c>
      <c r="I4998" s="8">
        <f t="shared" si="741"/>
        <v>2047</v>
      </c>
      <c r="P4998">
        <f t="shared" si="734"/>
        <v>0.84409999999999996</v>
      </c>
      <c r="Q4998" s="3">
        <f t="shared" si="735"/>
        <v>2048</v>
      </c>
      <c r="R4998" s="3">
        <f t="shared" si="736"/>
        <v>76</v>
      </c>
      <c r="S4998" s="3"/>
    </row>
    <row r="4999" spans="1:19" x14ac:dyDescent="0.25">
      <c r="A4999" s="4">
        <v>2.3703703703703699E-2</v>
      </c>
      <c r="B4999">
        <v>80</v>
      </c>
      <c r="C4999">
        <v>74</v>
      </c>
      <c r="D4999">
        <v>0.88170000000000004</v>
      </c>
      <c r="E4999" s="2">
        <f t="shared" si="737"/>
        <v>0.65993055555555546</v>
      </c>
      <c r="F4999" s="4">
        <f t="shared" si="738"/>
        <v>2.2951388888888813E-2</v>
      </c>
      <c r="G4999" s="3">
        <f t="shared" si="739"/>
        <v>3</v>
      </c>
      <c r="H4999">
        <f t="shared" si="740"/>
        <v>33</v>
      </c>
      <c r="I4999" s="8">
        <f t="shared" si="741"/>
        <v>2047</v>
      </c>
      <c r="P4999">
        <f t="shared" si="734"/>
        <v>0.84409999999999996</v>
      </c>
      <c r="Q4999" s="3">
        <f t="shared" si="735"/>
        <v>2048</v>
      </c>
      <c r="R4999" s="3">
        <f t="shared" si="736"/>
        <v>76</v>
      </c>
      <c r="S4999" s="3"/>
    </row>
    <row r="5000" spans="1:19" x14ac:dyDescent="0.25">
      <c r="A5000" s="4">
        <v>2.3703703703703699E-2</v>
      </c>
      <c r="B5000">
        <v>79</v>
      </c>
      <c r="C5000">
        <v>76</v>
      </c>
      <c r="D5000">
        <v>0.84409999999999996</v>
      </c>
      <c r="E5000" s="2">
        <f t="shared" si="737"/>
        <v>0.65993055555555546</v>
      </c>
      <c r="F5000" s="4">
        <f t="shared" si="738"/>
        <v>2.2951388888888813E-2</v>
      </c>
      <c r="G5000" s="3">
        <f t="shared" si="739"/>
        <v>3</v>
      </c>
      <c r="H5000">
        <f t="shared" si="740"/>
        <v>33</v>
      </c>
      <c r="I5000" s="8">
        <f t="shared" si="741"/>
        <v>2047</v>
      </c>
      <c r="P5000">
        <f t="shared" si="734"/>
        <v>0.84409999999999996</v>
      </c>
      <c r="Q5000" s="3">
        <f t="shared" si="735"/>
        <v>2048</v>
      </c>
      <c r="R5000" s="3">
        <f t="shared" si="736"/>
        <v>76</v>
      </c>
      <c r="S5000" s="3"/>
    </row>
    <row r="5001" spans="1:19" x14ac:dyDescent="0.25">
      <c r="A5001" s="4">
        <v>2.37152777777778E-2</v>
      </c>
      <c r="B5001">
        <v>79</v>
      </c>
      <c r="C5001">
        <v>76</v>
      </c>
      <c r="D5001">
        <v>0.84409999999999996</v>
      </c>
      <c r="E5001" s="2">
        <f t="shared" si="737"/>
        <v>0.65994212962962961</v>
      </c>
      <c r="F5001" s="4">
        <f t="shared" si="738"/>
        <v>2.2962962962962963E-2</v>
      </c>
      <c r="G5001" s="3">
        <f t="shared" si="739"/>
        <v>4</v>
      </c>
      <c r="H5001">
        <f t="shared" si="740"/>
        <v>33</v>
      </c>
      <c r="I5001" s="8">
        <f t="shared" si="741"/>
        <v>2048</v>
      </c>
      <c r="P5001">
        <f t="shared" si="734"/>
        <v>0.82840000000000003</v>
      </c>
      <c r="Q5001" s="3">
        <f t="shared" si="735"/>
        <v>2048</v>
      </c>
      <c r="R5001" s="3">
        <f t="shared" si="736"/>
        <v>76</v>
      </c>
      <c r="S5001" s="3"/>
    </row>
    <row r="5002" spans="1:19" x14ac:dyDescent="0.25">
      <c r="A5002" s="4">
        <v>2.37152777777778E-2</v>
      </c>
      <c r="B5002">
        <v>79</v>
      </c>
      <c r="C5002">
        <v>76</v>
      </c>
      <c r="D5002">
        <v>0.84409999999999996</v>
      </c>
      <c r="E5002" s="2">
        <f t="shared" si="737"/>
        <v>0.65994212962962961</v>
      </c>
      <c r="F5002" s="4">
        <f t="shared" si="738"/>
        <v>2.2962962962962963E-2</v>
      </c>
      <c r="G5002" s="3">
        <f t="shared" si="739"/>
        <v>4</v>
      </c>
      <c r="H5002">
        <f t="shared" si="740"/>
        <v>33</v>
      </c>
      <c r="I5002" s="8">
        <f t="shared" si="741"/>
        <v>2048</v>
      </c>
      <c r="P5002">
        <f t="shared" si="734"/>
        <v>0.82840000000000003</v>
      </c>
      <c r="Q5002" s="3">
        <f t="shared" si="735"/>
        <v>2049</v>
      </c>
      <c r="R5002" s="3">
        <f t="shared" si="736"/>
        <v>76</v>
      </c>
      <c r="S5002" s="3"/>
    </row>
    <row r="5003" spans="1:19" x14ac:dyDescent="0.25">
      <c r="A5003" s="4">
        <v>2.37152777777778E-2</v>
      </c>
      <c r="B5003">
        <v>79</v>
      </c>
      <c r="C5003">
        <v>76</v>
      </c>
      <c r="D5003">
        <v>0.84409999999999996</v>
      </c>
      <c r="E5003" s="2">
        <f t="shared" si="737"/>
        <v>0.65994212962962961</v>
      </c>
      <c r="F5003" s="4">
        <f t="shared" si="738"/>
        <v>2.2962962962962963E-2</v>
      </c>
      <c r="G5003" s="3">
        <f t="shared" si="739"/>
        <v>4</v>
      </c>
      <c r="H5003">
        <f t="shared" si="740"/>
        <v>33</v>
      </c>
      <c r="I5003" s="8">
        <f t="shared" si="741"/>
        <v>2048</v>
      </c>
      <c r="P5003">
        <f t="shared" si="734"/>
        <v>0.82840000000000003</v>
      </c>
      <c r="Q5003" s="3">
        <f t="shared" si="735"/>
        <v>2049</v>
      </c>
      <c r="R5003" s="3">
        <f t="shared" si="736"/>
        <v>76</v>
      </c>
      <c r="S5003" s="3"/>
    </row>
    <row r="5004" spans="1:19" x14ac:dyDescent="0.25">
      <c r="A5004" s="4">
        <v>2.37152777777778E-2</v>
      </c>
      <c r="B5004">
        <v>79</v>
      </c>
      <c r="C5004">
        <v>76</v>
      </c>
      <c r="D5004">
        <v>0.84409999999999996</v>
      </c>
      <c r="E5004" s="2">
        <f t="shared" si="737"/>
        <v>0.65994212962962961</v>
      </c>
      <c r="F5004" s="4">
        <f t="shared" si="738"/>
        <v>2.2962962962962963E-2</v>
      </c>
      <c r="G5004" s="3">
        <f t="shared" si="739"/>
        <v>4</v>
      </c>
      <c r="H5004">
        <f t="shared" si="740"/>
        <v>33</v>
      </c>
      <c r="I5004" s="8">
        <f t="shared" si="741"/>
        <v>2048</v>
      </c>
      <c r="P5004">
        <f t="shared" si="734"/>
        <v>0.82840000000000003</v>
      </c>
      <c r="Q5004" s="3">
        <f t="shared" si="735"/>
        <v>2049</v>
      </c>
      <c r="R5004" s="3">
        <f t="shared" si="736"/>
        <v>76</v>
      </c>
      <c r="S5004" s="3"/>
    </row>
    <row r="5005" spans="1:19" x14ac:dyDescent="0.25">
      <c r="A5005" s="4">
        <v>2.37152777777778E-2</v>
      </c>
      <c r="B5005">
        <v>80</v>
      </c>
      <c r="C5005">
        <v>76</v>
      </c>
      <c r="D5005">
        <v>0.82840000000000003</v>
      </c>
      <c r="E5005" s="2">
        <f t="shared" si="737"/>
        <v>0.65994212962962961</v>
      </c>
      <c r="F5005" s="4">
        <f t="shared" si="738"/>
        <v>2.2962962962962963E-2</v>
      </c>
      <c r="G5005" s="3">
        <f t="shared" si="739"/>
        <v>4</v>
      </c>
      <c r="H5005">
        <f t="shared" si="740"/>
        <v>33</v>
      </c>
      <c r="I5005" s="8">
        <f t="shared" si="741"/>
        <v>2048</v>
      </c>
      <c r="P5005">
        <f t="shared" si="734"/>
        <v>0.82840000000000003</v>
      </c>
      <c r="Q5005" s="3">
        <f t="shared" si="735"/>
        <v>2049</v>
      </c>
      <c r="R5005" s="3">
        <f t="shared" si="736"/>
        <v>76</v>
      </c>
      <c r="S5005" s="3"/>
    </row>
    <row r="5006" spans="1:19" x14ac:dyDescent="0.25">
      <c r="A5006" s="4">
        <v>2.3726851851851801E-2</v>
      </c>
      <c r="B5006">
        <v>80</v>
      </c>
      <c r="C5006">
        <v>76</v>
      </c>
      <c r="D5006">
        <v>0.82840000000000003</v>
      </c>
      <c r="E5006" s="2">
        <f t="shared" si="737"/>
        <v>0.65995370370370354</v>
      </c>
      <c r="F5006" s="4">
        <f t="shared" si="738"/>
        <v>2.2974537037036891E-2</v>
      </c>
      <c r="G5006" s="3">
        <f t="shared" si="739"/>
        <v>5</v>
      </c>
      <c r="H5006">
        <f t="shared" si="740"/>
        <v>33</v>
      </c>
      <c r="I5006" s="8">
        <f t="shared" si="741"/>
        <v>2049</v>
      </c>
      <c r="P5006">
        <f t="shared" si="734"/>
        <v>0.81520000000000004</v>
      </c>
      <c r="Q5006" s="3">
        <f t="shared" si="735"/>
        <v>2049</v>
      </c>
      <c r="R5006" s="3">
        <f t="shared" si="736"/>
        <v>77</v>
      </c>
      <c r="S5006" s="3"/>
    </row>
    <row r="5007" spans="1:19" x14ac:dyDescent="0.25">
      <c r="A5007" s="4">
        <v>2.3726851851851801E-2</v>
      </c>
      <c r="B5007">
        <v>80</v>
      </c>
      <c r="C5007">
        <v>76</v>
      </c>
      <c r="D5007">
        <v>0.82840000000000003</v>
      </c>
      <c r="E5007" s="2">
        <f t="shared" si="737"/>
        <v>0.65995370370370354</v>
      </c>
      <c r="F5007" s="4">
        <f t="shared" si="738"/>
        <v>2.2974537037036891E-2</v>
      </c>
      <c r="G5007" s="3">
        <f t="shared" si="739"/>
        <v>5</v>
      </c>
      <c r="H5007">
        <f t="shared" si="740"/>
        <v>33</v>
      </c>
      <c r="I5007" s="8">
        <f t="shared" si="741"/>
        <v>2049</v>
      </c>
      <c r="P5007">
        <f t="shared" si="734"/>
        <v>0.81520000000000004</v>
      </c>
      <c r="Q5007" s="3">
        <f t="shared" si="735"/>
        <v>2049</v>
      </c>
      <c r="R5007" s="3">
        <f t="shared" si="736"/>
        <v>77</v>
      </c>
      <c r="S5007" s="3"/>
    </row>
    <row r="5008" spans="1:19" x14ac:dyDescent="0.25">
      <c r="A5008" s="4">
        <v>2.3726851851851801E-2</v>
      </c>
      <c r="B5008">
        <v>80</v>
      </c>
      <c r="C5008">
        <v>76</v>
      </c>
      <c r="D5008">
        <v>0.82840000000000003</v>
      </c>
      <c r="E5008" s="2">
        <f t="shared" si="737"/>
        <v>0.65995370370370354</v>
      </c>
      <c r="F5008" s="4">
        <f t="shared" si="738"/>
        <v>2.2974537037036891E-2</v>
      </c>
      <c r="G5008" s="3">
        <f t="shared" si="739"/>
        <v>5</v>
      </c>
      <c r="H5008">
        <f t="shared" si="740"/>
        <v>33</v>
      </c>
      <c r="I5008" s="8">
        <f t="shared" si="741"/>
        <v>2049</v>
      </c>
      <c r="P5008">
        <f t="shared" ref="P5008:P5030" si="742">D5012</f>
        <v>0.81520000000000004</v>
      </c>
      <c r="Q5008" s="3">
        <f t="shared" si="735"/>
        <v>2050</v>
      </c>
      <c r="R5008" s="3">
        <f t="shared" si="736"/>
        <v>77</v>
      </c>
      <c r="S5008" s="3"/>
    </row>
    <row r="5009" spans="1:19" x14ac:dyDescent="0.25">
      <c r="A5009" s="4">
        <v>2.3726851851851801E-2</v>
      </c>
      <c r="B5009">
        <v>80</v>
      </c>
      <c r="C5009">
        <v>76</v>
      </c>
      <c r="D5009">
        <v>0.82840000000000003</v>
      </c>
      <c r="E5009" s="2">
        <f t="shared" si="737"/>
        <v>0.65995370370370354</v>
      </c>
      <c r="F5009" s="4">
        <f t="shared" si="738"/>
        <v>2.2974537037036891E-2</v>
      </c>
      <c r="G5009" s="3">
        <f t="shared" si="739"/>
        <v>5</v>
      </c>
      <c r="H5009">
        <f t="shared" si="740"/>
        <v>33</v>
      </c>
      <c r="I5009" s="8">
        <f t="shared" si="741"/>
        <v>2049</v>
      </c>
      <c r="P5009">
        <f t="shared" si="742"/>
        <v>0.81520000000000004</v>
      </c>
      <c r="Q5009" s="3">
        <f t="shared" si="735"/>
        <v>2050</v>
      </c>
      <c r="R5009" s="3">
        <f t="shared" si="736"/>
        <v>77</v>
      </c>
      <c r="S5009" s="3"/>
    </row>
    <row r="5010" spans="1:19" x14ac:dyDescent="0.25">
      <c r="A5010" s="4">
        <v>2.3726851851851801E-2</v>
      </c>
      <c r="B5010">
        <v>78</v>
      </c>
      <c r="C5010">
        <v>77</v>
      </c>
      <c r="D5010">
        <v>0.81520000000000004</v>
      </c>
      <c r="E5010" s="2">
        <f t="shared" si="737"/>
        <v>0.65995370370370354</v>
      </c>
      <c r="F5010" s="4">
        <f t="shared" si="738"/>
        <v>2.2974537037036891E-2</v>
      </c>
      <c r="G5010" s="3">
        <f t="shared" si="739"/>
        <v>5</v>
      </c>
      <c r="H5010">
        <f t="shared" si="740"/>
        <v>33</v>
      </c>
      <c r="I5010" s="8">
        <f t="shared" si="741"/>
        <v>2049</v>
      </c>
      <c r="P5010">
        <f t="shared" si="742"/>
        <v>0.81520000000000004</v>
      </c>
      <c r="Q5010" s="3">
        <f t="shared" si="735"/>
        <v>2050</v>
      </c>
      <c r="R5010" s="3">
        <f t="shared" si="736"/>
        <v>77</v>
      </c>
      <c r="S5010" s="3"/>
    </row>
    <row r="5011" spans="1:19" x14ac:dyDescent="0.25">
      <c r="A5011" s="4">
        <v>2.3726851851851801E-2</v>
      </c>
      <c r="B5011">
        <v>78</v>
      </c>
      <c r="C5011">
        <v>77</v>
      </c>
      <c r="D5011">
        <v>0.81520000000000004</v>
      </c>
      <c r="E5011" s="2">
        <f t="shared" si="737"/>
        <v>0.65995370370370354</v>
      </c>
      <c r="F5011" s="4">
        <f t="shared" si="738"/>
        <v>2.2974537037036891E-2</v>
      </c>
      <c r="G5011" s="3">
        <f t="shared" si="739"/>
        <v>5</v>
      </c>
      <c r="H5011">
        <f t="shared" si="740"/>
        <v>33</v>
      </c>
      <c r="I5011" s="8">
        <f t="shared" si="741"/>
        <v>2049</v>
      </c>
      <c r="P5011">
        <f t="shared" si="742"/>
        <v>0.81520000000000004</v>
      </c>
      <c r="Q5011" s="3">
        <f t="shared" si="735"/>
        <v>2050</v>
      </c>
      <c r="R5011" s="3">
        <f t="shared" si="736"/>
        <v>77</v>
      </c>
      <c r="S5011" s="3"/>
    </row>
    <row r="5012" spans="1:19" x14ac:dyDescent="0.25">
      <c r="A5012" s="4">
        <v>2.3738425925925899E-2</v>
      </c>
      <c r="B5012">
        <v>78</v>
      </c>
      <c r="C5012">
        <v>77</v>
      </c>
      <c r="D5012">
        <v>0.81520000000000004</v>
      </c>
      <c r="E5012" s="2">
        <f t="shared" si="737"/>
        <v>0.65996527777777769</v>
      </c>
      <c r="F5012" s="4">
        <f t="shared" si="738"/>
        <v>2.2986111111111041E-2</v>
      </c>
      <c r="G5012" s="3">
        <f t="shared" si="739"/>
        <v>6</v>
      </c>
      <c r="H5012">
        <f t="shared" si="740"/>
        <v>33</v>
      </c>
      <c r="I5012" s="8">
        <f t="shared" si="741"/>
        <v>2050</v>
      </c>
      <c r="P5012">
        <f t="shared" si="742"/>
        <v>0.83189999999999997</v>
      </c>
      <c r="Q5012" s="3">
        <f t="shared" si="735"/>
        <v>2050</v>
      </c>
      <c r="R5012" s="3">
        <f t="shared" si="736"/>
        <v>76</v>
      </c>
      <c r="S5012" s="3"/>
    </row>
    <row r="5013" spans="1:19" x14ac:dyDescent="0.25">
      <c r="A5013" s="4">
        <v>2.3738425925925899E-2</v>
      </c>
      <c r="B5013">
        <v>78</v>
      </c>
      <c r="C5013">
        <v>77</v>
      </c>
      <c r="D5013">
        <v>0.81520000000000004</v>
      </c>
      <c r="E5013" s="2">
        <f t="shared" si="737"/>
        <v>0.65996527777777769</v>
      </c>
      <c r="F5013" s="4">
        <f t="shared" si="738"/>
        <v>2.2986111111111041E-2</v>
      </c>
      <c r="G5013" s="3">
        <f t="shared" si="739"/>
        <v>6</v>
      </c>
      <c r="H5013">
        <f t="shared" si="740"/>
        <v>33</v>
      </c>
      <c r="I5013" s="8">
        <f t="shared" si="741"/>
        <v>2050</v>
      </c>
      <c r="P5013">
        <f t="shared" si="742"/>
        <v>0.83189999999999997</v>
      </c>
      <c r="Q5013" s="3">
        <f t="shared" si="735"/>
        <v>2051</v>
      </c>
      <c r="R5013" s="3">
        <f t="shared" si="736"/>
        <v>76</v>
      </c>
      <c r="S5013" s="3"/>
    </row>
    <row r="5014" spans="1:19" x14ac:dyDescent="0.25">
      <c r="A5014" s="4">
        <v>2.3738425925925899E-2</v>
      </c>
      <c r="B5014">
        <v>78</v>
      </c>
      <c r="C5014">
        <v>77</v>
      </c>
      <c r="D5014">
        <v>0.81520000000000004</v>
      </c>
      <c r="E5014" s="2">
        <f t="shared" si="737"/>
        <v>0.65996527777777769</v>
      </c>
      <c r="F5014" s="4">
        <f t="shared" si="738"/>
        <v>2.2986111111111041E-2</v>
      </c>
      <c r="G5014" s="3">
        <f t="shared" si="739"/>
        <v>6</v>
      </c>
      <c r="H5014">
        <f t="shared" si="740"/>
        <v>33</v>
      </c>
      <c r="I5014" s="8">
        <f t="shared" si="741"/>
        <v>2050</v>
      </c>
      <c r="P5014">
        <f t="shared" si="742"/>
        <v>0.83189999999999997</v>
      </c>
      <c r="Q5014" s="3">
        <f t="shared" si="735"/>
        <v>2051</v>
      </c>
      <c r="R5014" s="3">
        <f t="shared" si="736"/>
        <v>76</v>
      </c>
      <c r="S5014" s="3"/>
    </row>
    <row r="5015" spans="1:19" x14ac:dyDescent="0.25">
      <c r="A5015" s="4">
        <v>2.3738425925925899E-2</v>
      </c>
      <c r="B5015">
        <v>78</v>
      </c>
      <c r="C5015">
        <v>77</v>
      </c>
      <c r="D5015">
        <v>0.81520000000000004</v>
      </c>
      <c r="E5015" s="2">
        <f t="shared" si="737"/>
        <v>0.65996527777777769</v>
      </c>
      <c r="F5015" s="4">
        <f t="shared" si="738"/>
        <v>2.2986111111111041E-2</v>
      </c>
      <c r="G5015" s="3">
        <f t="shared" si="739"/>
        <v>6</v>
      </c>
      <c r="H5015">
        <f t="shared" si="740"/>
        <v>33</v>
      </c>
      <c r="I5015" s="8">
        <f t="shared" si="741"/>
        <v>2050</v>
      </c>
      <c r="P5015">
        <f t="shared" si="742"/>
        <v>0.83189999999999997</v>
      </c>
      <c r="Q5015" s="3">
        <f t="shared" si="735"/>
        <v>2051</v>
      </c>
      <c r="R5015" s="3">
        <f t="shared" si="736"/>
        <v>76</v>
      </c>
      <c r="S5015" s="3"/>
    </row>
    <row r="5016" spans="1:19" x14ac:dyDescent="0.25">
      <c r="A5016" s="4">
        <v>2.3738425925925899E-2</v>
      </c>
      <c r="B5016">
        <v>77</v>
      </c>
      <c r="C5016">
        <v>76</v>
      </c>
      <c r="D5016">
        <v>0.83189999999999997</v>
      </c>
      <c r="E5016" s="2">
        <f t="shared" si="737"/>
        <v>0.65996527777777769</v>
      </c>
      <c r="F5016" s="4">
        <f t="shared" si="738"/>
        <v>2.2986111111111041E-2</v>
      </c>
      <c r="G5016" s="3">
        <f t="shared" si="739"/>
        <v>6</v>
      </c>
      <c r="H5016">
        <f t="shared" si="740"/>
        <v>33</v>
      </c>
      <c r="I5016" s="8">
        <f t="shared" si="741"/>
        <v>2050</v>
      </c>
      <c r="P5016">
        <f t="shared" si="742"/>
        <v>0.83189999999999997</v>
      </c>
      <c r="Q5016" s="3">
        <f t="shared" si="735"/>
        <v>2051</v>
      </c>
      <c r="R5016" s="3">
        <f t="shared" si="736"/>
        <v>76</v>
      </c>
      <c r="S5016" s="3"/>
    </row>
    <row r="5017" spans="1:19" x14ac:dyDescent="0.25">
      <c r="A5017" s="4">
        <v>2.375E-2</v>
      </c>
      <c r="B5017">
        <v>77</v>
      </c>
      <c r="C5017">
        <v>76</v>
      </c>
      <c r="D5017">
        <v>0.83189999999999997</v>
      </c>
      <c r="E5017" s="2">
        <f t="shared" si="737"/>
        <v>0.65997685185185184</v>
      </c>
      <c r="F5017" s="4">
        <f t="shared" si="738"/>
        <v>2.299768518518519E-2</v>
      </c>
      <c r="G5017" s="3">
        <f t="shared" si="739"/>
        <v>7</v>
      </c>
      <c r="H5017">
        <f t="shared" si="740"/>
        <v>33</v>
      </c>
      <c r="I5017" s="8">
        <f t="shared" si="741"/>
        <v>2051</v>
      </c>
      <c r="P5017">
        <f t="shared" si="742"/>
        <v>0.82330000000000003</v>
      </c>
      <c r="Q5017" s="3">
        <f t="shared" si="735"/>
        <v>2052</v>
      </c>
      <c r="R5017" s="3">
        <f t="shared" si="736"/>
        <v>76</v>
      </c>
      <c r="S5017" s="3"/>
    </row>
    <row r="5018" spans="1:19" x14ac:dyDescent="0.25">
      <c r="A5018" s="4">
        <v>2.375E-2</v>
      </c>
      <c r="B5018">
        <v>77</v>
      </c>
      <c r="C5018">
        <v>76</v>
      </c>
      <c r="D5018">
        <v>0.83189999999999997</v>
      </c>
      <c r="E5018" s="2">
        <f t="shared" si="737"/>
        <v>0.65997685185185184</v>
      </c>
      <c r="F5018" s="4">
        <f t="shared" si="738"/>
        <v>2.299768518518519E-2</v>
      </c>
      <c r="G5018" s="3">
        <f t="shared" si="739"/>
        <v>7</v>
      </c>
      <c r="H5018">
        <f t="shared" si="740"/>
        <v>33</v>
      </c>
      <c r="I5018" s="8">
        <f t="shared" si="741"/>
        <v>2051</v>
      </c>
      <c r="P5018">
        <f t="shared" si="742"/>
        <v>0.82269999999999999</v>
      </c>
      <c r="Q5018" s="3">
        <f t="shared" si="735"/>
        <v>2052</v>
      </c>
      <c r="R5018" s="3">
        <f t="shared" si="736"/>
        <v>76</v>
      </c>
      <c r="S5018" s="3"/>
    </row>
    <row r="5019" spans="1:19" x14ac:dyDescent="0.25">
      <c r="A5019" s="4">
        <v>2.375E-2</v>
      </c>
      <c r="B5019">
        <v>77</v>
      </c>
      <c r="C5019">
        <v>76</v>
      </c>
      <c r="D5019">
        <v>0.83189999999999997</v>
      </c>
      <c r="E5019" s="2">
        <f t="shared" si="737"/>
        <v>0.65997685185185184</v>
      </c>
      <c r="F5019" s="4">
        <f t="shared" si="738"/>
        <v>2.299768518518519E-2</v>
      </c>
      <c r="G5019" s="3">
        <f t="shared" si="739"/>
        <v>7</v>
      </c>
      <c r="H5019">
        <f t="shared" si="740"/>
        <v>33</v>
      </c>
      <c r="I5019" s="8">
        <f t="shared" si="741"/>
        <v>2051</v>
      </c>
      <c r="P5019">
        <f t="shared" si="742"/>
        <v>0.82269999999999999</v>
      </c>
      <c r="Q5019" s="3">
        <f t="shared" si="735"/>
        <v>2053</v>
      </c>
      <c r="R5019" s="3">
        <f t="shared" si="736"/>
        <v>76</v>
      </c>
      <c r="S5019" s="3"/>
    </row>
    <row r="5020" spans="1:19" x14ac:dyDescent="0.25">
      <c r="A5020" s="4">
        <v>2.375E-2</v>
      </c>
      <c r="B5020">
        <v>77</v>
      </c>
      <c r="C5020">
        <v>76</v>
      </c>
      <c r="D5020">
        <v>0.83189999999999997</v>
      </c>
      <c r="E5020" s="2">
        <f t="shared" si="737"/>
        <v>0.65997685185185184</v>
      </c>
      <c r="F5020" s="4">
        <f t="shared" si="738"/>
        <v>2.299768518518519E-2</v>
      </c>
      <c r="G5020" s="3">
        <f t="shared" si="739"/>
        <v>7</v>
      </c>
      <c r="H5020">
        <f t="shared" si="740"/>
        <v>33</v>
      </c>
      <c r="I5020" s="8">
        <f t="shared" si="741"/>
        <v>2051</v>
      </c>
      <c r="P5020">
        <f t="shared" si="742"/>
        <v>0.82269999999999999</v>
      </c>
      <c r="Q5020" s="3">
        <f t="shared" si="735"/>
        <v>2053</v>
      </c>
      <c r="R5020" s="3">
        <f t="shared" si="736"/>
        <v>76</v>
      </c>
      <c r="S5020" s="3"/>
    </row>
    <row r="5021" spans="1:19" x14ac:dyDescent="0.25">
      <c r="A5021" s="4">
        <v>2.3761574074074102E-2</v>
      </c>
      <c r="B5021">
        <v>77</v>
      </c>
      <c r="C5021">
        <v>76</v>
      </c>
      <c r="D5021">
        <v>0.82330000000000003</v>
      </c>
      <c r="E5021" s="2">
        <f t="shared" si="737"/>
        <v>0.65998842592592588</v>
      </c>
      <c r="F5021" s="4">
        <f t="shared" si="738"/>
        <v>2.3009259259259229E-2</v>
      </c>
      <c r="G5021" s="3">
        <f t="shared" si="739"/>
        <v>8</v>
      </c>
      <c r="H5021">
        <f t="shared" si="740"/>
        <v>33</v>
      </c>
      <c r="I5021" s="8">
        <f t="shared" si="741"/>
        <v>2052</v>
      </c>
      <c r="P5021">
        <f t="shared" si="742"/>
        <v>0.82269999999999999</v>
      </c>
      <c r="Q5021" s="3">
        <f t="shared" si="735"/>
        <v>2053</v>
      </c>
      <c r="R5021" s="3">
        <f t="shared" si="736"/>
        <v>76</v>
      </c>
      <c r="S5021" s="3"/>
    </row>
    <row r="5022" spans="1:19" x14ac:dyDescent="0.25">
      <c r="A5022" s="4">
        <v>2.3761574074074102E-2</v>
      </c>
      <c r="B5022">
        <v>79</v>
      </c>
      <c r="C5022">
        <v>76</v>
      </c>
      <c r="D5022">
        <v>0.82269999999999999</v>
      </c>
      <c r="E5022" s="2">
        <f t="shared" si="737"/>
        <v>0.65998842592592588</v>
      </c>
      <c r="F5022" s="4">
        <f t="shared" si="738"/>
        <v>2.3009259259259229E-2</v>
      </c>
      <c r="G5022" s="3">
        <f t="shared" si="739"/>
        <v>8</v>
      </c>
      <c r="H5022">
        <f t="shared" si="740"/>
        <v>33</v>
      </c>
      <c r="I5022" s="8">
        <f t="shared" si="741"/>
        <v>2052</v>
      </c>
      <c r="P5022">
        <f t="shared" si="742"/>
        <v>0.82269999999999999</v>
      </c>
      <c r="Q5022" s="3">
        <f t="shared" si="735"/>
        <v>2053</v>
      </c>
      <c r="R5022" s="3">
        <f t="shared" si="736"/>
        <v>76</v>
      </c>
      <c r="S5022" s="3"/>
    </row>
    <row r="5023" spans="1:19" x14ac:dyDescent="0.25">
      <c r="A5023" s="4">
        <v>2.3773148148148099E-2</v>
      </c>
      <c r="B5023">
        <v>79</v>
      </c>
      <c r="C5023">
        <v>76</v>
      </c>
      <c r="D5023">
        <v>0.82269999999999999</v>
      </c>
      <c r="E5023" s="2">
        <f t="shared" si="737"/>
        <v>0.65999999999999992</v>
      </c>
      <c r="F5023" s="4">
        <f t="shared" si="738"/>
        <v>2.3020833333333268E-2</v>
      </c>
      <c r="G5023" s="3">
        <f t="shared" si="739"/>
        <v>9</v>
      </c>
      <c r="H5023">
        <f t="shared" si="740"/>
        <v>33</v>
      </c>
      <c r="I5023" s="8">
        <f t="shared" si="741"/>
        <v>2053</v>
      </c>
      <c r="P5023">
        <f t="shared" si="742"/>
        <v>0.82050000000000001</v>
      </c>
      <c r="Q5023" s="3">
        <f t="shared" ref="Q5023:Q5030" si="743">I5027</f>
        <v>2053</v>
      </c>
      <c r="R5023" s="3">
        <f t="shared" ref="R5023:R5030" si="744">C5027</f>
        <v>76</v>
      </c>
      <c r="S5023" s="3"/>
    </row>
    <row r="5024" spans="1:19" x14ac:dyDescent="0.25">
      <c r="A5024" s="4">
        <v>2.3773148148148099E-2</v>
      </c>
      <c r="B5024">
        <v>79</v>
      </c>
      <c r="C5024">
        <v>76</v>
      </c>
      <c r="D5024">
        <v>0.82269999999999999</v>
      </c>
      <c r="E5024" s="2">
        <f t="shared" si="737"/>
        <v>0.65999999999999992</v>
      </c>
      <c r="F5024" s="4">
        <f t="shared" si="738"/>
        <v>2.3020833333333268E-2</v>
      </c>
      <c r="G5024" s="3">
        <f t="shared" si="739"/>
        <v>9</v>
      </c>
      <c r="H5024">
        <f t="shared" si="740"/>
        <v>33</v>
      </c>
      <c r="I5024" s="8">
        <f t="shared" si="741"/>
        <v>2053</v>
      </c>
      <c r="P5024">
        <f t="shared" si="742"/>
        <v>0.82050000000000001</v>
      </c>
      <c r="Q5024" s="3">
        <f t="shared" si="743"/>
        <v>2053</v>
      </c>
      <c r="R5024" s="3">
        <f t="shared" si="744"/>
        <v>76</v>
      </c>
      <c r="S5024" s="3"/>
    </row>
    <row r="5025" spans="1:19" x14ac:dyDescent="0.25">
      <c r="A5025" s="4">
        <v>2.3773148148148099E-2</v>
      </c>
      <c r="B5025">
        <v>79</v>
      </c>
      <c r="C5025">
        <v>76</v>
      </c>
      <c r="D5025">
        <v>0.82269999999999999</v>
      </c>
      <c r="E5025" s="2">
        <f t="shared" si="737"/>
        <v>0.65999999999999992</v>
      </c>
      <c r="F5025" s="4">
        <f t="shared" si="738"/>
        <v>2.3020833333333268E-2</v>
      </c>
      <c r="G5025" s="3">
        <f t="shared" si="739"/>
        <v>9</v>
      </c>
      <c r="H5025">
        <f t="shared" si="740"/>
        <v>33</v>
      </c>
      <c r="I5025" s="8">
        <f t="shared" si="741"/>
        <v>2053</v>
      </c>
      <c r="P5025">
        <f t="shared" si="742"/>
        <v>0.82050000000000001</v>
      </c>
      <c r="Q5025" s="3">
        <f t="shared" si="743"/>
        <v>2054</v>
      </c>
      <c r="R5025" s="3">
        <f t="shared" si="744"/>
        <v>76</v>
      </c>
      <c r="S5025" s="3"/>
    </row>
    <row r="5026" spans="1:19" x14ac:dyDescent="0.25">
      <c r="A5026" s="4">
        <v>2.3773148148148099E-2</v>
      </c>
      <c r="B5026">
        <v>79</v>
      </c>
      <c r="C5026">
        <v>76</v>
      </c>
      <c r="D5026">
        <v>0.82269999999999999</v>
      </c>
      <c r="E5026" s="2">
        <f t="shared" si="737"/>
        <v>0.65999999999999992</v>
      </c>
      <c r="F5026" s="4">
        <f t="shared" si="738"/>
        <v>2.3020833333333268E-2</v>
      </c>
      <c r="G5026" s="3">
        <f t="shared" si="739"/>
        <v>9</v>
      </c>
      <c r="H5026">
        <f t="shared" si="740"/>
        <v>33</v>
      </c>
      <c r="I5026" s="8">
        <f t="shared" si="741"/>
        <v>2053</v>
      </c>
      <c r="P5026">
        <f t="shared" si="742"/>
        <v>0.82050000000000001</v>
      </c>
      <c r="Q5026" s="3">
        <f t="shared" si="743"/>
        <v>2054</v>
      </c>
      <c r="R5026" s="3">
        <f t="shared" si="744"/>
        <v>76</v>
      </c>
      <c r="S5026" s="3"/>
    </row>
    <row r="5027" spans="1:19" x14ac:dyDescent="0.25">
      <c r="A5027" s="4">
        <v>2.3773148148148099E-2</v>
      </c>
      <c r="B5027">
        <v>78</v>
      </c>
      <c r="C5027">
        <v>76</v>
      </c>
      <c r="D5027">
        <v>0.82050000000000001</v>
      </c>
      <c r="E5027" s="2">
        <f t="shared" ref="E5027:E5034" si="745">$C$12+A5027</f>
        <v>0.65999999999999992</v>
      </c>
      <c r="F5027" s="4">
        <f t="shared" ref="F5027:F5034" si="746">E5027-$E$19</f>
        <v>2.3020833333333268E-2</v>
      </c>
      <c r="G5027" s="3">
        <f t="shared" ref="G5027:G5034" si="747">SECOND(F5027)</f>
        <v>9</v>
      </c>
      <c r="H5027">
        <f t="shared" ref="H5027:H5034" si="748">MINUTE(F5027)</f>
        <v>33</v>
      </c>
      <c r="I5027" s="8">
        <f t="shared" ref="I5027:I5034" si="749">H5027*60+G5027+SECOND($C$13)+MINUTE($C$13)*60</f>
        <v>2053</v>
      </c>
      <c r="P5027">
        <f t="shared" si="742"/>
        <v>0.82050000000000001</v>
      </c>
      <c r="Q5027" s="3">
        <f t="shared" si="743"/>
        <v>2054</v>
      </c>
      <c r="R5027" s="3">
        <f t="shared" si="744"/>
        <v>76</v>
      </c>
      <c r="S5027" s="3"/>
    </row>
    <row r="5028" spans="1:19" x14ac:dyDescent="0.25">
      <c r="A5028" s="4">
        <v>2.3773148148148099E-2</v>
      </c>
      <c r="B5028">
        <v>78</v>
      </c>
      <c r="C5028">
        <v>76</v>
      </c>
      <c r="D5028">
        <v>0.82050000000000001</v>
      </c>
      <c r="E5028" s="2">
        <f t="shared" si="745"/>
        <v>0.65999999999999992</v>
      </c>
      <c r="F5028" s="4">
        <f t="shared" si="746"/>
        <v>2.3020833333333268E-2</v>
      </c>
      <c r="G5028" s="3">
        <f t="shared" si="747"/>
        <v>9</v>
      </c>
      <c r="H5028">
        <f t="shared" si="748"/>
        <v>33</v>
      </c>
      <c r="I5028" s="8">
        <f t="shared" si="749"/>
        <v>2053</v>
      </c>
      <c r="P5028">
        <f t="shared" si="742"/>
        <v>0.84019999999999995</v>
      </c>
      <c r="Q5028" s="3">
        <f t="shared" si="743"/>
        <v>2054</v>
      </c>
      <c r="R5028" s="3">
        <f t="shared" si="744"/>
        <v>76</v>
      </c>
      <c r="S5028" s="3"/>
    </row>
    <row r="5029" spans="1:19" x14ac:dyDescent="0.25">
      <c r="A5029" s="4">
        <v>2.37847222222222E-2</v>
      </c>
      <c r="B5029">
        <v>78</v>
      </c>
      <c r="C5029">
        <v>76</v>
      </c>
      <c r="D5029">
        <v>0.82050000000000001</v>
      </c>
      <c r="E5029" s="2">
        <f t="shared" si="745"/>
        <v>0.66001157407407396</v>
      </c>
      <c r="F5029" s="4">
        <f t="shared" si="746"/>
        <v>2.3032407407407307E-2</v>
      </c>
      <c r="G5029" s="3">
        <f t="shared" si="747"/>
        <v>10</v>
      </c>
      <c r="H5029">
        <f t="shared" si="748"/>
        <v>33</v>
      </c>
      <c r="I5029" s="8">
        <f t="shared" si="749"/>
        <v>2054</v>
      </c>
      <c r="P5029">
        <f t="shared" si="742"/>
        <v>0.84019999999999995</v>
      </c>
      <c r="Q5029" s="3">
        <f t="shared" si="743"/>
        <v>2054</v>
      </c>
      <c r="R5029" s="3">
        <f t="shared" si="744"/>
        <v>76</v>
      </c>
      <c r="S5029" s="3"/>
    </row>
    <row r="5030" spans="1:19" x14ac:dyDescent="0.25">
      <c r="A5030" s="4">
        <v>2.37847222222222E-2</v>
      </c>
      <c r="B5030">
        <v>78</v>
      </c>
      <c r="C5030">
        <v>76</v>
      </c>
      <c r="D5030">
        <v>0.82050000000000001</v>
      </c>
      <c r="E5030" s="2">
        <f t="shared" si="745"/>
        <v>0.66001157407407396</v>
      </c>
      <c r="F5030" s="4">
        <f t="shared" si="746"/>
        <v>2.3032407407407307E-2</v>
      </c>
      <c r="G5030" s="3">
        <f t="shared" si="747"/>
        <v>10</v>
      </c>
      <c r="H5030">
        <f t="shared" si="748"/>
        <v>33</v>
      </c>
      <c r="I5030" s="8">
        <f t="shared" si="749"/>
        <v>2054</v>
      </c>
      <c r="P5030">
        <f t="shared" si="742"/>
        <v>0.84019999999999995</v>
      </c>
      <c r="Q5030" s="3">
        <f t="shared" si="743"/>
        <v>2055</v>
      </c>
      <c r="R5030" s="3">
        <f t="shared" si="744"/>
        <v>76</v>
      </c>
      <c r="S5030" s="3"/>
    </row>
    <row r="5031" spans="1:19" x14ac:dyDescent="0.25">
      <c r="A5031" s="4">
        <v>2.37847222222222E-2</v>
      </c>
      <c r="B5031">
        <v>78</v>
      </c>
      <c r="C5031">
        <v>76</v>
      </c>
      <c r="D5031">
        <v>0.82050000000000001</v>
      </c>
      <c r="E5031" s="2">
        <f t="shared" si="745"/>
        <v>0.66001157407407396</v>
      </c>
      <c r="F5031" s="4">
        <f t="shared" si="746"/>
        <v>2.3032407407407307E-2</v>
      </c>
      <c r="G5031" s="3">
        <f t="shared" si="747"/>
        <v>10</v>
      </c>
      <c r="H5031">
        <f t="shared" si="748"/>
        <v>33</v>
      </c>
      <c r="I5031" s="8">
        <f t="shared" si="749"/>
        <v>2054</v>
      </c>
      <c r="Q5031" s="3"/>
      <c r="R5031" s="3"/>
      <c r="S5031" s="3"/>
    </row>
    <row r="5032" spans="1:19" x14ac:dyDescent="0.25">
      <c r="A5032" s="4">
        <v>2.37847222222222E-2</v>
      </c>
      <c r="B5032">
        <v>77</v>
      </c>
      <c r="C5032">
        <v>76</v>
      </c>
      <c r="D5032">
        <v>0.84019999999999995</v>
      </c>
      <c r="E5032" s="2">
        <f t="shared" si="745"/>
        <v>0.66001157407407396</v>
      </c>
      <c r="F5032" s="4">
        <f t="shared" si="746"/>
        <v>2.3032407407407307E-2</v>
      </c>
      <c r="G5032" s="3">
        <f t="shared" si="747"/>
        <v>10</v>
      </c>
      <c r="H5032">
        <f t="shared" si="748"/>
        <v>33</v>
      </c>
      <c r="I5032" s="8">
        <f t="shared" si="749"/>
        <v>2054</v>
      </c>
      <c r="Q5032" s="3"/>
      <c r="R5032" s="3"/>
      <c r="S5032" s="3"/>
    </row>
    <row r="5033" spans="1:19" x14ac:dyDescent="0.25">
      <c r="A5033" s="4">
        <v>2.37847222222222E-2</v>
      </c>
      <c r="B5033">
        <v>77</v>
      </c>
      <c r="C5033">
        <v>76</v>
      </c>
      <c r="D5033">
        <v>0.84019999999999995</v>
      </c>
      <c r="E5033" s="2">
        <f t="shared" si="745"/>
        <v>0.66001157407407396</v>
      </c>
      <c r="F5033" s="4">
        <f t="shared" si="746"/>
        <v>2.3032407407407307E-2</v>
      </c>
      <c r="G5033" s="3">
        <f t="shared" si="747"/>
        <v>10</v>
      </c>
      <c r="H5033">
        <f t="shared" si="748"/>
        <v>33</v>
      </c>
      <c r="I5033" s="8">
        <f t="shared" si="749"/>
        <v>2054</v>
      </c>
      <c r="Q5033" s="3"/>
      <c r="R5033" s="3"/>
      <c r="S5033" s="3"/>
    </row>
    <row r="5034" spans="1:19" x14ac:dyDescent="0.25">
      <c r="A5034" s="4">
        <v>2.3796296296296301E-2</v>
      </c>
      <c r="B5034">
        <v>77</v>
      </c>
      <c r="C5034">
        <v>76</v>
      </c>
      <c r="D5034">
        <v>0.84019999999999995</v>
      </c>
      <c r="E5034" s="2">
        <f t="shared" si="745"/>
        <v>0.66002314814814811</v>
      </c>
      <c r="F5034" s="4">
        <f t="shared" si="746"/>
        <v>2.3043981481481457E-2</v>
      </c>
      <c r="G5034" s="3">
        <f t="shared" si="747"/>
        <v>11</v>
      </c>
      <c r="H5034">
        <f t="shared" si="748"/>
        <v>33</v>
      </c>
      <c r="I5034" s="8">
        <f t="shared" si="749"/>
        <v>2055</v>
      </c>
      <c r="Q5034" s="3"/>
      <c r="R5034" s="3"/>
      <c r="S5034" s="3"/>
    </row>
    <row r="5035" spans="1:19" x14ac:dyDescent="0.25">
      <c r="A5035" s="4"/>
      <c r="E5035" s="2"/>
      <c r="F5035" s="4"/>
      <c r="G5035" s="3"/>
      <c r="H5035"/>
      <c r="I5035" s="8"/>
      <c r="Q5035" s="3"/>
      <c r="R5035" s="3"/>
      <c r="S5035" s="3"/>
    </row>
    <row r="5036" spans="1:19" x14ac:dyDescent="0.25">
      <c r="A5036" s="4"/>
      <c r="E5036" s="2"/>
      <c r="F5036" s="4"/>
      <c r="G5036" s="3"/>
      <c r="H5036"/>
      <c r="I5036" s="8"/>
      <c r="Q5036" s="3"/>
      <c r="R5036" s="3"/>
      <c r="S5036" s="3"/>
    </row>
    <row r="5037" spans="1:19" x14ac:dyDescent="0.25">
      <c r="A5037" s="4"/>
      <c r="E5037" s="2"/>
      <c r="F5037" s="4"/>
      <c r="G5037" s="3"/>
      <c r="H5037"/>
      <c r="I5037" s="8"/>
      <c r="Q5037" s="3"/>
      <c r="R5037" s="3"/>
      <c r="S5037" s="3"/>
    </row>
    <row r="5038" spans="1:19" x14ac:dyDescent="0.25">
      <c r="A5038" s="4"/>
      <c r="E5038" s="2"/>
      <c r="F5038" s="4"/>
      <c r="G5038" s="3"/>
      <c r="H5038"/>
      <c r="I5038" s="8"/>
      <c r="Q5038" s="3"/>
      <c r="R5038" s="3"/>
      <c r="S5038" s="3"/>
    </row>
    <row r="5039" spans="1:19" x14ac:dyDescent="0.25">
      <c r="A5039" s="4"/>
      <c r="E5039" s="2"/>
      <c r="F5039" s="4"/>
      <c r="G5039" s="3"/>
      <c r="H5039"/>
      <c r="I5039" s="8"/>
      <c r="Q5039" s="3"/>
      <c r="R5039" s="3"/>
      <c r="S5039" s="3"/>
    </row>
    <row r="5040" spans="1:19" x14ac:dyDescent="0.25">
      <c r="A5040" s="4"/>
      <c r="E5040" s="2"/>
      <c r="F5040" s="4"/>
      <c r="G5040" s="3"/>
      <c r="H5040"/>
      <c r="I5040" s="8"/>
      <c r="Q5040" s="3"/>
      <c r="R5040" s="3"/>
      <c r="S5040" s="3"/>
    </row>
    <row r="5041" spans="1:19" x14ac:dyDescent="0.25">
      <c r="A5041" s="4"/>
      <c r="E5041" s="2"/>
      <c r="F5041" s="4"/>
      <c r="G5041" s="3"/>
      <c r="H5041"/>
      <c r="I5041" s="8"/>
      <c r="Q5041" s="3"/>
      <c r="R5041" s="3"/>
      <c r="S5041" s="3"/>
    </row>
    <row r="5042" spans="1:19" x14ac:dyDescent="0.25">
      <c r="A5042" s="4"/>
      <c r="E5042" s="2"/>
      <c r="F5042" s="4"/>
      <c r="G5042" s="3"/>
      <c r="H5042"/>
      <c r="I5042" s="8"/>
      <c r="Q5042" s="3"/>
      <c r="R5042" s="3"/>
      <c r="S5042" s="3"/>
    </row>
    <row r="5043" spans="1:19" x14ac:dyDescent="0.25">
      <c r="A5043" s="4"/>
      <c r="E5043" s="2"/>
      <c r="F5043" s="4"/>
      <c r="G5043" s="3"/>
      <c r="H5043"/>
      <c r="I5043" s="8"/>
      <c r="Q5043" s="3"/>
      <c r="R5043" s="3"/>
      <c r="S5043" s="3"/>
    </row>
    <row r="5044" spans="1:19" x14ac:dyDescent="0.25">
      <c r="A5044" s="4"/>
      <c r="E5044" s="2"/>
      <c r="F5044" s="4"/>
      <c r="G5044" s="3"/>
      <c r="H5044"/>
      <c r="I5044" s="8"/>
      <c r="Q5044" s="3"/>
      <c r="R5044" s="3"/>
      <c r="S5044" s="3"/>
    </row>
    <row r="5045" spans="1:19" x14ac:dyDescent="0.25">
      <c r="A5045" s="4"/>
      <c r="E5045" s="2"/>
      <c r="F5045" s="4"/>
      <c r="G5045" s="3"/>
      <c r="H5045"/>
      <c r="I5045" s="8"/>
      <c r="Q5045" s="3"/>
      <c r="R5045" s="3"/>
      <c r="S5045" s="3"/>
    </row>
    <row r="5046" spans="1:19" x14ac:dyDescent="0.25">
      <c r="A5046" s="4"/>
      <c r="E5046" s="2"/>
      <c r="F5046" s="4"/>
      <c r="G5046" s="3"/>
      <c r="H5046"/>
      <c r="I5046" s="8"/>
      <c r="Q5046" s="3"/>
      <c r="R5046" s="3"/>
      <c r="S5046" s="3"/>
    </row>
    <row r="5047" spans="1:19" x14ac:dyDescent="0.25">
      <c r="A5047" s="4"/>
      <c r="E5047" s="2"/>
      <c r="F5047" s="4"/>
      <c r="G5047" s="3"/>
      <c r="H5047"/>
      <c r="I5047" s="8"/>
      <c r="Q5047" s="3"/>
      <c r="R5047" s="3"/>
      <c r="S5047" s="3"/>
    </row>
    <row r="5048" spans="1:19" x14ac:dyDescent="0.25">
      <c r="A5048" s="4"/>
      <c r="E5048" s="2"/>
      <c r="F5048" s="4"/>
      <c r="G5048" s="3"/>
      <c r="H5048"/>
      <c r="I5048" s="8"/>
      <c r="Q5048" s="3"/>
      <c r="R5048" s="3"/>
      <c r="S5048" s="3"/>
    </row>
    <row r="5049" spans="1:19" x14ac:dyDescent="0.25">
      <c r="A5049" s="4"/>
      <c r="E5049" s="2"/>
      <c r="F5049" s="4"/>
      <c r="G5049" s="3"/>
      <c r="H5049"/>
      <c r="I5049" s="8"/>
      <c r="Q5049" s="3"/>
      <c r="R5049" s="3"/>
      <c r="S5049" s="3"/>
    </row>
    <row r="5050" spans="1:19" x14ac:dyDescent="0.25">
      <c r="A5050" s="4"/>
      <c r="E5050" s="2"/>
      <c r="F5050" s="4"/>
      <c r="G5050" s="3"/>
      <c r="H5050"/>
      <c r="I5050" s="8"/>
      <c r="Q5050" s="3"/>
      <c r="R5050" s="3"/>
      <c r="S5050" s="3"/>
    </row>
    <row r="5051" spans="1:19" x14ac:dyDescent="0.25">
      <c r="A5051" s="4"/>
      <c r="E5051" s="2"/>
      <c r="F5051" s="4"/>
      <c r="G5051" s="3"/>
      <c r="H5051"/>
      <c r="I5051" s="8"/>
      <c r="Q5051" s="3"/>
      <c r="R5051" s="3"/>
      <c r="S5051" s="3"/>
    </row>
    <row r="5052" spans="1:19" x14ac:dyDescent="0.25">
      <c r="A5052" s="4"/>
      <c r="E5052" s="2"/>
      <c r="F5052" s="4"/>
      <c r="G5052" s="3"/>
      <c r="H5052"/>
      <c r="I5052" s="8"/>
      <c r="Q5052" s="3"/>
      <c r="R5052" s="3"/>
      <c r="S5052" s="3"/>
    </row>
    <row r="5053" spans="1:19" x14ac:dyDescent="0.25">
      <c r="A5053" s="4"/>
      <c r="E5053" s="2"/>
      <c r="F5053" s="4"/>
      <c r="G5053" s="3"/>
      <c r="H5053"/>
      <c r="I5053" s="8"/>
      <c r="Q5053" s="3"/>
      <c r="R5053" s="3"/>
      <c r="S5053" s="3"/>
    </row>
    <row r="5054" spans="1:19" x14ac:dyDescent="0.25">
      <c r="A5054" s="4"/>
      <c r="E5054" s="2"/>
      <c r="F5054" s="4"/>
      <c r="G5054" s="3"/>
      <c r="H5054"/>
      <c r="I5054" s="8"/>
      <c r="Q5054" s="3"/>
      <c r="R5054" s="3"/>
      <c r="S5054" s="3"/>
    </row>
    <row r="5055" spans="1:19" x14ac:dyDescent="0.25">
      <c r="A5055" s="4"/>
      <c r="E5055" s="2"/>
      <c r="F5055" s="4"/>
      <c r="G5055" s="3"/>
      <c r="H5055"/>
      <c r="I5055" s="8"/>
      <c r="Q5055" s="3"/>
      <c r="R5055" s="3"/>
      <c r="S5055" s="3"/>
    </row>
    <row r="5056" spans="1:19" x14ac:dyDescent="0.25">
      <c r="A5056" s="4"/>
      <c r="E5056" s="2"/>
      <c r="F5056" s="4"/>
      <c r="G5056" s="3"/>
      <c r="H5056"/>
      <c r="I5056" s="8"/>
      <c r="Q5056" s="3"/>
      <c r="R5056" s="3"/>
      <c r="S5056" s="3"/>
    </row>
    <row r="5057" spans="1:19" x14ac:dyDescent="0.25">
      <c r="A5057" s="4"/>
      <c r="E5057" s="2"/>
      <c r="F5057" s="4"/>
      <c r="G5057" s="3"/>
      <c r="H5057"/>
      <c r="I5057" s="8"/>
      <c r="Q5057" s="3"/>
      <c r="R5057" s="3"/>
      <c r="S5057" s="3"/>
    </row>
    <row r="5058" spans="1:19" x14ac:dyDescent="0.25">
      <c r="A5058" s="4"/>
      <c r="E5058" s="2"/>
      <c r="F5058" s="4"/>
      <c r="G5058" s="3"/>
      <c r="H5058"/>
      <c r="I5058" s="8"/>
      <c r="Q5058" s="3"/>
      <c r="R5058" s="3"/>
      <c r="S5058" s="3"/>
    </row>
    <row r="5059" spans="1:19" x14ac:dyDescent="0.25">
      <c r="A5059" s="4"/>
      <c r="E5059" s="2"/>
      <c r="F5059" s="4"/>
      <c r="G5059" s="3"/>
      <c r="H5059"/>
      <c r="I5059" s="8"/>
      <c r="Q5059" s="3"/>
      <c r="R5059" s="3"/>
      <c r="S5059" s="3"/>
    </row>
    <row r="5060" spans="1:19" x14ac:dyDescent="0.25">
      <c r="A5060" s="4"/>
      <c r="E5060" s="2"/>
      <c r="F5060" s="4"/>
      <c r="G5060" s="3"/>
      <c r="H5060"/>
      <c r="I5060" s="8"/>
      <c r="Q5060" s="3"/>
      <c r="R5060" s="3"/>
      <c r="S5060" s="3"/>
    </row>
    <row r="5061" spans="1:19" x14ac:dyDescent="0.25">
      <c r="A5061" s="4"/>
      <c r="E5061" s="2"/>
      <c r="F5061" s="4"/>
      <c r="G5061" s="3"/>
      <c r="H5061"/>
      <c r="I5061" s="8"/>
      <c r="Q5061" s="3"/>
      <c r="R5061" s="3"/>
      <c r="S5061" s="3"/>
    </row>
    <row r="5062" spans="1:19" x14ac:dyDescent="0.25">
      <c r="A5062" s="4"/>
      <c r="E5062" s="2"/>
      <c r="F5062" s="4"/>
      <c r="G5062" s="3"/>
      <c r="H5062"/>
      <c r="I5062" s="8"/>
      <c r="Q5062" s="3"/>
      <c r="R5062" s="3"/>
      <c r="S5062" s="3"/>
    </row>
    <row r="5063" spans="1:19" x14ac:dyDescent="0.25">
      <c r="A5063" s="4"/>
      <c r="E5063" s="2"/>
      <c r="F5063" s="4"/>
      <c r="G5063" s="3"/>
      <c r="H5063"/>
      <c r="I5063" s="8"/>
      <c r="Q5063" s="3"/>
      <c r="R5063" s="3"/>
      <c r="S5063" s="3"/>
    </row>
    <row r="5064" spans="1:19" x14ac:dyDescent="0.25">
      <c r="A5064" s="4"/>
      <c r="E5064" s="2"/>
      <c r="F5064" s="4"/>
      <c r="G5064" s="3"/>
      <c r="H5064"/>
      <c r="I5064" s="8"/>
      <c r="Q5064" s="3"/>
      <c r="R5064" s="3"/>
      <c r="S5064" s="3"/>
    </row>
    <row r="5065" spans="1:19" x14ac:dyDescent="0.25">
      <c r="A5065" s="4"/>
      <c r="E5065" s="2"/>
      <c r="F5065" s="4"/>
      <c r="G5065" s="3"/>
      <c r="H5065"/>
      <c r="I5065" s="8"/>
      <c r="Q5065" s="3"/>
      <c r="R5065" s="3"/>
      <c r="S5065" s="3"/>
    </row>
    <row r="5066" spans="1:19" x14ac:dyDescent="0.25">
      <c r="A5066" s="4"/>
      <c r="E5066" s="2"/>
      <c r="F5066" s="4"/>
      <c r="G5066" s="3"/>
      <c r="H5066"/>
      <c r="I5066" s="8"/>
      <c r="Q5066" s="3"/>
      <c r="R5066" s="3"/>
      <c r="S5066" s="3"/>
    </row>
    <row r="5067" spans="1:19" x14ac:dyDescent="0.25">
      <c r="A5067" s="4"/>
      <c r="E5067" s="2"/>
      <c r="F5067" s="4"/>
      <c r="G5067" s="3"/>
      <c r="H5067"/>
      <c r="I5067" s="8"/>
      <c r="Q5067" s="3"/>
      <c r="R5067" s="3"/>
      <c r="S5067" s="3"/>
    </row>
    <row r="5068" spans="1:19" x14ac:dyDescent="0.25">
      <c r="A5068" s="4"/>
      <c r="E5068" s="2"/>
      <c r="F5068" s="4"/>
      <c r="G5068" s="3"/>
      <c r="H5068"/>
      <c r="I5068" s="8"/>
      <c r="Q5068" s="3"/>
      <c r="R5068" s="3"/>
      <c r="S5068" s="3"/>
    </row>
    <row r="5069" spans="1:19" x14ac:dyDescent="0.25">
      <c r="A5069" s="4"/>
      <c r="E5069" s="2"/>
      <c r="F5069" s="4"/>
      <c r="G5069" s="3"/>
      <c r="H5069"/>
      <c r="I5069" s="8"/>
      <c r="Q5069" s="3"/>
      <c r="R5069" s="3"/>
      <c r="S5069" s="3"/>
    </row>
    <row r="5070" spans="1:19" x14ac:dyDescent="0.25">
      <c r="A5070" s="4"/>
      <c r="E5070" s="2"/>
      <c r="F5070" s="4"/>
      <c r="G5070" s="3"/>
      <c r="H5070"/>
      <c r="I5070" s="8"/>
      <c r="Q5070" s="3"/>
      <c r="R5070" s="3"/>
      <c r="S5070" s="3"/>
    </row>
    <row r="5071" spans="1:19" x14ac:dyDescent="0.25">
      <c r="A5071" s="4"/>
      <c r="E5071" s="2"/>
      <c r="F5071" s="4"/>
      <c r="G5071" s="3"/>
      <c r="H5071"/>
      <c r="I5071" s="8"/>
      <c r="Q5071" s="3"/>
      <c r="R5071" s="3"/>
      <c r="S5071" s="3"/>
    </row>
    <row r="5072" spans="1:19" x14ac:dyDescent="0.25">
      <c r="A5072" s="4"/>
      <c r="E5072" s="2"/>
      <c r="F5072" s="4"/>
      <c r="G5072" s="3"/>
      <c r="H5072"/>
      <c r="I5072" s="8"/>
      <c r="Q5072" s="3"/>
      <c r="R5072" s="3"/>
      <c r="S5072" s="3"/>
    </row>
    <row r="5073" spans="1:19" x14ac:dyDescent="0.25">
      <c r="A5073" s="4"/>
      <c r="E5073" s="2"/>
      <c r="F5073" s="4"/>
      <c r="G5073" s="3"/>
      <c r="H5073"/>
      <c r="I5073" s="8"/>
      <c r="Q5073" s="3"/>
      <c r="R5073" s="3"/>
      <c r="S5073" s="3"/>
    </row>
    <row r="5074" spans="1:19" x14ac:dyDescent="0.25">
      <c r="A5074" s="4"/>
      <c r="E5074" s="2"/>
      <c r="F5074" s="4"/>
      <c r="G5074" s="3"/>
      <c r="H5074"/>
      <c r="I5074" s="8"/>
      <c r="Q5074" s="3"/>
      <c r="R5074" s="3"/>
      <c r="S5074" s="3"/>
    </row>
    <row r="5075" spans="1:19" x14ac:dyDescent="0.25">
      <c r="A5075" s="4"/>
      <c r="E5075" s="2"/>
      <c r="F5075" s="4"/>
      <c r="G5075" s="3"/>
      <c r="H5075"/>
      <c r="I5075" s="8"/>
      <c r="Q5075" s="3"/>
      <c r="R5075" s="3"/>
      <c r="S5075" s="3"/>
    </row>
    <row r="5076" spans="1:19" x14ac:dyDescent="0.25">
      <c r="A5076" s="4"/>
      <c r="E5076" s="2"/>
      <c r="F5076" s="4"/>
      <c r="G5076" s="3"/>
      <c r="H5076"/>
      <c r="I5076" s="8"/>
      <c r="Q5076" s="3"/>
      <c r="R5076" s="3"/>
      <c r="S5076" s="3"/>
    </row>
    <row r="5077" spans="1:19" x14ac:dyDescent="0.25">
      <c r="A5077" s="4"/>
      <c r="E5077" s="2"/>
      <c r="F5077" s="4"/>
      <c r="G5077" s="3"/>
      <c r="H5077"/>
      <c r="I5077" s="8"/>
      <c r="Q5077" s="3"/>
      <c r="R5077" s="3"/>
      <c r="S5077" s="3"/>
    </row>
    <row r="5078" spans="1:19" x14ac:dyDescent="0.25">
      <c r="A5078" s="4"/>
      <c r="E5078" s="2"/>
      <c r="F5078" s="4"/>
      <c r="G5078" s="3"/>
      <c r="H5078"/>
      <c r="I5078" s="8"/>
      <c r="Q5078" s="3"/>
      <c r="R5078" s="3"/>
      <c r="S5078" s="3"/>
    </row>
    <row r="5079" spans="1:19" x14ac:dyDescent="0.25">
      <c r="A5079" s="4"/>
      <c r="E5079" s="2"/>
      <c r="F5079" s="4"/>
      <c r="G5079" s="3"/>
      <c r="H5079"/>
      <c r="I5079" s="8"/>
      <c r="Q5079" s="3"/>
      <c r="R5079" s="3"/>
      <c r="S5079" s="3"/>
    </row>
    <row r="5080" spans="1:19" x14ac:dyDescent="0.25">
      <c r="A5080" s="4"/>
      <c r="E5080" s="2"/>
      <c r="F5080" s="4"/>
      <c r="G5080" s="3"/>
      <c r="H5080"/>
      <c r="I5080" s="8"/>
      <c r="Q5080" s="3"/>
      <c r="R5080" s="3"/>
      <c r="S5080" s="3"/>
    </row>
    <row r="5081" spans="1:19" x14ac:dyDescent="0.25">
      <c r="A5081" s="4"/>
      <c r="E5081" s="2"/>
      <c r="F5081" s="4"/>
      <c r="G5081" s="3"/>
      <c r="H5081"/>
      <c r="I5081" s="8"/>
      <c r="Q5081" s="3"/>
      <c r="R5081" s="3"/>
      <c r="S5081" s="3"/>
    </row>
    <row r="5082" spans="1:19" x14ac:dyDescent="0.25">
      <c r="A5082" s="4"/>
      <c r="E5082" s="2"/>
      <c r="F5082" s="4"/>
      <c r="G5082" s="3"/>
      <c r="H5082"/>
      <c r="I5082" s="8"/>
      <c r="Q5082" s="3"/>
      <c r="R5082" s="3"/>
      <c r="S5082" s="3"/>
    </row>
    <row r="5083" spans="1:19" x14ac:dyDescent="0.25">
      <c r="A5083" s="4"/>
      <c r="E5083" s="2"/>
      <c r="F5083" s="4"/>
      <c r="G5083" s="3"/>
      <c r="H5083"/>
      <c r="I5083" s="8"/>
      <c r="Q5083" s="3"/>
      <c r="R5083" s="3"/>
      <c r="S5083" s="3"/>
    </row>
    <row r="5084" spans="1:19" x14ac:dyDescent="0.25">
      <c r="A5084" s="4"/>
      <c r="E5084" s="2"/>
      <c r="F5084" s="4"/>
      <c r="G5084" s="3"/>
      <c r="H5084"/>
      <c r="I5084" s="8"/>
      <c r="Q5084" s="3"/>
      <c r="R5084" s="3"/>
      <c r="S5084" s="3"/>
    </row>
    <row r="5085" spans="1:19" x14ac:dyDescent="0.25">
      <c r="A5085" s="4"/>
      <c r="E5085" s="2"/>
      <c r="F5085" s="4"/>
      <c r="G5085" s="3"/>
      <c r="H5085"/>
      <c r="I5085" s="8"/>
      <c r="Q5085" s="3"/>
      <c r="R5085" s="3"/>
      <c r="S5085" s="3"/>
    </row>
    <row r="5086" spans="1:19" x14ac:dyDescent="0.25">
      <c r="A5086" s="4"/>
      <c r="E5086" s="2"/>
      <c r="F5086" s="4"/>
      <c r="G5086" s="3"/>
      <c r="H5086"/>
      <c r="I5086" s="8"/>
      <c r="Q5086" s="3"/>
      <c r="R5086" s="3"/>
      <c r="S5086" s="3"/>
    </row>
    <row r="5087" spans="1:19" x14ac:dyDescent="0.25">
      <c r="A5087" s="4"/>
      <c r="E5087" s="2"/>
      <c r="F5087" s="4"/>
      <c r="G5087" s="3"/>
      <c r="H5087"/>
      <c r="I5087" s="8"/>
      <c r="Q5087" s="3"/>
      <c r="R5087" s="3"/>
      <c r="S5087" s="3"/>
    </row>
    <row r="5088" spans="1:19" x14ac:dyDescent="0.25">
      <c r="A5088" s="4"/>
      <c r="E5088" s="2"/>
      <c r="F5088" s="4"/>
      <c r="G5088" s="3"/>
      <c r="H5088"/>
      <c r="I5088" s="8"/>
      <c r="Q5088" s="3"/>
      <c r="R5088" s="3"/>
      <c r="S5088" s="3"/>
    </row>
    <row r="5089" spans="1:19" x14ac:dyDescent="0.25">
      <c r="A5089" s="4"/>
      <c r="E5089" s="2"/>
      <c r="F5089" s="4"/>
      <c r="G5089" s="3"/>
      <c r="H5089"/>
      <c r="I5089" s="8"/>
      <c r="Q5089" s="3"/>
      <c r="R5089" s="3"/>
      <c r="S5089" s="3"/>
    </row>
    <row r="5090" spans="1:19" x14ac:dyDescent="0.25">
      <c r="A5090" s="4"/>
      <c r="E5090" s="2"/>
      <c r="F5090" s="4"/>
      <c r="G5090" s="3"/>
      <c r="H5090"/>
      <c r="I5090" s="8"/>
      <c r="Q5090" s="3"/>
      <c r="R5090" s="3"/>
      <c r="S5090" s="3"/>
    </row>
    <row r="5091" spans="1:19" x14ac:dyDescent="0.25">
      <c r="A5091" s="4"/>
      <c r="E5091" s="2"/>
      <c r="F5091" s="4"/>
      <c r="G5091" s="3"/>
      <c r="H5091"/>
      <c r="I5091" s="8"/>
      <c r="Q5091" s="3"/>
      <c r="R5091" s="3"/>
      <c r="S5091" s="3"/>
    </row>
    <row r="5092" spans="1:19" x14ac:dyDescent="0.25">
      <c r="A5092" s="4"/>
      <c r="E5092" s="2"/>
      <c r="F5092" s="4"/>
      <c r="G5092" s="3"/>
      <c r="H5092"/>
      <c r="I5092" s="8"/>
      <c r="Q5092" s="3"/>
      <c r="R5092" s="3"/>
      <c r="S5092" s="3"/>
    </row>
    <row r="5093" spans="1:19" x14ac:dyDescent="0.25">
      <c r="A5093" s="4"/>
      <c r="E5093" s="2"/>
      <c r="F5093" s="4"/>
      <c r="G5093" s="3"/>
      <c r="H5093"/>
      <c r="I5093" s="8"/>
      <c r="Q5093" s="3"/>
      <c r="R5093" s="3"/>
      <c r="S5093" s="3"/>
    </row>
    <row r="5094" spans="1:19" x14ac:dyDescent="0.25">
      <c r="A5094" s="4"/>
      <c r="E5094" s="2"/>
      <c r="F5094" s="4"/>
      <c r="G5094" s="3"/>
      <c r="H5094"/>
      <c r="I5094" s="8"/>
      <c r="Q5094" s="3"/>
      <c r="R5094" s="3"/>
      <c r="S5094" s="3"/>
    </row>
    <row r="5095" spans="1:19" x14ac:dyDescent="0.25">
      <c r="A5095" s="4"/>
      <c r="E5095" s="2"/>
      <c r="F5095" s="4"/>
      <c r="G5095" s="3"/>
      <c r="H5095"/>
      <c r="I5095" s="8"/>
      <c r="Q5095" s="3"/>
      <c r="R5095" s="3"/>
      <c r="S5095" s="3"/>
    </row>
    <row r="5096" spans="1:19" x14ac:dyDescent="0.25">
      <c r="A5096" s="4"/>
      <c r="E5096" s="2"/>
      <c r="F5096" s="4"/>
      <c r="G5096" s="3"/>
      <c r="H5096"/>
      <c r="I5096" s="8"/>
      <c r="Q5096" s="3"/>
      <c r="R5096" s="3"/>
      <c r="S5096" s="3"/>
    </row>
    <row r="5097" spans="1:19" x14ac:dyDescent="0.25">
      <c r="A5097" s="4"/>
      <c r="E5097" s="2"/>
      <c r="F5097" s="4"/>
      <c r="G5097" s="3"/>
      <c r="H5097"/>
      <c r="I5097" s="8"/>
      <c r="Q5097" s="3"/>
      <c r="R5097" s="3"/>
      <c r="S5097" s="3"/>
    </row>
    <row r="5098" spans="1:19" x14ac:dyDescent="0.25">
      <c r="A5098" s="4"/>
      <c r="E5098" s="2"/>
      <c r="F5098" s="4"/>
      <c r="G5098" s="3"/>
      <c r="H5098"/>
      <c r="I5098" s="8"/>
      <c r="Q5098" s="3"/>
      <c r="R5098" s="3"/>
      <c r="S5098" s="3"/>
    </row>
    <row r="5099" spans="1:19" x14ac:dyDescent="0.25">
      <c r="A5099" s="4"/>
      <c r="E5099" s="2"/>
      <c r="F5099" s="4"/>
      <c r="G5099" s="3"/>
      <c r="H5099"/>
      <c r="I5099" s="8"/>
      <c r="Q5099" s="3"/>
      <c r="R5099" s="3"/>
      <c r="S5099" s="3"/>
    </row>
    <row r="5100" spans="1:19" x14ac:dyDescent="0.25">
      <c r="A5100" s="4"/>
      <c r="E5100" s="2"/>
      <c r="F5100" s="4"/>
      <c r="G5100" s="3"/>
      <c r="H5100"/>
      <c r="I5100" s="8"/>
      <c r="Q5100" s="3"/>
      <c r="R5100" s="3"/>
      <c r="S5100" s="3"/>
    </row>
    <row r="5101" spans="1:19" x14ac:dyDescent="0.25">
      <c r="A5101" s="4"/>
      <c r="E5101" s="2"/>
      <c r="F5101" s="4"/>
      <c r="G5101" s="3"/>
      <c r="H5101"/>
      <c r="I5101" s="8"/>
      <c r="Q5101" s="3"/>
      <c r="R5101" s="3"/>
      <c r="S5101" s="3"/>
    </row>
    <row r="5102" spans="1:19" x14ac:dyDescent="0.25">
      <c r="A5102" s="4"/>
      <c r="E5102" s="2"/>
      <c r="F5102" s="4"/>
      <c r="G5102" s="3"/>
      <c r="H5102"/>
      <c r="I5102" s="8"/>
      <c r="Q5102" s="3"/>
      <c r="R5102" s="3"/>
      <c r="S5102" s="3"/>
    </row>
    <row r="5103" spans="1:19" x14ac:dyDescent="0.25">
      <c r="A5103" s="4"/>
      <c r="E5103" s="2"/>
      <c r="F5103" s="4"/>
      <c r="G5103" s="3"/>
      <c r="H5103"/>
      <c r="I5103" s="8"/>
      <c r="Q5103" s="3"/>
      <c r="R5103" s="3"/>
      <c r="S5103" s="3"/>
    </row>
    <row r="5104" spans="1:19" x14ac:dyDescent="0.25">
      <c r="A5104" s="4"/>
      <c r="E5104" s="2"/>
      <c r="F5104" s="4"/>
      <c r="G5104" s="3"/>
      <c r="H5104"/>
      <c r="I5104" s="8"/>
      <c r="Q5104" s="3"/>
      <c r="R5104" s="3"/>
      <c r="S5104" s="3"/>
    </row>
    <row r="5105" spans="1:19" x14ac:dyDescent="0.25">
      <c r="A5105" s="4"/>
      <c r="E5105" s="2"/>
      <c r="F5105" s="4"/>
      <c r="G5105" s="3"/>
      <c r="H5105"/>
      <c r="I5105" s="8"/>
      <c r="Q5105" s="3"/>
      <c r="R5105" s="3"/>
      <c r="S5105" s="3"/>
    </row>
    <row r="5106" spans="1:19" x14ac:dyDescent="0.25">
      <c r="A5106" s="4"/>
      <c r="E5106" s="2"/>
      <c r="F5106" s="4"/>
      <c r="G5106" s="3"/>
      <c r="H5106"/>
      <c r="I5106" s="8"/>
      <c r="Q5106" s="3"/>
      <c r="R5106" s="3"/>
      <c r="S5106" s="3"/>
    </row>
    <row r="5107" spans="1:19" x14ac:dyDescent="0.25">
      <c r="A5107" s="4"/>
      <c r="E5107" s="2"/>
      <c r="F5107" s="4"/>
      <c r="G5107" s="3"/>
      <c r="H5107"/>
      <c r="I5107" s="8"/>
      <c r="Q5107" s="3"/>
      <c r="R5107" s="3"/>
      <c r="S5107" s="3"/>
    </row>
    <row r="5108" spans="1:19" x14ac:dyDescent="0.25">
      <c r="A5108" s="4"/>
      <c r="E5108" s="2"/>
      <c r="F5108" s="4"/>
      <c r="G5108" s="3"/>
      <c r="H5108"/>
      <c r="I5108" s="8"/>
      <c r="Q5108" s="3"/>
      <c r="R5108" s="3"/>
      <c r="S5108" s="3"/>
    </row>
    <row r="5109" spans="1:19" x14ac:dyDescent="0.25">
      <c r="A5109" s="4"/>
      <c r="E5109" s="2"/>
      <c r="F5109" s="4"/>
      <c r="G5109" s="3"/>
      <c r="H5109"/>
      <c r="I5109" s="8"/>
      <c r="Q5109" s="3"/>
      <c r="R5109" s="3"/>
      <c r="S5109" s="3"/>
    </row>
    <row r="5110" spans="1:19" x14ac:dyDescent="0.25">
      <c r="A5110" s="4"/>
      <c r="E5110" s="2"/>
      <c r="F5110" s="4"/>
      <c r="G5110" s="3"/>
      <c r="H5110"/>
      <c r="I5110" s="8"/>
      <c r="Q5110" s="3"/>
      <c r="R5110" s="3"/>
      <c r="S5110" s="3"/>
    </row>
    <row r="5111" spans="1:19" x14ac:dyDescent="0.25">
      <c r="A5111" s="4"/>
      <c r="E5111" s="2"/>
      <c r="F5111" s="4"/>
      <c r="G5111" s="3"/>
      <c r="H5111"/>
      <c r="I5111" s="8"/>
      <c r="Q5111" s="3"/>
      <c r="R5111" s="3"/>
      <c r="S5111" s="3"/>
    </row>
    <row r="5112" spans="1:19" x14ac:dyDescent="0.25">
      <c r="A5112" s="4"/>
      <c r="E5112" s="2"/>
      <c r="F5112" s="4"/>
      <c r="G5112" s="3"/>
      <c r="H5112"/>
      <c r="I5112" s="8"/>
      <c r="Q5112" s="3"/>
      <c r="R5112" s="3"/>
      <c r="S5112" s="3"/>
    </row>
    <row r="5113" spans="1:19" x14ac:dyDescent="0.25">
      <c r="A5113" s="4"/>
      <c r="E5113" s="2"/>
      <c r="F5113" s="4"/>
      <c r="G5113" s="3"/>
      <c r="H5113"/>
      <c r="I5113" s="8"/>
      <c r="Q5113" s="3"/>
      <c r="R5113" s="3"/>
      <c r="S5113" s="3"/>
    </row>
    <row r="5114" spans="1:19" x14ac:dyDescent="0.25">
      <c r="A5114" s="4"/>
      <c r="E5114" s="2"/>
      <c r="F5114" s="4"/>
      <c r="G5114" s="3"/>
      <c r="H5114"/>
      <c r="I5114" s="8"/>
      <c r="Q5114" s="3"/>
      <c r="R5114" s="3"/>
      <c r="S5114" s="3"/>
    </row>
    <row r="5115" spans="1:19" x14ac:dyDescent="0.25">
      <c r="A5115" s="4"/>
      <c r="E5115" s="2"/>
      <c r="F5115" s="4"/>
      <c r="G5115" s="3"/>
      <c r="H5115"/>
      <c r="I5115" s="8"/>
      <c r="Q5115" s="3"/>
      <c r="R5115" s="3"/>
      <c r="S5115" s="3"/>
    </row>
    <row r="5116" spans="1:19" x14ac:dyDescent="0.25">
      <c r="A5116" s="4"/>
      <c r="E5116" s="2"/>
      <c r="F5116" s="4"/>
      <c r="G5116" s="3"/>
      <c r="H5116"/>
      <c r="I5116" s="8"/>
      <c r="Q5116" s="3"/>
      <c r="R5116" s="3"/>
      <c r="S5116" s="3"/>
    </row>
    <row r="5117" spans="1:19" x14ac:dyDescent="0.25">
      <c r="A5117" s="4"/>
      <c r="E5117" s="2"/>
      <c r="F5117" s="4"/>
      <c r="G5117" s="3"/>
      <c r="H5117"/>
      <c r="I5117" s="8"/>
      <c r="Q5117" s="3"/>
      <c r="R5117" s="3"/>
      <c r="S5117" s="3"/>
    </row>
    <row r="5118" spans="1:19" x14ac:dyDescent="0.25">
      <c r="A5118" s="4"/>
      <c r="E5118" s="2"/>
      <c r="F5118" s="4"/>
      <c r="G5118" s="3"/>
      <c r="H5118"/>
      <c r="I5118" s="8"/>
      <c r="Q5118" s="3"/>
      <c r="R5118" s="3"/>
      <c r="S5118" s="3"/>
    </row>
    <row r="5119" spans="1:19" x14ac:dyDescent="0.25">
      <c r="A5119" s="4"/>
      <c r="E5119" s="2"/>
      <c r="F5119" s="4"/>
      <c r="G5119" s="3"/>
      <c r="H5119"/>
      <c r="I5119" s="8"/>
      <c r="Q5119" s="3"/>
      <c r="R5119" s="3"/>
      <c r="S5119" s="3"/>
    </row>
    <row r="5120" spans="1:19" x14ac:dyDescent="0.25">
      <c r="A5120" s="4"/>
      <c r="E5120" s="2"/>
      <c r="F5120" s="4"/>
      <c r="G5120" s="3"/>
      <c r="H5120"/>
      <c r="I5120" s="8"/>
      <c r="Q5120" s="3"/>
      <c r="R5120" s="3"/>
      <c r="S5120" s="3"/>
    </row>
    <row r="5121" spans="1:19" x14ac:dyDescent="0.25">
      <c r="A5121" s="4"/>
      <c r="E5121" s="2"/>
      <c r="F5121" s="4"/>
      <c r="G5121" s="3"/>
      <c r="H5121"/>
      <c r="I5121" s="8"/>
      <c r="Q5121" s="3"/>
      <c r="R5121" s="3"/>
      <c r="S5121" s="3"/>
    </row>
    <row r="5122" spans="1:19" x14ac:dyDescent="0.25">
      <c r="A5122" s="4"/>
      <c r="E5122" s="2"/>
      <c r="F5122" s="4"/>
      <c r="G5122" s="3"/>
      <c r="H5122"/>
      <c r="I5122" s="8"/>
      <c r="Q5122" s="3"/>
      <c r="R5122" s="3"/>
      <c r="S5122" s="3"/>
    </row>
    <row r="5123" spans="1:19" x14ac:dyDescent="0.25">
      <c r="A5123" s="4"/>
      <c r="E5123" s="2"/>
      <c r="F5123" s="4"/>
      <c r="G5123" s="3"/>
      <c r="H5123"/>
      <c r="I5123" s="8"/>
      <c r="Q5123" s="3"/>
      <c r="R5123" s="3"/>
      <c r="S5123" s="3"/>
    </row>
    <row r="5124" spans="1:19" x14ac:dyDescent="0.25">
      <c r="A5124" s="4"/>
      <c r="E5124" s="2"/>
      <c r="F5124" s="4"/>
      <c r="G5124" s="3"/>
      <c r="H5124"/>
      <c r="I5124" s="8"/>
      <c r="Q5124" s="3"/>
      <c r="R5124" s="3"/>
      <c r="S5124" s="3"/>
    </row>
    <row r="5125" spans="1:19" x14ac:dyDescent="0.25">
      <c r="A5125" s="4"/>
      <c r="E5125" s="2"/>
      <c r="F5125" s="4"/>
      <c r="G5125" s="3"/>
      <c r="H5125"/>
      <c r="I5125" s="8"/>
      <c r="Q5125" s="3"/>
      <c r="R5125" s="3"/>
      <c r="S5125" s="3"/>
    </row>
    <row r="5126" spans="1:19" x14ac:dyDescent="0.25">
      <c r="A5126" s="4"/>
      <c r="E5126" s="2"/>
      <c r="F5126" s="4"/>
      <c r="G5126" s="3"/>
      <c r="H5126"/>
      <c r="I5126" s="8"/>
      <c r="Q5126" s="3"/>
      <c r="R5126" s="3"/>
      <c r="S5126" s="3"/>
    </row>
    <row r="5127" spans="1:19" x14ac:dyDescent="0.25">
      <c r="A5127" s="4"/>
      <c r="E5127" s="2"/>
      <c r="F5127" s="4"/>
      <c r="G5127" s="3"/>
      <c r="H5127"/>
      <c r="I5127" s="8"/>
      <c r="Q5127" s="3"/>
      <c r="R5127" s="3"/>
      <c r="S5127" s="3"/>
    </row>
    <row r="5128" spans="1:19" x14ac:dyDescent="0.25">
      <c r="A5128" s="4"/>
      <c r="E5128" s="2"/>
      <c r="F5128" s="4"/>
      <c r="G5128" s="3"/>
      <c r="H5128"/>
      <c r="I5128" s="8"/>
      <c r="Q5128" s="3"/>
      <c r="R5128" s="3"/>
      <c r="S5128" s="3"/>
    </row>
    <row r="5129" spans="1:19" x14ac:dyDescent="0.25">
      <c r="A5129" s="4"/>
      <c r="E5129" s="2"/>
      <c r="F5129" s="4"/>
      <c r="G5129" s="3"/>
      <c r="H5129"/>
      <c r="I5129" s="8"/>
      <c r="Q5129" s="3"/>
      <c r="R5129" s="3"/>
      <c r="S5129" s="3"/>
    </row>
    <row r="5130" spans="1:19" x14ac:dyDescent="0.25">
      <c r="A5130" s="4"/>
      <c r="E5130" s="2"/>
      <c r="F5130" s="4"/>
      <c r="G5130" s="3"/>
      <c r="H5130"/>
      <c r="I5130" s="8"/>
      <c r="Q5130" s="3"/>
      <c r="R5130" s="3"/>
      <c r="S5130" s="3"/>
    </row>
    <row r="5131" spans="1:19" x14ac:dyDescent="0.25">
      <c r="A5131" s="4"/>
      <c r="E5131" s="2"/>
      <c r="F5131" s="4"/>
      <c r="G5131" s="3"/>
      <c r="H5131"/>
      <c r="I5131" s="8"/>
      <c r="Q5131" s="3"/>
      <c r="R5131" s="3"/>
      <c r="S5131" s="3"/>
    </row>
    <row r="5132" spans="1:19" x14ac:dyDescent="0.25">
      <c r="A5132" s="4"/>
      <c r="E5132" s="2"/>
      <c r="F5132" s="4"/>
      <c r="G5132" s="3"/>
      <c r="H5132"/>
      <c r="I5132" s="8"/>
      <c r="Q5132" s="3"/>
      <c r="R5132" s="3"/>
      <c r="S5132" s="3"/>
    </row>
    <row r="5133" spans="1:19" x14ac:dyDescent="0.25">
      <c r="A5133" s="4"/>
      <c r="E5133" s="2"/>
      <c r="F5133" s="4"/>
      <c r="G5133" s="3"/>
      <c r="H5133"/>
      <c r="I5133" s="8"/>
      <c r="Q5133" s="3"/>
      <c r="R5133" s="3"/>
      <c r="S5133" s="3"/>
    </row>
    <row r="5134" spans="1:19" x14ac:dyDescent="0.25">
      <c r="A5134" s="4"/>
      <c r="E5134" s="2"/>
      <c r="F5134" s="4"/>
      <c r="G5134" s="3"/>
      <c r="H5134"/>
      <c r="I5134" s="8"/>
      <c r="Q5134" s="3"/>
      <c r="R5134" s="3"/>
      <c r="S5134" s="3"/>
    </row>
    <row r="5135" spans="1:19" x14ac:dyDescent="0.25">
      <c r="A5135" s="4"/>
      <c r="E5135" s="2"/>
      <c r="F5135" s="4"/>
      <c r="G5135" s="3"/>
      <c r="H5135"/>
      <c r="I5135" s="8"/>
      <c r="Q5135" s="3"/>
      <c r="R5135" s="3"/>
      <c r="S5135" s="3"/>
    </row>
    <row r="5136" spans="1:19" x14ac:dyDescent="0.25">
      <c r="A5136" s="4"/>
      <c r="E5136" s="2"/>
      <c r="F5136" s="4"/>
      <c r="G5136" s="3"/>
      <c r="H5136"/>
      <c r="I5136" s="8"/>
      <c r="Q5136" s="3"/>
      <c r="R5136" s="3"/>
      <c r="S5136" s="3"/>
    </row>
    <row r="5137" spans="1:19" x14ac:dyDescent="0.25">
      <c r="A5137" s="4"/>
      <c r="E5137" s="2"/>
      <c r="F5137" s="4"/>
      <c r="G5137" s="3"/>
      <c r="H5137"/>
      <c r="I5137" s="8"/>
      <c r="Q5137" s="3"/>
      <c r="R5137" s="3"/>
      <c r="S5137" s="3"/>
    </row>
    <row r="5138" spans="1:19" x14ac:dyDescent="0.25">
      <c r="A5138" s="4"/>
      <c r="E5138" s="2"/>
      <c r="F5138" s="4"/>
      <c r="G5138" s="3"/>
      <c r="H5138"/>
      <c r="I5138" s="8"/>
      <c r="Q5138" s="3"/>
      <c r="R5138" s="3"/>
      <c r="S5138" s="3"/>
    </row>
    <row r="5139" spans="1:19" x14ac:dyDescent="0.25">
      <c r="A5139" s="4"/>
      <c r="E5139" s="2"/>
      <c r="F5139" s="4"/>
      <c r="G5139" s="3"/>
      <c r="H5139"/>
      <c r="I5139" s="8"/>
      <c r="Q5139" s="3"/>
      <c r="R5139" s="3"/>
      <c r="S5139" s="3"/>
    </row>
    <row r="5140" spans="1:19" x14ac:dyDescent="0.25">
      <c r="A5140" s="4"/>
      <c r="E5140" s="2"/>
      <c r="F5140" s="4"/>
      <c r="G5140" s="3"/>
      <c r="H5140"/>
      <c r="I5140" s="8"/>
      <c r="Q5140" s="3"/>
      <c r="R5140" s="3"/>
      <c r="S5140" s="3"/>
    </row>
    <row r="5141" spans="1:19" x14ac:dyDescent="0.25">
      <c r="A5141" s="4"/>
      <c r="E5141" s="2"/>
      <c r="F5141" s="4"/>
      <c r="G5141" s="3"/>
      <c r="H5141"/>
      <c r="I5141" s="8"/>
      <c r="Q5141" s="3"/>
      <c r="R5141" s="3"/>
      <c r="S5141" s="3"/>
    </row>
    <row r="5142" spans="1:19" x14ac:dyDescent="0.25">
      <c r="A5142" s="4"/>
      <c r="E5142" s="2"/>
      <c r="F5142" s="4"/>
      <c r="G5142" s="3"/>
      <c r="H5142"/>
      <c r="I5142" s="8"/>
      <c r="Q5142" s="3"/>
      <c r="R5142" s="3"/>
      <c r="S5142" s="3"/>
    </row>
    <row r="5143" spans="1:19" x14ac:dyDescent="0.25">
      <c r="A5143" s="4"/>
      <c r="E5143" s="2"/>
      <c r="F5143" s="4"/>
      <c r="G5143" s="3"/>
      <c r="H5143"/>
      <c r="I5143" s="8"/>
      <c r="Q5143" s="3"/>
      <c r="R5143" s="3"/>
      <c r="S5143" s="3"/>
    </row>
    <row r="5144" spans="1:19" x14ac:dyDescent="0.25">
      <c r="A5144" s="4"/>
      <c r="E5144" s="2"/>
      <c r="F5144" s="4"/>
      <c r="G5144" s="3"/>
      <c r="H5144"/>
      <c r="I5144" s="8"/>
      <c r="Q5144" s="3"/>
      <c r="R5144" s="3"/>
      <c r="S5144" s="3"/>
    </row>
    <row r="5145" spans="1:19" x14ac:dyDescent="0.25">
      <c r="A5145" s="4"/>
      <c r="E5145" s="2"/>
      <c r="F5145" s="4"/>
      <c r="G5145" s="3"/>
      <c r="H5145"/>
      <c r="I5145" s="8"/>
      <c r="Q5145" s="3"/>
      <c r="R5145" s="3"/>
      <c r="S5145" s="3"/>
    </row>
    <row r="5146" spans="1:19" x14ac:dyDescent="0.25">
      <c r="A5146" s="4"/>
      <c r="E5146" s="2"/>
      <c r="F5146" s="4"/>
      <c r="G5146" s="3"/>
      <c r="H5146"/>
      <c r="I5146" s="8"/>
      <c r="Q5146" s="3"/>
      <c r="R5146" s="3"/>
      <c r="S5146" s="3"/>
    </row>
    <row r="5147" spans="1:19" x14ac:dyDescent="0.25">
      <c r="A5147" s="4"/>
      <c r="E5147" s="2"/>
      <c r="F5147" s="4"/>
      <c r="G5147" s="3"/>
      <c r="H5147"/>
      <c r="I5147" s="8"/>
      <c r="Q5147" s="3"/>
      <c r="R5147" s="3"/>
      <c r="S5147" s="3"/>
    </row>
    <row r="5148" spans="1:19" x14ac:dyDescent="0.25">
      <c r="A5148" s="4"/>
      <c r="E5148" s="2"/>
      <c r="F5148" s="4"/>
      <c r="G5148" s="3"/>
      <c r="H5148"/>
      <c r="I5148" s="8"/>
      <c r="Q5148" s="3"/>
      <c r="R5148" s="3"/>
      <c r="S5148" s="3"/>
    </row>
    <row r="5149" spans="1:19" x14ac:dyDescent="0.25">
      <c r="A5149" s="4"/>
      <c r="E5149" s="2"/>
      <c r="F5149" s="4"/>
      <c r="G5149" s="3"/>
      <c r="H5149"/>
      <c r="I5149" s="8"/>
      <c r="Q5149" s="3"/>
      <c r="R5149" s="3"/>
      <c r="S5149" s="3"/>
    </row>
    <row r="5150" spans="1:19" x14ac:dyDescent="0.25">
      <c r="A5150" s="4"/>
      <c r="E5150" s="2"/>
      <c r="F5150" s="4"/>
      <c r="G5150" s="3"/>
      <c r="H5150"/>
      <c r="I5150" s="8"/>
      <c r="Q5150" s="3"/>
      <c r="R5150" s="3"/>
      <c r="S5150" s="3"/>
    </row>
    <row r="5151" spans="1:19" x14ac:dyDescent="0.25">
      <c r="A5151" s="4"/>
      <c r="E5151" s="2"/>
      <c r="F5151" s="4"/>
      <c r="G5151" s="3"/>
      <c r="H5151"/>
      <c r="I5151" s="8"/>
      <c r="Q5151" s="3"/>
      <c r="R5151" s="3"/>
      <c r="S5151" s="3"/>
    </row>
    <row r="5152" spans="1:19" x14ac:dyDescent="0.25">
      <c r="A5152" s="4"/>
      <c r="E5152" s="2"/>
      <c r="F5152" s="4"/>
      <c r="G5152" s="3"/>
      <c r="H5152"/>
      <c r="I5152" s="8"/>
      <c r="Q5152" s="3"/>
      <c r="R5152" s="3"/>
      <c r="S5152" s="3"/>
    </row>
    <row r="5153" spans="1:19" x14ac:dyDescent="0.25">
      <c r="A5153" s="4"/>
      <c r="E5153" s="2"/>
      <c r="F5153" s="4"/>
      <c r="G5153" s="3"/>
      <c r="H5153"/>
      <c r="I5153" s="8"/>
      <c r="Q5153" s="3"/>
      <c r="R5153" s="3"/>
      <c r="S5153" s="3"/>
    </row>
    <row r="5154" spans="1:19" x14ac:dyDescent="0.25">
      <c r="A5154" s="4"/>
      <c r="E5154" s="2"/>
      <c r="F5154" s="4"/>
      <c r="G5154" s="3"/>
      <c r="H5154"/>
      <c r="I5154" s="8"/>
      <c r="Q5154" s="3"/>
      <c r="R5154" s="3"/>
      <c r="S5154" s="3"/>
    </row>
    <row r="5155" spans="1:19" x14ac:dyDescent="0.25">
      <c r="A5155" s="4"/>
      <c r="E5155" s="2"/>
      <c r="F5155" s="4"/>
      <c r="G5155" s="3"/>
      <c r="H5155"/>
      <c r="I5155" s="8"/>
      <c r="Q5155" s="3"/>
      <c r="R5155" s="3"/>
      <c r="S5155" s="3"/>
    </row>
    <row r="5156" spans="1:19" x14ac:dyDescent="0.25">
      <c r="A5156" s="4"/>
      <c r="E5156" s="2"/>
      <c r="F5156" s="4"/>
      <c r="G5156" s="3"/>
      <c r="H5156"/>
      <c r="I5156" s="8"/>
      <c r="Q5156" s="3"/>
      <c r="R5156" s="3"/>
      <c r="S5156" s="3"/>
    </row>
    <row r="5157" spans="1:19" x14ac:dyDescent="0.25">
      <c r="A5157" s="4"/>
      <c r="E5157" s="2"/>
      <c r="F5157" s="4"/>
      <c r="G5157" s="3"/>
      <c r="H5157"/>
      <c r="I5157" s="8"/>
      <c r="Q5157" s="3"/>
      <c r="R5157" s="3"/>
      <c r="S5157" s="3"/>
    </row>
    <row r="5158" spans="1:19" x14ac:dyDescent="0.25">
      <c r="A5158" s="4"/>
      <c r="E5158" s="2"/>
      <c r="F5158" s="4"/>
      <c r="G5158" s="3"/>
      <c r="H5158"/>
      <c r="I5158" s="8"/>
      <c r="Q5158" s="3"/>
      <c r="R5158" s="3"/>
      <c r="S5158" s="3"/>
    </row>
    <row r="5159" spans="1:19" x14ac:dyDescent="0.25">
      <c r="A5159" s="4"/>
      <c r="E5159" s="2"/>
      <c r="F5159" s="4"/>
      <c r="G5159" s="3"/>
      <c r="H5159"/>
      <c r="I5159" s="8"/>
      <c r="Q5159" s="3"/>
      <c r="R5159" s="3"/>
      <c r="S5159" s="3"/>
    </row>
    <row r="5160" spans="1:19" x14ac:dyDescent="0.25">
      <c r="A5160" s="4"/>
      <c r="E5160" s="2"/>
      <c r="F5160" s="4"/>
      <c r="G5160" s="3"/>
      <c r="H5160"/>
      <c r="I5160" s="8"/>
      <c r="Q5160" s="3"/>
      <c r="R5160" s="3"/>
      <c r="S5160" s="3"/>
    </row>
    <row r="5161" spans="1:19" x14ac:dyDescent="0.25">
      <c r="A5161" s="4"/>
      <c r="E5161" s="2"/>
      <c r="F5161" s="4"/>
      <c r="G5161" s="3"/>
      <c r="H5161"/>
      <c r="I5161" s="8"/>
      <c r="Q5161" s="3"/>
      <c r="R5161" s="3"/>
      <c r="S5161" s="3"/>
    </row>
    <row r="5162" spans="1:19" x14ac:dyDescent="0.25">
      <c r="A5162" s="4"/>
      <c r="E5162" s="2"/>
      <c r="F5162" s="4"/>
      <c r="G5162" s="3"/>
      <c r="H5162"/>
      <c r="I5162" s="8"/>
      <c r="Q5162" s="3"/>
      <c r="R5162" s="3"/>
      <c r="S5162" s="3"/>
    </row>
    <row r="5163" spans="1:19" x14ac:dyDescent="0.25">
      <c r="A5163" s="4"/>
      <c r="E5163" s="2"/>
      <c r="F5163" s="4"/>
      <c r="G5163" s="3"/>
      <c r="H5163"/>
      <c r="I5163" s="8"/>
      <c r="Q5163" s="3"/>
      <c r="R5163" s="3"/>
      <c r="S5163" s="3"/>
    </row>
    <row r="5164" spans="1:19" x14ac:dyDescent="0.25">
      <c r="A5164" s="4"/>
      <c r="E5164" s="2"/>
      <c r="F5164" s="4"/>
      <c r="G5164" s="3"/>
      <c r="H5164"/>
      <c r="I5164" s="8"/>
      <c r="Q5164" s="3"/>
      <c r="R5164" s="3"/>
      <c r="S5164" s="3"/>
    </row>
    <row r="5165" spans="1:19" x14ac:dyDescent="0.25">
      <c r="A5165" s="4"/>
      <c r="E5165" s="2"/>
      <c r="F5165" s="4"/>
      <c r="G5165" s="3"/>
      <c r="H5165"/>
      <c r="I5165" s="8"/>
      <c r="Q5165" s="3"/>
      <c r="R5165" s="3"/>
      <c r="S5165" s="3"/>
    </row>
    <row r="5166" spans="1:19" x14ac:dyDescent="0.25">
      <c r="A5166" s="4"/>
      <c r="E5166" s="2"/>
      <c r="F5166" s="4"/>
      <c r="G5166" s="3"/>
      <c r="H5166"/>
      <c r="I5166" s="8"/>
      <c r="Q5166" s="3"/>
      <c r="R5166" s="3"/>
      <c r="S5166" s="3"/>
    </row>
    <row r="5167" spans="1:19" x14ac:dyDescent="0.25">
      <c r="A5167" s="4"/>
      <c r="E5167" s="2"/>
      <c r="F5167" s="4"/>
      <c r="G5167" s="3"/>
      <c r="H5167"/>
      <c r="I5167" s="8"/>
      <c r="Q5167" s="3"/>
      <c r="R5167" s="3"/>
      <c r="S5167" s="3"/>
    </row>
    <row r="5168" spans="1:19" x14ac:dyDescent="0.25">
      <c r="A5168" s="4"/>
      <c r="E5168" s="2"/>
      <c r="F5168" s="4"/>
      <c r="G5168" s="3"/>
      <c r="H5168"/>
      <c r="I5168" s="8"/>
      <c r="Q5168" s="3"/>
      <c r="R5168" s="3"/>
      <c r="S5168" s="3"/>
    </row>
    <row r="5169" spans="1:19" x14ac:dyDescent="0.25">
      <c r="A5169" s="4"/>
      <c r="E5169" s="2"/>
      <c r="F5169" s="4"/>
      <c r="G5169" s="3"/>
      <c r="H5169"/>
      <c r="I5169" s="8"/>
      <c r="Q5169" s="3"/>
      <c r="R5169" s="3"/>
      <c r="S5169" s="3"/>
    </row>
    <row r="5170" spans="1:19" x14ac:dyDescent="0.25">
      <c r="A5170" s="4"/>
      <c r="E5170" s="2"/>
      <c r="F5170" s="4"/>
      <c r="G5170" s="3"/>
      <c r="H5170"/>
      <c r="I5170" s="8"/>
      <c r="Q5170" s="3"/>
      <c r="R5170" s="3"/>
      <c r="S5170" s="3"/>
    </row>
    <row r="5171" spans="1:19" x14ac:dyDescent="0.25">
      <c r="A5171" s="4"/>
      <c r="E5171" s="2"/>
      <c r="F5171" s="4"/>
      <c r="G5171" s="3"/>
      <c r="H5171"/>
      <c r="I5171" s="8"/>
      <c r="Q5171" s="3"/>
      <c r="R5171" s="3"/>
      <c r="S5171" s="3"/>
    </row>
    <row r="5172" spans="1:19" x14ac:dyDescent="0.25">
      <c r="A5172" s="4"/>
      <c r="E5172" s="2"/>
      <c r="F5172" s="4"/>
      <c r="G5172" s="3"/>
      <c r="H5172"/>
      <c r="I5172" s="8"/>
      <c r="Q5172" s="3"/>
      <c r="R5172" s="3"/>
      <c r="S5172" s="3"/>
    </row>
    <row r="5173" spans="1:19" x14ac:dyDescent="0.25">
      <c r="A5173" s="4"/>
      <c r="E5173" s="2"/>
      <c r="F5173" s="4"/>
      <c r="G5173" s="3"/>
      <c r="H5173"/>
      <c r="I5173" s="8"/>
      <c r="Q5173" s="3"/>
      <c r="R5173" s="3"/>
      <c r="S5173" s="3"/>
    </row>
    <row r="5174" spans="1:19" x14ac:dyDescent="0.25">
      <c r="A5174" s="4"/>
      <c r="E5174" s="2"/>
      <c r="F5174" s="4"/>
      <c r="G5174" s="3"/>
      <c r="H5174"/>
      <c r="I5174" s="8"/>
      <c r="Q5174" s="3"/>
      <c r="R5174" s="3"/>
      <c r="S5174" s="3"/>
    </row>
    <row r="5175" spans="1:19" x14ac:dyDescent="0.25">
      <c r="A5175" s="4"/>
      <c r="E5175" s="2"/>
      <c r="F5175" s="4"/>
      <c r="G5175" s="3"/>
      <c r="H5175"/>
      <c r="I5175" s="8"/>
      <c r="Q5175" s="3"/>
      <c r="R5175" s="3"/>
      <c r="S5175" s="3"/>
    </row>
    <row r="5176" spans="1:19" x14ac:dyDescent="0.25">
      <c r="A5176" s="4"/>
      <c r="E5176" s="2"/>
      <c r="F5176" s="4"/>
      <c r="G5176" s="3"/>
      <c r="H5176"/>
      <c r="I5176" s="8"/>
      <c r="Q5176" s="3"/>
      <c r="R5176" s="3"/>
      <c r="S5176" s="3"/>
    </row>
    <row r="5177" spans="1:19" x14ac:dyDescent="0.25">
      <c r="A5177" s="4"/>
      <c r="E5177" s="2"/>
      <c r="F5177" s="4"/>
      <c r="G5177" s="3"/>
      <c r="H5177"/>
      <c r="I5177" s="8"/>
      <c r="Q5177" s="3"/>
      <c r="R5177" s="3"/>
      <c r="S5177" s="3"/>
    </row>
    <row r="5178" spans="1:19" x14ac:dyDescent="0.25">
      <c r="A5178" s="4"/>
      <c r="E5178" s="2"/>
      <c r="F5178" s="4"/>
      <c r="G5178" s="3"/>
      <c r="H5178"/>
      <c r="I5178" s="8"/>
      <c r="Q5178" s="3"/>
      <c r="R5178" s="3"/>
      <c r="S5178" s="3"/>
    </row>
    <row r="5179" spans="1:19" x14ac:dyDescent="0.25">
      <c r="A5179" s="4"/>
      <c r="E5179" s="2"/>
      <c r="F5179" s="4"/>
      <c r="G5179" s="3"/>
      <c r="H5179"/>
      <c r="I5179" s="8"/>
      <c r="Q5179" s="3"/>
      <c r="R5179" s="3"/>
      <c r="S5179" s="3"/>
    </row>
    <row r="5180" spans="1:19" x14ac:dyDescent="0.25">
      <c r="A5180" s="4"/>
      <c r="E5180" s="2"/>
      <c r="F5180" s="4"/>
      <c r="G5180" s="3"/>
      <c r="H5180"/>
      <c r="I5180" s="8"/>
      <c r="Q5180" s="3"/>
      <c r="R5180" s="3"/>
      <c r="S5180" s="3"/>
    </row>
    <row r="5181" spans="1:19" x14ac:dyDescent="0.25">
      <c r="A5181" s="4"/>
      <c r="E5181" s="2"/>
      <c r="F5181" s="4"/>
      <c r="G5181" s="3"/>
      <c r="H5181"/>
      <c r="I5181" s="8"/>
      <c r="Q5181" s="3"/>
      <c r="R5181" s="3"/>
      <c r="S5181" s="3"/>
    </row>
    <row r="5182" spans="1:19" x14ac:dyDescent="0.25">
      <c r="A5182" s="4"/>
      <c r="E5182" s="2"/>
      <c r="F5182" s="4"/>
      <c r="G5182" s="3"/>
      <c r="H5182"/>
      <c r="I5182" s="8"/>
      <c r="Q5182" s="3"/>
      <c r="R5182" s="3"/>
      <c r="S5182" s="3"/>
    </row>
    <row r="5183" spans="1:19" x14ac:dyDescent="0.25">
      <c r="A5183" s="4"/>
      <c r="E5183" s="2"/>
      <c r="F5183" s="4"/>
      <c r="G5183" s="3"/>
      <c r="H5183"/>
      <c r="I5183" s="8"/>
      <c r="Q5183" s="3"/>
      <c r="R5183" s="3"/>
      <c r="S5183" s="3"/>
    </row>
    <row r="5184" spans="1:19" x14ac:dyDescent="0.25">
      <c r="A5184" s="4"/>
      <c r="E5184" s="2"/>
      <c r="F5184" s="4"/>
      <c r="G5184" s="3"/>
      <c r="H5184"/>
      <c r="I5184" s="8"/>
      <c r="Q5184" s="3"/>
      <c r="R5184" s="3"/>
      <c r="S5184" s="3"/>
    </row>
    <row r="5185" spans="1:19" x14ac:dyDescent="0.25">
      <c r="A5185" s="4"/>
      <c r="E5185" s="2"/>
      <c r="F5185" s="4"/>
      <c r="G5185" s="3"/>
      <c r="H5185"/>
      <c r="I5185" s="8"/>
      <c r="Q5185" s="3"/>
      <c r="R5185" s="3"/>
      <c r="S5185" s="3"/>
    </row>
    <row r="5186" spans="1:19" x14ac:dyDescent="0.25">
      <c r="A5186" s="4"/>
      <c r="E5186" s="2"/>
      <c r="F5186" s="4"/>
      <c r="G5186" s="3"/>
      <c r="H5186"/>
      <c r="I5186" s="8"/>
      <c r="Q5186" s="3"/>
      <c r="R5186" s="3"/>
      <c r="S5186" s="3"/>
    </row>
    <row r="5187" spans="1:19" x14ac:dyDescent="0.25">
      <c r="A5187" s="4"/>
      <c r="E5187" s="2"/>
      <c r="F5187" s="4"/>
      <c r="G5187" s="3"/>
      <c r="H5187"/>
      <c r="I5187" s="8"/>
      <c r="Q5187" s="3"/>
      <c r="R5187" s="3"/>
      <c r="S5187" s="3"/>
    </row>
    <row r="5188" spans="1:19" x14ac:dyDescent="0.25">
      <c r="A5188" s="4"/>
      <c r="E5188" s="2"/>
      <c r="F5188" s="4"/>
      <c r="G5188" s="3"/>
      <c r="H5188"/>
      <c r="I5188" s="8"/>
      <c r="Q5188" s="3"/>
      <c r="R5188" s="3"/>
      <c r="S5188" s="3"/>
    </row>
    <row r="5189" spans="1:19" x14ac:dyDescent="0.25">
      <c r="A5189" s="4"/>
      <c r="E5189" s="2"/>
      <c r="F5189" s="4"/>
      <c r="G5189" s="3"/>
      <c r="H5189"/>
      <c r="I5189" s="8"/>
      <c r="Q5189" s="3"/>
      <c r="R5189" s="3"/>
      <c r="S5189" s="3"/>
    </row>
    <row r="5190" spans="1:19" x14ac:dyDescent="0.25">
      <c r="A5190" s="4"/>
      <c r="E5190" s="2"/>
      <c r="F5190" s="4"/>
      <c r="G5190" s="3"/>
      <c r="H5190"/>
      <c r="I5190" s="8"/>
      <c r="Q5190" s="3"/>
      <c r="R5190" s="3"/>
      <c r="S5190" s="3"/>
    </row>
    <row r="5191" spans="1:19" x14ac:dyDescent="0.25">
      <c r="A5191" s="4"/>
      <c r="E5191" s="2"/>
      <c r="F5191" s="4"/>
      <c r="G5191" s="3"/>
      <c r="H5191"/>
      <c r="I5191" s="8"/>
      <c r="Q5191" s="3"/>
      <c r="R5191" s="3"/>
      <c r="S5191" s="3"/>
    </row>
    <row r="5192" spans="1:19" x14ac:dyDescent="0.25">
      <c r="A5192" s="4"/>
      <c r="E5192" s="2"/>
      <c r="F5192" s="4"/>
      <c r="G5192" s="3"/>
      <c r="H5192"/>
      <c r="I5192" s="8"/>
      <c r="Q5192" s="3"/>
      <c r="R5192" s="3"/>
      <c r="S5192" s="3"/>
    </row>
    <row r="5193" spans="1:19" x14ac:dyDescent="0.25">
      <c r="A5193" s="4"/>
      <c r="E5193" s="2"/>
      <c r="F5193" s="4"/>
      <c r="G5193" s="3"/>
      <c r="H5193"/>
      <c r="I5193" s="8"/>
      <c r="Q5193" s="3"/>
      <c r="R5193" s="3"/>
      <c r="S5193" s="3"/>
    </row>
    <row r="5194" spans="1:19" x14ac:dyDescent="0.25">
      <c r="A5194" s="4"/>
      <c r="E5194" s="2"/>
      <c r="F5194" s="4"/>
      <c r="G5194" s="3"/>
      <c r="H5194"/>
      <c r="I5194" s="8"/>
      <c r="Q5194" s="3"/>
      <c r="R5194" s="3"/>
      <c r="S5194" s="3"/>
    </row>
    <row r="5195" spans="1:19" x14ac:dyDescent="0.25">
      <c r="A5195" s="4"/>
      <c r="E5195" s="2"/>
      <c r="F5195" s="4"/>
      <c r="G5195" s="3"/>
      <c r="H5195"/>
      <c r="I5195" s="8"/>
      <c r="Q5195" s="3"/>
      <c r="R5195" s="3"/>
      <c r="S5195" s="3"/>
    </row>
    <row r="5196" spans="1:19" x14ac:dyDescent="0.25">
      <c r="A5196" s="4"/>
      <c r="E5196" s="2"/>
      <c r="F5196" s="4"/>
      <c r="G5196" s="3"/>
      <c r="H5196"/>
      <c r="I5196" s="8"/>
      <c r="Q5196" s="3"/>
      <c r="R5196" s="3"/>
      <c r="S5196" s="3"/>
    </row>
    <row r="5197" spans="1:19" x14ac:dyDescent="0.25">
      <c r="A5197" s="4"/>
      <c r="E5197" s="2"/>
      <c r="F5197" s="4"/>
      <c r="G5197" s="3"/>
      <c r="H5197"/>
      <c r="I5197" s="8"/>
      <c r="Q5197" s="3"/>
      <c r="R5197" s="3"/>
      <c r="S5197" s="3"/>
    </row>
    <row r="5198" spans="1:19" x14ac:dyDescent="0.25">
      <c r="A5198" s="4"/>
      <c r="E5198" s="2"/>
      <c r="F5198" s="4"/>
      <c r="G5198" s="3"/>
      <c r="H5198"/>
      <c r="I5198" s="8"/>
      <c r="Q5198" s="3"/>
      <c r="R5198" s="3"/>
      <c r="S5198" s="3"/>
    </row>
    <row r="5199" spans="1:19" x14ac:dyDescent="0.25">
      <c r="A5199" s="4"/>
      <c r="E5199" s="2"/>
      <c r="F5199" s="4"/>
      <c r="G5199" s="3"/>
      <c r="H5199"/>
      <c r="I5199" s="8"/>
      <c r="Q5199" s="3"/>
      <c r="R5199" s="3"/>
      <c r="S5199" s="3"/>
    </row>
    <row r="5200" spans="1:19" x14ac:dyDescent="0.25">
      <c r="A5200" s="4"/>
      <c r="E5200" s="2"/>
      <c r="F5200" s="4"/>
      <c r="G5200" s="3"/>
      <c r="H5200"/>
      <c r="I5200" s="8"/>
      <c r="Q5200" s="3"/>
      <c r="R5200" s="3"/>
      <c r="S5200" s="3"/>
    </row>
    <row r="5201" spans="1:19" x14ac:dyDescent="0.25">
      <c r="A5201" s="4"/>
      <c r="E5201" s="2"/>
      <c r="F5201" s="4"/>
      <c r="G5201" s="3"/>
      <c r="H5201"/>
      <c r="I5201" s="8"/>
      <c r="Q5201" s="3"/>
      <c r="R5201" s="3"/>
      <c r="S5201" s="3"/>
    </row>
    <row r="5202" spans="1:19" x14ac:dyDescent="0.25">
      <c r="A5202" s="4"/>
      <c r="E5202" s="2"/>
      <c r="F5202" s="4"/>
      <c r="G5202" s="3"/>
      <c r="H5202"/>
      <c r="I5202" s="8"/>
      <c r="Q5202" s="3"/>
      <c r="R5202" s="3"/>
      <c r="S5202" s="3"/>
    </row>
    <row r="5203" spans="1:19" x14ac:dyDescent="0.25">
      <c r="A5203" s="4"/>
      <c r="E5203" s="2"/>
      <c r="F5203" s="4"/>
      <c r="G5203" s="3"/>
      <c r="H5203"/>
      <c r="I5203" s="8"/>
      <c r="Q5203" s="3"/>
      <c r="R5203" s="3"/>
      <c r="S5203" s="3"/>
    </row>
    <row r="5204" spans="1:19" x14ac:dyDescent="0.25">
      <c r="A5204" s="4"/>
      <c r="E5204" s="2"/>
      <c r="F5204" s="4"/>
      <c r="G5204" s="3"/>
      <c r="H5204"/>
      <c r="I5204" s="8"/>
      <c r="Q5204" s="3"/>
      <c r="R5204" s="3"/>
      <c r="S5204" s="3"/>
    </row>
    <row r="5205" spans="1:19" x14ac:dyDescent="0.25">
      <c r="A5205" s="4"/>
      <c r="E5205" s="2"/>
      <c r="F5205" s="4"/>
      <c r="G5205" s="3"/>
      <c r="H5205"/>
      <c r="I5205" s="8"/>
      <c r="Q5205" s="3"/>
      <c r="R5205" s="3"/>
      <c r="S5205" s="3"/>
    </row>
    <row r="5206" spans="1:19" x14ac:dyDescent="0.25">
      <c r="A5206" s="4"/>
      <c r="E5206" s="2"/>
      <c r="F5206" s="4"/>
      <c r="G5206" s="3"/>
      <c r="H5206"/>
      <c r="I5206" s="8"/>
      <c r="Q5206" s="3"/>
      <c r="R5206" s="3"/>
      <c r="S5206" s="3"/>
    </row>
    <row r="5207" spans="1:19" x14ac:dyDescent="0.25">
      <c r="A5207" s="4"/>
      <c r="E5207" s="2"/>
      <c r="F5207" s="4"/>
      <c r="G5207" s="3"/>
      <c r="H5207"/>
      <c r="I5207" s="8"/>
      <c r="Q5207" s="3"/>
      <c r="R5207" s="3"/>
      <c r="S5207" s="3"/>
    </row>
    <row r="5208" spans="1:19" x14ac:dyDescent="0.25">
      <c r="A5208" s="4"/>
      <c r="E5208" s="2"/>
      <c r="F5208" s="4"/>
      <c r="G5208" s="3"/>
      <c r="H5208"/>
      <c r="I5208" s="8"/>
      <c r="Q5208" s="3"/>
      <c r="R5208" s="3"/>
      <c r="S5208" s="3"/>
    </row>
    <row r="5209" spans="1:19" x14ac:dyDescent="0.25">
      <c r="A5209" s="4"/>
      <c r="E5209" s="2"/>
      <c r="F5209" s="4"/>
      <c r="G5209" s="3"/>
      <c r="H5209"/>
      <c r="I5209" s="8"/>
      <c r="Q5209" s="3"/>
      <c r="R5209" s="3"/>
      <c r="S5209" s="3"/>
    </row>
    <row r="5210" spans="1:19" x14ac:dyDescent="0.25">
      <c r="A5210" s="4"/>
      <c r="E5210" s="2"/>
      <c r="F5210" s="4"/>
      <c r="G5210" s="3"/>
      <c r="H5210"/>
      <c r="I5210" s="8"/>
      <c r="Q5210" s="3"/>
      <c r="R5210" s="3"/>
      <c r="S5210" s="3"/>
    </row>
    <row r="5211" spans="1:19" x14ac:dyDescent="0.25">
      <c r="A5211" s="4"/>
      <c r="E5211" s="2"/>
      <c r="F5211" s="4"/>
      <c r="G5211" s="3"/>
      <c r="H5211"/>
      <c r="I5211" s="8"/>
      <c r="Q5211" s="3"/>
      <c r="R5211" s="3"/>
      <c r="S5211" s="3"/>
    </row>
    <row r="5212" spans="1:19" x14ac:dyDescent="0.25">
      <c r="A5212" s="4"/>
      <c r="E5212" s="2"/>
      <c r="F5212" s="4"/>
      <c r="G5212" s="3"/>
      <c r="H5212"/>
      <c r="I5212" s="8"/>
      <c r="Q5212" s="3"/>
      <c r="R5212" s="3"/>
      <c r="S5212" s="3"/>
    </row>
    <row r="5213" spans="1:19" x14ac:dyDescent="0.25">
      <c r="A5213" s="4"/>
      <c r="E5213" s="2"/>
      <c r="F5213" s="4"/>
      <c r="G5213" s="3"/>
      <c r="H5213"/>
      <c r="I5213" s="8"/>
      <c r="Q5213" s="3"/>
      <c r="R5213" s="3"/>
      <c r="S5213" s="3"/>
    </row>
    <row r="5214" spans="1:19" x14ac:dyDescent="0.25">
      <c r="A5214" s="4"/>
      <c r="E5214" s="2"/>
      <c r="F5214" s="4"/>
      <c r="G5214" s="3"/>
      <c r="H5214"/>
      <c r="I5214" s="8"/>
      <c r="Q5214" s="3"/>
      <c r="R5214" s="3"/>
      <c r="S5214" s="3"/>
    </row>
    <row r="5215" spans="1:19" x14ac:dyDescent="0.25">
      <c r="A5215" s="4"/>
      <c r="E5215" s="2"/>
      <c r="F5215" s="4"/>
      <c r="G5215" s="3"/>
      <c r="H5215"/>
      <c r="I5215" s="8"/>
      <c r="Q5215" s="3"/>
      <c r="R5215" s="3"/>
      <c r="S5215" s="3"/>
    </row>
    <row r="5216" spans="1:19" x14ac:dyDescent="0.25">
      <c r="A5216" s="4"/>
      <c r="E5216" s="2"/>
      <c r="F5216" s="4"/>
      <c r="G5216" s="3"/>
      <c r="H5216"/>
      <c r="I5216" s="8"/>
      <c r="Q5216" s="3"/>
      <c r="R5216" s="3"/>
      <c r="S5216" s="3"/>
    </row>
    <row r="5217" spans="1:19" x14ac:dyDescent="0.25">
      <c r="A5217" s="4"/>
      <c r="E5217" s="2"/>
      <c r="F5217" s="4"/>
      <c r="G5217" s="3"/>
      <c r="H5217"/>
      <c r="I5217" s="8"/>
      <c r="Q5217" s="3"/>
      <c r="R5217" s="3"/>
      <c r="S5217" s="3"/>
    </row>
    <row r="5218" spans="1:19" x14ac:dyDescent="0.25">
      <c r="A5218" s="4"/>
      <c r="E5218" s="2"/>
      <c r="F5218" s="4"/>
      <c r="G5218" s="3"/>
      <c r="H5218"/>
      <c r="I5218" s="8"/>
      <c r="Q5218" s="3"/>
      <c r="R5218" s="3"/>
      <c r="S5218" s="3"/>
    </row>
    <row r="5219" spans="1:19" x14ac:dyDescent="0.25">
      <c r="A5219" s="4"/>
      <c r="E5219" s="2"/>
      <c r="F5219" s="4"/>
      <c r="G5219" s="3"/>
      <c r="H5219"/>
      <c r="I5219" s="8"/>
      <c r="Q5219" s="3"/>
      <c r="R5219" s="3"/>
      <c r="S5219" s="3"/>
    </row>
    <row r="5220" spans="1:19" x14ac:dyDescent="0.25">
      <c r="A5220" s="4"/>
      <c r="E5220" s="2"/>
      <c r="F5220" s="4"/>
      <c r="G5220" s="3"/>
      <c r="H5220"/>
      <c r="I5220" s="8"/>
      <c r="Q5220" s="3"/>
      <c r="R5220" s="3"/>
      <c r="S5220" s="3"/>
    </row>
    <row r="5221" spans="1:19" x14ac:dyDescent="0.25">
      <c r="A5221" s="4"/>
      <c r="E5221" s="2"/>
      <c r="F5221" s="4"/>
      <c r="G5221" s="3"/>
      <c r="H5221"/>
      <c r="I5221" s="8"/>
      <c r="Q5221" s="3"/>
      <c r="R5221" s="3"/>
      <c r="S5221" s="3"/>
    </row>
    <row r="5222" spans="1:19" x14ac:dyDescent="0.25">
      <c r="A5222" s="4"/>
      <c r="E5222" s="2"/>
      <c r="F5222" s="4"/>
      <c r="G5222" s="3"/>
      <c r="H5222"/>
      <c r="I5222" s="8"/>
      <c r="Q5222" s="3"/>
      <c r="R5222" s="3"/>
      <c r="S5222" s="3"/>
    </row>
    <row r="5223" spans="1:19" x14ac:dyDescent="0.25">
      <c r="A5223" s="4"/>
      <c r="E5223" s="2"/>
      <c r="F5223" s="4"/>
      <c r="G5223" s="3"/>
      <c r="H5223"/>
      <c r="I5223" s="8"/>
      <c r="Q5223" s="3"/>
      <c r="R5223" s="3"/>
      <c r="S5223" s="3"/>
    </row>
    <row r="5224" spans="1:19" x14ac:dyDescent="0.25">
      <c r="A5224" s="4"/>
      <c r="E5224" s="2"/>
      <c r="F5224" s="4"/>
      <c r="G5224" s="3"/>
      <c r="H5224"/>
      <c r="I5224" s="8"/>
      <c r="Q5224" s="3"/>
      <c r="R5224" s="3"/>
      <c r="S5224" s="3"/>
    </row>
    <row r="5225" spans="1:19" x14ac:dyDescent="0.25">
      <c r="A5225" s="4"/>
      <c r="E5225" s="2"/>
      <c r="F5225" s="4"/>
      <c r="G5225" s="3"/>
      <c r="H5225"/>
      <c r="I5225" s="8"/>
      <c r="Q5225" s="3"/>
      <c r="R5225" s="3"/>
      <c r="S5225" s="3"/>
    </row>
    <row r="5226" spans="1:19" x14ac:dyDescent="0.25">
      <c r="A5226" s="4"/>
      <c r="E5226" s="2"/>
      <c r="F5226" s="4"/>
      <c r="G5226" s="3"/>
      <c r="H5226"/>
      <c r="I5226" s="8"/>
      <c r="Q5226" s="3"/>
      <c r="R5226" s="3"/>
      <c r="S5226" s="3"/>
    </row>
    <row r="5227" spans="1:19" x14ac:dyDescent="0.25">
      <c r="A5227" s="4"/>
      <c r="E5227" s="2"/>
      <c r="F5227" s="4"/>
      <c r="G5227" s="3"/>
      <c r="H5227"/>
      <c r="I5227" s="8"/>
      <c r="Q5227" s="3"/>
      <c r="R5227" s="3"/>
      <c r="S5227" s="3"/>
    </row>
    <row r="5228" spans="1:19" x14ac:dyDescent="0.25">
      <c r="A5228" s="4"/>
      <c r="E5228" s="2"/>
      <c r="F5228" s="4"/>
      <c r="G5228" s="3"/>
      <c r="H5228"/>
      <c r="I5228" s="8"/>
      <c r="Q5228" s="3"/>
      <c r="R5228" s="3"/>
      <c r="S5228" s="3"/>
    </row>
    <row r="5229" spans="1:19" x14ac:dyDescent="0.25">
      <c r="A5229" s="4"/>
      <c r="E5229" s="2"/>
      <c r="F5229" s="4"/>
      <c r="G5229" s="3"/>
      <c r="H5229"/>
      <c r="I5229" s="8"/>
      <c r="Q5229" s="3"/>
      <c r="R5229" s="3"/>
      <c r="S5229" s="3"/>
    </row>
    <row r="5230" spans="1:19" x14ac:dyDescent="0.25">
      <c r="A5230" s="4"/>
      <c r="E5230" s="2"/>
      <c r="F5230" s="4"/>
      <c r="G5230" s="3"/>
      <c r="H5230"/>
      <c r="I5230" s="8"/>
      <c r="Q5230" s="3"/>
      <c r="R5230" s="3"/>
      <c r="S5230" s="3"/>
    </row>
    <row r="5231" spans="1:19" x14ac:dyDescent="0.25">
      <c r="A5231" s="4"/>
      <c r="E5231" s="2"/>
      <c r="F5231" s="4"/>
      <c r="G5231" s="3"/>
      <c r="H5231"/>
      <c r="I5231" s="8"/>
      <c r="Q5231" s="3"/>
      <c r="R5231" s="3"/>
      <c r="S5231" s="3"/>
    </row>
    <row r="5232" spans="1:19" x14ac:dyDescent="0.25">
      <c r="A5232" s="4"/>
      <c r="E5232" s="2"/>
      <c r="F5232" s="4"/>
      <c r="G5232" s="3"/>
      <c r="H5232"/>
      <c r="I5232" s="8"/>
      <c r="Q5232" s="3"/>
      <c r="R5232" s="3"/>
      <c r="S5232" s="3"/>
    </row>
    <row r="5233" spans="1:19" x14ac:dyDescent="0.25">
      <c r="A5233" s="4"/>
      <c r="E5233" s="2"/>
      <c r="F5233" s="4"/>
      <c r="G5233" s="3"/>
      <c r="H5233"/>
      <c r="I5233" s="8"/>
      <c r="Q5233" s="3"/>
      <c r="R5233" s="3"/>
      <c r="S5233" s="3"/>
    </row>
    <row r="5234" spans="1:19" x14ac:dyDescent="0.25">
      <c r="A5234" s="4"/>
      <c r="E5234" s="2"/>
      <c r="F5234" s="4"/>
      <c r="G5234" s="3"/>
      <c r="H5234"/>
      <c r="I5234" s="8"/>
      <c r="Q5234" s="3"/>
      <c r="R5234" s="3"/>
      <c r="S5234" s="3"/>
    </row>
    <row r="5235" spans="1:19" x14ac:dyDescent="0.25">
      <c r="A5235" s="4"/>
      <c r="E5235" s="2"/>
      <c r="F5235" s="4"/>
      <c r="G5235" s="3"/>
      <c r="H5235"/>
      <c r="I5235" s="8"/>
      <c r="Q5235" s="3"/>
      <c r="R5235" s="3"/>
      <c r="S5235" s="3"/>
    </row>
    <row r="5236" spans="1:19" x14ac:dyDescent="0.25">
      <c r="A5236" s="4"/>
      <c r="E5236" s="2"/>
      <c r="F5236" s="4"/>
      <c r="G5236" s="3"/>
      <c r="H5236"/>
      <c r="I5236" s="8"/>
      <c r="Q5236" s="3"/>
      <c r="R5236" s="3"/>
      <c r="S5236" s="3"/>
    </row>
    <row r="5237" spans="1:19" x14ac:dyDescent="0.25">
      <c r="A5237" s="4"/>
      <c r="E5237" s="2"/>
      <c r="F5237" s="4"/>
      <c r="G5237" s="3"/>
      <c r="H5237"/>
      <c r="I5237" s="8"/>
      <c r="Q5237" s="3"/>
      <c r="R5237" s="3"/>
      <c r="S5237" s="3"/>
    </row>
    <row r="5238" spans="1:19" x14ac:dyDescent="0.25">
      <c r="A5238" s="4"/>
      <c r="E5238" s="2"/>
      <c r="F5238" s="4"/>
      <c r="G5238" s="3"/>
      <c r="H5238"/>
      <c r="I5238" s="8"/>
      <c r="Q5238" s="3"/>
      <c r="R5238" s="3"/>
      <c r="S5238" s="3"/>
    </row>
    <row r="5239" spans="1:19" x14ac:dyDescent="0.25">
      <c r="A5239" s="4"/>
      <c r="E5239" s="2"/>
      <c r="F5239" s="4"/>
      <c r="G5239" s="3"/>
      <c r="H5239"/>
      <c r="I5239" s="8"/>
      <c r="Q5239" s="3"/>
      <c r="R5239" s="3"/>
      <c r="S5239" s="3"/>
    </row>
    <row r="5240" spans="1:19" x14ac:dyDescent="0.25">
      <c r="A5240" s="4"/>
      <c r="E5240" s="2"/>
      <c r="F5240" s="4"/>
      <c r="G5240" s="3"/>
      <c r="H5240"/>
      <c r="I5240" s="8"/>
      <c r="Q5240" s="3"/>
      <c r="R5240" s="3"/>
      <c r="S5240" s="3"/>
    </row>
    <row r="5241" spans="1:19" x14ac:dyDescent="0.25">
      <c r="A5241" s="4"/>
      <c r="E5241" s="2"/>
      <c r="F5241" s="4"/>
      <c r="G5241" s="3"/>
      <c r="H5241"/>
      <c r="I5241" s="8"/>
      <c r="Q5241" s="3"/>
      <c r="R5241" s="3"/>
      <c r="S5241" s="3"/>
    </row>
    <row r="5242" spans="1:19" x14ac:dyDescent="0.25">
      <c r="A5242" s="4"/>
      <c r="E5242" s="2"/>
      <c r="F5242" s="4"/>
      <c r="G5242" s="3"/>
      <c r="H5242"/>
      <c r="I5242" s="8"/>
      <c r="Q5242" s="3"/>
      <c r="R5242" s="3"/>
      <c r="S5242" s="3"/>
    </row>
    <row r="5243" spans="1:19" x14ac:dyDescent="0.25">
      <c r="A5243" s="4"/>
      <c r="E5243" s="2"/>
      <c r="F5243" s="4"/>
      <c r="G5243" s="3"/>
      <c r="H5243"/>
      <c r="I5243" s="8"/>
      <c r="Q5243" s="3"/>
      <c r="R5243" s="3"/>
      <c r="S5243" s="3"/>
    </row>
    <row r="5244" spans="1:19" x14ac:dyDescent="0.25">
      <c r="A5244" s="4"/>
      <c r="E5244" s="2"/>
      <c r="F5244" s="4"/>
      <c r="G5244" s="3"/>
      <c r="H5244"/>
      <c r="I5244" s="8"/>
      <c r="Q5244" s="3"/>
      <c r="R5244" s="3"/>
      <c r="S5244" s="3"/>
    </row>
    <row r="5245" spans="1:19" x14ac:dyDescent="0.25">
      <c r="A5245" s="4"/>
      <c r="E5245" s="2"/>
      <c r="F5245" s="4"/>
      <c r="G5245" s="3"/>
      <c r="H5245"/>
      <c r="I5245" s="8"/>
      <c r="Q5245" s="3"/>
      <c r="R5245" s="3"/>
      <c r="S5245" s="3"/>
    </row>
    <row r="5246" spans="1:19" x14ac:dyDescent="0.25">
      <c r="A5246" s="4"/>
      <c r="E5246" s="2"/>
      <c r="F5246" s="4"/>
      <c r="G5246" s="3"/>
      <c r="H5246"/>
      <c r="I5246" s="8"/>
      <c r="Q5246" s="3"/>
      <c r="R5246" s="3"/>
      <c r="S5246" s="3"/>
    </row>
    <row r="5247" spans="1:19" x14ac:dyDescent="0.25">
      <c r="A5247" s="4"/>
      <c r="E5247" s="2"/>
      <c r="F5247" s="4"/>
      <c r="G5247" s="3"/>
      <c r="H5247"/>
      <c r="I5247" s="8"/>
      <c r="Q5247" s="3"/>
      <c r="R5247" s="3"/>
      <c r="S5247" s="3"/>
    </row>
    <row r="5248" spans="1:19" x14ac:dyDescent="0.25">
      <c r="A5248" s="4"/>
      <c r="E5248" s="2"/>
      <c r="F5248" s="4"/>
      <c r="G5248" s="3"/>
      <c r="H5248"/>
      <c r="I5248" s="8"/>
      <c r="Q5248" s="3"/>
      <c r="R5248" s="3"/>
      <c r="S5248" s="3"/>
    </row>
    <row r="5249" spans="1:19" x14ac:dyDescent="0.25">
      <c r="A5249" s="4"/>
      <c r="E5249" s="2"/>
      <c r="F5249" s="4"/>
      <c r="G5249" s="3"/>
      <c r="H5249"/>
      <c r="I5249" s="8"/>
      <c r="Q5249" s="3"/>
      <c r="R5249" s="3"/>
      <c r="S5249" s="3"/>
    </row>
    <row r="5250" spans="1:19" x14ac:dyDescent="0.25">
      <c r="A5250" s="4"/>
      <c r="E5250" s="2"/>
      <c r="F5250" s="4"/>
      <c r="G5250" s="3"/>
      <c r="H5250"/>
      <c r="I5250" s="8"/>
      <c r="Q5250" s="3"/>
      <c r="R5250" s="3"/>
      <c r="S5250" s="3"/>
    </row>
    <row r="5251" spans="1:19" x14ac:dyDescent="0.25">
      <c r="A5251" s="4"/>
      <c r="E5251" s="2"/>
      <c r="F5251" s="4"/>
      <c r="G5251" s="3"/>
      <c r="H5251"/>
      <c r="I5251" s="8"/>
      <c r="Q5251" s="3"/>
      <c r="R5251" s="3"/>
      <c r="S5251" s="3"/>
    </row>
    <row r="5252" spans="1:19" x14ac:dyDescent="0.25">
      <c r="A5252" s="4"/>
      <c r="E5252" s="2"/>
      <c r="F5252" s="4"/>
      <c r="G5252" s="3"/>
      <c r="H5252"/>
      <c r="I5252" s="8"/>
      <c r="Q5252" s="3"/>
      <c r="R5252" s="3"/>
      <c r="S5252" s="3"/>
    </row>
    <row r="5253" spans="1:19" x14ac:dyDescent="0.25">
      <c r="A5253" s="4"/>
      <c r="E5253" s="2"/>
      <c r="F5253" s="4"/>
      <c r="G5253" s="3"/>
      <c r="H5253"/>
      <c r="I5253" s="8"/>
      <c r="Q5253" s="3"/>
      <c r="R5253" s="3"/>
      <c r="S5253" s="3"/>
    </row>
    <row r="5254" spans="1:19" x14ac:dyDescent="0.25">
      <c r="A5254" s="4"/>
      <c r="E5254" s="2"/>
      <c r="F5254" s="4"/>
      <c r="G5254" s="3"/>
      <c r="H5254"/>
      <c r="I5254" s="8"/>
      <c r="Q5254" s="3"/>
      <c r="R5254" s="3"/>
      <c r="S5254" s="3"/>
    </row>
    <row r="5255" spans="1:19" x14ac:dyDescent="0.25">
      <c r="A5255" s="4"/>
      <c r="E5255" s="2"/>
      <c r="F5255" s="4"/>
      <c r="G5255" s="3"/>
      <c r="H5255"/>
      <c r="I5255" s="8"/>
      <c r="Q5255" s="3"/>
      <c r="R5255" s="3"/>
      <c r="S5255" s="3"/>
    </row>
    <row r="5256" spans="1:19" x14ac:dyDescent="0.25">
      <c r="A5256" s="4"/>
      <c r="E5256" s="2"/>
      <c r="F5256" s="4"/>
      <c r="G5256" s="3"/>
      <c r="H5256"/>
      <c r="I5256" s="8"/>
      <c r="Q5256" s="3"/>
      <c r="R5256" s="3"/>
      <c r="S5256" s="3"/>
    </row>
    <row r="5257" spans="1:19" x14ac:dyDescent="0.25">
      <c r="A5257" s="4"/>
      <c r="E5257" s="2"/>
      <c r="F5257" s="4"/>
      <c r="G5257" s="3"/>
      <c r="H5257"/>
      <c r="I5257" s="8"/>
      <c r="Q5257" s="3"/>
      <c r="R5257" s="3"/>
      <c r="S5257" s="3"/>
    </row>
    <row r="5258" spans="1:19" x14ac:dyDescent="0.25">
      <c r="A5258" s="4"/>
      <c r="E5258" s="2"/>
      <c r="F5258" s="4"/>
      <c r="G5258" s="3"/>
      <c r="H5258"/>
      <c r="I5258" s="8"/>
      <c r="Q5258" s="3"/>
      <c r="R5258" s="3"/>
      <c r="S5258" s="3"/>
    </row>
    <row r="5259" spans="1:19" x14ac:dyDescent="0.25">
      <c r="A5259" s="4"/>
      <c r="E5259" s="2"/>
      <c r="F5259" s="4"/>
      <c r="G5259" s="3"/>
      <c r="H5259"/>
      <c r="I5259" s="8"/>
      <c r="Q5259" s="3"/>
      <c r="R5259" s="3"/>
      <c r="S5259" s="3"/>
    </row>
    <row r="5260" spans="1:19" x14ac:dyDescent="0.25">
      <c r="A5260" s="4"/>
      <c r="E5260" s="2"/>
      <c r="F5260" s="4"/>
      <c r="G5260" s="3"/>
      <c r="H5260"/>
      <c r="I5260" s="8"/>
      <c r="Q5260" s="3"/>
      <c r="R5260" s="3"/>
      <c r="S5260" s="3"/>
    </row>
    <row r="5261" spans="1:19" x14ac:dyDescent="0.25">
      <c r="A5261" s="4"/>
      <c r="E5261" s="2"/>
      <c r="F5261" s="4"/>
      <c r="G5261" s="3"/>
      <c r="H5261"/>
      <c r="I5261" s="8"/>
      <c r="Q5261" s="3"/>
      <c r="R5261" s="3"/>
      <c r="S5261" s="3"/>
    </row>
    <row r="5262" spans="1:19" x14ac:dyDescent="0.25">
      <c r="A5262" s="4"/>
      <c r="E5262" s="2"/>
      <c r="F5262" s="4"/>
      <c r="G5262" s="3"/>
      <c r="H5262"/>
      <c r="I5262" s="8"/>
      <c r="Q5262" s="3"/>
      <c r="R5262" s="3"/>
      <c r="S5262" s="3"/>
    </row>
    <row r="5263" spans="1:19" x14ac:dyDescent="0.25">
      <c r="A5263" s="4"/>
      <c r="E5263" s="2"/>
      <c r="F5263" s="4"/>
      <c r="G5263" s="3"/>
      <c r="H5263"/>
      <c r="I5263" s="8"/>
      <c r="Q5263" s="3"/>
      <c r="R5263" s="3"/>
      <c r="S5263" s="3"/>
    </row>
    <row r="5264" spans="1:19" x14ac:dyDescent="0.25">
      <c r="A5264" s="4"/>
      <c r="E5264" s="2"/>
      <c r="F5264" s="4"/>
      <c r="G5264" s="3"/>
      <c r="H5264"/>
      <c r="I5264" s="8"/>
      <c r="Q5264" s="3"/>
      <c r="R5264" s="3"/>
      <c r="S5264" s="3"/>
    </row>
    <row r="5265" spans="1:19" x14ac:dyDescent="0.25">
      <c r="A5265" s="4"/>
      <c r="E5265" s="2"/>
      <c r="F5265" s="4"/>
      <c r="G5265" s="3"/>
      <c r="H5265"/>
      <c r="I5265" s="8"/>
      <c r="Q5265" s="3"/>
      <c r="R5265" s="3"/>
      <c r="S5265" s="3"/>
    </row>
    <row r="5266" spans="1:19" x14ac:dyDescent="0.25">
      <c r="A5266" s="4"/>
      <c r="E5266" s="2"/>
      <c r="F5266" s="4"/>
      <c r="G5266" s="3"/>
      <c r="H5266"/>
      <c r="I5266" s="8"/>
      <c r="Q5266" s="3"/>
      <c r="R5266" s="3"/>
      <c r="S5266" s="3"/>
    </row>
    <row r="5267" spans="1:19" x14ac:dyDescent="0.25">
      <c r="A5267" s="4"/>
      <c r="E5267" s="2"/>
      <c r="F5267" s="4"/>
      <c r="G5267" s="3"/>
      <c r="H5267"/>
      <c r="I5267" s="8"/>
      <c r="Q5267" s="3"/>
      <c r="R5267" s="3"/>
      <c r="S5267" s="3"/>
    </row>
    <row r="5268" spans="1:19" x14ac:dyDescent="0.25">
      <c r="A5268" s="4"/>
      <c r="E5268" s="2"/>
      <c r="F5268" s="4"/>
      <c r="G5268" s="3"/>
      <c r="H5268"/>
      <c r="I5268" s="8"/>
      <c r="Q5268" s="3"/>
      <c r="R5268" s="3"/>
      <c r="S5268" s="3"/>
    </row>
    <row r="5269" spans="1:19" x14ac:dyDescent="0.25">
      <c r="A5269" s="4"/>
      <c r="E5269" s="2"/>
      <c r="F5269" s="4"/>
      <c r="G5269" s="3"/>
      <c r="H5269"/>
      <c r="I5269" s="8"/>
      <c r="Q5269" s="3"/>
      <c r="R5269" s="3"/>
      <c r="S5269" s="3"/>
    </row>
    <row r="5270" spans="1:19" x14ac:dyDescent="0.25">
      <c r="A5270" s="4"/>
      <c r="E5270" s="2"/>
      <c r="F5270" s="4"/>
      <c r="G5270" s="3"/>
      <c r="H5270"/>
      <c r="I5270" s="8"/>
      <c r="Q5270" s="3"/>
      <c r="R5270" s="3"/>
      <c r="S5270" s="3"/>
    </row>
    <row r="5271" spans="1:19" x14ac:dyDescent="0.25">
      <c r="A5271" s="4"/>
      <c r="E5271" s="2"/>
      <c r="F5271" s="4"/>
      <c r="G5271" s="3"/>
      <c r="H5271"/>
      <c r="I5271" s="8"/>
      <c r="Q5271" s="3"/>
      <c r="R5271" s="3"/>
      <c r="S5271" s="3"/>
    </row>
    <row r="5272" spans="1:19" x14ac:dyDescent="0.25">
      <c r="A5272" s="4"/>
      <c r="E5272" s="2"/>
      <c r="F5272" s="4"/>
      <c r="G5272" s="3"/>
      <c r="H5272"/>
      <c r="I5272" s="8"/>
      <c r="Q5272" s="3"/>
      <c r="R5272" s="3"/>
      <c r="S5272" s="3"/>
    </row>
    <row r="5273" spans="1:19" x14ac:dyDescent="0.25">
      <c r="A5273" s="4"/>
      <c r="E5273" s="2"/>
      <c r="F5273" s="4"/>
      <c r="G5273" s="3"/>
      <c r="H5273"/>
      <c r="I5273" s="8"/>
      <c r="Q5273" s="3"/>
      <c r="R5273" s="3"/>
      <c r="S5273" s="3"/>
    </row>
    <row r="5274" spans="1:19" x14ac:dyDescent="0.25">
      <c r="A5274" s="4"/>
      <c r="E5274" s="2"/>
      <c r="F5274" s="4"/>
      <c r="G5274" s="3"/>
      <c r="H5274"/>
      <c r="I5274" s="8"/>
      <c r="Q5274" s="3"/>
      <c r="R5274" s="3"/>
      <c r="S5274" s="3"/>
    </row>
    <row r="5275" spans="1:19" x14ac:dyDescent="0.25">
      <c r="A5275" s="4"/>
      <c r="E5275" s="2"/>
      <c r="F5275" s="4"/>
      <c r="G5275" s="3"/>
      <c r="H5275"/>
      <c r="I5275" s="8"/>
      <c r="Q5275" s="3"/>
      <c r="R5275" s="3"/>
      <c r="S5275" s="3"/>
    </row>
    <row r="5276" spans="1:19" x14ac:dyDescent="0.25">
      <c r="A5276" s="4"/>
      <c r="E5276" s="2"/>
      <c r="F5276" s="4"/>
      <c r="G5276" s="3"/>
      <c r="H5276"/>
      <c r="I5276" s="8"/>
      <c r="Q5276" s="3"/>
      <c r="R5276" s="3"/>
      <c r="S5276" s="3"/>
    </row>
    <row r="5277" spans="1:19" x14ac:dyDescent="0.25">
      <c r="A5277" s="4"/>
      <c r="E5277" s="2"/>
      <c r="F5277" s="4"/>
      <c r="G5277" s="3"/>
      <c r="H5277"/>
      <c r="I5277" s="8"/>
      <c r="Q5277" s="3"/>
      <c r="R5277" s="3"/>
      <c r="S5277" s="3"/>
    </row>
    <row r="5278" spans="1:19" x14ac:dyDescent="0.25">
      <c r="A5278" s="4"/>
      <c r="E5278" s="2"/>
      <c r="F5278" s="4"/>
      <c r="G5278" s="3"/>
      <c r="H5278"/>
      <c r="I5278" s="8"/>
      <c r="Q5278" s="3"/>
      <c r="R5278" s="3"/>
      <c r="S5278" s="3"/>
    </row>
    <row r="5279" spans="1:19" x14ac:dyDescent="0.25">
      <c r="A5279" s="4"/>
      <c r="E5279" s="2"/>
      <c r="F5279" s="4"/>
      <c r="G5279" s="3"/>
      <c r="H5279"/>
      <c r="I5279" s="8"/>
      <c r="Q5279" s="3"/>
      <c r="R5279" s="3"/>
      <c r="S5279" s="3"/>
    </row>
    <row r="5280" spans="1:19" x14ac:dyDescent="0.25">
      <c r="A5280" s="4"/>
      <c r="E5280" s="2"/>
      <c r="F5280" s="4"/>
      <c r="G5280" s="3"/>
      <c r="H5280"/>
      <c r="I5280" s="8"/>
      <c r="Q5280" s="3"/>
      <c r="R5280" s="3"/>
      <c r="S5280" s="3"/>
    </row>
    <row r="5281" spans="1:19" x14ac:dyDescent="0.25">
      <c r="A5281" s="4"/>
      <c r="E5281" s="2"/>
      <c r="F5281" s="4"/>
      <c r="G5281" s="3"/>
      <c r="H5281"/>
      <c r="I5281" s="8"/>
      <c r="Q5281" s="3"/>
      <c r="R5281" s="3"/>
      <c r="S5281" s="3"/>
    </row>
    <row r="5282" spans="1:19" x14ac:dyDescent="0.25">
      <c r="A5282" s="4"/>
      <c r="E5282" s="2"/>
      <c r="F5282" s="4"/>
      <c r="G5282" s="3"/>
      <c r="H5282"/>
      <c r="I5282" s="8"/>
      <c r="Q5282" s="3"/>
      <c r="R5282" s="3"/>
      <c r="S5282" s="3"/>
    </row>
    <row r="5283" spans="1:19" x14ac:dyDescent="0.25">
      <c r="A5283" s="4"/>
      <c r="E5283" s="2"/>
      <c r="F5283" s="4"/>
      <c r="G5283" s="3"/>
      <c r="H5283"/>
      <c r="I5283" s="8"/>
      <c r="Q5283" s="3"/>
      <c r="R5283" s="3"/>
      <c r="S5283" s="3"/>
    </row>
    <row r="5284" spans="1:19" x14ac:dyDescent="0.25">
      <c r="A5284" s="4"/>
      <c r="E5284" s="2"/>
      <c r="F5284" s="4"/>
      <c r="G5284" s="3"/>
      <c r="H5284"/>
      <c r="I5284" s="8"/>
      <c r="Q5284" s="3"/>
      <c r="R5284" s="3"/>
      <c r="S5284" s="3"/>
    </row>
    <row r="5285" spans="1:19" x14ac:dyDescent="0.25">
      <c r="A5285" s="4"/>
      <c r="E5285" s="2"/>
      <c r="F5285" s="4"/>
      <c r="G5285" s="3"/>
      <c r="H5285"/>
      <c r="I5285" s="8"/>
      <c r="Q5285" s="3"/>
      <c r="R5285" s="3"/>
      <c r="S5285" s="3"/>
    </row>
    <row r="5286" spans="1:19" x14ac:dyDescent="0.25">
      <c r="A5286" s="4"/>
      <c r="E5286" s="2"/>
      <c r="F5286" s="4"/>
      <c r="G5286" s="3"/>
      <c r="H5286"/>
      <c r="I5286" s="8"/>
      <c r="Q5286" s="3"/>
      <c r="R5286" s="3"/>
      <c r="S5286" s="3"/>
    </row>
    <row r="5287" spans="1:19" x14ac:dyDescent="0.25">
      <c r="A5287" s="4"/>
      <c r="E5287" s="2"/>
      <c r="F5287" s="4"/>
      <c r="G5287" s="3"/>
      <c r="H5287"/>
      <c r="I5287" s="8"/>
      <c r="Q5287" s="3"/>
      <c r="R5287" s="3"/>
      <c r="S5287" s="3"/>
    </row>
    <row r="5288" spans="1:19" x14ac:dyDescent="0.25">
      <c r="A5288" s="4"/>
      <c r="E5288" s="2"/>
      <c r="F5288" s="4"/>
      <c r="G5288" s="3"/>
      <c r="H5288"/>
      <c r="I5288" s="8"/>
      <c r="Q5288" s="3"/>
      <c r="R5288" s="3"/>
      <c r="S5288" s="3"/>
    </row>
    <row r="5289" spans="1:19" x14ac:dyDescent="0.25">
      <c r="A5289" s="4"/>
      <c r="E5289" s="2"/>
      <c r="F5289" s="4"/>
      <c r="G5289" s="3"/>
      <c r="H5289"/>
      <c r="I5289" s="8"/>
      <c r="Q5289" s="3"/>
      <c r="R5289" s="3"/>
      <c r="S5289" s="3"/>
    </row>
    <row r="5290" spans="1:19" x14ac:dyDescent="0.25">
      <c r="A5290" s="4"/>
      <c r="E5290" s="2"/>
      <c r="F5290" s="4"/>
      <c r="G5290" s="3"/>
      <c r="H5290"/>
      <c r="I5290" s="8"/>
      <c r="Q5290" s="3"/>
      <c r="R5290" s="3"/>
      <c r="S5290" s="3"/>
    </row>
    <row r="5291" spans="1:19" x14ac:dyDescent="0.25">
      <c r="A5291" s="4"/>
      <c r="E5291" s="2"/>
      <c r="F5291" s="4"/>
      <c r="G5291" s="3"/>
      <c r="H5291"/>
      <c r="I5291" s="8"/>
      <c r="Q5291" s="3"/>
      <c r="R5291" s="3"/>
      <c r="S5291" s="3"/>
    </row>
    <row r="5292" spans="1:19" x14ac:dyDescent="0.25">
      <c r="A5292" s="4"/>
      <c r="E5292" s="2"/>
      <c r="F5292" s="4"/>
      <c r="G5292" s="3"/>
      <c r="H5292"/>
      <c r="I5292" s="8"/>
      <c r="Q5292" s="3"/>
      <c r="R5292" s="3"/>
      <c r="S5292" s="3"/>
    </row>
    <row r="5293" spans="1:19" x14ac:dyDescent="0.25">
      <c r="A5293" s="4"/>
      <c r="E5293" s="2"/>
      <c r="F5293" s="4"/>
      <c r="G5293" s="3"/>
      <c r="H5293"/>
      <c r="I5293" s="8"/>
      <c r="Q5293" s="3"/>
      <c r="R5293" s="3"/>
      <c r="S5293" s="3"/>
    </row>
    <row r="5294" spans="1:19" x14ac:dyDescent="0.25">
      <c r="A5294" s="4"/>
      <c r="E5294" s="2"/>
      <c r="F5294" s="4"/>
      <c r="G5294" s="3"/>
      <c r="H5294"/>
      <c r="I5294" s="8"/>
      <c r="Q5294" s="3"/>
      <c r="R5294" s="3"/>
      <c r="S5294" s="3"/>
    </row>
    <row r="5295" spans="1:19" x14ac:dyDescent="0.25">
      <c r="A5295" s="4"/>
      <c r="E5295" s="2"/>
      <c r="F5295" s="4"/>
      <c r="G5295" s="3"/>
      <c r="H5295"/>
      <c r="I5295" s="8"/>
      <c r="Q5295" s="3"/>
      <c r="R5295" s="3"/>
      <c r="S5295" s="3"/>
    </row>
    <row r="5296" spans="1:19" x14ac:dyDescent="0.25">
      <c r="A5296" s="4"/>
      <c r="E5296" s="2"/>
      <c r="F5296" s="4"/>
      <c r="G5296" s="3"/>
      <c r="H5296"/>
      <c r="I5296" s="8"/>
      <c r="Q5296" s="3"/>
      <c r="R5296" s="3"/>
      <c r="S5296" s="3"/>
    </row>
    <row r="5297" spans="1:19" x14ac:dyDescent="0.25">
      <c r="A5297" s="4"/>
      <c r="E5297" s="2"/>
      <c r="F5297" s="4"/>
      <c r="G5297" s="3"/>
      <c r="H5297"/>
      <c r="I5297" s="8"/>
      <c r="Q5297" s="3"/>
      <c r="R5297" s="3"/>
      <c r="S5297" s="3"/>
    </row>
    <row r="5298" spans="1:19" x14ac:dyDescent="0.25">
      <c r="A5298" s="4"/>
      <c r="E5298" s="2"/>
      <c r="F5298" s="4"/>
      <c r="G5298" s="3"/>
      <c r="H5298"/>
      <c r="I5298" s="8"/>
      <c r="Q5298" s="3"/>
      <c r="R5298" s="3"/>
      <c r="S5298" s="3"/>
    </row>
    <row r="5299" spans="1:19" x14ac:dyDescent="0.25">
      <c r="A5299" s="4"/>
      <c r="E5299" s="2"/>
      <c r="F5299" s="4"/>
      <c r="G5299" s="3"/>
      <c r="H5299"/>
      <c r="I5299" s="8"/>
      <c r="Q5299" s="3"/>
      <c r="R5299" s="3"/>
      <c r="S5299" s="3"/>
    </row>
    <row r="5300" spans="1:19" x14ac:dyDescent="0.25">
      <c r="A5300" s="4"/>
      <c r="E5300" s="2"/>
      <c r="F5300" s="4"/>
      <c r="G5300" s="3"/>
      <c r="H5300"/>
      <c r="I5300" s="8"/>
      <c r="Q5300" s="3"/>
      <c r="R5300" s="3"/>
      <c r="S5300" s="3"/>
    </row>
    <row r="5301" spans="1:19" x14ac:dyDescent="0.25">
      <c r="A5301" s="4"/>
      <c r="E5301" s="2"/>
      <c r="F5301" s="4"/>
      <c r="G5301" s="3"/>
      <c r="H5301"/>
      <c r="I5301" s="8"/>
      <c r="Q5301" s="3"/>
      <c r="R5301" s="3"/>
      <c r="S5301" s="3"/>
    </row>
    <row r="5302" spans="1:19" x14ac:dyDescent="0.25">
      <c r="A5302" s="4"/>
      <c r="E5302" s="2"/>
      <c r="F5302" s="4"/>
      <c r="G5302" s="3"/>
      <c r="H5302"/>
      <c r="I5302" s="8"/>
      <c r="Q5302" s="3"/>
      <c r="R5302" s="3"/>
      <c r="S5302" s="3"/>
    </row>
    <row r="5303" spans="1:19" x14ac:dyDescent="0.25">
      <c r="A5303" s="4"/>
      <c r="E5303" s="2"/>
      <c r="F5303" s="4"/>
      <c r="G5303" s="3"/>
      <c r="H5303"/>
      <c r="I5303" s="8"/>
      <c r="Q5303" s="3"/>
      <c r="R5303" s="3"/>
      <c r="S5303" s="3"/>
    </row>
    <row r="5304" spans="1:19" x14ac:dyDescent="0.25">
      <c r="A5304" s="4"/>
      <c r="E5304" s="2"/>
      <c r="F5304" s="4"/>
      <c r="G5304" s="3"/>
      <c r="H5304"/>
      <c r="I5304" s="8"/>
      <c r="Q5304" s="3"/>
      <c r="R5304" s="3"/>
      <c r="S5304" s="3"/>
    </row>
    <row r="5305" spans="1:19" x14ac:dyDescent="0.25">
      <c r="A5305" s="4"/>
      <c r="E5305" s="2"/>
      <c r="F5305" s="4"/>
      <c r="G5305" s="3"/>
      <c r="H5305"/>
      <c r="I5305" s="8"/>
      <c r="Q5305" s="3"/>
      <c r="R5305" s="3"/>
      <c r="S5305" s="3"/>
    </row>
    <row r="5306" spans="1:19" x14ac:dyDescent="0.25">
      <c r="A5306" s="4"/>
      <c r="E5306" s="2"/>
      <c r="F5306" s="4"/>
      <c r="G5306" s="3"/>
      <c r="H5306"/>
      <c r="I5306" s="8"/>
      <c r="Q5306" s="3"/>
      <c r="R5306" s="3"/>
      <c r="S5306" s="3"/>
    </row>
    <row r="5307" spans="1:19" x14ac:dyDescent="0.25">
      <c r="A5307" s="4"/>
      <c r="E5307" s="2"/>
      <c r="F5307" s="4"/>
      <c r="G5307" s="3"/>
      <c r="H5307"/>
      <c r="I5307" s="8"/>
      <c r="Q5307" s="3"/>
      <c r="R5307" s="3"/>
      <c r="S5307" s="3"/>
    </row>
    <row r="5308" spans="1:19" x14ac:dyDescent="0.25">
      <c r="A5308" s="4"/>
      <c r="E5308" s="2"/>
      <c r="F5308" s="4"/>
      <c r="G5308" s="3"/>
      <c r="H5308"/>
      <c r="I5308" s="8"/>
      <c r="Q5308" s="3"/>
      <c r="R5308" s="3"/>
      <c r="S5308" s="3"/>
    </row>
    <row r="5309" spans="1:19" x14ac:dyDescent="0.25">
      <c r="A5309" s="4"/>
      <c r="E5309" s="2"/>
      <c r="F5309" s="4"/>
      <c r="G5309" s="3"/>
      <c r="H5309"/>
      <c r="I5309" s="8"/>
      <c r="Q5309" s="3"/>
      <c r="R5309" s="3"/>
      <c r="S5309" s="3"/>
    </row>
    <row r="5310" spans="1:19" x14ac:dyDescent="0.25">
      <c r="A5310" s="4"/>
      <c r="E5310" s="2"/>
      <c r="F5310" s="4"/>
      <c r="G5310" s="3"/>
      <c r="H5310"/>
      <c r="I5310" s="8"/>
      <c r="Q5310" s="3"/>
      <c r="R5310" s="3"/>
      <c r="S5310" s="3"/>
    </row>
    <row r="5311" spans="1:19" x14ac:dyDescent="0.25">
      <c r="A5311" s="4"/>
      <c r="E5311" s="2"/>
      <c r="F5311" s="4"/>
      <c r="G5311" s="3"/>
      <c r="H5311"/>
      <c r="I5311" s="8"/>
      <c r="Q5311" s="3"/>
      <c r="R5311" s="3"/>
      <c r="S5311" s="3"/>
    </row>
    <row r="5312" spans="1:19" x14ac:dyDescent="0.25">
      <c r="A5312" s="4"/>
      <c r="E5312" s="2"/>
      <c r="F5312" s="4"/>
      <c r="G5312" s="3"/>
      <c r="H5312"/>
      <c r="I5312" s="8"/>
      <c r="Q5312" s="3"/>
      <c r="R5312" s="3"/>
      <c r="S5312" s="3"/>
    </row>
    <row r="5313" spans="1:19" x14ac:dyDescent="0.25">
      <c r="A5313" s="4"/>
      <c r="E5313" s="2"/>
      <c r="F5313" s="4"/>
      <c r="G5313" s="3"/>
      <c r="H5313"/>
      <c r="I5313" s="8"/>
      <c r="Q5313" s="3"/>
      <c r="R5313" s="3"/>
      <c r="S5313" s="3"/>
    </row>
    <row r="5314" spans="1:19" x14ac:dyDescent="0.25">
      <c r="A5314" s="4"/>
      <c r="E5314" s="2"/>
      <c r="F5314" s="4"/>
      <c r="G5314" s="3"/>
      <c r="H5314"/>
      <c r="I5314" s="8"/>
      <c r="Q5314" s="3"/>
      <c r="R5314" s="3"/>
      <c r="S5314" s="3"/>
    </row>
    <row r="5315" spans="1:19" x14ac:dyDescent="0.25">
      <c r="A5315" s="4"/>
      <c r="E5315" s="2"/>
      <c r="F5315" s="4"/>
      <c r="G5315" s="3"/>
      <c r="H5315"/>
      <c r="I5315" s="8"/>
      <c r="Q5315" s="3"/>
      <c r="R5315" s="3"/>
      <c r="S5315" s="3"/>
    </row>
    <row r="5316" spans="1:19" x14ac:dyDescent="0.25">
      <c r="A5316" s="4"/>
      <c r="E5316" s="2"/>
      <c r="F5316" s="4"/>
      <c r="G5316" s="3"/>
      <c r="H5316"/>
      <c r="I5316" s="8"/>
      <c r="Q5316" s="3"/>
      <c r="R5316" s="3"/>
      <c r="S5316" s="3"/>
    </row>
    <row r="5317" spans="1:19" x14ac:dyDescent="0.25">
      <c r="A5317" s="4"/>
      <c r="E5317" s="2"/>
      <c r="F5317" s="4"/>
      <c r="G5317" s="3"/>
      <c r="H5317"/>
      <c r="I5317" s="8"/>
      <c r="Q5317" s="3"/>
      <c r="R5317" s="3"/>
      <c r="S5317" s="3"/>
    </row>
    <row r="5318" spans="1:19" x14ac:dyDescent="0.25">
      <c r="A5318" s="4"/>
      <c r="E5318" s="2"/>
      <c r="F5318" s="4"/>
      <c r="G5318" s="3"/>
      <c r="H5318"/>
      <c r="I5318" s="8"/>
      <c r="Q5318" s="3"/>
      <c r="R5318" s="3"/>
      <c r="S5318" s="3"/>
    </row>
    <row r="5319" spans="1:19" x14ac:dyDescent="0.25">
      <c r="A5319" s="4"/>
      <c r="E5319" s="2"/>
      <c r="F5319" s="4"/>
      <c r="G5319" s="3"/>
      <c r="H5319"/>
      <c r="I5319" s="8"/>
      <c r="Q5319" s="3"/>
      <c r="R5319" s="3"/>
      <c r="S5319" s="3"/>
    </row>
    <row r="5320" spans="1:19" x14ac:dyDescent="0.25">
      <c r="A5320" s="4"/>
      <c r="E5320" s="2"/>
      <c r="F5320" s="4"/>
      <c r="G5320" s="3"/>
      <c r="H5320"/>
      <c r="I5320" s="8"/>
      <c r="Q5320" s="3"/>
      <c r="R5320" s="3"/>
      <c r="S5320" s="3"/>
    </row>
    <row r="5321" spans="1:19" x14ac:dyDescent="0.25">
      <c r="A5321" s="4"/>
      <c r="E5321" s="2"/>
      <c r="F5321" s="4"/>
      <c r="G5321" s="3"/>
      <c r="H5321"/>
      <c r="I5321" s="8"/>
      <c r="Q5321" s="3"/>
      <c r="R5321" s="3"/>
      <c r="S5321" s="3"/>
    </row>
    <row r="5322" spans="1:19" x14ac:dyDescent="0.25">
      <c r="A5322" s="4"/>
      <c r="E5322" s="2"/>
      <c r="F5322" s="4"/>
      <c r="G5322" s="3"/>
      <c r="H5322"/>
      <c r="I5322" s="8"/>
      <c r="Q5322" s="3"/>
      <c r="R5322" s="3"/>
      <c r="S5322" s="3"/>
    </row>
    <row r="5323" spans="1:19" x14ac:dyDescent="0.25">
      <c r="A5323" s="4"/>
      <c r="E5323" s="2"/>
      <c r="F5323" s="4"/>
      <c r="G5323" s="3"/>
      <c r="H5323"/>
      <c r="I5323" s="8"/>
      <c r="Q5323" s="3"/>
      <c r="R5323" s="3"/>
      <c r="S5323" s="3"/>
    </row>
    <row r="5324" spans="1:19" x14ac:dyDescent="0.25">
      <c r="A5324" s="4"/>
      <c r="E5324" s="2"/>
      <c r="F5324" s="4"/>
      <c r="G5324" s="3"/>
      <c r="H5324"/>
      <c r="I5324" s="8"/>
      <c r="Q5324" s="3"/>
      <c r="R5324" s="3"/>
      <c r="S5324" s="3"/>
    </row>
    <row r="5325" spans="1:19" x14ac:dyDescent="0.25">
      <c r="A5325" s="4"/>
      <c r="E5325" s="2"/>
      <c r="F5325" s="4"/>
      <c r="G5325" s="3"/>
      <c r="H5325"/>
      <c r="I5325" s="8"/>
      <c r="Q5325" s="3"/>
      <c r="R5325" s="3"/>
      <c r="S5325" s="3"/>
    </row>
    <row r="5326" spans="1:19" x14ac:dyDescent="0.25">
      <c r="A5326" s="4"/>
      <c r="E5326" s="2"/>
      <c r="F5326" s="4"/>
      <c r="G5326" s="3"/>
      <c r="H5326"/>
      <c r="I5326" s="8"/>
      <c r="Q5326" s="3"/>
      <c r="R5326" s="3"/>
      <c r="S5326" s="3"/>
    </row>
    <row r="5327" spans="1:19" x14ac:dyDescent="0.25">
      <c r="A5327" s="4"/>
      <c r="E5327" s="2"/>
      <c r="F5327" s="4"/>
      <c r="G5327" s="3"/>
      <c r="H5327"/>
      <c r="I5327" s="8"/>
      <c r="Q5327" s="3"/>
      <c r="R5327" s="3"/>
      <c r="S5327" s="3"/>
    </row>
    <row r="5328" spans="1:19" x14ac:dyDescent="0.25">
      <c r="A5328" s="4"/>
      <c r="E5328" s="2"/>
      <c r="F5328" s="4"/>
      <c r="G5328" s="3"/>
      <c r="H5328"/>
      <c r="I5328" s="8"/>
      <c r="Q5328" s="3"/>
      <c r="R5328" s="3"/>
      <c r="S5328" s="3"/>
    </row>
    <row r="5329" spans="1:19" x14ac:dyDescent="0.25">
      <c r="A5329" s="4"/>
      <c r="E5329" s="2"/>
      <c r="F5329" s="4"/>
      <c r="G5329" s="3"/>
      <c r="H5329"/>
      <c r="I5329" s="8"/>
      <c r="Q5329" s="3"/>
      <c r="R5329" s="3"/>
      <c r="S5329" s="3"/>
    </row>
    <row r="5330" spans="1:19" x14ac:dyDescent="0.25">
      <c r="A5330" s="4"/>
      <c r="E5330" s="2"/>
      <c r="F5330" s="4"/>
      <c r="G5330" s="3"/>
      <c r="H5330"/>
      <c r="I5330" s="8"/>
      <c r="Q5330" s="3"/>
      <c r="R5330" s="3"/>
      <c r="S5330" s="3"/>
    </row>
    <row r="5331" spans="1:19" x14ac:dyDescent="0.25">
      <c r="A5331" s="4"/>
      <c r="E5331" s="2"/>
      <c r="F5331" s="4"/>
      <c r="G5331" s="3"/>
      <c r="H5331"/>
      <c r="I5331" s="8"/>
      <c r="Q5331" s="3"/>
      <c r="R5331" s="3"/>
      <c r="S5331" s="3"/>
    </row>
    <row r="5332" spans="1:19" x14ac:dyDescent="0.25">
      <c r="A5332" s="4"/>
      <c r="E5332" s="2"/>
      <c r="F5332" s="4"/>
      <c r="G5332" s="3"/>
      <c r="H5332"/>
      <c r="I5332" s="8"/>
      <c r="Q5332" s="3"/>
      <c r="R5332" s="3"/>
      <c r="S5332" s="3"/>
    </row>
    <row r="5333" spans="1:19" x14ac:dyDescent="0.25">
      <c r="A5333" s="4"/>
      <c r="E5333" s="2"/>
      <c r="F5333" s="4"/>
      <c r="G5333" s="3"/>
      <c r="H5333"/>
      <c r="I5333" s="8"/>
      <c r="Q5333" s="3"/>
      <c r="R5333" s="3"/>
      <c r="S5333" s="3"/>
    </row>
    <row r="5334" spans="1:19" x14ac:dyDescent="0.25">
      <c r="A5334" s="4"/>
      <c r="E5334" s="2"/>
      <c r="F5334" s="4"/>
      <c r="G5334" s="3"/>
      <c r="H5334"/>
      <c r="I5334" s="8"/>
      <c r="Q5334" s="3"/>
      <c r="R5334" s="3"/>
      <c r="S5334" s="3"/>
    </row>
    <row r="5335" spans="1:19" x14ac:dyDescent="0.25">
      <c r="A5335" s="4"/>
      <c r="E5335" s="2"/>
      <c r="F5335" s="4"/>
      <c r="G5335" s="3"/>
      <c r="H5335"/>
      <c r="I5335" s="8"/>
      <c r="Q5335" s="3"/>
      <c r="R5335" s="3"/>
      <c r="S5335" s="3"/>
    </row>
    <row r="5336" spans="1:19" x14ac:dyDescent="0.25">
      <c r="A5336" s="4"/>
      <c r="E5336" s="2"/>
      <c r="F5336" s="4"/>
      <c r="G5336" s="3"/>
      <c r="H5336"/>
      <c r="I5336" s="8"/>
      <c r="Q5336" s="3"/>
      <c r="R5336" s="3"/>
      <c r="S5336" s="3"/>
    </row>
    <row r="5337" spans="1:19" x14ac:dyDescent="0.25">
      <c r="A5337" s="4"/>
      <c r="E5337" s="2"/>
      <c r="F5337" s="4"/>
      <c r="G5337" s="3"/>
      <c r="H5337"/>
      <c r="I5337" s="8"/>
      <c r="Q5337" s="3"/>
      <c r="R5337" s="3"/>
      <c r="S5337" s="3"/>
    </row>
    <row r="5338" spans="1:19" x14ac:dyDescent="0.25">
      <c r="A5338" s="4"/>
      <c r="E5338" s="2"/>
      <c r="F5338" s="4"/>
      <c r="G5338" s="3"/>
      <c r="H5338"/>
      <c r="I5338" s="8"/>
      <c r="Q5338" s="3"/>
      <c r="R5338" s="3"/>
      <c r="S5338" s="3"/>
    </row>
    <row r="5339" spans="1:19" x14ac:dyDescent="0.25">
      <c r="A5339" s="4"/>
      <c r="E5339" s="2"/>
      <c r="F5339" s="4"/>
      <c r="G5339" s="3"/>
      <c r="H5339"/>
      <c r="I5339" s="8"/>
      <c r="Q5339" s="3"/>
      <c r="R5339" s="3"/>
      <c r="S5339" s="3"/>
    </row>
    <row r="5340" spans="1:19" x14ac:dyDescent="0.25">
      <c r="A5340" s="4"/>
      <c r="E5340" s="2"/>
      <c r="F5340" s="4"/>
      <c r="G5340" s="3"/>
      <c r="H5340"/>
      <c r="I5340" s="8"/>
      <c r="Q5340" s="3"/>
      <c r="R5340" s="3"/>
      <c r="S5340" s="3"/>
    </row>
    <row r="5341" spans="1:19" x14ac:dyDescent="0.25">
      <c r="A5341" s="4"/>
      <c r="E5341" s="2"/>
      <c r="F5341" s="4"/>
      <c r="G5341" s="3"/>
      <c r="H5341"/>
      <c r="I5341" s="8"/>
      <c r="Q5341" s="3"/>
      <c r="R5341" s="3"/>
      <c r="S5341" s="3"/>
    </row>
    <row r="5342" spans="1:19" x14ac:dyDescent="0.25">
      <c r="A5342" s="4"/>
      <c r="E5342" s="2"/>
      <c r="F5342" s="4"/>
      <c r="G5342" s="3"/>
      <c r="H5342"/>
      <c r="I5342" s="8"/>
      <c r="Q5342" s="3"/>
      <c r="R5342" s="3"/>
      <c r="S5342" s="3"/>
    </row>
    <row r="5343" spans="1:19" x14ac:dyDescent="0.25">
      <c r="A5343" s="4"/>
      <c r="E5343" s="2"/>
      <c r="F5343" s="4"/>
      <c r="G5343" s="3"/>
      <c r="H5343"/>
      <c r="I5343" s="8"/>
      <c r="Q5343" s="3"/>
      <c r="R5343" s="3"/>
      <c r="S5343" s="3"/>
    </row>
    <row r="5344" spans="1:19" x14ac:dyDescent="0.25">
      <c r="A5344" s="4"/>
      <c r="E5344" s="2"/>
      <c r="F5344" s="4"/>
      <c r="G5344" s="3"/>
      <c r="H5344"/>
      <c r="I5344" s="8"/>
      <c r="Q5344" s="3"/>
      <c r="R5344" s="3"/>
      <c r="S5344" s="3"/>
    </row>
    <row r="5345" spans="1:19" x14ac:dyDescent="0.25">
      <c r="A5345" s="4"/>
      <c r="E5345" s="2"/>
      <c r="F5345" s="4"/>
      <c r="G5345" s="3"/>
      <c r="H5345"/>
      <c r="I5345" s="8"/>
      <c r="Q5345" s="3"/>
      <c r="R5345" s="3"/>
      <c r="S5345" s="3"/>
    </row>
    <row r="5346" spans="1:19" x14ac:dyDescent="0.25">
      <c r="A5346" s="4"/>
      <c r="E5346" s="2"/>
      <c r="F5346" s="4"/>
      <c r="G5346" s="3"/>
      <c r="H5346"/>
      <c r="I5346" s="8"/>
      <c r="Q5346" s="3"/>
      <c r="R5346" s="3"/>
      <c r="S5346" s="3"/>
    </row>
    <row r="5347" spans="1:19" x14ac:dyDescent="0.25">
      <c r="A5347" s="4"/>
      <c r="E5347" s="2"/>
      <c r="F5347" s="4"/>
      <c r="G5347" s="3"/>
      <c r="H5347"/>
      <c r="I5347" s="8"/>
      <c r="Q5347" s="3"/>
      <c r="R5347" s="3"/>
      <c r="S5347" s="3"/>
    </row>
    <row r="5348" spans="1:19" x14ac:dyDescent="0.25">
      <c r="A5348" s="4"/>
      <c r="E5348" s="2"/>
      <c r="F5348" s="4"/>
      <c r="G5348" s="3"/>
      <c r="H5348"/>
      <c r="I5348" s="8"/>
      <c r="Q5348" s="3"/>
      <c r="R5348" s="3"/>
      <c r="S5348" s="3"/>
    </row>
    <row r="5349" spans="1:19" x14ac:dyDescent="0.25">
      <c r="A5349" s="4"/>
      <c r="E5349" s="2"/>
      <c r="F5349" s="4"/>
      <c r="G5349" s="3"/>
      <c r="H5349"/>
      <c r="I5349" s="8"/>
      <c r="Q5349" s="3"/>
      <c r="R5349" s="3"/>
      <c r="S5349" s="3"/>
    </row>
    <row r="5350" spans="1:19" x14ac:dyDescent="0.25">
      <c r="A5350" s="4"/>
      <c r="E5350" s="2"/>
      <c r="F5350" s="4"/>
      <c r="G5350" s="3"/>
      <c r="H5350"/>
      <c r="I5350" s="8"/>
      <c r="Q5350" s="3"/>
      <c r="R5350" s="3"/>
      <c r="S5350" s="3"/>
    </row>
    <row r="5351" spans="1:19" x14ac:dyDescent="0.25">
      <c r="A5351" s="4"/>
      <c r="E5351" s="2"/>
      <c r="F5351" s="4"/>
      <c r="G5351" s="3"/>
      <c r="H5351"/>
      <c r="I5351" s="8"/>
      <c r="Q5351" s="3"/>
      <c r="R5351" s="3"/>
      <c r="S5351" s="3"/>
    </row>
    <row r="5352" spans="1:19" x14ac:dyDescent="0.25">
      <c r="A5352" s="4"/>
      <c r="E5352" s="2"/>
      <c r="F5352" s="4"/>
      <c r="G5352" s="3"/>
      <c r="H5352"/>
      <c r="I5352" s="8"/>
      <c r="Q5352" s="3"/>
      <c r="R5352" s="3"/>
      <c r="S5352" s="3"/>
    </row>
    <row r="5353" spans="1:19" x14ac:dyDescent="0.25">
      <c r="A5353" s="4"/>
      <c r="E5353" s="2"/>
      <c r="F5353" s="4"/>
      <c r="G5353" s="3"/>
      <c r="H5353"/>
      <c r="I5353" s="8"/>
      <c r="Q5353" s="3"/>
      <c r="R5353" s="3"/>
      <c r="S5353" s="3"/>
    </row>
    <row r="5354" spans="1:19" x14ac:dyDescent="0.25">
      <c r="A5354" s="4"/>
      <c r="E5354" s="2"/>
      <c r="F5354" s="4"/>
      <c r="G5354" s="3"/>
      <c r="H5354"/>
      <c r="I5354" s="8"/>
      <c r="Q5354" s="3"/>
      <c r="R5354" s="3"/>
      <c r="S5354" s="3"/>
    </row>
    <row r="5355" spans="1:19" x14ac:dyDescent="0.25">
      <c r="A5355" s="4"/>
      <c r="E5355" s="2"/>
      <c r="F5355" s="4"/>
      <c r="G5355" s="3"/>
      <c r="H5355"/>
      <c r="I5355" s="8"/>
      <c r="Q5355" s="3"/>
      <c r="R5355" s="3"/>
      <c r="S5355" s="3"/>
    </row>
    <row r="5356" spans="1:19" x14ac:dyDescent="0.25">
      <c r="A5356" s="4"/>
      <c r="E5356" s="2"/>
      <c r="F5356" s="4"/>
      <c r="G5356" s="3"/>
      <c r="H5356"/>
      <c r="I5356" s="8"/>
      <c r="Q5356" s="3"/>
      <c r="R5356" s="3"/>
      <c r="S5356" s="3"/>
    </row>
    <row r="5357" spans="1:19" x14ac:dyDescent="0.25">
      <c r="A5357" s="4"/>
      <c r="E5357" s="2"/>
      <c r="F5357" s="4"/>
      <c r="G5357" s="3"/>
      <c r="H5357"/>
      <c r="I5357" s="8"/>
      <c r="Q5357" s="3"/>
      <c r="R5357" s="3"/>
      <c r="S5357" s="3"/>
    </row>
    <row r="5358" spans="1:19" x14ac:dyDescent="0.25">
      <c r="A5358" s="4"/>
      <c r="E5358" s="2"/>
      <c r="F5358" s="4"/>
      <c r="G5358" s="3"/>
      <c r="H5358"/>
      <c r="I5358" s="8"/>
      <c r="Q5358" s="3"/>
      <c r="R5358" s="3"/>
      <c r="S5358" s="3"/>
    </row>
    <row r="5359" spans="1:19" x14ac:dyDescent="0.25">
      <c r="A5359" s="4"/>
      <c r="E5359" s="2"/>
      <c r="F5359" s="4"/>
      <c r="G5359" s="3"/>
      <c r="H5359"/>
      <c r="I5359" s="8"/>
      <c r="Q5359" s="3"/>
      <c r="R5359" s="3"/>
      <c r="S5359" s="3"/>
    </row>
    <row r="5360" spans="1:19" x14ac:dyDescent="0.25">
      <c r="A5360" s="4"/>
      <c r="E5360" s="2"/>
      <c r="F5360" s="4"/>
      <c r="G5360" s="3"/>
      <c r="H5360"/>
      <c r="I5360" s="8"/>
      <c r="Q5360" s="3"/>
      <c r="R5360" s="3"/>
      <c r="S5360" s="3"/>
    </row>
    <row r="5361" spans="1:19" x14ac:dyDescent="0.25">
      <c r="A5361" s="4"/>
      <c r="E5361" s="2"/>
      <c r="F5361" s="4"/>
      <c r="G5361" s="3"/>
      <c r="H5361"/>
      <c r="I5361" s="8"/>
      <c r="Q5361" s="3"/>
      <c r="R5361" s="3"/>
      <c r="S5361" s="3"/>
    </row>
    <row r="5362" spans="1:19" x14ac:dyDescent="0.25">
      <c r="A5362" s="4"/>
      <c r="E5362" s="2"/>
      <c r="F5362" s="4"/>
      <c r="G5362" s="3"/>
      <c r="H5362"/>
      <c r="I5362" s="8"/>
      <c r="Q5362" s="3"/>
      <c r="R5362" s="3"/>
      <c r="S5362" s="3"/>
    </row>
    <row r="5363" spans="1:19" x14ac:dyDescent="0.25">
      <c r="A5363" s="4"/>
      <c r="E5363" s="2"/>
      <c r="F5363" s="4"/>
      <c r="G5363" s="3"/>
      <c r="H5363"/>
      <c r="I5363" s="8"/>
      <c r="Q5363" s="3"/>
      <c r="R5363" s="3"/>
      <c r="S5363" s="3"/>
    </row>
    <row r="5364" spans="1:19" x14ac:dyDescent="0.25">
      <c r="A5364" s="4"/>
      <c r="E5364" s="2"/>
      <c r="F5364" s="4"/>
      <c r="G5364" s="3"/>
      <c r="H5364"/>
      <c r="I5364" s="8"/>
      <c r="Q5364" s="3"/>
      <c r="R5364" s="3"/>
      <c r="S5364" s="3"/>
    </row>
    <row r="5365" spans="1:19" x14ac:dyDescent="0.25">
      <c r="A5365" s="4"/>
      <c r="E5365" s="2"/>
      <c r="F5365" s="4"/>
      <c r="G5365" s="3"/>
      <c r="H5365"/>
      <c r="I5365" s="8"/>
      <c r="Q5365" s="3"/>
      <c r="R5365" s="3"/>
      <c r="S5365" s="3"/>
    </row>
    <row r="5366" spans="1:19" x14ac:dyDescent="0.25">
      <c r="A5366" s="4"/>
      <c r="E5366" s="2"/>
      <c r="F5366" s="4"/>
      <c r="G5366" s="3"/>
      <c r="H5366"/>
      <c r="I5366" s="8"/>
      <c r="Q5366" s="3"/>
      <c r="R5366" s="3"/>
      <c r="S5366" s="3"/>
    </row>
    <row r="5367" spans="1:19" x14ac:dyDescent="0.25">
      <c r="A5367" s="4"/>
      <c r="E5367" s="2"/>
      <c r="F5367" s="4"/>
      <c r="G5367" s="3"/>
      <c r="H5367"/>
      <c r="I5367" s="8"/>
      <c r="Q5367" s="3"/>
      <c r="R5367" s="3"/>
      <c r="S5367" s="3"/>
    </row>
    <row r="5368" spans="1:19" x14ac:dyDescent="0.25">
      <c r="A5368" s="4"/>
      <c r="E5368" s="2"/>
      <c r="F5368" s="4"/>
      <c r="G5368" s="3"/>
      <c r="H5368"/>
      <c r="I5368" s="8"/>
      <c r="Q5368" s="3"/>
      <c r="R5368" s="3"/>
      <c r="S5368" s="3"/>
    </row>
    <row r="5369" spans="1:19" x14ac:dyDescent="0.25">
      <c r="A5369" s="4"/>
      <c r="E5369" s="2"/>
      <c r="F5369" s="4"/>
      <c r="G5369" s="3"/>
      <c r="H5369"/>
      <c r="I5369" s="8"/>
      <c r="Q5369" s="3"/>
      <c r="R5369" s="3"/>
      <c r="S5369" s="3"/>
    </row>
    <row r="5370" spans="1:19" x14ac:dyDescent="0.25">
      <c r="A5370" s="4"/>
      <c r="E5370" s="2"/>
      <c r="F5370" s="4"/>
      <c r="G5370" s="3"/>
      <c r="H5370"/>
      <c r="I5370" s="8"/>
      <c r="Q5370" s="3"/>
      <c r="R5370" s="3"/>
      <c r="S5370" s="3"/>
    </row>
    <row r="5371" spans="1:19" x14ac:dyDescent="0.25">
      <c r="A5371" s="4"/>
      <c r="E5371" s="2"/>
      <c r="F5371" s="4"/>
      <c r="G5371" s="3"/>
      <c r="H5371"/>
      <c r="I5371" s="8"/>
      <c r="Q5371" s="3"/>
      <c r="R5371" s="3"/>
      <c r="S5371" s="3"/>
    </row>
    <row r="5372" spans="1:19" x14ac:dyDescent="0.25">
      <c r="A5372" s="4"/>
      <c r="E5372" s="2"/>
      <c r="F5372" s="4"/>
      <c r="G5372" s="3"/>
      <c r="H5372"/>
      <c r="I5372" s="8"/>
      <c r="Q5372" s="3"/>
      <c r="R5372" s="3"/>
      <c r="S5372" s="3"/>
    </row>
    <row r="5373" spans="1:19" x14ac:dyDescent="0.25">
      <c r="A5373" s="4"/>
      <c r="E5373" s="2"/>
      <c r="F5373" s="4"/>
      <c r="G5373" s="3"/>
      <c r="H5373"/>
      <c r="I5373" s="8"/>
      <c r="Q5373" s="3"/>
      <c r="R5373" s="3"/>
      <c r="S5373" s="3"/>
    </row>
    <row r="5374" spans="1:19" x14ac:dyDescent="0.25">
      <c r="A5374" s="4"/>
      <c r="E5374" s="2"/>
      <c r="F5374" s="4"/>
      <c r="G5374" s="3"/>
      <c r="H5374"/>
      <c r="I5374" s="8"/>
      <c r="Q5374" s="3"/>
      <c r="R5374" s="3"/>
      <c r="S5374" s="3"/>
    </row>
    <row r="5375" spans="1:19" x14ac:dyDescent="0.25">
      <c r="A5375" s="4"/>
      <c r="E5375" s="2"/>
      <c r="F5375" s="4"/>
      <c r="G5375" s="3"/>
      <c r="H5375"/>
      <c r="I5375" s="8"/>
      <c r="Q5375" s="3"/>
      <c r="R5375" s="3"/>
      <c r="S5375" s="3"/>
    </row>
    <row r="5376" spans="1:19" x14ac:dyDescent="0.25">
      <c r="A5376" s="4"/>
      <c r="E5376" s="2"/>
      <c r="F5376" s="4"/>
      <c r="G5376" s="3"/>
      <c r="H5376"/>
      <c r="I5376" s="8"/>
      <c r="Q5376" s="3"/>
      <c r="R5376" s="3"/>
      <c r="S5376" s="3"/>
    </row>
    <row r="5377" spans="1:19" x14ac:dyDescent="0.25">
      <c r="A5377" s="4"/>
      <c r="E5377" s="2"/>
      <c r="F5377" s="4"/>
      <c r="G5377" s="3"/>
      <c r="H5377"/>
      <c r="I5377" s="8"/>
      <c r="Q5377" s="3"/>
      <c r="R5377" s="3"/>
      <c r="S5377" s="3"/>
    </row>
    <row r="5378" spans="1:19" x14ac:dyDescent="0.25">
      <c r="A5378" s="4"/>
      <c r="E5378" s="2"/>
      <c r="F5378" s="4"/>
      <c r="G5378" s="3"/>
      <c r="H5378"/>
      <c r="I5378" s="8"/>
      <c r="Q5378" s="3"/>
      <c r="R5378" s="3"/>
      <c r="S5378" s="3"/>
    </row>
    <row r="5379" spans="1:19" x14ac:dyDescent="0.25">
      <c r="A5379" s="4"/>
      <c r="E5379" s="2"/>
      <c r="F5379" s="4"/>
      <c r="G5379" s="3"/>
      <c r="H5379"/>
      <c r="I5379" s="8"/>
      <c r="Q5379" s="3"/>
      <c r="R5379" s="3"/>
      <c r="S5379" s="3"/>
    </row>
    <row r="5380" spans="1:19" x14ac:dyDescent="0.25">
      <c r="A5380" s="4"/>
      <c r="E5380" s="2"/>
      <c r="F5380" s="4"/>
      <c r="G5380" s="3"/>
      <c r="H5380"/>
      <c r="I5380" s="8"/>
      <c r="Q5380" s="3"/>
      <c r="R5380" s="3"/>
      <c r="S5380" s="3"/>
    </row>
    <row r="5381" spans="1:19" x14ac:dyDescent="0.25">
      <c r="A5381" s="4"/>
      <c r="E5381" s="2"/>
      <c r="F5381" s="4"/>
      <c r="G5381" s="3"/>
      <c r="H5381"/>
      <c r="I5381" s="8"/>
      <c r="Q5381" s="3"/>
      <c r="R5381" s="3"/>
      <c r="S5381" s="3"/>
    </row>
    <row r="5382" spans="1:19" x14ac:dyDescent="0.25">
      <c r="A5382" s="4"/>
      <c r="E5382" s="2"/>
      <c r="F5382" s="4"/>
      <c r="G5382" s="3"/>
      <c r="H5382"/>
      <c r="I5382" s="8"/>
      <c r="Q5382" s="3"/>
      <c r="R5382" s="3"/>
      <c r="S5382" s="3"/>
    </row>
    <row r="5383" spans="1:19" x14ac:dyDescent="0.25">
      <c r="A5383" s="4"/>
      <c r="E5383" s="2"/>
      <c r="F5383" s="4"/>
      <c r="G5383" s="3"/>
      <c r="H5383"/>
      <c r="I5383" s="8"/>
      <c r="Q5383" s="3"/>
      <c r="R5383" s="3"/>
      <c r="S5383" s="3"/>
    </row>
    <row r="5384" spans="1:19" x14ac:dyDescent="0.25">
      <c r="A5384" s="4"/>
      <c r="E5384" s="2"/>
      <c r="F5384" s="4"/>
      <c r="G5384" s="3"/>
      <c r="H5384"/>
      <c r="I5384" s="8"/>
      <c r="Q5384" s="3"/>
      <c r="R5384" s="3"/>
      <c r="S5384" s="3"/>
    </row>
    <row r="5385" spans="1:19" x14ac:dyDescent="0.25">
      <c r="A5385" s="4"/>
      <c r="E5385" s="2"/>
      <c r="F5385" s="4"/>
      <c r="G5385" s="3"/>
      <c r="H5385"/>
      <c r="I5385" s="8"/>
      <c r="Q5385" s="3"/>
      <c r="R5385" s="3"/>
      <c r="S5385" s="3"/>
    </row>
    <row r="5386" spans="1:19" x14ac:dyDescent="0.25">
      <c r="A5386" s="4"/>
      <c r="E5386" s="2"/>
      <c r="F5386" s="4"/>
      <c r="G5386" s="3"/>
      <c r="H5386"/>
      <c r="I5386" s="8"/>
      <c r="Q5386" s="3"/>
      <c r="R5386" s="3"/>
      <c r="S5386" s="3"/>
    </row>
    <row r="5387" spans="1:19" x14ac:dyDescent="0.25">
      <c r="A5387" s="4"/>
      <c r="E5387" s="2"/>
      <c r="F5387" s="4"/>
      <c r="G5387" s="3"/>
      <c r="H5387"/>
      <c r="I5387" s="8"/>
      <c r="Q5387" s="3"/>
      <c r="R5387" s="3"/>
      <c r="S5387" s="3"/>
    </row>
    <row r="5388" spans="1:19" x14ac:dyDescent="0.25">
      <c r="A5388" s="4"/>
      <c r="E5388" s="2"/>
      <c r="F5388" s="4"/>
      <c r="G5388" s="3"/>
      <c r="H5388"/>
      <c r="I5388" s="8"/>
      <c r="Q5388" s="3"/>
      <c r="R5388" s="3"/>
      <c r="S5388" s="3"/>
    </row>
    <row r="5389" spans="1:19" x14ac:dyDescent="0.25">
      <c r="A5389" s="4"/>
      <c r="E5389" s="2"/>
      <c r="F5389" s="4"/>
      <c r="G5389" s="3"/>
      <c r="H5389"/>
      <c r="I5389" s="8"/>
      <c r="Q5389" s="3"/>
      <c r="R5389" s="3"/>
      <c r="S5389" s="3"/>
    </row>
    <row r="5390" spans="1:19" x14ac:dyDescent="0.25">
      <c r="A5390" s="4"/>
      <c r="E5390" s="2"/>
      <c r="F5390" s="4"/>
      <c r="G5390" s="3"/>
      <c r="H5390"/>
      <c r="I5390" s="8"/>
      <c r="Q5390" s="3"/>
      <c r="R5390" s="3"/>
      <c r="S5390" s="3"/>
    </row>
    <row r="5391" spans="1:19" x14ac:dyDescent="0.25">
      <c r="A5391" s="4"/>
      <c r="E5391" s="2"/>
      <c r="F5391" s="4"/>
      <c r="G5391" s="3"/>
      <c r="H5391"/>
      <c r="I5391" s="8"/>
      <c r="Q5391" s="3"/>
      <c r="R5391" s="3"/>
      <c r="S5391" s="3"/>
    </row>
    <row r="5392" spans="1:19" x14ac:dyDescent="0.25">
      <c r="A5392" s="4"/>
      <c r="E5392" s="2"/>
      <c r="F5392" s="4"/>
      <c r="G5392" s="3"/>
      <c r="H5392"/>
      <c r="I5392" s="8"/>
      <c r="Q5392" s="3"/>
      <c r="R5392" s="3"/>
      <c r="S5392" s="3"/>
    </row>
    <row r="5393" spans="1:19" x14ac:dyDescent="0.25">
      <c r="A5393" s="4"/>
      <c r="E5393" s="2"/>
      <c r="F5393" s="4"/>
      <c r="G5393" s="3"/>
      <c r="H5393"/>
      <c r="I5393" s="8"/>
      <c r="Q5393" s="3"/>
      <c r="R5393" s="3"/>
      <c r="S5393" s="3"/>
    </row>
    <row r="5394" spans="1:19" x14ac:dyDescent="0.25">
      <c r="A5394" s="4"/>
      <c r="E5394" s="2"/>
      <c r="F5394" s="4"/>
      <c r="G5394" s="3"/>
      <c r="H5394"/>
      <c r="I5394" s="8"/>
      <c r="Q5394" s="3"/>
      <c r="R5394" s="3"/>
      <c r="S5394" s="3"/>
    </row>
    <row r="5395" spans="1:19" x14ac:dyDescent="0.25">
      <c r="A5395" s="4"/>
      <c r="E5395" s="2"/>
      <c r="F5395" s="4"/>
      <c r="G5395" s="3"/>
      <c r="H5395"/>
      <c r="I5395" s="8"/>
      <c r="Q5395" s="3"/>
      <c r="R5395" s="3"/>
      <c r="S5395" s="3"/>
    </row>
    <row r="5396" spans="1:19" x14ac:dyDescent="0.25">
      <c r="A5396" s="4"/>
      <c r="E5396" s="2"/>
      <c r="F5396" s="4"/>
      <c r="G5396" s="3"/>
      <c r="H5396"/>
      <c r="I5396" s="8"/>
      <c r="Q5396" s="3"/>
      <c r="R5396" s="3"/>
      <c r="S5396" s="3"/>
    </row>
    <row r="5397" spans="1:19" x14ac:dyDescent="0.25">
      <c r="A5397" s="4"/>
      <c r="E5397" s="2"/>
      <c r="F5397" s="4"/>
      <c r="G5397" s="3"/>
      <c r="H5397"/>
      <c r="I5397" s="8"/>
      <c r="Q5397" s="3"/>
      <c r="R5397" s="3"/>
      <c r="S5397" s="3"/>
    </row>
    <row r="5398" spans="1:19" x14ac:dyDescent="0.25">
      <c r="A5398" s="4"/>
      <c r="E5398" s="2"/>
      <c r="F5398" s="4"/>
      <c r="G5398" s="3"/>
      <c r="H5398"/>
      <c r="I5398" s="8"/>
      <c r="Q5398" s="3"/>
      <c r="R5398" s="3"/>
      <c r="S5398" s="3"/>
    </row>
    <row r="5399" spans="1:19" x14ac:dyDescent="0.25">
      <c r="A5399" s="4"/>
      <c r="E5399" s="2"/>
      <c r="F5399" s="4"/>
      <c r="G5399" s="3"/>
      <c r="H5399"/>
      <c r="I5399" s="8"/>
      <c r="Q5399" s="3"/>
      <c r="R5399" s="3"/>
      <c r="S5399" s="3"/>
    </row>
    <row r="5400" spans="1:19" x14ac:dyDescent="0.25">
      <c r="A5400" s="4"/>
      <c r="E5400" s="2"/>
      <c r="F5400" s="4"/>
      <c r="G5400" s="3"/>
      <c r="H5400"/>
      <c r="I5400" s="8"/>
      <c r="Q5400" s="3"/>
      <c r="R5400" s="3"/>
      <c r="S5400" s="3"/>
    </row>
    <row r="5401" spans="1:19" x14ac:dyDescent="0.25">
      <c r="A5401" s="4"/>
      <c r="E5401" s="2"/>
      <c r="F5401" s="4"/>
      <c r="G5401" s="3"/>
      <c r="H5401"/>
      <c r="I5401" s="8"/>
      <c r="Q5401" s="3"/>
      <c r="R5401" s="3"/>
      <c r="S5401" s="3"/>
    </row>
    <row r="5402" spans="1:19" x14ac:dyDescent="0.25">
      <c r="A5402" s="4"/>
      <c r="E5402" s="2"/>
      <c r="F5402" s="4"/>
      <c r="G5402" s="3"/>
      <c r="H5402"/>
      <c r="I5402" s="8"/>
      <c r="Q5402" s="3"/>
      <c r="R5402" s="3"/>
      <c r="S5402" s="3"/>
    </row>
    <row r="5403" spans="1:19" x14ac:dyDescent="0.25">
      <c r="A5403" s="4"/>
      <c r="E5403" s="2"/>
      <c r="F5403" s="4"/>
      <c r="G5403" s="3"/>
      <c r="H5403"/>
      <c r="I5403" s="8"/>
      <c r="Q5403" s="3"/>
      <c r="R5403" s="3"/>
      <c r="S5403" s="3"/>
    </row>
    <row r="5404" spans="1:19" x14ac:dyDescent="0.25">
      <c r="A5404" s="4"/>
      <c r="E5404" s="2"/>
      <c r="F5404" s="4"/>
      <c r="G5404" s="3"/>
      <c r="H5404"/>
      <c r="I5404" s="8"/>
      <c r="Q5404" s="3"/>
      <c r="R5404" s="3"/>
      <c r="S5404" s="3"/>
    </row>
    <row r="5405" spans="1:19" x14ac:dyDescent="0.25">
      <c r="A5405" s="4"/>
      <c r="E5405" s="2"/>
      <c r="F5405" s="4"/>
      <c r="G5405" s="3"/>
      <c r="H5405"/>
      <c r="I5405" s="8"/>
      <c r="Q5405" s="3"/>
      <c r="R5405" s="3"/>
      <c r="S5405" s="3"/>
    </row>
    <row r="5406" spans="1:19" x14ac:dyDescent="0.25">
      <c r="A5406" s="4"/>
      <c r="E5406" s="2"/>
      <c r="F5406" s="4"/>
      <c r="G5406" s="3"/>
      <c r="H5406"/>
      <c r="I5406" s="8"/>
      <c r="Q5406" s="3"/>
      <c r="R5406" s="3"/>
      <c r="S5406" s="3"/>
    </row>
    <row r="5407" spans="1:19" x14ac:dyDescent="0.25">
      <c r="A5407" s="4"/>
      <c r="E5407" s="2"/>
      <c r="F5407" s="4"/>
      <c r="G5407" s="3"/>
      <c r="H5407"/>
      <c r="I5407" s="8"/>
      <c r="Q5407" s="3"/>
      <c r="R5407" s="3"/>
      <c r="S5407" s="3"/>
    </row>
    <row r="5408" spans="1:19" x14ac:dyDescent="0.25">
      <c r="A5408" s="4"/>
      <c r="E5408" s="2"/>
      <c r="F5408" s="4"/>
      <c r="G5408" s="3"/>
      <c r="H5408"/>
      <c r="I5408" s="8"/>
      <c r="Q5408" s="3"/>
      <c r="R5408" s="3"/>
      <c r="S5408" s="3"/>
    </row>
    <row r="5409" spans="1:19" x14ac:dyDescent="0.25">
      <c r="A5409" s="4"/>
      <c r="E5409" s="2"/>
      <c r="F5409" s="4"/>
      <c r="G5409" s="3"/>
      <c r="H5409"/>
      <c r="I5409" s="8"/>
      <c r="Q5409" s="3"/>
      <c r="R5409" s="3"/>
      <c r="S5409" s="3"/>
    </row>
    <row r="5410" spans="1:19" x14ac:dyDescent="0.25">
      <c r="A5410" s="4"/>
      <c r="E5410" s="2"/>
      <c r="F5410" s="4"/>
      <c r="G5410" s="3"/>
      <c r="H5410"/>
      <c r="I5410" s="8"/>
      <c r="Q5410" s="3"/>
      <c r="R5410" s="3"/>
      <c r="S5410" s="3"/>
    </row>
    <row r="5411" spans="1:19" x14ac:dyDescent="0.25">
      <c r="A5411" s="4"/>
      <c r="E5411" s="2"/>
      <c r="F5411" s="4"/>
      <c r="G5411" s="3"/>
      <c r="H5411"/>
      <c r="I5411" s="8"/>
      <c r="Q5411" s="3"/>
      <c r="R5411" s="3"/>
      <c r="S5411" s="3"/>
    </row>
    <row r="5412" spans="1:19" x14ac:dyDescent="0.25">
      <c r="A5412" s="4"/>
      <c r="E5412" s="2"/>
      <c r="F5412" s="4"/>
      <c r="G5412" s="3"/>
      <c r="H5412"/>
      <c r="I5412" s="8"/>
      <c r="Q5412" s="3"/>
      <c r="R5412" s="3"/>
      <c r="S5412" s="3"/>
    </row>
    <row r="5413" spans="1:19" x14ac:dyDescent="0.25">
      <c r="A5413" s="4"/>
      <c r="E5413" s="2"/>
      <c r="F5413" s="4"/>
      <c r="G5413" s="3"/>
      <c r="H5413"/>
      <c r="I5413" s="8"/>
      <c r="Q5413" s="3"/>
      <c r="R5413" s="3"/>
      <c r="S5413" s="3"/>
    </row>
    <row r="5414" spans="1:19" x14ac:dyDescent="0.25">
      <c r="A5414" s="4"/>
      <c r="E5414" s="2"/>
      <c r="F5414" s="4"/>
      <c r="G5414" s="3"/>
      <c r="H5414"/>
      <c r="I5414" s="8"/>
      <c r="Q5414" s="3"/>
      <c r="R5414" s="3"/>
      <c r="S5414" s="3"/>
    </row>
    <row r="5415" spans="1:19" x14ac:dyDescent="0.25">
      <c r="A5415" s="4"/>
      <c r="E5415" s="2"/>
      <c r="F5415" s="4"/>
      <c r="G5415" s="3"/>
      <c r="H5415"/>
      <c r="I5415" s="8"/>
      <c r="Q5415" s="3"/>
      <c r="R5415" s="3"/>
      <c r="S5415" s="3"/>
    </row>
    <row r="5416" spans="1:19" x14ac:dyDescent="0.25">
      <c r="A5416" s="4"/>
      <c r="E5416" s="2"/>
      <c r="F5416" s="4"/>
      <c r="G5416" s="3"/>
      <c r="H5416"/>
      <c r="I5416" s="8"/>
      <c r="Q5416" s="3"/>
      <c r="R5416" s="3"/>
      <c r="S5416" s="3"/>
    </row>
    <row r="5417" spans="1:19" x14ac:dyDescent="0.25">
      <c r="A5417" s="4"/>
      <c r="E5417" s="2"/>
      <c r="F5417" s="4"/>
      <c r="G5417" s="3"/>
      <c r="H5417"/>
      <c r="I5417" s="8"/>
      <c r="Q5417" s="3"/>
      <c r="R5417" s="3"/>
      <c r="S5417" s="3"/>
    </row>
    <row r="5418" spans="1:19" x14ac:dyDescent="0.25">
      <c r="A5418" s="4"/>
      <c r="E5418" s="2"/>
      <c r="F5418" s="4"/>
      <c r="G5418" s="3"/>
      <c r="H5418"/>
      <c r="I5418" s="8"/>
      <c r="Q5418" s="3"/>
      <c r="R5418" s="3"/>
      <c r="S5418" s="3"/>
    </row>
    <row r="5419" spans="1:19" x14ac:dyDescent="0.25">
      <c r="A5419" s="4"/>
      <c r="E5419" s="2"/>
      <c r="F5419" s="4"/>
      <c r="G5419" s="3"/>
      <c r="H5419"/>
      <c r="I5419" s="8"/>
      <c r="Q5419" s="3"/>
      <c r="R5419" s="3"/>
      <c r="S5419" s="3"/>
    </row>
    <row r="5420" spans="1:19" x14ac:dyDescent="0.25">
      <c r="A5420" s="4"/>
      <c r="E5420" s="2"/>
      <c r="F5420" s="4"/>
      <c r="G5420" s="3"/>
      <c r="H5420"/>
      <c r="I5420" s="8"/>
      <c r="Q5420" s="3"/>
      <c r="R5420" s="3"/>
      <c r="S5420" s="3"/>
    </row>
    <row r="5421" spans="1:19" x14ac:dyDescent="0.25">
      <c r="A5421" s="4"/>
      <c r="E5421" s="2"/>
      <c r="F5421" s="4"/>
      <c r="G5421" s="3"/>
      <c r="H5421"/>
      <c r="I5421" s="8"/>
      <c r="Q5421" s="3"/>
      <c r="R5421" s="3"/>
      <c r="S5421" s="3"/>
    </row>
    <row r="5422" spans="1:19" x14ac:dyDescent="0.25">
      <c r="A5422" s="4"/>
      <c r="E5422" s="2"/>
      <c r="F5422" s="4"/>
      <c r="G5422" s="3"/>
      <c r="H5422"/>
      <c r="I5422" s="8"/>
      <c r="Q5422" s="3"/>
      <c r="R5422" s="3"/>
      <c r="S5422" s="3"/>
    </row>
    <row r="5423" spans="1:19" x14ac:dyDescent="0.25">
      <c r="A5423" s="4"/>
      <c r="E5423" s="2"/>
      <c r="F5423" s="4"/>
      <c r="G5423" s="3"/>
      <c r="H5423"/>
      <c r="I5423" s="8"/>
      <c r="Q5423" s="3"/>
      <c r="R5423" s="3"/>
      <c r="S5423" s="3"/>
    </row>
    <row r="5424" spans="1:19" x14ac:dyDescent="0.25">
      <c r="A5424" s="4"/>
      <c r="E5424" s="2"/>
      <c r="F5424" s="4"/>
      <c r="G5424" s="3"/>
      <c r="H5424"/>
      <c r="I5424" s="8"/>
      <c r="Q5424" s="3"/>
      <c r="R5424" s="3"/>
      <c r="S5424" s="3"/>
    </row>
    <row r="5425" spans="1:19" x14ac:dyDescent="0.25">
      <c r="A5425" s="4"/>
      <c r="E5425" s="2"/>
      <c r="F5425" s="4"/>
      <c r="G5425" s="3"/>
      <c r="H5425"/>
      <c r="I5425" s="8"/>
      <c r="Q5425" s="3"/>
      <c r="R5425" s="3"/>
      <c r="S5425" s="3"/>
    </row>
    <row r="5426" spans="1:19" x14ac:dyDescent="0.25">
      <c r="A5426" s="4"/>
      <c r="E5426" s="2"/>
      <c r="F5426" s="4"/>
      <c r="G5426" s="3"/>
      <c r="H5426"/>
      <c r="I5426" s="8"/>
      <c r="Q5426" s="3"/>
      <c r="R5426" s="3"/>
      <c r="S5426" s="3"/>
    </row>
    <row r="5427" spans="1:19" x14ac:dyDescent="0.25">
      <c r="A5427" s="4"/>
      <c r="E5427" s="2"/>
      <c r="F5427" s="4"/>
      <c r="G5427" s="3"/>
      <c r="H5427"/>
      <c r="I5427" s="8"/>
      <c r="Q5427" s="3"/>
      <c r="R5427" s="3"/>
      <c r="S5427" s="3"/>
    </row>
    <row r="5428" spans="1:19" x14ac:dyDescent="0.25">
      <c r="A5428" s="4"/>
      <c r="E5428" s="2"/>
      <c r="F5428" s="4"/>
      <c r="G5428" s="3"/>
      <c r="H5428"/>
      <c r="I5428" s="8"/>
      <c r="Q5428" s="3"/>
      <c r="R5428" s="3"/>
      <c r="S5428" s="3"/>
    </row>
    <row r="5429" spans="1:19" x14ac:dyDescent="0.25">
      <c r="A5429" s="4"/>
      <c r="E5429" s="2"/>
      <c r="F5429" s="4"/>
      <c r="G5429" s="3"/>
      <c r="H5429"/>
      <c r="I5429" s="8"/>
      <c r="Q5429" s="3"/>
      <c r="R5429" s="3"/>
      <c r="S5429" s="3"/>
    </row>
    <row r="5430" spans="1:19" x14ac:dyDescent="0.25">
      <c r="A5430" s="4"/>
      <c r="E5430" s="2"/>
      <c r="F5430" s="4"/>
      <c r="G5430" s="3"/>
      <c r="H5430"/>
      <c r="I5430" s="8"/>
      <c r="Q5430" s="3"/>
      <c r="R5430" s="3"/>
      <c r="S5430" s="3"/>
    </row>
    <row r="5431" spans="1:19" x14ac:dyDescent="0.25">
      <c r="A5431" s="4"/>
      <c r="E5431" s="2"/>
      <c r="F5431" s="4"/>
      <c r="G5431" s="3"/>
      <c r="H5431"/>
      <c r="I5431" s="8"/>
      <c r="Q5431" s="3"/>
      <c r="R5431" s="3"/>
      <c r="S5431" s="3"/>
    </row>
    <row r="5432" spans="1:19" x14ac:dyDescent="0.25">
      <c r="A5432" s="4"/>
      <c r="E5432" s="2"/>
      <c r="F5432" s="4"/>
      <c r="G5432" s="3"/>
      <c r="H5432"/>
      <c r="I5432" s="8"/>
      <c r="Q5432" s="3"/>
      <c r="R5432" s="3"/>
      <c r="S5432" s="3"/>
    </row>
    <row r="5433" spans="1:19" x14ac:dyDescent="0.25">
      <c r="A5433" s="4"/>
      <c r="E5433" s="2"/>
      <c r="F5433" s="4"/>
      <c r="G5433" s="3"/>
      <c r="H5433"/>
      <c r="I5433" s="8"/>
      <c r="Q5433" s="3"/>
      <c r="R5433" s="3"/>
      <c r="S5433" s="3"/>
    </row>
    <row r="5434" spans="1:19" x14ac:dyDescent="0.25">
      <c r="A5434" s="4"/>
      <c r="E5434" s="2"/>
      <c r="F5434" s="4"/>
      <c r="G5434" s="3"/>
      <c r="H5434"/>
      <c r="I5434" s="8"/>
      <c r="Q5434" s="3"/>
      <c r="R5434" s="3"/>
      <c r="S5434" s="3"/>
    </row>
    <row r="5435" spans="1:19" x14ac:dyDescent="0.25">
      <c r="A5435" s="4"/>
      <c r="E5435" s="2"/>
      <c r="F5435" s="4"/>
      <c r="G5435" s="3"/>
      <c r="H5435"/>
      <c r="I5435" s="8"/>
      <c r="Q5435" s="3"/>
      <c r="R5435" s="3"/>
      <c r="S5435" s="3"/>
    </row>
    <row r="5436" spans="1:19" x14ac:dyDescent="0.25">
      <c r="A5436" s="4"/>
      <c r="E5436" s="2"/>
      <c r="F5436" s="4"/>
      <c r="G5436" s="3"/>
      <c r="H5436"/>
      <c r="I5436" s="8"/>
      <c r="Q5436" s="3"/>
      <c r="R5436" s="3"/>
      <c r="S5436" s="3"/>
    </row>
    <row r="5437" spans="1:19" x14ac:dyDescent="0.25">
      <c r="A5437" s="4"/>
      <c r="E5437" s="2"/>
      <c r="F5437" s="4"/>
      <c r="G5437" s="3"/>
      <c r="H5437"/>
      <c r="I5437" s="8"/>
      <c r="Q5437" s="3"/>
      <c r="R5437" s="3"/>
      <c r="S5437" s="3"/>
    </row>
    <row r="5438" spans="1:19" x14ac:dyDescent="0.25">
      <c r="A5438" s="4"/>
      <c r="E5438" s="2"/>
      <c r="F5438" s="4"/>
      <c r="G5438" s="3"/>
      <c r="H5438"/>
      <c r="I5438" s="8"/>
      <c r="Q5438" s="3"/>
      <c r="R5438" s="3"/>
      <c r="S5438" s="3"/>
    </row>
    <row r="5439" spans="1:19" x14ac:dyDescent="0.25">
      <c r="A5439" s="4"/>
      <c r="E5439" s="2"/>
      <c r="F5439" s="4"/>
      <c r="G5439" s="3"/>
      <c r="H5439"/>
      <c r="I5439" s="8"/>
      <c r="Q5439" s="3"/>
      <c r="R5439" s="3"/>
      <c r="S5439" s="3"/>
    </row>
    <row r="5440" spans="1:19" x14ac:dyDescent="0.25">
      <c r="A5440" s="4"/>
      <c r="E5440" s="2"/>
      <c r="F5440" s="4"/>
      <c r="G5440" s="3"/>
      <c r="H5440"/>
      <c r="I5440" s="8"/>
      <c r="Q5440" s="3"/>
      <c r="R5440" s="3"/>
      <c r="S5440" s="3"/>
    </row>
    <row r="5441" spans="1:19" x14ac:dyDescent="0.25">
      <c r="A5441" s="4"/>
      <c r="E5441" s="2"/>
      <c r="F5441" s="4"/>
      <c r="G5441" s="3"/>
      <c r="H5441"/>
      <c r="I5441" s="8"/>
      <c r="Q5441" s="3"/>
      <c r="R5441" s="3"/>
      <c r="S5441" s="3"/>
    </row>
    <row r="5442" spans="1:19" x14ac:dyDescent="0.25">
      <c r="A5442" s="4"/>
      <c r="E5442" s="2"/>
      <c r="F5442" s="4"/>
      <c r="G5442" s="3"/>
      <c r="H5442"/>
      <c r="I5442" s="8"/>
      <c r="Q5442" s="3"/>
      <c r="R5442" s="3"/>
      <c r="S5442" s="3"/>
    </row>
    <row r="5443" spans="1:19" x14ac:dyDescent="0.25">
      <c r="A5443" s="4"/>
      <c r="E5443" s="2"/>
      <c r="F5443" s="4"/>
      <c r="G5443" s="3"/>
      <c r="H5443"/>
      <c r="I5443" s="8"/>
      <c r="Q5443" s="3"/>
      <c r="R5443" s="3"/>
      <c r="S5443" s="3"/>
    </row>
    <row r="5444" spans="1:19" x14ac:dyDescent="0.25">
      <c r="A5444" s="4"/>
      <c r="E5444" s="2"/>
      <c r="F5444" s="4"/>
      <c r="G5444" s="3"/>
      <c r="H5444"/>
      <c r="I5444" s="8"/>
      <c r="Q5444" s="3"/>
      <c r="R5444" s="3"/>
      <c r="S5444" s="3"/>
    </row>
    <row r="5445" spans="1:19" x14ac:dyDescent="0.25">
      <c r="A5445" s="4"/>
      <c r="E5445" s="2"/>
      <c r="F5445" s="4"/>
      <c r="G5445" s="3"/>
      <c r="H5445"/>
      <c r="I5445" s="8"/>
      <c r="Q5445" s="3"/>
      <c r="R5445" s="3"/>
      <c r="S5445" s="3"/>
    </row>
    <row r="5446" spans="1:19" x14ac:dyDescent="0.25">
      <c r="A5446" s="4"/>
      <c r="E5446" s="2"/>
      <c r="F5446" s="4"/>
      <c r="G5446" s="3"/>
      <c r="H5446"/>
      <c r="I5446" s="8"/>
      <c r="Q5446" s="3"/>
      <c r="R5446" s="3"/>
      <c r="S5446" s="3"/>
    </row>
    <row r="5447" spans="1:19" x14ac:dyDescent="0.25">
      <c r="A5447" s="4"/>
      <c r="E5447" s="2"/>
      <c r="F5447" s="4"/>
      <c r="G5447" s="3"/>
      <c r="H5447"/>
      <c r="I5447" s="8"/>
      <c r="Q5447" s="3"/>
      <c r="R5447" s="3"/>
      <c r="S5447" s="3"/>
    </row>
    <row r="5448" spans="1:19" x14ac:dyDescent="0.25">
      <c r="A5448" s="4"/>
      <c r="E5448" s="2"/>
      <c r="F5448" s="4"/>
      <c r="G5448" s="3"/>
      <c r="H5448"/>
      <c r="I5448" s="8"/>
      <c r="Q5448" s="3"/>
      <c r="R5448" s="3"/>
      <c r="S5448" s="3"/>
    </row>
    <row r="5449" spans="1:19" x14ac:dyDescent="0.25">
      <c r="A5449" s="4"/>
      <c r="E5449" s="2"/>
      <c r="F5449" s="4"/>
      <c r="G5449" s="3"/>
      <c r="H5449"/>
      <c r="I5449" s="8"/>
      <c r="Q5449" s="3"/>
      <c r="R5449" s="3"/>
      <c r="S5449" s="3"/>
    </row>
    <row r="5450" spans="1:19" x14ac:dyDescent="0.25">
      <c r="A5450" s="4"/>
      <c r="E5450" s="2"/>
      <c r="F5450" s="4"/>
      <c r="G5450" s="3"/>
      <c r="H5450"/>
      <c r="I5450" s="8"/>
      <c r="Q5450" s="3"/>
      <c r="R5450" s="3"/>
      <c r="S5450" s="3"/>
    </row>
    <row r="5451" spans="1:19" x14ac:dyDescent="0.25">
      <c r="A5451" s="4"/>
      <c r="E5451" s="2"/>
      <c r="F5451" s="4"/>
      <c r="G5451" s="3"/>
      <c r="H5451"/>
      <c r="I5451" s="8"/>
      <c r="Q5451" s="3"/>
      <c r="R5451" s="3"/>
      <c r="S5451" s="3"/>
    </row>
    <row r="5452" spans="1:19" x14ac:dyDescent="0.25">
      <c r="A5452" s="4"/>
      <c r="E5452" s="2"/>
      <c r="F5452" s="4"/>
      <c r="G5452" s="3"/>
      <c r="H5452"/>
      <c r="I5452" s="8"/>
      <c r="Q5452" s="3"/>
      <c r="R5452" s="3"/>
      <c r="S5452" s="3"/>
    </row>
    <row r="5453" spans="1:19" x14ac:dyDescent="0.25">
      <c r="A5453" s="4"/>
      <c r="E5453" s="2"/>
      <c r="F5453" s="4"/>
      <c r="G5453" s="3"/>
      <c r="H5453"/>
      <c r="I5453" s="8"/>
      <c r="Q5453" s="3"/>
      <c r="R5453" s="3"/>
      <c r="S5453" s="3"/>
    </row>
    <row r="5454" spans="1:19" x14ac:dyDescent="0.25">
      <c r="A5454" s="4"/>
      <c r="E5454" s="2"/>
      <c r="F5454" s="4"/>
      <c r="G5454" s="3"/>
      <c r="H5454"/>
      <c r="I5454" s="8"/>
      <c r="Q5454" s="3"/>
      <c r="R5454" s="3"/>
      <c r="S5454" s="3"/>
    </row>
    <row r="5455" spans="1:19" x14ac:dyDescent="0.25">
      <c r="A5455" s="4"/>
      <c r="E5455" s="2"/>
      <c r="F5455" s="4"/>
      <c r="G5455" s="3"/>
      <c r="H5455"/>
      <c r="I5455" s="8"/>
      <c r="Q5455" s="3"/>
      <c r="R5455" s="3"/>
      <c r="S5455" s="3"/>
    </row>
    <row r="5456" spans="1:19" x14ac:dyDescent="0.25">
      <c r="A5456" s="4"/>
      <c r="E5456" s="2"/>
      <c r="F5456" s="4"/>
      <c r="G5456" s="3"/>
      <c r="H5456"/>
      <c r="I5456" s="8"/>
      <c r="Q5456" s="3"/>
      <c r="R5456" s="3"/>
      <c r="S5456" s="3"/>
    </row>
    <row r="5457" spans="1:19" x14ac:dyDescent="0.25">
      <c r="A5457" s="4"/>
      <c r="E5457" s="2"/>
      <c r="F5457" s="4"/>
      <c r="G5457" s="3"/>
      <c r="H5457"/>
      <c r="I5457" s="8"/>
      <c r="Q5457" s="3"/>
      <c r="R5457" s="3"/>
      <c r="S5457" s="3"/>
    </row>
    <row r="5458" spans="1:19" x14ac:dyDescent="0.25">
      <c r="A5458" s="4"/>
      <c r="E5458" s="2"/>
      <c r="F5458" s="4"/>
      <c r="G5458" s="3"/>
      <c r="H5458"/>
      <c r="I5458" s="8"/>
      <c r="Q5458" s="3"/>
      <c r="R5458" s="3"/>
      <c r="S5458" s="3"/>
    </row>
    <row r="5459" spans="1:19" x14ac:dyDescent="0.25">
      <c r="A5459" s="4"/>
      <c r="E5459" s="2"/>
      <c r="F5459" s="4"/>
      <c r="G5459" s="3"/>
      <c r="H5459"/>
      <c r="I5459" s="8"/>
      <c r="Q5459" s="3"/>
      <c r="R5459" s="3"/>
      <c r="S5459" s="3"/>
    </row>
    <row r="5460" spans="1:19" x14ac:dyDescent="0.25">
      <c r="A5460" s="4"/>
      <c r="E5460" s="2"/>
      <c r="F5460" s="4"/>
      <c r="G5460" s="3"/>
      <c r="H5460"/>
      <c r="I5460" s="8"/>
      <c r="Q5460" s="3"/>
      <c r="R5460" s="3"/>
      <c r="S5460" s="3"/>
    </row>
    <row r="5461" spans="1:19" x14ac:dyDescent="0.25">
      <c r="A5461" s="4"/>
      <c r="E5461" s="2"/>
      <c r="F5461" s="4"/>
      <c r="G5461" s="3"/>
      <c r="H5461"/>
      <c r="I5461" s="8"/>
      <c r="Q5461" s="3"/>
      <c r="R5461" s="3"/>
      <c r="S5461" s="3"/>
    </row>
    <row r="5462" spans="1:19" x14ac:dyDescent="0.25">
      <c r="A5462" s="4"/>
      <c r="E5462" s="2"/>
      <c r="F5462" s="4"/>
      <c r="G5462" s="3"/>
      <c r="H5462"/>
      <c r="I5462" s="8"/>
      <c r="Q5462" s="3"/>
      <c r="R5462" s="3"/>
      <c r="S5462" s="3"/>
    </row>
    <row r="5463" spans="1:19" x14ac:dyDescent="0.25">
      <c r="A5463" s="4"/>
      <c r="E5463" s="2"/>
      <c r="F5463" s="4"/>
      <c r="G5463" s="3"/>
      <c r="H5463"/>
      <c r="I5463" s="8"/>
      <c r="Q5463" s="3"/>
      <c r="R5463" s="3"/>
      <c r="S5463" s="3"/>
    </row>
    <row r="5464" spans="1:19" x14ac:dyDescent="0.25">
      <c r="A5464" s="4"/>
      <c r="E5464" s="2"/>
      <c r="F5464" s="4"/>
      <c r="G5464" s="3"/>
      <c r="H5464"/>
      <c r="I5464" s="8"/>
      <c r="Q5464" s="3"/>
      <c r="R5464" s="3"/>
      <c r="S5464" s="3"/>
    </row>
    <row r="5465" spans="1:19" x14ac:dyDescent="0.25">
      <c r="A5465" s="4"/>
      <c r="E5465" s="2"/>
      <c r="F5465" s="4"/>
      <c r="G5465" s="3"/>
      <c r="H5465"/>
      <c r="I5465" s="8"/>
      <c r="Q5465" s="3"/>
      <c r="R5465" s="3"/>
      <c r="S5465" s="3"/>
    </row>
    <row r="5466" spans="1:19" x14ac:dyDescent="0.25">
      <c r="A5466" s="4"/>
      <c r="E5466" s="2"/>
      <c r="F5466" s="4"/>
      <c r="G5466" s="3"/>
      <c r="H5466"/>
      <c r="I5466" s="8"/>
      <c r="Q5466" s="3"/>
      <c r="R5466" s="3"/>
      <c r="S5466" s="3"/>
    </row>
    <row r="5467" spans="1:19" x14ac:dyDescent="0.25">
      <c r="A5467" s="4"/>
      <c r="E5467" s="2"/>
      <c r="F5467" s="4"/>
      <c r="G5467" s="3"/>
      <c r="H5467"/>
      <c r="I5467" s="8"/>
      <c r="Q5467" s="3"/>
      <c r="R5467" s="3"/>
      <c r="S5467" s="3"/>
    </row>
    <row r="5468" spans="1:19" x14ac:dyDescent="0.25">
      <c r="A5468" s="4"/>
      <c r="E5468" s="2"/>
      <c r="F5468" s="4"/>
      <c r="G5468" s="3"/>
      <c r="H5468"/>
      <c r="I5468" s="8"/>
      <c r="Q5468" s="3"/>
      <c r="R5468" s="3"/>
      <c r="S5468" s="3"/>
    </row>
    <row r="5469" spans="1:19" x14ac:dyDescent="0.25">
      <c r="A5469" s="4"/>
      <c r="E5469" s="2"/>
      <c r="F5469" s="4"/>
      <c r="G5469" s="3"/>
      <c r="H5469"/>
      <c r="I5469" s="8"/>
      <c r="Q5469" s="3"/>
      <c r="R5469" s="3"/>
      <c r="S5469" s="3"/>
    </row>
    <row r="5470" spans="1:19" x14ac:dyDescent="0.25">
      <c r="A5470" s="4"/>
      <c r="E5470" s="2"/>
      <c r="F5470" s="4"/>
      <c r="G5470" s="3"/>
      <c r="H5470"/>
      <c r="I5470" s="8"/>
      <c r="Q5470" s="3"/>
      <c r="R5470" s="3"/>
      <c r="S5470" s="3"/>
    </row>
    <row r="5471" spans="1:19" x14ac:dyDescent="0.25">
      <c r="A5471" s="4"/>
      <c r="E5471" s="2"/>
      <c r="F5471" s="4"/>
      <c r="G5471" s="3"/>
      <c r="H5471"/>
      <c r="I5471" s="8"/>
      <c r="Q5471" s="3"/>
      <c r="R5471" s="3"/>
      <c r="S5471" s="3"/>
    </row>
    <row r="5472" spans="1:19" x14ac:dyDescent="0.25">
      <c r="A5472" s="4"/>
      <c r="E5472" s="2"/>
      <c r="F5472" s="4"/>
      <c r="G5472" s="3"/>
      <c r="H5472"/>
      <c r="I5472" s="8"/>
      <c r="Q5472" s="3"/>
      <c r="R5472" s="3"/>
      <c r="S5472" s="3"/>
    </row>
    <row r="5473" spans="1:19" x14ac:dyDescent="0.25">
      <c r="A5473" s="4"/>
      <c r="E5473" s="2"/>
      <c r="F5473" s="4"/>
      <c r="G5473" s="3"/>
      <c r="H5473"/>
      <c r="I5473" s="8"/>
      <c r="Q5473" s="3"/>
      <c r="R5473" s="3"/>
      <c r="S5473" s="3"/>
    </row>
    <row r="5474" spans="1:19" x14ac:dyDescent="0.25">
      <c r="A5474" s="4"/>
      <c r="E5474" s="2"/>
      <c r="F5474" s="4"/>
      <c r="G5474" s="3"/>
      <c r="H5474"/>
      <c r="I5474" s="8"/>
      <c r="Q5474" s="3"/>
      <c r="R5474" s="3"/>
      <c r="S5474" s="3"/>
    </row>
    <row r="5475" spans="1:19" x14ac:dyDescent="0.25">
      <c r="A5475" s="4"/>
      <c r="E5475" s="2"/>
      <c r="F5475" s="4"/>
      <c r="G5475" s="3"/>
      <c r="H5475"/>
      <c r="I5475" s="8"/>
      <c r="Q5475" s="3"/>
      <c r="R5475" s="3"/>
      <c r="S5475" s="3"/>
    </row>
    <row r="5476" spans="1:19" x14ac:dyDescent="0.25">
      <c r="A5476" s="4"/>
      <c r="E5476" s="2"/>
      <c r="F5476" s="4"/>
      <c r="G5476" s="3"/>
      <c r="H5476"/>
      <c r="I5476" s="8"/>
      <c r="Q5476" s="3"/>
      <c r="R5476" s="3"/>
      <c r="S5476" s="3"/>
    </row>
    <row r="5477" spans="1:19" x14ac:dyDescent="0.25">
      <c r="A5477" s="4"/>
      <c r="E5477" s="2"/>
      <c r="F5477" s="4"/>
      <c r="G5477" s="3"/>
      <c r="H5477"/>
      <c r="I5477" s="8"/>
      <c r="Q5477" s="3"/>
      <c r="R5477" s="3"/>
      <c r="S5477" s="3"/>
    </row>
    <row r="5478" spans="1:19" x14ac:dyDescent="0.25">
      <c r="A5478" s="4"/>
      <c r="E5478" s="2"/>
      <c r="F5478" s="4"/>
      <c r="G5478" s="3"/>
      <c r="H5478"/>
      <c r="I5478" s="8"/>
      <c r="Q5478" s="3"/>
      <c r="R5478" s="3"/>
      <c r="S5478" s="3"/>
    </row>
    <row r="5479" spans="1:19" x14ac:dyDescent="0.25">
      <c r="A5479" s="4"/>
      <c r="E5479" s="2"/>
      <c r="F5479" s="4"/>
      <c r="G5479" s="3"/>
      <c r="H5479"/>
      <c r="I5479" s="8"/>
      <c r="Q5479" s="3"/>
      <c r="R5479" s="3"/>
      <c r="S5479" s="3"/>
    </row>
    <row r="5480" spans="1:19" x14ac:dyDescent="0.25">
      <c r="A5480" s="4"/>
      <c r="E5480" s="2"/>
      <c r="F5480" s="4"/>
      <c r="G5480" s="3"/>
      <c r="H5480"/>
      <c r="I5480" s="8"/>
      <c r="Q5480" s="3"/>
      <c r="R5480" s="3"/>
      <c r="S5480" s="3"/>
    </row>
    <row r="5481" spans="1:19" x14ac:dyDescent="0.25">
      <c r="A5481" s="4"/>
      <c r="E5481" s="2"/>
      <c r="F5481" s="4"/>
      <c r="G5481" s="3"/>
      <c r="H5481"/>
      <c r="I5481" s="8"/>
      <c r="Q5481" s="3"/>
      <c r="R5481" s="3"/>
      <c r="S5481" s="3"/>
    </row>
    <row r="5482" spans="1:19" x14ac:dyDescent="0.25">
      <c r="A5482" s="4"/>
      <c r="E5482" s="2"/>
      <c r="F5482" s="4"/>
      <c r="G5482" s="3"/>
      <c r="H5482"/>
      <c r="I5482" s="8"/>
      <c r="Q5482" s="3"/>
      <c r="R5482" s="3"/>
      <c r="S5482" s="3"/>
    </row>
    <row r="5483" spans="1:19" x14ac:dyDescent="0.25">
      <c r="A5483" s="4"/>
      <c r="E5483" s="2"/>
      <c r="F5483" s="4"/>
      <c r="G5483" s="3"/>
      <c r="H5483"/>
      <c r="I5483" s="8"/>
      <c r="Q5483" s="3"/>
      <c r="R5483" s="3"/>
      <c r="S5483" s="3"/>
    </row>
    <row r="5484" spans="1:19" x14ac:dyDescent="0.25">
      <c r="A5484" s="4"/>
      <c r="E5484" s="2"/>
      <c r="F5484" s="4"/>
      <c r="G5484" s="3"/>
      <c r="H5484"/>
      <c r="I5484" s="8"/>
      <c r="Q5484" s="3"/>
      <c r="R5484" s="3"/>
      <c r="S5484" s="3"/>
    </row>
    <row r="5485" spans="1:19" x14ac:dyDescent="0.25">
      <c r="A5485" s="4"/>
      <c r="E5485" s="2"/>
      <c r="F5485" s="4"/>
      <c r="G5485" s="3"/>
      <c r="H5485"/>
      <c r="I5485" s="8"/>
      <c r="Q5485" s="3"/>
      <c r="R5485" s="3"/>
      <c r="S5485" s="3"/>
    </row>
    <row r="5486" spans="1:19" x14ac:dyDescent="0.25">
      <c r="A5486" s="4"/>
      <c r="E5486" s="2"/>
      <c r="F5486" s="4"/>
      <c r="G5486" s="3"/>
      <c r="H5486"/>
      <c r="I5486" s="8"/>
      <c r="Q5486" s="3"/>
      <c r="R5486" s="3"/>
      <c r="S5486" s="3"/>
    </row>
    <row r="5487" spans="1:19" x14ac:dyDescent="0.25">
      <c r="A5487" s="4"/>
      <c r="E5487" s="2"/>
      <c r="F5487" s="4"/>
      <c r="G5487" s="3"/>
      <c r="H5487"/>
      <c r="I5487" s="8"/>
      <c r="Q5487" s="3"/>
      <c r="R5487" s="3"/>
      <c r="S5487" s="3"/>
    </row>
    <row r="5488" spans="1:19" x14ac:dyDescent="0.25">
      <c r="A5488" s="4"/>
      <c r="E5488" s="2"/>
      <c r="F5488" s="4"/>
      <c r="G5488" s="3"/>
      <c r="H5488"/>
      <c r="I5488" s="8"/>
      <c r="Q5488" s="3"/>
      <c r="R5488" s="3"/>
      <c r="S5488" s="3"/>
    </row>
    <row r="5489" spans="1:19" x14ac:dyDescent="0.25">
      <c r="A5489" s="4"/>
      <c r="E5489" s="2"/>
      <c r="F5489" s="4"/>
      <c r="G5489" s="3"/>
      <c r="H5489"/>
      <c r="I5489" s="8"/>
      <c r="Q5489" s="3"/>
      <c r="R5489" s="3"/>
      <c r="S5489" s="3"/>
    </row>
    <row r="5490" spans="1:19" x14ac:dyDescent="0.25">
      <c r="A5490" s="4"/>
      <c r="E5490" s="2"/>
      <c r="F5490" s="4"/>
      <c r="G5490" s="3"/>
      <c r="H5490"/>
      <c r="I5490" s="8"/>
      <c r="Q5490" s="3"/>
      <c r="R5490" s="3"/>
      <c r="S5490" s="3"/>
    </row>
    <row r="5491" spans="1:19" x14ac:dyDescent="0.25">
      <c r="A5491" s="4"/>
      <c r="E5491" s="2"/>
      <c r="F5491" s="4"/>
      <c r="G5491" s="3"/>
      <c r="H5491"/>
      <c r="I5491" s="8"/>
      <c r="Q5491" s="3"/>
      <c r="R5491" s="3"/>
      <c r="S5491" s="3"/>
    </row>
    <row r="5492" spans="1:19" x14ac:dyDescent="0.25">
      <c r="A5492" s="4"/>
      <c r="E5492" s="2"/>
      <c r="F5492" s="4"/>
      <c r="G5492" s="3"/>
      <c r="H5492"/>
      <c r="I5492" s="8"/>
      <c r="Q5492" s="3"/>
      <c r="R5492" s="3"/>
      <c r="S5492" s="3"/>
    </row>
    <row r="5493" spans="1:19" x14ac:dyDescent="0.25">
      <c r="A5493" s="4"/>
      <c r="E5493" s="2"/>
      <c r="F5493" s="4"/>
      <c r="G5493" s="3"/>
      <c r="H5493"/>
      <c r="I5493" s="8"/>
      <c r="Q5493" s="3"/>
      <c r="R5493" s="3"/>
      <c r="S5493" s="3"/>
    </row>
    <row r="5494" spans="1:19" x14ac:dyDescent="0.25">
      <c r="A5494" s="4"/>
      <c r="E5494" s="2"/>
      <c r="F5494" s="4"/>
      <c r="G5494" s="3"/>
      <c r="H5494"/>
      <c r="I5494" s="8"/>
      <c r="Q5494" s="3"/>
      <c r="R5494" s="3"/>
      <c r="S5494" s="3"/>
    </row>
    <row r="5495" spans="1:19" x14ac:dyDescent="0.25">
      <c r="A5495" s="4"/>
      <c r="E5495" s="2"/>
      <c r="F5495" s="4"/>
      <c r="G5495" s="3"/>
      <c r="H5495"/>
      <c r="I5495" s="8"/>
      <c r="Q5495" s="3"/>
      <c r="R5495" s="3"/>
      <c r="S5495" s="3"/>
    </row>
    <row r="5496" spans="1:19" x14ac:dyDescent="0.25">
      <c r="A5496" s="4"/>
      <c r="E5496" s="2"/>
      <c r="F5496" s="4"/>
      <c r="G5496" s="3"/>
      <c r="H5496"/>
      <c r="I5496" s="8"/>
      <c r="Q5496" s="3"/>
      <c r="R5496" s="3"/>
      <c r="S5496" s="3"/>
    </row>
    <row r="5497" spans="1:19" x14ac:dyDescent="0.25">
      <c r="A5497" s="4"/>
      <c r="E5497" s="2"/>
      <c r="F5497" s="4"/>
      <c r="G5497" s="3"/>
      <c r="H5497"/>
      <c r="I5497" s="8"/>
      <c r="Q5497" s="3"/>
      <c r="R5497" s="3"/>
      <c r="S5497" s="3"/>
    </row>
    <row r="5498" spans="1:19" x14ac:dyDescent="0.25">
      <c r="A5498" s="4"/>
      <c r="E5498" s="2"/>
      <c r="F5498" s="4"/>
      <c r="G5498" s="3"/>
      <c r="H5498"/>
      <c r="I5498" s="8"/>
      <c r="Q5498" s="3"/>
      <c r="R5498" s="3"/>
      <c r="S5498" s="3"/>
    </row>
    <row r="5499" spans="1:19" x14ac:dyDescent="0.25">
      <c r="A5499" s="4"/>
      <c r="E5499" s="2"/>
      <c r="F5499" s="4"/>
      <c r="G5499" s="3"/>
      <c r="H5499"/>
      <c r="I5499" s="8"/>
      <c r="Q5499" s="3"/>
      <c r="R5499" s="3"/>
      <c r="S5499" s="3"/>
    </row>
    <row r="5500" spans="1:19" x14ac:dyDescent="0.25">
      <c r="A5500" s="4"/>
      <c r="E5500" s="2"/>
      <c r="F5500" s="4"/>
      <c r="G5500" s="3"/>
      <c r="H5500"/>
      <c r="I5500" s="8"/>
      <c r="Q5500" s="3"/>
      <c r="R5500" s="3"/>
      <c r="S5500" s="3"/>
    </row>
    <row r="5501" spans="1:19" x14ac:dyDescent="0.25">
      <c r="A5501" s="4"/>
      <c r="E5501" s="2"/>
      <c r="F5501" s="4"/>
      <c r="G5501" s="3"/>
      <c r="H5501"/>
      <c r="I5501" s="8"/>
      <c r="Q5501" s="3"/>
      <c r="R5501" s="3"/>
      <c r="S5501" s="3"/>
    </row>
    <row r="5502" spans="1:19" x14ac:dyDescent="0.25">
      <c r="A5502" s="4"/>
      <c r="E5502" s="2"/>
      <c r="F5502" s="4"/>
      <c r="G5502" s="3"/>
      <c r="H5502"/>
      <c r="I5502" s="8"/>
      <c r="Q5502" s="3"/>
      <c r="R5502" s="3"/>
      <c r="S5502" s="3"/>
    </row>
    <row r="5503" spans="1:19" x14ac:dyDescent="0.25">
      <c r="A5503" s="4"/>
      <c r="E5503" s="2"/>
      <c r="F5503" s="4"/>
      <c r="G5503" s="3"/>
      <c r="H5503"/>
      <c r="I5503" s="8"/>
      <c r="Q5503" s="3"/>
      <c r="R5503" s="3"/>
      <c r="S5503" s="3"/>
    </row>
    <row r="5504" spans="1:19" x14ac:dyDescent="0.25">
      <c r="A5504" s="4"/>
      <c r="E5504" s="2"/>
      <c r="F5504" s="4"/>
      <c r="G5504" s="3"/>
      <c r="H5504"/>
      <c r="I5504" s="8"/>
      <c r="Q5504" s="3"/>
      <c r="R5504" s="3"/>
      <c r="S5504" s="3"/>
    </row>
    <row r="5505" spans="1:19" x14ac:dyDescent="0.25">
      <c r="A5505" s="4"/>
      <c r="E5505" s="2"/>
      <c r="F5505" s="4"/>
      <c r="G5505" s="3"/>
      <c r="H5505"/>
      <c r="I5505" s="8"/>
      <c r="Q5505" s="3"/>
      <c r="R5505" s="3"/>
      <c r="S5505" s="3"/>
    </row>
    <row r="5506" spans="1:19" x14ac:dyDescent="0.25">
      <c r="A5506" s="4"/>
      <c r="E5506" s="2"/>
      <c r="F5506" s="4"/>
      <c r="G5506" s="3"/>
      <c r="H5506"/>
      <c r="I5506" s="8"/>
      <c r="Q5506" s="3"/>
      <c r="R5506" s="3"/>
      <c r="S5506" s="3"/>
    </row>
    <row r="5507" spans="1:19" x14ac:dyDescent="0.25">
      <c r="A5507" s="4"/>
      <c r="E5507" s="2"/>
      <c r="F5507" s="4"/>
      <c r="G5507" s="3"/>
      <c r="H5507"/>
      <c r="I5507" s="8"/>
      <c r="Q5507" s="3"/>
      <c r="R5507" s="3"/>
      <c r="S5507" s="3"/>
    </row>
    <row r="5508" spans="1:19" x14ac:dyDescent="0.25">
      <c r="A5508" s="4"/>
      <c r="E5508" s="2"/>
      <c r="F5508" s="4"/>
      <c r="G5508" s="3"/>
      <c r="H5508"/>
      <c r="I5508" s="8"/>
      <c r="Q5508" s="3"/>
      <c r="R5508" s="3"/>
      <c r="S5508" s="3"/>
    </row>
    <row r="5509" spans="1:19" x14ac:dyDescent="0.25">
      <c r="A5509" s="4"/>
      <c r="E5509" s="2"/>
      <c r="F5509" s="4"/>
      <c r="G5509" s="3"/>
      <c r="H5509"/>
      <c r="I5509" s="8"/>
      <c r="Q5509" s="3"/>
      <c r="R5509" s="3"/>
      <c r="S5509" s="3"/>
    </row>
    <row r="5510" spans="1:19" x14ac:dyDescent="0.25">
      <c r="A5510" s="4"/>
      <c r="E5510" s="2"/>
      <c r="F5510" s="4"/>
      <c r="G5510" s="3"/>
      <c r="H5510"/>
      <c r="I5510" s="8"/>
      <c r="Q5510" s="3"/>
      <c r="R5510" s="3"/>
      <c r="S5510" s="3"/>
    </row>
    <row r="5511" spans="1:19" x14ac:dyDescent="0.25">
      <c r="A5511" s="4"/>
      <c r="E5511" s="2"/>
      <c r="F5511" s="4"/>
      <c r="G5511" s="3"/>
      <c r="H5511"/>
      <c r="I5511" s="8"/>
      <c r="Q5511" s="3"/>
      <c r="R5511" s="3"/>
      <c r="S5511" s="3"/>
    </row>
    <row r="5512" spans="1:19" x14ac:dyDescent="0.25">
      <c r="A5512" s="4"/>
      <c r="E5512" s="2"/>
      <c r="F5512" s="4"/>
      <c r="G5512" s="3"/>
      <c r="H5512"/>
      <c r="I5512" s="8"/>
      <c r="Q5512" s="3"/>
      <c r="R5512" s="3"/>
      <c r="S5512" s="3"/>
    </row>
    <row r="5513" spans="1:19" x14ac:dyDescent="0.25">
      <c r="A5513" s="4"/>
      <c r="E5513" s="2"/>
      <c r="F5513" s="4"/>
      <c r="G5513" s="3"/>
      <c r="H5513"/>
      <c r="I5513" s="8"/>
      <c r="Q5513" s="3"/>
      <c r="R5513" s="3"/>
      <c r="S5513" s="3"/>
    </row>
    <row r="5514" spans="1:19" x14ac:dyDescent="0.25">
      <c r="A5514" s="4"/>
      <c r="E5514" s="2"/>
      <c r="F5514" s="4"/>
      <c r="G5514" s="3"/>
      <c r="H5514"/>
      <c r="I5514" s="8"/>
      <c r="Q5514" s="3"/>
      <c r="R5514" s="3"/>
      <c r="S5514" s="3"/>
    </row>
    <row r="5515" spans="1:19" x14ac:dyDescent="0.25">
      <c r="A5515" s="4"/>
      <c r="E5515" s="2"/>
      <c r="F5515" s="4"/>
      <c r="G5515" s="3"/>
      <c r="H5515"/>
      <c r="I5515" s="8"/>
      <c r="Q5515" s="3"/>
      <c r="R5515" s="3"/>
      <c r="S5515" s="3"/>
    </row>
    <row r="5516" spans="1:19" x14ac:dyDescent="0.25">
      <c r="A5516" s="4"/>
      <c r="E5516" s="2"/>
      <c r="F5516" s="4"/>
      <c r="G5516" s="3"/>
      <c r="H5516"/>
      <c r="I5516" s="8"/>
      <c r="Q5516" s="3"/>
      <c r="R5516" s="3"/>
      <c r="S5516" s="3"/>
    </row>
    <row r="5517" spans="1:19" x14ac:dyDescent="0.25">
      <c r="A5517" s="4"/>
      <c r="E5517" s="2"/>
      <c r="F5517" s="4"/>
      <c r="G5517" s="3"/>
      <c r="H5517"/>
      <c r="I5517" s="8"/>
      <c r="Q5517" s="3"/>
      <c r="R5517" s="3"/>
      <c r="S5517" s="3"/>
    </row>
    <row r="5518" spans="1:19" x14ac:dyDescent="0.25">
      <c r="A5518" s="4"/>
      <c r="E5518" s="2"/>
      <c r="F5518" s="4"/>
      <c r="G5518" s="3"/>
      <c r="H5518"/>
      <c r="I5518" s="8"/>
      <c r="Q5518" s="3"/>
      <c r="R5518" s="3"/>
      <c r="S5518" s="3"/>
    </row>
    <row r="5519" spans="1:19" x14ac:dyDescent="0.25">
      <c r="A5519" s="4"/>
      <c r="E5519" s="2"/>
      <c r="F5519" s="4"/>
      <c r="G5519" s="3"/>
      <c r="H5519"/>
      <c r="I5519" s="8"/>
      <c r="Q5519" s="3"/>
      <c r="R5519" s="3"/>
      <c r="S5519" s="3"/>
    </row>
    <row r="5520" spans="1:19" x14ac:dyDescent="0.25">
      <c r="A5520" s="4"/>
      <c r="E5520" s="2"/>
      <c r="F5520" s="4"/>
      <c r="G5520" s="3"/>
      <c r="H5520"/>
      <c r="I5520" s="8"/>
      <c r="Q5520" s="3"/>
      <c r="R5520" s="3"/>
      <c r="S5520" s="3"/>
    </row>
    <row r="5521" spans="1:19" x14ac:dyDescent="0.25">
      <c r="A5521" s="4"/>
      <c r="E5521" s="2"/>
      <c r="F5521" s="4"/>
      <c r="G5521" s="3"/>
      <c r="H5521"/>
      <c r="I5521" s="8"/>
      <c r="Q5521" s="3"/>
      <c r="R5521" s="3"/>
      <c r="S5521" s="3"/>
    </row>
    <row r="5522" spans="1:19" x14ac:dyDescent="0.25">
      <c r="A5522" s="4"/>
      <c r="E5522" s="2"/>
      <c r="F5522" s="4"/>
      <c r="G5522" s="3"/>
      <c r="H5522"/>
      <c r="I5522" s="8"/>
      <c r="Q5522" s="3"/>
      <c r="R5522" s="3"/>
      <c r="S5522" s="3"/>
    </row>
    <row r="5523" spans="1:19" x14ac:dyDescent="0.25">
      <c r="A5523" s="4"/>
      <c r="E5523" s="2"/>
      <c r="F5523" s="4"/>
      <c r="G5523" s="3"/>
      <c r="H5523"/>
      <c r="I5523" s="8"/>
      <c r="Q5523" s="3"/>
      <c r="R5523" s="3"/>
      <c r="S5523" s="3"/>
    </row>
    <row r="5524" spans="1:19" x14ac:dyDescent="0.25">
      <c r="A5524" s="4"/>
      <c r="E5524" s="2"/>
      <c r="F5524" s="4"/>
      <c r="G5524" s="3"/>
      <c r="H5524"/>
      <c r="I5524" s="8"/>
      <c r="Q5524" s="3"/>
      <c r="R5524" s="3"/>
      <c r="S5524" s="3"/>
    </row>
    <row r="5525" spans="1:19" x14ac:dyDescent="0.25">
      <c r="A5525" s="4"/>
      <c r="E5525" s="2"/>
      <c r="F5525" s="4"/>
      <c r="G5525" s="3"/>
      <c r="H5525"/>
      <c r="I5525" s="8"/>
      <c r="Q5525" s="3"/>
      <c r="R5525" s="3"/>
      <c r="S5525" s="3"/>
    </row>
    <row r="5526" spans="1:19" x14ac:dyDescent="0.25">
      <c r="A5526" s="4"/>
      <c r="E5526" s="2"/>
      <c r="F5526" s="4"/>
      <c r="G5526" s="3"/>
      <c r="H5526"/>
      <c r="I5526" s="8"/>
      <c r="Q5526" s="3"/>
      <c r="R5526" s="3"/>
      <c r="S5526" s="3"/>
    </row>
    <row r="5527" spans="1:19" x14ac:dyDescent="0.25">
      <c r="A5527" s="4"/>
      <c r="E5527" s="2"/>
      <c r="F5527" s="4"/>
      <c r="G5527" s="3"/>
      <c r="H5527"/>
      <c r="I5527" s="8"/>
      <c r="Q5527" s="3"/>
      <c r="R5527" s="3"/>
      <c r="S5527" s="3"/>
    </row>
    <row r="5528" spans="1:19" x14ac:dyDescent="0.25">
      <c r="A5528" s="4"/>
      <c r="E5528" s="2"/>
      <c r="F5528" s="4"/>
      <c r="G5528" s="3"/>
      <c r="H5528"/>
      <c r="I5528" s="8"/>
      <c r="Q5528" s="3"/>
      <c r="R5528" s="3"/>
      <c r="S5528" s="3"/>
    </row>
    <row r="5529" spans="1:19" x14ac:dyDescent="0.25">
      <c r="A5529" s="4"/>
      <c r="E5529" s="2"/>
      <c r="F5529" s="4"/>
      <c r="G5529" s="3"/>
      <c r="H5529"/>
      <c r="I5529" s="8"/>
      <c r="Q5529" s="3"/>
      <c r="R5529" s="3"/>
      <c r="S5529" s="3"/>
    </row>
    <row r="5530" spans="1:19" x14ac:dyDescent="0.25">
      <c r="A5530" s="4"/>
      <c r="E5530" s="2"/>
      <c r="F5530" s="4"/>
      <c r="G5530" s="3"/>
      <c r="H5530"/>
      <c r="I5530" s="8"/>
      <c r="Q5530" s="3"/>
      <c r="R5530" s="3"/>
      <c r="S5530" s="3"/>
    </row>
    <row r="5531" spans="1:19" x14ac:dyDescent="0.25">
      <c r="A5531" s="4"/>
      <c r="E5531" s="2"/>
      <c r="F5531" s="4"/>
      <c r="G5531" s="3"/>
      <c r="H5531"/>
      <c r="I5531" s="8"/>
      <c r="Q5531" s="3"/>
      <c r="R5531" s="3"/>
      <c r="S5531" s="3"/>
    </row>
    <row r="5532" spans="1:19" x14ac:dyDescent="0.25">
      <c r="A5532" s="4"/>
      <c r="E5532" s="2"/>
      <c r="F5532" s="4"/>
      <c r="G5532" s="3"/>
      <c r="H5532"/>
      <c r="I5532" s="8"/>
      <c r="Q5532" s="3"/>
      <c r="R5532" s="3"/>
      <c r="S5532" s="3"/>
    </row>
    <row r="5533" spans="1:19" x14ac:dyDescent="0.25">
      <c r="A5533" s="4"/>
      <c r="E5533" s="2"/>
      <c r="F5533" s="4"/>
      <c r="G5533" s="3"/>
      <c r="H5533"/>
      <c r="I5533" s="8"/>
      <c r="Q5533" s="3"/>
      <c r="R5533" s="3"/>
      <c r="S5533" s="3"/>
    </row>
    <row r="5534" spans="1:19" x14ac:dyDescent="0.25">
      <c r="A5534" s="4"/>
      <c r="E5534" s="2"/>
      <c r="F5534" s="4"/>
      <c r="G5534" s="3"/>
      <c r="H5534"/>
      <c r="I5534" s="8"/>
      <c r="Q5534" s="3"/>
      <c r="R5534" s="3"/>
      <c r="S5534" s="3"/>
    </row>
    <row r="5535" spans="1:19" x14ac:dyDescent="0.25">
      <c r="A5535" s="4"/>
      <c r="E5535" s="2"/>
      <c r="F5535" s="4"/>
      <c r="G5535" s="3"/>
      <c r="H5535"/>
      <c r="I5535" s="8"/>
      <c r="Q5535" s="3"/>
      <c r="R5535" s="3"/>
      <c r="S5535" s="3"/>
    </row>
    <row r="5536" spans="1:19" x14ac:dyDescent="0.25">
      <c r="A5536" s="4"/>
      <c r="E5536" s="2"/>
      <c r="F5536" s="4"/>
      <c r="G5536" s="3"/>
      <c r="H5536"/>
      <c r="I5536" s="8"/>
      <c r="Q5536" s="3"/>
      <c r="R5536" s="3"/>
      <c r="S5536" s="3"/>
    </row>
    <row r="5537" spans="1:19" x14ac:dyDescent="0.25">
      <c r="A5537" s="4"/>
      <c r="E5537" s="2"/>
      <c r="F5537" s="4"/>
      <c r="G5537" s="3"/>
      <c r="H5537"/>
      <c r="I5537" s="8"/>
      <c r="Q5537" s="3"/>
      <c r="R5537" s="3"/>
      <c r="S5537" s="3"/>
    </row>
    <row r="5538" spans="1:19" x14ac:dyDescent="0.25">
      <c r="A5538" s="4"/>
      <c r="E5538" s="2"/>
      <c r="F5538" s="4"/>
      <c r="G5538" s="3"/>
      <c r="H5538"/>
      <c r="I5538" s="8"/>
      <c r="Q5538" s="3"/>
      <c r="R5538" s="3"/>
      <c r="S5538" s="3"/>
    </row>
    <row r="5539" spans="1:19" x14ac:dyDescent="0.25">
      <c r="A5539" s="4"/>
      <c r="E5539" s="2"/>
      <c r="F5539" s="4"/>
      <c r="G5539" s="3"/>
      <c r="H5539"/>
      <c r="I5539" s="8"/>
      <c r="Q5539" s="3"/>
      <c r="R5539" s="3"/>
      <c r="S5539" s="3"/>
    </row>
    <row r="5540" spans="1:19" x14ac:dyDescent="0.25">
      <c r="A5540" s="4"/>
      <c r="E5540" s="2"/>
      <c r="F5540" s="4"/>
      <c r="G5540" s="3"/>
      <c r="H5540"/>
      <c r="I5540" s="8"/>
      <c r="Q5540" s="3"/>
      <c r="R5540" s="3"/>
      <c r="S5540" s="3"/>
    </row>
    <row r="5541" spans="1:19" x14ac:dyDescent="0.25">
      <c r="A5541" s="4"/>
      <c r="E5541" s="2"/>
      <c r="F5541" s="4"/>
      <c r="G5541" s="3"/>
      <c r="H5541"/>
      <c r="I5541" s="8"/>
      <c r="Q5541" s="3"/>
      <c r="R5541" s="3"/>
      <c r="S5541" s="3"/>
    </row>
    <row r="5542" spans="1:19" x14ac:dyDescent="0.25">
      <c r="A5542" s="4"/>
      <c r="E5542" s="2"/>
      <c r="F5542" s="4"/>
      <c r="G5542" s="3"/>
      <c r="H5542"/>
      <c r="I5542" s="8"/>
      <c r="Q5542" s="3"/>
      <c r="R5542" s="3"/>
      <c r="S5542" s="3"/>
    </row>
    <row r="5543" spans="1:19" x14ac:dyDescent="0.25">
      <c r="A5543" s="4"/>
      <c r="E5543" s="2"/>
      <c r="F5543" s="4"/>
      <c r="G5543" s="3"/>
      <c r="H5543"/>
      <c r="I5543" s="8"/>
      <c r="Q5543" s="3"/>
      <c r="R5543" s="3"/>
      <c r="S5543" s="3"/>
    </row>
    <row r="5544" spans="1:19" x14ac:dyDescent="0.25">
      <c r="A5544" s="4"/>
      <c r="E5544" s="2"/>
      <c r="F5544" s="4"/>
      <c r="G5544" s="3"/>
      <c r="H5544"/>
      <c r="I5544" s="8"/>
      <c r="Q5544" s="3"/>
      <c r="R5544" s="3"/>
      <c r="S5544" s="3"/>
    </row>
    <row r="5545" spans="1:19" x14ac:dyDescent="0.25">
      <c r="A5545" s="4"/>
      <c r="E5545" s="2"/>
      <c r="F5545" s="4"/>
      <c r="G5545" s="3"/>
      <c r="H5545"/>
      <c r="I5545" s="8"/>
      <c r="Q5545" s="3"/>
      <c r="R5545" s="3"/>
      <c r="S5545" s="3"/>
    </row>
    <row r="5546" spans="1:19" x14ac:dyDescent="0.25">
      <c r="A5546" s="4"/>
      <c r="E5546" s="2"/>
      <c r="F5546" s="4"/>
      <c r="G5546" s="3"/>
      <c r="H5546"/>
      <c r="I5546" s="8"/>
      <c r="Q5546" s="3"/>
      <c r="R5546" s="3"/>
      <c r="S5546" s="3"/>
    </row>
    <row r="5547" spans="1:19" x14ac:dyDescent="0.25">
      <c r="A5547" s="4"/>
      <c r="E5547" s="2"/>
      <c r="F5547" s="4"/>
      <c r="G5547" s="3"/>
      <c r="H5547"/>
      <c r="I5547" s="8"/>
      <c r="Q5547" s="3"/>
      <c r="R5547" s="3"/>
      <c r="S5547" s="3"/>
    </row>
    <row r="5548" spans="1:19" x14ac:dyDescent="0.25">
      <c r="A5548" s="4"/>
      <c r="E5548" s="2"/>
      <c r="F5548" s="4"/>
      <c r="G5548" s="3"/>
      <c r="H5548"/>
      <c r="I5548" s="8"/>
      <c r="Q5548" s="3"/>
      <c r="R5548" s="3"/>
      <c r="S5548" s="3"/>
    </row>
    <row r="5549" spans="1:19" x14ac:dyDescent="0.25">
      <c r="A5549" s="4"/>
      <c r="E5549" s="2"/>
      <c r="F5549" s="4"/>
      <c r="G5549" s="3"/>
      <c r="H5549"/>
      <c r="I5549" s="8"/>
      <c r="Q5549" s="3"/>
      <c r="R5549" s="3"/>
      <c r="S5549" s="3"/>
    </row>
    <row r="5550" spans="1:19" x14ac:dyDescent="0.25">
      <c r="A5550" s="4"/>
      <c r="E5550" s="2"/>
      <c r="F5550" s="4"/>
      <c r="G5550" s="3"/>
      <c r="H5550"/>
      <c r="I5550" s="8"/>
      <c r="Q5550" s="3"/>
      <c r="R5550" s="3"/>
      <c r="S5550" s="3"/>
    </row>
    <row r="5551" spans="1:19" x14ac:dyDescent="0.25">
      <c r="A5551" s="4"/>
      <c r="E5551" s="2"/>
      <c r="F5551" s="4"/>
      <c r="G5551" s="3"/>
      <c r="H5551"/>
      <c r="I5551" s="8"/>
      <c r="Q5551" s="3"/>
      <c r="R5551" s="3"/>
      <c r="S5551" s="3"/>
    </row>
    <row r="5552" spans="1:19" x14ac:dyDescent="0.25">
      <c r="A5552" s="4"/>
      <c r="E5552" s="2"/>
      <c r="F5552" s="4"/>
      <c r="G5552" s="3"/>
      <c r="H5552"/>
      <c r="I5552" s="8"/>
      <c r="Q5552" s="3"/>
      <c r="R5552" s="3"/>
      <c r="S5552" s="3"/>
    </row>
    <row r="5553" spans="1:19" x14ac:dyDescent="0.25">
      <c r="A5553" s="4"/>
      <c r="E5553" s="2"/>
      <c r="F5553" s="4"/>
      <c r="G5553" s="3"/>
      <c r="H5553"/>
      <c r="I5553" s="8"/>
      <c r="Q5553" s="3"/>
      <c r="R5553" s="3"/>
      <c r="S5553" s="3"/>
    </row>
    <row r="5554" spans="1:19" x14ac:dyDescent="0.25">
      <c r="A5554" s="4"/>
      <c r="E5554" s="2"/>
      <c r="F5554" s="4"/>
      <c r="G5554" s="3"/>
      <c r="H5554"/>
      <c r="I5554" s="8"/>
      <c r="Q5554" s="3"/>
      <c r="R5554" s="3"/>
      <c r="S5554" s="3"/>
    </row>
    <row r="5555" spans="1:19" x14ac:dyDescent="0.25">
      <c r="A5555" s="4"/>
      <c r="E5555" s="2"/>
      <c r="F5555" s="4"/>
      <c r="G5555" s="3"/>
      <c r="H5555"/>
      <c r="I5555" s="8"/>
      <c r="Q5555" s="3"/>
      <c r="R5555" s="3"/>
      <c r="S5555" s="3"/>
    </row>
    <row r="5556" spans="1:19" x14ac:dyDescent="0.25">
      <c r="A5556" s="4"/>
      <c r="E5556" s="2"/>
      <c r="F5556" s="4"/>
      <c r="G5556" s="3"/>
      <c r="H5556"/>
      <c r="I5556" s="8"/>
      <c r="Q5556" s="3"/>
      <c r="R5556" s="3"/>
      <c r="S5556" s="3"/>
    </row>
    <row r="5557" spans="1:19" x14ac:dyDescent="0.25">
      <c r="A5557" s="4"/>
      <c r="E5557" s="2"/>
      <c r="F5557" s="4"/>
      <c r="G5557" s="3"/>
      <c r="H5557"/>
      <c r="I5557" s="8"/>
      <c r="Q5557" s="3"/>
      <c r="R5557" s="3"/>
      <c r="S5557" s="3"/>
    </row>
    <row r="5558" spans="1:19" x14ac:dyDescent="0.25">
      <c r="A5558" s="4"/>
      <c r="E5558" s="2"/>
      <c r="F5558" s="4"/>
      <c r="G5558" s="3"/>
      <c r="H5558"/>
      <c r="I5558" s="8"/>
      <c r="Q5558" s="3"/>
      <c r="R5558" s="3"/>
      <c r="S5558" s="3"/>
    </row>
    <row r="5559" spans="1:19" x14ac:dyDescent="0.25">
      <c r="A5559" s="4"/>
      <c r="E5559" s="2"/>
      <c r="F5559" s="4"/>
      <c r="G5559" s="3"/>
      <c r="H5559"/>
      <c r="I5559" s="8"/>
      <c r="Q5559" s="3"/>
      <c r="R5559" s="3"/>
      <c r="S5559" s="3"/>
    </row>
    <row r="5560" spans="1:19" x14ac:dyDescent="0.25">
      <c r="A5560" s="4"/>
      <c r="E5560" s="2"/>
      <c r="F5560" s="4"/>
      <c r="G5560" s="3"/>
      <c r="H5560"/>
      <c r="I5560" s="8"/>
      <c r="Q5560" s="3"/>
      <c r="R5560" s="3"/>
      <c r="S5560" s="3"/>
    </row>
    <row r="5561" spans="1:19" x14ac:dyDescent="0.25">
      <c r="A5561" s="4"/>
      <c r="E5561" s="2"/>
      <c r="F5561" s="4"/>
      <c r="G5561" s="3"/>
      <c r="H5561"/>
      <c r="I5561" s="8"/>
      <c r="Q5561" s="3"/>
      <c r="R5561" s="3"/>
      <c r="S5561" s="3"/>
    </row>
    <row r="5562" spans="1:19" x14ac:dyDescent="0.25">
      <c r="A5562" s="4"/>
      <c r="E5562" s="2"/>
      <c r="F5562" s="4"/>
      <c r="G5562" s="3"/>
      <c r="H5562"/>
      <c r="I5562" s="8"/>
      <c r="Q5562" s="3"/>
      <c r="R5562" s="3"/>
      <c r="S5562" s="3"/>
    </row>
    <row r="5563" spans="1:19" x14ac:dyDescent="0.25">
      <c r="A5563" s="4"/>
      <c r="E5563" s="2"/>
      <c r="F5563" s="4"/>
      <c r="G5563" s="3"/>
      <c r="H5563"/>
      <c r="I5563" s="8"/>
      <c r="Q5563" s="3"/>
      <c r="R5563" s="3"/>
      <c r="S5563" s="3"/>
    </row>
    <row r="5564" spans="1:19" x14ac:dyDescent="0.25">
      <c r="A5564" s="4"/>
      <c r="E5564" s="2"/>
      <c r="F5564" s="4"/>
      <c r="G5564" s="3"/>
      <c r="H5564"/>
      <c r="I5564" s="8"/>
      <c r="Q5564" s="3"/>
      <c r="R5564" s="3"/>
      <c r="S5564" s="3"/>
    </row>
    <row r="5565" spans="1:19" x14ac:dyDescent="0.25">
      <c r="A5565" s="4"/>
      <c r="E5565" s="2"/>
      <c r="F5565" s="4"/>
      <c r="G5565" s="3"/>
      <c r="H5565"/>
      <c r="I5565" s="8"/>
      <c r="Q5565" s="3"/>
      <c r="R5565" s="3"/>
      <c r="S5565" s="3"/>
    </row>
    <row r="5566" spans="1:19" x14ac:dyDescent="0.25">
      <c r="A5566" s="4"/>
      <c r="E5566" s="2"/>
      <c r="F5566" s="4"/>
      <c r="G5566" s="3"/>
      <c r="H5566"/>
      <c r="I5566" s="8"/>
      <c r="Q5566" s="3"/>
      <c r="R5566" s="3"/>
      <c r="S5566" s="3"/>
    </row>
    <row r="5567" spans="1:19" x14ac:dyDescent="0.25">
      <c r="A5567" s="4"/>
      <c r="E5567" s="2"/>
      <c r="F5567" s="4"/>
      <c r="G5567" s="3"/>
      <c r="H5567"/>
      <c r="I5567" s="8"/>
      <c r="Q5567" s="3"/>
      <c r="R5567" s="3"/>
      <c r="S5567" s="3"/>
    </row>
    <row r="5568" spans="1:19" x14ac:dyDescent="0.25">
      <c r="A5568" s="4"/>
      <c r="E5568" s="2"/>
      <c r="F5568" s="4"/>
      <c r="G5568" s="3"/>
      <c r="H5568"/>
      <c r="I5568" s="8"/>
      <c r="Q5568" s="3"/>
      <c r="R5568" s="3"/>
      <c r="S5568" s="3"/>
    </row>
    <row r="5569" spans="1:19" x14ac:dyDescent="0.25">
      <c r="A5569" s="4"/>
      <c r="E5569" s="2"/>
      <c r="F5569" s="4"/>
      <c r="G5569" s="3"/>
      <c r="H5569"/>
      <c r="I5569" s="8"/>
      <c r="Q5569" s="3"/>
      <c r="R5569" s="3"/>
      <c r="S5569" s="3"/>
    </row>
    <row r="5570" spans="1:19" x14ac:dyDescent="0.25">
      <c r="A5570" s="4"/>
      <c r="E5570" s="2"/>
      <c r="F5570" s="4"/>
      <c r="G5570" s="3"/>
      <c r="H5570"/>
      <c r="I5570" s="8"/>
      <c r="Q5570" s="3"/>
      <c r="R5570" s="3"/>
      <c r="S5570" s="3"/>
    </row>
    <row r="5571" spans="1:19" x14ac:dyDescent="0.25">
      <c r="A5571" s="4"/>
      <c r="E5571" s="2"/>
      <c r="F5571" s="4"/>
      <c r="G5571" s="3"/>
      <c r="H5571"/>
      <c r="I5571" s="8"/>
      <c r="Q5571" s="3"/>
      <c r="R5571" s="3"/>
      <c r="S5571" s="3"/>
    </row>
    <row r="5572" spans="1:19" x14ac:dyDescent="0.25">
      <c r="A5572" s="4"/>
      <c r="E5572" s="2"/>
      <c r="F5572" s="4"/>
      <c r="G5572" s="3"/>
      <c r="H5572"/>
      <c r="I5572" s="8"/>
      <c r="Q5572" s="3"/>
      <c r="R5572" s="3"/>
      <c r="S5572" s="3"/>
    </row>
    <row r="5573" spans="1:19" x14ac:dyDescent="0.25">
      <c r="A5573" s="4"/>
      <c r="E5573" s="2"/>
      <c r="F5573" s="4"/>
      <c r="G5573" s="3"/>
      <c r="H5573"/>
      <c r="I5573" s="8"/>
      <c r="Q5573" s="3"/>
      <c r="R5573" s="3"/>
      <c r="S5573" s="3"/>
    </row>
    <row r="5574" spans="1:19" x14ac:dyDescent="0.25">
      <c r="A5574" s="4"/>
      <c r="E5574" s="2"/>
      <c r="F5574" s="4"/>
      <c r="G5574" s="3"/>
      <c r="H5574"/>
      <c r="I5574" s="8"/>
      <c r="Q5574" s="3"/>
      <c r="R5574" s="3"/>
      <c r="S5574" s="3"/>
    </row>
    <row r="5575" spans="1:19" x14ac:dyDescent="0.25">
      <c r="A5575" s="4"/>
      <c r="E5575" s="2"/>
      <c r="F5575" s="4"/>
      <c r="G5575" s="3"/>
      <c r="H5575"/>
      <c r="I5575" s="8"/>
      <c r="Q5575" s="3"/>
      <c r="R5575" s="3"/>
      <c r="S5575" s="3"/>
    </row>
    <row r="5576" spans="1:19" x14ac:dyDescent="0.25">
      <c r="A5576" s="4"/>
      <c r="E5576" s="2"/>
      <c r="F5576" s="4"/>
      <c r="G5576" s="3"/>
      <c r="H5576"/>
      <c r="I5576" s="8"/>
      <c r="Q5576" s="3"/>
      <c r="R5576" s="3"/>
      <c r="S5576" s="3"/>
    </row>
    <row r="5577" spans="1:19" x14ac:dyDescent="0.25">
      <c r="A5577" s="4"/>
      <c r="E5577" s="2"/>
      <c r="F5577" s="4"/>
      <c r="G5577" s="3"/>
      <c r="H5577"/>
      <c r="I5577" s="8"/>
      <c r="Q5577" s="3"/>
      <c r="R5577" s="3"/>
      <c r="S5577" s="3"/>
    </row>
    <row r="5578" spans="1:19" x14ac:dyDescent="0.25">
      <c r="A5578" s="4"/>
      <c r="E5578" s="2"/>
      <c r="F5578" s="4"/>
      <c r="G5578" s="3"/>
      <c r="H5578"/>
      <c r="I5578" s="8"/>
      <c r="Q5578" s="3"/>
      <c r="R5578" s="3"/>
      <c r="S5578" s="3"/>
    </row>
    <row r="5579" spans="1:19" x14ac:dyDescent="0.25">
      <c r="A5579" s="4"/>
      <c r="E5579" s="2"/>
      <c r="F5579" s="4"/>
      <c r="G5579" s="3"/>
      <c r="H5579"/>
      <c r="I5579" s="8"/>
      <c r="Q5579" s="3"/>
      <c r="R5579" s="3"/>
      <c r="S5579" s="3"/>
    </row>
    <row r="5580" spans="1:19" x14ac:dyDescent="0.25">
      <c r="A5580" s="4"/>
      <c r="E5580" s="2"/>
      <c r="F5580" s="4"/>
      <c r="G5580" s="3"/>
      <c r="H5580"/>
      <c r="I5580" s="8"/>
      <c r="Q5580" s="3"/>
      <c r="R5580" s="3"/>
      <c r="S5580" s="3"/>
    </row>
    <row r="5581" spans="1:19" x14ac:dyDescent="0.25">
      <c r="A5581" s="4"/>
      <c r="E5581" s="2"/>
      <c r="F5581" s="4"/>
      <c r="G5581" s="3"/>
      <c r="H5581"/>
      <c r="I5581" s="8"/>
      <c r="Q5581" s="3"/>
      <c r="R5581" s="3"/>
      <c r="S5581" s="3"/>
    </row>
    <row r="5582" spans="1:19" x14ac:dyDescent="0.25">
      <c r="A5582" s="4"/>
      <c r="E5582" s="2"/>
      <c r="F5582" s="4"/>
      <c r="G5582" s="3"/>
      <c r="H5582"/>
      <c r="I5582" s="8"/>
      <c r="Q5582" s="3"/>
      <c r="R5582" s="3"/>
      <c r="S5582" s="3"/>
    </row>
    <row r="5583" spans="1:19" x14ac:dyDescent="0.25">
      <c r="A5583" s="4"/>
      <c r="E5583" s="2"/>
      <c r="F5583" s="4"/>
      <c r="G5583" s="3"/>
      <c r="H5583"/>
      <c r="I5583" s="8"/>
      <c r="Q5583" s="3"/>
      <c r="R5583" s="3"/>
      <c r="S5583" s="3"/>
    </row>
    <row r="5584" spans="1:19" x14ac:dyDescent="0.25">
      <c r="A5584" s="4"/>
      <c r="E5584" s="2"/>
      <c r="F5584" s="4"/>
      <c r="G5584" s="3"/>
      <c r="H5584"/>
      <c r="I5584" s="8"/>
      <c r="Q5584" s="3"/>
      <c r="R5584" s="3"/>
      <c r="S5584" s="3"/>
    </row>
    <row r="5585" spans="1:19" x14ac:dyDescent="0.25">
      <c r="A5585" s="4"/>
      <c r="E5585" s="2"/>
      <c r="F5585" s="4"/>
      <c r="G5585" s="3"/>
      <c r="H5585"/>
      <c r="I5585" s="8"/>
      <c r="Q5585" s="3"/>
      <c r="R5585" s="3"/>
      <c r="S5585" s="3"/>
    </row>
    <row r="5586" spans="1:19" x14ac:dyDescent="0.25">
      <c r="A5586" s="4"/>
      <c r="E5586" s="2"/>
      <c r="F5586" s="4"/>
      <c r="G5586" s="3"/>
      <c r="H5586"/>
      <c r="I5586" s="8"/>
      <c r="Q5586" s="3"/>
      <c r="R5586" s="3"/>
      <c r="S5586" s="3"/>
    </row>
    <row r="5587" spans="1:19" x14ac:dyDescent="0.25">
      <c r="A5587" s="4"/>
      <c r="E5587" s="2"/>
      <c r="F5587" s="4"/>
      <c r="G5587" s="3"/>
      <c r="H5587"/>
      <c r="I5587" s="8"/>
      <c r="Q5587" s="3"/>
      <c r="R5587" s="3"/>
      <c r="S5587" s="3"/>
    </row>
    <row r="5588" spans="1:19" x14ac:dyDescent="0.25">
      <c r="A5588" s="4"/>
      <c r="E5588" s="2"/>
      <c r="F5588" s="4"/>
      <c r="G5588" s="3"/>
      <c r="H5588"/>
      <c r="I5588" s="8"/>
      <c r="Q5588" s="3"/>
      <c r="R5588" s="3"/>
      <c r="S5588" s="3"/>
    </row>
    <row r="5589" spans="1:19" x14ac:dyDescent="0.25">
      <c r="A5589" s="4"/>
      <c r="E5589" s="2"/>
      <c r="F5589" s="4"/>
      <c r="G5589" s="3"/>
      <c r="H5589"/>
      <c r="I5589" s="8"/>
      <c r="Q5589" s="3"/>
      <c r="R5589" s="3"/>
    </row>
    <row r="5590" spans="1:19" x14ac:dyDescent="0.25">
      <c r="A5590" s="4"/>
      <c r="E5590" s="2"/>
      <c r="F5590" s="4"/>
      <c r="G5590" s="3"/>
      <c r="H5590"/>
      <c r="I5590" s="8"/>
      <c r="Q5590" s="3"/>
      <c r="R5590" s="3"/>
    </row>
    <row r="5591" spans="1:19" x14ac:dyDescent="0.25">
      <c r="A5591" s="4"/>
      <c r="E5591" s="2"/>
      <c r="F5591" s="4"/>
      <c r="G5591" s="3"/>
      <c r="H5591"/>
      <c r="I5591" s="8"/>
      <c r="Q5591" s="3"/>
      <c r="R5591" s="3"/>
    </row>
    <row r="5592" spans="1:19" x14ac:dyDescent="0.25">
      <c r="A5592" s="4"/>
      <c r="E5592" s="2"/>
      <c r="F5592" s="4"/>
      <c r="G5592" s="3"/>
      <c r="H5592"/>
      <c r="I5592" s="8"/>
      <c r="Q5592" s="3"/>
      <c r="R5592" s="3"/>
    </row>
    <row r="5593" spans="1:19" x14ac:dyDescent="0.25">
      <c r="Q5593" s="3"/>
      <c r="R5593" s="3"/>
    </row>
    <row r="5594" spans="1:19" x14ac:dyDescent="0.25">
      <c r="Q5594" s="3"/>
      <c r="R5594" s="3"/>
    </row>
    <row r="5595" spans="1:19" x14ac:dyDescent="0.25">
      <c r="Q5595" s="3"/>
      <c r="R5595" s="3"/>
    </row>
    <row r="5596" spans="1:19" x14ac:dyDescent="0.25">
      <c r="Q5596" s="3"/>
      <c r="R5596" s="3"/>
    </row>
    <row r="5597" spans="1:19" x14ac:dyDescent="0.25">
      <c r="Q5597" s="3"/>
      <c r="R5597" s="3"/>
    </row>
    <row r="5598" spans="1:19" x14ac:dyDescent="0.25">
      <c r="Q5598" s="3"/>
      <c r="R5598" s="3"/>
    </row>
    <row r="5599" spans="1:19" x14ac:dyDescent="0.25">
      <c r="Q5599" s="3"/>
      <c r="R5599" s="3"/>
    </row>
    <row r="5600" spans="1:19" x14ac:dyDescent="0.25">
      <c r="Q5600" s="3"/>
      <c r="R5600" s="3"/>
    </row>
    <row r="5601" spans="17:18" x14ac:dyDescent="0.25">
      <c r="Q5601" s="3"/>
      <c r="R5601" s="3"/>
    </row>
    <row r="5602" spans="17:18" x14ac:dyDescent="0.25">
      <c r="Q5602" s="3"/>
      <c r="R5602" s="3"/>
    </row>
    <row r="5603" spans="17:18" x14ac:dyDescent="0.25">
      <c r="Q5603" s="3"/>
      <c r="R5603" s="3"/>
    </row>
    <row r="5604" spans="17:18" x14ac:dyDescent="0.25">
      <c r="Q5604" s="3"/>
      <c r="R5604" s="3"/>
    </row>
    <row r="5605" spans="17:18" x14ac:dyDescent="0.25">
      <c r="Q5605" s="3"/>
      <c r="R5605" s="3"/>
    </row>
    <row r="5606" spans="17:18" x14ac:dyDescent="0.25">
      <c r="Q5606" s="3"/>
      <c r="R5606" s="3"/>
    </row>
    <row r="5607" spans="17:18" x14ac:dyDescent="0.25">
      <c r="Q5607" s="3"/>
      <c r="R5607" s="3"/>
    </row>
    <row r="5608" spans="17:18" x14ac:dyDescent="0.25">
      <c r="Q5608" s="3"/>
      <c r="R5608" s="3"/>
    </row>
    <row r="5609" spans="17:18" x14ac:dyDescent="0.25">
      <c r="Q5609" s="3"/>
      <c r="R5609" s="3"/>
    </row>
    <row r="5610" spans="17:18" x14ac:dyDescent="0.25">
      <c r="Q5610" s="3"/>
      <c r="R5610" s="3"/>
    </row>
    <row r="5611" spans="17:18" x14ac:dyDescent="0.25">
      <c r="Q5611" s="3"/>
      <c r="R5611" s="3"/>
    </row>
    <row r="5612" spans="17:18" x14ac:dyDescent="0.25">
      <c r="Q5612" s="3"/>
      <c r="R5612" s="3"/>
    </row>
    <row r="5613" spans="17:18" x14ac:dyDescent="0.25">
      <c r="Q5613" s="3"/>
      <c r="R5613" s="3"/>
    </row>
    <row r="5614" spans="17:18" x14ac:dyDescent="0.25">
      <c r="Q5614" s="3"/>
      <c r="R5614" s="3"/>
    </row>
    <row r="5615" spans="17:18" x14ac:dyDescent="0.25">
      <c r="Q5615" s="3"/>
      <c r="R5615" s="3"/>
    </row>
    <row r="5616" spans="17:18" x14ac:dyDescent="0.25">
      <c r="Q5616" s="3"/>
      <c r="R5616" s="3"/>
    </row>
    <row r="5617" spans="17:18" x14ac:dyDescent="0.25">
      <c r="Q5617" s="3"/>
      <c r="R5617" s="3"/>
    </row>
    <row r="5618" spans="17:18" x14ac:dyDescent="0.25">
      <c r="Q5618" s="3"/>
      <c r="R5618" s="3"/>
    </row>
    <row r="5619" spans="17:18" x14ac:dyDescent="0.25">
      <c r="Q5619" s="3"/>
      <c r="R5619" s="3"/>
    </row>
    <row r="5620" spans="17:18" x14ac:dyDescent="0.25">
      <c r="Q5620" s="3"/>
      <c r="R5620" s="3"/>
    </row>
    <row r="5621" spans="17:18" x14ac:dyDescent="0.25">
      <c r="Q5621" s="3"/>
      <c r="R5621" s="3"/>
    </row>
    <row r="5622" spans="17:18" x14ac:dyDescent="0.25">
      <c r="Q5622" s="3"/>
      <c r="R5622" s="3"/>
    </row>
    <row r="5623" spans="17:18" x14ac:dyDescent="0.25">
      <c r="Q5623" s="3"/>
      <c r="R5623" s="3"/>
    </row>
    <row r="5624" spans="17:18" x14ac:dyDescent="0.25">
      <c r="Q5624" s="3"/>
      <c r="R5624" s="3"/>
    </row>
    <row r="5625" spans="17:18" x14ac:dyDescent="0.25">
      <c r="Q5625" s="3"/>
      <c r="R5625" s="3"/>
    </row>
    <row r="5626" spans="17:18" x14ac:dyDescent="0.25">
      <c r="Q5626" s="3"/>
      <c r="R5626" s="3"/>
    </row>
    <row r="5627" spans="17:18" x14ac:dyDescent="0.25">
      <c r="Q5627" s="3"/>
      <c r="R5627" s="3"/>
    </row>
    <row r="5628" spans="17:18" x14ac:dyDescent="0.25">
      <c r="Q5628" s="3"/>
      <c r="R5628" s="3"/>
    </row>
    <row r="5629" spans="17:18" x14ac:dyDescent="0.25">
      <c r="Q5629" s="3"/>
      <c r="R5629" s="3"/>
    </row>
    <row r="5630" spans="17:18" x14ac:dyDescent="0.25">
      <c r="Q5630" s="3"/>
      <c r="R5630" s="3"/>
    </row>
    <row r="5631" spans="17:18" x14ac:dyDescent="0.25">
      <c r="Q5631" s="3"/>
      <c r="R5631" s="3"/>
    </row>
    <row r="5632" spans="17:18" x14ac:dyDescent="0.25">
      <c r="Q5632" s="3"/>
      <c r="R5632" s="3"/>
    </row>
    <row r="5633" spans="17:18" x14ac:dyDescent="0.25">
      <c r="Q5633" s="3"/>
      <c r="R5633" s="3"/>
    </row>
    <row r="5634" spans="17:18" x14ac:dyDescent="0.25">
      <c r="Q5634" s="3"/>
      <c r="R5634" s="3"/>
    </row>
    <row r="5635" spans="17:18" x14ac:dyDescent="0.25">
      <c r="Q5635" s="3"/>
      <c r="R5635" s="3"/>
    </row>
    <row r="5636" spans="17:18" x14ac:dyDescent="0.25">
      <c r="Q5636" s="3"/>
      <c r="R5636" s="3"/>
    </row>
    <row r="5637" spans="17:18" x14ac:dyDescent="0.25">
      <c r="Q5637" s="3"/>
      <c r="R5637" s="3"/>
    </row>
    <row r="5638" spans="17:18" x14ac:dyDescent="0.25">
      <c r="Q5638" s="3"/>
      <c r="R5638" s="3"/>
    </row>
    <row r="5639" spans="17:18" x14ac:dyDescent="0.25">
      <c r="Q5639" s="3"/>
      <c r="R5639" s="3"/>
    </row>
    <row r="5640" spans="17:18" x14ac:dyDescent="0.25">
      <c r="Q5640" s="3"/>
      <c r="R5640" s="3"/>
    </row>
    <row r="5641" spans="17:18" x14ac:dyDescent="0.25">
      <c r="Q5641" s="3"/>
      <c r="R5641" s="3"/>
    </row>
    <row r="5642" spans="17:18" x14ac:dyDescent="0.25">
      <c r="Q5642" s="3"/>
      <c r="R5642" s="3"/>
    </row>
    <row r="5643" spans="17:18" x14ac:dyDescent="0.25">
      <c r="Q5643" s="3"/>
      <c r="R5643" s="3"/>
    </row>
    <row r="5644" spans="17:18" x14ac:dyDescent="0.25">
      <c r="Q5644" s="3"/>
      <c r="R5644" s="3"/>
    </row>
    <row r="5645" spans="17:18" x14ac:dyDescent="0.25">
      <c r="Q5645" s="3"/>
      <c r="R5645" s="3"/>
    </row>
    <row r="5646" spans="17:18" x14ac:dyDescent="0.25">
      <c r="Q5646" s="3"/>
      <c r="R5646" s="3"/>
    </row>
    <row r="5647" spans="17:18" x14ac:dyDescent="0.25">
      <c r="Q5647" s="3"/>
      <c r="R5647" s="3"/>
    </row>
    <row r="5648" spans="17:18" x14ac:dyDescent="0.25">
      <c r="Q5648" s="3"/>
      <c r="R5648" s="3"/>
    </row>
    <row r="5649" spans="17:18" x14ac:dyDescent="0.25">
      <c r="Q5649" s="3"/>
      <c r="R5649" s="3"/>
    </row>
    <row r="5650" spans="17:18" x14ac:dyDescent="0.25">
      <c r="Q5650" s="3"/>
      <c r="R5650" s="3"/>
    </row>
    <row r="5651" spans="17:18" x14ac:dyDescent="0.25">
      <c r="Q5651" s="3"/>
      <c r="R5651" s="3"/>
    </row>
    <row r="5652" spans="17:18" x14ac:dyDescent="0.25">
      <c r="Q5652" s="3"/>
      <c r="R5652" s="3"/>
    </row>
    <row r="5653" spans="17:18" x14ac:dyDescent="0.25">
      <c r="Q5653" s="3"/>
      <c r="R5653" s="3"/>
    </row>
    <row r="5654" spans="17:18" x14ac:dyDescent="0.25">
      <c r="Q5654" s="3"/>
      <c r="R5654" s="3"/>
    </row>
    <row r="5655" spans="17:18" x14ac:dyDescent="0.25">
      <c r="Q5655" s="3"/>
      <c r="R5655" s="3"/>
    </row>
    <row r="5656" spans="17:18" x14ac:dyDescent="0.25">
      <c r="Q5656" s="3"/>
      <c r="R5656" s="3"/>
    </row>
    <row r="5657" spans="17:18" x14ac:dyDescent="0.25">
      <c r="Q5657" s="3"/>
      <c r="R5657" s="3"/>
    </row>
    <row r="5658" spans="17:18" x14ac:dyDescent="0.25">
      <c r="Q5658" s="3"/>
      <c r="R5658" s="3"/>
    </row>
    <row r="5659" spans="17:18" x14ac:dyDescent="0.25">
      <c r="Q5659" s="3"/>
      <c r="R5659" s="3"/>
    </row>
    <row r="5660" spans="17:18" x14ac:dyDescent="0.25">
      <c r="Q5660" s="3"/>
      <c r="R5660" s="3"/>
    </row>
    <row r="5661" spans="17:18" x14ac:dyDescent="0.25">
      <c r="Q5661" s="3"/>
      <c r="R5661" s="3"/>
    </row>
    <row r="5662" spans="17:18" x14ac:dyDescent="0.25">
      <c r="Q5662" s="3"/>
      <c r="R5662" s="3"/>
    </row>
    <row r="5663" spans="17:18" x14ac:dyDescent="0.25">
      <c r="Q5663" s="3"/>
      <c r="R5663" s="3"/>
    </row>
    <row r="5664" spans="17:18" x14ac:dyDescent="0.25">
      <c r="Q5664" s="3"/>
      <c r="R5664" s="3"/>
    </row>
    <row r="5665" spans="17:18" x14ac:dyDescent="0.25">
      <c r="Q5665" s="3"/>
      <c r="R5665" s="3"/>
    </row>
    <row r="5666" spans="17:18" x14ac:dyDescent="0.25">
      <c r="Q5666" s="3"/>
      <c r="R5666" s="3"/>
    </row>
    <row r="5667" spans="17:18" x14ac:dyDescent="0.25">
      <c r="Q5667" s="3"/>
      <c r="R5667" s="3"/>
    </row>
    <row r="5668" spans="17:18" x14ac:dyDescent="0.25">
      <c r="Q5668" s="3"/>
      <c r="R5668" s="3"/>
    </row>
    <row r="5669" spans="17:18" x14ac:dyDescent="0.25">
      <c r="Q5669" s="3"/>
      <c r="R5669" s="3"/>
    </row>
    <row r="5670" spans="17:18" x14ac:dyDescent="0.25">
      <c r="Q5670" s="3"/>
      <c r="R5670" s="3"/>
    </row>
    <row r="5671" spans="17:18" x14ac:dyDescent="0.25">
      <c r="Q5671" s="3"/>
      <c r="R5671" s="3"/>
    </row>
  </sheetData>
  <mergeCells count="3">
    <mergeCell ref="Q13:T13"/>
    <mergeCell ref="Q14:R14"/>
    <mergeCell ref="S14:T1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F22A-696F-4779-AFA8-99D9CF81B2A5}">
  <dimension ref="A1:F5016"/>
  <sheetViews>
    <sheetView workbookViewId="0">
      <selection activeCell="D2072" sqref="D2072:D4858"/>
    </sheetView>
  </sheetViews>
  <sheetFormatPr defaultRowHeight="15" x14ac:dyDescent="0.25"/>
  <sheetData>
    <row r="1" spans="1:6" x14ac:dyDescent="0.25">
      <c r="A1">
        <v>0</v>
      </c>
      <c r="B1">
        <v>98</v>
      </c>
      <c r="C1" s="3">
        <v>64</v>
      </c>
      <c r="D1" s="3">
        <v>96</v>
      </c>
      <c r="E1">
        <v>0.36890000000000001</v>
      </c>
      <c r="F1" s="3"/>
    </row>
    <row r="2" spans="1:6" x14ac:dyDescent="0.25">
      <c r="A2">
        <v>1</v>
      </c>
      <c r="B2">
        <v>98</v>
      </c>
      <c r="C2" s="3">
        <v>64</v>
      </c>
      <c r="D2" s="3">
        <v>96</v>
      </c>
      <c r="E2">
        <v>0.36859999999999998</v>
      </c>
      <c r="F2" s="3"/>
    </row>
    <row r="3" spans="1:6" x14ac:dyDescent="0.25">
      <c r="A3">
        <v>2</v>
      </c>
      <c r="B3">
        <v>98</v>
      </c>
      <c r="C3" s="3">
        <v>64</v>
      </c>
      <c r="D3" s="3">
        <v>96</v>
      </c>
      <c r="E3">
        <v>0.36859999999999998</v>
      </c>
      <c r="F3" s="3"/>
    </row>
    <row r="4" spans="1:6" x14ac:dyDescent="0.25">
      <c r="A4">
        <v>3</v>
      </c>
      <c r="B4">
        <v>98</v>
      </c>
      <c r="C4" s="3">
        <v>64</v>
      </c>
      <c r="D4" s="3">
        <v>96</v>
      </c>
      <c r="E4">
        <v>0.36859999999999998</v>
      </c>
      <c r="F4" s="3"/>
    </row>
    <row r="5" spans="1:6" x14ac:dyDescent="0.25">
      <c r="A5">
        <v>4</v>
      </c>
      <c r="B5">
        <v>98</v>
      </c>
      <c r="C5" s="3">
        <v>65</v>
      </c>
      <c r="D5" s="3">
        <v>97</v>
      </c>
      <c r="E5">
        <v>0.36509999999999998</v>
      </c>
      <c r="F5" s="3"/>
    </row>
    <row r="6" spans="1:6" x14ac:dyDescent="0.25">
      <c r="A6">
        <v>5</v>
      </c>
      <c r="B6">
        <v>98</v>
      </c>
      <c r="C6" s="3">
        <v>65</v>
      </c>
      <c r="D6" s="3">
        <v>97</v>
      </c>
      <c r="E6">
        <v>0.36509999999999998</v>
      </c>
      <c r="F6" s="3"/>
    </row>
    <row r="7" spans="1:6" x14ac:dyDescent="0.25">
      <c r="A7">
        <v>6</v>
      </c>
      <c r="B7">
        <v>98</v>
      </c>
      <c r="C7" s="3">
        <v>65</v>
      </c>
      <c r="D7" s="3">
        <v>97</v>
      </c>
      <c r="E7">
        <v>0.36509999999999998</v>
      </c>
      <c r="F7" s="3"/>
    </row>
    <row r="8" spans="1:6" x14ac:dyDescent="0.25">
      <c r="A8">
        <v>7</v>
      </c>
      <c r="B8">
        <v>98</v>
      </c>
      <c r="C8" s="3">
        <v>65</v>
      </c>
      <c r="D8" s="3">
        <v>97</v>
      </c>
      <c r="E8">
        <v>0.36509999999999998</v>
      </c>
      <c r="F8" s="3"/>
    </row>
    <row r="9" spans="1:6" x14ac:dyDescent="0.25">
      <c r="A9">
        <v>8</v>
      </c>
      <c r="B9">
        <v>98</v>
      </c>
      <c r="C9" s="3">
        <v>65</v>
      </c>
      <c r="D9" s="3">
        <v>97</v>
      </c>
      <c r="E9">
        <v>0.36509999999999998</v>
      </c>
      <c r="F9" s="3"/>
    </row>
    <row r="10" spans="1:6" x14ac:dyDescent="0.25">
      <c r="A10">
        <v>9</v>
      </c>
      <c r="B10">
        <v>98</v>
      </c>
      <c r="C10" s="3">
        <v>66</v>
      </c>
      <c r="D10" s="3">
        <v>97</v>
      </c>
      <c r="E10">
        <v>0.36259999999999998</v>
      </c>
      <c r="F10" s="3"/>
    </row>
    <row r="11" spans="1:6" x14ac:dyDescent="0.25">
      <c r="A11">
        <v>10</v>
      </c>
      <c r="B11">
        <v>98</v>
      </c>
      <c r="C11" s="3">
        <v>66</v>
      </c>
      <c r="D11" s="3">
        <v>97</v>
      </c>
      <c r="E11">
        <v>0.36259999999999998</v>
      </c>
      <c r="F11" s="3"/>
    </row>
    <row r="12" spans="1:6" x14ac:dyDescent="0.25">
      <c r="A12">
        <v>11</v>
      </c>
      <c r="B12">
        <v>98</v>
      </c>
      <c r="C12" s="3">
        <v>66</v>
      </c>
      <c r="D12" s="3">
        <v>97</v>
      </c>
      <c r="E12">
        <v>0.36259999999999998</v>
      </c>
      <c r="F12" s="3"/>
    </row>
    <row r="13" spans="1:6" x14ac:dyDescent="0.25">
      <c r="A13">
        <v>12</v>
      </c>
      <c r="B13">
        <v>98</v>
      </c>
      <c r="C13" s="3">
        <v>66</v>
      </c>
      <c r="D13" s="3">
        <v>97</v>
      </c>
      <c r="E13">
        <v>0.36259999999999998</v>
      </c>
      <c r="F13" s="3"/>
    </row>
    <row r="14" spans="1:6" x14ac:dyDescent="0.25">
      <c r="A14">
        <v>13</v>
      </c>
      <c r="B14">
        <v>98</v>
      </c>
      <c r="C14" s="3">
        <v>66</v>
      </c>
      <c r="D14" s="3">
        <v>97</v>
      </c>
      <c r="E14">
        <v>0.36259999999999998</v>
      </c>
      <c r="F14" s="3"/>
    </row>
    <row r="15" spans="1:6" x14ac:dyDescent="0.25">
      <c r="A15">
        <v>14</v>
      </c>
      <c r="B15">
        <v>98</v>
      </c>
      <c r="C15" s="3">
        <v>67</v>
      </c>
      <c r="D15" s="3">
        <v>97</v>
      </c>
      <c r="E15">
        <v>0.35949999999999999</v>
      </c>
      <c r="F15" s="3"/>
    </row>
    <row r="16" spans="1:6" x14ac:dyDescent="0.25">
      <c r="A16">
        <v>15</v>
      </c>
      <c r="B16">
        <v>98</v>
      </c>
      <c r="C16" s="3">
        <v>67</v>
      </c>
      <c r="D16" s="3">
        <v>97</v>
      </c>
      <c r="E16">
        <v>0.35949999999999999</v>
      </c>
      <c r="F16" s="3"/>
    </row>
    <row r="17" spans="1:6" x14ac:dyDescent="0.25">
      <c r="A17">
        <v>16</v>
      </c>
      <c r="B17">
        <v>98</v>
      </c>
      <c r="C17" s="3">
        <v>67</v>
      </c>
      <c r="D17" s="3">
        <v>97</v>
      </c>
      <c r="E17">
        <v>0.35949999999999999</v>
      </c>
      <c r="F17" s="3"/>
    </row>
    <row r="18" spans="1:6" x14ac:dyDescent="0.25">
      <c r="A18">
        <v>17</v>
      </c>
      <c r="B18">
        <v>97</v>
      </c>
      <c r="C18" s="3">
        <v>67</v>
      </c>
      <c r="D18" s="3">
        <v>97</v>
      </c>
      <c r="E18">
        <v>0.35949999999999999</v>
      </c>
      <c r="F18" s="3"/>
    </row>
    <row r="19" spans="1:6" x14ac:dyDescent="0.25">
      <c r="A19">
        <v>18</v>
      </c>
      <c r="B19">
        <v>97</v>
      </c>
      <c r="C19" s="3">
        <v>67</v>
      </c>
      <c r="D19" s="3">
        <v>97</v>
      </c>
      <c r="E19">
        <v>0.35949999999999999</v>
      </c>
      <c r="F19" s="3"/>
    </row>
    <row r="20" spans="1:6" x14ac:dyDescent="0.25">
      <c r="A20">
        <v>19</v>
      </c>
      <c r="B20">
        <v>97</v>
      </c>
      <c r="C20" s="3">
        <v>68</v>
      </c>
      <c r="D20" s="3">
        <v>97</v>
      </c>
      <c r="E20">
        <v>0.35549999999999998</v>
      </c>
      <c r="F20" s="3"/>
    </row>
    <row r="21" spans="1:6" x14ac:dyDescent="0.25">
      <c r="A21">
        <v>20</v>
      </c>
      <c r="B21">
        <v>97</v>
      </c>
      <c r="C21" s="3">
        <v>68</v>
      </c>
      <c r="D21" s="3">
        <v>97</v>
      </c>
      <c r="E21">
        <v>0.35549999999999998</v>
      </c>
      <c r="F21" s="3"/>
    </row>
    <row r="22" spans="1:6" x14ac:dyDescent="0.25">
      <c r="A22">
        <v>21</v>
      </c>
      <c r="B22">
        <v>98</v>
      </c>
      <c r="C22" s="3">
        <v>68</v>
      </c>
      <c r="D22" s="3">
        <v>97</v>
      </c>
      <c r="E22">
        <v>0.35549999999999998</v>
      </c>
      <c r="F22" s="3"/>
    </row>
    <row r="23" spans="1:6" x14ac:dyDescent="0.25">
      <c r="A23">
        <v>22</v>
      </c>
      <c r="B23">
        <v>98</v>
      </c>
      <c r="C23" s="3">
        <v>68</v>
      </c>
      <c r="D23" s="3">
        <v>97</v>
      </c>
      <c r="E23">
        <v>0.35549999999999998</v>
      </c>
      <c r="F23" s="3"/>
    </row>
    <row r="24" spans="1:6" x14ac:dyDescent="0.25">
      <c r="A24">
        <v>23</v>
      </c>
      <c r="B24">
        <v>98</v>
      </c>
      <c r="C24" s="3">
        <v>68</v>
      </c>
      <c r="D24" s="3">
        <v>97</v>
      </c>
      <c r="E24">
        <v>0.35549999999999998</v>
      </c>
      <c r="F24" s="3"/>
    </row>
    <row r="25" spans="1:6" x14ac:dyDescent="0.25">
      <c r="A25">
        <v>24</v>
      </c>
      <c r="B25">
        <v>98</v>
      </c>
      <c r="C25" s="3">
        <v>69</v>
      </c>
      <c r="D25" s="3">
        <v>97</v>
      </c>
      <c r="E25">
        <v>0.35320000000000001</v>
      </c>
      <c r="F25" s="3"/>
    </row>
    <row r="26" spans="1:6" x14ac:dyDescent="0.25">
      <c r="A26">
        <v>25</v>
      </c>
      <c r="B26">
        <v>98</v>
      </c>
      <c r="C26" s="3">
        <v>69</v>
      </c>
      <c r="D26" s="3">
        <v>97</v>
      </c>
      <c r="E26">
        <v>0.35320000000000001</v>
      </c>
      <c r="F26" s="3"/>
    </row>
    <row r="27" spans="1:6" x14ac:dyDescent="0.25">
      <c r="A27">
        <v>26</v>
      </c>
      <c r="B27">
        <v>98</v>
      </c>
      <c r="C27" s="3">
        <v>69</v>
      </c>
      <c r="D27" s="3">
        <v>97</v>
      </c>
      <c r="E27">
        <v>0.35320000000000001</v>
      </c>
      <c r="F27" s="3"/>
    </row>
    <row r="28" spans="1:6" x14ac:dyDescent="0.25">
      <c r="A28">
        <v>27</v>
      </c>
      <c r="B28">
        <v>98</v>
      </c>
      <c r="C28" s="3">
        <v>69</v>
      </c>
      <c r="D28" s="3">
        <v>97</v>
      </c>
      <c r="E28">
        <v>0.35320000000000001</v>
      </c>
      <c r="F28" s="3"/>
    </row>
    <row r="29" spans="1:6" x14ac:dyDescent="0.25">
      <c r="A29">
        <v>28</v>
      </c>
      <c r="B29">
        <v>98</v>
      </c>
      <c r="C29" s="3">
        <v>69</v>
      </c>
      <c r="D29" s="3">
        <v>97</v>
      </c>
      <c r="E29">
        <v>0.35320000000000001</v>
      </c>
      <c r="F29" s="3"/>
    </row>
    <row r="30" spans="1:6" x14ac:dyDescent="0.25">
      <c r="A30">
        <v>29</v>
      </c>
      <c r="B30">
        <v>98</v>
      </c>
      <c r="C30" s="3">
        <v>70</v>
      </c>
      <c r="D30" s="3">
        <v>97</v>
      </c>
      <c r="E30">
        <v>0.35320000000000001</v>
      </c>
      <c r="F30" s="3"/>
    </row>
    <row r="31" spans="1:6" x14ac:dyDescent="0.25">
      <c r="A31">
        <v>30</v>
      </c>
      <c r="B31">
        <v>98</v>
      </c>
      <c r="C31" s="3">
        <v>70</v>
      </c>
      <c r="D31" s="3">
        <v>98</v>
      </c>
      <c r="E31">
        <v>0.3488</v>
      </c>
      <c r="F31" s="3"/>
    </row>
    <row r="32" spans="1:6" x14ac:dyDescent="0.25">
      <c r="A32">
        <v>31</v>
      </c>
      <c r="B32">
        <v>98</v>
      </c>
      <c r="C32" s="3">
        <v>70</v>
      </c>
      <c r="D32" s="3">
        <v>98</v>
      </c>
      <c r="E32">
        <v>0.3488</v>
      </c>
      <c r="F32" s="3"/>
    </row>
    <row r="33" spans="1:6" x14ac:dyDescent="0.25">
      <c r="A33">
        <v>32</v>
      </c>
      <c r="B33">
        <v>98</v>
      </c>
      <c r="C33" s="3">
        <v>70</v>
      </c>
      <c r="D33" s="3">
        <v>98</v>
      </c>
      <c r="E33">
        <v>0.3488</v>
      </c>
      <c r="F33" s="3"/>
    </row>
    <row r="34" spans="1:6" x14ac:dyDescent="0.25">
      <c r="A34">
        <v>33</v>
      </c>
      <c r="B34">
        <v>98</v>
      </c>
      <c r="C34" s="3">
        <v>70</v>
      </c>
      <c r="D34" s="3">
        <v>98</v>
      </c>
      <c r="E34">
        <v>0.3488</v>
      </c>
      <c r="F34" s="3"/>
    </row>
    <row r="35" spans="1:6" x14ac:dyDescent="0.25">
      <c r="A35">
        <v>34</v>
      </c>
      <c r="B35">
        <v>98</v>
      </c>
      <c r="C35" s="3">
        <v>70</v>
      </c>
      <c r="D35" s="3">
        <v>98</v>
      </c>
      <c r="E35">
        <v>0.3488</v>
      </c>
      <c r="F35" s="3"/>
    </row>
    <row r="36" spans="1:6" x14ac:dyDescent="0.25">
      <c r="A36">
        <v>35</v>
      </c>
      <c r="B36">
        <v>98</v>
      </c>
      <c r="C36" s="3">
        <v>71</v>
      </c>
      <c r="D36" s="3">
        <v>98</v>
      </c>
      <c r="E36">
        <v>0.3458</v>
      </c>
      <c r="F36" s="3"/>
    </row>
    <row r="37" spans="1:6" x14ac:dyDescent="0.25">
      <c r="A37">
        <v>36</v>
      </c>
      <c r="B37">
        <v>98</v>
      </c>
      <c r="C37" s="3">
        <v>71</v>
      </c>
      <c r="D37" s="3">
        <v>98</v>
      </c>
      <c r="E37">
        <v>0.3458</v>
      </c>
      <c r="F37" s="3"/>
    </row>
    <row r="38" spans="1:6" x14ac:dyDescent="0.25">
      <c r="A38">
        <v>37</v>
      </c>
      <c r="B38">
        <v>98</v>
      </c>
      <c r="C38" s="3">
        <v>71</v>
      </c>
      <c r="D38" s="3">
        <v>98</v>
      </c>
      <c r="E38">
        <v>0.3458</v>
      </c>
      <c r="F38" s="3"/>
    </row>
    <row r="39" spans="1:6" x14ac:dyDescent="0.25">
      <c r="A39">
        <v>38</v>
      </c>
      <c r="B39">
        <v>98</v>
      </c>
      <c r="C39" s="3">
        <v>71</v>
      </c>
      <c r="D39" s="3">
        <v>98</v>
      </c>
      <c r="E39">
        <v>0.3458</v>
      </c>
      <c r="F39" s="3"/>
    </row>
    <row r="40" spans="1:6" x14ac:dyDescent="0.25">
      <c r="A40">
        <v>39</v>
      </c>
      <c r="B40">
        <v>98</v>
      </c>
      <c r="C40" s="3">
        <v>71</v>
      </c>
      <c r="D40" s="3">
        <v>98</v>
      </c>
      <c r="E40">
        <v>0.3458</v>
      </c>
      <c r="F40" s="3"/>
    </row>
    <row r="41" spans="1:6" x14ac:dyDescent="0.25">
      <c r="A41">
        <v>40</v>
      </c>
      <c r="B41">
        <v>98</v>
      </c>
      <c r="C41" s="3">
        <v>71</v>
      </c>
      <c r="D41" s="3">
        <v>98</v>
      </c>
      <c r="E41">
        <v>0.3458</v>
      </c>
      <c r="F41" s="3"/>
    </row>
    <row r="42" spans="1:6" x14ac:dyDescent="0.25">
      <c r="A42">
        <v>41</v>
      </c>
      <c r="B42">
        <v>98</v>
      </c>
      <c r="C42" s="3">
        <v>72</v>
      </c>
      <c r="D42" s="3">
        <v>98</v>
      </c>
      <c r="E42">
        <v>0.34449999999999997</v>
      </c>
      <c r="F42" s="3"/>
    </row>
    <row r="43" spans="1:6" x14ac:dyDescent="0.25">
      <c r="A43">
        <v>42</v>
      </c>
      <c r="B43">
        <v>98</v>
      </c>
      <c r="C43" s="3">
        <v>72</v>
      </c>
      <c r="D43" s="3">
        <v>98</v>
      </c>
      <c r="E43">
        <v>0.34449999999999997</v>
      </c>
      <c r="F43" s="3"/>
    </row>
    <row r="44" spans="1:6" x14ac:dyDescent="0.25">
      <c r="A44">
        <v>43</v>
      </c>
      <c r="B44">
        <v>98</v>
      </c>
      <c r="C44" s="3">
        <v>72</v>
      </c>
      <c r="D44" s="3">
        <v>98</v>
      </c>
      <c r="E44">
        <v>0.34449999999999997</v>
      </c>
      <c r="F44" s="3"/>
    </row>
    <row r="45" spans="1:6" x14ac:dyDescent="0.25">
      <c r="A45">
        <v>44</v>
      </c>
      <c r="B45">
        <v>98</v>
      </c>
      <c r="C45" s="3">
        <v>72</v>
      </c>
      <c r="D45" s="3">
        <v>98</v>
      </c>
      <c r="E45">
        <v>0.34449999999999997</v>
      </c>
      <c r="F45" s="3"/>
    </row>
    <row r="46" spans="1:6" x14ac:dyDescent="0.25">
      <c r="A46">
        <v>45</v>
      </c>
      <c r="B46">
        <v>98</v>
      </c>
      <c r="C46" s="3">
        <v>72</v>
      </c>
      <c r="D46" s="3">
        <v>98</v>
      </c>
      <c r="E46">
        <v>0.34449999999999997</v>
      </c>
      <c r="F46" s="3"/>
    </row>
    <row r="47" spans="1:6" x14ac:dyDescent="0.25">
      <c r="A47">
        <v>46</v>
      </c>
      <c r="B47">
        <v>98</v>
      </c>
      <c r="C47" s="3">
        <v>73</v>
      </c>
      <c r="D47" s="3">
        <v>98</v>
      </c>
      <c r="E47">
        <v>0.34449999999999997</v>
      </c>
      <c r="F47" s="3"/>
    </row>
    <row r="48" spans="1:6" x14ac:dyDescent="0.25">
      <c r="A48">
        <v>47</v>
      </c>
      <c r="B48">
        <v>98</v>
      </c>
      <c r="C48" s="3">
        <v>73</v>
      </c>
      <c r="D48" s="3">
        <v>98</v>
      </c>
      <c r="E48">
        <v>0.34449999999999997</v>
      </c>
      <c r="F48" s="3"/>
    </row>
    <row r="49" spans="1:6" x14ac:dyDescent="0.25">
      <c r="A49">
        <v>48</v>
      </c>
      <c r="B49">
        <v>98</v>
      </c>
      <c r="C49" s="3">
        <v>73</v>
      </c>
      <c r="D49" s="3">
        <v>98</v>
      </c>
      <c r="E49">
        <v>0.34449999999999997</v>
      </c>
      <c r="F49" s="3"/>
    </row>
    <row r="50" spans="1:6" x14ac:dyDescent="0.25">
      <c r="A50">
        <v>49</v>
      </c>
      <c r="B50">
        <v>98</v>
      </c>
      <c r="C50" s="3">
        <v>73</v>
      </c>
      <c r="D50" s="3">
        <v>98</v>
      </c>
      <c r="E50">
        <v>0.34449999999999997</v>
      </c>
      <c r="F50" s="3"/>
    </row>
    <row r="51" spans="1:6" x14ac:dyDescent="0.25">
      <c r="A51">
        <v>50</v>
      </c>
      <c r="B51">
        <v>98</v>
      </c>
      <c r="C51" s="3">
        <v>73</v>
      </c>
      <c r="D51" s="3">
        <v>98</v>
      </c>
      <c r="E51">
        <v>0.34449999999999997</v>
      </c>
      <c r="F51" s="3"/>
    </row>
    <row r="52" spans="1:6" x14ac:dyDescent="0.25">
      <c r="A52">
        <v>51</v>
      </c>
      <c r="B52">
        <v>98</v>
      </c>
      <c r="C52" s="3">
        <v>73</v>
      </c>
      <c r="D52" s="3">
        <v>98</v>
      </c>
      <c r="E52">
        <v>0.34449999999999997</v>
      </c>
      <c r="F52" s="3"/>
    </row>
    <row r="53" spans="1:6" x14ac:dyDescent="0.25">
      <c r="A53">
        <v>52</v>
      </c>
      <c r="B53">
        <v>98</v>
      </c>
      <c r="C53" s="3">
        <v>74</v>
      </c>
      <c r="D53" s="3">
        <v>98</v>
      </c>
      <c r="E53">
        <v>0.34389999999999998</v>
      </c>
      <c r="F53" s="3"/>
    </row>
    <row r="54" spans="1:6" x14ac:dyDescent="0.25">
      <c r="A54">
        <v>53</v>
      </c>
      <c r="B54">
        <v>98</v>
      </c>
      <c r="C54" s="3">
        <v>74</v>
      </c>
      <c r="D54" s="3">
        <v>98</v>
      </c>
      <c r="E54">
        <v>0.34389999999999998</v>
      </c>
      <c r="F54" s="3"/>
    </row>
    <row r="55" spans="1:6" x14ac:dyDescent="0.25">
      <c r="A55">
        <v>54</v>
      </c>
      <c r="B55">
        <v>98</v>
      </c>
      <c r="C55" s="3">
        <v>74</v>
      </c>
      <c r="D55" s="3">
        <v>98</v>
      </c>
      <c r="E55">
        <v>0.34389999999999998</v>
      </c>
      <c r="F55" s="3"/>
    </row>
    <row r="56" spans="1:6" x14ac:dyDescent="0.25">
      <c r="A56">
        <v>55</v>
      </c>
      <c r="B56">
        <v>98</v>
      </c>
      <c r="C56" s="3">
        <v>74</v>
      </c>
      <c r="D56" s="3">
        <v>98</v>
      </c>
      <c r="E56">
        <v>0.34389999999999998</v>
      </c>
      <c r="F56" s="3"/>
    </row>
    <row r="57" spans="1:6" x14ac:dyDescent="0.25">
      <c r="A57">
        <v>56</v>
      </c>
      <c r="B57">
        <v>98</v>
      </c>
      <c r="C57" s="3">
        <v>74</v>
      </c>
      <c r="D57" s="3">
        <v>98</v>
      </c>
      <c r="E57">
        <v>0.34389999999999998</v>
      </c>
      <c r="F57" s="3"/>
    </row>
    <row r="58" spans="1:6" x14ac:dyDescent="0.25">
      <c r="A58">
        <v>57</v>
      </c>
      <c r="B58">
        <v>98</v>
      </c>
      <c r="C58" s="3">
        <v>74</v>
      </c>
      <c r="D58" s="3">
        <v>98</v>
      </c>
      <c r="E58">
        <v>0.34389999999999998</v>
      </c>
      <c r="F58" s="3"/>
    </row>
    <row r="59" spans="1:6" x14ac:dyDescent="0.25">
      <c r="A59">
        <v>58</v>
      </c>
      <c r="B59">
        <v>98</v>
      </c>
      <c r="C59" s="3">
        <v>75</v>
      </c>
      <c r="D59" s="3">
        <v>98</v>
      </c>
      <c r="E59">
        <v>0.34489999999999998</v>
      </c>
      <c r="F59" s="3"/>
    </row>
    <row r="60" spans="1:6" x14ac:dyDescent="0.25">
      <c r="A60">
        <v>59</v>
      </c>
      <c r="B60">
        <v>98</v>
      </c>
      <c r="C60" s="3">
        <v>75</v>
      </c>
      <c r="D60" s="3">
        <v>98</v>
      </c>
      <c r="E60">
        <v>0.34489999999999998</v>
      </c>
      <c r="F60" s="3"/>
    </row>
    <row r="61" spans="1:6" x14ac:dyDescent="0.25">
      <c r="A61">
        <v>60</v>
      </c>
      <c r="B61">
        <v>98</v>
      </c>
      <c r="C61" s="3">
        <v>75</v>
      </c>
      <c r="D61" s="3">
        <v>98</v>
      </c>
      <c r="E61">
        <v>0.34489999999999998</v>
      </c>
      <c r="F61" s="3"/>
    </row>
    <row r="62" spans="1:6" x14ac:dyDescent="0.25">
      <c r="A62">
        <v>61</v>
      </c>
      <c r="B62">
        <v>98</v>
      </c>
      <c r="C62" s="3">
        <v>75</v>
      </c>
      <c r="D62" s="3">
        <v>98</v>
      </c>
      <c r="E62">
        <v>0.34489999999999998</v>
      </c>
      <c r="F62" s="3"/>
    </row>
    <row r="63" spans="1:6" x14ac:dyDescent="0.25">
      <c r="A63">
        <v>62</v>
      </c>
      <c r="B63">
        <v>98</v>
      </c>
      <c r="C63" s="3">
        <v>75</v>
      </c>
      <c r="D63" s="3">
        <v>98</v>
      </c>
      <c r="E63">
        <v>0.34489999999999998</v>
      </c>
      <c r="F63" s="3"/>
    </row>
    <row r="64" spans="1:6" x14ac:dyDescent="0.25">
      <c r="A64">
        <v>63</v>
      </c>
      <c r="B64">
        <v>98</v>
      </c>
      <c r="C64" s="3">
        <v>76</v>
      </c>
      <c r="D64" s="3">
        <v>98</v>
      </c>
      <c r="E64">
        <v>0.34489999999999998</v>
      </c>
      <c r="F64" s="3"/>
    </row>
    <row r="65" spans="1:6" x14ac:dyDescent="0.25">
      <c r="A65">
        <v>64</v>
      </c>
      <c r="B65">
        <v>98</v>
      </c>
      <c r="C65" s="3">
        <v>76</v>
      </c>
      <c r="D65" s="3">
        <v>97</v>
      </c>
      <c r="E65">
        <v>0.35170000000000001</v>
      </c>
      <c r="F65" s="3"/>
    </row>
    <row r="66" spans="1:6" x14ac:dyDescent="0.25">
      <c r="A66">
        <v>65</v>
      </c>
      <c r="B66">
        <v>98</v>
      </c>
      <c r="C66" s="3">
        <v>76</v>
      </c>
      <c r="D66" s="3">
        <v>97</v>
      </c>
      <c r="E66">
        <v>0.35170000000000001</v>
      </c>
      <c r="F66" s="3"/>
    </row>
    <row r="67" spans="1:6" x14ac:dyDescent="0.25">
      <c r="A67">
        <v>66</v>
      </c>
      <c r="B67">
        <v>98</v>
      </c>
      <c r="C67" s="3">
        <v>76</v>
      </c>
      <c r="D67" s="3">
        <v>97</v>
      </c>
      <c r="E67">
        <v>0.35170000000000001</v>
      </c>
      <c r="F67" s="3"/>
    </row>
    <row r="68" spans="1:6" x14ac:dyDescent="0.25">
      <c r="A68">
        <v>67</v>
      </c>
      <c r="B68">
        <v>98</v>
      </c>
      <c r="C68" s="3">
        <v>76</v>
      </c>
      <c r="D68" s="3">
        <v>97</v>
      </c>
      <c r="E68">
        <v>0.35170000000000001</v>
      </c>
      <c r="F68" s="3"/>
    </row>
    <row r="69" spans="1:6" x14ac:dyDescent="0.25">
      <c r="A69">
        <v>68</v>
      </c>
      <c r="B69">
        <v>98</v>
      </c>
      <c r="C69" s="3">
        <v>76</v>
      </c>
      <c r="D69" s="3">
        <v>97</v>
      </c>
      <c r="E69">
        <v>0.35170000000000001</v>
      </c>
      <c r="F69" s="3"/>
    </row>
    <row r="70" spans="1:6" x14ac:dyDescent="0.25">
      <c r="A70">
        <v>69</v>
      </c>
      <c r="B70">
        <v>98</v>
      </c>
      <c r="C70" s="3">
        <v>77</v>
      </c>
      <c r="D70" s="3">
        <v>97</v>
      </c>
      <c r="E70">
        <v>0.35799999999999998</v>
      </c>
      <c r="F70" s="3"/>
    </row>
    <row r="71" spans="1:6" x14ac:dyDescent="0.25">
      <c r="A71">
        <v>70</v>
      </c>
      <c r="B71">
        <v>98</v>
      </c>
      <c r="C71" s="3">
        <v>77</v>
      </c>
      <c r="D71" s="3">
        <v>97</v>
      </c>
      <c r="E71">
        <v>0.35799999999999998</v>
      </c>
      <c r="F71" s="3"/>
    </row>
    <row r="72" spans="1:6" x14ac:dyDescent="0.25">
      <c r="A72">
        <v>71</v>
      </c>
      <c r="B72">
        <v>98</v>
      </c>
      <c r="C72" s="3">
        <v>77</v>
      </c>
      <c r="D72" s="3">
        <v>97</v>
      </c>
      <c r="E72">
        <v>0.35799999999999998</v>
      </c>
      <c r="F72" s="3"/>
    </row>
    <row r="73" spans="1:6" x14ac:dyDescent="0.25">
      <c r="A73">
        <v>72</v>
      </c>
      <c r="B73">
        <v>98</v>
      </c>
      <c r="C73" s="3">
        <v>77</v>
      </c>
      <c r="D73" s="3">
        <v>97</v>
      </c>
      <c r="E73">
        <v>0.35799999999999998</v>
      </c>
      <c r="F73" s="3"/>
    </row>
    <row r="74" spans="1:6" x14ac:dyDescent="0.25">
      <c r="A74">
        <v>73</v>
      </c>
      <c r="B74">
        <v>98</v>
      </c>
      <c r="C74" s="3">
        <v>77</v>
      </c>
      <c r="D74" s="3">
        <v>97</v>
      </c>
      <c r="E74">
        <v>0.35799999999999998</v>
      </c>
      <c r="F74" s="3"/>
    </row>
    <row r="75" spans="1:6" x14ac:dyDescent="0.25">
      <c r="A75">
        <v>74</v>
      </c>
      <c r="B75">
        <v>98</v>
      </c>
      <c r="C75" s="3">
        <v>78</v>
      </c>
      <c r="D75" s="3">
        <v>97</v>
      </c>
      <c r="E75">
        <v>0.36080000000000001</v>
      </c>
      <c r="F75" s="3"/>
    </row>
    <row r="76" spans="1:6" x14ac:dyDescent="0.25">
      <c r="A76">
        <v>75</v>
      </c>
      <c r="B76">
        <v>98</v>
      </c>
      <c r="C76" s="3">
        <v>78</v>
      </c>
      <c r="D76" s="3">
        <v>97</v>
      </c>
      <c r="E76">
        <v>0.36080000000000001</v>
      </c>
      <c r="F76" s="3"/>
    </row>
    <row r="77" spans="1:6" x14ac:dyDescent="0.25">
      <c r="A77">
        <v>76</v>
      </c>
      <c r="B77">
        <v>98</v>
      </c>
      <c r="C77" s="3">
        <v>78</v>
      </c>
      <c r="D77" s="3">
        <v>97</v>
      </c>
      <c r="E77">
        <v>0.36080000000000001</v>
      </c>
      <c r="F77" s="3"/>
    </row>
    <row r="78" spans="1:6" x14ac:dyDescent="0.25">
      <c r="A78">
        <v>77</v>
      </c>
      <c r="B78">
        <v>98</v>
      </c>
      <c r="C78" s="3">
        <v>78</v>
      </c>
      <c r="D78" s="3">
        <v>97</v>
      </c>
      <c r="E78">
        <v>0.36080000000000001</v>
      </c>
      <c r="F78" s="3"/>
    </row>
    <row r="79" spans="1:6" x14ac:dyDescent="0.25">
      <c r="A79">
        <v>78</v>
      </c>
      <c r="B79">
        <v>98</v>
      </c>
      <c r="C79" s="3">
        <v>78</v>
      </c>
      <c r="D79" s="3">
        <v>97</v>
      </c>
      <c r="E79">
        <v>0.36080000000000001</v>
      </c>
      <c r="F79" s="3"/>
    </row>
    <row r="80" spans="1:6" x14ac:dyDescent="0.25">
      <c r="A80">
        <v>79</v>
      </c>
      <c r="B80">
        <v>98</v>
      </c>
      <c r="C80" s="3">
        <v>79</v>
      </c>
      <c r="D80" s="3">
        <v>97</v>
      </c>
      <c r="E80">
        <v>0.36530000000000001</v>
      </c>
      <c r="F80" s="3"/>
    </row>
    <row r="81" spans="1:6" x14ac:dyDescent="0.25">
      <c r="A81">
        <v>80</v>
      </c>
      <c r="B81">
        <v>98</v>
      </c>
      <c r="C81" s="3">
        <v>79</v>
      </c>
      <c r="D81" s="3">
        <v>97</v>
      </c>
      <c r="E81">
        <v>0.36530000000000001</v>
      </c>
      <c r="F81" s="3"/>
    </row>
    <row r="82" spans="1:6" x14ac:dyDescent="0.25">
      <c r="A82">
        <v>81</v>
      </c>
      <c r="B82">
        <v>98</v>
      </c>
      <c r="C82" s="3">
        <v>79</v>
      </c>
      <c r="D82" s="3">
        <v>97</v>
      </c>
      <c r="E82">
        <v>0.36530000000000001</v>
      </c>
      <c r="F82" s="3"/>
    </row>
    <row r="83" spans="1:6" x14ac:dyDescent="0.25">
      <c r="A83">
        <v>82</v>
      </c>
      <c r="B83">
        <v>98</v>
      </c>
      <c r="C83" s="3">
        <v>79</v>
      </c>
      <c r="D83" s="3">
        <v>97</v>
      </c>
      <c r="E83">
        <v>0.36530000000000001</v>
      </c>
      <c r="F83" s="3"/>
    </row>
    <row r="84" spans="1:6" x14ac:dyDescent="0.25">
      <c r="A84">
        <v>83</v>
      </c>
      <c r="B84">
        <v>98</v>
      </c>
      <c r="C84" s="3">
        <v>79</v>
      </c>
      <c r="D84" s="3">
        <v>97</v>
      </c>
      <c r="E84">
        <v>0.36530000000000001</v>
      </c>
      <c r="F84" s="3"/>
    </row>
    <row r="85" spans="1:6" x14ac:dyDescent="0.25">
      <c r="A85">
        <v>84</v>
      </c>
      <c r="B85">
        <v>98</v>
      </c>
      <c r="C85" s="3">
        <v>79</v>
      </c>
      <c r="D85" s="3">
        <v>97</v>
      </c>
      <c r="E85">
        <v>0.36530000000000001</v>
      </c>
      <c r="F85" s="3"/>
    </row>
    <row r="86" spans="1:6" x14ac:dyDescent="0.25">
      <c r="A86">
        <v>85</v>
      </c>
      <c r="B86">
        <v>98</v>
      </c>
      <c r="C86" s="3">
        <v>80</v>
      </c>
      <c r="D86" s="3">
        <v>96</v>
      </c>
      <c r="E86">
        <v>0.36840000000000001</v>
      </c>
      <c r="F86" s="3"/>
    </row>
    <row r="87" spans="1:6" x14ac:dyDescent="0.25">
      <c r="A87">
        <v>86</v>
      </c>
      <c r="B87">
        <v>98</v>
      </c>
      <c r="C87" s="3">
        <v>80</v>
      </c>
      <c r="D87" s="3">
        <v>96</v>
      </c>
      <c r="E87">
        <v>0.36840000000000001</v>
      </c>
      <c r="F87" s="3"/>
    </row>
    <row r="88" spans="1:6" x14ac:dyDescent="0.25">
      <c r="A88">
        <v>87</v>
      </c>
      <c r="B88">
        <v>98</v>
      </c>
      <c r="C88" s="3">
        <v>80</v>
      </c>
      <c r="D88" s="3">
        <v>96</v>
      </c>
      <c r="E88">
        <v>0.36840000000000001</v>
      </c>
      <c r="F88" s="3"/>
    </row>
    <row r="89" spans="1:6" x14ac:dyDescent="0.25">
      <c r="A89">
        <v>88</v>
      </c>
      <c r="B89">
        <v>98</v>
      </c>
      <c r="C89" s="3">
        <v>80</v>
      </c>
      <c r="D89" s="3">
        <v>96</v>
      </c>
      <c r="E89">
        <v>0.36840000000000001</v>
      </c>
      <c r="F89" s="3"/>
    </row>
    <row r="90" spans="1:6" x14ac:dyDescent="0.25">
      <c r="A90">
        <v>89</v>
      </c>
      <c r="B90">
        <v>98</v>
      </c>
      <c r="C90" s="3">
        <v>80</v>
      </c>
      <c r="D90" s="3">
        <v>96</v>
      </c>
      <c r="E90">
        <v>0.36840000000000001</v>
      </c>
      <c r="F90" s="3"/>
    </row>
    <row r="91" spans="1:6" x14ac:dyDescent="0.25">
      <c r="A91">
        <v>90</v>
      </c>
      <c r="B91">
        <v>98</v>
      </c>
      <c r="C91" s="3">
        <v>81</v>
      </c>
      <c r="D91" s="3">
        <v>96</v>
      </c>
      <c r="E91">
        <v>0.37269999999999998</v>
      </c>
      <c r="F91" s="3"/>
    </row>
    <row r="92" spans="1:6" x14ac:dyDescent="0.25">
      <c r="A92">
        <v>91</v>
      </c>
      <c r="B92">
        <v>98</v>
      </c>
      <c r="C92" s="3">
        <v>81</v>
      </c>
      <c r="D92" s="3">
        <v>96</v>
      </c>
      <c r="E92">
        <v>0.37269999999999998</v>
      </c>
      <c r="F92" s="3"/>
    </row>
    <row r="93" spans="1:6" x14ac:dyDescent="0.25">
      <c r="A93">
        <v>92</v>
      </c>
      <c r="B93">
        <v>98</v>
      </c>
      <c r="C93" s="3">
        <v>81</v>
      </c>
      <c r="D93" s="3">
        <v>96</v>
      </c>
      <c r="E93">
        <v>0.37269999999999998</v>
      </c>
      <c r="F93" s="3"/>
    </row>
    <row r="94" spans="1:6" x14ac:dyDescent="0.25">
      <c r="A94">
        <v>93</v>
      </c>
      <c r="B94">
        <v>98</v>
      </c>
      <c r="C94" s="3">
        <v>81</v>
      </c>
      <c r="D94" s="3">
        <v>96</v>
      </c>
      <c r="E94">
        <v>0.37269999999999998</v>
      </c>
      <c r="F94" s="3"/>
    </row>
    <row r="95" spans="1:6" x14ac:dyDescent="0.25">
      <c r="A95">
        <v>94</v>
      </c>
      <c r="B95">
        <v>98</v>
      </c>
      <c r="C95" s="3">
        <v>81</v>
      </c>
      <c r="D95" s="3">
        <v>96</v>
      </c>
      <c r="E95">
        <v>0.37269999999999998</v>
      </c>
      <c r="F95" s="3"/>
    </row>
    <row r="96" spans="1:6" x14ac:dyDescent="0.25">
      <c r="A96">
        <v>95</v>
      </c>
      <c r="B96">
        <v>98</v>
      </c>
      <c r="C96" s="3">
        <v>82</v>
      </c>
      <c r="D96" s="3">
        <v>96</v>
      </c>
      <c r="E96">
        <v>0.37519999999999998</v>
      </c>
      <c r="F96" s="3"/>
    </row>
    <row r="97" spans="1:6" x14ac:dyDescent="0.25">
      <c r="A97">
        <v>96</v>
      </c>
      <c r="B97">
        <v>98</v>
      </c>
      <c r="C97" s="3">
        <v>82</v>
      </c>
      <c r="D97" s="3">
        <v>96</v>
      </c>
      <c r="E97">
        <v>0.37519999999999998</v>
      </c>
      <c r="F97" s="3"/>
    </row>
    <row r="98" spans="1:6" x14ac:dyDescent="0.25">
      <c r="A98">
        <v>97</v>
      </c>
      <c r="B98">
        <v>98</v>
      </c>
      <c r="C98" s="3">
        <v>82</v>
      </c>
      <c r="D98" s="3">
        <v>96</v>
      </c>
      <c r="E98">
        <v>0.37519999999999998</v>
      </c>
      <c r="F98" s="3"/>
    </row>
    <row r="99" spans="1:6" x14ac:dyDescent="0.25">
      <c r="A99">
        <v>98</v>
      </c>
      <c r="B99">
        <v>98</v>
      </c>
      <c r="C99" s="3">
        <v>82</v>
      </c>
      <c r="D99" s="3">
        <v>96</v>
      </c>
      <c r="E99">
        <v>0.37519999999999998</v>
      </c>
      <c r="F99" s="3"/>
    </row>
    <row r="100" spans="1:6" x14ac:dyDescent="0.25">
      <c r="A100">
        <v>99</v>
      </c>
      <c r="B100">
        <v>98</v>
      </c>
      <c r="C100" s="3">
        <v>82</v>
      </c>
      <c r="D100" s="3">
        <v>96</v>
      </c>
      <c r="E100">
        <v>0.37519999999999998</v>
      </c>
      <c r="F100" s="3"/>
    </row>
    <row r="101" spans="1:6" x14ac:dyDescent="0.25">
      <c r="A101">
        <v>100</v>
      </c>
      <c r="B101">
        <v>98</v>
      </c>
      <c r="C101" s="3">
        <v>83</v>
      </c>
      <c r="D101" s="3">
        <v>96</v>
      </c>
      <c r="E101">
        <v>0.37140000000000001</v>
      </c>
      <c r="F101" s="3"/>
    </row>
    <row r="102" spans="1:6" x14ac:dyDescent="0.25">
      <c r="A102">
        <v>101</v>
      </c>
      <c r="B102">
        <v>98</v>
      </c>
      <c r="C102" s="3">
        <v>83</v>
      </c>
      <c r="D102" s="3">
        <v>96</v>
      </c>
      <c r="E102">
        <v>0.37140000000000001</v>
      </c>
      <c r="F102" s="3"/>
    </row>
    <row r="103" spans="1:6" x14ac:dyDescent="0.25">
      <c r="A103">
        <v>102</v>
      </c>
      <c r="B103">
        <v>98</v>
      </c>
      <c r="C103" s="3">
        <v>83</v>
      </c>
      <c r="D103" s="3">
        <v>96</v>
      </c>
      <c r="E103">
        <v>0.37140000000000001</v>
      </c>
      <c r="F103" s="3"/>
    </row>
    <row r="104" spans="1:6" x14ac:dyDescent="0.25">
      <c r="A104">
        <v>103</v>
      </c>
      <c r="B104">
        <v>98</v>
      </c>
      <c r="C104" s="3">
        <v>83</v>
      </c>
      <c r="D104" s="3">
        <v>96</v>
      </c>
      <c r="E104">
        <v>0.37140000000000001</v>
      </c>
      <c r="F104" s="3"/>
    </row>
    <row r="105" spans="1:6" x14ac:dyDescent="0.25">
      <c r="A105">
        <v>104</v>
      </c>
      <c r="B105">
        <v>98</v>
      </c>
      <c r="C105" s="3">
        <v>83</v>
      </c>
      <c r="D105" s="3">
        <v>96</v>
      </c>
      <c r="E105">
        <v>0.37140000000000001</v>
      </c>
      <c r="F105" s="3"/>
    </row>
    <row r="106" spans="1:6" x14ac:dyDescent="0.25">
      <c r="A106">
        <v>105</v>
      </c>
      <c r="B106">
        <v>98</v>
      </c>
      <c r="C106" s="3">
        <v>83</v>
      </c>
      <c r="D106" s="3">
        <v>96</v>
      </c>
      <c r="E106">
        <v>0.36880000000000002</v>
      </c>
      <c r="F106" s="3"/>
    </row>
    <row r="107" spans="1:6" x14ac:dyDescent="0.25">
      <c r="A107">
        <v>106</v>
      </c>
      <c r="B107">
        <v>98</v>
      </c>
      <c r="C107" s="3">
        <v>84</v>
      </c>
      <c r="D107" s="3">
        <v>96</v>
      </c>
      <c r="E107">
        <v>0.36880000000000002</v>
      </c>
      <c r="F107" s="3"/>
    </row>
    <row r="108" spans="1:6" x14ac:dyDescent="0.25">
      <c r="A108">
        <v>107</v>
      </c>
      <c r="B108">
        <v>98</v>
      </c>
      <c r="C108" s="3">
        <v>84</v>
      </c>
      <c r="D108" s="3">
        <v>96</v>
      </c>
      <c r="E108">
        <v>0.36880000000000002</v>
      </c>
      <c r="F108" s="3"/>
    </row>
    <row r="109" spans="1:6" x14ac:dyDescent="0.25">
      <c r="A109">
        <v>108</v>
      </c>
      <c r="B109">
        <v>98</v>
      </c>
      <c r="C109" s="3">
        <v>84</v>
      </c>
      <c r="D109" s="3">
        <v>96</v>
      </c>
      <c r="E109">
        <v>0.36880000000000002</v>
      </c>
      <c r="F109" s="3"/>
    </row>
    <row r="110" spans="1:6" x14ac:dyDescent="0.25">
      <c r="A110">
        <v>109</v>
      </c>
      <c r="B110">
        <v>98</v>
      </c>
      <c r="C110" s="3">
        <v>84</v>
      </c>
      <c r="D110" s="3">
        <v>96</v>
      </c>
      <c r="E110">
        <v>0.36880000000000002</v>
      </c>
      <c r="F110" s="3"/>
    </row>
    <row r="111" spans="1:6" x14ac:dyDescent="0.25">
      <c r="A111">
        <v>110</v>
      </c>
      <c r="B111">
        <v>98</v>
      </c>
      <c r="C111" s="3">
        <v>84</v>
      </c>
      <c r="D111" s="3">
        <v>96</v>
      </c>
      <c r="E111">
        <v>0.36880000000000002</v>
      </c>
      <c r="F111" s="3"/>
    </row>
    <row r="112" spans="1:6" x14ac:dyDescent="0.25">
      <c r="A112">
        <v>111</v>
      </c>
      <c r="B112">
        <v>98</v>
      </c>
      <c r="C112" s="3">
        <v>85</v>
      </c>
      <c r="D112" s="3">
        <v>96</v>
      </c>
      <c r="E112">
        <v>0.36870000000000003</v>
      </c>
      <c r="F112" s="3"/>
    </row>
    <row r="113" spans="1:6" x14ac:dyDescent="0.25">
      <c r="A113">
        <v>112</v>
      </c>
      <c r="B113">
        <v>98</v>
      </c>
      <c r="C113" s="3">
        <v>85</v>
      </c>
      <c r="D113" s="3">
        <v>96</v>
      </c>
      <c r="E113">
        <v>0.36870000000000003</v>
      </c>
      <c r="F113" s="3"/>
    </row>
    <row r="114" spans="1:6" x14ac:dyDescent="0.25">
      <c r="A114">
        <v>113</v>
      </c>
      <c r="B114">
        <v>98</v>
      </c>
      <c r="C114" s="3">
        <v>85</v>
      </c>
      <c r="D114" s="3">
        <v>96</v>
      </c>
      <c r="E114">
        <v>0.36870000000000003</v>
      </c>
      <c r="F114" s="3"/>
    </row>
    <row r="115" spans="1:6" x14ac:dyDescent="0.25">
      <c r="A115">
        <v>114</v>
      </c>
      <c r="B115">
        <v>98</v>
      </c>
      <c r="C115" s="3">
        <v>85</v>
      </c>
      <c r="D115" s="3">
        <v>96</v>
      </c>
      <c r="E115">
        <v>0.36870000000000003</v>
      </c>
      <c r="F115" s="3"/>
    </row>
    <row r="116" spans="1:6" x14ac:dyDescent="0.25">
      <c r="A116">
        <v>115</v>
      </c>
      <c r="B116">
        <v>98</v>
      </c>
      <c r="C116" s="3">
        <v>85</v>
      </c>
      <c r="D116" s="3">
        <v>96</v>
      </c>
      <c r="E116">
        <v>0.36870000000000003</v>
      </c>
      <c r="F116" s="3"/>
    </row>
    <row r="117" spans="1:6" x14ac:dyDescent="0.25">
      <c r="A117">
        <v>116</v>
      </c>
      <c r="B117">
        <v>98</v>
      </c>
      <c r="C117" s="3">
        <v>86</v>
      </c>
      <c r="D117" s="3">
        <v>96</v>
      </c>
      <c r="E117">
        <v>0.36870000000000003</v>
      </c>
      <c r="F117" s="3"/>
    </row>
    <row r="118" spans="1:6" x14ac:dyDescent="0.25">
      <c r="A118">
        <v>117</v>
      </c>
      <c r="B118">
        <v>98</v>
      </c>
      <c r="C118" s="3">
        <v>86</v>
      </c>
      <c r="D118" s="3">
        <v>96</v>
      </c>
      <c r="E118">
        <v>0.36680000000000001</v>
      </c>
      <c r="F118" s="3"/>
    </row>
    <row r="119" spans="1:6" x14ac:dyDescent="0.25">
      <c r="A119">
        <v>118</v>
      </c>
      <c r="B119">
        <v>98</v>
      </c>
      <c r="C119" s="3">
        <v>86</v>
      </c>
      <c r="D119" s="3">
        <v>96</v>
      </c>
      <c r="E119">
        <v>0.36680000000000001</v>
      </c>
      <c r="F119" s="3"/>
    </row>
    <row r="120" spans="1:6" x14ac:dyDescent="0.25">
      <c r="A120">
        <v>119</v>
      </c>
      <c r="B120">
        <v>98</v>
      </c>
      <c r="C120" s="3">
        <v>86</v>
      </c>
      <c r="D120" s="3">
        <v>96</v>
      </c>
      <c r="E120">
        <v>0.36680000000000001</v>
      </c>
      <c r="F120" s="3"/>
    </row>
    <row r="121" spans="1:6" x14ac:dyDescent="0.25">
      <c r="A121">
        <v>120</v>
      </c>
      <c r="B121">
        <v>98</v>
      </c>
      <c r="C121" s="3">
        <v>86</v>
      </c>
      <c r="D121" s="3">
        <v>96</v>
      </c>
      <c r="E121">
        <v>0.36680000000000001</v>
      </c>
      <c r="F121" s="3"/>
    </row>
    <row r="122" spans="1:6" x14ac:dyDescent="0.25">
      <c r="A122">
        <v>121</v>
      </c>
      <c r="B122">
        <v>98</v>
      </c>
      <c r="C122" s="3">
        <v>86</v>
      </c>
      <c r="D122" s="3">
        <v>96</v>
      </c>
      <c r="E122">
        <v>0.36680000000000001</v>
      </c>
      <c r="F122" s="3"/>
    </row>
    <row r="123" spans="1:6" x14ac:dyDescent="0.25">
      <c r="A123">
        <v>122</v>
      </c>
      <c r="B123">
        <v>98</v>
      </c>
      <c r="C123" s="3">
        <v>87</v>
      </c>
      <c r="D123" s="3">
        <v>97</v>
      </c>
      <c r="E123">
        <v>0.3624</v>
      </c>
      <c r="F123" s="3"/>
    </row>
    <row r="124" spans="1:6" x14ac:dyDescent="0.25">
      <c r="A124">
        <v>123</v>
      </c>
      <c r="B124">
        <v>98</v>
      </c>
      <c r="C124" s="3">
        <v>87</v>
      </c>
      <c r="D124" s="3">
        <v>97</v>
      </c>
      <c r="E124">
        <v>0.3624</v>
      </c>
      <c r="F124" s="3"/>
    </row>
    <row r="125" spans="1:6" x14ac:dyDescent="0.25">
      <c r="A125">
        <v>124</v>
      </c>
      <c r="B125">
        <v>98</v>
      </c>
      <c r="C125" s="3">
        <v>87</v>
      </c>
      <c r="D125" s="3">
        <v>97</v>
      </c>
      <c r="E125">
        <v>0.3624</v>
      </c>
      <c r="F125" s="3"/>
    </row>
    <row r="126" spans="1:6" x14ac:dyDescent="0.25">
      <c r="A126">
        <v>125</v>
      </c>
      <c r="B126">
        <v>98</v>
      </c>
      <c r="C126" s="3">
        <v>87</v>
      </c>
      <c r="D126" s="3">
        <v>97</v>
      </c>
      <c r="E126">
        <v>0.3624</v>
      </c>
      <c r="F126" s="3"/>
    </row>
    <row r="127" spans="1:6" x14ac:dyDescent="0.25">
      <c r="A127">
        <v>126</v>
      </c>
      <c r="B127">
        <v>98</v>
      </c>
      <c r="C127" s="3">
        <v>87</v>
      </c>
      <c r="D127" s="3">
        <v>97</v>
      </c>
      <c r="E127">
        <v>0.3624</v>
      </c>
      <c r="F127" s="3"/>
    </row>
    <row r="128" spans="1:6" x14ac:dyDescent="0.25">
      <c r="A128">
        <v>127</v>
      </c>
      <c r="B128">
        <v>98</v>
      </c>
      <c r="C128" s="3">
        <v>88</v>
      </c>
      <c r="D128" s="3">
        <v>97</v>
      </c>
      <c r="E128">
        <v>0.35930000000000001</v>
      </c>
      <c r="F128" s="3"/>
    </row>
    <row r="129" spans="1:6" x14ac:dyDescent="0.25">
      <c r="A129">
        <v>128</v>
      </c>
      <c r="B129">
        <v>98</v>
      </c>
      <c r="C129" s="3">
        <v>88</v>
      </c>
      <c r="D129" s="3">
        <v>97</v>
      </c>
      <c r="E129">
        <v>0.35930000000000001</v>
      </c>
      <c r="F129" s="3"/>
    </row>
    <row r="130" spans="1:6" x14ac:dyDescent="0.25">
      <c r="A130">
        <v>129</v>
      </c>
      <c r="B130">
        <v>98</v>
      </c>
      <c r="C130" s="3">
        <v>88</v>
      </c>
      <c r="D130" s="3">
        <v>97</v>
      </c>
      <c r="E130">
        <v>0.35930000000000001</v>
      </c>
      <c r="F130" s="3"/>
    </row>
    <row r="131" spans="1:6" x14ac:dyDescent="0.25">
      <c r="A131">
        <v>130</v>
      </c>
      <c r="B131">
        <v>98</v>
      </c>
      <c r="C131" s="3">
        <v>88</v>
      </c>
      <c r="D131" s="3">
        <v>97</v>
      </c>
      <c r="E131">
        <v>0.35930000000000001</v>
      </c>
      <c r="F131" s="3"/>
    </row>
    <row r="132" spans="1:6" x14ac:dyDescent="0.25">
      <c r="A132">
        <v>131</v>
      </c>
      <c r="B132">
        <v>98</v>
      </c>
      <c r="C132" s="3">
        <v>88</v>
      </c>
      <c r="D132" s="3">
        <v>97</v>
      </c>
      <c r="E132">
        <v>0.35930000000000001</v>
      </c>
      <c r="F132" s="3"/>
    </row>
    <row r="133" spans="1:6" x14ac:dyDescent="0.25">
      <c r="A133">
        <v>132</v>
      </c>
      <c r="B133">
        <v>98</v>
      </c>
      <c r="C133" s="3">
        <v>89</v>
      </c>
      <c r="D133" s="3">
        <v>97</v>
      </c>
      <c r="E133">
        <v>0.35580000000000001</v>
      </c>
      <c r="F133" s="3"/>
    </row>
    <row r="134" spans="1:6" x14ac:dyDescent="0.25">
      <c r="A134">
        <v>133</v>
      </c>
      <c r="B134">
        <v>98</v>
      </c>
      <c r="C134" s="3">
        <v>89</v>
      </c>
      <c r="D134" s="3">
        <v>97</v>
      </c>
      <c r="E134">
        <v>0.35580000000000001</v>
      </c>
      <c r="F134" s="3"/>
    </row>
    <row r="135" spans="1:6" x14ac:dyDescent="0.25">
      <c r="A135">
        <v>134</v>
      </c>
      <c r="B135">
        <v>98</v>
      </c>
      <c r="C135" s="3">
        <v>89</v>
      </c>
      <c r="D135" s="3">
        <v>97</v>
      </c>
      <c r="E135">
        <v>0.35580000000000001</v>
      </c>
      <c r="F135" s="3"/>
    </row>
    <row r="136" spans="1:6" x14ac:dyDescent="0.25">
      <c r="A136">
        <v>135</v>
      </c>
      <c r="B136">
        <v>98</v>
      </c>
      <c r="C136" s="3">
        <v>89</v>
      </c>
      <c r="D136" s="3">
        <v>97</v>
      </c>
      <c r="E136">
        <v>0.35580000000000001</v>
      </c>
      <c r="F136" s="3"/>
    </row>
    <row r="137" spans="1:6" x14ac:dyDescent="0.25">
      <c r="A137">
        <v>136</v>
      </c>
      <c r="B137">
        <v>98</v>
      </c>
      <c r="C137" s="3">
        <v>89</v>
      </c>
      <c r="D137" s="3">
        <v>97</v>
      </c>
      <c r="E137">
        <v>0.35580000000000001</v>
      </c>
      <c r="F137" s="3"/>
    </row>
    <row r="138" spans="1:6" x14ac:dyDescent="0.25">
      <c r="A138">
        <v>137</v>
      </c>
      <c r="B138">
        <v>98</v>
      </c>
      <c r="C138" s="3">
        <v>90</v>
      </c>
      <c r="D138" s="3">
        <v>96</v>
      </c>
      <c r="E138">
        <v>0.36940000000000001</v>
      </c>
      <c r="F138" s="3"/>
    </row>
    <row r="139" spans="1:6" x14ac:dyDescent="0.25">
      <c r="A139">
        <v>138</v>
      </c>
      <c r="B139">
        <v>98</v>
      </c>
      <c r="C139" s="3">
        <v>90</v>
      </c>
      <c r="D139" s="3">
        <v>96</v>
      </c>
      <c r="E139">
        <v>0.36940000000000001</v>
      </c>
      <c r="F139" s="3"/>
    </row>
    <row r="140" spans="1:6" x14ac:dyDescent="0.25">
      <c r="A140">
        <v>139</v>
      </c>
      <c r="B140">
        <v>98</v>
      </c>
      <c r="C140" s="3">
        <v>90</v>
      </c>
      <c r="D140" s="3">
        <v>96</v>
      </c>
      <c r="E140">
        <v>0.36940000000000001</v>
      </c>
      <c r="F140" s="3"/>
    </row>
    <row r="141" spans="1:6" x14ac:dyDescent="0.25">
      <c r="A141">
        <v>140</v>
      </c>
      <c r="B141">
        <v>98</v>
      </c>
      <c r="C141" s="3">
        <v>90</v>
      </c>
      <c r="D141" s="3">
        <v>96</v>
      </c>
      <c r="E141">
        <v>0.36940000000000001</v>
      </c>
      <c r="F141" s="3"/>
    </row>
    <row r="142" spans="1:6" x14ac:dyDescent="0.25">
      <c r="A142">
        <v>141</v>
      </c>
      <c r="B142">
        <v>98</v>
      </c>
      <c r="C142" s="3">
        <v>90</v>
      </c>
      <c r="D142" s="3">
        <v>96</v>
      </c>
      <c r="E142">
        <v>0.36940000000000001</v>
      </c>
      <c r="F142" s="3"/>
    </row>
    <row r="143" spans="1:6" x14ac:dyDescent="0.25">
      <c r="A143">
        <v>142</v>
      </c>
      <c r="B143">
        <v>98</v>
      </c>
      <c r="C143" s="3">
        <v>91</v>
      </c>
      <c r="D143" s="3">
        <v>96</v>
      </c>
      <c r="E143">
        <v>0.36859999999999998</v>
      </c>
      <c r="F143" s="3"/>
    </row>
    <row r="144" spans="1:6" x14ac:dyDescent="0.25">
      <c r="A144">
        <v>143</v>
      </c>
      <c r="B144">
        <v>98</v>
      </c>
      <c r="C144" s="3">
        <v>91</v>
      </c>
      <c r="D144" s="3">
        <v>96</v>
      </c>
      <c r="E144">
        <v>0.36859999999999998</v>
      </c>
      <c r="F144" s="3"/>
    </row>
    <row r="145" spans="1:6" x14ac:dyDescent="0.25">
      <c r="A145">
        <v>144</v>
      </c>
      <c r="B145">
        <v>98</v>
      </c>
      <c r="C145" s="3">
        <v>91</v>
      </c>
      <c r="D145" s="3">
        <v>96</v>
      </c>
      <c r="E145">
        <v>0.36859999999999998</v>
      </c>
      <c r="F145" s="3"/>
    </row>
    <row r="146" spans="1:6" x14ac:dyDescent="0.25">
      <c r="A146">
        <v>145</v>
      </c>
      <c r="B146">
        <v>98</v>
      </c>
      <c r="C146" s="3">
        <v>91</v>
      </c>
      <c r="D146" s="3">
        <v>96</v>
      </c>
      <c r="E146">
        <v>0.36859999999999998</v>
      </c>
      <c r="F146" s="3"/>
    </row>
    <row r="147" spans="1:6" x14ac:dyDescent="0.25">
      <c r="A147">
        <v>146</v>
      </c>
      <c r="B147">
        <v>98</v>
      </c>
      <c r="C147" s="3">
        <v>91</v>
      </c>
      <c r="D147" s="3">
        <v>96</v>
      </c>
      <c r="E147">
        <v>0.36859999999999998</v>
      </c>
      <c r="F147" s="3"/>
    </row>
    <row r="148" spans="1:6" x14ac:dyDescent="0.25">
      <c r="A148">
        <v>147</v>
      </c>
      <c r="B148">
        <v>98</v>
      </c>
      <c r="C148" s="3">
        <v>92</v>
      </c>
      <c r="D148" s="3">
        <v>96</v>
      </c>
      <c r="E148">
        <v>0.36980000000000002</v>
      </c>
      <c r="F148" s="3"/>
    </row>
    <row r="149" spans="1:6" x14ac:dyDescent="0.25">
      <c r="A149">
        <v>148</v>
      </c>
      <c r="B149">
        <v>98</v>
      </c>
      <c r="C149" s="3">
        <v>92</v>
      </c>
      <c r="D149" s="3">
        <v>96</v>
      </c>
      <c r="E149">
        <v>0.36980000000000002</v>
      </c>
      <c r="F149" s="3"/>
    </row>
    <row r="150" spans="1:6" x14ac:dyDescent="0.25">
      <c r="A150">
        <v>149</v>
      </c>
      <c r="B150">
        <v>98</v>
      </c>
      <c r="C150" s="3">
        <v>92</v>
      </c>
      <c r="D150" s="3">
        <v>96</v>
      </c>
      <c r="E150">
        <v>0.36980000000000002</v>
      </c>
      <c r="F150" s="3"/>
    </row>
    <row r="151" spans="1:6" x14ac:dyDescent="0.25">
      <c r="A151">
        <v>150</v>
      </c>
      <c r="B151">
        <v>98</v>
      </c>
      <c r="C151" s="3">
        <v>92</v>
      </c>
      <c r="D151" s="3">
        <v>96</v>
      </c>
      <c r="E151">
        <v>0.36980000000000002</v>
      </c>
      <c r="F151" s="3"/>
    </row>
    <row r="152" spans="1:6" x14ac:dyDescent="0.25">
      <c r="A152">
        <v>151</v>
      </c>
      <c r="B152">
        <v>98</v>
      </c>
      <c r="C152" s="3">
        <v>92</v>
      </c>
      <c r="D152" s="3">
        <v>96</v>
      </c>
      <c r="E152">
        <v>0.36980000000000002</v>
      </c>
      <c r="F152" s="3"/>
    </row>
    <row r="153" spans="1:6" x14ac:dyDescent="0.25">
      <c r="A153">
        <v>152</v>
      </c>
      <c r="B153">
        <v>98</v>
      </c>
      <c r="C153" s="3">
        <v>93</v>
      </c>
      <c r="D153" s="3">
        <v>96</v>
      </c>
      <c r="E153">
        <v>0.3715</v>
      </c>
      <c r="F153" s="3"/>
    </row>
    <row r="154" spans="1:6" x14ac:dyDescent="0.25">
      <c r="A154">
        <v>153</v>
      </c>
      <c r="B154">
        <v>98</v>
      </c>
      <c r="C154" s="3">
        <v>93</v>
      </c>
      <c r="D154" s="3">
        <v>96</v>
      </c>
      <c r="E154">
        <v>0.3715</v>
      </c>
      <c r="F154" s="3"/>
    </row>
    <row r="155" spans="1:6" x14ac:dyDescent="0.25">
      <c r="A155">
        <v>154</v>
      </c>
      <c r="B155">
        <v>98</v>
      </c>
      <c r="C155" s="3">
        <v>93</v>
      </c>
      <c r="D155" s="3">
        <v>96</v>
      </c>
      <c r="E155">
        <v>0.3715</v>
      </c>
      <c r="F155" s="3"/>
    </row>
    <row r="156" spans="1:6" x14ac:dyDescent="0.25">
      <c r="A156">
        <v>155</v>
      </c>
      <c r="B156">
        <v>98</v>
      </c>
      <c r="C156" s="3">
        <v>93</v>
      </c>
      <c r="D156" s="3">
        <v>96</v>
      </c>
      <c r="E156">
        <v>0.3715</v>
      </c>
      <c r="F156" s="3"/>
    </row>
    <row r="157" spans="1:6" x14ac:dyDescent="0.25">
      <c r="A157">
        <v>156</v>
      </c>
      <c r="B157">
        <v>98</v>
      </c>
      <c r="C157" s="3">
        <v>93</v>
      </c>
      <c r="D157" s="3">
        <v>96</v>
      </c>
      <c r="E157">
        <v>0.3715</v>
      </c>
      <c r="F157" s="3"/>
    </row>
    <row r="158" spans="1:6" x14ac:dyDescent="0.25">
      <c r="A158">
        <v>157</v>
      </c>
      <c r="B158">
        <v>98</v>
      </c>
      <c r="C158" s="3">
        <v>94</v>
      </c>
      <c r="D158" s="3">
        <v>96</v>
      </c>
      <c r="E158">
        <v>0.37659999999999999</v>
      </c>
      <c r="F158" s="3"/>
    </row>
    <row r="159" spans="1:6" x14ac:dyDescent="0.25">
      <c r="A159">
        <v>158</v>
      </c>
      <c r="B159">
        <v>98</v>
      </c>
      <c r="C159" s="3">
        <v>94</v>
      </c>
      <c r="D159" s="3">
        <v>96</v>
      </c>
      <c r="E159">
        <v>0.37659999999999999</v>
      </c>
      <c r="F159" s="3"/>
    </row>
    <row r="160" spans="1:6" x14ac:dyDescent="0.25">
      <c r="A160">
        <v>159</v>
      </c>
      <c r="B160">
        <v>98</v>
      </c>
      <c r="C160" s="3">
        <v>94</v>
      </c>
      <c r="D160" s="3">
        <v>96</v>
      </c>
      <c r="E160">
        <v>0.37659999999999999</v>
      </c>
      <c r="F160" s="3"/>
    </row>
    <row r="161" spans="1:6" x14ac:dyDescent="0.25">
      <c r="A161">
        <v>160</v>
      </c>
      <c r="B161">
        <v>98</v>
      </c>
      <c r="C161" s="3">
        <v>94</v>
      </c>
      <c r="D161" s="3">
        <v>96</v>
      </c>
      <c r="E161">
        <v>0.37659999999999999</v>
      </c>
      <c r="F161" s="3"/>
    </row>
    <row r="162" spans="1:6" x14ac:dyDescent="0.25">
      <c r="A162">
        <v>161</v>
      </c>
      <c r="B162">
        <v>98</v>
      </c>
      <c r="C162" s="3">
        <v>94</v>
      </c>
      <c r="D162" s="3">
        <v>96</v>
      </c>
      <c r="E162">
        <v>0.37659999999999999</v>
      </c>
      <c r="F162" s="3"/>
    </row>
    <row r="163" spans="1:6" x14ac:dyDescent="0.25">
      <c r="A163">
        <v>162</v>
      </c>
      <c r="B163">
        <v>98</v>
      </c>
      <c r="C163" s="3">
        <v>95</v>
      </c>
      <c r="D163" s="3">
        <v>96</v>
      </c>
      <c r="E163">
        <v>0.37830000000000003</v>
      </c>
      <c r="F163" s="3"/>
    </row>
    <row r="164" spans="1:6" x14ac:dyDescent="0.25">
      <c r="A164">
        <v>163</v>
      </c>
      <c r="B164">
        <v>98</v>
      </c>
      <c r="C164" s="3">
        <v>95</v>
      </c>
      <c r="D164" s="3">
        <v>96</v>
      </c>
      <c r="E164">
        <v>0.37830000000000003</v>
      </c>
      <c r="F164" s="3"/>
    </row>
    <row r="165" spans="1:6" x14ac:dyDescent="0.25">
      <c r="A165">
        <v>164</v>
      </c>
      <c r="B165">
        <v>98</v>
      </c>
      <c r="C165" s="3">
        <v>95</v>
      </c>
      <c r="D165" s="3">
        <v>96</v>
      </c>
      <c r="E165">
        <v>0.37830000000000003</v>
      </c>
      <c r="F165" s="3"/>
    </row>
    <row r="166" spans="1:6" x14ac:dyDescent="0.25">
      <c r="A166">
        <v>165</v>
      </c>
      <c r="B166">
        <v>98</v>
      </c>
      <c r="C166" s="3">
        <v>95</v>
      </c>
      <c r="D166" s="3">
        <v>96</v>
      </c>
      <c r="E166">
        <v>0.37830000000000003</v>
      </c>
      <c r="F166" s="3"/>
    </row>
    <row r="167" spans="1:6" x14ac:dyDescent="0.25">
      <c r="A167">
        <v>166</v>
      </c>
      <c r="B167">
        <v>98</v>
      </c>
      <c r="C167" s="3">
        <v>95</v>
      </c>
      <c r="D167" s="3">
        <v>96</v>
      </c>
      <c r="E167">
        <v>0.37830000000000003</v>
      </c>
      <c r="F167" s="3"/>
    </row>
    <row r="168" spans="1:6" x14ac:dyDescent="0.25">
      <c r="A168">
        <v>167</v>
      </c>
      <c r="B168">
        <v>98</v>
      </c>
      <c r="C168" s="3">
        <v>96</v>
      </c>
      <c r="D168" s="3">
        <v>96</v>
      </c>
      <c r="E168">
        <v>0.38200000000000001</v>
      </c>
      <c r="F168" s="3"/>
    </row>
    <row r="169" spans="1:6" x14ac:dyDescent="0.25">
      <c r="A169">
        <v>168</v>
      </c>
      <c r="B169">
        <v>98</v>
      </c>
      <c r="C169" s="3">
        <v>96</v>
      </c>
      <c r="D169" s="3">
        <v>96</v>
      </c>
      <c r="E169">
        <v>0.38200000000000001</v>
      </c>
      <c r="F169" s="3"/>
    </row>
    <row r="170" spans="1:6" x14ac:dyDescent="0.25">
      <c r="A170">
        <v>169</v>
      </c>
      <c r="B170">
        <v>98</v>
      </c>
      <c r="C170" s="3">
        <v>96</v>
      </c>
      <c r="D170" s="3">
        <v>96</v>
      </c>
      <c r="E170">
        <v>0.38200000000000001</v>
      </c>
      <c r="F170" s="3"/>
    </row>
    <row r="171" spans="1:6" x14ac:dyDescent="0.25">
      <c r="A171">
        <v>170</v>
      </c>
      <c r="B171">
        <v>98</v>
      </c>
      <c r="C171" s="3">
        <v>96</v>
      </c>
      <c r="D171" s="3">
        <v>96</v>
      </c>
      <c r="E171">
        <v>0.38200000000000001</v>
      </c>
      <c r="F171" s="3"/>
    </row>
    <row r="172" spans="1:6" x14ac:dyDescent="0.25">
      <c r="A172">
        <v>171</v>
      </c>
      <c r="B172">
        <v>98</v>
      </c>
      <c r="C172" s="3">
        <v>96</v>
      </c>
      <c r="D172" s="3">
        <v>96</v>
      </c>
      <c r="E172">
        <v>0.38200000000000001</v>
      </c>
      <c r="F172" s="3"/>
    </row>
    <row r="173" spans="1:6" x14ac:dyDescent="0.25">
      <c r="A173">
        <v>172</v>
      </c>
      <c r="B173">
        <v>98</v>
      </c>
      <c r="C173" s="3">
        <v>97</v>
      </c>
      <c r="D173" s="3">
        <v>96</v>
      </c>
      <c r="E173">
        <v>0.36930000000000002</v>
      </c>
      <c r="F173" s="3"/>
    </row>
    <row r="174" spans="1:6" x14ac:dyDescent="0.25">
      <c r="A174">
        <v>173</v>
      </c>
      <c r="B174">
        <v>98</v>
      </c>
      <c r="C174" s="3">
        <v>97</v>
      </c>
      <c r="D174" s="3">
        <v>96</v>
      </c>
      <c r="E174">
        <v>0.36930000000000002</v>
      </c>
      <c r="F174" s="3"/>
    </row>
    <row r="175" spans="1:6" x14ac:dyDescent="0.25">
      <c r="A175">
        <v>174</v>
      </c>
      <c r="B175">
        <v>98</v>
      </c>
      <c r="C175" s="3">
        <v>97</v>
      </c>
      <c r="D175" s="3">
        <v>96</v>
      </c>
      <c r="E175">
        <v>0.36930000000000002</v>
      </c>
      <c r="F175" s="3"/>
    </row>
    <row r="176" spans="1:6" x14ac:dyDescent="0.25">
      <c r="A176">
        <v>175</v>
      </c>
      <c r="B176">
        <v>98</v>
      </c>
      <c r="C176" s="3">
        <v>97</v>
      </c>
      <c r="D176" s="3">
        <v>96</v>
      </c>
      <c r="E176">
        <v>0.36930000000000002</v>
      </c>
      <c r="F176" s="3"/>
    </row>
    <row r="177" spans="1:6" x14ac:dyDescent="0.25">
      <c r="A177">
        <v>176</v>
      </c>
      <c r="B177">
        <v>98</v>
      </c>
      <c r="C177" s="3">
        <v>97</v>
      </c>
      <c r="D177" s="3">
        <v>96</v>
      </c>
      <c r="E177">
        <v>0.36930000000000002</v>
      </c>
      <c r="F177" s="3"/>
    </row>
    <row r="178" spans="1:6" x14ac:dyDescent="0.25">
      <c r="A178">
        <v>177</v>
      </c>
      <c r="B178">
        <v>98</v>
      </c>
      <c r="C178" s="3">
        <v>98</v>
      </c>
      <c r="D178" s="3">
        <v>96</v>
      </c>
      <c r="E178">
        <v>0.37119999999999997</v>
      </c>
      <c r="F178" s="3"/>
    </row>
    <row r="179" spans="1:6" x14ac:dyDescent="0.25">
      <c r="A179">
        <v>178</v>
      </c>
      <c r="B179">
        <v>98</v>
      </c>
      <c r="C179" s="3">
        <v>98</v>
      </c>
      <c r="D179" s="3">
        <v>96</v>
      </c>
      <c r="E179">
        <v>0.37119999999999997</v>
      </c>
      <c r="F179" s="3"/>
    </row>
    <row r="180" spans="1:6" x14ac:dyDescent="0.25">
      <c r="A180">
        <v>179</v>
      </c>
      <c r="B180">
        <v>98</v>
      </c>
      <c r="C180" s="3">
        <v>98</v>
      </c>
      <c r="D180" s="3">
        <v>96</v>
      </c>
      <c r="E180">
        <v>0.37119999999999997</v>
      </c>
      <c r="F180" s="3"/>
    </row>
    <row r="181" spans="1:6" x14ac:dyDescent="0.25">
      <c r="A181">
        <v>180</v>
      </c>
      <c r="B181">
        <v>98</v>
      </c>
      <c r="C181" s="3">
        <v>98</v>
      </c>
      <c r="D181" s="3">
        <v>96</v>
      </c>
      <c r="E181">
        <v>0.37119999999999997</v>
      </c>
      <c r="F181" s="3"/>
    </row>
    <row r="182" spans="1:6" x14ac:dyDescent="0.25">
      <c r="A182">
        <v>181</v>
      </c>
      <c r="B182">
        <v>98</v>
      </c>
      <c r="C182" s="3">
        <v>98</v>
      </c>
      <c r="D182" s="3">
        <v>96</v>
      </c>
      <c r="E182">
        <v>0.37119999999999997</v>
      </c>
      <c r="F182" s="3"/>
    </row>
    <row r="183" spans="1:6" x14ac:dyDescent="0.25">
      <c r="A183">
        <v>182</v>
      </c>
      <c r="B183">
        <v>98</v>
      </c>
      <c r="C183" s="3">
        <v>99</v>
      </c>
      <c r="D183" s="3">
        <v>96</v>
      </c>
      <c r="E183">
        <v>0.37040000000000001</v>
      </c>
      <c r="F183" s="3"/>
    </row>
    <row r="184" spans="1:6" x14ac:dyDescent="0.25">
      <c r="A184">
        <v>183</v>
      </c>
      <c r="B184">
        <v>98</v>
      </c>
      <c r="C184" s="3">
        <v>99</v>
      </c>
      <c r="D184" s="3">
        <v>96</v>
      </c>
      <c r="E184">
        <v>0.37040000000000001</v>
      </c>
      <c r="F184" s="3"/>
    </row>
    <row r="185" spans="1:6" x14ac:dyDescent="0.25">
      <c r="A185">
        <v>184</v>
      </c>
      <c r="B185">
        <v>98</v>
      </c>
      <c r="C185" s="3">
        <v>99</v>
      </c>
      <c r="D185" s="3">
        <v>96</v>
      </c>
      <c r="E185">
        <v>0.37040000000000001</v>
      </c>
      <c r="F185" s="3"/>
    </row>
    <row r="186" spans="1:6" x14ac:dyDescent="0.25">
      <c r="A186">
        <v>185</v>
      </c>
      <c r="B186">
        <v>98</v>
      </c>
      <c r="C186" s="3">
        <v>99</v>
      </c>
      <c r="D186" s="3">
        <v>96</v>
      </c>
      <c r="E186">
        <v>0.37040000000000001</v>
      </c>
      <c r="F186" s="3"/>
    </row>
    <row r="187" spans="1:6" x14ac:dyDescent="0.25">
      <c r="A187">
        <v>186</v>
      </c>
      <c r="B187">
        <v>98</v>
      </c>
      <c r="C187" s="3">
        <v>99</v>
      </c>
      <c r="D187" s="3">
        <v>96</v>
      </c>
      <c r="E187">
        <v>0.37040000000000001</v>
      </c>
      <c r="F187" s="3"/>
    </row>
    <row r="188" spans="1:6" x14ac:dyDescent="0.25">
      <c r="A188">
        <v>187</v>
      </c>
      <c r="B188">
        <v>98</v>
      </c>
      <c r="C188" s="3">
        <v>100</v>
      </c>
      <c r="D188" s="3">
        <v>96</v>
      </c>
      <c r="E188">
        <v>0.37269999999999998</v>
      </c>
      <c r="F188" s="3"/>
    </row>
    <row r="189" spans="1:6" x14ac:dyDescent="0.25">
      <c r="A189">
        <v>188</v>
      </c>
      <c r="B189">
        <v>98</v>
      </c>
      <c r="C189" s="3">
        <v>100</v>
      </c>
      <c r="D189" s="3">
        <v>96</v>
      </c>
      <c r="E189">
        <v>0.37269999999999998</v>
      </c>
      <c r="F189" s="3"/>
    </row>
    <row r="190" spans="1:6" x14ac:dyDescent="0.25">
      <c r="A190">
        <v>189</v>
      </c>
      <c r="B190">
        <v>98</v>
      </c>
      <c r="C190" s="3">
        <v>100</v>
      </c>
      <c r="D190" s="3">
        <v>96</v>
      </c>
      <c r="E190">
        <v>0.37269999999999998</v>
      </c>
      <c r="F190" s="3"/>
    </row>
    <row r="191" spans="1:6" x14ac:dyDescent="0.25">
      <c r="A191">
        <v>190</v>
      </c>
      <c r="B191">
        <v>98</v>
      </c>
      <c r="C191" s="3">
        <v>100</v>
      </c>
      <c r="D191" s="3">
        <v>96</v>
      </c>
      <c r="E191">
        <v>0.37269999999999998</v>
      </c>
      <c r="F191" s="3"/>
    </row>
    <row r="192" spans="1:6" x14ac:dyDescent="0.25">
      <c r="A192">
        <v>191</v>
      </c>
      <c r="B192">
        <v>98</v>
      </c>
      <c r="C192" s="3">
        <v>100</v>
      </c>
      <c r="D192" s="3">
        <v>96</v>
      </c>
      <c r="E192">
        <v>0.37269999999999998</v>
      </c>
      <c r="F192" s="3"/>
    </row>
    <row r="193" spans="1:6" x14ac:dyDescent="0.25">
      <c r="A193">
        <v>192</v>
      </c>
      <c r="B193">
        <v>98</v>
      </c>
      <c r="C193" s="3">
        <v>101</v>
      </c>
      <c r="D193" s="3">
        <v>96</v>
      </c>
      <c r="E193">
        <v>0.375</v>
      </c>
      <c r="F193" s="3"/>
    </row>
    <row r="194" spans="1:6" x14ac:dyDescent="0.25">
      <c r="A194">
        <v>193</v>
      </c>
      <c r="B194">
        <v>98</v>
      </c>
      <c r="C194" s="3">
        <v>101</v>
      </c>
      <c r="D194" s="3">
        <v>96</v>
      </c>
      <c r="E194">
        <v>0.375</v>
      </c>
      <c r="F194" s="3"/>
    </row>
    <row r="195" spans="1:6" x14ac:dyDescent="0.25">
      <c r="A195">
        <v>194</v>
      </c>
      <c r="B195">
        <v>98</v>
      </c>
      <c r="C195" s="3">
        <v>101</v>
      </c>
      <c r="D195" s="3">
        <v>96</v>
      </c>
      <c r="E195">
        <v>0.375</v>
      </c>
      <c r="F195" s="3"/>
    </row>
    <row r="196" spans="1:6" x14ac:dyDescent="0.25">
      <c r="A196">
        <v>195</v>
      </c>
      <c r="B196">
        <v>98</v>
      </c>
      <c r="C196" s="3">
        <v>101</v>
      </c>
      <c r="D196" s="3">
        <v>96</v>
      </c>
      <c r="E196">
        <v>0.375</v>
      </c>
      <c r="F196" s="3"/>
    </row>
    <row r="197" spans="1:6" x14ac:dyDescent="0.25">
      <c r="A197">
        <v>196</v>
      </c>
      <c r="B197">
        <v>98</v>
      </c>
      <c r="C197" s="3">
        <v>101</v>
      </c>
      <c r="D197" s="3">
        <v>96</v>
      </c>
      <c r="E197">
        <v>0.375</v>
      </c>
      <c r="F197" s="3"/>
    </row>
    <row r="198" spans="1:6" x14ac:dyDescent="0.25">
      <c r="A198">
        <v>197</v>
      </c>
      <c r="B198">
        <v>98</v>
      </c>
      <c r="C198" s="3">
        <v>102</v>
      </c>
      <c r="D198" s="3">
        <v>96</v>
      </c>
      <c r="E198">
        <v>0.3765</v>
      </c>
      <c r="F198" s="3"/>
    </row>
    <row r="199" spans="1:6" x14ac:dyDescent="0.25">
      <c r="A199">
        <v>198</v>
      </c>
      <c r="B199">
        <v>98</v>
      </c>
      <c r="C199" s="3">
        <v>102</v>
      </c>
      <c r="D199" s="3">
        <v>96</v>
      </c>
      <c r="E199">
        <v>0.3765</v>
      </c>
      <c r="F199" s="3"/>
    </row>
    <row r="200" spans="1:6" x14ac:dyDescent="0.25">
      <c r="A200">
        <v>199</v>
      </c>
      <c r="B200">
        <v>98</v>
      </c>
      <c r="C200" s="3">
        <v>102</v>
      </c>
      <c r="D200" s="3">
        <v>96</v>
      </c>
      <c r="E200">
        <v>0.3765</v>
      </c>
      <c r="F200" s="3"/>
    </row>
    <row r="201" spans="1:6" x14ac:dyDescent="0.25">
      <c r="A201">
        <v>200</v>
      </c>
      <c r="B201">
        <v>98</v>
      </c>
      <c r="C201" s="3">
        <v>102</v>
      </c>
      <c r="D201" s="3">
        <v>96</v>
      </c>
      <c r="E201">
        <v>0.3765</v>
      </c>
      <c r="F201" s="3"/>
    </row>
    <row r="202" spans="1:6" x14ac:dyDescent="0.25">
      <c r="A202">
        <v>201</v>
      </c>
      <c r="B202">
        <v>98</v>
      </c>
      <c r="C202" s="3">
        <v>102</v>
      </c>
      <c r="D202" s="3">
        <v>96</v>
      </c>
      <c r="E202">
        <v>0.3765</v>
      </c>
      <c r="F202" s="3"/>
    </row>
    <row r="203" spans="1:6" x14ac:dyDescent="0.25">
      <c r="A203">
        <v>202</v>
      </c>
      <c r="B203">
        <v>98</v>
      </c>
      <c r="C203" s="3">
        <v>102</v>
      </c>
      <c r="D203" s="3">
        <v>96</v>
      </c>
      <c r="E203">
        <v>0.3765</v>
      </c>
      <c r="F203" s="3"/>
    </row>
    <row r="204" spans="1:6" x14ac:dyDescent="0.25">
      <c r="A204">
        <v>203</v>
      </c>
      <c r="B204">
        <v>98</v>
      </c>
      <c r="C204" s="3">
        <v>103</v>
      </c>
      <c r="D204" s="3">
        <v>96</v>
      </c>
      <c r="E204">
        <v>0.37719999999999998</v>
      </c>
      <c r="F204" s="3"/>
    </row>
    <row r="205" spans="1:6" x14ac:dyDescent="0.25">
      <c r="A205">
        <v>204</v>
      </c>
      <c r="B205">
        <v>98</v>
      </c>
      <c r="C205" s="3">
        <v>103</v>
      </c>
      <c r="D205" s="3">
        <v>96</v>
      </c>
      <c r="E205">
        <v>0.37719999999999998</v>
      </c>
      <c r="F205" s="3"/>
    </row>
    <row r="206" spans="1:6" x14ac:dyDescent="0.25">
      <c r="A206">
        <v>205</v>
      </c>
      <c r="B206">
        <v>98</v>
      </c>
      <c r="C206" s="3">
        <v>103</v>
      </c>
      <c r="D206" s="3">
        <v>96</v>
      </c>
      <c r="E206">
        <v>0.37719999999999998</v>
      </c>
      <c r="F206" s="3"/>
    </row>
    <row r="207" spans="1:6" x14ac:dyDescent="0.25">
      <c r="A207">
        <v>206</v>
      </c>
      <c r="B207">
        <v>98</v>
      </c>
      <c r="C207" s="3">
        <v>103</v>
      </c>
      <c r="D207" s="3">
        <v>96</v>
      </c>
      <c r="E207">
        <v>0.37719999999999998</v>
      </c>
      <c r="F207" s="3"/>
    </row>
    <row r="208" spans="1:6" x14ac:dyDescent="0.25">
      <c r="A208">
        <v>207</v>
      </c>
      <c r="B208">
        <v>97</v>
      </c>
      <c r="C208" s="3">
        <v>103</v>
      </c>
      <c r="D208" s="3">
        <v>96</v>
      </c>
      <c r="E208">
        <v>0.37719999999999998</v>
      </c>
      <c r="F208" s="3"/>
    </row>
    <row r="209" spans="1:6" x14ac:dyDescent="0.25">
      <c r="A209">
        <v>208</v>
      </c>
      <c r="B209">
        <v>97</v>
      </c>
      <c r="C209" s="3">
        <v>104</v>
      </c>
      <c r="D209" s="3">
        <v>96</v>
      </c>
      <c r="E209">
        <v>0.37830000000000003</v>
      </c>
      <c r="F209" s="3"/>
    </row>
    <row r="210" spans="1:6" x14ac:dyDescent="0.25">
      <c r="A210">
        <v>209</v>
      </c>
      <c r="B210">
        <v>97</v>
      </c>
      <c r="C210" s="3">
        <v>104</v>
      </c>
      <c r="D210" s="3">
        <v>96</v>
      </c>
      <c r="E210">
        <v>0.37830000000000003</v>
      </c>
      <c r="F210" s="3"/>
    </row>
    <row r="211" spans="1:6" x14ac:dyDescent="0.25">
      <c r="A211">
        <v>210</v>
      </c>
      <c r="B211">
        <v>97</v>
      </c>
      <c r="C211" s="3">
        <v>104</v>
      </c>
      <c r="D211" s="3">
        <v>96</v>
      </c>
      <c r="E211">
        <v>0.37830000000000003</v>
      </c>
      <c r="F211" s="3"/>
    </row>
    <row r="212" spans="1:6" x14ac:dyDescent="0.25">
      <c r="A212">
        <v>211</v>
      </c>
      <c r="B212">
        <v>98</v>
      </c>
      <c r="C212" s="3">
        <v>104</v>
      </c>
      <c r="D212" s="3">
        <v>96</v>
      </c>
      <c r="E212">
        <v>0.37830000000000003</v>
      </c>
      <c r="F212" s="3"/>
    </row>
    <row r="213" spans="1:6" x14ac:dyDescent="0.25">
      <c r="A213">
        <v>212</v>
      </c>
      <c r="B213">
        <v>98</v>
      </c>
      <c r="C213" s="3">
        <v>104</v>
      </c>
      <c r="D213" s="3">
        <v>96</v>
      </c>
      <c r="E213">
        <v>0.37830000000000003</v>
      </c>
      <c r="F213" s="3"/>
    </row>
    <row r="214" spans="1:6" x14ac:dyDescent="0.25">
      <c r="A214">
        <v>213</v>
      </c>
      <c r="B214">
        <v>98</v>
      </c>
      <c r="C214" s="3">
        <v>105</v>
      </c>
      <c r="D214" s="3">
        <v>96</v>
      </c>
      <c r="E214">
        <v>0.38059999999999999</v>
      </c>
      <c r="F214" s="3"/>
    </row>
    <row r="215" spans="1:6" x14ac:dyDescent="0.25">
      <c r="A215">
        <v>214</v>
      </c>
      <c r="B215">
        <v>98</v>
      </c>
      <c r="C215" s="3">
        <v>105</v>
      </c>
      <c r="D215" s="3">
        <v>96</v>
      </c>
      <c r="E215">
        <v>0.38059999999999999</v>
      </c>
      <c r="F215" s="3"/>
    </row>
    <row r="216" spans="1:6" x14ac:dyDescent="0.25">
      <c r="A216">
        <v>215</v>
      </c>
      <c r="B216">
        <v>98</v>
      </c>
      <c r="C216" s="3">
        <v>105</v>
      </c>
      <c r="D216" s="3">
        <v>96</v>
      </c>
      <c r="E216">
        <v>0.38059999999999999</v>
      </c>
      <c r="F216" s="3"/>
    </row>
    <row r="217" spans="1:6" x14ac:dyDescent="0.25">
      <c r="A217">
        <v>216</v>
      </c>
      <c r="B217">
        <v>98</v>
      </c>
      <c r="C217" s="3">
        <v>105</v>
      </c>
      <c r="D217" s="3">
        <v>96</v>
      </c>
      <c r="E217">
        <v>0.38059999999999999</v>
      </c>
      <c r="F217" s="3"/>
    </row>
    <row r="218" spans="1:6" x14ac:dyDescent="0.25">
      <c r="A218">
        <v>217</v>
      </c>
      <c r="B218">
        <v>98</v>
      </c>
      <c r="C218" s="3">
        <v>105</v>
      </c>
      <c r="D218" s="3">
        <v>96</v>
      </c>
      <c r="E218">
        <v>0.38059999999999999</v>
      </c>
      <c r="F218" s="3"/>
    </row>
    <row r="219" spans="1:6" x14ac:dyDescent="0.25">
      <c r="A219">
        <v>218</v>
      </c>
      <c r="B219">
        <v>98</v>
      </c>
      <c r="C219" s="3">
        <v>105</v>
      </c>
      <c r="D219" s="3">
        <v>96</v>
      </c>
      <c r="E219">
        <v>0.38059999999999999</v>
      </c>
      <c r="F219" s="3"/>
    </row>
    <row r="220" spans="1:6" x14ac:dyDescent="0.25">
      <c r="A220">
        <v>219</v>
      </c>
      <c r="B220">
        <v>98</v>
      </c>
      <c r="C220" s="3">
        <v>106</v>
      </c>
      <c r="D220" s="3">
        <v>96</v>
      </c>
      <c r="E220">
        <v>0.38269999999999998</v>
      </c>
      <c r="F220" s="3"/>
    </row>
    <row r="221" spans="1:6" x14ac:dyDescent="0.25">
      <c r="A221">
        <v>220</v>
      </c>
      <c r="B221">
        <v>98</v>
      </c>
      <c r="C221" s="3">
        <v>106</v>
      </c>
      <c r="D221" s="3">
        <v>96</v>
      </c>
      <c r="E221">
        <v>0.38269999999999998</v>
      </c>
      <c r="F221" s="3"/>
    </row>
    <row r="222" spans="1:6" x14ac:dyDescent="0.25">
      <c r="A222">
        <v>221</v>
      </c>
      <c r="B222">
        <v>98</v>
      </c>
      <c r="C222" s="3">
        <v>106</v>
      </c>
      <c r="D222" s="3">
        <v>96</v>
      </c>
      <c r="E222">
        <v>0.38269999999999998</v>
      </c>
      <c r="F222" s="3"/>
    </row>
    <row r="223" spans="1:6" x14ac:dyDescent="0.25">
      <c r="A223">
        <v>222</v>
      </c>
      <c r="B223">
        <v>98</v>
      </c>
      <c r="C223" s="3">
        <v>106</v>
      </c>
      <c r="D223" s="3">
        <v>96</v>
      </c>
      <c r="E223">
        <v>0.38269999999999998</v>
      </c>
      <c r="F223" s="3"/>
    </row>
    <row r="224" spans="1:6" x14ac:dyDescent="0.25">
      <c r="A224">
        <v>223</v>
      </c>
      <c r="B224">
        <v>98</v>
      </c>
      <c r="C224" s="3">
        <v>106</v>
      </c>
      <c r="D224" s="3">
        <v>96</v>
      </c>
      <c r="E224">
        <v>0.38269999999999998</v>
      </c>
      <c r="F224" s="3"/>
    </row>
    <row r="225" spans="1:6" x14ac:dyDescent="0.25">
      <c r="A225">
        <v>224</v>
      </c>
      <c r="B225">
        <v>98</v>
      </c>
      <c r="C225" s="3">
        <v>107</v>
      </c>
      <c r="D225" s="3">
        <v>96</v>
      </c>
      <c r="E225">
        <v>0.38100000000000001</v>
      </c>
      <c r="F225" s="3"/>
    </row>
    <row r="226" spans="1:6" x14ac:dyDescent="0.25">
      <c r="A226">
        <v>225</v>
      </c>
      <c r="B226">
        <v>98</v>
      </c>
      <c r="C226" s="3">
        <v>107</v>
      </c>
      <c r="D226" s="3">
        <v>96</v>
      </c>
      <c r="E226">
        <v>0.38100000000000001</v>
      </c>
      <c r="F226" s="3"/>
    </row>
    <row r="227" spans="1:6" x14ac:dyDescent="0.25">
      <c r="A227">
        <v>226</v>
      </c>
      <c r="B227">
        <v>98</v>
      </c>
      <c r="C227" s="3">
        <v>107</v>
      </c>
      <c r="D227" s="3">
        <v>96</v>
      </c>
      <c r="E227">
        <v>0.38100000000000001</v>
      </c>
      <c r="F227" s="3"/>
    </row>
    <row r="228" spans="1:6" x14ac:dyDescent="0.25">
      <c r="A228">
        <v>227</v>
      </c>
      <c r="B228">
        <v>98</v>
      </c>
      <c r="C228" s="3">
        <v>107</v>
      </c>
      <c r="D228" s="3">
        <v>96</v>
      </c>
      <c r="E228">
        <v>0.38100000000000001</v>
      </c>
      <c r="F228" s="3"/>
    </row>
    <row r="229" spans="1:6" x14ac:dyDescent="0.25">
      <c r="A229">
        <v>228</v>
      </c>
      <c r="B229">
        <v>98</v>
      </c>
      <c r="C229" s="3">
        <v>107</v>
      </c>
      <c r="D229" s="3">
        <v>96</v>
      </c>
      <c r="E229">
        <v>0.38100000000000001</v>
      </c>
      <c r="F229" s="3"/>
    </row>
    <row r="230" spans="1:6" x14ac:dyDescent="0.25">
      <c r="A230">
        <v>229</v>
      </c>
      <c r="B230">
        <v>98</v>
      </c>
      <c r="C230" s="3">
        <v>108</v>
      </c>
      <c r="D230" s="3">
        <v>96</v>
      </c>
      <c r="E230">
        <v>0.37930000000000003</v>
      </c>
      <c r="F230" s="3"/>
    </row>
    <row r="231" spans="1:6" x14ac:dyDescent="0.25">
      <c r="A231">
        <v>230</v>
      </c>
      <c r="B231">
        <v>98</v>
      </c>
      <c r="C231" s="3">
        <v>108</v>
      </c>
      <c r="D231" s="3">
        <v>96</v>
      </c>
      <c r="E231">
        <v>0.37930000000000003</v>
      </c>
      <c r="F231" s="3"/>
    </row>
    <row r="232" spans="1:6" x14ac:dyDescent="0.25">
      <c r="A232">
        <v>231</v>
      </c>
      <c r="B232">
        <v>98</v>
      </c>
      <c r="C232" s="3">
        <v>108</v>
      </c>
      <c r="D232" s="3">
        <v>96</v>
      </c>
      <c r="E232">
        <v>0.37930000000000003</v>
      </c>
      <c r="F232" s="3"/>
    </row>
    <row r="233" spans="1:6" x14ac:dyDescent="0.25">
      <c r="A233">
        <v>232</v>
      </c>
      <c r="B233">
        <v>98</v>
      </c>
      <c r="C233" s="3">
        <v>108</v>
      </c>
      <c r="D233" s="3">
        <v>96</v>
      </c>
      <c r="E233">
        <v>0.37930000000000003</v>
      </c>
      <c r="F233" s="3"/>
    </row>
    <row r="234" spans="1:6" x14ac:dyDescent="0.25">
      <c r="A234">
        <v>233</v>
      </c>
      <c r="B234">
        <v>98</v>
      </c>
      <c r="C234" s="3">
        <v>108</v>
      </c>
      <c r="D234" s="3">
        <v>96</v>
      </c>
      <c r="E234">
        <v>0.37930000000000003</v>
      </c>
      <c r="F234" s="3"/>
    </row>
    <row r="235" spans="1:6" x14ac:dyDescent="0.25">
      <c r="A235">
        <v>234</v>
      </c>
      <c r="B235">
        <v>98</v>
      </c>
      <c r="C235" s="3">
        <v>109</v>
      </c>
      <c r="D235" s="3">
        <v>96</v>
      </c>
      <c r="E235">
        <v>0.37930000000000003</v>
      </c>
      <c r="F235" s="3"/>
    </row>
    <row r="236" spans="1:6" x14ac:dyDescent="0.25">
      <c r="A236">
        <v>235</v>
      </c>
      <c r="B236">
        <v>98</v>
      </c>
      <c r="C236" s="3">
        <v>109</v>
      </c>
      <c r="D236" s="3">
        <v>96</v>
      </c>
      <c r="E236">
        <v>0.37980000000000003</v>
      </c>
      <c r="F236" s="3"/>
    </row>
    <row r="237" spans="1:6" x14ac:dyDescent="0.25">
      <c r="A237">
        <v>236</v>
      </c>
      <c r="B237">
        <v>98</v>
      </c>
      <c r="C237" s="3">
        <v>109</v>
      </c>
      <c r="D237" s="3">
        <v>96</v>
      </c>
      <c r="E237">
        <v>0.37980000000000003</v>
      </c>
      <c r="F237" s="3"/>
    </row>
    <row r="238" spans="1:6" x14ac:dyDescent="0.25">
      <c r="A238">
        <v>237</v>
      </c>
      <c r="B238">
        <v>98</v>
      </c>
      <c r="C238" s="3">
        <v>109</v>
      </c>
      <c r="D238" s="3">
        <v>96</v>
      </c>
      <c r="E238">
        <v>0.37980000000000003</v>
      </c>
      <c r="F238" s="3"/>
    </row>
    <row r="239" spans="1:6" x14ac:dyDescent="0.25">
      <c r="A239">
        <v>238</v>
      </c>
      <c r="B239">
        <v>98</v>
      </c>
      <c r="C239" s="3">
        <v>109</v>
      </c>
      <c r="D239" s="3">
        <v>96</v>
      </c>
      <c r="E239">
        <v>0.37980000000000003</v>
      </c>
      <c r="F239" s="3"/>
    </row>
    <row r="240" spans="1:6" x14ac:dyDescent="0.25">
      <c r="A240">
        <v>239</v>
      </c>
      <c r="B240">
        <v>98</v>
      </c>
      <c r="C240" s="3">
        <v>109</v>
      </c>
      <c r="D240" s="3">
        <v>96</v>
      </c>
      <c r="E240">
        <v>0.37980000000000003</v>
      </c>
      <c r="F240" s="3"/>
    </row>
    <row r="241" spans="1:6" x14ac:dyDescent="0.25">
      <c r="A241">
        <v>240</v>
      </c>
      <c r="B241">
        <v>98</v>
      </c>
      <c r="C241" s="3">
        <v>110</v>
      </c>
      <c r="D241" s="3">
        <v>96</v>
      </c>
      <c r="E241">
        <v>0.38019999999999998</v>
      </c>
      <c r="F241" s="3"/>
    </row>
    <row r="242" spans="1:6" x14ac:dyDescent="0.25">
      <c r="A242">
        <v>241</v>
      </c>
      <c r="B242">
        <v>98</v>
      </c>
      <c r="C242" s="3">
        <v>110</v>
      </c>
      <c r="D242" s="3">
        <v>96</v>
      </c>
      <c r="E242">
        <v>0.38019999999999998</v>
      </c>
      <c r="F242" s="3"/>
    </row>
    <row r="243" spans="1:6" x14ac:dyDescent="0.25">
      <c r="A243">
        <v>242</v>
      </c>
      <c r="B243">
        <v>98</v>
      </c>
      <c r="C243" s="3">
        <v>110</v>
      </c>
      <c r="D243" s="3">
        <v>96</v>
      </c>
      <c r="E243">
        <v>0.38019999999999998</v>
      </c>
      <c r="F243" s="3"/>
    </row>
    <row r="244" spans="1:6" x14ac:dyDescent="0.25">
      <c r="A244">
        <v>243</v>
      </c>
      <c r="B244">
        <v>98</v>
      </c>
      <c r="C244" s="3">
        <v>110</v>
      </c>
      <c r="D244" s="3">
        <v>96</v>
      </c>
      <c r="E244">
        <v>0.38019999999999998</v>
      </c>
      <c r="F244" s="3"/>
    </row>
    <row r="245" spans="1:6" x14ac:dyDescent="0.25">
      <c r="A245">
        <v>244</v>
      </c>
      <c r="B245">
        <v>98</v>
      </c>
      <c r="C245" s="3">
        <v>110</v>
      </c>
      <c r="D245" s="3">
        <v>96</v>
      </c>
      <c r="E245">
        <v>0.38019999999999998</v>
      </c>
      <c r="F245" s="3"/>
    </row>
    <row r="246" spans="1:6" x14ac:dyDescent="0.25">
      <c r="A246">
        <v>245</v>
      </c>
      <c r="B246">
        <v>98</v>
      </c>
      <c r="C246" s="3">
        <v>111</v>
      </c>
      <c r="D246" s="3">
        <v>96</v>
      </c>
      <c r="E246">
        <v>0.37919999999999998</v>
      </c>
      <c r="F246" s="3"/>
    </row>
    <row r="247" spans="1:6" x14ac:dyDescent="0.25">
      <c r="A247">
        <v>246</v>
      </c>
      <c r="B247">
        <v>98</v>
      </c>
      <c r="C247" s="3">
        <v>111</v>
      </c>
      <c r="D247" s="3">
        <v>96</v>
      </c>
      <c r="E247">
        <v>0.37919999999999998</v>
      </c>
      <c r="F247" s="3"/>
    </row>
    <row r="248" spans="1:6" x14ac:dyDescent="0.25">
      <c r="A248">
        <v>247</v>
      </c>
      <c r="B248">
        <v>98</v>
      </c>
      <c r="C248" s="3">
        <v>111</v>
      </c>
      <c r="D248" s="3">
        <v>96</v>
      </c>
      <c r="E248">
        <v>0.37919999999999998</v>
      </c>
      <c r="F248" s="3"/>
    </row>
    <row r="249" spans="1:6" x14ac:dyDescent="0.25">
      <c r="A249">
        <v>248</v>
      </c>
      <c r="B249">
        <v>98</v>
      </c>
      <c r="C249" s="3">
        <v>111</v>
      </c>
      <c r="D249" s="3">
        <v>96</v>
      </c>
      <c r="E249">
        <v>0.37919999999999998</v>
      </c>
      <c r="F249" s="3"/>
    </row>
    <row r="250" spans="1:6" x14ac:dyDescent="0.25">
      <c r="A250">
        <v>249</v>
      </c>
      <c r="B250">
        <v>98</v>
      </c>
      <c r="C250" s="3">
        <v>111</v>
      </c>
      <c r="D250" s="3">
        <v>96</v>
      </c>
      <c r="E250">
        <v>0.37919999999999998</v>
      </c>
      <c r="F250" s="3"/>
    </row>
    <row r="251" spans="1:6" x14ac:dyDescent="0.25">
      <c r="A251">
        <v>250</v>
      </c>
      <c r="B251">
        <v>98</v>
      </c>
      <c r="C251" s="3">
        <v>111</v>
      </c>
      <c r="D251" s="3">
        <v>96</v>
      </c>
      <c r="E251">
        <v>0.37919999999999998</v>
      </c>
      <c r="F251" s="3"/>
    </row>
    <row r="252" spans="1:6" x14ac:dyDescent="0.25">
      <c r="A252">
        <v>251</v>
      </c>
      <c r="B252">
        <v>98</v>
      </c>
      <c r="C252" s="3">
        <v>112</v>
      </c>
      <c r="D252" s="3">
        <v>96</v>
      </c>
      <c r="E252">
        <v>0.37680000000000002</v>
      </c>
      <c r="F252" s="3"/>
    </row>
    <row r="253" spans="1:6" x14ac:dyDescent="0.25">
      <c r="A253">
        <v>252</v>
      </c>
      <c r="B253">
        <v>98</v>
      </c>
      <c r="C253" s="3">
        <v>112</v>
      </c>
      <c r="D253" s="3">
        <v>96</v>
      </c>
      <c r="E253">
        <v>0.37680000000000002</v>
      </c>
      <c r="F253" s="3"/>
    </row>
    <row r="254" spans="1:6" x14ac:dyDescent="0.25">
      <c r="A254">
        <v>253</v>
      </c>
      <c r="B254">
        <v>98</v>
      </c>
      <c r="C254" s="3">
        <v>112</v>
      </c>
      <c r="D254" s="3">
        <v>96</v>
      </c>
      <c r="E254">
        <v>0.37680000000000002</v>
      </c>
      <c r="F254" s="3"/>
    </row>
    <row r="255" spans="1:6" x14ac:dyDescent="0.25">
      <c r="A255">
        <v>254</v>
      </c>
      <c r="B255">
        <v>98</v>
      </c>
      <c r="C255" s="3">
        <v>112</v>
      </c>
      <c r="D255" s="3">
        <v>96</v>
      </c>
      <c r="E255">
        <v>0.37680000000000002</v>
      </c>
      <c r="F255" s="3"/>
    </row>
    <row r="256" spans="1:6" x14ac:dyDescent="0.25">
      <c r="A256">
        <v>255</v>
      </c>
      <c r="B256">
        <v>98</v>
      </c>
      <c r="C256" s="3">
        <v>112</v>
      </c>
      <c r="D256" s="3">
        <v>96</v>
      </c>
      <c r="E256">
        <v>0.37680000000000002</v>
      </c>
      <c r="F256" s="3"/>
    </row>
    <row r="257" spans="1:6" x14ac:dyDescent="0.25">
      <c r="A257">
        <v>256</v>
      </c>
      <c r="B257">
        <v>98</v>
      </c>
      <c r="C257" s="3">
        <v>113</v>
      </c>
      <c r="D257" s="3">
        <v>96</v>
      </c>
      <c r="E257">
        <v>0.37269999999999998</v>
      </c>
      <c r="F257" s="3"/>
    </row>
    <row r="258" spans="1:6" x14ac:dyDescent="0.25">
      <c r="A258">
        <v>257</v>
      </c>
      <c r="B258">
        <v>98</v>
      </c>
      <c r="C258" s="3">
        <v>113</v>
      </c>
      <c r="D258" s="3">
        <v>96</v>
      </c>
      <c r="E258">
        <v>0.37269999999999998</v>
      </c>
      <c r="F258" s="3"/>
    </row>
    <row r="259" spans="1:6" x14ac:dyDescent="0.25">
      <c r="A259">
        <v>258</v>
      </c>
      <c r="B259">
        <v>98</v>
      </c>
      <c r="C259" s="3">
        <v>113</v>
      </c>
      <c r="D259" s="3">
        <v>96</v>
      </c>
      <c r="E259">
        <v>0.37269999999999998</v>
      </c>
      <c r="F259" s="3"/>
    </row>
    <row r="260" spans="1:6" x14ac:dyDescent="0.25">
      <c r="A260">
        <v>259</v>
      </c>
      <c r="B260">
        <v>98</v>
      </c>
      <c r="C260" s="3">
        <v>113</v>
      </c>
      <c r="D260" s="3">
        <v>96</v>
      </c>
      <c r="E260">
        <v>0.37269999999999998</v>
      </c>
      <c r="F260" s="3"/>
    </row>
    <row r="261" spans="1:6" x14ac:dyDescent="0.25">
      <c r="A261">
        <v>260</v>
      </c>
      <c r="B261">
        <v>98</v>
      </c>
      <c r="C261" s="3">
        <v>113</v>
      </c>
      <c r="D261" s="3">
        <v>96</v>
      </c>
      <c r="E261">
        <v>0.37269999999999998</v>
      </c>
      <c r="F261" s="3"/>
    </row>
    <row r="262" spans="1:6" x14ac:dyDescent="0.25">
      <c r="A262">
        <v>261</v>
      </c>
      <c r="B262">
        <v>98</v>
      </c>
      <c r="C262" s="3">
        <v>114</v>
      </c>
      <c r="D262" s="3">
        <v>96</v>
      </c>
      <c r="E262">
        <v>0.37359999999999999</v>
      </c>
      <c r="F262" s="3"/>
    </row>
    <row r="263" spans="1:6" x14ac:dyDescent="0.25">
      <c r="A263">
        <v>262</v>
      </c>
      <c r="B263">
        <v>98</v>
      </c>
      <c r="C263" s="3">
        <v>114</v>
      </c>
      <c r="D263" s="3">
        <v>96</v>
      </c>
      <c r="E263">
        <v>0.37359999999999999</v>
      </c>
      <c r="F263" s="3"/>
    </row>
    <row r="264" spans="1:6" x14ac:dyDescent="0.25">
      <c r="A264">
        <v>263</v>
      </c>
      <c r="B264">
        <v>98</v>
      </c>
      <c r="C264" s="3">
        <v>114</v>
      </c>
      <c r="D264" s="3">
        <v>96</v>
      </c>
      <c r="E264">
        <v>0.37359999999999999</v>
      </c>
      <c r="F264" s="3"/>
    </row>
    <row r="265" spans="1:6" x14ac:dyDescent="0.25">
      <c r="A265">
        <v>264</v>
      </c>
      <c r="B265">
        <v>98</v>
      </c>
      <c r="C265" s="3">
        <v>114</v>
      </c>
      <c r="D265" s="3">
        <v>96</v>
      </c>
      <c r="E265">
        <v>0.37359999999999999</v>
      </c>
      <c r="F265" s="3"/>
    </row>
    <row r="266" spans="1:6" x14ac:dyDescent="0.25">
      <c r="A266">
        <v>265</v>
      </c>
      <c r="B266">
        <v>98</v>
      </c>
      <c r="C266" s="3">
        <v>114</v>
      </c>
      <c r="D266" s="3">
        <v>96</v>
      </c>
      <c r="E266">
        <v>0.37359999999999999</v>
      </c>
      <c r="F266" s="3"/>
    </row>
    <row r="267" spans="1:6" x14ac:dyDescent="0.25">
      <c r="A267">
        <v>266</v>
      </c>
      <c r="B267">
        <v>98</v>
      </c>
      <c r="C267" s="3">
        <v>115</v>
      </c>
      <c r="D267" s="3">
        <v>96</v>
      </c>
      <c r="E267">
        <v>0.37280000000000002</v>
      </c>
      <c r="F267" s="3"/>
    </row>
    <row r="268" spans="1:6" x14ac:dyDescent="0.25">
      <c r="A268">
        <v>267</v>
      </c>
      <c r="B268">
        <v>98</v>
      </c>
      <c r="C268" s="3">
        <v>115</v>
      </c>
      <c r="D268" s="3">
        <v>96</v>
      </c>
      <c r="E268">
        <v>0.37280000000000002</v>
      </c>
      <c r="F268" s="3"/>
    </row>
    <row r="269" spans="1:6" x14ac:dyDescent="0.25">
      <c r="A269">
        <v>268</v>
      </c>
      <c r="B269">
        <v>98</v>
      </c>
      <c r="C269" s="3">
        <v>115</v>
      </c>
      <c r="D269" s="3">
        <v>96</v>
      </c>
      <c r="E269">
        <v>0.37280000000000002</v>
      </c>
      <c r="F269" s="3"/>
    </row>
    <row r="270" spans="1:6" x14ac:dyDescent="0.25">
      <c r="A270">
        <v>269</v>
      </c>
      <c r="B270">
        <v>98</v>
      </c>
      <c r="C270" s="3">
        <v>115</v>
      </c>
      <c r="D270" s="3">
        <v>96</v>
      </c>
      <c r="E270">
        <v>0.37280000000000002</v>
      </c>
      <c r="F270" s="3"/>
    </row>
    <row r="271" spans="1:6" x14ac:dyDescent="0.25">
      <c r="A271">
        <v>270</v>
      </c>
      <c r="B271">
        <v>98</v>
      </c>
      <c r="C271" s="3">
        <v>115</v>
      </c>
      <c r="D271" s="3">
        <v>96</v>
      </c>
      <c r="E271">
        <v>0.37280000000000002</v>
      </c>
      <c r="F271" s="3"/>
    </row>
    <row r="272" spans="1:6" x14ac:dyDescent="0.25">
      <c r="A272">
        <v>271</v>
      </c>
      <c r="B272">
        <v>98</v>
      </c>
      <c r="C272" s="3">
        <v>115</v>
      </c>
      <c r="D272" s="3">
        <v>96</v>
      </c>
      <c r="E272">
        <v>0.37280000000000002</v>
      </c>
      <c r="F272" s="3"/>
    </row>
    <row r="273" spans="1:6" x14ac:dyDescent="0.25">
      <c r="A273">
        <v>272</v>
      </c>
      <c r="B273">
        <v>98</v>
      </c>
      <c r="C273" s="3">
        <v>116</v>
      </c>
      <c r="D273" s="3">
        <v>96</v>
      </c>
      <c r="E273">
        <v>0.37140000000000001</v>
      </c>
      <c r="F273" s="3"/>
    </row>
    <row r="274" spans="1:6" x14ac:dyDescent="0.25">
      <c r="A274">
        <v>273</v>
      </c>
      <c r="B274">
        <v>98</v>
      </c>
      <c r="C274" s="3">
        <v>116</v>
      </c>
      <c r="D274" s="3">
        <v>96</v>
      </c>
      <c r="E274">
        <v>0.37140000000000001</v>
      </c>
      <c r="F274" s="3"/>
    </row>
    <row r="275" spans="1:6" x14ac:dyDescent="0.25">
      <c r="A275">
        <v>274</v>
      </c>
      <c r="B275">
        <v>98</v>
      </c>
      <c r="C275" s="3">
        <v>116</v>
      </c>
      <c r="D275" s="3">
        <v>96</v>
      </c>
      <c r="E275">
        <v>0.37140000000000001</v>
      </c>
      <c r="F275" s="3"/>
    </row>
    <row r="276" spans="1:6" x14ac:dyDescent="0.25">
      <c r="A276">
        <v>275</v>
      </c>
      <c r="B276">
        <v>98</v>
      </c>
      <c r="C276" s="3">
        <v>116</v>
      </c>
      <c r="D276" s="3">
        <v>96</v>
      </c>
      <c r="E276">
        <v>0.37140000000000001</v>
      </c>
      <c r="F276" s="3"/>
    </row>
    <row r="277" spans="1:6" x14ac:dyDescent="0.25">
      <c r="A277">
        <v>276</v>
      </c>
      <c r="B277">
        <v>98</v>
      </c>
      <c r="C277" s="3">
        <v>116</v>
      </c>
      <c r="D277" s="3">
        <v>96</v>
      </c>
      <c r="E277">
        <v>0.37140000000000001</v>
      </c>
      <c r="F277" s="3"/>
    </row>
    <row r="278" spans="1:6" x14ac:dyDescent="0.25">
      <c r="A278">
        <v>277</v>
      </c>
      <c r="B278">
        <v>98</v>
      </c>
      <c r="C278" s="3">
        <v>117</v>
      </c>
      <c r="D278" s="3">
        <v>96</v>
      </c>
      <c r="E278">
        <v>0.37209999999999999</v>
      </c>
      <c r="F278" s="3"/>
    </row>
    <row r="279" spans="1:6" x14ac:dyDescent="0.25">
      <c r="A279">
        <v>278</v>
      </c>
      <c r="B279">
        <v>98</v>
      </c>
      <c r="C279" s="3">
        <v>117</v>
      </c>
      <c r="D279" s="3">
        <v>96</v>
      </c>
      <c r="E279">
        <v>0.37209999999999999</v>
      </c>
      <c r="F279" s="3"/>
    </row>
    <row r="280" spans="1:6" x14ac:dyDescent="0.25">
      <c r="A280">
        <v>279</v>
      </c>
      <c r="B280">
        <v>98</v>
      </c>
      <c r="C280" s="3">
        <v>117</v>
      </c>
      <c r="D280" s="3">
        <v>96</v>
      </c>
      <c r="E280">
        <v>0.37209999999999999</v>
      </c>
      <c r="F280" s="3"/>
    </row>
    <row r="281" spans="1:6" x14ac:dyDescent="0.25">
      <c r="A281">
        <v>280</v>
      </c>
      <c r="B281">
        <v>98</v>
      </c>
      <c r="C281" s="3">
        <v>117</v>
      </c>
      <c r="D281" s="3">
        <v>96</v>
      </c>
      <c r="E281">
        <v>0.37209999999999999</v>
      </c>
      <c r="F281" s="3"/>
    </row>
    <row r="282" spans="1:6" x14ac:dyDescent="0.25">
      <c r="A282">
        <v>281</v>
      </c>
      <c r="B282">
        <v>98</v>
      </c>
      <c r="C282" s="3">
        <v>117</v>
      </c>
      <c r="D282" s="3">
        <v>96</v>
      </c>
      <c r="E282">
        <v>0.37209999999999999</v>
      </c>
      <c r="F282" s="3"/>
    </row>
    <row r="283" spans="1:6" x14ac:dyDescent="0.25">
      <c r="A283">
        <v>282</v>
      </c>
      <c r="B283">
        <v>98</v>
      </c>
      <c r="C283" s="3">
        <v>118</v>
      </c>
      <c r="D283" s="3">
        <v>96</v>
      </c>
      <c r="E283">
        <v>0.37259999999999999</v>
      </c>
      <c r="F283" s="3"/>
    </row>
    <row r="284" spans="1:6" x14ac:dyDescent="0.25">
      <c r="A284">
        <v>283</v>
      </c>
      <c r="B284">
        <v>98</v>
      </c>
      <c r="C284" s="3">
        <v>118</v>
      </c>
      <c r="D284" s="3">
        <v>96</v>
      </c>
      <c r="E284">
        <v>0.37259999999999999</v>
      </c>
      <c r="F284" s="3"/>
    </row>
    <row r="285" spans="1:6" x14ac:dyDescent="0.25">
      <c r="A285">
        <v>284</v>
      </c>
      <c r="B285">
        <v>98</v>
      </c>
      <c r="C285" s="3">
        <v>118</v>
      </c>
      <c r="D285" s="3">
        <v>96</v>
      </c>
      <c r="E285">
        <v>0.37259999999999999</v>
      </c>
      <c r="F285" s="3"/>
    </row>
    <row r="286" spans="1:6" x14ac:dyDescent="0.25">
      <c r="A286">
        <v>285</v>
      </c>
      <c r="B286">
        <v>98</v>
      </c>
      <c r="C286" s="3">
        <v>118</v>
      </c>
      <c r="D286" s="3">
        <v>96</v>
      </c>
      <c r="E286">
        <v>0.37259999999999999</v>
      </c>
      <c r="F286" s="3"/>
    </row>
    <row r="287" spans="1:6" x14ac:dyDescent="0.25">
      <c r="A287">
        <v>286</v>
      </c>
      <c r="B287">
        <v>98</v>
      </c>
      <c r="C287" s="3">
        <v>118</v>
      </c>
      <c r="D287" s="3">
        <v>96</v>
      </c>
      <c r="E287">
        <v>0.37259999999999999</v>
      </c>
      <c r="F287" s="3"/>
    </row>
    <row r="288" spans="1:6" x14ac:dyDescent="0.25">
      <c r="A288">
        <v>287</v>
      </c>
      <c r="B288">
        <v>98</v>
      </c>
      <c r="C288" s="3">
        <v>118</v>
      </c>
      <c r="D288" s="3">
        <v>96</v>
      </c>
      <c r="E288">
        <v>0.37259999999999999</v>
      </c>
      <c r="F288" s="3"/>
    </row>
    <row r="289" spans="1:6" x14ac:dyDescent="0.25">
      <c r="A289">
        <v>288</v>
      </c>
      <c r="B289">
        <v>98</v>
      </c>
      <c r="C289" s="3">
        <v>119</v>
      </c>
      <c r="D289" s="3">
        <v>96</v>
      </c>
      <c r="E289">
        <v>0.37259999999999999</v>
      </c>
      <c r="F289" s="3"/>
    </row>
    <row r="290" spans="1:6" x14ac:dyDescent="0.25">
      <c r="A290">
        <v>289</v>
      </c>
      <c r="B290">
        <v>98</v>
      </c>
      <c r="C290" s="3">
        <v>119</v>
      </c>
      <c r="D290" s="3">
        <v>96</v>
      </c>
      <c r="E290">
        <v>0.37259999999999999</v>
      </c>
      <c r="F290" s="3"/>
    </row>
    <row r="291" spans="1:6" x14ac:dyDescent="0.25">
      <c r="A291">
        <v>290</v>
      </c>
      <c r="B291">
        <v>98</v>
      </c>
      <c r="C291" s="3">
        <v>119</v>
      </c>
      <c r="D291" s="3">
        <v>96</v>
      </c>
      <c r="E291">
        <v>0.37259999999999999</v>
      </c>
      <c r="F291" s="3"/>
    </row>
    <row r="292" spans="1:6" x14ac:dyDescent="0.25">
      <c r="A292">
        <v>291</v>
      </c>
      <c r="B292">
        <v>98</v>
      </c>
      <c r="C292" s="3">
        <v>119</v>
      </c>
      <c r="D292" s="3">
        <v>96</v>
      </c>
      <c r="E292">
        <v>0.37259999999999999</v>
      </c>
      <c r="F292" s="3"/>
    </row>
    <row r="293" spans="1:6" x14ac:dyDescent="0.25">
      <c r="A293">
        <v>292</v>
      </c>
      <c r="B293">
        <v>98</v>
      </c>
      <c r="C293" s="3">
        <v>119</v>
      </c>
      <c r="D293" s="3">
        <v>96</v>
      </c>
      <c r="E293">
        <v>0.37259999999999999</v>
      </c>
      <c r="F293" s="3"/>
    </row>
    <row r="294" spans="1:6" x14ac:dyDescent="0.25">
      <c r="A294">
        <v>293</v>
      </c>
      <c r="B294">
        <v>98</v>
      </c>
      <c r="C294" s="3">
        <v>120</v>
      </c>
      <c r="D294" s="3">
        <v>96</v>
      </c>
      <c r="E294">
        <v>0.37509999999999999</v>
      </c>
      <c r="F294" s="3"/>
    </row>
    <row r="295" spans="1:6" x14ac:dyDescent="0.25">
      <c r="A295">
        <v>294</v>
      </c>
      <c r="B295">
        <v>98</v>
      </c>
      <c r="C295" s="3">
        <v>120</v>
      </c>
      <c r="D295" s="3">
        <v>96</v>
      </c>
      <c r="E295">
        <v>0.37509999999999999</v>
      </c>
      <c r="F295" s="3"/>
    </row>
    <row r="296" spans="1:6" x14ac:dyDescent="0.25">
      <c r="A296">
        <v>295</v>
      </c>
      <c r="B296">
        <v>98</v>
      </c>
      <c r="C296" s="3">
        <v>120</v>
      </c>
      <c r="D296" s="3">
        <v>96</v>
      </c>
      <c r="E296">
        <v>0.37509999999999999</v>
      </c>
      <c r="F296" s="3"/>
    </row>
    <row r="297" spans="1:6" x14ac:dyDescent="0.25">
      <c r="A297">
        <v>296</v>
      </c>
      <c r="B297">
        <v>98</v>
      </c>
      <c r="C297" s="3">
        <v>120</v>
      </c>
      <c r="D297" s="3">
        <v>96</v>
      </c>
      <c r="E297">
        <v>0.37509999999999999</v>
      </c>
      <c r="F297" s="3"/>
    </row>
    <row r="298" spans="1:6" x14ac:dyDescent="0.25">
      <c r="A298">
        <v>297</v>
      </c>
      <c r="B298">
        <v>98</v>
      </c>
      <c r="C298" s="3">
        <v>120</v>
      </c>
      <c r="D298" s="3">
        <v>96</v>
      </c>
      <c r="E298">
        <v>0.37509999999999999</v>
      </c>
      <c r="F298" s="3"/>
    </row>
    <row r="299" spans="1:6" x14ac:dyDescent="0.25">
      <c r="A299">
        <v>298</v>
      </c>
      <c r="B299">
        <v>98</v>
      </c>
      <c r="C299" s="3">
        <v>121</v>
      </c>
      <c r="D299" s="3">
        <v>96</v>
      </c>
      <c r="E299">
        <v>0.37480000000000002</v>
      </c>
      <c r="F299" s="3"/>
    </row>
    <row r="300" spans="1:6" x14ac:dyDescent="0.25">
      <c r="A300">
        <v>299</v>
      </c>
      <c r="B300">
        <v>98</v>
      </c>
      <c r="C300" s="3">
        <v>121</v>
      </c>
      <c r="D300" s="3">
        <v>96</v>
      </c>
      <c r="E300">
        <v>0.37480000000000002</v>
      </c>
      <c r="F300" s="3"/>
    </row>
    <row r="301" spans="1:6" x14ac:dyDescent="0.25">
      <c r="A301">
        <v>300</v>
      </c>
      <c r="B301">
        <v>98</v>
      </c>
      <c r="C301" s="3">
        <v>121</v>
      </c>
      <c r="D301" s="3">
        <v>96</v>
      </c>
      <c r="E301">
        <v>0.37480000000000002</v>
      </c>
      <c r="F301" s="3"/>
    </row>
    <row r="302" spans="1:6" x14ac:dyDescent="0.25">
      <c r="A302">
        <v>301</v>
      </c>
      <c r="B302">
        <v>98</v>
      </c>
      <c r="C302" s="3">
        <v>121</v>
      </c>
      <c r="D302" s="3">
        <v>96</v>
      </c>
      <c r="E302">
        <v>0.37480000000000002</v>
      </c>
      <c r="F302" s="3"/>
    </row>
    <row r="303" spans="1:6" x14ac:dyDescent="0.25">
      <c r="A303">
        <v>302</v>
      </c>
      <c r="B303">
        <v>98</v>
      </c>
      <c r="C303" s="3">
        <v>121</v>
      </c>
      <c r="D303" s="3">
        <v>96</v>
      </c>
      <c r="E303">
        <v>0.37480000000000002</v>
      </c>
      <c r="F303" s="3"/>
    </row>
    <row r="304" spans="1:6" x14ac:dyDescent="0.25">
      <c r="A304">
        <v>303</v>
      </c>
      <c r="B304">
        <v>98</v>
      </c>
      <c r="C304" s="3">
        <v>121</v>
      </c>
      <c r="D304" s="3">
        <v>96</v>
      </c>
      <c r="E304">
        <v>0.37480000000000002</v>
      </c>
      <c r="F304" s="3"/>
    </row>
    <row r="305" spans="1:6" x14ac:dyDescent="0.25">
      <c r="A305">
        <v>304</v>
      </c>
      <c r="B305">
        <v>98</v>
      </c>
      <c r="C305" s="3">
        <v>122</v>
      </c>
      <c r="D305" s="3">
        <v>96</v>
      </c>
      <c r="E305">
        <v>0.37580000000000002</v>
      </c>
      <c r="F305" s="3"/>
    </row>
    <row r="306" spans="1:6" x14ac:dyDescent="0.25">
      <c r="A306">
        <v>305</v>
      </c>
      <c r="B306">
        <v>98</v>
      </c>
      <c r="C306" s="3">
        <v>122</v>
      </c>
      <c r="D306" s="3">
        <v>96</v>
      </c>
      <c r="E306">
        <v>0.37580000000000002</v>
      </c>
      <c r="F306" s="3"/>
    </row>
    <row r="307" spans="1:6" x14ac:dyDescent="0.25">
      <c r="A307">
        <v>306</v>
      </c>
      <c r="B307">
        <v>98</v>
      </c>
      <c r="C307" s="3">
        <v>122</v>
      </c>
      <c r="D307" s="3">
        <v>96</v>
      </c>
      <c r="E307">
        <v>0.37580000000000002</v>
      </c>
      <c r="F307" s="3"/>
    </row>
    <row r="308" spans="1:6" x14ac:dyDescent="0.25">
      <c r="A308">
        <v>307</v>
      </c>
      <c r="B308">
        <v>98</v>
      </c>
      <c r="C308" s="3">
        <v>122</v>
      </c>
      <c r="D308" s="3">
        <v>96</v>
      </c>
      <c r="E308">
        <v>0.37580000000000002</v>
      </c>
      <c r="F308" s="3"/>
    </row>
    <row r="309" spans="1:6" x14ac:dyDescent="0.25">
      <c r="A309">
        <v>308</v>
      </c>
      <c r="B309">
        <v>98</v>
      </c>
      <c r="C309" s="3">
        <v>122</v>
      </c>
      <c r="D309" s="3">
        <v>96</v>
      </c>
      <c r="E309">
        <v>0.37580000000000002</v>
      </c>
      <c r="F309" s="3"/>
    </row>
    <row r="310" spans="1:6" x14ac:dyDescent="0.25">
      <c r="A310">
        <v>309</v>
      </c>
      <c r="B310">
        <v>98</v>
      </c>
      <c r="C310" s="3">
        <v>123</v>
      </c>
      <c r="D310" s="3">
        <v>96</v>
      </c>
      <c r="E310">
        <v>0.37659999999999999</v>
      </c>
      <c r="F310" s="3"/>
    </row>
    <row r="311" spans="1:6" x14ac:dyDescent="0.25">
      <c r="A311">
        <v>310</v>
      </c>
      <c r="B311">
        <v>98</v>
      </c>
      <c r="C311" s="3">
        <v>123</v>
      </c>
      <c r="D311" s="3">
        <v>96</v>
      </c>
      <c r="E311">
        <v>0.37659999999999999</v>
      </c>
      <c r="F311" s="3"/>
    </row>
    <row r="312" spans="1:6" x14ac:dyDescent="0.25">
      <c r="A312">
        <v>311</v>
      </c>
      <c r="B312">
        <v>98</v>
      </c>
      <c r="C312" s="3">
        <v>123</v>
      </c>
      <c r="D312" s="3">
        <v>96</v>
      </c>
      <c r="E312">
        <v>0.37659999999999999</v>
      </c>
      <c r="F312" s="3"/>
    </row>
    <row r="313" spans="1:6" x14ac:dyDescent="0.25">
      <c r="A313">
        <v>312</v>
      </c>
      <c r="B313">
        <v>98</v>
      </c>
      <c r="C313" s="3">
        <v>123</v>
      </c>
      <c r="D313" s="3">
        <v>96</v>
      </c>
      <c r="E313">
        <v>0.37659999999999999</v>
      </c>
      <c r="F313" s="3"/>
    </row>
    <row r="314" spans="1:6" x14ac:dyDescent="0.25">
      <c r="A314">
        <v>313</v>
      </c>
      <c r="B314">
        <v>98</v>
      </c>
      <c r="C314" s="3">
        <v>123</v>
      </c>
      <c r="D314" s="3">
        <v>96</v>
      </c>
      <c r="E314">
        <v>0.37659999999999999</v>
      </c>
      <c r="F314" s="3"/>
    </row>
    <row r="315" spans="1:6" x14ac:dyDescent="0.25">
      <c r="A315">
        <v>314</v>
      </c>
      <c r="B315">
        <v>98</v>
      </c>
      <c r="C315" s="3">
        <v>123</v>
      </c>
      <c r="D315" s="3">
        <v>96</v>
      </c>
      <c r="E315">
        <v>0.37659999999999999</v>
      </c>
      <c r="F315" s="3"/>
    </row>
    <row r="316" spans="1:6" x14ac:dyDescent="0.25">
      <c r="A316">
        <v>315</v>
      </c>
      <c r="B316">
        <v>98</v>
      </c>
      <c r="C316" s="3">
        <v>124</v>
      </c>
      <c r="D316" s="3">
        <v>96</v>
      </c>
      <c r="E316">
        <v>0.37509999999999999</v>
      </c>
      <c r="F316" s="3"/>
    </row>
    <row r="317" spans="1:6" x14ac:dyDescent="0.25">
      <c r="A317">
        <v>316</v>
      </c>
      <c r="B317">
        <v>97</v>
      </c>
      <c r="C317" s="3">
        <v>124</v>
      </c>
      <c r="D317" s="3">
        <v>96</v>
      </c>
      <c r="E317">
        <v>0.37509999999999999</v>
      </c>
      <c r="F317" s="3"/>
    </row>
    <row r="318" spans="1:6" x14ac:dyDescent="0.25">
      <c r="A318">
        <v>317</v>
      </c>
      <c r="B318">
        <v>97</v>
      </c>
      <c r="C318" s="3">
        <v>124</v>
      </c>
      <c r="D318" s="3">
        <v>96</v>
      </c>
      <c r="E318">
        <v>0.37509999999999999</v>
      </c>
      <c r="F318" s="3"/>
    </row>
    <row r="319" spans="1:6" x14ac:dyDescent="0.25">
      <c r="A319">
        <v>318</v>
      </c>
      <c r="B319">
        <v>97</v>
      </c>
      <c r="C319" s="3">
        <v>124</v>
      </c>
      <c r="D319" s="3">
        <v>96</v>
      </c>
      <c r="E319">
        <v>0.37509999999999999</v>
      </c>
      <c r="F319" s="3"/>
    </row>
    <row r="320" spans="1:6" x14ac:dyDescent="0.25">
      <c r="A320">
        <v>319</v>
      </c>
      <c r="B320">
        <v>98</v>
      </c>
      <c r="C320" s="3">
        <v>124</v>
      </c>
      <c r="D320" s="3">
        <v>96</v>
      </c>
      <c r="E320">
        <v>0.37509999999999999</v>
      </c>
      <c r="F320" s="3"/>
    </row>
    <row r="321" spans="1:6" x14ac:dyDescent="0.25">
      <c r="A321">
        <v>320</v>
      </c>
      <c r="B321">
        <v>98</v>
      </c>
      <c r="C321" s="3">
        <v>125</v>
      </c>
      <c r="D321" s="3">
        <v>96</v>
      </c>
      <c r="E321">
        <v>0.37619999999999998</v>
      </c>
      <c r="F321" s="3"/>
    </row>
    <row r="322" spans="1:6" x14ac:dyDescent="0.25">
      <c r="A322">
        <v>321</v>
      </c>
      <c r="B322">
        <v>98</v>
      </c>
      <c r="C322" s="3">
        <v>125</v>
      </c>
      <c r="D322" s="3">
        <v>96</v>
      </c>
      <c r="E322">
        <v>0.37619999999999998</v>
      </c>
      <c r="F322" s="3"/>
    </row>
    <row r="323" spans="1:6" x14ac:dyDescent="0.25">
      <c r="A323">
        <v>322</v>
      </c>
      <c r="B323">
        <v>98</v>
      </c>
      <c r="C323" s="3">
        <v>125</v>
      </c>
      <c r="D323" s="3">
        <v>96</v>
      </c>
      <c r="E323">
        <v>0.37619999999999998</v>
      </c>
      <c r="F323" s="3"/>
    </row>
    <row r="324" spans="1:6" x14ac:dyDescent="0.25">
      <c r="A324">
        <v>323</v>
      </c>
      <c r="B324">
        <v>98</v>
      </c>
      <c r="C324" s="3">
        <v>125</v>
      </c>
      <c r="D324" s="3">
        <v>96</v>
      </c>
      <c r="E324">
        <v>0.37619999999999998</v>
      </c>
      <c r="F324" s="3"/>
    </row>
    <row r="325" spans="1:6" x14ac:dyDescent="0.25">
      <c r="A325">
        <v>324</v>
      </c>
      <c r="B325">
        <v>98</v>
      </c>
      <c r="C325" s="3">
        <v>125</v>
      </c>
      <c r="D325" s="3">
        <v>96</v>
      </c>
      <c r="E325">
        <v>0.37619999999999998</v>
      </c>
      <c r="F325" s="3"/>
    </row>
    <row r="326" spans="1:6" x14ac:dyDescent="0.25">
      <c r="A326">
        <v>325</v>
      </c>
      <c r="B326">
        <v>98</v>
      </c>
      <c r="C326" s="3">
        <v>125</v>
      </c>
      <c r="D326" s="3">
        <v>96</v>
      </c>
      <c r="E326">
        <v>0.37619999999999998</v>
      </c>
      <c r="F326" s="3"/>
    </row>
    <row r="327" spans="1:6" x14ac:dyDescent="0.25">
      <c r="A327">
        <v>326</v>
      </c>
      <c r="B327">
        <v>98</v>
      </c>
      <c r="C327" s="3">
        <v>126</v>
      </c>
      <c r="D327" s="3">
        <v>96</v>
      </c>
      <c r="E327">
        <v>0.37659999999999999</v>
      </c>
      <c r="F327" s="3"/>
    </row>
    <row r="328" spans="1:6" x14ac:dyDescent="0.25">
      <c r="A328">
        <v>327</v>
      </c>
      <c r="B328">
        <v>98</v>
      </c>
      <c r="C328" s="3">
        <v>126</v>
      </c>
      <c r="D328" s="3">
        <v>96</v>
      </c>
      <c r="E328">
        <v>0.37659999999999999</v>
      </c>
      <c r="F328" s="3"/>
    </row>
    <row r="329" spans="1:6" x14ac:dyDescent="0.25">
      <c r="A329">
        <v>328</v>
      </c>
      <c r="B329">
        <v>98</v>
      </c>
      <c r="C329" s="3">
        <v>126</v>
      </c>
      <c r="D329" s="3">
        <v>96</v>
      </c>
      <c r="E329">
        <v>0.37659999999999999</v>
      </c>
      <c r="F329" s="3"/>
    </row>
    <row r="330" spans="1:6" x14ac:dyDescent="0.25">
      <c r="A330">
        <v>329</v>
      </c>
      <c r="B330">
        <v>98</v>
      </c>
      <c r="C330" s="3">
        <v>126</v>
      </c>
      <c r="D330" s="3">
        <v>96</v>
      </c>
      <c r="E330">
        <v>0.37659999999999999</v>
      </c>
      <c r="F330" s="3"/>
    </row>
    <row r="331" spans="1:6" x14ac:dyDescent="0.25">
      <c r="A331">
        <v>330</v>
      </c>
      <c r="B331">
        <v>98</v>
      </c>
      <c r="C331" s="3">
        <v>126</v>
      </c>
      <c r="D331" s="3">
        <v>96</v>
      </c>
      <c r="E331">
        <v>0.37659999999999999</v>
      </c>
      <c r="F331" s="3"/>
    </row>
    <row r="332" spans="1:6" x14ac:dyDescent="0.25">
      <c r="A332">
        <v>331</v>
      </c>
      <c r="B332">
        <v>98</v>
      </c>
      <c r="C332" s="3">
        <v>127</v>
      </c>
      <c r="D332" s="3">
        <v>96</v>
      </c>
      <c r="E332">
        <v>0.37640000000000001</v>
      </c>
      <c r="F332" s="3"/>
    </row>
    <row r="333" spans="1:6" x14ac:dyDescent="0.25">
      <c r="A333">
        <v>332</v>
      </c>
      <c r="B333">
        <v>98</v>
      </c>
      <c r="C333" s="3">
        <v>127</v>
      </c>
      <c r="D333" s="3">
        <v>96</v>
      </c>
      <c r="E333">
        <v>0.37640000000000001</v>
      </c>
      <c r="F333" s="3"/>
    </row>
    <row r="334" spans="1:6" x14ac:dyDescent="0.25">
      <c r="A334">
        <v>333</v>
      </c>
      <c r="B334">
        <v>98</v>
      </c>
      <c r="C334" s="3">
        <v>127</v>
      </c>
      <c r="D334" s="3">
        <v>96</v>
      </c>
      <c r="E334">
        <v>0.37640000000000001</v>
      </c>
      <c r="F334" s="3"/>
    </row>
    <row r="335" spans="1:6" x14ac:dyDescent="0.25">
      <c r="A335">
        <v>334</v>
      </c>
      <c r="B335">
        <v>98</v>
      </c>
      <c r="C335" s="3">
        <v>127</v>
      </c>
      <c r="D335" s="3">
        <v>96</v>
      </c>
      <c r="E335">
        <v>0.37640000000000001</v>
      </c>
      <c r="F335" s="3"/>
    </row>
    <row r="336" spans="1:6" x14ac:dyDescent="0.25">
      <c r="A336">
        <v>335</v>
      </c>
      <c r="B336">
        <v>98</v>
      </c>
      <c r="C336" s="3">
        <v>127</v>
      </c>
      <c r="D336" s="3">
        <v>96</v>
      </c>
      <c r="E336">
        <v>0.37640000000000001</v>
      </c>
      <c r="F336" s="3"/>
    </row>
    <row r="337" spans="1:6" x14ac:dyDescent="0.25">
      <c r="A337">
        <v>336</v>
      </c>
      <c r="B337">
        <v>98</v>
      </c>
      <c r="C337" s="3">
        <v>128</v>
      </c>
      <c r="D337" s="3">
        <v>96</v>
      </c>
      <c r="E337">
        <v>0.37080000000000002</v>
      </c>
      <c r="F337" s="3"/>
    </row>
    <row r="338" spans="1:6" x14ac:dyDescent="0.25">
      <c r="A338">
        <v>337</v>
      </c>
      <c r="B338">
        <v>98</v>
      </c>
      <c r="C338" s="3">
        <v>128</v>
      </c>
      <c r="D338" s="3">
        <v>96</v>
      </c>
      <c r="E338">
        <v>0.37080000000000002</v>
      </c>
      <c r="F338" s="3"/>
    </row>
    <row r="339" spans="1:6" x14ac:dyDescent="0.25">
      <c r="A339">
        <v>338</v>
      </c>
      <c r="B339">
        <v>98</v>
      </c>
      <c r="C339" s="3">
        <v>128</v>
      </c>
      <c r="D339" s="3">
        <v>96</v>
      </c>
      <c r="E339">
        <v>0.37080000000000002</v>
      </c>
      <c r="F339" s="3"/>
    </row>
    <row r="340" spans="1:6" x14ac:dyDescent="0.25">
      <c r="A340">
        <v>339</v>
      </c>
      <c r="B340">
        <v>98</v>
      </c>
      <c r="C340" s="3">
        <v>128</v>
      </c>
      <c r="D340" s="3">
        <v>96</v>
      </c>
      <c r="E340">
        <v>0.37080000000000002</v>
      </c>
      <c r="F340" s="3"/>
    </row>
    <row r="341" spans="1:6" x14ac:dyDescent="0.25">
      <c r="A341">
        <v>340</v>
      </c>
      <c r="B341">
        <v>98</v>
      </c>
      <c r="C341" s="3">
        <v>128</v>
      </c>
      <c r="D341" s="3">
        <v>96</v>
      </c>
      <c r="E341">
        <v>0.37080000000000002</v>
      </c>
      <c r="F341" s="3"/>
    </row>
    <row r="342" spans="1:6" x14ac:dyDescent="0.25">
      <c r="A342">
        <v>341</v>
      </c>
      <c r="B342">
        <v>98</v>
      </c>
      <c r="C342" s="3">
        <v>128</v>
      </c>
      <c r="D342" s="3">
        <v>96</v>
      </c>
      <c r="E342">
        <v>0.37080000000000002</v>
      </c>
      <c r="F342" s="3"/>
    </row>
    <row r="343" spans="1:6" x14ac:dyDescent="0.25">
      <c r="A343">
        <v>342</v>
      </c>
      <c r="B343">
        <v>98</v>
      </c>
      <c r="C343" s="3">
        <v>129</v>
      </c>
      <c r="D343" s="3">
        <v>96</v>
      </c>
      <c r="E343">
        <v>0.36820000000000003</v>
      </c>
      <c r="F343" s="3"/>
    </row>
    <row r="344" spans="1:6" x14ac:dyDescent="0.25">
      <c r="A344">
        <v>343</v>
      </c>
      <c r="B344">
        <v>98</v>
      </c>
      <c r="C344" s="3">
        <v>129</v>
      </c>
      <c r="D344" s="3">
        <v>96</v>
      </c>
      <c r="E344">
        <v>0.36820000000000003</v>
      </c>
      <c r="F344" s="3"/>
    </row>
    <row r="345" spans="1:6" x14ac:dyDescent="0.25">
      <c r="A345">
        <v>344</v>
      </c>
      <c r="B345">
        <v>98</v>
      </c>
      <c r="C345" s="3">
        <v>129</v>
      </c>
      <c r="D345" s="3">
        <v>96</v>
      </c>
      <c r="E345">
        <v>0.36820000000000003</v>
      </c>
      <c r="F345" s="3"/>
    </row>
    <row r="346" spans="1:6" x14ac:dyDescent="0.25">
      <c r="A346">
        <v>345</v>
      </c>
      <c r="B346">
        <v>98</v>
      </c>
      <c r="C346" s="3">
        <v>129</v>
      </c>
      <c r="D346" s="3">
        <v>96</v>
      </c>
      <c r="E346">
        <v>0.36820000000000003</v>
      </c>
      <c r="F346" s="3"/>
    </row>
    <row r="347" spans="1:6" x14ac:dyDescent="0.25">
      <c r="A347">
        <v>346</v>
      </c>
      <c r="B347">
        <v>98</v>
      </c>
      <c r="C347" s="3">
        <v>129</v>
      </c>
      <c r="D347" s="3">
        <v>96</v>
      </c>
      <c r="E347">
        <v>0.36820000000000003</v>
      </c>
      <c r="F347" s="3"/>
    </row>
    <row r="348" spans="1:6" x14ac:dyDescent="0.25">
      <c r="A348">
        <v>347</v>
      </c>
      <c r="B348">
        <v>98</v>
      </c>
      <c r="C348" s="3">
        <v>130</v>
      </c>
      <c r="D348" s="3">
        <v>96</v>
      </c>
      <c r="E348">
        <v>0.37369999999999998</v>
      </c>
      <c r="F348" s="3"/>
    </row>
    <row r="349" spans="1:6" x14ac:dyDescent="0.25">
      <c r="A349">
        <v>348</v>
      </c>
      <c r="B349">
        <v>98</v>
      </c>
      <c r="C349" s="3">
        <v>130</v>
      </c>
      <c r="D349" s="3">
        <v>96</v>
      </c>
      <c r="E349">
        <v>0.37369999999999998</v>
      </c>
      <c r="F349" s="3"/>
    </row>
    <row r="350" spans="1:6" x14ac:dyDescent="0.25">
      <c r="A350">
        <v>349</v>
      </c>
      <c r="B350">
        <v>98</v>
      </c>
      <c r="C350" s="3">
        <v>130</v>
      </c>
      <c r="D350" s="3">
        <v>96</v>
      </c>
      <c r="E350">
        <v>0.37369999999999998</v>
      </c>
      <c r="F350" s="3"/>
    </row>
    <row r="351" spans="1:6" x14ac:dyDescent="0.25">
      <c r="A351">
        <v>350</v>
      </c>
      <c r="B351">
        <v>98</v>
      </c>
      <c r="C351" s="3">
        <v>130</v>
      </c>
      <c r="D351" s="3">
        <v>96</v>
      </c>
      <c r="E351">
        <v>0.37369999999999998</v>
      </c>
      <c r="F351" s="3"/>
    </row>
    <row r="352" spans="1:6" x14ac:dyDescent="0.25">
      <c r="A352">
        <v>351</v>
      </c>
      <c r="B352">
        <v>98</v>
      </c>
      <c r="C352" s="3">
        <v>130</v>
      </c>
      <c r="D352" s="3">
        <v>96</v>
      </c>
      <c r="E352">
        <v>0.37369999999999998</v>
      </c>
      <c r="F352" s="3"/>
    </row>
    <row r="353" spans="1:6" x14ac:dyDescent="0.25">
      <c r="A353">
        <v>352</v>
      </c>
      <c r="B353">
        <v>98</v>
      </c>
      <c r="C353" s="3">
        <v>130</v>
      </c>
      <c r="D353" s="3">
        <v>96</v>
      </c>
      <c r="E353">
        <v>0.37369999999999998</v>
      </c>
      <c r="F353" s="3"/>
    </row>
    <row r="354" spans="1:6" x14ac:dyDescent="0.25">
      <c r="A354">
        <v>353</v>
      </c>
      <c r="B354">
        <v>98</v>
      </c>
      <c r="C354" s="3">
        <v>131</v>
      </c>
      <c r="D354" s="3">
        <v>96</v>
      </c>
      <c r="E354">
        <v>0.37559999999999999</v>
      </c>
      <c r="F354" s="3"/>
    </row>
    <row r="355" spans="1:6" x14ac:dyDescent="0.25">
      <c r="A355">
        <v>354</v>
      </c>
      <c r="B355">
        <v>98</v>
      </c>
      <c r="C355" s="3">
        <v>131</v>
      </c>
      <c r="D355" s="3">
        <v>96</v>
      </c>
      <c r="E355">
        <v>0.37559999999999999</v>
      </c>
      <c r="F355" s="3"/>
    </row>
    <row r="356" spans="1:6" x14ac:dyDescent="0.25">
      <c r="A356">
        <v>355</v>
      </c>
      <c r="B356">
        <v>97</v>
      </c>
      <c r="C356" s="3">
        <v>131</v>
      </c>
      <c r="D356" s="3">
        <v>96</v>
      </c>
      <c r="E356">
        <v>0.37559999999999999</v>
      </c>
      <c r="F356" s="3"/>
    </row>
    <row r="357" spans="1:6" x14ac:dyDescent="0.25">
      <c r="A357">
        <v>356</v>
      </c>
      <c r="B357">
        <v>97</v>
      </c>
      <c r="C357" s="3">
        <v>131</v>
      </c>
      <c r="D357" s="3">
        <v>96</v>
      </c>
      <c r="E357">
        <v>0.37559999999999999</v>
      </c>
      <c r="F357" s="3"/>
    </row>
    <row r="358" spans="1:6" x14ac:dyDescent="0.25">
      <c r="A358">
        <v>357</v>
      </c>
      <c r="B358">
        <v>97</v>
      </c>
      <c r="C358" s="3">
        <v>131</v>
      </c>
      <c r="D358" s="3">
        <v>96</v>
      </c>
      <c r="E358">
        <v>0.37559999999999999</v>
      </c>
      <c r="F358" s="3"/>
    </row>
    <row r="359" spans="1:6" x14ac:dyDescent="0.25">
      <c r="A359">
        <v>358</v>
      </c>
      <c r="B359">
        <v>97</v>
      </c>
      <c r="C359" s="3">
        <v>132</v>
      </c>
      <c r="D359" s="3">
        <v>96</v>
      </c>
      <c r="E359">
        <v>0.37540000000000001</v>
      </c>
      <c r="F359" s="3"/>
    </row>
    <row r="360" spans="1:6" x14ac:dyDescent="0.25">
      <c r="A360">
        <v>359</v>
      </c>
      <c r="B360">
        <v>97</v>
      </c>
      <c r="C360" s="3">
        <v>132</v>
      </c>
      <c r="D360" s="3">
        <v>96</v>
      </c>
      <c r="E360">
        <v>0.37540000000000001</v>
      </c>
      <c r="F360" s="3"/>
    </row>
    <row r="361" spans="1:6" x14ac:dyDescent="0.25">
      <c r="A361">
        <v>360</v>
      </c>
      <c r="B361">
        <v>97</v>
      </c>
      <c r="C361" s="3">
        <v>132</v>
      </c>
      <c r="D361" s="3">
        <v>96</v>
      </c>
      <c r="E361">
        <v>0.37540000000000001</v>
      </c>
      <c r="F361" s="3"/>
    </row>
    <row r="362" spans="1:6" x14ac:dyDescent="0.25">
      <c r="A362">
        <v>361</v>
      </c>
      <c r="B362">
        <v>97</v>
      </c>
      <c r="C362" s="3">
        <v>132</v>
      </c>
      <c r="D362" s="3">
        <v>96</v>
      </c>
      <c r="E362">
        <v>0.37540000000000001</v>
      </c>
      <c r="F362" s="3"/>
    </row>
    <row r="363" spans="1:6" x14ac:dyDescent="0.25">
      <c r="A363">
        <v>362</v>
      </c>
      <c r="B363">
        <v>97</v>
      </c>
      <c r="C363" s="3">
        <v>132</v>
      </c>
      <c r="D363" s="3">
        <v>96</v>
      </c>
      <c r="E363">
        <v>0.37540000000000001</v>
      </c>
      <c r="F363" s="3"/>
    </row>
    <row r="364" spans="1:6" x14ac:dyDescent="0.25">
      <c r="A364">
        <v>363</v>
      </c>
      <c r="B364">
        <v>97</v>
      </c>
      <c r="C364" s="3">
        <v>133</v>
      </c>
      <c r="D364" s="3">
        <v>96</v>
      </c>
      <c r="E364">
        <v>0.37669999999999998</v>
      </c>
      <c r="F364" s="3"/>
    </row>
    <row r="365" spans="1:6" x14ac:dyDescent="0.25">
      <c r="A365">
        <v>364</v>
      </c>
      <c r="B365">
        <v>97</v>
      </c>
      <c r="C365" s="3">
        <v>133</v>
      </c>
      <c r="D365" s="3">
        <v>96</v>
      </c>
      <c r="E365">
        <v>0.37669999999999998</v>
      </c>
      <c r="F365" s="3"/>
    </row>
    <row r="366" spans="1:6" x14ac:dyDescent="0.25">
      <c r="A366">
        <v>365</v>
      </c>
      <c r="B366">
        <v>97</v>
      </c>
      <c r="C366" s="3">
        <v>133</v>
      </c>
      <c r="D366" s="3">
        <v>96</v>
      </c>
      <c r="E366">
        <v>0.37669999999999998</v>
      </c>
      <c r="F366" s="3"/>
    </row>
    <row r="367" spans="1:6" x14ac:dyDescent="0.25">
      <c r="A367">
        <v>366</v>
      </c>
      <c r="B367">
        <v>98</v>
      </c>
      <c r="C367" s="3">
        <v>133</v>
      </c>
      <c r="D367" s="3">
        <v>96</v>
      </c>
      <c r="E367">
        <v>0.37669999999999998</v>
      </c>
      <c r="F367" s="3"/>
    </row>
    <row r="368" spans="1:6" x14ac:dyDescent="0.25">
      <c r="A368">
        <v>367</v>
      </c>
      <c r="B368">
        <v>98</v>
      </c>
      <c r="C368" s="3">
        <v>133</v>
      </c>
      <c r="D368" s="3">
        <v>96</v>
      </c>
      <c r="E368">
        <v>0.37669999999999998</v>
      </c>
      <c r="F368" s="3"/>
    </row>
    <row r="369" spans="1:6" x14ac:dyDescent="0.25">
      <c r="A369">
        <v>368</v>
      </c>
      <c r="B369">
        <v>98</v>
      </c>
      <c r="C369" s="3">
        <v>133</v>
      </c>
      <c r="D369" s="3">
        <v>96</v>
      </c>
      <c r="E369">
        <v>0.37669999999999998</v>
      </c>
      <c r="F369" s="3"/>
    </row>
    <row r="370" spans="1:6" x14ac:dyDescent="0.25">
      <c r="A370">
        <v>369</v>
      </c>
      <c r="B370">
        <v>98</v>
      </c>
      <c r="C370" s="3">
        <v>134</v>
      </c>
      <c r="D370" s="3">
        <v>96</v>
      </c>
      <c r="E370">
        <v>0.37580000000000002</v>
      </c>
      <c r="F370" s="3"/>
    </row>
    <row r="371" spans="1:6" x14ac:dyDescent="0.25">
      <c r="A371">
        <v>370</v>
      </c>
      <c r="B371">
        <v>98</v>
      </c>
      <c r="C371" s="3">
        <v>134</v>
      </c>
      <c r="D371" s="3">
        <v>96</v>
      </c>
      <c r="E371">
        <v>0.37580000000000002</v>
      </c>
      <c r="F371" s="3"/>
    </row>
    <row r="372" spans="1:6" x14ac:dyDescent="0.25">
      <c r="A372">
        <v>371</v>
      </c>
      <c r="B372">
        <v>98</v>
      </c>
      <c r="C372" s="3">
        <v>134</v>
      </c>
      <c r="D372" s="3">
        <v>96</v>
      </c>
      <c r="E372">
        <v>0.37580000000000002</v>
      </c>
      <c r="F372" s="3"/>
    </row>
    <row r="373" spans="1:6" x14ac:dyDescent="0.25">
      <c r="A373">
        <v>372</v>
      </c>
      <c r="B373">
        <v>98</v>
      </c>
      <c r="C373" s="3">
        <v>134</v>
      </c>
      <c r="D373" s="3">
        <v>96</v>
      </c>
      <c r="E373">
        <v>0.37580000000000002</v>
      </c>
      <c r="F373" s="3"/>
    </row>
    <row r="374" spans="1:6" x14ac:dyDescent="0.25">
      <c r="A374">
        <v>373</v>
      </c>
      <c r="B374">
        <v>98</v>
      </c>
      <c r="C374" s="3">
        <v>134</v>
      </c>
      <c r="D374" s="3">
        <v>96</v>
      </c>
      <c r="E374">
        <v>0.37580000000000002</v>
      </c>
      <c r="F374" s="3"/>
    </row>
    <row r="375" spans="1:6" x14ac:dyDescent="0.25">
      <c r="A375">
        <v>374</v>
      </c>
      <c r="B375">
        <v>98</v>
      </c>
      <c r="C375" s="3">
        <v>135</v>
      </c>
      <c r="D375" s="3">
        <v>96</v>
      </c>
      <c r="E375">
        <v>0.38059999999999999</v>
      </c>
      <c r="F375" s="3"/>
    </row>
    <row r="376" spans="1:6" x14ac:dyDescent="0.25">
      <c r="A376">
        <v>375</v>
      </c>
      <c r="B376">
        <v>98</v>
      </c>
      <c r="C376" s="3">
        <v>135</v>
      </c>
      <c r="D376" s="3">
        <v>96</v>
      </c>
      <c r="E376">
        <v>0.38059999999999999</v>
      </c>
      <c r="F376" s="3"/>
    </row>
    <row r="377" spans="1:6" x14ac:dyDescent="0.25">
      <c r="A377">
        <v>376</v>
      </c>
      <c r="B377">
        <v>98</v>
      </c>
      <c r="C377" s="3">
        <v>135</v>
      </c>
      <c r="D377" s="3">
        <v>96</v>
      </c>
      <c r="E377">
        <v>0.38059999999999999</v>
      </c>
      <c r="F377" s="3"/>
    </row>
    <row r="378" spans="1:6" x14ac:dyDescent="0.25">
      <c r="A378">
        <v>377</v>
      </c>
      <c r="B378">
        <v>98</v>
      </c>
      <c r="C378" s="3">
        <v>135</v>
      </c>
      <c r="D378" s="3">
        <v>96</v>
      </c>
      <c r="E378">
        <v>0.38059999999999999</v>
      </c>
      <c r="F378" s="3"/>
    </row>
    <row r="379" spans="1:6" x14ac:dyDescent="0.25">
      <c r="A379">
        <v>378</v>
      </c>
      <c r="B379">
        <v>97</v>
      </c>
      <c r="C379" s="3">
        <v>135</v>
      </c>
      <c r="D379" s="3">
        <v>96</v>
      </c>
      <c r="E379">
        <v>0.38059999999999999</v>
      </c>
      <c r="F379" s="3"/>
    </row>
    <row r="380" spans="1:6" x14ac:dyDescent="0.25">
      <c r="A380">
        <v>379</v>
      </c>
      <c r="B380">
        <v>97</v>
      </c>
      <c r="C380" s="3">
        <v>136</v>
      </c>
      <c r="D380" s="3">
        <v>96</v>
      </c>
      <c r="E380">
        <v>0.38329999999999997</v>
      </c>
      <c r="F380" s="3"/>
    </row>
    <row r="381" spans="1:6" x14ac:dyDescent="0.25">
      <c r="A381">
        <v>380</v>
      </c>
      <c r="B381">
        <v>97</v>
      </c>
      <c r="C381" s="3">
        <v>136</v>
      </c>
      <c r="D381" s="3">
        <v>96</v>
      </c>
      <c r="E381">
        <v>0.38329999999999997</v>
      </c>
      <c r="F381" s="3"/>
    </row>
    <row r="382" spans="1:6" x14ac:dyDescent="0.25">
      <c r="A382">
        <v>381</v>
      </c>
      <c r="B382">
        <v>97</v>
      </c>
      <c r="C382" s="3">
        <v>136</v>
      </c>
      <c r="D382" s="3">
        <v>96</v>
      </c>
      <c r="E382">
        <v>0.38329999999999997</v>
      </c>
      <c r="F382" s="3"/>
    </row>
    <row r="383" spans="1:6" x14ac:dyDescent="0.25">
      <c r="A383">
        <v>382</v>
      </c>
      <c r="B383">
        <v>97</v>
      </c>
      <c r="C383" s="3">
        <v>136</v>
      </c>
      <c r="D383" s="3">
        <v>96</v>
      </c>
      <c r="E383">
        <v>0.38329999999999997</v>
      </c>
      <c r="F383" s="3"/>
    </row>
    <row r="384" spans="1:6" x14ac:dyDescent="0.25">
      <c r="A384">
        <v>383</v>
      </c>
      <c r="B384">
        <v>97</v>
      </c>
      <c r="C384" s="3">
        <v>136</v>
      </c>
      <c r="D384" s="3">
        <v>96</v>
      </c>
      <c r="E384">
        <v>0.38329999999999997</v>
      </c>
      <c r="F384" s="3"/>
    </row>
    <row r="385" spans="1:6" x14ac:dyDescent="0.25">
      <c r="A385">
        <v>384</v>
      </c>
      <c r="B385">
        <v>97</v>
      </c>
      <c r="C385" s="3">
        <v>136</v>
      </c>
      <c r="D385" s="3">
        <v>96</v>
      </c>
      <c r="E385">
        <v>0.38329999999999997</v>
      </c>
      <c r="F385" s="3"/>
    </row>
    <row r="386" spans="1:6" x14ac:dyDescent="0.25">
      <c r="A386">
        <v>385</v>
      </c>
      <c r="B386">
        <v>97</v>
      </c>
      <c r="C386" s="3">
        <v>137</v>
      </c>
      <c r="D386" s="3">
        <v>96</v>
      </c>
      <c r="E386">
        <v>0.3795</v>
      </c>
      <c r="F386" s="3"/>
    </row>
    <row r="387" spans="1:6" x14ac:dyDescent="0.25">
      <c r="A387">
        <v>386</v>
      </c>
      <c r="B387">
        <v>97</v>
      </c>
      <c r="C387" s="3">
        <v>137</v>
      </c>
      <c r="D387" s="3">
        <v>96</v>
      </c>
      <c r="E387">
        <v>0.3795</v>
      </c>
      <c r="F387" s="3"/>
    </row>
    <row r="388" spans="1:6" x14ac:dyDescent="0.25">
      <c r="A388">
        <v>387</v>
      </c>
      <c r="B388">
        <v>97</v>
      </c>
      <c r="C388" s="3">
        <v>137</v>
      </c>
      <c r="D388" s="3">
        <v>96</v>
      </c>
      <c r="E388">
        <v>0.3795</v>
      </c>
      <c r="F388" s="3"/>
    </row>
    <row r="389" spans="1:6" x14ac:dyDescent="0.25">
      <c r="A389">
        <v>388</v>
      </c>
      <c r="B389">
        <v>97</v>
      </c>
      <c r="C389" s="3">
        <v>137</v>
      </c>
      <c r="D389" s="3">
        <v>96</v>
      </c>
      <c r="E389">
        <v>0.3795</v>
      </c>
      <c r="F389" s="3"/>
    </row>
    <row r="390" spans="1:6" x14ac:dyDescent="0.25">
      <c r="A390">
        <v>389</v>
      </c>
      <c r="B390">
        <v>97</v>
      </c>
      <c r="C390" s="3">
        <v>137</v>
      </c>
      <c r="D390" s="3">
        <v>96</v>
      </c>
      <c r="E390">
        <v>0.3795</v>
      </c>
      <c r="F390" s="3"/>
    </row>
    <row r="391" spans="1:6" x14ac:dyDescent="0.25">
      <c r="A391">
        <v>390</v>
      </c>
      <c r="B391">
        <v>98</v>
      </c>
      <c r="C391" s="3">
        <v>138</v>
      </c>
      <c r="D391" s="3">
        <v>96</v>
      </c>
      <c r="E391">
        <v>0.37759999999999999</v>
      </c>
      <c r="F391" s="3"/>
    </row>
    <row r="392" spans="1:6" x14ac:dyDescent="0.25">
      <c r="A392">
        <v>391</v>
      </c>
      <c r="B392">
        <v>98</v>
      </c>
      <c r="C392" s="3">
        <v>138</v>
      </c>
      <c r="D392" s="3">
        <v>96</v>
      </c>
      <c r="E392">
        <v>0.37759999999999999</v>
      </c>
      <c r="F392" s="3"/>
    </row>
    <row r="393" spans="1:6" x14ac:dyDescent="0.25">
      <c r="A393">
        <v>392</v>
      </c>
      <c r="B393">
        <v>98</v>
      </c>
      <c r="C393" s="3">
        <v>138</v>
      </c>
      <c r="D393" s="3">
        <v>96</v>
      </c>
      <c r="E393">
        <v>0.37759999999999999</v>
      </c>
      <c r="F393" s="3"/>
    </row>
    <row r="394" spans="1:6" x14ac:dyDescent="0.25">
      <c r="A394">
        <v>393</v>
      </c>
      <c r="B394">
        <v>98</v>
      </c>
      <c r="C394" s="3">
        <v>138</v>
      </c>
      <c r="D394" s="3">
        <v>96</v>
      </c>
      <c r="E394">
        <v>0.37759999999999999</v>
      </c>
      <c r="F394" s="3"/>
    </row>
    <row r="395" spans="1:6" x14ac:dyDescent="0.25">
      <c r="A395">
        <v>394</v>
      </c>
      <c r="B395">
        <v>98</v>
      </c>
      <c r="C395" s="3">
        <v>138</v>
      </c>
      <c r="D395" s="3">
        <v>96</v>
      </c>
      <c r="E395">
        <v>0.37759999999999999</v>
      </c>
      <c r="F395" s="3"/>
    </row>
    <row r="396" spans="1:6" x14ac:dyDescent="0.25">
      <c r="A396">
        <v>395</v>
      </c>
      <c r="B396">
        <v>98</v>
      </c>
      <c r="C396" s="3">
        <v>139</v>
      </c>
      <c r="D396" s="3">
        <v>96</v>
      </c>
      <c r="E396">
        <v>0.37509999999999999</v>
      </c>
      <c r="F396" s="3"/>
    </row>
    <row r="397" spans="1:6" x14ac:dyDescent="0.25">
      <c r="A397">
        <v>396</v>
      </c>
      <c r="B397">
        <v>98</v>
      </c>
      <c r="C397" s="3">
        <v>139</v>
      </c>
      <c r="D397" s="3">
        <v>96</v>
      </c>
      <c r="E397">
        <v>0.37509999999999999</v>
      </c>
      <c r="F397" s="3"/>
    </row>
    <row r="398" spans="1:6" x14ac:dyDescent="0.25">
      <c r="A398">
        <v>397</v>
      </c>
      <c r="B398">
        <v>98</v>
      </c>
      <c r="C398" s="3">
        <v>139</v>
      </c>
      <c r="D398" s="3">
        <v>96</v>
      </c>
      <c r="E398">
        <v>0.37509999999999999</v>
      </c>
      <c r="F398" s="3"/>
    </row>
    <row r="399" spans="1:6" x14ac:dyDescent="0.25">
      <c r="A399">
        <v>398</v>
      </c>
      <c r="B399">
        <v>98</v>
      </c>
      <c r="C399" s="3">
        <v>139</v>
      </c>
      <c r="D399" s="3">
        <v>96</v>
      </c>
      <c r="E399">
        <v>0.37509999999999999</v>
      </c>
      <c r="F399" s="3"/>
    </row>
    <row r="400" spans="1:6" x14ac:dyDescent="0.25">
      <c r="A400">
        <v>399</v>
      </c>
      <c r="B400">
        <v>98</v>
      </c>
      <c r="C400" s="3">
        <v>139</v>
      </c>
      <c r="D400" s="3">
        <v>96</v>
      </c>
      <c r="E400">
        <v>0.37509999999999999</v>
      </c>
      <c r="F400" s="3"/>
    </row>
    <row r="401" spans="1:6" x14ac:dyDescent="0.25">
      <c r="A401">
        <v>400</v>
      </c>
      <c r="B401">
        <v>98</v>
      </c>
      <c r="C401" s="3">
        <v>140</v>
      </c>
      <c r="D401" s="3">
        <v>96</v>
      </c>
      <c r="E401">
        <v>0.37309999999999999</v>
      </c>
      <c r="F401" s="3"/>
    </row>
    <row r="402" spans="1:6" x14ac:dyDescent="0.25">
      <c r="A402">
        <v>401</v>
      </c>
      <c r="B402">
        <v>98</v>
      </c>
      <c r="C402" s="3">
        <v>140</v>
      </c>
      <c r="D402" s="3">
        <v>96</v>
      </c>
      <c r="E402">
        <v>0.37309999999999999</v>
      </c>
      <c r="F402" s="3"/>
    </row>
    <row r="403" spans="1:6" x14ac:dyDescent="0.25">
      <c r="A403">
        <v>402</v>
      </c>
      <c r="B403">
        <v>98</v>
      </c>
      <c r="C403" s="3">
        <v>140</v>
      </c>
      <c r="D403" s="3">
        <v>96</v>
      </c>
      <c r="E403">
        <v>0.37309999999999999</v>
      </c>
      <c r="F403" s="3"/>
    </row>
    <row r="404" spans="1:6" x14ac:dyDescent="0.25">
      <c r="A404">
        <v>403</v>
      </c>
      <c r="B404">
        <v>98</v>
      </c>
      <c r="C404" s="3">
        <v>140</v>
      </c>
      <c r="D404" s="3">
        <v>96</v>
      </c>
      <c r="E404">
        <v>0.37309999999999999</v>
      </c>
      <c r="F404" s="3"/>
    </row>
    <row r="405" spans="1:6" x14ac:dyDescent="0.25">
      <c r="A405">
        <v>404</v>
      </c>
      <c r="B405">
        <v>98</v>
      </c>
      <c r="C405" s="3">
        <v>140</v>
      </c>
      <c r="D405" s="3">
        <v>96</v>
      </c>
      <c r="E405">
        <v>0.37309999999999999</v>
      </c>
      <c r="F405" s="3"/>
    </row>
    <row r="406" spans="1:6" x14ac:dyDescent="0.25">
      <c r="A406">
        <v>405</v>
      </c>
      <c r="B406">
        <v>98</v>
      </c>
      <c r="C406" s="3">
        <v>141</v>
      </c>
      <c r="D406" s="3">
        <v>96</v>
      </c>
      <c r="E406">
        <v>0.37490000000000001</v>
      </c>
      <c r="F406" s="3"/>
    </row>
    <row r="407" spans="1:6" x14ac:dyDescent="0.25">
      <c r="A407">
        <v>406</v>
      </c>
      <c r="B407">
        <v>98</v>
      </c>
      <c r="C407" s="3">
        <v>141</v>
      </c>
      <c r="D407" s="3">
        <v>96</v>
      </c>
      <c r="E407">
        <v>0.37490000000000001</v>
      </c>
      <c r="F407" s="3"/>
    </row>
    <row r="408" spans="1:6" x14ac:dyDescent="0.25">
      <c r="A408">
        <v>407</v>
      </c>
      <c r="B408">
        <v>98</v>
      </c>
      <c r="C408" s="3">
        <v>141</v>
      </c>
      <c r="D408" s="3">
        <v>96</v>
      </c>
      <c r="E408">
        <v>0.37490000000000001</v>
      </c>
      <c r="F408" s="3"/>
    </row>
    <row r="409" spans="1:6" x14ac:dyDescent="0.25">
      <c r="A409">
        <v>408</v>
      </c>
      <c r="B409">
        <v>98</v>
      </c>
      <c r="C409" s="3">
        <v>141</v>
      </c>
      <c r="D409" s="3">
        <v>96</v>
      </c>
      <c r="E409">
        <v>0.37490000000000001</v>
      </c>
      <c r="F409" s="3"/>
    </row>
    <row r="410" spans="1:6" x14ac:dyDescent="0.25">
      <c r="A410">
        <v>409</v>
      </c>
      <c r="B410">
        <v>98</v>
      </c>
      <c r="C410" s="3">
        <v>141</v>
      </c>
      <c r="D410" s="3">
        <v>96</v>
      </c>
      <c r="E410">
        <v>0.37490000000000001</v>
      </c>
      <c r="F410" s="3"/>
    </row>
    <row r="411" spans="1:6" x14ac:dyDescent="0.25">
      <c r="A411">
        <v>410</v>
      </c>
      <c r="B411">
        <v>98</v>
      </c>
      <c r="C411" s="3">
        <v>141</v>
      </c>
      <c r="D411" s="3">
        <v>96</v>
      </c>
      <c r="E411">
        <v>0.37490000000000001</v>
      </c>
      <c r="F411" s="3"/>
    </row>
    <row r="412" spans="1:6" x14ac:dyDescent="0.25">
      <c r="A412">
        <v>411</v>
      </c>
      <c r="B412">
        <v>98</v>
      </c>
      <c r="C412" s="3">
        <v>142</v>
      </c>
      <c r="D412" s="3">
        <v>96</v>
      </c>
      <c r="E412">
        <v>0.37530000000000002</v>
      </c>
      <c r="F412" s="3"/>
    </row>
    <row r="413" spans="1:6" x14ac:dyDescent="0.25">
      <c r="A413">
        <v>412</v>
      </c>
      <c r="B413">
        <v>98</v>
      </c>
      <c r="C413" s="3">
        <v>142</v>
      </c>
      <c r="D413" s="3">
        <v>96</v>
      </c>
      <c r="E413">
        <v>0.37530000000000002</v>
      </c>
      <c r="F413" s="3"/>
    </row>
    <row r="414" spans="1:6" x14ac:dyDescent="0.25">
      <c r="A414">
        <v>413</v>
      </c>
      <c r="B414">
        <v>98</v>
      </c>
      <c r="C414" s="3">
        <v>142</v>
      </c>
      <c r="D414" s="3">
        <v>96</v>
      </c>
      <c r="E414">
        <v>0.37530000000000002</v>
      </c>
      <c r="F414" s="3"/>
    </row>
    <row r="415" spans="1:6" x14ac:dyDescent="0.25">
      <c r="A415">
        <v>414</v>
      </c>
      <c r="B415">
        <v>98</v>
      </c>
      <c r="C415" s="3">
        <v>142</v>
      </c>
      <c r="D415" s="3">
        <v>96</v>
      </c>
      <c r="E415">
        <v>0.37530000000000002</v>
      </c>
      <c r="F415" s="3"/>
    </row>
    <row r="416" spans="1:6" x14ac:dyDescent="0.25">
      <c r="A416">
        <v>415</v>
      </c>
      <c r="B416">
        <v>98</v>
      </c>
      <c r="C416" s="3">
        <v>142</v>
      </c>
      <c r="D416" s="3">
        <v>96</v>
      </c>
      <c r="E416">
        <v>0.37530000000000002</v>
      </c>
      <c r="F416" s="3"/>
    </row>
    <row r="417" spans="1:6" x14ac:dyDescent="0.25">
      <c r="A417">
        <v>416</v>
      </c>
      <c r="B417">
        <v>98</v>
      </c>
      <c r="C417" s="3">
        <v>143</v>
      </c>
      <c r="D417" s="3">
        <v>96</v>
      </c>
      <c r="E417">
        <v>0.37319999999999998</v>
      </c>
      <c r="F417" s="3"/>
    </row>
    <row r="418" spans="1:6" x14ac:dyDescent="0.25">
      <c r="A418">
        <v>417</v>
      </c>
      <c r="B418">
        <v>98</v>
      </c>
      <c r="C418" s="3">
        <v>143</v>
      </c>
      <c r="D418" s="3">
        <v>96</v>
      </c>
      <c r="E418">
        <v>0.37319999999999998</v>
      </c>
      <c r="F418" s="3"/>
    </row>
    <row r="419" spans="1:6" x14ac:dyDescent="0.25">
      <c r="A419">
        <v>418</v>
      </c>
      <c r="B419">
        <v>98</v>
      </c>
      <c r="C419" s="3">
        <v>143</v>
      </c>
      <c r="D419" s="3">
        <v>96</v>
      </c>
      <c r="E419">
        <v>0.37319999999999998</v>
      </c>
      <c r="F419" s="3"/>
    </row>
    <row r="420" spans="1:6" x14ac:dyDescent="0.25">
      <c r="A420">
        <v>419</v>
      </c>
      <c r="B420">
        <v>98</v>
      </c>
      <c r="C420" s="3">
        <v>143</v>
      </c>
      <c r="D420" s="3">
        <v>96</v>
      </c>
      <c r="E420">
        <v>0.37319999999999998</v>
      </c>
      <c r="F420" s="3"/>
    </row>
    <row r="421" spans="1:6" x14ac:dyDescent="0.25">
      <c r="A421">
        <v>420</v>
      </c>
      <c r="B421">
        <v>98</v>
      </c>
      <c r="C421" s="3">
        <v>143</v>
      </c>
      <c r="D421" s="3">
        <v>96</v>
      </c>
      <c r="E421">
        <v>0.37319999999999998</v>
      </c>
      <c r="F421" s="3"/>
    </row>
    <row r="422" spans="1:6" x14ac:dyDescent="0.25">
      <c r="A422">
        <v>421</v>
      </c>
      <c r="B422">
        <v>98</v>
      </c>
      <c r="C422" s="3">
        <v>143</v>
      </c>
      <c r="D422" s="3">
        <v>96</v>
      </c>
      <c r="E422">
        <v>0.37319999999999998</v>
      </c>
      <c r="F422" s="3"/>
    </row>
    <row r="423" spans="1:6" x14ac:dyDescent="0.25">
      <c r="A423">
        <v>422</v>
      </c>
      <c r="B423">
        <v>98</v>
      </c>
      <c r="C423" s="3">
        <v>144</v>
      </c>
      <c r="D423" s="3">
        <v>96</v>
      </c>
      <c r="E423">
        <v>0.37190000000000001</v>
      </c>
      <c r="F423" s="3"/>
    </row>
    <row r="424" spans="1:6" x14ac:dyDescent="0.25">
      <c r="A424">
        <v>423</v>
      </c>
      <c r="B424">
        <v>98</v>
      </c>
      <c r="C424" s="3">
        <v>144</v>
      </c>
      <c r="D424" s="3">
        <v>96</v>
      </c>
      <c r="E424">
        <v>0.37190000000000001</v>
      </c>
      <c r="F424" s="3"/>
    </row>
    <row r="425" spans="1:6" x14ac:dyDescent="0.25">
      <c r="A425">
        <v>424</v>
      </c>
      <c r="B425">
        <v>98</v>
      </c>
      <c r="C425" s="3">
        <v>144</v>
      </c>
      <c r="D425" s="3">
        <v>96</v>
      </c>
      <c r="E425">
        <v>0.37190000000000001</v>
      </c>
      <c r="F425" s="3"/>
    </row>
    <row r="426" spans="1:6" x14ac:dyDescent="0.25">
      <c r="A426">
        <v>425</v>
      </c>
      <c r="B426">
        <v>98</v>
      </c>
      <c r="C426" s="3">
        <v>144</v>
      </c>
      <c r="D426" s="3">
        <v>96</v>
      </c>
      <c r="E426">
        <v>0.37190000000000001</v>
      </c>
      <c r="F426" s="3"/>
    </row>
    <row r="427" spans="1:6" x14ac:dyDescent="0.25">
      <c r="A427">
        <v>426</v>
      </c>
      <c r="B427">
        <v>98</v>
      </c>
      <c r="C427" s="3">
        <v>144</v>
      </c>
      <c r="D427" s="3">
        <v>96</v>
      </c>
      <c r="E427">
        <v>0.37190000000000001</v>
      </c>
      <c r="F427" s="3"/>
    </row>
    <row r="428" spans="1:6" x14ac:dyDescent="0.25">
      <c r="A428">
        <v>427</v>
      </c>
      <c r="B428">
        <v>98</v>
      </c>
      <c r="C428" s="3">
        <v>145</v>
      </c>
      <c r="D428" s="3">
        <v>96</v>
      </c>
      <c r="E428">
        <v>0.37290000000000001</v>
      </c>
      <c r="F428" s="3"/>
    </row>
    <row r="429" spans="1:6" x14ac:dyDescent="0.25">
      <c r="A429">
        <v>428</v>
      </c>
      <c r="B429">
        <v>98</v>
      </c>
      <c r="C429" s="3">
        <v>145</v>
      </c>
      <c r="D429" s="3">
        <v>96</v>
      </c>
      <c r="E429">
        <v>0.37290000000000001</v>
      </c>
      <c r="F429" s="3"/>
    </row>
    <row r="430" spans="1:6" x14ac:dyDescent="0.25">
      <c r="A430">
        <v>429</v>
      </c>
      <c r="B430">
        <v>98</v>
      </c>
      <c r="C430" s="3">
        <v>145</v>
      </c>
      <c r="D430" s="3">
        <v>96</v>
      </c>
      <c r="E430">
        <v>0.37290000000000001</v>
      </c>
      <c r="F430" s="3"/>
    </row>
    <row r="431" spans="1:6" x14ac:dyDescent="0.25">
      <c r="A431">
        <v>430</v>
      </c>
      <c r="B431">
        <v>98</v>
      </c>
      <c r="C431" s="3">
        <v>145</v>
      </c>
      <c r="D431" s="3">
        <v>96</v>
      </c>
      <c r="E431">
        <v>0.37290000000000001</v>
      </c>
      <c r="F431" s="3"/>
    </row>
    <row r="432" spans="1:6" x14ac:dyDescent="0.25">
      <c r="A432">
        <v>431</v>
      </c>
      <c r="B432">
        <v>98</v>
      </c>
      <c r="C432" s="3">
        <v>145</v>
      </c>
      <c r="D432" s="3">
        <v>96</v>
      </c>
      <c r="E432">
        <v>0.37290000000000001</v>
      </c>
      <c r="F432" s="3"/>
    </row>
    <row r="433" spans="1:6" x14ac:dyDescent="0.25">
      <c r="A433">
        <v>432</v>
      </c>
      <c r="B433">
        <v>98</v>
      </c>
      <c r="C433" s="3">
        <v>145</v>
      </c>
      <c r="D433" s="3">
        <v>96</v>
      </c>
      <c r="E433">
        <v>0.37290000000000001</v>
      </c>
      <c r="F433" s="3"/>
    </row>
    <row r="434" spans="1:6" x14ac:dyDescent="0.25">
      <c r="A434">
        <v>433</v>
      </c>
      <c r="B434">
        <v>98</v>
      </c>
      <c r="C434" s="3">
        <v>146</v>
      </c>
      <c r="D434" s="3">
        <v>96</v>
      </c>
      <c r="E434">
        <v>0.3745</v>
      </c>
      <c r="F434" s="3"/>
    </row>
    <row r="435" spans="1:6" x14ac:dyDescent="0.25">
      <c r="A435">
        <v>434</v>
      </c>
      <c r="B435">
        <v>98</v>
      </c>
      <c r="C435" s="3">
        <v>146</v>
      </c>
      <c r="D435" s="3">
        <v>96</v>
      </c>
      <c r="E435">
        <v>0.3745</v>
      </c>
      <c r="F435" s="3"/>
    </row>
    <row r="436" spans="1:6" x14ac:dyDescent="0.25">
      <c r="A436">
        <v>435</v>
      </c>
      <c r="B436">
        <v>98</v>
      </c>
      <c r="C436" s="3">
        <v>146</v>
      </c>
      <c r="D436" s="3">
        <v>96</v>
      </c>
      <c r="E436">
        <v>0.3745</v>
      </c>
      <c r="F436" s="3"/>
    </row>
    <row r="437" spans="1:6" x14ac:dyDescent="0.25">
      <c r="A437">
        <v>436</v>
      </c>
      <c r="B437">
        <v>98</v>
      </c>
      <c r="C437" s="3">
        <v>146</v>
      </c>
      <c r="D437" s="3">
        <v>96</v>
      </c>
      <c r="E437">
        <v>0.3745</v>
      </c>
      <c r="F437" s="3"/>
    </row>
    <row r="438" spans="1:6" x14ac:dyDescent="0.25">
      <c r="A438">
        <v>437</v>
      </c>
      <c r="B438">
        <v>98</v>
      </c>
      <c r="C438" s="3">
        <v>146</v>
      </c>
      <c r="D438" s="3">
        <v>96</v>
      </c>
      <c r="E438">
        <v>0.3745</v>
      </c>
      <c r="F438" s="3"/>
    </row>
    <row r="439" spans="1:6" x14ac:dyDescent="0.25">
      <c r="A439">
        <v>438</v>
      </c>
      <c r="B439">
        <v>98</v>
      </c>
      <c r="C439" s="3">
        <v>147</v>
      </c>
      <c r="D439" s="3">
        <v>96</v>
      </c>
      <c r="E439">
        <v>0.373</v>
      </c>
      <c r="F439" s="3"/>
    </row>
    <row r="440" spans="1:6" x14ac:dyDescent="0.25">
      <c r="A440">
        <v>439</v>
      </c>
      <c r="B440">
        <v>98</v>
      </c>
      <c r="C440" s="3">
        <v>147</v>
      </c>
      <c r="D440" s="3">
        <v>96</v>
      </c>
      <c r="E440">
        <v>0.373</v>
      </c>
      <c r="F440" s="3"/>
    </row>
    <row r="441" spans="1:6" x14ac:dyDescent="0.25">
      <c r="A441">
        <v>440</v>
      </c>
      <c r="B441">
        <v>98</v>
      </c>
      <c r="C441" s="3">
        <v>147</v>
      </c>
      <c r="D441" s="3">
        <v>96</v>
      </c>
      <c r="E441">
        <v>0.373</v>
      </c>
      <c r="F441" s="3"/>
    </row>
    <row r="442" spans="1:6" x14ac:dyDescent="0.25">
      <c r="A442">
        <v>441</v>
      </c>
      <c r="B442">
        <v>98</v>
      </c>
      <c r="C442" s="3">
        <v>147</v>
      </c>
      <c r="D442" s="3">
        <v>96</v>
      </c>
      <c r="E442">
        <v>0.373</v>
      </c>
      <c r="F442" s="3"/>
    </row>
    <row r="443" spans="1:6" x14ac:dyDescent="0.25">
      <c r="A443">
        <v>442</v>
      </c>
      <c r="B443">
        <v>98</v>
      </c>
      <c r="C443" s="3">
        <v>147</v>
      </c>
      <c r="D443" s="3">
        <v>96</v>
      </c>
      <c r="E443">
        <v>0.373</v>
      </c>
      <c r="F443" s="3"/>
    </row>
    <row r="444" spans="1:6" x14ac:dyDescent="0.25">
      <c r="A444">
        <v>443</v>
      </c>
      <c r="B444">
        <v>98</v>
      </c>
      <c r="C444" s="3">
        <v>148</v>
      </c>
      <c r="D444" s="3">
        <v>96</v>
      </c>
      <c r="E444">
        <v>0.37319999999999998</v>
      </c>
      <c r="F444" s="3"/>
    </row>
    <row r="445" spans="1:6" x14ac:dyDescent="0.25">
      <c r="A445">
        <v>444</v>
      </c>
      <c r="B445">
        <v>98</v>
      </c>
      <c r="C445" s="3">
        <v>148</v>
      </c>
      <c r="D445" s="3">
        <v>96</v>
      </c>
      <c r="E445">
        <v>0.37319999999999998</v>
      </c>
      <c r="F445" s="3"/>
    </row>
    <row r="446" spans="1:6" x14ac:dyDescent="0.25">
      <c r="A446">
        <v>445</v>
      </c>
      <c r="B446">
        <v>98</v>
      </c>
      <c r="C446" s="3">
        <v>148</v>
      </c>
      <c r="D446" s="3">
        <v>96</v>
      </c>
      <c r="E446">
        <v>0.37319999999999998</v>
      </c>
      <c r="F446" s="3"/>
    </row>
    <row r="447" spans="1:6" x14ac:dyDescent="0.25">
      <c r="A447">
        <v>446</v>
      </c>
      <c r="B447">
        <v>98</v>
      </c>
      <c r="C447" s="3">
        <v>148</v>
      </c>
      <c r="D447" s="3">
        <v>96</v>
      </c>
      <c r="E447">
        <v>0.37319999999999998</v>
      </c>
      <c r="F447" s="3"/>
    </row>
    <row r="448" spans="1:6" x14ac:dyDescent="0.25">
      <c r="A448">
        <v>447</v>
      </c>
      <c r="B448">
        <v>98</v>
      </c>
      <c r="C448" s="3">
        <v>148</v>
      </c>
      <c r="D448" s="3">
        <v>96</v>
      </c>
      <c r="E448">
        <v>0.37319999999999998</v>
      </c>
      <c r="F448" s="3"/>
    </row>
    <row r="449" spans="1:6" x14ac:dyDescent="0.25">
      <c r="A449">
        <v>448</v>
      </c>
      <c r="B449">
        <v>98</v>
      </c>
      <c r="C449" s="3">
        <v>148</v>
      </c>
      <c r="D449" s="3">
        <v>96</v>
      </c>
      <c r="E449">
        <v>0.37319999999999998</v>
      </c>
      <c r="F449" s="3"/>
    </row>
    <row r="450" spans="1:6" x14ac:dyDescent="0.25">
      <c r="A450">
        <v>449</v>
      </c>
      <c r="B450">
        <v>98</v>
      </c>
      <c r="C450" s="3">
        <v>149</v>
      </c>
      <c r="D450" s="3">
        <v>96</v>
      </c>
      <c r="E450">
        <v>0.37259999999999999</v>
      </c>
      <c r="F450" s="3"/>
    </row>
    <row r="451" spans="1:6" x14ac:dyDescent="0.25">
      <c r="A451">
        <v>450</v>
      </c>
      <c r="B451">
        <v>98</v>
      </c>
      <c r="C451" s="3">
        <v>149</v>
      </c>
      <c r="D451" s="3">
        <v>96</v>
      </c>
      <c r="E451">
        <v>0.37259999999999999</v>
      </c>
      <c r="F451" s="3"/>
    </row>
    <row r="452" spans="1:6" x14ac:dyDescent="0.25">
      <c r="A452">
        <v>451</v>
      </c>
      <c r="B452">
        <v>98</v>
      </c>
      <c r="C452" s="3">
        <v>149</v>
      </c>
      <c r="D452" s="3">
        <v>96</v>
      </c>
      <c r="E452">
        <v>0.37259999999999999</v>
      </c>
      <c r="F452" s="3"/>
    </row>
    <row r="453" spans="1:6" x14ac:dyDescent="0.25">
      <c r="A453">
        <v>452</v>
      </c>
      <c r="B453">
        <v>98</v>
      </c>
      <c r="C453" s="3">
        <v>149</v>
      </c>
      <c r="D453" s="3">
        <v>96</v>
      </c>
      <c r="E453">
        <v>0.37259999999999999</v>
      </c>
      <c r="F453" s="3"/>
    </row>
    <row r="454" spans="1:6" x14ac:dyDescent="0.25">
      <c r="A454">
        <v>453</v>
      </c>
      <c r="B454">
        <v>98</v>
      </c>
      <c r="C454" s="3">
        <v>149</v>
      </c>
      <c r="D454" s="3">
        <v>96</v>
      </c>
      <c r="E454">
        <v>0.37259999999999999</v>
      </c>
      <c r="F454" s="3"/>
    </row>
    <row r="455" spans="1:6" x14ac:dyDescent="0.25">
      <c r="A455">
        <v>454</v>
      </c>
      <c r="B455">
        <v>98</v>
      </c>
      <c r="C455" s="3">
        <v>150</v>
      </c>
      <c r="D455" s="3">
        <v>96</v>
      </c>
      <c r="E455">
        <v>0.37080000000000002</v>
      </c>
      <c r="F455" s="3"/>
    </row>
    <row r="456" spans="1:6" x14ac:dyDescent="0.25">
      <c r="A456">
        <v>455</v>
      </c>
      <c r="B456">
        <v>98</v>
      </c>
      <c r="C456" s="3">
        <v>150</v>
      </c>
      <c r="D456" s="3">
        <v>96</v>
      </c>
      <c r="E456">
        <v>0.37080000000000002</v>
      </c>
      <c r="F456" s="3"/>
    </row>
    <row r="457" spans="1:6" x14ac:dyDescent="0.25">
      <c r="A457">
        <v>456</v>
      </c>
      <c r="B457">
        <v>98</v>
      </c>
      <c r="C457" s="3">
        <v>150</v>
      </c>
      <c r="D457" s="3">
        <v>96</v>
      </c>
      <c r="E457">
        <v>0.37080000000000002</v>
      </c>
      <c r="F457" s="3"/>
    </row>
    <row r="458" spans="1:6" x14ac:dyDescent="0.25">
      <c r="A458">
        <v>457</v>
      </c>
      <c r="B458">
        <v>98</v>
      </c>
      <c r="C458" s="3">
        <v>150</v>
      </c>
      <c r="D458" s="3">
        <v>96</v>
      </c>
      <c r="E458">
        <v>0.37080000000000002</v>
      </c>
      <c r="F458" s="3"/>
    </row>
    <row r="459" spans="1:6" x14ac:dyDescent="0.25">
      <c r="A459">
        <v>458</v>
      </c>
      <c r="B459">
        <v>98</v>
      </c>
      <c r="C459" s="3">
        <v>150</v>
      </c>
      <c r="D459" s="3">
        <v>96</v>
      </c>
      <c r="E459">
        <v>0.37080000000000002</v>
      </c>
      <c r="F459" s="3"/>
    </row>
    <row r="460" spans="1:6" x14ac:dyDescent="0.25">
      <c r="A460">
        <v>459</v>
      </c>
      <c r="B460">
        <v>98</v>
      </c>
      <c r="C460" s="3">
        <v>150</v>
      </c>
      <c r="D460" s="3">
        <v>96</v>
      </c>
      <c r="E460">
        <v>0.37080000000000002</v>
      </c>
      <c r="F460" s="3"/>
    </row>
    <row r="461" spans="1:6" x14ac:dyDescent="0.25">
      <c r="A461">
        <v>460</v>
      </c>
      <c r="B461">
        <v>98</v>
      </c>
      <c r="C461" s="3">
        <v>151</v>
      </c>
      <c r="D461" s="3">
        <v>96</v>
      </c>
      <c r="E461">
        <v>0.36799999999999999</v>
      </c>
      <c r="F461" s="3"/>
    </row>
    <row r="462" spans="1:6" x14ac:dyDescent="0.25">
      <c r="A462">
        <v>461</v>
      </c>
      <c r="B462">
        <v>98</v>
      </c>
      <c r="C462" s="3">
        <v>151</v>
      </c>
      <c r="D462" s="3">
        <v>96</v>
      </c>
      <c r="E462">
        <v>0.36799999999999999</v>
      </c>
      <c r="F462" s="3"/>
    </row>
    <row r="463" spans="1:6" x14ac:dyDescent="0.25">
      <c r="A463">
        <v>462</v>
      </c>
      <c r="B463">
        <v>98</v>
      </c>
      <c r="C463" s="3">
        <v>151</v>
      </c>
      <c r="D463" s="3">
        <v>96</v>
      </c>
      <c r="E463">
        <v>0.36799999999999999</v>
      </c>
      <c r="F463" s="3"/>
    </row>
    <row r="464" spans="1:6" x14ac:dyDescent="0.25">
      <c r="A464">
        <v>463</v>
      </c>
      <c r="B464">
        <v>98</v>
      </c>
      <c r="C464" s="3">
        <v>151</v>
      </c>
      <c r="D464" s="3">
        <v>96</v>
      </c>
      <c r="E464">
        <v>0.36799999999999999</v>
      </c>
      <c r="F464" s="3"/>
    </row>
    <row r="465" spans="1:6" x14ac:dyDescent="0.25">
      <c r="A465">
        <v>464</v>
      </c>
      <c r="B465">
        <v>98</v>
      </c>
      <c r="C465" s="3">
        <v>151</v>
      </c>
      <c r="D465" s="3">
        <v>96</v>
      </c>
      <c r="E465">
        <v>0.36799999999999999</v>
      </c>
      <c r="F465" s="3"/>
    </row>
    <row r="466" spans="1:6" x14ac:dyDescent="0.25">
      <c r="A466">
        <v>465</v>
      </c>
      <c r="B466">
        <v>98</v>
      </c>
      <c r="C466" s="3">
        <v>152</v>
      </c>
      <c r="D466" s="3">
        <v>96</v>
      </c>
      <c r="E466">
        <v>0.36559999999999998</v>
      </c>
      <c r="F466" s="3"/>
    </row>
    <row r="467" spans="1:6" x14ac:dyDescent="0.25">
      <c r="A467">
        <v>466</v>
      </c>
      <c r="B467">
        <v>98</v>
      </c>
      <c r="C467" s="3">
        <v>152</v>
      </c>
      <c r="D467" s="3">
        <v>96</v>
      </c>
      <c r="E467">
        <v>0.36559999999999998</v>
      </c>
      <c r="F467" s="3"/>
    </row>
    <row r="468" spans="1:6" x14ac:dyDescent="0.25">
      <c r="A468">
        <v>467</v>
      </c>
      <c r="B468">
        <v>98</v>
      </c>
      <c r="C468" s="3">
        <v>152</v>
      </c>
      <c r="D468" s="3">
        <v>96</v>
      </c>
      <c r="E468">
        <v>0.36559999999999998</v>
      </c>
      <c r="F468" s="3"/>
    </row>
    <row r="469" spans="1:6" x14ac:dyDescent="0.25">
      <c r="A469">
        <v>468</v>
      </c>
      <c r="B469">
        <v>98</v>
      </c>
      <c r="C469" s="3">
        <v>152</v>
      </c>
      <c r="D469" s="3">
        <v>96</v>
      </c>
      <c r="E469">
        <v>0.36559999999999998</v>
      </c>
      <c r="F469" s="3"/>
    </row>
    <row r="470" spans="1:6" x14ac:dyDescent="0.25">
      <c r="A470">
        <v>469</v>
      </c>
      <c r="B470">
        <v>98</v>
      </c>
      <c r="C470" s="3">
        <v>152</v>
      </c>
      <c r="D470" s="3">
        <v>96</v>
      </c>
      <c r="E470">
        <v>0.36559999999999998</v>
      </c>
      <c r="F470" s="3"/>
    </row>
    <row r="471" spans="1:6" x14ac:dyDescent="0.25">
      <c r="A471">
        <v>470</v>
      </c>
      <c r="B471">
        <v>98</v>
      </c>
      <c r="C471" s="3">
        <v>152</v>
      </c>
      <c r="D471" s="3">
        <v>96</v>
      </c>
      <c r="E471">
        <v>0.36559999999999998</v>
      </c>
      <c r="F471" s="3"/>
    </row>
    <row r="472" spans="1:6" x14ac:dyDescent="0.25">
      <c r="A472">
        <v>471</v>
      </c>
      <c r="B472">
        <v>98</v>
      </c>
      <c r="C472" s="3">
        <v>153</v>
      </c>
      <c r="D472" s="3">
        <v>97</v>
      </c>
      <c r="E472">
        <v>0.36249999999999999</v>
      </c>
      <c r="F472" s="3"/>
    </row>
    <row r="473" spans="1:6" x14ac:dyDescent="0.25">
      <c r="A473">
        <v>472</v>
      </c>
      <c r="B473">
        <v>98</v>
      </c>
      <c r="C473" s="3">
        <v>153</v>
      </c>
      <c r="D473" s="3">
        <v>97</v>
      </c>
      <c r="E473">
        <v>0.36249999999999999</v>
      </c>
      <c r="F473" s="3"/>
    </row>
    <row r="474" spans="1:6" x14ac:dyDescent="0.25">
      <c r="A474">
        <v>473</v>
      </c>
      <c r="B474">
        <v>98</v>
      </c>
      <c r="C474" s="3">
        <v>153</v>
      </c>
      <c r="D474" s="3">
        <v>97</v>
      </c>
      <c r="E474">
        <v>0.36249999999999999</v>
      </c>
      <c r="F474" s="3"/>
    </row>
    <row r="475" spans="1:6" x14ac:dyDescent="0.25">
      <c r="A475">
        <v>474</v>
      </c>
      <c r="B475">
        <v>98</v>
      </c>
      <c r="C475" s="3">
        <v>153</v>
      </c>
      <c r="D475" s="3">
        <v>97</v>
      </c>
      <c r="E475">
        <v>0.36249999999999999</v>
      </c>
      <c r="F475" s="3"/>
    </row>
    <row r="476" spans="1:6" x14ac:dyDescent="0.25">
      <c r="A476">
        <v>475</v>
      </c>
      <c r="B476">
        <v>98</v>
      </c>
      <c r="C476" s="3">
        <v>153</v>
      </c>
      <c r="D476" s="3">
        <v>97</v>
      </c>
      <c r="E476">
        <v>0.36249999999999999</v>
      </c>
      <c r="F476" s="3"/>
    </row>
    <row r="477" spans="1:6" x14ac:dyDescent="0.25">
      <c r="A477">
        <v>476</v>
      </c>
      <c r="B477">
        <v>98</v>
      </c>
      <c r="C477" s="3">
        <v>154</v>
      </c>
      <c r="D477" s="3">
        <v>97</v>
      </c>
      <c r="E477">
        <v>0.3604</v>
      </c>
      <c r="F477" s="3"/>
    </row>
    <row r="478" spans="1:6" x14ac:dyDescent="0.25">
      <c r="A478">
        <v>477</v>
      </c>
      <c r="B478">
        <v>98</v>
      </c>
      <c r="C478" s="3">
        <v>154</v>
      </c>
      <c r="D478" s="3">
        <v>97</v>
      </c>
      <c r="E478">
        <v>0.3604</v>
      </c>
      <c r="F478" s="3"/>
    </row>
    <row r="479" spans="1:6" x14ac:dyDescent="0.25">
      <c r="A479">
        <v>478</v>
      </c>
      <c r="B479">
        <v>98</v>
      </c>
      <c r="C479" s="3">
        <v>154</v>
      </c>
      <c r="D479" s="3">
        <v>97</v>
      </c>
      <c r="E479">
        <v>0.3604</v>
      </c>
      <c r="F479" s="3"/>
    </row>
    <row r="480" spans="1:6" x14ac:dyDescent="0.25">
      <c r="A480">
        <v>479</v>
      </c>
      <c r="B480">
        <v>98</v>
      </c>
      <c r="C480" s="3">
        <v>154</v>
      </c>
      <c r="D480" s="3">
        <v>97</v>
      </c>
      <c r="E480">
        <v>0.3604</v>
      </c>
      <c r="F480" s="3"/>
    </row>
    <row r="481" spans="1:6" x14ac:dyDescent="0.25">
      <c r="A481">
        <v>480</v>
      </c>
      <c r="B481">
        <v>98</v>
      </c>
      <c r="C481" s="3">
        <v>154</v>
      </c>
      <c r="D481" s="3">
        <v>97</v>
      </c>
      <c r="E481">
        <v>0.3604</v>
      </c>
      <c r="F481" s="3"/>
    </row>
    <row r="482" spans="1:6" x14ac:dyDescent="0.25">
      <c r="A482">
        <v>481</v>
      </c>
      <c r="B482">
        <v>98</v>
      </c>
      <c r="C482" s="3">
        <v>155</v>
      </c>
      <c r="D482" s="3">
        <v>97</v>
      </c>
      <c r="E482">
        <v>0.3574</v>
      </c>
      <c r="F482" s="3"/>
    </row>
    <row r="483" spans="1:6" x14ac:dyDescent="0.25">
      <c r="A483">
        <v>482</v>
      </c>
      <c r="B483">
        <v>98</v>
      </c>
      <c r="C483" s="3">
        <v>155</v>
      </c>
      <c r="D483" s="3">
        <v>97</v>
      </c>
      <c r="E483">
        <v>0.3574</v>
      </c>
      <c r="F483" s="3"/>
    </row>
    <row r="484" spans="1:6" x14ac:dyDescent="0.25">
      <c r="A484">
        <v>483</v>
      </c>
      <c r="B484">
        <v>98</v>
      </c>
      <c r="C484" s="3">
        <v>155</v>
      </c>
      <c r="D484" s="3">
        <v>97</v>
      </c>
      <c r="E484">
        <v>0.3574</v>
      </c>
      <c r="F484" s="3"/>
    </row>
    <row r="485" spans="1:6" x14ac:dyDescent="0.25">
      <c r="A485">
        <v>484</v>
      </c>
      <c r="B485">
        <v>98</v>
      </c>
      <c r="C485" s="3">
        <v>155</v>
      </c>
      <c r="D485" s="3">
        <v>97</v>
      </c>
      <c r="E485">
        <v>0.3574</v>
      </c>
      <c r="F485" s="3"/>
    </row>
    <row r="486" spans="1:6" x14ac:dyDescent="0.25">
      <c r="A486">
        <v>485</v>
      </c>
      <c r="B486">
        <v>98</v>
      </c>
      <c r="C486" s="3">
        <v>155</v>
      </c>
      <c r="D486" s="3">
        <v>97</v>
      </c>
      <c r="E486">
        <v>0.3574</v>
      </c>
      <c r="F486" s="3"/>
    </row>
    <row r="487" spans="1:6" x14ac:dyDescent="0.25">
      <c r="A487">
        <v>486</v>
      </c>
      <c r="B487">
        <v>98</v>
      </c>
      <c r="C487" s="3">
        <v>156</v>
      </c>
      <c r="D487" s="3">
        <v>97</v>
      </c>
      <c r="E487">
        <v>0.35439999999999999</v>
      </c>
      <c r="F487" s="3"/>
    </row>
    <row r="488" spans="1:6" x14ac:dyDescent="0.25">
      <c r="A488">
        <v>487</v>
      </c>
      <c r="B488">
        <v>98</v>
      </c>
      <c r="C488" s="3">
        <v>156</v>
      </c>
      <c r="D488" s="3">
        <v>97</v>
      </c>
      <c r="E488">
        <v>0.35439999999999999</v>
      </c>
      <c r="F488" s="3"/>
    </row>
    <row r="489" spans="1:6" x14ac:dyDescent="0.25">
      <c r="A489">
        <v>488</v>
      </c>
      <c r="B489">
        <v>98</v>
      </c>
      <c r="C489" s="3">
        <v>156</v>
      </c>
      <c r="D489" s="3">
        <v>97</v>
      </c>
      <c r="E489">
        <v>0.35439999999999999</v>
      </c>
      <c r="F489" s="3"/>
    </row>
    <row r="490" spans="1:6" x14ac:dyDescent="0.25">
      <c r="A490">
        <v>489</v>
      </c>
      <c r="B490">
        <v>98</v>
      </c>
      <c r="C490" s="3">
        <v>156</v>
      </c>
      <c r="D490" s="3">
        <v>97</v>
      </c>
      <c r="E490">
        <v>0.35439999999999999</v>
      </c>
      <c r="F490" s="3"/>
    </row>
    <row r="491" spans="1:6" x14ac:dyDescent="0.25">
      <c r="A491">
        <v>490</v>
      </c>
      <c r="B491">
        <v>98</v>
      </c>
      <c r="C491" s="3">
        <v>156</v>
      </c>
      <c r="D491" s="3">
        <v>97</v>
      </c>
      <c r="E491">
        <v>0.35439999999999999</v>
      </c>
      <c r="F491" s="3"/>
    </row>
    <row r="492" spans="1:6" x14ac:dyDescent="0.25">
      <c r="A492">
        <v>491</v>
      </c>
      <c r="B492">
        <v>98</v>
      </c>
      <c r="C492" s="3">
        <v>157</v>
      </c>
      <c r="D492" s="3">
        <v>97</v>
      </c>
      <c r="E492">
        <v>0.35339999999999999</v>
      </c>
      <c r="F492" s="3"/>
    </row>
    <row r="493" spans="1:6" x14ac:dyDescent="0.25">
      <c r="A493">
        <v>492</v>
      </c>
      <c r="B493">
        <v>98</v>
      </c>
      <c r="C493" s="3">
        <v>157</v>
      </c>
      <c r="D493" s="3">
        <v>97</v>
      </c>
      <c r="E493">
        <v>0.35339999999999999</v>
      </c>
      <c r="F493" s="3"/>
    </row>
    <row r="494" spans="1:6" x14ac:dyDescent="0.25">
      <c r="A494">
        <v>493</v>
      </c>
      <c r="B494">
        <v>98</v>
      </c>
      <c r="C494" s="3">
        <v>157</v>
      </c>
      <c r="D494" s="3">
        <v>97</v>
      </c>
      <c r="E494">
        <v>0.35339999999999999</v>
      </c>
      <c r="F494" s="3"/>
    </row>
    <row r="495" spans="1:6" x14ac:dyDescent="0.25">
      <c r="A495">
        <v>494</v>
      </c>
      <c r="B495">
        <v>98</v>
      </c>
      <c r="C495" s="3">
        <v>157</v>
      </c>
      <c r="D495" s="3">
        <v>97</v>
      </c>
      <c r="E495">
        <v>0.35339999999999999</v>
      </c>
      <c r="F495" s="3"/>
    </row>
    <row r="496" spans="1:6" x14ac:dyDescent="0.25">
      <c r="A496">
        <v>495</v>
      </c>
      <c r="B496">
        <v>98</v>
      </c>
      <c r="C496" s="3">
        <v>157</v>
      </c>
      <c r="D496" s="3">
        <v>97</v>
      </c>
      <c r="E496">
        <v>0.35339999999999999</v>
      </c>
      <c r="F496" s="3"/>
    </row>
    <row r="497" spans="1:6" x14ac:dyDescent="0.25">
      <c r="A497">
        <v>496</v>
      </c>
      <c r="B497">
        <v>98</v>
      </c>
      <c r="C497" s="3">
        <v>157</v>
      </c>
      <c r="D497" s="3">
        <v>97</v>
      </c>
      <c r="E497">
        <v>0.35339999999999999</v>
      </c>
      <c r="F497" s="3"/>
    </row>
    <row r="498" spans="1:6" x14ac:dyDescent="0.25">
      <c r="A498">
        <v>497</v>
      </c>
      <c r="B498">
        <v>98</v>
      </c>
      <c r="C498" s="3">
        <v>158</v>
      </c>
      <c r="D498" s="3">
        <v>97</v>
      </c>
      <c r="E498">
        <v>0.35189999999999999</v>
      </c>
      <c r="F498" s="3"/>
    </row>
    <row r="499" spans="1:6" x14ac:dyDescent="0.25">
      <c r="A499">
        <v>498</v>
      </c>
      <c r="B499">
        <v>98</v>
      </c>
      <c r="C499" s="3">
        <v>158</v>
      </c>
      <c r="D499" s="3">
        <v>97</v>
      </c>
      <c r="E499">
        <v>0.35189999999999999</v>
      </c>
      <c r="F499" s="3"/>
    </row>
    <row r="500" spans="1:6" x14ac:dyDescent="0.25">
      <c r="A500">
        <v>499</v>
      </c>
      <c r="B500">
        <v>98</v>
      </c>
      <c r="C500" s="3">
        <v>158</v>
      </c>
      <c r="D500" s="3">
        <v>97</v>
      </c>
      <c r="E500">
        <v>0.35189999999999999</v>
      </c>
      <c r="F500" s="3"/>
    </row>
    <row r="501" spans="1:6" x14ac:dyDescent="0.25">
      <c r="A501">
        <v>500</v>
      </c>
      <c r="B501">
        <v>98</v>
      </c>
      <c r="C501" s="3">
        <v>158</v>
      </c>
      <c r="D501" s="3">
        <v>97</v>
      </c>
      <c r="E501">
        <v>0.35189999999999999</v>
      </c>
      <c r="F501" s="3"/>
    </row>
    <row r="502" spans="1:6" x14ac:dyDescent="0.25">
      <c r="A502">
        <v>501</v>
      </c>
      <c r="B502">
        <v>98</v>
      </c>
      <c r="C502" s="3">
        <v>158</v>
      </c>
      <c r="D502" s="3">
        <v>97</v>
      </c>
      <c r="E502">
        <v>0.35189999999999999</v>
      </c>
      <c r="F502" s="3"/>
    </row>
    <row r="503" spans="1:6" x14ac:dyDescent="0.25">
      <c r="A503">
        <v>502</v>
      </c>
      <c r="B503">
        <v>98</v>
      </c>
      <c r="C503" s="3">
        <v>159</v>
      </c>
      <c r="D503" s="3">
        <v>98</v>
      </c>
      <c r="E503">
        <v>0.34849999999999998</v>
      </c>
      <c r="F503" s="3"/>
    </row>
    <row r="504" spans="1:6" x14ac:dyDescent="0.25">
      <c r="A504">
        <v>503</v>
      </c>
      <c r="B504">
        <v>98</v>
      </c>
      <c r="C504" s="3">
        <v>159</v>
      </c>
      <c r="D504" s="3">
        <v>98</v>
      </c>
      <c r="E504">
        <v>0.34849999999999998</v>
      </c>
      <c r="F504" s="3"/>
    </row>
    <row r="505" spans="1:6" x14ac:dyDescent="0.25">
      <c r="A505">
        <v>504</v>
      </c>
      <c r="B505">
        <v>98</v>
      </c>
      <c r="C505" s="3">
        <v>159</v>
      </c>
      <c r="D505" s="3">
        <v>98</v>
      </c>
      <c r="E505">
        <v>0.34849999999999998</v>
      </c>
      <c r="F505" s="3"/>
    </row>
    <row r="506" spans="1:6" x14ac:dyDescent="0.25">
      <c r="A506">
        <v>505</v>
      </c>
      <c r="B506">
        <v>98</v>
      </c>
      <c r="C506" s="3">
        <v>159</v>
      </c>
      <c r="D506" s="3">
        <v>98</v>
      </c>
      <c r="E506">
        <v>0.34849999999999998</v>
      </c>
      <c r="F506" s="3"/>
    </row>
    <row r="507" spans="1:6" x14ac:dyDescent="0.25">
      <c r="A507">
        <v>506</v>
      </c>
      <c r="B507">
        <v>98</v>
      </c>
      <c r="C507" s="3">
        <v>159</v>
      </c>
      <c r="D507" s="3">
        <v>98</v>
      </c>
      <c r="E507">
        <v>0.34849999999999998</v>
      </c>
      <c r="F507" s="3"/>
    </row>
    <row r="508" spans="1:6" x14ac:dyDescent="0.25">
      <c r="A508">
        <v>507</v>
      </c>
      <c r="B508">
        <v>98</v>
      </c>
      <c r="C508" s="3">
        <v>160</v>
      </c>
      <c r="D508" s="3">
        <v>97</v>
      </c>
      <c r="E508">
        <v>0.34949999999999998</v>
      </c>
      <c r="F508" s="3"/>
    </row>
    <row r="509" spans="1:6" x14ac:dyDescent="0.25">
      <c r="A509">
        <v>508</v>
      </c>
      <c r="B509">
        <v>98</v>
      </c>
      <c r="C509" s="3">
        <v>160</v>
      </c>
      <c r="D509" s="3">
        <v>97</v>
      </c>
      <c r="E509">
        <v>0.34949999999999998</v>
      </c>
      <c r="F509" s="3"/>
    </row>
    <row r="510" spans="1:6" x14ac:dyDescent="0.25">
      <c r="A510">
        <v>509</v>
      </c>
      <c r="B510">
        <v>98</v>
      </c>
      <c r="C510" s="3">
        <v>160</v>
      </c>
      <c r="D510" s="3">
        <v>97</v>
      </c>
      <c r="E510">
        <v>0.34949999999999998</v>
      </c>
      <c r="F510" s="3"/>
    </row>
    <row r="511" spans="1:6" x14ac:dyDescent="0.25">
      <c r="A511">
        <v>510</v>
      </c>
      <c r="B511">
        <v>98</v>
      </c>
      <c r="C511" s="3">
        <v>160</v>
      </c>
      <c r="D511" s="3">
        <v>97</v>
      </c>
      <c r="E511">
        <v>0.34949999999999998</v>
      </c>
      <c r="F511" s="3"/>
    </row>
    <row r="512" spans="1:6" x14ac:dyDescent="0.25">
      <c r="A512">
        <v>511</v>
      </c>
      <c r="B512">
        <v>98</v>
      </c>
      <c r="C512" s="3">
        <v>160</v>
      </c>
      <c r="D512" s="3">
        <v>97</v>
      </c>
      <c r="E512">
        <v>0.34949999999999998</v>
      </c>
      <c r="F512" s="3"/>
    </row>
    <row r="513" spans="1:6" x14ac:dyDescent="0.25">
      <c r="A513">
        <v>512</v>
      </c>
      <c r="B513">
        <v>98</v>
      </c>
      <c r="C513" s="3">
        <v>160</v>
      </c>
      <c r="D513" s="3">
        <v>97</v>
      </c>
      <c r="E513">
        <v>0.34949999999999998</v>
      </c>
      <c r="F513" s="3"/>
    </row>
    <row r="514" spans="1:6" x14ac:dyDescent="0.25">
      <c r="A514">
        <v>513</v>
      </c>
      <c r="B514">
        <v>98</v>
      </c>
      <c r="C514" s="3">
        <v>161</v>
      </c>
      <c r="D514" s="3">
        <v>97</v>
      </c>
      <c r="E514">
        <v>0.3503</v>
      </c>
      <c r="F514" s="3"/>
    </row>
    <row r="515" spans="1:6" x14ac:dyDescent="0.25">
      <c r="A515">
        <v>514</v>
      </c>
      <c r="B515">
        <v>98</v>
      </c>
      <c r="C515" s="3">
        <v>161</v>
      </c>
      <c r="D515" s="3">
        <v>97</v>
      </c>
      <c r="E515">
        <v>0.3503</v>
      </c>
      <c r="F515" s="3"/>
    </row>
    <row r="516" spans="1:6" x14ac:dyDescent="0.25">
      <c r="A516">
        <v>515</v>
      </c>
      <c r="B516">
        <v>97</v>
      </c>
      <c r="C516" s="3">
        <v>161</v>
      </c>
      <c r="D516" s="3">
        <v>97</v>
      </c>
      <c r="E516">
        <v>0.3503</v>
      </c>
      <c r="F516" s="3"/>
    </row>
    <row r="517" spans="1:6" x14ac:dyDescent="0.25">
      <c r="A517">
        <v>516</v>
      </c>
      <c r="B517">
        <v>97</v>
      </c>
      <c r="C517" s="3">
        <v>161</v>
      </c>
      <c r="D517" s="3">
        <v>97</v>
      </c>
      <c r="E517">
        <v>0.3503</v>
      </c>
      <c r="F517" s="3"/>
    </row>
    <row r="518" spans="1:6" x14ac:dyDescent="0.25">
      <c r="A518">
        <v>517</v>
      </c>
      <c r="B518">
        <v>97</v>
      </c>
      <c r="C518" s="3">
        <v>161</v>
      </c>
      <c r="D518" s="3">
        <v>97</v>
      </c>
      <c r="E518">
        <v>0.3503</v>
      </c>
      <c r="F518" s="3"/>
    </row>
    <row r="519" spans="1:6" x14ac:dyDescent="0.25">
      <c r="A519">
        <v>518</v>
      </c>
      <c r="B519">
        <v>97</v>
      </c>
      <c r="C519" s="3">
        <v>162</v>
      </c>
      <c r="D519" s="3">
        <v>97</v>
      </c>
      <c r="E519">
        <v>0.34939999999999999</v>
      </c>
      <c r="F519" s="3"/>
    </row>
    <row r="520" spans="1:6" x14ac:dyDescent="0.25">
      <c r="A520">
        <v>519</v>
      </c>
      <c r="B520">
        <v>98</v>
      </c>
      <c r="C520" s="3">
        <v>162</v>
      </c>
      <c r="D520" s="3">
        <v>97</v>
      </c>
      <c r="E520">
        <v>0.34939999999999999</v>
      </c>
      <c r="F520" s="3"/>
    </row>
    <row r="521" spans="1:6" x14ac:dyDescent="0.25">
      <c r="A521">
        <v>520</v>
      </c>
      <c r="B521">
        <v>98</v>
      </c>
      <c r="C521" s="3">
        <v>162</v>
      </c>
      <c r="D521" s="3">
        <v>97</v>
      </c>
      <c r="E521">
        <v>0.34939999999999999</v>
      </c>
      <c r="F521" s="3"/>
    </row>
    <row r="522" spans="1:6" x14ac:dyDescent="0.25">
      <c r="A522">
        <v>521</v>
      </c>
      <c r="B522">
        <v>98</v>
      </c>
      <c r="C522" s="3">
        <v>162</v>
      </c>
      <c r="D522" s="3">
        <v>97</v>
      </c>
      <c r="E522">
        <v>0.34939999999999999</v>
      </c>
      <c r="F522" s="3"/>
    </row>
    <row r="523" spans="1:6" x14ac:dyDescent="0.25">
      <c r="A523">
        <v>522</v>
      </c>
      <c r="B523">
        <v>98</v>
      </c>
      <c r="C523" s="3">
        <v>162</v>
      </c>
      <c r="D523" s="3">
        <v>97</v>
      </c>
      <c r="E523">
        <v>0.34939999999999999</v>
      </c>
      <c r="F523" s="3"/>
    </row>
    <row r="524" spans="1:6" x14ac:dyDescent="0.25">
      <c r="A524">
        <v>523</v>
      </c>
      <c r="B524">
        <v>98</v>
      </c>
      <c r="C524" s="3">
        <v>162</v>
      </c>
      <c r="D524" s="3">
        <v>97</v>
      </c>
      <c r="E524">
        <v>0.34939999999999999</v>
      </c>
      <c r="F524" s="3"/>
    </row>
    <row r="525" spans="1:6" x14ac:dyDescent="0.25">
      <c r="A525">
        <v>524</v>
      </c>
      <c r="B525">
        <v>98</v>
      </c>
      <c r="C525" s="3">
        <v>163</v>
      </c>
      <c r="D525" s="3">
        <v>98</v>
      </c>
      <c r="E525">
        <v>0.34789999999999999</v>
      </c>
      <c r="F525" s="3"/>
    </row>
    <row r="526" spans="1:6" x14ac:dyDescent="0.25">
      <c r="A526">
        <v>525</v>
      </c>
      <c r="B526">
        <v>98</v>
      </c>
      <c r="C526" s="3">
        <v>163</v>
      </c>
      <c r="D526" s="3">
        <v>98</v>
      </c>
      <c r="E526">
        <v>0.34789999999999999</v>
      </c>
      <c r="F526" s="3"/>
    </row>
    <row r="527" spans="1:6" x14ac:dyDescent="0.25">
      <c r="A527">
        <v>526</v>
      </c>
      <c r="B527">
        <v>98</v>
      </c>
      <c r="C527" s="3">
        <v>163</v>
      </c>
      <c r="D527" s="3">
        <v>98</v>
      </c>
      <c r="E527">
        <v>0.34789999999999999</v>
      </c>
      <c r="F527" s="3"/>
    </row>
    <row r="528" spans="1:6" x14ac:dyDescent="0.25">
      <c r="A528">
        <v>527</v>
      </c>
      <c r="B528">
        <v>98</v>
      </c>
      <c r="C528" s="3">
        <v>163</v>
      </c>
      <c r="D528" s="3">
        <v>98</v>
      </c>
      <c r="E528">
        <v>0.34789999999999999</v>
      </c>
      <c r="F528" s="3"/>
    </row>
    <row r="529" spans="1:6" x14ac:dyDescent="0.25">
      <c r="A529">
        <v>528</v>
      </c>
      <c r="B529">
        <v>98</v>
      </c>
      <c r="C529" s="3">
        <v>163</v>
      </c>
      <c r="D529" s="3">
        <v>98</v>
      </c>
      <c r="E529">
        <v>0.34789999999999999</v>
      </c>
      <c r="F529" s="3"/>
    </row>
    <row r="530" spans="1:6" x14ac:dyDescent="0.25">
      <c r="A530">
        <v>529</v>
      </c>
      <c r="B530">
        <v>98</v>
      </c>
      <c r="C530" s="3">
        <v>164</v>
      </c>
      <c r="D530" s="3">
        <v>97</v>
      </c>
      <c r="E530">
        <v>0.34960000000000002</v>
      </c>
      <c r="F530" s="3"/>
    </row>
    <row r="531" spans="1:6" x14ac:dyDescent="0.25">
      <c r="A531">
        <v>530</v>
      </c>
      <c r="B531">
        <v>98</v>
      </c>
      <c r="C531" s="3">
        <v>164</v>
      </c>
      <c r="D531" s="3">
        <v>97</v>
      </c>
      <c r="E531">
        <v>0.34960000000000002</v>
      </c>
      <c r="F531" s="3"/>
    </row>
    <row r="532" spans="1:6" x14ac:dyDescent="0.25">
      <c r="A532">
        <v>531</v>
      </c>
      <c r="B532">
        <v>98</v>
      </c>
      <c r="C532" s="3">
        <v>164</v>
      </c>
      <c r="D532" s="3">
        <v>97</v>
      </c>
      <c r="E532">
        <v>0.34960000000000002</v>
      </c>
      <c r="F532" s="3"/>
    </row>
    <row r="533" spans="1:6" x14ac:dyDescent="0.25">
      <c r="A533">
        <v>532</v>
      </c>
      <c r="B533">
        <v>98</v>
      </c>
      <c r="C533" s="3">
        <v>164</v>
      </c>
      <c r="D533" s="3">
        <v>97</v>
      </c>
      <c r="E533">
        <v>0.34960000000000002</v>
      </c>
      <c r="F533" s="3"/>
    </row>
    <row r="534" spans="1:6" x14ac:dyDescent="0.25">
      <c r="A534">
        <v>533</v>
      </c>
      <c r="B534">
        <v>97</v>
      </c>
      <c r="C534" s="3">
        <v>164</v>
      </c>
      <c r="D534" s="3">
        <v>97</v>
      </c>
      <c r="E534">
        <v>0.34960000000000002</v>
      </c>
      <c r="F534" s="3"/>
    </row>
    <row r="535" spans="1:6" x14ac:dyDescent="0.25">
      <c r="A535">
        <v>534</v>
      </c>
      <c r="B535">
        <v>97</v>
      </c>
      <c r="C535" s="3">
        <v>164</v>
      </c>
      <c r="D535" s="3">
        <v>97</v>
      </c>
      <c r="E535">
        <v>0.34960000000000002</v>
      </c>
      <c r="F535" s="3"/>
    </row>
    <row r="536" spans="1:6" x14ac:dyDescent="0.25">
      <c r="A536">
        <v>535</v>
      </c>
      <c r="B536">
        <v>97</v>
      </c>
      <c r="C536" s="3">
        <v>165</v>
      </c>
      <c r="D536" s="3">
        <v>97</v>
      </c>
      <c r="E536">
        <v>0.35439999999999999</v>
      </c>
      <c r="F536" s="3"/>
    </row>
    <row r="537" spans="1:6" x14ac:dyDescent="0.25">
      <c r="A537">
        <v>536</v>
      </c>
      <c r="B537">
        <v>97</v>
      </c>
      <c r="C537" s="3">
        <v>165</v>
      </c>
      <c r="D537" s="3">
        <v>97</v>
      </c>
      <c r="E537">
        <v>0.35439999999999999</v>
      </c>
      <c r="F537" s="3"/>
    </row>
    <row r="538" spans="1:6" x14ac:dyDescent="0.25">
      <c r="A538">
        <v>537</v>
      </c>
      <c r="B538">
        <v>97</v>
      </c>
      <c r="C538" s="3">
        <v>165</v>
      </c>
      <c r="D538" s="3">
        <v>97</v>
      </c>
      <c r="E538">
        <v>0.35439999999999999</v>
      </c>
      <c r="F538" s="3"/>
    </row>
    <row r="539" spans="1:6" x14ac:dyDescent="0.25">
      <c r="A539">
        <v>538</v>
      </c>
      <c r="B539">
        <v>97</v>
      </c>
      <c r="C539" s="3">
        <v>165</v>
      </c>
      <c r="D539" s="3">
        <v>97</v>
      </c>
      <c r="E539">
        <v>0.35439999999999999</v>
      </c>
      <c r="F539" s="3"/>
    </row>
    <row r="540" spans="1:6" x14ac:dyDescent="0.25">
      <c r="A540">
        <v>539</v>
      </c>
      <c r="B540">
        <v>97</v>
      </c>
      <c r="C540" s="3">
        <v>165</v>
      </c>
      <c r="D540" s="3">
        <v>97</v>
      </c>
      <c r="E540">
        <v>0.35439999999999999</v>
      </c>
      <c r="F540" s="3"/>
    </row>
    <row r="541" spans="1:6" x14ac:dyDescent="0.25">
      <c r="A541">
        <v>540</v>
      </c>
      <c r="B541">
        <v>97</v>
      </c>
      <c r="C541" s="3">
        <v>166</v>
      </c>
      <c r="D541" s="3">
        <v>97</v>
      </c>
      <c r="E541">
        <v>0.35959999999999998</v>
      </c>
      <c r="F541" s="3"/>
    </row>
    <row r="542" spans="1:6" x14ac:dyDescent="0.25">
      <c r="A542">
        <v>541</v>
      </c>
      <c r="B542">
        <v>97</v>
      </c>
      <c r="C542" s="3">
        <v>166</v>
      </c>
      <c r="D542" s="3">
        <v>97</v>
      </c>
      <c r="E542">
        <v>0.35959999999999998</v>
      </c>
      <c r="F542" s="3"/>
    </row>
    <row r="543" spans="1:6" x14ac:dyDescent="0.25">
      <c r="A543">
        <v>542</v>
      </c>
      <c r="B543">
        <v>97</v>
      </c>
      <c r="C543" s="3">
        <v>166</v>
      </c>
      <c r="D543" s="3">
        <v>97</v>
      </c>
      <c r="E543">
        <v>0.35959999999999998</v>
      </c>
      <c r="F543" s="3"/>
    </row>
    <row r="544" spans="1:6" x14ac:dyDescent="0.25">
      <c r="A544">
        <v>543</v>
      </c>
      <c r="B544">
        <v>97</v>
      </c>
      <c r="C544" s="3">
        <v>166</v>
      </c>
      <c r="D544" s="3">
        <v>97</v>
      </c>
      <c r="E544">
        <v>0.35959999999999998</v>
      </c>
      <c r="F544" s="3"/>
    </row>
    <row r="545" spans="1:6" x14ac:dyDescent="0.25">
      <c r="A545">
        <v>544</v>
      </c>
      <c r="B545">
        <v>97</v>
      </c>
      <c r="C545" s="3">
        <v>166</v>
      </c>
      <c r="D545" s="3">
        <v>97</v>
      </c>
      <c r="E545">
        <v>0.35959999999999998</v>
      </c>
      <c r="F545" s="3"/>
    </row>
    <row r="546" spans="1:6" x14ac:dyDescent="0.25">
      <c r="A546">
        <v>545</v>
      </c>
      <c r="B546">
        <v>97</v>
      </c>
      <c r="C546" s="3">
        <v>167</v>
      </c>
      <c r="D546" s="3">
        <v>97</v>
      </c>
      <c r="E546">
        <v>0.3614</v>
      </c>
      <c r="F546" s="3"/>
    </row>
    <row r="547" spans="1:6" x14ac:dyDescent="0.25">
      <c r="A547">
        <v>546</v>
      </c>
      <c r="B547">
        <v>97</v>
      </c>
      <c r="C547" s="3">
        <v>167</v>
      </c>
      <c r="D547" s="3">
        <v>97</v>
      </c>
      <c r="E547">
        <v>0.3614</v>
      </c>
      <c r="F547" s="3"/>
    </row>
    <row r="548" spans="1:6" x14ac:dyDescent="0.25">
      <c r="A548">
        <v>547</v>
      </c>
      <c r="B548">
        <v>97</v>
      </c>
      <c r="C548" s="3">
        <v>167</v>
      </c>
      <c r="D548" s="3">
        <v>97</v>
      </c>
      <c r="E548">
        <v>0.3614</v>
      </c>
      <c r="F548" s="3"/>
    </row>
    <row r="549" spans="1:6" x14ac:dyDescent="0.25">
      <c r="A549">
        <v>548</v>
      </c>
      <c r="B549">
        <v>97</v>
      </c>
      <c r="C549" s="3">
        <v>167</v>
      </c>
      <c r="D549" s="3">
        <v>97</v>
      </c>
      <c r="E549">
        <v>0.3614</v>
      </c>
      <c r="F549" s="3"/>
    </row>
    <row r="550" spans="1:6" x14ac:dyDescent="0.25">
      <c r="A550">
        <v>549</v>
      </c>
      <c r="B550">
        <v>97</v>
      </c>
      <c r="C550" s="3">
        <v>167</v>
      </c>
      <c r="D550" s="3">
        <v>97</v>
      </c>
      <c r="E550">
        <v>0.3614</v>
      </c>
      <c r="F550" s="3"/>
    </row>
    <row r="551" spans="1:6" x14ac:dyDescent="0.25">
      <c r="A551">
        <v>550</v>
      </c>
      <c r="B551">
        <v>97</v>
      </c>
      <c r="C551" s="3">
        <v>167</v>
      </c>
      <c r="D551" s="3">
        <v>97</v>
      </c>
      <c r="E551">
        <v>0.3614</v>
      </c>
      <c r="F551" s="3"/>
    </row>
    <row r="552" spans="1:6" x14ac:dyDescent="0.25">
      <c r="A552">
        <v>551</v>
      </c>
      <c r="B552">
        <v>97</v>
      </c>
      <c r="C552" s="3">
        <v>168</v>
      </c>
      <c r="D552" s="3">
        <v>97</v>
      </c>
      <c r="E552">
        <v>0.36349999999999999</v>
      </c>
      <c r="F552" s="3"/>
    </row>
    <row r="553" spans="1:6" x14ac:dyDescent="0.25">
      <c r="A553">
        <v>552</v>
      </c>
      <c r="B553">
        <v>97</v>
      </c>
      <c r="C553" s="3">
        <v>168</v>
      </c>
      <c r="D553" s="3">
        <v>97</v>
      </c>
      <c r="E553">
        <v>0.36349999999999999</v>
      </c>
      <c r="F553" s="3"/>
    </row>
    <row r="554" spans="1:6" x14ac:dyDescent="0.25">
      <c r="A554">
        <v>553</v>
      </c>
      <c r="B554">
        <v>97</v>
      </c>
      <c r="C554" s="3">
        <v>168</v>
      </c>
      <c r="D554" s="3">
        <v>97</v>
      </c>
      <c r="E554">
        <v>0.36349999999999999</v>
      </c>
      <c r="F554" s="3"/>
    </row>
    <row r="555" spans="1:6" x14ac:dyDescent="0.25">
      <c r="A555">
        <v>554</v>
      </c>
      <c r="B555">
        <v>97</v>
      </c>
      <c r="C555" s="3">
        <v>168</v>
      </c>
      <c r="D555" s="3">
        <v>97</v>
      </c>
      <c r="E555">
        <v>0.36349999999999999</v>
      </c>
      <c r="F555" s="3"/>
    </row>
    <row r="556" spans="1:6" x14ac:dyDescent="0.25">
      <c r="A556">
        <v>555</v>
      </c>
      <c r="B556">
        <v>97</v>
      </c>
      <c r="C556" s="3">
        <v>168</v>
      </c>
      <c r="D556" s="3">
        <v>97</v>
      </c>
      <c r="E556">
        <v>0.36349999999999999</v>
      </c>
      <c r="F556" s="3"/>
    </row>
    <row r="557" spans="1:6" x14ac:dyDescent="0.25">
      <c r="A557">
        <v>556</v>
      </c>
      <c r="B557">
        <v>97</v>
      </c>
      <c r="C557" s="3">
        <v>169</v>
      </c>
      <c r="D557" s="3">
        <v>96</v>
      </c>
      <c r="E557">
        <v>0.36599999999999999</v>
      </c>
      <c r="F557" s="3"/>
    </row>
    <row r="558" spans="1:6" x14ac:dyDescent="0.25">
      <c r="A558">
        <v>557</v>
      </c>
      <c r="B558">
        <v>97</v>
      </c>
      <c r="C558" s="3">
        <v>169</v>
      </c>
      <c r="D558" s="3">
        <v>96</v>
      </c>
      <c r="E558">
        <v>0.36599999999999999</v>
      </c>
      <c r="F558" s="3"/>
    </row>
    <row r="559" spans="1:6" x14ac:dyDescent="0.25">
      <c r="A559">
        <v>558</v>
      </c>
      <c r="B559">
        <v>97</v>
      </c>
      <c r="C559" s="3">
        <v>169</v>
      </c>
      <c r="D559" s="3">
        <v>96</v>
      </c>
      <c r="E559">
        <v>0.36599999999999999</v>
      </c>
      <c r="F559" s="3"/>
    </row>
    <row r="560" spans="1:6" x14ac:dyDescent="0.25">
      <c r="A560">
        <v>559</v>
      </c>
      <c r="B560">
        <v>97</v>
      </c>
      <c r="C560" s="3">
        <v>169</v>
      </c>
      <c r="D560" s="3">
        <v>96</v>
      </c>
      <c r="E560">
        <v>0.36599999999999999</v>
      </c>
      <c r="F560" s="3"/>
    </row>
    <row r="561" spans="1:6" x14ac:dyDescent="0.25">
      <c r="A561">
        <v>560</v>
      </c>
      <c r="B561">
        <v>97</v>
      </c>
      <c r="C561" s="3">
        <v>169</v>
      </c>
      <c r="D561" s="3">
        <v>96</v>
      </c>
      <c r="E561">
        <v>0.36599999999999999</v>
      </c>
      <c r="F561" s="3"/>
    </row>
    <row r="562" spans="1:6" x14ac:dyDescent="0.25">
      <c r="A562">
        <v>561</v>
      </c>
      <c r="B562">
        <v>97</v>
      </c>
      <c r="C562" s="3">
        <v>169</v>
      </c>
      <c r="D562" s="3">
        <v>96</v>
      </c>
      <c r="E562">
        <v>0.36599999999999999</v>
      </c>
      <c r="F562" s="3"/>
    </row>
    <row r="563" spans="1:6" x14ac:dyDescent="0.25">
      <c r="A563">
        <v>562</v>
      </c>
      <c r="B563">
        <v>97</v>
      </c>
      <c r="C563" s="3">
        <v>170</v>
      </c>
      <c r="D563" s="3">
        <v>96</v>
      </c>
      <c r="E563">
        <v>0.36849999999999999</v>
      </c>
      <c r="F563" s="3"/>
    </row>
    <row r="564" spans="1:6" x14ac:dyDescent="0.25">
      <c r="A564">
        <v>563</v>
      </c>
      <c r="B564">
        <v>97</v>
      </c>
      <c r="C564" s="3">
        <v>170</v>
      </c>
      <c r="D564" s="3">
        <v>96</v>
      </c>
      <c r="E564">
        <v>0.36849999999999999</v>
      </c>
      <c r="F564" s="3"/>
    </row>
    <row r="565" spans="1:6" x14ac:dyDescent="0.25">
      <c r="A565">
        <v>564</v>
      </c>
      <c r="B565">
        <v>97</v>
      </c>
      <c r="C565" s="3">
        <v>170</v>
      </c>
      <c r="D565" s="3">
        <v>96</v>
      </c>
      <c r="E565">
        <v>0.36849999999999999</v>
      </c>
      <c r="F565" s="3"/>
    </row>
    <row r="566" spans="1:6" x14ac:dyDescent="0.25">
      <c r="A566">
        <v>565</v>
      </c>
      <c r="B566">
        <v>97</v>
      </c>
      <c r="C566" s="3">
        <v>170</v>
      </c>
      <c r="D566" s="3">
        <v>96</v>
      </c>
      <c r="E566">
        <v>0.36849999999999999</v>
      </c>
      <c r="F566" s="3"/>
    </row>
    <row r="567" spans="1:6" x14ac:dyDescent="0.25">
      <c r="A567">
        <v>566</v>
      </c>
      <c r="B567">
        <v>97</v>
      </c>
      <c r="C567" s="3">
        <v>170</v>
      </c>
      <c r="D567" s="3">
        <v>96</v>
      </c>
      <c r="E567">
        <v>0.36849999999999999</v>
      </c>
      <c r="F567" s="3"/>
    </row>
    <row r="568" spans="1:6" x14ac:dyDescent="0.25">
      <c r="A568">
        <v>567</v>
      </c>
      <c r="B568">
        <v>97</v>
      </c>
      <c r="C568" s="3">
        <v>171</v>
      </c>
      <c r="D568" s="3">
        <v>96</v>
      </c>
      <c r="E568">
        <v>0.36759999999999998</v>
      </c>
      <c r="F568" s="3"/>
    </row>
    <row r="569" spans="1:6" x14ac:dyDescent="0.25">
      <c r="A569">
        <v>568</v>
      </c>
      <c r="B569">
        <v>97</v>
      </c>
      <c r="C569" s="3">
        <v>171</v>
      </c>
      <c r="D569" s="3">
        <v>96</v>
      </c>
      <c r="E569">
        <v>0.36759999999999998</v>
      </c>
      <c r="F569" s="3"/>
    </row>
    <row r="570" spans="1:6" x14ac:dyDescent="0.25">
      <c r="A570">
        <v>569</v>
      </c>
      <c r="B570">
        <v>97</v>
      </c>
      <c r="C570" s="3">
        <v>171</v>
      </c>
      <c r="D570" s="3">
        <v>96</v>
      </c>
      <c r="E570">
        <v>0.36759999999999998</v>
      </c>
      <c r="F570" s="3"/>
    </row>
    <row r="571" spans="1:6" x14ac:dyDescent="0.25">
      <c r="A571">
        <v>570</v>
      </c>
      <c r="B571">
        <v>97</v>
      </c>
      <c r="C571" s="3">
        <v>171</v>
      </c>
      <c r="D571" s="3">
        <v>96</v>
      </c>
      <c r="E571">
        <v>0.36759999999999998</v>
      </c>
      <c r="F571" s="3"/>
    </row>
    <row r="572" spans="1:6" x14ac:dyDescent="0.25">
      <c r="A572">
        <v>571</v>
      </c>
      <c r="B572">
        <v>97</v>
      </c>
      <c r="C572" s="3">
        <v>171</v>
      </c>
      <c r="D572" s="3">
        <v>96</v>
      </c>
      <c r="E572">
        <v>0.36759999999999998</v>
      </c>
      <c r="F572" s="3"/>
    </row>
    <row r="573" spans="1:6" x14ac:dyDescent="0.25">
      <c r="A573">
        <v>572</v>
      </c>
      <c r="B573">
        <v>97</v>
      </c>
      <c r="C573" s="3">
        <v>171</v>
      </c>
      <c r="D573" s="3">
        <v>96</v>
      </c>
      <c r="E573">
        <v>0.36759999999999998</v>
      </c>
      <c r="F573" s="3"/>
    </row>
    <row r="574" spans="1:6" x14ac:dyDescent="0.25">
      <c r="A574">
        <v>573</v>
      </c>
      <c r="B574">
        <v>97</v>
      </c>
      <c r="C574" s="3">
        <v>172</v>
      </c>
      <c r="D574" s="3">
        <v>97</v>
      </c>
      <c r="E574">
        <v>0.36320000000000002</v>
      </c>
      <c r="F574" s="3"/>
    </row>
    <row r="575" spans="1:6" x14ac:dyDescent="0.25">
      <c r="A575">
        <v>574</v>
      </c>
      <c r="B575">
        <v>97</v>
      </c>
      <c r="C575" s="3">
        <v>172</v>
      </c>
      <c r="D575" s="3">
        <v>97</v>
      </c>
      <c r="E575">
        <v>0.36320000000000002</v>
      </c>
      <c r="F575" s="3"/>
    </row>
    <row r="576" spans="1:6" x14ac:dyDescent="0.25">
      <c r="A576">
        <v>575</v>
      </c>
      <c r="B576">
        <v>97</v>
      </c>
      <c r="C576" s="3">
        <v>172</v>
      </c>
      <c r="D576" s="3">
        <v>97</v>
      </c>
      <c r="E576">
        <v>0.36320000000000002</v>
      </c>
      <c r="F576" s="3"/>
    </row>
    <row r="577" spans="1:6" x14ac:dyDescent="0.25">
      <c r="A577">
        <v>576</v>
      </c>
      <c r="B577">
        <v>97</v>
      </c>
      <c r="C577" s="3">
        <v>172</v>
      </c>
      <c r="D577" s="3">
        <v>97</v>
      </c>
      <c r="E577">
        <v>0.36320000000000002</v>
      </c>
      <c r="F577" s="3"/>
    </row>
    <row r="578" spans="1:6" x14ac:dyDescent="0.25">
      <c r="A578">
        <v>577</v>
      </c>
      <c r="B578">
        <v>97</v>
      </c>
      <c r="C578" s="3">
        <v>172</v>
      </c>
      <c r="D578" s="3">
        <v>97</v>
      </c>
      <c r="E578">
        <v>0.36320000000000002</v>
      </c>
      <c r="F578" s="3"/>
    </row>
    <row r="579" spans="1:6" x14ac:dyDescent="0.25">
      <c r="A579">
        <v>578</v>
      </c>
      <c r="B579">
        <v>97</v>
      </c>
      <c r="C579" s="3">
        <v>173</v>
      </c>
      <c r="D579" s="3">
        <v>97</v>
      </c>
      <c r="E579">
        <v>0.36080000000000001</v>
      </c>
      <c r="F579" s="3"/>
    </row>
    <row r="580" spans="1:6" x14ac:dyDescent="0.25">
      <c r="A580">
        <v>579</v>
      </c>
      <c r="B580">
        <v>97</v>
      </c>
      <c r="C580" s="3">
        <v>173</v>
      </c>
      <c r="D580" s="3">
        <v>97</v>
      </c>
      <c r="E580">
        <v>0.36080000000000001</v>
      </c>
      <c r="F580" s="3"/>
    </row>
    <row r="581" spans="1:6" x14ac:dyDescent="0.25">
      <c r="A581">
        <v>580</v>
      </c>
      <c r="B581">
        <v>97</v>
      </c>
      <c r="C581" s="3">
        <v>173</v>
      </c>
      <c r="D581" s="3">
        <v>97</v>
      </c>
      <c r="E581">
        <v>0.36080000000000001</v>
      </c>
      <c r="F581" s="3"/>
    </row>
    <row r="582" spans="1:6" x14ac:dyDescent="0.25">
      <c r="A582">
        <v>581</v>
      </c>
      <c r="B582">
        <v>97</v>
      </c>
      <c r="C582" s="3">
        <v>173</v>
      </c>
      <c r="D582" s="3">
        <v>97</v>
      </c>
      <c r="E582">
        <v>0.36080000000000001</v>
      </c>
      <c r="F582" s="3"/>
    </row>
    <row r="583" spans="1:6" x14ac:dyDescent="0.25">
      <c r="A583">
        <v>582</v>
      </c>
      <c r="B583">
        <v>97</v>
      </c>
      <c r="C583" s="3">
        <v>173</v>
      </c>
      <c r="D583" s="3">
        <v>97</v>
      </c>
      <c r="E583">
        <v>0.36080000000000001</v>
      </c>
      <c r="F583" s="3"/>
    </row>
    <row r="584" spans="1:6" x14ac:dyDescent="0.25">
      <c r="A584">
        <v>583</v>
      </c>
      <c r="B584">
        <v>97</v>
      </c>
      <c r="C584" s="3">
        <v>173</v>
      </c>
      <c r="D584" s="3">
        <v>97</v>
      </c>
      <c r="E584">
        <v>0.36080000000000001</v>
      </c>
      <c r="F584" s="3"/>
    </row>
    <row r="585" spans="1:6" x14ac:dyDescent="0.25">
      <c r="A585">
        <v>584</v>
      </c>
      <c r="B585">
        <v>97</v>
      </c>
      <c r="C585" s="3">
        <v>174</v>
      </c>
      <c r="D585" s="3">
        <v>97</v>
      </c>
      <c r="E585">
        <v>0.35959999999999998</v>
      </c>
      <c r="F585" s="3"/>
    </row>
    <row r="586" spans="1:6" x14ac:dyDescent="0.25">
      <c r="A586">
        <v>585</v>
      </c>
      <c r="B586">
        <v>97</v>
      </c>
      <c r="C586" s="3">
        <v>174</v>
      </c>
      <c r="D586" s="3">
        <v>97</v>
      </c>
      <c r="E586">
        <v>0.35959999999999998</v>
      </c>
      <c r="F586" s="3"/>
    </row>
    <row r="587" spans="1:6" x14ac:dyDescent="0.25">
      <c r="A587">
        <v>586</v>
      </c>
      <c r="B587">
        <v>97</v>
      </c>
      <c r="C587" s="3">
        <v>174</v>
      </c>
      <c r="D587" s="3">
        <v>97</v>
      </c>
      <c r="E587">
        <v>0.35959999999999998</v>
      </c>
      <c r="F587" s="3"/>
    </row>
    <row r="588" spans="1:6" x14ac:dyDescent="0.25">
      <c r="A588">
        <v>587</v>
      </c>
      <c r="B588">
        <v>97</v>
      </c>
      <c r="C588" s="3">
        <v>174</v>
      </c>
      <c r="D588" s="3">
        <v>97</v>
      </c>
      <c r="E588">
        <v>0.35959999999999998</v>
      </c>
      <c r="F588" s="3"/>
    </row>
    <row r="589" spans="1:6" x14ac:dyDescent="0.25">
      <c r="A589">
        <v>588</v>
      </c>
      <c r="B589">
        <v>97</v>
      </c>
      <c r="C589" s="3">
        <v>174</v>
      </c>
      <c r="D589" s="3">
        <v>97</v>
      </c>
      <c r="E589">
        <v>0.35959999999999998</v>
      </c>
      <c r="F589" s="3"/>
    </row>
    <row r="590" spans="1:6" x14ac:dyDescent="0.25">
      <c r="A590">
        <v>589</v>
      </c>
      <c r="B590">
        <v>97</v>
      </c>
      <c r="C590" s="3">
        <v>175</v>
      </c>
      <c r="D590" s="3">
        <v>97</v>
      </c>
      <c r="E590">
        <v>0.35809999999999997</v>
      </c>
      <c r="F590" s="3"/>
    </row>
    <row r="591" spans="1:6" x14ac:dyDescent="0.25">
      <c r="A591">
        <v>590</v>
      </c>
      <c r="B591">
        <v>97</v>
      </c>
      <c r="C591" s="3">
        <v>175</v>
      </c>
      <c r="D591" s="3">
        <v>97</v>
      </c>
      <c r="E591">
        <v>0.35809999999999997</v>
      </c>
      <c r="F591" s="3"/>
    </row>
    <row r="592" spans="1:6" x14ac:dyDescent="0.25">
      <c r="A592">
        <v>591</v>
      </c>
      <c r="B592">
        <v>97</v>
      </c>
      <c r="C592" s="3">
        <v>175</v>
      </c>
      <c r="D592" s="3">
        <v>97</v>
      </c>
      <c r="E592">
        <v>0.35809999999999997</v>
      </c>
      <c r="F592" s="3"/>
    </row>
    <row r="593" spans="1:6" x14ac:dyDescent="0.25">
      <c r="A593">
        <v>592</v>
      </c>
      <c r="B593">
        <v>97</v>
      </c>
      <c r="C593" s="3">
        <v>175</v>
      </c>
      <c r="D593" s="3">
        <v>97</v>
      </c>
      <c r="E593">
        <v>0.35809999999999997</v>
      </c>
      <c r="F593" s="3"/>
    </row>
    <row r="594" spans="1:6" x14ac:dyDescent="0.25">
      <c r="A594">
        <v>593</v>
      </c>
      <c r="B594">
        <v>97</v>
      </c>
      <c r="C594" s="3">
        <v>175</v>
      </c>
      <c r="D594" s="3">
        <v>97</v>
      </c>
      <c r="E594">
        <v>0.35809999999999997</v>
      </c>
      <c r="F594" s="3"/>
    </row>
    <row r="595" spans="1:6" x14ac:dyDescent="0.25">
      <c r="A595">
        <v>594</v>
      </c>
      <c r="B595">
        <v>97</v>
      </c>
      <c r="C595" s="3">
        <v>175</v>
      </c>
      <c r="D595" s="3">
        <v>97</v>
      </c>
      <c r="E595">
        <v>0.35809999999999997</v>
      </c>
      <c r="F595" s="3"/>
    </row>
    <row r="596" spans="1:6" x14ac:dyDescent="0.25">
      <c r="A596">
        <v>595</v>
      </c>
      <c r="B596">
        <v>97</v>
      </c>
      <c r="C596" s="3">
        <v>176</v>
      </c>
      <c r="D596" s="3">
        <v>97</v>
      </c>
      <c r="E596">
        <v>0.35720000000000002</v>
      </c>
      <c r="F596" s="3"/>
    </row>
    <row r="597" spans="1:6" x14ac:dyDescent="0.25">
      <c r="A597">
        <v>596</v>
      </c>
      <c r="B597">
        <v>97</v>
      </c>
      <c r="C597" s="3">
        <v>176</v>
      </c>
      <c r="D597" s="3">
        <v>97</v>
      </c>
      <c r="E597">
        <v>0.35720000000000002</v>
      </c>
      <c r="F597" s="3"/>
    </row>
    <row r="598" spans="1:6" x14ac:dyDescent="0.25">
      <c r="A598">
        <v>597</v>
      </c>
      <c r="B598">
        <v>97</v>
      </c>
      <c r="C598" s="3">
        <v>176</v>
      </c>
      <c r="D598" s="3">
        <v>97</v>
      </c>
      <c r="E598">
        <v>0.35720000000000002</v>
      </c>
      <c r="F598" s="3"/>
    </row>
    <row r="599" spans="1:6" x14ac:dyDescent="0.25">
      <c r="A599">
        <v>598</v>
      </c>
      <c r="B599">
        <v>97</v>
      </c>
      <c r="C599" s="3">
        <v>176</v>
      </c>
      <c r="D599" s="3">
        <v>97</v>
      </c>
      <c r="E599">
        <v>0.35720000000000002</v>
      </c>
      <c r="F599" s="3"/>
    </row>
    <row r="600" spans="1:6" x14ac:dyDescent="0.25">
      <c r="A600">
        <v>599</v>
      </c>
      <c r="B600">
        <v>97</v>
      </c>
      <c r="C600" s="3">
        <v>176</v>
      </c>
      <c r="D600" s="3">
        <v>97</v>
      </c>
      <c r="E600">
        <v>0.35720000000000002</v>
      </c>
      <c r="F600" s="3"/>
    </row>
    <row r="601" spans="1:6" x14ac:dyDescent="0.25">
      <c r="A601">
        <v>600</v>
      </c>
      <c r="B601">
        <v>97</v>
      </c>
      <c r="C601" s="3">
        <v>177</v>
      </c>
      <c r="D601" s="3">
        <v>97</v>
      </c>
      <c r="E601">
        <v>0.35680000000000001</v>
      </c>
      <c r="F601" s="3"/>
    </row>
    <row r="602" spans="1:6" x14ac:dyDescent="0.25">
      <c r="A602">
        <v>601</v>
      </c>
      <c r="B602">
        <v>97</v>
      </c>
      <c r="C602" s="3">
        <v>177</v>
      </c>
      <c r="D602" s="3">
        <v>97</v>
      </c>
      <c r="E602">
        <v>0.35680000000000001</v>
      </c>
      <c r="F602" s="3"/>
    </row>
    <row r="603" spans="1:6" x14ac:dyDescent="0.25">
      <c r="A603">
        <v>602</v>
      </c>
      <c r="B603">
        <v>97</v>
      </c>
      <c r="C603" s="3">
        <v>177</v>
      </c>
      <c r="D603" s="3">
        <v>97</v>
      </c>
      <c r="E603">
        <v>0.35680000000000001</v>
      </c>
      <c r="F603" s="3"/>
    </row>
    <row r="604" spans="1:6" x14ac:dyDescent="0.25">
      <c r="A604">
        <v>603</v>
      </c>
      <c r="B604">
        <v>97</v>
      </c>
      <c r="C604" s="3">
        <v>177</v>
      </c>
      <c r="D604" s="3">
        <v>97</v>
      </c>
      <c r="E604">
        <v>0.35680000000000001</v>
      </c>
      <c r="F604" s="3"/>
    </row>
    <row r="605" spans="1:6" x14ac:dyDescent="0.25">
      <c r="A605">
        <v>604</v>
      </c>
      <c r="B605">
        <v>97</v>
      </c>
      <c r="C605" s="3">
        <v>177</v>
      </c>
      <c r="D605" s="3">
        <v>97</v>
      </c>
      <c r="E605">
        <v>0.35680000000000001</v>
      </c>
      <c r="F605" s="3"/>
    </row>
    <row r="606" spans="1:6" x14ac:dyDescent="0.25">
      <c r="A606">
        <v>605</v>
      </c>
      <c r="B606">
        <v>97</v>
      </c>
      <c r="C606" s="3">
        <v>178</v>
      </c>
      <c r="D606" s="3">
        <v>97</v>
      </c>
      <c r="E606">
        <v>0.35780000000000001</v>
      </c>
      <c r="F606" s="3"/>
    </row>
    <row r="607" spans="1:6" x14ac:dyDescent="0.25">
      <c r="A607">
        <v>606</v>
      </c>
      <c r="B607">
        <v>97</v>
      </c>
      <c r="C607" s="3">
        <v>178</v>
      </c>
      <c r="D607" s="3">
        <v>97</v>
      </c>
      <c r="E607">
        <v>0.35780000000000001</v>
      </c>
      <c r="F607" s="3"/>
    </row>
    <row r="608" spans="1:6" x14ac:dyDescent="0.25">
      <c r="A608">
        <v>607</v>
      </c>
      <c r="B608">
        <v>96</v>
      </c>
      <c r="C608" s="3">
        <v>178</v>
      </c>
      <c r="D608" s="3">
        <v>97</v>
      </c>
      <c r="E608">
        <v>0.35780000000000001</v>
      </c>
      <c r="F608" s="3"/>
    </row>
    <row r="609" spans="1:6" x14ac:dyDescent="0.25">
      <c r="A609">
        <v>608</v>
      </c>
      <c r="B609">
        <v>96</v>
      </c>
      <c r="C609" s="3">
        <v>178</v>
      </c>
      <c r="D609" s="3">
        <v>97</v>
      </c>
      <c r="E609">
        <v>0.35780000000000001</v>
      </c>
      <c r="F609" s="3"/>
    </row>
    <row r="610" spans="1:6" x14ac:dyDescent="0.25">
      <c r="A610">
        <v>609</v>
      </c>
      <c r="B610">
        <v>96</v>
      </c>
      <c r="C610" s="3">
        <v>178</v>
      </c>
      <c r="D610" s="3">
        <v>97</v>
      </c>
      <c r="E610">
        <v>0.35780000000000001</v>
      </c>
      <c r="F610" s="3"/>
    </row>
    <row r="611" spans="1:6" x14ac:dyDescent="0.25">
      <c r="A611">
        <v>610</v>
      </c>
      <c r="B611">
        <v>96</v>
      </c>
      <c r="C611" s="3">
        <v>179</v>
      </c>
      <c r="D611" s="3">
        <v>97</v>
      </c>
      <c r="E611">
        <v>0.36220000000000002</v>
      </c>
      <c r="F611" s="3"/>
    </row>
    <row r="612" spans="1:6" x14ac:dyDescent="0.25">
      <c r="A612">
        <v>611</v>
      </c>
      <c r="B612">
        <v>96</v>
      </c>
      <c r="C612" s="3">
        <v>179</v>
      </c>
      <c r="D612" s="3">
        <v>97</v>
      </c>
      <c r="E612">
        <v>0.36220000000000002</v>
      </c>
      <c r="F612" s="3"/>
    </row>
    <row r="613" spans="1:6" x14ac:dyDescent="0.25">
      <c r="A613">
        <v>612</v>
      </c>
      <c r="B613">
        <v>96</v>
      </c>
      <c r="C613" s="3">
        <v>179</v>
      </c>
      <c r="D613" s="3">
        <v>97</v>
      </c>
      <c r="E613">
        <v>0.36220000000000002</v>
      </c>
      <c r="F613" s="3"/>
    </row>
    <row r="614" spans="1:6" x14ac:dyDescent="0.25">
      <c r="A614">
        <v>613</v>
      </c>
      <c r="B614">
        <v>96</v>
      </c>
      <c r="C614" s="3">
        <v>179</v>
      </c>
      <c r="D614" s="3">
        <v>97</v>
      </c>
      <c r="E614">
        <v>0.36220000000000002</v>
      </c>
      <c r="F614" s="3"/>
    </row>
    <row r="615" spans="1:6" x14ac:dyDescent="0.25">
      <c r="A615">
        <v>614</v>
      </c>
      <c r="B615">
        <v>96</v>
      </c>
      <c r="C615" s="3">
        <v>179</v>
      </c>
      <c r="D615" s="3">
        <v>97</v>
      </c>
      <c r="E615">
        <v>0.36220000000000002</v>
      </c>
      <c r="F615" s="3"/>
    </row>
    <row r="616" spans="1:6" x14ac:dyDescent="0.25">
      <c r="A616">
        <v>615</v>
      </c>
      <c r="B616">
        <v>96</v>
      </c>
      <c r="C616" s="3">
        <v>179</v>
      </c>
      <c r="D616" s="3">
        <v>97</v>
      </c>
      <c r="E616">
        <v>0.36220000000000002</v>
      </c>
      <c r="F616" s="3"/>
    </row>
    <row r="617" spans="1:6" x14ac:dyDescent="0.25">
      <c r="A617">
        <v>616</v>
      </c>
      <c r="B617">
        <v>96</v>
      </c>
      <c r="C617" s="3">
        <v>180</v>
      </c>
      <c r="D617" s="3">
        <v>97</v>
      </c>
      <c r="E617">
        <v>0.36430000000000001</v>
      </c>
      <c r="F617" s="3"/>
    </row>
    <row r="618" spans="1:6" x14ac:dyDescent="0.25">
      <c r="A618">
        <v>617</v>
      </c>
      <c r="B618">
        <v>96</v>
      </c>
      <c r="C618" s="3">
        <v>180</v>
      </c>
      <c r="D618" s="3">
        <v>97</v>
      </c>
      <c r="E618">
        <v>0.36430000000000001</v>
      </c>
      <c r="F618" s="3"/>
    </row>
    <row r="619" spans="1:6" x14ac:dyDescent="0.25">
      <c r="A619">
        <v>618</v>
      </c>
      <c r="B619">
        <v>96</v>
      </c>
      <c r="C619" s="3">
        <v>180</v>
      </c>
      <c r="D619" s="3">
        <v>97</v>
      </c>
      <c r="E619">
        <v>0.36430000000000001</v>
      </c>
      <c r="F619" s="3"/>
    </row>
    <row r="620" spans="1:6" x14ac:dyDescent="0.25">
      <c r="A620">
        <v>619</v>
      </c>
      <c r="B620">
        <v>96</v>
      </c>
      <c r="C620" s="3">
        <v>180</v>
      </c>
      <c r="D620" s="3">
        <v>97</v>
      </c>
      <c r="E620">
        <v>0.36430000000000001</v>
      </c>
      <c r="F620" s="3"/>
    </row>
    <row r="621" spans="1:6" x14ac:dyDescent="0.25">
      <c r="A621">
        <v>620</v>
      </c>
      <c r="B621">
        <v>96</v>
      </c>
      <c r="C621" s="3">
        <v>180</v>
      </c>
      <c r="D621" s="3">
        <v>97</v>
      </c>
      <c r="E621">
        <v>0.36430000000000001</v>
      </c>
      <c r="F621" s="3"/>
    </row>
    <row r="622" spans="1:6" x14ac:dyDescent="0.25">
      <c r="A622">
        <v>621</v>
      </c>
      <c r="B622">
        <v>96</v>
      </c>
      <c r="C622" s="3">
        <v>181</v>
      </c>
      <c r="D622" s="3">
        <v>97</v>
      </c>
      <c r="E622">
        <v>0.3644</v>
      </c>
      <c r="F622" s="3"/>
    </row>
    <row r="623" spans="1:6" x14ac:dyDescent="0.25">
      <c r="A623">
        <v>622</v>
      </c>
      <c r="B623">
        <v>96</v>
      </c>
      <c r="C623" s="3">
        <v>181</v>
      </c>
      <c r="D623" s="3">
        <v>97</v>
      </c>
      <c r="E623">
        <v>0.3644</v>
      </c>
      <c r="F623" s="3"/>
    </row>
    <row r="624" spans="1:6" x14ac:dyDescent="0.25">
      <c r="A624">
        <v>623</v>
      </c>
      <c r="B624">
        <v>96</v>
      </c>
      <c r="C624" s="3">
        <v>181</v>
      </c>
      <c r="D624" s="3">
        <v>97</v>
      </c>
      <c r="E624">
        <v>0.3644</v>
      </c>
      <c r="F624" s="3"/>
    </row>
    <row r="625" spans="1:6" x14ac:dyDescent="0.25">
      <c r="A625">
        <v>624</v>
      </c>
      <c r="B625">
        <v>96</v>
      </c>
      <c r="C625" s="3">
        <v>181</v>
      </c>
      <c r="D625" s="3">
        <v>97</v>
      </c>
      <c r="E625">
        <v>0.3644</v>
      </c>
      <c r="F625" s="3"/>
    </row>
    <row r="626" spans="1:6" x14ac:dyDescent="0.25">
      <c r="A626">
        <v>625</v>
      </c>
      <c r="B626">
        <v>96</v>
      </c>
      <c r="C626" s="3">
        <v>181</v>
      </c>
      <c r="D626" s="3">
        <v>97</v>
      </c>
      <c r="E626">
        <v>0.3644</v>
      </c>
      <c r="F626" s="3"/>
    </row>
    <row r="627" spans="1:6" x14ac:dyDescent="0.25">
      <c r="A627">
        <v>626</v>
      </c>
      <c r="B627">
        <v>96</v>
      </c>
      <c r="C627" s="3">
        <v>182</v>
      </c>
      <c r="D627" s="3">
        <v>97</v>
      </c>
      <c r="E627">
        <v>0.3654</v>
      </c>
      <c r="F627" s="3"/>
    </row>
    <row r="628" spans="1:6" x14ac:dyDescent="0.25">
      <c r="A628">
        <v>627</v>
      </c>
      <c r="B628">
        <v>96</v>
      </c>
      <c r="C628" s="3">
        <v>182</v>
      </c>
      <c r="D628" s="3">
        <v>97</v>
      </c>
      <c r="E628">
        <v>0.3654</v>
      </c>
      <c r="F628" s="3"/>
    </row>
    <row r="629" spans="1:6" x14ac:dyDescent="0.25">
      <c r="A629">
        <v>628</v>
      </c>
      <c r="B629">
        <v>96</v>
      </c>
      <c r="C629" s="3">
        <v>182</v>
      </c>
      <c r="D629" s="3">
        <v>97</v>
      </c>
      <c r="E629">
        <v>0.3654</v>
      </c>
      <c r="F629" s="3"/>
    </row>
    <row r="630" spans="1:6" x14ac:dyDescent="0.25">
      <c r="A630">
        <v>629</v>
      </c>
      <c r="B630">
        <v>96</v>
      </c>
      <c r="C630" s="3">
        <v>182</v>
      </c>
      <c r="D630" s="3">
        <v>97</v>
      </c>
      <c r="E630">
        <v>0.3654</v>
      </c>
      <c r="F630" s="3"/>
    </row>
    <row r="631" spans="1:6" x14ac:dyDescent="0.25">
      <c r="A631">
        <v>630</v>
      </c>
      <c r="B631">
        <v>96</v>
      </c>
      <c r="C631" s="3">
        <v>182</v>
      </c>
      <c r="D631" s="3">
        <v>97</v>
      </c>
      <c r="E631">
        <v>0.3654</v>
      </c>
      <c r="F631" s="3"/>
    </row>
    <row r="632" spans="1:6" x14ac:dyDescent="0.25">
      <c r="A632">
        <v>631</v>
      </c>
      <c r="B632">
        <v>96</v>
      </c>
      <c r="C632" s="3">
        <v>183</v>
      </c>
      <c r="D632" s="3">
        <v>96</v>
      </c>
      <c r="E632">
        <v>0.36820000000000003</v>
      </c>
      <c r="F632" s="3"/>
    </row>
    <row r="633" spans="1:6" x14ac:dyDescent="0.25">
      <c r="A633">
        <v>632</v>
      </c>
      <c r="B633">
        <v>96</v>
      </c>
      <c r="C633" s="3">
        <v>183</v>
      </c>
      <c r="D633" s="3">
        <v>96</v>
      </c>
      <c r="E633">
        <v>0.36820000000000003</v>
      </c>
      <c r="F633" s="3"/>
    </row>
    <row r="634" spans="1:6" x14ac:dyDescent="0.25">
      <c r="A634">
        <v>633</v>
      </c>
      <c r="B634">
        <v>96</v>
      </c>
      <c r="C634" s="3">
        <v>183</v>
      </c>
      <c r="D634" s="3">
        <v>96</v>
      </c>
      <c r="E634">
        <v>0.36820000000000003</v>
      </c>
      <c r="F634" s="3"/>
    </row>
    <row r="635" spans="1:6" x14ac:dyDescent="0.25">
      <c r="A635">
        <v>634</v>
      </c>
      <c r="B635">
        <v>96</v>
      </c>
      <c r="C635" s="3">
        <v>183</v>
      </c>
      <c r="D635" s="3">
        <v>96</v>
      </c>
      <c r="E635">
        <v>0.36820000000000003</v>
      </c>
      <c r="F635" s="3"/>
    </row>
    <row r="636" spans="1:6" x14ac:dyDescent="0.25">
      <c r="A636">
        <v>635</v>
      </c>
      <c r="B636">
        <v>96</v>
      </c>
      <c r="C636" s="3">
        <v>183</v>
      </c>
      <c r="D636" s="3">
        <v>96</v>
      </c>
      <c r="E636">
        <v>0.36820000000000003</v>
      </c>
      <c r="F636" s="3"/>
    </row>
    <row r="637" spans="1:6" x14ac:dyDescent="0.25">
      <c r="A637">
        <v>636</v>
      </c>
      <c r="B637">
        <v>96</v>
      </c>
      <c r="C637" s="3">
        <v>183</v>
      </c>
      <c r="D637" s="3">
        <v>96</v>
      </c>
      <c r="E637">
        <v>0.36820000000000003</v>
      </c>
      <c r="F637" s="3"/>
    </row>
    <row r="638" spans="1:6" x14ac:dyDescent="0.25">
      <c r="A638">
        <v>637</v>
      </c>
      <c r="B638">
        <v>96</v>
      </c>
      <c r="C638" s="3">
        <v>184</v>
      </c>
      <c r="D638" s="3">
        <v>96</v>
      </c>
      <c r="E638">
        <v>0.36940000000000001</v>
      </c>
      <c r="F638" s="3"/>
    </row>
    <row r="639" spans="1:6" x14ac:dyDescent="0.25">
      <c r="A639">
        <v>638</v>
      </c>
      <c r="B639">
        <v>96</v>
      </c>
      <c r="C639" s="3">
        <v>184</v>
      </c>
      <c r="D639" s="3">
        <v>96</v>
      </c>
      <c r="E639">
        <v>0.36940000000000001</v>
      </c>
      <c r="F639" s="3"/>
    </row>
    <row r="640" spans="1:6" x14ac:dyDescent="0.25">
      <c r="A640">
        <v>639</v>
      </c>
      <c r="B640">
        <v>96</v>
      </c>
      <c r="C640" s="3">
        <v>184</v>
      </c>
      <c r="D640" s="3">
        <v>96</v>
      </c>
      <c r="E640">
        <v>0.36940000000000001</v>
      </c>
      <c r="F640" s="3"/>
    </row>
    <row r="641" spans="1:6" x14ac:dyDescent="0.25">
      <c r="A641">
        <v>640</v>
      </c>
      <c r="B641">
        <v>96</v>
      </c>
      <c r="C641" s="3">
        <v>184</v>
      </c>
      <c r="D641" s="3">
        <v>96</v>
      </c>
      <c r="E641">
        <v>0.36940000000000001</v>
      </c>
      <c r="F641" s="3"/>
    </row>
    <row r="642" spans="1:6" x14ac:dyDescent="0.25">
      <c r="A642">
        <v>641</v>
      </c>
      <c r="B642">
        <v>96</v>
      </c>
      <c r="C642" s="3">
        <v>184</v>
      </c>
      <c r="D642" s="3">
        <v>96</v>
      </c>
      <c r="E642">
        <v>0.36940000000000001</v>
      </c>
      <c r="F642" s="3"/>
    </row>
    <row r="643" spans="1:6" x14ac:dyDescent="0.25">
      <c r="A643">
        <v>642</v>
      </c>
      <c r="B643">
        <v>96</v>
      </c>
      <c r="C643" s="3">
        <v>185</v>
      </c>
      <c r="D643" s="3">
        <v>96</v>
      </c>
      <c r="E643">
        <v>0.37009999999999998</v>
      </c>
      <c r="F643" s="3"/>
    </row>
    <row r="644" spans="1:6" x14ac:dyDescent="0.25">
      <c r="A644">
        <v>643</v>
      </c>
      <c r="B644">
        <v>96</v>
      </c>
      <c r="C644" s="3">
        <v>185</v>
      </c>
      <c r="D644" s="3">
        <v>96</v>
      </c>
      <c r="E644">
        <v>0.37009999999999998</v>
      </c>
      <c r="F644" s="3"/>
    </row>
    <row r="645" spans="1:6" x14ac:dyDescent="0.25">
      <c r="A645">
        <v>644</v>
      </c>
      <c r="B645">
        <v>96</v>
      </c>
      <c r="C645" s="3">
        <v>185</v>
      </c>
      <c r="D645" s="3">
        <v>96</v>
      </c>
      <c r="E645">
        <v>0.37009999999999998</v>
      </c>
      <c r="F645" s="3"/>
    </row>
    <row r="646" spans="1:6" x14ac:dyDescent="0.25">
      <c r="A646">
        <v>645</v>
      </c>
      <c r="B646">
        <v>96</v>
      </c>
      <c r="C646" s="3">
        <v>185</v>
      </c>
      <c r="D646" s="3">
        <v>96</v>
      </c>
      <c r="E646">
        <v>0.37009999999999998</v>
      </c>
      <c r="F646" s="3"/>
    </row>
    <row r="647" spans="1:6" x14ac:dyDescent="0.25">
      <c r="A647">
        <v>646</v>
      </c>
      <c r="B647">
        <v>96</v>
      </c>
      <c r="C647" s="3">
        <v>185</v>
      </c>
      <c r="D647" s="3">
        <v>96</v>
      </c>
      <c r="E647">
        <v>0.37009999999999998</v>
      </c>
      <c r="F647" s="3"/>
    </row>
    <row r="648" spans="1:6" x14ac:dyDescent="0.25">
      <c r="A648">
        <v>647</v>
      </c>
      <c r="B648">
        <v>96</v>
      </c>
      <c r="C648" s="3">
        <v>186</v>
      </c>
      <c r="D648" s="3">
        <v>96</v>
      </c>
      <c r="E648">
        <v>0.3705</v>
      </c>
      <c r="F648" s="3"/>
    </row>
    <row r="649" spans="1:6" x14ac:dyDescent="0.25">
      <c r="A649">
        <v>648</v>
      </c>
      <c r="B649">
        <v>96</v>
      </c>
      <c r="C649" s="3">
        <v>186</v>
      </c>
      <c r="D649" s="3">
        <v>96</v>
      </c>
      <c r="E649">
        <v>0.3705</v>
      </c>
      <c r="F649" s="3"/>
    </row>
    <row r="650" spans="1:6" x14ac:dyDescent="0.25">
      <c r="A650">
        <v>649</v>
      </c>
      <c r="B650">
        <v>96</v>
      </c>
      <c r="C650" s="3">
        <v>186</v>
      </c>
      <c r="D650" s="3">
        <v>96</v>
      </c>
      <c r="E650">
        <v>0.3705</v>
      </c>
      <c r="F650" s="3"/>
    </row>
    <row r="651" spans="1:6" x14ac:dyDescent="0.25">
      <c r="A651">
        <v>650</v>
      </c>
      <c r="B651">
        <v>96</v>
      </c>
      <c r="C651" s="3">
        <v>186</v>
      </c>
      <c r="D651" s="3">
        <v>96</v>
      </c>
      <c r="E651">
        <v>0.3705</v>
      </c>
      <c r="F651" s="3"/>
    </row>
    <row r="652" spans="1:6" x14ac:dyDescent="0.25">
      <c r="A652">
        <v>651</v>
      </c>
      <c r="B652">
        <v>96</v>
      </c>
      <c r="C652" s="3">
        <v>186</v>
      </c>
      <c r="D652" s="3">
        <v>96</v>
      </c>
      <c r="E652">
        <v>0.3705</v>
      </c>
      <c r="F652" s="3"/>
    </row>
    <row r="653" spans="1:6" x14ac:dyDescent="0.25">
      <c r="A653">
        <v>652</v>
      </c>
      <c r="B653">
        <v>96</v>
      </c>
      <c r="C653" s="3">
        <v>187</v>
      </c>
      <c r="D653" s="3">
        <v>96</v>
      </c>
      <c r="E653">
        <v>0.37140000000000001</v>
      </c>
      <c r="F653" s="3"/>
    </row>
    <row r="654" spans="1:6" x14ac:dyDescent="0.25">
      <c r="A654">
        <v>653</v>
      </c>
      <c r="B654">
        <v>96</v>
      </c>
      <c r="C654" s="3">
        <v>187</v>
      </c>
      <c r="D654" s="3">
        <v>96</v>
      </c>
      <c r="E654">
        <v>0.37140000000000001</v>
      </c>
      <c r="F654" s="3"/>
    </row>
    <row r="655" spans="1:6" x14ac:dyDescent="0.25">
      <c r="A655">
        <v>654</v>
      </c>
      <c r="B655">
        <v>95</v>
      </c>
      <c r="C655" s="3">
        <v>187</v>
      </c>
      <c r="D655" s="3">
        <v>96</v>
      </c>
      <c r="E655">
        <v>0.37140000000000001</v>
      </c>
      <c r="F655" s="3"/>
    </row>
    <row r="656" spans="1:6" x14ac:dyDescent="0.25">
      <c r="A656">
        <v>655</v>
      </c>
      <c r="B656">
        <v>95</v>
      </c>
      <c r="C656" s="3">
        <v>187</v>
      </c>
      <c r="D656" s="3">
        <v>96</v>
      </c>
      <c r="E656">
        <v>0.37140000000000001</v>
      </c>
      <c r="F656" s="3"/>
    </row>
    <row r="657" spans="1:6" x14ac:dyDescent="0.25">
      <c r="A657">
        <v>656</v>
      </c>
      <c r="B657">
        <v>95</v>
      </c>
      <c r="C657" s="3">
        <v>187</v>
      </c>
      <c r="D657" s="3">
        <v>96</v>
      </c>
      <c r="E657">
        <v>0.37140000000000001</v>
      </c>
      <c r="F657" s="3"/>
    </row>
    <row r="658" spans="1:6" x14ac:dyDescent="0.25">
      <c r="A658">
        <v>657</v>
      </c>
      <c r="B658">
        <v>95</v>
      </c>
      <c r="C658" s="3">
        <v>187</v>
      </c>
      <c r="D658" s="3">
        <v>96</v>
      </c>
      <c r="E658">
        <v>0.37140000000000001</v>
      </c>
      <c r="F658" s="3"/>
    </row>
    <row r="659" spans="1:6" x14ac:dyDescent="0.25">
      <c r="A659">
        <v>658</v>
      </c>
      <c r="B659">
        <v>95</v>
      </c>
      <c r="C659" s="3">
        <v>188</v>
      </c>
      <c r="D659" s="3">
        <v>96</v>
      </c>
      <c r="E659">
        <v>0.373</v>
      </c>
      <c r="F659" s="3"/>
    </row>
    <row r="660" spans="1:6" x14ac:dyDescent="0.25">
      <c r="A660">
        <v>659</v>
      </c>
      <c r="B660">
        <v>95</v>
      </c>
      <c r="C660" s="3">
        <v>188</v>
      </c>
      <c r="D660" s="3">
        <v>96</v>
      </c>
      <c r="E660">
        <v>0.373</v>
      </c>
      <c r="F660" s="3"/>
    </row>
    <row r="661" spans="1:6" x14ac:dyDescent="0.25">
      <c r="A661">
        <v>660</v>
      </c>
      <c r="B661">
        <v>95</v>
      </c>
      <c r="C661" s="3">
        <v>188</v>
      </c>
      <c r="D661" s="3">
        <v>96</v>
      </c>
      <c r="E661">
        <v>0.373</v>
      </c>
      <c r="F661" s="3"/>
    </row>
    <row r="662" spans="1:6" x14ac:dyDescent="0.25">
      <c r="A662">
        <v>661</v>
      </c>
      <c r="B662">
        <v>95</v>
      </c>
      <c r="C662" s="3">
        <v>188</v>
      </c>
      <c r="D662" s="3">
        <v>96</v>
      </c>
      <c r="E662">
        <v>0.373</v>
      </c>
      <c r="F662" s="3"/>
    </row>
    <row r="663" spans="1:6" x14ac:dyDescent="0.25">
      <c r="A663">
        <v>662</v>
      </c>
      <c r="B663">
        <v>95</v>
      </c>
      <c r="C663" s="3">
        <v>188</v>
      </c>
      <c r="D663" s="3">
        <v>96</v>
      </c>
      <c r="E663">
        <v>0.373</v>
      </c>
      <c r="F663" s="3"/>
    </row>
    <row r="664" spans="1:6" x14ac:dyDescent="0.25">
      <c r="A664">
        <v>663</v>
      </c>
      <c r="B664">
        <v>95</v>
      </c>
      <c r="C664" s="3">
        <v>189</v>
      </c>
      <c r="D664" s="3">
        <v>96</v>
      </c>
      <c r="E664">
        <v>0.37309999999999999</v>
      </c>
      <c r="F664" s="3"/>
    </row>
    <row r="665" spans="1:6" x14ac:dyDescent="0.25">
      <c r="A665">
        <v>664</v>
      </c>
      <c r="B665">
        <v>95</v>
      </c>
      <c r="C665" s="3">
        <v>189</v>
      </c>
      <c r="D665" s="3">
        <v>96</v>
      </c>
      <c r="E665">
        <v>0.37309999999999999</v>
      </c>
      <c r="F665" s="3"/>
    </row>
    <row r="666" spans="1:6" x14ac:dyDescent="0.25">
      <c r="A666">
        <v>665</v>
      </c>
      <c r="B666">
        <v>94</v>
      </c>
      <c r="C666" s="3">
        <v>189</v>
      </c>
      <c r="D666" s="3">
        <v>96</v>
      </c>
      <c r="E666">
        <v>0.37309999999999999</v>
      </c>
      <c r="F666" s="3"/>
    </row>
    <row r="667" spans="1:6" x14ac:dyDescent="0.25">
      <c r="A667">
        <v>666</v>
      </c>
      <c r="B667">
        <v>94</v>
      </c>
      <c r="C667" s="3">
        <v>189</v>
      </c>
      <c r="D667" s="3">
        <v>96</v>
      </c>
      <c r="E667">
        <v>0.37309999999999999</v>
      </c>
      <c r="F667" s="3"/>
    </row>
    <row r="668" spans="1:6" x14ac:dyDescent="0.25">
      <c r="A668">
        <v>667</v>
      </c>
      <c r="B668">
        <v>94</v>
      </c>
      <c r="C668" s="3">
        <v>189</v>
      </c>
      <c r="D668" s="3">
        <v>96</v>
      </c>
      <c r="E668">
        <v>0.37309999999999999</v>
      </c>
      <c r="F668" s="3"/>
    </row>
    <row r="669" spans="1:6" x14ac:dyDescent="0.25">
      <c r="A669">
        <v>668</v>
      </c>
      <c r="B669">
        <v>95</v>
      </c>
      <c r="C669" s="3">
        <v>190</v>
      </c>
      <c r="D669" s="3">
        <v>96</v>
      </c>
      <c r="E669">
        <v>0.37309999999999999</v>
      </c>
      <c r="F669" s="3"/>
    </row>
    <row r="670" spans="1:6" x14ac:dyDescent="0.25">
      <c r="A670">
        <v>669</v>
      </c>
      <c r="B670">
        <v>95</v>
      </c>
      <c r="C670" s="3">
        <v>190</v>
      </c>
      <c r="D670" s="3">
        <v>96</v>
      </c>
      <c r="E670">
        <v>0.37109999999999999</v>
      </c>
      <c r="F670" s="3"/>
    </row>
    <row r="671" spans="1:6" x14ac:dyDescent="0.25">
      <c r="A671">
        <v>670</v>
      </c>
      <c r="B671">
        <v>95</v>
      </c>
      <c r="C671" s="3">
        <v>190</v>
      </c>
      <c r="D671" s="3">
        <v>96</v>
      </c>
      <c r="E671">
        <v>0.37109999999999999</v>
      </c>
      <c r="F671" s="3"/>
    </row>
    <row r="672" spans="1:6" x14ac:dyDescent="0.25">
      <c r="A672">
        <v>671</v>
      </c>
      <c r="B672">
        <v>94</v>
      </c>
      <c r="C672" s="3">
        <v>190</v>
      </c>
      <c r="D672" s="3">
        <v>96</v>
      </c>
      <c r="E672">
        <v>0.37109999999999999</v>
      </c>
      <c r="F672" s="3"/>
    </row>
    <row r="673" spans="1:6" x14ac:dyDescent="0.25">
      <c r="A673">
        <v>672</v>
      </c>
      <c r="B673">
        <v>94</v>
      </c>
      <c r="C673" s="3">
        <v>190</v>
      </c>
      <c r="D673" s="3">
        <v>96</v>
      </c>
      <c r="E673">
        <v>0.37109999999999999</v>
      </c>
      <c r="F673" s="3"/>
    </row>
    <row r="674" spans="1:6" x14ac:dyDescent="0.25">
      <c r="A674">
        <v>673</v>
      </c>
      <c r="B674">
        <v>94</v>
      </c>
      <c r="C674" s="3">
        <v>190</v>
      </c>
      <c r="D674" s="3">
        <v>96</v>
      </c>
      <c r="E674">
        <v>0.37109999999999999</v>
      </c>
      <c r="F674" s="3"/>
    </row>
    <row r="675" spans="1:6" x14ac:dyDescent="0.25">
      <c r="A675">
        <v>674</v>
      </c>
      <c r="B675">
        <v>94</v>
      </c>
      <c r="C675" s="3">
        <v>191</v>
      </c>
      <c r="D675" s="3">
        <v>96</v>
      </c>
      <c r="E675">
        <v>0.37090000000000001</v>
      </c>
      <c r="F675" s="3"/>
    </row>
    <row r="676" spans="1:6" x14ac:dyDescent="0.25">
      <c r="A676">
        <v>675</v>
      </c>
      <c r="B676">
        <v>94</v>
      </c>
      <c r="C676" s="3">
        <v>191</v>
      </c>
      <c r="D676" s="3">
        <v>96</v>
      </c>
      <c r="E676">
        <v>0.37090000000000001</v>
      </c>
      <c r="F676" s="3"/>
    </row>
    <row r="677" spans="1:6" x14ac:dyDescent="0.25">
      <c r="A677">
        <v>676</v>
      </c>
      <c r="B677">
        <v>94</v>
      </c>
      <c r="C677" s="3">
        <v>191</v>
      </c>
      <c r="D677" s="3">
        <v>96</v>
      </c>
      <c r="E677">
        <v>0.37090000000000001</v>
      </c>
      <c r="F677" s="3"/>
    </row>
    <row r="678" spans="1:6" x14ac:dyDescent="0.25">
      <c r="A678">
        <v>677</v>
      </c>
      <c r="B678">
        <v>94</v>
      </c>
      <c r="C678" s="3">
        <v>191</v>
      </c>
      <c r="D678" s="3">
        <v>96</v>
      </c>
      <c r="E678">
        <v>0.37090000000000001</v>
      </c>
      <c r="F678" s="3"/>
    </row>
    <row r="679" spans="1:6" x14ac:dyDescent="0.25">
      <c r="A679">
        <v>678</v>
      </c>
      <c r="B679">
        <v>94</v>
      </c>
      <c r="C679" s="3">
        <v>191</v>
      </c>
      <c r="D679" s="3">
        <v>96</v>
      </c>
      <c r="E679">
        <v>0.37090000000000001</v>
      </c>
      <c r="F679" s="3"/>
    </row>
    <row r="680" spans="1:6" x14ac:dyDescent="0.25">
      <c r="A680">
        <v>679</v>
      </c>
      <c r="B680">
        <v>94</v>
      </c>
      <c r="C680" s="3">
        <v>192</v>
      </c>
      <c r="D680" s="3">
        <v>96</v>
      </c>
      <c r="E680">
        <v>0.37030000000000002</v>
      </c>
      <c r="F680" s="3"/>
    </row>
    <row r="681" spans="1:6" x14ac:dyDescent="0.25">
      <c r="A681">
        <v>680</v>
      </c>
      <c r="B681">
        <v>94</v>
      </c>
      <c r="C681" s="3">
        <v>192</v>
      </c>
      <c r="D681" s="3">
        <v>96</v>
      </c>
      <c r="E681">
        <v>0.37030000000000002</v>
      </c>
      <c r="F681" s="3"/>
    </row>
    <row r="682" spans="1:6" x14ac:dyDescent="0.25">
      <c r="A682">
        <v>681</v>
      </c>
      <c r="B682">
        <v>95</v>
      </c>
      <c r="C682" s="3">
        <v>192</v>
      </c>
      <c r="D682" s="3">
        <v>96</v>
      </c>
      <c r="E682">
        <v>0.37030000000000002</v>
      </c>
      <c r="F682" s="3"/>
    </row>
    <row r="683" spans="1:6" x14ac:dyDescent="0.25">
      <c r="A683">
        <v>682</v>
      </c>
      <c r="B683">
        <v>95</v>
      </c>
      <c r="C683" s="3">
        <v>192</v>
      </c>
      <c r="D683" s="3">
        <v>96</v>
      </c>
      <c r="E683">
        <v>0.37030000000000002</v>
      </c>
      <c r="F683" s="3"/>
    </row>
    <row r="684" spans="1:6" x14ac:dyDescent="0.25">
      <c r="A684">
        <v>683</v>
      </c>
      <c r="B684">
        <v>95</v>
      </c>
      <c r="C684" s="3">
        <v>192</v>
      </c>
      <c r="D684" s="3">
        <v>96</v>
      </c>
      <c r="E684">
        <v>0.37030000000000002</v>
      </c>
      <c r="F684" s="3"/>
    </row>
    <row r="685" spans="1:6" x14ac:dyDescent="0.25">
      <c r="A685">
        <v>684</v>
      </c>
      <c r="B685">
        <v>95</v>
      </c>
      <c r="C685" s="3">
        <v>193</v>
      </c>
      <c r="D685" s="3">
        <v>96</v>
      </c>
      <c r="E685">
        <v>0.36670000000000003</v>
      </c>
      <c r="F685" s="3"/>
    </row>
    <row r="686" spans="1:6" x14ac:dyDescent="0.25">
      <c r="A686">
        <v>685</v>
      </c>
      <c r="B686">
        <v>95</v>
      </c>
      <c r="C686" s="3">
        <v>193</v>
      </c>
      <c r="D686" s="3">
        <v>96</v>
      </c>
      <c r="E686">
        <v>0.36670000000000003</v>
      </c>
      <c r="F686" s="3"/>
    </row>
    <row r="687" spans="1:6" x14ac:dyDescent="0.25">
      <c r="A687">
        <v>686</v>
      </c>
      <c r="B687">
        <v>95</v>
      </c>
      <c r="C687" s="3">
        <v>193</v>
      </c>
      <c r="D687" s="3">
        <v>96</v>
      </c>
      <c r="E687">
        <v>0.36670000000000003</v>
      </c>
      <c r="F687" s="3"/>
    </row>
    <row r="688" spans="1:6" x14ac:dyDescent="0.25">
      <c r="A688">
        <v>687</v>
      </c>
      <c r="B688">
        <v>95</v>
      </c>
      <c r="C688" s="3">
        <v>193</v>
      </c>
      <c r="D688" s="3">
        <v>96</v>
      </c>
      <c r="E688">
        <v>0.36670000000000003</v>
      </c>
      <c r="F688" s="3"/>
    </row>
    <row r="689" spans="1:6" x14ac:dyDescent="0.25">
      <c r="A689">
        <v>688</v>
      </c>
      <c r="B689">
        <v>95</v>
      </c>
      <c r="C689" s="3">
        <v>193</v>
      </c>
      <c r="D689" s="3">
        <v>96</v>
      </c>
      <c r="E689">
        <v>0.36670000000000003</v>
      </c>
      <c r="F689" s="3"/>
    </row>
    <row r="690" spans="1:6" x14ac:dyDescent="0.25">
      <c r="A690">
        <v>689</v>
      </c>
      <c r="B690">
        <v>95</v>
      </c>
      <c r="C690" s="3">
        <v>194</v>
      </c>
      <c r="D690" s="3">
        <v>97</v>
      </c>
      <c r="E690">
        <v>0.36309999999999998</v>
      </c>
      <c r="F690" s="3"/>
    </row>
    <row r="691" spans="1:6" x14ac:dyDescent="0.25">
      <c r="A691">
        <v>690</v>
      </c>
      <c r="B691">
        <v>95</v>
      </c>
      <c r="C691" s="3">
        <v>194</v>
      </c>
      <c r="D691" s="3">
        <v>97</v>
      </c>
      <c r="E691">
        <v>0.36309999999999998</v>
      </c>
      <c r="F691" s="3"/>
    </row>
    <row r="692" spans="1:6" x14ac:dyDescent="0.25">
      <c r="A692">
        <v>691</v>
      </c>
      <c r="B692">
        <v>95</v>
      </c>
      <c r="C692" s="3">
        <v>194</v>
      </c>
      <c r="D692" s="3">
        <v>97</v>
      </c>
      <c r="E692">
        <v>0.36309999999999998</v>
      </c>
      <c r="F692" s="3"/>
    </row>
    <row r="693" spans="1:6" x14ac:dyDescent="0.25">
      <c r="A693">
        <v>692</v>
      </c>
      <c r="B693">
        <v>95</v>
      </c>
      <c r="C693" s="3">
        <v>194</v>
      </c>
      <c r="D693" s="3">
        <v>97</v>
      </c>
      <c r="E693">
        <v>0.36309999999999998</v>
      </c>
      <c r="F693" s="3"/>
    </row>
    <row r="694" spans="1:6" x14ac:dyDescent="0.25">
      <c r="A694">
        <v>693</v>
      </c>
      <c r="B694">
        <v>95</v>
      </c>
      <c r="C694" s="3">
        <v>194</v>
      </c>
      <c r="D694" s="3">
        <v>97</v>
      </c>
      <c r="E694">
        <v>0.36309999999999998</v>
      </c>
      <c r="F694" s="3"/>
    </row>
    <row r="695" spans="1:6" x14ac:dyDescent="0.25">
      <c r="A695">
        <v>694</v>
      </c>
      <c r="B695">
        <v>96</v>
      </c>
      <c r="C695" s="3">
        <v>195</v>
      </c>
      <c r="D695" s="3">
        <v>97</v>
      </c>
      <c r="E695">
        <v>0.36130000000000001</v>
      </c>
      <c r="F695" s="3"/>
    </row>
    <row r="696" spans="1:6" x14ac:dyDescent="0.25">
      <c r="A696">
        <v>695</v>
      </c>
      <c r="B696">
        <v>96</v>
      </c>
      <c r="C696" s="3">
        <v>195</v>
      </c>
      <c r="D696" s="3">
        <v>97</v>
      </c>
      <c r="E696">
        <v>0.36130000000000001</v>
      </c>
      <c r="F696" s="3"/>
    </row>
    <row r="697" spans="1:6" x14ac:dyDescent="0.25">
      <c r="A697">
        <v>696</v>
      </c>
      <c r="B697">
        <v>96</v>
      </c>
      <c r="C697" s="3">
        <v>195</v>
      </c>
      <c r="D697" s="3">
        <v>97</v>
      </c>
      <c r="E697">
        <v>0.36130000000000001</v>
      </c>
      <c r="F697" s="3"/>
    </row>
    <row r="698" spans="1:6" x14ac:dyDescent="0.25">
      <c r="A698">
        <v>697</v>
      </c>
      <c r="B698">
        <v>96</v>
      </c>
      <c r="C698" s="3">
        <v>195</v>
      </c>
      <c r="D698" s="3">
        <v>97</v>
      </c>
      <c r="E698">
        <v>0.36130000000000001</v>
      </c>
      <c r="F698" s="3"/>
    </row>
    <row r="699" spans="1:6" x14ac:dyDescent="0.25">
      <c r="A699">
        <v>698</v>
      </c>
      <c r="B699">
        <v>96</v>
      </c>
      <c r="C699" s="3">
        <v>195</v>
      </c>
      <c r="D699" s="3">
        <v>97</v>
      </c>
      <c r="E699">
        <v>0.36130000000000001</v>
      </c>
      <c r="F699" s="3"/>
    </row>
    <row r="700" spans="1:6" x14ac:dyDescent="0.25">
      <c r="A700">
        <v>699</v>
      </c>
      <c r="B700">
        <v>96</v>
      </c>
      <c r="C700" s="3">
        <v>196</v>
      </c>
      <c r="D700" s="3">
        <v>97</v>
      </c>
      <c r="E700">
        <v>0.36030000000000001</v>
      </c>
      <c r="F700" s="3"/>
    </row>
    <row r="701" spans="1:6" x14ac:dyDescent="0.25">
      <c r="A701">
        <v>700</v>
      </c>
      <c r="B701">
        <v>96</v>
      </c>
      <c r="C701" s="3">
        <v>196</v>
      </c>
      <c r="D701" s="3">
        <v>97</v>
      </c>
      <c r="E701">
        <v>0.36030000000000001</v>
      </c>
      <c r="F701" s="3"/>
    </row>
    <row r="702" spans="1:6" x14ac:dyDescent="0.25">
      <c r="A702">
        <v>701</v>
      </c>
      <c r="B702">
        <v>96</v>
      </c>
      <c r="C702" s="3">
        <v>196</v>
      </c>
      <c r="D702" s="3">
        <v>97</v>
      </c>
      <c r="E702">
        <v>0.36030000000000001</v>
      </c>
      <c r="F702" s="3"/>
    </row>
    <row r="703" spans="1:6" x14ac:dyDescent="0.25">
      <c r="A703">
        <v>702</v>
      </c>
      <c r="B703">
        <v>96</v>
      </c>
      <c r="C703" s="3">
        <v>196</v>
      </c>
      <c r="D703" s="3">
        <v>97</v>
      </c>
      <c r="E703">
        <v>0.36030000000000001</v>
      </c>
      <c r="F703" s="3"/>
    </row>
    <row r="704" spans="1:6" x14ac:dyDescent="0.25">
      <c r="A704">
        <v>703</v>
      </c>
      <c r="B704">
        <v>96</v>
      </c>
      <c r="C704" s="3">
        <v>196</v>
      </c>
      <c r="D704" s="3">
        <v>97</v>
      </c>
      <c r="E704">
        <v>0.36030000000000001</v>
      </c>
      <c r="F704" s="3"/>
    </row>
    <row r="705" spans="1:6" x14ac:dyDescent="0.25">
      <c r="A705">
        <v>704</v>
      </c>
      <c r="B705">
        <v>95</v>
      </c>
      <c r="C705" s="3">
        <v>197</v>
      </c>
      <c r="D705" s="3">
        <v>97</v>
      </c>
      <c r="E705">
        <v>0.3584</v>
      </c>
      <c r="F705" s="3"/>
    </row>
    <row r="706" spans="1:6" x14ac:dyDescent="0.25">
      <c r="A706">
        <v>705</v>
      </c>
      <c r="B706">
        <v>95</v>
      </c>
      <c r="C706" s="3">
        <v>197</v>
      </c>
      <c r="D706" s="3">
        <v>97</v>
      </c>
      <c r="E706">
        <v>0.3584</v>
      </c>
      <c r="F706" s="3"/>
    </row>
    <row r="707" spans="1:6" x14ac:dyDescent="0.25">
      <c r="A707">
        <v>706</v>
      </c>
      <c r="B707">
        <v>95</v>
      </c>
      <c r="C707" s="3">
        <v>197</v>
      </c>
      <c r="D707" s="3">
        <v>97</v>
      </c>
      <c r="E707">
        <v>0.3584</v>
      </c>
      <c r="F707" s="3"/>
    </row>
    <row r="708" spans="1:6" x14ac:dyDescent="0.25">
      <c r="A708">
        <v>707</v>
      </c>
      <c r="B708">
        <v>95</v>
      </c>
      <c r="C708" s="3">
        <v>197</v>
      </c>
      <c r="D708" s="3">
        <v>97</v>
      </c>
      <c r="E708">
        <v>0.3584</v>
      </c>
      <c r="F708" s="3"/>
    </row>
    <row r="709" spans="1:6" x14ac:dyDescent="0.25">
      <c r="A709">
        <v>708</v>
      </c>
      <c r="B709">
        <v>95</v>
      </c>
      <c r="C709" s="3">
        <v>198</v>
      </c>
      <c r="D709" s="3">
        <v>97</v>
      </c>
      <c r="E709">
        <v>0.3584</v>
      </c>
      <c r="F709" s="3"/>
    </row>
    <row r="710" spans="1:6" x14ac:dyDescent="0.25">
      <c r="A710">
        <v>709</v>
      </c>
      <c r="B710">
        <v>95</v>
      </c>
      <c r="C710" s="3">
        <v>198</v>
      </c>
      <c r="D710" s="3">
        <v>97</v>
      </c>
      <c r="E710">
        <v>0.35620000000000002</v>
      </c>
      <c r="F710" s="3"/>
    </row>
    <row r="711" spans="1:6" x14ac:dyDescent="0.25">
      <c r="A711">
        <v>710</v>
      </c>
      <c r="B711">
        <v>95</v>
      </c>
      <c r="C711" s="3">
        <v>198</v>
      </c>
      <c r="D711" s="3">
        <v>97</v>
      </c>
      <c r="E711">
        <v>0.35620000000000002</v>
      </c>
      <c r="F711" s="3"/>
    </row>
    <row r="712" spans="1:6" x14ac:dyDescent="0.25">
      <c r="A712">
        <v>711</v>
      </c>
      <c r="B712">
        <v>95</v>
      </c>
      <c r="C712" s="3">
        <v>198</v>
      </c>
      <c r="D712" s="3">
        <v>97</v>
      </c>
      <c r="E712">
        <v>0.35620000000000002</v>
      </c>
      <c r="F712" s="3"/>
    </row>
    <row r="713" spans="1:6" x14ac:dyDescent="0.25">
      <c r="A713">
        <v>712</v>
      </c>
      <c r="B713">
        <v>95</v>
      </c>
      <c r="C713" s="3">
        <v>198</v>
      </c>
      <c r="D713" s="3">
        <v>97</v>
      </c>
      <c r="E713">
        <v>0.35620000000000002</v>
      </c>
      <c r="F713" s="3"/>
    </row>
    <row r="714" spans="1:6" x14ac:dyDescent="0.25">
      <c r="A714">
        <v>713</v>
      </c>
      <c r="B714">
        <v>95</v>
      </c>
      <c r="C714" s="3">
        <v>199</v>
      </c>
      <c r="D714" s="3">
        <v>97</v>
      </c>
      <c r="E714">
        <v>0.35580000000000001</v>
      </c>
      <c r="F714" s="3"/>
    </row>
    <row r="715" spans="1:6" x14ac:dyDescent="0.25">
      <c r="A715">
        <v>714</v>
      </c>
      <c r="B715">
        <v>95</v>
      </c>
      <c r="C715" s="3">
        <v>199</v>
      </c>
      <c r="D715" s="3">
        <v>97</v>
      </c>
      <c r="E715">
        <v>0.35580000000000001</v>
      </c>
      <c r="F715" s="3"/>
    </row>
    <row r="716" spans="1:6" x14ac:dyDescent="0.25">
      <c r="A716">
        <v>715</v>
      </c>
      <c r="B716">
        <v>95</v>
      </c>
      <c r="C716" s="3">
        <v>199</v>
      </c>
      <c r="D716" s="3">
        <v>97</v>
      </c>
      <c r="E716">
        <v>0.35580000000000001</v>
      </c>
      <c r="F716" s="3"/>
    </row>
    <row r="717" spans="1:6" x14ac:dyDescent="0.25">
      <c r="A717">
        <v>716</v>
      </c>
      <c r="B717">
        <v>95</v>
      </c>
      <c r="C717" s="3">
        <v>199</v>
      </c>
      <c r="D717" s="3">
        <v>97</v>
      </c>
      <c r="E717">
        <v>0.35580000000000001</v>
      </c>
      <c r="F717" s="3"/>
    </row>
    <row r="718" spans="1:6" x14ac:dyDescent="0.25">
      <c r="A718">
        <v>717</v>
      </c>
      <c r="B718">
        <v>95</v>
      </c>
      <c r="C718" s="3">
        <v>199</v>
      </c>
      <c r="D718" s="3">
        <v>97</v>
      </c>
      <c r="E718">
        <v>0.35580000000000001</v>
      </c>
      <c r="F718" s="3"/>
    </row>
    <row r="719" spans="1:6" x14ac:dyDescent="0.25">
      <c r="A719">
        <v>718</v>
      </c>
      <c r="B719">
        <v>95</v>
      </c>
      <c r="C719" s="3">
        <v>200</v>
      </c>
      <c r="D719" s="3">
        <v>97</v>
      </c>
      <c r="E719">
        <v>0.35560000000000003</v>
      </c>
      <c r="F719" s="3"/>
    </row>
    <row r="720" spans="1:6" x14ac:dyDescent="0.25">
      <c r="A720">
        <v>719</v>
      </c>
      <c r="B720">
        <v>95</v>
      </c>
      <c r="C720" s="3">
        <v>200</v>
      </c>
      <c r="D720" s="3">
        <v>97</v>
      </c>
      <c r="E720">
        <v>0.35560000000000003</v>
      </c>
      <c r="F720" s="3"/>
    </row>
    <row r="721" spans="1:6" x14ac:dyDescent="0.25">
      <c r="A721">
        <v>720</v>
      </c>
      <c r="B721">
        <v>95</v>
      </c>
      <c r="C721" s="3">
        <v>200</v>
      </c>
      <c r="D721" s="3">
        <v>97</v>
      </c>
      <c r="E721">
        <v>0.35560000000000003</v>
      </c>
      <c r="F721" s="3"/>
    </row>
    <row r="722" spans="1:6" x14ac:dyDescent="0.25">
      <c r="A722">
        <v>721</v>
      </c>
      <c r="B722">
        <v>95</v>
      </c>
      <c r="C722" s="3">
        <v>200</v>
      </c>
      <c r="D722" s="3">
        <v>97</v>
      </c>
      <c r="E722">
        <v>0.35560000000000003</v>
      </c>
      <c r="F722" s="3"/>
    </row>
    <row r="723" spans="1:6" x14ac:dyDescent="0.25">
      <c r="A723">
        <v>722</v>
      </c>
      <c r="B723">
        <v>95</v>
      </c>
      <c r="C723" s="3">
        <v>200</v>
      </c>
      <c r="D723" s="3">
        <v>97</v>
      </c>
      <c r="E723">
        <v>0.35560000000000003</v>
      </c>
      <c r="F723" s="3"/>
    </row>
    <row r="724" spans="1:6" x14ac:dyDescent="0.25">
      <c r="A724">
        <v>723</v>
      </c>
      <c r="B724">
        <v>95</v>
      </c>
      <c r="C724" s="3">
        <v>201</v>
      </c>
      <c r="D724" s="3">
        <v>97</v>
      </c>
      <c r="E724">
        <v>0.35520000000000002</v>
      </c>
      <c r="F724" s="3"/>
    </row>
    <row r="725" spans="1:6" x14ac:dyDescent="0.25">
      <c r="A725">
        <v>724</v>
      </c>
      <c r="B725">
        <v>95</v>
      </c>
      <c r="C725" s="3">
        <v>201</v>
      </c>
      <c r="D725" s="3">
        <v>97</v>
      </c>
      <c r="E725">
        <v>0.35520000000000002</v>
      </c>
      <c r="F725" s="3"/>
    </row>
    <row r="726" spans="1:6" x14ac:dyDescent="0.25">
      <c r="A726">
        <v>725</v>
      </c>
      <c r="B726">
        <v>95</v>
      </c>
      <c r="C726" s="3">
        <v>201</v>
      </c>
      <c r="D726" s="3">
        <v>97</v>
      </c>
      <c r="E726">
        <v>0.35520000000000002</v>
      </c>
      <c r="F726" s="3"/>
    </row>
    <row r="727" spans="1:6" x14ac:dyDescent="0.25">
      <c r="A727">
        <v>726</v>
      </c>
      <c r="B727">
        <v>95</v>
      </c>
      <c r="C727" s="3">
        <v>201</v>
      </c>
      <c r="D727" s="3">
        <v>97</v>
      </c>
      <c r="E727">
        <v>0.35520000000000002</v>
      </c>
      <c r="F727" s="3"/>
    </row>
    <row r="728" spans="1:6" x14ac:dyDescent="0.25">
      <c r="A728">
        <v>727</v>
      </c>
      <c r="B728">
        <v>95</v>
      </c>
      <c r="C728" s="3">
        <v>202</v>
      </c>
      <c r="D728" s="3">
        <v>97</v>
      </c>
      <c r="E728">
        <v>0.35370000000000001</v>
      </c>
      <c r="F728" s="3"/>
    </row>
    <row r="729" spans="1:6" x14ac:dyDescent="0.25">
      <c r="A729">
        <v>728</v>
      </c>
      <c r="B729">
        <v>96</v>
      </c>
      <c r="C729" s="3">
        <v>207</v>
      </c>
      <c r="D729" s="3">
        <v>97</v>
      </c>
      <c r="E729">
        <v>0.3579</v>
      </c>
      <c r="F729" s="3"/>
    </row>
    <row r="730" spans="1:6" x14ac:dyDescent="0.25">
      <c r="A730">
        <v>729</v>
      </c>
      <c r="B730">
        <v>96</v>
      </c>
      <c r="C730" s="3">
        <v>207</v>
      </c>
      <c r="D730" s="3">
        <v>97</v>
      </c>
      <c r="E730">
        <v>0.3579</v>
      </c>
      <c r="F730" s="3"/>
    </row>
    <row r="731" spans="1:6" x14ac:dyDescent="0.25">
      <c r="A731">
        <v>730</v>
      </c>
      <c r="B731">
        <v>96</v>
      </c>
      <c r="C731" s="3">
        <v>208</v>
      </c>
      <c r="D731" s="3">
        <v>97</v>
      </c>
      <c r="E731">
        <v>0.36199999999999999</v>
      </c>
      <c r="F731" s="3"/>
    </row>
    <row r="732" spans="1:6" x14ac:dyDescent="0.25">
      <c r="A732">
        <v>731</v>
      </c>
      <c r="B732">
        <v>96</v>
      </c>
      <c r="C732" s="3">
        <v>208</v>
      </c>
      <c r="D732" s="3">
        <v>97</v>
      </c>
      <c r="E732">
        <v>0.36199999999999999</v>
      </c>
      <c r="F732" s="3"/>
    </row>
    <row r="733" spans="1:6" x14ac:dyDescent="0.25">
      <c r="A733">
        <v>732</v>
      </c>
      <c r="B733">
        <v>95</v>
      </c>
      <c r="C733" s="3">
        <v>208</v>
      </c>
      <c r="D733" s="3">
        <v>97</v>
      </c>
      <c r="E733">
        <v>0.36199999999999999</v>
      </c>
      <c r="F733" s="3"/>
    </row>
    <row r="734" spans="1:6" x14ac:dyDescent="0.25">
      <c r="A734">
        <v>733</v>
      </c>
      <c r="B734">
        <v>95</v>
      </c>
      <c r="C734" s="3">
        <v>208</v>
      </c>
      <c r="D734" s="3">
        <v>97</v>
      </c>
      <c r="E734">
        <v>0.36199999999999999</v>
      </c>
      <c r="F734" s="3"/>
    </row>
    <row r="735" spans="1:6" x14ac:dyDescent="0.25">
      <c r="A735">
        <v>734</v>
      </c>
      <c r="B735">
        <v>95</v>
      </c>
      <c r="C735" s="3">
        <v>208</v>
      </c>
      <c r="D735" s="3">
        <v>97</v>
      </c>
      <c r="E735">
        <v>0.36199999999999999</v>
      </c>
      <c r="F735" s="3"/>
    </row>
    <row r="736" spans="1:6" x14ac:dyDescent="0.25">
      <c r="A736">
        <v>735</v>
      </c>
      <c r="B736">
        <v>95</v>
      </c>
      <c r="C736" s="3">
        <v>209</v>
      </c>
      <c r="D736" s="3">
        <v>97</v>
      </c>
      <c r="E736">
        <v>0.36499999999999999</v>
      </c>
      <c r="F736" s="3"/>
    </row>
    <row r="737" spans="1:6" x14ac:dyDescent="0.25">
      <c r="A737">
        <v>736</v>
      </c>
      <c r="B737">
        <v>95</v>
      </c>
      <c r="C737" s="3">
        <v>209</v>
      </c>
      <c r="D737" s="3">
        <v>97</v>
      </c>
      <c r="E737">
        <v>0.36499999999999999</v>
      </c>
      <c r="F737" s="3"/>
    </row>
    <row r="738" spans="1:6" x14ac:dyDescent="0.25">
      <c r="A738">
        <v>737</v>
      </c>
      <c r="B738">
        <v>95</v>
      </c>
      <c r="C738" s="3">
        <v>209</v>
      </c>
      <c r="D738" s="3">
        <v>97</v>
      </c>
      <c r="E738">
        <v>0.36499999999999999</v>
      </c>
      <c r="F738" s="3"/>
    </row>
    <row r="739" spans="1:6" x14ac:dyDescent="0.25">
      <c r="A739">
        <v>738</v>
      </c>
      <c r="B739">
        <v>95</v>
      </c>
      <c r="C739" s="3">
        <v>209</v>
      </c>
      <c r="D739" s="3">
        <v>97</v>
      </c>
      <c r="E739">
        <v>0.36499999999999999</v>
      </c>
      <c r="F739" s="3"/>
    </row>
    <row r="740" spans="1:6" x14ac:dyDescent="0.25">
      <c r="A740">
        <v>739</v>
      </c>
      <c r="B740">
        <v>95</v>
      </c>
      <c r="C740" s="3">
        <v>209</v>
      </c>
      <c r="D740" s="3">
        <v>97</v>
      </c>
      <c r="E740">
        <v>0.36499999999999999</v>
      </c>
      <c r="F740" s="3"/>
    </row>
    <row r="741" spans="1:6" x14ac:dyDescent="0.25">
      <c r="A741">
        <v>740</v>
      </c>
      <c r="B741">
        <v>95</v>
      </c>
      <c r="C741" s="3">
        <v>210</v>
      </c>
      <c r="D741" s="3">
        <v>96</v>
      </c>
      <c r="E741">
        <v>0.36840000000000001</v>
      </c>
      <c r="F741" s="3"/>
    </row>
    <row r="742" spans="1:6" x14ac:dyDescent="0.25">
      <c r="A742">
        <v>741</v>
      </c>
      <c r="B742">
        <v>95</v>
      </c>
      <c r="C742" s="3">
        <v>210</v>
      </c>
      <c r="D742" s="3">
        <v>96</v>
      </c>
      <c r="E742">
        <v>0.36840000000000001</v>
      </c>
      <c r="F742" s="3"/>
    </row>
    <row r="743" spans="1:6" x14ac:dyDescent="0.25">
      <c r="A743">
        <v>742</v>
      </c>
      <c r="B743">
        <v>95</v>
      </c>
      <c r="C743" s="3">
        <v>210</v>
      </c>
      <c r="D743" s="3">
        <v>96</v>
      </c>
      <c r="E743">
        <v>0.36840000000000001</v>
      </c>
      <c r="F743" s="3"/>
    </row>
    <row r="744" spans="1:6" x14ac:dyDescent="0.25">
      <c r="A744">
        <v>743</v>
      </c>
      <c r="B744">
        <v>95</v>
      </c>
      <c r="C744" s="3">
        <v>210</v>
      </c>
      <c r="D744" s="3">
        <v>96</v>
      </c>
      <c r="E744">
        <v>0.36840000000000001</v>
      </c>
      <c r="F744" s="3"/>
    </row>
    <row r="745" spans="1:6" x14ac:dyDescent="0.25">
      <c r="A745">
        <v>744</v>
      </c>
      <c r="B745">
        <v>95</v>
      </c>
      <c r="C745" s="3">
        <v>210</v>
      </c>
      <c r="D745" s="3">
        <v>96</v>
      </c>
      <c r="E745">
        <v>0.36840000000000001</v>
      </c>
      <c r="F745" s="3"/>
    </row>
    <row r="746" spans="1:6" x14ac:dyDescent="0.25">
      <c r="A746">
        <v>745</v>
      </c>
      <c r="B746">
        <v>95</v>
      </c>
      <c r="C746" s="3">
        <v>211</v>
      </c>
      <c r="D746" s="3">
        <v>96</v>
      </c>
      <c r="E746">
        <v>0.36749999999999999</v>
      </c>
      <c r="F746" s="3"/>
    </row>
    <row r="747" spans="1:6" x14ac:dyDescent="0.25">
      <c r="A747">
        <v>746</v>
      </c>
      <c r="B747">
        <v>95</v>
      </c>
      <c r="C747" s="3">
        <v>211</v>
      </c>
      <c r="D747" s="3">
        <v>96</v>
      </c>
      <c r="E747">
        <v>0.36749999999999999</v>
      </c>
      <c r="F747" s="3"/>
    </row>
    <row r="748" spans="1:6" x14ac:dyDescent="0.25">
      <c r="A748">
        <v>747</v>
      </c>
      <c r="B748">
        <v>95</v>
      </c>
      <c r="C748" s="3">
        <v>211</v>
      </c>
      <c r="D748" s="3">
        <v>96</v>
      </c>
      <c r="E748">
        <v>0.36749999999999999</v>
      </c>
      <c r="F748" s="3"/>
    </row>
    <row r="749" spans="1:6" x14ac:dyDescent="0.25">
      <c r="A749">
        <v>748</v>
      </c>
      <c r="B749">
        <v>95</v>
      </c>
      <c r="C749" s="3">
        <v>211</v>
      </c>
      <c r="D749" s="3">
        <v>96</v>
      </c>
      <c r="E749">
        <v>0.36749999999999999</v>
      </c>
      <c r="F749" s="3"/>
    </row>
    <row r="750" spans="1:6" x14ac:dyDescent="0.25">
      <c r="A750">
        <v>749</v>
      </c>
      <c r="B750">
        <v>95</v>
      </c>
      <c r="C750" s="3">
        <v>212</v>
      </c>
      <c r="D750" s="3">
        <v>96</v>
      </c>
      <c r="E750">
        <v>0.37009999999999998</v>
      </c>
      <c r="F750" s="3"/>
    </row>
    <row r="751" spans="1:6" x14ac:dyDescent="0.25">
      <c r="A751">
        <v>750</v>
      </c>
      <c r="B751">
        <v>95</v>
      </c>
      <c r="C751" s="3">
        <v>212</v>
      </c>
      <c r="D751" s="3">
        <v>96</v>
      </c>
      <c r="E751">
        <v>0.37009999999999998</v>
      </c>
      <c r="F751" s="3"/>
    </row>
    <row r="752" spans="1:6" x14ac:dyDescent="0.25">
      <c r="A752">
        <v>751</v>
      </c>
      <c r="B752">
        <v>95</v>
      </c>
      <c r="C752" s="3">
        <v>212</v>
      </c>
      <c r="D752" s="3">
        <v>96</v>
      </c>
      <c r="E752">
        <v>0.37009999999999998</v>
      </c>
      <c r="F752" s="3"/>
    </row>
    <row r="753" spans="1:6" x14ac:dyDescent="0.25">
      <c r="A753">
        <v>752</v>
      </c>
      <c r="B753">
        <v>95</v>
      </c>
      <c r="C753" s="3">
        <v>212</v>
      </c>
      <c r="D753" s="3">
        <v>96</v>
      </c>
      <c r="E753">
        <v>0.37009999999999998</v>
      </c>
      <c r="F753" s="3"/>
    </row>
    <row r="754" spans="1:6" x14ac:dyDescent="0.25">
      <c r="A754">
        <v>753</v>
      </c>
      <c r="B754">
        <v>95</v>
      </c>
      <c r="C754" s="3">
        <v>212</v>
      </c>
      <c r="D754" s="3">
        <v>96</v>
      </c>
      <c r="E754">
        <v>0.37009999999999998</v>
      </c>
      <c r="F754" s="3"/>
    </row>
    <row r="755" spans="1:6" x14ac:dyDescent="0.25">
      <c r="A755">
        <v>754</v>
      </c>
      <c r="B755">
        <v>95</v>
      </c>
      <c r="C755" s="3">
        <v>213</v>
      </c>
      <c r="D755" s="3">
        <v>96</v>
      </c>
      <c r="E755">
        <v>0.37009999999999998</v>
      </c>
      <c r="F755" s="3"/>
    </row>
    <row r="756" spans="1:6" x14ac:dyDescent="0.25">
      <c r="A756">
        <v>755</v>
      </c>
      <c r="B756">
        <v>95</v>
      </c>
      <c r="C756" s="3">
        <v>213</v>
      </c>
      <c r="D756" s="3">
        <v>96</v>
      </c>
      <c r="E756">
        <v>0.37240000000000001</v>
      </c>
      <c r="F756" s="3"/>
    </row>
    <row r="757" spans="1:6" x14ac:dyDescent="0.25">
      <c r="A757">
        <v>756</v>
      </c>
      <c r="B757">
        <v>95</v>
      </c>
      <c r="C757" s="3">
        <v>213</v>
      </c>
      <c r="D757" s="3">
        <v>96</v>
      </c>
      <c r="E757">
        <v>0.37240000000000001</v>
      </c>
      <c r="F757" s="3"/>
    </row>
    <row r="758" spans="1:6" x14ac:dyDescent="0.25">
      <c r="A758">
        <v>757</v>
      </c>
      <c r="B758">
        <v>95</v>
      </c>
      <c r="C758" s="3">
        <v>213</v>
      </c>
      <c r="D758" s="3">
        <v>96</v>
      </c>
      <c r="E758">
        <v>0.37240000000000001</v>
      </c>
      <c r="F758" s="3"/>
    </row>
    <row r="759" spans="1:6" x14ac:dyDescent="0.25">
      <c r="A759">
        <v>758</v>
      </c>
      <c r="B759">
        <v>95</v>
      </c>
      <c r="C759" s="3">
        <v>213</v>
      </c>
      <c r="D759" s="3">
        <v>96</v>
      </c>
      <c r="E759">
        <v>0.37240000000000001</v>
      </c>
      <c r="F759" s="3"/>
    </row>
    <row r="760" spans="1:6" x14ac:dyDescent="0.25">
      <c r="A760">
        <v>759</v>
      </c>
      <c r="B760">
        <v>95</v>
      </c>
      <c r="C760" s="3">
        <v>213</v>
      </c>
      <c r="D760" s="3">
        <v>96</v>
      </c>
      <c r="E760">
        <v>0.37240000000000001</v>
      </c>
      <c r="F760" s="3"/>
    </row>
    <row r="761" spans="1:6" x14ac:dyDescent="0.25">
      <c r="A761">
        <v>760</v>
      </c>
      <c r="B761">
        <v>95</v>
      </c>
      <c r="C761" s="3">
        <v>214</v>
      </c>
      <c r="D761" s="3">
        <v>96</v>
      </c>
      <c r="E761">
        <v>0.37109999999999999</v>
      </c>
      <c r="F761" s="3"/>
    </row>
    <row r="762" spans="1:6" x14ac:dyDescent="0.25">
      <c r="A762">
        <v>761</v>
      </c>
      <c r="B762">
        <v>95</v>
      </c>
      <c r="C762" s="3">
        <v>214</v>
      </c>
      <c r="D762" s="3">
        <v>96</v>
      </c>
      <c r="E762">
        <v>0.37109999999999999</v>
      </c>
      <c r="F762" s="3"/>
    </row>
    <row r="763" spans="1:6" x14ac:dyDescent="0.25">
      <c r="A763">
        <v>762</v>
      </c>
      <c r="B763">
        <v>95</v>
      </c>
      <c r="C763" s="3">
        <v>214</v>
      </c>
      <c r="D763" s="3">
        <v>96</v>
      </c>
      <c r="E763">
        <v>0.37109999999999999</v>
      </c>
      <c r="F763" s="3"/>
    </row>
    <row r="764" spans="1:6" x14ac:dyDescent="0.25">
      <c r="A764">
        <v>763</v>
      </c>
      <c r="B764">
        <v>95</v>
      </c>
      <c r="C764" s="3">
        <v>214</v>
      </c>
      <c r="D764" s="3">
        <v>96</v>
      </c>
      <c r="E764">
        <v>0.37109999999999999</v>
      </c>
      <c r="F764" s="3"/>
    </row>
    <row r="765" spans="1:6" x14ac:dyDescent="0.25">
      <c r="A765">
        <v>764</v>
      </c>
      <c r="B765">
        <v>95</v>
      </c>
      <c r="C765" s="3">
        <v>214</v>
      </c>
      <c r="D765" s="3">
        <v>96</v>
      </c>
      <c r="E765">
        <v>0.37109999999999999</v>
      </c>
      <c r="F765" s="3"/>
    </row>
    <row r="766" spans="1:6" x14ac:dyDescent="0.25">
      <c r="A766">
        <v>765</v>
      </c>
      <c r="B766">
        <v>95</v>
      </c>
      <c r="C766" s="3">
        <v>215</v>
      </c>
      <c r="D766" s="3">
        <v>96</v>
      </c>
      <c r="E766">
        <v>0.36820000000000003</v>
      </c>
      <c r="F766" s="3"/>
    </row>
    <row r="767" spans="1:6" x14ac:dyDescent="0.25">
      <c r="A767">
        <v>766</v>
      </c>
      <c r="B767">
        <v>95</v>
      </c>
      <c r="C767" s="3">
        <v>215</v>
      </c>
      <c r="D767" s="3">
        <v>96</v>
      </c>
      <c r="E767">
        <v>0.36820000000000003</v>
      </c>
      <c r="F767" s="3"/>
    </row>
    <row r="768" spans="1:6" x14ac:dyDescent="0.25">
      <c r="A768">
        <v>767</v>
      </c>
      <c r="B768">
        <v>95</v>
      </c>
      <c r="C768" s="3">
        <v>215</v>
      </c>
      <c r="D768" s="3">
        <v>96</v>
      </c>
      <c r="E768">
        <v>0.36820000000000003</v>
      </c>
      <c r="F768" s="3"/>
    </row>
    <row r="769" spans="1:6" x14ac:dyDescent="0.25">
      <c r="A769">
        <v>768</v>
      </c>
      <c r="B769">
        <v>95</v>
      </c>
      <c r="C769" s="3">
        <v>215</v>
      </c>
      <c r="D769" s="3">
        <v>96</v>
      </c>
      <c r="E769">
        <v>0.36820000000000003</v>
      </c>
      <c r="F769" s="3"/>
    </row>
    <row r="770" spans="1:6" x14ac:dyDescent="0.25">
      <c r="A770">
        <v>769</v>
      </c>
      <c r="B770">
        <v>95</v>
      </c>
      <c r="C770" s="3">
        <v>215</v>
      </c>
      <c r="D770" s="3">
        <v>96</v>
      </c>
      <c r="E770">
        <v>0.36820000000000003</v>
      </c>
      <c r="F770" s="3"/>
    </row>
    <row r="771" spans="1:6" x14ac:dyDescent="0.25">
      <c r="A771">
        <v>770</v>
      </c>
      <c r="B771">
        <v>95</v>
      </c>
      <c r="C771" s="3">
        <v>216</v>
      </c>
      <c r="D771" s="3">
        <v>96</v>
      </c>
      <c r="E771">
        <v>0.36820000000000003</v>
      </c>
      <c r="F771" s="3"/>
    </row>
    <row r="772" spans="1:6" x14ac:dyDescent="0.25">
      <c r="A772">
        <v>771</v>
      </c>
      <c r="B772">
        <v>95</v>
      </c>
      <c r="C772" s="3">
        <v>216</v>
      </c>
      <c r="D772" s="3">
        <v>96</v>
      </c>
      <c r="E772">
        <v>0.36820000000000003</v>
      </c>
      <c r="F772" s="3"/>
    </row>
    <row r="773" spans="1:6" x14ac:dyDescent="0.25">
      <c r="A773">
        <v>772</v>
      </c>
      <c r="B773">
        <v>95</v>
      </c>
      <c r="C773" s="3">
        <v>216</v>
      </c>
      <c r="D773" s="3">
        <v>96</v>
      </c>
      <c r="E773">
        <v>0.36820000000000003</v>
      </c>
      <c r="F773" s="3"/>
    </row>
    <row r="774" spans="1:6" x14ac:dyDescent="0.25">
      <c r="A774">
        <v>773</v>
      </c>
      <c r="B774">
        <v>95</v>
      </c>
      <c r="C774" s="3">
        <v>216</v>
      </c>
      <c r="D774" s="3">
        <v>96</v>
      </c>
      <c r="E774">
        <v>0.36820000000000003</v>
      </c>
      <c r="F774" s="3"/>
    </row>
    <row r="775" spans="1:6" x14ac:dyDescent="0.25">
      <c r="A775">
        <v>774</v>
      </c>
      <c r="B775">
        <v>95</v>
      </c>
      <c r="C775" s="3">
        <v>216</v>
      </c>
      <c r="D775" s="3">
        <v>96</v>
      </c>
      <c r="E775">
        <v>0.36820000000000003</v>
      </c>
      <c r="F775" s="3"/>
    </row>
    <row r="776" spans="1:6" x14ac:dyDescent="0.25">
      <c r="A776">
        <v>775</v>
      </c>
      <c r="B776">
        <v>95</v>
      </c>
      <c r="C776" s="3">
        <v>217</v>
      </c>
      <c r="D776" s="3">
        <v>96</v>
      </c>
      <c r="E776">
        <v>0.36820000000000003</v>
      </c>
      <c r="F776" s="3"/>
    </row>
    <row r="777" spans="1:6" x14ac:dyDescent="0.25">
      <c r="A777">
        <v>776</v>
      </c>
      <c r="B777">
        <v>95</v>
      </c>
      <c r="C777" s="3">
        <v>217</v>
      </c>
      <c r="D777" s="3">
        <v>96</v>
      </c>
      <c r="E777">
        <v>0.3679</v>
      </c>
      <c r="F777" s="3"/>
    </row>
    <row r="778" spans="1:6" x14ac:dyDescent="0.25">
      <c r="A778">
        <v>777</v>
      </c>
      <c r="B778">
        <v>95</v>
      </c>
      <c r="C778" s="3">
        <v>801</v>
      </c>
      <c r="D778" s="3">
        <v>93</v>
      </c>
      <c r="E778">
        <v>0.43080000000000002</v>
      </c>
      <c r="F778" s="3"/>
    </row>
    <row r="779" spans="1:6" x14ac:dyDescent="0.25">
      <c r="A779">
        <v>778</v>
      </c>
      <c r="B779">
        <v>95</v>
      </c>
      <c r="C779" s="3">
        <v>885</v>
      </c>
      <c r="D779" s="3">
        <v>92</v>
      </c>
      <c r="E779">
        <v>0.46079999999999999</v>
      </c>
      <c r="F779" s="3"/>
    </row>
    <row r="780" spans="1:6" x14ac:dyDescent="0.25">
      <c r="A780">
        <v>779</v>
      </c>
      <c r="B780">
        <v>95</v>
      </c>
      <c r="C780" s="3">
        <v>886</v>
      </c>
      <c r="D780" s="3">
        <v>92</v>
      </c>
      <c r="E780">
        <v>0.46079999999999999</v>
      </c>
      <c r="F780" s="3"/>
    </row>
    <row r="781" spans="1:6" x14ac:dyDescent="0.25">
      <c r="A781">
        <v>780</v>
      </c>
      <c r="B781">
        <v>95</v>
      </c>
      <c r="C781" s="3">
        <v>886</v>
      </c>
      <c r="D781" s="3">
        <v>92</v>
      </c>
      <c r="E781">
        <v>0.45750000000000002</v>
      </c>
      <c r="F781" s="3"/>
    </row>
    <row r="782" spans="1:6" x14ac:dyDescent="0.25">
      <c r="A782">
        <v>781</v>
      </c>
      <c r="B782">
        <v>95</v>
      </c>
      <c r="C782" s="3">
        <v>886</v>
      </c>
      <c r="D782" s="3">
        <v>92</v>
      </c>
      <c r="E782">
        <v>0.45750000000000002</v>
      </c>
      <c r="F782" s="3"/>
    </row>
    <row r="783" spans="1:6" x14ac:dyDescent="0.25">
      <c r="A783">
        <v>782</v>
      </c>
      <c r="B783">
        <v>95</v>
      </c>
      <c r="C783" s="3">
        <v>886</v>
      </c>
      <c r="D783" s="3">
        <v>92</v>
      </c>
      <c r="E783">
        <v>0.45750000000000002</v>
      </c>
      <c r="F783" s="3"/>
    </row>
    <row r="784" spans="1:6" x14ac:dyDescent="0.25">
      <c r="A784">
        <v>783</v>
      </c>
      <c r="B784">
        <v>95</v>
      </c>
      <c r="C784" s="3">
        <v>886</v>
      </c>
      <c r="D784" s="3">
        <v>92</v>
      </c>
      <c r="E784">
        <v>0.45750000000000002</v>
      </c>
      <c r="F784" s="3"/>
    </row>
    <row r="785" spans="1:6" x14ac:dyDescent="0.25">
      <c r="A785">
        <v>784</v>
      </c>
      <c r="B785">
        <v>95</v>
      </c>
      <c r="C785" s="3">
        <v>886</v>
      </c>
      <c r="D785" s="3">
        <v>92</v>
      </c>
      <c r="E785">
        <v>0.45750000000000002</v>
      </c>
      <c r="F785" s="3"/>
    </row>
    <row r="786" spans="1:6" x14ac:dyDescent="0.25">
      <c r="A786">
        <v>785</v>
      </c>
      <c r="B786">
        <v>95</v>
      </c>
      <c r="C786" s="3">
        <v>887</v>
      </c>
      <c r="D786" s="3">
        <v>92</v>
      </c>
      <c r="E786">
        <v>0.45750000000000002</v>
      </c>
      <c r="F786" s="3"/>
    </row>
    <row r="787" spans="1:6" x14ac:dyDescent="0.25">
      <c r="A787">
        <v>786</v>
      </c>
      <c r="B787">
        <v>95</v>
      </c>
      <c r="C787" s="3">
        <v>887</v>
      </c>
      <c r="D787" s="3">
        <v>92</v>
      </c>
      <c r="E787">
        <v>0.45750000000000002</v>
      </c>
      <c r="F787" s="3"/>
    </row>
    <row r="788" spans="1:6" x14ac:dyDescent="0.25">
      <c r="A788">
        <v>787</v>
      </c>
      <c r="B788">
        <v>95</v>
      </c>
      <c r="C788" s="3">
        <v>887</v>
      </c>
      <c r="D788" s="3">
        <v>92</v>
      </c>
      <c r="E788">
        <v>0.45629999999999998</v>
      </c>
      <c r="F788" s="3"/>
    </row>
    <row r="789" spans="1:6" x14ac:dyDescent="0.25">
      <c r="A789">
        <v>788</v>
      </c>
      <c r="B789">
        <v>95</v>
      </c>
      <c r="C789" s="3">
        <v>887</v>
      </c>
      <c r="D789" s="3">
        <v>92</v>
      </c>
      <c r="E789">
        <v>0.45629999999999998</v>
      </c>
      <c r="F789" s="3"/>
    </row>
    <row r="790" spans="1:6" x14ac:dyDescent="0.25">
      <c r="A790">
        <v>789</v>
      </c>
      <c r="B790">
        <v>95</v>
      </c>
      <c r="C790" s="3">
        <v>887</v>
      </c>
      <c r="D790" s="3">
        <v>92</v>
      </c>
      <c r="E790">
        <v>0.45629999999999998</v>
      </c>
      <c r="F790" s="3"/>
    </row>
    <row r="791" spans="1:6" x14ac:dyDescent="0.25">
      <c r="A791">
        <v>790</v>
      </c>
      <c r="B791">
        <v>95</v>
      </c>
      <c r="C791" s="3">
        <v>887</v>
      </c>
      <c r="D791" s="3">
        <v>92</v>
      </c>
      <c r="E791">
        <v>0.45629999999999998</v>
      </c>
      <c r="F791" s="3"/>
    </row>
    <row r="792" spans="1:6" x14ac:dyDescent="0.25">
      <c r="A792">
        <v>791</v>
      </c>
      <c r="B792">
        <v>95</v>
      </c>
      <c r="C792" s="3">
        <v>888</v>
      </c>
      <c r="D792" s="3">
        <v>92</v>
      </c>
      <c r="E792">
        <v>0.45629999999999998</v>
      </c>
      <c r="F792" s="3"/>
    </row>
    <row r="793" spans="1:6" x14ac:dyDescent="0.25">
      <c r="A793">
        <v>792</v>
      </c>
      <c r="B793">
        <v>95</v>
      </c>
      <c r="C793" s="3">
        <v>888</v>
      </c>
      <c r="D793" s="3">
        <v>92</v>
      </c>
      <c r="E793">
        <v>0.45610000000000001</v>
      </c>
      <c r="F793" s="3"/>
    </row>
    <row r="794" spans="1:6" x14ac:dyDescent="0.25">
      <c r="A794">
        <v>793</v>
      </c>
      <c r="B794">
        <v>95</v>
      </c>
      <c r="C794" s="3">
        <v>888</v>
      </c>
      <c r="D794" s="3">
        <v>92</v>
      </c>
      <c r="E794">
        <v>0.45610000000000001</v>
      </c>
      <c r="F794" s="3"/>
    </row>
    <row r="795" spans="1:6" x14ac:dyDescent="0.25">
      <c r="A795">
        <v>794</v>
      </c>
      <c r="B795">
        <v>95</v>
      </c>
      <c r="C795" s="3">
        <v>888</v>
      </c>
      <c r="D795" s="3">
        <v>92</v>
      </c>
      <c r="E795">
        <v>0.45610000000000001</v>
      </c>
      <c r="F795" s="3"/>
    </row>
    <row r="796" spans="1:6" x14ac:dyDescent="0.25">
      <c r="A796">
        <v>795</v>
      </c>
      <c r="B796">
        <v>95</v>
      </c>
      <c r="C796" s="3">
        <v>888</v>
      </c>
      <c r="D796" s="3">
        <v>92</v>
      </c>
      <c r="E796">
        <v>0.45610000000000001</v>
      </c>
      <c r="F796" s="3"/>
    </row>
    <row r="797" spans="1:6" x14ac:dyDescent="0.25">
      <c r="A797">
        <v>796</v>
      </c>
      <c r="B797">
        <v>95</v>
      </c>
      <c r="C797" s="3">
        <v>888</v>
      </c>
      <c r="D797" s="3">
        <v>92</v>
      </c>
      <c r="E797">
        <v>0.45610000000000001</v>
      </c>
      <c r="F797" s="3"/>
    </row>
    <row r="798" spans="1:6" x14ac:dyDescent="0.25">
      <c r="A798">
        <v>797</v>
      </c>
      <c r="B798">
        <v>95</v>
      </c>
      <c r="C798" s="3">
        <v>889</v>
      </c>
      <c r="D798" s="3">
        <v>92</v>
      </c>
      <c r="E798">
        <v>0.45610000000000001</v>
      </c>
      <c r="F798" s="3"/>
    </row>
    <row r="799" spans="1:6" x14ac:dyDescent="0.25">
      <c r="A799">
        <v>798</v>
      </c>
      <c r="B799">
        <v>95</v>
      </c>
      <c r="C799" s="3">
        <v>889</v>
      </c>
      <c r="D799" s="3">
        <v>92</v>
      </c>
      <c r="E799">
        <v>0.45729999999999998</v>
      </c>
      <c r="F799" s="3"/>
    </row>
    <row r="800" spans="1:6" x14ac:dyDescent="0.25">
      <c r="A800">
        <v>799</v>
      </c>
      <c r="B800">
        <v>95</v>
      </c>
      <c r="C800" s="3">
        <v>889</v>
      </c>
      <c r="D800" s="3">
        <v>92</v>
      </c>
      <c r="E800">
        <v>0.45729999999999998</v>
      </c>
      <c r="F800" s="3"/>
    </row>
    <row r="801" spans="1:6" x14ac:dyDescent="0.25">
      <c r="A801">
        <v>800</v>
      </c>
      <c r="B801">
        <v>95</v>
      </c>
      <c r="C801" s="3">
        <v>889</v>
      </c>
      <c r="D801" s="3">
        <v>92</v>
      </c>
      <c r="E801">
        <v>0.45729999999999998</v>
      </c>
      <c r="F801" s="3"/>
    </row>
    <row r="802" spans="1:6" x14ac:dyDescent="0.25">
      <c r="A802">
        <v>801</v>
      </c>
      <c r="B802">
        <v>95</v>
      </c>
      <c r="C802" s="3">
        <v>889</v>
      </c>
      <c r="D802" s="3">
        <v>92</v>
      </c>
      <c r="E802">
        <v>0.45729999999999998</v>
      </c>
      <c r="F802" s="3"/>
    </row>
    <row r="803" spans="1:6" x14ac:dyDescent="0.25">
      <c r="A803">
        <v>802</v>
      </c>
      <c r="B803">
        <v>95</v>
      </c>
      <c r="C803" s="3">
        <v>889</v>
      </c>
      <c r="D803" s="3">
        <v>92</v>
      </c>
      <c r="E803">
        <v>0.45729999999999998</v>
      </c>
      <c r="F803" s="3"/>
    </row>
    <row r="804" spans="1:6" x14ac:dyDescent="0.25">
      <c r="A804">
        <v>803</v>
      </c>
      <c r="B804">
        <v>95</v>
      </c>
      <c r="C804" s="3">
        <v>890</v>
      </c>
      <c r="D804" s="3">
        <v>92</v>
      </c>
      <c r="E804">
        <v>0.45729999999999998</v>
      </c>
      <c r="F804" s="3"/>
    </row>
    <row r="805" spans="1:6" x14ac:dyDescent="0.25">
      <c r="A805">
        <v>804</v>
      </c>
      <c r="B805">
        <v>95</v>
      </c>
      <c r="C805" s="3">
        <v>890</v>
      </c>
      <c r="D805" s="3">
        <v>92</v>
      </c>
      <c r="E805">
        <v>0.46</v>
      </c>
      <c r="F805" s="3"/>
    </row>
    <row r="806" spans="1:6" x14ac:dyDescent="0.25">
      <c r="A806">
        <v>805</v>
      </c>
      <c r="B806">
        <v>95</v>
      </c>
      <c r="C806" s="3">
        <v>890</v>
      </c>
      <c r="D806" s="3">
        <v>92</v>
      </c>
      <c r="E806">
        <v>0.46</v>
      </c>
      <c r="F806" s="3"/>
    </row>
    <row r="807" spans="1:6" x14ac:dyDescent="0.25">
      <c r="A807">
        <v>806</v>
      </c>
      <c r="B807">
        <v>95</v>
      </c>
      <c r="C807" s="3">
        <v>890</v>
      </c>
      <c r="D807" s="3">
        <v>92</v>
      </c>
      <c r="E807">
        <v>0.46</v>
      </c>
      <c r="F807" s="3"/>
    </row>
    <row r="808" spans="1:6" x14ac:dyDescent="0.25">
      <c r="A808">
        <v>807</v>
      </c>
      <c r="B808">
        <v>95</v>
      </c>
      <c r="C808" s="3">
        <v>890</v>
      </c>
      <c r="D808" s="3">
        <v>92</v>
      </c>
      <c r="E808">
        <v>0.46</v>
      </c>
      <c r="F808" s="3"/>
    </row>
    <row r="809" spans="1:6" x14ac:dyDescent="0.25">
      <c r="A809">
        <v>808</v>
      </c>
      <c r="B809">
        <v>95</v>
      </c>
      <c r="C809" s="3">
        <v>890</v>
      </c>
      <c r="D809" s="3">
        <v>92</v>
      </c>
      <c r="E809">
        <v>0.46</v>
      </c>
      <c r="F809" s="3"/>
    </row>
    <row r="810" spans="1:6" x14ac:dyDescent="0.25">
      <c r="A810">
        <v>809</v>
      </c>
      <c r="B810">
        <v>94</v>
      </c>
      <c r="C810" s="3">
        <v>891</v>
      </c>
      <c r="D810" s="3">
        <v>92</v>
      </c>
      <c r="E810">
        <v>0.46</v>
      </c>
      <c r="F810" s="3"/>
    </row>
    <row r="811" spans="1:6" x14ac:dyDescent="0.25">
      <c r="A811">
        <v>810</v>
      </c>
      <c r="B811">
        <v>94</v>
      </c>
      <c r="C811" s="3">
        <v>891</v>
      </c>
      <c r="D811" s="3">
        <v>92</v>
      </c>
      <c r="E811">
        <v>0.46</v>
      </c>
      <c r="F811" s="3"/>
    </row>
    <row r="812" spans="1:6" x14ac:dyDescent="0.25">
      <c r="A812">
        <v>811</v>
      </c>
      <c r="B812">
        <v>94</v>
      </c>
      <c r="C812" s="3">
        <v>891</v>
      </c>
      <c r="D812" s="3">
        <v>92</v>
      </c>
      <c r="E812">
        <v>0.4622</v>
      </c>
      <c r="F812" s="3"/>
    </row>
    <row r="813" spans="1:6" x14ac:dyDescent="0.25">
      <c r="A813">
        <v>812</v>
      </c>
      <c r="B813">
        <v>95</v>
      </c>
      <c r="C813" s="3">
        <v>891</v>
      </c>
      <c r="D813" s="3">
        <v>92</v>
      </c>
      <c r="E813">
        <v>0.4622</v>
      </c>
      <c r="F813" s="3"/>
    </row>
    <row r="814" spans="1:6" x14ac:dyDescent="0.25">
      <c r="A814">
        <v>813</v>
      </c>
      <c r="B814">
        <v>94</v>
      </c>
      <c r="C814" s="3">
        <v>891</v>
      </c>
      <c r="D814" s="3">
        <v>92</v>
      </c>
      <c r="E814">
        <v>0.4622</v>
      </c>
      <c r="F814" s="3"/>
    </row>
    <row r="815" spans="1:6" x14ac:dyDescent="0.25">
      <c r="A815">
        <v>814</v>
      </c>
      <c r="B815">
        <v>94</v>
      </c>
      <c r="C815" s="3">
        <v>891</v>
      </c>
      <c r="D815" s="3">
        <v>92</v>
      </c>
      <c r="E815">
        <v>0.4622</v>
      </c>
      <c r="F815" s="3"/>
    </row>
    <row r="816" spans="1:6" x14ac:dyDescent="0.25">
      <c r="A816">
        <v>815</v>
      </c>
      <c r="B816">
        <v>94</v>
      </c>
      <c r="C816" s="3">
        <v>892</v>
      </c>
      <c r="D816" s="3">
        <v>92</v>
      </c>
      <c r="E816">
        <v>0.4622</v>
      </c>
      <c r="F816" s="3"/>
    </row>
    <row r="817" spans="1:6" x14ac:dyDescent="0.25">
      <c r="A817">
        <v>816</v>
      </c>
      <c r="B817">
        <v>94</v>
      </c>
      <c r="C817" s="3">
        <v>892</v>
      </c>
      <c r="D817" s="3">
        <v>91</v>
      </c>
      <c r="E817">
        <v>0.46510000000000001</v>
      </c>
      <c r="F817" s="3"/>
    </row>
    <row r="818" spans="1:6" x14ac:dyDescent="0.25">
      <c r="A818">
        <v>817</v>
      </c>
      <c r="B818">
        <v>94</v>
      </c>
      <c r="C818" s="3">
        <v>892</v>
      </c>
      <c r="D818" s="3">
        <v>91</v>
      </c>
      <c r="E818">
        <v>0.46510000000000001</v>
      </c>
      <c r="F818" s="3"/>
    </row>
    <row r="819" spans="1:6" x14ac:dyDescent="0.25">
      <c r="A819">
        <v>818</v>
      </c>
      <c r="B819">
        <v>94</v>
      </c>
      <c r="C819" s="3">
        <v>892</v>
      </c>
      <c r="D819" s="3">
        <v>91</v>
      </c>
      <c r="E819">
        <v>0.46510000000000001</v>
      </c>
      <c r="F819" s="3"/>
    </row>
    <row r="820" spans="1:6" x14ac:dyDescent="0.25">
      <c r="A820">
        <v>819</v>
      </c>
      <c r="B820">
        <v>95</v>
      </c>
      <c r="C820" s="3">
        <v>892</v>
      </c>
      <c r="D820" s="3">
        <v>91</v>
      </c>
      <c r="E820">
        <v>0.46510000000000001</v>
      </c>
      <c r="F820" s="3"/>
    </row>
    <row r="821" spans="1:6" x14ac:dyDescent="0.25">
      <c r="A821">
        <v>820</v>
      </c>
      <c r="B821">
        <v>94</v>
      </c>
      <c r="C821" s="3">
        <v>892</v>
      </c>
      <c r="D821" s="3">
        <v>91</v>
      </c>
      <c r="E821">
        <v>0.46510000000000001</v>
      </c>
      <c r="F821" s="3"/>
    </row>
    <row r="822" spans="1:6" x14ac:dyDescent="0.25">
      <c r="A822">
        <v>821</v>
      </c>
      <c r="B822">
        <v>94</v>
      </c>
      <c r="C822" s="3">
        <v>893</v>
      </c>
      <c r="D822" s="3">
        <v>91</v>
      </c>
      <c r="E822">
        <v>0.46510000000000001</v>
      </c>
      <c r="F822" s="3"/>
    </row>
    <row r="823" spans="1:6" x14ac:dyDescent="0.25">
      <c r="A823">
        <v>822</v>
      </c>
      <c r="B823">
        <v>94</v>
      </c>
      <c r="C823" s="3">
        <v>893</v>
      </c>
      <c r="D823" s="3">
        <v>92</v>
      </c>
      <c r="E823">
        <v>0.46389999999999998</v>
      </c>
      <c r="F823" s="3"/>
    </row>
    <row r="824" spans="1:6" x14ac:dyDescent="0.25">
      <c r="A824">
        <v>823</v>
      </c>
      <c r="B824">
        <v>94</v>
      </c>
      <c r="C824" s="3">
        <v>893</v>
      </c>
      <c r="D824" s="3">
        <v>92</v>
      </c>
      <c r="E824">
        <v>0.46389999999999998</v>
      </c>
      <c r="F824" s="3"/>
    </row>
    <row r="825" spans="1:6" x14ac:dyDescent="0.25">
      <c r="A825">
        <v>824</v>
      </c>
      <c r="B825">
        <v>94</v>
      </c>
      <c r="C825" s="3">
        <v>893</v>
      </c>
      <c r="D825" s="3">
        <v>92</v>
      </c>
      <c r="E825">
        <v>0.46389999999999998</v>
      </c>
      <c r="F825" s="3"/>
    </row>
    <row r="826" spans="1:6" x14ac:dyDescent="0.25">
      <c r="A826">
        <v>825</v>
      </c>
      <c r="B826">
        <v>94</v>
      </c>
      <c r="C826" s="3">
        <v>893</v>
      </c>
      <c r="D826" s="3">
        <v>92</v>
      </c>
      <c r="E826">
        <v>0.46389999999999998</v>
      </c>
      <c r="F826" s="3"/>
    </row>
    <row r="827" spans="1:6" x14ac:dyDescent="0.25">
      <c r="A827">
        <v>826</v>
      </c>
      <c r="B827">
        <v>94</v>
      </c>
      <c r="C827" s="3">
        <v>893</v>
      </c>
      <c r="D827" s="3">
        <v>92</v>
      </c>
      <c r="E827">
        <v>0.46389999999999998</v>
      </c>
      <c r="F827" s="3"/>
    </row>
    <row r="828" spans="1:6" x14ac:dyDescent="0.25">
      <c r="A828">
        <v>827</v>
      </c>
      <c r="B828">
        <v>94</v>
      </c>
      <c r="C828" s="3">
        <v>894</v>
      </c>
      <c r="D828" s="3">
        <v>92</v>
      </c>
      <c r="E828">
        <v>0.46389999999999998</v>
      </c>
      <c r="F828" s="3"/>
    </row>
    <row r="829" spans="1:6" x14ac:dyDescent="0.25">
      <c r="A829">
        <v>828</v>
      </c>
      <c r="B829">
        <v>94</v>
      </c>
      <c r="C829" s="3">
        <v>894</v>
      </c>
      <c r="D829" s="3">
        <v>91</v>
      </c>
      <c r="E829">
        <v>0.4642</v>
      </c>
      <c r="F829" s="3"/>
    </row>
    <row r="830" spans="1:6" x14ac:dyDescent="0.25">
      <c r="A830">
        <v>829</v>
      </c>
      <c r="B830">
        <v>94</v>
      </c>
      <c r="C830" s="3">
        <v>894</v>
      </c>
      <c r="D830" s="3">
        <v>91</v>
      </c>
      <c r="E830">
        <v>0.4642</v>
      </c>
      <c r="F830" s="3"/>
    </row>
    <row r="831" spans="1:6" x14ac:dyDescent="0.25">
      <c r="A831">
        <v>830</v>
      </c>
      <c r="B831">
        <v>94</v>
      </c>
      <c r="C831" s="3">
        <v>894</v>
      </c>
      <c r="D831" s="3">
        <v>91</v>
      </c>
      <c r="E831">
        <v>0.4642</v>
      </c>
      <c r="F831" s="3"/>
    </row>
    <row r="832" spans="1:6" x14ac:dyDescent="0.25">
      <c r="A832">
        <v>831</v>
      </c>
      <c r="B832">
        <v>94</v>
      </c>
      <c r="C832" s="3">
        <v>894</v>
      </c>
      <c r="D832" s="3">
        <v>91</v>
      </c>
      <c r="E832">
        <v>0.4642</v>
      </c>
      <c r="F832" s="3"/>
    </row>
    <row r="833" spans="1:6" x14ac:dyDescent="0.25">
      <c r="A833">
        <v>832</v>
      </c>
      <c r="B833">
        <v>94</v>
      </c>
      <c r="C833" s="3">
        <v>894</v>
      </c>
      <c r="D833" s="3">
        <v>91</v>
      </c>
      <c r="E833">
        <v>0.4642</v>
      </c>
      <c r="F833" s="3"/>
    </row>
    <row r="834" spans="1:6" x14ac:dyDescent="0.25">
      <c r="A834">
        <v>833</v>
      </c>
      <c r="B834">
        <v>94</v>
      </c>
      <c r="C834" s="3">
        <v>895</v>
      </c>
      <c r="D834" s="3">
        <v>91</v>
      </c>
      <c r="E834">
        <v>0.4642</v>
      </c>
      <c r="F834" s="3"/>
    </row>
    <row r="835" spans="1:6" x14ac:dyDescent="0.25">
      <c r="A835">
        <v>834</v>
      </c>
      <c r="B835">
        <v>95</v>
      </c>
      <c r="C835" s="3">
        <v>895</v>
      </c>
      <c r="D835" s="3">
        <v>92</v>
      </c>
      <c r="E835">
        <v>0.4632</v>
      </c>
      <c r="F835" s="3"/>
    </row>
    <row r="836" spans="1:6" x14ac:dyDescent="0.25">
      <c r="A836">
        <v>835</v>
      </c>
      <c r="B836">
        <v>95</v>
      </c>
      <c r="C836" s="3">
        <v>895</v>
      </c>
      <c r="D836" s="3">
        <v>92</v>
      </c>
      <c r="E836">
        <v>0.4632</v>
      </c>
      <c r="F836" s="3"/>
    </row>
    <row r="837" spans="1:6" x14ac:dyDescent="0.25">
      <c r="A837">
        <v>836</v>
      </c>
      <c r="B837">
        <v>95</v>
      </c>
      <c r="C837" s="3">
        <v>895</v>
      </c>
      <c r="D837" s="3">
        <v>92</v>
      </c>
      <c r="E837">
        <v>0.4632</v>
      </c>
      <c r="F837" s="3"/>
    </row>
    <row r="838" spans="1:6" x14ac:dyDescent="0.25">
      <c r="A838">
        <v>837</v>
      </c>
      <c r="B838">
        <v>95</v>
      </c>
      <c r="C838" s="3">
        <v>895</v>
      </c>
      <c r="D838" s="3">
        <v>92</v>
      </c>
      <c r="E838">
        <v>0.4632</v>
      </c>
      <c r="F838" s="3"/>
    </row>
    <row r="839" spans="1:6" x14ac:dyDescent="0.25">
      <c r="A839">
        <v>838</v>
      </c>
      <c r="B839">
        <v>95</v>
      </c>
      <c r="C839" s="3">
        <v>895</v>
      </c>
      <c r="D839" s="3">
        <v>92</v>
      </c>
      <c r="E839">
        <v>0.4632</v>
      </c>
      <c r="F839" s="3"/>
    </row>
    <row r="840" spans="1:6" x14ac:dyDescent="0.25">
      <c r="A840">
        <v>839</v>
      </c>
      <c r="B840">
        <v>95</v>
      </c>
      <c r="C840" s="3">
        <v>896</v>
      </c>
      <c r="D840" s="3">
        <v>92</v>
      </c>
      <c r="E840">
        <v>0.4632</v>
      </c>
      <c r="F840" s="3"/>
    </row>
    <row r="841" spans="1:6" x14ac:dyDescent="0.25">
      <c r="A841">
        <v>840</v>
      </c>
      <c r="B841">
        <v>95</v>
      </c>
      <c r="C841" s="3">
        <v>896</v>
      </c>
      <c r="D841" s="3">
        <v>92</v>
      </c>
      <c r="E841">
        <v>0.46129999999999999</v>
      </c>
      <c r="F841" s="3"/>
    </row>
    <row r="842" spans="1:6" x14ac:dyDescent="0.25">
      <c r="A842">
        <v>841</v>
      </c>
      <c r="B842">
        <v>95</v>
      </c>
      <c r="C842" s="3">
        <v>896</v>
      </c>
      <c r="D842" s="3">
        <v>92</v>
      </c>
      <c r="E842">
        <v>0.46129999999999999</v>
      </c>
      <c r="F842" s="3"/>
    </row>
    <row r="843" spans="1:6" x14ac:dyDescent="0.25">
      <c r="A843">
        <v>842</v>
      </c>
      <c r="B843">
        <v>94</v>
      </c>
      <c r="C843" s="3">
        <v>896</v>
      </c>
      <c r="D843" s="3">
        <v>92</v>
      </c>
      <c r="E843">
        <v>0.46129999999999999</v>
      </c>
      <c r="F843" s="3"/>
    </row>
    <row r="844" spans="1:6" x14ac:dyDescent="0.25">
      <c r="A844">
        <v>843</v>
      </c>
      <c r="B844">
        <v>94</v>
      </c>
      <c r="C844" s="3">
        <v>896</v>
      </c>
      <c r="D844" s="3">
        <v>92</v>
      </c>
      <c r="E844">
        <v>0.46129999999999999</v>
      </c>
      <c r="F844" s="3"/>
    </row>
    <row r="845" spans="1:6" x14ac:dyDescent="0.25">
      <c r="A845">
        <v>844</v>
      </c>
      <c r="B845">
        <v>94</v>
      </c>
      <c r="C845" s="3">
        <v>897</v>
      </c>
      <c r="D845" s="3">
        <v>92</v>
      </c>
      <c r="E845">
        <v>0.46129999999999999</v>
      </c>
      <c r="F845" s="3"/>
    </row>
    <row r="846" spans="1:6" x14ac:dyDescent="0.25">
      <c r="A846">
        <v>845</v>
      </c>
      <c r="B846">
        <v>94</v>
      </c>
      <c r="C846" s="3">
        <v>897</v>
      </c>
      <c r="D846" s="3">
        <v>92</v>
      </c>
      <c r="E846">
        <v>0.46129999999999999</v>
      </c>
      <c r="F846" s="3"/>
    </row>
    <row r="847" spans="1:6" x14ac:dyDescent="0.25">
      <c r="A847">
        <v>846</v>
      </c>
      <c r="B847">
        <v>94</v>
      </c>
      <c r="C847" s="3">
        <v>897</v>
      </c>
      <c r="D847" s="3">
        <v>92</v>
      </c>
      <c r="E847">
        <v>0.45979999999999999</v>
      </c>
      <c r="F847" s="3"/>
    </row>
    <row r="848" spans="1:6" x14ac:dyDescent="0.25">
      <c r="A848">
        <v>847</v>
      </c>
      <c r="B848">
        <v>94</v>
      </c>
      <c r="C848" s="3">
        <v>897</v>
      </c>
      <c r="D848" s="3">
        <v>92</v>
      </c>
      <c r="E848">
        <v>0.45979999999999999</v>
      </c>
      <c r="F848" s="3"/>
    </row>
    <row r="849" spans="1:6" x14ac:dyDescent="0.25">
      <c r="A849">
        <v>848</v>
      </c>
      <c r="B849">
        <v>94</v>
      </c>
      <c r="C849" s="3">
        <v>897</v>
      </c>
      <c r="D849" s="3">
        <v>92</v>
      </c>
      <c r="E849">
        <v>0.45979999999999999</v>
      </c>
      <c r="F849" s="3"/>
    </row>
    <row r="850" spans="1:6" x14ac:dyDescent="0.25">
      <c r="A850">
        <v>849</v>
      </c>
      <c r="B850">
        <v>94</v>
      </c>
      <c r="C850" s="3">
        <v>897</v>
      </c>
      <c r="D850" s="3">
        <v>92</v>
      </c>
      <c r="E850">
        <v>0.45979999999999999</v>
      </c>
      <c r="F850" s="3"/>
    </row>
    <row r="851" spans="1:6" x14ac:dyDescent="0.25">
      <c r="A851">
        <v>850</v>
      </c>
      <c r="B851">
        <v>94</v>
      </c>
      <c r="C851" s="3">
        <v>898</v>
      </c>
      <c r="D851" s="3">
        <v>92</v>
      </c>
      <c r="E851">
        <v>0.45979999999999999</v>
      </c>
      <c r="F851" s="3"/>
    </row>
    <row r="852" spans="1:6" x14ac:dyDescent="0.25">
      <c r="A852">
        <v>851</v>
      </c>
      <c r="B852">
        <v>94</v>
      </c>
      <c r="C852" s="3">
        <v>898</v>
      </c>
      <c r="D852" s="3">
        <v>92</v>
      </c>
      <c r="E852">
        <v>0.45979999999999999</v>
      </c>
      <c r="F852" s="3"/>
    </row>
    <row r="853" spans="1:6" x14ac:dyDescent="0.25">
      <c r="A853">
        <v>852</v>
      </c>
      <c r="B853">
        <v>94</v>
      </c>
      <c r="C853" s="3">
        <v>898</v>
      </c>
      <c r="D853" s="3">
        <v>92</v>
      </c>
      <c r="E853">
        <v>0.45839999999999997</v>
      </c>
      <c r="F853" s="3"/>
    </row>
    <row r="854" spans="1:6" x14ac:dyDescent="0.25">
      <c r="A854">
        <v>853</v>
      </c>
      <c r="B854">
        <v>94</v>
      </c>
      <c r="C854" s="3">
        <v>898</v>
      </c>
      <c r="D854" s="3">
        <v>92</v>
      </c>
      <c r="E854">
        <v>0.45839999999999997</v>
      </c>
      <c r="F854" s="3"/>
    </row>
    <row r="855" spans="1:6" x14ac:dyDescent="0.25">
      <c r="A855">
        <v>854</v>
      </c>
      <c r="B855">
        <v>94</v>
      </c>
      <c r="C855" s="3">
        <v>898</v>
      </c>
      <c r="D855" s="3">
        <v>92</v>
      </c>
      <c r="E855">
        <v>0.45839999999999997</v>
      </c>
      <c r="F855" s="3"/>
    </row>
    <row r="856" spans="1:6" x14ac:dyDescent="0.25">
      <c r="A856">
        <v>855</v>
      </c>
      <c r="B856">
        <v>94</v>
      </c>
      <c r="C856" s="3">
        <v>898</v>
      </c>
      <c r="D856" s="3">
        <v>92</v>
      </c>
      <c r="E856">
        <v>0.45839999999999997</v>
      </c>
      <c r="F856" s="3"/>
    </row>
    <row r="857" spans="1:6" x14ac:dyDescent="0.25">
      <c r="A857">
        <v>856</v>
      </c>
      <c r="B857">
        <v>94</v>
      </c>
      <c r="C857" s="3">
        <v>899</v>
      </c>
      <c r="D857" s="3">
        <v>92</v>
      </c>
      <c r="E857">
        <v>0.45839999999999997</v>
      </c>
      <c r="F857" s="3"/>
    </row>
    <row r="858" spans="1:6" x14ac:dyDescent="0.25">
      <c r="A858">
        <v>857</v>
      </c>
      <c r="B858">
        <v>94</v>
      </c>
      <c r="C858" s="3">
        <v>899</v>
      </c>
      <c r="D858" s="3">
        <v>92</v>
      </c>
      <c r="E858">
        <v>0.45929999999999999</v>
      </c>
      <c r="F858" s="3"/>
    </row>
    <row r="859" spans="1:6" x14ac:dyDescent="0.25">
      <c r="A859">
        <v>858</v>
      </c>
      <c r="B859">
        <v>94</v>
      </c>
      <c r="C859" s="3">
        <v>899</v>
      </c>
      <c r="D859" s="3">
        <v>92</v>
      </c>
      <c r="E859">
        <v>0.45929999999999999</v>
      </c>
      <c r="F859" s="3"/>
    </row>
    <row r="860" spans="1:6" x14ac:dyDescent="0.25">
      <c r="A860">
        <v>859</v>
      </c>
      <c r="B860">
        <v>94</v>
      </c>
      <c r="C860" s="3">
        <v>899</v>
      </c>
      <c r="D860" s="3">
        <v>92</v>
      </c>
      <c r="E860">
        <v>0.45929999999999999</v>
      </c>
      <c r="F860" s="3"/>
    </row>
    <row r="861" spans="1:6" x14ac:dyDescent="0.25">
      <c r="A861">
        <v>860</v>
      </c>
      <c r="B861">
        <v>94</v>
      </c>
      <c r="C861" s="3">
        <v>899</v>
      </c>
      <c r="D861" s="3">
        <v>92</v>
      </c>
      <c r="E861">
        <v>0.45929999999999999</v>
      </c>
      <c r="F861" s="3"/>
    </row>
    <row r="862" spans="1:6" x14ac:dyDescent="0.25">
      <c r="A862">
        <v>861</v>
      </c>
      <c r="B862">
        <v>94</v>
      </c>
      <c r="C862" s="3">
        <v>900</v>
      </c>
      <c r="D862" s="3">
        <v>92</v>
      </c>
      <c r="E862">
        <v>0.45929999999999999</v>
      </c>
      <c r="F862" s="3"/>
    </row>
    <row r="863" spans="1:6" x14ac:dyDescent="0.25">
      <c r="A863">
        <v>862</v>
      </c>
      <c r="B863">
        <v>94</v>
      </c>
      <c r="C863" s="3">
        <v>900</v>
      </c>
      <c r="D863" s="3">
        <v>92</v>
      </c>
      <c r="E863">
        <v>0.45929999999999999</v>
      </c>
      <c r="F863" s="3"/>
    </row>
    <row r="864" spans="1:6" x14ac:dyDescent="0.25">
      <c r="A864">
        <v>863</v>
      </c>
      <c r="B864">
        <v>94</v>
      </c>
      <c r="C864" s="3">
        <v>900</v>
      </c>
      <c r="D864" s="3">
        <v>92</v>
      </c>
      <c r="E864">
        <v>0.46239999999999998</v>
      </c>
      <c r="F864" s="3"/>
    </row>
    <row r="865" spans="1:6" x14ac:dyDescent="0.25">
      <c r="A865">
        <v>864</v>
      </c>
      <c r="B865">
        <v>94</v>
      </c>
      <c r="C865" s="3">
        <v>900</v>
      </c>
      <c r="D865" s="3">
        <v>92</v>
      </c>
      <c r="E865">
        <v>0.46239999999999998</v>
      </c>
      <c r="F865" s="3"/>
    </row>
    <row r="866" spans="1:6" x14ac:dyDescent="0.25">
      <c r="A866">
        <v>865</v>
      </c>
      <c r="B866">
        <v>94</v>
      </c>
      <c r="C866" s="3">
        <v>900</v>
      </c>
      <c r="D866" s="3">
        <v>92</v>
      </c>
      <c r="E866">
        <v>0.46239999999999998</v>
      </c>
      <c r="F866" s="3"/>
    </row>
    <row r="867" spans="1:6" x14ac:dyDescent="0.25">
      <c r="A867">
        <v>866</v>
      </c>
      <c r="B867">
        <v>94</v>
      </c>
      <c r="C867" s="3">
        <v>900</v>
      </c>
      <c r="D867" s="3">
        <v>92</v>
      </c>
      <c r="E867">
        <v>0.46239999999999998</v>
      </c>
      <c r="F867" s="3"/>
    </row>
    <row r="868" spans="1:6" x14ac:dyDescent="0.25">
      <c r="A868">
        <v>867</v>
      </c>
      <c r="B868">
        <v>94</v>
      </c>
      <c r="C868" s="3">
        <v>901</v>
      </c>
      <c r="D868" s="3">
        <v>92</v>
      </c>
      <c r="E868">
        <v>0.46239999999999998</v>
      </c>
      <c r="F868" s="3"/>
    </row>
    <row r="869" spans="1:6" x14ac:dyDescent="0.25">
      <c r="A869">
        <v>868</v>
      </c>
      <c r="B869">
        <v>94</v>
      </c>
      <c r="C869" s="3">
        <v>901</v>
      </c>
      <c r="D869" s="3">
        <v>91</v>
      </c>
      <c r="E869">
        <v>0.4652</v>
      </c>
      <c r="F869" s="3"/>
    </row>
    <row r="870" spans="1:6" x14ac:dyDescent="0.25">
      <c r="A870">
        <v>869</v>
      </c>
      <c r="B870">
        <v>94</v>
      </c>
      <c r="C870" s="3">
        <v>901</v>
      </c>
      <c r="D870" s="3">
        <v>91</v>
      </c>
      <c r="E870">
        <v>0.4652</v>
      </c>
      <c r="F870" s="3"/>
    </row>
    <row r="871" spans="1:6" x14ac:dyDescent="0.25">
      <c r="A871">
        <v>870</v>
      </c>
      <c r="B871">
        <v>94</v>
      </c>
      <c r="C871" s="3">
        <v>901</v>
      </c>
      <c r="D871" s="3">
        <v>91</v>
      </c>
      <c r="E871">
        <v>0.4652</v>
      </c>
      <c r="F871" s="3"/>
    </row>
    <row r="872" spans="1:6" x14ac:dyDescent="0.25">
      <c r="A872">
        <v>871</v>
      </c>
      <c r="B872">
        <v>93</v>
      </c>
      <c r="C872" s="3">
        <v>901</v>
      </c>
      <c r="D872" s="3">
        <v>91</v>
      </c>
      <c r="E872">
        <v>0.4652</v>
      </c>
      <c r="F872" s="3"/>
    </row>
    <row r="873" spans="1:6" x14ac:dyDescent="0.25">
      <c r="A873">
        <v>872</v>
      </c>
      <c r="B873">
        <v>93</v>
      </c>
      <c r="C873" s="3">
        <v>902</v>
      </c>
      <c r="D873" s="3">
        <v>91</v>
      </c>
      <c r="E873">
        <v>0.4652</v>
      </c>
      <c r="F873" s="3"/>
    </row>
    <row r="874" spans="1:6" x14ac:dyDescent="0.25">
      <c r="A874">
        <v>873</v>
      </c>
      <c r="B874">
        <v>93</v>
      </c>
      <c r="C874" s="3">
        <v>902</v>
      </c>
      <c r="D874" s="3">
        <v>91</v>
      </c>
      <c r="E874">
        <v>0.4652</v>
      </c>
      <c r="F874" s="3"/>
    </row>
    <row r="875" spans="1:6" x14ac:dyDescent="0.25">
      <c r="A875">
        <v>874</v>
      </c>
      <c r="B875">
        <v>94</v>
      </c>
      <c r="C875" s="3">
        <v>902</v>
      </c>
      <c r="D875" s="3">
        <v>91</v>
      </c>
      <c r="E875">
        <v>0.4662</v>
      </c>
      <c r="F875" s="3"/>
    </row>
    <row r="876" spans="1:6" x14ac:dyDescent="0.25">
      <c r="A876">
        <v>875</v>
      </c>
      <c r="B876">
        <v>94</v>
      </c>
      <c r="C876" s="3">
        <v>902</v>
      </c>
      <c r="D876" s="3">
        <v>91</v>
      </c>
      <c r="E876">
        <v>0.4662</v>
      </c>
      <c r="F876" s="3"/>
    </row>
    <row r="877" spans="1:6" x14ac:dyDescent="0.25">
      <c r="A877">
        <v>876</v>
      </c>
      <c r="B877">
        <v>94</v>
      </c>
      <c r="C877" s="3">
        <v>902</v>
      </c>
      <c r="D877" s="3">
        <v>91</v>
      </c>
      <c r="E877">
        <v>0.4662</v>
      </c>
      <c r="F877" s="3"/>
    </row>
    <row r="878" spans="1:6" x14ac:dyDescent="0.25">
      <c r="A878">
        <v>877</v>
      </c>
      <c r="B878">
        <v>94</v>
      </c>
      <c r="C878" s="3">
        <v>902</v>
      </c>
      <c r="D878" s="3">
        <v>91</v>
      </c>
      <c r="E878">
        <v>0.4662</v>
      </c>
      <c r="F878" s="3"/>
    </row>
    <row r="879" spans="1:6" x14ac:dyDescent="0.25">
      <c r="A879">
        <v>878</v>
      </c>
      <c r="B879">
        <v>94</v>
      </c>
      <c r="C879" s="3">
        <v>903</v>
      </c>
      <c r="D879" s="3">
        <v>91</v>
      </c>
      <c r="E879">
        <v>0.4662</v>
      </c>
      <c r="F879" s="3"/>
    </row>
    <row r="880" spans="1:6" x14ac:dyDescent="0.25">
      <c r="A880">
        <v>879</v>
      </c>
      <c r="B880">
        <v>94</v>
      </c>
      <c r="C880" s="3">
        <v>903</v>
      </c>
      <c r="D880" s="3">
        <v>91</v>
      </c>
      <c r="E880">
        <v>0.46810000000000002</v>
      </c>
      <c r="F880" s="3"/>
    </row>
    <row r="881" spans="1:6" x14ac:dyDescent="0.25">
      <c r="A881">
        <v>880</v>
      </c>
      <c r="B881">
        <v>94</v>
      </c>
      <c r="C881" s="3">
        <v>903</v>
      </c>
      <c r="D881" s="3">
        <v>91</v>
      </c>
      <c r="E881">
        <v>0.46810000000000002</v>
      </c>
      <c r="F881" s="3"/>
    </row>
    <row r="882" spans="1:6" x14ac:dyDescent="0.25">
      <c r="A882">
        <v>881</v>
      </c>
      <c r="B882">
        <v>94</v>
      </c>
      <c r="C882" s="3">
        <v>903</v>
      </c>
      <c r="D882" s="3">
        <v>91</v>
      </c>
      <c r="E882">
        <v>0.46810000000000002</v>
      </c>
      <c r="F882" s="3"/>
    </row>
    <row r="883" spans="1:6" x14ac:dyDescent="0.25">
      <c r="A883">
        <v>882</v>
      </c>
      <c r="B883">
        <v>94</v>
      </c>
      <c r="C883" s="3">
        <v>903</v>
      </c>
      <c r="D883" s="3">
        <v>91</v>
      </c>
      <c r="E883">
        <v>0.46810000000000002</v>
      </c>
      <c r="F883" s="3"/>
    </row>
    <row r="884" spans="1:6" x14ac:dyDescent="0.25">
      <c r="A884">
        <v>883</v>
      </c>
      <c r="B884">
        <v>94</v>
      </c>
      <c r="C884" s="3">
        <v>903</v>
      </c>
      <c r="D884" s="3">
        <v>91</v>
      </c>
      <c r="E884">
        <v>0.46810000000000002</v>
      </c>
      <c r="F884" s="3"/>
    </row>
    <row r="885" spans="1:6" x14ac:dyDescent="0.25">
      <c r="A885">
        <v>884</v>
      </c>
      <c r="B885">
        <v>94</v>
      </c>
      <c r="C885" s="3">
        <v>904</v>
      </c>
      <c r="D885" s="3">
        <v>91</v>
      </c>
      <c r="E885">
        <v>0.46810000000000002</v>
      </c>
      <c r="F885" s="3"/>
    </row>
    <row r="886" spans="1:6" x14ac:dyDescent="0.25">
      <c r="A886">
        <v>885</v>
      </c>
      <c r="B886">
        <v>94</v>
      </c>
      <c r="C886" s="3">
        <v>904</v>
      </c>
      <c r="D886" s="3">
        <v>91</v>
      </c>
      <c r="E886">
        <v>0.46889999999999998</v>
      </c>
      <c r="F886" s="3"/>
    </row>
    <row r="887" spans="1:6" x14ac:dyDescent="0.25">
      <c r="A887">
        <v>886</v>
      </c>
      <c r="B887">
        <v>94</v>
      </c>
      <c r="C887" s="3">
        <v>904</v>
      </c>
      <c r="D887" s="3">
        <v>91</v>
      </c>
      <c r="E887">
        <v>0.46889999999999998</v>
      </c>
      <c r="F887" s="3"/>
    </row>
    <row r="888" spans="1:6" x14ac:dyDescent="0.25">
      <c r="A888">
        <v>887</v>
      </c>
      <c r="B888">
        <v>93</v>
      </c>
      <c r="C888" s="3">
        <v>904</v>
      </c>
      <c r="D888" s="3">
        <v>91</v>
      </c>
      <c r="E888">
        <v>0.46889999999999998</v>
      </c>
      <c r="F888" s="3"/>
    </row>
    <row r="889" spans="1:6" x14ac:dyDescent="0.25">
      <c r="A889">
        <v>888</v>
      </c>
      <c r="B889">
        <v>93</v>
      </c>
      <c r="C889" s="3">
        <v>904</v>
      </c>
      <c r="D889" s="3">
        <v>91</v>
      </c>
      <c r="E889">
        <v>0.46889999999999998</v>
      </c>
      <c r="F889" s="3"/>
    </row>
    <row r="890" spans="1:6" x14ac:dyDescent="0.25">
      <c r="A890">
        <v>889</v>
      </c>
      <c r="B890">
        <v>93</v>
      </c>
      <c r="C890" s="3">
        <v>905</v>
      </c>
      <c r="D890" s="3">
        <v>91</v>
      </c>
      <c r="E890">
        <v>0.46889999999999998</v>
      </c>
      <c r="F890" s="3"/>
    </row>
    <row r="891" spans="1:6" x14ac:dyDescent="0.25">
      <c r="A891">
        <v>890</v>
      </c>
      <c r="B891">
        <v>93</v>
      </c>
      <c r="C891" s="3">
        <v>905</v>
      </c>
      <c r="D891" s="3">
        <v>91</v>
      </c>
      <c r="E891">
        <v>0.46889999999999998</v>
      </c>
      <c r="F891" s="3"/>
    </row>
    <row r="892" spans="1:6" x14ac:dyDescent="0.25">
      <c r="A892">
        <v>891</v>
      </c>
      <c r="B892">
        <v>93</v>
      </c>
      <c r="C892" s="3">
        <v>905</v>
      </c>
      <c r="D892" s="3">
        <v>91</v>
      </c>
      <c r="E892">
        <v>0.46920000000000001</v>
      </c>
      <c r="F892" s="3"/>
    </row>
    <row r="893" spans="1:6" x14ac:dyDescent="0.25">
      <c r="A893">
        <v>892</v>
      </c>
      <c r="B893">
        <v>93</v>
      </c>
      <c r="C893" s="3">
        <v>905</v>
      </c>
      <c r="D893" s="3">
        <v>91</v>
      </c>
      <c r="E893">
        <v>0.46920000000000001</v>
      </c>
      <c r="F893" s="3"/>
    </row>
    <row r="894" spans="1:6" x14ac:dyDescent="0.25">
      <c r="A894">
        <v>893</v>
      </c>
      <c r="B894">
        <v>93</v>
      </c>
      <c r="C894" s="3">
        <v>905</v>
      </c>
      <c r="D894" s="3">
        <v>91</v>
      </c>
      <c r="E894">
        <v>0.46920000000000001</v>
      </c>
      <c r="F894" s="3"/>
    </row>
    <row r="895" spans="1:6" x14ac:dyDescent="0.25">
      <c r="A895">
        <v>894</v>
      </c>
      <c r="B895">
        <v>93</v>
      </c>
      <c r="C895" s="3">
        <v>905</v>
      </c>
      <c r="D895" s="3">
        <v>91</v>
      </c>
      <c r="E895">
        <v>0.46920000000000001</v>
      </c>
      <c r="F895" s="3"/>
    </row>
    <row r="896" spans="1:6" x14ac:dyDescent="0.25">
      <c r="A896">
        <v>895</v>
      </c>
      <c r="B896">
        <v>93</v>
      </c>
      <c r="C896" s="3">
        <v>906</v>
      </c>
      <c r="D896" s="3">
        <v>91</v>
      </c>
      <c r="E896">
        <v>0.46920000000000001</v>
      </c>
      <c r="F896" s="3"/>
    </row>
    <row r="897" spans="1:6" x14ac:dyDescent="0.25">
      <c r="A897">
        <v>896</v>
      </c>
      <c r="B897">
        <v>93</v>
      </c>
      <c r="C897" s="3">
        <v>906</v>
      </c>
      <c r="D897" s="3">
        <v>91</v>
      </c>
      <c r="E897">
        <v>0.46920000000000001</v>
      </c>
      <c r="F897" s="3"/>
    </row>
    <row r="898" spans="1:6" x14ac:dyDescent="0.25">
      <c r="A898">
        <v>897</v>
      </c>
      <c r="B898">
        <v>93</v>
      </c>
      <c r="C898" s="3">
        <v>906</v>
      </c>
      <c r="D898" s="3">
        <v>91</v>
      </c>
      <c r="E898">
        <v>0.46929999999999999</v>
      </c>
      <c r="F898" s="3"/>
    </row>
    <row r="899" spans="1:6" x14ac:dyDescent="0.25">
      <c r="A899">
        <v>898</v>
      </c>
      <c r="B899">
        <v>93</v>
      </c>
      <c r="C899" s="3">
        <v>906</v>
      </c>
      <c r="D899" s="3">
        <v>91</v>
      </c>
      <c r="E899">
        <v>0.46929999999999999</v>
      </c>
      <c r="F899" s="3"/>
    </row>
    <row r="900" spans="1:6" x14ac:dyDescent="0.25">
      <c r="A900">
        <v>899</v>
      </c>
      <c r="B900">
        <v>93</v>
      </c>
      <c r="C900" s="3">
        <v>906</v>
      </c>
      <c r="D900" s="3">
        <v>91</v>
      </c>
      <c r="E900">
        <v>0.46929999999999999</v>
      </c>
      <c r="F900" s="3"/>
    </row>
    <row r="901" spans="1:6" x14ac:dyDescent="0.25">
      <c r="A901">
        <v>900</v>
      </c>
      <c r="B901">
        <v>93</v>
      </c>
      <c r="C901" s="3">
        <v>907</v>
      </c>
      <c r="D901" s="3">
        <v>91</v>
      </c>
      <c r="E901">
        <v>0.46929999999999999</v>
      </c>
      <c r="F901" s="3"/>
    </row>
    <row r="902" spans="1:6" x14ac:dyDescent="0.25">
      <c r="A902">
        <v>901</v>
      </c>
      <c r="B902">
        <v>93</v>
      </c>
      <c r="C902" s="3">
        <v>907</v>
      </c>
      <c r="D902" s="3">
        <v>91</v>
      </c>
      <c r="E902">
        <v>0.46929999999999999</v>
      </c>
      <c r="F902" s="3"/>
    </row>
    <row r="903" spans="1:6" x14ac:dyDescent="0.25">
      <c r="A903">
        <v>902</v>
      </c>
      <c r="B903">
        <v>93</v>
      </c>
      <c r="C903" s="3">
        <v>907</v>
      </c>
      <c r="D903" s="3">
        <v>91</v>
      </c>
      <c r="E903">
        <v>0.46750000000000003</v>
      </c>
      <c r="F903" s="3"/>
    </row>
    <row r="904" spans="1:6" x14ac:dyDescent="0.25">
      <c r="A904">
        <v>903</v>
      </c>
      <c r="B904">
        <v>93</v>
      </c>
      <c r="C904" s="3">
        <v>907</v>
      </c>
      <c r="D904" s="3">
        <v>91</v>
      </c>
      <c r="E904">
        <v>0.46750000000000003</v>
      </c>
      <c r="F904" s="3"/>
    </row>
    <row r="905" spans="1:6" x14ac:dyDescent="0.25">
      <c r="A905">
        <v>904</v>
      </c>
      <c r="B905">
        <v>93</v>
      </c>
      <c r="C905" s="3">
        <v>907</v>
      </c>
      <c r="D905" s="3">
        <v>91</v>
      </c>
      <c r="E905">
        <v>0.46750000000000003</v>
      </c>
      <c r="F905" s="3"/>
    </row>
    <row r="906" spans="1:6" x14ac:dyDescent="0.25">
      <c r="A906">
        <v>905</v>
      </c>
      <c r="B906">
        <v>93</v>
      </c>
      <c r="C906" s="3">
        <v>907</v>
      </c>
      <c r="D906" s="3">
        <v>91</v>
      </c>
      <c r="E906">
        <v>0.46750000000000003</v>
      </c>
      <c r="F906" s="3"/>
    </row>
    <row r="907" spans="1:6" x14ac:dyDescent="0.25">
      <c r="A907">
        <v>906</v>
      </c>
      <c r="B907">
        <v>93</v>
      </c>
      <c r="C907" s="3">
        <v>908</v>
      </c>
      <c r="D907" s="3">
        <v>91</v>
      </c>
      <c r="E907">
        <v>0.46750000000000003</v>
      </c>
      <c r="F907" s="3"/>
    </row>
    <row r="908" spans="1:6" x14ac:dyDescent="0.25">
      <c r="A908">
        <v>907</v>
      </c>
      <c r="B908">
        <v>93</v>
      </c>
      <c r="C908" s="3">
        <v>908</v>
      </c>
      <c r="D908" s="3">
        <v>91</v>
      </c>
      <c r="E908">
        <v>0.46750000000000003</v>
      </c>
      <c r="F908" s="3"/>
    </row>
    <row r="909" spans="1:6" x14ac:dyDescent="0.25">
      <c r="A909">
        <v>908</v>
      </c>
      <c r="B909">
        <v>93</v>
      </c>
      <c r="C909" s="3">
        <v>908</v>
      </c>
      <c r="D909" s="3">
        <v>91</v>
      </c>
      <c r="E909">
        <v>0.46910000000000002</v>
      </c>
      <c r="F909" s="3"/>
    </row>
    <row r="910" spans="1:6" x14ac:dyDescent="0.25">
      <c r="A910">
        <v>909</v>
      </c>
      <c r="B910">
        <v>93</v>
      </c>
      <c r="C910" s="3">
        <v>908</v>
      </c>
      <c r="D910" s="3">
        <v>91</v>
      </c>
      <c r="E910">
        <v>0.46910000000000002</v>
      </c>
      <c r="F910" s="3"/>
    </row>
    <row r="911" spans="1:6" x14ac:dyDescent="0.25">
      <c r="A911">
        <v>910</v>
      </c>
      <c r="B911">
        <v>93</v>
      </c>
      <c r="C911" s="3">
        <v>908</v>
      </c>
      <c r="D911" s="3">
        <v>91</v>
      </c>
      <c r="E911">
        <v>0.46910000000000002</v>
      </c>
      <c r="F911" s="3"/>
    </row>
    <row r="912" spans="1:6" x14ac:dyDescent="0.25">
      <c r="A912">
        <v>911</v>
      </c>
      <c r="B912">
        <v>93</v>
      </c>
      <c r="C912" s="3">
        <v>908</v>
      </c>
      <c r="D912" s="3">
        <v>91</v>
      </c>
      <c r="E912">
        <v>0.46910000000000002</v>
      </c>
      <c r="F912" s="3"/>
    </row>
    <row r="913" spans="1:6" x14ac:dyDescent="0.25">
      <c r="A913">
        <v>912</v>
      </c>
      <c r="B913">
        <v>93</v>
      </c>
      <c r="C913" s="3">
        <v>909</v>
      </c>
      <c r="D913" s="3">
        <v>91</v>
      </c>
      <c r="E913">
        <v>0.46910000000000002</v>
      </c>
      <c r="F913" s="3"/>
    </row>
    <row r="914" spans="1:6" x14ac:dyDescent="0.25">
      <c r="A914">
        <v>913</v>
      </c>
      <c r="B914">
        <v>93</v>
      </c>
      <c r="C914" s="3">
        <v>909</v>
      </c>
      <c r="D914" s="3">
        <v>91</v>
      </c>
      <c r="E914">
        <v>0.46700000000000003</v>
      </c>
      <c r="F914" s="3"/>
    </row>
    <row r="915" spans="1:6" x14ac:dyDescent="0.25">
      <c r="A915">
        <v>914</v>
      </c>
      <c r="B915">
        <v>93</v>
      </c>
      <c r="C915" s="3">
        <v>909</v>
      </c>
      <c r="D915" s="3">
        <v>91</v>
      </c>
      <c r="E915">
        <v>0.46700000000000003</v>
      </c>
      <c r="F915" s="3"/>
    </row>
    <row r="916" spans="1:6" x14ac:dyDescent="0.25">
      <c r="A916">
        <v>915</v>
      </c>
      <c r="B916">
        <v>93</v>
      </c>
      <c r="C916" s="3">
        <v>909</v>
      </c>
      <c r="D916" s="3">
        <v>91</v>
      </c>
      <c r="E916">
        <v>0.46700000000000003</v>
      </c>
      <c r="F916" s="3"/>
    </row>
    <row r="917" spans="1:6" x14ac:dyDescent="0.25">
      <c r="A917">
        <v>916</v>
      </c>
      <c r="B917">
        <v>93</v>
      </c>
      <c r="C917" s="3">
        <v>909</v>
      </c>
      <c r="D917" s="3">
        <v>91</v>
      </c>
      <c r="E917">
        <v>0.46700000000000003</v>
      </c>
      <c r="F917" s="3"/>
    </row>
    <row r="918" spans="1:6" x14ac:dyDescent="0.25">
      <c r="A918">
        <v>917</v>
      </c>
      <c r="B918">
        <v>93</v>
      </c>
      <c r="C918" s="3">
        <v>909</v>
      </c>
      <c r="D918" s="3">
        <v>91</v>
      </c>
      <c r="E918">
        <v>0.46700000000000003</v>
      </c>
      <c r="F918" s="3"/>
    </row>
    <row r="919" spans="1:6" x14ac:dyDescent="0.25">
      <c r="A919">
        <v>918</v>
      </c>
      <c r="B919">
        <v>93</v>
      </c>
      <c r="C919" s="3">
        <v>910</v>
      </c>
      <c r="D919" s="3">
        <v>91</v>
      </c>
      <c r="E919">
        <v>0.46700000000000003</v>
      </c>
      <c r="F919" s="3"/>
    </row>
    <row r="920" spans="1:6" x14ac:dyDescent="0.25">
      <c r="A920">
        <v>919</v>
      </c>
      <c r="B920">
        <v>93</v>
      </c>
      <c r="C920" s="3">
        <v>910</v>
      </c>
      <c r="D920" s="3">
        <v>91</v>
      </c>
      <c r="E920">
        <v>0.47170000000000001</v>
      </c>
      <c r="F920" s="3"/>
    </row>
    <row r="921" spans="1:6" x14ac:dyDescent="0.25">
      <c r="A921">
        <v>920</v>
      </c>
      <c r="B921">
        <v>93</v>
      </c>
      <c r="C921" s="3">
        <v>910</v>
      </c>
      <c r="D921" s="3">
        <v>91</v>
      </c>
      <c r="E921">
        <v>0.47170000000000001</v>
      </c>
      <c r="F921" s="3"/>
    </row>
    <row r="922" spans="1:6" x14ac:dyDescent="0.25">
      <c r="A922">
        <v>921</v>
      </c>
      <c r="B922">
        <v>93</v>
      </c>
      <c r="C922" s="3">
        <v>910</v>
      </c>
      <c r="D922" s="3">
        <v>91</v>
      </c>
      <c r="E922">
        <v>0.47170000000000001</v>
      </c>
      <c r="F922" s="3"/>
    </row>
    <row r="923" spans="1:6" x14ac:dyDescent="0.25">
      <c r="A923">
        <v>922</v>
      </c>
      <c r="B923">
        <v>93</v>
      </c>
      <c r="C923" s="3">
        <v>910</v>
      </c>
      <c r="D923" s="3">
        <v>91</v>
      </c>
      <c r="E923">
        <v>0.47170000000000001</v>
      </c>
      <c r="F923" s="3"/>
    </row>
    <row r="924" spans="1:6" x14ac:dyDescent="0.25">
      <c r="A924">
        <v>923</v>
      </c>
      <c r="B924">
        <v>93</v>
      </c>
      <c r="C924" s="3">
        <v>911</v>
      </c>
      <c r="D924" s="3">
        <v>91</v>
      </c>
      <c r="E924">
        <v>0.47170000000000001</v>
      </c>
      <c r="F924" s="3"/>
    </row>
    <row r="925" spans="1:6" x14ac:dyDescent="0.25">
      <c r="A925">
        <v>924</v>
      </c>
      <c r="B925">
        <v>93</v>
      </c>
      <c r="C925" s="3">
        <v>911</v>
      </c>
      <c r="D925" s="3">
        <v>91</v>
      </c>
      <c r="E925">
        <v>0.47170000000000001</v>
      </c>
      <c r="F925" s="3"/>
    </row>
    <row r="926" spans="1:6" x14ac:dyDescent="0.25">
      <c r="A926">
        <v>925</v>
      </c>
      <c r="B926">
        <v>93</v>
      </c>
      <c r="C926" s="3">
        <v>911</v>
      </c>
      <c r="D926" s="3">
        <v>91</v>
      </c>
      <c r="E926">
        <v>0.47139999999999999</v>
      </c>
      <c r="F926" s="3"/>
    </row>
    <row r="927" spans="1:6" x14ac:dyDescent="0.25">
      <c r="A927">
        <v>926</v>
      </c>
      <c r="B927">
        <v>93</v>
      </c>
      <c r="C927" s="3">
        <v>911</v>
      </c>
      <c r="D927" s="3">
        <v>91</v>
      </c>
      <c r="E927">
        <v>0.47139999999999999</v>
      </c>
      <c r="F927" s="3"/>
    </row>
    <row r="928" spans="1:6" x14ac:dyDescent="0.25">
      <c r="A928">
        <v>927</v>
      </c>
      <c r="B928">
        <v>93</v>
      </c>
      <c r="C928" s="3">
        <v>911</v>
      </c>
      <c r="D928" s="3">
        <v>91</v>
      </c>
      <c r="E928">
        <v>0.47139999999999999</v>
      </c>
      <c r="F928" s="3"/>
    </row>
    <row r="929" spans="1:6" x14ac:dyDescent="0.25">
      <c r="A929">
        <v>928</v>
      </c>
      <c r="B929">
        <v>93</v>
      </c>
      <c r="C929" s="3">
        <v>911</v>
      </c>
      <c r="D929" s="3">
        <v>91</v>
      </c>
      <c r="E929">
        <v>0.47139999999999999</v>
      </c>
      <c r="F929" s="3"/>
    </row>
    <row r="930" spans="1:6" x14ac:dyDescent="0.25">
      <c r="A930">
        <v>929</v>
      </c>
      <c r="B930">
        <v>93</v>
      </c>
      <c r="C930" s="3">
        <v>912</v>
      </c>
      <c r="D930" s="3">
        <v>91</v>
      </c>
      <c r="E930">
        <v>0.47139999999999999</v>
      </c>
      <c r="F930" s="3"/>
    </row>
    <row r="931" spans="1:6" x14ac:dyDescent="0.25">
      <c r="A931">
        <v>930</v>
      </c>
      <c r="B931">
        <v>93</v>
      </c>
      <c r="C931" s="3">
        <v>912</v>
      </c>
      <c r="D931" s="3">
        <v>91</v>
      </c>
      <c r="E931">
        <v>0.46879999999999999</v>
      </c>
      <c r="F931" s="3"/>
    </row>
    <row r="932" spans="1:6" x14ac:dyDescent="0.25">
      <c r="A932">
        <v>931</v>
      </c>
      <c r="B932">
        <v>94</v>
      </c>
      <c r="C932" s="3">
        <v>912</v>
      </c>
      <c r="D932" s="3">
        <v>91</v>
      </c>
      <c r="E932">
        <v>0.46879999999999999</v>
      </c>
      <c r="F932" s="3"/>
    </row>
    <row r="933" spans="1:6" x14ac:dyDescent="0.25">
      <c r="A933">
        <v>932</v>
      </c>
      <c r="B933">
        <v>94</v>
      </c>
      <c r="C933" s="3">
        <v>912</v>
      </c>
      <c r="D933" s="3">
        <v>91</v>
      </c>
      <c r="E933">
        <v>0.46879999999999999</v>
      </c>
      <c r="F933" s="3"/>
    </row>
    <row r="934" spans="1:6" x14ac:dyDescent="0.25">
      <c r="A934">
        <v>933</v>
      </c>
      <c r="B934">
        <v>94</v>
      </c>
      <c r="C934" s="3">
        <v>912</v>
      </c>
      <c r="D934" s="3">
        <v>91</v>
      </c>
      <c r="E934">
        <v>0.46879999999999999</v>
      </c>
      <c r="F934" s="3"/>
    </row>
    <row r="935" spans="1:6" x14ac:dyDescent="0.25">
      <c r="A935">
        <v>934</v>
      </c>
      <c r="B935">
        <v>93</v>
      </c>
      <c r="C935" s="3">
        <v>912</v>
      </c>
      <c r="D935" s="3">
        <v>91</v>
      </c>
      <c r="E935">
        <v>0.46879999999999999</v>
      </c>
      <c r="F935" s="3"/>
    </row>
    <row r="936" spans="1:6" x14ac:dyDescent="0.25">
      <c r="A936">
        <v>935</v>
      </c>
      <c r="B936">
        <v>93</v>
      </c>
      <c r="C936" s="3">
        <v>913</v>
      </c>
      <c r="D936" s="3">
        <v>91</v>
      </c>
      <c r="E936">
        <v>0.46879999999999999</v>
      </c>
      <c r="F936" s="3"/>
    </row>
    <row r="937" spans="1:6" x14ac:dyDescent="0.25">
      <c r="A937">
        <v>936</v>
      </c>
      <c r="B937">
        <v>93</v>
      </c>
      <c r="C937" s="3">
        <v>913</v>
      </c>
      <c r="D937" s="3">
        <v>91</v>
      </c>
      <c r="E937">
        <v>0.47210000000000002</v>
      </c>
      <c r="F937" s="3"/>
    </row>
    <row r="938" spans="1:6" x14ac:dyDescent="0.25">
      <c r="A938">
        <v>937</v>
      </c>
      <c r="B938">
        <v>93</v>
      </c>
      <c r="C938" s="3">
        <v>913</v>
      </c>
      <c r="D938" s="3">
        <v>91</v>
      </c>
      <c r="E938">
        <v>0.47210000000000002</v>
      </c>
      <c r="F938" s="3"/>
    </row>
    <row r="939" spans="1:6" x14ac:dyDescent="0.25">
      <c r="A939">
        <v>938</v>
      </c>
      <c r="B939">
        <v>93</v>
      </c>
      <c r="C939" s="3">
        <v>913</v>
      </c>
      <c r="D939" s="3">
        <v>91</v>
      </c>
      <c r="E939">
        <v>0.47210000000000002</v>
      </c>
      <c r="F939" s="3"/>
    </row>
    <row r="940" spans="1:6" x14ac:dyDescent="0.25">
      <c r="A940">
        <v>939</v>
      </c>
      <c r="B940">
        <v>93</v>
      </c>
      <c r="C940" s="3">
        <v>913</v>
      </c>
      <c r="D940" s="3">
        <v>91</v>
      </c>
      <c r="E940">
        <v>0.47210000000000002</v>
      </c>
      <c r="F940" s="3"/>
    </row>
    <row r="941" spans="1:6" x14ac:dyDescent="0.25">
      <c r="A941">
        <v>940</v>
      </c>
      <c r="B941">
        <v>93</v>
      </c>
      <c r="C941" s="3">
        <v>914</v>
      </c>
      <c r="D941" s="3">
        <v>91</v>
      </c>
      <c r="E941">
        <v>0.47210000000000002</v>
      </c>
      <c r="F941" s="3"/>
    </row>
    <row r="942" spans="1:6" x14ac:dyDescent="0.25">
      <c r="A942">
        <v>941</v>
      </c>
      <c r="B942">
        <v>93</v>
      </c>
      <c r="C942" s="3">
        <v>914</v>
      </c>
      <c r="D942" s="3">
        <v>91</v>
      </c>
      <c r="E942">
        <v>0.47489999999999999</v>
      </c>
      <c r="F942" s="3"/>
    </row>
    <row r="943" spans="1:6" x14ac:dyDescent="0.25">
      <c r="A943">
        <v>942</v>
      </c>
      <c r="B943">
        <v>93</v>
      </c>
      <c r="C943" s="3">
        <v>914</v>
      </c>
      <c r="D943" s="3">
        <v>91</v>
      </c>
      <c r="E943">
        <v>0.47489999999999999</v>
      </c>
      <c r="F943" s="3"/>
    </row>
    <row r="944" spans="1:6" x14ac:dyDescent="0.25">
      <c r="A944">
        <v>943</v>
      </c>
      <c r="B944">
        <v>93</v>
      </c>
      <c r="C944" s="3">
        <v>914</v>
      </c>
      <c r="D944" s="3">
        <v>91</v>
      </c>
      <c r="E944">
        <v>0.47489999999999999</v>
      </c>
      <c r="F944" s="3"/>
    </row>
    <row r="945" spans="1:6" x14ac:dyDescent="0.25">
      <c r="A945">
        <v>944</v>
      </c>
      <c r="B945">
        <v>93</v>
      </c>
      <c r="C945" s="3">
        <v>914</v>
      </c>
      <c r="D945" s="3">
        <v>91</v>
      </c>
      <c r="E945">
        <v>0.47489999999999999</v>
      </c>
      <c r="F945" s="3"/>
    </row>
    <row r="946" spans="1:6" x14ac:dyDescent="0.25">
      <c r="A946">
        <v>945</v>
      </c>
      <c r="B946">
        <v>93</v>
      </c>
      <c r="C946" s="3">
        <v>915</v>
      </c>
      <c r="D946" s="3">
        <v>91</v>
      </c>
      <c r="E946">
        <v>0.47489999999999999</v>
      </c>
      <c r="F946" s="3"/>
    </row>
    <row r="947" spans="1:6" x14ac:dyDescent="0.25">
      <c r="A947">
        <v>946</v>
      </c>
      <c r="B947">
        <v>93</v>
      </c>
      <c r="C947" s="3">
        <v>915</v>
      </c>
      <c r="D947" s="3">
        <v>91</v>
      </c>
      <c r="E947">
        <v>0.47489999999999999</v>
      </c>
      <c r="F947" s="3"/>
    </row>
    <row r="948" spans="1:6" x14ac:dyDescent="0.25">
      <c r="A948">
        <v>947</v>
      </c>
      <c r="B948">
        <v>93</v>
      </c>
      <c r="C948" s="3">
        <v>915</v>
      </c>
      <c r="D948" s="3">
        <v>91</v>
      </c>
      <c r="E948">
        <v>0.47470000000000001</v>
      </c>
      <c r="F948" s="3"/>
    </row>
    <row r="949" spans="1:6" x14ac:dyDescent="0.25">
      <c r="A949">
        <v>948</v>
      </c>
      <c r="B949">
        <v>93</v>
      </c>
      <c r="C949" s="3">
        <v>915</v>
      </c>
      <c r="D949" s="3">
        <v>91</v>
      </c>
      <c r="E949">
        <v>0.47470000000000001</v>
      </c>
      <c r="F949" s="3"/>
    </row>
    <row r="950" spans="1:6" x14ac:dyDescent="0.25">
      <c r="A950">
        <v>949</v>
      </c>
      <c r="B950">
        <v>93</v>
      </c>
      <c r="C950" s="3">
        <v>915</v>
      </c>
      <c r="D950" s="3">
        <v>91</v>
      </c>
      <c r="E950">
        <v>0.47470000000000001</v>
      </c>
      <c r="F950" s="3"/>
    </row>
    <row r="951" spans="1:6" x14ac:dyDescent="0.25">
      <c r="A951">
        <v>950</v>
      </c>
      <c r="B951">
        <v>93</v>
      </c>
      <c r="C951" s="3">
        <v>915</v>
      </c>
      <c r="D951" s="3">
        <v>91</v>
      </c>
      <c r="E951">
        <v>0.47470000000000001</v>
      </c>
      <c r="F951" s="3"/>
    </row>
    <row r="952" spans="1:6" x14ac:dyDescent="0.25">
      <c r="A952">
        <v>951</v>
      </c>
      <c r="B952">
        <v>93</v>
      </c>
      <c r="C952" s="3">
        <v>916</v>
      </c>
      <c r="D952" s="3">
        <v>91</v>
      </c>
      <c r="E952">
        <v>0.47470000000000001</v>
      </c>
      <c r="F952" s="3"/>
    </row>
    <row r="953" spans="1:6" x14ac:dyDescent="0.25">
      <c r="A953">
        <v>952</v>
      </c>
      <c r="B953">
        <v>93</v>
      </c>
      <c r="C953" s="3">
        <v>916</v>
      </c>
      <c r="D953" s="3">
        <v>91</v>
      </c>
      <c r="E953">
        <v>0.47620000000000001</v>
      </c>
      <c r="F953" s="3"/>
    </row>
    <row r="954" spans="1:6" x14ac:dyDescent="0.25">
      <c r="A954">
        <v>953</v>
      </c>
      <c r="B954">
        <v>93</v>
      </c>
      <c r="C954" s="3">
        <v>916</v>
      </c>
      <c r="D954" s="3">
        <v>91</v>
      </c>
      <c r="E954">
        <v>0.47620000000000001</v>
      </c>
      <c r="F954" s="3"/>
    </row>
    <row r="955" spans="1:6" x14ac:dyDescent="0.25">
      <c r="A955">
        <v>954</v>
      </c>
      <c r="B955">
        <v>93</v>
      </c>
      <c r="C955" s="3">
        <v>916</v>
      </c>
      <c r="D955" s="3">
        <v>91</v>
      </c>
      <c r="E955">
        <v>0.47620000000000001</v>
      </c>
      <c r="F955" s="3"/>
    </row>
    <row r="956" spans="1:6" x14ac:dyDescent="0.25">
      <c r="A956">
        <v>955</v>
      </c>
      <c r="B956">
        <v>93</v>
      </c>
      <c r="C956" s="3">
        <v>916</v>
      </c>
      <c r="D956" s="3">
        <v>91</v>
      </c>
      <c r="E956">
        <v>0.47620000000000001</v>
      </c>
      <c r="F956" s="3"/>
    </row>
    <row r="957" spans="1:6" x14ac:dyDescent="0.25">
      <c r="A957">
        <v>956</v>
      </c>
      <c r="B957">
        <v>93</v>
      </c>
      <c r="C957" s="3">
        <v>917</v>
      </c>
      <c r="D957" s="3">
        <v>91</v>
      </c>
      <c r="E957">
        <v>0.47620000000000001</v>
      </c>
      <c r="F957" s="3"/>
    </row>
    <row r="958" spans="1:6" x14ac:dyDescent="0.25">
      <c r="A958">
        <v>957</v>
      </c>
      <c r="B958">
        <v>93</v>
      </c>
      <c r="C958" s="3">
        <v>917</v>
      </c>
      <c r="D958" s="3">
        <v>91</v>
      </c>
      <c r="E958">
        <v>0.47620000000000001</v>
      </c>
      <c r="F958" s="3"/>
    </row>
    <row r="959" spans="1:6" x14ac:dyDescent="0.25">
      <c r="A959">
        <v>958</v>
      </c>
      <c r="B959">
        <v>93</v>
      </c>
      <c r="C959" s="3">
        <v>917</v>
      </c>
      <c r="D959" s="3">
        <v>91</v>
      </c>
      <c r="E959">
        <v>0.48209999999999997</v>
      </c>
      <c r="F959" s="3"/>
    </row>
    <row r="960" spans="1:6" x14ac:dyDescent="0.25">
      <c r="A960">
        <v>959</v>
      </c>
      <c r="B960">
        <v>93</v>
      </c>
      <c r="C960" s="3">
        <v>917</v>
      </c>
      <c r="D960" s="3">
        <v>91</v>
      </c>
      <c r="E960">
        <v>0.48209999999999997</v>
      </c>
      <c r="F960" s="3"/>
    </row>
    <row r="961" spans="1:6" x14ac:dyDescent="0.25">
      <c r="A961">
        <v>960</v>
      </c>
      <c r="B961">
        <v>93</v>
      </c>
      <c r="C961" s="3">
        <v>917</v>
      </c>
      <c r="D961" s="3">
        <v>91</v>
      </c>
      <c r="E961">
        <v>0.48209999999999997</v>
      </c>
      <c r="F961" s="3"/>
    </row>
    <row r="962" spans="1:6" x14ac:dyDescent="0.25">
      <c r="A962">
        <v>961</v>
      </c>
      <c r="B962">
        <v>93</v>
      </c>
      <c r="C962" s="3">
        <v>917</v>
      </c>
      <c r="D962" s="3">
        <v>91</v>
      </c>
      <c r="E962">
        <v>0.48209999999999997</v>
      </c>
      <c r="F962" s="3"/>
    </row>
    <row r="963" spans="1:6" x14ac:dyDescent="0.25">
      <c r="A963">
        <v>962</v>
      </c>
      <c r="B963">
        <v>93</v>
      </c>
      <c r="C963" s="3">
        <v>918</v>
      </c>
      <c r="D963" s="3">
        <v>91</v>
      </c>
      <c r="E963">
        <v>0.48209999999999997</v>
      </c>
      <c r="F963" s="3"/>
    </row>
    <row r="964" spans="1:6" x14ac:dyDescent="0.25">
      <c r="A964">
        <v>963</v>
      </c>
      <c r="B964">
        <v>93</v>
      </c>
      <c r="C964" s="3">
        <v>918</v>
      </c>
      <c r="D964" s="3">
        <v>91</v>
      </c>
      <c r="E964">
        <v>0.48209999999999997</v>
      </c>
      <c r="F964" s="3"/>
    </row>
    <row r="965" spans="1:6" x14ac:dyDescent="0.25">
      <c r="A965">
        <v>964</v>
      </c>
      <c r="B965">
        <v>93</v>
      </c>
      <c r="C965" s="3">
        <v>918</v>
      </c>
      <c r="D965" s="3">
        <v>91</v>
      </c>
      <c r="E965">
        <v>0.48089999999999999</v>
      </c>
      <c r="F965" s="3"/>
    </row>
    <row r="966" spans="1:6" x14ac:dyDescent="0.25">
      <c r="A966">
        <v>965</v>
      </c>
      <c r="B966">
        <v>93</v>
      </c>
      <c r="C966" s="3">
        <v>918</v>
      </c>
      <c r="D966" s="3">
        <v>91</v>
      </c>
      <c r="E966">
        <v>0.48089999999999999</v>
      </c>
      <c r="F966" s="3"/>
    </row>
    <row r="967" spans="1:6" x14ac:dyDescent="0.25">
      <c r="A967">
        <v>966</v>
      </c>
      <c r="B967">
        <v>93</v>
      </c>
      <c r="C967" s="3">
        <v>918</v>
      </c>
      <c r="D967" s="3">
        <v>91</v>
      </c>
      <c r="E967">
        <v>0.48089999999999999</v>
      </c>
      <c r="F967" s="3"/>
    </row>
    <row r="968" spans="1:6" x14ac:dyDescent="0.25">
      <c r="A968">
        <v>967</v>
      </c>
      <c r="B968">
        <v>93</v>
      </c>
      <c r="C968" s="3">
        <v>918</v>
      </c>
      <c r="D968" s="3">
        <v>91</v>
      </c>
      <c r="E968">
        <v>0.48089999999999999</v>
      </c>
      <c r="F968" s="3"/>
    </row>
    <row r="969" spans="1:6" x14ac:dyDescent="0.25">
      <c r="A969">
        <v>968</v>
      </c>
      <c r="B969">
        <v>93</v>
      </c>
      <c r="C969" s="3">
        <v>919</v>
      </c>
      <c r="D969" s="3">
        <v>91</v>
      </c>
      <c r="E969">
        <v>0.48089999999999999</v>
      </c>
      <c r="F969" s="3"/>
    </row>
    <row r="970" spans="1:6" x14ac:dyDescent="0.25">
      <c r="A970">
        <v>969</v>
      </c>
      <c r="B970">
        <v>93</v>
      </c>
      <c r="C970" s="3">
        <v>919</v>
      </c>
      <c r="D970" s="3">
        <v>91</v>
      </c>
      <c r="E970">
        <v>0.48089999999999999</v>
      </c>
      <c r="F970" s="3"/>
    </row>
    <row r="971" spans="1:6" x14ac:dyDescent="0.25">
      <c r="A971">
        <v>970</v>
      </c>
      <c r="B971">
        <v>93</v>
      </c>
      <c r="C971" s="3">
        <v>919</v>
      </c>
      <c r="D971" s="3">
        <v>90</v>
      </c>
      <c r="E971">
        <v>0.48459999999999998</v>
      </c>
      <c r="F971" s="3"/>
    </row>
    <row r="972" spans="1:6" x14ac:dyDescent="0.25">
      <c r="A972">
        <v>971</v>
      </c>
      <c r="B972">
        <v>93</v>
      </c>
      <c r="C972" s="3">
        <v>919</v>
      </c>
      <c r="D972" s="3">
        <v>90</v>
      </c>
      <c r="E972">
        <v>0.48459999999999998</v>
      </c>
      <c r="F972" s="3"/>
    </row>
    <row r="973" spans="1:6" x14ac:dyDescent="0.25">
      <c r="A973">
        <v>972</v>
      </c>
      <c r="B973">
        <v>93</v>
      </c>
      <c r="C973" s="3">
        <v>919</v>
      </c>
      <c r="D973" s="3">
        <v>90</v>
      </c>
      <c r="E973">
        <v>0.48459999999999998</v>
      </c>
      <c r="F973" s="3"/>
    </row>
    <row r="974" spans="1:6" x14ac:dyDescent="0.25">
      <c r="A974">
        <v>973</v>
      </c>
      <c r="B974">
        <v>93</v>
      </c>
      <c r="C974" s="3">
        <v>919</v>
      </c>
      <c r="D974" s="3">
        <v>90</v>
      </c>
      <c r="E974">
        <v>0.48459999999999998</v>
      </c>
      <c r="F974" s="3"/>
    </row>
    <row r="975" spans="1:6" x14ac:dyDescent="0.25">
      <c r="A975">
        <v>974</v>
      </c>
      <c r="B975">
        <v>92</v>
      </c>
      <c r="C975" s="3">
        <v>920</v>
      </c>
      <c r="D975" s="3">
        <v>90</v>
      </c>
      <c r="E975">
        <v>0.48459999999999998</v>
      </c>
      <c r="F975" s="3"/>
    </row>
    <row r="976" spans="1:6" x14ac:dyDescent="0.25">
      <c r="A976">
        <v>975</v>
      </c>
      <c r="B976">
        <v>92</v>
      </c>
      <c r="C976" s="3">
        <v>920</v>
      </c>
      <c r="D976" s="3">
        <v>90</v>
      </c>
      <c r="E976">
        <v>0.48459999999999998</v>
      </c>
      <c r="F976" s="3"/>
    </row>
    <row r="977" spans="1:6" x14ac:dyDescent="0.25">
      <c r="A977">
        <v>976</v>
      </c>
      <c r="B977">
        <v>92</v>
      </c>
      <c r="C977" s="3">
        <v>920</v>
      </c>
      <c r="D977" s="3">
        <v>90</v>
      </c>
      <c r="E977">
        <v>0.48299999999999998</v>
      </c>
      <c r="F977" s="3"/>
    </row>
    <row r="978" spans="1:6" x14ac:dyDescent="0.25">
      <c r="A978">
        <v>977</v>
      </c>
      <c r="B978">
        <v>93</v>
      </c>
      <c r="C978" s="3">
        <v>920</v>
      </c>
      <c r="D978" s="3">
        <v>90</v>
      </c>
      <c r="E978">
        <v>0.48299999999999998</v>
      </c>
      <c r="F978" s="3"/>
    </row>
    <row r="979" spans="1:6" x14ac:dyDescent="0.25">
      <c r="A979">
        <v>978</v>
      </c>
      <c r="B979">
        <v>93</v>
      </c>
      <c r="C979" s="3">
        <v>920</v>
      </c>
      <c r="D979" s="3">
        <v>90</v>
      </c>
      <c r="E979">
        <v>0.48299999999999998</v>
      </c>
      <c r="F979" s="3"/>
    </row>
    <row r="980" spans="1:6" x14ac:dyDescent="0.25">
      <c r="A980">
        <v>979</v>
      </c>
      <c r="B980">
        <v>93</v>
      </c>
      <c r="C980" s="3">
        <v>920</v>
      </c>
      <c r="D980" s="3">
        <v>90</v>
      </c>
      <c r="E980">
        <v>0.48299999999999998</v>
      </c>
      <c r="F980" s="3"/>
    </row>
    <row r="981" spans="1:6" x14ac:dyDescent="0.25">
      <c r="A981">
        <v>980</v>
      </c>
      <c r="B981">
        <v>93</v>
      </c>
      <c r="C981" s="3">
        <v>921</v>
      </c>
      <c r="D981" s="3">
        <v>90</v>
      </c>
      <c r="E981">
        <v>0.48299999999999998</v>
      </c>
      <c r="F981" s="3"/>
    </row>
    <row r="982" spans="1:6" x14ac:dyDescent="0.25">
      <c r="A982">
        <v>981</v>
      </c>
      <c r="B982">
        <v>93</v>
      </c>
      <c r="C982" s="3">
        <v>921</v>
      </c>
      <c r="D982" s="3">
        <v>90</v>
      </c>
      <c r="E982">
        <v>0.48299999999999998</v>
      </c>
      <c r="F982" s="3"/>
    </row>
    <row r="983" spans="1:6" x14ac:dyDescent="0.25">
      <c r="A983">
        <v>982</v>
      </c>
      <c r="B983">
        <v>93</v>
      </c>
      <c r="C983" s="3">
        <v>921</v>
      </c>
      <c r="D983" s="3">
        <v>90</v>
      </c>
      <c r="E983">
        <v>0.48380000000000001</v>
      </c>
      <c r="F983" s="3"/>
    </row>
    <row r="984" spans="1:6" x14ac:dyDescent="0.25">
      <c r="A984">
        <v>983</v>
      </c>
      <c r="B984">
        <v>93</v>
      </c>
      <c r="C984" s="3">
        <v>921</v>
      </c>
      <c r="D984" s="3">
        <v>90</v>
      </c>
      <c r="E984">
        <v>0.48380000000000001</v>
      </c>
      <c r="F984" s="3"/>
    </row>
    <row r="985" spans="1:6" x14ac:dyDescent="0.25">
      <c r="A985">
        <v>984</v>
      </c>
      <c r="B985">
        <v>93</v>
      </c>
      <c r="C985" s="3">
        <v>921</v>
      </c>
      <c r="D985" s="3">
        <v>90</v>
      </c>
      <c r="E985">
        <v>0.48380000000000001</v>
      </c>
      <c r="F985" s="3"/>
    </row>
    <row r="986" spans="1:6" x14ac:dyDescent="0.25">
      <c r="A986">
        <v>985</v>
      </c>
      <c r="B986">
        <v>93</v>
      </c>
      <c r="C986" s="3">
        <v>921</v>
      </c>
      <c r="D986" s="3">
        <v>90</v>
      </c>
      <c r="E986">
        <v>0.48380000000000001</v>
      </c>
      <c r="F986" s="3"/>
    </row>
    <row r="987" spans="1:6" x14ac:dyDescent="0.25">
      <c r="A987">
        <v>986</v>
      </c>
      <c r="B987">
        <v>93</v>
      </c>
      <c r="C987" s="3">
        <v>922</v>
      </c>
      <c r="D987" s="3">
        <v>90</v>
      </c>
      <c r="E987">
        <v>0.48380000000000001</v>
      </c>
      <c r="F987" s="3"/>
    </row>
    <row r="988" spans="1:6" x14ac:dyDescent="0.25">
      <c r="A988">
        <v>987</v>
      </c>
      <c r="B988">
        <v>93</v>
      </c>
      <c r="C988" s="3">
        <v>922</v>
      </c>
      <c r="D988" s="3">
        <v>90</v>
      </c>
      <c r="E988">
        <v>0.48299999999999998</v>
      </c>
      <c r="F988" s="3"/>
    </row>
    <row r="989" spans="1:6" x14ac:dyDescent="0.25">
      <c r="A989">
        <v>988</v>
      </c>
      <c r="B989">
        <v>93</v>
      </c>
      <c r="C989" s="3">
        <v>922</v>
      </c>
      <c r="D989" s="3">
        <v>90</v>
      </c>
      <c r="E989">
        <v>0.48299999999999998</v>
      </c>
      <c r="F989" s="3"/>
    </row>
    <row r="990" spans="1:6" x14ac:dyDescent="0.25">
      <c r="A990">
        <v>989</v>
      </c>
      <c r="B990">
        <v>93</v>
      </c>
      <c r="C990" s="3">
        <v>922</v>
      </c>
      <c r="D990" s="3">
        <v>90</v>
      </c>
      <c r="E990">
        <v>0.48299999999999998</v>
      </c>
      <c r="F990" s="3"/>
    </row>
    <row r="991" spans="1:6" x14ac:dyDescent="0.25">
      <c r="A991">
        <v>990</v>
      </c>
      <c r="B991">
        <v>93</v>
      </c>
      <c r="C991" s="3">
        <v>922</v>
      </c>
      <c r="D991" s="3">
        <v>90</v>
      </c>
      <c r="E991">
        <v>0.48299999999999998</v>
      </c>
      <c r="F991" s="3"/>
    </row>
    <row r="992" spans="1:6" x14ac:dyDescent="0.25">
      <c r="A992">
        <v>991</v>
      </c>
      <c r="B992">
        <v>93</v>
      </c>
      <c r="C992" s="3">
        <v>923</v>
      </c>
      <c r="D992" s="3">
        <v>90</v>
      </c>
      <c r="E992">
        <v>0.48299999999999998</v>
      </c>
      <c r="F992" s="3"/>
    </row>
    <row r="993" spans="1:6" x14ac:dyDescent="0.25">
      <c r="A993">
        <v>992</v>
      </c>
      <c r="B993">
        <v>93</v>
      </c>
      <c r="C993" s="3">
        <v>923</v>
      </c>
      <c r="D993" s="3">
        <v>90</v>
      </c>
      <c r="E993">
        <v>0.48299999999999998</v>
      </c>
      <c r="F993" s="3"/>
    </row>
    <row r="994" spans="1:6" x14ac:dyDescent="0.25">
      <c r="A994">
        <v>993</v>
      </c>
      <c r="B994">
        <v>93</v>
      </c>
      <c r="C994" s="3">
        <v>923</v>
      </c>
      <c r="D994" s="3">
        <v>90</v>
      </c>
      <c r="E994">
        <v>0.48609999999999998</v>
      </c>
      <c r="F994" s="3"/>
    </row>
    <row r="995" spans="1:6" x14ac:dyDescent="0.25">
      <c r="A995">
        <v>994</v>
      </c>
      <c r="B995">
        <v>93</v>
      </c>
      <c r="C995" s="3">
        <v>923</v>
      </c>
      <c r="D995" s="3">
        <v>90</v>
      </c>
      <c r="E995">
        <v>0.48609999999999998</v>
      </c>
      <c r="F995" s="3"/>
    </row>
    <row r="996" spans="1:6" x14ac:dyDescent="0.25">
      <c r="A996">
        <v>995</v>
      </c>
      <c r="B996">
        <v>92</v>
      </c>
      <c r="C996" s="3">
        <v>923</v>
      </c>
      <c r="D996" s="3">
        <v>90</v>
      </c>
      <c r="E996">
        <v>0.48609999999999998</v>
      </c>
      <c r="F996" s="3"/>
    </row>
    <row r="997" spans="1:6" x14ac:dyDescent="0.25">
      <c r="A997">
        <v>996</v>
      </c>
      <c r="B997">
        <v>92</v>
      </c>
      <c r="C997" s="3">
        <v>923</v>
      </c>
      <c r="D997" s="3">
        <v>90</v>
      </c>
      <c r="E997">
        <v>0.48609999999999998</v>
      </c>
      <c r="F997" s="3"/>
    </row>
    <row r="998" spans="1:6" x14ac:dyDescent="0.25">
      <c r="A998">
        <v>997</v>
      </c>
      <c r="B998">
        <v>92</v>
      </c>
      <c r="C998" s="3">
        <v>924</v>
      </c>
      <c r="D998" s="3">
        <v>90</v>
      </c>
      <c r="E998">
        <v>0.48609999999999998</v>
      </c>
      <c r="F998" s="3"/>
    </row>
    <row r="999" spans="1:6" x14ac:dyDescent="0.25">
      <c r="A999">
        <v>998</v>
      </c>
      <c r="B999">
        <v>92</v>
      </c>
      <c r="C999" s="3">
        <v>924</v>
      </c>
      <c r="D999" s="3">
        <v>91</v>
      </c>
      <c r="E999">
        <v>0.48</v>
      </c>
      <c r="F999" s="3"/>
    </row>
    <row r="1000" spans="1:6" x14ac:dyDescent="0.25">
      <c r="A1000">
        <v>999</v>
      </c>
      <c r="B1000">
        <v>92</v>
      </c>
      <c r="C1000" s="3">
        <v>924</v>
      </c>
      <c r="D1000" s="3">
        <v>91</v>
      </c>
      <c r="E1000">
        <v>0.48</v>
      </c>
      <c r="F1000" s="3"/>
    </row>
    <row r="1001" spans="1:6" x14ac:dyDescent="0.25">
      <c r="A1001">
        <v>1000</v>
      </c>
      <c r="B1001">
        <v>92</v>
      </c>
      <c r="C1001" s="3">
        <v>924</v>
      </c>
      <c r="D1001" s="3">
        <v>91</v>
      </c>
      <c r="E1001">
        <v>0.48</v>
      </c>
      <c r="F1001" s="3"/>
    </row>
    <row r="1002" spans="1:6" x14ac:dyDescent="0.25">
      <c r="A1002">
        <v>1001</v>
      </c>
      <c r="B1002">
        <v>92</v>
      </c>
      <c r="C1002" s="3">
        <v>924</v>
      </c>
      <c r="D1002" s="3">
        <v>91</v>
      </c>
      <c r="E1002">
        <v>0.48</v>
      </c>
      <c r="F1002" s="3"/>
    </row>
    <row r="1003" spans="1:6" x14ac:dyDescent="0.25">
      <c r="A1003">
        <v>1002</v>
      </c>
      <c r="B1003">
        <v>92</v>
      </c>
      <c r="C1003" s="3">
        <v>925</v>
      </c>
      <c r="D1003" s="3">
        <v>91</v>
      </c>
      <c r="E1003">
        <v>0.48</v>
      </c>
      <c r="F1003" s="3"/>
    </row>
    <row r="1004" spans="1:6" x14ac:dyDescent="0.25">
      <c r="A1004">
        <v>1003</v>
      </c>
      <c r="B1004">
        <v>93</v>
      </c>
      <c r="C1004" s="3">
        <v>925</v>
      </c>
      <c r="D1004" s="3">
        <v>91</v>
      </c>
      <c r="E1004">
        <v>0.48</v>
      </c>
      <c r="F1004" s="3"/>
    </row>
    <row r="1005" spans="1:6" x14ac:dyDescent="0.25">
      <c r="A1005">
        <v>1004</v>
      </c>
      <c r="B1005">
        <v>93</v>
      </c>
      <c r="C1005" s="3">
        <v>925</v>
      </c>
      <c r="D1005" s="3">
        <v>90</v>
      </c>
      <c r="E1005">
        <v>0.48349999999999999</v>
      </c>
      <c r="F1005" s="3"/>
    </row>
    <row r="1006" spans="1:6" x14ac:dyDescent="0.25">
      <c r="A1006">
        <v>1005</v>
      </c>
      <c r="B1006">
        <v>93</v>
      </c>
      <c r="C1006" s="3">
        <v>925</v>
      </c>
      <c r="D1006" s="3">
        <v>90</v>
      </c>
      <c r="E1006">
        <v>0.48349999999999999</v>
      </c>
      <c r="F1006" s="3"/>
    </row>
    <row r="1007" spans="1:6" x14ac:dyDescent="0.25">
      <c r="A1007">
        <v>1006</v>
      </c>
      <c r="B1007">
        <v>93</v>
      </c>
      <c r="C1007" s="3">
        <v>925</v>
      </c>
      <c r="D1007" s="3">
        <v>90</v>
      </c>
      <c r="E1007">
        <v>0.48349999999999999</v>
      </c>
      <c r="F1007" s="3"/>
    </row>
    <row r="1008" spans="1:6" x14ac:dyDescent="0.25">
      <c r="A1008">
        <v>1007</v>
      </c>
      <c r="B1008">
        <v>93</v>
      </c>
      <c r="C1008" s="3">
        <v>926</v>
      </c>
      <c r="D1008" s="3">
        <v>90</v>
      </c>
      <c r="E1008">
        <v>0.48349999999999999</v>
      </c>
      <c r="F1008" s="3"/>
    </row>
    <row r="1009" spans="1:6" x14ac:dyDescent="0.25">
      <c r="A1009">
        <v>1008</v>
      </c>
      <c r="B1009">
        <v>92</v>
      </c>
      <c r="C1009" s="3">
        <v>926</v>
      </c>
      <c r="D1009" s="3">
        <v>90</v>
      </c>
      <c r="E1009">
        <v>0.48349999999999999</v>
      </c>
      <c r="F1009" s="3"/>
    </row>
    <row r="1010" spans="1:6" x14ac:dyDescent="0.25">
      <c r="A1010">
        <v>1009</v>
      </c>
      <c r="B1010">
        <v>92</v>
      </c>
      <c r="C1010" s="3">
        <v>926</v>
      </c>
      <c r="D1010" s="3">
        <v>90</v>
      </c>
      <c r="E1010">
        <v>0.48420000000000002</v>
      </c>
      <c r="F1010" s="3"/>
    </row>
    <row r="1011" spans="1:6" x14ac:dyDescent="0.25">
      <c r="A1011">
        <v>1010</v>
      </c>
      <c r="B1011">
        <v>92</v>
      </c>
      <c r="C1011" s="3">
        <v>926</v>
      </c>
      <c r="D1011" s="3">
        <v>90</v>
      </c>
      <c r="E1011">
        <v>0.48420000000000002</v>
      </c>
      <c r="F1011" s="3"/>
    </row>
    <row r="1012" spans="1:6" x14ac:dyDescent="0.25">
      <c r="A1012">
        <v>1011</v>
      </c>
      <c r="B1012">
        <v>92</v>
      </c>
      <c r="C1012" s="3">
        <v>926</v>
      </c>
      <c r="D1012" s="3">
        <v>90</v>
      </c>
      <c r="E1012">
        <v>0.48420000000000002</v>
      </c>
      <c r="F1012" s="3"/>
    </row>
    <row r="1013" spans="1:6" x14ac:dyDescent="0.25">
      <c r="A1013">
        <v>1012</v>
      </c>
      <c r="B1013">
        <v>92</v>
      </c>
      <c r="C1013" s="3">
        <v>926</v>
      </c>
      <c r="D1013" s="3">
        <v>90</v>
      </c>
      <c r="E1013">
        <v>0.48420000000000002</v>
      </c>
      <c r="F1013" s="3"/>
    </row>
    <row r="1014" spans="1:6" x14ac:dyDescent="0.25">
      <c r="A1014">
        <v>1013</v>
      </c>
      <c r="B1014">
        <v>92</v>
      </c>
      <c r="C1014" s="3">
        <v>927</v>
      </c>
      <c r="D1014" s="3">
        <v>90</v>
      </c>
      <c r="E1014">
        <v>0.48420000000000002</v>
      </c>
      <c r="F1014" s="3"/>
    </row>
    <row r="1015" spans="1:6" x14ac:dyDescent="0.25">
      <c r="A1015">
        <v>1014</v>
      </c>
      <c r="B1015">
        <v>92</v>
      </c>
      <c r="C1015" s="3">
        <v>927</v>
      </c>
      <c r="D1015" s="3">
        <v>90</v>
      </c>
      <c r="E1015">
        <v>0.48309999999999997</v>
      </c>
      <c r="F1015" s="3"/>
    </row>
    <row r="1016" spans="1:6" x14ac:dyDescent="0.25">
      <c r="A1016">
        <v>1015</v>
      </c>
      <c r="B1016">
        <v>92</v>
      </c>
      <c r="C1016" s="3">
        <v>927</v>
      </c>
      <c r="D1016" s="3">
        <v>90</v>
      </c>
      <c r="E1016">
        <v>0.48309999999999997</v>
      </c>
      <c r="F1016" s="3"/>
    </row>
    <row r="1017" spans="1:6" x14ac:dyDescent="0.25">
      <c r="A1017">
        <v>1016</v>
      </c>
      <c r="B1017">
        <v>92</v>
      </c>
      <c r="C1017" s="3">
        <v>927</v>
      </c>
      <c r="D1017" s="3">
        <v>90</v>
      </c>
      <c r="E1017">
        <v>0.48309999999999997</v>
      </c>
      <c r="F1017" s="3"/>
    </row>
    <row r="1018" spans="1:6" x14ac:dyDescent="0.25">
      <c r="A1018">
        <v>1017</v>
      </c>
      <c r="B1018">
        <v>92</v>
      </c>
      <c r="C1018" s="3">
        <v>927</v>
      </c>
      <c r="D1018" s="3">
        <v>90</v>
      </c>
      <c r="E1018">
        <v>0.48309999999999997</v>
      </c>
      <c r="F1018" s="3"/>
    </row>
    <row r="1019" spans="1:6" x14ac:dyDescent="0.25">
      <c r="A1019">
        <v>1018</v>
      </c>
      <c r="B1019">
        <v>92</v>
      </c>
      <c r="C1019" s="3">
        <v>928</v>
      </c>
      <c r="D1019" s="3">
        <v>90</v>
      </c>
      <c r="E1019">
        <v>0.48309999999999997</v>
      </c>
      <c r="F1019" s="3"/>
    </row>
    <row r="1020" spans="1:6" x14ac:dyDescent="0.25">
      <c r="A1020">
        <v>1019</v>
      </c>
      <c r="B1020">
        <v>92</v>
      </c>
      <c r="C1020" s="3">
        <v>928</v>
      </c>
      <c r="D1020" s="3">
        <v>90</v>
      </c>
      <c r="E1020">
        <v>0.48309999999999997</v>
      </c>
      <c r="F1020" s="3"/>
    </row>
    <row r="1021" spans="1:6" x14ac:dyDescent="0.25">
      <c r="A1021">
        <v>1020</v>
      </c>
      <c r="B1021">
        <v>92</v>
      </c>
      <c r="C1021" s="3">
        <v>928</v>
      </c>
      <c r="D1021" s="3">
        <v>90</v>
      </c>
      <c r="E1021">
        <v>0.48349999999999999</v>
      </c>
      <c r="F1021" s="3"/>
    </row>
    <row r="1022" spans="1:6" x14ac:dyDescent="0.25">
      <c r="A1022">
        <v>1021</v>
      </c>
      <c r="B1022">
        <v>93</v>
      </c>
      <c r="C1022" s="3">
        <v>928</v>
      </c>
      <c r="D1022" s="3">
        <v>90</v>
      </c>
      <c r="E1022">
        <v>0.48349999999999999</v>
      </c>
      <c r="F1022" s="3"/>
    </row>
    <row r="1023" spans="1:6" x14ac:dyDescent="0.25">
      <c r="A1023">
        <v>1022</v>
      </c>
      <c r="B1023">
        <v>93</v>
      </c>
      <c r="C1023" s="3">
        <v>928</v>
      </c>
      <c r="D1023" s="3">
        <v>90</v>
      </c>
      <c r="E1023">
        <v>0.48349999999999999</v>
      </c>
      <c r="F1023" s="3"/>
    </row>
    <row r="1024" spans="1:6" x14ac:dyDescent="0.25">
      <c r="A1024">
        <v>1023</v>
      </c>
      <c r="B1024">
        <v>93</v>
      </c>
      <c r="C1024" s="3">
        <v>928</v>
      </c>
      <c r="D1024" s="3">
        <v>90</v>
      </c>
      <c r="E1024">
        <v>0.48349999999999999</v>
      </c>
      <c r="F1024" s="3"/>
    </row>
    <row r="1025" spans="1:6" x14ac:dyDescent="0.25">
      <c r="A1025">
        <v>1024</v>
      </c>
      <c r="B1025">
        <v>93</v>
      </c>
      <c r="C1025" s="3">
        <v>929</v>
      </c>
      <c r="D1025" s="3">
        <v>90</v>
      </c>
      <c r="E1025">
        <v>0.48349999999999999</v>
      </c>
      <c r="F1025" s="3"/>
    </row>
    <row r="1026" spans="1:6" x14ac:dyDescent="0.25">
      <c r="A1026">
        <v>1025</v>
      </c>
      <c r="B1026">
        <v>93</v>
      </c>
      <c r="C1026" s="3">
        <v>929</v>
      </c>
      <c r="D1026" s="3">
        <v>90</v>
      </c>
      <c r="E1026">
        <v>0.48349999999999999</v>
      </c>
      <c r="F1026" s="3"/>
    </row>
    <row r="1027" spans="1:6" x14ac:dyDescent="0.25">
      <c r="A1027">
        <v>1026</v>
      </c>
      <c r="B1027">
        <v>93</v>
      </c>
      <c r="C1027" s="3">
        <v>929</v>
      </c>
      <c r="D1027" s="3">
        <v>90</v>
      </c>
      <c r="E1027">
        <v>0.48470000000000002</v>
      </c>
      <c r="F1027" s="3"/>
    </row>
    <row r="1028" spans="1:6" x14ac:dyDescent="0.25">
      <c r="A1028">
        <v>1027</v>
      </c>
      <c r="B1028">
        <v>93</v>
      </c>
      <c r="C1028" s="3">
        <v>929</v>
      </c>
      <c r="D1028" s="3">
        <v>90</v>
      </c>
      <c r="E1028">
        <v>0.48470000000000002</v>
      </c>
      <c r="F1028" s="3"/>
    </row>
    <row r="1029" spans="1:6" x14ac:dyDescent="0.25">
      <c r="A1029">
        <v>1028</v>
      </c>
      <c r="B1029">
        <v>93</v>
      </c>
      <c r="C1029" s="3">
        <v>929</v>
      </c>
      <c r="D1029" s="3">
        <v>90</v>
      </c>
      <c r="E1029">
        <v>0.48470000000000002</v>
      </c>
      <c r="F1029" s="3"/>
    </row>
    <row r="1030" spans="1:6" x14ac:dyDescent="0.25">
      <c r="A1030">
        <v>1029</v>
      </c>
      <c r="B1030">
        <v>93</v>
      </c>
      <c r="C1030" s="3">
        <v>929</v>
      </c>
      <c r="D1030" s="3">
        <v>90</v>
      </c>
      <c r="E1030">
        <v>0.48470000000000002</v>
      </c>
      <c r="F1030" s="3"/>
    </row>
    <row r="1031" spans="1:6" x14ac:dyDescent="0.25">
      <c r="A1031">
        <v>1030</v>
      </c>
      <c r="B1031">
        <v>93</v>
      </c>
      <c r="C1031" s="3">
        <v>930</v>
      </c>
      <c r="D1031" s="3">
        <v>90</v>
      </c>
      <c r="E1031">
        <v>0.48470000000000002</v>
      </c>
      <c r="F1031" s="3"/>
    </row>
    <row r="1032" spans="1:6" x14ac:dyDescent="0.25">
      <c r="A1032">
        <v>1031</v>
      </c>
      <c r="B1032">
        <v>93</v>
      </c>
      <c r="C1032" s="3">
        <v>930</v>
      </c>
      <c r="D1032" s="3">
        <v>90</v>
      </c>
      <c r="E1032">
        <v>0.48459999999999998</v>
      </c>
      <c r="F1032" s="3"/>
    </row>
    <row r="1033" spans="1:6" x14ac:dyDescent="0.25">
      <c r="A1033">
        <v>1032</v>
      </c>
      <c r="B1033">
        <v>93</v>
      </c>
      <c r="C1033" s="3">
        <v>930</v>
      </c>
      <c r="D1033" s="3">
        <v>90</v>
      </c>
      <c r="E1033">
        <v>0.48459999999999998</v>
      </c>
      <c r="F1033" s="3"/>
    </row>
    <row r="1034" spans="1:6" x14ac:dyDescent="0.25">
      <c r="A1034">
        <v>1033</v>
      </c>
      <c r="B1034">
        <v>93</v>
      </c>
      <c r="C1034" s="3">
        <v>930</v>
      </c>
      <c r="D1034" s="3">
        <v>90</v>
      </c>
      <c r="E1034">
        <v>0.48459999999999998</v>
      </c>
      <c r="F1034" s="3"/>
    </row>
    <row r="1035" spans="1:6" x14ac:dyDescent="0.25">
      <c r="A1035">
        <v>1034</v>
      </c>
      <c r="B1035">
        <v>93</v>
      </c>
      <c r="C1035" s="3">
        <v>930</v>
      </c>
      <c r="D1035" s="3">
        <v>90</v>
      </c>
      <c r="E1035">
        <v>0.48459999999999998</v>
      </c>
      <c r="F1035" s="3"/>
    </row>
    <row r="1036" spans="1:6" x14ac:dyDescent="0.25">
      <c r="A1036">
        <v>1035</v>
      </c>
      <c r="B1036">
        <v>93</v>
      </c>
      <c r="C1036" s="3">
        <v>931</v>
      </c>
      <c r="D1036" s="3">
        <v>90</v>
      </c>
      <c r="E1036">
        <v>0.48459999999999998</v>
      </c>
      <c r="F1036" s="3"/>
    </row>
    <row r="1037" spans="1:6" x14ac:dyDescent="0.25">
      <c r="A1037">
        <v>1036</v>
      </c>
      <c r="B1037">
        <v>93</v>
      </c>
      <c r="C1037" s="3">
        <v>931</v>
      </c>
      <c r="D1037" s="3">
        <v>91</v>
      </c>
      <c r="E1037">
        <v>0.48070000000000002</v>
      </c>
      <c r="F1037" s="3"/>
    </row>
    <row r="1038" spans="1:6" x14ac:dyDescent="0.25">
      <c r="A1038">
        <v>1037</v>
      </c>
      <c r="B1038">
        <v>93</v>
      </c>
      <c r="C1038" s="3">
        <v>931</v>
      </c>
      <c r="D1038" s="3">
        <v>91</v>
      </c>
      <c r="E1038">
        <v>0.48070000000000002</v>
      </c>
      <c r="F1038" s="3"/>
    </row>
    <row r="1039" spans="1:6" x14ac:dyDescent="0.25">
      <c r="A1039">
        <v>1038</v>
      </c>
      <c r="B1039">
        <v>93</v>
      </c>
      <c r="C1039" s="3">
        <v>931</v>
      </c>
      <c r="D1039" s="3">
        <v>91</v>
      </c>
      <c r="E1039">
        <v>0.48070000000000002</v>
      </c>
      <c r="F1039" s="3"/>
    </row>
    <row r="1040" spans="1:6" x14ac:dyDescent="0.25">
      <c r="A1040">
        <v>1039</v>
      </c>
      <c r="B1040">
        <v>93</v>
      </c>
      <c r="C1040" s="3">
        <v>931</v>
      </c>
      <c r="D1040" s="3">
        <v>91</v>
      </c>
      <c r="E1040">
        <v>0.48070000000000002</v>
      </c>
      <c r="F1040" s="3"/>
    </row>
    <row r="1041" spans="1:6" x14ac:dyDescent="0.25">
      <c r="A1041">
        <v>1040</v>
      </c>
      <c r="B1041">
        <v>93</v>
      </c>
      <c r="C1041" s="3">
        <v>932</v>
      </c>
      <c r="D1041" s="3">
        <v>91</v>
      </c>
      <c r="E1041">
        <v>0.48070000000000002</v>
      </c>
      <c r="F1041" s="3"/>
    </row>
    <row r="1042" spans="1:6" x14ac:dyDescent="0.25">
      <c r="A1042">
        <v>1041</v>
      </c>
      <c r="B1042">
        <v>93</v>
      </c>
      <c r="C1042" s="3">
        <v>932</v>
      </c>
      <c r="D1042" s="3">
        <v>91</v>
      </c>
      <c r="E1042">
        <v>0.48070000000000002</v>
      </c>
      <c r="F1042" s="3"/>
    </row>
    <row r="1043" spans="1:6" x14ac:dyDescent="0.25">
      <c r="A1043">
        <v>1042</v>
      </c>
      <c r="B1043">
        <v>93</v>
      </c>
      <c r="C1043" s="3">
        <v>932</v>
      </c>
      <c r="D1043" s="3">
        <v>91</v>
      </c>
      <c r="E1043">
        <v>0.47889999999999999</v>
      </c>
      <c r="F1043" s="3"/>
    </row>
    <row r="1044" spans="1:6" x14ac:dyDescent="0.25">
      <c r="A1044">
        <v>1043</v>
      </c>
      <c r="B1044">
        <v>93</v>
      </c>
      <c r="C1044" s="3">
        <v>932</v>
      </c>
      <c r="D1044" s="3">
        <v>91</v>
      </c>
      <c r="E1044">
        <v>0.47889999999999999</v>
      </c>
      <c r="F1044" s="3"/>
    </row>
    <row r="1045" spans="1:6" x14ac:dyDescent="0.25">
      <c r="A1045">
        <v>1044</v>
      </c>
      <c r="B1045">
        <v>93</v>
      </c>
      <c r="C1045" s="3">
        <v>932</v>
      </c>
      <c r="D1045" s="3">
        <v>91</v>
      </c>
      <c r="E1045">
        <v>0.47889999999999999</v>
      </c>
      <c r="F1045" s="3"/>
    </row>
    <row r="1046" spans="1:6" x14ac:dyDescent="0.25">
      <c r="A1046">
        <v>1045</v>
      </c>
      <c r="B1046">
        <v>93</v>
      </c>
      <c r="C1046" s="3">
        <v>932</v>
      </c>
      <c r="D1046" s="3">
        <v>91</v>
      </c>
      <c r="E1046">
        <v>0.47889999999999999</v>
      </c>
      <c r="F1046" s="3"/>
    </row>
    <row r="1047" spans="1:6" x14ac:dyDescent="0.25">
      <c r="A1047">
        <v>1046</v>
      </c>
      <c r="B1047">
        <v>93</v>
      </c>
      <c r="C1047" s="3">
        <v>933</v>
      </c>
      <c r="D1047" s="3">
        <v>91</v>
      </c>
      <c r="E1047">
        <v>0.47889999999999999</v>
      </c>
      <c r="F1047" s="3"/>
    </row>
    <row r="1048" spans="1:6" x14ac:dyDescent="0.25">
      <c r="A1048">
        <v>1047</v>
      </c>
      <c r="B1048">
        <v>93</v>
      </c>
      <c r="C1048" s="3">
        <v>933</v>
      </c>
      <c r="D1048" s="3">
        <v>91</v>
      </c>
      <c r="E1048">
        <v>0.47889999999999999</v>
      </c>
      <c r="F1048" s="3"/>
    </row>
    <row r="1049" spans="1:6" x14ac:dyDescent="0.25">
      <c r="A1049">
        <v>1048</v>
      </c>
      <c r="B1049">
        <v>93</v>
      </c>
      <c r="C1049" s="3">
        <v>933</v>
      </c>
      <c r="D1049" s="3">
        <v>91</v>
      </c>
      <c r="E1049">
        <v>0.47820000000000001</v>
      </c>
      <c r="F1049" s="3"/>
    </row>
    <row r="1050" spans="1:6" x14ac:dyDescent="0.25">
      <c r="A1050">
        <v>1049</v>
      </c>
      <c r="B1050">
        <v>92</v>
      </c>
      <c r="C1050" s="3">
        <v>933</v>
      </c>
      <c r="D1050" s="3">
        <v>91</v>
      </c>
      <c r="E1050">
        <v>0.47820000000000001</v>
      </c>
      <c r="F1050" s="3"/>
    </row>
    <row r="1051" spans="1:6" x14ac:dyDescent="0.25">
      <c r="A1051">
        <v>1050</v>
      </c>
      <c r="B1051">
        <v>92</v>
      </c>
      <c r="C1051" s="3">
        <v>933</v>
      </c>
      <c r="D1051" s="3">
        <v>91</v>
      </c>
      <c r="E1051">
        <v>0.47820000000000001</v>
      </c>
      <c r="F1051" s="3"/>
    </row>
    <row r="1052" spans="1:6" x14ac:dyDescent="0.25">
      <c r="A1052">
        <v>1051</v>
      </c>
      <c r="B1052">
        <v>92</v>
      </c>
      <c r="C1052" s="3">
        <v>933</v>
      </c>
      <c r="D1052" s="3">
        <v>91</v>
      </c>
      <c r="E1052">
        <v>0.47820000000000001</v>
      </c>
      <c r="F1052" s="3"/>
    </row>
    <row r="1053" spans="1:6" x14ac:dyDescent="0.25">
      <c r="A1053">
        <v>1052</v>
      </c>
      <c r="B1053">
        <v>92</v>
      </c>
      <c r="C1053" s="3">
        <v>934</v>
      </c>
      <c r="D1053" s="3">
        <v>91</v>
      </c>
      <c r="E1053">
        <v>0.47820000000000001</v>
      </c>
      <c r="F1053" s="3"/>
    </row>
    <row r="1054" spans="1:6" x14ac:dyDescent="0.25">
      <c r="A1054">
        <v>1053</v>
      </c>
      <c r="B1054">
        <v>92</v>
      </c>
      <c r="C1054" s="3">
        <v>934</v>
      </c>
      <c r="D1054" s="3">
        <v>91</v>
      </c>
      <c r="E1054">
        <v>0.47789999999999999</v>
      </c>
      <c r="F1054" s="3"/>
    </row>
    <row r="1055" spans="1:6" x14ac:dyDescent="0.25">
      <c r="A1055">
        <v>1054</v>
      </c>
      <c r="B1055">
        <v>92</v>
      </c>
      <c r="C1055" s="3">
        <v>934</v>
      </c>
      <c r="D1055" s="3">
        <v>91</v>
      </c>
      <c r="E1055">
        <v>0.47789999999999999</v>
      </c>
      <c r="F1055" s="3"/>
    </row>
    <row r="1056" spans="1:6" x14ac:dyDescent="0.25">
      <c r="A1056">
        <v>1055</v>
      </c>
      <c r="B1056">
        <v>92</v>
      </c>
      <c r="C1056" s="3">
        <v>934</v>
      </c>
      <c r="D1056" s="3">
        <v>91</v>
      </c>
      <c r="E1056">
        <v>0.47789999999999999</v>
      </c>
      <c r="F1056" s="3"/>
    </row>
    <row r="1057" spans="1:6" x14ac:dyDescent="0.25">
      <c r="A1057">
        <v>1056</v>
      </c>
      <c r="B1057">
        <v>92</v>
      </c>
      <c r="C1057" s="3">
        <v>934</v>
      </c>
      <c r="D1057" s="3">
        <v>91</v>
      </c>
      <c r="E1057">
        <v>0.47789999999999999</v>
      </c>
      <c r="F1057" s="3"/>
    </row>
    <row r="1058" spans="1:6" x14ac:dyDescent="0.25">
      <c r="A1058">
        <v>1057</v>
      </c>
      <c r="B1058">
        <v>92</v>
      </c>
      <c r="C1058" s="3">
        <v>935</v>
      </c>
      <c r="D1058" s="3">
        <v>91</v>
      </c>
      <c r="E1058">
        <v>0.47789999999999999</v>
      </c>
      <c r="F1058" s="3"/>
    </row>
    <row r="1059" spans="1:6" x14ac:dyDescent="0.25">
      <c r="A1059">
        <v>1058</v>
      </c>
      <c r="B1059">
        <v>92</v>
      </c>
      <c r="C1059" s="3">
        <v>935</v>
      </c>
      <c r="D1059" s="3">
        <v>91</v>
      </c>
      <c r="E1059">
        <v>0.47789999999999999</v>
      </c>
      <c r="F1059" s="3"/>
    </row>
    <row r="1060" spans="1:6" x14ac:dyDescent="0.25">
      <c r="A1060">
        <v>1059</v>
      </c>
      <c r="B1060">
        <v>92</v>
      </c>
      <c r="C1060" s="3">
        <v>935</v>
      </c>
      <c r="D1060" s="3">
        <v>91</v>
      </c>
      <c r="E1060">
        <v>0.4798</v>
      </c>
      <c r="F1060" s="3"/>
    </row>
    <row r="1061" spans="1:6" x14ac:dyDescent="0.25">
      <c r="A1061">
        <v>1060</v>
      </c>
      <c r="B1061">
        <v>92</v>
      </c>
      <c r="C1061" s="3">
        <v>935</v>
      </c>
      <c r="D1061" s="3">
        <v>91</v>
      </c>
      <c r="E1061">
        <v>0.4798</v>
      </c>
      <c r="F1061" s="3"/>
    </row>
    <row r="1062" spans="1:6" x14ac:dyDescent="0.25">
      <c r="A1062">
        <v>1061</v>
      </c>
      <c r="B1062">
        <v>92</v>
      </c>
      <c r="C1062" s="3">
        <v>935</v>
      </c>
      <c r="D1062" s="3">
        <v>91</v>
      </c>
      <c r="E1062">
        <v>0.4798</v>
      </c>
      <c r="F1062" s="3"/>
    </row>
    <row r="1063" spans="1:6" x14ac:dyDescent="0.25">
      <c r="A1063">
        <v>1062</v>
      </c>
      <c r="B1063">
        <v>92</v>
      </c>
      <c r="C1063" s="3">
        <v>935</v>
      </c>
      <c r="D1063" s="3">
        <v>91</v>
      </c>
      <c r="E1063">
        <v>0.4798</v>
      </c>
      <c r="F1063" s="3"/>
    </row>
    <row r="1064" spans="1:6" x14ac:dyDescent="0.25">
      <c r="A1064">
        <v>1063</v>
      </c>
      <c r="B1064">
        <v>92</v>
      </c>
      <c r="C1064" s="3">
        <v>936</v>
      </c>
      <c r="D1064" s="3">
        <v>91</v>
      </c>
      <c r="E1064">
        <v>0.4798</v>
      </c>
      <c r="F1064" s="3"/>
    </row>
    <row r="1065" spans="1:6" x14ac:dyDescent="0.25">
      <c r="A1065">
        <v>1064</v>
      </c>
      <c r="B1065">
        <v>92</v>
      </c>
      <c r="C1065" s="3">
        <v>936</v>
      </c>
      <c r="D1065" s="3">
        <v>91</v>
      </c>
      <c r="E1065">
        <v>0.4798</v>
      </c>
      <c r="F1065" s="3"/>
    </row>
    <row r="1066" spans="1:6" x14ac:dyDescent="0.25">
      <c r="A1066">
        <v>1065</v>
      </c>
      <c r="B1066">
        <v>92</v>
      </c>
      <c r="C1066" s="3">
        <v>936</v>
      </c>
      <c r="D1066" s="3">
        <v>91</v>
      </c>
      <c r="E1066">
        <v>0.47910000000000003</v>
      </c>
      <c r="F1066" s="3"/>
    </row>
    <row r="1067" spans="1:6" x14ac:dyDescent="0.25">
      <c r="A1067">
        <v>1066</v>
      </c>
      <c r="B1067">
        <v>92</v>
      </c>
      <c r="C1067" s="3">
        <v>936</v>
      </c>
      <c r="D1067" s="3">
        <v>91</v>
      </c>
      <c r="E1067">
        <v>0.47910000000000003</v>
      </c>
      <c r="F1067" s="3"/>
    </row>
    <row r="1068" spans="1:6" x14ac:dyDescent="0.25">
      <c r="A1068">
        <v>1067</v>
      </c>
      <c r="B1068">
        <v>92</v>
      </c>
      <c r="C1068" s="3">
        <v>936</v>
      </c>
      <c r="D1068" s="3">
        <v>91</v>
      </c>
      <c r="E1068">
        <v>0.47910000000000003</v>
      </c>
      <c r="F1068" s="3"/>
    </row>
    <row r="1069" spans="1:6" x14ac:dyDescent="0.25">
      <c r="A1069">
        <v>1068</v>
      </c>
      <c r="B1069">
        <v>92</v>
      </c>
      <c r="C1069" s="3">
        <v>936</v>
      </c>
      <c r="D1069" s="3">
        <v>91</v>
      </c>
      <c r="E1069">
        <v>0.47910000000000003</v>
      </c>
      <c r="F1069" s="3"/>
    </row>
    <row r="1070" spans="1:6" x14ac:dyDescent="0.25">
      <c r="A1070">
        <v>1069</v>
      </c>
      <c r="B1070">
        <v>92</v>
      </c>
      <c r="C1070" s="3">
        <v>937</v>
      </c>
      <c r="D1070" s="3">
        <v>91</v>
      </c>
      <c r="E1070">
        <v>0.47910000000000003</v>
      </c>
      <c r="F1070" s="3"/>
    </row>
    <row r="1071" spans="1:6" x14ac:dyDescent="0.25">
      <c r="A1071">
        <v>1070</v>
      </c>
      <c r="B1071">
        <v>92</v>
      </c>
      <c r="C1071" s="3">
        <v>937</v>
      </c>
      <c r="D1071" s="3">
        <v>91</v>
      </c>
      <c r="E1071">
        <v>0.47910000000000003</v>
      </c>
      <c r="F1071" s="3"/>
    </row>
    <row r="1072" spans="1:6" x14ac:dyDescent="0.25">
      <c r="A1072">
        <v>1071</v>
      </c>
      <c r="B1072">
        <v>92</v>
      </c>
      <c r="C1072" s="3">
        <v>937</v>
      </c>
      <c r="D1072" s="3">
        <v>91</v>
      </c>
      <c r="E1072">
        <v>0.47820000000000001</v>
      </c>
      <c r="F1072" s="3"/>
    </row>
    <row r="1073" spans="1:6" x14ac:dyDescent="0.25">
      <c r="A1073">
        <v>1072</v>
      </c>
      <c r="B1073">
        <v>93</v>
      </c>
      <c r="C1073" s="3">
        <v>937</v>
      </c>
      <c r="D1073" s="3">
        <v>91</v>
      </c>
      <c r="E1073">
        <v>0.47820000000000001</v>
      </c>
      <c r="F1073" s="3"/>
    </row>
    <row r="1074" spans="1:6" x14ac:dyDescent="0.25">
      <c r="A1074">
        <v>1073</v>
      </c>
      <c r="B1074">
        <v>93</v>
      </c>
      <c r="C1074" s="3">
        <v>937</v>
      </c>
      <c r="D1074" s="3">
        <v>91</v>
      </c>
      <c r="E1074">
        <v>0.47820000000000001</v>
      </c>
      <c r="F1074" s="3"/>
    </row>
    <row r="1075" spans="1:6" x14ac:dyDescent="0.25">
      <c r="A1075">
        <v>1074</v>
      </c>
      <c r="B1075">
        <v>93</v>
      </c>
      <c r="C1075" s="3">
        <v>937</v>
      </c>
      <c r="D1075" s="3">
        <v>91</v>
      </c>
      <c r="E1075">
        <v>0.47820000000000001</v>
      </c>
      <c r="F1075" s="3"/>
    </row>
    <row r="1076" spans="1:6" x14ac:dyDescent="0.25">
      <c r="A1076">
        <v>1075</v>
      </c>
      <c r="B1076">
        <v>93</v>
      </c>
      <c r="C1076" s="3">
        <v>938</v>
      </c>
      <c r="D1076" s="3">
        <v>91</v>
      </c>
      <c r="E1076">
        <v>0.47820000000000001</v>
      </c>
      <c r="F1076" s="3"/>
    </row>
    <row r="1077" spans="1:6" x14ac:dyDescent="0.25">
      <c r="A1077">
        <v>1076</v>
      </c>
      <c r="B1077">
        <v>92</v>
      </c>
      <c r="C1077" s="3">
        <v>938</v>
      </c>
      <c r="D1077" s="3">
        <v>91</v>
      </c>
      <c r="E1077">
        <v>0.47820000000000001</v>
      </c>
      <c r="F1077" s="3"/>
    </row>
    <row r="1078" spans="1:6" x14ac:dyDescent="0.25">
      <c r="A1078">
        <v>1077</v>
      </c>
      <c r="B1078">
        <v>92</v>
      </c>
      <c r="C1078" s="3">
        <v>938</v>
      </c>
      <c r="D1078" s="3">
        <v>91</v>
      </c>
      <c r="E1078">
        <v>0.47789999999999999</v>
      </c>
      <c r="F1078" s="3"/>
    </row>
    <row r="1079" spans="1:6" x14ac:dyDescent="0.25">
      <c r="A1079">
        <v>1078</v>
      </c>
      <c r="B1079">
        <v>92</v>
      </c>
      <c r="C1079" s="3">
        <v>938</v>
      </c>
      <c r="D1079" s="3">
        <v>91</v>
      </c>
      <c r="E1079">
        <v>0.47789999999999999</v>
      </c>
      <c r="F1079" s="3"/>
    </row>
    <row r="1080" spans="1:6" x14ac:dyDescent="0.25">
      <c r="A1080">
        <v>1079</v>
      </c>
      <c r="B1080">
        <v>92</v>
      </c>
      <c r="C1080" s="3">
        <v>938</v>
      </c>
      <c r="D1080" s="3">
        <v>91</v>
      </c>
      <c r="E1080">
        <v>0.47789999999999999</v>
      </c>
      <c r="F1080" s="3"/>
    </row>
    <row r="1081" spans="1:6" x14ac:dyDescent="0.25">
      <c r="A1081">
        <v>1080</v>
      </c>
      <c r="B1081">
        <v>92</v>
      </c>
      <c r="C1081" s="3">
        <v>938</v>
      </c>
      <c r="D1081" s="3">
        <v>91</v>
      </c>
      <c r="E1081">
        <v>0.47789999999999999</v>
      </c>
      <c r="F1081" s="3"/>
    </row>
    <row r="1082" spans="1:6" x14ac:dyDescent="0.25">
      <c r="A1082">
        <v>1081</v>
      </c>
      <c r="B1082">
        <v>92</v>
      </c>
      <c r="C1082" s="3">
        <v>939</v>
      </c>
      <c r="D1082" s="3">
        <v>91</v>
      </c>
      <c r="E1082">
        <v>0.47789999999999999</v>
      </c>
      <c r="F1082" s="3"/>
    </row>
    <row r="1083" spans="1:6" x14ac:dyDescent="0.25">
      <c r="A1083">
        <v>1082</v>
      </c>
      <c r="B1083">
        <v>92</v>
      </c>
      <c r="C1083" s="3">
        <v>939</v>
      </c>
      <c r="D1083" s="3">
        <v>91</v>
      </c>
      <c r="E1083">
        <v>0.47449999999999998</v>
      </c>
      <c r="F1083" s="3"/>
    </row>
    <row r="1084" spans="1:6" x14ac:dyDescent="0.25">
      <c r="A1084">
        <v>1083</v>
      </c>
      <c r="B1084">
        <v>92</v>
      </c>
      <c r="C1084" s="3">
        <v>939</v>
      </c>
      <c r="D1084" s="3">
        <v>91</v>
      </c>
      <c r="E1084">
        <v>0.47449999999999998</v>
      </c>
      <c r="F1084" s="3"/>
    </row>
    <row r="1085" spans="1:6" x14ac:dyDescent="0.25">
      <c r="A1085">
        <v>1084</v>
      </c>
      <c r="B1085">
        <v>92</v>
      </c>
      <c r="C1085" s="3">
        <v>939</v>
      </c>
      <c r="D1085" s="3">
        <v>91</v>
      </c>
      <c r="E1085">
        <v>0.47449999999999998</v>
      </c>
      <c r="F1085" s="3"/>
    </row>
    <row r="1086" spans="1:6" x14ac:dyDescent="0.25">
      <c r="A1086">
        <v>1085</v>
      </c>
      <c r="B1086">
        <v>92</v>
      </c>
      <c r="C1086" s="3">
        <v>939</v>
      </c>
      <c r="D1086" s="3">
        <v>91</v>
      </c>
      <c r="E1086">
        <v>0.47449999999999998</v>
      </c>
      <c r="F1086" s="3"/>
    </row>
    <row r="1087" spans="1:6" x14ac:dyDescent="0.25">
      <c r="A1087">
        <v>1086</v>
      </c>
      <c r="B1087">
        <v>92</v>
      </c>
      <c r="C1087" s="3">
        <v>940</v>
      </c>
      <c r="D1087" s="3">
        <v>91</v>
      </c>
      <c r="E1087">
        <v>0.47449999999999998</v>
      </c>
      <c r="F1087" s="3"/>
    </row>
    <row r="1088" spans="1:6" x14ac:dyDescent="0.25">
      <c r="A1088">
        <v>1087</v>
      </c>
      <c r="B1088">
        <v>91</v>
      </c>
      <c r="C1088" s="3">
        <v>940</v>
      </c>
      <c r="D1088" s="3">
        <v>91</v>
      </c>
      <c r="E1088">
        <v>0.47449999999999998</v>
      </c>
      <c r="F1088" s="3"/>
    </row>
    <row r="1089" spans="1:6" x14ac:dyDescent="0.25">
      <c r="A1089">
        <v>1088</v>
      </c>
      <c r="B1089">
        <v>91</v>
      </c>
      <c r="C1089" s="3">
        <v>940</v>
      </c>
      <c r="D1089" s="3">
        <v>91</v>
      </c>
      <c r="E1089">
        <v>0.47049999999999997</v>
      </c>
      <c r="F1089" s="3"/>
    </row>
    <row r="1090" spans="1:6" x14ac:dyDescent="0.25">
      <c r="A1090">
        <v>1089</v>
      </c>
      <c r="B1090">
        <v>91</v>
      </c>
      <c r="C1090" s="3">
        <v>940</v>
      </c>
      <c r="D1090" s="3">
        <v>91</v>
      </c>
      <c r="E1090">
        <v>0.47049999999999997</v>
      </c>
      <c r="F1090" s="3"/>
    </row>
    <row r="1091" spans="1:6" x14ac:dyDescent="0.25">
      <c r="A1091">
        <v>1090</v>
      </c>
      <c r="B1091">
        <v>91</v>
      </c>
      <c r="C1091" s="3">
        <v>940</v>
      </c>
      <c r="D1091" s="3">
        <v>91</v>
      </c>
      <c r="E1091">
        <v>0.47049999999999997</v>
      </c>
      <c r="F1091" s="3"/>
    </row>
    <row r="1092" spans="1:6" x14ac:dyDescent="0.25">
      <c r="A1092">
        <v>1091</v>
      </c>
      <c r="B1092">
        <v>91</v>
      </c>
      <c r="C1092" s="3">
        <v>941</v>
      </c>
      <c r="D1092" s="3">
        <v>91</v>
      </c>
      <c r="E1092">
        <v>0.47049999999999997</v>
      </c>
      <c r="F1092" s="3"/>
    </row>
    <row r="1093" spans="1:6" x14ac:dyDescent="0.25">
      <c r="A1093">
        <v>1092</v>
      </c>
      <c r="B1093">
        <v>91</v>
      </c>
      <c r="C1093" s="3">
        <v>941</v>
      </c>
      <c r="D1093" s="3">
        <v>91</v>
      </c>
      <c r="E1093">
        <v>0.47049999999999997</v>
      </c>
      <c r="F1093" s="3"/>
    </row>
    <row r="1094" spans="1:6" x14ac:dyDescent="0.25">
      <c r="A1094">
        <v>1093</v>
      </c>
      <c r="B1094">
        <v>91</v>
      </c>
      <c r="C1094" s="3">
        <v>941</v>
      </c>
      <c r="D1094" s="3">
        <v>91</v>
      </c>
      <c r="E1094">
        <v>0.46949999999999997</v>
      </c>
      <c r="F1094" s="3"/>
    </row>
    <row r="1095" spans="1:6" x14ac:dyDescent="0.25">
      <c r="A1095">
        <v>1094</v>
      </c>
      <c r="B1095">
        <v>91</v>
      </c>
      <c r="C1095" s="3">
        <v>941</v>
      </c>
      <c r="D1095" s="3">
        <v>91</v>
      </c>
      <c r="E1095">
        <v>0.46949999999999997</v>
      </c>
      <c r="F1095" s="3"/>
    </row>
    <row r="1096" spans="1:6" x14ac:dyDescent="0.25">
      <c r="A1096">
        <v>1095</v>
      </c>
      <c r="B1096">
        <v>91</v>
      </c>
      <c r="C1096" s="3">
        <v>941</v>
      </c>
      <c r="D1096" s="3">
        <v>91</v>
      </c>
      <c r="E1096">
        <v>0.46949999999999997</v>
      </c>
      <c r="F1096" s="3"/>
    </row>
    <row r="1097" spans="1:6" x14ac:dyDescent="0.25">
      <c r="A1097">
        <v>1096</v>
      </c>
      <c r="B1097">
        <v>91</v>
      </c>
      <c r="C1097" s="3">
        <v>941</v>
      </c>
      <c r="D1097" s="3">
        <v>91</v>
      </c>
      <c r="E1097">
        <v>0.46949999999999997</v>
      </c>
      <c r="F1097" s="3"/>
    </row>
    <row r="1098" spans="1:6" x14ac:dyDescent="0.25">
      <c r="A1098">
        <v>1097</v>
      </c>
      <c r="B1098">
        <v>91</v>
      </c>
      <c r="C1098" s="3">
        <v>942</v>
      </c>
      <c r="D1098" s="3">
        <v>91</v>
      </c>
      <c r="E1098">
        <v>0.46949999999999997</v>
      </c>
      <c r="F1098" s="3"/>
    </row>
    <row r="1099" spans="1:6" x14ac:dyDescent="0.25">
      <c r="A1099">
        <v>1098</v>
      </c>
      <c r="B1099">
        <v>91</v>
      </c>
      <c r="C1099" s="3">
        <v>942</v>
      </c>
      <c r="D1099" s="3">
        <v>91</v>
      </c>
      <c r="E1099">
        <v>0.46560000000000001</v>
      </c>
      <c r="F1099" s="3"/>
    </row>
    <row r="1100" spans="1:6" x14ac:dyDescent="0.25">
      <c r="A1100">
        <v>1099</v>
      </c>
      <c r="B1100">
        <v>91</v>
      </c>
      <c r="C1100" s="3">
        <v>942</v>
      </c>
      <c r="D1100" s="3">
        <v>91</v>
      </c>
      <c r="E1100">
        <v>0.46560000000000001</v>
      </c>
      <c r="F1100" s="3"/>
    </row>
    <row r="1101" spans="1:6" x14ac:dyDescent="0.25">
      <c r="A1101">
        <v>1100</v>
      </c>
      <c r="B1101">
        <v>91</v>
      </c>
      <c r="C1101" s="3">
        <v>942</v>
      </c>
      <c r="D1101" s="3">
        <v>91</v>
      </c>
      <c r="E1101">
        <v>0.46560000000000001</v>
      </c>
      <c r="F1101" s="3"/>
    </row>
    <row r="1102" spans="1:6" x14ac:dyDescent="0.25">
      <c r="A1102">
        <v>1101</v>
      </c>
      <c r="B1102">
        <v>91</v>
      </c>
      <c r="C1102" s="3">
        <v>942</v>
      </c>
      <c r="D1102" s="3">
        <v>91</v>
      </c>
      <c r="E1102">
        <v>0.46560000000000001</v>
      </c>
      <c r="F1102" s="3"/>
    </row>
    <row r="1103" spans="1:6" x14ac:dyDescent="0.25">
      <c r="A1103">
        <v>1102</v>
      </c>
      <c r="B1103">
        <v>91</v>
      </c>
      <c r="C1103" s="3">
        <v>943</v>
      </c>
      <c r="D1103" s="3">
        <v>91</v>
      </c>
      <c r="E1103">
        <v>0.46560000000000001</v>
      </c>
      <c r="F1103" s="3"/>
    </row>
    <row r="1104" spans="1:6" x14ac:dyDescent="0.25">
      <c r="A1104">
        <v>1103</v>
      </c>
      <c r="B1104">
        <v>91</v>
      </c>
      <c r="C1104" s="3">
        <v>943</v>
      </c>
      <c r="D1104" s="3">
        <v>91</v>
      </c>
      <c r="E1104">
        <v>0.46560000000000001</v>
      </c>
      <c r="F1104" s="3"/>
    </row>
    <row r="1105" spans="1:6" x14ac:dyDescent="0.25">
      <c r="A1105">
        <v>1104</v>
      </c>
      <c r="B1105">
        <v>91</v>
      </c>
      <c r="C1105" s="3">
        <v>943</v>
      </c>
      <c r="D1105" s="3">
        <v>92</v>
      </c>
      <c r="E1105">
        <v>0.46379999999999999</v>
      </c>
      <c r="F1105" s="3"/>
    </row>
    <row r="1106" spans="1:6" x14ac:dyDescent="0.25">
      <c r="A1106">
        <v>1105</v>
      </c>
      <c r="B1106">
        <v>91</v>
      </c>
      <c r="C1106" s="3">
        <v>943</v>
      </c>
      <c r="D1106" s="3">
        <v>92</v>
      </c>
      <c r="E1106">
        <v>0.46379999999999999</v>
      </c>
      <c r="F1106" s="3"/>
    </row>
    <row r="1107" spans="1:6" x14ac:dyDescent="0.25">
      <c r="A1107">
        <v>1106</v>
      </c>
      <c r="B1107">
        <v>91</v>
      </c>
      <c r="C1107" s="3">
        <v>943</v>
      </c>
      <c r="D1107" s="3">
        <v>92</v>
      </c>
      <c r="E1107">
        <v>0.46379999999999999</v>
      </c>
      <c r="F1107" s="3"/>
    </row>
    <row r="1108" spans="1:6" x14ac:dyDescent="0.25">
      <c r="A1108">
        <v>1107</v>
      </c>
      <c r="B1108">
        <v>91</v>
      </c>
      <c r="C1108" s="3">
        <v>943</v>
      </c>
      <c r="D1108" s="3">
        <v>92</v>
      </c>
      <c r="E1108">
        <v>0.46379999999999999</v>
      </c>
      <c r="F1108" s="3"/>
    </row>
    <row r="1109" spans="1:6" x14ac:dyDescent="0.25">
      <c r="A1109">
        <v>1108</v>
      </c>
      <c r="B1109">
        <v>91</v>
      </c>
      <c r="C1109" s="3">
        <v>944</v>
      </c>
      <c r="D1109" s="3">
        <v>92</v>
      </c>
      <c r="E1109">
        <v>0.46379999999999999</v>
      </c>
      <c r="F1109" s="3"/>
    </row>
    <row r="1110" spans="1:6" x14ac:dyDescent="0.25">
      <c r="A1110">
        <v>1109</v>
      </c>
      <c r="B1110">
        <v>90</v>
      </c>
      <c r="C1110" s="3">
        <v>944</v>
      </c>
      <c r="D1110" s="3">
        <v>91</v>
      </c>
      <c r="E1110">
        <v>0.46460000000000001</v>
      </c>
      <c r="F1110" s="3"/>
    </row>
    <row r="1111" spans="1:6" x14ac:dyDescent="0.25">
      <c r="A1111">
        <v>1110</v>
      </c>
      <c r="B1111">
        <v>90</v>
      </c>
      <c r="C1111" s="3">
        <v>944</v>
      </c>
      <c r="D1111" s="3">
        <v>91</v>
      </c>
      <c r="E1111">
        <v>0.46460000000000001</v>
      </c>
      <c r="F1111" s="3"/>
    </row>
    <row r="1112" spans="1:6" x14ac:dyDescent="0.25">
      <c r="A1112">
        <v>1111</v>
      </c>
      <c r="B1112">
        <v>90</v>
      </c>
      <c r="C1112" s="3">
        <v>944</v>
      </c>
      <c r="D1112" s="3">
        <v>91</v>
      </c>
      <c r="E1112">
        <v>0.46460000000000001</v>
      </c>
      <c r="F1112" s="3"/>
    </row>
    <row r="1113" spans="1:6" x14ac:dyDescent="0.25">
      <c r="A1113">
        <v>1112</v>
      </c>
      <c r="B1113">
        <v>90</v>
      </c>
      <c r="C1113" s="3">
        <v>944</v>
      </c>
      <c r="D1113" s="3">
        <v>91</v>
      </c>
      <c r="E1113">
        <v>0.46460000000000001</v>
      </c>
      <c r="F1113" s="3"/>
    </row>
    <row r="1114" spans="1:6" x14ac:dyDescent="0.25">
      <c r="A1114">
        <v>1113</v>
      </c>
      <c r="B1114">
        <v>90</v>
      </c>
      <c r="C1114" s="3">
        <v>945</v>
      </c>
      <c r="D1114" s="3">
        <v>91</v>
      </c>
      <c r="E1114">
        <v>0.46460000000000001</v>
      </c>
      <c r="F1114" s="3"/>
    </row>
    <row r="1115" spans="1:6" x14ac:dyDescent="0.25">
      <c r="A1115">
        <v>1114</v>
      </c>
      <c r="B1115">
        <v>90</v>
      </c>
      <c r="C1115" s="3">
        <v>945</v>
      </c>
      <c r="D1115" s="3">
        <v>91</v>
      </c>
      <c r="E1115">
        <v>0.46460000000000001</v>
      </c>
      <c r="F1115" s="3"/>
    </row>
    <row r="1116" spans="1:6" x14ac:dyDescent="0.25">
      <c r="A1116">
        <v>1115</v>
      </c>
      <c r="B1116">
        <v>90</v>
      </c>
      <c r="C1116" s="3">
        <v>945</v>
      </c>
      <c r="D1116" s="3">
        <v>91</v>
      </c>
      <c r="E1116">
        <v>0.46689999999999998</v>
      </c>
      <c r="F1116" s="3"/>
    </row>
    <row r="1117" spans="1:6" x14ac:dyDescent="0.25">
      <c r="A1117">
        <v>1116</v>
      </c>
      <c r="B1117">
        <v>90</v>
      </c>
      <c r="C1117" s="3">
        <v>945</v>
      </c>
      <c r="D1117" s="3">
        <v>91</v>
      </c>
      <c r="E1117">
        <v>0.46689999999999998</v>
      </c>
      <c r="F1117" s="3"/>
    </row>
    <row r="1118" spans="1:6" x14ac:dyDescent="0.25">
      <c r="A1118">
        <v>1117</v>
      </c>
      <c r="B1118">
        <v>90</v>
      </c>
      <c r="C1118" s="3">
        <v>945</v>
      </c>
      <c r="D1118" s="3">
        <v>91</v>
      </c>
      <c r="E1118">
        <v>0.46689999999999998</v>
      </c>
      <c r="F1118" s="3"/>
    </row>
    <row r="1119" spans="1:6" x14ac:dyDescent="0.25">
      <c r="A1119">
        <v>1118</v>
      </c>
      <c r="B1119">
        <v>90</v>
      </c>
      <c r="C1119" s="3">
        <v>945</v>
      </c>
      <c r="D1119" s="3">
        <v>91</v>
      </c>
      <c r="E1119">
        <v>0.46689999999999998</v>
      </c>
      <c r="F1119" s="3"/>
    </row>
    <row r="1120" spans="1:6" x14ac:dyDescent="0.25">
      <c r="A1120">
        <v>1119</v>
      </c>
      <c r="B1120">
        <v>90</v>
      </c>
      <c r="C1120" s="3">
        <v>946</v>
      </c>
      <c r="D1120" s="3">
        <v>91</v>
      </c>
      <c r="E1120">
        <v>0.46689999999999998</v>
      </c>
      <c r="F1120" s="3"/>
    </row>
    <row r="1121" spans="1:6" x14ac:dyDescent="0.25">
      <c r="A1121">
        <v>1120</v>
      </c>
      <c r="B1121">
        <v>90</v>
      </c>
      <c r="C1121" s="3">
        <v>946</v>
      </c>
      <c r="D1121" s="3">
        <v>91</v>
      </c>
      <c r="E1121">
        <v>0.4713</v>
      </c>
      <c r="F1121" s="3"/>
    </row>
    <row r="1122" spans="1:6" x14ac:dyDescent="0.25">
      <c r="A1122">
        <v>1121</v>
      </c>
      <c r="B1122">
        <v>90</v>
      </c>
      <c r="C1122" s="3">
        <v>946</v>
      </c>
      <c r="D1122" s="3">
        <v>91</v>
      </c>
      <c r="E1122">
        <v>0.4713</v>
      </c>
      <c r="F1122" s="3"/>
    </row>
    <row r="1123" spans="1:6" x14ac:dyDescent="0.25">
      <c r="A1123">
        <v>1122</v>
      </c>
      <c r="B1123">
        <v>90</v>
      </c>
      <c r="C1123" s="3">
        <v>946</v>
      </c>
      <c r="D1123" s="3">
        <v>91</v>
      </c>
      <c r="E1123">
        <v>0.4713</v>
      </c>
      <c r="F1123" s="3"/>
    </row>
    <row r="1124" spans="1:6" x14ac:dyDescent="0.25">
      <c r="A1124">
        <v>1123</v>
      </c>
      <c r="B1124">
        <v>90</v>
      </c>
      <c r="C1124" s="3">
        <v>946</v>
      </c>
      <c r="D1124" s="3">
        <v>91</v>
      </c>
      <c r="E1124">
        <v>0.4713</v>
      </c>
      <c r="F1124" s="3"/>
    </row>
    <row r="1125" spans="1:6" x14ac:dyDescent="0.25">
      <c r="A1125">
        <v>1124</v>
      </c>
      <c r="B1125">
        <v>90</v>
      </c>
      <c r="C1125" s="3">
        <v>947</v>
      </c>
      <c r="D1125" s="3">
        <v>91</v>
      </c>
      <c r="E1125">
        <v>0.4713</v>
      </c>
      <c r="F1125" s="3"/>
    </row>
    <row r="1126" spans="1:6" x14ac:dyDescent="0.25">
      <c r="A1126">
        <v>1125</v>
      </c>
      <c r="B1126">
        <v>90</v>
      </c>
      <c r="C1126" s="3">
        <v>947</v>
      </c>
      <c r="D1126" s="3">
        <v>91</v>
      </c>
      <c r="E1126">
        <v>0.4713</v>
      </c>
      <c r="F1126" s="3"/>
    </row>
    <row r="1127" spans="1:6" x14ac:dyDescent="0.25">
      <c r="A1127">
        <v>1126</v>
      </c>
      <c r="B1127">
        <v>90</v>
      </c>
      <c r="C1127" s="3">
        <v>947</v>
      </c>
      <c r="D1127" s="3">
        <v>91</v>
      </c>
      <c r="E1127">
        <v>0.47260000000000002</v>
      </c>
      <c r="F1127" s="3"/>
    </row>
    <row r="1128" spans="1:6" x14ac:dyDescent="0.25">
      <c r="A1128">
        <v>1127</v>
      </c>
      <c r="B1128">
        <v>90</v>
      </c>
      <c r="C1128" s="3">
        <v>947</v>
      </c>
      <c r="D1128" s="3">
        <v>91</v>
      </c>
      <c r="E1128">
        <v>0.47260000000000002</v>
      </c>
      <c r="F1128" s="3"/>
    </row>
    <row r="1129" spans="1:6" x14ac:dyDescent="0.25">
      <c r="A1129">
        <v>1128</v>
      </c>
      <c r="B1129">
        <v>90</v>
      </c>
      <c r="C1129" s="3">
        <v>947</v>
      </c>
      <c r="D1129" s="3">
        <v>91</v>
      </c>
      <c r="E1129">
        <v>0.47260000000000002</v>
      </c>
      <c r="F1129" s="3"/>
    </row>
    <row r="1130" spans="1:6" x14ac:dyDescent="0.25">
      <c r="A1130">
        <v>1129</v>
      </c>
      <c r="B1130">
        <v>90</v>
      </c>
      <c r="C1130" s="3">
        <v>947</v>
      </c>
      <c r="D1130" s="3">
        <v>91</v>
      </c>
      <c r="E1130">
        <v>0.47260000000000002</v>
      </c>
      <c r="F1130" s="3"/>
    </row>
    <row r="1131" spans="1:6" x14ac:dyDescent="0.25">
      <c r="A1131">
        <v>1130</v>
      </c>
      <c r="B1131">
        <v>90</v>
      </c>
      <c r="C1131" s="3">
        <v>948</v>
      </c>
      <c r="D1131" s="3">
        <v>91</v>
      </c>
      <c r="E1131">
        <v>0.47260000000000002</v>
      </c>
      <c r="F1131" s="3"/>
    </row>
    <row r="1132" spans="1:6" x14ac:dyDescent="0.25">
      <c r="A1132">
        <v>1131</v>
      </c>
      <c r="B1132">
        <v>90</v>
      </c>
      <c r="C1132" s="3">
        <v>948</v>
      </c>
      <c r="D1132" s="3">
        <v>91</v>
      </c>
      <c r="E1132">
        <v>0.47710000000000002</v>
      </c>
      <c r="F1132" s="3"/>
    </row>
    <row r="1133" spans="1:6" x14ac:dyDescent="0.25">
      <c r="A1133">
        <v>1132</v>
      </c>
      <c r="B1133">
        <v>91</v>
      </c>
      <c r="C1133" s="3">
        <v>948</v>
      </c>
      <c r="D1133" s="3">
        <v>91</v>
      </c>
      <c r="E1133">
        <v>0.47710000000000002</v>
      </c>
      <c r="F1133" s="3"/>
    </row>
    <row r="1134" spans="1:6" x14ac:dyDescent="0.25">
      <c r="A1134">
        <v>1133</v>
      </c>
      <c r="B1134">
        <v>91</v>
      </c>
      <c r="C1134" s="3">
        <v>948</v>
      </c>
      <c r="D1134" s="3">
        <v>91</v>
      </c>
      <c r="E1134">
        <v>0.47710000000000002</v>
      </c>
      <c r="F1134" s="3"/>
    </row>
    <row r="1135" spans="1:6" x14ac:dyDescent="0.25">
      <c r="A1135">
        <v>1134</v>
      </c>
      <c r="B1135">
        <v>91</v>
      </c>
      <c r="C1135" s="3">
        <v>948</v>
      </c>
      <c r="D1135" s="3">
        <v>91</v>
      </c>
      <c r="E1135">
        <v>0.47710000000000002</v>
      </c>
      <c r="F1135" s="3"/>
    </row>
    <row r="1136" spans="1:6" x14ac:dyDescent="0.25">
      <c r="A1136">
        <v>1135</v>
      </c>
      <c r="B1136">
        <v>91</v>
      </c>
      <c r="C1136" s="3">
        <v>949</v>
      </c>
      <c r="D1136" s="3">
        <v>91</v>
      </c>
      <c r="E1136">
        <v>0.47710000000000002</v>
      </c>
      <c r="F1136" s="3"/>
    </row>
    <row r="1137" spans="1:6" x14ac:dyDescent="0.25">
      <c r="A1137">
        <v>1136</v>
      </c>
      <c r="B1137">
        <v>91</v>
      </c>
      <c r="C1137" s="3">
        <v>949</v>
      </c>
      <c r="D1137" s="3">
        <v>91</v>
      </c>
      <c r="E1137">
        <v>0.47710000000000002</v>
      </c>
      <c r="F1137" s="3"/>
    </row>
    <row r="1138" spans="1:6" x14ac:dyDescent="0.25">
      <c r="A1138">
        <v>1137</v>
      </c>
      <c r="B1138">
        <v>91</v>
      </c>
      <c r="C1138" s="3">
        <v>949</v>
      </c>
      <c r="D1138" s="3">
        <v>91</v>
      </c>
      <c r="E1138">
        <v>0.47870000000000001</v>
      </c>
      <c r="F1138" s="3"/>
    </row>
    <row r="1139" spans="1:6" x14ac:dyDescent="0.25">
      <c r="A1139">
        <v>1138</v>
      </c>
      <c r="B1139">
        <v>91</v>
      </c>
      <c r="C1139" s="3">
        <v>949</v>
      </c>
      <c r="D1139" s="3">
        <v>91</v>
      </c>
      <c r="E1139">
        <v>0.47870000000000001</v>
      </c>
      <c r="F1139" s="3"/>
    </row>
    <row r="1140" spans="1:6" x14ac:dyDescent="0.25">
      <c r="A1140">
        <v>1139</v>
      </c>
      <c r="B1140">
        <v>91</v>
      </c>
      <c r="C1140" s="3">
        <v>949</v>
      </c>
      <c r="D1140" s="3">
        <v>91</v>
      </c>
      <c r="E1140">
        <v>0.47870000000000001</v>
      </c>
      <c r="F1140" s="3"/>
    </row>
    <row r="1141" spans="1:6" x14ac:dyDescent="0.25">
      <c r="A1141">
        <v>1140</v>
      </c>
      <c r="B1141">
        <v>91</v>
      </c>
      <c r="C1141" s="3">
        <v>949</v>
      </c>
      <c r="D1141" s="3">
        <v>91</v>
      </c>
      <c r="E1141">
        <v>0.47870000000000001</v>
      </c>
      <c r="F1141" s="3"/>
    </row>
    <row r="1142" spans="1:6" x14ac:dyDescent="0.25">
      <c r="A1142">
        <v>1141</v>
      </c>
      <c r="B1142">
        <v>91</v>
      </c>
      <c r="C1142" s="3">
        <v>950</v>
      </c>
      <c r="D1142" s="3">
        <v>91</v>
      </c>
      <c r="E1142">
        <v>0.47870000000000001</v>
      </c>
      <c r="F1142" s="3"/>
    </row>
    <row r="1143" spans="1:6" x14ac:dyDescent="0.25">
      <c r="A1143">
        <v>1142</v>
      </c>
      <c r="B1143">
        <v>91</v>
      </c>
      <c r="C1143" s="3">
        <v>950</v>
      </c>
      <c r="D1143" s="3">
        <v>91</v>
      </c>
      <c r="E1143">
        <v>0.48049999999999998</v>
      </c>
      <c r="F1143" s="3"/>
    </row>
    <row r="1144" spans="1:6" x14ac:dyDescent="0.25">
      <c r="A1144">
        <v>1143</v>
      </c>
      <c r="B1144">
        <v>91</v>
      </c>
      <c r="C1144" s="3">
        <v>950</v>
      </c>
      <c r="D1144" s="3">
        <v>91</v>
      </c>
      <c r="E1144">
        <v>0.48049999999999998</v>
      </c>
      <c r="F1144" s="3"/>
    </row>
    <row r="1145" spans="1:6" x14ac:dyDescent="0.25">
      <c r="A1145">
        <v>1144</v>
      </c>
      <c r="B1145">
        <v>91</v>
      </c>
      <c r="C1145" s="3">
        <v>950</v>
      </c>
      <c r="D1145" s="3">
        <v>91</v>
      </c>
      <c r="E1145">
        <v>0.48049999999999998</v>
      </c>
      <c r="F1145" s="3"/>
    </row>
    <row r="1146" spans="1:6" x14ac:dyDescent="0.25">
      <c r="A1146">
        <v>1145</v>
      </c>
      <c r="B1146">
        <v>90</v>
      </c>
      <c r="C1146" s="3">
        <v>950</v>
      </c>
      <c r="D1146" s="3">
        <v>91</v>
      </c>
      <c r="E1146">
        <v>0.48049999999999998</v>
      </c>
      <c r="F1146" s="3"/>
    </row>
    <row r="1147" spans="1:6" x14ac:dyDescent="0.25">
      <c r="A1147">
        <v>1146</v>
      </c>
      <c r="B1147">
        <v>90</v>
      </c>
      <c r="C1147" s="3">
        <v>951</v>
      </c>
      <c r="D1147" s="3">
        <v>91</v>
      </c>
      <c r="E1147">
        <v>0.48049999999999998</v>
      </c>
      <c r="F1147" s="3"/>
    </row>
    <row r="1148" spans="1:6" x14ac:dyDescent="0.25">
      <c r="A1148">
        <v>1147</v>
      </c>
      <c r="B1148">
        <v>90</v>
      </c>
      <c r="C1148" s="3">
        <v>951</v>
      </c>
      <c r="D1148" s="3">
        <v>91</v>
      </c>
      <c r="E1148">
        <v>0.48049999999999998</v>
      </c>
      <c r="F1148" s="3"/>
    </row>
    <row r="1149" spans="1:6" x14ac:dyDescent="0.25">
      <c r="A1149">
        <v>1148</v>
      </c>
      <c r="B1149">
        <v>90</v>
      </c>
      <c r="C1149" s="3">
        <v>951</v>
      </c>
      <c r="D1149" s="3">
        <v>91</v>
      </c>
      <c r="E1149">
        <v>0.48049999999999998</v>
      </c>
      <c r="F1149" s="3"/>
    </row>
    <row r="1150" spans="1:6" x14ac:dyDescent="0.25">
      <c r="A1150">
        <v>1149</v>
      </c>
      <c r="B1150">
        <v>90</v>
      </c>
      <c r="C1150" s="3">
        <v>951</v>
      </c>
      <c r="D1150" s="3">
        <v>91</v>
      </c>
      <c r="E1150">
        <v>0.48049999999999998</v>
      </c>
      <c r="F1150" s="3"/>
    </row>
    <row r="1151" spans="1:6" x14ac:dyDescent="0.25">
      <c r="A1151">
        <v>1150</v>
      </c>
      <c r="B1151">
        <v>90</v>
      </c>
      <c r="C1151" s="3">
        <v>951</v>
      </c>
      <c r="D1151" s="3">
        <v>91</v>
      </c>
      <c r="E1151">
        <v>0.48049999999999998</v>
      </c>
      <c r="F1151" s="3"/>
    </row>
    <row r="1152" spans="1:6" x14ac:dyDescent="0.25">
      <c r="A1152">
        <v>1151</v>
      </c>
      <c r="B1152">
        <v>90</v>
      </c>
      <c r="C1152" s="3">
        <v>951</v>
      </c>
      <c r="D1152" s="3">
        <v>91</v>
      </c>
      <c r="E1152">
        <v>0.48049999999999998</v>
      </c>
      <c r="F1152" s="3"/>
    </row>
    <row r="1153" spans="1:6" x14ac:dyDescent="0.25">
      <c r="A1153">
        <v>1152</v>
      </c>
      <c r="B1153">
        <v>90</v>
      </c>
      <c r="C1153" s="3">
        <v>952</v>
      </c>
      <c r="D1153" s="3">
        <v>91</v>
      </c>
      <c r="E1153">
        <v>0.48049999999999998</v>
      </c>
      <c r="F1153" s="3"/>
    </row>
    <row r="1154" spans="1:6" x14ac:dyDescent="0.25">
      <c r="A1154">
        <v>1153</v>
      </c>
      <c r="B1154">
        <v>90</v>
      </c>
      <c r="C1154" s="3">
        <v>952</v>
      </c>
      <c r="D1154" s="3">
        <v>91</v>
      </c>
      <c r="E1154">
        <v>0.48049999999999998</v>
      </c>
      <c r="F1154" s="3"/>
    </row>
    <row r="1155" spans="1:6" x14ac:dyDescent="0.25">
      <c r="A1155">
        <v>1154</v>
      </c>
      <c r="B1155">
        <v>89</v>
      </c>
      <c r="C1155" s="3">
        <v>952</v>
      </c>
      <c r="D1155" s="3">
        <v>91</v>
      </c>
      <c r="E1155">
        <v>0.47920000000000001</v>
      </c>
      <c r="F1155" s="3"/>
    </row>
    <row r="1156" spans="1:6" x14ac:dyDescent="0.25">
      <c r="A1156">
        <v>1155</v>
      </c>
      <c r="B1156">
        <v>89</v>
      </c>
      <c r="C1156" s="3">
        <v>952</v>
      </c>
      <c r="D1156" s="3">
        <v>91</v>
      </c>
      <c r="E1156">
        <v>0.47920000000000001</v>
      </c>
      <c r="F1156" s="3"/>
    </row>
    <row r="1157" spans="1:6" x14ac:dyDescent="0.25">
      <c r="A1157">
        <v>1156</v>
      </c>
      <c r="B1157">
        <v>89</v>
      </c>
      <c r="C1157" s="3">
        <v>952</v>
      </c>
      <c r="D1157" s="3">
        <v>91</v>
      </c>
      <c r="E1157">
        <v>0.47920000000000001</v>
      </c>
      <c r="F1157" s="3"/>
    </row>
    <row r="1158" spans="1:6" x14ac:dyDescent="0.25">
      <c r="A1158">
        <v>1157</v>
      </c>
      <c r="B1158">
        <v>90</v>
      </c>
      <c r="C1158" s="3">
        <v>952</v>
      </c>
      <c r="D1158" s="3">
        <v>91</v>
      </c>
      <c r="E1158">
        <v>0.47920000000000001</v>
      </c>
      <c r="F1158" s="3"/>
    </row>
    <row r="1159" spans="1:6" x14ac:dyDescent="0.25">
      <c r="A1159">
        <v>1158</v>
      </c>
      <c r="B1159">
        <v>90</v>
      </c>
      <c r="C1159" s="3">
        <v>953</v>
      </c>
      <c r="D1159" s="3">
        <v>91</v>
      </c>
      <c r="E1159">
        <v>0.47920000000000001</v>
      </c>
      <c r="F1159" s="3"/>
    </row>
    <row r="1160" spans="1:6" x14ac:dyDescent="0.25">
      <c r="A1160">
        <v>1159</v>
      </c>
      <c r="B1160">
        <v>90</v>
      </c>
      <c r="C1160" s="3">
        <v>953</v>
      </c>
      <c r="D1160" s="3">
        <v>91</v>
      </c>
      <c r="E1160">
        <v>0.47920000000000001</v>
      </c>
      <c r="F1160" s="3"/>
    </row>
    <row r="1161" spans="1:6" x14ac:dyDescent="0.25">
      <c r="A1161">
        <v>1160</v>
      </c>
      <c r="B1161">
        <v>90</v>
      </c>
      <c r="C1161" s="3">
        <v>953</v>
      </c>
      <c r="D1161" s="3">
        <v>91</v>
      </c>
      <c r="E1161">
        <v>0.47960000000000003</v>
      </c>
      <c r="F1161" s="3"/>
    </row>
    <row r="1162" spans="1:6" x14ac:dyDescent="0.25">
      <c r="A1162">
        <v>1161</v>
      </c>
      <c r="B1162">
        <v>90</v>
      </c>
      <c r="C1162" s="3">
        <v>953</v>
      </c>
      <c r="D1162" s="3">
        <v>91</v>
      </c>
      <c r="E1162">
        <v>0.47960000000000003</v>
      </c>
      <c r="F1162" s="3"/>
    </row>
    <row r="1163" spans="1:6" x14ac:dyDescent="0.25">
      <c r="A1163">
        <v>1162</v>
      </c>
      <c r="B1163">
        <v>90</v>
      </c>
      <c r="C1163" s="3">
        <v>953</v>
      </c>
      <c r="D1163" s="3">
        <v>91</v>
      </c>
      <c r="E1163">
        <v>0.47960000000000003</v>
      </c>
      <c r="F1163" s="3"/>
    </row>
    <row r="1164" spans="1:6" x14ac:dyDescent="0.25">
      <c r="A1164">
        <v>1163</v>
      </c>
      <c r="B1164">
        <v>90</v>
      </c>
      <c r="C1164" s="3">
        <v>954</v>
      </c>
      <c r="D1164" s="3">
        <v>91</v>
      </c>
      <c r="E1164">
        <v>0.47960000000000003</v>
      </c>
      <c r="F1164" s="3"/>
    </row>
    <row r="1165" spans="1:6" x14ac:dyDescent="0.25">
      <c r="A1165">
        <v>1164</v>
      </c>
      <c r="B1165">
        <v>90</v>
      </c>
      <c r="C1165" s="3">
        <v>954</v>
      </c>
      <c r="D1165" s="3">
        <v>91</v>
      </c>
      <c r="E1165">
        <v>0.47960000000000003</v>
      </c>
      <c r="F1165" s="3"/>
    </row>
    <row r="1166" spans="1:6" x14ac:dyDescent="0.25">
      <c r="A1166">
        <v>1165</v>
      </c>
      <c r="B1166">
        <v>90</v>
      </c>
      <c r="C1166" s="3">
        <v>954</v>
      </c>
      <c r="D1166" s="3">
        <v>91</v>
      </c>
      <c r="E1166">
        <v>0.4803</v>
      </c>
      <c r="F1166" s="3"/>
    </row>
    <row r="1167" spans="1:6" x14ac:dyDescent="0.25">
      <c r="A1167">
        <v>1166</v>
      </c>
      <c r="B1167">
        <v>90</v>
      </c>
      <c r="C1167" s="3">
        <v>954</v>
      </c>
      <c r="D1167" s="3">
        <v>91</v>
      </c>
      <c r="E1167">
        <v>0.4803</v>
      </c>
      <c r="F1167" s="3"/>
    </row>
    <row r="1168" spans="1:6" x14ac:dyDescent="0.25">
      <c r="A1168">
        <v>1167</v>
      </c>
      <c r="B1168">
        <v>89</v>
      </c>
      <c r="C1168" s="3">
        <v>954</v>
      </c>
      <c r="D1168" s="3">
        <v>91</v>
      </c>
      <c r="E1168">
        <v>0.4803</v>
      </c>
      <c r="F1168" s="3"/>
    </row>
    <row r="1169" spans="1:6" x14ac:dyDescent="0.25">
      <c r="A1169">
        <v>1168</v>
      </c>
      <c r="B1169">
        <v>89</v>
      </c>
      <c r="C1169" s="3">
        <v>954</v>
      </c>
      <c r="D1169" s="3">
        <v>91</v>
      </c>
      <c r="E1169">
        <v>0.4803</v>
      </c>
      <c r="F1169" s="3"/>
    </row>
    <row r="1170" spans="1:6" x14ac:dyDescent="0.25">
      <c r="A1170">
        <v>1169</v>
      </c>
      <c r="B1170">
        <v>89</v>
      </c>
      <c r="C1170" s="3">
        <v>955</v>
      </c>
      <c r="D1170" s="3">
        <v>91</v>
      </c>
      <c r="E1170">
        <v>0.4803</v>
      </c>
      <c r="F1170" s="3"/>
    </row>
    <row r="1171" spans="1:6" x14ac:dyDescent="0.25">
      <c r="A1171">
        <v>1170</v>
      </c>
      <c r="B1171">
        <v>89</v>
      </c>
      <c r="C1171" s="3">
        <v>955</v>
      </c>
      <c r="D1171" s="3">
        <v>91</v>
      </c>
      <c r="E1171">
        <v>0.4753</v>
      </c>
      <c r="F1171" s="3"/>
    </row>
    <row r="1172" spans="1:6" x14ac:dyDescent="0.25">
      <c r="A1172">
        <v>1171</v>
      </c>
      <c r="B1172">
        <v>89</v>
      </c>
      <c r="C1172" s="3">
        <v>955</v>
      </c>
      <c r="D1172" s="3">
        <v>91</v>
      </c>
      <c r="E1172">
        <v>0.4753</v>
      </c>
      <c r="F1172" s="3"/>
    </row>
    <row r="1173" spans="1:6" x14ac:dyDescent="0.25">
      <c r="A1173">
        <v>1172</v>
      </c>
      <c r="B1173">
        <v>89</v>
      </c>
      <c r="C1173" s="3">
        <v>955</v>
      </c>
      <c r="D1173" s="3">
        <v>91</v>
      </c>
      <c r="E1173">
        <v>0.4753</v>
      </c>
      <c r="F1173" s="3"/>
    </row>
    <row r="1174" spans="1:6" x14ac:dyDescent="0.25">
      <c r="A1174">
        <v>1173</v>
      </c>
      <c r="B1174">
        <v>89</v>
      </c>
      <c r="C1174" s="3">
        <v>955</v>
      </c>
      <c r="D1174" s="3">
        <v>91</v>
      </c>
      <c r="E1174">
        <v>0.4753</v>
      </c>
      <c r="F1174" s="3"/>
    </row>
    <row r="1175" spans="1:6" x14ac:dyDescent="0.25">
      <c r="A1175">
        <v>1174</v>
      </c>
      <c r="B1175">
        <v>89</v>
      </c>
      <c r="C1175" s="3">
        <v>955</v>
      </c>
      <c r="D1175" s="3">
        <v>91</v>
      </c>
      <c r="E1175">
        <v>0.4753</v>
      </c>
      <c r="F1175" s="3"/>
    </row>
    <row r="1176" spans="1:6" x14ac:dyDescent="0.25">
      <c r="A1176">
        <v>1175</v>
      </c>
      <c r="B1176">
        <v>89</v>
      </c>
      <c r="C1176" s="3">
        <v>956</v>
      </c>
      <c r="D1176" s="3">
        <v>91</v>
      </c>
      <c r="E1176">
        <v>0.4753</v>
      </c>
      <c r="F1176" s="3"/>
    </row>
    <row r="1177" spans="1:6" x14ac:dyDescent="0.25">
      <c r="A1177">
        <v>1176</v>
      </c>
      <c r="B1177">
        <v>89</v>
      </c>
      <c r="C1177" s="3">
        <v>956</v>
      </c>
      <c r="D1177" s="3">
        <v>91</v>
      </c>
      <c r="E1177">
        <v>0.4753</v>
      </c>
      <c r="F1177" s="3"/>
    </row>
    <row r="1178" spans="1:6" x14ac:dyDescent="0.25">
      <c r="A1178">
        <v>1177</v>
      </c>
      <c r="B1178">
        <v>89</v>
      </c>
      <c r="C1178" s="3">
        <v>956</v>
      </c>
      <c r="D1178" s="3">
        <v>91</v>
      </c>
      <c r="E1178">
        <v>0.4753</v>
      </c>
      <c r="F1178" s="3"/>
    </row>
    <row r="1179" spans="1:6" x14ac:dyDescent="0.25">
      <c r="A1179">
        <v>1178</v>
      </c>
      <c r="B1179">
        <v>89</v>
      </c>
      <c r="C1179" s="3">
        <v>956</v>
      </c>
      <c r="D1179" s="3">
        <v>91</v>
      </c>
      <c r="E1179">
        <v>0.4753</v>
      </c>
      <c r="F1179" s="3"/>
    </row>
    <row r="1180" spans="1:6" x14ac:dyDescent="0.25">
      <c r="A1180">
        <v>1179</v>
      </c>
      <c r="B1180">
        <v>89</v>
      </c>
      <c r="C1180" s="3">
        <v>956</v>
      </c>
      <c r="D1180" s="3">
        <v>91</v>
      </c>
      <c r="E1180">
        <v>0.4753</v>
      </c>
      <c r="F1180" s="3"/>
    </row>
    <row r="1181" spans="1:6" x14ac:dyDescent="0.25">
      <c r="A1181">
        <v>1180</v>
      </c>
      <c r="B1181">
        <v>88</v>
      </c>
      <c r="C1181" s="3">
        <v>956</v>
      </c>
      <c r="D1181" s="3">
        <v>91</v>
      </c>
      <c r="E1181">
        <v>0.4753</v>
      </c>
      <c r="F1181" s="3"/>
    </row>
    <row r="1182" spans="1:6" x14ac:dyDescent="0.25">
      <c r="A1182">
        <v>1181</v>
      </c>
      <c r="B1182">
        <v>88</v>
      </c>
      <c r="C1182" s="3">
        <v>957</v>
      </c>
      <c r="D1182" s="3">
        <v>91</v>
      </c>
      <c r="E1182">
        <v>0.4753</v>
      </c>
      <c r="F1182" s="3"/>
    </row>
    <row r="1183" spans="1:6" x14ac:dyDescent="0.25">
      <c r="A1183">
        <v>1182</v>
      </c>
      <c r="B1183">
        <v>88</v>
      </c>
      <c r="C1183" s="3">
        <v>957</v>
      </c>
      <c r="D1183" s="3">
        <v>91</v>
      </c>
      <c r="E1183">
        <v>0.4753</v>
      </c>
      <c r="F1183" s="3"/>
    </row>
    <row r="1184" spans="1:6" x14ac:dyDescent="0.25">
      <c r="A1184">
        <v>1183</v>
      </c>
      <c r="B1184">
        <v>88</v>
      </c>
      <c r="C1184" s="3">
        <v>957</v>
      </c>
      <c r="D1184" s="3">
        <v>91</v>
      </c>
      <c r="E1184">
        <v>0.47439999999999999</v>
      </c>
      <c r="F1184" s="3"/>
    </row>
    <row r="1185" spans="1:6" x14ac:dyDescent="0.25">
      <c r="A1185">
        <v>1184</v>
      </c>
      <c r="B1185">
        <v>88</v>
      </c>
      <c r="C1185" s="3">
        <v>957</v>
      </c>
      <c r="D1185" s="3">
        <v>91</v>
      </c>
      <c r="E1185">
        <v>0.47439999999999999</v>
      </c>
      <c r="F1185" s="3"/>
    </row>
    <row r="1186" spans="1:6" x14ac:dyDescent="0.25">
      <c r="A1186">
        <v>1185</v>
      </c>
      <c r="B1186">
        <v>88</v>
      </c>
      <c r="C1186" s="3">
        <v>957</v>
      </c>
      <c r="D1186" s="3">
        <v>91</v>
      </c>
      <c r="E1186">
        <v>0.47439999999999999</v>
      </c>
      <c r="F1186" s="3"/>
    </row>
    <row r="1187" spans="1:6" x14ac:dyDescent="0.25">
      <c r="A1187">
        <v>1186</v>
      </c>
      <c r="B1187">
        <v>88</v>
      </c>
      <c r="C1187" s="3">
        <v>957</v>
      </c>
      <c r="D1187" s="3">
        <v>91</v>
      </c>
      <c r="E1187">
        <v>0.47439999999999999</v>
      </c>
      <c r="F1187" s="3"/>
    </row>
    <row r="1188" spans="1:6" x14ac:dyDescent="0.25">
      <c r="A1188">
        <v>1187</v>
      </c>
      <c r="B1188">
        <v>88</v>
      </c>
      <c r="C1188" s="3">
        <v>958</v>
      </c>
      <c r="D1188" s="3">
        <v>91</v>
      </c>
      <c r="E1188">
        <v>0.47439999999999999</v>
      </c>
      <c r="F1188" s="3"/>
    </row>
    <row r="1189" spans="1:6" x14ac:dyDescent="0.25">
      <c r="A1189">
        <v>1188</v>
      </c>
      <c r="B1189">
        <v>88</v>
      </c>
      <c r="C1189" s="3">
        <v>958</v>
      </c>
      <c r="D1189" s="3">
        <v>91</v>
      </c>
      <c r="E1189">
        <v>0.47410000000000002</v>
      </c>
      <c r="F1189" s="3"/>
    </row>
    <row r="1190" spans="1:6" x14ac:dyDescent="0.25">
      <c r="A1190">
        <v>1189</v>
      </c>
      <c r="B1190">
        <v>88</v>
      </c>
      <c r="C1190" s="3">
        <v>958</v>
      </c>
      <c r="D1190" s="3">
        <v>91</v>
      </c>
      <c r="E1190">
        <v>0.47410000000000002</v>
      </c>
      <c r="F1190" s="3"/>
    </row>
    <row r="1191" spans="1:6" x14ac:dyDescent="0.25">
      <c r="A1191">
        <v>1190</v>
      </c>
      <c r="B1191">
        <v>89</v>
      </c>
      <c r="C1191" s="3">
        <v>958</v>
      </c>
      <c r="D1191" s="3">
        <v>91</v>
      </c>
      <c r="E1191">
        <v>0.47410000000000002</v>
      </c>
      <c r="F1191" s="3"/>
    </row>
    <row r="1192" spans="1:6" x14ac:dyDescent="0.25">
      <c r="A1192">
        <v>1191</v>
      </c>
      <c r="B1192">
        <v>89</v>
      </c>
      <c r="C1192" s="3">
        <v>958</v>
      </c>
      <c r="D1192" s="3">
        <v>91</v>
      </c>
      <c r="E1192">
        <v>0.47410000000000002</v>
      </c>
      <c r="F1192" s="3"/>
    </row>
    <row r="1193" spans="1:6" x14ac:dyDescent="0.25">
      <c r="A1193">
        <v>1192</v>
      </c>
      <c r="B1193">
        <v>89</v>
      </c>
      <c r="C1193" s="3">
        <v>958</v>
      </c>
      <c r="D1193" s="3">
        <v>91</v>
      </c>
      <c r="E1193">
        <v>0.47410000000000002</v>
      </c>
      <c r="F1193" s="3"/>
    </row>
    <row r="1194" spans="1:6" x14ac:dyDescent="0.25">
      <c r="A1194">
        <v>1193</v>
      </c>
      <c r="B1194">
        <v>89</v>
      </c>
      <c r="C1194" s="3">
        <v>959</v>
      </c>
      <c r="D1194" s="3">
        <v>91</v>
      </c>
      <c r="E1194">
        <v>0.47410000000000002</v>
      </c>
      <c r="F1194" s="3"/>
    </row>
    <row r="1195" spans="1:6" x14ac:dyDescent="0.25">
      <c r="A1195">
        <v>1194</v>
      </c>
      <c r="B1195">
        <v>89</v>
      </c>
      <c r="C1195" s="3">
        <v>959</v>
      </c>
      <c r="D1195" s="3">
        <v>91</v>
      </c>
      <c r="E1195">
        <v>0.47489999999999999</v>
      </c>
      <c r="F1195" s="3"/>
    </row>
    <row r="1196" spans="1:6" x14ac:dyDescent="0.25">
      <c r="A1196">
        <v>1195</v>
      </c>
      <c r="B1196">
        <v>89</v>
      </c>
      <c r="C1196" s="3">
        <v>959</v>
      </c>
      <c r="D1196" s="3">
        <v>91</v>
      </c>
      <c r="E1196">
        <v>0.47489999999999999</v>
      </c>
      <c r="F1196" s="3"/>
    </row>
    <row r="1197" spans="1:6" x14ac:dyDescent="0.25">
      <c r="A1197">
        <v>1196</v>
      </c>
      <c r="B1197">
        <v>89</v>
      </c>
      <c r="C1197" s="3">
        <v>959</v>
      </c>
      <c r="D1197" s="3">
        <v>91</v>
      </c>
      <c r="E1197">
        <v>0.47489999999999999</v>
      </c>
      <c r="F1197" s="3"/>
    </row>
    <row r="1198" spans="1:6" x14ac:dyDescent="0.25">
      <c r="A1198">
        <v>1197</v>
      </c>
      <c r="B1198">
        <v>89</v>
      </c>
      <c r="C1198" s="3">
        <v>959</v>
      </c>
      <c r="D1198" s="3">
        <v>91</v>
      </c>
      <c r="E1198">
        <v>0.47489999999999999</v>
      </c>
      <c r="F1198" s="3"/>
    </row>
    <row r="1199" spans="1:6" x14ac:dyDescent="0.25">
      <c r="A1199">
        <v>1198</v>
      </c>
      <c r="B1199">
        <v>89</v>
      </c>
      <c r="C1199" s="3">
        <v>959</v>
      </c>
      <c r="D1199" s="3">
        <v>91</v>
      </c>
      <c r="E1199">
        <v>0.47489999999999999</v>
      </c>
      <c r="F1199" s="3"/>
    </row>
    <row r="1200" spans="1:6" x14ac:dyDescent="0.25">
      <c r="A1200">
        <v>1199</v>
      </c>
      <c r="B1200">
        <v>89</v>
      </c>
      <c r="C1200" s="3">
        <v>960</v>
      </c>
      <c r="D1200" s="3">
        <v>91</v>
      </c>
      <c r="E1200">
        <v>0.47489999999999999</v>
      </c>
      <c r="F1200" s="3"/>
    </row>
    <row r="1201" spans="1:6" x14ac:dyDescent="0.25">
      <c r="A1201">
        <v>1200</v>
      </c>
      <c r="B1201">
        <v>88</v>
      </c>
      <c r="C1201" s="3">
        <v>960</v>
      </c>
      <c r="D1201" s="3">
        <v>91</v>
      </c>
      <c r="E1201">
        <v>0.47249999999999998</v>
      </c>
      <c r="F1201" s="3"/>
    </row>
    <row r="1202" spans="1:6" x14ac:dyDescent="0.25">
      <c r="A1202">
        <v>1201</v>
      </c>
      <c r="B1202">
        <v>88</v>
      </c>
      <c r="C1202" s="3">
        <v>960</v>
      </c>
      <c r="D1202" s="3">
        <v>91</v>
      </c>
      <c r="E1202">
        <v>0.47249999999999998</v>
      </c>
      <c r="F1202" s="3"/>
    </row>
    <row r="1203" spans="1:6" x14ac:dyDescent="0.25">
      <c r="A1203">
        <v>1202</v>
      </c>
      <c r="B1203">
        <v>88</v>
      </c>
      <c r="C1203" s="3">
        <v>960</v>
      </c>
      <c r="D1203" s="3">
        <v>91</v>
      </c>
      <c r="E1203">
        <v>0.47249999999999998</v>
      </c>
      <c r="F1203" s="3"/>
    </row>
    <row r="1204" spans="1:6" x14ac:dyDescent="0.25">
      <c r="A1204">
        <v>1203</v>
      </c>
      <c r="B1204">
        <v>88</v>
      </c>
      <c r="C1204" s="3">
        <v>960</v>
      </c>
      <c r="D1204" s="3">
        <v>91</v>
      </c>
      <c r="E1204">
        <v>0.47249999999999998</v>
      </c>
      <c r="F1204" s="3"/>
    </row>
    <row r="1205" spans="1:6" x14ac:dyDescent="0.25">
      <c r="A1205">
        <v>1204</v>
      </c>
      <c r="B1205">
        <v>88</v>
      </c>
      <c r="C1205" s="3">
        <v>961</v>
      </c>
      <c r="D1205" s="3">
        <v>91</v>
      </c>
      <c r="E1205">
        <v>0.47249999999999998</v>
      </c>
      <c r="F1205" s="3"/>
    </row>
    <row r="1206" spans="1:6" x14ac:dyDescent="0.25">
      <c r="A1206">
        <v>1205</v>
      </c>
      <c r="B1206">
        <v>88</v>
      </c>
      <c r="C1206" s="3">
        <v>961</v>
      </c>
      <c r="D1206" s="3">
        <v>91</v>
      </c>
      <c r="E1206">
        <v>0.47249999999999998</v>
      </c>
      <c r="F1206" s="3"/>
    </row>
    <row r="1207" spans="1:6" x14ac:dyDescent="0.25">
      <c r="A1207">
        <v>1206</v>
      </c>
      <c r="B1207">
        <v>88</v>
      </c>
      <c r="C1207" s="3">
        <v>961</v>
      </c>
      <c r="D1207" s="3">
        <v>91</v>
      </c>
      <c r="E1207">
        <v>0.46989999999999998</v>
      </c>
      <c r="F1207" s="3"/>
    </row>
    <row r="1208" spans="1:6" x14ac:dyDescent="0.25">
      <c r="A1208">
        <v>1207</v>
      </c>
      <c r="B1208">
        <v>88</v>
      </c>
      <c r="C1208" s="3">
        <v>961</v>
      </c>
      <c r="D1208" s="3">
        <v>91</v>
      </c>
      <c r="E1208">
        <v>0.46989999999999998</v>
      </c>
      <c r="F1208" s="3"/>
    </row>
    <row r="1209" spans="1:6" x14ac:dyDescent="0.25">
      <c r="A1209">
        <v>1208</v>
      </c>
      <c r="B1209">
        <v>88</v>
      </c>
      <c r="C1209" s="3">
        <v>961</v>
      </c>
      <c r="D1209" s="3">
        <v>91</v>
      </c>
      <c r="E1209">
        <v>0.46989999999999998</v>
      </c>
      <c r="F1209" s="3"/>
    </row>
    <row r="1210" spans="1:6" x14ac:dyDescent="0.25">
      <c r="A1210">
        <v>1209</v>
      </c>
      <c r="B1210">
        <v>88</v>
      </c>
      <c r="C1210" s="3">
        <v>961</v>
      </c>
      <c r="D1210" s="3">
        <v>91</v>
      </c>
      <c r="E1210">
        <v>0.46989999999999998</v>
      </c>
      <c r="F1210" s="3"/>
    </row>
    <row r="1211" spans="1:6" x14ac:dyDescent="0.25">
      <c r="A1211">
        <v>1210</v>
      </c>
      <c r="B1211">
        <v>88</v>
      </c>
      <c r="C1211" s="3">
        <v>962</v>
      </c>
      <c r="D1211" s="3">
        <v>91</v>
      </c>
      <c r="E1211">
        <v>0.46989999999999998</v>
      </c>
      <c r="F1211" s="3"/>
    </row>
    <row r="1212" spans="1:6" x14ac:dyDescent="0.25">
      <c r="A1212">
        <v>1211</v>
      </c>
      <c r="B1212">
        <v>88</v>
      </c>
      <c r="C1212" s="3">
        <v>962</v>
      </c>
      <c r="D1212" s="3">
        <v>91</v>
      </c>
      <c r="E1212">
        <v>0.47910000000000003</v>
      </c>
      <c r="F1212" s="3"/>
    </row>
    <row r="1213" spans="1:6" x14ac:dyDescent="0.25">
      <c r="A1213">
        <v>1212</v>
      </c>
      <c r="B1213">
        <v>88</v>
      </c>
      <c r="C1213" s="3">
        <v>962</v>
      </c>
      <c r="D1213" s="3">
        <v>91</v>
      </c>
      <c r="E1213">
        <v>0.47910000000000003</v>
      </c>
      <c r="F1213" s="3"/>
    </row>
    <row r="1214" spans="1:6" x14ac:dyDescent="0.25">
      <c r="A1214">
        <v>1213</v>
      </c>
      <c r="B1214">
        <v>88</v>
      </c>
      <c r="C1214" s="3">
        <v>962</v>
      </c>
      <c r="D1214" s="3">
        <v>91</v>
      </c>
      <c r="E1214">
        <v>0.47910000000000003</v>
      </c>
      <c r="F1214" s="3"/>
    </row>
    <row r="1215" spans="1:6" x14ac:dyDescent="0.25">
      <c r="A1215">
        <v>1214</v>
      </c>
      <c r="B1215">
        <v>88</v>
      </c>
      <c r="C1215" s="3">
        <v>962</v>
      </c>
      <c r="D1215" s="3">
        <v>91</v>
      </c>
      <c r="E1215">
        <v>0.47910000000000003</v>
      </c>
      <c r="F1215" s="3"/>
    </row>
    <row r="1216" spans="1:6" x14ac:dyDescent="0.25">
      <c r="A1216">
        <v>1215</v>
      </c>
      <c r="B1216">
        <v>88</v>
      </c>
      <c r="C1216" s="3">
        <v>963</v>
      </c>
      <c r="D1216" s="3">
        <v>91</v>
      </c>
      <c r="E1216">
        <v>0.47910000000000003</v>
      </c>
      <c r="F1216" s="3"/>
    </row>
    <row r="1217" spans="1:6" x14ac:dyDescent="0.25">
      <c r="A1217">
        <v>1216</v>
      </c>
      <c r="B1217">
        <v>88</v>
      </c>
      <c r="C1217" s="3">
        <v>963</v>
      </c>
      <c r="D1217" s="3">
        <v>91</v>
      </c>
      <c r="E1217">
        <v>0.47910000000000003</v>
      </c>
      <c r="F1217" s="3"/>
    </row>
    <row r="1218" spans="1:6" x14ac:dyDescent="0.25">
      <c r="A1218">
        <v>1217</v>
      </c>
      <c r="B1218">
        <v>88</v>
      </c>
      <c r="C1218" s="3">
        <v>963</v>
      </c>
      <c r="D1218" s="3">
        <v>91</v>
      </c>
      <c r="E1218">
        <v>0.4793</v>
      </c>
      <c r="F1218" s="3"/>
    </row>
    <row r="1219" spans="1:6" x14ac:dyDescent="0.25">
      <c r="A1219">
        <v>1218</v>
      </c>
      <c r="B1219">
        <v>88</v>
      </c>
      <c r="C1219" s="3">
        <v>963</v>
      </c>
      <c r="D1219" s="3">
        <v>91</v>
      </c>
      <c r="E1219">
        <v>0.4793</v>
      </c>
      <c r="F1219" s="3"/>
    </row>
    <row r="1220" spans="1:6" x14ac:dyDescent="0.25">
      <c r="A1220">
        <v>1219</v>
      </c>
      <c r="B1220">
        <v>88</v>
      </c>
      <c r="C1220" s="3">
        <v>963</v>
      </c>
      <c r="D1220" s="3">
        <v>91</v>
      </c>
      <c r="E1220">
        <v>0.4793</v>
      </c>
      <c r="F1220" s="3"/>
    </row>
    <row r="1221" spans="1:6" x14ac:dyDescent="0.25">
      <c r="A1221">
        <v>1220</v>
      </c>
      <c r="B1221">
        <v>88</v>
      </c>
      <c r="C1221" s="3">
        <v>964</v>
      </c>
      <c r="D1221" s="3">
        <v>91</v>
      </c>
      <c r="E1221">
        <v>0.4793</v>
      </c>
      <c r="F1221" s="3"/>
    </row>
    <row r="1222" spans="1:6" x14ac:dyDescent="0.25">
      <c r="A1222">
        <v>1221</v>
      </c>
      <c r="B1222">
        <v>87</v>
      </c>
      <c r="C1222" s="3">
        <v>964</v>
      </c>
      <c r="D1222" s="3">
        <v>91</v>
      </c>
      <c r="E1222">
        <v>0.4793</v>
      </c>
      <c r="F1222" s="3"/>
    </row>
    <row r="1223" spans="1:6" x14ac:dyDescent="0.25">
      <c r="A1223">
        <v>1222</v>
      </c>
      <c r="B1223">
        <v>87</v>
      </c>
      <c r="C1223" s="3">
        <v>964</v>
      </c>
      <c r="D1223" s="3">
        <v>91</v>
      </c>
      <c r="E1223">
        <v>0.4778</v>
      </c>
      <c r="F1223" s="3"/>
    </row>
    <row r="1224" spans="1:6" x14ac:dyDescent="0.25">
      <c r="A1224">
        <v>1223</v>
      </c>
      <c r="B1224">
        <v>87</v>
      </c>
      <c r="C1224" s="3">
        <v>964</v>
      </c>
      <c r="D1224" s="3">
        <v>91</v>
      </c>
      <c r="E1224">
        <v>0.4778</v>
      </c>
      <c r="F1224" s="3"/>
    </row>
    <row r="1225" spans="1:6" x14ac:dyDescent="0.25">
      <c r="A1225">
        <v>1224</v>
      </c>
      <c r="B1225">
        <v>87</v>
      </c>
      <c r="C1225" s="3">
        <v>964</v>
      </c>
      <c r="D1225" s="3">
        <v>91</v>
      </c>
      <c r="E1225">
        <v>0.4778</v>
      </c>
      <c r="F1225" s="3"/>
    </row>
    <row r="1226" spans="1:6" x14ac:dyDescent="0.25">
      <c r="A1226">
        <v>1225</v>
      </c>
      <c r="B1226">
        <v>88</v>
      </c>
      <c r="C1226" s="3">
        <v>964</v>
      </c>
      <c r="D1226" s="3">
        <v>91</v>
      </c>
      <c r="E1226">
        <v>0.4778</v>
      </c>
      <c r="F1226" s="3"/>
    </row>
    <row r="1227" spans="1:6" x14ac:dyDescent="0.25">
      <c r="A1227">
        <v>1226</v>
      </c>
      <c r="B1227">
        <v>88</v>
      </c>
      <c r="C1227" s="3">
        <v>965</v>
      </c>
      <c r="D1227" s="3">
        <v>91</v>
      </c>
      <c r="E1227">
        <v>0.4778</v>
      </c>
      <c r="F1227" s="3"/>
    </row>
    <row r="1228" spans="1:6" x14ac:dyDescent="0.25">
      <c r="A1228">
        <v>1227</v>
      </c>
      <c r="B1228">
        <v>87</v>
      </c>
      <c r="C1228" s="3">
        <v>965</v>
      </c>
      <c r="D1228" s="3">
        <v>91</v>
      </c>
      <c r="E1228">
        <v>0.47870000000000001</v>
      </c>
      <c r="F1228" s="3"/>
    </row>
    <row r="1229" spans="1:6" x14ac:dyDescent="0.25">
      <c r="A1229">
        <v>1228</v>
      </c>
      <c r="B1229">
        <v>88</v>
      </c>
      <c r="C1229" s="3">
        <v>965</v>
      </c>
      <c r="D1229" s="3">
        <v>91</v>
      </c>
      <c r="E1229">
        <v>0.47870000000000001</v>
      </c>
      <c r="F1229" s="3"/>
    </row>
    <row r="1230" spans="1:6" x14ac:dyDescent="0.25">
      <c r="A1230">
        <v>1229</v>
      </c>
      <c r="B1230">
        <v>87</v>
      </c>
      <c r="C1230" s="3">
        <v>965</v>
      </c>
      <c r="D1230" s="3">
        <v>91</v>
      </c>
      <c r="E1230">
        <v>0.47870000000000001</v>
      </c>
      <c r="F1230" s="3"/>
    </row>
    <row r="1231" spans="1:6" x14ac:dyDescent="0.25">
      <c r="A1231">
        <v>1230</v>
      </c>
      <c r="B1231">
        <v>87</v>
      </c>
      <c r="C1231" s="3">
        <v>965</v>
      </c>
      <c r="D1231" s="3">
        <v>91</v>
      </c>
      <c r="E1231">
        <v>0.47870000000000001</v>
      </c>
      <c r="F1231" s="3"/>
    </row>
    <row r="1232" spans="1:6" x14ac:dyDescent="0.25">
      <c r="A1232">
        <v>1231</v>
      </c>
      <c r="B1232">
        <v>87</v>
      </c>
      <c r="C1232" s="3">
        <v>966</v>
      </c>
      <c r="D1232" s="3">
        <v>91</v>
      </c>
      <c r="E1232">
        <v>0.47870000000000001</v>
      </c>
      <c r="F1232" s="3"/>
    </row>
    <row r="1233" spans="1:6" x14ac:dyDescent="0.25">
      <c r="A1233">
        <v>1232</v>
      </c>
      <c r="B1233">
        <v>87</v>
      </c>
      <c r="C1233" s="3">
        <v>966</v>
      </c>
      <c r="D1233" s="3">
        <v>91</v>
      </c>
      <c r="E1233">
        <v>0.4783</v>
      </c>
      <c r="F1233" s="3"/>
    </row>
    <row r="1234" spans="1:6" x14ac:dyDescent="0.25">
      <c r="A1234">
        <v>1233</v>
      </c>
      <c r="B1234">
        <v>87</v>
      </c>
      <c r="C1234" s="3">
        <v>966</v>
      </c>
      <c r="D1234" s="3">
        <v>91</v>
      </c>
      <c r="E1234">
        <v>0.4783</v>
      </c>
      <c r="F1234" s="3"/>
    </row>
    <row r="1235" spans="1:6" x14ac:dyDescent="0.25">
      <c r="A1235">
        <v>1234</v>
      </c>
      <c r="B1235">
        <v>87</v>
      </c>
      <c r="C1235" s="3">
        <v>966</v>
      </c>
      <c r="D1235" s="3">
        <v>91</v>
      </c>
      <c r="E1235">
        <v>0.4783</v>
      </c>
      <c r="F1235" s="3"/>
    </row>
    <row r="1236" spans="1:6" x14ac:dyDescent="0.25">
      <c r="A1236">
        <v>1235</v>
      </c>
      <c r="B1236">
        <v>87</v>
      </c>
      <c r="C1236" s="3">
        <v>966</v>
      </c>
      <c r="D1236" s="3">
        <v>91</v>
      </c>
      <c r="E1236">
        <v>0.4783</v>
      </c>
      <c r="F1236" s="3"/>
    </row>
    <row r="1237" spans="1:6" x14ac:dyDescent="0.25">
      <c r="A1237">
        <v>1236</v>
      </c>
      <c r="B1237">
        <v>87</v>
      </c>
      <c r="C1237" s="3">
        <v>967</v>
      </c>
      <c r="D1237" s="3">
        <v>91</v>
      </c>
      <c r="E1237">
        <v>0.4783</v>
      </c>
      <c r="F1237" s="3"/>
    </row>
    <row r="1238" spans="1:6" x14ac:dyDescent="0.25">
      <c r="A1238">
        <v>1237</v>
      </c>
      <c r="B1238">
        <v>87</v>
      </c>
      <c r="C1238" s="3">
        <v>967</v>
      </c>
      <c r="D1238" s="3">
        <v>91</v>
      </c>
      <c r="E1238">
        <v>0.47510000000000002</v>
      </c>
      <c r="F1238" s="3"/>
    </row>
    <row r="1239" spans="1:6" x14ac:dyDescent="0.25">
      <c r="A1239">
        <v>1238</v>
      </c>
      <c r="B1239">
        <v>87</v>
      </c>
      <c r="C1239" s="3">
        <v>967</v>
      </c>
      <c r="D1239" s="3">
        <v>91</v>
      </c>
      <c r="E1239">
        <v>0.47510000000000002</v>
      </c>
      <c r="F1239" s="3"/>
    </row>
    <row r="1240" spans="1:6" x14ac:dyDescent="0.25">
      <c r="A1240">
        <v>1239</v>
      </c>
      <c r="B1240">
        <v>87</v>
      </c>
      <c r="C1240" s="3">
        <v>967</v>
      </c>
      <c r="D1240" s="3">
        <v>91</v>
      </c>
      <c r="E1240">
        <v>0.47510000000000002</v>
      </c>
      <c r="F1240" s="3"/>
    </row>
    <row r="1241" spans="1:6" x14ac:dyDescent="0.25">
      <c r="A1241">
        <v>1240</v>
      </c>
      <c r="B1241">
        <v>87</v>
      </c>
      <c r="C1241" s="3">
        <v>967</v>
      </c>
      <c r="D1241" s="3">
        <v>91</v>
      </c>
      <c r="E1241">
        <v>0.47510000000000002</v>
      </c>
      <c r="F1241" s="3"/>
    </row>
    <row r="1242" spans="1:6" x14ac:dyDescent="0.25">
      <c r="A1242">
        <v>1241</v>
      </c>
      <c r="B1242">
        <v>87</v>
      </c>
      <c r="C1242" s="3">
        <v>968</v>
      </c>
      <c r="D1242" s="3">
        <v>91</v>
      </c>
      <c r="E1242">
        <v>0.47510000000000002</v>
      </c>
      <c r="F1242" s="3"/>
    </row>
    <row r="1243" spans="1:6" x14ac:dyDescent="0.25">
      <c r="A1243">
        <v>1242</v>
      </c>
      <c r="B1243">
        <v>87</v>
      </c>
      <c r="C1243" s="3">
        <v>968</v>
      </c>
      <c r="D1243" s="3">
        <v>91</v>
      </c>
      <c r="E1243">
        <v>0.47510000000000002</v>
      </c>
      <c r="F1243" s="3"/>
    </row>
    <row r="1244" spans="1:6" x14ac:dyDescent="0.25">
      <c r="A1244">
        <v>1243</v>
      </c>
      <c r="B1244">
        <v>86</v>
      </c>
      <c r="C1244" s="3">
        <v>968</v>
      </c>
      <c r="D1244" s="3">
        <v>91</v>
      </c>
      <c r="E1244">
        <v>0.47839999999999999</v>
      </c>
      <c r="F1244" s="3"/>
    </row>
    <row r="1245" spans="1:6" x14ac:dyDescent="0.25">
      <c r="A1245">
        <v>1244</v>
      </c>
      <c r="B1245">
        <v>86</v>
      </c>
      <c r="C1245" s="3">
        <v>968</v>
      </c>
      <c r="D1245" s="3">
        <v>91</v>
      </c>
      <c r="E1245">
        <v>0.47839999999999999</v>
      </c>
      <c r="F1245" s="3"/>
    </row>
    <row r="1246" spans="1:6" x14ac:dyDescent="0.25">
      <c r="A1246">
        <v>1245</v>
      </c>
      <c r="B1246">
        <v>86</v>
      </c>
      <c r="C1246" s="3">
        <v>968</v>
      </c>
      <c r="D1246" s="3">
        <v>91</v>
      </c>
      <c r="E1246">
        <v>0.47839999999999999</v>
      </c>
      <c r="F1246" s="3"/>
    </row>
    <row r="1247" spans="1:6" x14ac:dyDescent="0.25">
      <c r="A1247">
        <v>1246</v>
      </c>
      <c r="B1247">
        <v>86</v>
      </c>
      <c r="C1247" s="3">
        <v>968</v>
      </c>
      <c r="D1247" s="3">
        <v>91</v>
      </c>
      <c r="E1247">
        <v>0.47839999999999999</v>
      </c>
      <c r="F1247" s="3"/>
    </row>
    <row r="1248" spans="1:6" x14ac:dyDescent="0.25">
      <c r="A1248">
        <v>1247</v>
      </c>
      <c r="B1248">
        <v>86</v>
      </c>
      <c r="C1248" s="3">
        <v>969</v>
      </c>
      <c r="D1248" s="3">
        <v>91</v>
      </c>
      <c r="E1248">
        <v>0.47839999999999999</v>
      </c>
      <c r="F1248" s="3"/>
    </row>
    <row r="1249" spans="1:6" x14ac:dyDescent="0.25">
      <c r="A1249">
        <v>1248</v>
      </c>
      <c r="B1249">
        <v>86</v>
      </c>
      <c r="C1249" s="3">
        <v>969</v>
      </c>
      <c r="D1249" s="3">
        <v>91</v>
      </c>
      <c r="E1249">
        <v>0.47120000000000001</v>
      </c>
      <c r="F1249" s="3"/>
    </row>
    <row r="1250" spans="1:6" x14ac:dyDescent="0.25">
      <c r="A1250">
        <v>1249</v>
      </c>
      <c r="B1250">
        <v>86</v>
      </c>
      <c r="C1250" s="3">
        <v>969</v>
      </c>
      <c r="D1250" s="3">
        <v>91</v>
      </c>
      <c r="E1250">
        <v>0.47120000000000001</v>
      </c>
      <c r="F1250" s="3"/>
    </row>
    <row r="1251" spans="1:6" x14ac:dyDescent="0.25">
      <c r="A1251">
        <v>1250</v>
      </c>
      <c r="B1251">
        <v>86</v>
      </c>
      <c r="C1251" s="3">
        <v>969</v>
      </c>
      <c r="D1251" s="3">
        <v>91</v>
      </c>
      <c r="E1251">
        <v>0.47120000000000001</v>
      </c>
      <c r="F1251" s="3"/>
    </row>
    <row r="1252" spans="1:6" x14ac:dyDescent="0.25">
      <c r="A1252">
        <v>1251</v>
      </c>
      <c r="B1252">
        <v>86</v>
      </c>
      <c r="C1252" s="3">
        <v>969</v>
      </c>
      <c r="D1252" s="3">
        <v>91</v>
      </c>
      <c r="E1252">
        <v>0.47120000000000001</v>
      </c>
      <c r="F1252" s="3"/>
    </row>
    <row r="1253" spans="1:6" x14ac:dyDescent="0.25">
      <c r="A1253">
        <v>1252</v>
      </c>
      <c r="B1253">
        <v>86</v>
      </c>
      <c r="C1253" s="3">
        <v>970</v>
      </c>
      <c r="D1253" s="3">
        <v>91</v>
      </c>
      <c r="E1253">
        <v>0.47120000000000001</v>
      </c>
      <c r="F1253" s="3"/>
    </row>
    <row r="1254" spans="1:6" x14ac:dyDescent="0.25">
      <c r="A1254">
        <v>1253</v>
      </c>
      <c r="B1254">
        <v>86</v>
      </c>
      <c r="C1254" s="3">
        <v>970</v>
      </c>
      <c r="D1254" s="3">
        <v>91</v>
      </c>
      <c r="E1254">
        <v>0.4718</v>
      </c>
      <c r="F1254" s="3"/>
    </row>
    <row r="1255" spans="1:6" x14ac:dyDescent="0.25">
      <c r="A1255">
        <v>1254</v>
      </c>
      <c r="B1255">
        <v>86</v>
      </c>
      <c r="C1255" s="3">
        <v>970</v>
      </c>
      <c r="D1255" s="3">
        <v>91</v>
      </c>
      <c r="E1255">
        <v>0.4718</v>
      </c>
      <c r="F1255" s="3"/>
    </row>
    <row r="1256" spans="1:6" x14ac:dyDescent="0.25">
      <c r="A1256">
        <v>1255</v>
      </c>
      <c r="B1256">
        <v>86</v>
      </c>
      <c r="C1256" s="3">
        <v>970</v>
      </c>
      <c r="D1256" s="3">
        <v>91</v>
      </c>
      <c r="E1256">
        <v>0.4718</v>
      </c>
      <c r="F1256" s="3"/>
    </row>
    <row r="1257" spans="1:6" x14ac:dyDescent="0.25">
      <c r="A1257">
        <v>1256</v>
      </c>
      <c r="B1257">
        <v>86</v>
      </c>
      <c r="C1257" s="3">
        <v>970</v>
      </c>
      <c r="D1257" s="3">
        <v>91</v>
      </c>
      <c r="E1257">
        <v>0.4718</v>
      </c>
      <c r="F1257" s="3"/>
    </row>
    <row r="1258" spans="1:6" x14ac:dyDescent="0.25">
      <c r="A1258">
        <v>1257</v>
      </c>
      <c r="B1258">
        <v>86</v>
      </c>
      <c r="C1258" s="3">
        <v>971</v>
      </c>
      <c r="D1258" s="3">
        <v>91</v>
      </c>
      <c r="E1258">
        <v>0.4718</v>
      </c>
      <c r="F1258" s="3"/>
    </row>
    <row r="1259" spans="1:6" x14ac:dyDescent="0.25">
      <c r="A1259">
        <v>1258</v>
      </c>
      <c r="B1259">
        <v>86</v>
      </c>
      <c r="C1259" s="3">
        <v>971</v>
      </c>
      <c r="D1259" s="3">
        <v>91</v>
      </c>
      <c r="E1259">
        <v>0.4718</v>
      </c>
      <c r="F1259" s="3"/>
    </row>
    <row r="1260" spans="1:6" x14ac:dyDescent="0.25">
      <c r="A1260">
        <v>1259</v>
      </c>
      <c r="B1260">
        <v>86</v>
      </c>
      <c r="C1260" s="3">
        <v>971</v>
      </c>
      <c r="D1260" s="3">
        <v>91</v>
      </c>
      <c r="E1260">
        <v>0.47389999999999999</v>
      </c>
      <c r="F1260" s="3"/>
    </row>
    <row r="1261" spans="1:6" x14ac:dyDescent="0.25">
      <c r="A1261">
        <v>1260</v>
      </c>
      <c r="B1261">
        <v>86</v>
      </c>
      <c r="C1261" s="3">
        <v>971</v>
      </c>
      <c r="D1261" s="3">
        <v>91</v>
      </c>
      <c r="E1261">
        <v>0.47389999999999999</v>
      </c>
      <c r="F1261" s="3"/>
    </row>
    <row r="1262" spans="1:6" x14ac:dyDescent="0.25">
      <c r="A1262">
        <v>1261</v>
      </c>
      <c r="B1262">
        <v>86</v>
      </c>
      <c r="C1262" s="3">
        <v>971</v>
      </c>
      <c r="D1262" s="3">
        <v>91</v>
      </c>
      <c r="E1262">
        <v>0.47389999999999999</v>
      </c>
      <c r="F1262" s="3"/>
    </row>
    <row r="1263" spans="1:6" x14ac:dyDescent="0.25">
      <c r="A1263">
        <v>1262</v>
      </c>
      <c r="B1263">
        <v>86</v>
      </c>
      <c r="C1263" s="3">
        <v>971</v>
      </c>
      <c r="D1263" s="3">
        <v>91</v>
      </c>
      <c r="E1263">
        <v>0.47389999999999999</v>
      </c>
      <c r="F1263" s="3"/>
    </row>
    <row r="1264" spans="1:6" x14ac:dyDescent="0.25">
      <c r="A1264">
        <v>1263</v>
      </c>
      <c r="B1264">
        <v>86</v>
      </c>
      <c r="C1264" s="3">
        <v>972</v>
      </c>
      <c r="D1264" s="3">
        <v>91</v>
      </c>
      <c r="E1264">
        <v>0.47389999999999999</v>
      </c>
      <c r="F1264" s="3"/>
    </row>
    <row r="1265" spans="1:6" x14ac:dyDescent="0.25">
      <c r="A1265">
        <v>1264</v>
      </c>
      <c r="B1265">
        <v>86</v>
      </c>
      <c r="C1265" s="3">
        <v>972</v>
      </c>
      <c r="D1265" s="3">
        <v>91</v>
      </c>
      <c r="E1265">
        <v>0.47360000000000002</v>
      </c>
      <c r="F1265" s="3"/>
    </row>
    <row r="1266" spans="1:6" x14ac:dyDescent="0.25">
      <c r="A1266">
        <v>1265</v>
      </c>
      <c r="B1266">
        <v>86</v>
      </c>
      <c r="C1266" s="3">
        <v>972</v>
      </c>
      <c r="D1266" s="3">
        <v>91</v>
      </c>
      <c r="E1266">
        <v>0.47360000000000002</v>
      </c>
      <c r="F1266" s="3"/>
    </row>
    <row r="1267" spans="1:6" x14ac:dyDescent="0.25">
      <c r="A1267">
        <v>1266</v>
      </c>
      <c r="B1267">
        <v>86</v>
      </c>
      <c r="C1267" s="3">
        <v>972</v>
      </c>
      <c r="D1267" s="3">
        <v>91</v>
      </c>
      <c r="E1267">
        <v>0.47360000000000002</v>
      </c>
      <c r="F1267" s="3"/>
    </row>
    <row r="1268" spans="1:6" x14ac:dyDescent="0.25">
      <c r="A1268">
        <v>1267</v>
      </c>
      <c r="B1268">
        <v>86</v>
      </c>
      <c r="C1268" s="3">
        <v>972</v>
      </c>
      <c r="D1268" s="3">
        <v>91</v>
      </c>
      <c r="E1268">
        <v>0.47360000000000002</v>
      </c>
      <c r="F1268" s="3"/>
    </row>
    <row r="1269" spans="1:6" x14ac:dyDescent="0.25">
      <c r="A1269">
        <v>1268</v>
      </c>
      <c r="B1269">
        <v>86</v>
      </c>
      <c r="C1269" s="3">
        <v>973</v>
      </c>
      <c r="D1269" s="3">
        <v>91</v>
      </c>
      <c r="E1269">
        <v>0.47360000000000002</v>
      </c>
      <c r="F1269" s="3"/>
    </row>
    <row r="1270" spans="1:6" x14ac:dyDescent="0.25">
      <c r="A1270">
        <v>1269</v>
      </c>
      <c r="B1270">
        <v>86</v>
      </c>
      <c r="C1270" s="3">
        <v>973</v>
      </c>
      <c r="D1270" s="3">
        <v>91</v>
      </c>
      <c r="E1270">
        <v>0.47160000000000002</v>
      </c>
      <c r="F1270" s="3"/>
    </row>
    <row r="1271" spans="1:6" x14ac:dyDescent="0.25">
      <c r="A1271">
        <v>1270</v>
      </c>
      <c r="B1271">
        <v>86</v>
      </c>
      <c r="C1271" s="3">
        <v>973</v>
      </c>
      <c r="D1271" s="3">
        <v>91</v>
      </c>
      <c r="E1271">
        <v>0.47160000000000002</v>
      </c>
      <c r="F1271" s="3"/>
    </row>
    <row r="1272" spans="1:6" x14ac:dyDescent="0.25">
      <c r="A1272">
        <v>1271</v>
      </c>
      <c r="B1272">
        <v>86</v>
      </c>
      <c r="C1272" s="3">
        <v>973</v>
      </c>
      <c r="D1272" s="3">
        <v>91</v>
      </c>
      <c r="E1272">
        <v>0.47160000000000002</v>
      </c>
      <c r="F1272" s="3"/>
    </row>
    <row r="1273" spans="1:6" x14ac:dyDescent="0.25">
      <c r="A1273">
        <v>1272</v>
      </c>
      <c r="B1273">
        <v>86</v>
      </c>
      <c r="C1273" s="3">
        <v>973</v>
      </c>
      <c r="D1273" s="3">
        <v>91</v>
      </c>
      <c r="E1273">
        <v>0.47160000000000002</v>
      </c>
      <c r="F1273" s="3"/>
    </row>
    <row r="1274" spans="1:6" x14ac:dyDescent="0.25">
      <c r="A1274">
        <v>1273</v>
      </c>
      <c r="B1274">
        <v>86</v>
      </c>
      <c r="C1274" s="3">
        <v>973</v>
      </c>
      <c r="D1274" s="3">
        <v>91</v>
      </c>
      <c r="E1274">
        <v>0.47160000000000002</v>
      </c>
      <c r="F1274" s="3"/>
    </row>
    <row r="1275" spans="1:6" x14ac:dyDescent="0.25">
      <c r="A1275">
        <v>1274</v>
      </c>
      <c r="B1275">
        <v>86</v>
      </c>
      <c r="C1275" s="3">
        <v>974</v>
      </c>
      <c r="D1275" s="3">
        <v>91</v>
      </c>
      <c r="E1275">
        <v>0.47160000000000002</v>
      </c>
      <c r="F1275" s="3"/>
    </row>
    <row r="1276" spans="1:6" x14ac:dyDescent="0.25">
      <c r="A1276">
        <v>1275</v>
      </c>
      <c r="B1276">
        <v>86</v>
      </c>
      <c r="C1276" s="3">
        <v>974</v>
      </c>
      <c r="D1276" s="3">
        <v>91</v>
      </c>
      <c r="E1276">
        <v>0.47689999999999999</v>
      </c>
      <c r="F1276" s="3"/>
    </row>
    <row r="1277" spans="1:6" x14ac:dyDescent="0.25">
      <c r="A1277">
        <v>1276</v>
      </c>
      <c r="B1277">
        <v>86</v>
      </c>
      <c r="C1277" s="3">
        <v>974</v>
      </c>
      <c r="D1277" s="3">
        <v>91</v>
      </c>
      <c r="E1277">
        <v>0.47689999999999999</v>
      </c>
      <c r="F1277" s="3"/>
    </row>
    <row r="1278" spans="1:6" x14ac:dyDescent="0.25">
      <c r="A1278">
        <v>1277</v>
      </c>
      <c r="B1278">
        <v>86</v>
      </c>
      <c r="C1278" s="3">
        <v>974</v>
      </c>
      <c r="D1278" s="3">
        <v>91</v>
      </c>
      <c r="E1278">
        <v>0.47689999999999999</v>
      </c>
      <c r="F1278" s="3"/>
    </row>
    <row r="1279" spans="1:6" x14ac:dyDescent="0.25">
      <c r="A1279">
        <v>1278</v>
      </c>
      <c r="B1279">
        <v>86</v>
      </c>
      <c r="C1279" s="3">
        <v>974</v>
      </c>
      <c r="D1279" s="3">
        <v>91</v>
      </c>
      <c r="E1279">
        <v>0.47689999999999999</v>
      </c>
      <c r="F1279" s="3"/>
    </row>
    <row r="1280" spans="1:6" x14ac:dyDescent="0.25">
      <c r="A1280">
        <v>1279</v>
      </c>
      <c r="B1280">
        <v>86</v>
      </c>
      <c r="C1280" s="3">
        <v>975</v>
      </c>
      <c r="D1280" s="3">
        <v>91</v>
      </c>
      <c r="E1280">
        <v>0.47689999999999999</v>
      </c>
      <c r="F1280" s="3"/>
    </row>
    <row r="1281" spans="1:6" x14ac:dyDescent="0.25">
      <c r="A1281">
        <v>1280</v>
      </c>
      <c r="B1281">
        <v>85</v>
      </c>
      <c r="C1281" s="3">
        <v>975</v>
      </c>
      <c r="D1281" s="3">
        <v>91</v>
      </c>
      <c r="E1281">
        <v>0.47689999999999999</v>
      </c>
      <c r="F1281" s="3"/>
    </row>
    <row r="1282" spans="1:6" x14ac:dyDescent="0.25">
      <c r="A1282">
        <v>1281</v>
      </c>
      <c r="B1282">
        <v>85</v>
      </c>
      <c r="C1282" s="3">
        <v>975</v>
      </c>
      <c r="D1282" s="3">
        <v>91</v>
      </c>
      <c r="E1282">
        <v>0.47420000000000001</v>
      </c>
      <c r="F1282" s="3"/>
    </row>
    <row r="1283" spans="1:6" x14ac:dyDescent="0.25">
      <c r="A1283">
        <v>1282</v>
      </c>
      <c r="B1283">
        <v>85</v>
      </c>
      <c r="C1283" s="3">
        <v>975</v>
      </c>
      <c r="D1283" s="3">
        <v>91</v>
      </c>
      <c r="E1283">
        <v>0.47420000000000001</v>
      </c>
      <c r="F1283" s="3"/>
    </row>
    <row r="1284" spans="1:6" x14ac:dyDescent="0.25">
      <c r="A1284">
        <v>1283</v>
      </c>
      <c r="B1284">
        <v>85</v>
      </c>
      <c r="C1284" s="3">
        <v>975</v>
      </c>
      <c r="D1284" s="3">
        <v>91</v>
      </c>
      <c r="E1284">
        <v>0.47420000000000001</v>
      </c>
      <c r="F1284" s="3"/>
    </row>
    <row r="1285" spans="1:6" x14ac:dyDescent="0.25">
      <c r="A1285">
        <v>1284</v>
      </c>
      <c r="B1285">
        <v>85</v>
      </c>
      <c r="C1285" s="3">
        <v>975</v>
      </c>
      <c r="D1285" s="3">
        <v>91</v>
      </c>
      <c r="E1285">
        <v>0.47420000000000001</v>
      </c>
      <c r="F1285" s="3"/>
    </row>
    <row r="1286" spans="1:6" x14ac:dyDescent="0.25">
      <c r="A1286">
        <v>1285</v>
      </c>
      <c r="B1286">
        <v>85</v>
      </c>
      <c r="C1286" s="3">
        <v>976</v>
      </c>
      <c r="D1286" s="3">
        <v>91</v>
      </c>
      <c r="E1286">
        <v>0.47420000000000001</v>
      </c>
      <c r="F1286" s="3"/>
    </row>
    <row r="1287" spans="1:6" x14ac:dyDescent="0.25">
      <c r="A1287">
        <v>1286</v>
      </c>
      <c r="B1287">
        <v>85</v>
      </c>
      <c r="C1287" s="3">
        <v>976</v>
      </c>
      <c r="D1287" s="3">
        <v>91</v>
      </c>
      <c r="E1287">
        <v>0.47410000000000002</v>
      </c>
      <c r="F1287" s="3"/>
    </row>
    <row r="1288" spans="1:6" x14ac:dyDescent="0.25">
      <c r="A1288">
        <v>1287</v>
      </c>
      <c r="B1288">
        <v>85</v>
      </c>
      <c r="C1288" s="3">
        <v>976</v>
      </c>
      <c r="D1288" s="3">
        <v>91</v>
      </c>
      <c r="E1288">
        <v>0.47410000000000002</v>
      </c>
      <c r="F1288" s="3"/>
    </row>
    <row r="1289" spans="1:6" x14ac:dyDescent="0.25">
      <c r="A1289">
        <v>1288</v>
      </c>
      <c r="B1289">
        <v>85</v>
      </c>
      <c r="C1289" s="3">
        <v>976</v>
      </c>
      <c r="D1289" s="3">
        <v>91</v>
      </c>
      <c r="E1289">
        <v>0.47410000000000002</v>
      </c>
      <c r="F1289" s="3"/>
    </row>
    <row r="1290" spans="1:6" x14ac:dyDescent="0.25">
      <c r="A1290">
        <v>1289</v>
      </c>
      <c r="B1290">
        <v>85</v>
      </c>
      <c r="C1290" s="3">
        <v>976</v>
      </c>
      <c r="D1290" s="3">
        <v>91</v>
      </c>
      <c r="E1290">
        <v>0.47410000000000002</v>
      </c>
      <c r="F1290" s="3"/>
    </row>
    <row r="1291" spans="1:6" x14ac:dyDescent="0.25">
      <c r="A1291">
        <v>1290</v>
      </c>
      <c r="B1291">
        <v>85</v>
      </c>
      <c r="C1291" s="3">
        <v>977</v>
      </c>
      <c r="D1291" s="3">
        <v>91</v>
      </c>
      <c r="E1291">
        <v>0.47410000000000002</v>
      </c>
      <c r="F1291" s="3"/>
    </row>
    <row r="1292" spans="1:6" x14ac:dyDescent="0.25">
      <c r="A1292">
        <v>1291</v>
      </c>
      <c r="B1292">
        <v>85</v>
      </c>
      <c r="C1292" s="3">
        <v>977</v>
      </c>
      <c r="D1292" s="3">
        <v>91</v>
      </c>
      <c r="E1292">
        <v>0.47289999999999999</v>
      </c>
      <c r="F1292" s="3"/>
    </row>
    <row r="1293" spans="1:6" x14ac:dyDescent="0.25">
      <c r="A1293">
        <v>1292</v>
      </c>
      <c r="B1293">
        <v>85</v>
      </c>
      <c r="C1293" s="3">
        <v>977</v>
      </c>
      <c r="D1293" s="3">
        <v>91</v>
      </c>
      <c r="E1293">
        <v>0.47289999999999999</v>
      </c>
      <c r="F1293" s="3"/>
    </row>
    <row r="1294" spans="1:6" x14ac:dyDescent="0.25">
      <c r="A1294">
        <v>1293</v>
      </c>
      <c r="B1294">
        <v>85</v>
      </c>
      <c r="C1294" s="3">
        <v>977</v>
      </c>
      <c r="D1294" s="3">
        <v>91</v>
      </c>
      <c r="E1294">
        <v>0.47289999999999999</v>
      </c>
      <c r="F1294" s="3"/>
    </row>
    <row r="1295" spans="1:6" x14ac:dyDescent="0.25">
      <c r="A1295">
        <v>1294</v>
      </c>
      <c r="B1295">
        <v>85</v>
      </c>
      <c r="C1295" s="3">
        <v>977</v>
      </c>
      <c r="D1295" s="3">
        <v>91</v>
      </c>
      <c r="E1295">
        <v>0.47289999999999999</v>
      </c>
      <c r="F1295" s="3"/>
    </row>
    <row r="1296" spans="1:6" x14ac:dyDescent="0.25">
      <c r="A1296">
        <v>1295</v>
      </c>
      <c r="B1296">
        <v>85</v>
      </c>
      <c r="C1296" s="3">
        <v>977</v>
      </c>
      <c r="D1296" s="3">
        <v>91</v>
      </c>
      <c r="E1296">
        <v>0.47289999999999999</v>
      </c>
      <c r="F1296" s="3"/>
    </row>
    <row r="1297" spans="1:6" x14ac:dyDescent="0.25">
      <c r="A1297">
        <v>1296</v>
      </c>
      <c r="B1297">
        <v>85</v>
      </c>
      <c r="C1297" s="3">
        <v>978</v>
      </c>
      <c r="D1297" s="3">
        <v>91</v>
      </c>
      <c r="E1297">
        <v>0.47289999999999999</v>
      </c>
      <c r="F1297" s="3"/>
    </row>
    <row r="1298" spans="1:6" x14ac:dyDescent="0.25">
      <c r="A1298">
        <v>1297</v>
      </c>
      <c r="B1298">
        <v>85</v>
      </c>
      <c r="C1298" s="3">
        <v>978</v>
      </c>
      <c r="D1298" s="3">
        <v>91</v>
      </c>
      <c r="E1298">
        <v>0.47389999999999999</v>
      </c>
      <c r="F1298" s="3"/>
    </row>
    <row r="1299" spans="1:6" x14ac:dyDescent="0.25">
      <c r="A1299">
        <v>1298</v>
      </c>
      <c r="B1299">
        <v>85</v>
      </c>
      <c r="C1299" s="3">
        <v>978</v>
      </c>
      <c r="D1299" s="3">
        <v>91</v>
      </c>
      <c r="E1299">
        <v>0.47389999999999999</v>
      </c>
      <c r="F1299" s="3"/>
    </row>
    <row r="1300" spans="1:6" x14ac:dyDescent="0.25">
      <c r="A1300">
        <v>1299</v>
      </c>
      <c r="B1300">
        <v>85</v>
      </c>
      <c r="C1300" s="3">
        <v>978</v>
      </c>
      <c r="D1300" s="3">
        <v>91</v>
      </c>
      <c r="E1300">
        <v>0.47389999999999999</v>
      </c>
      <c r="F1300" s="3"/>
    </row>
    <row r="1301" spans="1:6" x14ac:dyDescent="0.25">
      <c r="A1301">
        <v>1300</v>
      </c>
      <c r="B1301">
        <v>85</v>
      </c>
      <c r="C1301" s="3">
        <v>978</v>
      </c>
      <c r="D1301" s="3">
        <v>91</v>
      </c>
      <c r="E1301">
        <v>0.47389999999999999</v>
      </c>
      <c r="F1301" s="3"/>
    </row>
    <row r="1302" spans="1:6" x14ac:dyDescent="0.25">
      <c r="A1302">
        <v>1301</v>
      </c>
      <c r="B1302">
        <v>85</v>
      </c>
      <c r="C1302" s="3">
        <v>979</v>
      </c>
      <c r="D1302" s="3">
        <v>91</v>
      </c>
      <c r="E1302">
        <v>0.47389999999999999</v>
      </c>
      <c r="F1302" s="3"/>
    </row>
    <row r="1303" spans="1:6" x14ac:dyDescent="0.25">
      <c r="A1303">
        <v>1302</v>
      </c>
      <c r="B1303">
        <v>85</v>
      </c>
      <c r="C1303" s="3">
        <v>979</v>
      </c>
      <c r="D1303" s="3">
        <v>91</v>
      </c>
      <c r="E1303">
        <v>0.4758</v>
      </c>
      <c r="F1303" s="3"/>
    </row>
    <row r="1304" spans="1:6" x14ac:dyDescent="0.25">
      <c r="A1304">
        <v>1303</v>
      </c>
      <c r="B1304">
        <v>85</v>
      </c>
      <c r="C1304" s="3">
        <v>979</v>
      </c>
      <c r="D1304" s="3">
        <v>91</v>
      </c>
      <c r="E1304">
        <v>0.4758</v>
      </c>
      <c r="F1304" s="3"/>
    </row>
    <row r="1305" spans="1:6" x14ac:dyDescent="0.25">
      <c r="A1305">
        <v>1304</v>
      </c>
      <c r="B1305">
        <v>85</v>
      </c>
      <c r="C1305" s="3">
        <v>979</v>
      </c>
      <c r="D1305" s="3">
        <v>91</v>
      </c>
      <c r="E1305">
        <v>0.4758</v>
      </c>
      <c r="F1305" s="3"/>
    </row>
    <row r="1306" spans="1:6" x14ac:dyDescent="0.25">
      <c r="A1306">
        <v>1305</v>
      </c>
      <c r="B1306">
        <v>85</v>
      </c>
      <c r="C1306" s="3">
        <v>979</v>
      </c>
      <c r="D1306" s="3">
        <v>91</v>
      </c>
      <c r="E1306">
        <v>0.4758</v>
      </c>
      <c r="F1306" s="3"/>
    </row>
    <row r="1307" spans="1:6" x14ac:dyDescent="0.25">
      <c r="A1307">
        <v>1306</v>
      </c>
      <c r="B1307">
        <v>85</v>
      </c>
      <c r="C1307" s="3">
        <v>980</v>
      </c>
      <c r="D1307" s="3">
        <v>91</v>
      </c>
      <c r="E1307">
        <v>0.4758</v>
      </c>
      <c r="F1307" s="3"/>
    </row>
    <row r="1308" spans="1:6" x14ac:dyDescent="0.25">
      <c r="A1308">
        <v>1307</v>
      </c>
      <c r="B1308">
        <v>85</v>
      </c>
      <c r="C1308" s="3">
        <v>980</v>
      </c>
      <c r="D1308" s="3">
        <v>91</v>
      </c>
      <c r="E1308">
        <v>0.47649999999999998</v>
      </c>
      <c r="F1308" s="3"/>
    </row>
    <row r="1309" spans="1:6" x14ac:dyDescent="0.25">
      <c r="A1309">
        <v>1308</v>
      </c>
      <c r="B1309">
        <v>85</v>
      </c>
      <c r="C1309" s="3">
        <v>980</v>
      </c>
      <c r="D1309" s="3">
        <v>91</v>
      </c>
      <c r="E1309">
        <v>0.47649999999999998</v>
      </c>
      <c r="F1309" s="3"/>
    </row>
    <row r="1310" spans="1:6" x14ac:dyDescent="0.25">
      <c r="A1310">
        <v>1309</v>
      </c>
      <c r="B1310">
        <v>85</v>
      </c>
      <c r="C1310" s="3">
        <v>980</v>
      </c>
      <c r="D1310" s="3">
        <v>91</v>
      </c>
      <c r="E1310">
        <v>0.47649999999999998</v>
      </c>
      <c r="F1310" s="3"/>
    </row>
    <row r="1311" spans="1:6" x14ac:dyDescent="0.25">
      <c r="A1311">
        <v>1310</v>
      </c>
      <c r="B1311">
        <v>85</v>
      </c>
      <c r="C1311" s="3">
        <v>980</v>
      </c>
      <c r="D1311" s="3">
        <v>91</v>
      </c>
      <c r="E1311">
        <v>0.47649999999999998</v>
      </c>
      <c r="F1311" s="3"/>
    </row>
    <row r="1312" spans="1:6" x14ac:dyDescent="0.25">
      <c r="A1312">
        <v>1311</v>
      </c>
      <c r="B1312">
        <v>85</v>
      </c>
      <c r="C1312" s="3">
        <v>981</v>
      </c>
      <c r="D1312" s="3">
        <v>91</v>
      </c>
      <c r="E1312">
        <v>0.47649999999999998</v>
      </c>
      <c r="F1312" s="3"/>
    </row>
    <row r="1313" spans="1:6" x14ac:dyDescent="0.25">
      <c r="A1313">
        <v>1312</v>
      </c>
      <c r="B1313">
        <v>85</v>
      </c>
      <c r="C1313" s="3">
        <v>981</v>
      </c>
      <c r="D1313" s="3">
        <v>91</v>
      </c>
      <c r="E1313">
        <v>0.47649999999999998</v>
      </c>
      <c r="F1313" s="3"/>
    </row>
    <row r="1314" spans="1:6" x14ac:dyDescent="0.25">
      <c r="A1314">
        <v>1313</v>
      </c>
      <c r="B1314">
        <v>85</v>
      </c>
      <c r="C1314" s="3">
        <v>981</v>
      </c>
      <c r="D1314" s="3">
        <v>91</v>
      </c>
      <c r="E1314">
        <v>0.47620000000000001</v>
      </c>
      <c r="F1314" s="3"/>
    </row>
    <row r="1315" spans="1:6" x14ac:dyDescent="0.25">
      <c r="A1315">
        <v>1314</v>
      </c>
      <c r="B1315">
        <v>85</v>
      </c>
      <c r="C1315" s="3">
        <v>981</v>
      </c>
      <c r="D1315" s="3">
        <v>91</v>
      </c>
      <c r="E1315">
        <v>0.47620000000000001</v>
      </c>
      <c r="F1315" s="3"/>
    </row>
    <row r="1316" spans="1:6" x14ac:dyDescent="0.25">
      <c r="A1316">
        <v>1315</v>
      </c>
      <c r="B1316">
        <v>85</v>
      </c>
      <c r="C1316" s="3">
        <v>981</v>
      </c>
      <c r="D1316" s="3">
        <v>91</v>
      </c>
      <c r="E1316">
        <v>0.47620000000000001</v>
      </c>
      <c r="F1316" s="3"/>
    </row>
    <row r="1317" spans="1:6" x14ac:dyDescent="0.25">
      <c r="A1317">
        <v>1316</v>
      </c>
      <c r="B1317">
        <v>85</v>
      </c>
      <c r="C1317" s="3">
        <v>981</v>
      </c>
      <c r="D1317" s="3">
        <v>91</v>
      </c>
      <c r="E1317">
        <v>0.47620000000000001</v>
      </c>
      <c r="F1317" s="3"/>
    </row>
    <row r="1318" spans="1:6" x14ac:dyDescent="0.25">
      <c r="A1318">
        <v>1317</v>
      </c>
      <c r="B1318">
        <v>85</v>
      </c>
      <c r="C1318" s="3">
        <v>982</v>
      </c>
      <c r="D1318" s="3">
        <v>91</v>
      </c>
      <c r="E1318">
        <v>0.47620000000000001</v>
      </c>
      <c r="F1318" s="3"/>
    </row>
    <row r="1319" spans="1:6" x14ac:dyDescent="0.25">
      <c r="A1319">
        <v>1318</v>
      </c>
      <c r="B1319">
        <v>85</v>
      </c>
      <c r="C1319" s="3">
        <v>982</v>
      </c>
      <c r="D1319" s="3">
        <v>91</v>
      </c>
      <c r="E1319">
        <v>0.47870000000000001</v>
      </c>
      <c r="F1319" s="3"/>
    </row>
    <row r="1320" spans="1:6" x14ac:dyDescent="0.25">
      <c r="A1320">
        <v>1319</v>
      </c>
      <c r="B1320">
        <v>85</v>
      </c>
      <c r="C1320" s="3">
        <v>982</v>
      </c>
      <c r="D1320" s="3">
        <v>91</v>
      </c>
      <c r="E1320">
        <v>0.47870000000000001</v>
      </c>
      <c r="F1320" s="3"/>
    </row>
    <row r="1321" spans="1:6" x14ac:dyDescent="0.25">
      <c r="A1321">
        <v>1320</v>
      </c>
      <c r="B1321">
        <v>85</v>
      </c>
      <c r="C1321" s="3">
        <v>982</v>
      </c>
      <c r="D1321" s="3">
        <v>91</v>
      </c>
      <c r="E1321">
        <v>0.47870000000000001</v>
      </c>
      <c r="F1321" s="3"/>
    </row>
    <row r="1322" spans="1:6" x14ac:dyDescent="0.25">
      <c r="A1322">
        <v>1321</v>
      </c>
      <c r="B1322">
        <v>85</v>
      </c>
      <c r="C1322" s="3">
        <v>982</v>
      </c>
      <c r="D1322" s="3">
        <v>91</v>
      </c>
      <c r="E1322">
        <v>0.47870000000000001</v>
      </c>
      <c r="F1322" s="3"/>
    </row>
    <row r="1323" spans="1:6" x14ac:dyDescent="0.25">
      <c r="A1323">
        <v>1322</v>
      </c>
      <c r="B1323">
        <v>85</v>
      </c>
      <c r="C1323" s="3">
        <v>983</v>
      </c>
      <c r="D1323" s="3">
        <v>91</v>
      </c>
      <c r="E1323">
        <v>0.47870000000000001</v>
      </c>
      <c r="F1323" s="3"/>
    </row>
    <row r="1324" spans="1:6" x14ac:dyDescent="0.25">
      <c r="A1324">
        <v>1323</v>
      </c>
      <c r="B1324">
        <v>84</v>
      </c>
      <c r="C1324" s="3">
        <v>983</v>
      </c>
      <c r="D1324" s="3">
        <v>91</v>
      </c>
      <c r="E1324">
        <v>0.4819</v>
      </c>
      <c r="F1324" s="3"/>
    </row>
    <row r="1325" spans="1:6" x14ac:dyDescent="0.25">
      <c r="A1325">
        <v>1324</v>
      </c>
      <c r="B1325">
        <v>84</v>
      </c>
      <c r="C1325" s="3">
        <v>983</v>
      </c>
      <c r="D1325" s="3">
        <v>91</v>
      </c>
      <c r="E1325">
        <v>0.4819</v>
      </c>
      <c r="F1325" s="3"/>
    </row>
    <row r="1326" spans="1:6" x14ac:dyDescent="0.25">
      <c r="A1326">
        <v>1325</v>
      </c>
      <c r="B1326">
        <v>84</v>
      </c>
      <c r="C1326" s="3">
        <v>983</v>
      </c>
      <c r="D1326" s="3">
        <v>91</v>
      </c>
      <c r="E1326">
        <v>0.4819</v>
      </c>
      <c r="F1326" s="3"/>
    </row>
    <row r="1327" spans="1:6" x14ac:dyDescent="0.25">
      <c r="A1327">
        <v>1326</v>
      </c>
      <c r="B1327">
        <v>84</v>
      </c>
      <c r="C1327" s="3">
        <v>983</v>
      </c>
      <c r="D1327" s="3">
        <v>91</v>
      </c>
      <c r="E1327">
        <v>0.4819</v>
      </c>
      <c r="F1327" s="3"/>
    </row>
    <row r="1328" spans="1:6" x14ac:dyDescent="0.25">
      <c r="A1328">
        <v>1327</v>
      </c>
      <c r="B1328">
        <v>84</v>
      </c>
      <c r="C1328" s="3">
        <v>984</v>
      </c>
      <c r="D1328" s="3">
        <v>91</v>
      </c>
      <c r="E1328">
        <v>0.4819</v>
      </c>
      <c r="F1328" s="3"/>
    </row>
    <row r="1329" spans="1:6" x14ac:dyDescent="0.25">
      <c r="A1329">
        <v>1328</v>
      </c>
      <c r="B1329">
        <v>85</v>
      </c>
      <c r="C1329" s="3">
        <v>984</v>
      </c>
      <c r="D1329" s="3">
        <v>91</v>
      </c>
      <c r="E1329">
        <v>0.48180000000000001</v>
      </c>
      <c r="F1329" s="3"/>
    </row>
    <row r="1330" spans="1:6" x14ac:dyDescent="0.25">
      <c r="A1330">
        <v>1329</v>
      </c>
      <c r="B1330">
        <v>85</v>
      </c>
      <c r="C1330" s="3">
        <v>984</v>
      </c>
      <c r="D1330" s="3">
        <v>91</v>
      </c>
      <c r="E1330">
        <v>0.48180000000000001</v>
      </c>
      <c r="F1330" s="3"/>
    </row>
    <row r="1331" spans="1:6" x14ac:dyDescent="0.25">
      <c r="A1331">
        <v>1330</v>
      </c>
      <c r="B1331">
        <v>85</v>
      </c>
      <c r="C1331" s="3">
        <v>984</v>
      </c>
      <c r="D1331" s="3">
        <v>91</v>
      </c>
      <c r="E1331">
        <v>0.48180000000000001</v>
      </c>
      <c r="F1331" s="3"/>
    </row>
    <row r="1332" spans="1:6" x14ac:dyDescent="0.25">
      <c r="A1332">
        <v>1331</v>
      </c>
      <c r="B1332">
        <v>85</v>
      </c>
      <c r="C1332" s="3">
        <v>984</v>
      </c>
      <c r="D1332" s="3">
        <v>91</v>
      </c>
      <c r="E1332">
        <v>0.48180000000000001</v>
      </c>
      <c r="F1332" s="3"/>
    </row>
    <row r="1333" spans="1:6" x14ac:dyDescent="0.25">
      <c r="A1333">
        <v>1332</v>
      </c>
      <c r="B1333">
        <v>85</v>
      </c>
      <c r="C1333" s="3">
        <v>985</v>
      </c>
      <c r="D1333" s="3">
        <v>91</v>
      </c>
      <c r="E1333">
        <v>0.48180000000000001</v>
      </c>
      <c r="F1333" s="3"/>
    </row>
    <row r="1334" spans="1:6" x14ac:dyDescent="0.25">
      <c r="A1334">
        <v>1333</v>
      </c>
      <c r="B1334">
        <v>85</v>
      </c>
      <c r="C1334" s="3">
        <v>985</v>
      </c>
      <c r="D1334" s="3">
        <v>91</v>
      </c>
      <c r="E1334">
        <v>0.48180000000000001</v>
      </c>
      <c r="F1334" s="3"/>
    </row>
    <row r="1335" spans="1:6" x14ac:dyDescent="0.25">
      <c r="A1335">
        <v>1334</v>
      </c>
      <c r="B1335">
        <v>85</v>
      </c>
      <c r="C1335" s="3">
        <v>985</v>
      </c>
      <c r="D1335" s="3">
        <v>91</v>
      </c>
      <c r="E1335">
        <v>0.47989999999999999</v>
      </c>
      <c r="F1335" s="3"/>
    </row>
    <row r="1336" spans="1:6" x14ac:dyDescent="0.25">
      <c r="A1336">
        <v>1335</v>
      </c>
      <c r="B1336">
        <v>85</v>
      </c>
      <c r="C1336" s="3">
        <v>985</v>
      </c>
      <c r="D1336" s="3">
        <v>91</v>
      </c>
      <c r="E1336">
        <v>0.47989999999999999</v>
      </c>
      <c r="F1336" s="3"/>
    </row>
    <row r="1337" spans="1:6" x14ac:dyDescent="0.25">
      <c r="A1337">
        <v>1336</v>
      </c>
      <c r="B1337">
        <v>85</v>
      </c>
      <c r="C1337" s="3">
        <v>985</v>
      </c>
      <c r="D1337" s="3">
        <v>91</v>
      </c>
      <c r="E1337">
        <v>0.47989999999999999</v>
      </c>
      <c r="F1337" s="3"/>
    </row>
    <row r="1338" spans="1:6" x14ac:dyDescent="0.25">
      <c r="A1338">
        <v>1337</v>
      </c>
      <c r="B1338">
        <v>85</v>
      </c>
      <c r="C1338" s="3">
        <v>985</v>
      </c>
      <c r="D1338" s="3">
        <v>91</v>
      </c>
      <c r="E1338">
        <v>0.47989999999999999</v>
      </c>
      <c r="F1338" s="3"/>
    </row>
    <row r="1339" spans="1:6" x14ac:dyDescent="0.25">
      <c r="A1339">
        <v>1338</v>
      </c>
      <c r="B1339">
        <v>86</v>
      </c>
      <c r="C1339" s="3">
        <v>986</v>
      </c>
      <c r="D1339" s="3">
        <v>91</v>
      </c>
      <c r="E1339">
        <v>0.47989999999999999</v>
      </c>
      <c r="F1339" s="3"/>
    </row>
    <row r="1340" spans="1:6" x14ac:dyDescent="0.25">
      <c r="A1340">
        <v>1339</v>
      </c>
      <c r="B1340">
        <v>86</v>
      </c>
      <c r="C1340" s="3">
        <v>986</v>
      </c>
      <c r="D1340" s="3">
        <v>91</v>
      </c>
      <c r="E1340">
        <v>0.47710000000000002</v>
      </c>
      <c r="F1340" s="3"/>
    </row>
    <row r="1341" spans="1:6" x14ac:dyDescent="0.25">
      <c r="A1341">
        <v>1340</v>
      </c>
      <c r="B1341">
        <v>86</v>
      </c>
      <c r="C1341" s="3">
        <v>986</v>
      </c>
      <c r="D1341" s="3">
        <v>91</v>
      </c>
      <c r="E1341">
        <v>0.47710000000000002</v>
      </c>
      <c r="F1341" s="3"/>
    </row>
    <row r="1342" spans="1:6" x14ac:dyDescent="0.25">
      <c r="A1342">
        <v>1341</v>
      </c>
      <c r="B1342">
        <v>86</v>
      </c>
      <c r="C1342" s="3">
        <v>986</v>
      </c>
      <c r="D1342" s="3">
        <v>91</v>
      </c>
      <c r="E1342">
        <v>0.47710000000000002</v>
      </c>
      <c r="F1342" s="3"/>
    </row>
    <row r="1343" spans="1:6" x14ac:dyDescent="0.25">
      <c r="A1343">
        <v>1342</v>
      </c>
      <c r="B1343">
        <v>86</v>
      </c>
      <c r="C1343" s="3">
        <v>986</v>
      </c>
      <c r="D1343" s="3">
        <v>91</v>
      </c>
      <c r="E1343">
        <v>0.47710000000000002</v>
      </c>
      <c r="F1343" s="3"/>
    </row>
    <row r="1344" spans="1:6" x14ac:dyDescent="0.25">
      <c r="A1344">
        <v>1343</v>
      </c>
      <c r="B1344">
        <v>86</v>
      </c>
      <c r="C1344" s="3">
        <v>987</v>
      </c>
      <c r="D1344" s="3">
        <v>91</v>
      </c>
      <c r="E1344">
        <v>0.47710000000000002</v>
      </c>
      <c r="F1344" s="3"/>
    </row>
    <row r="1345" spans="1:6" x14ac:dyDescent="0.25">
      <c r="A1345">
        <v>1344</v>
      </c>
      <c r="B1345">
        <v>86</v>
      </c>
      <c r="C1345" s="3">
        <v>987</v>
      </c>
      <c r="D1345" s="3">
        <v>91</v>
      </c>
      <c r="E1345">
        <v>0.47710000000000002</v>
      </c>
      <c r="F1345" s="3"/>
    </row>
    <row r="1346" spans="1:6" x14ac:dyDescent="0.25">
      <c r="A1346">
        <v>1345</v>
      </c>
      <c r="B1346">
        <v>86</v>
      </c>
      <c r="C1346" s="3">
        <v>987</v>
      </c>
      <c r="D1346" s="3">
        <v>91</v>
      </c>
      <c r="E1346">
        <v>0.4788</v>
      </c>
      <c r="F1346" s="3"/>
    </row>
    <row r="1347" spans="1:6" x14ac:dyDescent="0.25">
      <c r="A1347">
        <v>1346</v>
      </c>
      <c r="B1347">
        <v>86</v>
      </c>
      <c r="C1347" s="3">
        <v>987</v>
      </c>
      <c r="D1347" s="3">
        <v>91</v>
      </c>
      <c r="E1347">
        <v>0.4788</v>
      </c>
      <c r="F1347" s="3"/>
    </row>
    <row r="1348" spans="1:6" x14ac:dyDescent="0.25">
      <c r="A1348">
        <v>1347</v>
      </c>
      <c r="B1348">
        <v>86</v>
      </c>
      <c r="C1348" s="3">
        <v>987</v>
      </c>
      <c r="D1348" s="3">
        <v>91</v>
      </c>
      <c r="E1348">
        <v>0.4788</v>
      </c>
      <c r="F1348" s="3"/>
    </row>
    <row r="1349" spans="1:6" x14ac:dyDescent="0.25">
      <c r="A1349">
        <v>1348</v>
      </c>
      <c r="B1349">
        <v>86</v>
      </c>
      <c r="C1349" s="3">
        <v>987</v>
      </c>
      <c r="D1349" s="3">
        <v>91</v>
      </c>
      <c r="E1349">
        <v>0.4788</v>
      </c>
      <c r="F1349" s="3"/>
    </row>
    <row r="1350" spans="1:6" x14ac:dyDescent="0.25">
      <c r="A1350">
        <v>1349</v>
      </c>
      <c r="B1350">
        <v>85</v>
      </c>
      <c r="C1350" s="3">
        <v>988</v>
      </c>
      <c r="D1350" s="3">
        <v>91</v>
      </c>
      <c r="E1350">
        <v>0.4788</v>
      </c>
      <c r="F1350" s="3"/>
    </row>
    <row r="1351" spans="1:6" x14ac:dyDescent="0.25">
      <c r="A1351">
        <v>1350</v>
      </c>
      <c r="B1351">
        <v>85</v>
      </c>
      <c r="C1351" s="3">
        <v>988</v>
      </c>
      <c r="D1351" s="3">
        <v>91</v>
      </c>
      <c r="E1351">
        <v>0.47810000000000002</v>
      </c>
      <c r="F1351" s="3"/>
    </row>
    <row r="1352" spans="1:6" x14ac:dyDescent="0.25">
      <c r="A1352">
        <v>1351</v>
      </c>
      <c r="B1352">
        <v>85</v>
      </c>
      <c r="C1352" s="3">
        <v>988</v>
      </c>
      <c r="D1352" s="3">
        <v>91</v>
      </c>
      <c r="E1352">
        <v>0.47810000000000002</v>
      </c>
      <c r="F1352" s="3"/>
    </row>
    <row r="1353" spans="1:6" x14ac:dyDescent="0.25">
      <c r="A1353">
        <v>1352</v>
      </c>
      <c r="B1353">
        <v>85</v>
      </c>
      <c r="C1353" s="3">
        <v>988</v>
      </c>
      <c r="D1353" s="3">
        <v>91</v>
      </c>
      <c r="E1353">
        <v>0.47810000000000002</v>
      </c>
      <c r="F1353" s="3"/>
    </row>
    <row r="1354" spans="1:6" x14ac:dyDescent="0.25">
      <c r="A1354">
        <v>1353</v>
      </c>
      <c r="B1354">
        <v>85</v>
      </c>
      <c r="C1354" s="3">
        <v>988</v>
      </c>
      <c r="D1354" s="3">
        <v>91</v>
      </c>
      <c r="E1354">
        <v>0.47810000000000002</v>
      </c>
      <c r="F1354" s="3"/>
    </row>
    <row r="1355" spans="1:6" x14ac:dyDescent="0.25">
      <c r="A1355">
        <v>1354</v>
      </c>
      <c r="B1355">
        <v>85</v>
      </c>
      <c r="C1355" s="3">
        <v>988</v>
      </c>
      <c r="D1355" s="3">
        <v>91</v>
      </c>
      <c r="E1355">
        <v>0.47810000000000002</v>
      </c>
      <c r="F1355" s="3"/>
    </row>
    <row r="1356" spans="1:6" x14ac:dyDescent="0.25">
      <c r="A1356">
        <v>1355</v>
      </c>
      <c r="B1356">
        <v>85</v>
      </c>
      <c r="C1356" s="3">
        <v>989</v>
      </c>
      <c r="D1356" s="3">
        <v>91</v>
      </c>
      <c r="E1356">
        <v>0.47810000000000002</v>
      </c>
      <c r="F1356" s="3"/>
    </row>
    <row r="1357" spans="1:6" x14ac:dyDescent="0.25">
      <c r="A1357">
        <v>1356</v>
      </c>
      <c r="B1357">
        <v>85</v>
      </c>
      <c r="C1357" s="3">
        <v>989</v>
      </c>
      <c r="D1357" s="3">
        <v>91</v>
      </c>
      <c r="E1357">
        <v>0.47989999999999999</v>
      </c>
      <c r="F1357" s="3"/>
    </row>
    <row r="1358" spans="1:6" x14ac:dyDescent="0.25">
      <c r="A1358">
        <v>1357</v>
      </c>
      <c r="B1358">
        <v>85</v>
      </c>
      <c r="C1358" s="3">
        <v>989</v>
      </c>
      <c r="D1358" s="3">
        <v>91</v>
      </c>
      <c r="E1358">
        <v>0.47989999999999999</v>
      </c>
      <c r="F1358" s="3"/>
    </row>
    <row r="1359" spans="1:6" x14ac:dyDescent="0.25">
      <c r="A1359">
        <v>1358</v>
      </c>
      <c r="B1359">
        <v>85</v>
      </c>
      <c r="C1359" s="3">
        <v>989</v>
      </c>
      <c r="D1359" s="3">
        <v>91</v>
      </c>
      <c r="E1359">
        <v>0.47989999999999999</v>
      </c>
      <c r="F1359" s="3"/>
    </row>
    <row r="1360" spans="1:6" x14ac:dyDescent="0.25">
      <c r="A1360">
        <v>1359</v>
      </c>
      <c r="B1360">
        <v>85</v>
      </c>
      <c r="C1360" s="3">
        <v>989</v>
      </c>
      <c r="D1360" s="3">
        <v>91</v>
      </c>
      <c r="E1360">
        <v>0.47989999999999999</v>
      </c>
      <c r="F1360" s="3"/>
    </row>
    <row r="1361" spans="1:6" x14ac:dyDescent="0.25">
      <c r="A1361">
        <v>1360</v>
      </c>
      <c r="B1361">
        <v>85</v>
      </c>
      <c r="C1361" s="3">
        <v>989</v>
      </c>
      <c r="D1361" s="3">
        <v>91</v>
      </c>
      <c r="E1361">
        <v>0.47989999999999999</v>
      </c>
      <c r="F1361" s="3"/>
    </row>
    <row r="1362" spans="1:6" x14ac:dyDescent="0.25">
      <c r="A1362">
        <v>1361</v>
      </c>
      <c r="B1362">
        <v>85</v>
      </c>
      <c r="C1362" s="3">
        <v>990</v>
      </c>
      <c r="D1362" s="3">
        <v>91</v>
      </c>
      <c r="E1362">
        <v>0.47989999999999999</v>
      </c>
      <c r="F1362" s="3"/>
    </row>
    <row r="1363" spans="1:6" x14ac:dyDescent="0.25">
      <c r="A1363">
        <v>1362</v>
      </c>
      <c r="B1363">
        <v>85</v>
      </c>
      <c r="C1363" s="3">
        <v>990</v>
      </c>
      <c r="D1363" s="3">
        <v>91</v>
      </c>
      <c r="E1363">
        <v>0.4763</v>
      </c>
      <c r="F1363" s="3"/>
    </row>
    <row r="1364" spans="1:6" x14ac:dyDescent="0.25">
      <c r="A1364">
        <v>1363</v>
      </c>
      <c r="B1364">
        <v>85</v>
      </c>
      <c r="C1364" s="3">
        <v>990</v>
      </c>
      <c r="D1364" s="3">
        <v>91</v>
      </c>
      <c r="E1364">
        <v>0.4763</v>
      </c>
      <c r="F1364" s="3"/>
    </row>
    <row r="1365" spans="1:6" x14ac:dyDescent="0.25">
      <c r="A1365">
        <v>1364</v>
      </c>
      <c r="B1365">
        <v>85</v>
      </c>
      <c r="C1365" s="3">
        <v>990</v>
      </c>
      <c r="D1365" s="3">
        <v>91</v>
      </c>
      <c r="E1365">
        <v>0.4763</v>
      </c>
      <c r="F1365" s="3"/>
    </row>
    <row r="1366" spans="1:6" x14ac:dyDescent="0.25">
      <c r="A1366">
        <v>1365</v>
      </c>
      <c r="B1366">
        <v>85</v>
      </c>
      <c r="C1366" s="3">
        <v>990</v>
      </c>
      <c r="D1366" s="3">
        <v>91</v>
      </c>
      <c r="E1366">
        <v>0.4763</v>
      </c>
      <c r="F1366" s="3"/>
    </row>
    <row r="1367" spans="1:6" x14ac:dyDescent="0.25">
      <c r="A1367">
        <v>1366</v>
      </c>
      <c r="B1367">
        <v>85</v>
      </c>
      <c r="C1367" s="3">
        <v>991</v>
      </c>
      <c r="D1367" s="3">
        <v>91</v>
      </c>
      <c r="E1367">
        <v>0.4763</v>
      </c>
      <c r="F1367" s="3"/>
    </row>
    <row r="1368" spans="1:6" x14ac:dyDescent="0.25">
      <c r="A1368">
        <v>1367</v>
      </c>
      <c r="B1368">
        <v>85</v>
      </c>
      <c r="C1368" s="3">
        <v>991</v>
      </c>
      <c r="D1368" s="3">
        <v>91</v>
      </c>
      <c r="E1368">
        <v>0.47539999999999999</v>
      </c>
      <c r="F1368" s="3"/>
    </row>
    <row r="1369" spans="1:6" x14ac:dyDescent="0.25">
      <c r="A1369">
        <v>1368</v>
      </c>
      <c r="B1369">
        <v>85</v>
      </c>
      <c r="C1369" s="3">
        <v>991</v>
      </c>
      <c r="D1369" s="3">
        <v>91</v>
      </c>
      <c r="E1369">
        <v>0.47539999999999999</v>
      </c>
      <c r="F1369" s="3"/>
    </row>
    <row r="1370" spans="1:6" x14ac:dyDescent="0.25">
      <c r="A1370">
        <v>1369</v>
      </c>
      <c r="B1370">
        <v>85</v>
      </c>
      <c r="C1370" s="3">
        <v>991</v>
      </c>
      <c r="D1370" s="3">
        <v>91</v>
      </c>
      <c r="E1370">
        <v>0.47539999999999999</v>
      </c>
      <c r="F1370" s="3"/>
    </row>
    <row r="1371" spans="1:6" x14ac:dyDescent="0.25">
      <c r="A1371">
        <v>1370</v>
      </c>
      <c r="B1371">
        <v>85</v>
      </c>
      <c r="C1371" s="3">
        <v>991</v>
      </c>
      <c r="D1371" s="3">
        <v>91</v>
      </c>
      <c r="E1371">
        <v>0.47539999999999999</v>
      </c>
      <c r="F1371" s="3"/>
    </row>
    <row r="1372" spans="1:6" x14ac:dyDescent="0.25">
      <c r="A1372">
        <v>1371</v>
      </c>
      <c r="B1372">
        <v>85</v>
      </c>
      <c r="C1372" s="3">
        <v>991</v>
      </c>
      <c r="D1372" s="3">
        <v>91</v>
      </c>
      <c r="E1372">
        <v>0.47539999999999999</v>
      </c>
      <c r="F1372" s="3"/>
    </row>
    <row r="1373" spans="1:6" x14ac:dyDescent="0.25">
      <c r="A1373">
        <v>1372</v>
      </c>
      <c r="B1373">
        <v>85</v>
      </c>
      <c r="C1373" s="3">
        <v>992</v>
      </c>
      <c r="D1373" s="3">
        <v>91</v>
      </c>
      <c r="E1373">
        <v>0.47539999999999999</v>
      </c>
      <c r="F1373" s="3"/>
    </row>
    <row r="1374" spans="1:6" x14ac:dyDescent="0.25">
      <c r="A1374">
        <v>1373</v>
      </c>
      <c r="B1374">
        <v>85</v>
      </c>
      <c r="C1374" s="3">
        <v>992</v>
      </c>
      <c r="D1374" s="3">
        <v>91</v>
      </c>
      <c r="E1374">
        <v>0.4723</v>
      </c>
      <c r="F1374" s="3"/>
    </row>
    <row r="1375" spans="1:6" x14ac:dyDescent="0.25">
      <c r="A1375">
        <v>1374</v>
      </c>
      <c r="B1375">
        <v>85</v>
      </c>
      <c r="C1375" s="3">
        <v>992</v>
      </c>
      <c r="D1375" s="3">
        <v>91</v>
      </c>
      <c r="E1375">
        <v>0.4723</v>
      </c>
      <c r="F1375" s="3"/>
    </row>
    <row r="1376" spans="1:6" x14ac:dyDescent="0.25">
      <c r="A1376">
        <v>1375</v>
      </c>
      <c r="B1376">
        <v>85</v>
      </c>
      <c r="C1376" s="3">
        <v>992</v>
      </c>
      <c r="D1376" s="3">
        <v>91</v>
      </c>
      <c r="E1376">
        <v>0.4723</v>
      </c>
      <c r="F1376" s="3"/>
    </row>
    <row r="1377" spans="1:6" x14ac:dyDescent="0.25">
      <c r="A1377">
        <v>1376</v>
      </c>
      <c r="B1377">
        <v>86</v>
      </c>
      <c r="C1377" s="3">
        <v>992</v>
      </c>
      <c r="D1377" s="3">
        <v>91</v>
      </c>
      <c r="E1377">
        <v>0.4723</v>
      </c>
      <c r="F1377" s="3"/>
    </row>
    <row r="1378" spans="1:6" x14ac:dyDescent="0.25">
      <c r="A1378">
        <v>1377</v>
      </c>
      <c r="B1378">
        <v>86</v>
      </c>
      <c r="C1378" s="3">
        <v>993</v>
      </c>
      <c r="D1378" s="3">
        <v>91</v>
      </c>
      <c r="E1378">
        <v>0.4723</v>
      </c>
      <c r="F1378" s="3"/>
    </row>
    <row r="1379" spans="1:6" x14ac:dyDescent="0.25">
      <c r="A1379">
        <v>1378</v>
      </c>
      <c r="B1379">
        <v>86</v>
      </c>
      <c r="C1379" s="3">
        <v>993</v>
      </c>
      <c r="D1379" s="3">
        <v>91</v>
      </c>
      <c r="E1379">
        <v>0.4723</v>
      </c>
      <c r="F1379" s="3"/>
    </row>
    <row r="1380" spans="1:6" x14ac:dyDescent="0.25">
      <c r="A1380">
        <v>1379</v>
      </c>
      <c r="B1380">
        <v>86</v>
      </c>
      <c r="C1380" s="3">
        <v>993</v>
      </c>
      <c r="D1380" s="3">
        <v>91</v>
      </c>
      <c r="E1380">
        <v>0.47320000000000001</v>
      </c>
      <c r="F1380" s="3"/>
    </row>
    <row r="1381" spans="1:6" x14ac:dyDescent="0.25">
      <c r="A1381">
        <v>1380</v>
      </c>
      <c r="B1381">
        <v>86</v>
      </c>
      <c r="C1381" s="3">
        <v>993</v>
      </c>
      <c r="D1381" s="3">
        <v>91</v>
      </c>
      <c r="E1381">
        <v>0.47320000000000001</v>
      </c>
      <c r="F1381" s="3"/>
    </row>
    <row r="1382" spans="1:6" x14ac:dyDescent="0.25">
      <c r="A1382">
        <v>1381</v>
      </c>
      <c r="B1382">
        <v>86</v>
      </c>
      <c r="C1382" s="3">
        <v>993</v>
      </c>
      <c r="D1382" s="3">
        <v>91</v>
      </c>
      <c r="E1382">
        <v>0.47320000000000001</v>
      </c>
      <c r="F1382" s="3"/>
    </row>
    <row r="1383" spans="1:6" x14ac:dyDescent="0.25">
      <c r="A1383">
        <v>1382</v>
      </c>
      <c r="B1383">
        <v>86</v>
      </c>
      <c r="C1383" s="3">
        <v>993</v>
      </c>
      <c r="D1383" s="3">
        <v>91</v>
      </c>
      <c r="E1383">
        <v>0.47320000000000001</v>
      </c>
      <c r="F1383" s="3"/>
    </row>
    <row r="1384" spans="1:6" x14ac:dyDescent="0.25">
      <c r="A1384">
        <v>1383</v>
      </c>
      <c r="B1384">
        <v>86</v>
      </c>
      <c r="C1384" s="3">
        <v>994</v>
      </c>
      <c r="D1384" s="3">
        <v>91</v>
      </c>
      <c r="E1384">
        <v>0.47320000000000001</v>
      </c>
      <c r="F1384" s="3"/>
    </row>
    <row r="1385" spans="1:6" x14ac:dyDescent="0.25">
      <c r="A1385">
        <v>1384</v>
      </c>
      <c r="B1385">
        <v>86</v>
      </c>
      <c r="C1385" s="3">
        <v>994</v>
      </c>
      <c r="D1385" s="3">
        <v>91</v>
      </c>
      <c r="E1385">
        <v>0.47399999999999998</v>
      </c>
      <c r="F1385" s="3"/>
    </row>
    <row r="1386" spans="1:6" x14ac:dyDescent="0.25">
      <c r="A1386">
        <v>1385</v>
      </c>
      <c r="B1386">
        <v>86</v>
      </c>
      <c r="C1386" s="3">
        <v>994</v>
      </c>
      <c r="D1386" s="3">
        <v>91</v>
      </c>
      <c r="E1386">
        <v>0.47399999999999998</v>
      </c>
      <c r="F1386" s="3"/>
    </row>
    <row r="1387" spans="1:6" x14ac:dyDescent="0.25">
      <c r="A1387">
        <v>1386</v>
      </c>
      <c r="B1387">
        <v>86</v>
      </c>
      <c r="C1387" s="3">
        <v>994</v>
      </c>
      <c r="D1387" s="3">
        <v>91</v>
      </c>
      <c r="E1387">
        <v>0.47399999999999998</v>
      </c>
      <c r="F1387" s="3"/>
    </row>
    <row r="1388" spans="1:6" x14ac:dyDescent="0.25">
      <c r="A1388">
        <v>1387</v>
      </c>
      <c r="B1388">
        <v>85</v>
      </c>
      <c r="C1388" s="3">
        <v>994</v>
      </c>
      <c r="D1388" s="3">
        <v>91</v>
      </c>
      <c r="E1388">
        <v>0.47399999999999998</v>
      </c>
      <c r="F1388" s="3"/>
    </row>
    <row r="1389" spans="1:6" x14ac:dyDescent="0.25">
      <c r="A1389">
        <v>1388</v>
      </c>
      <c r="B1389">
        <v>85</v>
      </c>
      <c r="C1389" s="3">
        <v>995</v>
      </c>
      <c r="D1389" s="3">
        <v>91</v>
      </c>
      <c r="E1389">
        <v>0.47399999999999998</v>
      </c>
      <c r="F1389" s="3"/>
    </row>
    <row r="1390" spans="1:6" x14ac:dyDescent="0.25">
      <c r="A1390">
        <v>1389</v>
      </c>
      <c r="B1390">
        <v>85</v>
      </c>
      <c r="C1390" s="3">
        <v>995</v>
      </c>
      <c r="D1390" s="3">
        <v>91</v>
      </c>
      <c r="E1390">
        <v>0.47449999999999998</v>
      </c>
      <c r="F1390" s="3"/>
    </row>
    <row r="1391" spans="1:6" x14ac:dyDescent="0.25">
      <c r="A1391">
        <v>1390</v>
      </c>
      <c r="B1391">
        <v>85</v>
      </c>
      <c r="C1391" s="3">
        <v>995</v>
      </c>
      <c r="D1391" s="3">
        <v>91</v>
      </c>
      <c r="E1391">
        <v>0.47449999999999998</v>
      </c>
      <c r="F1391" s="3"/>
    </row>
    <row r="1392" spans="1:6" x14ac:dyDescent="0.25">
      <c r="A1392">
        <v>1391</v>
      </c>
      <c r="B1392">
        <v>85</v>
      </c>
      <c r="C1392" s="3">
        <v>995</v>
      </c>
      <c r="D1392" s="3">
        <v>91</v>
      </c>
      <c r="E1392">
        <v>0.47449999999999998</v>
      </c>
      <c r="F1392" s="3"/>
    </row>
    <row r="1393" spans="1:6" x14ac:dyDescent="0.25">
      <c r="A1393">
        <v>1392</v>
      </c>
      <c r="B1393">
        <v>85</v>
      </c>
      <c r="C1393" s="3">
        <v>995</v>
      </c>
      <c r="D1393" s="3">
        <v>91</v>
      </c>
      <c r="E1393">
        <v>0.47449999999999998</v>
      </c>
      <c r="F1393" s="3"/>
    </row>
    <row r="1394" spans="1:6" x14ac:dyDescent="0.25">
      <c r="A1394">
        <v>1393</v>
      </c>
      <c r="B1394">
        <v>85</v>
      </c>
      <c r="C1394" s="3">
        <v>996</v>
      </c>
      <c r="D1394" s="3">
        <v>91</v>
      </c>
      <c r="E1394">
        <v>0.47449999999999998</v>
      </c>
      <c r="F1394" s="3"/>
    </row>
    <row r="1395" spans="1:6" x14ac:dyDescent="0.25">
      <c r="A1395">
        <v>1394</v>
      </c>
      <c r="B1395">
        <v>85</v>
      </c>
      <c r="C1395" s="3">
        <v>996</v>
      </c>
      <c r="D1395" s="3">
        <v>91</v>
      </c>
      <c r="E1395">
        <v>0.47699999999999998</v>
      </c>
      <c r="F1395" s="3"/>
    </row>
    <row r="1396" spans="1:6" x14ac:dyDescent="0.25">
      <c r="A1396">
        <v>1395</v>
      </c>
      <c r="B1396">
        <v>85</v>
      </c>
      <c r="C1396" s="3">
        <v>996</v>
      </c>
      <c r="D1396" s="3">
        <v>91</v>
      </c>
      <c r="E1396">
        <v>0.47699999999999998</v>
      </c>
      <c r="F1396" s="3"/>
    </row>
    <row r="1397" spans="1:6" x14ac:dyDescent="0.25">
      <c r="A1397">
        <v>1396</v>
      </c>
      <c r="B1397">
        <v>85</v>
      </c>
      <c r="C1397" s="3">
        <v>996</v>
      </c>
      <c r="D1397" s="3">
        <v>91</v>
      </c>
      <c r="E1397">
        <v>0.47699999999999998</v>
      </c>
      <c r="F1397" s="3"/>
    </row>
    <row r="1398" spans="1:6" x14ac:dyDescent="0.25">
      <c r="A1398">
        <v>1397</v>
      </c>
      <c r="B1398">
        <v>85</v>
      </c>
      <c r="C1398" s="3">
        <v>996</v>
      </c>
      <c r="D1398" s="3">
        <v>91</v>
      </c>
      <c r="E1398">
        <v>0.47699999999999998</v>
      </c>
      <c r="F1398" s="3"/>
    </row>
    <row r="1399" spans="1:6" x14ac:dyDescent="0.25">
      <c r="A1399">
        <v>1398</v>
      </c>
      <c r="B1399">
        <v>85</v>
      </c>
      <c r="C1399" s="3">
        <v>997</v>
      </c>
      <c r="D1399" s="3">
        <v>91</v>
      </c>
      <c r="E1399">
        <v>0.47699999999999998</v>
      </c>
      <c r="F1399" s="3"/>
    </row>
    <row r="1400" spans="1:6" x14ac:dyDescent="0.25">
      <c r="A1400">
        <v>1399</v>
      </c>
      <c r="B1400">
        <v>85</v>
      </c>
      <c r="C1400" s="3">
        <v>997</v>
      </c>
      <c r="D1400" s="3">
        <v>91</v>
      </c>
      <c r="E1400">
        <v>0.47510000000000002</v>
      </c>
      <c r="F1400" s="3"/>
    </row>
    <row r="1401" spans="1:6" x14ac:dyDescent="0.25">
      <c r="A1401">
        <v>1400</v>
      </c>
      <c r="B1401">
        <v>85</v>
      </c>
      <c r="C1401" s="3">
        <v>997</v>
      </c>
      <c r="D1401" s="3">
        <v>91</v>
      </c>
      <c r="E1401">
        <v>0.47510000000000002</v>
      </c>
      <c r="F1401" s="3"/>
    </row>
    <row r="1402" spans="1:6" x14ac:dyDescent="0.25">
      <c r="A1402">
        <v>1401</v>
      </c>
      <c r="B1402">
        <v>85</v>
      </c>
      <c r="C1402" s="3">
        <v>997</v>
      </c>
      <c r="D1402" s="3">
        <v>91</v>
      </c>
      <c r="E1402">
        <v>0.47510000000000002</v>
      </c>
      <c r="F1402" s="3"/>
    </row>
    <row r="1403" spans="1:6" x14ac:dyDescent="0.25">
      <c r="A1403">
        <v>1402</v>
      </c>
      <c r="B1403">
        <v>85</v>
      </c>
      <c r="C1403" s="3">
        <v>997</v>
      </c>
      <c r="D1403" s="3">
        <v>91</v>
      </c>
      <c r="E1403">
        <v>0.47510000000000002</v>
      </c>
      <c r="F1403" s="3"/>
    </row>
    <row r="1404" spans="1:6" x14ac:dyDescent="0.25">
      <c r="A1404">
        <v>1403</v>
      </c>
      <c r="B1404">
        <v>85</v>
      </c>
      <c r="C1404" s="3">
        <v>998</v>
      </c>
      <c r="D1404" s="3">
        <v>91</v>
      </c>
      <c r="E1404">
        <v>0.47510000000000002</v>
      </c>
      <c r="F1404" s="3"/>
    </row>
    <row r="1405" spans="1:6" x14ac:dyDescent="0.25">
      <c r="A1405">
        <v>1404</v>
      </c>
      <c r="B1405">
        <v>85</v>
      </c>
      <c r="C1405" s="3">
        <v>998</v>
      </c>
      <c r="D1405" s="3">
        <v>91</v>
      </c>
      <c r="E1405">
        <v>0.47439999999999999</v>
      </c>
      <c r="F1405" s="3"/>
    </row>
    <row r="1406" spans="1:6" x14ac:dyDescent="0.25">
      <c r="A1406">
        <v>1405</v>
      </c>
      <c r="B1406">
        <v>85</v>
      </c>
      <c r="C1406" s="3">
        <v>998</v>
      </c>
      <c r="D1406" s="3">
        <v>91</v>
      </c>
      <c r="E1406">
        <v>0.47439999999999999</v>
      </c>
      <c r="F1406" s="3"/>
    </row>
    <row r="1407" spans="1:6" x14ac:dyDescent="0.25">
      <c r="A1407">
        <v>1406</v>
      </c>
      <c r="B1407">
        <v>85</v>
      </c>
      <c r="C1407" s="3">
        <v>998</v>
      </c>
      <c r="D1407" s="3">
        <v>91</v>
      </c>
      <c r="E1407">
        <v>0.47439999999999999</v>
      </c>
      <c r="F1407" s="3"/>
    </row>
    <row r="1408" spans="1:6" x14ac:dyDescent="0.25">
      <c r="A1408">
        <v>1407</v>
      </c>
      <c r="B1408">
        <v>85</v>
      </c>
      <c r="C1408" s="3">
        <v>998</v>
      </c>
      <c r="D1408" s="3">
        <v>91</v>
      </c>
      <c r="E1408">
        <v>0.47439999999999999</v>
      </c>
      <c r="F1408" s="3"/>
    </row>
    <row r="1409" spans="1:6" x14ac:dyDescent="0.25">
      <c r="A1409">
        <v>1408</v>
      </c>
      <c r="B1409">
        <v>85</v>
      </c>
      <c r="C1409" s="3">
        <v>999</v>
      </c>
      <c r="D1409" s="3">
        <v>91</v>
      </c>
      <c r="E1409">
        <v>0.47439999999999999</v>
      </c>
      <c r="F1409" s="3"/>
    </row>
    <row r="1410" spans="1:6" x14ac:dyDescent="0.25">
      <c r="A1410">
        <v>1409</v>
      </c>
      <c r="B1410">
        <v>85</v>
      </c>
      <c r="C1410" s="3">
        <v>999</v>
      </c>
      <c r="D1410" s="3">
        <v>91</v>
      </c>
      <c r="E1410">
        <v>0.47710000000000002</v>
      </c>
      <c r="F1410" s="3"/>
    </row>
    <row r="1411" spans="1:6" x14ac:dyDescent="0.25">
      <c r="A1411">
        <v>1410</v>
      </c>
      <c r="B1411">
        <v>85</v>
      </c>
      <c r="C1411" s="3">
        <v>999</v>
      </c>
      <c r="D1411" s="3">
        <v>91</v>
      </c>
      <c r="E1411">
        <v>0.47710000000000002</v>
      </c>
      <c r="F1411" s="3"/>
    </row>
    <row r="1412" spans="1:6" x14ac:dyDescent="0.25">
      <c r="A1412">
        <v>1411</v>
      </c>
      <c r="B1412">
        <v>85</v>
      </c>
      <c r="C1412" s="3">
        <v>999</v>
      </c>
      <c r="D1412" s="3">
        <v>91</v>
      </c>
      <c r="E1412">
        <v>0.47710000000000002</v>
      </c>
      <c r="F1412" s="3"/>
    </row>
    <row r="1413" spans="1:6" x14ac:dyDescent="0.25">
      <c r="A1413">
        <v>1412</v>
      </c>
      <c r="B1413">
        <v>85</v>
      </c>
      <c r="C1413" s="3">
        <v>999</v>
      </c>
      <c r="D1413" s="3">
        <v>91</v>
      </c>
      <c r="E1413">
        <v>0.47710000000000002</v>
      </c>
      <c r="F1413" s="3"/>
    </row>
    <row r="1414" spans="1:6" x14ac:dyDescent="0.25">
      <c r="A1414">
        <v>1413</v>
      </c>
      <c r="B1414">
        <v>84</v>
      </c>
      <c r="C1414" s="3">
        <v>1000</v>
      </c>
      <c r="D1414" s="3">
        <v>91</v>
      </c>
      <c r="E1414">
        <v>0.47710000000000002</v>
      </c>
      <c r="F1414" s="3"/>
    </row>
    <row r="1415" spans="1:6" x14ac:dyDescent="0.25">
      <c r="A1415">
        <v>1414</v>
      </c>
      <c r="B1415">
        <v>84</v>
      </c>
      <c r="C1415" s="3">
        <v>1000</v>
      </c>
      <c r="D1415" s="3">
        <v>91</v>
      </c>
      <c r="E1415">
        <v>0.47420000000000001</v>
      </c>
      <c r="F1415" s="3"/>
    </row>
    <row r="1416" spans="1:6" x14ac:dyDescent="0.25">
      <c r="A1416">
        <v>1415</v>
      </c>
      <c r="B1416">
        <v>83</v>
      </c>
      <c r="C1416" s="3">
        <v>1000</v>
      </c>
      <c r="D1416" s="3">
        <v>91</v>
      </c>
      <c r="E1416">
        <v>0.47420000000000001</v>
      </c>
      <c r="F1416" s="3"/>
    </row>
    <row r="1417" spans="1:6" x14ac:dyDescent="0.25">
      <c r="A1417">
        <v>1416</v>
      </c>
      <c r="B1417">
        <v>83</v>
      </c>
      <c r="C1417" s="3">
        <v>1000</v>
      </c>
      <c r="D1417" s="3">
        <v>91</v>
      </c>
      <c r="E1417">
        <v>0.47420000000000001</v>
      </c>
      <c r="F1417" s="3"/>
    </row>
    <row r="1418" spans="1:6" x14ac:dyDescent="0.25">
      <c r="A1418">
        <v>1417</v>
      </c>
      <c r="B1418">
        <v>83</v>
      </c>
      <c r="C1418" s="3">
        <v>1001</v>
      </c>
      <c r="D1418" s="3">
        <v>91</v>
      </c>
      <c r="E1418">
        <v>0.47420000000000001</v>
      </c>
      <c r="F1418" s="3"/>
    </row>
    <row r="1419" spans="1:6" x14ac:dyDescent="0.25">
      <c r="A1419">
        <v>1418</v>
      </c>
      <c r="B1419">
        <v>83</v>
      </c>
      <c r="C1419" s="3">
        <v>1001</v>
      </c>
      <c r="D1419" s="3">
        <v>91</v>
      </c>
      <c r="E1419">
        <v>0.47420000000000001</v>
      </c>
      <c r="F1419" s="3"/>
    </row>
    <row r="1420" spans="1:6" x14ac:dyDescent="0.25">
      <c r="A1420">
        <v>1419</v>
      </c>
      <c r="B1420">
        <v>83</v>
      </c>
      <c r="C1420" s="3">
        <v>1001</v>
      </c>
      <c r="D1420" s="3">
        <v>91</v>
      </c>
      <c r="E1420">
        <v>0.47260000000000002</v>
      </c>
      <c r="F1420" s="3"/>
    </row>
    <row r="1421" spans="1:6" x14ac:dyDescent="0.25">
      <c r="A1421">
        <v>1420</v>
      </c>
      <c r="B1421">
        <v>83</v>
      </c>
      <c r="C1421" s="3">
        <v>1001</v>
      </c>
      <c r="D1421" s="3">
        <v>91</v>
      </c>
      <c r="E1421">
        <v>0.47260000000000002</v>
      </c>
      <c r="F1421" s="3"/>
    </row>
    <row r="1422" spans="1:6" x14ac:dyDescent="0.25">
      <c r="A1422">
        <v>1421</v>
      </c>
      <c r="B1422">
        <v>83</v>
      </c>
      <c r="C1422" s="3">
        <v>1001</v>
      </c>
      <c r="D1422" s="3">
        <v>91</v>
      </c>
      <c r="E1422">
        <v>0.47260000000000002</v>
      </c>
      <c r="F1422" s="3"/>
    </row>
    <row r="1423" spans="1:6" x14ac:dyDescent="0.25">
      <c r="A1423">
        <v>1422</v>
      </c>
      <c r="B1423">
        <v>83</v>
      </c>
      <c r="C1423" s="3">
        <v>1002</v>
      </c>
      <c r="D1423" s="3">
        <v>91</v>
      </c>
      <c r="E1423">
        <v>0.47260000000000002</v>
      </c>
      <c r="F1423" s="3"/>
    </row>
    <row r="1424" spans="1:6" x14ac:dyDescent="0.25">
      <c r="A1424">
        <v>1423</v>
      </c>
      <c r="B1424">
        <v>83</v>
      </c>
      <c r="C1424" s="3">
        <v>1002</v>
      </c>
      <c r="D1424" s="3">
        <v>91</v>
      </c>
      <c r="E1424">
        <v>0.47260000000000002</v>
      </c>
      <c r="F1424" s="3"/>
    </row>
    <row r="1425" spans="1:6" x14ac:dyDescent="0.25">
      <c r="A1425">
        <v>1424</v>
      </c>
      <c r="B1425">
        <v>83</v>
      </c>
      <c r="C1425" s="3">
        <v>1002</v>
      </c>
      <c r="D1425" s="3">
        <v>91</v>
      </c>
      <c r="E1425">
        <v>0.46650000000000003</v>
      </c>
      <c r="F1425" s="3"/>
    </row>
    <row r="1426" spans="1:6" x14ac:dyDescent="0.25">
      <c r="A1426">
        <v>1425</v>
      </c>
      <c r="B1426">
        <v>83</v>
      </c>
      <c r="C1426" s="3">
        <v>1002</v>
      </c>
      <c r="D1426" s="3">
        <v>91</v>
      </c>
      <c r="E1426">
        <v>0.46650000000000003</v>
      </c>
      <c r="F1426" s="3"/>
    </row>
    <row r="1427" spans="1:6" x14ac:dyDescent="0.25">
      <c r="A1427">
        <v>1426</v>
      </c>
      <c r="B1427">
        <v>83</v>
      </c>
      <c r="C1427" s="3">
        <v>1002</v>
      </c>
      <c r="D1427" s="3">
        <v>91</v>
      </c>
      <c r="E1427">
        <v>0.46650000000000003</v>
      </c>
      <c r="F1427" s="3"/>
    </row>
    <row r="1428" spans="1:6" x14ac:dyDescent="0.25">
      <c r="A1428">
        <v>1427</v>
      </c>
      <c r="B1428">
        <v>83</v>
      </c>
      <c r="C1428" s="3">
        <v>1003</v>
      </c>
      <c r="D1428" s="3">
        <v>91</v>
      </c>
      <c r="E1428">
        <v>0.46650000000000003</v>
      </c>
      <c r="F1428" s="3"/>
    </row>
    <row r="1429" spans="1:6" x14ac:dyDescent="0.25">
      <c r="A1429">
        <v>1428</v>
      </c>
      <c r="B1429">
        <v>83</v>
      </c>
      <c r="C1429" s="3">
        <v>1003</v>
      </c>
      <c r="D1429" s="3">
        <v>92</v>
      </c>
      <c r="E1429">
        <v>0.4622</v>
      </c>
      <c r="F1429" s="3"/>
    </row>
    <row r="1430" spans="1:6" x14ac:dyDescent="0.25">
      <c r="A1430">
        <v>1429</v>
      </c>
      <c r="B1430">
        <v>83</v>
      </c>
      <c r="C1430" s="3">
        <v>1003</v>
      </c>
      <c r="D1430" s="3">
        <v>92</v>
      </c>
      <c r="E1430">
        <v>0.4622</v>
      </c>
      <c r="F1430" s="3"/>
    </row>
    <row r="1431" spans="1:6" x14ac:dyDescent="0.25">
      <c r="A1431">
        <v>1430</v>
      </c>
      <c r="B1431">
        <v>82</v>
      </c>
      <c r="C1431" s="3">
        <v>1003</v>
      </c>
      <c r="D1431" s="3">
        <v>92</v>
      </c>
      <c r="E1431">
        <v>0.4622</v>
      </c>
      <c r="F1431" s="3"/>
    </row>
    <row r="1432" spans="1:6" x14ac:dyDescent="0.25">
      <c r="A1432">
        <v>1431</v>
      </c>
      <c r="B1432">
        <v>82</v>
      </c>
      <c r="C1432" s="3">
        <v>1003</v>
      </c>
      <c r="D1432" s="3">
        <v>92</v>
      </c>
      <c r="E1432">
        <v>0.4622</v>
      </c>
      <c r="F1432" s="3"/>
    </row>
    <row r="1433" spans="1:6" x14ac:dyDescent="0.25">
      <c r="A1433">
        <v>1432</v>
      </c>
      <c r="B1433">
        <v>83</v>
      </c>
      <c r="C1433" s="3">
        <v>1004</v>
      </c>
      <c r="D1433" s="3">
        <v>92</v>
      </c>
      <c r="E1433">
        <v>0.4622</v>
      </c>
      <c r="F1433" s="3"/>
    </row>
    <row r="1434" spans="1:6" x14ac:dyDescent="0.25">
      <c r="A1434">
        <v>1433</v>
      </c>
      <c r="B1434">
        <v>83</v>
      </c>
      <c r="C1434" s="3">
        <v>1004</v>
      </c>
      <c r="D1434" s="3">
        <v>92</v>
      </c>
      <c r="E1434">
        <v>0.46110000000000001</v>
      </c>
      <c r="F1434" s="3"/>
    </row>
    <row r="1435" spans="1:6" x14ac:dyDescent="0.25">
      <c r="A1435">
        <v>1434</v>
      </c>
      <c r="B1435">
        <v>83</v>
      </c>
      <c r="C1435" s="3">
        <v>1004</v>
      </c>
      <c r="D1435" s="3">
        <v>92</v>
      </c>
      <c r="E1435">
        <v>0.46110000000000001</v>
      </c>
      <c r="F1435" s="3"/>
    </row>
    <row r="1436" spans="1:6" x14ac:dyDescent="0.25">
      <c r="A1436">
        <v>1435</v>
      </c>
      <c r="B1436">
        <v>83</v>
      </c>
      <c r="C1436" s="3">
        <v>1004</v>
      </c>
      <c r="D1436" s="3">
        <v>92</v>
      </c>
      <c r="E1436">
        <v>0.46110000000000001</v>
      </c>
      <c r="F1436" s="3"/>
    </row>
    <row r="1437" spans="1:6" x14ac:dyDescent="0.25">
      <c r="A1437">
        <v>1436</v>
      </c>
      <c r="B1437">
        <v>83</v>
      </c>
      <c r="C1437" s="3">
        <v>1005</v>
      </c>
      <c r="D1437" s="3">
        <v>92</v>
      </c>
      <c r="E1437">
        <v>0.46110000000000001</v>
      </c>
      <c r="F1437" s="3"/>
    </row>
    <row r="1438" spans="1:6" x14ac:dyDescent="0.25">
      <c r="A1438">
        <v>1437</v>
      </c>
      <c r="B1438">
        <v>83</v>
      </c>
      <c r="C1438" s="3">
        <v>1005</v>
      </c>
      <c r="D1438" s="3">
        <v>92</v>
      </c>
      <c r="E1438">
        <v>0.46160000000000001</v>
      </c>
      <c r="F1438" s="3"/>
    </row>
    <row r="1439" spans="1:6" x14ac:dyDescent="0.25">
      <c r="A1439">
        <v>1438</v>
      </c>
      <c r="B1439">
        <v>84</v>
      </c>
      <c r="C1439" s="3">
        <v>1005</v>
      </c>
      <c r="D1439" s="3">
        <v>92</v>
      </c>
      <c r="E1439">
        <v>0.46160000000000001</v>
      </c>
      <c r="F1439" s="3"/>
    </row>
    <row r="1440" spans="1:6" x14ac:dyDescent="0.25">
      <c r="A1440">
        <v>1439</v>
      </c>
      <c r="B1440">
        <v>84</v>
      </c>
      <c r="C1440" s="3">
        <v>1005</v>
      </c>
      <c r="D1440" s="3">
        <v>92</v>
      </c>
      <c r="E1440">
        <v>0.46160000000000001</v>
      </c>
      <c r="F1440" s="3"/>
    </row>
    <row r="1441" spans="1:6" x14ac:dyDescent="0.25">
      <c r="A1441">
        <v>1440</v>
      </c>
      <c r="B1441">
        <v>84</v>
      </c>
      <c r="C1441" s="3">
        <v>1005</v>
      </c>
      <c r="D1441" s="3">
        <v>92</v>
      </c>
      <c r="E1441">
        <v>0.46160000000000001</v>
      </c>
      <c r="F1441" s="3"/>
    </row>
    <row r="1442" spans="1:6" x14ac:dyDescent="0.25">
      <c r="A1442">
        <v>1441</v>
      </c>
      <c r="B1442">
        <v>84</v>
      </c>
      <c r="C1442" s="3">
        <v>1006</v>
      </c>
      <c r="D1442" s="3">
        <v>92</v>
      </c>
      <c r="E1442">
        <v>0.46160000000000001</v>
      </c>
      <c r="F1442" s="3"/>
    </row>
    <row r="1443" spans="1:6" x14ac:dyDescent="0.25">
      <c r="A1443">
        <v>1442</v>
      </c>
      <c r="B1443">
        <v>84</v>
      </c>
      <c r="C1443" s="3">
        <v>1006</v>
      </c>
      <c r="D1443" s="3">
        <v>92</v>
      </c>
      <c r="E1443">
        <v>0.46160000000000001</v>
      </c>
      <c r="F1443" s="3"/>
    </row>
    <row r="1444" spans="1:6" x14ac:dyDescent="0.25">
      <c r="A1444">
        <v>1443</v>
      </c>
      <c r="B1444">
        <v>84</v>
      </c>
      <c r="C1444" s="3">
        <v>1006</v>
      </c>
      <c r="D1444" s="3">
        <v>92</v>
      </c>
      <c r="E1444">
        <v>0.46029999999999999</v>
      </c>
      <c r="F1444" s="3"/>
    </row>
    <row r="1445" spans="1:6" x14ac:dyDescent="0.25">
      <c r="A1445">
        <v>1444</v>
      </c>
      <c r="B1445">
        <v>84</v>
      </c>
      <c r="C1445" s="3">
        <v>1006</v>
      </c>
      <c r="D1445" s="3">
        <v>92</v>
      </c>
      <c r="E1445">
        <v>0.46029999999999999</v>
      </c>
      <c r="F1445" s="3"/>
    </row>
    <row r="1446" spans="1:6" x14ac:dyDescent="0.25">
      <c r="A1446">
        <v>1445</v>
      </c>
      <c r="B1446">
        <v>85</v>
      </c>
      <c r="C1446" s="3">
        <v>1006</v>
      </c>
      <c r="D1446" s="3">
        <v>92</v>
      </c>
      <c r="E1446">
        <v>0.46029999999999999</v>
      </c>
      <c r="F1446" s="3"/>
    </row>
    <row r="1447" spans="1:6" x14ac:dyDescent="0.25">
      <c r="A1447">
        <v>1446</v>
      </c>
      <c r="B1447">
        <v>85</v>
      </c>
      <c r="C1447" s="3">
        <v>1007</v>
      </c>
      <c r="D1447" s="3">
        <v>92</v>
      </c>
      <c r="E1447">
        <v>0.46029999999999999</v>
      </c>
      <c r="F1447" s="3"/>
    </row>
    <row r="1448" spans="1:6" x14ac:dyDescent="0.25">
      <c r="A1448">
        <v>1447</v>
      </c>
      <c r="B1448">
        <v>85</v>
      </c>
      <c r="C1448" s="3">
        <v>1007</v>
      </c>
      <c r="D1448" s="3">
        <v>92</v>
      </c>
      <c r="E1448">
        <v>0.46029999999999999</v>
      </c>
      <c r="F1448" s="3"/>
    </row>
    <row r="1449" spans="1:6" x14ac:dyDescent="0.25">
      <c r="A1449">
        <v>1448</v>
      </c>
      <c r="B1449">
        <v>85</v>
      </c>
      <c r="C1449" s="3">
        <v>1007</v>
      </c>
      <c r="D1449" s="3">
        <v>91</v>
      </c>
      <c r="E1449">
        <v>0.46879999999999999</v>
      </c>
      <c r="F1449" s="3"/>
    </row>
    <row r="1450" spans="1:6" x14ac:dyDescent="0.25">
      <c r="A1450">
        <v>1449</v>
      </c>
      <c r="B1450">
        <v>85</v>
      </c>
      <c r="C1450" s="3">
        <v>1007</v>
      </c>
      <c r="D1450" s="3">
        <v>91</v>
      </c>
      <c r="E1450">
        <v>0.46879999999999999</v>
      </c>
      <c r="F1450" s="3"/>
    </row>
    <row r="1451" spans="1:6" x14ac:dyDescent="0.25">
      <c r="A1451">
        <v>1450</v>
      </c>
      <c r="B1451">
        <v>85</v>
      </c>
      <c r="C1451" s="3">
        <v>1007</v>
      </c>
      <c r="D1451" s="3">
        <v>91</v>
      </c>
      <c r="E1451">
        <v>0.46879999999999999</v>
      </c>
      <c r="F1451" s="3"/>
    </row>
    <row r="1452" spans="1:6" x14ac:dyDescent="0.25">
      <c r="A1452">
        <v>1451</v>
      </c>
      <c r="B1452">
        <v>85</v>
      </c>
      <c r="C1452" s="3">
        <v>1007</v>
      </c>
      <c r="D1452" s="3">
        <v>91</v>
      </c>
      <c r="E1452">
        <v>0.46879999999999999</v>
      </c>
      <c r="F1452" s="3"/>
    </row>
    <row r="1453" spans="1:6" x14ac:dyDescent="0.25">
      <c r="A1453">
        <v>1452</v>
      </c>
      <c r="B1453">
        <v>85</v>
      </c>
      <c r="C1453" s="3">
        <v>1008</v>
      </c>
      <c r="D1453" s="3">
        <v>91</v>
      </c>
      <c r="E1453">
        <v>0.46879999999999999</v>
      </c>
      <c r="F1453" s="3"/>
    </row>
    <row r="1454" spans="1:6" x14ac:dyDescent="0.25">
      <c r="A1454">
        <v>1453</v>
      </c>
      <c r="B1454">
        <v>85</v>
      </c>
      <c r="C1454" s="3">
        <v>1008</v>
      </c>
      <c r="D1454" s="3">
        <v>91</v>
      </c>
      <c r="E1454">
        <v>0.4672</v>
      </c>
      <c r="F1454" s="3"/>
    </row>
    <row r="1455" spans="1:6" x14ac:dyDescent="0.25">
      <c r="A1455">
        <v>1454</v>
      </c>
      <c r="B1455">
        <v>85</v>
      </c>
      <c r="C1455" s="3">
        <v>1008</v>
      </c>
      <c r="D1455" s="3">
        <v>91</v>
      </c>
      <c r="E1455">
        <v>0.4672</v>
      </c>
      <c r="F1455" s="3"/>
    </row>
    <row r="1456" spans="1:6" x14ac:dyDescent="0.25">
      <c r="A1456">
        <v>1455</v>
      </c>
      <c r="B1456">
        <v>85</v>
      </c>
      <c r="C1456" s="3">
        <v>1008</v>
      </c>
      <c r="D1456" s="3">
        <v>91</v>
      </c>
      <c r="E1456">
        <v>0.4672</v>
      </c>
      <c r="F1456" s="3"/>
    </row>
    <row r="1457" spans="1:6" x14ac:dyDescent="0.25">
      <c r="A1457">
        <v>1456</v>
      </c>
      <c r="B1457">
        <v>85</v>
      </c>
      <c r="C1457" s="3">
        <v>1008</v>
      </c>
      <c r="D1457" s="3">
        <v>91</v>
      </c>
      <c r="E1457">
        <v>0.4672</v>
      </c>
      <c r="F1457" s="3"/>
    </row>
    <row r="1458" spans="1:6" x14ac:dyDescent="0.25">
      <c r="A1458">
        <v>1457</v>
      </c>
      <c r="B1458">
        <v>85</v>
      </c>
      <c r="C1458" s="3">
        <v>1009</v>
      </c>
      <c r="D1458" s="3">
        <v>91</v>
      </c>
      <c r="E1458">
        <v>0.4672</v>
      </c>
      <c r="F1458" s="3"/>
    </row>
    <row r="1459" spans="1:6" x14ac:dyDescent="0.25">
      <c r="A1459">
        <v>1458</v>
      </c>
      <c r="B1459">
        <v>85</v>
      </c>
      <c r="C1459" s="3">
        <v>1009</v>
      </c>
      <c r="D1459" s="3">
        <v>91</v>
      </c>
      <c r="E1459">
        <v>0.47389999999999999</v>
      </c>
      <c r="F1459" s="3"/>
    </row>
    <row r="1460" spans="1:6" x14ac:dyDescent="0.25">
      <c r="A1460">
        <v>1459</v>
      </c>
      <c r="B1460">
        <v>84</v>
      </c>
      <c r="C1460" s="3">
        <v>1009</v>
      </c>
      <c r="D1460" s="3">
        <v>91</v>
      </c>
      <c r="E1460">
        <v>0.47389999999999999</v>
      </c>
      <c r="F1460" s="3"/>
    </row>
    <row r="1461" spans="1:6" x14ac:dyDescent="0.25">
      <c r="A1461">
        <v>1460</v>
      </c>
      <c r="B1461">
        <v>84</v>
      </c>
      <c r="C1461" s="3">
        <v>1009</v>
      </c>
      <c r="D1461" s="3">
        <v>91</v>
      </c>
      <c r="E1461">
        <v>0.47389999999999999</v>
      </c>
      <c r="F1461" s="3"/>
    </row>
    <row r="1462" spans="1:6" x14ac:dyDescent="0.25">
      <c r="A1462">
        <v>1461</v>
      </c>
      <c r="B1462">
        <v>84</v>
      </c>
      <c r="C1462" s="3">
        <v>1009</v>
      </c>
      <c r="D1462" s="3">
        <v>91</v>
      </c>
      <c r="E1462">
        <v>0.47389999999999999</v>
      </c>
      <c r="F1462" s="3"/>
    </row>
    <row r="1463" spans="1:6" x14ac:dyDescent="0.25">
      <c r="A1463">
        <v>1462</v>
      </c>
      <c r="B1463">
        <v>84</v>
      </c>
      <c r="C1463" s="3">
        <v>1010</v>
      </c>
      <c r="D1463" s="3">
        <v>91</v>
      </c>
      <c r="E1463">
        <v>0.47389999999999999</v>
      </c>
      <c r="F1463" s="3"/>
    </row>
    <row r="1464" spans="1:6" x14ac:dyDescent="0.25">
      <c r="A1464">
        <v>1463</v>
      </c>
      <c r="B1464">
        <v>84</v>
      </c>
      <c r="C1464" s="3">
        <v>1010</v>
      </c>
      <c r="D1464" s="3">
        <v>91</v>
      </c>
      <c r="E1464">
        <v>0.47389999999999999</v>
      </c>
      <c r="F1464" s="3"/>
    </row>
    <row r="1465" spans="1:6" x14ac:dyDescent="0.25">
      <c r="A1465">
        <v>1464</v>
      </c>
      <c r="B1465">
        <v>84</v>
      </c>
      <c r="C1465" s="3">
        <v>1010</v>
      </c>
      <c r="D1465" s="3">
        <v>91</v>
      </c>
      <c r="E1465">
        <v>0.47470000000000001</v>
      </c>
      <c r="F1465" s="3"/>
    </row>
    <row r="1466" spans="1:6" x14ac:dyDescent="0.25">
      <c r="A1466">
        <v>1465</v>
      </c>
      <c r="B1466">
        <v>84</v>
      </c>
      <c r="C1466" s="3">
        <v>1010</v>
      </c>
      <c r="D1466" s="3">
        <v>91</v>
      </c>
      <c r="E1466">
        <v>0.47470000000000001</v>
      </c>
      <c r="F1466" s="3"/>
    </row>
    <row r="1467" spans="1:6" x14ac:dyDescent="0.25">
      <c r="A1467">
        <v>1466</v>
      </c>
      <c r="B1467">
        <v>83</v>
      </c>
      <c r="C1467" s="3">
        <v>1010</v>
      </c>
      <c r="D1467" s="3">
        <v>91</v>
      </c>
      <c r="E1467">
        <v>0.47470000000000001</v>
      </c>
      <c r="F1467" s="3"/>
    </row>
    <row r="1468" spans="1:6" x14ac:dyDescent="0.25">
      <c r="A1468">
        <v>1467</v>
      </c>
      <c r="B1468">
        <v>83</v>
      </c>
      <c r="C1468" s="3">
        <v>1010</v>
      </c>
      <c r="D1468" s="3">
        <v>91</v>
      </c>
      <c r="E1468">
        <v>0.47470000000000001</v>
      </c>
      <c r="F1468" s="3"/>
    </row>
    <row r="1469" spans="1:6" x14ac:dyDescent="0.25">
      <c r="A1469">
        <v>1468</v>
      </c>
      <c r="B1469">
        <v>83</v>
      </c>
      <c r="C1469" s="3">
        <v>1011</v>
      </c>
      <c r="D1469" s="3">
        <v>91</v>
      </c>
      <c r="E1469">
        <v>0.47470000000000001</v>
      </c>
      <c r="F1469" s="3"/>
    </row>
    <row r="1470" spans="1:6" x14ac:dyDescent="0.25">
      <c r="A1470">
        <v>1469</v>
      </c>
      <c r="B1470">
        <v>83</v>
      </c>
      <c r="C1470" s="3">
        <v>1011</v>
      </c>
      <c r="D1470" s="3">
        <v>91</v>
      </c>
      <c r="E1470">
        <v>0.47699999999999998</v>
      </c>
      <c r="F1470" s="3"/>
    </row>
    <row r="1471" spans="1:6" x14ac:dyDescent="0.25">
      <c r="A1471">
        <v>1470</v>
      </c>
      <c r="B1471">
        <v>83</v>
      </c>
      <c r="C1471" s="3">
        <v>1011</v>
      </c>
      <c r="D1471" s="3">
        <v>91</v>
      </c>
      <c r="E1471">
        <v>0.47699999999999998</v>
      </c>
      <c r="F1471" s="3"/>
    </row>
    <row r="1472" spans="1:6" x14ac:dyDescent="0.25">
      <c r="A1472">
        <v>1471</v>
      </c>
      <c r="B1472">
        <v>83</v>
      </c>
      <c r="C1472" s="3">
        <v>1011</v>
      </c>
      <c r="D1472" s="3">
        <v>91</v>
      </c>
      <c r="E1472">
        <v>0.47699999999999998</v>
      </c>
      <c r="F1472" s="3"/>
    </row>
    <row r="1473" spans="1:6" x14ac:dyDescent="0.25">
      <c r="A1473">
        <v>1472</v>
      </c>
      <c r="B1473">
        <v>83</v>
      </c>
      <c r="C1473" s="3">
        <v>1011</v>
      </c>
      <c r="D1473" s="3">
        <v>91</v>
      </c>
      <c r="E1473">
        <v>0.47699999999999998</v>
      </c>
      <c r="F1473" s="3"/>
    </row>
    <row r="1474" spans="1:6" x14ac:dyDescent="0.25">
      <c r="A1474">
        <v>1473</v>
      </c>
      <c r="B1474">
        <v>83</v>
      </c>
      <c r="C1474" s="3">
        <v>1012</v>
      </c>
      <c r="D1474" s="3">
        <v>91</v>
      </c>
      <c r="E1474">
        <v>0.47699999999999998</v>
      </c>
      <c r="F1474" s="3"/>
    </row>
    <row r="1475" spans="1:6" x14ac:dyDescent="0.25">
      <c r="A1475">
        <v>1474</v>
      </c>
      <c r="B1475">
        <v>83</v>
      </c>
      <c r="C1475" s="3">
        <v>1012</v>
      </c>
      <c r="D1475" s="3">
        <v>91</v>
      </c>
      <c r="E1475">
        <v>0.47699999999999998</v>
      </c>
      <c r="F1475" s="3"/>
    </row>
    <row r="1476" spans="1:6" x14ac:dyDescent="0.25">
      <c r="A1476">
        <v>1475</v>
      </c>
      <c r="B1476">
        <v>83</v>
      </c>
      <c r="C1476" s="3">
        <v>1012</v>
      </c>
      <c r="D1476" s="3">
        <v>91</v>
      </c>
      <c r="E1476">
        <v>0.47339999999999999</v>
      </c>
      <c r="F1476" s="3"/>
    </row>
    <row r="1477" spans="1:6" x14ac:dyDescent="0.25">
      <c r="A1477">
        <v>1476</v>
      </c>
      <c r="B1477">
        <v>83</v>
      </c>
      <c r="C1477" s="3">
        <v>1012</v>
      </c>
      <c r="D1477" s="3">
        <v>91</v>
      </c>
      <c r="E1477">
        <v>0.47339999999999999</v>
      </c>
      <c r="F1477" s="3"/>
    </row>
    <row r="1478" spans="1:6" x14ac:dyDescent="0.25">
      <c r="A1478">
        <v>1477</v>
      </c>
      <c r="B1478">
        <v>83</v>
      </c>
      <c r="C1478" s="3">
        <v>1012</v>
      </c>
      <c r="D1478" s="3">
        <v>91</v>
      </c>
      <c r="E1478">
        <v>0.47339999999999999</v>
      </c>
      <c r="F1478" s="3"/>
    </row>
    <row r="1479" spans="1:6" x14ac:dyDescent="0.25">
      <c r="A1479">
        <v>1478</v>
      </c>
      <c r="B1479">
        <v>83</v>
      </c>
      <c r="C1479" s="3">
        <v>1012</v>
      </c>
      <c r="D1479" s="3">
        <v>91</v>
      </c>
      <c r="E1479">
        <v>0.47339999999999999</v>
      </c>
      <c r="F1479" s="3"/>
    </row>
    <row r="1480" spans="1:6" x14ac:dyDescent="0.25">
      <c r="A1480">
        <v>1479</v>
      </c>
      <c r="B1480">
        <v>83</v>
      </c>
      <c r="C1480" s="3">
        <v>1013</v>
      </c>
      <c r="D1480" s="3">
        <v>91</v>
      </c>
      <c r="E1480">
        <v>0.47339999999999999</v>
      </c>
      <c r="F1480" s="3"/>
    </row>
    <row r="1481" spans="1:6" x14ac:dyDescent="0.25">
      <c r="A1481">
        <v>1480</v>
      </c>
      <c r="B1481">
        <v>83</v>
      </c>
      <c r="C1481" s="3">
        <v>1013</v>
      </c>
      <c r="D1481" s="3">
        <v>91</v>
      </c>
      <c r="E1481">
        <v>0.47720000000000001</v>
      </c>
      <c r="F1481" s="3"/>
    </row>
    <row r="1482" spans="1:6" x14ac:dyDescent="0.25">
      <c r="A1482">
        <v>1481</v>
      </c>
      <c r="B1482">
        <v>83</v>
      </c>
      <c r="C1482" s="3">
        <v>1013</v>
      </c>
      <c r="D1482" s="3">
        <v>91</v>
      </c>
      <c r="E1482">
        <v>0.47720000000000001</v>
      </c>
      <c r="F1482" s="3"/>
    </row>
    <row r="1483" spans="1:6" x14ac:dyDescent="0.25">
      <c r="A1483">
        <v>1482</v>
      </c>
      <c r="B1483">
        <v>83</v>
      </c>
      <c r="C1483" s="3">
        <v>1013</v>
      </c>
      <c r="D1483" s="3">
        <v>91</v>
      </c>
      <c r="E1483">
        <v>0.47720000000000001</v>
      </c>
      <c r="F1483" s="3"/>
    </row>
    <row r="1484" spans="1:6" x14ac:dyDescent="0.25">
      <c r="A1484">
        <v>1483</v>
      </c>
      <c r="B1484">
        <v>83</v>
      </c>
      <c r="C1484" s="3">
        <v>1013</v>
      </c>
      <c r="D1484" s="3">
        <v>91</v>
      </c>
      <c r="E1484">
        <v>0.47720000000000001</v>
      </c>
      <c r="F1484" s="3"/>
    </row>
    <row r="1485" spans="1:6" x14ac:dyDescent="0.25">
      <c r="A1485">
        <v>1484</v>
      </c>
      <c r="B1485">
        <v>83</v>
      </c>
      <c r="C1485" s="3">
        <v>1014</v>
      </c>
      <c r="D1485" s="3">
        <v>91</v>
      </c>
      <c r="E1485">
        <v>0.47720000000000001</v>
      </c>
      <c r="F1485" s="3"/>
    </row>
    <row r="1486" spans="1:6" x14ac:dyDescent="0.25">
      <c r="A1486">
        <v>1485</v>
      </c>
      <c r="B1486">
        <v>84</v>
      </c>
      <c r="C1486" s="3">
        <v>1014</v>
      </c>
      <c r="D1486" s="3">
        <v>91</v>
      </c>
      <c r="E1486">
        <v>0.4708</v>
      </c>
      <c r="F1486" s="3"/>
    </row>
    <row r="1487" spans="1:6" x14ac:dyDescent="0.25">
      <c r="A1487">
        <v>1486</v>
      </c>
      <c r="B1487">
        <v>84</v>
      </c>
      <c r="C1487" s="3">
        <v>1014</v>
      </c>
      <c r="D1487" s="3">
        <v>91</v>
      </c>
      <c r="E1487">
        <v>0.4708</v>
      </c>
      <c r="F1487" s="3"/>
    </row>
    <row r="1488" spans="1:6" x14ac:dyDescent="0.25">
      <c r="A1488">
        <v>1487</v>
      </c>
      <c r="B1488">
        <v>84</v>
      </c>
      <c r="C1488" s="3">
        <v>1014</v>
      </c>
      <c r="D1488" s="3">
        <v>91</v>
      </c>
      <c r="E1488">
        <v>0.4708</v>
      </c>
      <c r="F1488" s="3"/>
    </row>
    <row r="1489" spans="1:6" x14ac:dyDescent="0.25">
      <c r="A1489">
        <v>1488</v>
      </c>
      <c r="B1489">
        <v>84</v>
      </c>
      <c r="C1489" s="3">
        <v>1014</v>
      </c>
      <c r="D1489" s="3">
        <v>91</v>
      </c>
      <c r="E1489">
        <v>0.4708</v>
      </c>
      <c r="F1489" s="3"/>
    </row>
    <row r="1490" spans="1:6" x14ac:dyDescent="0.25">
      <c r="A1490">
        <v>1489</v>
      </c>
      <c r="B1490">
        <v>84</v>
      </c>
      <c r="C1490" s="3">
        <v>1015</v>
      </c>
      <c r="D1490" s="3">
        <v>91</v>
      </c>
      <c r="E1490">
        <v>0.4708</v>
      </c>
      <c r="F1490" s="3"/>
    </row>
    <row r="1491" spans="1:6" x14ac:dyDescent="0.25">
      <c r="A1491">
        <v>1490</v>
      </c>
      <c r="B1491">
        <v>84</v>
      </c>
      <c r="C1491" s="3">
        <v>1015</v>
      </c>
      <c r="D1491" s="3">
        <v>91</v>
      </c>
      <c r="E1491">
        <v>0.47420000000000001</v>
      </c>
      <c r="F1491" s="3"/>
    </row>
    <row r="1492" spans="1:6" x14ac:dyDescent="0.25">
      <c r="A1492">
        <v>1491</v>
      </c>
      <c r="B1492">
        <v>84</v>
      </c>
      <c r="C1492" s="3">
        <v>1015</v>
      </c>
      <c r="D1492" s="3">
        <v>91</v>
      </c>
      <c r="E1492">
        <v>0.47420000000000001</v>
      </c>
      <c r="F1492" s="3"/>
    </row>
    <row r="1493" spans="1:6" x14ac:dyDescent="0.25">
      <c r="A1493">
        <v>1492</v>
      </c>
      <c r="B1493">
        <v>84</v>
      </c>
      <c r="C1493" s="3">
        <v>1015</v>
      </c>
      <c r="D1493" s="3">
        <v>91</v>
      </c>
      <c r="E1493">
        <v>0.47420000000000001</v>
      </c>
      <c r="F1493" s="3"/>
    </row>
    <row r="1494" spans="1:6" x14ac:dyDescent="0.25">
      <c r="A1494">
        <v>1493</v>
      </c>
      <c r="B1494">
        <v>84</v>
      </c>
      <c r="C1494" s="3">
        <v>1015</v>
      </c>
      <c r="D1494" s="3">
        <v>91</v>
      </c>
      <c r="E1494">
        <v>0.47420000000000001</v>
      </c>
      <c r="F1494" s="3"/>
    </row>
    <row r="1495" spans="1:6" x14ac:dyDescent="0.25">
      <c r="A1495">
        <v>1494</v>
      </c>
      <c r="B1495">
        <v>84</v>
      </c>
      <c r="C1495" s="3">
        <v>1016</v>
      </c>
      <c r="D1495" s="3">
        <v>91</v>
      </c>
      <c r="E1495">
        <v>0.47420000000000001</v>
      </c>
      <c r="F1495" s="3"/>
    </row>
    <row r="1496" spans="1:6" x14ac:dyDescent="0.25">
      <c r="A1496">
        <v>1495</v>
      </c>
      <c r="B1496">
        <v>85</v>
      </c>
      <c r="C1496" s="3">
        <v>1016</v>
      </c>
      <c r="D1496" s="3">
        <v>91</v>
      </c>
      <c r="E1496">
        <v>0.47460000000000002</v>
      </c>
      <c r="F1496" s="3"/>
    </row>
    <row r="1497" spans="1:6" x14ac:dyDescent="0.25">
      <c r="A1497">
        <v>1496</v>
      </c>
      <c r="B1497">
        <v>85</v>
      </c>
      <c r="C1497" s="3">
        <v>1016</v>
      </c>
      <c r="D1497" s="3">
        <v>91</v>
      </c>
      <c r="E1497">
        <v>0.47460000000000002</v>
      </c>
      <c r="F1497" s="3"/>
    </row>
    <row r="1498" spans="1:6" x14ac:dyDescent="0.25">
      <c r="A1498">
        <v>1497</v>
      </c>
      <c r="B1498">
        <v>85</v>
      </c>
      <c r="C1498" s="3">
        <v>1016</v>
      </c>
      <c r="D1498" s="3">
        <v>91</v>
      </c>
      <c r="E1498">
        <v>0.47460000000000002</v>
      </c>
      <c r="F1498" s="3"/>
    </row>
    <row r="1499" spans="1:6" x14ac:dyDescent="0.25">
      <c r="A1499">
        <v>1498</v>
      </c>
      <c r="B1499">
        <v>85</v>
      </c>
      <c r="C1499" s="3">
        <v>1016</v>
      </c>
      <c r="D1499" s="3">
        <v>91</v>
      </c>
      <c r="E1499">
        <v>0.47460000000000002</v>
      </c>
      <c r="F1499" s="3"/>
    </row>
    <row r="1500" spans="1:6" x14ac:dyDescent="0.25">
      <c r="A1500">
        <v>1499</v>
      </c>
      <c r="B1500">
        <v>85</v>
      </c>
      <c r="C1500" s="3">
        <v>1017</v>
      </c>
      <c r="D1500" s="3">
        <v>91</v>
      </c>
      <c r="E1500">
        <v>0.47460000000000002</v>
      </c>
      <c r="F1500" s="3"/>
    </row>
    <row r="1501" spans="1:6" x14ac:dyDescent="0.25">
      <c r="A1501">
        <v>1500</v>
      </c>
      <c r="B1501">
        <v>85</v>
      </c>
      <c r="C1501" s="3">
        <v>1017</v>
      </c>
      <c r="D1501" s="3">
        <v>91</v>
      </c>
      <c r="E1501">
        <v>0.47460000000000002</v>
      </c>
      <c r="F1501" s="3"/>
    </row>
    <row r="1502" spans="1:6" x14ac:dyDescent="0.25">
      <c r="A1502">
        <v>1501</v>
      </c>
      <c r="B1502">
        <v>85</v>
      </c>
      <c r="C1502" s="3">
        <v>1017</v>
      </c>
      <c r="D1502" s="3">
        <v>91</v>
      </c>
      <c r="E1502">
        <v>0.4728</v>
      </c>
      <c r="F1502" s="3"/>
    </row>
    <row r="1503" spans="1:6" x14ac:dyDescent="0.25">
      <c r="A1503">
        <v>1502</v>
      </c>
      <c r="B1503">
        <v>85</v>
      </c>
      <c r="C1503" s="3">
        <v>1017</v>
      </c>
      <c r="D1503" s="3">
        <v>91</v>
      </c>
      <c r="E1503">
        <v>0.4728</v>
      </c>
      <c r="F1503" s="3"/>
    </row>
    <row r="1504" spans="1:6" x14ac:dyDescent="0.25">
      <c r="A1504">
        <v>1503</v>
      </c>
      <c r="B1504">
        <v>85</v>
      </c>
      <c r="C1504" s="3">
        <v>1017</v>
      </c>
      <c r="D1504" s="3">
        <v>91</v>
      </c>
      <c r="E1504">
        <v>0.4728</v>
      </c>
      <c r="F1504" s="3"/>
    </row>
    <row r="1505" spans="1:6" x14ac:dyDescent="0.25">
      <c r="A1505">
        <v>1504</v>
      </c>
      <c r="B1505">
        <v>85</v>
      </c>
      <c r="C1505" s="3">
        <v>1017</v>
      </c>
      <c r="D1505" s="3">
        <v>91</v>
      </c>
      <c r="E1505">
        <v>0.4728</v>
      </c>
      <c r="F1505" s="3"/>
    </row>
    <row r="1506" spans="1:6" x14ac:dyDescent="0.25">
      <c r="A1506">
        <v>1505</v>
      </c>
      <c r="B1506">
        <v>84</v>
      </c>
      <c r="C1506" s="3">
        <v>1018</v>
      </c>
      <c r="D1506" s="3">
        <v>91</v>
      </c>
      <c r="E1506">
        <v>0.4728</v>
      </c>
      <c r="F1506" s="3"/>
    </row>
    <row r="1507" spans="1:6" x14ac:dyDescent="0.25">
      <c r="A1507">
        <v>1506</v>
      </c>
      <c r="B1507">
        <v>84</v>
      </c>
      <c r="C1507" s="3">
        <v>1018</v>
      </c>
      <c r="D1507" s="3">
        <v>91</v>
      </c>
      <c r="E1507">
        <v>0.4753</v>
      </c>
      <c r="F1507" s="3"/>
    </row>
    <row r="1508" spans="1:6" x14ac:dyDescent="0.25">
      <c r="A1508">
        <v>1507</v>
      </c>
      <c r="B1508">
        <v>84</v>
      </c>
      <c r="C1508" s="3">
        <v>1201</v>
      </c>
      <c r="D1508" s="3">
        <v>86</v>
      </c>
      <c r="E1508">
        <v>0.56950000000000001</v>
      </c>
      <c r="F1508" s="3"/>
    </row>
    <row r="1509" spans="1:6" x14ac:dyDescent="0.25">
      <c r="A1509">
        <v>1508</v>
      </c>
      <c r="B1509">
        <v>84</v>
      </c>
      <c r="C1509" s="3">
        <v>1211</v>
      </c>
      <c r="D1509" s="3">
        <v>86</v>
      </c>
      <c r="E1509">
        <v>0.57830000000000004</v>
      </c>
      <c r="F1509" s="3"/>
    </row>
    <row r="1510" spans="1:6" x14ac:dyDescent="0.25">
      <c r="A1510">
        <v>1509</v>
      </c>
      <c r="B1510">
        <v>84</v>
      </c>
      <c r="C1510" s="3">
        <v>1211</v>
      </c>
      <c r="D1510" s="3">
        <v>86</v>
      </c>
      <c r="E1510">
        <v>0.57830000000000004</v>
      </c>
      <c r="F1510" s="3"/>
    </row>
    <row r="1511" spans="1:6" x14ac:dyDescent="0.25">
      <c r="A1511">
        <v>1510</v>
      </c>
      <c r="B1511">
        <v>84</v>
      </c>
      <c r="C1511" s="3">
        <v>1212</v>
      </c>
      <c r="D1511" s="3">
        <v>86</v>
      </c>
      <c r="E1511">
        <v>0.57830000000000004</v>
      </c>
      <c r="F1511" s="3"/>
    </row>
    <row r="1512" spans="1:6" x14ac:dyDescent="0.25">
      <c r="A1512">
        <v>1511</v>
      </c>
      <c r="B1512">
        <v>84</v>
      </c>
      <c r="C1512" s="3">
        <v>1212</v>
      </c>
      <c r="D1512" s="3">
        <v>86</v>
      </c>
      <c r="E1512">
        <v>0.57830000000000004</v>
      </c>
      <c r="F1512" s="3"/>
    </row>
    <row r="1513" spans="1:6" x14ac:dyDescent="0.25">
      <c r="A1513">
        <v>1512</v>
      </c>
      <c r="B1513">
        <v>84</v>
      </c>
      <c r="C1513" s="3">
        <v>1212</v>
      </c>
      <c r="D1513" s="3">
        <v>86</v>
      </c>
      <c r="E1513">
        <v>0.57979999999999998</v>
      </c>
      <c r="F1513" s="3"/>
    </row>
    <row r="1514" spans="1:6" x14ac:dyDescent="0.25">
      <c r="A1514">
        <v>1513</v>
      </c>
      <c r="B1514">
        <v>84</v>
      </c>
      <c r="C1514" s="3">
        <v>1212</v>
      </c>
      <c r="D1514" s="3">
        <v>86</v>
      </c>
      <c r="E1514">
        <v>0.57979999999999998</v>
      </c>
      <c r="F1514" s="3"/>
    </row>
    <row r="1515" spans="1:6" x14ac:dyDescent="0.25">
      <c r="A1515">
        <v>1514</v>
      </c>
      <c r="B1515">
        <v>84</v>
      </c>
      <c r="C1515" s="3">
        <v>1212</v>
      </c>
      <c r="D1515" s="3">
        <v>86</v>
      </c>
      <c r="E1515">
        <v>0.57979999999999998</v>
      </c>
      <c r="F1515" s="3"/>
    </row>
    <row r="1516" spans="1:6" x14ac:dyDescent="0.25">
      <c r="A1516">
        <v>1515</v>
      </c>
      <c r="B1516">
        <v>84</v>
      </c>
      <c r="C1516" s="3">
        <v>1212</v>
      </c>
      <c r="D1516" s="3">
        <v>86</v>
      </c>
      <c r="E1516">
        <v>0.57979999999999998</v>
      </c>
      <c r="F1516" s="3"/>
    </row>
    <row r="1517" spans="1:6" x14ac:dyDescent="0.25">
      <c r="A1517">
        <v>1516</v>
      </c>
      <c r="B1517">
        <v>84</v>
      </c>
      <c r="C1517" s="3">
        <v>1213</v>
      </c>
      <c r="D1517" s="3">
        <v>86</v>
      </c>
      <c r="E1517">
        <v>0.57979999999999998</v>
      </c>
      <c r="F1517" s="3"/>
    </row>
    <row r="1518" spans="1:6" x14ac:dyDescent="0.25">
      <c r="A1518">
        <v>1517</v>
      </c>
      <c r="B1518">
        <v>84</v>
      </c>
      <c r="C1518" s="3">
        <v>1213</v>
      </c>
      <c r="D1518" s="3">
        <v>86</v>
      </c>
      <c r="E1518">
        <v>0.58099999999999996</v>
      </c>
      <c r="F1518" s="3"/>
    </row>
    <row r="1519" spans="1:6" x14ac:dyDescent="0.25">
      <c r="A1519">
        <v>1518</v>
      </c>
      <c r="B1519">
        <v>84</v>
      </c>
      <c r="C1519" s="3">
        <v>1213</v>
      </c>
      <c r="D1519" s="3">
        <v>86</v>
      </c>
      <c r="E1519">
        <v>0.58099999999999996</v>
      </c>
      <c r="F1519" s="3"/>
    </row>
    <row r="1520" spans="1:6" x14ac:dyDescent="0.25">
      <c r="A1520">
        <v>1519</v>
      </c>
      <c r="B1520">
        <v>84</v>
      </c>
      <c r="C1520" s="3">
        <v>1213</v>
      </c>
      <c r="D1520" s="3">
        <v>86</v>
      </c>
      <c r="E1520">
        <v>0.58099999999999996</v>
      </c>
      <c r="F1520" s="3"/>
    </row>
    <row r="1521" spans="1:6" x14ac:dyDescent="0.25">
      <c r="A1521">
        <v>1520</v>
      </c>
      <c r="B1521">
        <v>84</v>
      </c>
      <c r="C1521" s="3">
        <v>1213</v>
      </c>
      <c r="D1521" s="3">
        <v>86</v>
      </c>
      <c r="E1521">
        <v>0.58099999999999996</v>
      </c>
      <c r="F1521" s="3"/>
    </row>
    <row r="1522" spans="1:6" x14ac:dyDescent="0.25">
      <c r="A1522">
        <v>1521</v>
      </c>
      <c r="B1522">
        <v>83</v>
      </c>
      <c r="C1522" s="3">
        <v>1214</v>
      </c>
      <c r="D1522" s="3">
        <v>86</v>
      </c>
      <c r="E1522">
        <v>0.58099999999999996</v>
      </c>
      <c r="F1522" s="3"/>
    </row>
    <row r="1523" spans="1:6" x14ac:dyDescent="0.25">
      <c r="A1523">
        <v>1522</v>
      </c>
      <c r="B1523">
        <v>83</v>
      </c>
      <c r="C1523" s="3">
        <v>1214</v>
      </c>
      <c r="D1523" s="3">
        <v>86</v>
      </c>
      <c r="E1523">
        <v>0.58099999999999996</v>
      </c>
      <c r="F1523" s="3"/>
    </row>
    <row r="1524" spans="1:6" x14ac:dyDescent="0.25">
      <c r="A1524">
        <v>1523</v>
      </c>
      <c r="B1524">
        <v>83</v>
      </c>
      <c r="C1524" s="3">
        <v>1214</v>
      </c>
      <c r="D1524" s="3">
        <v>86</v>
      </c>
      <c r="E1524">
        <v>0.58079999999999998</v>
      </c>
      <c r="F1524" s="3"/>
    </row>
    <row r="1525" spans="1:6" x14ac:dyDescent="0.25">
      <c r="A1525">
        <v>1524</v>
      </c>
      <c r="B1525">
        <v>83</v>
      </c>
      <c r="C1525" s="3">
        <v>1214</v>
      </c>
      <c r="D1525" s="3">
        <v>86</v>
      </c>
      <c r="E1525">
        <v>0.58079999999999998</v>
      </c>
      <c r="F1525" s="3"/>
    </row>
    <row r="1526" spans="1:6" x14ac:dyDescent="0.25">
      <c r="A1526">
        <v>1525</v>
      </c>
      <c r="B1526">
        <v>83</v>
      </c>
      <c r="C1526" s="3">
        <v>1214</v>
      </c>
      <c r="D1526" s="3">
        <v>86</v>
      </c>
      <c r="E1526">
        <v>0.58079999999999998</v>
      </c>
      <c r="F1526" s="3"/>
    </row>
    <row r="1527" spans="1:6" x14ac:dyDescent="0.25">
      <c r="A1527">
        <v>1526</v>
      </c>
      <c r="B1527">
        <v>83</v>
      </c>
      <c r="C1527" s="3">
        <v>1214</v>
      </c>
      <c r="D1527" s="3">
        <v>86</v>
      </c>
      <c r="E1527">
        <v>0.58079999999999998</v>
      </c>
      <c r="F1527" s="3"/>
    </row>
    <row r="1528" spans="1:6" x14ac:dyDescent="0.25">
      <c r="A1528">
        <v>1527</v>
      </c>
      <c r="B1528">
        <v>83</v>
      </c>
      <c r="C1528" s="3">
        <v>1215</v>
      </c>
      <c r="D1528" s="3">
        <v>86</v>
      </c>
      <c r="E1528">
        <v>0.58079999999999998</v>
      </c>
      <c r="F1528" s="3"/>
    </row>
    <row r="1529" spans="1:6" x14ac:dyDescent="0.25">
      <c r="A1529">
        <v>1528</v>
      </c>
      <c r="B1529">
        <v>83</v>
      </c>
      <c r="C1529" s="3">
        <v>1215</v>
      </c>
      <c r="D1529" s="3">
        <v>86</v>
      </c>
      <c r="E1529">
        <v>0.58079999999999998</v>
      </c>
      <c r="F1529" s="3"/>
    </row>
    <row r="1530" spans="1:6" x14ac:dyDescent="0.25">
      <c r="A1530">
        <v>1529</v>
      </c>
      <c r="B1530">
        <v>83</v>
      </c>
      <c r="C1530" s="3">
        <v>1215</v>
      </c>
      <c r="D1530" s="3">
        <v>86</v>
      </c>
      <c r="E1530">
        <v>0.58009999999999995</v>
      </c>
      <c r="F1530" s="3"/>
    </row>
    <row r="1531" spans="1:6" x14ac:dyDescent="0.25">
      <c r="A1531">
        <v>1530</v>
      </c>
      <c r="B1531">
        <v>83</v>
      </c>
      <c r="C1531" s="3">
        <v>1215</v>
      </c>
      <c r="D1531" s="3">
        <v>86</v>
      </c>
      <c r="E1531">
        <v>0.58009999999999995</v>
      </c>
      <c r="F1531" s="3"/>
    </row>
    <row r="1532" spans="1:6" x14ac:dyDescent="0.25">
      <c r="A1532">
        <v>1531</v>
      </c>
      <c r="B1532">
        <v>83</v>
      </c>
      <c r="C1532" s="3">
        <v>1215</v>
      </c>
      <c r="D1532" s="3">
        <v>86</v>
      </c>
      <c r="E1532">
        <v>0.58009999999999995</v>
      </c>
      <c r="F1532" s="3"/>
    </row>
    <row r="1533" spans="1:6" x14ac:dyDescent="0.25">
      <c r="A1533">
        <v>1532</v>
      </c>
      <c r="B1533">
        <v>82</v>
      </c>
      <c r="C1533" s="3">
        <v>1215</v>
      </c>
      <c r="D1533" s="3">
        <v>86</v>
      </c>
      <c r="E1533">
        <v>0.58009999999999995</v>
      </c>
      <c r="F1533" s="3"/>
    </row>
    <row r="1534" spans="1:6" x14ac:dyDescent="0.25">
      <c r="A1534">
        <v>1533</v>
      </c>
      <c r="B1534">
        <v>82</v>
      </c>
      <c r="C1534" s="3">
        <v>1216</v>
      </c>
      <c r="D1534" s="3">
        <v>86</v>
      </c>
      <c r="E1534">
        <v>0.58009999999999995</v>
      </c>
      <c r="F1534" s="3"/>
    </row>
    <row r="1535" spans="1:6" x14ac:dyDescent="0.25">
      <c r="A1535">
        <v>1534</v>
      </c>
      <c r="B1535">
        <v>82</v>
      </c>
      <c r="C1535" s="3">
        <v>1216</v>
      </c>
      <c r="D1535" s="3">
        <v>86</v>
      </c>
      <c r="E1535">
        <v>0.58009999999999995</v>
      </c>
      <c r="F1535" s="3"/>
    </row>
    <row r="1536" spans="1:6" x14ac:dyDescent="0.25">
      <c r="A1536">
        <v>1535</v>
      </c>
      <c r="B1536">
        <v>82</v>
      </c>
      <c r="C1536" s="3">
        <v>1216</v>
      </c>
      <c r="D1536" s="3">
        <v>86</v>
      </c>
      <c r="E1536">
        <v>0.58379999999999999</v>
      </c>
      <c r="F1536" s="3"/>
    </row>
    <row r="1537" spans="1:6" x14ac:dyDescent="0.25">
      <c r="A1537">
        <v>1536</v>
      </c>
      <c r="B1537">
        <v>82</v>
      </c>
      <c r="C1537" s="3">
        <v>1216</v>
      </c>
      <c r="D1537" s="3">
        <v>86</v>
      </c>
      <c r="E1537">
        <v>0.58379999999999999</v>
      </c>
      <c r="F1537" s="3"/>
    </row>
    <row r="1538" spans="1:6" x14ac:dyDescent="0.25">
      <c r="A1538">
        <v>1537</v>
      </c>
      <c r="B1538">
        <v>82</v>
      </c>
      <c r="C1538" s="3">
        <v>1216</v>
      </c>
      <c r="D1538" s="3">
        <v>86</v>
      </c>
      <c r="E1538">
        <v>0.58379999999999999</v>
      </c>
      <c r="F1538" s="3"/>
    </row>
    <row r="1539" spans="1:6" x14ac:dyDescent="0.25">
      <c r="A1539">
        <v>1538</v>
      </c>
      <c r="B1539">
        <v>82</v>
      </c>
      <c r="C1539" s="3">
        <v>1217</v>
      </c>
      <c r="D1539" s="3">
        <v>86</v>
      </c>
      <c r="E1539">
        <v>0.58379999999999999</v>
      </c>
      <c r="F1539" s="3"/>
    </row>
    <row r="1540" spans="1:6" x14ac:dyDescent="0.25">
      <c r="A1540">
        <v>1539</v>
      </c>
      <c r="B1540">
        <v>82</v>
      </c>
      <c r="C1540" s="3">
        <v>1217</v>
      </c>
      <c r="D1540" s="3">
        <v>86</v>
      </c>
      <c r="E1540">
        <v>0.58379999999999999</v>
      </c>
      <c r="F1540" s="3"/>
    </row>
    <row r="1541" spans="1:6" x14ac:dyDescent="0.25">
      <c r="A1541">
        <v>1540</v>
      </c>
      <c r="B1541">
        <v>82</v>
      </c>
      <c r="C1541" s="3">
        <v>1217</v>
      </c>
      <c r="D1541" s="3">
        <v>86</v>
      </c>
      <c r="E1541">
        <v>0.57579999999999998</v>
      </c>
      <c r="F1541" s="3"/>
    </row>
    <row r="1542" spans="1:6" x14ac:dyDescent="0.25">
      <c r="A1542">
        <v>1541</v>
      </c>
      <c r="B1542">
        <v>82</v>
      </c>
      <c r="C1542" s="3">
        <v>1217</v>
      </c>
      <c r="D1542" s="3">
        <v>86</v>
      </c>
      <c r="E1542">
        <v>0.57579999999999998</v>
      </c>
      <c r="F1542" s="3"/>
    </row>
    <row r="1543" spans="1:6" x14ac:dyDescent="0.25">
      <c r="A1543">
        <v>1542</v>
      </c>
      <c r="B1543">
        <v>82</v>
      </c>
      <c r="C1543" s="3">
        <v>1217</v>
      </c>
      <c r="D1543" s="3">
        <v>86</v>
      </c>
      <c r="E1543">
        <v>0.57579999999999998</v>
      </c>
      <c r="F1543" s="3"/>
    </row>
    <row r="1544" spans="1:6" x14ac:dyDescent="0.25">
      <c r="A1544">
        <v>1543</v>
      </c>
      <c r="B1544">
        <v>82</v>
      </c>
      <c r="C1544" s="3">
        <v>1217</v>
      </c>
      <c r="D1544" s="3">
        <v>86</v>
      </c>
      <c r="E1544">
        <v>0.57579999999999998</v>
      </c>
      <c r="F1544" s="3"/>
    </row>
    <row r="1545" spans="1:6" x14ac:dyDescent="0.25">
      <c r="A1545">
        <v>1544</v>
      </c>
      <c r="B1545">
        <v>82</v>
      </c>
      <c r="C1545" s="3">
        <v>1218</v>
      </c>
      <c r="D1545" s="3">
        <v>86</v>
      </c>
      <c r="E1545">
        <v>0.57579999999999998</v>
      </c>
      <c r="F1545" s="3"/>
    </row>
    <row r="1546" spans="1:6" x14ac:dyDescent="0.25">
      <c r="A1546">
        <v>1545</v>
      </c>
      <c r="B1546">
        <v>82</v>
      </c>
      <c r="C1546" s="3">
        <v>1218</v>
      </c>
      <c r="D1546" s="3">
        <v>86</v>
      </c>
      <c r="E1546">
        <v>0.57579999999999998</v>
      </c>
      <c r="F1546" s="3"/>
    </row>
    <row r="1547" spans="1:6" x14ac:dyDescent="0.25">
      <c r="A1547">
        <v>1546</v>
      </c>
      <c r="B1547">
        <v>82</v>
      </c>
      <c r="C1547" s="3">
        <v>1218</v>
      </c>
      <c r="D1547" s="3">
        <v>86</v>
      </c>
      <c r="E1547">
        <v>0.57369999999999999</v>
      </c>
      <c r="F1547" s="3"/>
    </row>
    <row r="1548" spans="1:6" x14ac:dyDescent="0.25">
      <c r="A1548">
        <v>1547</v>
      </c>
      <c r="B1548">
        <v>82</v>
      </c>
      <c r="C1548" s="3">
        <v>1218</v>
      </c>
      <c r="D1548" s="3">
        <v>86</v>
      </c>
      <c r="E1548">
        <v>0.57369999999999999</v>
      </c>
      <c r="F1548" s="3"/>
    </row>
    <row r="1549" spans="1:6" x14ac:dyDescent="0.25">
      <c r="A1549">
        <v>1548</v>
      </c>
      <c r="B1549">
        <v>82</v>
      </c>
      <c r="C1549" s="3">
        <v>1218</v>
      </c>
      <c r="D1549" s="3">
        <v>86</v>
      </c>
      <c r="E1549">
        <v>0.57369999999999999</v>
      </c>
      <c r="F1549" s="3"/>
    </row>
    <row r="1550" spans="1:6" x14ac:dyDescent="0.25">
      <c r="A1550">
        <v>1549</v>
      </c>
      <c r="B1550">
        <v>82</v>
      </c>
      <c r="C1550" s="3">
        <v>1218</v>
      </c>
      <c r="D1550" s="3">
        <v>86</v>
      </c>
      <c r="E1550">
        <v>0.57369999999999999</v>
      </c>
      <c r="F1550" s="3"/>
    </row>
    <row r="1551" spans="1:6" x14ac:dyDescent="0.25">
      <c r="A1551">
        <v>1550</v>
      </c>
      <c r="B1551">
        <v>82</v>
      </c>
      <c r="C1551" s="3">
        <v>1219</v>
      </c>
      <c r="D1551" s="3">
        <v>86</v>
      </c>
      <c r="E1551">
        <v>0.57369999999999999</v>
      </c>
      <c r="F1551" s="3"/>
    </row>
    <row r="1552" spans="1:6" x14ac:dyDescent="0.25">
      <c r="A1552">
        <v>1551</v>
      </c>
      <c r="B1552">
        <v>82</v>
      </c>
      <c r="C1552" s="3">
        <v>1219</v>
      </c>
      <c r="D1552" s="3">
        <v>86</v>
      </c>
      <c r="E1552">
        <v>0.57369999999999999</v>
      </c>
      <c r="F1552" s="3"/>
    </row>
    <row r="1553" spans="1:6" x14ac:dyDescent="0.25">
      <c r="A1553">
        <v>1552</v>
      </c>
      <c r="B1553">
        <v>82</v>
      </c>
      <c r="C1553" s="3">
        <v>1219</v>
      </c>
      <c r="D1553" s="3">
        <v>86</v>
      </c>
      <c r="E1553">
        <v>0.57389999999999997</v>
      </c>
      <c r="F1553" s="3"/>
    </row>
    <row r="1554" spans="1:6" x14ac:dyDescent="0.25">
      <c r="A1554">
        <v>1553</v>
      </c>
      <c r="B1554">
        <v>82</v>
      </c>
      <c r="C1554" s="3">
        <v>1219</v>
      </c>
      <c r="D1554" s="3">
        <v>86</v>
      </c>
      <c r="E1554">
        <v>0.57389999999999997</v>
      </c>
      <c r="F1554" s="3"/>
    </row>
    <row r="1555" spans="1:6" x14ac:dyDescent="0.25">
      <c r="A1555">
        <v>1554</v>
      </c>
      <c r="B1555">
        <v>82</v>
      </c>
      <c r="C1555" s="3">
        <v>1219</v>
      </c>
      <c r="D1555" s="3">
        <v>86</v>
      </c>
      <c r="E1555">
        <v>0.57389999999999997</v>
      </c>
      <c r="F1555" s="3"/>
    </row>
    <row r="1556" spans="1:6" x14ac:dyDescent="0.25">
      <c r="A1556">
        <v>1555</v>
      </c>
      <c r="B1556">
        <v>82</v>
      </c>
      <c r="C1556" s="3">
        <v>1220</v>
      </c>
      <c r="D1556" s="3">
        <v>86</v>
      </c>
      <c r="E1556">
        <v>0.57389999999999997</v>
      </c>
      <c r="F1556" s="3"/>
    </row>
    <row r="1557" spans="1:6" x14ac:dyDescent="0.25">
      <c r="A1557">
        <v>1556</v>
      </c>
      <c r="B1557">
        <v>82</v>
      </c>
      <c r="C1557" s="3">
        <v>1220</v>
      </c>
      <c r="D1557" s="3">
        <v>86</v>
      </c>
      <c r="E1557">
        <v>0.57389999999999997</v>
      </c>
      <c r="F1557" s="3"/>
    </row>
    <row r="1558" spans="1:6" x14ac:dyDescent="0.25">
      <c r="A1558">
        <v>1557</v>
      </c>
      <c r="B1558">
        <v>82</v>
      </c>
      <c r="C1558" s="3">
        <v>1220</v>
      </c>
      <c r="D1558" s="3">
        <v>86</v>
      </c>
      <c r="E1558">
        <v>0.57489999999999997</v>
      </c>
      <c r="F1558" s="3"/>
    </row>
    <row r="1559" spans="1:6" x14ac:dyDescent="0.25">
      <c r="A1559">
        <v>1558</v>
      </c>
      <c r="B1559">
        <v>82</v>
      </c>
      <c r="C1559" s="3">
        <v>1220</v>
      </c>
      <c r="D1559" s="3">
        <v>86</v>
      </c>
      <c r="E1559">
        <v>0.57489999999999997</v>
      </c>
      <c r="F1559" s="3"/>
    </row>
    <row r="1560" spans="1:6" x14ac:dyDescent="0.25">
      <c r="A1560">
        <v>1559</v>
      </c>
      <c r="B1560">
        <v>82</v>
      </c>
      <c r="C1560" s="3">
        <v>1220</v>
      </c>
      <c r="D1560" s="3">
        <v>86</v>
      </c>
      <c r="E1560">
        <v>0.57489999999999997</v>
      </c>
      <c r="F1560" s="3"/>
    </row>
    <row r="1561" spans="1:6" x14ac:dyDescent="0.25">
      <c r="A1561">
        <v>1560</v>
      </c>
      <c r="B1561">
        <v>82</v>
      </c>
      <c r="C1561" s="3">
        <v>1220</v>
      </c>
      <c r="D1561" s="3">
        <v>86</v>
      </c>
      <c r="E1561">
        <v>0.57489999999999997</v>
      </c>
      <c r="F1561" s="3"/>
    </row>
    <row r="1562" spans="1:6" x14ac:dyDescent="0.25">
      <c r="A1562">
        <v>1561</v>
      </c>
      <c r="B1562">
        <v>82</v>
      </c>
      <c r="C1562" s="3">
        <v>1221</v>
      </c>
      <c r="D1562" s="3">
        <v>86</v>
      </c>
      <c r="E1562">
        <v>0.57489999999999997</v>
      </c>
      <c r="F1562" s="3"/>
    </row>
    <row r="1563" spans="1:6" x14ac:dyDescent="0.25">
      <c r="A1563">
        <v>1562</v>
      </c>
      <c r="B1563">
        <v>82</v>
      </c>
      <c r="C1563" s="3">
        <v>1221</v>
      </c>
      <c r="D1563" s="3">
        <v>86</v>
      </c>
      <c r="E1563">
        <v>0.57489999999999997</v>
      </c>
      <c r="F1563" s="3"/>
    </row>
    <row r="1564" spans="1:6" x14ac:dyDescent="0.25">
      <c r="A1564">
        <v>1563</v>
      </c>
      <c r="B1564">
        <v>82</v>
      </c>
      <c r="C1564" s="3">
        <v>1221</v>
      </c>
      <c r="D1564" s="3">
        <v>86</v>
      </c>
      <c r="E1564">
        <v>0.57530000000000003</v>
      </c>
      <c r="F1564" s="3"/>
    </row>
    <row r="1565" spans="1:6" x14ac:dyDescent="0.25">
      <c r="A1565">
        <v>1564</v>
      </c>
      <c r="B1565">
        <v>82</v>
      </c>
      <c r="C1565" s="3">
        <v>1221</v>
      </c>
      <c r="D1565" s="3">
        <v>86</v>
      </c>
      <c r="E1565">
        <v>0.57530000000000003</v>
      </c>
      <c r="F1565" s="3"/>
    </row>
    <row r="1566" spans="1:6" x14ac:dyDescent="0.25">
      <c r="A1566">
        <v>1565</v>
      </c>
      <c r="B1566">
        <v>82</v>
      </c>
      <c r="C1566" s="3">
        <v>1221</v>
      </c>
      <c r="D1566" s="3">
        <v>86</v>
      </c>
      <c r="E1566">
        <v>0.57530000000000003</v>
      </c>
      <c r="F1566" s="3"/>
    </row>
    <row r="1567" spans="1:6" x14ac:dyDescent="0.25">
      <c r="A1567">
        <v>1566</v>
      </c>
      <c r="B1567">
        <v>82</v>
      </c>
      <c r="C1567" s="3">
        <v>1221</v>
      </c>
      <c r="D1567" s="3">
        <v>86</v>
      </c>
      <c r="E1567">
        <v>0.57530000000000003</v>
      </c>
      <c r="F1567" s="3"/>
    </row>
    <row r="1568" spans="1:6" x14ac:dyDescent="0.25">
      <c r="A1568">
        <v>1567</v>
      </c>
      <c r="B1568">
        <v>82</v>
      </c>
      <c r="C1568" s="3">
        <v>1222</v>
      </c>
      <c r="D1568" s="3">
        <v>86</v>
      </c>
      <c r="E1568">
        <v>0.57530000000000003</v>
      </c>
      <c r="F1568" s="3"/>
    </row>
    <row r="1569" spans="1:6" x14ac:dyDescent="0.25">
      <c r="A1569">
        <v>1568</v>
      </c>
      <c r="B1569">
        <v>82</v>
      </c>
      <c r="C1569" s="3">
        <v>1222</v>
      </c>
      <c r="D1569" s="3">
        <v>86</v>
      </c>
      <c r="E1569">
        <v>0.57530000000000003</v>
      </c>
      <c r="F1569" s="3"/>
    </row>
    <row r="1570" spans="1:6" x14ac:dyDescent="0.25">
      <c r="A1570">
        <v>1569</v>
      </c>
      <c r="B1570">
        <v>82</v>
      </c>
      <c r="C1570" s="3">
        <v>1222</v>
      </c>
      <c r="D1570" s="3">
        <v>86</v>
      </c>
      <c r="E1570">
        <v>0.57530000000000003</v>
      </c>
      <c r="F1570" s="3"/>
    </row>
    <row r="1571" spans="1:6" x14ac:dyDescent="0.25">
      <c r="A1571">
        <v>1570</v>
      </c>
      <c r="B1571">
        <v>82</v>
      </c>
      <c r="C1571" s="3">
        <v>1222</v>
      </c>
      <c r="D1571" s="3">
        <v>86</v>
      </c>
      <c r="E1571">
        <v>0.57530000000000003</v>
      </c>
      <c r="F1571" s="3"/>
    </row>
    <row r="1572" spans="1:6" x14ac:dyDescent="0.25">
      <c r="A1572">
        <v>1571</v>
      </c>
      <c r="B1572">
        <v>82</v>
      </c>
      <c r="C1572" s="3">
        <v>1222</v>
      </c>
      <c r="D1572" s="3">
        <v>86</v>
      </c>
      <c r="E1572">
        <v>0.57530000000000003</v>
      </c>
      <c r="F1572" s="3"/>
    </row>
    <row r="1573" spans="1:6" x14ac:dyDescent="0.25">
      <c r="A1573">
        <v>1572</v>
      </c>
      <c r="B1573">
        <v>82</v>
      </c>
      <c r="C1573" s="3">
        <v>1223</v>
      </c>
      <c r="D1573" s="3">
        <v>86</v>
      </c>
      <c r="E1573">
        <v>0.57530000000000003</v>
      </c>
      <c r="F1573" s="3"/>
    </row>
    <row r="1574" spans="1:6" x14ac:dyDescent="0.25">
      <c r="A1574">
        <v>1573</v>
      </c>
      <c r="B1574">
        <v>82</v>
      </c>
      <c r="C1574" s="3">
        <v>1223</v>
      </c>
      <c r="D1574" s="3">
        <v>86</v>
      </c>
      <c r="E1574">
        <v>0.57530000000000003</v>
      </c>
      <c r="F1574" s="3"/>
    </row>
    <row r="1575" spans="1:6" x14ac:dyDescent="0.25">
      <c r="A1575">
        <v>1574</v>
      </c>
      <c r="B1575">
        <v>82</v>
      </c>
      <c r="C1575" s="3">
        <v>1223</v>
      </c>
      <c r="D1575" s="3">
        <v>86</v>
      </c>
      <c r="E1575">
        <v>0.57799999999999996</v>
      </c>
      <c r="F1575" s="3"/>
    </row>
    <row r="1576" spans="1:6" x14ac:dyDescent="0.25">
      <c r="A1576">
        <v>1575</v>
      </c>
      <c r="B1576">
        <v>82</v>
      </c>
      <c r="C1576" s="3">
        <v>1223</v>
      </c>
      <c r="D1576" s="3">
        <v>86</v>
      </c>
      <c r="E1576">
        <v>0.57799999999999996</v>
      </c>
      <c r="F1576" s="3"/>
    </row>
    <row r="1577" spans="1:6" x14ac:dyDescent="0.25">
      <c r="A1577">
        <v>1576</v>
      </c>
      <c r="B1577">
        <v>82</v>
      </c>
      <c r="C1577" s="3">
        <v>1223</v>
      </c>
      <c r="D1577" s="3">
        <v>86</v>
      </c>
      <c r="E1577">
        <v>0.57799999999999996</v>
      </c>
      <c r="F1577" s="3"/>
    </row>
    <row r="1578" spans="1:6" x14ac:dyDescent="0.25">
      <c r="A1578">
        <v>1577</v>
      </c>
      <c r="B1578">
        <v>82</v>
      </c>
      <c r="C1578" s="3">
        <v>1223</v>
      </c>
      <c r="D1578" s="3">
        <v>86</v>
      </c>
      <c r="E1578">
        <v>0.57799999999999996</v>
      </c>
      <c r="F1578" s="3"/>
    </row>
    <row r="1579" spans="1:6" x14ac:dyDescent="0.25">
      <c r="A1579">
        <v>1578</v>
      </c>
      <c r="B1579">
        <v>81</v>
      </c>
      <c r="C1579" s="3">
        <v>1224</v>
      </c>
      <c r="D1579" s="3">
        <v>86</v>
      </c>
      <c r="E1579">
        <v>0.57799999999999996</v>
      </c>
      <c r="F1579" s="3"/>
    </row>
    <row r="1580" spans="1:6" x14ac:dyDescent="0.25">
      <c r="A1580">
        <v>1579</v>
      </c>
      <c r="B1580">
        <v>81</v>
      </c>
      <c r="C1580" s="3">
        <v>1224</v>
      </c>
      <c r="D1580" s="3">
        <v>86</v>
      </c>
      <c r="E1580">
        <v>0.57799999999999996</v>
      </c>
      <c r="F1580" s="3"/>
    </row>
    <row r="1581" spans="1:6" x14ac:dyDescent="0.25">
      <c r="A1581">
        <v>1580</v>
      </c>
      <c r="B1581">
        <v>81</v>
      </c>
      <c r="C1581" s="3">
        <v>1224</v>
      </c>
      <c r="D1581" s="3">
        <v>86</v>
      </c>
      <c r="E1581">
        <v>0.57999999999999996</v>
      </c>
      <c r="F1581" s="3"/>
    </row>
    <row r="1582" spans="1:6" x14ac:dyDescent="0.25">
      <c r="A1582">
        <v>1581</v>
      </c>
      <c r="B1582">
        <v>81</v>
      </c>
      <c r="C1582" s="3">
        <v>1224</v>
      </c>
      <c r="D1582" s="3">
        <v>86</v>
      </c>
      <c r="E1582">
        <v>0.57999999999999996</v>
      </c>
      <c r="F1582" s="3"/>
    </row>
    <row r="1583" spans="1:6" x14ac:dyDescent="0.25">
      <c r="A1583">
        <v>1582</v>
      </c>
      <c r="B1583">
        <v>81</v>
      </c>
      <c r="C1583" s="3">
        <v>1224</v>
      </c>
      <c r="D1583" s="3">
        <v>86</v>
      </c>
      <c r="E1583">
        <v>0.57999999999999996</v>
      </c>
      <c r="F1583" s="3"/>
    </row>
    <row r="1584" spans="1:6" x14ac:dyDescent="0.25">
      <c r="A1584">
        <v>1583</v>
      </c>
      <c r="B1584">
        <v>81</v>
      </c>
      <c r="C1584" s="3">
        <v>1224</v>
      </c>
      <c r="D1584" s="3">
        <v>86</v>
      </c>
      <c r="E1584">
        <v>0.57999999999999996</v>
      </c>
      <c r="F1584" s="3"/>
    </row>
    <row r="1585" spans="1:6" x14ac:dyDescent="0.25">
      <c r="A1585">
        <v>1584</v>
      </c>
      <c r="B1585">
        <v>81</v>
      </c>
      <c r="C1585" s="3">
        <v>1225</v>
      </c>
      <c r="D1585" s="3">
        <v>86</v>
      </c>
      <c r="E1585">
        <v>0.57999999999999996</v>
      </c>
      <c r="F1585" s="3"/>
    </row>
    <row r="1586" spans="1:6" x14ac:dyDescent="0.25">
      <c r="A1586">
        <v>1585</v>
      </c>
      <c r="B1586">
        <v>81</v>
      </c>
      <c r="C1586" s="3">
        <v>1225</v>
      </c>
      <c r="D1586" s="3">
        <v>86</v>
      </c>
      <c r="E1586">
        <v>0.57999999999999996</v>
      </c>
      <c r="F1586" s="3"/>
    </row>
    <row r="1587" spans="1:6" x14ac:dyDescent="0.25">
      <c r="A1587">
        <v>1586</v>
      </c>
      <c r="B1587">
        <v>81</v>
      </c>
      <c r="C1587" s="3">
        <v>1225</v>
      </c>
      <c r="D1587" s="3">
        <v>86</v>
      </c>
      <c r="E1587">
        <v>0.57740000000000002</v>
      </c>
      <c r="F1587" s="3"/>
    </row>
    <row r="1588" spans="1:6" x14ac:dyDescent="0.25">
      <c r="A1588">
        <v>1587</v>
      </c>
      <c r="B1588">
        <v>81</v>
      </c>
      <c r="C1588" s="3">
        <v>1225</v>
      </c>
      <c r="D1588" s="3">
        <v>86</v>
      </c>
      <c r="E1588">
        <v>0.57740000000000002</v>
      </c>
      <c r="F1588" s="3"/>
    </row>
    <row r="1589" spans="1:6" x14ac:dyDescent="0.25">
      <c r="A1589">
        <v>1588</v>
      </c>
      <c r="B1589">
        <v>82</v>
      </c>
      <c r="C1589" s="3">
        <v>1225</v>
      </c>
      <c r="D1589" s="3">
        <v>86</v>
      </c>
      <c r="E1589">
        <v>0.57740000000000002</v>
      </c>
      <c r="F1589" s="3"/>
    </row>
    <row r="1590" spans="1:6" x14ac:dyDescent="0.25">
      <c r="A1590">
        <v>1589</v>
      </c>
      <c r="B1590">
        <v>81</v>
      </c>
      <c r="C1590" s="3">
        <v>1226</v>
      </c>
      <c r="D1590" s="3">
        <v>86</v>
      </c>
      <c r="E1590">
        <v>0.57740000000000002</v>
      </c>
      <c r="F1590" s="3"/>
    </row>
    <row r="1591" spans="1:6" x14ac:dyDescent="0.25">
      <c r="A1591">
        <v>1590</v>
      </c>
      <c r="B1591">
        <v>81</v>
      </c>
      <c r="C1591" s="3">
        <v>1226</v>
      </c>
      <c r="D1591" s="3">
        <v>86</v>
      </c>
      <c r="E1591">
        <v>0.57740000000000002</v>
      </c>
      <c r="F1591" s="3"/>
    </row>
    <row r="1592" spans="1:6" x14ac:dyDescent="0.25">
      <c r="A1592">
        <v>1591</v>
      </c>
      <c r="B1592">
        <v>81</v>
      </c>
      <c r="C1592" s="3">
        <v>1226</v>
      </c>
      <c r="D1592" s="3">
        <v>86</v>
      </c>
      <c r="E1592">
        <v>0.58660000000000001</v>
      </c>
      <c r="F1592" s="3"/>
    </row>
    <row r="1593" spans="1:6" x14ac:dyDescent="0.25">
      <c r="A1593">
        <v>1592</v>
      </c>
      <c r="B1593">
        <v>81</v>
      </c>
      <c r="C1593" s="3">
        <v>1226</v>
      </c>
      <c r="D1593" s="3">
        <v>86</v>
      </c>
      <c r="E1593">
        <v>0.58660000000000001</v>
      </c>
      <c r="F1593" s="3"/>
    </row>
    <row r="1594" spans="1:6" x14ac:dyDescent="0.25">
      <c r="A1594">
        <v>1593</v>
      </c>
      <c r="B1594">
        <v>82</v>
      </c>
      <c r="C1594" s="3">
        <v>1226</v>
      </c>
      <c r="D1594" s="3">
        <v>86</v>
      </c>
      <c r="E1594">
        <v>0.58660000000000001</v>
      </c>
      <c r="F1594" s="3"/>
    </row>
    <row r="1595" spans="1:6" x14ac:dyDescent="0.25">
      <c r="A1595">
        <v>1594</v>
      </c>
      <c r="B1595">
        <v>82</v>
      </c>
      <c r="C1595" s="3">
        <v>1226</v>
      </c>
      <c r="D1595" s="3">
        <v>86</v>
      </c>
      <c r="E1595">
        <v>0.58660000000000001</v>
      </c>
      <c r="F1595" s="3"/>
    </row>
    <row r="1596" spans="1:6" x14ac:dyDescent="0.25">
      <c r="A1596">
        <v>1595</v>
      </c>
      <c r="B1596">
        <v>81</v>
      </c>
      <c r="C1596" s="3">
        <v>1227</v>
      </c>
      <c r="D1596" s="3">
        <v>86</v>
      </c>
      <c r="E1596">
        <v>0.58660000000000001</v>
      </c>
      <c r="F1596" s="3"/>
    </row>
    <row r="1597" spans="1:6" x14ac:dyDescent="0.25">
      <c r="A1597">
        <v>1596</v>
      </c>
      <c r="B1597">
        <v>81</v>
      </c>
      <c r="C1597" s="3">
        <v>1227</v>
      </c>
      <c r="D1597" s="3">
        <v>86</v>
      </c>
      <c r="E1597">
        <v>0.58660000000000001</v>
      </c>
      <c r="F1597" s="3"/>
    </row>
    <row r="1598" spans="1:6" x14ac:dyDescent="0.25">
      <c r="A1598">
        <v>1597</v>
      </c>
      <c r="B1598">
        <v>81</v>
      </c>
      <c r="C1598" s="3">
        <v>1227</v>
      </c>
      <c r="D1598" s="3">
        <v>86</v>
      </c>
      <c r="E1598">
        <v>0.58720000000000006</v>
      </c>
      <c r="F1598" s="3"/>
    </row>
    <row r="1599" spans="1:6" x14ac:dyDescent="0.25">
      <c r="A1599">
        <v>1598</v>
      </c>
      <c r="B1599">
        <v>81</v>
      </c>
      <c r="C1599" s="3">
        <v>1227</v>
      </c>
      <c r="D1599" s="3">
        <v>86</v>
      </c>
      <c r="E1599">
        <v>0.58720000000000006</v>
      </c>
      <c r="F1599" s="3"/>
    </row>
    <row r="1600" spans="1:6" x14ac:dyDescent="0.25">
      <c r="A1600">
        <v>1599</v>
      </c>
      <c r="B1600">
        <v>82</v>
      </c>
      <c r="C1600" s="3">
        <v>1227</v>
      </c>
      <c r="D1600" s="3">
        <v>86</v>
      </c>
      <c r="E1600">
        <v>0.58720000000000006</v>
      </c>
      <c r="F1600" s="3"/>
    </row>
    <row r="1601" spans="1:6" x14ac:dyDescent="0.25">
      <c r="A1601">
        <v>1600</v>
      </c>
      <c r="B1601">
        <v>82</v>
      </c>
      <c r="C1601" s="3">
        <v>1227</v>
      </c>
      <c r="D1601" s="3">
        <v>86</v>
      </c>
      <c r="E1601">
        <v>0.58720000000000006</v>
      </c>
      <c r="F1601" s="3"/>
    </row>
    <row r="1602" spans="1:6" x14ac:dyDescent="0.25">
      <c r="A1602">
        <v>1601</v>
      </c>
      <c r="B1602">
        <v>82</v>
      </c>
      <c r="C1602" s="3">
        <v>1228</v>
      </c>
      <c r="D1602" s="3">
        <v>86</v>
      </c>
      <c r="E1602">
        <v>0.58720000000000006</v>
      </c>
      <c r="F1602" s="3"/>
    </row>
    <row r="1603" spans="1:6" x14ac:dyDescent="0.25">
      <c r="A1603">
        <v>1602</v>
      </c>
      <c r="B1603">
        <v>82</v>
      </c>
      <c r="C1603" s="3">
        <v>1228</v>
      </c>
      <c r="D1603" s="3">
        <v>86</v>
      </c>
      <c r="E1603">
        <v>0.58860000000000001</v>
      </c>
      <c r="F1603" s="3"/>
    </row>
    <row r="1604" spans="1:6" x14ac:dyDescent="0.25">
      <c r="A1604">
        <v>1603</v>
      </c>
      <c r="B1604">
        <v>82</v>
      </c>
      <c r="C1604" s="3">
        <v>1228</v>
      </c>
      <c r="D1604" s="3">
        <v>86</v>
      </c>
      <c r="E1604">
        <v>0.58860000000000001</v>
      </c>
      <c r="F1604" s="3"/>
    </row>
    <row r="1605" spans="1:6" x14ac:dyDescent="0.25">
      <c r="A1605">
        <v>1604</v>
      </c>
      <c r="B1605">
        <v>82</v>
      </c>
      <c r="C1605" s="3">
        <v>1228</v>
      </c>
      <c r="D1605" s="3">
        <v>86</v>
      </c>
      <c r="E1605">
        <v>0.58860000000000001</v>
      </c>
      <c r="F1605" s="3"/>
    </row>
    <row r="1606" spans="1:6" x14ac:dyDescent="0.25">
      <c r="A1606">
        <v>1605</v>
      </c>
      <c r="B1606">
        <v>82</v>
      </c>
      <c r="C1606" s="3">
        <v>1228</v>
      </c>
      <c r="D1606" s="3">
        <v>86</v>
      </c>
      <c r="E1606">
        <v>0.58860000000000001</v>
      </c>
      <c r="F1606" s="3"/>
    </row>
    <row r="1607" spans="1:6" x14ac:dyDescent="0.25">
      <c r="A1607">
        <v>1606</v>
      </c>
      <c r="B1607">
        <v>82</v>
      </c>
      <c r="C1607" s="3">
        <v>1229</v>
      </c>
      <c r="D1607" s="3">
        <v>86</v>
      </c>
      <c r="E1607">
        <v>0.58860000000000001</v>
      </c>
      <c r="F1607" s="3"/>
    </row>
    <row r="1608" spans="1:6" x14ac:dyDescent="0.25">
      <c r="A1608">
        <v>1607</v>
      </c>
      <c r="B1608">
        <v>82</v>
      </c>
      <c r="C1608" s="3">
        <v>1229</v>
      </c>
      <c r="D1608" s="3">
        <v>86</v>
      </c>
      <c r="E1608">
        <v>0.58860000000000001</v>
      </c>
      <c r="F1608" s="3"/>
    </row>
    <row r="1609" spans="1:6" x14ac:dyDescent="0.25">
      <c r="A1609">
        <v>1608</v>
      </c>
      <c r="B1609">
        <v>82</v>
      </c>
      <c r="C1609" s="3">
        <v>1229</v>
      </c>
      <c r="D1609" s="3">
        <v>85</v>
      </c>
      <c r="E1609">
        <v>0.59350000000000003</v>
      </c>
      <c r="F1609" s="3"/>
    </row>
    <row r="1610" spans="1:6" x14ac:dyDescent="0.25">
      <c r="A1610">
        <v>1609</v>
      </c>
      <c r="B1610">
        <v>82</v>
      </c>
      <c r="C1610" s="3">
        <v>1229</v>
      </c>
      <c r="D1610" s="3">
        <v>85</v>
      </c>
      <c r="E1610">
        <v>0.59350000000000003</v>
      </c>
      <c r="F1610" s="3"/>
    </row>
    <row r="1611" spans="1:6" x14ac:dyDescent="0.25">
      <c r="A1611">
        <v>1610</v>
      </c>
      <c r="B1611">
        <v>82</v>
      </c>
      <c r="C1611" s="3">
        <v>1229</v>
      </c>
      <c r="D1611" s="3">
        <v>85</v>
      </c>
      <c r="E1611">
        <v>0.59350000000000003</v>
      </c>
      <c r="F1611" s="3"/>
    </row>
    <row r="1612" spans="1:6" x14ac:dyDescent="0.25">
      <c r="A1612">
        <v>1611</v>
      </c>
      <c r="B1612">
        <v>82</v>
      </c>
      <c r="C1612" s="3">
        <v>1229</v>
      </c>
      <c r="D1612" s="3">
        <v>85</v>
      </c>
      <c r="E1612">
        <v>0.59350000000000003</v>
      </c>
      <c r="F1612" s="3"/>
    </row>
    <row r="1613" spans="1:6" x14ac:dyDescent="0.25">
      <c r="A1613">
        <v>1612</v>
      </c>
      <c r="B1613">
        <v>82</v>
      </c>
      <c r="C1613" s="3">
        <v>1230</v>
      </c>
      <c r="D1613" s="3">
        <v>85</v>
      </c>
      <c r="E1613">
        <v>0.59350000000000003</v>
      </c>
      <c r="F1613" s="3"/>
    </row>
    <row r="1614" spans="1:6" x14ac:dyDescent="0.25">
      <c r="A1614">
        <v>1613</v>
      </c>
      <c r="B1614">
        <v>82</v>
      </c>
      <c r="C1614" s="3">
        <v>1230</v>
      </c>
      <c r="D1614" s="3">
        <v>85</v>
      </c>
      <c r="E1614">
        <v>0.59350000000000003</v>
      </c>
      <c r="F1614" s="3"/>
    </row>
    <row r="1615" spans="1:6" x14ac:dyDescent="0.25">
      <c r="A1615">
        <v>1614</v>
      </c>
      <c r="B1615">
        <v>82</v>
      </c>
      <c r="C1615" s="3">
        <v>1230</v>
      </c>
      <c r="D1615" s="3">
        <v>85</v>
      </c>
      <c r="E1615">
        <v>0.59279999999999999</v>
      </c>
      <c r="F1615" s="3"/>
    </row>
    <row r="1616" spans="1:6" x14ac:dyDescent="0.25">
      <c r="A1616">
        <v>1615</v>
      </c>
      <c r="B1616">
        <v>82</v>
      </c>
      <c r="C1616" s="3">
        <v>1230</v>
      </c>
      <c r="D1616" s="3">
        <v>85</v>
      </c>
      <c r="E1616">
        <v>0.59279999999999999</v>
      </c>
      <c r="F1616" s="3"/>
    </row>
    <row r="1617" spans="1:6" x14ac:dyDescent="0.25">
      <c r="A1617">
        <v>1616</v>
      </c>
      <c r="B1617">
        <v>82</v>
      </c>
      <c r="C1617" s="3">
        <v>1230</v>
      </c>
      <c r="D1617" s="3">
        <v>85</v>
      </c>
      <c r="E1617">
        <v>0.59279999999999999</v>
      </c>
      <c r="F1617" s="3"/>
    </row>
    <row r="1618" spans="1:6" x14ac:dyDescent="0.25">
      <c r="A1618">
        <v>1617</v>
      </c>
      <c r="B1618">
        <v>82</v>
      </c>
      <c r="C1618" s="3">
        <v>1231</v>
      </c>
      <c r="D1618" s="3">
        <v>85</v>
      </c>
      <c r="E1618">
        <v>0.59279999999999999</v>
      </c>
      <c r="F1618" s="3"/>
    </row>
    <row r="1619" spans="1:6" x14ac:dyDescent="0.25">
      <c r="A1619">
        <v>1618</v>
      </c>
      <c r="B1619">
        <v>81</v>
      </c>
      <c r="C1619" s="3">
        <v>1231</v>
      </c>
      <c r="D1619" s="3">
        <v>85</v>
      </c>
      <c r="E1619">
        <v>0.59279999999999999</v>
      </c>
      <c r="F1619" s="3"/>
    </row>
    <row r="1620" spans="1:6" x14ac:dyDescent="0.25">
      <c r="A1620">
        <v>1619</v>
      </c>
      <c r="B1620">
        <v>81</v>
      </c>
      <c r="C1620" s="3">
        <v>1231</v>
      </c>
      <c r="D1620" s="3">
        <v>85</v>
      </c>
      <c r="E1620">
        <v>0.59299999999999997</v>
      </c>
      <c r="F1620" s="3"/>
    </row>
    <row r="1621" spans="1:6" x14ac:dyDescent="0.25">
      <c r="A1621">
        <v>1620</v>
      </c>
      <c r="B1621">
        <v>81</v>
      </c>
      <c r="C1621" s="3">
        <v>1231</v>
      </c>
      <c r="D1621" s="3">
        <v>85</v>
      </c>
      <c r="E1621">
        <v>0.59299999999999997</v>
      </c>
      <c r="F1621" s="3"/>
    </row>
    <row r="1622" spans="1:6" x14ac:dyDescent="0.25">
      <c r="A1622">
        <v>1621</v>
      </c>
      <c r="B1622">
        <v>81</v>
      </c>
      <c r="C1622" s="3">
        <v>1231</v>
      </c>
      <c r="D1622" s="3">
        <v>85</v>
      </c>
      <c r="E1622">
        <v>0.59299999999999997</v>
      </c>
      <c r="F1622" s="3"/>
    </row>
    <row r="1623" spans="1:6" x14ac:dyDescent="0.25">
      <c r="A1623">
        <v>1622</v>
      </c>
      <c r="B1623">
        <v>81</v>
      </c>
      <c r="C1623" s="3">
        <v>1231</v>
      </c>
      <c r="D1623" s="3">
        <v>85</v>
      </c>
      <c r="E1623">
        <v>0.59299999999999997</v>
      </c>
      <c r="F1623" s="3"/>
    </row>
    <row r="1624" spans="1:6" x14ac:dyDescent="0.25">
      <c r="A1624">
        <v>1623</v>
      </c>
      <c r="B1624">
        <v>81</v>
      </c>
      <c r="C1624" s="3">
        <v>1232</v>
      </c>
      <c r="D1624" s="3">
        <v>85</v>
      </c>
      <c r="E1624">
        <v>0.59299999999999997</v>
      </c>
      <c r="F1624" s="3"/>
    </row>
    <row r="1625" spans="1:6" x14ac:dyDescent="0.25">
      <c r="A1625">
        <v>1624</v>
      </c>
      <c r="B1625">
        <v>81</v>
      </c>
      <c r="C1625" s="3">
        <v>1232</v>
      </c>
      <c r="D1625" s="3">
        <v>85</v>
      </c>
      <c r="E1625">
        <v>0.59299999999999997</v>
      </c>
      <c r="F1625" s="3"/>
    </row>
    <row r="1626" spans="1:6" x14ac:dyDescent="0.25">
      <c r="A1626">
        <v>1625</v>
      </c>
      <c r="B1626">
        <v>81</v>
      </c>
      <c r="C1626" s="3">
        <v>1232</v>
      </c>
      <c r="D1626" s="3">
        <v>85</v>
      </c>
      <c r="E1626">
        <v>0.59730000000000005</v>
      </c>
      <c r="F1626" s="3"/>
    </row>
    <row r="1627" spans="1:6" x14ac:dyDescent="0.25">
      <c r="A1627">
        <v>1626</v>
      </c>
      <c r="B1627">
        <v>81</v>
      </c>
      <c r="C1627" s="3">
        <v>1232</v>
      </c>
      <c r="D1627" s="3">
        <v>85</v>
      </c>
      <c r="E1627">
        <v>0.59730000000000005</v>
      </c>
      <c r="F1627" s="3"/>
    </row>
    <row r="1628" spans="1:6" x14ac:dyDescent="0.25">
      <c r="A1628">
        <v>1627</v>
      </c>
      <c r="B1628">
        <v>81</v>
      </c>
      <c r="C1628" s="3">
        <v>1232</v>
      </c>
      <c r="D1628" s="3">
        <v>85</v>
      </c>
      <c r="E1628">
        <v>0.59730000000000005</v>
      </c>
      <c r="F1628" s="3"/>
    </row>
    <row r="1629" spans="1:6" x14ac:dyDescent="0.25">
      <c r="A1629">
        <v>1628</v>
      </c>
      <c r="B1629">
        <v>81</v>
      </c>
      <c r="C1629" s="3">
        <v>1232</v>
      </c>
      <c r="D1629" s="3">
        <v>85</v>
      </c>
      <c r="E1629">
        <v>0.59730000000000005</v>
      </c>
      <c r="F1629" s="3"/>
    </row>
    <row r="1630" spans="1:6" x14ac:dyDescent="0.25">
      <c r="A1630">
        <v>1629</v>
      </c>
      <c r="B1630">
        <v>81</v>
      </c>
      <c r="C1630" s="3">
        <v>1233</v>
      </c>
      <c r="D1630" s="3">
        <v>85</v>
      </c>
      <c r="E1630">
        <v>0.59730000000000005</v>
      </c>
      <c r="F1630" s="3"/>
    </row>
    <row r="1631" spans="1:6" x14ac:dyDescent="0.25">
      <c r="A1631">
        <v>1630</v>
      </c>
      <c r="B1631">
        <v>81</v>
      </c>
      <c r="C1631" s="3">
        <v>1233</v>
      </c>
      <c r="D1631" s="3">
        <v>85</v>
      </c>
      <c r="E1631">
        <v>0.59730000000000005</v>
      </c>
      <c r="F1631" s="3"/>
    </row>
    <row r="1632" spans="1:6" x14ac:dyDescent="0.25">
      <c r="A1632">
        <v>1631</v>
      </c>
      <c r="B1632">
        <v>81</v>
      </c>
      <c r="C1632" s="3">
        <v>1233</v>
      </c>
      <c r="D1632" s="3">
        <v>86</v>
      </c>
      <c r="E1632">
        <v>0.59050000000000002</v>
      </c>
      <c r="F1632" s="3"/>
    </row>
    <row r="1633" spans="1:6" x14ac:dyDescent="0.25">
      <c r="A1633">
        <v>1632</v>
      </c>
      <c r="B1633">
        <v>81</v>
      </c>
      <c r="C1633" s="3">
        <v>1233</v>
      </c>
      <c r="D1633" s="3">
        <v>86</v>
      </c>
      <c r="E1633">
        <v>0.59050000000000002</v>
      </c>
      <c r="F1633" s="3"/>
    </row>
    <row r="1634" spans="1:6" x14ac:dyDescent="0.25">
      <c r="A1634">
        <v>1633</v>
      </c>
      <c r="B1634">
        <v>81</v>
      </c>
      <c r="C1634" s="3">
        <v>1233</v>
      </c>
      <c r="D1634" s="3">
        <v>86</v>
      </c>
      <c r="E1634">
        <v>0.59050000000000002</v>
      </c>
      <c r="F1634" s="3"/>
    </row>
    <row r="1635" spans="1:6" x14ac:dyDescent="0.25">
      <c r="A1635">
        <v>1634</v>
      </c>
      <c r="B1635">
        <v>81</v>
      </c>
      <c r="C1635" s="3">
        <v>1234</v>
      </c>
      <c r="D1635" s="3">
        <v>86</v>
      </c>
      <c r="E1635">
        <v>0.59050000000000002</v>
      </c>
      <c r="F1635" s="3"/>
    </row>
    <row r="1636" spans="1:6" x14ac:dyDescent="0.25">
      <c r="A1636">
        <v>1635</v>
      </c>
      <c r="B1636">
        <v>81</v>
      </c>
      <c r="C1636" s="3">
        <v>1234</v>
      </c>
      <c r="D1636" s="3">
        <v>86</v>
      </c>
      <c r="E1636">
        <v>0.59050000000000002</v>
      </c>
      <c r="F1636" s="3"/>
    </row>
    <row r="1637" spans="1:6" x14ac:dyDescent="0.25">
      <c r="A1637">
        <v>1636</v>
      </c>
      <c r="B1637">
        <v>81</v>
      </c>
      <c r="C1637" s="3">
        <v>1234</v>
      </c>
      <c r="D1637" s="3">
        <v>86</v>
      </c>
      <c r="E1637">
        <v>0.58879999999999999</v>
      </c>
      <c r="F1637" s="3"/>
    </row>
    <row r="1638" spans="1:6" x14ac:dyDescent="0.25">
      <c r="A1638">
        <v>1637</v>
      </c>
      <c r="B1638">
        <v>81</v>
      </c>
      <c r="C1638" s="3">
        <v>1234</v>
      </c>
      <c r="D1638" s="3">
        <v>86</v>
      </c>
      <c r="E1638">
        <v>0.58879999999999999</v>
      </c>
      <c r="F1638" s="3"/>
    </row>
    <row r="1639" spans="1:6" x14ac:dyDescent="0.25">
      <c r="A1639">
        <v>1638</v>
      </c>
      <c r="B1639">
        <v>81</v>
      </c>
      <c r="C1639" s="3">
        <v>1234</v>
      </c>
      <c r="D1639" s="3">
        <v>86</v>
      </c>
      <c r="E1639">
        <v>0.58879999999999999</v>
      </c>
      <c r="F1639" s="3"/>
    </row>
    <row r="1640" spans="1:6" x14ac:dyDescent="0.25">
      <c r="A1640">
        <v>1639</v>
      </c>
      <c r="B1640">
        <v>81</v>
      </c>
      <c r="C1640" s="3">
        <v>1234</v>
      </c>
      <c r="D1640" s="3">
        <v>86</v>
      </c>
      <c r="E1640">
        <v>0.58879999999999999</v>
      </c>
      <c r="F1640" s="3"/>
    </row>
    <row r="1641" spans="1:6" x14ac:dyDescent="0.25">
      <c r="A1641">
        <v>1640</v>
      </c>
      <c r="B1641">
        <v>81</v>
      </c>
      <c r="C1641" s="3">
        <v>1235</v>
      </c>
      <c r="D1641" s="3">
        <v>86</v>
      </c>
      <c r="E1641">
        <v>0.58879999999999999</v>
      </c>
      <c r="F1641" s="3"/>
    </row>
    <row r="1642" spans="1:6" x14ac:dyDescent="0.25">
      <c r="A1642">
        <v>1641</v>
      </c>
      <c r="B1642">
        <v>81</v>
      </c>
      <c r="C1642" s="3">
        <v>1235</v>
      </c>
      <c r="D1642" s="3">
        <v>86</v>
      </c>
      <c r="E1642">
        <v>0.58879999999999999</v>
      </c>
      <c r="F1642" s="3"/>
    </row>
    <row r="1643" spans="1:6" x14ac:dyDescent="0.25">
      <c r="A1643">
        <v>1642</v>
      </c>
      <c r="B1643">
        <v>82</v>
      </c>
      <c r="C1643" s="3">
        <v>1235</v>
      </c>
      <c r="D1643" s="3">
        <v>86</v>
      </c>
      <c r="E1643">
        <v>0.58940000000000003</v>
      </c>
      <c r="F1643" s="3"/>
    </row>
    <row r="1644" spans="1:6" x14ac:dyDescent="0.25">
      <c r="A1644">
        <v>1643</v>
      </c>
      <c r="B1644">
        <v>82</v>
      </c>
      <c r="C1644" s="3">
        <v>1235</v>
      </c>
      <c r="D1644" s="3">
        <v>86</v>
      </c>
      <c r="E1644">
        <v>0.58940000000000003</v>
      </c>
      <c r="F1644" s="3"/>
    </row>
    <row r="1645" spans="1:6" x14ac:dyDescent="0.25">
      <c r="A1645">
        <v>1644</v>
      </c>
      <c r="B1645">
        <v>82</v>
      </c>
      <c r="C1645" s="3">
        <v>1235</v>
      </c>
      <c r="D1645" s="3">
        <v>86</v>
      </c>
      <c r="E1645">
        <v>0.58940000000000003</v>
      </c>
      <c r="F1645" s="3"/>
    </row>
    <row r="1646" spans="1:6" x14ac:dyDescent="0.25">
      <c r="A1646">
        <v>1645</v>
      </c>
      <c r="B1646">
        <v>82</v>
      </c>
      <c r="C1646" s="3">
        <v>1235</v>
      </c>
      <c r="D1646" s="3">
        <v>86</v>
      </c>
      <c r="E1646">
        <v>0.58940000000000003</v>
      </c>
      <c r="F1646" s="3"/>
    </row>
    <row r="1647" spans="1:6" x14ac:dyDescent="0.25">
      <c r="A1647">
        <v>1646</v>
      </c>
      <c r="B1647">
        <v>82</v>
      </c>
      <c r="C1647" s="3">
        <v>1236</v>
      </c>
      <c r="D1647" s="3">
        <v>86</v>
      </c>
      <c r="E1647">
        <v>0.58940000000000003</v>
      </c>
      <c r="F1647" s="3"/>
    </row>
    <row r="1648" spans="1:6" x14ac:dyDescent="0.25">
      <c r="A1648">
        <v>1647</v>
      </c>
      <c r="B1648">
        <v>82</v>
      </c>
      <c r="C1648" s="3">
        <v>1236</v>
      </c>
      <c r="D1648" s="3">
        <v>86</v>
      </c>
      <c r="E1648">
        <v>0.58889999999999998</v>
      </c>
      <c r="F1648" s="3"/>
    </row>
    <row r="1649" spans="1:6" x14ac:dyDescent="0.25">
      <c r="A1649">
        <v>1648</v>
      </c>
      <c r="B1649">
        <v>82</v>
      </c>
      <c r="C1649" s="3">
        <v>1236</v>
      </c>
      <c r="D1649" s="3">
        <v>86</v>
      </c>
      <c r="E1649">
        <v>0.58889999999999998</v>
      </c>
      <c r="F1649" s="3"/>
    </row>
    <row r="1650" spans="1:6" x14ac:dyDescent="0.25">
      <c r="A1650">
        <v>1649</v>
      </c>
      <c r="B1650">
        <v>81</v>
      </c>
      <c r="C1650" s="3">
        <v>1236</v>
      </c>
      <c r="D1650" s="3">
        <v>86</v>
      </c>
      <c r="E1650">
        <v>0.58889999999999998</v>
      </c>
      <c r="F1650" s="3"/>
    </row>
    <row r="1651" spans="1:6" x14ac:dyDescent="0.25">
      <c r="A1651">
        <v>1650</v>
      </c>
      <c r="B1651">
        <v>81</v>
      </c>
      <c r="C1651" s="3">
        <v>1236</v>
      </c>
      <c r="D1651" s="3">
        <v>86</v>
      </c>
      <c r="E1651">
        <v>0.58889999999999998</v>
      </c>
      <c r="F1651" s="3"/>
    </row>
    <row r="1652" spans="1:6" x14ac:dyDescent="0.25">
      <c r="A1652">
        <v>1651</v>
      </c>
      <c r="B1652">
        <v>81</v>
      </c>
      <c r="C1652" s="3">
        <v>1237</v>
      </c>
      <c r="D1652" s="3">
        <v>86</v>
      </c>
      <c r="E1652">
        <v>0.58889999999999998</v>
      </c>
      <c r="F1652" s="3"/>
    </row>
    <row r="1653" spans="1:6" x14ac:dyDescent="0.25">
      <c r="A1653">
        <v>1652</v>
      </c>
      <c r="B1653">
        <v>81</v>
      </c>
      <c r="C1653" s="3">
        <v>1237</v>
      </c>
      <c r="D1653" s="3">
        <v>86</v>
      </c>
      <c r="E1653">
        <v>0.58889999999999998</v>
      </c>
      <c r="F1653" s="3"/>
    </row>
    <row r="1654" spans="1:6" x14ac:dyDescent="0.25">
      <c r="A1654">
        <v>1653</v>
      </c>
      <c r="B1654">
        <v>81</v>
      </c>
      <c r="C1654" s="3">
        <v>1237</v>
      </c>
      <c r="D1654" s="3">
        <v>86</v>
      </c>
      <c r="E1654">
        <v>0.58899999999999997</v>
      </c>
      <c r="F1654" s="3"/>
    </row>
    <row r="1655" spans="1:6" x14ac:dyDescent="0.25">
      <c r="A1655">
        <v>1654</v>
      </c>
      <c r="B1655">
        <v>81</v>
      </c>
      <c r="C1655" s="3">
        <v>1237</v>
      </c>
      <c r="D1655" s="3">
        <v>86</v>
      </c>
      <c r="E1655">
        <v>0.58899999999999997</v>
      </c>
      <c r="F1655" s="3"/>
    </row>
    <row r="1656" spans="1:6" x14ac:dyDescent="0.25">
      <c r="A1656">
        <v>1655</v>
      </c>
      <c r="B1656">
        <v>81</v>
      </c>
      <c r="C1656" s="3">
        <v>1237</v>
      </c>
      <c r="D1656" s="3">
        <v>86</v>
      </c>
      <c r="E1656">
        <v>0.58899999999999997</v>
      </c>
      <c r="F1656" s="3"/>
    </row>
    <row r="1657" spans="1:6" x14ac:dyDescent="0.25">
      <c r="A1657">
        <v>1656</v>
      </c>
      <c r="B1657">
        <v>81</v>
      </c>
      <c r="C1657" s="3">
        <v>1237</v>
      </c>
      <c r="D1657" s="3">
        <v>86</v>
      </c>
      <c r="E1657">
        <v>0.58899999999999997</v>
      </c>
      <c r="F1657" s="3"/>
    </row>
    <row r="1658" spans="1:6" x14ac:dyDescent="0.25">
      <c r="A1658">
        <v>1657</v>
      </c>
      <c r="B1658">
        <v>81</v>
      </c>
      <c r="C1658" s="3">
        <v>1238</v>
      </c>
      <c r="D1658" s="3">
        <v>86</v>
      </c>
      <c r="E1658">
        <v>0.58899999999999997</v>
      </c>
      <c r="F1658" s="3"/>
    </row>
    <row r="1659" spans="1:6" x14ac:dyDescent="0.25">
      <c r="A1659">
        <v>1658</v>
      </c>
      <c r="B1659">
        <v>81</v>
      </c>
      <c r="C1659" s="3">
        <v>1238</v>
      </c>
      <c r="D1659" s="3">
        <v>86</v>
      </c>
      <c r="E1659">
        <v>0.59</v>
      </c>
      <c r="F1659" s="3"/>
    </row>
    <row r="1660" spans="1:6" x14ac:dyDescent="0.25">
      <c r="A1660">
        <v>1659</v>
      </c>
      <c r="B1660">
        <v>81</v>
      </c>
      <c r="C1660" s="3">
        <v>1238</v>
      </c>
      <c r="D1660" s="3">
        <v>86</v>
      </c>
      <c r="E1660">
        <v>0.59</v>
      </c>
      <c r="F1660" s="3"/>
    </row>
    <row r="1661" spans="1:6" x14ac:dyDescent="0.25">
      <c r="A1661">
        <v>1660</v>
      </c>
      <c r="B1661">
        <v>82</v>
      </c>
      <c r="C1661" s="3">
        <v>1238</v>
      </c>
      <c r="D1661" s="3">
        <v>86</v>
      </c>
      <c r="E1661">
        <v>0.59</v>
      </c>
      <c r="F1661" s="3"/>
    </row>
    <row r="1662" spans="1:6" x14ac:dyDescent="0.25">
      <c r="A1662">
        <v>1661</v>
      </c>
      <c r="B1662">
        <v>82</v>
      </c>
      <c r="C1662" s="3">
        <v>1238</v>
      </c>
      <c r="D1662" s="3">
        <v>86</v>
      </c>
      <c r="E1662">
        <v>0.59</v>
      </c>
      <c r="F1662" s="3"/>
    </row>
    <row r="1663" spans="1:6" x14ac:dyDescent="0.25">
      <c r="A1663">
        <v>1662</v>
      </c>
      <c r="B1663">
        <v>82</v>
      </c>
      <c r="C1663" s="3">
        <v>1239</v>
      </c>
      <c r="D1663" s="3">
        <v>86</v>
      </c>
      <c r="E1663">
        <v>0.59</v>
      </c>
      <c r="F1663" s="3"/>
    </row>
    <row r="1664" spans="1:6" x14ac:dyDescent="0.25">
      <c r="A1664">
        <v>1663</v>
      </c>
      <c r="B1664">
        <v>82</v>
      </c>
      <c r="C1664" s="3">
        <v>1239</v>
      </c>
      <c r="D1664" s="3">
        <v>86</v>
      </c>
      <c r="E1664">
        <v>0.59</v>
      </c>
      <c r="F1664" s="3"/>
    </row>
    <row r="1665" spans="1:6" x14ac:dyDescent="0.25">
      <c r="A1665">
        <v>1664</v>
      </c>
      <c r="B1665">
        <v>82</v>
      </c>
      <c r="C1665" s="3">
        <v>1239</v>
      </c>
      <c r="D1665" s="3">
        <v>86</v>
      </c>
      <c r="E1665">
        <v>0.59140000000000004</v>
      </c>
      <c r="F1665" s="3"/>
    </row>
    <row r="1666" spans="1:6" x14ac:dyDescent="0.25">
      <c r="A1666">
        <v>1665</v>
      </c>
      <c r="B1666">
        <v>82</v>
      </c>
      <c r="C1666" s="3">
        <v>1239</v>
      </c>
      <c r="D1666" s="3">
        <v>86</v>
      </c>
      <c r="E1666">
        <v>0.59140000000000004</v>
      </c>
      <c r="F1666" s="3"/>
    </row>
    <row r="1667" spans="1:6" x14ac:dyDescent="0.25">
      <c r="A1667">
        <v>1666</v>
      </c>
      <c r="B1667">
        <v>82</v>
      </c>
      <c r="C1667" s="3">
        <v>1239</v>
      </c>
      <c r="D1667" s="3">
        <v>86</v>
      </c>
      <c r="E1667">
        <v>0.59140000000000004</v>
      </c>
      <c r="F1667" s="3"/>
    </row>
    <row r="1668" spans="1:6" x14ac:dyDescent="0.25">
      <c r="A1668">
        <v>1667</v>
      </c>
      <c r="B1668">
        <v>82</v>
      </c>
      <c r="C1668" s="3">
        <v>1239</v>
      </c>
      <c r="D1668" s="3">
        <v>86</v>
      </c>
      <c r="E1668">
        <v>0.59140000000000004</v>
      </c>
      <c r="F1668" s="3"/>
    </row>
    <row r="1669" spans="1:6" x14ac:dyDescent="0.25">
      <c r="A1669">
        <v>1668</v>
      </c>
      <c r="B1669">
        <v>82</v>
      </c>
      <c r="C1669" s="3">
        <v>1240</v>
      </c>
      <c r="D1669" s="3">
        <v>86</v>
      </c>
      <c r="E1669">
        <v>0.59140000000000004</v>
      </c>
      <c r="F1669" s="3"/>
    </row>
    <row r="1670" spans="1:6" x14ac:dyDescent="0.25">
      <c r="A1670">
        <v>1669</v>
      </c>
      <c r="B1670">
        <v>82</v>
      </c>
      <c r="C1670" s="3">
        <v>1240</v>
      </c>
      <c r="D1670" s="3">
        <v>86</v>
      </c>
      <c r="E1670">
        <v>0.59140000000000004</v>
      </c>
      <c r="F1670" s="3"/>
    </row>
    <row r="1671" spans="1:6" x14ac:dyDescent="0.25">
      <c r="A1671">
        <v>1670</v>
      </c>
      <c r="B1671">
        <v>82</v>
      </c>
      <c r="C1671" s="3">
        <v>1240</v>
      </c>
      <c r="D1671" s="3">
        <v>85</v>
      </c>
      <c r="E1671">
        <v>0.59419999999999995</v>
      </c>
      <c r="F1671" s="3"/>
    </row>
    <row r="1672" spans="1:6" x14ac:dyDescent="0.25">
      <c r="A1672">
        <v>1671</v>
      </c>
      <c r="B1672">
        <v>82</v>
      </c>
      <c r="C1672" s="3">
        <v>1240</v>
      </c>
      <c r="D1672" s="3">
        <v>85</v>
      </c>
      <c r="E1672">
        <v>0.59419999999999995</v>
      </c>
      <c r="F1672" s="3"/>
    </row>
    <row r="1673" spans="1:6" x14ac:dyDescent="0.25">
      <c r="A1673">
        <v>1672</v>
      </c>
      <c r="B1673">
        <v>82</v>
      </c>
      <c r="C1673" s="3">
        <v>1240</v>
      </c>
      <c r="D1673" s="3">
        <v>85</v>
      </c>
      <c r="E1673">
        <v>0.59419999999999995</v>
      </c>
      <c r="F1673" s="3"/>
    </row>
    <row r="1674" spans="1:6" x14ac:dyDescent="0.25">
      <c r="A1674">
        <v>1673</v>
      </c>
      <c r="B1674">
        <v>82</v>
      </c>
      <c r="C1674" s="3">
        <v>1240</v>
      </c>
      <c r="D1674" s="3">
        <v>85</v>
      </c>
      <c r="E1674">
        <v>0.59419999999999995</v>
      </c>
      <c r="F1674" s="3"/>
    </row>
    <row r="1675" spans="1:6" x14ac:dyDescent="0.25">
      <c r="A1675">
        <v>1674</v>
      </c>
      <c r="B1675">
        <v>82</v>
      </c>
      <c r="C1675" s="3">
        <v>1241</v>
      </c>
      <c r="D1675" s="3">
        <v>85</v>
      </c>
      <c r="E1675">
        <v>0.59419999999999995</v>
      </c>
      <c r="F1675" s="3"/>
    </row>
    <row r="1676" spans="1:6" x14ac:dyDescent="0.25">
      <c r="A1676">
        <v>1675</v>
      </c>
      <c r="B1676">
        <v>82</v>
      </c>
      <c r="C1676" s="3">
        <v>1241</v>
      </c>
      <c r="D1676" s="3">
        <v>85</v>
      </c>
      <c r="E1676">
        <v>0.59419999999999995</v>
      </c>
      <c r="F1676" s="3"/>
    </row>
    <row r="1677" spans="1:6" x14ac:dyDescent="0.25">
      <c r="A1677">
        <v>1676</v>
      </c>
      <c r="B1677">
        <v>82</v>
      </c>
      <c r="C1677" s="3">
        <v>1241</v>
      </c>
      <c r="D1677" s="3">
        <v>85</v>
      </c>
      <c r="E1677">
        <v>0.59960000000000002</v>
      </c>
      <c r="F1677" s="3"/>
    </row>
    <row r="1678" spans="1:6" x14ac:dyDescent="0.25">
      <c r="A1678">
        <v>1677</v>
      </c>
      <c r="B1678">
        <v>82</v>
      </c>
      <c r="C1678" s="3">
        <v>1241</v>
      </c>
      <c r="D1678" s="3">
        <v>85</v>
      </c>
      <c r="E1678">
        <v>0.59960000000000002</v>
      </c>
      <c r="F1678" s="3"/>
    </row>
    <row r="1679" spans="1:6" x14ac:dyDescent="0.25">
      <c r="A1679">
        <v>1678</v>
      </c>
      <c r="B1679">
        <v>82</v>
      </c>
      <c r="C1679" s="3">
        <v>1241</v>
      </c>
      <c r="D1679" s="3">
        <v>85</v>
      </c>
      <c r="E1679">
        <v>0.59960000000000002</v>
      </c>
      <c r="F1679" s="3"/>
    </row>
    <row r="1680" spans="1:6" x14ac:dyDescent="0.25">
      <c r="A1680">
        <v>1679</v>
      </c>
      <c r="B1680">
        <v>82</v>
      </c>
      <c r="C1680" s="3">
        <v>1241</v>
      </c>
      <c r="D1680" s="3">
        <v>85</v>
      </c>
      <c r="E1680">
        <v>0.59960000000000002</v>
      </c>
      <c r="F1680" s="3"/>
    </row>
    <row r="1681" spans="1:6" x14ac:dyDescent="0.25">
      <c r="A1681">
        <v>1680</v>
      </c>
      <c r="B1681">
        <v>82</v>
      </c>
      <c r="C1681" s="3">
        <v>1242</v>
      </c>
      <c r="D1681" s="3">
        <v>85</v>
      </c>
      <c r="E1681">
        <v>0.59960000000000002</v>
      </c>
      <c r="F1681" s="3"/>
    </row>
    <row r="1682" spans="1:6" x14ac:dyDescent="0.25">
      <c r="A1682">
        <v>1681</v>
      </c>
      <c r="B1682">
        <v>82</v>
      </c>
      <c r="C1682" s="3">
        <v>1242</v>
      </c>
      <c r="D1682" s="3">
        <v>85</v>
      </c>
      <c r="E1682">
        <v>0.59960000000000002</v>
      </c>
      <c r="F1682" s="3"/>
    </row>
    <row r="1683" spans="1:6" x14ac:dyDescent="0.25">
      <c r="A1683">
        <v>1682</v>
      </c>
      <c r="B1683">
        <v>82</v>
      </c>
      <c r="C1683" s="3">
        <v>1242</v>
      </c>
      <c r="D1683" s="3">
        <v>85</v>
      </c>
      <c r="E1683">
        <v>0.60319999999999996</v>
      </c>
      <c r="F1683" s="3"/>
    </row>
    <row r="1684" spans="1:6" x14ac:dyDescent="0.25">
      <c r="A1684">
        <v>1683</v>
      </c>
      <c r="B1684">
        <v>82</v>
      </c>
      <c r="C1684" s="3">
        <v>1242</v>
      </c>
      <c r="D1684" s="3">
        <v>85</v>
      </c>
      <c r="E1684">
        <v>0.60319999999999996</v>
      </c>
      <c r="F1684" s="3"/>
    </row>
    <row r="1685" spans="1:6" x14ac:dyDescent="0.25">
      <c r="A1685">
        <v>1684</v>
      </c>
      <c r="B1685">
        <v>83</v>
      </c>
      <c r="C1685" s="3">
        <v>1242</v>
      </c>
      <c r="D1685" s="3">
        <v>85</v>
      </c>
      <c r="E1685">
        <v>0.60319999999999996</v>
      </c>
      <c r="F1685" s="3"/>
    </row>
    <row r="1686" spans="1:6" x14ac:dyDescent="0.25">
      <c r="A1686">
        <v>1685</v>
      </c>
      <c r="B1686">
        <v>83</v>
      </c>
      <c r="C1686" s="3">
        <v>1242</v>
      </c>
      <c r="D1686" s="3">
        <v>85</v>
      </c>
      <c r="E1686">
        <v>0.60319999999999996</v>
      </c>
      <c r="F1686" s="3"/>
    </row>
    <row r="1687" spans="1:6" x14ac:dyDescent="0.25">
      <c r="A1687">
        <v>1686</v>
      </c>
      <c r="B1687">
        <v>83</v>
      </c>
      <c r="C1687" s="3">
        <v>1243</v>
      </c>
      <c r="D1687" s="3">
        <v>85</v>
      </c>
      <c r="E1687">
        <v>0.60319999999999996</v>
      </c>
      <c r="F1687" s="3"/>
    </row>
    <row r="1688" spans="1:6" x14ac:dyDescent="0.25">
      <c r="A1688">
        <v>1687</v>
      </c>
      <c r="B1688">
        <v>83</v>
      </c>
      <c r="C1688" s="3">
        <v>1243</v>
      </c>
      <c r="D1688" s="3">
        <v>85</v>
      </c>
      <c r="E1688">
        <v>0.60319999999999996</v>
      </c>
      <c r="F1688" s="3"/>
    </row>
    <row r="1689" spans="1:6" x14ac:dyDescent="0.25">
      <c r="A1689">
        <v>1688</v>
      </c>
      <c r="B1689">
        <v>83</v>
      </c>
      <c r="C1689" s="3">
        <v>1243</v>
      </c>
      <c r="D1689" s="3">
        <v>85</v>
      </c>
      <c r="E1689">
        <v>0.60340000000000005</v>
      </c>
      <c r="F1689" s="3"/>
    </row>
    <row r="1690" spans="1:6" x14ac:dyDescent="0.25">
      <c r="A1690">
        <v>1689</v>
      </c>
      <c r="B1690">
        <v>83</v>
      </c>
      <c r="C1690" s="3">
        <v>1243</v>
      </c>
      <c r="D1690" s="3">
        <v>85</v>
      </c>
      <c r="E1690">
        <v>0.60340000000000005</v>
      </c>
      <c r="F1690" s="3"/>
    </row>
    <row r="1691" spans="1:6" x14ac:dyDescent="0.25">
      <c r="A1691">
        <v>1690</v>
      </c>
      <c r="B1691">
        <v>84</v>
      </c>
      <c r="C1691" s="3">
        <v>1243</v>
      </c>
      <c r="D1691" s="3">
        <v>85</v>
      </c>
      <c r="E1691">
        <v>0.60340000000000005</v>
      </c>
      <c r="F1691" s="3"/>
    </row>
    <row r="1692" spans="1:6" x14ac:dyDescent="0.25">
      <c r="A1692">
        <v>1691</v>
      </c>
      <c r="B1692">
        <v>84</v>
      </c>
      <c r="C1692" s="3">
        <v>1243</v>
      </c>
      <c r="D1692" s="3">
        <v>85</v>
      </c>
      <c r="E1692">
        <v>0.60340000000000005</v>
      </c>
      <c r="F1692" s="3"/>
    </row>
    <row r="1693" spans="1:6" x14ac:dyDescent="0.25">
      <c r="A1693">
        <v>1692</v>
      </c>
      <c r="B1693">
        <v>84</v>
      </c>
      <c r="C1693" s="3">
        <v>1244</v>
      </c>
      <c r="D1693" s="3">
        <v>85</v>
      </c>
      <c r="E1693">
        <v>0.60340000000000005</v>
      </c>
      <c r="F1693" s="3"/>
    </row>
    <row r="1694" spans="1:6" x14ac:dyDescent="0.25">
      <c r="A1694">
        <v>1693</v>
      </c>
      <c r="B1694">
        <v>84</v>
      </c>
      <c r="C1694" s="3">
        <v>1244</v>
      </c>
      <c r="D1694" s="3">
        <v>85</v>
      </c>
      <c r="E1694">
        <v>0.60340000000000005</v>
      </c>
      <c r="F1694" s="3"/>
    </row>
    <row r="1695" spans="1:6" x14ac:dyDescent="0.25">
      <c r="A1695">
        <v>1694</v>
      </c>
      <c r="B1695">
        <v>84</v>
      </c>
      <c r="C1695" s="3">
        <v>1244</v>
      </c>
      <c r="D1695" s="3">
        <v>85</v>
      </c>
      <c r="E1695">
        <v>0.60340000000000005</v>
      </c>
      <c r="F1695" s="3"/>
    </row>
    <row r="1696" spans="1:6" x14ac:dyDescent="0.25">
      <c r="A1696">
        <v>1695</v>
      </c>
      <c r="B1696">
        <v>83</v>
      </c>
      <c r="C1696" s="3">
        <v>1244</v>
      </c>
      <c r="D1696" s="3">
        <v>85</v>
      </c>
      <c r="E1696">
        <v>0.60340000000000005</v>
      </c>
      <c r="F1696" s="3"/>
    </row>
    <row r="1697" spans="1:6" x14ac:dyDescent="0.25">
      <c r="A1697">
        <v>1696</v>
      </c>
      <c r="B1697">
        <v>83</v>
      </c>
      <c r="C1697" s="3">
        <v>1244</v>
      </c>
      <c r="D1697" s="3">
        <v>85</v>
      </c>
      <c r="E1697">
        <v>0.60340000000000005</v>
      </c>
      <c r="F1697" s="3"/>
    </row>
    <row r="1698" spans="1:6" x14ac:dyDescent="0.25">
      <c r="A1698">
        <v>1697</v>
      </c>
      <c r="B1698">
        <v>83</v>
      </c>
      <c r="C1698" s="3">
        <v>1244</v>
      </c>
      <c r="D1698" s="3">
        <v>85</v>
      </c>
      <c r="E1698">
        <v>0.60340000000000005</v>
      </c>
      <c r="F1698" s="3"/>
    </row>
    <row r="1699" spans="1:6" x14ac:dyDescent="0.25">
      <c r="A1699">
        <v>1698</v>
      </c>
      <c r="B1699">
        <v>83</v>
      </c>
      <c r="C1699" s="3">
        <v>1245</v>
      </c>
      <c r="D1699" s="3">
        <v>85</v>
      </c>
      <c r="E1699">
        <v>0.60340000000000005</v>
      </c>
      <c r="F1699" s="3"/>
    </row>
    <row r="1700" spans="1:6" x14ac:dyDescent="0.25">
      <c r="A1700">
        <v>1699</v>
      </c>
      <c r="B1700">
        <v>83</v>
      </c>
      <c r="C1700" s="3">
        <v>1245</v>
      </c>
      <c r="D1700" s="3">
        <v>85</v>
      </c>
      <c r="E1700">
        <v>0.60340000000000005</v>
      </c>
      <c r="F1700" s="3"/>
    </row>
    <row r="1701" spans="1:6" x14ac:dyDescent="0.25">
      <c r="A1701">
        <v>1700</v>
      </c>
      <c r="B1701">
        <v>83</v>
      </c>
      <c r="C1701" s="3">
        <v>1245</v>
      </c>
      <c r="D1701" s="3">
        <v>85</v>
      </c>
      <c r="E1701">
        <v>0.60550000000000004</v>
      </c>
      <c r="F1701" s="3"/>
    </row>
    <row r="1702" spans="1:6" x14ac:dyDescent="0.25">
      <c r="A1702">
        <v>1701</v>
      </c>
      <c r="B1702">
        <v>83</v>
      </c>
      <c r="C1702" s="3">
        <v>1245</v>
      </c>
      <c r="D1702" s="3">
        <v>85</v>
      </c>
      <c r="E1702">
        <v>0.60550000000000004</v>
      </c>
      <c r="F1702" s="3"/>
    </row>
    <row r="1703" spans="1:6" x14ac:dyDescent="0.25">
      <c r="A1703">
        <v>1702</v>
      </c>
      <c r="B1703">
        <v>83</v>
      </c>
      <c r="C1703" s="3">
        <v>1245</v>
      </c>
      <c r="D1703" s="3">
        <v>85</v>
      </c>
      <c r="E1703">
        <v>0.60550000000000004</v>
      </c>
      <c r="F1703" s="3"/>
    </row>
    <row r="1704" spans="1:6" x14ac:dyDescent="0.25">
      <c r="A1704">
        <v>1703</v>
      </c>
      <c r="B1704">
        <v>83</v>
      </c>
      <c r="C1704" s="3">
        <v>1245</v>
      </c>
      <c r="D1704" s="3">
        <v>85</v>
      </c>
      <c r="E1704">
        <v>0.60550000000000004</v>
      </c>
      <c r="F1704" s="3"/>
    </row>
    <row r="1705" spans="1:6" x14ac:dyDescent="0.25">
      <c r="A1705">
        <v>1704</v>
      </c>
      <c r="B1705">
        <v>83</v>
      </c>
      <c r="C1705" s="3">
        <v>1246</v>
      </c>
      <c r="D1705" s="3">
        <v>85</v>
      </c>
      <c r="E1705">
        <v>0.60550000000000004</v>
      </c>
      <c r="F1705" s="3"/>
    </row>
    <row r="1706" spans="1:6" x14ac:dyDescent="0.25">
      <c r="A1706">
        <v>1705</v>
      </c>
      <c r="B1706">
        <v>83</v>
      </c>
      <c r="C1706" s="3">
        <v>1246</v>
      </c>
      <c r="D1706" s="3">
        <v>85</v>
      </c>
      <c r="E1706">
        <v>0.60550000000000004</v>
      </c>
      <c r="F1706" s="3"/>
    </row>
    <row r="1707" spans="1:6" x14ac:dyDescent="0.25">
      <c r="A1707">
        <v>1706</v>
      </c>
      <c r="B1707">
        <v>83</v>
      </c>
      <c r="C1707" s="3">
        <v>1246</v>
      </c>
      <c r="D1707" s="3">
        <v>85</v>
      </c>
      <c r="E1707">
        <v>0.6079</v>
      </c>
      <c r="F1707" s="3"/>
    </row>
    <row r="1708" spans="1:6" x14ac:dyDescent="0.25">
      <c r="A1708">
        <v>1707</v>
      </c>
      <c r="B1708">
        <v>83</v>
      </c>
      <c r="C1708" s="3">
        <v>1246</v>
      </c>
      <c r="D1708" s="3">
        <v>85</v>
      </c>
      <c r="E1708">
        <v>0.6079</v>
      </c>
      <c r="F1708" s="3"/>
    </row>
    <row r="1709" spans="1:6" x14ac:dyDescent="0.25">
      <c r="A1709">
        <v>1708</v>
      </c>
      <c r="B1709">
        <v>83</v>
      </c>
      <c r="C1709" s="3">
        <v>1246</v>
      </c>
      <c r="D1709" s="3">
        <v>85</v>
      </c>
      <c r="E1709">
        <v>0.6079</v>
      </c>
      <c r="F1709" s="3"/>
    </row>
    <row r="1710" spans="1:6" x14ac:dyDescent="0.25">
      <c r="A1710">
        <v>1709</v>
      </c>
      <c r="B1710">
        <v>83</v>
      </c>
      <c r="C1710" s="3">
        <v>1246</v>
      </c>
      <c r="D1710" s="3">
        <v>85</v>
      </c>
      <c r="E1710">
        <v>0.6079</v>
      </c>
      <c r="F1710" s="3"/>
    </row>
    <row r="1711" spans="1:6" x14ac:dyDescent="0.25">
      <c r="A1711">
        <v>1710</v>
      </c>
      <c r="B1711">
        <v>83</v>
      </c>
      <c r="C1711" s="3">
        <v>1247</v>
      </c>
      <c r="D1711" s="3">
        <v>85</v>
      </c>
      <c r="E1711">
        <v>0.6079</v>
      </c>
      <c r="F1711" s="3"/>
    </row>
    <row r="1712" spans="1:6" x14ac:dyDescent="0.25">
      <c r="A1712">
        <v>1711</v>
      </c>
      <c r="B1712">
        <v>83</v>
      </c>
      <c r="C1712" s="3">
        <v>1247</v>
      </c>
      <c r="D1712" s="3">
        <v>85</v>
      </c>
      <c r="E1712">
        <v>0.6079</v>
      </c>
      <c r="F1712" s="3"/>
    </row>
    <row r="1713" spans="1:6" x14ac:dyDescent="0.25">
      <c r="A1713">
        <v>1712</v>
      </c>
      <c r="B1713">
        <v>83</v>
      </c>
      <c r="C1713" s="3">
        <v>1247</v>
      </c>
      <c r="D1713" s="3">
        <v>85</v>
      </c>
      <c r="E1713">
        <v>0.60980000000000001</v>
      </c>
      <c r="F1713" s="3"/>
    </row>
    <row r="1714" spans="1:6" x14ac:dyDescent="0.25">
      <c r="A1714">
        <v>1713</v>
      </c>
      <c r="B1714">
        <v>83</v>
      </c>
      <c r="C1714" s="3">
        <v>1247</v>
      </c>
      <c r="D1714" s="3">
        <v>85</v>
      </c>
      <c r="E1714">
        <v>0.60980000000000001</v>
      </c>
      <c r="F1714" s="3"/>
    </row>
    <row r="1715" spans="1:6" x14ac:dyDescent="0.25">
      <c r="A1715">
        <v>1714</v>
      </c>
      <c r="B1715">
        <v>83</v>
      </c>
      <c r="C1715" s="3">
        <v>1247</v>
      </c>
      <c r="D1715" s="3">
        <v>85</v>
      </c>
      <c r="E1715">
        <v>0.60980000000000001</v>
      </c>
      <c r="F1715" s="3"/>
    </row>
    <row r="1716" spans="1:6" x14ac:dyDescent="0.25">
      <c r="A1716">
        <v>1715</v>
      </c>
      <c r="B1716">
        <v>83</v>
      </c>
      <c r="C1716" s="3">
        <v>1247</v>
      </c>
      <c r="D1716" s="3">
        <v>85</v>
      </c>
      <c r="E1716">
        <v>0.60980000000000001</v>
      </c>
      <c r="F1716" s="3"/>
    </row>
    <row r="1717" spans="1:6" x14ac:dyDescent="0.25">
      <c r="A1717">
        <v>1716</v>
      </c>
      <c r="B1717">
        <v>82</v>
      </c>
      <c r="C1717" s="3">
        <v>1248</v>
      </c>
      <c r="D1717" s="3">
        <v>85</v>
      </c>
      <c r="E1717">
        <v>0.60980000000000001</v>
      </c>
      <c r="F1717" s="3"/>
    </row>
    <row r="1718" spans="1:6" x14ac:dyDescent="0.25">
      <c r="A1718">
        <v>1717</v>
      </c>
      <c r="B1718">
        <v>82</v>
      </c>
      <c r="C1718" s="3">
        <v>1248</v>
      </c>
      <c r="D1718" s="3">
        <v>85</v>
      </c>
      <c r="E1718">
        <v>0.60980000000000001</v>
      </c>
      <c r="F1718" s="3"/>
    </row>
    <row r="1719" spans="1:6" x14ac:dyDescent="0.25">
      <c r="A1719">
        <v>1718</v>
      </c>
      <c r="B1719">
        <v>82</v>
      </c>
      <c r="C1719" s="3">
        <v>1248</v>
      </c>
      <c r="D1719" s="3">
        <v>85</v>
      </c>
      <c r="E1719">
        <v>0.61170000000000002</v>
      </c>
      <c r="F1719" s="3"/>
    </row>
    <row r="1720" spans="1:6" x14ac:dyDescent="0.25">
      <c r="A1720">
        <v>1719</v>
      </c>
      <c r="B1720">
        <v>83</v>
      </c>
      <c r="C1720" s="3">
        <v>1248</v>
      </c>
      <c r="D1720" s="3">
        <v>85</v>
      </c>
      <c r="E1720">
        <v>0.61170000000000002</v>
      </c>
      <c r="F1720" s="3"/>
    </row>
    <row r="1721" spans="1:6" x14ac:dyDescent="0.25">
      <c r="A1721">
        <v>1720</v>
      </c>
      <c r="B1721">
        <v>83</v>
      </c>
      <c r="C1721" s="3">
        <v>1248</v>
      </c>
      <c r="D1721" s="3">
        <v>85</v>
      </c>
      <c r="E1721">
        <v>0.61170000000000002</v>
      </c>
      <c r="F1721" s="3"/>
    </row>
    <row r="1722" spans="1:6" x14ac:dyDescent="0.25">
      <c r="A1722">
        <v>1721</v>
      </c>
      <c r="B1722">
        <v>83</v>
      </c>
      <c r="C1722" s="3">
        <v>1248</v>
      </c>
      <c r="D1722" s="3">
        <v>85</v>
      </c>
      <c r="E1722">
        <v>0.61170000000000002</v>
      </c>
      <c r="F1722" s="3"/>
    </row>
    <row r="1723" spans="1:6" x14ac:dyDescent="0.25">
      <c r="A1723">
        <v>1722</v>
      </c>
      <c r="B1723">
        <v>83</v>
      </c>
      <c r="C1723" s="3">
        <v>1249</v>
      </c>
      <c r="D1723" s="3">
        <v>85</v>
      </c>
      <c r="E1723">
        <v>0.61170000000000002</v>
      </c>
      <c r="F1723" s="3"/>
    </row>
    <row r="1724" spans="1:6" x14ac:dyDescent="0.25">
      <c r="A1724">
        <v>1723</v>
      </c>
      <c r="B1724">
        <v>83</v>
      </c>
      <c r="C1724" s="3">
        <v>1249</v>
      </c>
      <c r="D1724" s="3">
        <v>85</v>
      </c>
      <c r="E1724">
        <v>0.61170000000000002</v>
      </c>
      <c r="F1724" s="3"/>
    </row>
    <row r="1725" spans="1:6" x14ac:dyDescent="0.25">
      <c r="A1725">
        <v>1724</v>
      </c>
      <c r="B1725">
        <v>83</v>
      </c>
      <c r="C1725" s="3">
        <v>1249</v>
      </c>
      <c r="D1725" s="3">
        <v>84</v>
      </c>
      <c r="E1725">
        <v>0.61260000000000003</v>
      </c>
      <c r="F1725" s="3"/>
    </row>
    <row r="1726" spans="1:6" x14ac:dyDescent="0.25">
      <c r="A1726">
        <v>1725</v>
      </c>
      <c r="B1726">
        <v>83</v>
      </c>
      <c r="C1726" s="3">
        <v>1249</v>
      </c>
      <c r="D1726" s="3">
        <v>84</v>
      </c>
      <c r="E1726">
        <v>0.61260000000000003</v>
      </c>
      <c r="F1726" s="3"/>
    </row>
    <row r="1727" spans="1:6" x14ac:dyDescent="0.25">
      <c r="A1727">
        <v>1726</v>
      </c>
      <c r="B1727">
        <v>83</v>
      </c>
      <c r="C1727" s="3">
        <v>1249</v>
      </c>
      <c r="D1727" s="3">
        <v>84</v>
      </c>
      <c r="E1727">
        <v>0.61260000000000003</v>
      </c>
      <c r="F1727" s="3"/>
    </row>
    <row r="1728" spans="1:6" x14ac:dyDescent="0.25">
      <c r="A1728">
        <v>1727</v>
      </c>
      <c r="B1728">
        <v>83</v>
      </c>
      <c r="C1728" s="3">
        <v>1249</v>
      </c>
      <c r="D1728" s="3">
        <v>84</v>
      </c>
      <c r="E1728">
        <v>0.61260000000000003</v>
      </c>
      <c r="F1728" s="3"/>
    </row>
    <row r="1729" spans="1:6" x14ac:dyDescent="0.25">
      <c r="A1729">
        <v>1728</v>
      </c>
      <c r="B1729">
        <v>83</v>
      </c>
      <c r="C1729" s="3">
        <v>1250</v>
      </c>
      <c r="D1729" s="3">
        <v>84</v>
      </c>
      <c r="E1729">
        <v>0.61260000000000003</v>
      </c>
      <c r="F1729" s="3"/>
    </row>
    <row r="1730" spans="1:6" x14ac:dyDescent="0.25">
      <c r="A1730">
        <v>1729</v>
      </c>
      <c r="B1730">
        <v>83</v>
      </c>
      <c r="C1730" s="3">
        <v>1250</v>
      </c>
      <c r="D1730" s="3">
        <v>84</v>
      </c>
      <c r="E1730">
        <v>0.61260000000000003</v>
      </c>
      <c r="F1730" s="3"/>
    </row>
    <row r="1731" spans="1:6" x14ac:dyDescent="0.25">
      <c r="A1731">
        <v>1730</v>
      </c>
      <c r="B1731">
        <v>83</v>
      </c>
      <c r="C1731" s="3">
        <v>1250</v>
      </c>
      <c r="D1731" s="3">
        <v>84</v>
      </c>
      <c r="E1731">
        <v>0.61629999999999996</v>
      </c>
      <c r="F1731" s="3"/>
    </row>
    <row r="1732" spans="1:6" x14ac:dyDescent="0.25">
      <c r="A1732">
        <v>1731</v>
      </c>
      <c r="B1732">
        <v>83</v>
      </c>
      <c r="C1732" s="3">
        <v>1250</v>
      </c>
      <c r="D1732" s="3">
        <v>84</v>
      </c>
      <c r="E1732">
        <v>0.61629999999999996</v>
      </c>
      <c r="F1732" s="3"/>
    </row>
    <row r="1733" spans="1:6" x14ac:dyDescent="0.25">
      <c r="A1733">
        <v>1732</v>
      </c>
      <c r="B1733">
        <v>83</v>
      </c>
      <c r="C1733" s="3">
        <v>1250</v>
      </c>
      <c r="D1733" s="3">
        <v>84</v>
      </c>
      <c r="E1733">
        <v>0.61629999999999996</v>
      </c>
      <c r="F1733" s="3"/>
    </row>
    <row r="1734" spans="1:6" x14ac:dyDescent="0.25">
      <c r="A1734">
        <v>1733</v>
      </c>
      <c r="B1734">
        <v>83</v>
      </c>
      <c r="C1734" s="3">
        <v>1251</v>
      </c>
      <c r="D1734" s="3">
        <v>84</v>
      </c>
      <c r="E1734">
        <v>0.61629999999999996</v>
      </c>
      <c r="F1734" s="3"/>
    </row>
    <row r="1735" spans="1:6" x14ac:dyDescent="0.25">
      <c r="A1735">
        <v>1734</v>
      </c>
      <c r="B1735">
        <v>83</v>
      </c>
      <c r="C1735" s="3">
        <v>1251</v>
      </c>
      <c r="D1735" s="3">
        <v>84</v>
      </c>
      <c r="E1735">
        <v>0.61629999999999996</v>
      </c>
      <c r="F1735" s="3"/>
    </row>
    <row r="1736" spans="1:6" x14ac:dyDescent="0.25">
      <c r="A1736">
        <v>1735</v>
      </c>
      <c r="B1736">
        <v>83</v>
      </c>
      <c r="C1736" s="3">
        <v>1251</v>
      </c>
      <c r="D1736" s="3">
        <v>84</v>
      </c>
      <c r="E1736">
        <v>0.621</v>
      </c>
      <c r="F1736" s="3"/>
    </row>
    <row r="1737" spans="1:6" x14ac:dyDescent="0.25">
      <c r="A1737">
        <v>1736</v>
      </c>
      <c r="B1737">
        <v>83</v>
      </c>
      <c r="C1737" s="3">
        <v>1251</v>
      </c>
      <c r="D1737" s="3">
        <v>84</v>
      </c>
      <c r="E1737">
        <v>0.621</v>
      </c>
      <c r="F1737" s="3"/>
    </row>
    <row r="1738" spans="1:6" x14ac:dyDescent="0.25">
      <c r="A1738">
        <v>1737</v>
      </c>
      <c r="B1738">
        <v>83</v>
      </c>
      <c r="C1738" s="3">
        <v>1251</v>
      </c>
      <c r="D1738" s="3">
        <v>84</v>
      </c>
      <c r="E1738">
        <v>0.621</v>
      </c>
      <c r="F1738" s="3"/>
    </row>
    <row r="1739" spans="1:6" x14ac:dyDescent="0.25">
      <c r="A1739">
        <v>1738</v>
      </c>
      <c r="B1739">
        <v>83</v>
      </c>
      <c r="C1739" s="3">
        <v>1251</v>
      </c>
      <c r="D1739" s="3">
        <v>84</v>
      </c>
      <c r="E1739">
        <v>0.621</v>
      </c>
      <c r="F1739" s="3"/>
    </row>
    <row r="1740" spans="1:6" x14ac:dyDescent="0.25">
      <c r="A1740">
        <v>1739</v>
      </c>
      <c r="B1740">
        <v>83</v>
      </c>
      <c r="C1740" s="3">
        <v>1252</v>
      </c>
      <c r="D1740" s="3">
        <v>84</v>
      </c>
      <c r="E1740">
        <v>0.621</v>
      </c>
      <c r="F1740" s="3"/>
    </row>
    <row r="1741" spans="1:6" x14ac:dyDescent="0.25">
      <c r="A1741">
        <v>1740</v>
      </c>
      <c r="B1741">
        <v>84</v>
      </c>
      <c r="C1741" s="3">
        <v>1252</v>
      </c>
      <c r="D1741" s="3">
        <v>84</v>
      </c>
      <c r="E1741">
        <v>0.621</v>
      </c>
      <c r="F1741" s="3"/>
    </row>
    <row r="1742" spans="1:6" x14ac:dyDescent="0.25">
      <c r="A1742">
        <v>1741</v>
      </c>
      <c r="B1742">
        <v>83</v>
      </c>
      <c r="C1742" s="3">
        <v>1252</v>
      </c>
      <c r="D1742" s="3">
        <v>84</v>
      </c>
      <c r="E1742">
        <v>0.62280000000000002</v>
      </c>
      <c r="F1742" s="3"/>
    </row>
    <row r="1743" spans="1:6" x14ac:dyDescent="0.25">
      <c r="A1743">
        <v>1742</v>
      </c>
      <c r="B1743">
        <v>84</v>
      </c>
      <c r="C1743" s="3">
        <v>1252</v>
      </c>
      <c r="D1743" s="3">
        <v>84</v>
      </c>
      <c r="E1743">
        <v>0.62280000000000002</v>
      </c>
      <c r="F1743" s="3"/>
    </row>
    <row r="1744" spans="1:6" x14ac:dyDescent="0.25">
      <c r="A1744">
        <v>1743</v>
      </c>
      <c r="B1744">
        <v>84</v>
      </c>
      <c r="C1744" s="3">
        <v>1252</v>
      </c>
      <c r="D1744" s="3">
        <v>84</v>
      </c>
      <c r="E1744">
        <v>0.62280000000000002</v>
      </c>
      <c r="F1744" s="3"/>
    </row>
    <row r="1745" spans="1:6" x14ac:dyDescent="0.25">
      <c r="A1745">
        <v>1744</v>
      </c>
      <c r="B1745">
        <v>84</v>
      </c>
      <c r="C1745" s="3">
        <v>1253</v>
      </c>
      <c r="D1745" s="3">
        <v>84</v>
      </c>
      <c r="E1745">
        <v>0.62280000000000002</v>
      </c>
      <c r="F1745" s="3"/>
    </row>
    <row r="1746" spans="1:6" x14ac:dyDescent="0.25">
      <c r="A1746">
        <v>1745</v>
      </c>
      <c r="B1746">
        <v>84</v>
      </c>
      <c r="C1746" s="3">
        <v>1253</v>
      </c>
      <c r="D1746" s="3">
        <v>84</v>
      </c>
      <c r="E1746">
        <v>0.62280000000000002</v>
      </c>
      <c r="F1746" s="3"/>
    </row>
    <row r="1747" spans="1:6" x14ac:dyDescent="0.25">
      <c r="A1747">
        <v>1746</v>
      </c>
      <c r="B1747">
        <v>84</v>
      </c>
      <c r="C1747" s="3">
        <v>1253</v>
      </c>
      <c r="D1747" s="3">
        <v>84</v>
      </c>
      <c r="E1747">
        <v>0.62280000000000002</v>
      </c>
      <c r="F1747" s="3"/>
    </row>
    <row r="1748" spans="1:6" x14ac:dyDescent="0.25">
      <c r="A1748">
        <v>1747</v>
      </c>
      <c r="B1748">
        <v>84</v>
      </c>
      <c r="C1748" s="3">
        <v>1253</v>
      </c>
      <c r="D1748" s="3">
        <v>84</v>
      </c>
      <c r="E1748">
        <v>0.62339999999999995</v>
      </c>
      <c r="F1748" s="3"/>
    </row>
    <row r="1749" spans="1:6" x14ac:dyDescent="0.25">
      <c r="A1749">
        <v>1748</v>
      </c>
      <c r="B1749">
        <v>84</v>
      </c>
      <c r="C1749" s="3">
        <v>1253</v>
      </c>
      <c r="D1749" s="3">
        <v>84</v>
      </c>
      <c r="E1749">
        <v>0.62339999999999995</v>
      </c>
      <c r="F1749" s="3"/>
    </row>
    <row r="1750" spans="1:6" x14ac:dyDescent="0.25">
      <c r="A1750">
        <v>1749</v>
      </c>
      <c r="B1750">
        <v>84</v>
      </c>
      <c r="C1750" s="3">
        <v>1253</v>
      </c>
      <c r="D1750" s="3">
        <v>84</v>
      </c>
      <c r="E1750">
        <v>0.62339999999999995</v>
      </c>
      <c r="F1750" s="3"/>
    </row>
    <row r="1751" spans="1:6" x14ac:dyDescent="0.25">
      <c r="A1751">
        <v>1750</v>
      </c>
      <c r="B1751">
        <v>84</v>
      </c>
      <c r="C1751" s="3">
        <v>1254</v>
      </c>
      <c r="D1751" s="3">
        <v>84</v>
      </c>
      <c r="E1751">
        <v>0.62339999999999995</v>
      </c>
      <c r="F1751" s="3"/>
    </row>
    <row r="1752" spans="1:6" x14ac:dyDescent="0.25">
      <c r="A1752">
        <v>1751</v>
      </c>
      <c r="B1752">
        <v>84</v>
      </c>
      <c r="C1752" s="3">
        <v>1254</v>
      </c>
      <c r="D1752" s="3">
        <v>84</v>
      </c>
      <c r="E1752">
        <v>0.62339999999999995</v>
      </c>
      <c r="F1752" s="3"/>
    </row>
    <row r="1753" spans="1:6" x14ac:dyDescent="0.25">
      <c r="A1753">
        <v>1752</v>
      </c>
      <c r="B1753">
        <v>84</v>
      </c>
      <c r="C1753" s="3">
        <v>1254</v>
      </c>
      <c r="D1753" s="3">
        <v>84</v>
      </c>
      <c r="E1753">
        <v>0.62380000000000002</v>
      </c>
      <c r="F1753" s="3"/>
    </row>
    <row r="1754" spans="1:6" x14ac:dyDescent="0.25">
      <c r="A1754">
        <v>1753</v>
      </c>
      <c r="B1754">
        <v>84</v>
      </c>
      <c r="C1754" s="3">
        <v>1254</v>
      </c>
      <c r="D1754" s="3">
        <v>84</v>
      </c>
      <c r="E1754">
        <v>0.62380000000000002</v>
      </c>
      <c r="F1754" s="3"/>
    </row>
    <row r="1755" spans="1:6" x14ac:dyDescent="0.25">
      <c r="A1755">
        <v>1754</v>
      </c>
      <c r="B1755">
        <v>84</v>
      </c>
      <c r="C1755" s="3">
        <v>1254</v>
      </c>
      <c r="D1755" s="3">
        <v>84</v>
      </c>
      <c r="E1755">
        <v>0.62380000000000002</v>
      </c>
      <c r="F1755" s="3"/>
    </row>
    <row r="1756" spans="1:6" x14ac:dyDescent="0.25">
      <c r="A1756">
        <v>1755</v>
      </c>
      <c r="B1756">
        <v>84</v>
      </c>
      <c r="C1756" s="3">
        <v>1254</v>
      </c>
      <c r="D1756" s="3">
        <v>84</v>
      </c>
      <c r="E1756">
        <v>0.62380000000000002</v>
      </c>
      <c r="F1756" s="3"/>
    </row>
    <row r="1757" spans="1:6" x14ac:dyDescent="0.25">
      <c r="A1757">
        <v>1756</v>
      </c>
      <c r="B1757">
        <v>84</v>
      </c>
      <c r="C1757" s="3">
        <v>1255</v>
      </c>
      <c r="D1757" s="3">
        <v>84</v>
      </c>
      <c r="E1757">
        <v>0.62380000000000002</v>
      </c>
      <c r="F1757" s="3"/>
    </row>
    <row r="1758" spans="1:6" x14ac:dyDescent="0.25">
      <c r="A1758">
        <v>1757</v>
      </c>
      <c r="B1758">
        <v>84</v>
      </c>
      <c r="C1758" s="3">
        <v>1255</v>
      </c>
      <c r="D1758" s="3">
        <v>84</v>
      </c>
      <c r="E1758">
        <v>0.62219999999999998</v>
      </c>
      <c r="F1758" s="3"/>
    </row>
    <row r="1759" spans="1:6" x14ac:dyDescent="0.25">
      <c r="A1759">
        <v>1758</v>
      </c>
      <c r="B1759">
        <v>84</v>
      </c>
      <c r="C1759" s="3">
        <v>1255</v>
      </c>
      <c r="D1759" s="3">
        <v>84</v>
      </c>
      <c r="E1759">
        <v>0.62219999999999998</v>
      </c>
      <c r="F1759" s="3"/>
    </row>
    <row r="1760" spans="1:6" x14ac:dyDescent="0.25">
      <c r="A1760">
        <v>1759</v>
      </c>
      <c r="B1760">
        <v>84</v>
      </c>
      <c r="C1760" s="3">
        <v>1255</v>
      </c>
      <c r="D1760" s="3">
        <v>84</v>
      </c>
      <c r="E1760">
        <v>0.62219999999999998</v>
      </c>
      <c r="F1760" s="3"/>
    </row>
    <row r="1761" spans="1:6" x14ac:dyDescent="0.25">
      <c r="A1761">
        <v>1760</v>
      </c>
      <c r="B1761">
        <v>84</v>
      </c>
      <c r="C1761" s="3">
        <v>1255</v>
      </c>
      <c r="D1761" s="3">
        <v>84</v>
      </c>
      <c r="E1761">
        <v>0.62219999999999998</v>
      </c>
      <c r="F1761" s="3"/>
    </row>
    <row r="1762" spans="1:6" x14ac:dyDescent="0.25">
      <c r="A1762">
        <v>1761</v>
      </c>
      <c r="B1762">
        <v>84</v>
      </c>
      <c r="C1762" s="3">
        <v>1256</v>
      </c>
      <c r="D1762" s="3">
        <v>84</v>
      </c>
      <c r="E1762">
        <v>0.62219999999999998</v>
      </c>
      <c r="F1762" s="3"/>
    </row>
    <row r="1763" spans="1:6" x14ac:dyDescent="0.25">
      <c r="A1763">
        <v>1762</v>
      </c>
      <c r="B1763">
        <v>83</v>
      </c>
      <c r="C1763" s="3">
        <v>1256</v>
      </c>
      <c r="D1763" s="3">
        <v>84</v>
      </c>
      <c r="E1763">
        <v>0.62219999999999998</v>
      </c>
      <c r="F1763" s="3"/>
    </row>
    <row r="1764" spans="1:6" x14ac:dyDescent="0.25">
      <c r="A1764">
        <v>1763</v>
      </c>
      <c r="B1764">
        <v>83</v>
      </c>
      <c r="C1764" s="3">
        <v>1256</v>
      </c>
      <c r="D1764" s="3">
        <v>84</v>
      </c>
      <c r="E1764">
        <v>0.62119999999999997</v>
      </c>
      <c r="F1764" s="3"/>
    </row>
    <row r="1765" spans="1:6" x14ac:dyDescent="0.25">
      <c r="A1765">
        <v>1764</v>
      </c>
      <c r="B1765">
        <v>83</v>
      </c>
      <c r="C1765" s="3">
        <v>1256</v>
      </c>
      <c r="D1765" s="3">
        <v>84</v>
      </c>
      <c r="E1765">
        <v>0.62119999999999997</v>
      </c>
      <c r="F1765" s="3"/>
    </row>
    <row r="1766" spans="1:6" x14ac:dyDescent="0.25">
      <c r="A1766">
        <v>1765</v>
      </c>
      <c r="B1766">
        <v>84</v>
      </c>
      <c r="C1766" s="3">
        <v>1256</v>
      </c>
      <c r="D1766" s="3">
        <v>84</v>
      </c>
      <c r="E1766">
        <v>0.62119999999999997</v>
      </c>
      <c r="F1766" s="3"/>
    </row>
    <row r="1767" spans="1:6" x14ac:dyDescent="0.25">
      <c r="A1767">
        <v>1766</v>
      </c>
      <c r="B1767">
        <v>84</v>
      </c>
      <c r="C1767" s="3">
        <v>1256</v>
      </c>
      <c r="D1767" s="3">
        <v>84</v>
      </c>
      <c r="E1767">
        <v>0.62119999999999997</v>
      </c>
      <c r="F1767" s="3"/>
    </row>
    <row r="1768" spans="1:6" x14ac:dyDescent="0.25">
      <c r="A1768">
        <v>1767</v>
      </c>
      <c r="B1768">
        <v>84</v>
      </c>
      <c r="C1768" s="3">
        <v>1257</v>
      </c>
      <c r="D1768" s="3">
        <v>84</v>
      </c>
      <c r="E1768">
        <v>0.62119999999999997</v>
      </c>
      <c r="F1768" s="3"/>
    </row>
    <row r="1769" spans="1:6" x14ac:dyDescent="0.25">
      <c r="A1769">
        <v>1768</v>
      </c>
      <c r="B1769">
        <v>83</v>
      </c>
      <c r="C1769" s="3">
        <v>1257</v>
      </c>
      <c r="D1769" s="3">
        <v>84</v>
      </c>
      <c r="E1769">
        <v>0.61970000000000003</v>
      </c>
      <c r="F1769" s="3"/>
    </row>
    <row r="1770" spans="1:6" x14ac:dyDescent="0.25">
      <c r="A1770">
        <v>1769</v>
      </c>
      <c r="B1770">
        <v>83</v>
      </c>
      <c r="C1770" s="3">
        <v>1257</v>
      </c>
      <c r="D1770" s="3">
        <v>84</v>
      </c>
      <c r="E1770">
        <v>0.61970000000000003</v>
      </c>
      <c r="F1770" s="3"/>
    </row>
    <row r="1771" spans="1:6" x14ac:dyDescent="0.25">
      <c r="A1771">
        <v>1770</v>
      </c>
      <c r="B1771">
        <v>83</v>
      </c>
      <c r="C1771" s="3">
        <v>1257</v>
      </c>
      <c r="D1771" s="3">
        <v>84</v>
      </c>
      <c r="E1771">
        <v>0.61970000000000003</v>
      </c>
      <c r="F1771" s="3"/>
    </row>
    <row r="1772" spans="1:6" x14ac:dyDescent="0.25">
      <c r="A1772">
        <v>1771</v>
      </c>
      <c r="B1772">
        <v>83</v>
      </c>
      <c r="C1772" s="3">
        <v>1257</v>
      </c>
      <c r="D1772" s="3">
        <v>84</v>
      </c>
      <c r="E1772">
        <v>0.61970000000000003</v>
      </c>
      <c r="F1772" s="3"/>
    </row>
    <row r="1773" spans="1:6" x14ac:dyDescent="0.25">
      <c r="A1773">
        <v>1772</v>
      </c>
      <c r="B1773">
        <v>83</v>
      </c>
      <c r="C1773" s="3">
        <v>1258</v>
      </c>
      <c r="D1773" s="3">
        <v>84</v>
      </c>
      <c r="E1773">
        <v>0.61970000000000003</v>
      </c>
      <c r="F1773" s="3"/>
    </row>
    <row r="1774" spans="1:6" x14ac:dyDescent="0.25">
      <c r="A1774">
        <v>1773</v>
      </c>
      <c r="B1774">
        <v>83</v>
      </c>
      <c r="C1774" s="3">
        <v>1258</v>
      </c>
      <c r="D1774" s="3">
        <v>84</v>
      </c>
      <c r="E1774">
        <v>0.61970000000000003</v>
      </c>
      <c r="F1774" s="3"/>
    </row>
    <row r="1775" spans="1:6" x14ac:dyDescent="0.25">
      <c r="A1775">
        <v>1774</v>
      </c>
      <c r="B1775">
        <v>83</v>
      </c>
      <c r="C1775" s="3">
        <v>1258</v>
      </c>
      <c r="D1775" s="3">
        <v>84</v>
      </c>
      <c r="E1775">
        <v>0.61729999999999996</v>
      </c>
      <c r="F1775" s="3"/>
    </row>
    <row r="1776" spans="1:6" x14ac:dyDescent="0.25">
      <c r="A1776">
        <v>1775</v>
      </c>
      <c r="B1776">
        <v>83</v>
      </c>
      <c r="C1776" s="3">
        <v>1258</v>
      </c>
      <c r="D1776" s="3">
        <v>84</v>
      </c>
      <c r="E1776">
        <v>0.61729999999999996</v>
      </c>
      <c r="F1776" s="3"/>
    </row>
    <row r="1777" spans="1:6" x14ac:dyDescent="0.25">
      <c r="A1777">
        <v>1776</v>
      </c>
      <c r="B1777">
        <v>83</v>
      </c>
      <c r="C1777" s="3">
        <v>1258</v>
      </c>
      <c r="D1777" s="3">
        <v>84</v>
      </c>
      <c r="E1777">
        <v>0.61729999999999996</v>
      </c>
      <c r="F1777" s="3"/>
    </row>
    <row r="1778" spans="1:6" x14ac:dyDescent="0.25">
      <c r="A1778">
        <v>1777</v>
      </c>
      <c r="B1778">
        <v>83</v>
      </c>
      <c r="C1778" s="3">
        <v>1258</v>
      </c>
      <c r="D1778" s="3">
        <v>84</v>
      </c>
      <c r="E1778">
        <v>0.61729999999999996</v>
      </c>
      <c r="F1778" s="3"/>
    </row>
    <row r="1779" spans="1:6" x14ac:dyDescent="0.25">
      <c r="A1779">
        <v>1778</v>
      </c>
      <c r="B1779">
        <v>83</v>
      </c>
      <c r="C1779" s="3">
        <v>1259</v>
      </c>
      <c r="D1779" s="3">
        <v>84</v>
      </c>
      <c r="E1779">
        <v>0.61729999999999996</v>
      </c>
      <c r="F1779" s="3"/>
    </row>
    <row r="1780" spans="1:6" x14ac:dyDescent="0.25">
      <c r="A1780">
        <v>1779</v>
      </c>
      <c r="B1780">
        <v>83</v>
      </c>
      <c r="C1780" s="3">
        <v>1259</v>
      </c>
      <c r="D1780" s="3">
        <v>84</v>
      </c>
      <c r="E1780">
        <v>0.61729999999999996</v>
      </c>
      <c r="F1780" s="3"/>
    </row>
    <row r="1781" spans="1:6" x14ac:dyDescent="0.25">
      <c r="A1781">
        <v>1780</v>
      </c>
      <c r="B1781">
        <v>83</v>
      </c>
      <c r="C1781" s="3">
        <v>1259</v>
      </c>
      <c r="D1781" s="3">
        <v>84</v>
      </c>
      <c r="E1781">
        <v>0.61399999999999999</v>
      </c>
      <c r="F1781" s="3"/>
    </row>
    <row r="1782" spans="1:6" x14ac:dyDescent="0.25">
      <c r="A1782">
        <v>1781</v>
      </c>
      <c r="B1782">
        <v>83</v>
      </c>
      <c r="C1782" s="3">
        <v>1259</v>
      </c>
      <c r="D1782" s="3">
        <v>84</v>
      </c>
      <c r="E1782">
        <v>0.61399999999999999</v>
      </c>
      <c r="F1782" s="3"/>
    </row>
    <row r="1783" spans="1:6" x14ac:dyDescent="0.25">
      <c r="A1783">
        <v>1782</v>
      </c>
      <c r="B1783">
        <v>83</v>
      </c>
      <c r="C1783" s="3">
        <v>1259</v>
      </c>
      <c r="D1783" s="3">
        <v>84</v>
      </c>
      <c r="E1783">
        <v>0.61399999999999999</v>
      </c>
      <c r="F1783" s="3"/>
    </row>
    <row r="1784" spans="1:6" x14ac:dyDescent="0.25">
      <c r="A1784">
        <v>1783</v>
      </c>
      <c r="B1784">
        <v>83</v>
      </c>
      <c r="C1784" s="3">
        <v>1260</v>
      </c>
      <c r="D1784" s="3">
        <v>84</v>
      </c>
      <c r="E1784">
        <v>0.61399999999999999</v>
      </c>
      <c r="F1784" s="3"/>
    </row>
    <row r="1785" spans="1:6" x14ac:dyDescent="0.25">
      <c r="A1785">
        <v>1784</v>
      </c>
      <c r="B1785">
        <v>83</v>
      </c>
      <c r="C1785" s="3">
        <v>1260</v>
      </c>
      <c r="D1785" s="3">
        <v>84</v>
      </c>
      <c r="E1785">
        <v>0.61399999999999999</v>
      </c>
      <c r="F1785" s="3"/>
    </row>
    <row r="1786" spans="1:6" x14ac:dyDescent="0.25">
      <c r="A1786">
        <v>1785</v>
      </c>
      <c r="B1786">
        <v>83</v>
      </c>
      <c r="C1786" s="3">
        <v>1260</v>
      </c>
      <c r="D1786" s="3">
        <v>84</v>
      </c>
      <c r="E1786">
        <v>0.61280000000000001</v>
      </c>
      <c r="F1786" s="3"/>
    </row>
    <row r="1787" spans="1:6" x14ac:dyDescent="0.25">
      <c r="A1787">
        <v>1786</v>
      </c>
      <c r="B1787">
        <v>83</v>
      </c>
      <c r="C1787" s="3">
        <v>1260</v>
      </c>
      <c r="D1787" s="3">
        <v>84</v>
      </c>
      <c r="E1787">
        <v>0.61280000000000001</v>
      </c>
      <c r="F1787" s="3"/>
    </row>
    <row r="1788" spans="1:6" x14ac:dyDescent="0.25">
      <c r="A1788">
        <v>1787</v>
      </c>
      <c r="B1788">
        <v>83</v>
      </c>
      <c r="C1788" s="3">
        <v>1260</v>
      </c>
      <c r="D1788" s="3">
        <v>84</v>
      </c>
      <c r="E1788">
        <v>0.61280000000000001</v>
      </c>
      <c r="F1788" s="3"/>
    </row>
    <row r="1789" spans="1:6" x14ac:dyDescent="0.25">
      <c r="A1789">
        <v>1788</v>
      </c>
      <c r="B1789">
        <v>83</v>
      </c>
      <c r="C1789" s="3">
        <v>1260</v>
      </c>
      <c r="D1789" s="3">
        <v>84</v>
      </c>
      <c r="E1789">
        <v>0.61280000000000001</v>
      </c>
      <c r="F1789" s="3"/>
    </row>
    <row r="1790" spans="1:6" x14ac:dyDescent="0.25">
      <c r="A1790">
        <v>1789</v>
      </c>
      <c r="B1790">
        <v>83</v>
      </c>
      <c r="C1790" s="3">
        <v>1261</v>
      </c>
      <c r="D1790" s="3">
        <v>84</v>
      </c>
      <c r="E1790">
        <v>0.61280000000000001</v>
      </c>
      <c r="F1790" s="3"/>
    </row>
    <row r="1791" spans="1:6" x14ac:dyDescent="0.25">
      <c r="A1791">
        <v>1790</v>
      </c>
      <c r="B1791">
        <v>83</v>
      </c>
      <c r="C1791" s="3">
        <v>1261</v>
      </c>
      <c r="D1791" s="3">
        <v>84</v>
      </c>
      <c r="E1791">
        <v>0.61280000000000001</v>
      </c>
      <c r="F1791" s="3"/>
    </row>
    <row r="1792" spans="1:6" x14ac:dyDescent="0.25">
      <c r="A1792">
        <v>1791</v>
      </c>
      <c r="B1792">
        <v>83</v>
      </c>
      <c r="C1792" s="3">
        <v>1261</v>
      </c>
      <c r="D1792" s="3">
        <v>85</v>
      </c>
      <c r="E1792">
        <v>0.61009999999999998</v>
      </c>
      <c r="F1792" s="3"/>
    </row>
    <row r="1793" spans="1:6" x14ac:dyDescent="0.25">
      <c r="A1793">
        <v>1792</v>
      </c>
      <c r="B1793">
        <v>83</v>
      </c>
      <c r="C1793" s="3">
        <v>1261</v>
      </c>
      <c r="D1793" s="3">
        <v>85</v>
      </c>
      <c r="E1793">
        <v>0.61009999999999998</v>
      </c>
      <c r="F1793" s="3"/>
    </row>
    <row r="1794" spans="1:6" x14ac:dyDescent="0.25">
      <c r="A1794">
        <v>1793</v>
      </c>
      <c r="B1794">
        <v>83</v>
      </c>
      <c r="C1794" s="3">
        <v>1261</v>
      </c>
      <c r="D1794" s="3">
        <v>85</v>
      </c>
      <c r="E1794">
        <v>0.61009999999999998</v>
      </c>
      <c r="F1794" s="3"/>
    </row>
    <row r="1795" spans="1:6" x14ac:dyDescent="0.25">
      <c r="A1795">
        <v>1794</v>
      </c>
      <c r="B1795">
        <v>82</v>
      </c>
      <c r="C1795" s="3">
        <v>1261</v>
      </c>
      <c r="D1795" s="3">
        <v>85</v>
      </c>
      <c r="E1795">
        <v>0.61009999999999998</v>
      </c>
      <c r="F1795" s="3"/>
    </row>
    <row r="1796" spans="1:6" x14ac:dyDescent="0.25">
      <c r="A1796">
        <v>1795</v>
      </c>
      <c r="B1796">
        <v>82</v>
      </c>
      <c r="C1796" s="3">
        <v>1262</v>
      </c>
      <c r="D1796" s="3">
        <v>85</v>
      </c>
      <c r="E1796">
        <v>0.61009999999999998</v>
      </c>
      <c r="F1796" s="3"/>
    </row>
    <row r="1797" spans="1:6" x14ac:dyDescent="0.25">
      <c r="A1797">
        <v>1796</v>
      </c>
      <c r="B1797">
        <v>82</v>
      </c>
      <c r="C1797" s="3">
        <v>1262</v>
      </c>
      <c r="D1797" s="3">
        <v>85</v>
      </c>
      <c r="E1797">
        <v>0.61009999999999998</v>
      </c>
      <c r="F1797" s="3"/>
    </row>
    <row r="1798" spans="1:6" x14ac:dyDescent="0.25">
      <c r="A1798">
        <v>1797</v>
      </c>
      <c r="B1798">
        <v>82</v>
      </c>
      <c r="C1798" s="3">
        <v>1262</v>
      </c>
      <c r="D1798" s="3">
        <v>85</v>
      </c>
      <c r="E1798">
        <v>0.60809999999999997</v>
      </c>
      <c r="F1798" s="3"/>
    </row>
    <row r="1799" spans="1:6" x14ac:dyDescent="0.25">
      <c r="A1799">
        <v>1798</v>
      </c>
      <c r="B1799">
        <v>82</v>
      </c>
      <c r="C1799" s="3">
        <v>1262</v>
      </c>
      <c r="D1799" s="3">
        <v>85</v>
      </c>
      <c r="E1799">
        <v>0.60809999999999997</v>
      </c>
      <c r="F1799" s="3"/>
    </row>
    <row r="1800" spans="1:6" x14ac:dyDescent="0.25">
      <c r="A1800">
        <v>1799</v>
      </c>
      <c r="B1800">
        <v>82</v>
      </c>
      <c r="C1800" s="3">
        <v>1262</v>
      </c>
      <c r="D1800" s="3">
        <v>85</v>
      </c>
      <c r="E1800">
        <v>0.60809999999999997</v>
      </c>
      <c r="F1800" s="3"/>
    </row>
    <row r="1801" spans="1:6" x14ac:dyDescent="0.25">
      <c r="A1801">
        <v>1800</v>
      </c>
      <c r="B1801">
        <v>82</v>
      </c>
      <c r="C1801" s="3">
        <v>1262</v>
      </c>
      <c r="D1801" s="3">
        <v>85</v>
      </c>
      <c r="E1801">
        <v>0.60809999999999997</v>
      </c>
      <c r="F1801" s="3"/>
    </row>
    <row r="1802" spans="1:6" x14ac:dyDescent="0.25">
      <c r="A1802">
        <v>1801</v>
      </c>
      <c r="B1802">
        <v>81</v>
      </c>
      <c r="C1802" s="3">
        <v>1263</v>
      </c>
      <c r="D1802" s="3">
        <v>85</v>
      </c>
      <c r="E1802">
        <v>0.60809999999999997</v>
      </c>
      <c r="F1802" s="3"/>
    </row>
    <row r="1803" spans="1:6" x14ac:dyDescent="0.25">
      <c r="A1803">
        <v>1802</v>
      </c>
      <c r="B1803">
        <v>81</v>
      </c>
      <c r="C1803" s="3">
        <v>1263</v>
      </c>
      <c r="D1803" s="3">
        <v>85</v>
      </c>
      <c r="E1803">
        <v>0.60799999999999998</v>
      </c>
      <c r="F1803" s="3"/>
    </row>
    <row r="1804" spans="1:6" x14ac:dyDescent="0.25">
      <c r="A1804">
        <v>1803</v>
      </c>
      <c r="B1804">
        <v>81</v>
      </c>
      <c r="C1804" s="3">
        <v>1263</v>
      </c>
      <c r="D1804" s="3">
        <v>85</v>
      </c>
      <c r="E1804">
        <v>0.60799999999999998</v>
      </c>
      <c r="F1804" s="3"/>
    </row>
    <row r="1805" spans="1:6" x14ac:dyDescent="0.25">
      <c r="A1805">
        <v>1804</v>
      </c>
      <c r="B1805">
        <v>81</v>
      </c>
      <c r="C1805" s="3">
        <v>1263</v>
      </c>
      <c r="D1805" s="3">
        <v>85</v>
      </c>
      <c r="E1805">
        <v>0.60799999999999998</v>
      </c>
      <c r="F1805" s="3"/>
    </row>
    <row r="1806" spans="1:6" x14ac:dyDescent="0.25">
      <c r="A1806">
        <v>1805</v>
      </c>
      <c r="B1806">
        <v>81</v>
      </c>
      <c r="C1806" s="3">
        <v>1263</v>
      </c>
      <c r="D1806" s="3">
        <v>85</v>
      </c>
      <c r="E1806">
        <v>0.60799999999999998</v>
      </c>
      <c r="F1806" s="3"/>
    </row>
    <row r="1807" spans="1:6" x14ac:dyDescent="0.25">
      <c r="A1807">
        <v>1806</v>
      </c>
      <c r="B1807">
        <v>81</v>
      </c>
      <c r="C1807" s="3">
        <v>1264</v>
      </c>
      <c r="D1807" s="3">
        <v>85</v>
      </c>
      <c r="E1807">
        <v>0.60799999999999998</v>
      </c>
      <c r="F1807" s="3"/>
    </row>
    <row r="1808" spans="1:6" x14ac:dyDescent="0.25">
      <c r="A1808">
        <v>1807</v>
      </c>
      <c r="B1808">
        <v>81</v>
      </c>
      <c r="C1808" s="3">
        <v>1264</v>
      </c>
      <c r="D1808" s="3">
        <v>85</v>
      </c>
      <c r="E1808">
        <v>0.60799999999999998</v>
      </c>
      <c r="F1808" s="3"/>
    </row>
    <row r="1809" spans="1:6" x14ac:dyDescent="0.25">
      <c r="A1809">
        <v>1808</v>
      </c>
      <c r="B1809">
        <v>81</v>
      </c>
      <c r="C1809" s="3">
        <v>1264</v>
      </c>
      <c r="D1809" s="3">
        <v>85</v>
      </c>
      <c r="E1809">
        <v>0.6099</v>
      </c>
      <c r="F1809" s="3"/>
    </row>
    <row r="1810" spans="1:6" x14ac:dyDescent="0.25">
      <c r="A1810">
        <v>1809</v>
      </c>
      <c r="B1810">
        <v>81</v>
      </c>
      <c r="C1810" s="3">
        <v>1264</v>
      </c>
      <c r="D1810" s="3">
        <v>85</v>
      </c>
      <c r="E1810">
        <v>0.6099</v>
      </c>
      <c r="F1810" s="3"/>
    </row>
    <row r="1811" spans="1:6" x14ac:dyDescent="0.25">
      <c r="A1811">
        <v>1810</v>
      </c>
      <c r="B1811">
        <v>81</v>
      </c>
      <c r="C1811" s="3">
        <v>1264</v>
      </c>
      <c r="D1811" s="3">
        <v>85</v>
      </c>
      <c r="E1811">
        <v>0.6099</v>
      </c>
      <c r="F1811" s="3"/>
    </row>
    <row r="1812" spans="1:6" x14ac:dyDescent="0.25">
      <c r="A1812">
        <v>1811</v>
      </c>
      <c r="B1812">
        <v>81</v>
      </c>
      <c r="C1812" s="3">
        <v>1264</v>
      </c>
      <c r="D1812" s="3">
        <v>85</v>
      </c>
      <c r="E1812">
        <v>0.6099</v>
      </c>
      <c r="F1812" s="3"/>
    </row>
    <row r="1813" spans="1:6" x14ac:dyDescent="0.25">
      <c r="A1813">
        <v>1812</v>
      </c>
      <c r="B1813">
        <v>81</v>
      </c>
      <c r="C1813" s="3">
        <v>1265</v>
      </c>
      <c r="D1813" s="3">
        <v>85</v>
      </c>
      <c r="E1813">
        <v>0.6099</v>
      </c>
      <c r="F1813" s="3"/>
    </row>
    <row r="1814" spans="1:6" x14ac:dyDescent="0.25">
      <c r="A1814">
        <v>1813</v>
      </c>
      <c r="B1814">
        <v>81</v>
      </c>
      <c r="C1814" s="3">
        <v>1265</v>
      </c>
      <c r="D1814" s="3">
        <v>85</v>
      </c>
      <c r="E1814">
        <v>0.6099</v>
      </c>
      <c r="F1814" s="3"/>
    </row>
    <row r="1815" spans="1:6" x14ac:dyDescent="0.25">
      <c r="A1815">
        <v>1814</v>
      </c>
      <c r="B1815">
        <v>81</v>
      </c>
      <c r="C1815" s="3">
        <v>1265</v>
      </c>
      <c r="D1815" s="3">
        <v>84</v>
      </c>
      <c r="E1815">
        <v>0.61299999999999999</v>
      </c>
      <c r="F1815" s="3"/>
    </row>
    <row r="1816" spans="1:6" x14ac:dyDescent="0.25">
      <c r="A1816">
        <v>1815</v>
      </c>
      <c r="B1816">
        <v>81</v>
      </c>
      <c r="C1816" s="3">
        <v>1265</v>
      </c>
      <c r="D1816" s="3">
        <v>84</v>
      </c>
      <c r="E1816">
        <v>0.61299999999999999</v>
      </c>
      <c r="F1816" s="3"/>
    </row>
    <row r="1817" spans="1:6" x14ac:dyDescent="0.25">
      <c r="A1817">
        <v>1816</v>
      </c>
      <c r="B1817">
        <v>81</v>
      </c>
      <c r="C1817" s="3">
        <v>1265</v>
      </c>
      <c r="D1817" s="3">
        <v>84</v>
      </c>
      <c r="E1817">
        <v>0.61299999999999999</v>
      </c>
      <c r="F1817" s="3"/>
    </row>
    <row r="1818" spans="1:6" x14ac:dyDescent="0.25">
      <c r="A1818">
        <v>1817</v>
      </c>
      <c r="B1818">
        <v>81</v>
      </c>
      <c r="C1818" s="3">
        <v>1265</v>
      </c>
      <c r="D1818" s="3">
        <v>84</v>
      </c>
      <c r="E1818">
        <v>0.61299999999999999</v>
      </c>
      <c r="F1818" s="3"/>
    </row>
    <row r="1819" spans="1:6" x14ac:dyDescent="0.25">
      <c r="A1819">
        <v>1818</v>
      </c>
      <c r="B1819">
        <v>81</v>
      </c>
      <c r="C1819" s="3">
        <v>1266</v>
      </c>
      <c r="D1819" s="3">
        <v>84</v>
      </c>
      <c r="E1819">
        <v>0.61299999999999999</v>
      </c>
      <c r="F1819" s="3"/>
    </row>
    <row r="1820" spans="1:6" x14ac:dyDescent="0.25">
      <c r="A1820">
        <v>1819</v>
      </c>
      <c r="B1820">
        <v>81</v>
      </c>
      <c r="C1820" s="3">
        <v>1266</v>
      </c>
      <c r="D1820" s="3">
        <v>84</v>
      </c>
      <c r="E1820">
        <v>0.61539999999999995</v>
      </c>
      <c r="F1820" s="3"/>
    </row>
    <row r="1821" spans="1:6" x14ac:dyDescent="0.25">
      <c r="A1821">
        <v>1820</v>
      </c>
      <c r="B1821">
        <v>81</v>
      </c>
      <c r="C1821" s="3">
        <v>1266</v>
      </c>
      <c r="D1821" s="3">
        <v>84</v>
      </c>
      <c r="E1821">
        <v>0.61539999999999995</v>
      </c>
      <c r="F1821" s="3"/>
    </row>
    <row r="1822" spans="1:6" x14ac:dyDescent="0.25">
      <c r="A1822">
        <v>1821</v>
      </c>
      <c r="B1822">
        <v>80</v>
      </c>
      <c r="C1822" s="3">
        <v>1266</v>
      </c>
      <c r="D1822" s="3">
        <v>84</v>
      </c>
      <c r="E1822">
        <v>0.61539999999999995</v>
      </c>
      <c r="F1822" s="3"/>
    </row>
    <row r="1823" spans="1:6" x14ac:dyDescent="0.25">
      <c r="A1823">
        <v>1822</v>
      </c>
      <c r="B1823">
        <v>80</v>
      </c>
      <c r="C1823" s="3">
        <v>1266</v>
      </c>
      <c r="D1823" s="3">
        <v>84</v>
      </c>
      <c r="E1823">
        <v>0.61539999999999995</v>
      </c>
      <c r="F1823" s="3"/>
    </row>
    <row r="1824" spans="1:6" x14ac:dyDescent="0.25">
      <c r="A1824">
        <v>1823</v>
      </c>
      <c r="B1824">
        <v>80</v>
      </c>
      <c r="C1824" s="3">
        <v>1267</v>
      </c>
      <c r="D1824" s="3">
        <v>84</v>
      </c>
      <c r="E1824">
        <v>0.61539999999999995</v>
      </c>
      <c r="F1824" s="3"/>
    </row>
    <row r="1825" spans="1:6" x14ac:dyDescent="0.25">
      <c r="A1825">
        <v>1824</v>
      </c>
      <c r="B1825">
        <v>80</v>
      </c>
      <c r="C1825" s="3">
        <v>1267</v>
      </c>
      <c r="D1825" s="3">
        <v>84</v>
      </c>
      <c r="E1825">
        <v>0.61539999999999995</v>
      </c>
      <c r="F1825" s="3"/>
    </row>
    <row r="1826" spans="1:6" x14ac:dyDescent="0.25">
      <c r="A1826">
        <v>1825</v>
      </c>
      <c r="B1826">
        <v>80</v>
      </c>
      <c r="C1826" s="3">
        <v>1267</v>
      </c>
      <c r="D1826" s="3">
        <v>84</v>
      </c>
      <c r="E1826">
        <v>0.61709999999999998</v>
      </c>
      <c r="F1826" s="3"/>
    </row>
    <row r="1827" spans="1:6" x14ac:dyDescent="0.25">
      <c r="A1827">
        <v>1826</v>
      </c>
      <c r="B1827">
        <v>80</v>
      </c>
      <c r="C1827" s="3">
        <v>1267</v>
      </c>
      <c r="D1827" s="3">
        <v>84</v>
      </c>
      <c r="E1827">
        <v>0.61709999999999998</v>
      </c>
      <c r="F1827" s="3"/>
    </row>
    <row r="1828" spans="1:6" x14ac:dyDescent="0.25">
      <c r="A1828">
        <v>1827</v>
      </c>
      <c r="B1828">
        <v>80</v>
      </c>
      <c r="C1828" s="3">
        <v>1267</v>
      </c>
      <c r="D1828" s="3">
        <v>84</v>
      </c>
      <c r="E1828">
        <v>0.61709999999999998</v>
      </c>
      <c r="F1828" s="3"/>
    </row>
    <row r="1829" spans="1:6" x14ac:dyDescent="0.25">
      <c r="A1829">
        <v>1828</v>
      </c>
      <c r="B1829">
        <v>80</v>
      </c>
      <c r="C1829" s="3">
        <v>1267</v>
      </c>
      <c r="D1829" s="3">
        <v>84</v>
      </c>
      <c r="E1829">
        <v>0.61709999999999998</v>
      </c>
      <c r="F1829" s="3"/>
    </row>
    <row r="1830" spans="1:6" x14ac:dyDescent="0.25">
      <c r="A1830">
        <v>1829</v>
      </c>
      <c r="B1830">
        <v>79</v>
      </c>
      <c r="C1830" s="3">
        <v>1268</v>
      </c>
      <c r="D1830" s="3">
        <v>84</v>
      </c>
      <c r="E1830">
        <v>0.61709999999999998</v>
      </c>
      <c r="F1830" s="3"/>
    </row>
    <row r="1831" spans="1:6" x14ac:dyDescent="0.25">
      <c r="A1831">
        <v>1830</v>
      </c>
      <c r="B1831">
        <v>79</v>
      </c>
      <c r="C1831" s="3">
        <v>1268</v>
      </c>
      <c r="D1831" s="3">
        <v>84</v>
      </c>
      <c r="E1831">
        <v>0.61709999999999998</v>
      </c>
      <c r="F1831" s="3"/>
    </row>
    <row r="1832" spans="1:6" x14ac:dyDescent="0.25">
      <c r="A1832">
        <v>1831</v>
      </c>
      <c r="B1832">
        <v>79</v>
      </c>
      <c r="C1832" s="3">
        <v>1268</v>
      </c>
      <c r="D1832" s="3">
        <v>84</v>
      </c>
      <c r="E1832">
        <v>0.61960000000000004</v>
      </c>
      <c r="F1832" s="3"/>
    </row>
    <row r="1833" spans="1:6" x14ac:dyDescent="0.25">
      <c r="A1833">
        <v>1832</v>
      </c>
      <c r="B1833">
        <v>79</v>
      </c>
      <c r="C1833" s="3">
        <v>1268</v>
      </c>
      <c r="D1833" s="3">
        <v>84</v>
      </c>
      <c r="E1833">
        <v>0.61960000000000004</v>
      </c>
      <c r="F1833" s="3"/>
    </row>
    <row r="1834" spans="1:6" x14ac:dyDescent="0.25">
      <c r="A1834">
        <v>1833</v>
      </c>
      <c r="B1834">
        <v>79</v>
      </c>
      <c r="C1834" s="3">
        <v>1268</v>
      </c>
      <c r="D1834" s="3">
        <v>84</v>
      </c>
      <c r="E1834">
        <v>0.61960000000000004</v>
      </c>
      <c r="F1834" s="3"/>
    </row>
    <row r="1835" spans="1:6" x14ac:dyDescent="0.25">
      <c r="A1835">
        <v>1834</v>
      </c>
      <c r="B1835">
        <v>79</v>
      </c>
      <c r="C1835" s="3">
        <v>1268</v>
      </c>
      <c r="D1835" s="3">
        <v>84</v>
      </c>
      <c r="E1835">
        <v>0.61960000000000004</v>
      </c>
      <c r="F1835" s="3"/>
    </row>
    <row r="1836" spans="1:6" x14ac:dyDescent="0.25">
      <c r="A1836">
        <v>1835</v>
      </c>
      <c r="B1836">
        <v>78</v>
      </c>
      <c r="C1836" s="3">
        <v>1269</v>
      </c>
      <c r="D1836" s="3">
        <v>84</v>
      </c>
      <c r="E1836">
        <v>0.61960000000000004</v>
      </c>
      <c r="F1836" s="3"/>
    </row>
    <row r="1837" spans="1:6" x14ac:dyDescent="0.25">
      <c r="A1837">
        <v>1836</v>
      </c>
      <c r="B1837">
        <v>78</v>
      </c>
      <c r="C1837" s="3">
        <v>1269</v>
      </c>
      <c r="D1837" s="3">
        <v>84</v>
      </c>
      <c r="E1837">
        <v>0.61960000000000004</v>
      </c>
      <c r="F1837" s="3"/>
    </row>
    <row r="1838" spans="1:6" x14ac:dyDescent="0.25">
      <c r="A1838">
        <v>1837</v>
      </c>
      <c r="B1838">
        <v>78</v>
      </c>
      <c r="C1838" s="3">
        <v>1269</v>
      </c>
      <c r="D1838" s="3">
        <v>84</v>
      </c>
      <c r="E1838">
        <v>0.61890000000000001</v>
      </c>
      <c r="F1838" s="3"/>
    </row>
    <row r="1839" spans="1:6" x14ac:dyDescent="0.25">
      <c r="A1839">
        <v>1838</v>
      </c>
      <c r="B1839">
        <v>77</v>
      </c>
      <c r="C1839" s="3">
        <v>1269</v>
      </c>
      <c r="D1839" s="3">
        <v>84</v>
      </c>
      <c r="E1839">
        <v>0.61890000000000001</v>
      </c>
      <c r="F1839" s="3"/>
    </row>
    <row r="1840" spans="1:6" x14ac:dyDescent="0.25">
      <c r="A1840">
        <v>1839</v>
      </c>
      <c r="B1840">
        <v>78</v>
      </c>
      <c r="C1840" s="3">
        <v>1269</v>
      </c>
      <c r="D1840" s="3">
        <v>84</v>
      </c>
      <c r="E1840">
        <v>0.61890000000000001</v>
      </c>
      <c r="F1840" s="3"/>
    </row>
    <row r="1841" spans="1:6" x14ac:dyDescent="0.25">
      <c r="A1841">
        <v>1840</v>
      </c>
      <c r="B1841">
        <v>78</v>
      </c>
      <c r="C1841" s="3">
        <v>1269</v>
      </c>
      <c r="D1841" s="3">
        <v>84</v>
      </c>
      <c r="E1841">
        <v>0.61890000000000001</v>
      </c>
      <c r="F1841" s="3"/>
    </row>
    <row r="1842" spans="1:6" x14ac:dyDescent="0.25">
      <c r="A1842">
        <v>1841</v>
      </c>
      <c r="B1842">
        <v>78</v>
      </c>
      <c r="C1842" s="3">
        <v>1270</v>
      </c>
      <c r="D1842" s="3">
        <v>84</v>
      </c>
      <c r="E1842">
        <v>0.61890000000000001</v>
      </c>
      <c r="F1842" s="3"/>
    </row>
    <row r="1843" spans="1:6" x14ac:dyDescent="0.25">
      <c r="A1843">
        <v>1842</v>
      </c>
      <c r="B1843">
        <v>78</v>
      </c>
      <c r="C1843" s="3">
        <v>1270</v>
      </c>
      <c r="D1843" s="3">
        <v>84</v>
      </c>
      <c r="E1843">
        <v>0.61890000000000001</v>
      </c>
      <c r="F1843" s="3"/>
    </row>
    <row r="1844" spans="1:6" x14ac:dyDescent="0.25">
      <c r="A1844">
        <v>1843</v>
      </c>
      <c r="B1844">
        <v>78</v>
      </c>
      <c r="C1844" s="3">
        <v>1270</v>
      </c>
      <c r="D1844" s="3">
        <v>84</v>
      </c>
      <c r="E1844">
        <v>0.61909999999999998</v>
      </c>
      <c r="F1844" s="3"/>
    </row>
    <row r="1845" spans="1:6" x14ac:dyDescent="0.25">
      <c r="A1845">
        <v>1844</v>
      </c>
      <c r="B1845">
        <v>78</v>
      </c>
      <c r="C1845" s="3">
        <v>1270</v>
      </c>
      <c r="D1845" s="3">
        <v>84</v>
      </c>
      <c r="E1845">
        <v>0.61909999999999998</v>
      </c>
      <c r="F1845" s="3"/>
    </row>
    <row r="1846" spans="1:6" x14ac:dyDescent="0.25">
      <c r="A1846">
        <v>1845</v>
      </c>
      <c r="B1846">
        <v>78</v>
      </c>
      <c r="C1846" s="3">
        <v>1270</v>
      </c>
      <c r="D1846" s="3">
        <v>84</v>
      </c>
      <c r="E1846">
        <v>0.61909999999999998</v>
      </c>
      <c r="F1846" s="3"/>
    </row>
    <row r="1847" spans="1:6" x14ac:dyDescent="0.25">
      <c r="A1847">
        <v>1846</v>
      </c>
      <c r="B1847">
        <v>78</v>
      </c>
      <c r="C1847" s="3">
        <v>1270</v>
      </c>
      <c r="D1847" s="3">
        <v>84</v>
      </c>
      <c r="E1847">
        <v>0.61909999999999998</v>
      </c>
      <c r="F1847" s="3"/>
    </row>
    <row r="1848" spans="1:6" x14ac:dyDescent="0.25">
      <c r="A1848">
        <v>1847</v>
      </c>
      <c r="B1848">
        <v>78</v>
      </c>
      <c r="C1848" s="3">
        <v>1271</v>
      </c>
      <c r="D1848" s="3">
        <v>84</v>
      </c>
      <c r="E1848">
        <v>0.61909999999999998</v>
      </c>
      <c r="F1848" s="3"/>
    </row>
    <row r="1849" spans="1:6" x14ac:dyDescent="0.25">
      <c r="A1849">
        <v>1848</v>
      </c>
      <c r="B1849">
        <v>78</v>
      </c>
      <c r="C1849" s="3">
        <v>1271</v>
      </c>
      <c r="D1849" s="3">
        <v>84</v>
      </c>
      <c r="E1849">
        <v>0.61909999999999998</v>
      </c>
      <c r="F1849" s="3"/>
    </row>
    <row r="1850" spans="1:6" x14ac:dyDescent="0.25">
      <c r="A1850">
        <v>1849</v>
      </c>
      <c r="B1850">
        <v>78</v>
      </c>
      <c r="C1850" s="3">
        <v>1271</v>
      </c>
      <c r="D1850" s="3">
        <v>84</v>
      </c>
      <c r="E1850">
        <v>0.62109999999999999</v>
      </c>
      <c r="F1850" s="3"/>
    </row>
    <row r="1851" spans="1:6" x14ac:dyDescent="0.25">
      <c r="A1851">
        <v>1850</v>
      </c>
      <c r="B1851">
        <v>78</v>
      </c>
      <c r="C1851" s="3">
        <v>1271</v>
      </c>
      <c r="D1851" s="3">
        <v>84</v>
      </c>
      <c r="E1851">
        <v>0.62109999999999999</v>
      </c>
      <c r="F1851" s="3"/>
    </row>
    <row r="1852" spans="1:6" x14ac:dyDescent="0.25">
      <c r="A1852">
        <v>1851</v>
      </c>
      <c r="B1852">
        <v>78</v>
      </c>
      <c r="C1852" s="3">
        <v>1271</v>
      </c>
      <c r="D1852" s="3">
        <v>84</v>
      </c>
      <c r="E1852">
        <v>0.62109999999999999</v>
      </c>
      <c r="F1852" s="3"/>
    </row>
    <row r="1853" spans="1:6" x14ac:dyDescent="0.25">
      <c r="A1853">
        <v>1852</v>
      </c>
      <c r="B1853">
        <v>78</v>
      </c>
      <c r="C1853" s="3">
        <v>1271</v>
      </c>
      <c r="D1853" s="3">
        <v>84</v>
      </c>
      <c r="E1853">
        <v>0.62109999999999999</v>
      </c>
      <c r="F1853" s="3"/>
    </row>
    <row r="1854" spans="1:6" x14ac:dyDescent="0.25">
      <c r="A1854">
        <v>1853</v>
      </c>
      <c r="B1854">
        <v>78</v>
      </c>
      <c r="C1854" s="3">
        <v>1272</v>
      </c>
      <c r="D1854" s="3">
        <v>84</v>
      </c>
      <c r="E1854">
        <v>0.62109999999999999</v>
      </c>
      <c r="F1854" s="3"/>
    </row>
    <row r="1855" spans="1:6" x14ac:dyDescent="0.25">
      <c r="A1855">
        <v>1854</v>
      </c>
      <c r="B1855">
        <v>78</v>
      </c>
      <c r="C1855" s="3">
        <v>1272</v>
      </c>
      <c r="D1855" s="3">
        <v>84</v>
      </c>
      <c r="E1855">
        <v>0.62109999999999999</v>
      </c>
      <c r="F1855" s="3"/>
    </row>
    <row r="1856" spans="1:6" x14ac:dyDescent="0.25">
      <c r="A1856">
        <v>1855</v>
      </c>
      <c r="B1856">
        <v>78</v>
      </c>
      <c r="C1856" s="3">
        <v>1272</v>
      </c>
      <c r="D1856" s="3">
        <v>84</v>
      </c>
      <c r="E1856">
        <v>0.61970000000000003</v>
      </c>
      <c r="F1856" s="3"/>
    </row>
    <row r="1857" spans="1:6" x14ac:dyDescent="0.25">
      <c r="A1857">
        <v>1856</v>
      </c>
      <c r="B1857">
        <v>77</v>
      </c>
      <c r="C1857" s="3">
        <v>1272</v>
      </c>
      <c r="D1857" s="3">
        <v>84</v>
      </c>
      <c r="E1857">
        <v>0.61970000000000003</v>
      </c>
      <c r="F1857" s="3"/>
    </row>
    <row r="1858" spans="1:6" x14ac:dyDescent="0.25">
      <c r="A1858">
        <v>1857</v>
      </c>
      <c r="B1858">
        <v>77</v>
      </c>
      <c r="C1858" s="3">
        <v>1272</v>
      </c>
      <c r="D1858" s="3">
        <v>84</v>
      </c>
      <c r="E1858">
        <v>0.61970000000000003</v>
      </c>
      <c r="F1858" s="3"/>
    </row>
    <row r="1859" spans="1:6" x14ac:dyDescent="0.25">
      <c r="A1859">
        <v>1858</v>
      </c>
      <c r="B1859">
        <v>77</v>
      </c>
      <c r="C1859" s="3">
        <v>1273</v>
      </c>
      <c r="D1859" s="3">
        <v>84</v>
      </c>
      <c r="E1859">
        <v>0.61970000000000003</v>
      </c>
      <c r="F1859" s="3"/>
    </row>
    <row r="1860" spans="1:6" x14ac:dyDescent="0.25">
      <c r="A1860">
        <v>1859</v>
      </c>
      <c r="B1860">
        <v>78</v>
      </c>
      <c r="C1860" s="3">
        <v>1273</v>
      </c>
      <c r="D1860" s="3">
        <v>84</v>
      </c>
      <c r="E1860">
        <v>0.61970000000000003</v>
      </c>
      <c r="F1860" s="3"/>
    </row>
    <row r="1861" spans="1:6" x14ac:dyDescent="0.25">
      <c r="A1861">
        <v>1860</v>
      </c>
      <c r="B1861">
        <v>78</v>
      </c>
      <c r="C1861" s="3">
        <v>1273</v>
      </c>
      <c r="D1861" s="3">
        <v>84</v>
      </c>
      <c r="E1861">
        <v>0.61929999999999996</v>
      </c>
      <c r="F1861" s="3"/>
    </row>
    <row r="1862" spans="1:6" x14ac:dyDescent="0.25">
      <c r="A1862">
        <v>1861</v>
      </c>
      <c r="B1862">
        <v>78</v>
      </c>
      <c r="C1862" s="3">
        <v>1273</v>
      </c>
      <c r="D1862" s="3">
        <v>84</v>
      </c>
      <c r="E1862">
        <v>0.61929999999999996</v>
      </c>
      <c r="F1862" s="3"/>
    </row>
    <row r="1863" spans="1:6" x14ac:dyDescent="0.25">
      <c r="A1863">
        <v>1862</v>
      </c>
      <c r="B1863">
        <v>78</v>
      </c>
      <c r="C1863" s="3">
        <v>1273</v>
      </c>
      <c r="D1863" s="3">
        <v>84</v>
      </c>
      <c r="E1863">
        <v>0.61929999999999996</v>
      </c>
      <c r="F1863" s="3"/>
    </row>
    <row r="1864" spans="1:6" x14ac:dyDescent="0.25">
      <c r="A1864">
        <v>1863</v>
      </c>
      <c r="B1864">
        <v>78</v>
      </c>
      <c r="C1864" s="3">
        <v>1273</v>
      </c>
      <c r="D1864" s="3">
        <v>84</v>
      </c>
      <c r="E1864">
        <v>0.61929999999999996</v>
      </c>
      <c r="F1864" s="3"/>
    </row>
    <row r="1865" spans="1:6" x14ac:dyDescent="0.25">
      <c r="A1865">
        <v>1864</v>
      </c>
      <c r="B1865">
        <v>78</v>
      </c>
      <c r="C1865" s="3">
        <v>1274</v>
      </c>
      <c r="D1865" s="3">
        <v>84</v>
      </c>
      <c r="E1865">
        <v>0.61929999999999996</v>
      </c>
      <c r="F1865" s="3"/>
    </row>
    <row r="1866" spans="1:6" x14ac:dyDescent="0.25">
      <c r="A1866">
        <v>1865</v>
      </c>
      <c r="B1866">
        <v>78</v>
      </c>
      <c r="C1866" s="3">
        <v>1274</v>
      </c>
      <c r="D1866" s="3">
        <v>84</v>
      </c>
      <c r="E1866">
        <v>0.61929999999999996</v>
      </c>
      <c r="F1866" s="3"/>
    </row>
    <row r="1867" spans="1:6" x14ac:dyDescent="0.25">
      <c r="A1867">
        <v>1866</v>
      </c>
      <c r="B1867">
        <v>78</v>
      </c>
      <c r="C1867" s="3">
        <v>1274</v>
      </c>
      <c r="D1867" s="3">
        <v>84</v>
      </c>
      <c r="E1867">
        <v>0.61919999999999997</v>
      </c>
      <c r="F1867" s="3"/>
    </row>
    <row r="1868" spans="1:6" x14ac:dyDescent="0.25">
      <c r="A1868">
        <v>1867</v>
      </c>
      <c r="B1868">
        <v>78</v>
      </c>
      <c r="C1868" s="3">
        <v>1274</v>
      </c>
      <c r="D1868" s="3">
        <v>84</v>
      </c>
      <c r="E1868">
        <v>0.61919999999999997</v>
      </c>
      <c r="F1868" s="3"/>
    </row>
    <row r="1869" spans="1:6" x14ac:dyDescent="0.25">
      <c r="A1869">
        <v>1868</v>
      </c>
      <c r="B1869">
        <v>78</v>
      </c>
      <c r="C1869" s="3">
        <v>1274</v>
      </c>
      <c r="D1869" s="3">
        <v>84</v>
      </c>
      <c r="E1869">
        <v>0.61919999999999997</v>
      </c>
      <c r="F1869" s="3"/>
    </row>
    <row r="1870" spans="1:6" x14ac:dyDescent="0.25">
      <c r="A1870">
        <v>1869</v>
      </c>
      <c r="B1870">
        <v>78</v>
      </c>
      <c r="C1870" s="3">
        <v>1275</v>
      </c>
      <c r="D1870" s="3">
        <v>84</v>
      </c>
      <c r="E1870">
        <v>0.61919999999999997</v>
      </c>
      <c r="F1870" s="3"/>
    </row>
    <row r="1871" spans="1:6" x14ac:dyDescent="0.25">
      <c r="A1871">
        <v>1870</v>
      </c>
      <c r="B1871">
        <v>78</v>
      </c>
      <c r="C1871" s="3">
        <v>1275</v>
      </c>
      <c r="D1871" s="3">
        <v>84</v>
      </c>
      <c r="E1871">
        <v>0.61919999999999997</v>
      </c>
      <c r="F1871" s="3"/>
    </row>
    <row r="1872" spans="1:6" x14ac:dyDescent="0.25">
      <c r="A1872">
        <v>1871</v>
      </c>
      <c r="B1872">
        <v>78</v>
      </c>
      <c r="C1872" s="3">
        <v>1275</v>
      </c>
      <c r="D1872" s="3">
        <v>84</v>
      </c>
      <c r="E1872">
        <v>0.61919999999999997</v>
      </c>
      <c r="F1872" s="3"/>
    </row>
    <row r="1873" spans="1:6" x14ac:dyDescent="0.25">
      <c r="A1873">
        <v>1872</v>
      </c>
      <c r="B1873">
        <v>78</v>
      </c>
      <c r="C1873" s="3">
        <v>1275</v>
      </c>
      <c r="D1873" s="3">
        <v>84</v>
      </c>
      <c r="E1873">
        <v>0.61860000000000004</v>
      </c>
      <c r="F1873" s="3"/>
    </row>
    <row r="1874" spans="1:6" x14ac:dyDescent="0.25">
      <c r="A1874">
        <v>1873</v>
      </c>
      <c r="B1874">
        <v>77</v>
      </c>
      <c r="C1874" s="3">
        <v>1275</v>
      </c>
      <c r="D1874" s="3">
        <v>84</v>
      </c>
      <c r="E1874">
        <v>0.61860000000000004</v>
      </c>
      <c r="F1874" s="3"/>
    </row>
    <row r="1875" spans="1:6" x14ac:dyDescent="0.25">
      <c r="A1875">
        <v>1874</v>
      </c>
      <c r="B1875">
        <v>77</v>
      </c>
      <c r="C1875" s="3">
        <v>1275</v>
      </c>
      <c r="D1875" s="3">
        <v>84</v>
      </c>
      <c r="E1875">
        <v>0.61860000000000004</v>
      </c>
      <c r="F1875" s="3"/>
    </row>
    <row r="1876" spans="1:6" x14ac:dyDescent="0.25">
      <c r="A1876">
        <v>1875</v>
      </c>
      <c r="B1876">
        <v>77</v>
      </c>
      <c r="C1876" s="3">
        <v>1276</v>
      </c>
      <c r="D1876" s="3">
        <v>84</v>
      </c>
      <c r="E1876">
        <v>0.61860000000000004</v>
      </c>
      <c r="F1876" s="3"/>
    </row>
    <row r="1877" spans="1:6" x14ac:dyDescent="0.25">
      <c r="A1877">
        <v>1876</v>
      </c>
      <c r="B1877">
        <v>77</v>
      </c>
      <c r="C1877" s="3">
        <v>1276</v>
      </c>
      <c r="D1877" s="3">
        <v>84</v>
      </c>
      <c r="E1877">
        <v>0.61860000000000004</v>
      </c>
      <c r="F1877" s="3"/>
    </row>
    <row r="1878" spans="1:6" x14ac:dyDescent="0.25">
      <c r="A1878">
        <v>1877</v>
      </c>
      <c r="B1878">
        <v>77</v>
      </c>
      <c r="C1878" s="3">
        <v>1276</v>
      </c>
      <c r="D1878" s="3">
        <v>84</v>
      </c>
      <c r="E1878">
        <v>0.62109999999999999</v>
      </c>
      <c r="F1878" s="3"/>
    </row>
    <row r="1879" spans="1:6" x14ac:dyDescent="0.25">
      <c r="A1879">
        <v>1878</v>
      </c>
      <c r="B1879">
        <v>77</v>
      </c>
      <c r="C1879" s="3">
        <v>1276</v>
      </c>
      <c r="D1879" s="3">
        <v>84</v>
      </c>
      <c r="E1879">
        <v>0.62109999999999999</v>
      </c>
      <c r="F1879" s="3"/>
    </row>
    <row r="1880" spans="1:6" x14ac:dyDescent="0.25">
      <c r="A1880">
        <v>1879</v>
      </c>
      <c r="B1880">
        <v>76</v>
      </c>
      <c r="C1880" s="3">
        <v>1276</v>
      </c>
      <c r="D1880" s="3">
        <v>84</v>
      </c>
      <c r="E1880">
        <v>0.62109999999999999</v>
      </c>
      <c r="F1880" s="3"/>
    </row>
    <row r="1881" spans="1:6" x14ac:dyDescent="0.25">
      <c r="A1881">
        <v>1880</v>
      </c>
      <c r="B1881">
        <v>76</v>
      </c>
      <c r="C1881" s="3">
        <v>1276</v>
      </c>
      <c r="D1881" s="3">
        <v>84</v>
      </c>
      <c r="E1881">
        <v>0.62109999999999999</v>
      </c>
      <c r="F1881" s="3"/>
    </row>
    <row r="1882" spans="1:6" x14ac:dyDescent="0.25">
      <c r="A1882">
        <v>1881</v>
      </c>
      <c r="B1882">
        <v>76</v>
      </c>
      <c r="C1882" s="3">
        <v>1277</v>
      </c>
      <c r="D1882" s="3">
        <v>84</v>
      </c>
      <c r="E1882">
        <v>0.62109999999999999</v>
      </c>
      <c r="F1882" s="3"/>
    </row>
    <row r="1883" spans="1:6" x14ac:dyDescent="0.25">
      <c r="A1883">
        <v>1882</v>
      </c>
      <c r="B1883">
        <v>76</v>
      </c>
      <c r="C1883" s="3">
        <v>1277</v>
      </c>
      <c r="D1883" s="3">
        <v>84</v>
      </c>
      <c r="E1883">
        <v>0.62109999999999999</v>
      </c>
      <c r="F1883" s="3"/>
    </row>
    <row r="1884" spans="1:6" x14ac:dyDescent="0.25">
      <c r="A1884">
        <v>1883</v>
      </c>
      <c r="B1884">
        <v>76</v>
      </c>
      <c r="C1884" s="3">
        <v>1277</v>
      </c>
      <c r="D1884" s="3">
        <v>84</v>
      </c>
      <c r="E1884">
        <v>0.62129999999999996</v>
      </c>
      <c r="F1884" s="3"/>
    </row>
    <row r="1885" spans="1:6" x14ac:dyDescent="0.25">
      <c r="A1885">
        <v>1884</v>
      </c>
      <c r="B1885">
        <v>76</v>
      </c>
      <c r="C1885" s="3">
        <v>1277</v>
      </c>
      <c r="D1885" s="3">
        <v>84</v>
      </c>
      <c r="E1885">
        <v>0.62129999999999996</v>
      </c>
      <c r="F1885" s="3"/>
    </row>
    <row r="1886" spans="1:6" x14ac:dyDescent="0.25">
      <c r="A1886">
        <v>1885</v>
      </c>
      <c r="B1886">
        <v>76</v>
      </c>
      <c r="C1886" s="3">
        <v>1277</v>
      </c>
      <c r="D1886" s="3">
        <v>84</v>
      </c>
      <c r="E1886">
        <v>0.62129999999999996</v>
      </c>
      <c r="F1886" s="3"/>
    </row>
    <row r="1887" spans="1:6" x14ac:dyDescent="0.25">
      <c r="A1887">
        <v>1886</v>
      </c>
      <c r="B1887">
        <v>76</v>
      </c>
      <c r="C1887" s="3">
        <v>1278</v>
      </c>
      <c r="D1887" s="3">
        <v>84</v>
      </c>
      <c r="E1887">
        <v>0.62129999999999996</v>
      </c>
      <c r="F1887" s="3"/>
    </row>
    <row r="1888" spans="1:6" x14ac:dyDescent="0.25">
      <c r="A1888">
        <v>1887</v>
      </c>
      <c r="B1888">
        <v>76</v>
      </c>
      <c r="C1888" s="3">
        <v>1278</v>
      </c>
      <c r="D1888" s="3">
        <v>84</v>
      </c>
      <c r="E1888">
        <v>0.62129999999999996</v>
      </c>
      <c r="F1888" s="3"/>
    </row>
    <row r="1889" spans="1:6" x14ac:dyDescent="0.25">
      <c r="A1889">
        <v>1888</v>
      </c>
      <c r="B1889">
        <v>76</v>
      </c>
      <c r="C1889" s="3">
        <v>1278</v>
      </c>
      <c r="D1889" s="3">
        <v>84</v>
      </c>
      <c r="E1889">
        <v>0.61660000000000004</v>
      </c>
      <c r="F1889" s="3"/>
    </row>
    <row r="1890" spans="1:6" x14ac:dyDescent="0.25">
      <c r="A1890">
        <v>1889</v>
      </c>
      <c r="B1890">
        <v>76</v>
      </c>
      <c r="C1890" s="3">
        <v>1278</v>
      </c>
      <c r="D1890" s="3">
        <v>84</v>
      </c>
      <c r="E1890">
        <v>0.61660000000000004</v>
      </c>
      <c r="F1890" s="3"/>
    </row>
    <row r="1891" spans="1:6" x14ac:dyDescent="0.25">
      <c r="A1891">
        <v>1890</v>
      </c>
      <c r="B1891">
        <v>76</v>
      </c>
      <c r="C1891" s="3">
        <v>1278</v>
      </c>
      <c r="D1891" s="3">
        <v>84</v>
      </c>
      <c r="E1891">
        <v>0.61660000000000004</v>
      </c>
      <c r="F1891" s="3"/>
    </row>
    <row r="1892" spans="1:6" x14ac:dyDescent="0.25">
      <c r="A1892">
        <v>1891</v>
      </c>
      <c r="B1892">
        <v>76</v>
      </c>
      <c r="C1892" s="3">
        <v>1278</v>
      </c>
      <c r="D1892" s="3">
        <v>84</v>
      </c>
      <c r="E1892">
        <v>0.61660000000000004</v>
      </c>
      <c r="F1892" s="3"/>
    </row>
    <row r="1893" spans="1:6" x14ac:dyDescent="0.25">
      <c r="A1893">
        <v>1892</v>
      </c>
      <c r="B1893">
        <v>76</v>
      </c>
      <c r="C1893" s="3">
        <v>1279</v>
      </c>
      <c r="D1893" s="3">
        <v>84</v>
      </c>
      <c r="E1893">
        <v>0.61660000000000004</v>
      </c>
      <c r="F1893" s="3"/>
    </row>
    <row r="1894" spans="1:6" x14ac:dyDescent="0.25">
      <c r="A1894">
        <v>1893</v>
      </c>
      <c r="B1894">
        <v>76</v>
      </c>
      <c r="C1894" s="3">
        <v>1279</v>
      </c>
      <c r="D1894" s="3">
        <v>84</v>
      </c>
      <c r="E1894">
        <v>0.61660000000000004</v>
      </c>
      <c r="F1894" s="3"/>
    </row>
    <row r="1895" spans="1:6" x14ac:dyDescent="0.25">
      <c r="A1895">
        <v>1894</v>
      </c>
      <c r="B1895">
        <v>76</v>
      </c>
      <c r="C1895" s="3">
        <v>1279</v>
      </c>
      <c r="D1895" s="3">
        <v>84</v>
      </c>
      <c r="E1895">
        <v>0.61719999999999997</v>
      </c>
      <c r="F1895" s="3"/>
    </row>
    <row r="1896" spans="1:6" x14ac:dyDescent="0.25">
      <c r="A1896">
        <v>1895</v>
      </c>
      <c r="B1896">
        <v>76</v>
      </c>
      <c r="C1896" s="3">
        <v>1279</v>
      </c>
      <c r="D1896" s="3">
        <v>84</v>
      </c>
      <c r="E1896">
        <v>0.61719999999999997</v>
      </c>
      <c r="F1896" s="3"/>
    </row>
    <row r="1897" spans="1:6" x14ac:dyDescent="0.25">
      <c r="A1897">
        <v>1896</v>
      </c>
      <c r="B1897">
        <v>76</v>
      </c>
      <c r="C1897" s="3">
        <v>1279</v>
      </c>
      <c r="D1897" s="3">
        <v>84</v>
      </c>
      <c r="E1897">
        <v>0.61719999999999997</v>
      </c>
      <c r="F1897" s="3"/>
    </row>
    <row r="1898" spans="1:6" x14ac:dyDescent="0.25">
      <c r="A1898">
        <v>1897</v>
      </c>
      <c r="B1898">
        <v>76</v>
      </c>
      <c r="C1898" s="3">
        <v>1280</v>
      </c>
      <c r="D1898" s="3">
        <v>84</v>
      </c>
      <c r="E1898">
        <v>0.61719999999999997</v>
      </c>
      <c r="F1898" s="3"/>
    </row>
    <row r="1899" spans="1:6" x14ac:dyDescent="0.25">
      <c r="A1899">
        <v>1898</v>
      </c>
      <c r="B1899">
        <v>76</v>
      </c>
      <c r="C1899" s="3">
        <v>1280</v>
      </c>
      <c r="D1899" s="3">
        <v>84</v>
      </c>
      <c r="E1899">
        <v>0.61719999999999997</v>
      </c>
      <c r="F1899" s="3"/>
    </row>
    <row r="1900" spans="1:6" x14ac:dyDescent="0.25">
      <c r="A1900">
        <v>1899</v>
      </c>
      <c r="B1900">
        <v>76</v>
      </c>
      <c r="C1900" s="3">
        <v>1280</v>
      </c>
      <c r="D1900" s="3">
        <v>84</v>
      </c>
      <c r="E1900">
        <v>0.61670000000000003</v>
      </c>
      <c r="F1900" s="3"/>
    </row>
    <row r="1901" spans="1:6" x14ac:dyDescent="0.25">
      <c r="A1901">
        <v>1900</v>
      </c>
      <c r="B1901">
        <v>76</v>
      </c>
      <c r="C1901" s="3">
        <v>1280</v>
      </c>
      <c r="D1901" s="3">
        <v>84</v>
      </c>
      <c r="E1901">
        <v>0.61670000000000003</v>
      </c>
      <c r="F1901" s="3"/>
    </row>
    <row r="1902" spans="1:6" x14ac:dyDescent="0.25">
      <c r="A1902">
        <v>1901</v>
      </c>
      <c r="B1902">
        <v>76</v>
      </c>
      <c r="C1902" s="3">
        <v>1280</v>
      </c>
      <c r="D1902" s="3">
        <v>84</v>
      </c>
      <c r="E1902">
        <v>0.61670000000000003</v>
      </c>
      <c r="F1902" s="3"/>
    </row>
    <row r="1903" spans="1:6" x14ac:dyDescent="0.25">
      <c r="A1903">
        <v>1902</v>
      </c>
      <c r="B1903">
        <v>76</v>
      </c>
      <c r="C1903" s="3">
        <v>1280</v>
      </c>
      <c r="D1903" s="3">
        <v>84</v>
      </c>
      <c r="E1903">
        <v>0.61670000000000003</v>
      </c>
      <c r="F1903" s="3"/>
    </row>
    <row r="1904" spans="1:6" x14ac:dyDescent="0.25">
      <c r="A1904">
        <v>1903</v>
      </c>
      <c r="B1904">
        <v>76</v>
      </c>
      <c r="C1904" s="3">
        <v>1281</v>
      </c>
      <c r="D1904" s="3">
        <v>84</v>
      </c>
      <c r="E1904">
        <v>0.61670000000000003</v>
      </c>
      <c r="F1904" s="3"/>
    </row>
    <row r="1905" spans="1:6" x14ac:dyDescent="0.25">
      <c r="A1905">
        <v>1904</v>
      </c>
      <c r="B1905">
        <v>76</v>
      </c>
      <c r="C1905" s="3">
        <v>1281</v>
      </c>
      <c r="D1905" s="3">
        <v>84</v>
      </c>
      <c r="E1905">
        <v>0.61670000000000003</v>
      </c>
      <c r="F1905" s="3"/>
    </row>
    <row r="1906" spans="1:6" x14ac:dyDescent="0.25">
      <c r="A1906">
        <v>1905</v>
      </c>
      <c r="B1906">
        <v>76</v>
      </c>
      <c r="C1906" s="3">
        <v>1281</v>
      </c>
      <c r="D1906" s="3">
        <v>84</v>
      </c>
      <c r="E1906">
        <v>0.61709999999999998</v>
      </c>
      <c r="F1906" s="3"/>
    </row>
    <row r="1907" spans="1:6" x14ac:dyDescent="0.25">
      <c r="A1907">
        <v>1906</v>
      </c>
      <c r="B1907">
        <v>76</v>
      </c>
      <c r="C1907" s="3">
        <v>1281</v>
      </c>
      <c r="D1907" s="3">
        <v>84</v>
      </c>
      <c r="E1907">
        <v>0.61709999999999998</v>
      </c>
      <c r="F1907" s="3"/>
    </row>
    <row r="1908" spans="1:6" x14ac:dyDescent="0.25">
      <c r="A1908">
        <v>1907</v>
      </c>
      <c r="B1908">
        <v>76</v>
      </c>
      <c r="C1908" s="3">
        <v>1281</v>
      </c>
      <c r="D1908" s="3">
        <v>84</v>
      </c>
      <c r="E1908">
        <v>0.61709999999999998</v>
      </c>
      <c r="F1908" s="3"/>
    </row>
    <row r="1909" spans="1:6" x14ac:dyDescent="0.25">
      <c r="A1909">
        <v>1908</v>
      </c>
      <c r="B1909">
        <v>76</v>
      </c>
      <c r="C1909" s="3">
        <v>1281</v>
      </c>
      <c r="D1909" s="3">
        <v>84</v>
      </c>
      <c r="E1909">
        <v>0.61709999999999998</v>
      </c>
      <c r="F1909" s="3"/>
    </row>
    <row r="1910" spans="1:6" x14ac:dyDescent="0.25">
      <c r="A1910">
        <v>1909</v>
      </c>
      <c r="B1910">
        <v>76</v>
      </c>
      <c r="C1910" s="3">
        <v>1282</v>
      </c>
      <c r="D1910" s="3">
        <v>84</v>
      </c>
      <c r="E1910">
        <v>0.61709999999999998</v>
      </c>
      <c r="F1910" s="3"/>
    </row>
    <row r="1911" spans="1:6" x14ac:dyDescent="0.25">
      <c r="A1911">
        <v>1910</v>
      </c>
      <c r="B1911">
        <v>76</v>
      </c>
      <c r="C1911" s="3">
        <v>1282</v>
      </c>
      <c r="D1911" s="3">
        <v>84</v>
      </c>
      <c r="E1911">
        <v>0.61709999999999998</v>
      </c>
      <c r="F1911" s="3"/>
    </row>
    <row r="1912" spans="1:6" x14ac:dyDescent="0.25">
      <c r="A1912">
        <v>1911</v>
      </c>
      <c r="B1912">
        <v>76</v>
      </c>
      <c r="C1912" s="3">
        <v>1282</v>
      </c>
      <c r="D1912" s="3">
        <v>84</v>
      </c>
      <c r="E1912">
        <v>0.61780000000000002</v>
      </c>
      <c r="F1912" s="3"/>
    </row>
    <row r="1913" spans="1:6" x14ac:dyDescent="0.25">
      <c r="A1913">
        <v>1912</v>
      </c>
      <c r="B1913">
        <v>76</v>
      </c>
      <c r="C1913" s="3">
        <v>1282</v>
      </c>
      <c r="D1913" s="3">
        <v>84</v>
      </c>
      <c r="E1913">
        <v>0.61780000000000002</v>
      </c>
      <c r="F1913" s="3"/>
    </row>
    <row r="1914" spans="1:6" x14ac:dyDescent="0.25">
      <c r="A1914">
        <v>1913</v>
      </c>
      <c r="B1914">
        <v>76</v>
      </c>
      <c r="C1914" s="3">
        <v>1282</v>
      </c>
      <c r="D1914" s="3">
        <v>84</v>
      </c>
      <c r="E1914">
        <v>0.61780000000000002</v>
      </c>
      <c r="F1914" s="3"/>
    </row>
    <row r="1915" spans="1:6" x14ac:dyDescent="0.25">
      <c r="A1915">
        <v>1914</v>
      </c>
      <c r="B1915">
        <v>76</v>
      </c>
      <c r="C1915" s="3">
        <v>1283</v>
      </c>
      <c r="D1915" s="3">
        <v>84</v>
      </c>
      <c r="E1915">
        <v>0.61780000000000002</v>
      </c>
      <c r="F1915" s="3"/>
    </row>
    <row r="1916" spans="1:6" x14ac:dyDescent="0.25">
      <c r="A1916">
        <v>1915</v>
      </c>
      <c r="B1916">
        <v>76</v>
      </c>
      <c r="C1916" s="3">
        <v>1283</v>
      </c>
      <c r="D1916" s="3">
        <v>84</v>
      </c>
      <c r="E1916">
        <v>0.61780000000000002</v>
      </c>
      <c r="F1916" s="3"/>
    </row>
    <row r="1917" spans="1:6" x14ac:dyDescent="0.25">
      <c r="A1917">
        <v>1916</v>
      </c>
      <c r="B1917">
        <v>77</v>
      </c>
      <c r="C1917" s="3">
        <v>1283</v>
      </c>
      <c r="D1917" s="3">
        <v>84</v>
      </c>
      <c r="E1917">
        <v>0.61850000000000005</v>
      </c>
      <c r="F1917" s="3"/>
    </row>
    <row r="1918" spans="1:6" x14ac:dyDescent="0.25">
      <c r="A1918">
        <v>1917</v>
      </c>
      <c r="B1918">
        <v>76</v>
      </c>
      <c r="C1918" s="3">
        <v>1283</v>
      </c>
      <c r="D1918" s="3">
        <v>84</v>
      </c>
      <c r="E1918">
        <v>0.61850000000000005</v>
      </c>
      <c r="F1918" s="3"/>
    </row>
    <row r="1919" spans="1:6" x14ac:dyDescent="0.25">
      <c r="A1919">
        <v>1918</v>
      </c>
      <c r="B1919">
        <v>76</v>
      </c>
      <c r="C1919" s="3">
        <v>1283</v>
      </c>
      <c r="D1919" s="3">
        <v>84</v>
      </c>
      <c r="E1919">
        <v>0.61850000000000005</v>
      </c>
      <c r="F1919" s="3"/>
    </row>
    <row r="1920" spans="1:6" x14ac:dyDescent="0.25">
      <c r="A1920">
        <v>1919</v>
      </c>
      <c r="B1920">
        <v>76</v>
      </c>
      <c r="C1920" s="3">
        <v>1283</v>
      </c>
      <c r="D1920" s="3">
        <v>84</v>
      </c>
      <c r="E1920">
        <v>0.61850000000000005</v>
      </c>
      <c r="F1920" s="3"/>
    </row>
    <row r="1921" spans="1:6" x14ac:dyDescent="0.25">
      <c r="A1921">
        <v>1920</v>
      </c>
      <c r="B1921">
        <v>76</v>
      </c>
      <c r="C1921" s="3">
        <v>1284</v>
      </c>
      <c r="D1921" s="3">
        <v>84</v>
      </c>
      <c r="E1921">
        <v>0.61850000000000005</v>
      </c>
      <c r="F1921" s="3"/>
    </row>
    <row r="1922" spans="1:6" x14ac:dyDescent="0.25">
      <c r="A1922">
        <v>1921</v>
      </c>
      <c r="B1922">
        <v>76</v>
      </c>
      <c r="C1922" s="3">
        <v>1284</v>
      </c>
      <c r="D1922" s="3">
        <v>84</v>
      </c>
      <c r="E1922">
        <v>0.61850000000000005</v>
      </c>
      <c r="F1922" s="3"/>
    </row>
    <row r="1923" spans="1:6" x14ac:dyDescent="0.25">
      <c r="A1923">
        <v>1922</v>
      </c>
      <c r="B1923">
        <v>76</v>
      </c>
      <c r="C1923" s="3">
        <v>1284</v>
      </c>
      <c r="D1923" s="3">
        <v>84</v>
      </c>
      <c r="E1923">
        <v>0.61780000000000002</v>
      </c>
      <c r="F1923" s="3"/>
    </row>
    <row r="1924" spans="1:6" x14ac:dyDescent="0.25">
      <c r="A1924">
        <v>1923</v>
      </c>
      <c r="B1924">
        <v>77</v>
      </c>
      <c r="C1924" s="3">
        <v>1284</v>
      </c>
      <c r="D1924" s="3">
        <v>84</v>
      </c>
      <c r="E1924">
        <v>0.61780000000000002</v>
      </c>
      <c r="F1924" s="3"/>
    </row>
    <row r="1925" spans="1:6" x14ac:dyDescent="0.25">
      <c r="A1925">
        <v>1924</v>
      </c>
      <c r="B1925">
        <v>76</v>
      </c>
      <c r="C1925" s="3">
        <v>1284</v>
      </c>
      <c r="D1925" s="3">
        <v>84</v>
      </c>
      <c r="E1925">
        <v>0.61780000000000002</v>
      </c>
      <c r="F1925" s="3"/>
    </row>
    <row r="1926" spans="1:6" x14ac:dyDescent="0.25">
      <c r="A1926">
        <v>1925</v>
      </c>
      <c r="B1926">
        <v>76</v>
      </c>
      <c r="C1926" s="3">
        <v>1284</v>
      </c>
      <c r="D1926" s="3">
        <v>84</v>
      </c>
      <c r="E1926">
        <v>0.61780000000000002</v>
      </c>
      <c r="F1926" s="3"/>
    </row>
    <row r="1927" spans="1:6" x14ac:dyDescent="0.25">
      <c r="A1927">
        <v>1926</v>
      </c>
      <c r="B1927">
        <v>76</v>
      </c>
      <c r="C1927" s="3">
        <v>1285</v>
      </c>
      <c r="D1927" s="3">
        <v>84</v>
      </c>
      <c r="E1927">
        <v>0.61780000000000002</v>
      </c>
      <c r="F1927" s="3"/>
    </row>
    <row r="1928" spans="1:6" x14ac:dyDescent="0.25">
      <c r="A1928">
        <v>1927</v>
      </c>
      <c r="B1928">
        <v>76</v>
      </c>
      <c r="C1928" s="3">
        <v>1285</v>
      </c>
      <c r="D1928" s="3">
        <v>84</v>
      </c>
      <c r="E1928">
        <v>0.61780000000000002</v>
      </c>
      <c r="F1928" s="3"/>
    </row>
    <row r="1929" spans="1:6" x14ac:dyDescent="0.25">
      <c r="A1929">
        <v>1928</v>
      </c>
      <c r="B1929">
        <v>76</v>
      </c>
      <c r="C1929" s="3">
        <v>1285</v>
      </c>
      <c r="D1929" s="3">
        <v>84</v>
      </c>
      <c r="E1929">
        <v>0.62229999999999996</v>
      </c>
      <c r="F1929" s="3"/>
    </row>
    <row r="1930" spans="1:6" x14ac:dyDescent="0.25">
      <c r="A1930">
        <v>1929</v>
      </c>
      <c r="B1930">
        <v>76</v>
      </c>
      <c r="C1930" s="3">
        <v>1285</v>
      </c>
      <c r="D1930" s="3">
        <v>84</v>
      </c>
      <c r="E1930">
        <v>0.62229999999999996</v>
      </c>
      <c r="F1930" s="3"/>
    </row>
    <row r="1931" spans="1:6" x14ac:dyDescent="0.25">
      <c r="A1931">
        <v>1930</v>
      </c>
      <c r="B1931">
        <v>76</v>
      </c>
      <c r="C1931" s="3">
        <v>1285</v>
      </c>
      <c r="D1931" s="3">
        <v>84</v>
      </c>
      <c r="E1931">
        <v>0.62229999999999996</v>
      </c>
      <c r="F1931" s="3"/>
    </row>
    <row r="1932" spans="1:6" x14ac:dyDescent="0.25">
      <c r="A1932">
        <v>1931</v>
      </c>
      <c r="B1932">
        <v>76</v>
      </c>
      <c r="C1932" s="3">
        <v>1286</v>
      </c>
      <c r="D1932" s="3">
        <v>84</v>
      </c>
      <c r="E1932">
        <v>0.62229999999999996</v>
      </c>
      <c r="F1932" s="3"/>
    </row>
    <row r="1933" spans="1:6" x14ac:dyDescent="0.25">
      <c r="A1933">
        <v>1932</v>
      </c>
      <c r="B1933">
        <v>76</v>
      </c>
      <c r="C1933" s="3">
        <v>1286</v>
      </c>
      <c r="D1933" s="3">
        <v>84</v>
      </c>
      <c r="E1933">
        <v>0.62229999999999996</v>
      </c>
      <c r="F1933" s="3"/>
    </row>
    <row r="1934" spans="1:6" x14ac:dyDescent="0.25">
      <c r="A1934">
        <v>1933</v>
      </c>
      <c r="B1934">
        <v>76</v>
      </c>
      <c r="C1934" s="3">
        <v>1286</v>
      </c>
      <c r="D1934" s="3">
        <v>84</v>
      </c>
      <c r="E1934">
        <v>0.62129999999999996</v>
      </c>
      <c r="F1934" s="3"/>
    </row>
    <row r="1935" spans="1:6" x14ac:dyDescent="0.25">
      <c r="A1935">
        <v>1934</v>
      </c>
      <c r="B1935">
        <v>76</v>
      </c>
      <c r="C1935" s="3">
        <v>1286</v>
      </c>
      <c r="D1935" s="3">
        <v>84</v>
      </c>
      <c r="E1935">
        <v>0.62129999999999996</v>
      </c>
      <c r="F1935" s="3"/>
    </row>
    <row r="1936" spans="1:6" x14ac:dyDescent="0.25">
      <c r="A1936">
        <v>1935</v>
      </c>
      <c r="B1936">
        <v>76</v>
      </c>
      <c r="C1936" s="3">
        <v>1286</v>
      </c>
      <c r="D1936" s="3">
        <v>84</v>
      </c>
      <c r="E1936">
        <v>0.62129999999999996</v>
      </c>
      <c r="F1936" s="3"/>
    </row>
    <row r="1937" spans="1:6" x14ac:dyDescent="0.25">
      <c r="A1937">
        <v>1936</v>
      </c>
      <c r="B1937">
        <v>76</v>
      </c>
      <c r="C1937" s="3">
        <v>1286</v>
      </c>
      <c r="D1937" s="3">
        <v>84</v>
      </c>
      <c r="E1937">
        <v>0.62129999999999996</v>
      </c>
      <c r="F1937" s="3"/>
    </row>
    <row r="1938" spans="1:6" x14ac:dyDescent="0.25">
      <c r="A1938">
        <v>1937</v>
      </c>
      <c r="B1938">
        <v>77</v>
      </c>
      <c r="C1938" s="3">
        <v>1287</v>
      </c>
      <c r="D1938" s="3">
        <v>84</v>
      </c>
      <c r="E1938">
        <v>0.62129999999999996</v>
      </c>
      <c r="F1938" s="3"/>
    </row>
    <row r="1939" spans="1:6" x14ac:dyDescent="0.25">
      <c r="A1939">
        <v>1938</v>
      </c>
      <c r="B1939">
        <v>77</v>
      </c>
      <c r="C1939" s="3">
        <v>1287</v>
      </c>
      <c r="D1939" s="3">
        <v>84</v>
      </c>
      <c r="E1939">
        <v>0.62129999999999996</v>
      </c>
      <c r="F1939" s="3"/>
    </row>
    <row r="1940" spans="1:6" x14ac:dyDescent="0.25">
      <c r="A1940">
        <v>1939</v>
      </c>
      <c r="B1940">
        <v>77</v>
      </c>
      <c r="C1940" s="3">
        <v>1287</v>
      </c>
      <c r="D1940" s="3">
        <v>84</v>
      </c>
      <c r="E1940">
        <v>0.62549999999999994</v>
      </c>
      <c r="F1940" s="3"/>
    </row>
    <row r="1941" spans="1:6" x14ac:dyDescent="0.25">
      <c r="A1941">
        <v>1940</v>
      </c>
      <c r="B1941">
        <v>77</v>
      </c>
      <c r="C1941" s="3">
        <v>1287</v>
      </c>
      <c r="D1941" s="3">
        <v>84</v>
      </c>
      <c r="E1941">
        <v>0.62549999999999994</v>
      </c>
      <c r="F1941" s="3"/>
    </row>
    <row r="1942" spans="1:6" x14ac:dyDescent="0.25">
      <c r="A1942">
        <v>1941</v>
      </c>
      <c r="B1942">
        <v>76</v>
      </c>
      <c r="C1942" s="3">
        <v>1287</v>
      </c>
      <c r="D1942" s="3">
        <v>84</v>
      </c>
      <c r="E1942">
        <v>0.62549999999999994</v>
      </c>
      <c r="F1942" s="3"/>
    </row>
    <row r="1943" spans="1:6" x14ac:dyDescent="0.25">
      <c r="A1943">
        <v>1942</v>
      </c>
      <c r="B1943">
        <v>76</v>
      </c>
      <c r="C1943" s="3">
        <v>1287</v>
      </c>
      <c r="D1943" s="3">
        <v>84</v>
      </c>
      <c r="E1943">
        <v>0.62549999999999994</v>
      </c>
      <c r="F1943" s="3"/>
    </row>
    <row r="1944" spans="1:6" x14ac:dyDescent="0.25">
      <c r="A1944">
        <v>1943</v>
      </c>
      <c r="B1944">
        <v>76</v>
      </c>
      <c r="C1944" s="3">
        <v>1287</v>
      </c>
      <c r="D1944" s="3">
        <v>84</v>
      </c>
      <c r="E1944">
        <v>0.62549999999999994</v>
      </c>
      <c r="F1944" s="3"/>
    </row>
    <row r="1945" spans="1:6" x14ac:dyDescent="0.25">
      <c r="A1945">
        <v>1944</v>
      </c>
      <c r="B1945">
        <v>76</v>
      </c>
      <c r="C1945" s="3">
        <v>1288</v>
      </c>
      <c r="D1945" s="3">
        <v>84</v>
      </c>
      <c r="E1945">
        <v>0.62549999999999994</v>
      </c>
      <c r="F1945" s="3"/>
    </row>
    <row r="1946" spans="1:6" x14ac:dyDescent="0.25">
      <c r="A1946">
        <v>1945</v>
      </c>
      <c r="B1946">
        <v>76</v>
      </c>
      <c r="C1946" s="3">
        <v>1288</v>
      </c>
      <c r="D1946" s="3">
        <v>84</v>
      </c>
      <c r="E1946">
        <v>0.62549999999999994</v>
      </c>
      <c r="F1946" s="3"/>
    </row>
    <row r="1947" spans="1:6" x14ac:dyDescent="0.25">
      <c r="A1947">
        <v>1946</v>
      </c>
      <c r="B1947">
        <v>76</v>
      </c>
      <c r="C1947" s="3">
        <v>1288</v>
      </c>
      <c r="D1947" s="3">
        <v>84</v>
      </c>
      <c r="E1947">
        <v>0.62739999999999996</v>
      </c>
      <c r="F1947" s="3"/>
    </row>
    <row r="1948" spans="1:6" x14ac:dyDescent="0.25">
      <c r="A1948">
        <v>1947</v>
      </c>
      <c r="B1948">
        <v>77</v>
      </c>
      <c r="C1948" s="3">
        <v>1288</v>
      </c>
      <c r="D1948" s="3">
        <v>84</v>
      </c>
      <c r="E1948">
        <v>0.62739999999999996</v>
      </c>
      <c r="F1948" s="3"/>
    </row>
    <row r="1949" spans="1:6" x14ac:dyDescent="0.25">
      <c r="A1949">
        <v>1948</v>
      </c>
      <c r="B1949">
        <v>77</v>
      </c>
      <c r="C1949" s="3">
        <v>1288</v>
      </c>
      <c r="D1949" s="3">
        <v>84</v>
      </c>
      <c r="E1949">
        <v>0.62739999999999996</v>
      </c>
      <c r="F1949" s="3"/>
    </row>
    <row r="1950" spans="1:6" x14ac:dyDescent="0.25">
      <c r="A1950">
        <v>1949</v>
      </c>
      <c r="B1950">
        <v>77</v>
      </c>
      <c r="C1950" s="3">
        <v>1289</v>
      </c>
      <c r="D1950" s="3">
        <v>84</v>
      </c>
      <c r="E1950">
        <v>0.62739999999999996</v>
      </c>
      <c r="F1950" s="3"/>
    </row>
    <row r="1951" spans="1:6" x14ac:dyDescent="0.25">
      <c r="A1951">
        <v>1950</v>
      </c>
      <c r="B1951">
        <v>77</v>
      </c>
      <c r="C1951" s="3">
        <v>1289</v>
      </c>
      <c r="D1951" s="3">
        <v>84</v>
      </c>
      <c r="E1951">
        <v>0.62739999999999996</v>
      </c>
      <c r="F1951" s="3"/>
    </row>
    <row r="1952" spans="1:6" x14ac:dyDescent="0.25">
      <c r="A1952">
        <v>1951</v>
      </c>
      <c r="B1952">
        <v>77</v>
      </c>
      <c r="C1952" s="3">
        <v>1289</v>
      </c>
      <c r="D1952" s="3">
        <v>84</v>
      </c>
      <c r="E1952">
        <v>0.62760000000000005</v>
      </c>
      <c r="F1952" s="3"/>
    </row>
    <row r="1953" spans="1:6" x14ac:dyDescent="0.25">
      <c r="A1953">
        <v>1952</v>
      </c>
      <c r="B1953">
        <v>77</v>
      </c>
      <c r="C1953" s="3">
        <v>1289</v>
      </c>
      <c r="D1953" s="3">
        <v>84</v>
      </c>
      <c r="E1953">
        <v>0.62760000000000005</v>
      </c>
      <c r="F1953" s="3"/>
    </row>
    <row r="1954" spans="1:6" x14ac:dyDescent="0.25">
      <c r="A1954">
        <v>1953</v>
      </c>
      <c r="B1954">
        <v>77</v>
      </c>
      <c r="C1954" s="3">
        <v>1289</v>
      </c>
      <c r="D1954" s="3">
        <v>84</v>
      </c>
      <c r="E1954">
        <v>0.62760000000000005</v>
      </c>
      <c r="F1954" s="3"/>
    </row>
    <row r="1955" spans="1:6" x14ac:dyDescent="0.25">
      <c r="A1955">
        <v>1954</v>
      </c>
      <c r="B1955">
        <v>77</v>
      </c>
      <c r="C1955" s="3">
        <v>1289</v>
      </c>
      <c r="D1955" s="3">
        <v>84</v>
      </c>
      <c r="E1955">
        <v>0.62760000000000005</v>
      </c>
      <c r="F1955" s="3"/>
    </row>
    <row r="1956" spans="1:6" x14ac:dyDescent="0.25">
      <c r="A1956">
        <v>1955</v>
      </c>
      <c r="B1956">
        <v>76</v>
      </c>
      <c r="C1956" s="3">
        <v>1290</v>
      </c>
      <c r="D1956" s="3">
        <v>84</v>
      </c>
      <c r="E1956">
        <v>0.62760000000000005</v>
      </c>
      <c r="F1956" s="3"/>
    </row>
    <row r="1957" spans="1:6" x14ac:dyDescent="0.25">
      <c r="A1957">
        <v>1956</v>
      </c>
      <c r="B1957">
        <v>77</v>
      </c>
      <c r="C1957" s="3">
        <v>1290</v>
      </c>
      <c r="D1957" s="3">
        <v>84</v>
      </c>
      <c r="E1957">
        <v>0.62760000000000005</v>
      </c>
      <c r="F1957" s="3"/>
    </row>
    <row r="1958" spans="1:6" x14ac:dyDescent="0.25">
      <c r="A1958">
        <v>1957</v>
      </c>
      <c r="B1958">
        <v>77</v>
      </c>
      <c r="C1958" s="3">
        <v>1290</v>
      </c>
      <c r="D1958" s="3">
        <v>84</v>
      </c>
      <c r="E1958">
        <v>0.62760000000000005</v>
      </c>
      <c r="F1958" s="3"/>
    </row>
    <row r="1959" spans="1:6" x14ac:dyDescent="0.25">
      <c r="A1959">
        <v>1958</v>
      </c>
      <c r="B1959">
        <v>77</v>
      </c>
      <c r="C1959" s="3">
        <v>1290</v>
      </c>
      <c r="D1959" s="3">
        <v>84</v>
      </c>
      <c r="E1959">
        <v>0.62749999999999995</v>
      </c>
      <c r="F1959" s="3"/>
    </row>
    <row r="1960" spans="1:6" x14ac:dyDescent="0.25">
      <c r="A1960">
        <v>1959</v>
      </c>
      <c r="B1960">
        <v>77</v>
      </c>
      <c r="C1960" s="3">
        <v>1290</v>
      </c>
      <c r="D1960" s="3">
        <v>84</v>
      </c>
      <c r="E1960">
        <v>0.62749999999999995</v>
      </c>
      <c r="F1960" s="3"/>
    </row>
    <row r="1961" spans="1:6" x14ac:dyDescent="0.25">
      <c r="A1961">
        <v>1960</v>
      </c>
      <c r="B1961">
        <v>77</v>
      </c>
      <c r="C1961" s="3">
        <v>1290</v>
      </c>
      <c r="D1961" s="3">
        <v>84</v>
      </c>
      <c r="E1961">
        <v>0.62749999999999995</v>
      </c>
      <c r="F1961" s="3"/>
    </row>
    <row r="1962" spans="1:6" x14ac:dyDescent="0.25">
      <c r="A1962">
        <v>1961</v>
      </c>
      <c r="B1962">
        <v>77</v>
      </c>
      <c r="C1962" s="3">
        <v>1291</v>
      </c>
      <c r="D1962" s="3">
        <v>84</v>
      </c>
      <c r="E1962">
        <v>0.62749999999999995</v>
      </c>
      <c r="F1962" s="3"/>
    </row>
    <row r="1963" spans="1:6" x14ac:dyDescent="0.25">
      <c r="A1963">
        <v>1962</v>
      </c>
      <c r="B1963">
        <v>76</v>
      </c>
      <c r="C1963" s="3">
        <v>1291</v>
      </c>
      <c r="D1963" s="3">
        <v>84</v>
      </c>
      <c r="E1963">
        <v>0.62749999999999995</v>
      </c>
      <c r="F1963" s="3"/>
    </row>
    <row r="1964" spans="1:6" x14ac:dyDescent="0.25">
      <c r="A1964">
        <v>1963</v>
      </c>
      <c r="B1964">
        <v>76</v>
      </c>
      <c r="C1964" s="3">
        <v>1291</v>
      </c>
      <c r="D1964" s="3">
        <v>84</v>
      </c>
      <c r="E1964">
        <v>0.63500000000000001</v>
      </c>
      <c r="F1964" s="3"/>
    </row>
    <row r="1965" spans="1:6" x14ac:dyDescent="0.25">
      <c r="A1965">
        <v>1964</v>
      </c>
      <c r="B1965">
        <v>76</v>
      </c>
      <c r="C1965" s="3">
        <v>1291</v>
      </c>
      <c r="D1965" s="3">
        <v>84</v>
      </c>
      <c r="E1965">
        <v>0.63500000000000001</v>
      </c>
      <c r="F1965" s="3"/>
    </row>
    <row r="1966" spans="1:6" x14ac:dyDescent="0.25">
      <c r="A1966">
        <v>1965</v>
      </c>
      <c r="B1966">
        <v>77</v>
      </c>
      <c r="C1966" s="3">
        <v>1291</v>
      </c>
      <c r="D1966" s="3">
        <v>84</v>
      </c>
      <c r="E1966">
        <v>0.63500000000000001</v>
      </c>
      <c r="F1966" s="3"/>
    </row>
    <row r="1967" spans="1:6" x14ac:dyDescent="0.25">
      <c r="A1967">
        <v>1966</v>
      </c>
      <c r="B1967">
        <v>77</v>
      </c>
      <c r="C1967" s="3">
        <v>1291</v>
      </c>
      <c r="D1967" s="3">
        <v>84</v>
      </c>
      <c r="E1967">
        <v>0.63500000000000001</v>
      </c>
      <c r="F1967" s="3"/>
    </row>
    <row r="1968" spans="1:6" x14ac:dyDescent="0.25">
      <c r="A1968">
        <v>1967</v>
      </c>
      <c r="B1968">
        <v>77</v>
      </c>
      <c r="C1968" s="3">
        <v>1292</v>
      </c>
      <c r="D1968" s="3">
        <v>84</v>
      </c>
      <c r="E1968">
        <v>0.63500000000000001</v>
      </c>
      <c r="F1968" s="3"/>
    </row>
    <row r="1969" spans="1:6" x14ac:dyDescent="0.25">
      <c r="A1969">
        <v>1968</v>
      </c>
      <c r="B1969">
        <v>77</v>
      </c>
      <c r="C1969" s="3">
        <v>1292</v>
      </c>
      <c r="D1969" s="3">
        <v>84</v>
      </c>
      <c r="E1969">
        <v>0.63500000000000001</v>
      </c>
      <c r="F1969" s="3"/>
    </row>
    <row r="1970" spans="1:6" x14ac:dyDescent="0.25">
      <c r="A1970">
        <v>1969</v>
      </c>
      <c r="B1970">
        <v>77</v>
      </c>
      <c r="C1970" s="3">
        <v>1292</v>
      </c>
      <c r="D1970" s="3">
        <v>83</v>
      </c>
      <c r="E1970">
        <v>0.63790000000000002</v>
      </c>
      <c r="F1970" s="3"/>
    </row>
    <row r="1971" spans="1:6" x14ac:dyDescent="0.25">
      <c r="A1971">
        <v>1970</v>
      </c>
      <c r="B1971">
        <v>78</v>
      </c>
      <c r="C1971" s="3">
        <v>1292</v>
      </c>
      <c r="D1971" s="3">
        <v>83</v>
      </c>
      <c r="E1971">
        <v>0.63790000000000002</v>
      </c>
      <c r="F1971" s="3"/>
    </row>
    <row r="1972" spans="1:6" x14ac:dyDescent="0.25">
      <c r="A1972">
        <v>1971</v>
      </c>
      <c r="B1972">
        <v>77</v>
      </c>
      <c r="C1972" s="3">
        <v>1292</v>
      </c>
      <c r="D1972" s="3">
        <v>83</v>
      </c>
      <c r="E1972">
        <v>0.63790000000000002</v>
      </c>
      <c r="F1972" s="3"/>
    </row>
    <row r="1973" spans="1:6" x14ac:dyDescent="0.25">
      <c r="A1973">
        <v>1972</v>
      </c>
      <c r="B1973">
        <v>78</v>
      </c>
      <c r="C1973" s="3">
        <v>1293</v>
      </c>
      <c r="D1973" s="3">
        <v>83</v>
      </c>
      <c r="E1973">
        <v>0.63790000000000002</v>
      </c>
      <c r="F1973" s="3"/>
    </row>
    <row r="1974" spans="1:6" x14ac:dyDescent="0.25">
      <c r="A1974">
        <v>1973</v>
      </c>
      <c r="B1974">
        <v>77</v>
      </c>
      <c r="C1974" s="3">
        <v>1293</v>
      </c>
      <c r="D1974" s="3">
        <v>83</v>
      </c>
      <c r="E1974">
        <v>0.63790000000000002</v>
      </c>
      <c r="F1974" s="3"/>
    </row>
    <row r="1975" spans="1:6" x14ac:dyDescent="0.25">
      <c r="A1975">
        <v>1974</v>
      </c>
      <c r="B1975">
        <v>77</v>
      </c>
      <c r="C1975" s="3">
        <v>1293</v>
      </c>
      <c r="D1975" s="3">
        <v>83</v>
      </c>
      <c r="E1975">
        <v>0.64170000000000005</v>
      </c>
      <c r="F1975" s="3"/>
    </row>
    <row r="1976" spans="1:6" x14ac:dyDescent="0.25">
      <c r="A1976">
        <v>1975</v>
      </c>
      <c r="B1976">
        <v>77</v>
      </c>
      <c r="C1976" s="3">
        <v>1293</v>
      </c>
      <c r="D1976" s="3">
        <v>83</v>
      </c>
      <c r="E1976">
        <v>0.64170000000000005</v>
      </c>
      <c r="F1976" s="3"/>
    </row>
    <row r="1977" spans="1:6" x14ac:dyDescent="0.25">
      <c r="A1977">
        <v>1976</v>
      </c>
      <c r="B1977">
        <v>77</v>
      </c>
      <c r="C1977" s="3">
        <v>1293</v>
      </c>
      <c r="D1977" s="3">
        <v>83</v>
      </c>
      <c r="E1977">
        <v>0.64170000000000005</v>
      </c>
      <c r="F1977" s="3"/>
    </row>
    <row r="1978" spans="1:6" x14ac:dyDescent="0.25">
      <c r="A1978">
        <v>1977</v>
      </c>
      <c r="B1978">
        <v>77</v>
      </c>
      <c r="C1978" s="3">
        <v>1293</v>
      </c>
      <c r="D1978" s="3">
        <v>83</v>
      </c>
      <c r="E1978">
        <v>0.64170000000000005</v>
      </c>
      <c r="F1978" s="3"/>
    </row>
    <row r="1979" spans="1:6" x14ac:dyDescent="0.25">
      <c r="A1979">
        <v>1978</v>
      </c>
      <c r="B1979">
        <v>77</v>
      </c>
      <c r="C1979" s="3">
        <v>1294</v>
      </c>
      <c r="D1979" s="3">
        <v>83</v>
      </c>
      <c r="E1979">
        <v>0.64170000000000005</v>
      </c>
      <c r="F1979" s="3"/>
    </row>
    <row r="1980" spans="1:6" x14ac:dyDescent="0.25">
      <c r="A1980">
        <v>1979</v>
      </c>
      <c r="B1980">
        <v>77</v>
      </c>
      <c r="C1980" s="3">
        <v>1294</v>
      </c>
      <c r="D1980" s="3">
        <v>83</v>
      </c>
      <c r="E1980">
        <v>0.64170000000000005</v>
      </c>
      <c r="F1980" s="3"/>
    </row>
    <row r="1981" spans="1:6" x14ac:dyDescent="0.25">
      <c r="A1981">
        <v>1980</v>
      </c>
      <c r="B1981">
        <v>77</v>
      </c>
      <c r="C1981" s="3">
        <v>1294</v>
      </c>
      <c r="D1981" s="3">
        <v>83</v>
      </c>
      <c r="E1981">
        <v>0.64339999999999997</v>
      </c>
      <c r="F1981" s="3"/>
    </row>
    <row r="1982" spans="1:6" x14ac:dyDescent="0.25">
      <c r="A1982">
        <v>1981</v>
      </c>
      <c r="B1982">
        <v>77</v>
      </c>
      <c r="C1982" s="3">
        <v>1294</v>
      </c>
      <c r="D1982" s="3">
        <v>83</v>
      </c>
      <c r="E1982">
        <v>0.64339999999999997</v>
      </c>
      <c r="F1982" s="3"/>
    </row>
    <row r="1983" spans="1:6" x14ac:dyDescent="0.25">
      <c r="A1983">
        <v>1982</v>
      </c>
      <c r="B1983">
        <v>77</v>
      </c>
      <c r="C1983" s="3">
        <v>1294</v>
      </c>
      <c r="D1983" s="3">
        <v>83</v>
      </c>
      <c r="E1983">
        <v>0.64339999999999997</v>
      </c>
      <c r="F1983" s="3"/>
    </row>
    <row r="1984" spans="1:6" x14ac:dyDescent="0.25">
      <c r="A1984">
        <v>1983</v>
      </c>
      <c r="B1984">
        <v>77</v>
      </c>
      <c r="C1984" s="3">
        <v>1294</v>
      </c>
      <c r="D1984" s="3">
        <v>83</v>
      </c>
      <c r="E1984">
        <v>0.64339999999999997</v>
      </c>
      <c r="F1984" s="3"/>
    </row>
    <row r="1985" spans="1:6" x14ac:dyDescent="0.25">
      <c r="A1985">
        <v>1984</v>
      </c>
      <c r="B1985">
        <v>77</v>
      </c>
      <c r="C1985" s="3">
        <v>1295</v>
      </c>
      <c r="D1985" s="3">
        <v>83</v>
      </c>
      <c r="E1985">
        <v>0.64339999999999997</v>
      </c>
      <c r="F1985" s="3"/>
    </row>
    <row r="1986" spans="1:6" x14ac:dyDescent="0.25">
      <c r="A1986">
        <v>1985</v>
      </c>
      <c r="B1986">
        <v>76</v>
      </c>
      <c r="C1986" s="3">
        <v>1295</v>
      </c>
      <c r="D1986" s="3">
        <v>83</v>
      </c>
      <c r="E1986">
        <v>0.64339999999999997</v>
      </c>
      <c r="F1986" s="3"/>
    </row>
    <row r="1987" spans="1:6" x14ac:dyDescent="0.25">
      <c r="A1987">
        <v>1986</v>
      </c>
      <c r="B1987">
        <v>76</v>
      </c>
      <c r="C1987" s="3">
        <v>1295</v>
      </c>
      <c r="D1987" s="3">
        <v>83</v>
      </c>
      <c r="E1987">
        <v>0.64549999999999996</v>
      </c>
      <c r="F1987" s="3"/>
    </row>
    <row r="1988" spans="1:6" x14ac:dyDescent="0.25">
      <c r="A1988">
        <v>1987</v>
      </c>
      <c r="B1988">
        <v>76</v>
      </c>
      <c r="C1988" s="3">
        <v>1295</v>
      </c>
      <c r="D1988" s="3">
        <v>83</v>
      </c>
      <c r="E1988">
        <v>0.64549999999999996</v>
      </c>
      <c r="F1988" s="3"/>
    </row>
    <row r="1989" spans="1:6" x14ac:dyDescent="0.25">
      <c r="A1989">
        <v>1988</v>
      </c>
      <c r="B1989">
        <v>76</v>
      </c>
      <c r="C1989" s="3">
        <v>1295</v>
      </c>
      <c r="D1989" s="3">
        <v>83</v>
      </c>
      <c r="E1989">
        <v>0.64549999999999996</v>
      </c>
      <c r="F1989" s="3"/>
    </row>
    <row r="1990" spans="1:6" x14ac:dyDescent="0.25">
      <c r="A1990">
        <v>1989</v>
      </c>
      <c r="B1990">
        <v>76</v>
      </c>
      <c r="C1990" s="3">
        <v>1295</v>
      </c>
      <c r="D1990" s="3">
        <v>83</v>
      </c>
      <c r="E1990">
        <v>0.64549999999999996</v>
      </c>
      <c r="F1990" s="3"/>
    </row>
    <row r="1991" spans="1:6" x14ac:dyDescent="0.25">
      <c r="A1991">
        <v>1990</v>
      </c>
      <c r="B1991">
        <v>76</v>
      </c>
      <c r="C1991" s="3">
        <v>1296</v>
      </c>
      <c r="D1991" s="3">
        <v>83</v>
      </c>
      <c r="E1991">
        <v>0.64549999999999996</v>
      </c>
      <c r="F1991" s="3"/>
    </row>
    <row r="1992" spans="1:6" x14ac:dyDescent="0.25">
      <c r="A1992">
        <v>1991</v>
      </c>
      <c r="B1992">
        <v>76</v>
      </c>
      <c r="C1992" s="3">
        <v>1296</v>
      </c>
      <c r="D1992" s="3">
        <v>83</v>
      </c>
      <c r="E1992">
        <v>0.64549999999999996</v>
      </c>
      <c r="F1992" s="3"/>
    </row>
    <row r="1993" spans="1:6" x14ac:dyDescent="0.25">
      <c r="A1993">
        <v>1992</v>
      </c>
      <c r="B1993">
        <v>76</v>
      </c>
      <c r="C1993" s="3">
        <v>1296</v>
      </c>
      <c r="D1993" s="3">
        <v>83</v>
      </c>
      <c r="E1993">
        <v>0.6502</v>
      </c>
      <c r="F1993" s="3"/>
    </row>
    <row r="1994" spans="1:6" x14ac:dyDescent="0.25">
      <c r="A1994">
        <v>1993</v>
      </c>
      <c r="B1994">
        <v>76</v>
      </c>
      <c r="C1994" s="3">
        <v>1296</v>
      </c>
      <c r="D1994" s="3">
        <v>83</v>
      </c>
      <c r="E1994">
        <v>0.6502</v>
      </c>
      <c r="F1994" s="3"/>
    </row>
    <row r="1995" spans="1:6" x14ac:dyDescent="0.25">
      <c r="A1995">
        <v>1994</v>
      </c>
      <c r="B1995">
        <v>76</v>
      </c>
      <c r="C1995" s="3">
        <v>1296</v>
      </c>
      <c r="D1995" s="3">
        <v>83</v>
      </c>
      <c r="E1995">
        <v>0.6502</v>
      </c>
      <c r="F1995" s="3"/>
    </row>
    <row r="1996" spans="1:6" x14ac:dyDescent="0.25">
      <c r="A1996">
        <v>1995</v>
      </c>
      <c r="B1996">
        <v>76</v>
      </c>
      <c r="C1996" s="3">
        <v>1296</v>
      </c>
      <c r="D1996" s="3">
        <v>83</v>
      </c>
      <c r="E1996">
        <v>0.6502</v>
      </c>
      <c r="F1996" s="3"/>
    </row>
    <row r="1997" spans="1:6" x14ac:dyDescent="0.25">
      <c r="A1997">
        <v>1996</v>
      </c>
      <c r="B1997">
        <v>76</v>
      </c>
      <c r="C1997" s="3">
        <v>1297</v>
      </c>
      <c r="D1997" s="3">
        <v>83</v>
      </c>
      <c r="E1997">
        <v>0.6502</v>
      </c>
      <c r="F1997" s="3"/>
    </row>
    <row r="1998" spans="1:6" x14ac:dyDescent="0.25">
      <c r="A1998">
        <v>1997</v>
      </c>
      <c r="B1998">
        <v>76</v>
      </c>
      <c r="C1998" s="3">
        <v>1297</v>
      </c>
      <c r="D1998" s="3">
        <v>83</v>
      </c>
      <c r="E1998">
        <v>0.6502</v>
      </c>
      <c r="F1998" s="3"/>
    </row>
    <row r="1999" spans="1:6" x14ac:dyDescent="0.25">
      <c r="A1999">
        <v>1998</v>
      </c>
      <c r="B1999">
        <v>76</v>
      </c>
      <c r="C1999" s="3">
        <v>1297</v>
      </c>
      <c r="D1999" s="3">
        <v>83</v>
      </c>
      <c r="E1999">
        <v>0.65429999999999999</v>
      </c>
      <c r="F1999" s="3"/>
    </row>
    <row r="2000" spans="1:6" x14ac:dyDescent="0.25">
      <c r="A2000">
        <v>1999</v>
      </c>
      <c r="B2000">
        <v>76</v>
      </c>
      <c r="C2000" s="3">
        <v>1297</v>
      </c>
      <c r="D2000" s="3">
        <v>83</v>
      </c>
      <c r="E2000">
        <v>0.65429999999999999</v>
      </c>
      <c r="F2000" s="3"/>
    </row>
    <row r="2001" spans="1:6" x14ac:dyDescent="0.25">
      <c r="A2001">
        <v>2000</v>
      </c>
      <c r="B2001">
        <v>75</v>
      </c>
      <c r="C2001" s="3">
        <v>1297</v>
      </c>
      <c r="D2001" s="3">
        <v>83</v>
      </c>
      <c r="E2001">
        <v>0.65429999999999999</v>
      </c>
      <c r="F2001" s="3"/>
    </row>
    <row r="2002" spans="1:6" x14ac:dyDescent="0.25">
      <c r="A2002">
        <v>2001</v>
      </c>
      <c r="B2002">
        <v>75</v>
      </c>
      <c r="C2002" s="3">
        <v>1297</v>
      </c>
      <c r="D2002" s="3">
        <v>83</v>
      </c>
      <c r="E2002">
        <v>0.65429999999999999</v>
      </c>
      <c r="F2002" s="3"/>
    </row>
    <row r="2003" spans="1:6" x14ac:dyDescent="0.25">
      <c r="A2003">
        <v>2002</v>
      </c>
      <c r="B2003">
        <v>75</v>
      </c>
      <c r="C2003" s="3">
        <v>1298</v>
      </c>
      <c r="D2003" s="3">
        <v>83</v>
      </c>
      <c r="E2003">
        <v>0.65429999999999999</v>
      </c>
      <c r="F2003" s="3"/>
    </row>
    <row r="2004" spans="1:6" x14ac:dyDescent="0.25">
      <c r="A2004">
        <v>2003</v>
      </c>
      <c r="B2004">
        <v>75</v>
      </c>
      <c r="C2004" s="3">
        <v>1298</v>
      </c>
      <c r="D2004" s="3">
        <v>83</v>
      </c>
      <c r="E2004">
        <v>0.65429999999999999</v>
      </c>
      <c r="F2004" s="3"/>
    </row>
    <row r="2005" spans="1:6" x14ac:dyDescent="0.25">
      <c r="A2005">
        <v>2004</v>
      </c>
      <c r="B2005">
        <v>75</v>
      </c>
      <c r="C2005" s="3">
        <v>1298</v>
      </c>
      <c r="D2005" s="3">
        <v>83</v>
      </c>
      <c r="E2005">
        <v>0.6522</v>
      </c>
      <c r="F2005" s="3"/>
    </row>
    <row r="2006" spans="1:6" x14ac:dyDescent="0.25">
      <c r="A2006">
        <v>2005</v>
      </c>
      <c r="B2006">
        <v>75</v>
      </c>
      <c r="C2006" s="3">
        <v>1298</v>
      </c>
      <c r="D2006" s="3">
        <v>83</v>
      </c>
      <c r="E2006">
        <v>0.6522</v>
      </c>
      <c r="F2006" s="3"/>
    </row>
    <row r="2007" spans="1:6" x14ac:dyDescent="0.25">
      <c r="A2007">
        <v>2006</v>
      </c>
      <c r="B2007">
        <v>75</v>
      </c>
      <c r="C2007" s="3">
        <v>1298</v>
      </c>
      <c r="D2007" s="3">
        <v>83</v>
      </c>
      <c r="E2007">
        <v>0.6522</v>
      </c>
      <c r="F2007" s="3"/>
    </row>
    <row r="2008" spans="1:6" x14ac:dyDescent="0.25">
      <c r="A2008">
        <v>2007</v>
      </c>
      <c r="B2008">
        <v>75</v>
      </c>
      <c r="C2008" s="3">
        <v>1299</v>
      </c>
      <c r="D2008" s="3">
        <v>83</v>
      </c>
      <c r="E2008">
        <v>0.6522</v>
      </c>
      <c r="F2008" s="3"/>
    </row>
    <row r="2009" spans="1:6" x14ac:dyDescent="0.25">
      <c r="A2009">
        <v>2008</v>
      </c>
      <c r="B2009">
        <v>75</v>
      </c>
      <c r="C2009" s="3">
        <v>1299</v>
      </c>
      <c r="D2009" s="3">
        <v>83</v>
      </c>
      <c r="E2009">
        <v>0.6522</v>
      </c>
      <c r="F2009" s="3"/>
    </row>
    <row r="2010" spans="1:6" x14ac:dyDescent="0.25">
      <c r="A2010">
        <v>2009</v>
      </c>
      <c r="B2010">
        <v>75</v>
      </c>
      <c r="C2010" s="3">
        <v>1299</v>
      </c>
      <c r="D2010" s="3">
        <v>83</v>
      </c>
      <c r="E2010">
        <v>0.6522</v>
      </c>
      <c r="F2010" s="3"/>
    </row>
    <row r="2011" spans="1:6" x14ac:dyDescent="0.25">
      <c r="A2011">
        <v>2010</v>
      </c>
      <c r="B2011">
        <v>75</v>
      </c>
      <c r="C2011" s="3">
        <v>1299</v>
      </c>
      <c r="D2011" s="3">
        <v>83</v>
      </c>
      <c r="E2011">
        <v>0.65180000000000005</v>
      </c>
      <c r="F2011" s="3"/>
    </row>
    <row r="2012" spans="1:6" x14ac:dyDescent="0.25">
      <c r="A2012">
        <v>2011</v>
      </c>
      <c r="B2012">
        <v>75</v>
      </c>
      <c r="C2012" s="3">
        <v>1299</v>
      </c>
      <c r="D2012" s="3">
        <v>83</v>
      </c>
      <c r="E2012">
        <v>0.65180000000000005</v>
      </c>
      <c r="F2012" s="3"/>
    </row>
    <row r="2013" spans="1:6" x14ac:dyDescent="0.25">
      <c r="A2013">
        <v>2012</v>
      </c>
      <c r="B2013">
        <v>75</v>
      </c>
      <c r="C2013" s="3">
        <v>1299</v>
      </c>
      <c r="D2013" s="3">
        <v>83</v>
      </c>
      <c r="E2013">
        <v>0.65180000000000005</v>
      </c>
      <c r="F2013" s="3"/>
    </row>
    <row r="2014" spans="1:6" x14ac:dyDescent="0.25">
      <c r="A2014">
        <v>2013</v>
      </c>
      <c r="B2014">
        <v>75</v>
      </c>
      <c r="C2014" s="3">
        <v>1300</v>
      </c>
      <c r="D2014" s="3">
        <v>83</v>
      </c>
      <c r="E2014">
        <v>0.65180000000000005</v>
      </c>
      <c r="F2014" s="3"/>
    </row>
    <row r="2015" spans="1:6" x14ac:dyDescent="0.25">
      <c r="A2015">
        <v>2014</v>
      </c>
      <c r="B2015">
        <v>75</v>
      </c>
      <c r="C2015" s="3">
        <v>1300</v>
      </c>
      <c r="D2015" s="3">
        <v>83</v>
      </c>
      <c r="E2015">
        <v>0.65180000000000005</v>
      </c>
      <c r="F2015" s="3"/>
    </row>
    <row r="2016" spans="1:6" x14ac:dyDescent="0.25">
      <c r="A2016">
        <v>2015</v>
      </c>
      <c r="B2016">
        <v>75</v>
      </c>
      <c r="C2016" s="3">
        <v>1300</v>
      </c>
      <c r="D2016" s="3">
        <v>83</v>
      </c>
      <c r="E2016">
        <v>0.65180000000000005</v>
      </c>
      <c r="F2016" s="3"/>
    </row>
    <row r="2017" spans="1:6" x14ac:dyDescent="0.25">
      <c r="A2017">
        <v>2016</v>
      </c>
      <c r="B2017">
        <v>75</v>
      </c>
      <c r="C2017" s="3">
        <v>1300</v>
      </c>
      <c r="D2017" s="3">
        <v>83</v>
      </c>
      <c r="E2017">
        <v>0.64929999999999999</v>
      </c>
      <c r="F2017" s="3"/>
    </row>
    <row r="2018" spans="1:6" x14ac:dyDescent="0.25">
      <c r="A2018">
        <v>2017</v>
      </c>
      <c r="B2018">
        <v>75</v>
      </c>
      <c r="C2018" s="3">
        <v>1300</v>
      </c>
      <c r="D2018" s="3">
        <v>83</v>
      </c>
      <c r="E2018">
        <v>0.64929999999999999</v>
      </c>
      <c r="F2018" s="3"/>
    </row>
    <row r="2019" spans="1:6" x14ac:dyDescent="0.25">
      <c r="A2019">
        <v>2018</v>
      </c>
      <c r="B2019">
        <v>75</v>
      </c>
      <c r="C2019" s="3">
        <v>1300</v>
      </c>
      <c r="D2019" s="3">
        <v>83</v>
      </c>
      <c r="E2019">
        <v>0.64929999999999999</v>
      </c>
      <c r="F2019" s="3"/>
    </row>
    <row r="2020" spans="1:6" x14ac:dyDescent="0.25">
      <c r="A2020">
        <v>2019</v>
      </c>
      <c r="B2020">
        <v>75</v>
      </c>
      <c r="C2020" s="3">
        <v>1301</v>
      </c>
      <c r="D2020" s="3">
        <v>83</v>
      </c>
      <c r="E2020">
        <v>0.64929999999999999</v>
      </c>
      <c r="F2020" s="3"/>
    </row>
    <row r="2021" spans="1:6" x14ac:dyDescent="0.25">
      <c r="A2021">
        <v>2020</v>
      </c>
      <c r="B2021">
        <v>75</v>
      </c>
      <c r="C2021" s="3">
        <v>1301</v>
      </c>
      <c r="D2021" s="3">
        <v>83</v>
      </c>
      <c r="E2021">
        <v>0.64929999999999999</v>
      </c>
      <c r="F2021" s="3"/>
    </row>
    <row r="2022" spans="1:6" x14ac:dyDescent="0.25">
      <c r="A2022">
        <v>2021</v>
      </c>
      <c r="B2022">
        <v>75</v>
      </c>
      <c r="C2022" s="3">
        <v>1301</v>
      </c>
      <c r="D2022" s="3">
        <v>83</v>
      </c>
      <c r="E2022">
        <v>0.65210000000000001</v>
      </c>
      <c r="F2022" s="3"/>
    </row>
    <row r="2023" spans="1:6" x14ac:dyDescent="0.25">
      <c r="A2023">
        <v>2022</v>
      </c>
      <c r="B2023">
        <v>75</v>
      </c>
      <c r="C2023" s="3">
        <v>1301</v>
      </c>
      <c r="D2023" s="3">
        <v>83</v>
      </c>
      <c r="E2023">
        <v>0.65210000000000001</v>
      </c>
      <c r="F2023" s="3"/>
    </row>
    <row r="2024" spans="1:6" x14ac:dyDescent="0.25">
      <c r="A2024">
        <v>2023</v>
      </c>
      <c r="B2024">
        <v>75</v>
      </c>
      <c r="C2024" s="3">
        <v>1301</v>
      </c>
      <c r="D2024" s="3">
        <v>83</v>
      </c>
      <c r="E2024">
        <v>0.65210000000000001</v>
      </c>
      <c r="F2024" s="3"/>
    </row>
    <row r="2025" spans="1:6" x14ac:dyDescent="0.25">
      <c r="A2025">
        <v>2024</v>
      </c>
      <c r="B2025">
        <v>74</v>
      </c>
      <c r="C2025" s="3">
        <v>1301</v>
      </c>
      <c r="D2025" s="3">
        <v>83</v>
      </c>
      <c r="E2025">
        <v>0.65210000000000001</v>
      </c>
      <c r="F2025" s="3"/>
    </row>
    <row r="2026" spans="1:6" x14ac:dyDescent="0.25">
      <c r="A2026">
        <v>2025</v>
      </c>
      <c r="B2026">
        <v>74</v>
      </c>
      <c r="C2026" s="3">
        <v>1302</v>
      </c>
      <c r="D2026" s="3">
        <v>83</v>
      </c>
      <c r="E2026">
        <v>0.65210000000000001</v>
      </c>
      <c r="F2026" s="3"/>
    </row>
    <row r="2027" spans="1:6" x14ac:dyDescent="0.25">
      <c r="A2027">
        <v>2026</v>
      </c>
      <c r="B2027">
        <v>74</v>
      </c>
      <c r="C2027" s="3">
        <v>1302</v>
      </c>
      <c r="D2027" s="3">
        <v>83</v>
      </c>
      <c r="E2027">
        <v>0.65210000000000001</v>
      </c>
      <c r="F2027" s="3"/>
    </row>
    <row r="2028" spans="1:6" x14ac:dyDescent="0.25">
      <c r="A2028">
        <v>2027</v>
      </c>
      <c r="B2028">
        <v>74</v>
      </c>
      <c r="C2028" s="3">
        <v>1302</v>
      </c>
      <c r="D2028" s="3">
        <v>83</v>
      </c>
      <c r="E2028">
        <v>0.64629999999999999</v>
      </c>
      <c r="F2028" s="3"/>
    </row>
    <row r="2029" spans="1:6" x14ac:dyDescent="0.25">
      <c r="A2029">
        <v>2028</v>
      </c>
      <c r="B2029">
        <v>75</v>
      </c>
      <c r="C2029" s="3">
        <v>1302</v>
      </c>
      <c r="D2029" s="3">
        <v>83</v>
      </c>
      <c r="E2029">
        <v>0.64629999999999999</v>
      </c>
      <c r="F2029" s="3"/>
    </row>
    <row r="2030" spans="1:6" x14ac:dyDescent="0.25">
      <c r="A2030">
        <v>2029</v>
      </c>
      <c r="B2030">
        <v>75</v>
      </c>
      <c r="C2030" s="3">
        <v>1302</v>
      </c>
      <c r="D2030" s="3">
        <v>83</v>
      </c>
      <c r="E2030">
        <v>0.64629999999999999</v>
      </c>
      <c r="F2030" s="3"/>
    </row>
    <row r="2031" spans="1:6" x14ac:dyDescent="0.25">
      <c r="A2031">
        <v>2030</v>
      </c>
      <c r="B2031">
        <v>75</v>
      </c>
      <c r="C2031" s="3">
        <v>1303</v>
      </c>
      <c r="D2031" s="3">
        <v>83</v>
      </c>
      <c r="E2031">
        <v>0.64629999999999999</v>
      </c>
      <c r="F2031" s="3"/>
    </row>
    <row r="2032" spans="1:6" x14ac:dyDescent="0.25">
      <c r="A2032">
        <v>2031</v>
      </c>
      <c r="B2032">
        <v>74</v>
      </c>
      <c r="C2032" s="3">
        <v>1303</v>
      </c>
      <c r="D2032" s="3">
        <v>83</v>
      </c>
      <c r="E2032">
        <v>0.64629999999999999</v>
      </c>
      <c r="F2032" s="3"/>
    </row>
    <row r="2033" spans="1:6" x14ac:dyDescent="0.25">
      <c r="A2033">
        <v>2032</v>
      </c>
      <c r="B2033">
        <v>74</v>
      </c>
      <c r="C2033" s="3">
        <v>1303</v>
      </c>
      <c r="D2033" s="3">
        <v>83</v>
      </c>
      <c r="E2033">
        <v>0.64380000000000004</v>
      </c>
      <c r="F2033" s="3"/>
    </row>
    <row r="2034" spans="1:6" x14ac:dyDescent="0.25">
      <c r="A2034">
        <v>2033</v>
      </c>
      <c r="B2034">
        <v>74</v>
      </c>
      <c r="C2034" s="3">
        <v>1303</v>
      </c>
      <c r="D2034" s="3">
        <v>83</v>
      </c>
      <c r="E2034">
        <v>0.64380000000000004</v>
      </c>
      <c r="F2034" s="3"/>
    </row>
    <row r="2035" spans="1:6" x14ac:dyDescent="0.25">
      <c r="A2035">
        <v>2034</v>
      </c>
      <c r="B2035">
        <v>74</v>
      </c>
      <c r="C2035" s="3">
        <v>1303</v>
      </c>
      <c r="D2035" s="3">
        <v>83</v>
      </c>
      <c r="E2035">
        <v>0.64380000000000004</v>
      </c>
      <c r="F2035" s="3"/>
    </row>
    <row r="2036" spans="1:6" x14ac:dyDescent="0.25">
      <c r="A2036">
        <v>2035</v>
      </c>
      <c r="B2036">
        <v>74</v>
      </c>
      <c r="C2036" s="3">
        <v>1303</v>
      </c>
      <c r="D2036" s="3">
        <v>83</v>
      </c>
      <c r="E2036">
        <v>0.64380000000000004</v>
      </c>
      <c r="F2036" s="3"/>
    </row>
    <row r="2037" spans="1:6" x14ac:dyDescent="0.25">
      <c r="A2037">
        <v>2036</v>
      </c>
      <c r="B2037">
        <v>74</v>
      </c>
      <c r="C2037" s="3">
        <v>1304</v>
      </c>
      <c r="D2037" s="3">
        <v>83</v>
      </c>
      <c r="E2037">
        <v>0.64380000000000004</v>
      </c>
      <c r="F2037" s="3"/>
    </row>
    <row r="2038" spans="1:6" x14ac:dyDescent="0.25">
      <c r="A2038">
        <v>2037</v>
      </c>
      <c r="B2038">
        <v>74</v>
      </c>
      <c r="C2038" s="3">
        <v>1304</v>
      </c>
      <c r="D2038" s="3">
        <v>83</v>
      </c>
      <c r="E2038">
        <v>0.64380000000000004</v>
      </c>
      <c r="F2038" s="3"/>
    </row>
    <row r="2039" spans="1:6" x14ac:dyDescent="0.25">
      <c r="A2039">
        <v>2038</v>
      </c>
      <c r="B2039">
        <v>74</v>
      </c>
      <c r="C2039" s="3">
        <v>1304</v>
      </c>
      <c r="D2039" s="3">
        <v>83</v>
      </c>
      <c r="E2039">
        <v>0.6431</v>
      </c>
      <c r="F2039" s="3"/>
    </row>
    <row r="2040" spans="1:6" x14ac:dyDescent="0.25">
      <c r="A2040">
        <v>2039</v>
      </c>
      <c r="B2040">
        <v>74</v>
      </c>
      <c r="C2040" s="3">
        <v>1304</v>
      </c>
      <c r="D2040" s="3">
        <v>83</v>
      </c>
      <c r="E2040">
        <v>0.6431</v>
      </c>
      <c r="F2040" s="3"/>
    </row>
    <row r="2041" spans="1:6" x14ac:dyDescent="0.25">
      <c r="A2041">
        <v>2040</v>
      </c>
      <c r="B2041">
        <v>74</v>
      </c>
      <c r="C2041" s="3">
        <v>1304</v>
      </c>
      <c r="D2041" s="3">
        <v>83</v>
      </c>
      <c r="E2041">
        <v>0.6431</v>
      </c>
      <c r="F2041" s="3"/>
    </row>
    <row r="2042" spans="1:6" x14ac:dyDescent="0.25">
      <c r="A2042">
        <v>2041</v>
      </c>
      <c r="B2042">
        <v>73</v>
      </c>
      <c r="C2042" s="3">
        <v>1304</v>
      </c>
      <c r="D2042" s="3">
        <v>83</v>
      </c>
      <c r="E2042">
        <v>0.6431</v>
      </c>
      <c r="F2042" s="3"/>
    </row>
    <row r="2043" spans="1:6" x14ac:dyDescent="0.25">
      <c r="A2043">
        <v>2042</v>
      </c>
      <c r="B2043">
        <v>73</v>
      </c>
      <c r="C2043" s="3">
        <v>1305</v>
      </c>
      <c r="D2043" s="3">
        <v>83</v>
      </c>
      <c r="E2043">
        <v>0.6431</v>
      </c>
      <c r="F2043" s="3"/>
    </row>
    <row r="2044" spans="1:6" x14ac:dyDescent="0.25">
      <c r="A2044">
        <v>2043</v>
      </c>
      <c r="B2044">
        <v>73</v>
      </c>
      <c r="C2044" s="3">
        <v>1305</v>
      </c>
      <c r="D2044" s="3">
        <v>83</v>
      </c>
      <c r="E2044">
        <v>0.6431</v>
      </c>
      <c r="F2044" s="3"/>
    </row>
    <row r="2045" spans="1:6" x14ac:dyDescent="0.25">
      <c r="A2045">
        <v>2044</v>
      </c>
      <c r="B2045">
        <v>73</v>
      </c>
      <c r="C2045" s="3">
        <v>1305</v>
      </c>
      <c r="D2045" s="3">
        <v>83</v>
      </c>
      <c r="E2045">
        <v>0.64</v>
      </c>
      <c r="F2045" s="3"/>
    </row>
    <row r="2046" spans="1:6" x14ac:dyDescent="0.25">
      <c r="A2046">
        <v>2045</v>
      </c>
      <c r="B2046">
        <v>73</v>
      </c>
      <c r="C2046" s="3">
        <v>1305</v>
      </c>
      <c r="D2046" s="3">
        <v>83</v>
      </c>
      <c r="E2046">
        <v>0.64</v>
      </c>
      <c r="F2046" s="3"/>
    </row>
    <row r="2047" spans="1:6" x14ac:dyDescent="0.25">
      <c r="A2047">
        <v>2046</v>
      </c>
      <c r="B2047">
        <v>73</v>
      </c>
      <c r="C2047" s="3">
        <v>1305</v>
      </c>
      <c r="D2047" s="3">
        <v>83</v>
      </c>
      <c r="E2047">
        <v>0.64</v>
      </c>
      <c r="F2047" s="3"/>
    </row>
    <row r="2048" spans="1:6" x14ac:dyDescent="0.25">
      <c r="A2048">
        <v>2047</v>
      </c>
      <c r="B2048">
        <v>73</v>
      </c>
      <c r="C2048" s="3">
        <v>1306</v>
      </c>
      <c r="D2048" s="3">
        <v>83</v>
      </c>
      <c r="E2048">
        <v>0.64</v>
      </c>
      <c r="F2048" s="3"/>
    </row>
    <row r="2049" spans="1:6" x14ac:dyDescent="0.25">
      <c r="A2049">
        <v>2048</v>
      </c>
      <c r="B2049">
        <v>74</v>
      </c>
      <c r="C2049" s="3">
        <v>1306</v>
      </c>
      <c r="D2049" s="3">
        <v>83</v>
      </c>
      <c r="E2049">
        <v>0.64</v>
      </c>
      <c r="F2049" s="3"/>
    </row>
    <row r="2050" spans="1:6" x14ac:dyDescent="0.25">
      <c r="A2050">
        <v>2049</v>
      </c>
      <c r="B2050">
        <v>73</v>
      </c>
      <c r="C2050" s="3">
        <v>1306</v>
      </c>
      <c r="D2050" s="3">
        <v>83</v>
      </c>
      <c r="E2050">
        <v>0.64</v>
      </c>
      <c r="F2050" s="3"/>
    </row>
    <row r="2051" spans="1:6" x14ac:dyDescent="0.25">
      <c r="A2051">
        <v>2050</v>
      </c>
      <c r="B2051">
        <v>73</v>
      </c>
      <c r="C2051" s="3">
        <v>1306</v>
      </c>
      <c r="D2051" s="3">
        <v>83</v>
      </c>
      <c r="E2051">
        <v>0.64039999999999997</v>
      </c>
      <c r="F2051" s="3"/>
    </row>
    <row r="2052" spans="1:6" x14ac:dyDescent="0.25">
      <c r="A2052">
        <v>2051</v>
      </c>
      <c r="B2052">
        <v>73</v>
      </c>
      <c r="C2052" s="3">
        <v>1306</v>
      </c>
      <c r="D2052" s="3">
        <v>83</v>
      </c>
      <c r="E2052">
        <v>0.64039999999999997</v>
      </c>
      <c r="F2052" s="3"/>
    </row>
    <row r="2053" spans="1:6" x14ac:dyDescent="0.25">
      <c r="A2053">
        <v>2052</v>
      </c>
      <c r="B2053">
        <v>73</v>
      </c>
      <c r="C2053" s="3">
        <v>1306</v>
      </c>
      <c r="D2053" s="3">
        <v>83</v>
      </c>
      <c r="E2053">
        <v>0.64039999999999997</v>
      </c>
      <c r="F2053" s="3"/>
    </row>
    <row r="2054" spans="1:6" x14ac:dyDescent="0.25">
      <c r="A2054">
        <v>2053</v>
      </c>
      <c r="B2054">
        <v>73</v>
      </c>
      <c r="C2054" s="3">
        <v>1307</v>
      </c>
      <c r="D2054" s="3">
        <v>83</v>
      </c>
      <c r="E2054">
        <v>0.64039999999999997</v>
      </c>
      <c r="F2054" s="3"/>
    </row>
    <row r="2055" spans="1:6" x14ac:dyDescent="0.25">
      <c r="A2055">
        <v>2054</v>
      </c>
      <c r="B2055">
        <v>73</v>
      </c>
      <c r="C2055" s="3">
        <v>1307</v>
      </c>
      <c r="D2055" s="3">
        <v>83</v>
      </c>
      <c r="E2055">
        <v>0.64039999999999997</v>
      </c>
      <c r="F2055" s="3"/>
    </row>
    <row r="2056" spans="1:6" x14ac:dyDescent="0.25">
      <c r="A2056">
        <v>2055</v>
      </c>
      <c r="B2056">
        <v>73</v>
      </c>
      <c r="C2056" s="3">
        <v>1307</v>
      </c>
      <c r="D2056" s="3">
        <v>83</v>
      </c>
      <c r="E2056">
        <v>0.6452</v>
      </c>
      <c r="F2056" s="3"/>
    </row>
    <row r="2057" spans="1:6" x14ac:dyDescent="0.25">
      <c r="A2057">
        <v>2056</v>
      </c>
      <c r="B2057">
        <v>73</v>
      </c>
      <c r="C2057" s="3">
        <v>1307</v>
      </c>
      <c r="D2057" s="3">
        <v>83</v>
      </c>
      <c r="E2057">
        <v>0.6452</v>
      </c>
      <c r="F2057" s="3"/>
    </row>
    <row r="2058" spans="1:6" x14ac:dyDescent="0.25">
      <c r="A2058">
        <v>2057</v>
      </c>
      <c r="B2058">
        <v>73</v>
      </c>
      <c r="C2058" s="3">
        <v>1307</v>
      </c>
      <c r="D2058" s="3">
        <v>83</v>
      </c>
      <c r="E2058">
        <v>0.6452</v>
      </c>
      <c r="F2058" s="3"/>
    </row>
    <row r="2059" spans="1:6" x14ac:dyDescent="0.25">
      <c r="C2059" s="3">
        <v>1307</v>
      </c>
      <c r="D2059" s="3">
        <v>83</v>
      </c>
      <c r="E2059">
        <v>0.6452</v>
      </c>
      <c r="F2059" s="3"/>
    </row>
    <row r="2060" spans="1:6" x14ac:dyDescent="0.25">
      <c r="C2060" s="3">
        <v>1308</v>
      </c>
      <c r="D2060" s="3">
        <v>83</v>
      </c>
      <c r="E2060">
        <v>0.6452</v>
      </c>
      <c r="F2060" s="3"/>
    </row>
    <row r="2061" spans="1:6" x14ac:dyDescent="0.25">
      <c r="C2061" s="3">
        <v>1308</v>
      </c>
      <c r="D2061" s="3">
        <v>83</v>
      </c>
      <c r="E2061">
        <v>0.6452</v>
      </c>
      <c r="F2061" s="3"/>
    </row>
    <row r="2062" spans="1:6" x14ac:dyDescent="0.25">
      <c r="C2062" s="3">
        <v>1308</v>
      </c>
      <c r="D2062" s="3">
        <v>83</v>
      </c>
      <c r="E2062">
        <v>0.64400000000000002</v>
      </c>
      <c r="F2062" s="3"/>
    </row>
    <row r="2063" spans="1:6" x14ac:dyDescent="0.25">
      <c r="C2063" s="3">
        <v>1308</v>
      </c>
      <c r="D2063" s="3">
        <v>83</v>
      </c>
      <c r="E2063">
        <v>0.64400000000000002</v>
      </c>
      <c r="F2063" s="3"/>
    </row>
    <row r="2064" spans="1:6" x14ac:dyDescent="0.25">
      <c r="C2064" s="3">
        <v>1308</v>
      </c>
      <c r="D2064" s="3">
        <v>83</v>
      </c>
      <c r="E2064">
        <v>0.64400000000000002</v>
      </c>
      <c r="F2064" s="3"/>
    </row>
    <row r="2065" spans="3:6" x14ac:dyDescent="0.25">
      <c r="C2065" s="3">
        <v>1308</v>
      </c>
      <c r="D2065" s="3">
        <v>83</v>
      </c>
      <c r="E2065">
        <v>0.64400000000000002</v>
      </c>
      <c r="F2065" s="3"/>
    </row>
    <row r="2066" spans="3:6" x14ac:dyDescent="0.25">
      <c r="C2066" s="3">
        <v>1309</v>
      </c>
      <c r="D2066" s="3">
        <v>83</v>
      </c>
      <c r="E2066">
        <v>0.64400000000000002</v>
      </c>
      <c r="F2066" s="3"/>
    </row>
    <row r="2067" spans="3:6" x14ac:dyDescent="0.25">
      <c r="C2067" s="3">
        <v>1309</v>
      </c>
      <c r="D2067" s="3">
        <v>83</v>
      </c>
      <c r="E2067">
        <v>0.64400000000000002</v>
      </c>
      <c r="F2067" s="3"/>
    </row>
    <row r="2068" spans="3:6" x14ac:dyDescent="0.25">
      <c r="C2068" s="3">
        <v>1309</v>
      </c>
      <c r="D2068" s="3">
        <v>83</v>
      </c>
      <c r="E2068">
        <v>0.65169999999999995</v>
      </c>
      <c r="F2068" s="3"/>
    </row>
    <row r="2069" spans="3:6" x14ac:dyDescent="0.25">
      <c r="C2069" s="3">
        <v>1309</v>
      </c>
      <c r="D2069" s="3">
        <v>83</v>
      </c>
      <c r="E2069">
        <v>0.65169999999999995</v>
      </c>
      <c r="F2069" s="3"/>
    </row>
    <row r="2070" spans="3:6" x14ac:dyDescent="0.25">
      <c r="C2070" s="3">
        <v>1309</v>
      </c>
      <c r="D2070" s="3">
        <v>83</v>
      </c>
      <c r="E2070">
        <v>0.65169999999999995</v>
      </c>
      <c r="F2070" s="3"/>
    </row>
    <row r="2071" spans="3:6" x14ac:dyDescent="0.25">
      <c r="C2071" s="3">
        <v>1310</v>
      </c>
      <c r="D2071" s="3">
        <v>83</v>
      </c>
      <c r="E2071">
        <v>0.65169999999999995</v>
      </c>
      <c r="F2071" s="3"/>
    </row>
    <row r="2072" spans="3:6" x14ac:dyDescent="0.25">
      <c r="C2072" s="3">
        <v>1310</v>
      </c>
      <c r="D2072" s="3">
        <v>83</v>
      </c>
      <c r="E2072">
        <v>0.65169999999999995</v>
      </c>
      <c r="F2072" s="3"/>
    </row>
    <row r="2073" spans="3:6" x14ac:dyDescent="0.25">
      <c r="C2073" s="3">
        <v>1310</v>
      </c>
      <c r="D2073" s="3">
        <v>83</v>
      </c>
      <c r="E2073">
        <v>0.65510000000000002</v>
      </c>
      <c r="F2073" s="3"/>
    </row>
    <row r="2074" spans="3:6" x14ac:dyDescent="0.25">
      <c r="C2074" s="3">
        <v>1310</v>
      </c>
      <c r="D2074" s="3">
        <v>83</v>
      </c>
      <c r="E2074">
        <v>0.65510000000000002</v>
      </c>
      <c r="F2074" s="3"/>
    </row>
    <row r="2075" spans="3:6" x14ac:dyDescent="0.25">
      <c r="C2075" s="3">
        <v>1310</v>
      </c>
      <c r="D2075" s="3">
        <v>83</v>
      </c>
      <c r="E2075">
        <v>0.65510000000000002</v>
      </c>
      <c r="F2075" s="3"/>
    </row>
    <row r="2076" spans="3:6" x14ac:dyDescent="0.25">
      <c r="C2076" s="3">
        <v>1310</v>
      </c>
      <c r="D2076" s="3">
        <v>83</v>
      </c>
      <c r="E2076">
        <v>0.65510000000000002</v>
      </c>
      <c r="F2076" s="3"/>
    </row>
    <row r="2077" spans="3:6" x14ac:dyDescent="0.25">
      <c r="C2077" s="3">
        <v>1311</v>
      </c>
      <c r="D2077" s="3">
        <v>83</v>
      </c>
      <c r="E2077">
        <v>0.65510000000000002</v>
      </c>
      <c r="F2077" s="3"/>
    </row>
    <row r="2078" spans="3:6" x14ac:dyDescent="0.25">
      <c r="C2078" s="3">
        <v>1311</v>
      </c>
      <c r="D2078" s="3">
        <v>83</v>
      </c>
      <c r="E2078">
        <v>0.65510000000000002</v>
      </c>
      <c r="F2078" s="3"/>
    </row>
    <row r="2079" spans="3:6" x14ac:dyDescent="0.25">
      <c r="C2079" s="3">
        <v>1311</v>
      </c>
      <c r="D2079" s="3">
        <v>83</v>
      </c>
      <c r="E2079">
        <v>0.65680000000000005</v>
      </c>
      <c r="F2079" s="3"/>
    </row>
    <row r="2080" spans="3:6" x14ac:dyDescent="0.25">
      <c r="C2080" s="3">
        <v>1311</v>
      </c>
      <c r="D2080" s="3">
        <v>83</v>
      </c>
      <c r="E2080">
        <v>0.65680000000000005</v>
      </c>
      <c r="F2080" s="3"/>
    </row>
    <row r="2081" spans="3:6" x14ac:dyDescent="0.25">
      <c r="C2081" s="3">
        <v>1311</v>
      </c>
      <c r="D2081" s="3">
        <v>83</v>
      </c>
      <c r="E2081">
        <v>0.65680000000000005</v>
      </c>
      <c r="F2081" s="3"/>
    </row>
    <row r="2082" spans="3:6" x14ac:dyDescent="0.25">
      <c r="C2082" s="3">
        <v>1311</v>
      </c>
      <c r="D2082" s="3">
        <v>83</v>
      </c>
      <c r="E2082">
        <v>0.65680000000000005</v>
      </c>
      <c r="F2082" s="3"/>
    </row>
    <row r="2083" spans="3:6" x14ac:dyDescent="0.25">
      <c r="C2083" s="3">
        <v>1312</v>
      </c>
      <c r="D2083" s="3">
        <v>83</v>
      </c>
      <c r="E2083">
        <v>0.65680000000000005</v>
      </c>
      <c r="F2083" s="3"/>
    </row>
    <row r="2084" spans="3:6" x14ac:dyDescent="0.25">
      <c r="C2084" s="3">
        <v>1312</v>
      </c>
      <c r="D2084" s="3">
        <v>83</v>
      </c>
      <c r="E2084">
        <v>0.65680000000000005</v>
      </c>
      <c r="F2084" s="3"/>
    </row>
    <row r="2085" spans="3:6" x14ac:dyDescent="0.25">
      <c r="C2085" s="3">
        <v>1312</v>
      </c>
      <c r="D2085" s="3">
        <v>82</v>
      </c>
      <c r="E2085">
        <v>0.66</v>
      </c>
      <c r="F2085" s="3"/>
    </row>
    <row r="2086" spans="3:6" x14ac:dyDescent="0.25">
      <c r="C2086" s="3">
        <v>1312</v>
      </c>
      <c r="D2086" s="3">
        <v>82</v>
      </c>
      <c r="E2086">
        <v>0.66</v>
      </c>
      <c r="F2086" s="3"/>
    </row>
    <row r="2087" spans="3:6" x14ac:dyDescent="0.25">
      <c r="C2087" s="3">
        <v>1312</v>
      </c>
      <c r="D2087" s="3">
        <v>82</v>
      </c>
      <c r="E2087">
        <v>0.66</v>
      </c>
      <c r="F2087" s="3"/>
    </row>
    <row r="2088" spans="3:6" x14ac:dyDescent="0.25">
      <c r="C2088" s="3">
        <v>1312</v>
      </c>
      <c r="D2088" s="3">
        <v>82</v>
      </c>
      <c r="E2088">
        <v>0.66</v>
      </c>
      <c r="F2088" s="3"/>
    </row>
    <row r="2089" spans="3:6" x14ac:dyDescent="0.25">
      <c r="C2089" s="3">
        <v>1313</v>
      </c>
      <c r="D2089" s="3">
        <v>82</v>
      </c>
      <c r="E2089">
        <v>0.66</v>
      </c>
      <c r="F2089" s="3"/>
    </row>
    <row r="2090" spans="3:6" x14ac:dyDescent="0.25">
      <c r="C2090" s="3">
        <v>1313</v>
      </c>
      <c r="D2090" s="3">
        <v>83</v>
      </c>
      <c r="E2090">
        <v>0.65820000000000001</v>
      </c>
      <c r="F2090" s="3"/>
    </row>
    <row r="2091" spans="3:6" x14ac:dyDescent="0.25">
      <c r="C2091" s="3">
        <v>1313</v>
      </c>
      <c r="D2091" s="3">
        <v>83</v>
      </c>
      <c r="E2091">
        <v>0.65820000000000001</v>
      </c>
      <c r="F2091" s="3"/>
    </row>
    <row r="2092" spans="3:6" x14ac:dyDescent="0.25">
      <c r="C2092" s="3">
        <v>1313</v>
      </c>
      <c r="D2092" s="3">
        <v>83</v>
      </c>
      <c r="E2092">
        <v>0.65820000000000001</v>
      </c>
      <c r="F2092" s="3"/>
    </row>
    <row r="2093" spans="3:6" x14ac:dyDescent="0.25">
      <c r="C2093" s="3">
        <v>1313</v>
      </c>
      <c r="D2093" s="3">
        <v>83</v>
      </c>
      <c r="E2093">
        <v>0.65820000000000001</v>
      </c>
      <c r="F2093" s="3"/>
    </row>
    <row r="2094" spans="3:6" x14ac:dyDescent="0.25">
      <c r="C2094" s="3">
        <v>1314</v>
      </c>
      <c r="D2094" s="3">
        <v>83</v>
      </c>
      <c r="E2094">
        <v>0.65820000000000001</v>
      </c>
      <c r="F2094" s="3"/>
    </row>
    <row r="2095" spans="3:6" x14ac:dyDescent="0.25">
      <c r="C2095" s="3">
        <v>1314</v>
      </c>
      <c r="D2095" s="3">
        <v>83</v>
      </c>
      <c r="E2095">
        <v>0.65820000000000001</v>
      </c>
      <c r="F2095" s="3"/>
    </row>
    <row r="2096" spans="3:6" x14ac:dyDescent="0.25">
      <c r="C2096" s="3">
        <v>1314</v>
      </c>
      <c r="D2096" s="3">
        <v>82</v>
      </c>
      <c r="E2096">
        <v>0.65990000000000004</v>
      </c>
      <c r="F2096" s="3"/>
    </row>
    <row r="2097" spans="3:6" x14ac:dyDescent="0.25">
      <c r="C2097" s="3">
        <v>1314</v>
      </c>
      <c r="D2097" s="3">
        <v>82</v>
      </c>
      <c r="E2097">
        <v>0.65990000000000004</v>
      </c>
      <c r="F2097" s="3"/>
    </row>
    <row r="2098" spans="3:6" x14ac:dyDescent="0.25">
      <c r="C2098" s="3">
        <v>1314</v>
      </c>
      <c r="D2098" s="3">
        <v>82</v>
      </c>
      <c r="E2098">
        <v>0.65990000000000004</v>
      </c>
      <c r="F2098" s="3"/>
    </row>
    <row r="2099" spans="3:6" x14ac:dyDescent="0.25">
      <c r="C2099" s="3">
        <v>1314</v>
      </c>
      <c r="D2099" s="3">
        <v>82</v>
      </c>
      <c r="E2099">
        <v>0.65990000000000004</v>
      </c>
      <c r="F2099" s="3"/>
    </row>
    <row r="2100" spans="3:6" x14ac:dyDescent="0.25">
      <c r="C2100" s="3">
        <v>1315</v>
      </c>
      <c r="D2100" s="3">
        <v>82</v>
      </c>
      <c r="E2100">
        <v>0.65990000000000004</v>
      </c>
      <c r="F2100" s="3"/>
    </row>
    <row r="2101" spans="3:6" x14ac:dyDescent="0.25">
      <c r="C2101" s="3">
        <v>1315</v>
      </c>
      <c r="D2101" s="3">
        <v>82</v>
      </c>
      <c r="E2101">
        <v>0.65990000000000004</v>
      </c>
      <c r="F2101" s="3"/>
    </row>
    <row r="2102" spans="3:6" x14ac:dyDescent="0.25">
      <c r="C2102" s="3">
        <v>1315</v>
      </c>
      <c r="D2102" s="3">
        <v>83</v>
      </c>
      <c r="E2102">
        <v>0.65859999999999996</v>
      </c>
      <c r="F2102" s="3"/>
    </row>
    <row r="2103" spans="3:6" x14ac:dyDescent="0.25">
      <c r="C2103" s="3">
        <v>1315</v>
      </c>
      <c r="D2103" s="3">
        <v>83</v>
      </c>
      <c r="E2103">
        <v>0.65859999999999996</v>
      </c>
      <c r="F2103" s="3"/>
    </row>
    <row r="2104" spans="3:6" x14ac:dyDescent="0.25">
      <c r="C2104" s="3">
        <v>1315</v>
      </c>
      <c r="D2104" s="3">
        <v>83</v>
      </c>
      <c r="E2104">
        <v>0.65859999999999996</v>
      </c>
      <c r="F2104" s="3"/>
    </row>
    <row r="2105" spans="3:6" x14ac:dyDescent="0.25">
      <c r="C2105" s="3">
        <v>1315</v>
      </c>
      <c r="D2105" s="3">
        <v>83</v>
      </c>
      <c r="E2105">
        <v>0.65859999999999996</v>
      </c>
      <c r="F2105" s="3"/>
    </row>
    <row r="2106" spans="3:6" x14ac:dyDescent="0.25">
      <c r="C2106" s="3">
        <v>1316</v>
      </c>
      <c r="D2106" s="3">
        <v>83</v>
      </c>
      <c r="E2106">
        <v>0.65859999999999996</v>
      </c>
      <c r="F2106" s="3"/>
    </row>
    <row r="2107" spans="3:6" x14ac:dyDescent="0.25">
      <c r="C2107" s="3">
        <v>1316</v>
      </c>
      <c r="D2107" s="3">
        <v>83</v>
      </c>
      <c r="E2107">
        <v>0.65859999999999996</v>
      </c>
      <c r="F2107" s="3"/>
    </row>
    <row r="2108" spans="3:6" x14ac:dyDescent="0.25">
      <c r="C2108" s="3">
        <v>1316</v>
      </c>
      <c r="D2108" s="3">
        <v>83</v>
      </c>
      <c r="E2108">
        <v>0.65590000000000004</v>
      </c>
      <c r="F2108" s="3"/>
    </row>
    <row r="2109" spans="3:6" x14ac:dyDescent="0.25">
      <c r="C2109" s="3">
        <v>1316</v>
      </c>
      <c r="D2109" s="3">
        <v>83</v>
      </c>
      <c r="E2109">
        <v>0.65590000000000004</v>
      </c>
      <c r="F2109" s="3"/>
    </row>
    <row r="2110" spans="3:6" x14ac:dyDescent="0.25">
      <c r="C2110" s="3">
        <v>1316</v>
      </c>
      <c r="D2110" s="3">
        <v>83</v>
      </c>
      <c r="E2110">
        <v>0.65590000000000004</v>
      </c>
      <c r="F2110" s="3"/>
    </row>
    <row r="2111" spans="3:6" x14ac:dyDescent="0.25">
      <c r="C2111" s="3">
        <v>1317</v>
      </c>
      <c r="D2111" s="3">
        <v>83</v>
      </c>
      <c r="E2111">
        <v>0.65590000000000004</v>
      </c>
      <c r="F2111" s="3"/>
    </row>
    <row r="2112" spans="3:6" x14ac:dyDescent="0.25">
      <c r="C2112" s="3">
        <v>1317</v>
      </c>
      <c r="D2112" s="3">
        <v>83</v>
      </c>
      <c r="E2112">
        <v>0.65590000000000004</v>
      </c>
      <c r="F2112" s="3"/>
    </row>
    <row r="2113" spans="3:6" x14ac:dyDescent="0.25">
      <c r="C2113" s="3">
        <v>1317</v>
      </c>
      <c r="D2113" s="3">
        <v>83</v>
      </c>
      <c r="E2113">
        <v>0.65500000000000003</v>
      </c>
      <c r="F2113" s="3"/>
    </row>
    <row r="2114" spans="3:6" x14ac:dyDescent="0.25">
      <c r="C2114" s="3">
        <v>1317</v>
      </c>
      <c r="D2114" s="3">
        <v>83</v>
      </c>
      <c r="E2114">
        <v>0.65500000000000003</v>
      </c>
      <c r="F2114" s="3"/>
    </row>
    <row r="2115" spans="3:6" x14ac:dyDescent="0.25">
      <c r="C2115" s="3">
        <v>1317</v>
      </c>
      <c r="D2115" s="3">
        <v>83</v>
      </c>
      <c r="E2115">
        <v>0.65500000000000003</v>
      </c>
      <c r="F2115" s="3"/>
    </row>
    <row r="2116" spans="3:6" x14ac:dyDescent="0.25">
      <c r="C2116" s="3">
        <v>1317</v>
      </c>
      <c r="D2116" s="3">
        <v>83</v>
      </c>
      <c r="E2116">
        <v>0.65500000000000003</v>
      </c>
      <c r="F2116" s="3"/>
    </row>
    <row r="2117" spans="3:6" x14ac:dyDescent="0.25">
      <c r="C2117" s="3">
        <v>1318</v>
      </c>
      <c r="D2117" s="3">
        <v>83</v>
      </c>
      <c r="E2117">
        <v>0.65500000000000003</v>
      </c>
      <c r="F2117" s="3"/>
    </row>
    <row r="2118" spans="3:6" x14ac:dyDescent="0.25">
      <c r="C2118" s="3">
        <v>1318</v>
      </c>
      <c r="D2118" s="3">
        <v>83</v>
      </c>
      <c r="E2118">
        <v>0.65500000000000003</v>
      </c>
      <c r="F2118" s="3"/>
    </row>
    <row r="2119" spans="3:6" x14ac:dyDescent="0.25">
      <c r="C2119" s="3">
        <v>1318</v>
      </c>
      <c r="D2119" s="3">
        <v>83</v>
      </c>
      <c r="E2119">
        <v>0.64359999999999995</v>
      </c>
      <c r="F2119" s="3"/>
    </row>
    <row r="2120" spans="3:6" x14ac:dyDescent="0.25">
      <c r="C2120" s="3">
        <v>1318</v>
      </c>
      <c r="D2120" s="3">
        <v>83</v>
      </c>
      <c r="E2120">
        <v>0.64359999999999995</v>
      </c>
      <c r="F2120" s="3"/>
    </row>
    <row r="2121" spans="3:6" x14ac:dyDescent="0.25">
      <c r="C2121" s="3">
        <v>1318</v>
      </c>
      <c r="D2121" s="3">
        <v>83</v>
      </c>
      <c r="E2121">
        <v>0.64359999999999995</v>
      </c>
      <c r="F2121" s="3"/>
    </row>
    <row r="2122" spans="3:6" x14ac:dyDescent="0.25">
      <c r="C2122" s="3">
        <v>1318</v>
      </c>
      <c r="D2122" s="3">
        <v>83</v>
      </c>
      <c r="E2122">
        <v>0.64359999999999995</v>
      </c>
      <c r="F2122" s="3"/>
    </row>
    <row r="2123" spans="3:6" x14ac:dyDescent="0.25">
      <c r="C2123" s="3">
        <v>1319</v>
      </c>
      <c r="D2123" s="3">
        <v>83</v>
      </c>
      <c r="E2123">
        <v>0.64359999999999995</v>
      </c>
      <c r="F2123" s="3"/>
    </row>
    <row r="2124" spans="3:6" x14ac:dyDescent="0.25">
      <c r="C2124" s="3">
        <v>1319</v>
      </c>
      <c r="D2124" s="3">
        <v>83</v>
      </c>
      <c r="E2124">
        <v>0.64359999999999995</v>
      </c>
      <c r="F2124" s="3"/>
    </row>
    <row r="2125" spans="3:6" x14ac:dyDescent="0.25">
      <c r="C2125" s="3">
        <v>1319</v>
      </c>
      <c r="D2125" s="3">
        <v>84</v>
      </c>
      <c r="E2125">
        <v>0.63660000000000005</v>
      </c>
      <c r="F2125" s="3"/>
    </row>
    <row r="2126" spans="3:6" x14ac:dyDescent="0.25">
      <c r="C2126" s="3">
        <v>1319</v>
      </c>
      <c r="D2126" s="3">
        <v>84</v>
      </c>
      <c r="E2126">
        <v>0.63660000000000005</v>
      </c>
      <c r="F2126" s="3"/>
    </row>
    <row r="2127" spans="3:6" x14ac:dyDescent="0.25">
      <c r="C2127" s="3">
        <v>1319</v>
      </c>
      <c r="D2127" s="3">
        <v>84</v>
      </c>
      <c r="E2127">
        <v>0.63660000000000005</v>
      </c>
      <c r="F2127" s="3"/>
    </row>
    <row r="2128" spans="3:6" x14ac:dyDescent="0.25">
      <c r="C2128" s="3">
        <v>1320</v>
      </c>
      <c r="D2128" s="3">
        <v>84</v>
      </c>
      <c r="E2128">
        <v>0.63660000000000005</v>
      </c>
      <c r="F2128" s="3"/>
    </row>
    <row r="2129" spans="3:6" x14ac:dyDescent="0.25">
      <c r="C2129" s="3">
        <v>1320</v>
      </c>
      <c r="D2129" s="3">
        <v>84</v>
      </c>
      <c r="E2129">
        <v>0.63660000000000005</v>
      </c>
      <c r="F2129" s="3"/>
    </row>
    <row r="2130" spans="3:6" x14ac:dyDescent="0.25">
      <c r="C2130" s="3">
        <v>1320</v>
      </c>
      <c r="D2130" s="3">
        <v>84</v>
      </c>
      <c r="E2130">
        <v>0.63270000000000004</v>
      </c>
      <c r="F2130" s="3"/>
    </row>
    <row r="2131" spans="3:6" x14ac:dyDescent="0.25">
      <c r="C2131" s="3">
        <v>1320</v>
      </c>
      <c r="D2131" s="3">
        <v>84</v>
      </c>
      <c r="E2131">
        <v>0.63270000000000004</v>
      </c>
      <c r="F2131" s="3"/>
    </row>
    <row r="2132" spans="3:6" x14ac:dyDescent="0.25">
      <c r="C2132" s="3">
        <v>1320</v>
      </c>
      <c r="D2132" s="3">
        <v>84</v>
      </c>
      <c r="E2132">
        <v>0.63270000000000004</v>
      </c>
      <c r="F2132" s="3"/>
    </row>
    <row r="2133" spans="3:6" x14ac:dyDescent="0.25">
      <c r="C2133" s="3">
        <v>1320</v>
      </c>
      <c r="D2133" s="3">
        <v>84</v>
      </c>
      <c r="E2133">
        <v>0.63270000000000004</v>
      </c>
      <c r="F2133" s="3"/>
    </row>
    <row r="2134" spans="3:6" x14ac:dyDescent="0.25">
      <c r="C2134" s="3">
        <v>1321</v>
      </c>
      <c r="D2134" s="3">
        <v>84</v>
      </c>
      <c r="E2134">
        <v>0.63270000000000004</v>
      </c>
      <c r="F2134" s="3"/>
    </row>
    <row r="2135" spans="3:6" x14ac:dyDescent="0.25">
      <c r="C2135" s="3">
        <v>1321</v>
      </c>
      <c r="D2135" s="3">
        <v>84</v>
      </c>
      <c r="E2135">
        <v>0.63270000000000004</v>
      </c>
      <c r="F2135" s="3"/>
    </row>
    <row r="2136" spans="3:6" x14ac:dyDescent="0.25">
      <c r="C2136" s="3">
        <v>1321</v>
      </c>
      <c r="D2136" s="3">
        <v>84</v>
      </c>
      <c r="E2136">
        <v>0.63219999999999998</v>
      </c>
      <c r="F2136" s="3"/>
    </row>
    <row r="2137" spans="3:6" x14ac:dyDescent="0.25">
      <c r="C2137" s="3">
        <v>1321</v>
      </c>
      <c r="D2137" s="3">
        <v>84</v>
      </c>
      <c r="E2137">
        <v>0.63219999999999998</v>
      </c>
      <c r="F2137" s="3"/>
    </row>
    <row r="2138" spans="3:6" x14ac:dyDescent="0.25">
      <c r="C2138" s="3">
        <v>1321</v>
      </c>
      <c r="D2138" s="3">
        <v>84</v>
      </c>
      <c r="E2138">
        <v>0.63219999999999998</v>
      </c>
      <c r="F2138" s="3"/>
    </row>
    <row r="2139" spans="3:6" x14ac:dyDescent="0.25">
      <c r="C2139" s="3">
        <v>1321</v>
      </c>
      <c r="D2139" s="3">
        <v>84</v>
      </c>
      <c r="E2139">
        <v>0.63219999999999998</v>
      </c>
      <c r="F2139" s="3"/>
    </row>
    <row r="2140" spans="3:6" x14ac:dyDescent="0.25">
      <c r="C2140" s="3">
        <v>1322</v>
      </c>
      <c r="D2140" s="3">
        <v>84</v>
      </c>
      <c r="E2140">
        <v>0.63219999999999998</v>
      </c>
      <c r="F2140" s="3"/>
    </row>
    <row r="2141" spans="3:6" x14ac:dyDescent="0.25">
      <c r="C2141" s="3">
        <v>1322</v>
      </c>
      <c r="D2141" s="3">
        <v>84</v>
      </c>
      <c r="E2141">
        <v>0.63219999999999998</v>
      </c>
      <c r="F2141" s="3"/>
    </row>
    <row r="2142" spans="3:6" x14ac:dyDescent="0.25">
      <c r="C2142" s="3">
        <v>1322</v>
      </c>
      <c r="D2142" s="3">
        <v>84</v>
      </c>
      <c r="E2142">
        <v>0.63719999999999999</v>
      </c>
      <c r="F2142" s="3"/>
    </row>
    <row r="2143" spans="3:6" x14ac:dyDescent="0.25">
      <c r="C2143" s="3">
        <v>1322</v>
      </c>
      <c r="D2143" s="3">
        <v>84</v>
      </c>
      <c r="E2143">
        <v>0.63719999999999999</v>
      </c>
      <c r="F2143" s="3"/>
    </row>
    <row r="2144" spans="3:6" x14ac:dyDescent="0.25">
      <c r="C2144" s="3">
        <v>1322</v>
      </c>
      <c r="D2144" s="3">
        <v>84</v>
      </c>
      <c r="E2144">
        <v>0.63719999999999999</v>
      </c>
      <c r="F2144" s="3"/>
    </row>
    <row r="2145" spans="3:6" x14ac:dyDescent="0.25">
      <c r="C2145" s="3">
        <v>1323</v>
      </c>
      <c r="D2145" s="3">
        <v>84</v>
      </c>
      <c r="E2145">
        <v>0.63719999999999999</v>
      </c>
      <c r="F2145" s="3"/>
    </row>
    <row r="2146" spans="3:6" x14ac:dyDescent="0.25">
      <c r="C2146" s="3">
        <v>1323</v>
      </c>
      <c r="D2146" s="3">
        <v>84</v>
      </c>
      <c r="E2146">
        <v>0.63719999999999999</v>
      </c>
      <c r="F2146" s="3"/>
    </row>
    <row r="2147" spans="3:6" x14ac:dyDescent="0.25">
      <c r="C2147" s="3">
        <v>1323</v>
      </c>
      <c r="D2147" s="3">
        <v>83</v>
      </c>
      <c r="E2147">
        <v>0.6452</v>
      </c>
      <c r="F2147" s="3"/>
    </row>
    <row r="2148" spans="3:6" x14ac:dyDescent="0.25">
      <c r="C2148" s="3">
        <v>1323</v>
      </c>
      <c r="D2148" s="3">
        <v>83</v>
      </c>
      <c r="E2148">
        <v>0.6452</v>
      </c>
      <c r="F2148" s="3"/>
    </row>
    <row r="2149" spans="3:6" x14ac:dyDescent="0.25">
      <c r="C2149" s="3">
        <v>1323</v>
      </c>
      <c r="D2149" s="3">
        <v>83</v>
      </c>
      <c r="E2149">
        <v>0.6452</v>
      </c>
      <c r="F2149" s="3"/>
    </row>
    <row r="2150" spans="3:6" x14ac:dyDescent="0.25">
      <c r="C2150" s="3">
        <v>1323</v>
      </c>
      <c r="D2150" s="3">
        <v>83</v>
      </c>
      <c r="E2150">
        <v>0.6452</v>
      </c>
      <c r="F2150" s="3"/>
    </row>
    <row r="2151" spans="3:6" x14ac:dyDescent="0.25">
      <c r="C2151" s="3">
        <v>1324</v>
      </c>
      <c r="D2151" s="3">
        <v>83</v>
      </c>
      <c r="E2151">
        <v>0.6452</v>
      </c>
      <c r="F2151" s="3"/>
    </row>
    <row r="2152" spans="3:6" x14ac:dyDescent="0.25">
      <c r="C2152" s="3">
        <v>1324</v>
      </c>
      <c r="D2152" s="3">
        <v>83</v>
      </c>
      <c r="E2152">
        <v>0.6452</v>
      </c>
      <c r="F2152" s="3"/>
    </row>
    <row r="2153" spans="3:6" x14ac:dyDescent="0.25">
      <c r="C2153" s="3">
        <v>1324</v>
      </c>
      <c r="D2153" s="3">
        <v>84</v>
      </c>
      <c r="E2153">
        <v>0.63749999999999996</v>
      </c>
      <c r="F2153" s="3"/>
    </row>
    <row r="2154" spans="3:6" x14ac:dyDescent="0.25">
      <c r="C2154" s="3">
        <v>1324</v>
      </c>
      <c r="D2154" s="3">
        <v>84</v>
      </c>
      <c r="E2154">
        <v>0.63749999999999996</v>
      </c>
      <c r="F2154" s="3"/>
    </row>
    <row r="2155" spans="3:6" x14ac:dyDescent="0.25">
      <c r="C2155" s="3">
        <v>1324</v>
      </c>
      <c r="D2155" s="3">
        <v>84</v>
      </c>
      <c r="E2155">
        <v>0.63749999999999996</v>
      </c>
      <c r="F2155" s="3"/>
    </row>
    <row r="2156" spans="3:6" x14ac:dyDescent="0.25">
      <c r="C2156" s="3">
        <v>1324</v>
      </c>
      <c r="D2156" s="3">
        <v>84</v>
      </c>
      <c r="E2156">
        <v>0.63749999999999996</v>
      </c>
      <c r="F2156" s="3"/>
    </row>
    <row r="2157" spans="3:6" x14ac:dyDescent="0.25">
      <c r="C2157" s="3">
        <v>1325</v>
      </c>
      <c r="D2157" s="3">
        <v>84</v>
      </c>
      <c r="E2157">
        <v>0.63749999999999996</v>
      </c>
      <c r="F2157" s="3"/>
    </row>
    <row r="2158" spans="3:6" x14ac:dyDescent="0.25">
      <c r="C2158" s="3">
        <v>1325</v>
      </c>
      <c r="D2158" s="3">
        <v>84</v>
      </c>
      <c r="E2158">
        <v>0.63749999999999996</v>
      </c>
      <c r="F2158" s="3"/>
    </row>
    <row r="2159" spans="3:6" x14ac:dyDescent="0.25">
      <c r="C2159" s="3">
        <v>1325</v>
      </c>
      <c r="D2159" s="3">
        <v>83</v>
      </c>
      <c r="E2159">
        <v>0.65090000000000003</v>
      </c>
      <c r="F2159" s="3"/>
    </row>
    <row r="2160" spans="3:6" x14ac:dyDescent="0.25">
      <c r="C2160" s="3">
        <v>1325</v>
      </c>
      <c r="D2160" s="3">
        <v>83</v>
      </c>
      <c r="E2160">
        <v>0.65090000000000003</v>
      </c>
      <c r="F2160" s="3"/>
    </row>
    <row r="2161" spans="3:6" x14ac:dyDescent="0.25">
      <c r="C2161" s="3">
        <v>1325</v>
      </c>
      <c r="D2161" s="3">
        <v>83</v>
      </c>
      <c r="E2161">
        <v>0.65090000000000003</v>
      </c>
      <c r="F2161" s="3"/>
    </row>
    <row r="2162" spans="3:6" x14ac:dyDescent="0.25">
      <c r="C2162" s="3">
        <v>1326</v>
      </c>
      <c r="D2162" s="3">
        <v>83</v>
      </c>
      <c r="E2162">
        <v>0.65090000000000003</v>
      </c>
      <c r="F2162" s="3"/>
    </row>
    <row r="2163" spans="3:6" x14ac:dyDescent="0.25">
      <c r="C2163" s="3">
        <v>1326</v>
      </c>
      <c r="D2163" s="3">
        <v>83</v>
      </c>
      <c r="E2163">
        <v>0.65090000000000003</v>
      </c>
      <c r="F2163" s="3"/>
    </row>
    <row r="2164" spans="3:6" x14ac:dyDescent="0.25">
      <c r="C2164" s="3">
        <v>1326</v>
      </c>
      <c r="D2164" s="3">
        <v>82</v>
      </c>
      <c r="E2164">
        <v>0.66220000000000001</v>
      </c>
      <c r="F2164" s="3"/>
    </row>
    <row r="2165" spans="3:6" x14ac:dyDescent="0.25">
      <c r="C2165" s="3">
        <v>1326</v>
      </c>
      <c r="D2165" s="3">
        <v>82</v>
      </c>
      <c r="E2165">
        <v>0.66220000000000001</v>
      </c>
      <c r="F2165" s="3"/>
    </row>
    <row r="2166" spans="3:6" x14ac:dyDescent="0.25">
      <c r="C2166" s="3">
        <v>1326</v>
      </c>
      <c r="D2166" s="3">
        <v>82</v>
      </c>
      <c r="E2166">
        <v>0.66220000000000001</v>
      </c>
      <c r="F2166" s="3"/>
    </row>
    <row r="2167" spans="3:6" x14ac:dyDescent="0.25">
      <c r="C2167" s="3">
        <v>1327</v>
      </c>
      <c r="D2167" s="3">
        <v>82</v>
      </c>
      <c r="E2167">
        <v>0.66220000000000001</v>
      </c>
      <c r="F2167" s="3"/>
    </row>
    <row r="2168" spans="3:6" x14ac:dyDescent="0.25">
      <c r="C2168" s="3">
        <v>1327</v>
      </c>
      <c r="D2168" s="3">
        <v>82</v>
      </c>
      <c r="E2168">
        <v>0.66220000000000001</v>
      </c>
      <c r="F2168" s="3"/>
    </row>
    <row r="2169" spans="3:6" x14ac:dyDescent="0.25">
      <c r="C2169" s="3">
        <v>1327</v>
      </c>
      <c r="D2169" s="3">
        <v>82</v>
      </c>
      <c r="E2169">
        <v>0.67069999999999996</v>
      </c>
      <c r="F2169" s="3"/>
    </row>
    <row r="2170" spans="3:6" x14ac:dyDescent="0.25">
      <c r="C2170" s="3">
        <v>1327</v>
      </c>
      <c r="D2170" s="3">
        <v>82</v>
      </c>
      <c r="E2170">
        <v>0.67069999999999996</v>
      </c>
      <c r="F2170" s="3"/>
    </row>
    <row r="2171" spans="3:6" x14ac:dyDescent="0.25">
      <c r="C2171" s="3">
        <v>1327</v>
      </c>
      <c r="D2171" s="3">
        <v>82</v>
      </c>
      <c r="E2171">
        <v>0.67069999999999996</v>
      </c>
      <c r="F2171" s="3"/>
    </row>
    <row r="2172" spans="3:6" x14ac:dyDescent="0.25">
      <c r="C2172" s="3">
        <v>1327</v>
      </c>
      <c r="D2172" s="3">
        <v>82</v>
      </c>
      <c r="E2172">
        <v>0.67069999999999996</v>
      </c>
      <c r="F2172" s="3"/>
    </row>
    <row r="2173" spans="3:6" x14ac:dyDescent="0.25">
      <c r="C2173" s="3">
        <v>1328</v>
      </c>
      <c r="D2173" s="3">
        <v>82</v>
      </c>
      <c r="E2173">
        <v>0.67069999999999996</v>
      </c>
      <c r="F2173" s="3"/>
    </row>
    <row r="2174" spans="3:6" x14ac:dyDescent="0.25">
      <c r="C2174" s="3">
        <v>1328</v>
      </c>
      <c r="D2174" s="3">
        <v>82</v>
      </c>
      <c r="E2174">
        <v>0.67069999999999996</v>
      </c>
      <c r="F2174" s="3"/>
    </row>
    <row r="2175" spans="3:6" x14ac:dyDescent="0.25">
      <c r="C2175" s="3">
        <v>1328</v>
      </c>
      <c r="D2175" s="3">
        <v>82</v>
      </c>
      <c r="E2175">
        <v>0.66900000000000004</v>
      </c>
      <c r="F2175" s="3"/>
    </row>
    <row r="2176" spans="3:6" x14ac:dyDescent="0.25">
      <c r="C2176" s="3">
        <v>1328</v>
      </c>
      <c r="D2176" s="3">
        <v>82</v>
      </c>
      <c r="E2176">
        <v>0.66900000000000004</v>
      </c>
      <c r="F2176" s="3"/>
    </row>
    <row r="2177" spans="3:6" x14ac:dyDescent="0.25">
      <c r="C2177" s="3">
        <v>1328</v>
      </c>
      <c r="D2177" s="3">
        <v>82</v>
      </c>
      <c r="E2177">
        <v>0.66900000000000004</v>
      </c>
      <c r="F2177" s="3"/>
    </row>
    <row r="2178" spans="3:6" x14ac:dyDescent="0.25">
      <c r="C2178" s="3">
        <v>1329</v>
      </c>
      <c r="D2178" s="3">
        <v>82</v>
      </c>
      <c r="E2178">
        <v>0.66900000000000004</v>
      </c>
      <c r="F2178" s="3"/>
    </row>
    <row r="2179" spans="3:6" x14ac:dyDescent="0.25">
      <c r="C2179" s="3">
        <v>1329</v>
      </c>
      <c r="D2179" s="3">
        <v>82</v>
      </c>
      <c r="E2179">
        <v>0.66900000000000004</v>
      </c>
      <c r="F2179" s="3"/>
    </row>
    <row r="2180" spans="3:6" x14ac:dyDescent="0.25">
      <c r="C2180" s="3">
        <v>1329</v>
      </c>
      <c r="D2180" s="3">
        <v>82</v>
      </c>
      <c r="E2180">
        <v>0.66790000000000005</v>
      </c>
      <c r="F2180" s="3"/>
    </row>
    <row r="2181" spans="3:6" x14ac:dyDescent="0.25">
      <c r="C2181" s="3">
        <v>1329</v>
      </c>
      <c r="D2181" s="3">
        <v>82</v>
      </c>
      <c r="E2181">
        <v>0.66790000000000005</v>
      </c>
      <c r="F2181" s="3"/>
    </row>
    <row r="2182" spans="3:6" x14ac:dyDescent="0.25">
      <c r="C2182" s="3">
        <v>1329</v>
      </c>
      <c r="D2182" s="3">
        <v>82</v>
      </c>
      <c r="E2182">
        <v>0.66790000000000005</v>
      </c>
      <c r="F2182" s="3"/>
    </row>
    <row r="2183" spans="3:6" x14ac:dyDescent="0.25">
      <c r="C2183" s="3">
        <v>1329</v>
      </c>
      <c r="D2183" s="3">
        <v>82</v>
      </c>
      <c r="E2183">
        <v>0.66790000000000005</v>
      </c>
      <c r="F2183" s="3"/>
    </row>
    <row r="2184" spans="3:6" x14ac:dyDescent="0.25">
      <c r="C2184" s="3">
        <v>1330</v>
      </c>
      <c r="D2184" s="3">
        <v>82</v>
      </c>
      <c r="E2184">
        <v>0.66790000000000005</v>
      </c>
      <c r="F2184" s="3"/>
    </row>
    <row r="2185" spans="3:6" x14ac:dyDescent="0.25">
      <c r="C2185" s="3">
        <v>1330</v>
      </c>
      <c r="D2185" s="3">
        <v>82</v>
      </c>
      <c r="E2185">
        <v>0.66790000000000005</v>
      </c>
      <c r="F2185" s="3"/>
    </row>
    <row r="2186" spans="3:6" x14ac:dyDescent="0.25">
      <c r="C2186" s="3">
        <v>1330</v>
      </c>
      <c r="D2186" s="3">
        <v>82</v>
      </c>
      <c r="E2186">
        <v>0.66320000000000001</v>
      </c>
      <c r="F2186" s="3"/>
    </row>
    <row r="2187" spans="3:6" x14ac:dyDescent="0.25">
      <c r="C2187" s="3">
        <v>1330</v>
      </c>
      <c r="D2187" s="3">
        <v>82</v>
      </c>
      <c r="E2187">
        <v>0.66320000000000001</v>
      </c>
      <c r="F2187" s="3"/>
    </row>
    <row r="2188" spans="3:6" x14ac:dyDescent="0.25">
      <c r="C2188" s="3">
        <v>1330</v>
      </c>
      <c r="D2188" s="3">
        <v>82</v>
      </c>
      <c r="E2188">
        <v>0.66320000000000001</v>
      </c>
      <c r="F2188" s="3"/>
    </row>
    <row r="2189" spans="3:6" x14ac:dyDescent="0.25">
      <c r="C2189" s="3">
        <v>1331</v>
      </c>
      <c r="D2189" s="3">
        <v>82</v>
      </c>
      <c r="E2189">
        <v>0.66320000000000001</v>
      </c>
      <c r="F2189" s="3"/>
    </row>
    <row r="2190" spans="3:6" x14ac:dyDescent="0.25">
      <c r="C2190" s="3">
        <v>1331</v>
      </c>
      <c r="D2190" s="3">
        <v>82</v>
      </c>
      <c r="E2190">
        <v>0.66320000000000001</v>
      </c>
      <c r="F2190" s="3"/>
    </row>
    <row r="2191" spans="3:6" x14ac:dyDescent="0.25">
      <c r="C2191" s="3">
        <v>1331</v>
      </c>
      <c r="D2191" s="3">
        <v>82</v>
      </c>
      <c r="E2191">
        <v>0.67379999999999995</v>
      </c>
      <c r="F2191" s="3"/>
    </row>
    <row r="2192" spans="3:6" x14ac:dyDescent="0.25">
      <c r="C2192" s="3">
        <v>1331</v>
      </c>
      <c r="D2192" s="3">
        <v>82</v>
      </c>
      <c r="E2192">
        <v>0.67379999999999995</v>
      </c>
      <c r="F2192" s="3"/>
    </row>
    <row r="2193" spans="3:6" x14ac:dyDescent="0.25">
      <c r="C2193" s="3">
        <v>1331</v>
      </c>
      <c r="D2193" s="3">
        <v>82</v>
      </c>
      <c r="E2193">
        <v>0.67379999999999995</v>
      </c>
      <c r="F2193" s="3"/>
    </row>
    <row r="2194" spans="3:6" x14ac:dyDescent="0.25">
      <c r="C2194" s="3">
        <v>1331</v>
      </c>
      <c r="D2194" s="3">
        <v>82</v>
      </c>
      <c r="E2194">
        <v>0.67379999999999995</v>
      </c>
      <c r="F2194" s="3"/>
    </row>
    <row r="2195" spans="3:6" x14ac:dyDescent="0.25">
      <c r="C2195" s="3">
        <v>1332</v>
      </c>
      <c r="D2195" s="3">
        <v>82</v>
      </c>
      <c r="E2195">
        <v>0.67379999999999995</v>
      </c>
      <c r="F2195" s="3"/>
    </row>
    <row r="2196" spans="3:6" x14ac:dyDescent="0.25">
      <c r="C2196" s="3">
        <v>1332</v>
      </c>
      <c r="D2196" s="3">
        <v>82</v>
      </c>
      <c r="E2196">
        <v>0.67379999999999995</v>
      </c>
      <c r="F2196" s="3"/>
    </row>
    <row r="2197" spans="3:6" x14ac:dyDescent="0.25">
      <c r="C2197" s="3">
        <v>1332</v>
      </c>
      <c r="D2197" s="3">
        <v>82</v>
      </c>
      <c r="E2197">
        <v>0.67349999999999999</v>
      </c>
      <c r="F2197" s="3"/>
    </row>
    <row r="2198" spans="3:6" x14ac:dyDescent="0.25">
      <c r="C2198" s="3">
        <v>1332</v>
      </c>
      <c r="D2198" s="3">
        <v>82</v>
      </c>
      <c r="E2198">
        <v>0.67349999999999999</v>
      </c>
      <c r="F2198" s="3"/>
    </row>
    <row r="2199" spans="3:6" x14ac:dyDescent="0.25">
      <c r="C2199" s="3">
        <v>1332</v>
      </c>
      <c r="D2199" s="3">
        <v>82</v>
      </c>
      <c r="E2199">
        <v>0.67349999999999999</v>
      </c>
      <c r="F2199" s="3"/>
    </row>
    <row r="2200" spans="3:6" x14ac:dyDescent="0.25">
      <c r="C2200" s="3">
        <v>1333</v>
      </c>
      <c r="D2200" s="3">
        <v>82</v>
      </c>
      <c r="E2200">
        <v>0.67349999999999999</v>
      </c>
      <c r="F2200" s="3"/>
    </row>
    <row r="2201" spans="3:6" x14ac:dyDescent="0.25">
      <c r="C2201" s="3">
        <v>1333</v>
      </c>
      <c r="D2201" s="3">
        <v>82</v>
      </c>
      <c r="E2201">
        <v>0.67349999999999999</v>
      </c>
      <c r="F2201" s="3"/>
    </row>
    <row r="2202" spans="3:6" x14ac:dyDescent="0.25">
      <c r="C2202" s="3">
        <v>1333</v>
      </c>
      <c r="D2202" s="3">
        <v>82</v>
      </c>
      <c r="E2202">
        <v>0.67130000000000001</v>
      </c>
      <c r="F2202" s="3"/>
    </row>
    <row r="2203" spans="3:6" x14ac:dyDescent="0.25">
      <c r="C2203" s="3">
        <v>1333</v>
      </c>
      <c r="D2203" s="3">
        <v>82</v>
      </c>
      <c r="E2203">
        <v>0.67130000000000001</v>
      </c>
      <c r="F2203" s="3"/>
    </row>
    <row r="2204" spans="3:6" x14ac:dyDescent="0.25">
      <c r="C2204" s="3">
        <v>1333</v>
      </c>
      <c r="D2204" s="3">
        <v>82</v>
      </c>
      <c r="E2204">
        <v>0.67130000000000001</v>
      </c>
      <c r="F2204" s="3"/>
    </row>
    <row r="2205" spans="3:6" x14ac:dyDescent="0.25">
      <c r="C2205" s="3">
        <v>1334</v>
      </c>
      <c r="D2205" s="3">
        <v>82</v>
      </c>
      <c r="E2205">
        <v>0.67130000000000001</v>
      </c>
      <c r="F2205" s="3"/>
    </row>
    <row r="2206" spans="3:6" x14ac:dyDescent="0.25">
      <c r="C2206" s="3">
        <v>1334</v>
      </c>
      <c r="D2206" s="3">
        <v>82</v>
      </c>
      <c r="E2206">
        <v>0.67130000000000001</v>
      </c>
      <c r="F2206" s="3"/>
    </row>
    <row r="2207" spans="3:6" x14ac:dyDescent="0.25">
      <c r="C2207" s="3">
        <v>1334</v>
      </c>
      <c r="D2207" s="3">
        <v>82</v>
      </c>
      <c r="E2207">
        <v>0.67130000000000001</v>
      </c>
      <c r="F2207" s="3"/>
    </row>
    <row r="2208" spans="3:6" x14ac:dyDescent="0.25">
      <c r="C2208" s="3">
        <v>1334</v>
      </c>
      <c r="D2208" s="3">
        <v>82</v>
      </c>
      <c r="E2208">
        <v>0.67059999999999997</v>
      </c>
      <c r="F2208" s="3"/>
    </row>
    <row r="2209" spans="3:6" x14ac:dyDescent="0.25">
      <c r="C2209" s="3">
        <v>1334</v>
      </c>
      <c r="D2209" s="3">
        <v>82</v>
      </c>
      <c r="E2209">
        <v>0.67059999999999997</v>
      </c>
      <c r="F2209" s="3"/>
    </row>
    <row r="2210" spans="3:6" x14ac:dyDescent="0.25">
      <c r="C2210" s="3">
        <v>1334</v>
      </c>
      <c r="D2210" s="3">
        <v>82</v>
      </c>
      <c r="E2210">
        <v>0.67059999999999997</v>
      </c>
      <c r="F2210" s="3"/>
    </row>
    <row r="2211" spans="3:6" x14ac:dyDescent="0.25">
      <c r="C2211" s="3">
        <v>1335</v>
      </c>
      <c r="D2211" s="3">
        <v>82</v>
      </c>
      <c r="E2211">
        <v>0.67059999999999997</v>
      </c>
      <c r="F2211" s="3"/>
    </row>
    <row r="2212" spans="3:6" x14ac:dyDescent="0.25">
      <c r="C2212" s="3">
        <v>1335</v>
      </c>
      <c r="D2212" s="3">
        <v>82</v>
      </c>
      <c r="E2212">
        <v>0.67059999999999997</v>
      </c>
      <c r="F2212" s="3"/>
    </row>
    <row r="2213" spans="3:6" x14ac:dyDescent="0.25">
      <c r="C2213" s="3">
        <v>1335</v>
      </c>
      <c r="D2213" s="3">
        <v>82</v>
      </c>
      <c r="E2213">
        <v>0.6714</v>
      </c>
      <c r="F2213" s="3"/>
    </row>
    <row r="2214" spans="3:6" x14ac:dyDescent="0.25">
      <c r="C2214" s="3">
        <v>1335</v>
      </c>
      <c r="D2214" s="3">
        <v>82</v>
      </c>
      <c r="E2214">
        <v>0.6714</v>
      </c>
      <c r="F2214" s="3"/>
    </row>
    <row r="2215" spans="3:6" x14ac:dyDescent="0.25">
      <c r="C2215" s="3">
        <v>1335</v>
      </c>
      <c r="D2215" s="3">
        <v>82</v>
      </c>
      <c r="E2215">
        <v>0.6714</v>
      </c>
      <c r="F2215" s="3"/>
    </row>
    <row r="2216" spans="3:6" x14ac:dyDescent="0.25">
      <c r="C2216" s="3">
        <v>1335</v>
      </c>
      <c r="D2216" s="3">
        <v>82</v>
      </c>
      <c r="E2216">
        <v>0.6714</v>
      </c>
      <c r="F2216" s="3"/>
    </row>
    <row r="2217" spans="3:6" x14ac:dyDescent="0.25">
      <c r="C2217" s="3">
        <v>1336</v>
      </c>
      <c r="D2217" s="3">
        <v>82</v>
      </c>
      <c r="E2217">
        <v>0.6714</v>
      </c>
      <c r="F2217" s="3"/>
    </row>
    <row r="2218" spans="3:6" x14ac:dyDescent="0.25">
      <c r="C2218" s="3">
        <v>1336</v>
      </c>
      <c r="D2218" s="3">
        <v>82</v>
      </c>
      <c r="E2218">
        <v>0.6714</v>
      </c>
      <c r="F2218" s="3"/>
    </row>
    <row r="2219" spans="3:6" x14ac:dyDescent="0.25">
      <c r="C2219" s="3">
        <v>1336</v>
      </c>
      <c r="D2219" s="3">
        <v>82</v>
      </c>
      <c r="E2219">
        <v>0.66890000000000005</v>
      </c>
      <c r="F2219" s="3"/>
    </row>
    <row r="2220" spans="3:6" x14ac:dyDescent="0.25">
      <c r="C2220" s="3">
        <v>1336</v>
      </c>
      <c r="D2220" s="3">
        <v>82</v>
      </c>
      <c r="E2220">
        <v>0.66890000000000005</v>
      </c>
      <c r="F2220" s="3"/>
    </row>
    <row r="2221" spans="3:6" x14ac:dyDescent="0.25">
      <c r="C2221" s="3">
        <v>1336</v>
      </c>
      <c r="D2221" s="3">
        <v>82</v>
      </c>
      <c r="E2221">
        <v>0.66890000000000005</v>
      </c>
      <c r="F2221" s="3"/>
    </row>
    <row r="2222" spans="3:6" x14ac:dyDescent="0.25">
      <c r="C2222" s="3">
        <v>1337</v>
      </c>
      <c r="D2222" s="3">
        <v>82</v>
      </c>
      <c r="E2222">
        <v>0.66890000000000005</v>
      </c>
      <c r="F2222" s="3"/>
    </row>
    <row r="2223" spans="3:6" x14ac:dyDescent="0.25">
      <c r="C2223" s="3">
        <v>1337</v>
      </c>
      <c r="D2223" s="3">
        <v>82</v>
      </c>
      <c r="E2223">
        <v>0.66890000000000005</v>
      </c>
      <c r="F2223" s="3"/>
    </row>
    <row r="2224" spans="3:6" x14ac:dyDescent="0.25">
      <c r="C2224" s="3">
        <v>1337</v>
      </c>
      <c r="D2224" s="3">
        <v>82</v>
      </c>
      <c r="E2224">
        <v>0.6653</v>
      </c>
      <c r="F2224" s="3"/>
    </row>
    <row r="2225" spans="3:6" x14ac:dyDescent="0.25">
      <c r="C2225" s="3">
        <v>1337</v>
      </c>
      <c r="D2225" s="3">
        <v>82</v>
      </c>
      <c r="E2225">
        <v>0.6653</v>
      </c>
      <c r="F2225" s="3"/>
    </row>
    <row r="2226" spans="3:6" x14ac:dyDescent="0.25">
      <c r="C2226" s="3">
        <v>1337</v>
      </c>
      <c r="D2226" s="3">
        <v>82</v>
      </c>
      <c r="E2226">
        <v>0.6653</v>
      </c>
      <c r="F2226" s="3"/>
    </row>
    <row r="2227" spans="3:6" x14ac:dyDescent="0.25">
      <c r="C2227" s="3">
        <v>1337</v>
      </c>
      <c r="D2227" s="3">
        <v>82</v>
      </c>
      <c r="E2227">
        <v>0.6653</v>
      </c>
      <c r="F2227" s="3"/>
    </row>
    <row r="2228" spans="3:6" x14ac:dyDescent="0.25">
      <c r="C2228" s="3">
        <v>1338</v>
      </c>
      <c r="D2228" s="3">
        <v>82</v>
      </c>
      <c r="E2228">
        <v>0.6653</v>
      </c>
      <c r="F2228" s="3"/>
    </row>
    <row r="2229" spans="3:6" x14ac:dyDescent="0.25">
      <c r="C2229" s="3">
        <v>1338</v>
      </c>
      <c r="D2229" s="3">
        <v>82</v>
      </c>
      <c r="E2229">
        <v>0.6653</v>
      </c>
      <c r="F2229" s="3"/>
    </row>
    <row r="2230" spans="3:6" x14ac:dyDescent="0.25">
      <c r="C2230" s="3">
        <v>1338</v>
      </c>
      <c r="D2230" s="3">
        <v>82</v>
      </c>
      <c r="E2230">
        <v>0.65900000000000003</v>
      </c>
      <c r="F2230" s="3"/>
    </row>
    <row r="2231" spans="3:6" x14ac:dyDescent="0.25">
      <c r="C2231" s="3">
        <v>1338</v>
      </c>
      <c r="D2231" s="3">
        <v>82</v>
      </c>
      <c r="E2231">
        <v>0.65900000000000003</v>
      </c>
      <c r="F2231" s="3"/>
    </row>
    <row r="2232" spans="3:6" x14ac:dyDescent="0.25">
      <c r="C2232" s="3">
        <v>1338</v>
      </c>
      <c r="D2232" s="3">
        <v>82</v>
      </c>
      <c r="E2232">
        <v>0.65900000000000003</v>
      </c>
      <c r="F2232" s="3"/>
    </row>
    <row r="2233" spans="3:6" x14ac:dyDescent="0.25">
      <c r="C2233" s="3">
        <v>1339</v>
      </c>
      <c r="D2233" s="3">
        <v>82</v>
      </c>
      <c r="E2233">
        <v>0.65900000000000003</v>
      </c>
      <c r="F2233" s="3"/>
    </row>
    <row r="2234" spans="3:6" x14ac:dyDescent="0.25">
      <c r="C2234" s="3">
        <v>1339</v>
      </c>
      <c r="D2234" s="3">
        <v>82</v>
      </c>
      <c r="E2234">
        <v>0.65900000000000003</v>
      </c>
      <c r="F2234" s="3"/>
    </row>
    <row r="2235" spans="3:6" x14ac:dyDescent="0.25">
      <c r="C2235" s="3">
        <v>1339</v>
      </c>
      <c r="D2235" s="3">
        <v>83</v>
      </c>
      <c r="E2235">
        <v>0.65810000000000002</v>
      </c>
      <c r="F2235" s="3"/>
    </row>
    <row r="2236" spans="3:6" x14ac:dyDescent="0.25">
      <c r="C2236" s="3">
        <v>1339</v>
      </c>
      <c r="D2236" s="3">
        <v>83</v>
      </c>
      <c r="E2236">
        <v>0.65810000000000002</v>
      </c>
      <c r="F2236" s="3"/>
    </row>
    <row r="2237" spans="3:6" x14ac:dyDescent="0.25">
      <c r="C2237" s="3">
        <v>1339</v>
      </c>
      <c r="D2237" s="3">
        <v>83</v>
      </c>
      <c r="E2237">
        <v>0.65810000000000002</v>
      </c>
      <c r="F2237" s="3"/>
    </row>
    <row r="2238" spans="3:6" x14ac:dyDescent="0.25">
      <c r="C2238" s="3">
        <v>1339</v>
      </c>
      <c r="D2238" s="3">
        <v>83</v>
      </c>
      <c r="E2238">
        <v>0.65810000000000002</v>
      </c>
      <c r="F2238" s="3"/>
    </row>
    <row r="2239" spans="3:6" x14ac:dyDescent="0.25">
      <c r="C2239" s="3">
        <v>1340</v>
      </c>
      <c r="D2239" s="3">
        <v>83</v>
      </c>
      <c r="E2239">
        <v>0.65810000000000002</v>
      </c>
      <c r="F2239" s="3"/>
    </row>
    <row r="2240" spans="3:6" x14ac:dyDescent="0.25">
      <c r="C2240" s="3">
        <v>1340</v>
      </c>
      <c r="D2240" s="3">
        <v>83</v>
      </c>
      <c r="E2240">
        <v>0.65810000000000002</v>
      </c>
      <c r="F2240" s="3"/>
    </row>
    <row r="2241" spans="3:6" x14ac:dyDescent="0.25">
      <c r="C2241" s="3">
        <v>1340</v>
      </c>
      <c r="D2241" s="3">
        <v>83</v>
      </c>
      <c r="E2241">
        <v>0.65339999999999998</v>
      </c>
      <c r="F2241" s="3"/>
    </row>
    <row r="2242" spans="3:6" x14ac:dyDescent="0.25">
      <c r="C2242" s="3">
        <v>1340</v>
      </c>
      <c r="D2242" s="3">
        <v>83</v>
      </c>
      <c r="E2242">
        <v>0.65339999999999998</v>
      </c>
      <c r="F2242" s="3"/>
    </row>
    <row r="2243" spans="3:6" x14ac:dyDescent="0.25">
      <c r="C2243" s="3">
        <v>1340</v>
      </c>
      <c r="D2243" s="3">
        <v>83</v>
      </c>
      <c r="E2243">
        <v>0.65339999999999998</v>
      </c>
      <c r="F2243" s="3"/>
    </row>
    <row r="2244" spans="3:6" x14ac:dyDescent="0.25">
      <c r="C2244" s="3">
        <v>1341</v>
      </c>
      <c r="D2244" s="3">
        <v>83</v>
      </c>
      <c r="E2244">
        <v>0.65339999999999998</v>
      </c>
      <c r="F2244" s="3"/>
    </row>
    <row r="2245" spans="3:6" x14ac:dyDescent="0.25">
      <c r="C2245" s="3">
        <v>1341</v>
      </c>
      <c r="D2245" s="3">
        <v>83</v>
      </c>
      <c r="E2245">
        <v>0.65339999999999998</v>
      </c>
      <c r="F2245" s="3"/>
    </row>
    <row r="2246" spans="3:6" x14ac:dyDescent="0.25">
      <c r="C2246" s="3">
        <v>1341</v>
      </c>
      <c r="D2246" s="3">
        <v>83</v>
      </c>
      <c r="E2246">
        <v>0.64890000000000003</v>
      </c>
      <c r="F2246" s="3"/>
    </row>
    <row r="2247" spans="3:6" x14ac:dyDescent="0.25">
      <c r="C2247" s="3">
        <v>1341</v>
      </c>
      <c r="D2247" s="3">
        <v>83</v>
      </c>
      <c r="E2247">
        <v>0.64890000000000003</v>
      </c>
      <c r="F2247" s="3"/>
    </row>
    <row r="2248" spans="3:6" x14ac:dyDescent="0.25">
      <c r="C2248" s="3">
        <v>1341</v>
      </c>
      <c r="D2248" s="3">
        <v>83</v>
      </c>
      <c r="E2248">
        <v>0.64890000000000003</v>
      </c>
      <c r="F2248" s="3"/>
    </row>
    <row r="2249" spans="3:6" x14ac:dyDescent="0.25">
      <c r="C2249" s="3">
        <v>1341</v>
      </c>
      <c r="D2249" s="3">
        <v>83</v>
      </c>
      <c r="E2249">
        <v>0.64890000000000003</v>
      </c>
      <c r="F2249" s="3"/>
    </row>
    <row r="2250" spans="3:6" x14ac:dyDescent="0.25">
      <c r="C2250" s="3">
        <v>1342</v>
      </c>
      <c r="D2250" s="3">
        <v>83</v>
      </c>
      <c r="E2250">
        <v>0.64890000000000003</v>
      </c>
      <c r="F2250" s="3"/>
    </row>
    <row r="2251" spans="3:6" x14ac:dyDescent="0.25">
      <c r="C2251" s="3">
        <v>1342</v>
      </c>
      <c r="D2251" s="3">
        <v>83</v>
      </c>
      <c r="E2251">
        <v>0.64890000000000003</v>
      </c>
      <c r="F2251" s="3"/>
    </row>
    <row r="2252" spans="3:6" x14ac:dyDescent="0.25">
      <c r="C2252" s="3">
        <v>1342</v>
      </c>
      <c r="D2252" s="3">
        <v>83</v>
      </c>
      <c r="E2252">
        <v>0.64710000000000001</v>
      </c>
      <c r="F2252" s="3"/>
    </row>
    <row r="2253" spans="3:6" x14ac:dyDescent="0.25">
      <c r="C2253" s="3">
        <v>1342</v>
      </c>
      <c r="D2253" s="3">
        <v>83</v>
      </c>
      <c r="E2253">
        <v>0.64710000000000001</v>
      </c>
      <c r="F2253" s="3"/>
    </row>
    <row r="2254" spans="3:6" x14ac:dyDescent="0.25">
      <c r="C2254" s="3">
        <v>1342</v>
      </c>
      <c r="D2254" s="3">
        <v>83</v>
      </c>
      <c r="E2254">
        <v>0.64710000000000001</v>
      </c>
      <c r="F2254" s="3"/>
    </row>
    <row r="2255" spans="3:6" x14ac:dyDescent="0.25">
      <c r="C2255" s="3">
        <v>1343</v>
      </c>
      <c r="D2255" s="3">
        <v>83</v>
      </c>
      <c r="E2255">
        <v>0.64710000000000001</v>
      </c>
      <c r="F2255" s="3"/>
    </row>
    <row r="2256" spans="3:6" x14ac:dyDescent="0.25">
      <c r="C2256" s="3">
        <v>1343</v>
      </c>
      <c r="D2256" s="3">
        <v>83</v>
      </c>
      <c r="E2256">
        <v>0.64710000000000001</v>
      </c>
      <c r="F2256" s="3"/>
    </row>
    <row r="2257" spans="3:6" x14ac:dyDescent="0.25">
      <c r="C2257" s="3">
        <v>1343</v>
      </c>
      <c r="D2257" s="3">
        <v>83</v>
      </c>
      <c r="E2257">
        <v>0.64639999999999997</v>
      </c>
      <c r="F2257" s="3"/>
    </row>
    <row r="2258" spans="3:6" x14ac:dyDescent="0.25">
      <c r="C2258" s="3">
        <v>1343</v>
      </c>
      <c r="D2258" s="3">
        <v>83</v>
      </c>
      <c r="E2258">
        <v>0.64639999999999997</v>
      </c>
      <c r="F2258" s="3"/>
    </row>
    <row r="2259" spans="3:6" x14ac:dyDescent="0.25">
      <c r="C2259" s="3">
        <v>1343</v>
      </c>
      <c r="D2259" s="3">
        <v>83</v>
      </c>
      <c r="E2259">
        <v>0.64639999999999997</v>
      </c>
      <c r="F2259" s="3"/>
    </row>
    <row r="2260" spans="3:6" x14ac:dyDescent="0.25">
      <c r="C2260" s="3">
        <v>1344</v>
      </c>
      <c r="D2260" s="3">
        <v>83</v>
      </c>
      <c r="E2260">
        <v>0.64639999999999997</v>
      </c>
      <c r="F2260" s="3"/>
    </row>
    <row r="2261" spans="3:6" x14ac:dyDescent="0.25">
      <c r="C2261" s="3">
        <v>1344</v>
      </c>
      <c r="D2261" s="3">
        <v>83</v>
      </c>
      <c r="E2261">
        <v>0.64639999999999997</v>
      </c>
      <c r="F2261" s="3"/>
    </row>
    <row r="2262" spans="3:6" x14ac:dyDescent="0.25">
      <c r="C2262" s="3">
        <v>1344</v>
      </c>
      <c r="D2262" s="3">
        <v>83</v>
      </c>
      <c r="E2262">
        <v>0.64639999999999997</v>
      </c>
      <c r="F2262" s="3"/>
    </row>
    <row r="2263" spans="3:6" x14ac:dyDescent="0.25">
      <c r="C2263" s="3">
        <v>1344</v>
      </c>
      <c r="D2263" s="3">
        <v>83</v>
      </c>
      <c r="E2263">
        <v>0.6462</v>
      </c>
      <c r="F2263" s="3"/>
    </row>
    <row r="2264" spans="3:6" x14ac:dyDescent="0.25">
      <c r="C2264" s="3">
        <v>1344</v>
      </c>
      <c r="D2264" s="3">
        <v>83</v>
      </c>
      <c r="E2264">
        <v>0.6462</v>
      </c>
      <c r="F2264" s="3"/>
    </row>
    <row r="2265" spans="3:6" x14ac:dyDescent="0.25">
      <c r="C2265" s="3">
        <v>1344</v>
      </c>
      <c r="D2265" s="3">
        <v>83</v>
      </c>
      <c r="E2265">
        <v>0.6462</v>
      </c>
      <c r="F2265" s="3"/>
    </row>
    <row r="2266" spans="3:6" x14ac:dyDescent="0.25">
      <c r="C2266" s="3">
        <v>1345</v>
      </c>
      <c r="D2266" s="3">
        <v>83</v>
      </c>
      <c r="E2266">
        <v>0.6462</v>
      </c>
      <c r="F2266" s="3"/>
    </row>
    <row r="2267" spans="3:6" x14ac:dyDescent="0.25">
      <c r="C2267" s="3">
        <v>1345</v>
      </c>
      <c r="D2267" s="3">
        <v>83</v>
      </c>
      <c r="E2267">
        <v>0.6462</v>
      </c>
      <c r="F2267" s="3"/>
    </row>
    <row r="2268" spans="3:6" x14ac:dyDescent="0.25">
      <c r="C2268" s="3">
        <v>1345</v>
      </c>
      <c r="D2268" s="3">
        <v>83</v>
      </c>
      <c r="E2268">
        <v>0.64729999999999999</v>
      </c>
      <c r="F2268" s="3"/>
    </row>
    <row r="2269" spans="3:6" x14ac:dyDescent="0.25">
      <c r="C2269" s="3">
        <v>1345</v>
      </c>
      <c r="D2269" s="3">
        <v>83</v>
      </c>
      <c r="E2269">
        <v>0.64729999999999999</v>
      </c>
      <c r="F2269" s="3"/>
    </row>
    <row r="2270" spans="3:6" x14ac:dyDescent="0.25">
      <c r="C2270" s="3">
        <v>1345</v>
      </c>
      <c r="D2270" s="3">
        <v>83</v>
      </c>
      <c r="E2270">
        <v>0.64729999999999999</v>
      </c>
      <c r="F2270" s="3"/>
    </row>
    <row r="2271" spans="3:6" x14ac:dyDescent="0.25">
      <c r="C2271" s="3">
        <v>1346</v>
      </c>
      <c r="D2271" s="3">
        <v>83</v>
      </c>
      <c r="E2271">
        <v>0.64729999999999999</v>
      </c>
      <c r="F2271" s="3"/>
    </row>
    <row r="2272" spans="3:6" x14ac:dyDescent="0.25">
      <c r="C2272" s="3">
        <v>1346</v>
      </c>
      <c r="D2272" s="3">
        <v>83</v>
      </c>
      <c r="E2272">
        <v>0.64729999999999999</v>
      </c>
      <c r="F2272" s="3"/>
    </row>
    <row r="2273" spans="3:6" x14ac:dyDescent="0.25">
      <c r="C2273" s="3">
        <v>1346</v>
      </c>
      <c r="D2273" s="3">
        <v>83</v>
      </c>
      <c r="E2273">
        <v>0.64729999999999999</v>
      </c>
      <c r="F2273" s="3"/>
    </row>
    <row r="2274" spans="3:6" x14ac:dyDescent="0.25">
      <c r="C2274" s="3">
        <v>1346</v>
      </c>
      <c r="D2274" s="3">
        <v>83</v>
      </c>
      <c r="E2274">
        <v>0.64380000000000004</v>
      </c>
      <c r="F2274" s="3"/>
    </row>
    <row r="2275" spans="3:6" x14ac:dyDescent="0.25">
      <c r="C2275" s="3">
        <v>1346</v>
      </c>
      <c r="D2275" s="3">
        <v>83</v>
      </c>
      <c r="E2275">
        <v>0.64380000000000004</v>
      </c>
      <c r="F2275" s="3"/>
    </row>
    <row r="2276" spans="3:6" x14ac:dyDescent="0.25">
      <c r="C2276" s="3">
        <v>1346</v>
      </c>
      <c r="D2276" s="3">
        <v>83</v>
      </c>
      <c r="E2276">
        <v>0.64380000000000004</v>
      </c>
      <c r="F2276" s="3"/>
    </row>
    <row r="2277" spans="3:6" x14ac:dyDescent="0.25">
      <c r="C2277" s="3">
        <v>1347</v>
      </c>
      <c r="D2277" s="3">
        <v>83</v>
      </c>
      <c r="E2277">
        <v>0.64380000000000004</v>
      </c>
      <c r="F2277" s="3"/>
    </row>
    <row r="2278" spans="3:6" x14ac:dyDescent="0.25">
      <c r="C2278" s="3">
        <v>1347</v>
      </c>
      <c r="D2278" s="3">
        <v>83</v>
      </c>
      <c r="E2278">
        <v>0.64380000000000004</v>
      </c>
      <c r="F2278" s="3"/>
    </row>
    <row r="2279" spans="3:6" x14ac:dyDescent="0.25">
      <c r="C2279" s="3">
        <v>1347</v>
      </c>
      <c r="D2279" s="3">
        <v>83</v>
      </c>
      <c r="E2279">
        <v>0.64200000000000002</v>
      </c>
      <c r="F2279" s="3"/>
    </row>
    <row r="2280" spans="3:6" x14ac:dyDescent="0.25">
      <c r="C2280" s="3">
        <v>1347</v>
      </c>
      <c r="D2280" s="3">
        <v>83</v>
      </c>
      <c r="E2280">
        <v>0.64200000000000002</v>
      </c>
      <c r="F2280" s="3"/>
    </row>
    <row r="2281" spans="3:6" x14ac:dyDescent="0.25">
      <c r="C2281" s="3">
        <v>1347</v>
      </c>
      <c r="D2281" s="3">
        <v>83</v>
      </c>
      <c r="E2281">
        <v>0.64200000000000002</v>
      </c>
      <c r="F2281" s="3"/>
    </row>
    <row r="2282" spans="3:6" x14ac:dyDescent="0.25">
      <c r="C2282" s="3">
        <v>1347</v>
      </c>
      <c r="D2282" s="3">
        <v>83</v>
      </c>
      <c r="E2282">
        <v>0.64200000000000002</v>
      </c>
      <c r="F2282" s="3"/>
    </row>
    <row r="2283" spans="3:6" x14ac:dyDescent="0.25">
      <c r="C2283" s="3">
        <v>1348</v>
      </c>
      <c r="D2283" s="3">
        <v>83</v>
      </c>
      <c r="E2283">
        <v>0.64200000000000002</v>
      </c>
      <c r="F2283" s="3"/>
    </row>
    <row r="2284" spans="3:6" x14ac:dyDescent="0.25">
      <c r="C2284" s="3">
        <v>1348</v>
      </c>
      <c r="D2284" s="3">
        <v>83</v>
      </c>
      <c r="E2284">
        <v>0.64200000000000002</v>
      </c>
      <c r="F2284" s="3"/>
    </row>
    <row r="2285" spans="3:6" x14ac:dyDescent="0.25">
      <c r="C2285" s="3">
        <v>1348</v>
      </c>
      <c r="D2285" s="3">
        <v>83</v>
      </c>
      <c r="E2285">
        <v>0.64219999999999999</v>
      </c>
      <c r="F2285" s="3"/>
    </row>
    <row r="2286" spans="3:6" x14ac:dyDescent="0.25">
      <c r="C2286" s="3">
        <v>1348</v>
      </c>
      <c r="D2286" s="3">
        <v>83</v>
      </c>
      <c r="E2286">
        <v>0.64219999999999999</v>
      </c>
      <c r="F2286" s="3"/>
    </row>
    <row r="2287" spans="3:6" x14ac:dyDescent="0.25">
      <c r="C2287" s="3">
        <v>1348</v>
      </c>
      <c r="D2287" s="3">
        <v>83</v>
      </c>
      <c r="E2287">
        <v>0.64219999999999999</v>
      </c>
      <c r="F2287" s="3"/>
    </row>
    <row r="2288" spans="3:6" x14ac:dyDescent="0.25">
      <c r="C2288" s="3">
        <v>1349</v>
      </c>
      <c r="D2288" s="3">
        <v>83</v>
      </c>
      <c r="E2288">
        <v>0.64219999999999999</v>
      </c>
      <c r="F2288" s="3"/>
    </row>
    <row r="2289" spans="3:6" x14ac:dyDescent="0.25">
      <c r="C2289" s="3">
        <v>1349</v>
      </c>
      <c r="D2289" s="3">
        <v>83</v>
      </c>
      <c r="E2289">
        <v>0.64219999999999999</v>
      </c>
      <c r="F2289" s="3"/>
    </row>
    <row r="2290" spans="3:6" x14ac:dyDescent="0.25">
      <c r="C2290" s="3">
        <v>1349</v>
      </c>
      <c r="D2290" s="3">
        <v>83</v>
      </c>
      <c r="E2290">
        <v>0.6391</v>
      </c>
      <c r="F2290" s="3"/>
    </row>
    <row r="2291" spans="3:6" x14ac:dyDescent="0.25">
      <c r="C2291" s="3">
        <v>1349</v>
      </c>
      <c r="D2291" s="3">
        <v>83</v>
      </c>
      <c r="E2291">
        <v>0.6391</v>
      </c>
      <c r="F2291" s="3"/>
    </row>
    <row r="2292" spans="3:6" x14ac:dyDescent="0.25">
      <c r="C2292" s="3">
        <v>1349</v>
      </c>
      <c r="D2292" s="3">
        <v>83</v>
      </c>
      <c r="E2292">
        <v>0.6391</v>
      </c>
      <c r="F2292" s="3"/>
    </row>
    <row r="2293" spans="3:6" x14ac:dyDescent="0.25">
      <c r="C2293" s="3">
        <v>1349</v>
      </c>
      <c r="D2293" s="3">
        <v>83</v>
      </c>
      <c r="E2293">
        <v>0.6391</v>
      </c>
      <c r="F2293" s="3"/>
    </row>
    <row r="2294" spans="3:6" x14ac:dyDescent="0.25">
      <c r="C2294" s="3">
        <v>1350</v>
      </c>
      <c r="D2294" s="3">
        <v>83</v>
      </c>
      <c r="E2294">
        <v>0.6391</v>
      </c>
      <c r="F2294" s="3"/>
    </row>
    <row r="2295" spans="3:6" x14ac:dyDescent="0.25">
      <c r="C2295" s="3">
        <v>1350</v>
      </c>
      <c r="D2295" s="3">
        <v>83</v>
      </c>
      <c r="E2295">
        <v>0.6391</v>
      </c>
      <c r="F2295" s="3"/>
    </row>
    <row r="2296" spans="3:6" x14ac:dyDescent="0.25">
      <c r="C2296" s="3">
        <v>1350</v>
      </c>
      <c r="D2296" s="3">
        <v>84</v>
      </c>
      <c r="E2296">
        <v>0.63429999999999997</v>
      </c>
      <c r="F2296" s="3"/>
    </row>
    <row r="2297" spans="3:6" x14ac:dyDescent="0.25">
      <c r="C2297" s="3">
        <v>1350</v>
      </c>
      <c r="D2297" s="3">
        <v>84</v>
      </c>
      <c r="E2297">
        <v>0.63429999999999997</v>
      </c>
      <c r="F2297" s="3"/>
    </row>
    <row r="2298" spans="3:6" x14ac:dyDescent="0.25">
      <c r="C2298" s="3">
        <v>1350</v>
      </c>
      <c r="D2298" s="3">
        <v>84</v>
      </c>
      <c r="E2298">
        <v>0.63429999999999997</v>
      </c>
      <c r="F2298" s="3"/>
    </row>
    <row r="2299" spans="3:6" x14ac:dyDescent="0.25">
      <c r="C2299" s="3">
        <v>1351</v>
      </c>
      <c r="D2299" s="3">
        <v>84</v>
      </c>
      <c r="E2299">
        <v>0.63429999999999997</v>
      </c>
      <c r="F2299" s="3"/>
    </row>
    <row r="2300" spans="3:6" x14ac:dyDescent="0.25">
      <c r="C2300" s="3">
        <v>1351</v>
      </c>
      <c r="D2300" s="3">
        <v>84</v>
      </c>
      <c r="E2300">
        <v>0.63429999999999997</v>
      </c>
      <c r="F2300" s="3"/>
    </row>
    <row r="2301" spans="3:6" x14ac:dyDescent="0.25">
      <c r="C2301" s="3">
        <v>1351</v>
      </c>
      <c r="D2301" s="3">
        <v>84</v>
      </c>
      <c r="E2301">
        <v>0.62809999999999999</v>
      </c>
      <c r="F2301" s="3"/>
    </row>
    <row r="2302" spans="3:6" x14ac:dyDescent="0.25">
      <c r="C2302" s="3">
        <v>1351</v>
      </c>
      <c r="D2302" s="3">
        <v>84</v>
      </c>
      <c r="E2302">
        <v>0.62809999999999999</v>
      </c>
      <c r="F2302" s="3"/>
    </row>
    <row r="2303" spans="3:6" x14ac:dyDescent="0.25">
      <c r="C2303" s="3">
        <v>1351</v>
      </c>
      <c r="D2303" s="3">
        <v>84</v>
      </c>
      <c r="E2303">
        <v>0.62809999999999999</v>
      </c>
      <c r="F2303" s="3"/>
    </row>
    <row r="2304" spans="3:6" x14ac:dyDescent="0.25">
      <c r="C2304" s="3">
        <v>1352</v>
      </c>
      <c r="D2304" s="3">
        <v>84</v>
      </c>
      <c r="E2304">
        <v>0.62809999999999999</v>
      </c>
      <c r="F2304" s="3"/>
    </row>
    <row r="2305" spans="3:6" x14ac:dyDescent="0.25">
      <c r="C2305" s="3">
        <v>1352</v>
      </c>
      <c r="D2305" s="3">
        <v>84</v>
      </c>
      <c r="E2305">
        <v>0.62809999999999999</v>
      </c>
      <c r="F2305" s="3"/>
    </row>
    <row r="2306" spans="3:6" x14ac:dyDescent="0.25">
      <c r="C2306" s="3">
        <v>1352</v>
      </c>
      <c r="D2306" s="3">
        <v>84</v>
      </c>
      <c r="E2306">
        <v>0.62809999999999999</v>
      </c>
      <c r="F2306" s="3"/>
    </row>
    <row r="2307" spans="3:6" x14ac:dyDescent="0.25">
      <c r="C2307" s="3">
        <v>1352</v>
      </c>
      <c r="D2307" s="3">
        <v>84</v>
      </c>
      <c r="E2307">
        <v>0.62809999999999999</v>
      </c>
      <c r="F2307" s="3"/>
    </row>
    <row r="2308" spans="3:6" x14ac:dyDescent="0.25">
      <c r="C2308" s="3">
        <v>1352</v>
      </c>
      <c r="D2308" s="3">
        <v>84</v>
      </c>
      <c r="E2308">
        <v>0.62809999999999999</v>
      </c>
      <c r="F2308" s="3"/>
    </row>
    <row r="2309" spans="3:6" x14ac:dyDescent="0.25">
      <c r="C2309" s="3">
        <v>1352</v>
      </c>
      <c r="D2309" s="3">
        <v>84</v>
      </c>
      <c r="E2309">
        <v>0.62809999999999999</v>
      </c>
      <c r="F2309" s="3"/>
    </row>
    <row r="2310" spans="3:6" x14ac:dyDescent="0.25">
      <c r="C2310" s="3">
        <v>1353</v>
      </c>
      <c r="D2310" s="3">
        <v>84</v>
      </c>
      <c r="E2310">
        <v>0.62809999999999999</v>
      </c>
      <c r="F2310" s="3"/>
    </row>
    <row r="2311" spans="3:6" x14ac:dyDescent="0.25">
      <c r="C2311" s="3">
        <v>1353</v>
      </c>
      <c r="D2311" s="3">
        <v>84</v>
      </c>
      <c r="E2311">
        <v>0.62809999999999999</v>
      </c>
      <c r="F2311" s="3"/>
    </row>
    <row r="2312" spans="3:6" x14ac:dyDescent="0.25">
      <c r="C2312" s="3">
        <v>1353</v>
      </c>
      <c r="D2312" s="3">
        <v>84</v>
      </c>
      <c r="E2312">
        <v>0.62860000000000005</v>
      </c>
      <c r="F2312" s="3"/>
    </row>
    <row r="2313" spans="3:6" x14ac:dyDescent="0.25">
      <c r="C2313" s="3">
        <v>1353</v>
      </c>
      <c r="D2313" s="3">
        <v>84</v>
      </c>
      <c r="E2313">
        <v>0.62860000000000005</v>
      </c>
      <c r="F2313" s="3"/>
    </row>
    <row r="2314" spans="3:6" x14ac:dyDescent="0.25">
      <c r="C2314" s="3">
        <v>1353</v>
      </c>
      <c r="D2314" s="3">
        <v>84</v>
      </c>
      <c r="E2314">
        <v>0.62860000000000005</v>
      </c>
      <c r="F2314" s="3"/>
    </row>
    <row r="2315" spans="3:6" x14ac:dyDescent="0.25">
      <c r="C2315" s="3">
        <v>1353</v>
      </c>
      <c r="D2315" s="3">
        <v>84</v>
      </c>
      <c r="E2315">
        <v>0.62860000000000005</v>
      </c>
      <c r="F2315" s="3"/>
    </row>
    <row r="2316" spans="3:6" x14ac:dyDescent="0.25">
      <c r="C2316" s="3">
        <v>1354</v>
      </c>
      <c r="D2316" s="3">
        <v>84</v>
      </c>
      <c r="E2316">
        <v>0.62860000000000005</v>
      </c>
      <c r="F2316" s="3"/>
    </row>
    <row r="2317" spans="3:6" x14ac:dyDescent="0.25">
      <c r="C2317" s="3">
        <v>1354</v>
      </c>
      <c r="D2317" s="3">
        <v>84</v>
      </c>
      <c r="E2317">
        <v>0.62860000000000005</v>
      </c>
      <c r="F2317" s="3"/>
    </row>
    <row r="2318" spans="3:6" x14ac:dyDescent="0.25">
      <c r="C2318" s="3">
        <v>1354</v>
      </c>
      <c r="D2318" s="3">
        <v>84</v>
      </c>
      <c r="E2318">
        <v>0.63260000000000005</v>
      </c>
      <c r="F2318" s="3"/>
    </row>
    <row r="2319" spans="3:6" x14ac:dyDescent="0.25">
      <c r="C2319" s="3">
        <v>1354</v>
      </c>
      <c r="D2319" s="3">
        <v>84</v>
      </c>
      <c r="E2319">
        <v>0.63260000000000005</v>
      </c>
      <c r="F2319" s="3"/>
    </row>
    <row r="2320" spans="3:6" x14ac:dyDescent="0.25">
      <c r="C2320" s="3">
        <v>1354</v>
      </c>
      <c r="D2320" s="3">
        <v>84</v>
      </c>
      <c r="E2320">
        <v>0.63260000000000005</v>
      </c>
      <c r="F2320" s="3"/>
    </row>
    <row r="2321" spans="3:6" x14ac:dyDescent="0.25">
      <c r="C2321" s="3">
        <v>1355</v>
      </c>
      <c r="D2321" s="3">
        <v>84</v>
      </c>
      <c r="E2321">
        <v>0.63260000000000005</v>
      </c>
      <c r="F2321" s="3"/>
    </row>
    <row r="2322" spans="3:6" x14ac:dyDescent="0.25">
      <c r="C2322" s="3">
        <v>1355</v>
      </c>
      <c r="D2322" s="3">
        <v>84</v>
      </c>
      <c r="E2322">
        <v>0.63260000000000005</v>
      </c>
      <c r="F2322" s="3"/>
    </row>
    <row r="2323" spans="3:6" x14ac:dyDescent="0.25">
      <c r="C2323" s="3">
        <v>1355</v>
      </c>
      <c r="D2323" s="3">
        <v>84</v>
      </c>
      <c r="E2323">
        <v>0.63019999999999998</v>
      </c>
      <c r="F2323" s="3"/>
    </row>
    <row r="2324" spans="3:6" x14ac:dyDescent="0.25">
      <c r="C2324" s="3">
        <v>1355</v>
      </c>
      <c r="D2324" s="3">
        <v>84</v>
      </c>
      <c r="E2324">
        <v>0.63019999999999998</v>
      </c>
      <c r="F2324" s="3"/>
    </row>
    <row r="2325" spans="3:6" x14ac:dyDescent="0.25">
      <c r="C2325" s="3">
        <v>1355</v>
      </c>
      <c r="D2325" s="3">
        <v>84</v>
      </c>
      <c r="E2325">
        <v>0.63019999999999998</v>
      </c>
      <c r="F2325" s="3"/>
    </row>
    <row r="2326" spans="3:6" x14ac:dyDescent="0.25">
      <c r="C2326" s="3">
        <v>1356</v>
      </c>
      <c r="D2326" s="3">
        <v>84</v>
      </c>
      <c r="E2326">
        <v>0.63019999999999998</v>
      </c>
      <c r="F2326" s="3"/>
    </row>
    <row r="2327" spans="3:6" x14ac:dyDescent="0.25">
      <c r="C2327" s="3">
        <v>1356</v>
      </c>
      <c r="D2327" s="3">
        <v>84</v>
      </c>
      <c r="E2327">
        <v>0.63019999999999998</v>
      </c>
      <c r="F2327" s="3"/>
    </row>
    <row r="2328" spans="3:6" x14ac:dyDescent="0.25">
      <c r="C2328" s="3">
        <v>1356</v>
      </c>
      <c r="D2328" s="3">
        <v>84</v>
      </c>
      <c r="E2328">
        <v>0.63019999999999998</v>
      </c>
      <c r="F2328" s="3"/>
    </row>
    <row r="2329" spans="3:6" x14ac:dyDescent="0.25">
      <c r="C2329" s="3">
        <v>1356</v>
      </c>
      <c r="D2329" s="3">
        <v>84</v>
      </c>
      <c r="E2329">
        <v>0.63249999999999995</v>
      </c>
      <c r="F2329" s="3"/>
    </row>
    <row r="2330" spans="3:6" x14ac:dyDescent="0.25">
      <c r="C2330" s="3">
        <v>1356</v>
      </c>
      <c r="D2330" s="3">
        <v>84</v>
      </c>
      <c r="E2330">
        <v>0.63249999999999995</v>
      </c>
      <c r="F2330" s="3"/>
    </row>
    <row r="2331" spans="3:6" x14ac:dyDescent="0.25">
      <c r="C2331" s="3">
        <v>1356</v>
      </c>
      <c r="D2331" s="3">
        <v>84</v>
      </c>
      <c r="E2331">
        <v>0.63249999999999995</v>
      </c>
      <c r="F2331" s="3"/>
    </row>
    <row r="2332" spans="3:6" x14ac:dyDescent="0.25">
      <c r="C2332" s="3">
        <v>1357</v>
      </c>
      <c r="D2332" s="3">
        <v>84</v>
      </c>
      <c r="E2332">
        <v>0.63249999999999995</v>
      </c>
      <c r="F2332" s="3"/>
    </row>
    <row r="2333" spans="3:6" x14ac:dyDescent="0.25">
      <c r="C2333" s="3">
        <v>1357</v>
      </c>
      <c r="D2333" s="3">
        <v>84</v>
      </c>
      <c r="E2333">
        <v>0.63249999999999995</v>
      </c>
      <c r="F2333" s="3"/>
    </row>
    <row r="2334" spans="3:6" x14ac:dyDescent="0.25">
      <c r="C2334" s="3">
        <v>1357</v>
      </c>
      <c r="D2334" s="3">
        <v>84</v>
      </c>
      <c r="E2334">
        <v>0.63539999999999996</v>
      </c>
      <c r="F2334" s="3"/>
    </row>
    <row r="2335" spans="3:6" x14ac:dyDescent="0.25">
      <c r="C2335" s="3">
        <v>1357</v>
      </c>
      <c r="D2335" s="3">
        <v>84</v>
      </c>
      <c r="E2335">
        <v>0.63539999999999996</v>
      </c>
      <c r="F2335" s="3"/>
    </row>
    <row r="2336" spans="3:6" x14ac:dyDescent="0.25">
      <c r="C2336" s="3">
        <v>1357</v>
      </c>
      <c r="D2336" s="3">
        <v>84</v>
      </c>
      <c r="E2336">
        <v>0.63539999999999996</v>
      </c>
      <c r="F2336" s="3"/>
    </row>
    <row r="2337" spans="3:6" x14ac:dyDescent="0.25">
      <c r="C2337" s="3">
        <v>1358</v>
      </c>
      <c r="D2337" s="3">
        <v>84</v>
      </c>
      <c r="E2337">
        <v>0.63539999999999996</v>
      </c>
      <c r="F2337" s="3"/>
    </row>
    <row r="2338" spans="3:6" x14ac:dyDescent="0.25">
      <c r="C2338" s="3">
        <v>1358</v>
      </c>
      <c r="D2338" s="3">
        <v>84</v>
      </c>
      <c r="E2338">
        <v>0.63539999999999996</v>
      </c>
      <c r="F2338" s="3"/>
    </row>
    <row r="2339" spans="3:6" x14ac:dyDescent="0.25">
      <c r="C2339" s="3">
        <v>1358</v>
      </c>
      <c r="D2339" s="3">
        <v>83</v>
      </c>
      <c r="E2339">
        <v>0.64</v>
      </c>
      <c r="F2339" s="3"/>
    </row>
    <row r="2340" spans="3:6" x14ac:dyDescent="0.25">
      <c r="C2340" s="3">
        <v>1358</v>
      </c>
      <c r="D2340" s="3">
        <v>83</v>
      </c>
      <c r="E2340">
        <v>0.64</v>
      </c>
      <c r="F2340" s="3"/>
    </row>
    <row r="2341" spans="3:6" x14ac:dyDescent="0.25">
      <c r="C2341" s="3">
        <v>1358</v>
      </c>
      <c r="D2341" s="3">
        <v>83</v>
      </c>
      <c r="E2341">
        <v>0.64</v>
      </c>
      <c r="F2341" s="3"/>
    </row>
    <row r="2342" spans="3:6" x14ac:dyDescent="0.25">
      <c r="C2342" s="3">
        <v>1359</v>
      </c>
      <c r="D2342" s="3">
        <v>83</v>
      </c>
      <c r="E2342">
        <v>0.64</v>
      </c>
      <c r="F2342" s="3"/>
    </row>
    <row r="2343" spans="3:6" x14ac:dyDescent="0.25">
      <c r="C2343" s="3">
        <v>1359</v>
      </c>
      <c r="D2343" s="3">
        <v>83</v>
      </c>
      <c r="E2343">
        <v>0.64</v>
      </c>
      <c r="F2343" s="3"/>
    </row>
    <row r="2344" spans="3:6" x14ac:dyDescent="0.25">
      <c r="C2344" s="3">
        <v>1359</v>
      </c>
      <c r="D2344" s="3">
        <v>83</v>
      </c>
      <c r="E2344">
        <v>0.63839999999999997</v>
      </c>
      <c r="F2344" s="3"/>
    </row>
    <row r="2345" spans="3:6" x14ac:dyDescent="0.25">
      <c r="C2345" s="3">
        <v>1359</v>
      </c>
      <c r="D2345" s="3">
        <v>83</v>
      </c>
      <c r="E2345">
        <v>0.63839999999999997</v>
      </c>
      <c r="F2345" s="3"/>
    </row>
    <row r="2346" spans="3:6" x14ac:dyDescent="0.25">
      <c r="C2346" s="3">
        <v>1546</v>
      </c>
      <c r="D2346" s="3">
        <v>80</v>
      </c>
      <c r="E2346">
        <v>0.73</v>
      </c>
      <c r="F2346" s="3"/>
    </row>
    <row r="2347" spans="3:6" x14ac:dyDescent="0.25">
      <c r="C2347" s="3">
        <v>1546</v>
      </c>
      <c r="D2347" s="3">
        <v>80</v>
      </c>
      <c r="E2347">
        <v>0.73</v>
      </c>
      <c r="F2347" s="3"/>
    </row>
    <row r="2348" spans="3:6" x14ac:dyDescent="0.25">
      <c r="C2348" s="3">
        <v>1546</v>
      </c>
      <c r="D2348" s="3">
        <v>80</v>
      </c>
      <c r="E2348">
        <v>0.73509999999999998</v>
      </c>
      <c r="F2348" s="3"/>
    </row>
    <row r="2349" spans="3:6" x14ac:dyDescent="0.25">
      <c r="C2349" s="3">
        <v>1546</v>
      </c>
      <c r="D2349" s="3">
        <v>80</v>
      </c>
      <c r="E2349">
        <v>0.73509999999999998</v>
      </c>
      <c r="F2349" s="3"/>
    </row>
    <row r="2350" spans="3:6" x14ac:dyDescent="0.25">
      <c r="C2350" s="3">
        <v>1547</v>
      </c>
      <c r="D2350" s="3">
        <v>80</v>
      </c>
      <c r="E2350">
        <v>0.73509999999999998</v>
      </c>
      <c r="F2350" s="3"/>
    </row>
    <row r="2351" spans="3:6" x14ac:dyDescent="0.25">
      <c r="C2351" s="3">
        <v>1547</v>
      </c>
      <c r="D2351" s="3">
        <v>80</v>
      </c>
      <c r="E2351">
        <v>0.73509999999999998</v>
      </c>
      <c r="F2351" s="3"/>
    </row>
    <row r="2352" spans="3:6" x14ac:dyDescent="0.25">
      <c r="C2352" s="3">
        <v>1547</v>
      </c>
      <c r="D2352" s="3">
        <v>80</v>
      </c>
      <c r="E2352">
        <v>0.73509999999999998</v>
      </c>
      <c r="F2352" s="3"/>
    </row>
    <row r="2353" spans="3:6" x14ac:dyDescent="0.25">
      <c r="C2353" s="3">
        <v>1547</v>
      </c>
      <c r="D2353" s="3">
        <v>80</v>
      </c>
      <c r="E2353">
        <v>0.73509999999999998</v>
      </c>
      <c r="F2353" s="3"/>
    </row>
    <row r="2354" spans="3:6" x14ac:dyDescent="0.25">
      <c r="C2354" s="3">
        <v>1547</v>
      </c>
      <c r="D2354" s="3">
        <v>79</v>
      </c>
      <c r="E2354">
        <v>0.74050000000000005</v>
      </c>
      <c r="F2354" s="3"/>
    </row>
    <row r="2355" spans="3:6" x14ac:dyDescent="0.25">
      <c r="C2355" s="3">
        <v>1547</v>
      </c>
      <c r="D2355" s="3">
        <v>79</v>
      </c>
      <c r="E2355">
        <v>0.74050000000000005</v>
      </c>
      <c r="F2355" s="3"/>
    </row>
    <row r="2356" spans="3:6" x14ac:dyDescent="0.25">
      <c r="C2356" s="3">
        <v>1547</v>
      </c>
      <c r="D2356" s="3">
        <v>79</v>
      </c>
      <c r="E2356">
        <v>0.74050000000000005</v>
      </c>
      <c r="F2356" s="3"/>
    </row>
    <row r="2357" spans="3:6" x14ac:dyDescent="0.25">
      <c r="C2357" s="3">
        <v>1548</v>
      </c>
      <c r="D2357" s="3">
        <v>79</v>
      </c>
      <c r="E2357">
        <v>0.74050000000000005</v>
      </c>
      <c r="F2357" s="3"/>
    </row>
    <row r="2358" spans="3:6" x14ac:dyDescent="0.25">
      <c r="C2358" s="3">
        <v>1548</v>
      </c>
      <c r="D2358" s="3">
        <v>79</v>
      </c>
      <c r="E2358">
        <v>0.74050000000000005</v>
      </c>
      <c r="F2358" s="3"/>
    </row>
    <row r="2359" spans="3:6" x14ac:dyDescent="0.25">
      <c r="C2359" s="3">
        <v>1548</v>
      </c>
      <c r="D2359" s="3">
        <v>79</v>
      </c>
      <c r="E2359">
        <v>0.74050000000000005</v>
      </c>
      <c r="F2359" s="3"/>
    </row>
    <row r="2360" spans="3:6" x14ac:dyDescent="0.25">
      <c r="C2360" s="3">
        <v>1548</v>
      </c>
      <c r="D2360" s="3">
        <v>79</v>
      </c>
      <c r="E2360">
        <v>0.73680000000000001</v>
      </c>
      <c r="F2360" s="3"/>
    </row>
    <row r="2361" spans="3:6" x14ac:dyDescent="0.25">
      <c r="C2361" s="3">
        <v>1548</v>
      </c>
      <c r="D2361" s="3">
        <v>79</v>
      </c>
      <c r="E2361">
        <v>0.73680000000000001</v>
      </c>
      <c r="F2361" s="3"/>
    </row>
    <row r="2362" spans="3:6" x14ac:dyDescent="0.25">
      <c r="C2362" s="3">
        <v>1548</v>
      </c>
      <c r="D2362" s="3">
        <v>79</v>
      </c>
      <c r="E2362">
        <v>0.73680000000000001</v>
      </c>
      <c r="F2362" s="3"/>
    </row>
    <row r="2363" spans="3:6" x14ac:dyDescent="0.25">
      <c r="C2363" s="3">
        <v>1549</v>
      </c>
      <c r="D2363" s="3">
        <v>79</v>
      </c>
      <c r="E2363">
        <v>0.73680000000000001</v>
      </c>
      <c r="F2363" s="3"/>
    </row>
    <row r="2364" spans="3:6" x14ac:dyDescent="0.25">
      <c r="C2364" s="3">
        <v>1549</v>
      </c>
      <c r="D2364" s="3">
        <v>79</v>
      </c>
      <c r="E2364">
        <v>0.73680000000000001</v>
      </c>
      <c r="F2364" s="3"/>
    </row>
    <row r="2365" spans="3:6" x14ac:dyDescent="0.25">
      <c r="C2365" s="3">
        <v>1549</v>
      </c>
      <c r="D2365" s="3">
        <v>79</v>
      </c>
      <c r="E2365">
        <v>0.73680000000000001</v>
      </c>
      <c r="F2365" s="3"/>
    </row>
    <row r="2366" spans="3:6" x14ac:dyDescent="0.25">
      <c r="C2366" s="3">
        <v>1549</v>
      </c>
      <c r="D2366" s="3">
        <v>79</v>
      </c>
      <c r="E2366">
        <v>0.74350000000000005</v>
      </c>
      <c r="F2366" s="3"/>
    </row>
    <row r="2367" spans="3:6" x14ac:dyDescent="0.25">
      <c r="C2367" s="3">
        <v>1549</v>
      </c>
      <c r="D2367" s="3">
        <v>79</v>
      </c>
      <c r="E2367">
        <v>0.74350000000000005</v>
      </c>
      <c r="F2367" s="3"/>
    </row>
    <row r="2368" spans="3:6" x14ac:dyDescent="0.25">
      <c r="C2368" s="3">
        <v>1549</v>
      </c>
      <c r="D2368" s="3">
        <v>79</v>
      </c>
      <c r="E2368">
        <v>0.74350000000000005</v>
      </c>
      <c r="F2368" s="3"/>
    </row>
    <row r="2369" spans="3:6" x14ac:dyDescent="0.25">
      <c r="C2369" s="3">
        <v>1550</v>
      </c>
      <c r="D2369" s="3">
        <v>79</v>
      </c>
      <c r="E2369">
        <v>0.74350000000000005</v>
      </c>
      <c r="F2369" s="3"/>
    </row>
    <row r="2370" spans="3:6" x14ac:dyDescent="0.25">
      <c r="C2370" s="3">
        <v>1550</v>
      </c>
      <c r="D2370" s="3">
        <v>79</v>
      </c>
      <c r="E2370">
        <v>0.74350000000000005</v>
      </c>
      <c r="F2370" s="3"/>
    </row>
    <row r="2371" spans="3:6" x14ac:dyDescent="0.25">
      <c r="C2371" s="3">
        <v>1550</v>
      </c>
      <c r="D2371" s="3">
        <v>79</v>
      </c>
      <c r="E2371">
        <v>0.74350000000000005</v>
      </c>
      <c r="F2371" s="3"/>
    </row>
    <row r="2372" spans="3:6" x14ac:dyDescent="0.25">
      <c r="C2372" s="3">
        <v>1550</v>
      </c>
      <c r="D2372" s="3">
        <v>79</v>
      </c>
      <c r="E2372">
        <v>0.74209999999999998</v>
      </c>
      <c r="F2372" s="3"/>
    </row>
    <row r="2373" spans="3:6" x14ac:dyDescent="0.25">
      <c r="C2373" s="3">
        <v>1550</v>
      </c>
      <c r="D2373" s="3">
        <v>79</v>
      </c>
      <c r="E2373">
        <v>0.74209999999999998</v>
      </c>
      <c r="F2373" s="3"/>
    </row>
    <row r="2374" spans="3:6" x14ac:dyDescent="0.25">
      <c r="C2374" s="3">
        <v>1550</v>
      </c>
      <c r="D2374" s="3">
        <v>79</v>
      </c>
      <c r="E2374">
        <v>0.74209999999999998</v>
      </c>
      <c r="F2374" s="3"/>
    </row>
    <row r="2375" spans="3:6" x14ac:dyDescent="0.25">
      <c r="C2375" s="3">
        <v>1551</v>
      </c>
      <c r="D2375" s="3">
        <v>79</v>
      </c>
      <c r="E2375">
        <v>0.74209999999999998</v>
      </c>
      <c r="F2375" s="3"/>
    </row>
    <row r="2376" spans="3:6" x14ac:dyDescent="0.25">
      <c r="C2376" s="3">
        <v>1551</v>
      </c>
      <c r="D2376" s="3">
        <v>79</v>
      </c>
      <c r="E2376">
        <v>0.74209999999999998</v>
      </c>
      <c r="F2376" s="3"/>
    </row>
    <row r="2377" spans="3:6" x14ac:dyDescent="0.25">
      <c r="C2377" s="3">
        <v>1551</v>
      </c>
      <c r="D2377" s="3">
        <v>79</v>
      </c>
      <c r="E2377">
        <v>0.74209999999999998</v>
      </c>
      <c r="F2377" s="3"/>
    </row>
    <row r="2378" spans="3:6" x14ac:dyDescent="0.25">
      <c r="C2378" s="3">
        <v>1551</v>
      </c>
      <c r="D2378" s="3">
        <v>79</v>
      </c>
      <c r="E2378">
        <v>0.74099999999999999</v>
      </c>
      <c r="F2378" s="3"/>
    </row>
    <row r="2379" spans="3:6" x14ac:dyDescent="0.25">
      <c r="C2379" s="3">
        <v>1551</v>
      </c>
      <c r="D2379" s="3">
        <v>79</v>
      </c>
      <c r="E2379">
        <v>0.74099999999999999</v>
      </c>
      <c r="F2379" s="3"/>
    </row>
    <row r="2380" spans="3:6" x14ac:dyDescent="0.25">
      <c r="C2380" s="3">
        <v>1551</v>
      </c>
      <c r="D2380" s="3">
        <v>79</v>
      </c>
      <c r="E2380">
        <v>0.74099999999999999</v>
      </c>
      <c r="F2380" s="3"/>
    </row>
    <row r="2381" spans="3:6" x14ac:dyDescent="0.25">
      <c r="C2381" s="3">
        <v>1552</v>
      </c>
      <c r="D2381" s="3">
        <v>79</v>
      </c>
      <c r="E2381">
        <v>0.74099999999999999</v>
      </c>
      <c r="F2381" s="3"/>
    </row>
    <row r="2382" spans="3:6" x14ac:dyDescent="0.25">
      <c r="C2382" s="3">
        <v>1552</v>
      </c>
      <c r="D2382" s="3">
        <v>79</v>
      </c>
      <c r="E2382">
        <v>0.74099999999999999</v>
      </c>
      <c r="F2382" s="3"/>
    </row>
    <row r="2383" spans="3:6" x14ac:dyDescent="0.25">
      <c r="C2383" s="3">
        <v>1552</v>
      </c>
      <c r="D2383" s="3">
        <v>79</v>
      </c>
      <c r="E2383">
        <v>0.74099999999999999</v>
      </c>
      <c r="F2383" s="3"/>
    </row>
    <row r="2384" spans="3:6" x14ac:dyDescent="0.25">
      <c r="C2384" s="3">
        <v>1552</v>
      </c>
      <c r="D2384" s="3">
        <v>79</v>
      </c>
      <c r="E2384">
        <v>0.73750000000000004</v>
      </c>
      <c r="F2384" s="3"/>
    </row>
    <row r="2385" spans="3:6" x14ac:dyDescent="0.25">
      <c r="C2385" s="3">
        <v>1552</v>
      </c>
      <c r="D2385" s="3">
        <v>79</v>
      </c>
      <c r="E2385">
        <v>0.73750000000000004</v>
      </c>
      <c r="F2385" s="3"/>
    </row>
    <row r="2386" spans="3:6" x14ac:dyDescent="0.25">
      <c r="C2386" s="3">
        <v>1552</v>
      </c>
      <c r="D2386" s="3">
        <v>79</v>
      </c>
      <c r="E2386">
        <v>0.73750000000000004</v>
      </c>
      <c r="F2386" s="3"/>
    </row>
    <row r="2387" spans="3:6" x14ac:dyDescent="0.25">
      <c r="C2387" s="3">
        <v>1553</v>
      </c>
      <c r="D2387" s="3">
        <v>79</v>
      </c>
      <c r="E2387">
        <v>0.73750000000000004</v>
      </c>
      <c r="F2387" s="3"/>
    </row>
    <row r="2388" spans="3:6" x14ac:dyDescent="0.25">
      <c r="C2388" s="3">
        <v>1553</v>
      </c>
      <c r="D2388" s="3">
        <v>79</v>
      </c>
      <c r="E2388">
        <v>0.73750000000000004</v>
      </c>
      <c r="F2388" s="3"/>
    </row>
    <row r="2389" spans="3:6" x14ac:dyDescent="0.25">
      <c r="C2389" s="3">
        <v>1553</v>
      </c>
      <c r="D2389" s="3">
        <v>79</v>
      </c>
      <c r="E2389">
        <v>0.73750000000000004</v>
      </c>
      <c r="F2389" s="3"/>
    </row>
    <row r="2390" spans="3:6" x14ac:dyDescent="0.25">
      <c r="C2390" s="3">
        <v>1553</v>
      </c>
      <c r="D2390" s="3">
        <v>80</v>
      </c>
      <c r="E2390">
        <v>0.73280000000000001</v>
      </c>
      <c r="F2390" s="3"/>
    </row>
    <row r="2391" spans="3:6" x14ac:dyDescent="0.25">
      <c r="C2391" s="3">
        <v>1553</v>
      </c>
      <c r="D2391" s="3">
        <v>80</v>
      </c>
      <c r="E2391">
        <v>0.73280000000000001</v>
      </c>
      <c r="F2391" s="3"/>
    </row>
    <row r="2392" spans="3:6" x14ac:dyDescent="0.25">
      <c r="C2392" s="3">
        <v>1554</v>
      </c>
      <c r="D2392" s="3">
        <v>80</v>
      </c>
      <c r="E2392">
        <v>0.73280000000000001</v>
      </c>
      <c r="F2392" s="3"/>
    </row>
    <row r="2393" spans="3:6" x14ac:dyDescent="0.25">
      <c r="C2393" s="3">
        <v>1554</v>
      </c>
      <c r="D2393" s="3">
        <v>80</v>
      </c>
      <c r="E2393">
        <v>0.73280000000000001</v>
      </c>
      <c r="F2393" s="3"/>
    </row>
    <row r="2394" spans="3:6" x14ac:dyDescent="0.25">
      <c r="C2394" s="3">
        <v>1554</v>
      </c>
      <c r="D2394" s="3">
        <v>80</v>
      </c>
      <c r="E2394">
        <v>0.73280000000000001</v>
      </c>
      <c r="F2394" s="3"/>
    </row>
    <row r="2395" spans="3:6" x14ac:dyDescent="0.25">
      <c r="C2395" s="3">
        <v>1554</v>
      </c>
      <c r="D2395" s="3">
        <v>80</v>
      </c>
      <c r="E2395">
        <v>0.73280000000000001</v>
      </c>
      <c r="F2395" s="3"/>
    </row>
    <row r="2396" spans="3:6" x14ac:dyDescent="0.25">
      <c r="C2396" s="3">
        <v>1554</v>
      </c>
      <c r="D2396" s="3">
        <v>80</v>
      </c>
      <c r="E2396">
        <v>0.73080000000000001</v>
      </c>
      <c r="F2396" s="3"/>
    </row>
    <row r="2397" spans="3:6" x14ac:dyDescent="0.25">
      <c r="C2397" s="3">
        <v>1554</v>
      </c>
      <c r="D2397" s="3">
        <v>80</v>
      </c>
      <c r="E2397">
        <v>0.73080000000000001</v>
      </c>
      <c r="F2397" s="3"/>
    </row>
    <row r="2398" spans="3:6" x14ac:dyDescent="0.25">
      <c r="C2398" s="3">
        <v>1555</v>
      </c>
      <c r="D2398" s="3">
        <v>80</v>
      </c>
      <c r="E2398">
        <v>0.73080000000000001</v>
      </c>
      <c r="F2398" s="3"/>
    </row>
    <row r="2399" spans="3:6" x14ac:dyDescent="0.25">
      <c r="C2399" s="3">
        <v>1555</v>
      </c>
      <c r="D2399" s="3">
        <v>80</v>
      </c>
      <c r="E2399">
        <v>0.73080000000000001</v>
      </c>
      <c r="F2399" s="3"/>
    </row>
    <row r="2400" spans="3:6" x14ac:dyDescent="0.25">
      <c r="C2400" s="3">
        <v>1555</v>
      </c>
      <c r="D2400" s="3">
        <v>80</v>
      </c>
      <c r="E2400">
        <v>0.73080000000000001</v>
      </c>
      <c r="F2400" s="3"/>
    </row>
    <row r="2401" spans="3:6" x14ac:dyDescent="0.25">
      <c r="C2401" s="3">
        <v>1555</v>
      </c>
      <c r="D2401" s="3">
        <v>80</v>
      </c>
      <c r="E2401">
        <v>0.73080000000000001</v>
      </c>
      <c r="F2401" s="3"/>
    </row>
    <row r="2402" spans="3:6" x14ac:dyDescent="0.25">
      <c r="C2402" s="3">
        <v>1555</v>
      </c>
      <c r="D2402" s="3">
        <v>80</v>
      </c>
      <c r="E2402">
        <v>0.73119999999999996</v>
      </c>
      <c r="F2402" s="3"/>
    </row>
    <row r="2403" spans="3:6" x14ac:dyDescent="0.25">
      <c r="C2403" s="3">
        <v>1555</v>
      </c>
      <c r="D2403" s="3">
        <v>80</v>
      </c>
      <c r="E2403">
        <v>0.73119999999999996</v>
      </c>
      <c r="F2403" s="3"/>
    </row>
    <row r="2404" spans="3:6" x14ac:dyDescent="0.25">
      <c r="C2404" s="3">
        <v>1556</v>
      </c>
      <c r="D2404" s="3">
        <v>80</v>
      </c>
      <c r="E2404">
        <v>0.73119999999999996</v>
      </c>
      <c r="F2404" s="3"/>
    </row>
    <row r="2405" spans="3:6" x14ac:dyDescent="0.25">
      <c r="C2405" s="3">
        <v>1556</v>
      </c>
      <c r="D2405" s="3">
        <v>80</v>
      </c>
      <c r="E2405">
        <v>0.73119999999999996</v>
      </c>
      <c r="F2405" s="3"/>
    </row>
    <row r="2406" spans="3:6" x14ac:dyDescent="0.25">
      <c r="C2406" s="3">
        <v>1556</v>
      </c>
      <c r="D2406" s="3">
        <v>80</v>
      </c>
      <c r="E2406">
        <v>0.73119999999999996</v>
      </c>
      <c r="F2406" s="3"/>
    </row>
    <row r="2407" spans="3:6" x14ac:dyDescent="0.25">
      <c r="C2407" s="3">
        <v>1556</v>
      </c>
      <c r="D2407" s="3">
        <v>80</v>
      </c>
      <c r="E2407">
        <v>0.73650000000000004</v>
      </c>
      <c r="F2407" s="3"/>
    </row>
    <row r="2408" spans="3:6" x14ac:dyDescent="0.25">
      <c r="C2408" s="3">
        <v>1556</v>
      </c>
      <c r="D2408" s="3">
        <v>80</v>
      </c>
      <c r="E2408">
        <v>0.73650000000000004</v>
      </c>
      <c r="F2408" s="3"/>
    </row>
    <row r="2409" spans="3:6" x14ac:dyDescent="0.25">
      <c r="C2409" s="3">
        <v>1556</v>
      </c>
      <c r="D2409" s="3">
        <v>80</v>
      </c>
      <c r="E2409">
        <v>0.73650000000000004</v>
      </c>
      <c r="F2409" s="3"/>
    </row>
    <row r="2410" spans="3:6" x14ac:dyDescent="0.25">
      <c r="C2410" s="3">
        <v>1557</v>
      </c>
      <c r="D2410" s="3">
        <v>80</v>
      </c>
      <c r="E2410">
        <v>0.73650000000000004</v>
      </c>
      <c r="F2410" s="3"/>
    </row>
    <row r="2411" spans="3:6" x14ac:dyDescent="0.25">
      <c r="C2411" s="3">
        <v>1557</v>
      </c>
      <c r="D2411" s="3">
        <v>80</v>
      </c>
      <c r="E2411">
        <v>0.73650000000000004</v>
      </c>
      <c r="F2411" s="3"/>
    </row>
    <row r="2412" spans="3:6" x14ac:dyDescent="0.25">
      <c r="C2412" s="3">
        <v>1557</v>
      </c>
      <c r="D2412" s="3">
        <v>80</v>
      </c>
      <c r="E2412">
        <v>0.73650000000000004</v>
      </c>
      <c r="F2412" s="3"/>
    </row>
    <row r="2413" spans="3:6" x14ac:dyDescent="0.25">
      <c r="C2413" s="3">
        <v>1557</v>
      </c>
      <c r="D2413" s="3">
        <v>80</v>
      </c>
      <c r="E2413">
        <v>0.73470000000000002</v>
      </c>
      <c r="F2413" s="3"/>
    </row>
    <row r="2414" spans="3:6" x14ac:dyDescent="0.25">
      <c r="C2414" s="3">
        <v>1557</v>
      </c>
      <c r="D2414" s="3">
        <v>80</v>
      </c>
      <c r="E2414">
        <v>0.73470000000000002</v>
      </c>
      <c r="F2414" s="3"/>
    </row>
    <row r="2415" spans="3:6" x14ac:dyDescent="0.25">
      <c r="C2415" s="3">
        <v>1558</v>
      </c>
      <c r="D2415" s="3">
        <v>80</v>
      </c>
      <c r="E2415">
        <v>0.73470000000000002</v>
      </c>
      <c r="F2415" s="3"/>
    </row>
    <row r="2416" spans="3:6" x14ac:dyDescent="0.25">
      <c r="C2416" s="3">
        <v>1558</v>
      </c>
      <c r="D2416" s="3">
        <v>80</v>
      </c>
      <c r="E2416">
        <v>0.73470000000000002</v>
      </c>
      <c r="F2416" s="3"/>
    </row>
    <row r="2417" spans="3:6" x14ac:dyDescent="0.25">
      <c r="C2417" s="3">
        <v>1558</v>
      </c>
      <c r="D2417" s="3">
        <v>80</v>
      </c>
      <c r="E2417">
        <v>0.73470000000000002</v>
      </c>
      <c r="F2417" s="3"/>
    </row>
    <row r="2418" spans="3:6" x14ac:dyDescent="0.25">
      <c r="C2418" s="3">
        <v>1558</v>
      </c>
      <c r="D2418" s="3">
        <v>80</v>
      </c>
      <c r="E2418">
        <v>0.73470000000000002</v>
      </c>
      <c r="F2418" s="3"/>
    </row>
    <row r="2419" spans="3:6" x14ac:dyDescent="0.25">
      <c r="C2419" s="3">
        <v>1558</v>
      </c>
      <c r="D2419" s="3">
        <v>80</v>
      </c>
      <c r="E2419">
        <v>0.73640000000000005</v>
      </c>
      <c r="F2419" s="3"/>
    </row>
    <row r="2420" spans="3:6" x14ac:dyDescent="0.25">
      <c r="C2420" s="3">
        <v>1558</v>
      </c>
      <c r="D2420" s="3">
        <v>80</v>
      </c>
      <c r="E2420">
        <v>0.73640000000000005</v>
      </c>
      <c r="F2420" s="3"/>
    </row>
    <row r="2421" spans="3:6" x14ac:dyDescent="0.25">
      <c r="C2421" s="3">
        <v>1559</v>
      </c>
      <c r="D2421" s="3">
        <v>80</v>
      </c>
      <c r="E2421">
        <v>0.73640000000000005</v>
      </c>
      <c r="F2421" s="3"/>
    </row>
    <row r="2422" spans="3:6" x14ac:dyDescent="0.25">
      <c r="C2422" s="3">
        <v>1559</v>
      </c>
      <c r="D2422" s="3">
        <v>80</v>
      </c>
      <c r="E2422">
        <v>0.73640000000000005</v>
      </c>
      <c r="F2422" s="3"/>
    </row>
    <row r="2423" spans="3:6" x14ac:dyDescent="0.25">
      <c r="C2423" s="3">
        <v>1559</v>
      </c>
      <c r="D2423" s="3">
        <v>80</v>
      </c>
      <c r="E2423">
        <v>0.73640000000000005</v>
      </c>
      <c r="F2423" s="3"/>
    </row>
    <row r="2424" spans="3:6" x14ac:dyDescent="0.25">
      <c r="C2424" s="3">
        <v>1559</v>
      </c>
      <c r="D2424" s="3">
        <v>79</v>
      </c>
      <c r="E2424">
        <v>0.73839999999999995</v>
      </c>
      <c r="F2424" s="3"/>
    </row>
    <row r="2425" spans="3:6" x14ac:dyDescent="0.25">
      <c r="C2425" s="3">
        <v>1559</v>
      </c>
      <c r="D2425" s="3">
        <v>79</v>
      </c>
      <c r="E2425">
        <v>0.73839999999999995</v>
      </c>
      <c r="F2425" s="3"/>
    </row>
    <row r="2426" spans="3:6" x14ac:dyDescent="0.25">
      <c r="C2426" s="3">
        <v>1559</v>
      </c>
      <c r="D2426" s="3">
        <v>79</v>
      </c>
      <c r="E2426">
        <v>0.73839999999999995</v>
      </c>
      <c r="F2426" s="3"/>
    </row>
    <row r="2427" spans="3:6" x14ac:dyDescent="0.25">
      <c r="C2427" s="3">
        <v>1560</v>
      </c>
      <c r="D2427" s="3">
        <v>79</v>
      </c>
      <c r="E2427">
        <v>0.73839999999999995</v>
      </c>
      <c r="F2427" s="3"/>
    </row>
    <row r="2428" spans="3:6" x14ac:dyDescent="0.25">
      <c r="C2428" s="3">
        <v>1560</v>
      </c>
      <c r="D2428" s="3">
        <v>79</v>
      </c>
      <c r="E2428">
        <v>0.73839999999999995</v>
      </c>
      <c r="F2428" s="3"/>
    </row>
    <row r="2429" spans="3:6" x14ac:dyDescent="0.25">
      <c r="C2429" s="3">
        <v>1560</v>
      </c>
      <c r="D2429" s="3">
        <v>79</v>
      </c>
      <c r="E2429">
        <v>0.73839999999999995</v>
      </c>
      <c r="F2429" s="3"/>
    </row>
    <row r="2430" spans="3:6" x14ac:dyDescent="0.25">
      <c r="C2430" s="3">
        <v>1560</v>
      </c>
      <c r="D2430" s="3">
        <v>79</v>
      </c>
      <c r="E2430">
        <v>0.73829999999999996</v>
      </c>
      <c r="F2430" s="3"/>
    </row>
    <row r="2431" spans="3:6" x14ac:dyDescent="0.25">
      <c r="C2431" s="3">
        <v>1560</v>
      </c>
      <c r="D2431" s="3">
        <v>79</v>
      </c>
      <c r="E2431">
        <v>0.73829999999999996</v>
      </c>
      <c r="F2431" s="3"/>
    </row>
    <row r="2432" spans="3:6" x14ac:dyDescent="0.25">
      <c r="C2432" s="3">
        <v>1561</v>
      </c>
      <c r="D2432" s="3">
        <v>79</v>
      </c>
      <c r="E2432">
        <v>0.73829999999999996</v>
      </c>
      <c r="F2432" s="3"/>
    </row>
    <row r="2433" spans="3:6" x14ac:dyDescent="0.25">
      <c r="C2433" s="3">
        <v>1561</v>
      </c>
      <c r="D2433" s="3">
        <v>79</v>
      </c>
      <c r="E2433">
        <v>0.73829999999999996</v>
      </c>
      <c r="F2433" s="3"/>
    </row>
    <row r="2434" spans="3:6" x14ac:dyDescent="0.25">
      <c r="C2434" s="3">
        <v>1561</v>
      </c>
      <c r="D2434" s="3">
        <v>79</v>
      </c>
      <c r="E2434">
        <v>0.73829999999999996</v>
      </c>
      <c r="F2434" s="3"/>
    </row>
    <row r="2435" spans="3:6" x14ac:dyDescent="0.25">
      <c r="C2435" s="3">
        <v>1561</v>
      </c>
      <c r="D2435" s="3">
        <v>79</v>
      </c>
      <c r="E2435">
        <v>0.74129999999999996</v>
      </c>
      <c r="F2435" s="3"/>
    </row>
    <row r="2436" spans="3:6" x14ac:dyDescent="0.25">
      <c r="C2436" s="3">
        <v>1561</v>
      </c>
      <c r="D2436" s="3">
        <v>79</v>
      </c>
      <c r="E2436">
        <v>0.74129999999999996</v>
      </c>
      <c r="F2436" s="3"/>
    </row>
    <row r="2437" spans="3:6" x14ac:dyDescent="0.25">
      <c r="C2437" s="3">
        <v>1561</v>
      </c>
      <c r="D2437" s="3">
        <v>79</v>
      </c>
      <c r="E2437">
        <v>0.74129999999999996</v>
      </c>
      <c r="F2437" s="3"/>
    </row>
    <row r="2438" spans="3:6" x14ac:dyDescent="0.25">
      <c r="C2438" s="3">
        <v>1562</v>
      </c>
      <c r="D2438" s="3">
        <v>79</v>
      </c>
      <c r="E2438">
        <v>0.74129999999999996</v>
      </c>
      <c r="F2438" s="3"/>
    </row>
    <row r="2439" spans="3:6" x14ac:dyDescent="0.25">
      <c r="C2439" s="3">
        <v>1562</v>
      </c>
      <c r="D2439" s="3">
        <v>79</v>
      </c>
      <c r="E2439">
        <v>0.74129999999999996</v>
      </c>
      <c r="F2439" s="3"/>
    </row>
    <row r="2440" spans="3:6" x14ac:dyDescent="0.25">
      <c r="C2440" s="3">
        <v>1562</v>
      </c>
      <c r="D2440" s="3">
        <v>79</v>
      </c>
      <c r="E2440">
        <v>0.74129999999999996</v>
      </c>
      <c r="F2440" s="3"/>
    </row>
    <row r="2441" spans="3:6" x14ac:dyDescent="0.25">
      <c r="C2441" s="3">
        <v>1562</v>
      </c>
      <c r="D2441" s="3">
        <v>79</v>
      </c>
      <c r="E2441">
        <v>0.74609999999999999</v>
      </c>
      <c r="F2441" s="3"/>
    </row>
    <row r="2442" spans="3:6" x14ac:dyDescent="0.25">
      <c r="C2442" s="3">
        <v>1562</v>
      </c>
      <c r="D2442" s="3">
        <v>79</v>
      </c>
      <c r="E2442">
        <v>0.74609999999999999</v>
      </c>
      <c r="F2442" s="3"/>
    </row>
    <row r="2443" spans="3:6" x14ac:dyDescent="0.25">
      <c r="C2443" s="3">
        <v>1563</v>
      </c>
      <c r="D2443" s="3">
        <v>79</v>
      </c>
      <c r="E2443">
        <v>0.74609999999999999</v>
      </c>
      <c r="F2443" s="3"/>
    </row>
    <row r="2444" spans="3:6" x14ac:dyDescent="0.25">
      <c r="C2444" s="3">
        <v>1563</v>
      </c>
      <c r="D2444" s="3">
        <v>79</v>
      </c>
      <c r="E2444">
        <v>0.74609999999999999</v>
      </c>
      <c r="F2444" s="3"/>
    </row>
    <row r="2445" spans="3:6" x14ac:dyDescent="0.25">
      <c r="C2445" s="3">
        <v>1563</v>
      </c>
      <c r="D2445" s="3">
        <v>79</v>
      </c>
      <c r="E2445">
        <v>0.74609999999999999</v>
      </c>
      <c r="F2445" s="3"/>
    </row>
    <row r="2446" spans="3:6" x14ac:dyDescent="0.25">
      <c r="C2446" s="3">
        <v>1563</v>
      </c>
      <c r="D2446" s="3">
        <v>79</v>
      </c>
      <c r="E2446">
        <v>0.73770000000000002</v>
      </c>
      <c r="F2446" s="3"/>
    </row>
    <row r="2447" spans="3:6" x14ac:dyDescent="0.25">
      <c r="C2447" s="3">
        <v>1563</v>
      </c>
      <c r="D2447" s="3">
        <v>79</v>
      </c>
      <c r="E2447">
        <v>0.73770000000000002</v>
      </c>
      <c r="F2447" s="3"/>
    </row>
    <row r="2448" spans="3:6" x14ac:dyDescent="0.25">
      <c r="C2448" s="3">
        <v>1563</v>
      </c>
      <c r="D2448" s="3">
        <v>79</v>
      </c>
      <c r="E2448">
        <v>0.73770000000000002</v>
      </c>
      <c r="F2448" s="3"/>
    </row>
    <row r="2449" spans="3:6" x14ac:dyDescent="0.25">
      <c r="C2449" s="3">
        <v>1564</v>
      </c>
      <c r="D2449" s="3">
        <v>79</v>
      </c>
      <c r="E2449">
        <v>0.73770000000000002</v>
      </c>
      <c r="F2449" s="3"/>
    </row>
    <row r="2450" spans="3:6" x14ac:dyDescent="0.25">
      <c r="C2450" s="3">
        <v>1564</v>
      </c>
      <c r="D2450" s="3">
        <v>79</v>
      </c>
      <c r="E2450">
        <v>0.73770000000000002</v>
      </c>
      <c r="F2450" s="3"/>
    </row>
    <row r="2451" spans="3:6" x14ac:dyDescent="0.25">
      <c r="C2451" s="3">
        <v>1564</v>
      </c>
      <c r="D2451" s="3">
        <v>79</v>
      </c>
      <c r="E2451">
        <v>0.73770000000000002</v>
      </c>
      <c r="F2451" s="3"/>
    </row>
    <row r="2452" spans="3:6" x14ac:dyDescent="0.25">
      <c r="C2452" s="3">
        <v>1564</v>
      </c>
      <c r="D2452" s="3">
        <v>79</v>
      </c>
      <c r="E2452">
        <v>0.74470000000000003</v>
      </c>
      <c r="F2452" s="3"/>
    </row>
    <row r="2453" spans="3:6" x14ac:dyDescent="0.25">
      <c r="C2453" s="3">
        <v>1564</v>
      </c>
      <c r="D2453" s="3">
        <v>79</v>
      </c>
      <c r="E2453">
        <v>0.74470000000000003</v>
      </c>
      <c r="F2453" s="3"/>
    </row>
    <row r="2454" spans="3:6" x14ac:dyDescent="0.25">
      <c r="C2454" s="3">
        <v>1564</v>
      </c>
      <c r="D2454" s="3">
        <v>79</v>
      </c>
      <c r="E2454">
        <v>0.74470000000000003</v>
      </c>
      <c r="F2454" s="3"/>
    </row>
    <row r="2455" spans="3:6" x14ac:dyDescent="0.25">
      <c r="C2455" s="3">
        <v>1565</v>
      </c>
      <c r="D2455" s="3">
        <v>79</v>
      </c>
      <c r="E2455">
        <v>0.74470000000000003</v>
      </c>
      <c r="F2455" s="3"/>
    </row>
    <row r="2456" spans="3:6" x14ac:dyDescent="0.25">
      <c r="C2456" s="3">
        <v>1565</v>
      </c>
      <c r="D2456" s="3">
        <v>79</v>
      </c>
      <c r="E2456">
        <v>0.74470000000000003</v>
      </c>
      <c r="F2456" s="3"/>
    </row>
    <row r="2457" spans="3:6" x14ac:dyDescent="0.25">
      <c r="C2457" s="3">
        <v>1565</v>
      </c>
      <c r="D2457" s="3">
        <v>79</v>
      </c>
      <c r="E2457">
        <v>0.74470000000000003</v>
      </c>
      <c r="F2457" s="3"/>
    </row>
    <row r="2458" spans="3:6" x14ac:dyDescent="0.25">
      <c r="C2458" s="3">
        <v>1565</v>
      </c>
      <c r="D2458" s="3">
        <v>79</v>
      </c>
      <c r="E2458">
        <v>0.74739999999999995</v>
      </c>
      <c r="F2458" s="3"/>
    </row>
    <row r="2459" spans="3:6" x14ac:dyDescent="0.25">
      <c r="C2459" s="3">
        <v>1565</v>
      </c>
      <c r="D2459" s="3">
        <v>79</v>
      </c>
      <c r="E2459">
        <v>0.74739999999999995</v>
      </c>
      <c r="F2459" s="3"/>
    </row>
    <row r="2460" spans="3:6" x14ac:dyDescent="0.25">
      <c r="C2460" s="3">
        <v>1566</v>
      </c>
      <c r="D2460" s="3">
        <v>79</v>
      </c>
      <c r="E2460">
        <v>0.74739999999999995</v>
      </c>
      <c r="F2460" s="3"/>
    </row>
    <row r="2461" spans="3:6" x14ac:dyDescent="0.25">
      <c r="C2461" s="3">
        <v>1566</v>
      </c>
      <c r="D2461" s="3">
        <v>79</v>
      </c>
      <c r="E2461">
        <v>0.74739999999999995</v>
      </c>
      <c r="F2461" s="3"/>
    </row>
    <row r="2462" spans="3:6" x14ac:dyDescent="0.25">
      <c r="C2462" s="3">
        <v>1566</v>
      </c>
      <c r="D2462" s="3">
        <v>79</v>
      </c>
      <c r="E2462">
        <v>0.74739999999999995</v>
      </c>
      <c r="F2462" s="3"/>
    </row>
    <row r="2463" spans="3:6" x14ac:dyDescent="0.25">
      <c r="C2463" s="3">
        <v>1566</v>
      </c>
      <c r="D2463" s="3">
        <v>79</v>
      </c>
      <c r="E2463">
        <v>0.75009999999999999</v>
      </c>
      <c r="F2463" s="3"/>
    </row>
    <row r="2464" spans="3:6" x14ac:dyDescent="0.25">
      <c r="C2464" s="3">
        <v>1566</v>
      </c>
      <c r="D2464" s="3">
        <v>79</v>
      </c>
      <c r="E2464">
        <v>0.75009999999999999</v>
      </c>
      <c r="F2464" s="3"/>
    </row>
    <row r="2465" spans="3:6" x14ac:dyDescent="0.25">
      <c r="C2465" s="3">
        <v>1566</v>
      </c>
      <c r="D2465" s="3">
        <v>79</v>
      </c>
      <c r="E2465">
        <v>0.75009999999999999</v>
      </c>
      <c r="F2465" s="3"/>
    </row>
    <row r="2466" spans="3:6" x14ac:dyDescent="0.25">
      <c r="C2466" s="3">
        <v>1567</v>
      </c>
      <c r="D2466" s="3">
        <v>79</v>
      </c>
      <c r="E2466">
        <v>0.75009999999999999</v>
      </c>
      <c r="F2466" s="3"/>
    </row>
    <row r="2467" spans="3:6" x14ac:dyDescent="0.25">
      <c r="C2467" s="3">
        <v>1567</v>
      </c>
      <c r="D2467" s="3">
        <v>79</v>
      </c>
      <c r="E2467">
        <v>0.75009999999999999</v>
      </c>
      <c r="F2467" s="3"/>
    </row>
    <row r="2468" spans="3:6" x14ac:dyDescent="0.25">
      <c r="C2468" s="3">
        <v>1567</v>
      </c>
      <c r="D2468" s="3">
        <v>79</v>
      </c>
      <c r="E2468">
        <v>0.75009999999999999</v>
      </c>
      <c r="F2468" s="3"/>
    </row>
    <row r="2469" spans="3:6" x14ac:dyDescent="0.25">
      <c r="C2469" s="3">
        <v>1567</v>
      </c>
      <c r="D2469" s="3">
        <v>79</v>
      </c>
      <c r="E2469">
        <v>0.75239999999999996</v>
      </c>
      <c r="F2469" s="3"/>
    </row>
    <row r="2470" spans="3:6" x14ac:dyDescent="0.25">
      <c r="C2470" s="3">
        <v>1567</v>
      </c>
      <c r="D2470" s="3">
        <v>79</v>
      </c>
      <c r="E2470">
        <v>0.75239999999999996</v>
      </c>
      <c r="F2470" s="3"/>
    </row>
    <row r="2471" spans="3:6" x14ac:dyDescent="0.25">
      <c r="C2471" s="3">
        <v>1568</v>
      </c>
      <c r="D2471" s="3">
        <v>79</v>
      </c>
      <c r="E2471">
        <v>0.75239999999999996</v>
      </c>
      <c r="F2471" s="3"/>
    </row>
    <row r="2472" spans="3:6" x14ac:dyDescent="0.25">
      <c r="C2472" s="3">
        <v>1568</v>
      </c>
      <c r="D2472" s="3">
        <v>79</v>
      </c>
      <c r="E2472">
        <v>0.75239999999999996</v>
      </c>
      <c r="F2472" s="3"/>
    </row>
    <row r="2473" spans="3:6" x14ac:dyDescent="0.25">
      <c r="C2473" s="3">
        <v>1568</v>
      </c>
      <c r="D2473" s="3">
        <v>79</v>
      </c>
      <c r="E2473">
        <v>0.75239999999999996</v>
      </c>
      <c r="F2473" s="3"/>
    </row>
    <row r="2474" spans="3:6" x14ac:dyDescent="0.25">
      <c r="C2474" s="3">
        <v>1568</v>
      </c>
      <c r="D2474" s="3">
        <v>79</v>
      </c>
      <c r="E2474">
        <v>0.75239999999999996</v>
      </c>
      <c r="F2474" s="3"/>
    </row>
    <row r="2475" spans="3:6" x14ac:dyDescent="0.25">
      <c r="C2475" s="3">
        <v>1568</v>
      </c>
      <c r="D2475" s="3">
        <v>79</v>
      </c>
      <c r="E2475">
        <v>0.74919999999999998</v>
      </c>
      <c r="F2475" s="3"/>
    </row>
    <row r="2476" spans="3:6" x14ac:dyDescent="0.25">
      <c r="C2476" s="3">
        <v>1568</v>
      </c>
      <c r="D2476" s="3">
        <v>79</v>
      </c>
      <c r="E2476">
        <v>0.74919999999999998</v>
      </c>
      <c r="F2476" s="3"/>
    </row>
    <row r="2477" spans="3:6" x14ac:dyDescent="0.25">
      <c r="C2477" s="3">
        <v>1569</v>
      </c>
      <c r="D2477" s="3">
        <v>79</v>
      </c>
      <c r="E2477">
        <v>0.74919999999999998</v>
      </c>
      <c r="F2477" s="3"/>
    </row>
    <row r="2478" spans="3:6" x14ac:dyDescent="0.25">
      <c r="C2478" s="3">
        <v>1569</v>
      </c>
      <c r="D2478" s="3">
        <v>79</v>
      </c>
      <c r="E2478">
        <v>0.74919999999999998</v>
      </c>
      <c r="F2478" s="3"/>
    </row>
    <row r="2479" spans="3:6" x14ac:dyDescent="0.25">
      <c r="C2479" s="3">
        <v>1569</v>
      </c>
      <c r="D2479" s="3">
        <v>79</v>
      </c>
      <c r="E2479">
        <v>0.74919999999999998</v>
      </c>
      <c r="F2479" s="3"/>
    </row>
    <row r="2480" spans="3:6" x14ac:dyDescent="0.25">
      <c r="C2480" s="3">
        <v>1569</v>
      </c>
      <c r="D2480" s="3">
        <v>79</v>
      </c>
      <c r="E2480">
        <v>0.74919999999999998</v>
      </c>
      <c r="F2480" s="3"/>
    </row>
    <row r="2481" spans="3:6" x14ac:dyDescent="0.25">
      <c r="C2481" s="3">
        <v>1569</v>
      </c>
      <c r="D2481" s="3">
        <v>79</v>
      </c>
      <c r="E2481">
        <v>0.74719999999999998</v>
      </c>
      <c r="F2481" s="3"/>
    </row>
    <row r="2482" spans="3:6" x14ac:dyDescent="0.25">
      <c r="C2482" s="3">
        <v>1569</v>
      </c>
      <c r="D2482" s="3">
        <v>79</v>
      </c>
      <c r="E2482">
        <v>0.74719999999999998</v>
      </c>
      <c r="F2482" s="3"/>
    </row>
    <row r="2483" spans="3:6" x14ac:dyDescent="0.25">
      <c r="C2483" s="3">
        <v>1570</v>
      </c>
      <c r="D2483" s="3">
        <v>79</v>
      </c>
      <c r="E2483">
        <v>0.74719999999999998</v>
      </c>
      <c r="F2483" s="3"/>
    </row>
    <row r="2484" spans="3:6" x14ac:dyDescent="0.25">
      <c r="C2484" s="3">
        <v>1570</v>
      </c>
      <c r="D2484" s="3">
        <v>79</v>
      </c>
      <c r="E2484">
        <v>0.74719999999999998</v>
      </c>
      <c r="F2484" s="3"/>
    </row>
    <row r="2485" spans="3:6" x14ac:dyDescent="0.25">
      <c r="C2485" s="3">
        <v>1570</v>
      </c>
      <c r="D2485" s="3">
        <v>79</v>
      </c>
      <c r="E2485">
        <v>0.74719999999999998</v>
      </c>
      <c r="F2485" s="3"/>
    </row>
    <row r="2486" spans="3:6" x14ac:dyDescent="0.25">
      <c r="C2486" s="3">
        <v>1570</v>
      </c>
      <c r="D2486" s="3">
        <v>79</v>
      </c>
      <c r="E2486">
        <v>0.74260000000000004</v>
      </c>
      <c r="F2486" s="3"/>
    </row>
    <row r="2487" spans="3:6" x14ac:dyDescent="0.25">
      <c r="C2487" s="3">
        <v>1570</v>
      </c>
      <c r="D2487" s="3">
        <v>79</v>
      </c>
      <c r="E2487">
        <v>0.74260000000000004</v>
      </c>
      <c r="F2487" s="3"/>
    </row>
    <row r="2488" spans="3:6" x14ac:dyDescent="0.25">
      <c r="C2488" s="3">
        <v>1570</v>
      </c>
      <c r="D2488" s="3">
        <v>79</v>
      </c>
      <c r="E2488">
        <v>0.74260000000000004</v>
      </c>
      <c r="F2488" s="3"/>
    </row>
    <row r="2489" spans="3:6" x14ac:dyDescent="0.25">
      <c r="C2489" s="3">
        <v>1571</v>
      </c>
      <c r="D2489" s="3">
        <v>79</v>
      </c>
      <c r="E2489">
        <v>0.74260000000000004</v>
      </c>
      <c r="F2489" s="3"/>
    </row>
    <row r="2490" spans="3:6" x14ac:dyDescent="0.25">
      <c r="C2490" s="3">
        <v>1571</v>
      </c>
      <c r="D2490" s="3">
        <v>79</v>
      </c>
      <c r="E2490">
        <v>0.74260000000000004</v>
      </c>
      <c r="F2490" s="3"/>
    </row>
    <row r="2491" spans="3:6" x14ac:dyDescent="0.25">
      <c r="C2491" s="3">
        <v>1571</v>
      </c>
      <c r="D2491" s="3">
        <v>79</v>
      </c>
      <c r="E2491">
        <v>0.74260000000000004</v>
      </c>
      <c r="F2491" s="3"/>
    </row>
    <row r="2492" spans="3:6" x14ac:dyDescent="0.25">
      <c r="C2492" s="3">
        <v>1571</v>
      </c>
      <c r="D2492" s="3">
        <v>80</v>
      </c>
      <c r="E2492">
        <v>0.73609999999999998</v>
      </c>
      <c r="F2492" s="3"/>
    </row>
    <row r="2493" spans="3:6" x14ac:dyDescent="0.25">
      <c r="C2493" s="3">
        <v>1571</v>
      </c>
      <c r="D2493" s="3">
        <v>80</v>
      </c>
      <c r="E2493">
        <v>0.73609999999999998</v>
      </c>
      <c r="F2493" s="3"/>
    </row>
    <row r="2494" spans="3:6" x14ac:dyDescent="0.25">
      <c r="C2494" s="3">
        <v>1572</v>
      </c>
      <c r="D2494" s="3">
        <v>80</v>
      </c>
      <c r="E2494">
        <v>0.73609999999999998</v>
      </c>
      <c r="F2494" s="3"/>
    </row>
    <row r="2495" spans="3:6" x14ac:dyDescent="0.25">
      <c r="C2495" s="3">
        <v>1572</v>
      </c>
      <c r="D2495" s="3">
        <v>80</v>
      </c>
      <c r="E2495">
        <v>0.73609999999999998</v>
      </c>
      <c r="F2495" s="3"/>
    </row>
    <row r="2496" spans="3:6" x14ac:dyDescent="0.25">
      <c r="C2496" s="3">
        <v>1572</v>
      </c>
      <c r="D2496" s="3">
        <v>80</v>
      </c>
      <c r="E2496">
        <v>0.73609999999999998</v>
      </c>
      <c r="F2496" s="3"/>
    </row>
    <row r="2497" spans="3:6" x14ac:dyDescent="0.25">
      <c r="C2497" s="3">
        <v>1572</v>
      </c>
      <c r="D2497" s="3">
        <v>80</v>
      </c>
      <c r="E2497">
        <v>0.73070000000000002</v>
      </c>
      <c r="F2497" s="3"/>
    </row>
    <row r="2498" spans="3:6" x14ac:dyDescent="0.25">
      <c r="C2498" s="3">
        <v>1572</v>
      </c>
      <c r="D2498" s="3">
        <v>80</v>
      </c>
      <c r="E2498">
        <v>0.73070000000000002</v>
      </c>
      <c r="F2498" s="3"/>
    </row>
    <row r="2499" spans="3:6" x14ac:dyDescent="0.25">
      <c r="C2499" s="3">
        <v>1572</v>
      </c>
      <c r="D2499" s="3">
        <v>80</v>
      </c>
      <c r="E2499">
        <v>0.73070000000000002</v>
      </c>
      <c r="F2499" s="3"/>
    </row>
    <row r="2500" spans="3:6" x14ac:dyDescent="0.25">
      <c r="C2500" s="3">
        <v>1573</v>
      </c>
      <c r="D2500" s="3">
        <v>80</v>
      </c>
      <c r="E2500">
        <v>0.73070000000000002</v>
      </c>
      <c r="F2500" s="3"/>
    </row>
    <row r="2501" spans="3:6" x14ac:dyDescent="0.25">
      <c r="C2501" s="3">
        <v>1573</v>
      </c>
      <c r="D2501" s="3">
        <v>80</v>
      </c>
      <c r="E2501">
        <v>0.73070000000000002</v>
      </c>
      <c r="F2501" s="3"/>
    </row>
    <row r="2502" spans="3:6" x14ac:dyDescent="0.25">
      <c r="C2502" s="3">
        <v>1573</v>
      </c>
      <c r="D2502" s="3">
        <v>80</v>
      </c>
      <c r="E2502">
        <v>0.72689999999999999</v>
      </c>
      <c r="F2502" s="3"/>
    </row>
    <row r="2503" spans="3:6" x14ac:dyDescent="0.25">
      <c r="C2503" s="3">
        <v>1573</v>
      </c>
      <c r="D2503" s="3">
        <v>80</v>
      </c>
      <c r="E2503">
        <v>0.72689999999999999</v>
      </c>
      <c r="F2503" s="3"/>
    </row>
    <row r="2504" spans="3:6" x14ac:dyDescent="0.25">
      <c r="C2504" s="3">
        <v>1573</v>
      </c>
      <c r="D2504" s="3">
        <v>80</v>
      </c>
      <c r="E2504">
        <v>0.72689999999999999</v>
      </c>
      <c r="F2504" s="3"/>
    </row>
    <row r="2505" spans="3:6" x14ac:dyDescent="0.25">
      <c r="C2505" s="3">
        <v>1574</v>
      </c>
      <c r="D2505" s="3">
        <v>80</v>
      </c>
      <c r="E2505">
        <v>0.72689999999999999</v>
      </c>
      <c r="F2505" s="3"/>
    </row>
    <row r="2506" spans="3:6" x14ac:dyDescent="0.25">
      <c r="C2506" s="3">
        <v>1574</v>
      </c>
      <c r="D2506" s="3">
        <v>80</v>
      </c>
      <c r="E2506">
        <v>0.72689999999999999</v>
      </c>
      <c r="F2506" s="3"/>
    </row>
    <row r="2507" spans="3:6" x14ac:dyDescent="0.25">
      <c r="C2507" s="3">
        <v>1574</v>
      </c>
      <c r="D2507" s="3">
        <v>80</v>
      </c>
      <c r="E2507">
        <v>0.72689999999999999</v>
      </c>
      <c r="F2507" s="3"/>
    </row>
    <row r="2508" spans="3:6" x14ac:dyDescent="0.25">
      <c r="C2508" s="3">
        <v>1574</v>
      </c>
      <c r="D2508" s="3">
        <v>80</v>
      </c>
      <c r="E2508">
        <v>0.72489999999999999</v>
      </c>
      <c r="F2508" s="3"/>
    </row>
    <row r="2509" spans="3:6" x14ac:dyDescent="0.25">
      <c r="C2509" s="3">
        <v>1574</v>
      </c>
      <c r="D2509" s="3">
        <v>80</v>
      </c>
      <c r="E2509">
        <v>0.72489999999999999</v>
      </c>
      <c r="F2509" s="3"/>
    </row>
    <row r="2510" spans="3:6" x14ac:dyDescent="0.25">
      <c r="C2510" s="3">
        <v>1575</v>
      </c>
      <c r="D2510" s="3">
        <v>80</v>
      </c>
      <c r="E2510">
        <v>0.72489999999999999</v>
      </c>
      <c r="F2510" s="3"/>
    </row>
    <row r="2511" spans="3:6" x14ac:dyDescent="0.25">
      <c r="C2511" s="3">
        <v>1575</v>
      </c>
      <c r="D2511" s="3">
        <v>80</v>
      </c>
      <c r="E2511">
        <v>0.72489999999999999</v>
      </c>
      <c r="F2511" s="3"/>
    </row>
    <row r="2512" spans="3:6" x14ac:dyDescent="0.25">
      <c r="C2512" s="3">
        <v>1575</v>
      </c>
      <c r="D2512" s="3">
        <v>80</v>
      </c>
      <c r="E2512">
        <v>0.72489999999999999</v>
      </c>
      <c r="F2512" s="3"/>
    </row>
    <row r="2513" spans="3:6" x14ac:dyDescent="0.25">
      <c r="C2513" s="3">
        <v>1575</v>
      </c>
      <c r="D2513" s="3">
        <v>80</v>
      </c>
      <c r="E2513">
        <v>0.72140000000000004</v>
      </c>
      <c r="F2513" s="3"/>
    </row>
    <row r="2514" spans="3:6" x14ac:dyDescent="0.25">
      <c r="C2514" s="3">
        <v>1575</v>
      </c>
      <c r="D2514" s="3">
        <v>80</v>
      </c>
      <c r="E2514">
        <v>0.72140000000000004</v>
      </c>
      <c r="F2514" s="3"/>
    </row>
    <row r="2515" spans="3:6" x14ac:dyDescent="0.25">
      <c r="C2515" s="3">
        <v>1575</v>
      </c>
      <c r="D2515" s="3">
        <v>80</v>
      </c>
      <c r="E2515">
        <v>0.72140000000000004</v>
      </c>
      <c r="F2515" s="3"/>
    </row>
    <row r="2516" spans="3:6" x14ac:dyDescent="0.25">
      <c r="C2516" s="3">
        <v>1576</v>
      </c>
      <c r="D2516" s="3">
        <v>80</v>
      </c>
      <c r="E2516">
        <v>0.72140000000000004</v>
      </c>
      <c r="F2516" s="3"/>
    </row>
    <row r="2517" spans="3:6" x14ac:dyDescent="0.25">
      <c r="C2517" s="3">
        <v>1576</v>
      </c>
      <c r="D2517" s="3">
        <v>80</v>
      </c>
      <c r="E2517">
        <v>0.72140000000000004</v>
      </c>
      <c r="F2517" s="3"/>
    </row>
    <row r="2518" spans="3:6" x14ac:dyDescent="0.25">
      <c r="C2518" s="3">
        <v>1576</v>
      </c>
      <c r="D2518" s="3">
        <v>80</v>
      </c>
      <c r="E2518">
        <v>0.72140000000000004</v>
      </c>
      <c r="F2518" s="3"/>
    </row>
    <row r="2519" spans="3:6" x14ac:dyDescent="0.25">
      <c r="C2519" s="3">
        <v>1576</v>
      </c>
      <c r="D2519" s="3">
        <v>80</v>
      </c>
      <c r="E2519">
        <v>0.72089999999999999</v>
      </c>
      <c r="F2519" s="3"/>
    </row>
    <row r="2520" spans="3:6" x14ac:dyDescent="0.25">
      <c r="C2520" s="3">
        <v>1576</v>
      </c>
      <c r="D2520" s="3">
        <v>80</v>
      </c>
      <c r="E2520">
        <v>0.72089999999999999</v>
      </c>
      <c r="F2520" s="3"/>
    </row>
    <row r="2521" spans="3:6" x14ac:dyDescent="0.25">
      <c r="C2521" s="3">
        <v>1577</v>
      </c>
      <c r="D2521" s="3">
        <v>80</v>
      </c>
      <c r="E2521">
        <v>0.72089999999999999</v>
      </c>
      <c r="F2521" s="3"/>
    </row>
    <row r="2522" spans="3:6" x14ac:dyDescent="0.25">
      <c r="C2522" s="3">
        <v>1577</v>
      </c>
      <c r="D2522" s="3">
        <v>80</v>
      </c>
      <c r="E2522">
        <v>0.72089999999999999</v>
      </c>
      <c r="F2522" s="3"/>
    </row>
    <row r="2523" spans="3:6" x14ac:dyDescent="0.25">
      <c r="C2523" s="3">
        <v>1577</v>
      </c>
      <c r="D2523" s="3">
        <v>80</v>
      </c>
      <c r="E2523">
        <v>0.72089999999999999</v>
      </c>
      <c r="F2523" s="3"/>
    </row>
    <row r="2524" spans="3:6" x14ac:dyDescent="0.25">
      <c r="C2524" s="3">
        <v>1577</v>
      </c>
      <c r="D2524" s="3">
        <v>80</v>
      </c>
      <c r="E2524">
        <v>0.72089999999999999</v>
      </c>
      <c r="F2524" s="3"/>
    </row>
    <row r="2525" spans="3:6" x14ac:dyDescent="0.25">
      <c r="C2525" s="3">
        <v>1577</v>
      </c>
      <c r="D2525" s="3">
        <v>80</v>
      </c>
      <c r="E2525">
        <v>0.72009999999999996</v>
      </c>
      <c r="F2525" s="3"/>
    </row>
    <row r="2526" spans="3:6" x14ac:dyDescent="0.25">
      <c r="C2526" s="3">
        <v>1577</v>
      </c>
      <c r="D2526" s="3">
        <v>80</v>
      </c>
      <c r="E2526">
        <v>0.72009999999999996</v>
      </c>
      <c r="F2526" s="3"/>
    </row>
    <row r="2527" spans="3:6" x14ac:dyDescent="0.25">
      <c r="C2527" s="3">
        <v>1578</v>
      </c>
      <c r="D2527" s="3">
        <v>80</v>
      </c>
      <c r="E2527">
        <v>0.72009999999999996</v>
      </c>
      <c r="F2527" s="3"/>
    </row>
    <row r="2528" spans="3:6" x14ac:dyDescent="0.25">
      <c r="C2528" s="3">
        <v>1578</v>
      </c>
      <c r="D2528" s="3">
        <v>80</v>
      </c>
      <c r="E2528">
        <v>0.72009999999999996</v>
      </c>
      <c r="F2528" s="3"/>
    </row>
    <row r="2529" spans="3:6" x14ac:dyDescent="0.25">
      <c r="C2529" s="3">
        <v>1578</v>
      </c>
      <c r="D2529" s="3">
        <v>80</v>
      </c>
      <c r="E2529">
        <v>0.72009999999999996</v>
      </c>
      <c r="F2529" s="3"/>
    </row>
    <row r="2530" spans="3:6" x14ac:dyDescent="0.25">
      <c r="C2530" s="3">
        <v>1578</v>
      </c>
      <c r="D2530" s="3">
        <v>80</v>
      </c>
      <c r="E2530">
        <v>0.72270000000000001</v>
      </c>
      <c r="F2530" s="3"/>
    </row>
    <row r="2531" spans="3:6" x14ac:dyDescent="0.25">
      <c r="C2531" s="3">
        <v>1578</v>
      </c>
      <c r="D2531" s="3">
        <v>80</v>
      </c>
      <c r="E2531">
        <v>0.72270000000000001</v>
      </c>
      <c r="F2531" s="3"/>
    </row>
    <row r="2532" spans="3:6" x14ac:dyDescent="0.25">
      <c r="C2532" s="3">
        <v>1578</v>
      </c>
      <c r="D2532" s="3">
        <v>80</v>
      </c>
      <c r="E2532">
        <v>0.72270000000000001</v>
      </c>
      <c r="F2532" s="3"/>
    </row>
    <row r="2533" spans="3:6" x14ac:dyDescent="0.25">
      <c r="C2533" s="3">
        <v>1579</v>
      </c>
      <c r="D2533" s="3">
        <v>80</v>
      </c>
      <c r="E2533">
        <v>0.72270000000000001</v>
      </c>
      <c r="F2533" s="3"/>
    </row>
    <row r="2534" spans="3:6" x14ac:dyDescent="0.25">
      <c r="C2534" s="3">
        <v>1579</v>
      </c>
      <c r="D2534" s="3">
        <v>80</v>
      </c>
      <c r="E2534">
        <v>0.72270000000000001</v>
      </c>
      <c r="F2534" s="3"/>
    </row>
    <row r="2535" spans="3:6" x14ac:dyDescent="0.25">
      <c r="C2535" s="3">
        <v>1579</v>
      </c>
      <c r="D2535" s="3">
        <v>80</v>
      </c>
      <c r="E2535">
        <v>0.72270000000000001</v>
      </c>
      <c r="F2535" s="3"/>
    </row>
    <row r="2536" spans="3:6" x14ac:dyDescent="0.25">
      <c r="C2536" s="3">
        <v>1579</v>
      </c>
      <c r="D2536" s="3">
        <v>80</v>
      </c>
      <c r="E2536">
        <v>0.72660000000000002</v>
      </c>
      <c r="F2536" s="3"/>
    </row>
    <row r="2537" spans="3:6" x14ac:dyDescent="0.25">
      <c r="C2537" s="3">
        <v>1579</v>
      </c>
      <c r="D2537" s="3">
        <v>80</v>
      </c>
      <c r="E2537">
        <v>0.72660000000000002</v>
      </c>
      <c r="F2537" s="3"/>
    </row>
    <row r="2538" spans="3:6" x14ac:dyDescent="0.25">
      <c r="C2538" s="3">
        <v>1580</v>
      </c>
      <c r="D2538" s="3">
        <v>80</v>
      </c>
      <c r="E2538">
        <v>0.72660000000000002</v>
      </c>
      <c r="F2538" s="3"/>
    </row>
    <row r="2539" spans="3:6" x14ac:dyDescent="0.25">
      <c r="C2539" s="3">
        <v>1580</v>
      </c>
      <c r="D2539" s="3">
        <v>80</v>
      </c>
      <c r="E2539">
        <v>0.72660000000000002</v>
      </c>
      <c r="F2539" s="3"/>
    </row>
    <row r="2540" spans="3:6" x14ac:dyDescent="0.25">
      <c r="C2540" s="3">
        <v>1580</v>
      </c>
      <c r="D2540" s="3">
        <v>80</v>
      </c>
      <c r="E2540">
        <v>0.72660000000000002</v>
      </c>
      <c r="F2540" s="3"/>
    </row>
    <row r="2541" spans="3:6" x14ac:dyDescent="0.25">
      <c r="C2541" s="3">
        <v>1580</v>
      </c>
      <c r="D2541" s="3">
        <v>80</v>
      </c>
      <c r="E2541">
        <v>0.72389999999999999</v>
      </c>
      <c r="F2541" s="3"/>
    </row>
    <row r="2542" spans="3:6" x14ac:dyDescent="0.25">
      <c r="C2542" s="3">
        <v>1580</v>
      </c>
      <c r="D2542" s="3">
        <v>80</v>
      </c>
      <c r="E2542">
        <v>0.72389999999999999</v>
      </c>
      <c r="F2542" s="3"/>
    </row>
    <row r="2543" spans="3:6" x14ac:dyDescent="0.25">
      <c r="C2543" s="3">
        <v>1580</v>
      </c>
      <c r="D2543" s="3">
        <v>80</v>
      </c>
      <c r="E2543">
        <v>0.72389999999999999</v>
      </c>
      <c r="F2543" s="3"/>
    </row>
    <row r="2544" spans="3:6" x14ac:dyDescent="0.25">
      <c r="C2544" s="3">
        <v>1581</v>
      </c>
      <c r="D2544" s="3">
        <v>80</v>
      </c>
      <c r="E2544">
        <v>0.72389999999999999</v>
      </c>
      <c r="F2544" s="3"/>
    </row>
    <row r="2545" spans="3:6" x14ac:dyDescent="0.25">
      <c r="C2545" s="3">
        <v>1581</v>
      </c>
      <c r="D2545" s="3">
        <v>80</v>
      </c>
      <c r="E2545">
        <v>0.72389999999999999</v>
      </c>
      <c r="F2545" s="3"/>
    </row>
    <row r="2546" spans="3:6" x14ac:dyDescent="0.25">
      <c r="C2546" s="3">
        <v>1581</v>
      </c>
      <c r="D2546" s="3">
        <v>80</v>
      </c>
      <c r="E2546">
        <v>0.72389999999999999</v>
      </c>
      <c r="F2546" s="3"/>
    </row>
    <row r="2547" spans="3:6" x14ac:dyDescent="0.25">
      <c r="C2547" s="3">
        <v>1581</v>
      </c>
      <c r="D2547" s="3">
        <v>80</v>
      </c>
      <c r="E2547">
        <v>0.72409999999999997</v>
      </c>
      <c r="F2547" s="3"/>
    </row>
    <row r="2548" spans="3:6" x14ac:dyDescent="0.25">
      <c r="C2548" s="3">
        <v>1581</v>
      </c>
      <c r="D2548" s="3">
        <v>80</v>
      </c>
      <c r="E2548">
        <v>0.72409999999999997</v>
      </c>
      <c r="F2548" s="3"/>
    </row>
    <row r="2549" spans="3:6" x14ac:dyDescent="0.25">
      <c r="C2549" s="3">
        <v>1582</v>
      </c>
      <c r="D2549" s="3">
        <v>80</v>
      </c>
      <c r="E2549">
        <v>0.72409999999999997</v>
      </c>
      <c r="F2549" s="3"/>
    </row>
    <row r="2550" spans="3:6" x14ac:dyDescent="0.25">
      <c r="C2550" s="3">
        <v>1582</v>
      </c>
      <c r="D2550" s="3">
        <v>80</v>
      </c>
      <c r="E2550">
        <v>0.72409999999999997</v>
      </c>
      <c r="F2550" s="3"/>
    </row>
    <row r="2551" spans="3:6" x14ac:dyDescent="0.25">
      <c r="C2551" s="3">
        <v>1582</v>
      </c>
      <c r="D2551" s="3">
        <v>80</v>
      </c>
      <c r="E2551">
        <v>0.72409999999999997</v>
      </c>
      <c r="F2551" s="3"/>
    </row>
    <row r="2552" spans="3:6" x14ac:dyDescent="0.25">
      <c r="C2552" s="3">
        <v>1582</v>
      </c>
      <c r="D2552" s="3">
        <v>80</v>
      </c>
      <c r="E2552">
        <v>0.72989999999999999</v>
      </c>
      <c r="F2552" s="3"/>
    </row>
    <row r="2553" spans="3:6" x14ac:dyDescent="0.25">
      <c r="C2553" s="3">
        <v>1582</v>
      </c>
      <c r="D2553" s="3">
        <v>80</v>
      </c>
      <c r="E2553">
        <v>0.72989999999999999</v>
      </c>
      <c r="F2553" s="3"/>
    </row>
    <row r="2554" spans="3:6" x14ac:dyDescent="0.25">
      <c r="C2554" s="3">
        <v>1582</v>
      </c>
      <c r="D2554" s="3">
        <v>80</v>
      </c>
      <c r="E2554">
        <v>0.72989999999999999</v>
      </c>
      <c r="F2554" s="3"/>
    </row>
    <row r="2555" spans="3:6" x14ac:dyDescent="0.25">
      <c r="C2555" s="3">
        <v>1583</v>
      </c>
      <c r="D2555" s="3">
        <v>80</v>
      </c>
      <c r="E2555">
        <v>0.72989999999999999</v>
      </c>
      <c r="F2555" s="3"/>
    </row>
    <row r="2556" spans="3:6" x14ac:dyDescent="0.25">
      <c r="C2556" s="3">
        <v>1583</v>
      </c>
      <c r="D2556" s="3">
        <v>80</v>
      </c>
      <c r="E2556">
        <v>0.72989999999999999</v>
      </c>
      <c r="F2556" s="3"/>
    </row>
    <row r="2557" spans="3:6" x14ac:dyDescent="0.25">
      <c r="C2557" s="3">
        <v>1583</v>
      </c>
      <c r="D2557" s="3">
        <v>80</v>
      </c>
      <c r="E2557">
        <v>0.72989999999999999</v>
      </c>
      <c r="F2557" s="3"/>
    </row>
    <row r="2558" spans="3:6" x14ac:dyDescent="0.25">
      <c r="C2558" s="3">
        <v>1583</v>
      </c>
      <c r="D2558" s="3">
        <v>80</v>
      </c>
      <c r="E2558">
        <v>0.73</v>
      </c>
      <c r="F2558" s="3"/>
    </row>
    <row r="2559" spans="3:6" x14ac:dyDescent="0.25">
      <c r="C2559" s="3">
        <v>1583</v>
      </c>
      <c r="D2559" s="3">
        <v>80</v>
      </c>
      <c r="E2559">
        <v>0.73</v>
      </c>
      <c r="F2559" s="3"/>
    </row>
    <row r="2560" spans="3:6" x14ac:dyDescent="0.25">
      <c r="C2560" s="3">
        <v>1584</v>
      </c>
      <c r="D2560" s="3">
        <v>80</v>
      </c>
      <c r="E2560">
        <v>0.73</v>
      </c>
      <c r="F2560" s="3"/>
    </row>
    <row r="2561" spans="3:6" x14ac:dyDescent="0.25">
      <c r="C2561" s="3">
        <v>1584</v>
      </c>
      <c r="D2561" s="3">
        <v>80</v>
      </c>
      <c r="E2561">
        <v>0.73</v>
      </c>
      <c r="F2561" s="3"/>
    </row>
    <row r="2562" spans="3:6" x14ac:dyDescent="0.25">
      <c r="C2562" s="3">
        <v>1584</v>
      </c>
      <c r="D2562" s="3">
        <v>80</v>
      </c>
      <c r="E2562">
        <v>0.73</v>
      </c>
      <c r="F2562" s="3"/>
    </row>
    <row r="2563" spans="3:6" x14ac:dyDescent="0.25">
      <c r="C2563" s="3">
        <v>1584</v>
      </c>
      <c r="D2563" s="3">
        <v>80</v>
      </c>
      <c r="E2563">
        <v>0.73480000000000001</v>
      </c>
      <c r="F2563" s="3"/>
    </row>
    <row r="2564" spans="3:6" x14ac:dyDescent="0.25">
      <c r="C2564" s="3">
        <v>1584</v>
      </c>
      <c r="D2564" s="3">
        <v>80</v>
      </c>
      <c r="E2564">
        <v>0.73480000000000001</v>
      </c>
      <c r="F2564" s="3"/>
    </row>
    <row r="2565" spans="3:6" x14ac:dyDescent="0.25">
      <c r="C2565" s="3">
        <v>1584</v>
      </c>
      <c r="D2565" s="3">
        <v>80</v>
      </c>
      <c r="E2565">
        <v>0.73480000000000001</v>
      </c>
      <c r="F2565" s="3"/>
    </row>
    <row r="2566" spans="3:6" x14ac:dyDescent="0.25">
      <c r="C2566" s="3">
        <v>1585</v>
      </c>
      <c r="D2566" s="3">
        <v>80</v>
      </c>
      <c r="E2566">
        <v>0.73480000000000001</v>
      </c>
      <c r="F2566" s="3"/>
    </row>
    <row r="2567" spans="3:6" x14ac:dyDescent="0.25">
      <c r="C2567" s="3">
        <v>1585</v>
      </c>
      <c r="D2567" s="3">
        <v>80</v>
      </c>
      <c r="E2567">
        <v>0.73480000000000001</v>
      </c>
      <c r="F2567" s="3"/>
    </row>
    <row r="2568" spans="3:6" x14ac:dyDescent="0.25">
      <c r="C2568" s="3">
        <v>1585</v>
      </c>
      <c r="D2568" s="3">
        <v>80</v>
      </c>
      <c r="E2568">
        <v>0.73480000000000001</v>
      </c>
      <c r="F2568" s="3"/>
    </row>
    <row r="2569" spans="3:6" x14ac:dyDescent="0.25">
      <c r="C2569" s="3">
        <v>1585</v>
      </c>
      <c r="D2569" s="3">
        <v>80</v>
      </c>
      <c r="E2569">
        <v>0.73340000000000005</v>
      </c>
      <c r="F2569" s="3"/>
    </row>
    <row r="2570" spans="3:6" x14ac:dyDescent="0.25">
      <c r="C2570" s="3">
        <v>1585</v>
      </c>
      <c r="D2570" s="3">
        <v>80</v>
      </c>
      <c r="E2570">
        <v>0.73340000000000005</v>
      </c>
      <c r="F2570" s="3"/>
    </row>
    <row r="2571" spans="3:6" x14ac:dyDescent="0.25">
      <c r="C2571" s="3">
        <v>1585</v>
      </c>
      <c r="D2571" s="3">
        <v>80</v>
      </c>
      <c r="E2571">
        <v>0.73340000000000005</v>
      </c>
      <c r="F2571" s="3"/>
    </row>
    <row r="2572" spans="3:6" x14ac:dyDescent="0.25">
      <c r="C2572" s="3">
        <v>1586</v>
      </c>
      <c r="D2572" s="3">
        <v>80</v>
      </c>
      <c r="E2572">
        <v>0.73340000000000005</v>
      </c>
      <c r="F2572" s="3"/>
    </row>
    <row r="2573" spans="3:6" x14ac:dyDescent="0.25">
      <c r="C2573" s="3">
        <v>1586</v>
      </c>
      <c r="D2573" s="3">
        <v>80</v>
      </c>
      <c r="E2573">
        <v>0.73340000000000005</v>
      </c>
      <c r="F2573" s="3"/>
    </row>
    <row r="2574" spans="3:6" x14ac:dyDescent="0.25">
      <c r="C2574" s="3">
        <v>1586</v>
      </c>
      <c r="D2574" s="3">
        <v>80</v>
      </c>
      <c r="E2574">
        <v>0.73340000000000005</v>
      </c>
      <c r="F2574" s="3"/>
    </row>
    <row r="2575" spans="3:6" x14ac:dyDescent="0.25">
      <c r="C2575" s="3">
        <v>1586</v>
      </c>
      <c r="D2575" s="3">
        <v>79</v>
      </c>
      <c r="E2575">
        <v>0.73850000000000005</v>
      </c>
      <c r="F2575" s="3"/>
    </row>
    <row r="2576" spans="3:6" x14ac:dyDescent="0.25">
      <c r="C2576" s="3">
        <v>1586</v>
      </c>
      <c r="D2576" s="3">
        <v>79</v>
      </c>
      <c r="E2576">
        <v>0.73850000000000005</v>
      </c>
      <c r="F2576" s="3"/>
    </row>
    <row r="2577" spans="3:6" x14ac:dyDescent="0.25">
      <c r="C2577" s="3">
        <v>1587</v>
      </c>
      <c r="D2577" s="3">
        <v>79</v>
      </c>
      <c r="E2577">
        <v>0.73850000000000005</v>
      </c>
      <c r="F2577" s="3"/>
    </row>
    <row r="2578" spans="3:6" x14ac:dyDescent="0.25">
      <c r="C2578" s="3">
        <v>1587</v>
      </c>
      <c r="D2578" s="3">
        <v>79</v>
      </c>
      <c r="E2578">
        <v>0.73850000000000005</v>
      </c>
      <c r="F2578" s="3"/>
    </row>
    <row r="2579" spans="3:6" x14ac:dyDescent="0.25">
      <c r="C2579" s="3">
        <v>1587</v>
      </c>
      <c r="D2579" s="3">
        <v>79</v>
      </c>
      <c r="E2579">
        <v>0.73850000000000005</v>
      </c>
      <c r="F2579" s="3"/>
    </row>
    <row r="2580" spans="3:6" x14ac:dyDescent="0.25">
      <c r="C2580" s="3">
        <v>1587</v>
      </c>
      <c r="D2580" s="3">
        <v>79</v>
      </c>
      <c r="E2580">
        <v>0.746</v>
      </c>
      <c r="F2580" s="3"/>
    </row>
    <row r="2581" spans="3:6" x14ac:dyDescent="0.25">
      <c r="C2581" s="3">
        <v>1587</v>
      </c>
      <c r="D2581" s="3">
        <v>79</v>
      </c>
      <c r="E2581">
        <v>0.746</v>
      </c>
      <c r="F2581" s="3"/>
    </row>
    <row r="2582" spans="3:6" x14ac:dyDescent="0.25">
      <c r="C2582" s="3">
        <v>1588</v>
      </c>
      <c r="D2582" s="3">
        <v>79</v>
      </c>
      <c r="E2582">
        <v>0.746</v>
      </c>
      <c r="F2582" s="3"/>
    </row>
    <row r="2583" spans="3:6" x14ac:dyDescent="0.25">
      <c r="C2583" s="3">
        <v>1588</v>
      </c>
      <c r="D2583" s="3">
        <v>79</v>
      </c>
      <c r="E2583">
        <v>0.746</v>
      </c>
      <c r="F2583" s="3"/>
    </row>
    <row r="2584" spans="3:6" x14ac:dyDescent="0.25">
      <c r="C2584" s="3">
        <v>1588</v>
      </c>
      <c r="D2584" s="3">
        <v>79</v>
      </c>
      <c r="E2584">
        <v>0.746</v>
      </c>
      <c r="F2584" s="3"/>
    </row>
    <row r="2585" spans="3:6" x14ac:dyDescent="0.25">
      <c r="C2585" s="3">
        <v>1588</v>
      </c>
      <c r="D2585" s="3">
        <v>80</v>
      </c>
      <c r="E2585">
        <v>0.7339</v>
      </c>
      <c r="F2585" s="3"/>
    </row>
    <row r="2586" spans="3:6" x14ac:dyDescent="0.25">
      <c r="C2586" s="3">
        <v>1588</v>
      </c>
      <c r="D2586" s="3">
        <v>80</v>
      </c>
      <c r="E2586">
        <v>0.7339</v>
      </c>
      <c r="F2586" s="3"/>
    </row>
    <row r="2587" spans="3:6" x14ac:dyDescent="0.25">
      <c r="C2587" s="3">
        <v>1588</v>
      </c>
      <c r="D2587" s="3">
        <v>80</v>
      </c>
      <c r="E2587">
        <v>0.7339</v>
      </c>
      <c r="F2587" s="3"/>
    </row>
    <row r="2588" spans="3:6" x14ac:dyDescent="0.25">
      <c r="C2588" s="3">
        <v>1589</v>
      </c>
      <c r="D2588" s="3">
        <v>80</v>
      </c>
      <c r="E2588">
        <v>0.7339</v>
      </c>
      <c r="F2588" s="3"/>
    </row>
    <row r="2589" spans="3:6" x14ac:dyDescent="0.25">
      <c r="C2589" s="3">
        <v>1589</v>
      </c>
      <c r="D2589" s="3">
        <v>80</v>
      </c>
      <c r="E2589">
        <v>0.7339</v>
      </c>
      <c r="F2589" s="3"/>
    </row>
    <row r="2590" spans="3:6" x14ac:dyDescent="0.25">
      <c r="C2590" s="3">
        <v>1589</v>
      </c>
      <c r="D2590" s="3">
        <v>80</v>
      </c>
      <c r="E2590">
        <v>0.7339</v>
      </c>
      <c r="F2590" s="3"/>
    </row>
    <row r="2591" spans="3:6" x14ac:dyDescent="0.25">
      <c r="C2591" s="3">
        <v>1589</v>
      </c>
      <c r="D2591" s="3">
        <v>80</v>
      </c>
      <c r="E2591">
        <v>0.72170000000000001</v>
      </c>
      <c r="F2591" s="3"/>
    </row>
    <row r="2592" spans="3:6" x14ac:dyDescent="0.25">
      <c r="C2592" s="3">
        <v>1589</v>
      </c>
      <c r="D2592" s="3">
        <v>80</v>
      </c>
      <c r="E2592">
        <v>0.72170000000000001</v>
      </c>
      <c r="F2592" s="3"/>
    </row>
    <row r="2593" spans="3:6" x14ac:dyDescent="0.25">
      <c r="C2593" s="3">
        <v>1590</v>
      </c>
      <c r="D2593" s="3">
        <v>80</v>
      </c>
      <c r="E2593">
        <v>0.72170000000000001</v>
      </c>
      <c r="F2593" s="3"/>
    </row>
    <row r="2594" spans="3:6" x14ac:dyDescent="0.25">
      <c r="C2594" s="3">
        <v>1590</v>
      </c>
      <c r="D2594" s="3">
        <v>80</v>
      </c>
      <c r="E2594">
        <v>0.72170000000000001</v>
      </c>
      <c r="F2594" s="3"/>
    </row>
    <row r="2595" spans="3:6" x14ac:dyDescent="0.25">
      <c r="C2595" s="3">
        <v>1590</v>
      </c>
      <c r="D2595" s="3">
        <v>80</v>
      </c>
      <c r="E2595">
        <v>0.72170000000000001</v>
      </c>
      <c r="F2595" s="3"/>
    </row>
    <row r="2596" spans="3:6" x14ac:dyDescent="0.25">
      <c r="C2596" s="3">
        <v>1590</v>
      </c>
      <c r="D2596" s="3">
        <v>80</v>
      </c>
      <c r="E2596">
        <v>0.72319999999999995</v>
      </c>
      <c r="F2596" s="3"/>
    </row>
    <row r="2597" spans="3:6" x14ac:dyDescent="0.25">
      <c r="C2597" s="3">
        <v>1590</v>
      </c>
      <c r="D2597" s="3">
        <v>80</v>
      </c>
      <c r="E2597">
        <v>0.72319999999999995</v>
      </c>
      <c r="F2597" s="3"/>
    </row>
    <row r="2598" spans="3:6" x14ac:dyDescent="0.25">
      <c r="C2598" s="3">
        <v>1590</v>
      </c>
      <c r="D2598" s="3">
        <v>80</v>
      </c>
      <c r="E2598">
        <v>0.72319999999999995</v>
      </c>
      <c r="F2598" s="3"/>
    </row>
    <row r="2599" spans="3:6" x14ac:dyDescent="0.25">
      <c r="C2599" s="3">
        <v>1591</v>
      </c>
      <c r="D2599" s="3">
        <v>80</v>
      </c>
      <c r="E2599">
        <v>0.72319999999999995</v>
      </c>
      <c r="F2599" s="3"/>
    </row>
    <row r="2600" spans="3:6" x14ac:dyDescent="0.25">
      <c r="C2600" s="3">
        <v>1591</v>
      </c>
      <c r="D2600" s="3">
        <v>80</v>
      </c>
      <c r="E2600">
        <v>0.72319999999999995</v>
      </c>
      <c r="F2600" s="3"/>
    </row>
    <row r="2601" spans="3:6" x14ac:dyDescent="0.25">
      <c r="C2601" s="3">
        <v>1591</v>
      </c>
      <c r="D2601" s="3">
        <v>80</v>
      </c>
      <c r="E2601">
        <v>0.72319999999999995</v>
      </c>
      <c r="F2601" s="3"/>
    </row>
    <row r="2602" spans="3:6" x14ac:dyDescent="0.25">
      <c r="C2602" s="3">
        <v>1591</v>
      </c>
      <c r="D2602" s="3">
        <v>80</v>
      </c>
      <c r="E2602">
        <v>0.72370000000000001</v>
      </c>
      <c r="F2602" s="3"/>
    </row>
    <row r="2603" spans="3:6" x14ac:dyDescent="0.25">
      <c r="C2603" s="3">
        <v>1591</v>
      </c>
      <c r="D2603" s="3">
        <v>80</v>
      </c>
      <c r="E2603">
        <v>0.72370000000000001</v>
      </c>
      <c r="F2603" s="3"/>
    </row>
    <row r="2604" spans="3:6" x14ac:dyDescent="0.25">
      <c r="C2604" s="3">
        <v>1591</v>
      </c>
      <c r="D2604" s="3">
        <v>80</v>
      </c>
      <c r="E2604">
        <v>0.72370000000000001</v>
      </c>
      <c r="F2604" s="3"/>
    </row>
    <row r="2605" spans="3:6" x14ac:dyDescent="0.25">
      <c r="C2605" s="3">
        <v>1592</v>
      </c>
      <c r="D2605" s="3">
        <v>80</v>
      </c>
      <c r="E2605">
        <v>0.72370000000000001</v>
      </c>
      <c r="F2605" s="3"/>
    </row>
    <row r="2606" spans="3:6" x14ac:dyDescent="0.25">
      <c r="C2606" s="3">
        <v>1592</v>
      </c>
      <c r="D2606" s="3">
        <v>80</v>
      </c>
      <c r="E2606">
        <v>0.72370000000000001</v>
      </c>
      <c r="F2606" s="3"/>
    </row>
    <row r="2607" spans="3:6" x14ac:dyDescent="0.25">
      <c r="C2607" s="3">
        <v>1592</v>
      </c>
      <c r="D2607" s="3">
        <v>80</v>
      </c>
      <c r="E2607">
        <v>0.72370000000000001</v>
      </c>
      <c r="F2607" s="3"/>
    </row>
    <row r="2608" spans="3:6" x14ac:dyDescent="0.25">
      <c r="C2608" s="3">
        <v>1592</v>
      </c>
      <c r="D2608" s="3">
        <v>80</v>
      </c>
      <c r="E2608">
        <v>0.72340000000000004</v>
      </c>
      <c r="F2608" s="3"/>
    </row>
    <row r="2609" spans="3:6" x14ac:dyDescent="0.25">
      <c r="C2609" s="3">
        <v>1592</v>
      </c>
      <c r="D2609" s="3">
        <v>80</v>
      </c>
      <c r="E2609">
        <v>0.72340000000000004</v>
      </c>
      <c r="F2609" s="3"/>
    </row>
    <row r="2610" spans="3:6" x14ac:dyDescent="0.25">
      <c r="C2610" s="3">
        <v>1593</v>
      </c>
      <c r="D2610" s="3">
        <v>80</v>
      </c>
      <c r="E2610">
        <v>0.72340000000000004</v>
      </c>
      <c r="F2610" s="3"/>
    </row>
    <row r="2611" spans="3:6" x14ac:dyDescent="0.25">
      <c r="C2611" s="3">
        <v>1593</v>
      </c>
      <c r="D2611" s="3">
        <v>80</v>
      </c>
      <c r="E2611">
        <v>0.72340000000000004</v>
      </c>
      <c r="F2611" s="3"/>
    </row>
    <row r="2612" spans="3:6" x14ac:dyDescent="0.25">
      <c r="C2612" s="3">
        <v>1593</v>
      </c>
      <c r="D2612" s="3">
        <v>80</v>
      </c>
      <c r="E2612">
        <v>0.72340000000000004</v>
      </c>
      <c r="F2612" s="3"/>
    </row>
    <row r="2613" spans="3:6" x14ac:dyDescent="0.25">
      <c r="C2613" s="3">
        <v>1593</v>
      </c>
      <c r="D2613" s="3">
        <v>80</v>
      </c>
      <c r="E2613">
        <v>0.71950000000000003</v>
      </c>
      <c r="F2613" s="3"/>
    </row>
    <row r="2614" spans="3:6" x14ac:dyDescent="0.25">
      <c r="C2614" s="3">
        <v>1593</v>
      </c>
      <c r="D2614" s="3">
        <v>80</v>
      </c>
      <c r="E2614">
        <v>0.71950000000000003</v>
      </c>
      <c r="F2614" s="3"/>
    </row>
    <row r="2615" spans="3:6" x14ac:dyDescent="0.25">
      <c r="C2615" s="3">
        <v>1594</v>
      </c>
      <c r="D2615" s="3">
        <v>80</v>
      </c>
      <c r="E2615">
        <v>0.71950000000000003</v>
      </c>
      <c r="F2615" s="3"/>
    </row>
    <row r="2616" spans="3:6" x14ac:dyDescent="0.25">
      <c r="C2616" s="3">
        <v>1594</v>
      </c>
      <c r="D2616" s="3">
        <v>80</v>
      </c>
      <c r="E2616">
        <v>0.71950000000000003</v>
      </c>
      <c r="F2616" s="3"/>
    </row>
    <row r="2617" spans="3:6" x14ac:dyDescent="0.25">
      <c r="C2617" s="3">
        <v>1594</v>
      </c>
      <c r="D2617" s="3">
        <v>80</v>
      </c>
      <c r="E2617">
        <v>0.71950000000000003</v>
      </c>
      <c r="F2617" s="3"/>
    </row>
    <row r="2618" spans="3:6" x14ac:dyDescent="0.25">
      <c r="C2618" s="3">
        <v>1594</v>
      </c>
      <c r="D2618" s="3">
        <v>80</v>
      </c>
      <c r="E2618">
        <v>0.71540000000000004</v>
      </c>
      <c r="F2618" s="3"/>
    </row>
    <row r="2619" spans="3:6" x14ac:dyDescent="0.25">
      <c r="C2619" s="3">
        <v>1594</v>
      </c>
      <c r="D2619" s="3">
        <v>80</v>
      </c>
      <c r="E2619">
        <v>0.71540000000000004</v>
      </c>
      <c r="F2619" s="3"/>
    </row>
    <row r="2620" spans="3:6" x14ac:dyDescent="0.25">
      <c r="C2620" s="3">
        <v>1595</v>
      </c>
      <c r="D2620" s="3">
        <v>80</v>
      </c>
      <c r="E2620">
        <v>0.71540000000000004</v>
      </c>
      <c r="F2620" s="3"/>
    </row>
    <row r="2621" spans="3:6" x14ac:dyDescent="0.25">
      <c r="C2621" s="3">
        <v>1595</v>
      </c>
      <c r="D2621" s="3">
        <v>80</v>
      </c>
      <c r="E2621">
        <v>0.71540000000000004</v>
      </c>
      <c r="F2621" s="3"/>
    </row>
    <row r="2622" spans="3:6" x14ac:dyDescent="0.25">
      <c r="C2622" s="3">
        <v>1595</v>
      </c>
      <c r="D2622" s="3">
        <v>80</v>
      </c>
      <c r="E2622">
        <v>0.71540000000000004</v>
      </c>
      <c r="F2622" s="3"/>
    </row>
    <row r="2623" spans="3:6" x14ac:dyDescent="0.25">
      <c r="C2623" s="3">
        <v>1595</v>
      </c>
      <c r="D2623" s="3">
        <v>80</v>
      </c>
      <c r="E2623">
        <v>0.72950000000000004</v>
      </c>
      <c r="F2623" s="3"/>
    </row>
    <row r="2624" spans="3:6" x14ac:dyDescent="0.25">
      <c r="C2624" s="3">
        <v>1595</v>
      </c>
      <c r="D2624" s="3">
        <v>80</v>
      </c>
      <c r="E2624">
        <v>0.72950000000000004</v>
      </c>
      <c r="F2624" s="3"/>
    </row>
    <row r="2625" spans="3:6" x14ac:dyDescent="0.25">
      <c r="C2625" s="3">
        <v>1595</v>
      </c>
      <c r="D2625" s="3">
        <v>80</v>
      </c>
      <c r="E2625">
        <v>0.72950000000000004</v>
      </c>
      <c r="F2625" s="3"/>
    </row>
    <row r="2626" spans="3:6" x14ac:dyDescent="0.25">
      <c r="C2626" s="3">
        <v>1596</v>
      </c>
      <c r="D2626" s="3">
        <v>80</v>
      </c>
      <c r="E2626">
        <v>0.72950000000000004</v>
      </c>
      <c r="F2626" s="3"/>
    </row>
    <row r="2627" spans="3:6" x14ac:dyDescent="0.25">
      <c r="C2627" s="3">
        <v>1596</v>
      </c>
      <c r="D2627" s="3">
        <v>80</v>
      </c>
      <c r="E2627">
        <v>0.72950000000000004</v>
      </c>
      <c r="F2627" s="3"/>
    </row>
    <row r="2628" spans="3:6" x14ac:dyDescent="0.25">
      <c r="C2628" s="3">
        <v>1596</v>
      </c>
      <c r="D2628" s="3">
        <v>80</v>
      </c>
      <c r="E2628">
        <v>0.72950000000000004</v>
      </c>
      <c r="F2628" s="3"/>
    </row>
    <row r="2629" spans="3:6" x14ac:dyDescent="0.25">
      <c r="C2629" s="3">
        <v>1596</v>
      </c>
      <c r="D2629" s="3">
        <v>79</v>
      </c>
      <c r="E2629">
        <v>0.73929999999999996</v>
      </c>
      <c r="F2629" s="3"/>
    </row>
    <row r="2630" spans="3:6" x14ac:dyDescent="0.25">
      <c r="C2630" s="3">
        <v>1596</v>
      </c>
      <c r="D2630" s="3">
        <v>79</v>
      </c>
      <c r="E2630">
        <v>0.73929999999999996</v>
      </c>
      <c r="F2630" s="3"/>
    </row>
    <row r="2631" spans="3:6" x14ac:dyDescent="0.25">
      <c r="C2631" s="3">
        <v>1597</v>
      </c>
      <c r="D2631" s="3">
        <v>79</v>
      </c>
      <c r="E2631">
        <v>0.73929999999999996</v>
      </c>
      <c r="F2631" s="3"/>
    </row>
    <row r="2632" spans="3:6" x14ac:dyDescent="0.25">
      <c r="C2632" s="3">
        <v>1597</v>
      </c>
      <c r="D2632" s="3">
        <v>79</v>
      </c>
      <c r="E2632">
        <v>0.73929999999999996</v>
      </c>
      <c r="F2632" s="3"/>
    </row>
    <row r="2633" spans="3:6" x14ac:dyDescent="0.25">
      <c r="C2633" s="3">
        <v>1597</v>
      </c>
      <c r="D2633" s="3">
        <v>79</v>
      </c>
      <c r="E2633">
        <v>0.73929999999999996</v>
      </c>
      <c r="F2633" s="3"/>
    </row>
    <row r="2634" spans="3:6" x14ac:dyDescent="0.25">
      <c r="C2634" s="3">
        <v>1597</v>
      </c>
      <c r="D2634" s="3">
        <v>79</v>
      </c>
      <c r="E2634">
        <v>0.74150000000000005</v>
      </c>
      <c r="F2634" s="3"/>
    </row>
    <row r="2635" spans="3:6" x14ac:dyDescent="0.25">
      <c r="C2635" s="3">
        <v>1597</v>
      </c>
      <c r="D2635" s="3">
        <v>79</v>
      </c>
      <c r="E2635">
        <v>0.74150000000000005</v>
      </c>
      <c r="F2635" s="3"/>
    </row>
    <row r="2636" spans="3:6" x14ac:dyDescent="0.25">
      <c r="C2636" s="3">
        <v>1597</v>
      </c>
      <c r="D2636" s="3">
        <v>79</v>
      </c>
      <c r="E2636">
        <v>0.74150000000000005</v>
      </c>
      <c r="F2636" s="3"/>
    </row>
    <row r="2637" spans="3:6" x14ac:dyDescent="0.25">
      <c r="C2637" s="3">
        <v>1598</v>
      </c>
      <c r="D2637" s="3">
        <v>79</v>
      </c>
      <c r="E2637">
        <v>0.74150000000000005</v>
      </c>
      <c r="F2637" s="3"/>
    </row>
    <row r="2638" spans="3:6" x14ac:dyDescent="0.25">
      <c r="C2638" s="3">
        <v>1598</v>
      </c>
      <c r="D2638" s="3">
        <v>79</v>
      </c>
      <c r="E2638">
        <v>0.74150000000000005</v>
      </c>
      <c r="F2638" s="3"/>
    </row>
    <row r="2639" spans="3:6" x14ac:dyDescent="0.25">
      <c r="C2639" s="3">
        <v>1598</v>
      </c>
      <c r="D2639" s="3">
        <v>79</v>
      </c>
      <c r="E2639">
        <v>0.74150000000000005</v>
      </c>
      <c r="F2639" s="3"/>
    </row>
    <row r="2640" spans="3:6" x14ac:dyDescent="0.25">
      <c r="C2640" s="3">
        <v>1598</v>
      </c>
      <c r="D2640" s="3">
        <v>79</v>
      </c>
      <c r="E2640">
        <v>0.73960000000000004</v>
      </c>
      <c r="F2640" s="3"/>
    </row>
    <row r="2641" spans="3:6" x14ac:dyDescent="0.25">
      <c r="C2641" s="3">
        <v>1598</v>
      </c>
      <c r="D2641" s="3">
        <v>79</v>
      </c>
      <c r="E2641">
        <v>0.73960000000000004</v>
      </c>
      <c r="F2641" s="3"/>
    </row>
    <row r="2642" spans="3:6" x14ac:dyDescent="0.25">
      <c r="C2642" s="3">
        <v>1599</v>
      </c>
      <c r="D2642" s="3">
        <v>79</v>
      </c>
      <c r="E2642">
        <v>0.73960000000000004</v>
      </c>
      <c r="F2642" s="3"/>
    </row>
    <row r="2643" spans="3:6" x14ac:dyDescent="0.25">
      <c r="C2643" s="3">
        <v>1599</v>
      </c>
      <c r="D2643" s="3">
        <v>79</v>
      </c>
      <c r="E2643">
        <v>0.73960000000000004</v>
      </c>
      <c r="F2643" s="3"/>
    </row>
    <row r="2644" spans="3:6" x14ac:dyDescent="0.25">
      <c r="C2644" s="3">
        <v>1599</v>
      </c>
      <c r="D2644" s="3">
        <v>79</v>
      </c>
      <c r="E2644">
        <v>0.73960000000000004</v>
      </c>
      <c r="F2644" s="3"/>
    </row>
    <row r="2645" spans="3:6" x14ac:dyDescent="0.25">
      <c r="C2645" s="3">
        <v>1599</v>
      </c>
      <c r="D2645" s="3">
        <v>79</v>
      </c>
      <c r="E2645">
        <v>0.73960000000000004</v>
      </c>
      <c r="F2645" s="3"/>
    </row>
    <row r="2646" spans="3:6" x14ac:dyDescent="0.25">
      <c r="C2646" s="3">
        <v>1599</v>
      </c>
      <c r="D2646" s="3">
        <v>79</v>
      </c>
      <c r="E2646">
        <v>0.74329999999999996</v>
      </c>
      <c r="F2646" s="3"/>
    </row>
    <row r="2647" spans="3:6" x14ac:dyDescent="0.25">
      <c r="C2647" s="3">
        <v>1599</v>
      </c>
      <c r="D2647" s="3">
        <v>79</v>
      </c>
      <c r="E2647">
        <v>0.74329999999999996</v>
      </c>
      <c r="F2647" s="3"/>
    </row>
    <row r="2648" spans="3:6" x14ac:dyDescent="0.25">
      <c r="C2648" s="3">
        <v>1600</v>
      </c>
      <c r="D2648" s="3">
        <v>79</v>
      </c>
      <c r="E2648">
        <v>0.74329999999999996</v>
      </c>
      <c r="F2648" s="3"/>
    </row>
    <row r="2649" spans="3:6" x14ac:dyDescent="0.25">
      <c r="C2649" s="3">
        <v>1600</v>
      </c>
      <c r="D2649" s="3">
        <v>79</v>
      </c>
      <c r="E2649">
        <v>0.74329999999999996</v>
      </c>
      <c r="F2649" s="3"/>
    </row>
    <row r="2650" spans="3:6" x14ac:dyDescent="0.25">
      <c r="C2650" s="3">
        <v>1600</v>
      </c>
      <c r="D2650" s="3">
        <v>79</v>
      </c>
      <c r="E2650">
        <v>0.74329999999999996</v>
      </c>
      <c r="F2650" s="3"/>
    </row>
    <row r="2651" spans="3:6" x14ac:dyDescent="0.25">
      <c r="C2651" s="3">
        <v>1600</v>
      </c>
      <c r="D2651" s="3">
        <v>79</v>
      </c>
      <c r="E2651">
        <v>0.74399999999999999</v>
      </c>
      <c r="F2651" s="3"/>
    </row>
    <row r="2652" spans="3:6" x14ac:dyDescent="0.25">
      <c r="C2652" s="3">
        <v>1600</v>
      </c>
      <c r="D2652" s="3">
        <v>79</v>
      </c>
      <c r="E2652">
        <v>0.74399999999999999</v>
      </c>
      <c r="F2652" s="3"/>
    </row>
    <row r="2653" spans="3:6" x14ac:dyDescent="0.25">
      <c r="C2653" s="3">
        <v>1600</v>
      </c>
      <c r="D2653" s="3">
        <v>79</v>
      </c>
      <c r="E2653">
        <v>0.74399999999999999</v>
      </c>
      <c r="F2653" s="3"/>
    </row>
    <row r="2654" spans="3:6" x14ac:dyDescent="0.25">
      <c r="C2654" s="3">
        <v>1601</v>
      </c>
      <c r="D2654" s="3">
        <v>79</v>
      </c>
      <c r="E2654">
        <v>0.74399999999999999</v>
      </c>
      <c r="F2654" s="3"/>
    </row>
    <row r="2655" spans="3:6" x14ac:dyDescent="0.25">
      <c r="C2655" s="3">
        <v>1601</v>
      </c>
      <c r="D2655" s="3">
        <v>79</v>
      </c>
      <c r="E2655">
        <v>0.74399999999999999</v>
      </c>
      <c r="F2655" s="3"/>
    </row>
    <row r="2656" spans="3:6" x14ac:dyDescent="0.25">
      <c r="C2656" s="3">
        <v>1601</v>
      </c>
      <c r="D2656" s="3">
        <v>79</v>
      </c>
      <c r="E2656">
        <v>0.74399999999999999</v>
      </c>
      <c r="F2656" s="3"/>
    </row>
    <row r="2657" spans="3:6" x14ac:dyDescent="0.25">
      <c r="C2657" s="3">
        <v>1601</v>
      </c>
      <c r="D2657" s="3">
        <v>79</v>
      </c>
      <c r="E2657">
        <v>0.74399999999999999</v>
      </c>
      <c r="F2657" s="3"/>
    </row>
    <row r="2658" spans="3:6" x14ac:dyDescent="0.25">
      <c r="C2658" s="3">
        <v>1601</v>
      </c>
      <c r="D2658" s="3">
        <v>79</v>
      </c>
      <c r="E2658">
        <v>0.74790000000000001</v>
      </c>
      <c r="F2658" s="3"/>
    </row>
    <row r="2659" spans="3:6" x14ac:dyDescent="0.25">
      <c r="C2659" s="3">
        <v>1601</v>
      </c>
      <c r="D2659" s="3">
        <v>79</v>
      </c>
      <c r="E2659">
        <v>0.74790000000000001</v>
      </c>
      <c r="F2659" s="3"/>
    </row>
    <row r="2660" spans="3:6" x14ac:dyDescent="0.25">
      <c r="C2660" s="3">
        <v>1602</v>
      </c>
      <c r="D2660" s="3">
        <v>79</v>
      </c>
      <c r="E2660">
        <v>0.74790000000000001</v>
      </c>
      <c r="F2660" s="3"/>
    </row>
    <row r="2661" spans="3:6" x14ac:dyDescent="0.25">
      <c r="C2661" s="3">
        <v>1602</v>
      </c>
      <c r="D2661" s="3">
        <v>79</v>
      </c>
      <c r="E2661">
        <v>0.74790000000000001</v>
      </c>
      <c r="F2661" s="3"/>
    </row>
    <row r="2662" spans="3:6" x14ac:dyDescent="0.25">
      <c r="C2662" s="3">
        <v>1602</v>
      </c>
      <c r="D2662" s="3">
        <v>79</v>
      </c>
      <c r="E2662">
        <v>0.74790000000000001</v>
      </c>
      <c r="F2662" s="3"/>
    </row>
    <row r="2663" spans="3:6" x14ac:dyDescent="0.25">
      <c r="C2663" s="3">
        <v>1602</v>
      </c>
      <c r="D2663" s="3">
        <v>79</v>
      </c>
      <c r="E2663">
        <v>0.75080000000000002</v>
      </c>
      <c r="F2663" s="3"/>
    </row>
    <row r="2664" spans="3:6" x14ac:dyDescent="0.25">
      <c r="C2664" s="3">
        <v>1602</v>
      </c>
      <c r="D2664" s="3">
        <v>79</v>
      </c>
      <c r="E2664">
        <v>0.75080000000000002</v>
      </c>
      <c r="F2664" s="3"/>
    </row>
    <row r="2665" spans="3:6" x14ac:dyDescent="0.25">
      <c r="C2665" s="3">
        <v>1602</v>
      </c>
      <c r="D2665" s="3">
        <v>79</v>
      </c>
      <c r="E2665">
        <v>0.75080000000000002</v>
      </c>
      <c r="F2665" s="3"/>
    </row>
    <row r="2666" spans="3:6" x14ac:dyDescent="0.25">
      <c r="C2666" s="3">
        <v>1603</v>
      </c>
      <c r="D2666" s="3">
        <v>79</v>
      </c>
      <c r="E2666">
        <v>0.75080000000000002</v>
      </c>
      <c r="F2666" s="3"/>
    </row>
    <row r="2667" spans="3:6" x14ac:dyDescent="0.25">
      <c r="C2667" s="3">
        <v>1603</v>
      </c>
      <c r="D2667" s="3">
        <v>79</v>
      </c>
      <c r="E2667">
        <v>0.75080000000000002</v>
      </c>
      <c r="F2667" s="3"/>
    </row>
    <row r="2668" spans="3:6" x14ac:dyDescent="0.25">
      <c r="C2668" s="3">
        <v>1603</v>
      </c>
      <c r="D2668" s="3">
        <v>79</v>
      </c>
      <c r="E2668">
        <v>0.75080000000000002</v>
      </c>
      <c r="F2668" s="3"/>
    </row>
    <row r="2669" spans="3:6" x14ac:dyDescent="0.25">
      <c r="C2669" s="3">
        <v>1603</v>
      </c>
      <c r="D2669" s="3">
        <v>79</v>
      </c>
      <c r="E2669">
        <v>0.75560000000000005</v>
      </c>
      <c r="F2669" s="3"/>
    </row>
    <row r="2670" spans="3:6" x14ac:dyDescent="0.25">
      <c r="C2670" s="3">
        <v>1603</v>
      </c>
      <c r="D2670" s="3">
        <v>79</v>
      </c>
      <c r="E2670">
        <v>0.75560000000000005</v>
      </c>
      <c r="F2670" s="3"/>
    </row>
    <row r="2671" spans="3:6" x14ac:dyDescent="0.25">
      <c r="C2671" s="3">
        <v>1604</v>
      </c>
      <c r="D2671" s="3">
        <v>79</v>
      </c>
      <c r="E2671">
        <v>0.75560000000000005</v>
      </c>
      <c r="F2671" s="3"/>
    </row>
    <row r="2672" spans="3:6" x14ac:dyDescent="0.25">
      <c r="C2672" s="3">
        <v>1604</v>
      </c>
      <c r="D2672" s="3">
        <v>79</v>
      </c>
      <c r="E2672">
        <v>0.75560000000000005</v>
      </c>
      <c r="F2672" s="3"/>
    </row>
    <row r="2673" spans="3:6" x14ac:dyDescent="0.25">
      <c r="C2673" s="3">
        <v>1604</v>
      </c>
      <c r="D2673" s="3">
        <v>79</v>
      </c>
      <c r="E2673">
        <v>0.75560000000000005</v>
      </c>
      <c r="F2673" s="3"/>
    </row>
    <row r="2674" spans="3:6" x14ac:dyDescent="0.25">
      <c r="C2674" s="3">
        <v>1604</v>
      </c>
      <c r="D2674" s="3">
        <v>79</v>
      </c>
      <c r="E2674">
        <v>0.755</v>
      </c>
      <c r="F2674" s="3"/>
    </row>
    <row r="2675" spans="3:6" x14ac:dyDescent="0.25">
      <c r="C2675" s="3">
        <v>1604</v>
      </c>
      <c r="D2675" s="3">
        <v>79</v>
      </c>
      <c r="E2675">
        <v>0.755</v>
      </c>
      <c r="F2675" s="3"/>
    </row>
    <row r="2676" spans="3:6" x14ac:dyDescent="0.25">
      <c r="C2676" s="3">
        <v>1604</v>
      </c>
      <c r="D2676" s="3">
        <v>79</v>
      </c>
      <c r="E2676">
        <v>0.755</v>
      </c>
      <c r="F2676" s="3"/>
    </row>
    <row r="2677" spans="3:6" x14ac:dyDescent="0.25">
      <c r="C2677" s="3">
        <v>1605</v>
      </c>
      <c r="D2677" s="3">
        <v>79</v>
      </c>
      <c r="E2677">
        <v>0.755</v>
      </c>
      <c r="F2677" s="3"/>
    </row>
    <row r="2678" spans="3:6" x14ac:dyDescent="0.25">
      <c r="C2678" s="3">
        <v>1605</v>
      </c>
      <c r="D2678" s="3">
        <v>79</v>
      </c>
      <c r="E2678">
        <v>0.755</v>
      </c>
      <c r="F2678" s="3"/>
    </row>
    <row r="2679" spans="3:6" x14ac:dyDescent="0.25">
      <c r="C2679" s="3">
        <v>1605</v>
      </c>
      <c r="D2679" s="3">
        <v>79</v>
      </c>
      <c r="E2679">
        <v>0.755</v>
      </c>
      <c r="F2679" s="3"/>
    </row>
    <row r="2680" spans="3:6" x14ac:dyDescent="0.25">
      <c r="C2680" s="3">
        <v>1605</v>
      </c>
      <c r="D2680" s="3">
        <v>79</v>
      </c>
      <c r="E2680">
        <v>0.75470000000000004</v>
      </c>
      <c r="F2680" s="3"/>
    </row>
    <row r="2681" spans="3:6" x14ac:dyDescent="0.25">
      <c r="C2681" s="3">
        <v>1605</v>
      </c>
      <c r="D2681" s="3">
        <v>79</v>
      </c>
      <c r="E2681">
        <v>0.75470000000000004</v>
      </c>
      <c r="F2681" s="3"/>
    </row>
    <row r="2682" spans="3:6" x14ac:dyDescent="0.25">
      <c r="C2682" s="3">
        <v>1606</v>
      </c>
      <c r="D2682" s="3">
        <v>79</v>
      </c>
      <c r="E2682">
        <v>0.75470000000000004</v>
      </c>
      <c r="F2682" s="3"/>
    </row>
    <row r="2683" spans="3:6" x14ac:dyDescent="0.25">
      <c r="C2683" s="3">
        <v>1606</v>
      </c>
      <c r="D2683" s="3">
        <v>79</v>
      </c>
      <c r="E2683">
        <v>0.75470000000000004</v>
      </c>
      <c r="F2683" s="3"/>
    </row>
    <row r="2684" spans="3:6" x14ac:dyDescent="0.25">
      <c r="C2684" s="3">
        <v>1606</v>
      </c>
      <c r="D2684" s="3">
        <v>79</v>
      </c>
      <c r="E2684">
        <v>0.75470000000000004</v>
      </c>
      <c r="F2684" s="3"/>
    </row>
    <row r="2685" spans="3:6" x14ac:dyDescent="0.25">
      <c r="C2685" s="3">
        <v>1606</v>
      </c>
      <c r="D2685" s="3">
        <v>79</v>
      </c>
      <c r="E2685">
        <v>0.75470000000000004</v>
      </c>
      <c r="F2685" s="3"/>
    </row>
    <row r="2686" spans="3:6" x14ac:dyDescent="0.25">
      <c r="C2686" s="3">
        <v>1606</v>
      </c>
      <c r="D2686" s="3">
        <v>79</v>
      </c>
      <c r="E2686">
        <v>0.74929999999999997</v>
      </c>
      <c r="F2686" s="3"/>
    </row>
    <row r="2687" spans="3:6" x14ac:dyDescent="0.25">
      <c r="C2687" s="3">
        <v>1606</v>
      </c>
      <c r="D2687" s="3">
        <v>79</v>
      </c>
      <c r="E2687">
        <v>0.74929999999999997</v>
      </c>
      <c r="F2687" s="3"/>
    </row>
    <row r="2688" spans="3:6" x14ac:dyDescent="0.25">
      <c r="C2688" s="3">
        <v>1607</v>
      </c>
      <c r="D2688" s="3">
        <v>79</v>
      </c>
      <c r="E2688">
        <v>0.74929999999999997</v>
      </c>
      <c r="F2688" s="3"/>
    </row>
    <row r="2689" spans="3:6" x14ac:dyDescent="0.25">
      <c r="C2689" s="3">
        <v>1607</v>
      </c>
      <c r="D2689" s="3">
        <v>79</v>
      </c>
      <c r="E2689">
        <v>0.74929999999999997</v>
      </c>
      <c r="F2689" s="3"/>
    </row>
    <row r="2690" spans="3:6" x14ac:dyDescent="0.25">
      <c r="C2690" s="3">
        <v>1607</v>
      </c>
      <c r="D2690" s="3">
        <v>79</v>
      </c>
      <c r="E2690">
        <v>0.74929999999999997</v>
      </c>
      <c r="F2690" s="3"/>
    </row>
    <row r="2691" spans="3:6" x14ac:dyDescent="0.25">
      <c r="C2691" s="3">
        <v>1607</v>
      </c>
      <c r="D2691" s="3">
        <v>79</v>
      </c>
      <c r="E2691">
        <v>0.74929999999999997</v>
      </c>
      <c r="F2691" s="3"/>
    </row>
    <row r="2692" spans="3:6" x14ac:dyDescent="0.25">
      <c r="C2692" s="3">
        <v>1607</v>
      </c>
      <c r="D2692" s="3">
        <v>79</v>
      </c>
      <c r="E2692">
        <v>0.74550000000000005</v>
      </c>
      <c r="F2692" s="3"/>
    </row>
    <row r="2693" spans="3:6" x14ac:dyDescent="0.25">
      <c r="C2693" s="3">
        <v>1607</v>
      </c>
      <c r="D2693" s="3">
        <v>79</v>
      </c>
      <c r="E2693">
        <v>0.74550000000000005</v>
      </c>
      <c r="F2693" s="3"/>
    </row>
    <row r="2694" spans="3:6" x14ac:dyDescent="0.25">
      <c r="C2694" s="3">
        <v>1608</v>
      </c>
      <c r="D2694" s="3">
        <v>79</v>
      </c>
      <c r="E2694">
        <v>0.74550000000000005</v>
      </c>
      <c r="F2694" s="3"/>
    </row>
    <row r="2695" spans="3:6" x14ac:dyDescent="0.25">
      <c r="C2695" s="3">
        <v>1608</v>
      </c>
      <c r="D2695" s="3">
        <v>79</v>
      </c>
      <c r="E2695">
        <v>0.74550000000000005</v>
      </c>
      <c r="F2695" s="3"/>
    </row>
    <row r="2696" spans="3:6" x14ac:dyDescent="0.25">
      <c r="C2696" s="3">
        <v>1608</v>
      </c>
      <c r="D2696" s="3">
        <v>79</v>
      </c>
      <c r="E2696">
        <v>0.74550000000000005</v>
      </c>
      <c r="F2696" s="3"/>
    </row>
    <row r="2697" spans="3:6" x14ac:dyDescent="0.25">
      <c r="C2697" s="3">
        <v>1608</v>
      </c>
      <c r="D2697" s="3">
        <v>79</v>
      </c>
      <c r="E2697">
        <v>0.74209999999999998</v>
      </c>
      <c r="F2697" s="3"/>
    </row>
    <row r="2698" spans="3:6" x14ac:dyDescent="0.25">
      <c r="C2698" s="3">
        <v>1608</v>
      </c>
      <c r="D2698" s="3">
        <v>79</v>
      </c>
      <c r="E2698">
        <v>0.74209999999999998</v>
      </c>
      <c r="F2698" s="3"/>
    </row>
    <row r="2699" spans="3:6" x14ac:dyDescent="0.25">
      <c r="C2699" s="3">
        <v>1609</v>
      </c>
      <c r="D2699" s="3">
        <v>79</v>
      </c>
      <c r="E2699">
        <v>0.74209999999999998</v>
      </c>
      <c r="F2699" s="3"/>
    </row>
    <row r="2700" spans="3:6" x14ac:dyDescent="0.25">
      <c r="C2700" s="3">
        <v>1609</v>
      </c>
      <c r="D2700" s="3">
        <v>79</v>
      </c>
      <c r="E2700">
        <v>0.74209999999999998</v>
      </c>
      <c r="F2700" s="3"/>
    </row>
    <row r="2701" spans="3:6" x14ac:dyDescent="0.25">
      <c r="C2701" s="3">
        <v>1609</v>
      </c>
      <c r="D2701" s="3">
        <v>79</v>
      </c>
      <c r="E2701">
        <v>0.74209999999999998</v>
      </c>
      <c r="F2701" s="3"/>
    </row>
    <row r="2702" spans="3:6" x14ac:dyDescent="0.25">
      <c r="C2702" s="3">
        <v>1609</v>
      </c>
      <c r="D2702" s="3">
        <v>80</v>
      </c>
      <c r="E2702">
        <v>0.72819999999999996</v>
      </c>
      <c r="F2702" s="3"/>
    </row>
    <row r="2703" spans="3:6" x14ac:dyDescent="0.25">
      <c r="C2703" s="3">
        <v>1609</v>
      </c>
      <c r="D2703" s="3">
        <v>80</v>
      </c>
      <c r="E2703">
        <v>0.72819999999999996</v>
      </c>
      <c r="F2703" s="3"/>
    </row>
    <row r="2704" spans="3:6" x14ac:dyDescent="0.25">
      <c r="C2704" s="3">
        <v>1609</v>
      </c>
      <c r="D2704" s="3">
        <v>80</v>
      </c>
      <c r="E2704">
        <v>0.72819999999999996</v>
      </c>
      <c r="F2704" s="3"/>
    </row>
    <row r="2705" spans="3:6" x14ac:dyDescent="0.25">
      <c r="C2705" s="3">
        <v>1610</v>
      </c>
      <c r="D2705" s="3">
        <v>80</v>
      </c>
      <c r="E2705">
        <v>0.72819999999999996</v>
      </c>
      <c r="F2705" s="3"/>
    </row>
    <row r="2706" spans="3:6" x14ac:dyDescent="0.25">
      <c r="C2706" s="3">
        <v>1610</v>
      </c>
      <c r="D2706" s="3">
        <v>80</v>
      </c>
      <c r="E2706">
        <v>0.72819999999999996</v>
      </c>
      <c r="F2706" s="3"/>
    </row>
    <row r="2707" spans="3:6" x14ac:dyDescent="0.25">
      <c r="C2707" s="3">
        <v>1610</v>
      </c>
      <c r="D2707" s="3">
        <v>80</v>
      </c>
      <c r="E2707">
        <v>0.72819999999999996</v>
      </c>
      <c r="F2707" s="3"/>
    </row>
    <row r="2708" spans="3:6" x14ac:dyDescent="0.25">
      <c r="C2708" s="3">
        <v>1610</v>
      </c>
      <c r="D2708" s="3">
        <v>80</v>
      </c>
      <c r="E2708">
        <v>0.71819999999999995</v>
      </c>
      <c r="F2708" s="3"/>
    </row>
    <row r="2709" spans="3:6" x14ac:dyDescent="0.25">
      <c r="C2709" s="3">
        <v>1610</v>
      </c>
      <c r="D2709" s="3">
        <v>80</v>
      </c>
      <c r="E2709">
        <v>0.71819999999999995</v>
      </c>
      <c r="F2709" s="3"/>
    </row>
    <row r="2710" spans="3:6" x14ac:dyDescent="0.25">
      <c r="C2710" s="3">
        <v>1610</v>
      </c>
      <c r="D2710" s="3">
        <v>80</v>
      </c>
      <c r="E2710">
        <v>0.71819999999999995</v>
      </c>
      <c r="F2710" s="3"/>
    </row>
    <row r="2711" spans="3:6" x14ac:dyDescent="0.25">
      <c r="C2711" s="3">
        <v>1611</v>
      </c>
      <c r="D2711" s="3">
        <v>80</v>
      </c>
      <c r="E2711">
        <v>0.71819999999999995</v>
      </c>
      <c r="F2711" s="3"/>
    </row>
    <row r="2712" spans="3:6" x14ac:dyDescent="0.25">
      <c r="C2712" s="3">
        <v>1611</v>
      </c>
      <c r="D2712" s="3">
        <v>80</v>
      </c>
      <c r="E2712">
        <v>0.71819999999999995</v>
      </c>
      <c r="F2712" s="3"/>
    </row>
    <row r="2713" spans="3:6" x14ac:dyDescent="0.25">
      <c r="C2713" s="3">
        <v>1611</v>
      </c>
      <c r="D2713" s="3">
        <v>80</v>
      </c>
      <c r="E2713">
        <v>0.71819999999999995</v>
      </c>
      <c r="F2713" s="3"/>
    </row>
    <row r="2714" spans="3:6" x14ac:dyDescent="0.25">
      <c r="C2714" s="3">
        <v>1611</v>
      </c>
      <c r="D2714" s="3">
        <v>80</v>
      </c>
      <c r="E2714">
        <v>0.71250000000000002</v>
      </c>
      <c r="F2714" s="3"/>
    </row>
    <row r="2715" spans="3:6" x14ac:dyDescent="0.25">
      <c r="C2715" s="3">
        <v>1611</v>
      </c>
      <c r="D2715" s="3">
        <v>80</v>
      </c>
      <c r="E2715">
        <v>0.71250000000000002</v>
      </c>
      <c r="F2715" s="3"/>
    </row>
    <row r="2716" spans="3:6" x14ac:dyDescent="0.25">
      <c r="C2716" s="3">
        <v>1612</v>
      </c>
      <c r="D2716" s="3">
        <v>80</v>
      </c>
      <c r="E2716">
        <v>0.71250000000000002</v>
      </c>
      <c r="F2716" s="3"/>
    </row>
    <row r="2717" spans="3:6" x14ac:dyDescent="0.25">
      <c r="C2717" s="3">
        <v>1612</v>
      </c>
      <c r="D2717" s="3">
        <v>80</v>
      </c>
      <c r="E2717">
        <v>0.71250000000000002</v>
      </c>
      <c r="F2717" s="3"/>
    </row>
    <row r="2718" spans="3:6" x14ac:dyDescent="0.25">
      <c r="C2718" s="3">
        <v>1612</v>
      </c>
      <c r="D2718" s="3">
        <v>80</v>
      </c>
      <c r="E2718">
        <v>0.71250000000000002</v>
      </c>
      <c r="F2718" s="3"/>
    </row>
    <row r="2719" spans="3:6" x14ac:dyDescent="0.25">
      <c r="C2719" s="3">
        <v>1612</v>
      </c>
      <c r="D2719" s="3">
        <v>80</v>
      </c>
      <c r="E2719">
        <v>0.71230000000000004</v>
      </c>
      <c r="F2719" s="3"/>
    </row>
    <row r="2720" spans="3:6" x14ac:dyDescent="0.25">
      <c r="C2720" s="3">
        <v>1612</v>
      </c>
      <c r="D2720" s="3">
        <v>80</v>
      </c>
      <c r="E2720">
        <v>0.71230000000000004</v>
      </c>
      <c r="F2720" s="3"/>
    </row>
    <row r="2721" spans="3:6" x14ac:dyDescent="0.25">
      <c r="C2721" s="3">
        <v>1613</v>
      </c>
      <c r="D2721" s="3">
        <v>80</v>
      </c>
      <c r="E2721">
        <v>0.71230000000000004</v>
      </c>
      <c r="F2721" s="3"/>
    </row>
    <row r="2722" spans="3:6" x14ac:dyDescent="0.25">
      <c r="C2722" s="3">
        <v>1613</v>
      </c>
      <c r="D2722" s="3">
        <v>80</v>
      </c>
      <c r="E2722">
        <v>0.71230000000000004</v>
      </c>
      <c r="F2722" s="3"/>
    </row>
    <row r="2723" spans="3:6" x14ac:dyDescent="0.25">
      <c r="C2723" s="3">
        <v>1613</v>
      </c>
      <c r="D2723" s="3">
        <v>80</v>
      </c>
      <c r="E2723">
        <v>0.71230000000000004</v>
      </c>
      <c r="F2723" s="3"/>
    </row>
    <row r="2724" spans="3:6" x14ac:dyDescent="0.25">
      <c r="C2724" s="3">
        <v>1613</v>
      </c>
      <c r="D2724" s="3">
        <v>80</v>
      </c>
      <c r="E2724">
        <v>0.71230000000000004</v>
      </c>
      <c r="F2724" s="3"/>
    </row>
    <row r="2725" spans="3:6" x14ac:dyDescent="0.25">
      <c r="C2725" s="3">
        <v>1613</v>
      </c>
      <c r="D2725" s="3">
        <v>81</v>
      </c>
      <c r="E2725">
        <v>0.69869999999999999</v>
      </c>
      <c r="F2725" s="3"/>
    </row>
    <row r="2726" spans="3:6" x14ac:dyDescent="0.25">
      <c r="C2726" s="3">
        <v>1613</v>
      </c>
      <c r="D2726" s="3">
        <v>81</v>
      </c>
      <c r="E2726">
        <v>0.69869999999999999</v>
      </c>
      <c r="F2726" s="3"/>
    </row>
    <row r="2727" spans="3:6" x14ac:dyDescent="0.25">
      <c r="C2727" s="3">
        <v>1614</v>
      </c>
      <c r="D2727" s="3">
        <v>81</v>
      </c>
      <c r="E2727">
        <v>0.69869999999999999</v>
      </c>
      <c r="F2727" s="3"/>
    </row>
    <row r="2728" spans="3:6" x14ac:dyDescent="0.25">
      <c r="C2728" s="3">
        <v>1614</v>
      </c>
      <c r="D2728" s="3">
        <v>81</v>
      </c>
      <c r="E2728">
        <v>0.69869999999999999</v>
      </c>
      <c r="F2728" s="3"/>
    </row>
    <row r="2729" spans="3:6" x14ac:dyDescent="0.25">
      <c r="C2729" s="3">
        <v>1614</v>
      </c>
      <c r="D2729" s="3">
        <v>81</v>
      </c>
      <c r="E2729">
        <v>0.69869999999999999</v>
      </c>
      <c r="F2729" s="3"/>
    </row>
    <row r="2730" spans="3:6" x14ac:dyDescent="0.25">
      <c r="C2730" s="3">
        <v>1614</v>
      </c>
      <c r="D2730" s="3">
        <v>81</v>
      </c>
      <c r="E2730">
        <v>0.69430000000000003</v>
      </c>
      <c r="F2730" s="3"/>
    </row>
    <row r="2731" spans="3:6" x14ac:dyDescent="0.25">
      <c r="C2731" s="3">
        <v>1614</v>
      </c>
      <c r="D2731" s="3">
        <v>81</v>
      </c>
      <c r="E2731">
        <v>0.69430000000000003</v>
      </c>
      <c r="F2731" s="3"/>
    </row>
    <row r="2732" spans="3:6" x14ac:dyDescent="0.25">
      <c r="C2732" s="3">
        <v>1614</v>
      </c>
      <c r="D2732" s="3">
        <v>81</v>
      </c>
      <c r="E2732">
        <v>0.69430000000000003</v>
      </c>
      <c r="F2732" s="3"/>
    </row>
    <row r="2733" spans="3:6" x14ac:dyDescent="0.25">
      <c r="C2733" s="3">
        <v>1615</v>
      </c>
      <c r="D2733" s="3">
        <v>81</v>
      </c>
      <c r="E2733">
        <v>0.69430000000000003</v>
      </c>
      <c r="F2733" s="3"/>
    </row>
    <row r="2734" spans="3:6" x14ac:dyDescent="0.25">
      <c r="C2734" s="3">
        <v>1615</v>
      </c>
      <c r="D2734" s="3">
        <v>81</v>
      </c>
      <c r="E2734">
        <v>0.69430000000000003</v>
      </c>
      <c r="F2734" s="3"/>
    </row>
    <row r="2735" spans="3:6" x14ac:dyDescent="0.25">
      <c r="C2735" s="3">
        <v>1615</v>
      </c>
      <c r="D2735" s="3">
        <v>81</v>
      </c>
      <c r="E2735">
        <v>0.69430000000000003</v>
      </c>
      <c r="F2735" s="3"/>
    </row>
    <row r="2736" spans="3:6" x14ac:dyDescent="0.25">
      <c r="C2736" s="3">
        <v>1615</v>
      </c>
      <c r="D2736" s="3">
        <v>81</v>
      </c>
      <c r="E2736">
        <v>0.69220000000000004</v>
      </c>
      <c r="F2736" s="3"/>
    </row>
    <row r="2737" spans="3:6" x14ac:dyDescent="0.25">
      <c r="C2737" s="3">
        <v>1615</v>
      </c>
      <c r="D2737" s="3">
        <v>81</v>
      </c>
      <c r="E2737">
        <v>0.69220000000000004</v>
      </c>
      <c r="F2737" s="3"/>
    </row>
    <row r="2738" spans="3:6" x14ac:dyDescent="0.25">
      <c r="C2738" s="3">
        <v>1616</v>
      </c>
      <c r="D2738" s="3">
        <v>81</v>
      </c>
      <c r="E2738">
        <v>0.69220000000000004</v>
      </c>
      <c r="F2738" s="3"/>
    </row>
    <row r="2739" spans="3:6" x14ac:dyDescent="0.25">
      <c r="C2739" s="3">
        <v>1616</v>
      </c>
      <c r="D2739" s="3">
        <v>81</v>
      </c>
      <c r="E2739">
        <v>0.69220000000000004</v>
      </c>
      <c r="F2739" s="3"/>
    </row>
    <row r="2740" spans="3:6" x14ac:dyDescent="0.25">
      <c r="C2740" s="3">
        <v>1616</v>
      </c>
      <c r="D2740" s="3">
        <v>81</v>
      </c>
      <c r="E2740">
        <v>0.69220000000000004</v>
      </c>
      <c r="F2740" s="3"/>
    </row>
    <row r="2741" spans="3:6" x14ac:dyDescent="0.25">
      <c r="C2741" s="3">
        <v>1616</v>
      </c>
      <c r="D2741" s="3">
        <v>81</v>
      </c>
      <c r="E2741">
        <v>0.70309999999999995</v>
      </c>
      <c r="F2741" s="3"/>
    </row>
    <row r="2742" spans="3:6" x14ac:dyDescent="0.25">
      <c r="C2742" s="3">
        <v>1616</v>
      </c>
      <c r="D2742" s="3">
        <v>81</v>
      </c>
      <c r="E2742">
        <v>0.70309999999999995</v>
      </c>
      <c r="F2742" s="3"/>
    </row>
    <row r="2743" spans="3:6" x14ac:dyDescent="0.25">
      <c r="C2743" s="3">
        <v>1616</v>
      </c>
      <c r="D2743" s="3">
        <v>81</v>
      </c>
      <c r="E2743">
        <v>0.70309999999999995</v>
      </c>
      <c r="F2743" s="3"/>
    </row>
    <row r="2744" spans="3:6" x14ac:dyDescent="0.25">
      <c r="C2744" s="3">
        <v>1617</v>
      </c>
      <c r="D2744" s="3">
        <v>81</v>
      </c>
      <c r="E2744">
        <v>0.70309999999999995</v>
      </c>
      <c r="F2744" s="3"/>
    </row>
    <row r="2745" spans="3:6" x14ac:dyDescent="0.25">
      <c r="C2745" s="3">
        <v>1617</v>
      </c>
      <c r="D2745" s="3">
        <v>81</v>
      </c>
      <c r="E2745">
        <v>0.70309999999999995</v>
      </c>
      <c r="F2745" s="3"/>
    </row>
    <row r="2746" spans="3:6" x14ac:dyDescent="0.25">
      <c r="C2746" s="3">
        <v>1617</v>
      </c>
      <c r="D2746" s="3">
        <v>81</v>
      </c>
      <c r="E2746">
        <v>0.70309999999999995</v>
      </c>
      <c r="F2746" s="3"/>
    </row>
    <row r="2747" spans="3:6" x14ac:dyDescent="0.25">
      <c r="C2747" s="3">
        <v>1617</v>
      </c>
      <c r="D2747" s="3">
        <v>80</v>
      </c>
      <c r="E2747">
        <v>0.71209999999999996</v>
      </c>
      <c r="F2747" s="3"/>
    </row>
    <row r="2748" spans="3:6" x14ac:dyDescent="0.25">
      <c r="C2748" s="3">
        <v>1617</v>
      </c>
      <c r="D2748" s="3">
        <v>80</v>
      </c>
      <c r="E2748">
        <v>0.71209999999999996</v>
      </c>
      <c r="F2748" s="3"/>
    </row>
    <row r="2749" spans="3:6" x14ac:dyDescent="0.25">
      <c r="C2749" s="3">
        <v>1618</v>
      </c>
      <c r="D2749" s="3">
        <v>80</v>
      </c>
      <c r="E2749">
        <v>0.71209999999999996</v>
      </c>
      <c r="F2749" s="3"/>
    </row>
    <row r="2750" spans="3:6" x14ac:dyDescent="0.25">
      <c r="C2750" s="3">
        <v>1618</v>
      </c>
      <c r="D2750" s="3">
        <v>80</v>
      </c>
      <c r="E2750">
        <v>0.71209999999999996</v>
      </c>
      <c r="F2750" s="3"/>
    </row>
    <row r="2751" spans="3:6" x14ac:dyDescent="0.25">
      <c r="C2751" s="3">
        <v>1618</v>
      </c>
      <c r="D2751" s="3">
        <v>80</v>
      </c>
      <c r="E2751">
        <v>0.71209999999999996</v>
      </c>
      <c r="F2751" s="3"/>
    </row>
    <row r="2752" spans="3:6" x14ac:dyDescent="0.25">
      <c r="C2752" s="3">
        <v>1618</v>
      </c>
      <c r="D2752" s="3">
        <v>80</v>
      </c>
      <c r="E2752">
        <v>0.7147</v>
      </c>
      <c r="F2752" s="3"/>
    </row>
    <row r="2753" spans="3:6" x14ac:dyDescent="0.25">
      <c r="C2753" s="3">
        <v>1618</v>
      </c>
      <c r="D2753" s="3">
        <v>80</v>
      </c>
      <c r="E2753">
        <v>0.7147</v>
      </c>
      <c r="F2753" s="3"/>
    </row>
    <row r="2754" spans="3:6" x14ac:dyDescent="0.25">
      <c r="C2754" s="3">
        <v>1618</v>
      </c>
      <c r="D2754" s="3">
        <v>80</v>
      </c>
      <c r="E2754">
        <v>0.7147</v>
      </c>
      <c r="F2754" s="3"/>
    </row>
    <row r="2755" spans="3:6" x14ac:dyDescent="0.25">
      <c r="C2755" s="3">
        <v>1619</v>
      </c>
      <c r="D2755" s="3">
        <v>80</v>
      </c>
      <c r="E2755">
        <v>0.7147</v>
      </c>
      <c r="F2755" s="3"/>
    </row>
    <row r="2756" spans="3:6" x14ac:dyDescent="0.25">
      <c r="C2756" s="3">
        <v>1619</v>
      </c>
      <c r="D2756" s="3">
        <v>80</v>
      </c>
      <c r="E2756">
        <v>0.7147</v>
      </c>
      <c r="F2756" s="3"/>
    </row>
    <row r="2757" spans="3:6" x14ac:dyDescent="0.25">
      <c r="C2757" s="3">
        <v>1619</v>
      </c>
      <c r="D2757" s="3">
        <v>80</v>
      </c>
      <c r="E2757">
        <v>0.7147</v>
      </c>
      <c r="F2757" s="3"/>
    </row>
    <row r="2758" spans="3:6" x14ac:dyDescent="0.25">
      <c r="C2758" s="3">
        <v>1619</v>
      </c>
      <c r="D2758" s="3">
        <v>80</v>
      </c>
      <c r="E2758">
        <v>0.71530000000000005</v>
      </c>
      <c r="F2758" s="3"/>
    </row>
    <row r="2759" spans="3:6" x14ac:dyDescent="0.25">
      <c r="C2759" s="3">
        <v>1619</v>
      </c>
      <c r="D2759" s="3">
        <v>80</v>
      </c>
      <c r="E2759">
        <v>0.71530000000000005</v>
      </c>
      <c r="F2759" s="3"/>
    </row>
    <row r="2760" spans="3:6" x14ac:dyDescent="0.25">
      <c r="C2760" s="3">
        <v>1619</v>
      </c>
      <c r="D2760" s="3">
        <v>80</v>
      </c>
      <c r="E2760">
        <v>0.71530000000000005</v>
      </c>
      <c r="F2760" s="3"/>
    </row>
    <row r="2761" spans="3:6" x14ac:dyDescent="0.25">
      <c r="C2761" s="3">
        <v>1620</v>
      </c>
      <c r="D2761" s="3">
        <v>80</v>
      </c>
      <c r="E2761">
        <v>0.71530000000000005</v>
      </c>
      <c r="F2761" s="3"/>
    </row>
    <row r="2762" spans="3:6" x14ac:dyDescent="0.25">
      <c r="C2762" s="3">
        <v>1620</v>
      </c>
      <c r="D2762" s="3">
        <v>80</v>
      </c>
      <c r="E2762">
        <v>0.71530000000000005</v>
      </c>
      <c r="F2762" s="3"/>
    </row>
    <row r="2763" spans="3:6" x14ac:dyDescent="0.25">
      <c r="C2763" s="3">
        <v>1620</v>
      </c>
      <c r="D2763" s="3">
        <v>80</v>
      </c>
      <c r="E2763">
        <v>0.71530000000000005</v>
      </c>
      <c r="F2763" s="3"/>
    </row>
    <row r="2764" spans="3:6" x14ac:dyDescent="0.25">
      <c r="C2764" s="3">
        <v>1620</v>
      </c>
      <c r="D2764" s="3">
        <v>80</v>
      </c>
      <c r="E2764">
        <v>0.73260000000000003</v>
      </c>
      <c r="F2764" s="3"/>
    </row>
    <row r="2765" spans="3:6" x14ac:dyDescent="0.25">
      <c r="C2765" s="3">
        <v>1620</v>
      </c>
      <c r="D2765" s="3">
        <v>80</v>
      </c>
      <c r="E2765">
        <v>0.73260000000000003</v>
      </c>
      <c r="F2765" s="3"/>
    </row>
    <row r="2766" spans="3:6" x14ac:dyDescent="0.25">
      <c r="C2766" s="3">
        <v>1621</v>
      </c>
      <c r="D2766" s="3">
        <v>80</v>
      </c>
      <c r="E2766">
        <v>0.73260000000000003</v>
      </c>
      <c r="F2766" s="3"/>
    </row>
    <row r="2767" spans="3:6" x14ac:dyDescent="0.25">
      <c r="C2767" s="3">
        <v>1621</v>
      </c>
      <c r="D2767" s="3">
        <v>80</v>
      </c>
      <c r="E2767">
        <v>0.73260000000000003</v>
      </c>
      <c r="F2767" s="3"/>
    </row>
    <row r="2768" spans="3:6" x14ac:dyDescent="0.25">
      <c r="C2768" s="3">
        <v>1621</v>
      </c>
      <c r="D2768" s="3">
        <v>80</v>
      </c>
      <c r="E2768">
        <v>0.73260000000000003</v>
      </c>
      <c r="F2768" s="3"/>
    </row>
    <row r="2769" spans="3:6" x14ac:dyDescent="0.25">
      <c r="C2769" s="3">
        <v>1621</v>
      </c>
      <c r="D2769" s="3">
        <v>80</v>
      </c>
      <c r="E2769">
        <v>0.73599999999999999</v>
      </c>
      <c r="F2769" s="3"/>
    </row>
    <row r="2770" spans="3:6" x14ac:dyDescent="0.25">
      <c r="C2770" s="3">
        <v>1621</v>
      </c>
      <c r="D2770" s="3">
        <v>80</v>
      </c>
      <c r="E2770">
        <v>0.73599999999999999</v>
      </c>
      <c r="F2770" s="3"/>
    </row>
    <row r="2771" spans="3:6" x14ac:dyDescent="0.25">
      <c r="C2771" s="3">
        <v>1621</v>
      </c>
      <c r="D2771" s="3">
        <v>80</v>
      </c>
      <c r="E2771">
        <v>0.73599999999999999</v>
      </c>
      <c r="F2771" s="3"/>
    </row>
    <row r="2772" spans="3:6" x14ac:dyDescent="0.25">
      <c r="C2772" s="3">
        <v>1622</v>
      </c>
      <c r="D2772" s="3">
        <v>80</v>
      </c>
      <c r="E2772">
        <v>0.73599999999999999</v>
      </c>
      <c r="F2772" s="3"/>
    </row>
    <row r="2773" spans="3:6" x14ac:dyDescent="0.25">
      <c r="C2773" s="3">
        <v>1622</v>
      </c>
      <c r="D2773" s="3">
        <v>80</v>
      </c>
      <c r="E2773">
        <v>0.73599999999999999</v>
      </c>
      <c r="F2773" s="3"/>
    </row>
    <row r="2774" spans="3:6" x14ac:dyDescent="0.25">
      <c r="C2774" s="3">
        <v>1622</v>
      </c>
      <c r="D2774" s="3">
        <v>80</v>
      </c>
      <c r="E2774">
        <v>0.73599999999999999</v>
      </c>
      <c r="F2774" s="3"/>
    </row>
    <row r="2775" spans="3:6" x14ac:dyDescent="0.25">
      <c r="C2775" s="3">
        <v>1622</v>
      </c>
      <c r="D2775" s="3">
        <v>79</v>
      </c>
      <c r="E2775">
        <v>0.74019999999999997</v>
      </c>
      <c r="F2775" s="3"/>
    </row>
    <row r="2776" spans="3:6" x14ac:dyDescent="0.25">
      <c r="C2776" s="3">
        <v>1622</v>
      </c>
      <c r="D2776" s="3">
        <v>79</v>
      </c>
      <c r="E2776">
        <v>0.74019999999999997</v>
      </c>
      <c r="F2776" s="3"/>
    </row>
    <row r="2777" spans="3:6" x14ac:dyDescent="0.25">
      <c r="C2777" s="3">
        <v>1622</v>
      </c>
      <c r="D2777" s="3">
        <v>79</v>
      </c>
      <c r="E2777">
        <v>0.74019999999999997</v>
      </c>
      <c r="F2777" s="3"/>
    </row>
    <row r="2778" spans="3:6" x14ac:dyDescent="0.25">
      <c r="C2778" s="3">
        <v>1623</v>
      </c>
      <c r="D2778" s="3">
        <v>79</v>
      </c>
      <c r="E2778">
        <v>0.74019999999999997</v>
      </c>
      <c r="F2778" s="3"/>
    </row>
    <row r="2779" spans="3:6" x14ac:dyDescent="0.25">
      <c r="C2779" s="3">
        <v>1623</v>
      </c>
      <c r="D2779" s="3">
        <v>79</v>
      </c>
      <c r="E2779">
        <v>0.74019999999999997</v>
      </c>
      <c r="F2779" s="3"/>
    </row>
    <row r="2780" spans="3:6" x14ac:dyDescent="0.25">
      <c r="C2780" s="3">
        <v>1623</v>
      </c>
      <c r="D2780" s="3">
        <v>79</v>
      </c>
      <c r="E2780">
        <v>0.74019999999999997</v>
      </c>
      <c r="F2780" s="3"/>
    </row>
    <row r="2781" spans="3:6" x14ac:dyDescent="0.25">
      <c r="C2781" s="3">
        <v>1623</v>
      </c>
      <c r="D2781" s="3">
        <v>79</v>
      </c>
      <c r="E2781">
        <v>0.74299999999999999</v>
      </c>
      <c r="F2781" s="3"/>
    </row>
    <row r="2782" spans="3:6" x14ac:dyDescent="0.25">
      <c r="C2782" s="3">
        <v>1623</v>
      </c>
      <c r="D2782" s="3">
        <v>79</v>
      </c>
      <c r="E2782">
        <v>0.74299999999999999</v>
      </c>
      <c r="F2782" s="3"/>
    </row>
    <row r="2783" spans="3:6" x14ac:dyDescent="0.25">
      <c r="C2783" s="3">
        <v>1623</v>
      </c>
      <c r="D2783" s="3">
        <v>79</v>
      </c>
      <c r="E2783">
        <v>0.74299999999999999</v>
      </c>
      <c r="F2783" s="3"/>
    </row>
    <row r="2784" spans="3:6" x14ac:dyDescent="0.25">
      <c r="C2784" s="3">
        <v>1624</v>
      </c>
      <c r="D2784" s="3">
        <v>79</v>
      </c>
      <c r="E2784">
        <v>0.74299999999999999</v>
      </c>
      <c r="F2784" s="3"/>
    </row>
    <row r="2785" spans="3:6" x14ac:dyDescent="0.25">
      <c r="C2785" s="3">
        <v>1624</v>
      </c>
      <c r="D2785" s="3">
        <v>79</v>
      </c>
      <c r="E2785">
        <v>0.74299999999999999</v>
      </c>
      <c r="F2785" s="3"/>
    </row>
    <row r="2786" spans="3:6" x14ac:dyDescent="0.25">
      <c r="C2786" s="3">
        <v>1624</v>
      </c>
      <c r="D2786" s="3">
        <v>79</v>
      </c>
      <c r="E2786">
        <v>0.74299999999999999</v>
      </c>
      <c r="F2786" s="3"/>
    </row>
    <row r="2787" spans="3:6" x14ac:dyDescent="0.25">
      <c r="C2787" s="3">
        <v>1624</v>
      </c>
      <c r="D2787" s="3">
        <v>79</v>
      </c>
      <c r="E2787">
        <v>0.74419999999999997</v>
      </c>
      <c r="F2787" s="3"/>
    </row>
    <row r="2788" spans="3:6" x14ac:dyDescent="0.25">
      <c r="C2788" s="3">
        <v>1624</v>
      </c>
      <c r="D2788" s="3">
        <v>79</v>
      </c>
      <c r="E2788">
        <v>0.74419999999999997</v>
      </c>
      <c r="F2788" s="3"/>
    </row>
    <row r="2789" spans="3:6" x14ac:dyDescent="0.25">
      <c r="C2789" s="3">
        <v>1625</v>
      </c>
      <c r="D2789" s="3">
        <v>79</v>
      </c>
      <c r="E2789">
        <v>0.74419999999999997</v>
      </c>
      <c r="F2789" s="3"/>
    </row>
    <row r="2790" spans="3:6" x14ac:dyDescent="0.25">
      <c r="C2790" s="3">
        <v>1625</v>
      </c>
      <c r="D2790" s="3">
        <v>79</v>
      </c>
      <c r="E2790">
        <v>0.74419999999999997</v>
      </c>
      <c r="F2790" s="3"/>
    </row>
    <row r="2791" spans="3:6" x14ac:dyDescent="0.25">
      <c r="C2791" s="3">
        <v>1625</v>
      </c>
      <c r="D2791" s="3">
        <v>79</v>
      </c>
      <c r="E2791">
        <v>0.74419999999999997</v>
      </c>
      <c r="F2791" s="3"/>
    </row>
    <row r="2792" spans="3:6" x14ac:dyDescent="0.25">
      <c r="C2792" s="3">
        <v>1625</v>
      </c>
      <c r="D2792" s="3">
        <v>79</v>
      </c>
      <c r="E2792">
        <v>0.74419999999999997</v>
      </c>
      <c r="F2792" s="3"/>
    </row>
    <row r="2793" spans="3:6" x14ac:dyDescent="0.25">
      <c r="C2793" s="3">
        <v>1625</v>
      </c>
      <c r="D2793" s="3">
        <v>79</v>
      </c>
      <c r="E2793">
        <v>0.74360000000000004</v>
      </c>
      <c r="F2793" s="3"/>
    </row>
    <row r="2794" spans="3:6" x14ac:dyDescent="0.25">
      <c r="C2794" s="3">
        <v>1625</v>
      </c>
      <c r="D2794" s="3">
        <v>79</v>
      </c>
      <c r="E2794">
        <v>0.74360000000000004</v>
      </c>
      <c r="F2794" s="3"/>
    </row>
    <row r="2795" spans="3:6" x14ac:dyDescent="0.25">
      <c r="C2795" s="3">
        <v>1626</v>
      </c>
      <c r="D2795" s="3">
        <v>79</v>
      </c>
      <c r="E2795">
        <v>0.74360000000000004</v>
      </c>
      <c r="F2795" s="3"/>
    </row>
    <row r="2796" spans="3:6" x14ac:dyDescent="0.25">
      <c r="C2796" s="3">
        <v>1626</v>
      </c>
      <c r="D2796" s="3">
        <v>79</v>
      </c>
      <c r="E2796">
        <v>0.74360000000000004</v>
      </c>
      <c r="F2796" s="3"/>
    </row>
    <row r="2797" spans="3:6" x14ac:dyDescent="0.25">
      <c r="C2797" s="3">
        <v>1626</v>
      </c>
      <c r="D2797" s="3">
        <v>79</v>
      </c>
      <c r="E2797">
        <v>0.74360000000000004</v>
      </c>
      <c r="F2797" s="3"/>
    </row>
    <row r="2798" spans="3:6" x14ac:dyDescent="0.25">
      <c r="C2798" s="3">
        <v>1626</v>
      </c>
      <c r="D2798" s="3">
        <v>79</v>
      </c>
      <c r="E2798">
        <v>0.73880000000000001</v>
      </c>
      <c r="F2798" s="3"/>
    </row>
    <row r="2799" spans="3:6" x14ac:dyDescent="0.25">
      <c r="C2799" s="3">
        <v>1626</v>
      </c>
      <c r="D2799" s="3">
        <v>79</v>
      </c>
      <c r="E2799">
        <v>0.73880000000000001</v>
      </c>
      <c r="F2799" s="3"/>
    </row>
    <row r="2800" spans="3:6" x14ac:dyDescent="0.25">
      <c r="C2800" s="3">
        <v>1626</v>
      </c>
      <c r="D2800" s="3">
        <v>79</v>
      </c>
      <c r="E2800">
        <v>0.73880000000000001</v>
      </c>
      <c r="F2800" s="3"/>
    </row>
    <row r="2801" spans="3:6" x14ac:dyDescent="0.25">
      <c r="C2801" s="3">
        <v>1627</v>
      </c>
      <c r="D2801" s="3">
        <v>79</v>
      </c>
      <c r="E2801">
        <v>0.73880000000000001</v>
      </c>
      <c r="F2801" s="3"/>
    </row>
    <row r="2802" spans="3:6" x14ac:dyDescent="0.25">
      <c r="C2802" s="3">
        <v>1627</v>
      </c>
      <c r="D2802" s="3">
        <v>79</v>
      </c>
      <c r="E2802">
        <v>0.73880000000000001</v>
      </c>
      <c r="F2802" s="3"/>
    </row>
    <row r="2803" spans="3:6" x14ac:dyDescent="0.25">
      <c r="C2803" s="3">
        <v>1627</v>
      </c>
      <c r="D2803" s="3">
        <v>79</v>
      </c>
      <c r="E2803">
        <v>0.73880000000000001</v>
      </c>
      <c r="F2803" s="3"/>
    </row>
    <row r="2804" spans="3:6" x14ac:dyDescent="0.25">
      <c r="C2804" s="3">
        <v>1627</v>
      </c>
      <c r="D2804" s="3">
        <v>80</v>
      </c>
      <c r="E2804">
        <v>0.73609999999999998</v>
      </c>
      <c r="F2804" s="3"/>
    </row>
    <row r="2805" spans="3:6" x14ac:dyDescent="0.25">
      <c r="C2805" s="3">
        <v>1627</v>
      </c>
      <c r="D2805" s="3">
        <v>80</v>
      </c>
      <c r="E2805">
        <v>0.73609999999999998</v>
      </c>
      <c r="F2805" s="3"/>
    </row>
    <row r="2806" spans="3:6" x14ac:dyDescent="0.25">
      <c r="C2806" s="3">
        <v>1628</v>
      </c>
      <c r="D2806" s="3">
        <v>80</v>
      </c>
      <c r="E2806">
        <v>0.73609999999999998</v>
      </c>
      <c r="F2806" s="3"/>
    </row>
    <row r="2807" spans="3:6" x14ac:dyDescent="0.25">
      <c r="C2807" s="3">
        <v>1628</v>
      </c>
      <c r="D2807" s="3">
        <v>80</v>
      </c>
      <c r="E2807">
        <v>0.73609999999999998</v>
      </c>
      <c r="F2807" s="3"/>
    </row>
    <row r="2808" spans="3:6" x14ac:dyDescent="0.25">
      <c r="C2808" s="3">
        <v>1628</v>
      </c>
      <c r="D2808" s="3">
        <v>80</v>
      </c>
      <c r="E2808">
        <v>0.73609999999999998</v>
      </c>
      <c r="F2808" s="3"/>
    </row>
    <row r="2809" spans="3:6" x14ac:dyDescent="0.25">
      <c r="C2809" s="3">
        <v>1628</v>
      </c>
      <c r="D2809" s="3">
        <v>80</v>
      </c>
      <c r="E2809">
        <v>0.73609999999999998</v>
      </c>
      <c r="F2809" s="3"/>
    </row>
    <row r="2810" spans="3:6" x14ac:dyDescent="0.25">
      <c r="C2810" s="3">
        <v>1628</v>
      </c>
      <c r="D2810" s="3">
        <v>79</v>
      </c>
      <c r="E2810">
        <v>0.73680000000000001</v>
      </c>
      <c r="F2810" s="3"/>
    </row>
    <row r="2811" spans="3:6" x14ac:dyDescent="0.25">
      <c r="C2811" s="3">
        <v>1628</v>
      </c>
      <c r="D2811" s="3">
        <v>79</v>
      </c>
      <c r="E2811">
        <v>0.73680000000000001</v>
      </c>
      <c r="F2811" s="3"/>
    </row>
    <row r="2812" spans="3:6" x14ac:dyDescent="0.25">
      <c r="C2812" s="3">
        <v>1629</v>
      </c>
      <c r="D2812" s="3">
        <v>79</v>
      </c>
      <c r="E2812">
        <v>0.73680000000000001</v>
      </c>
      <c r="F2812" s="3"/>
    </row>
    <row r="2813" spans="3:6" x14ac:dyDescent="0.25">
      <c r="C2813" s="3">
        <v>1629</v>
      </c>
      <c r="D2813" s="3">
        <v>79</v>
      </c>
      <c r="E2813">
        <v>0.73680000000000001</v>
      </c>
      <c r="F2813" s="3"/>
    </row>
    <row r="2814" spans="3:6" x14ac:dyDescent="0.25">
      <c r="C2814" s="3">
        <v>1629</v>
      </c>
      <c r="D2814" s="3">
        <v>79</v>
      </c>
      <c r="E2814">
        <v>0.73680000000000001</v>
      </c>
      <c r="F2814" s="3"/>
    </row>
    <row r="2815" spans="3:6" x14ac:dyDescent="0.25">
      <c r="C2815" s="3">
        <v>1629</v>
      </c>
      <c r="D2815" s="3">
        <v>80</v>
      </c>
      <c r="E2815">
        <v>0.71750000000000003</v>
      </c>
      <c r="F2815" s="3"/>
    </row>
    <row r="2816" spans="3:6" x14ac:dyDescent="0.25">
      <c r="C2816" s="3">
        <v>1629</v>
      </c>
      <c r="D2816" s="3">
        <v>80</v>
      </c>
      <c r="E2816">
        <v>0.71750000000000003</v>
      </c>
      <c r="F2816" s="3"/>
    </row>
    <row r="2817" spans="3:6" x14ac:dyDescent="0.25">
      <c r="C2817" s="3">
        <v>1630</v>
      </c>
      <c r="D2817" s="3">
        <v>80</v>
      </c>
      <c r="E2817">
        <v>0.71750000000000003</v>
      </c>
      <c r="F2817" s="3"/>
    </row>
    <row r="2818" spans="3:6" x14ac:dyDescent="0.25">
      <c r="C2818" s="3">
        <v>1630</v>
      </c>
      <c r="D2818" s="3">
        <v>80</v>
      </c>
      <c r="E2818">
        <v>0.71750000000000003</v>
      </c>
      <c r="F2818" s="3"/>
    </row>
    <row r="2819" spans="3:6" x14ac:dyDescent="0.25">
      <c r="C2819" s="3">
        <v>1630</v>
      </c>
      <c r="D2819" s="3">
        <v>80</v>
      </c>
      <c r="E2819">
        <v>0.71750000000000003</v>
      </c>
      <c r="F2819" s="3"/>
    </row>
    <row r="2820" spans="3:6" x14ac:dyDescent="0.25">
      <c r="C2820" s="3">
        <v>1630</v>
      </c>
      <c r="D2820" s="3">
        <v>80</v>
      </c>
      <c r="E2820">
        <v>0.71750000000000003</v>
      </c>
      <c r="F2820" s="3"/>
    </row>
    <row r="2821" spans="3:6" x14ac:dyDescent="0.25">
      <c r="C2821" s="3">
        <v>1630</v>
      </c>
      <c r="D2821" s="3">
        <v>81</v>
      </c>
      <c r="E2821">
        <v>0.70509999999999995</v>
      </c>
      <c r="F2821" s="3"/>
    </row>
    <row r="2822" spans="3:6" x14ac:dyDescent="0.25">
      <c r="C2822" s="3">
        <v>1630</v>
      </c>
      <c r="D2822" s="3">
        <v>81</v>
      </c>
      <c r="E2822">
        <v>0.70509999999999995</v>
      </c>
      <c r="F2822" s="3"/>
    </row>
    <row r="2823" spans="3:6" x14ac:dyDescent="0.25">
      <c r="C2823" s="3">
        <v>1631</v>
      </c>
      <c r="D2823" s="3">
        <v>81</v>
      </c>
      <c r="E2823">
        <v>0.70509999999999995</v>
      </c>
      <c r="F2823" s="3"/>
    </row>
    <row r="2824" spans="3:6" x14ac:dyDescent="0.25">
      <c r="C2824" s="3">
        <v>1631</v>
      </c>
      <c r="D2824" s="3">
        <v>81</v>
      </c>
      <c r="E2824">
        <v>0.70509999999999995</v>
      </c>
      <c r="F2824" s="3"/>
    </row>
    <row r="2825" spans="3:6" x14ac:dyDescent="0.25">
      <c r="C2825" s="3">
        <v>1631</v>
      </c>
      <c r="D2825" s="3">
        <v>81</v>
      </c>
      <c r="E2825">
        <v>0.70509999999999995</v>
      </c>
      <c r="F2825" s="3"/>
    </row>
    <row r="2826" spans="3:6" x14ac:dyDescent="0.25">
      <c r="C2826" s="3">
        <v>1631</v>
      </c>
      <c r="D2826" s="3">
        <v>81</v>
      </c>
      <c r="E2826">
        <v>0.70550000000000002</v>
      </c>
      <c r="F2826" s="3"/>
    </row>
    <row r="2827" spans="3:6" x14ac:dyDescent="0.25">
      <c r="C2827" s="3">
        <v>1631</v>
      </c>
      <c r="D2827" s="3">
        <v>81</v>
      </c>
      <c r="E2827">
        <v>0.70550000000000002</v>
      </c>
      <c r="F2827" s="3"/>
    </row>
    <row r="2828" spans="3:6" x14ac:dyDescent="0.25">
      <c r="C2828" s="3">
        <v>1631</v>
      </c>
      <c r="D2828" s="3">
        <v>81</v>
      </c>
      <c r="E2828">
        <v>0.70550000000000002</v>
      </c>
      <c r="F2828" s="3"/>
    </row>
    <row r="2829" spans="3:6" x14ac:dyDescent="0.25">
      <c r="C2829" s="3">
        <v>1632</v>
      </c>
      <c r="D2829" s="3">
        <v>81</v>
      </c>
      <c r="E2829">
        <v>0.70550000000000002</v>
      </c>
      <c r="F2829" s="3"/>
    </row>
    <row r="2830" spans="3:6" x14ac:dyDescent="0.25">
      <c r="C2830" s="3">
        <v>1632</v>
      </c>
      <c r="D2830" s="3">
        <v>81</v>
      </c>
      <c r="E2830">
        <v>0.70550000000000002</v>
      </c>
      <c r="F2830" s="3"/>
    </row>
    <row r="2831" spans="3:6" x14ac:dyDescent="0.25">
      <c r="C2831" s="3">
        <v>1632</v>
      </c>
      <c r="D2831" s="3">
        <v>81</v>
      </c>
      <c r="E2831">
        <v>0.70550000000000002</v>
      </c>
      <c r="F2831" s="3"/>
    </row>
    <row r="2832" spans="3:6" x14ac:dyDescent="0.25">
      <c r="C2832" s="3">
        <v>1632</v>
      </c>
      <c r="D2832" s="3">
        <v>80</v>
      </c>
      <c r="E2832">
        <v>0.71109999999999995</v>
      </c>
      <c r="F2832" s="3"/>
    </row>
    <row r="2833" spans="3:6" x14ac:dyDescent="0.25">
      <c r="C2833" s="3">
        <v>1632</v>
      </c>
      <c r="D2833" s="3">
        <v>80</v>
      </c>
      <c r="E2833">
        <v>0.71109999999999995</v>
      </c>
      <c r="F2833" s="3"/>
    </row>
    <row r="2834" spans="3:6" x14ac:dyDescent="0.25">
      <c r="C2834" s="3">
        <v>1633</v>
      </c>
      <c r="D2834" s="3">
        <v>80</v>
      </c>
      <c r="E2834">
        <v>0.71109999999999995</v>
      </c>
      <c r="F2834" s="3"/>
    </row>
    <row r="2835" spans="3:6" x14ac:dyDescent="0.25">
      <c r="C2835" s="3">
        <v>1633</v>
      </c>
      <c r="D2835" s="3">
        <v>80</v>
      </c>
      <c r="E2835">
        <v>0.71109999999999995</v>
      </c>
      <c r="F2835" s="3"/>
    </row>
    <row r="2836" spans="3:6" x14ac:dyDescent="0.25">
      <c r="C2836" s="3">
        <v>1633</v>
      </c>
      <c r="D2836" s="3">
        <v>80</v>
      </c>
      <c r="E2836">
        <v>0.71109999999999995</v>
      </c>
      <c r="F2836" s="3"/>
    </row>
    <row r="2837" spans="3:6" x14ac:dyDescent="0.25">
      <c r="C2837" s="3">
        <v>1633</v>
      </c>
      <c r="D2837" s="3">
        <v>80</v>
      </c>
      <c r="E2837">
        <v>0.72150000000000003</v>
      </c>
      <c r="F2837" s="3"/>
    </row>
    <row r="2838" spans="3:6" x14ac:dyDescent="0.25">
      <c r="C2838" s="3">
        <v>1633</v>
      </c>
      <c r="D2838" s="3">
        <v>80</v>
      </c>
      <c r="E2838">
        <v>0.72150000000000003</v>
      </c>
      <c r="F2838" s="3"/>
    </row>
    <row r="2839" spans="3:6" x14ac:dyDescent="0.25">
      <c r="C2839" s="3">
        <v>1634</v>
      </c>
      <c r="D2839" s="3">
        <v>80</v>
      </c>
      <c r="E2839">
        <v>0.72150000000000003</v>
      </c>
      <c r="F2839" s="3"/>
    </row>
    <row r="2840" spans="3:6" x14ac:dyDescent="0.25">
      <c r="C2840" s="3">
        <v>1634</v>
      </c>
      <c r="D2840" s="3">
        <v>80</v>
      </c>
      <c r="E2840">
        <v>0.72150000000000003</v>
      </c>
      <c r="F2840" s="3"/>
    </row>
    <row r="2841" spans="3:6" x14ac:dyDescent="0.25">
      <c r="C2841" s="3">
        <v>1634</v>
      </c>
      <c r="D2841" s="3">
        <v>80</v>
      </c>
      <c r="E2841">
        <v>0.72150000000000003</v>
      </c>
      <c r="F2841" s="3"/>
    </row>
    <row r="2842" spans="3:6" x14ac:dyDescent="0.25">
      <c r="C2842" s="3">
        <v>1634</v>
      </c>
      <c r="D2842" s="3">
        <v>80</v>
      </c>
      <c r="E2842">
        <v>0.72150000000000003</v>
      </c>
      <c r="F2842" s="3"/>
    </row>
    <row r="2843" spans="3:6" x14ac:dyDescent="0.25">
      <c r="C2843" s="3">
        <v>1634</v>
      </c>
      <c r="D2843" s="3">
        <v>80</v>
      </c>
      <c r="E2843">
        <v>0.73050000000000004</v>
      </c>
      <c r="F2843" s="3"/>
    </row>
    <row r="2844" spans="3:6" x14ac:dyDescent="0.25">
      <c r="C2844" s="3">
        <v>1634</v>
      </c>
      <c r="D2844" s="3">
        <v>80</v>
      </c>
      <c r="E2844">
        <v>0.73050000000000004</v>
      </c>
      <c r="F2844" s="3"/>
    </row>
    <row r="2845" spans="3:6" x14ac:dyDescent="0.25">
      <c r="C2845" s="3">
        <v>1635</v>
      </c>
      <c r="D2845" s="3">
        <v>80</v>
      </c>
      <c r="E2845">
        <v>0.73050000000000004</v>
      </c>
      <c r="F2845" s="3"/>
    </row>
    <row r="2846" spans="3:6" x14ac:dyDescent="0.25">
      <c r="C2846" s="3">
        <v>1635</v>
      </c>
      <c r="D2846" s="3">
        <v>80</v>
      </c>
      <c r="E2846">
        <v>0.73050000000000004</v>
      </c>
      <c r="F2846" s="3"/>
    </row>
    <row r="2847" spans="3:6" x14ac:dyDescent="0.25">
      <c r="C2847" s="3">
        <v>1635</v>
      </c>
      <c r="D2847" s="3">
        <v>80</v>
      </c>
      <c r="E2847">
        <v>0.73050000000000004</v>
      </c>
      <c r="F2847" s="3"/>
    </row>
    <row r="2848" spans="3:6" x14ac:dyDescent="0.25">
      <c r="C2848" s="3">
        <v>1635</v>
      </c>
      <c r="D2848" s="3">
        <v>80</v>
      </c>
      <c r="E2848">
        <v>0.73219999999999996</v>
      </c>
      <c r="F2848" s="3"/>
    </row>
    <row r="2849" spans="3:6" x14ac:dyDescent="0.25">
      <c r="C2849" s="3">
        <v>1635</v>
      </c>
      <c r="D2849" s="3">
        <v>80</v>
      </c>
      <c r="E2849">
        <v>0.73219999999999996</v>
      </c>
      <c r="F2849" s="3"/>
    </row>
    <row r="2850" spans="3:6" x14ac:dyDescent="0.25">
      <c r="C2850" s="3">
        <v>1636</v>
      </c>
      <c r="D2850" s="3">
        <v>80</v>
      </c>
      <c r="E2850">
        <v>0.73219999999999996</v>
      </c>
      <c r="F2850" s="3"/>
    </row>
    <row r="2851" spans="3:6" x14ac:dyDescent="0.25">
      <c r="C2851" s="3">
        <v>1636</v>
      </c>
      <c r="D2851" s="3">
        <v>80</v>
      </c>
      <c r="E2851">
        <v>0.73219999999999996</v>
      </c>
      <c r="F2851" s="3"/>
    </row>
    <row r="2852" spans="3:6" x14ac:dyDescent="0.25">
      <c r="C2852" s="3">
        <v>1636</v>
      </c>
      <c r="D2852" s="3">
        <v>80</v>
      </c>
      <c r="E2852">
        <v>0.73219999999999996</v>
      </c>
      <c r="F2852" s="3"/>
    </row>
    <row r="2853" spans="3:6" x14ac:dyDescent="0.25">
      <c r="C2853" s="3">
        <v>1636</v>
      </c>
      <c r="D2853" s="3">
        <v>79</v>
      </c>
      <c r="E2853">
        <v>0.75260000000000005</v>
      </c>
      <c r="F2853" s="3"/>
    </row>
    <row r="2854" spans="3:6" x14ac:dyDescent="0.25">
      <c r="C2854" s="3">
        <v>1636</v>
      </c>
      <c r="D2854" s="3">
        <v>79</v>
      </c>
      <c r="E2854">
        <v>0.75260000000000005</v>
      </c>
      <c r="F2854" s="3"/>
    </row>
    <row r="2855" spans="3:6" x14ac:dyDescent="0.25">
      <c r="C2855" s="3">
        <v>1636</v>
      </c>
      <c r="D2855" s="3">
        <v>79</v>
      </c>
      <c r="E2855">
        <v>0.75260000000000005</v>
      </c>
      <c r="F2855" s="3"/>
    </row>
    <row r="2856" spans="3:6" x14ac:dyDescent="0.25">
      <c r="C2856" s="3">
        <v>1637</v>
      </c>
      <c r="D2856" s="3">
        <v>79</v>
      </c>
      <c r="E2856">
        <v>0.75260000000000005</v>
      </c>
      <c r="F2856" s="3"/>
    </row>
    <row r="2857" spans="3:6" x14ac:dyDescent="0.25">
      <c r="C2857" s="3">
        <v>1637</v>
      </c>
      <c r="D2857" s="3">
        <v>79</v>
      </c>
      <c r="E2857">
        <v>0.75260000000000005</v>
      </c>
      <c r="F2857" s="3"/>
    </row>
    <row r="2858" spans="3:6" x14ac:dyDescent="0.25">
      <c r="C2858" s="3">
        <v>1637</v>
      </c>
      <c r="D2858" s="3">
        <v>79</v>
      </c>
      <c r="E2858">
        <v>0.75260000000000005</v>
      </c>
      <c r="F2858" s="3"/>
    </row>
    <row r="2859" spans="3:6" x14ac:dyDescent="0.25">
      <c r="C2859" s="3">
        <v>1637</v>
      </c>
      <c r="D2859" s="3">
        <v>78</v>
      </c>
      <c r="E2859">
        <v>0.76519999999999999</v>
      </c>
      <c r="F2859" s="3"/>
    </row>
    <row r="2860" spans="3:6" x14ac:dyDescent="0.25">
      <c r="C2860" s="3">
        <v>1637</v>
      </c>
      <c r="D2860" s="3">
        <v>78</v>
      </c>
      <c r="E2860">
        <v>0.76519999999999999</v>
      </c>
      <c r="F2860" s="3"/>
    </row>
    <row r="2861" spans="3:6" x14ac:dyDescent="0.25">
      <c r="C2861" s="3">
        <v>1638</v>
      </c>
      <c r="D2861" s="3">
        <v>78</v>
      </c>
      <c r="E2861">
        <v>0.76519999999999999</v>
      </c>
      <c r="F2861" s="3"/>
    </row>
    <row r="2862" spans="3:6" x14ac:dyDescent="0.25">
      <c r="C2862" s="3">
        <v>1638</v>
      </c>
      <c r="D2862" s="3">
        <v>78</v>
      </c>
      <c r="E2862">
        <v>0.76519999999999999</v>
      </c>
      <c r="F2862" s="3"/>
    </row>
    <row r="2863" spans="3:6" x14ac:dyDescent="0.25">
      <c r="C2863" s="3">
        <v>1638</v>
      </c>
      <c r="D2863" s="3">
        <v>78</v>
      </c>
      <c r="E2863">
        <v>0.76519999999999999</v>
      </c>
      <c r="F2863" s="3"/>
    </row>
    <row r="2864" spans="3:6" x14ac:dyDescent="0.25">
      <c r="C2864" s="3">
        <v>1638</v>
      </c>
      <c r="D2864" s="3">
        <v>78</v>
      </c>
      <c r="E2864">
        <v>0.76090000000000002</v>
      </c>
      <c r="F2864" s="3"/>
    </row>
    <row r="2865" spans="3:6" x14ac:dyDescent="0.25">
      <c r="C2865" s="3">
        <v>1638</v>
      </c>
      <c r="D2865" s="3">
        <v>78</v>
      </c>
      <c r="E2865">
        <v>0.76090000000000002</v>
      </c>
      <c r="F2865" s="3"/>
    </row>
    <row r="2866" spans="3:6" x14ac:dyDescent="0.25">
      <c r="C2866" s="3">
        <v>1638</v>
      </c>
      <c r="D2866" s="3">
        <v>78</v>
      </c>
      <c r="E2866">
        <v>0.76090000000000002</v>
      </c>
      <c r="F2866" s="3"/>
    </row>
    <row r="2867" spans="3:6" x14ac:dyDescent="0.25">
      <c r="C2867" s="3">
        <v>1639</v>
      </c>
      <c r="D2867" s="3">
        <v>78</v>
      </c>
      <c r="E2867">
        <v>0.76090000000000002</v>
      </c>
      <c r="F2867" s="3"/>
    </row>
    <row r="2868" spans="3:6" x14ac:dyDescent="0.25">
      <c r="C2868" s="3">
        <v>1639</v>
      </c>
      <c r="D2868" s="3">
        <v>78</v>
      </c>
      <c r="E2868">
        <v>0.76090000000000002</v>
      </c>
      <c r="F2868" s="3"/>
    </row>
    <row r="2869" spans="3:6" x14ac:dyDescent="0.25">
      <c r="C2869" s="3">
        <v>1639</v>
      </c>
      <c r="D2869" s="3">
        <v>78</v>
      </c>
      <c r="E2869">
        <v>0.76090000000000002</v>
      </c>
      <c r="F2869" s="3"/>
    </row>
    <row r="2870" spans="3:6" x14ac:dyDescent="0.25">
      <c r="C2870" s="3">
        <v>1639</v>
      </c>
      <c r="D2870" s="3">
        <v>79</v>
      </c>
      <c r="E2870">
        <v>0.75180000000000002</v>
      </c>
      <c r="F2870" s="3"/>
    </row>
    <row r="2871" spans="3:6" x14ac:dyDescent="0.25">
      <c r="C2871" s="3">
        <v>1639</v>
      </c>
      <c r="D2871" s="3">
        <v>79</v>
      </c>
      <c r="E2871">
        <v>0.75180000000000002</v>
      </c>
      <c r="F2871" s="3"/>
    </row>
    <row r="2872" spans="3:6" x14ac:dyDescent="0.25">
      <c r="C2872" s="3">
        <v>1640</v>
      </c>
      <c r="D2872" s="3">
        <v>79</v>
      </c>
      <c r="E2872">
        <v>0.75180000000000002</v>
      </c>
      <c r="F2872" s="3"/>
    </row>
    <row r="2873" spans="3:6" x14ac:dyDescent="0.25">
      <c r="C2873" s="3">
        <v>1640</v>
      </c>
      <c r="D2873" s="3">
        <v>79</v>
      </c>
      <c r="E2873">
        <v>0.75180000000000002</v>
      </c>
      <c r="F2873" s="3"/>
    </row>
    <row r="2874" spans="3:6" x14ac:dyDescent="0.25">
      <c r="C2874" s="3">
        <v>1640</v>
      </c>
      <c r="D2874" s="3">
        <v>79</v>
      </c>
      <c r="E2874">
        <v>0.75180000000000002</v>
      </c>
      <c r="F2874" s="3"/>
    </row>
    <row r="2875" spans="3:6" x14ac:dyDescent="0.25">
      <c r="C2875" s="3">
        <v>1640</v>
      </c>
      <c r="D2875" s="3">
        <v>79</v>
      </c>
      <c r="E2875">
        <v>0.74109999999999998</v>
      </c>
      <c r="F2875" s="3"/>
    </row>
    <row r="2876" spans="3:6" x14ac:dyDescent="0.25">
      <c r="C2876" s="3">
        <v>1640</v>
      </c>
      <c r="D2876" s="3">
        <v>79</v>
      </c>
      <c r="E2876">
        <v>0.74109999999999998</v>
      </c>
      <c r="F2876" s="3"/>
    </row>
    <row r="2877" spans="3:6" x14ac:dyDescent="0.25">
      <c r="C2877" s="3">
        <v>1641</v>
      </c>
      <c r="D2877" s="3">
        <v>79</v>
      </c>
      <c r="E2877">
        <v>0.74109999999999998</v>
      </c>
      <c r="F2877" s="3"/>
    </row>
    <row r="2878" spans="3:6" x14ac:dyDescent="0.25">
      <c r="C2878" s="3">
        <v>1641</v>
      </c>
      <c r="D2878" s="3">
        <v>79</v>
      </c>
      <c r="E2878">
        <v>0.74109999999999998</v>
      </c>
      <c r="F2878" s="3"/>
    </row>
    <row r="2879" spans="3:6" x14ac:dyDescent="0.25">
      <c r="C2879" s="3">
        <v>1641</v>
      </c>
      <c r="D2879" s="3">
        <v>79</v>
      </c>
      <c r="E2879">
        <v>0.74109999999999998</v>
      </c>
      <c r="F2879" s="3"/>
    </row>
    <row r="2880" spans="3:6" x14ac:dyDescent="0.25">
      <c r="C2880" s="3">
        <v>1641</v>
      </c>
      <c r="D2880" s="3">
        <v>80</v>
      </c>
      <c r="E2880">
        <v>0.73280000000000001</v>
      </c>
      <c r="F2880" s="3"/>
    </row>
    <row r="2881" spans="3:6" x14ac:dyDescent="0.25">
      <c r="C2881" s="3">
        <v>1641</v>
      </c>
      <c r="D2881" s="3">
        <v>80</v>
      </c>
      <c r="E2881">
        <v>0.73280000000000001</v>
      </c>
      <c r="F2881" s="3"/>
    </row>
    <row r="2882" spans="3:6" x14ac:dyDescent="0.25">
      <c r="C2882" s="3">
        <v>1642</v>
      </c>
      <c r="D2882" s="3">
        <v>80</v>
      </c>
      <c r="E2882">
        <v>0.73280000000000001</v>
      </c>
      <c r="F2882" s="3"/>
    </row>
    <row r="2883" spans="3:6" x14ac:dyDescent="0.25">
      <c r="C2883" s="3">
        <v>1642</v>
      </c>
      <c r="D2883" s="3">
        <v>80</v>
      </c>
      <c r="E2883">
        <v>0.73280000000000001</v>
      </c>
      <c r="F2883" s="3"/>
    </row>
    <row r="2884" spans="3:6" x14ac:dyDescent="0.25">
      <c r="C2884" s="3">
        <v>1642</v>
      </c>
      <c r="D2884" s="3">
        <v>80</v>
      </c>
      <c r="E2884">
        <v>0.73280000000000001</v>
      </c>
      <c r="F2884" s="3"/>
    </row>
    <row r="2885" spans="3:6" x14ac:dyDescent="0.25">
      <c r="C2885" s="3">
        <v>1642</v>
      </c>
      <c r="D2885" s="3">
        <v>80</v>
      </c>
      <c r="E2885">
        <v>0.7349</v>
      </c>
      <c r="F2885" s="3"/>
    </row>
    <row r="2886" spans="3:6" x14ac:dyDescent="0.25">
      <c r="C2886" s="3">
        <v>1642</v>
      </c>
      <c r="D2886" s="3">
        <v>80</v>
      </c>
      <c r="E2886">
        <v>0.7349</v>
      </c>
      <c r="F2886" s="3"/>
    </row>
    <row r="2887" spans="3:6" x14ac:dyDescent="0.25">
      <c r="C2887" s="3">
        <v>1643</v>
      </c>
      <c r="D2887" s="3">
        <v>80</v>
      </c>
      <c r="E2887">
        <v>0.7349</v>
      </c>
      <c r="F2887" s="3"/>
    </row>
    <row r="2888" spans="3:6" x14ac:dyDescent="0.25">
      <c r="C2888" s="3">
        <v>1643</v>
      </c>
      <c r="D2888" s="3">
        <v>80</v>
      </c>
      <c r="E2888">
        <v>0.7349</v>
      </c>
      <c r="F2888" s="3"/>
    </row>
    <row r="2889" spans="3:6" x14ac:dyDescent="0.25">
      <c r="C2889" s="3">
        <v>1643</v>
      </c>
      <c r="D2889" s="3">
        <v>80</v>
      </c>
      <c r="E2889">
        <v>0.7349</v>
      </c>
      <c r="F2889" s="3"/>
    </row>
    <row r="2890" spans="3:6" x14ac:dyDescent="0.25">
      <c r="C2890" s="3">
        <v>1643</v>
      </c>
      <c r="D2890" s="3">
        <v>80</v>
      </c>
      <c r="E2890">
        <v>0.72889999999999999</v>
      </c>
      <c r="F2890" s="3"/>
    </row>
    <row r="2891" spans="3:6" x14ac:dyDescent="0.25">
      <c r="C2891" s="3">
        <v>1643</v>
      </c>
      <c r="D2891" s="3">
        <v>80</v>
      </c>
      <c r="E2891">
        <v>0.72889999999999999</v>
      </c>
      <c r="F2891" s="3"/>
    </row>
    <row r="2892" spans="3:6" x14ac:dyDescent="0.25">
      <c r="C2892" s="3">
        <v>1644</v>
      </c>
      <c r="D2892" s="3">
        <v>80</v>
      </c>
      <c r="E2892">
        <v>0.72889999999999999</v>
      </c>
      <c r="F2892" s="3"/>
    </row>
    <row r="2893" spans="3:6" x14ac:dyDescent="0.25">
      <c r="C2893" s="3">
        <v>1644</v>
      </c>
      <c r="D2893" s="3">
        <v>80</v>
      </c>
      <c r="E2893">
        <v>0.72889999999999999</v>
      </c>
      <c r="F2893" s="3"/>
    </row>
    <row r="2894" spans="3:6" x14ac:dyDescent="0.25">
      <c r="C2894" s="3">
        <v>1644</v>
      </c>
      <c r="D2894" s="3">
        <v>80</v>
      </c>
      <c r="E2894">
        <v>0.72889999999999999</v>
      </c>
      <c r="F2894" s="3"/>
    </row>
    <row r="2895" spans="3:6" x14ac:dyDescent="0.25">
      <c r="C2895" s="3">
        <v>1644</v>
      </c>
      <c r="D2895" s="3">
        <v>80</v>
      </c>
      <c r="E2895">
        <v>0.72060000000000002</v>
      </c>
      <c r="F2895" s="3"/>
    </row>
    <row r="2896" spans="3:6" x14ac:dyDescent="0.25">
      <c r="C2896" s="3">
        <v>1644</v>
      </c>
      <c r="D2896" s="3">
        <v>80</v>
      </c>
      <c r="E2896">
        <v>0.72060000000000002</v>
      </c>
      <c r="F2896" s="3"/>
    </row>
    <row r="2897" spans="3:6" x14ac:dyDescent="0.25">
      <c r="C2897" s="3">
        <v>1645</v>
      </c>
      <c r="D2897" s="3">
        <v>80</v>
      </c>
      <c r="E2897">
        <v>0.72060000000000002</v>
      </c>
      <c r="F2897" s="3"/>
    </row>
    <row r="2898" spans="3:6" x14ac:dyDescent="0.25">
      <c r="C2898" s="3">
        <v>1645</v>
      </c>
      <c r="D2898" s="3">
        <v>80</v>
      </c>
      <c r="E2898">
        <v>0.72060000000000002</v>
      </c>
      <c r="F2898" s="3"/>
    </row>
    <row r="2899" spans="3:6" x14ac:dyDescent="0.25">
      <c r="C2899" s="3">
        <v>1645</v>
      </c>
      <c r="D2899" s="3">
        <v>80</v>
      </c>
      <c r="E2899">
        <v>0.72060000000000002</v>
      </c>
      <c r="F2899" s="3"/>
    </row>
    <row r="2900" spans="3:6" x14ac:dyDescent="0.25">
      <c r="C2900" s="3">
        <v>1645</v>
      </c>
      <c r="D2900" s="3">
        <v>80</v>
      </c>
      <c r="E2900">
        <v>0.7198</v>
      </c>
      <c r="F2900" s="3"/>
    </row>
    <row r="2901" spans="3:6" x14ac:dyDescent="0.25">
      <c r="C2901" s="3">
        <v>1645</v>
      </c>
      <c r="D2901" s="3">
        <v>80</v>
      </c>
      <c r="E2901">
        <v>0.7198</v>
      </c>
      <c r="F2901" s="3"/>
    </row>
    <row r="2902" spans="3:6" x14ac:dyDescent="0.25">
      <c r="C2902" s="3">
        <v>1646</v>
      </c>
      <c r="D2902" s="3">
        <v>80</v>
      </c>
      <c r="E2902">
        <v>0.7198</v>
      </c>
      <c r="F2902" s="3"/>
    </row>
    <row r="2903" spans="3:6" x14ac:dyDescent="0.25">
      <c r="C2903" s="3">
        <v>1646</v>
      </c>
      <c r="D2903" s="3">
        <v>80</v>
      </c>
      <c r="E2903">
        <v>0.7198</v>
      </c>
      <c r="F2903" s="3"/>
    </row>
    <row r="2904" spans="3:6" x14ac:dyDescent="0.25">
      <c r="C2904" s="3">
        <v>1646</v>
      </c>
      <c r="D2904" s="3">
        <v>80</v>
      </c>
      <c r="E2904">
        <v>0.7198</v>
      </c>
      <c r="F2904" s="3"/>
    </row>
    <row r="2905" spans="3:6" x14ac:dyDescent="0.25">
      <c r="C2905" s="3">
        <v>1646</v>
      </c>
      <c r="D2905" s="3">
        <v>80</v>
      </c>
      <c r="E2905">
        <v>0.7258</v>
      </c>
      <c r="F2905" s="3"/>
    </row>
    <row r="2906" spans="3:6" x14ac:dyDescent="0.25">
      <c r="C2906" s="3">
        <v>1646</v>
      </c>
      <c r="D2906" s="3">
        <v>80</v>
      </c>
      <c r="E2906">
        <v>0.7258</v>
      </c>
      <c r="F2906" s="3"/>
    </row>
    <row r="2907" spans="3:6" x14ac:dyDescent="0.25">
      <c r="C2907" s="3">
        <v>1647</v>
      </c>
      <c r="D2907" s="3">
        <v>80</v>
      </c>
      <c r="E2907">
        <v>0.7258</v>
      </c>
      <c r="F2907" s="3"/>
    </row>
    <row r="2908" spans="3:6" x14ac:dyDescent="0.25">
      <c r="C2908" s="3">
        <v>1647</v>
      </c>
      <c r="D2908" s="3">
        <v>80</v>
      </c>
      <c r="E2908">
        <v>0.7258</v>
      </c>
      <c r="F2908" s="3"/>
    </row>
    <row r="2909" spans="3:6" x14ac:dyDescent="0.25">
      <c r="C2909" s="3">
        <v>1647</v>
      </c>
      <c r="D2909" s="3">
        <v>80</v>
      </c>
      <c r="E2909">
        <v>0.7258</v>
      </c>
      <c r="F2909" s="3"/>
    </row>
    <row r="2910" spans="3:6" x14ac:dyDescent="0.25">
      <c r="C2910" s="3">
        <v>1647</v>
      </c>
      <c r="D2910" s="3">
        <v>80</v>
      </c>
      <c r="E2910">
        <v>0.73329999999999995</v>
      </c>
      <c r="F2910" s="3"/>
    </row>
    <row r="2911" spans="3:6" x14ac:dyDescent="0.25">
      <c r="C2911" s="3">
        <v>1647</v>
      </c>
      <c r="D2911" s="3">
        <v>80</v>
      </c>
      <c r="E2911">
        <v>0.73329999999999995</v>
      </c>
      <c r="F2911" s="3"/>
    </row>
    <row r="2912" spans="3:6" x14ac:dyDescent="0.25">
      <c r="C2912" s="3">
        <v>1647</v>
      </c>
      <c r="D2912" s="3">
        <v>80</v>
      </c>
      <c r="E2912">
        <v>0.73329999999999995</v>
      </c>
      <c r="F2912" s="3"/>
    </row>
    <row r="2913" spans="3:6" x14ac:dyDescent="0.25">
      <c r="C2913" s="3">
        <v>1648</v>
      </c>
      <c r="D2913" s="3">
        <v>80</v>
      </c>
      <c r="E2913">
        <v>0.73329999999999995</v>
      </c>
      <c r="F2913" s="3"/>
    </row>
    <row r="2914" spans="3:6" x14ac:dyDescent="0.25">
      <c r="C2914" s="3">
        <v>1648</v>
      </c>
      <c r="D2914" s="3">
        <v>80</v>
      </c>
      <c r="E2914">
        <v>0.73329999999999995</v>
      </c>
      <c r="F2914" s="3"/>
    </row>
    <row r="2915" spans="3:6" x14ac:dyDescent="0.25">
      <c r="C2915" s="3">
        <v>1648</v>
      </c>
      <c r="D2915" s="3">
        <v>80</v>
      </c>
      <c r="E2915">
        <v>0.73360000000000003</v>
      </c>
      <c r="F2915" s="3"/>
    </row>
    <row r="2916" spans="3:6" x14ac:dyDescent="0.25">
      <c r="C2916" s="3">
        <v>1648</v>
      </c>
      <c r="D2916" s="3">
        <v>80</v>
      </c>
      <c r="E2916">
        <v>0.73360000000000003</v>
      </c>
      <c r="F2916" s="3"/>
    </row>
    <row r="2917" spans="3:6" x14ac:dyDescent="0.25">
      <c r="C2917" s="3">
        <v>1648</v>
      </c>
      <c r="D2917" s="3">
        <v>80</v>
      </c>
      <c r="E2917">
        <v>0.73360000000000003</v>
      </c>
      <c r="F2917" s="3"/>
    </row>
    <row r="2918" spans="3:6" x14ac:dyDescent="0.25">
      <c r="C2918" s="3">
        <v>1649</v>
      </c>
      <c r="D2918" s="3">
        <v>80</v>
      </c>
      <c r="E2918">
        <v>0.73360000000000003</v>
      </c>
      <c r="F2918" s="3"/>
    </row>
    <row r="2919" spans="3:6" x14ac:dyDescent="0.25">
      <c r="C2919" s="3">
        <v>1649</v>
      </c>
      <c r="D2919" s="3">
        <v>80</v>
      </c>
      <c r="E2919">
        <v>0.73360000000000003</v>
      </c>
      <c r="F2919" s="3"/>
    </row>
    <row r="2920" spans="3:6" x14ac:dyDescent="0.25">
      <c r="C2920" s="3">
        <v>1649</v>
      </c>
      <c r="D2920" s="3">
        <v>80</v>
      </c>
      <c r="E2920">
        <v>0.73360000000000003</v>
      </c>
      <c r="F2920" s="3"/>
    </row>
    <row r="2921" spans="3:6" x14ac:dyDescent="0.25">
      <c r="C2921" s="3">
        <v>1649</v>
      </c>
      <c r="D2921" s="3">
        <v>80</v>
      </c>
      <c r="E2921">
        <v>0.73160000000000003</v>
      </c>
      <c r="F2921" s="3"/>
    </row>
    <row r="2922" spans="3:6" x14ac:dyDescent="0.25">
      <c r="C2922" s="3">
        <v>1649</v>
      </c>
      <c r="D2922" s="3">
        <v>80</v>
      </c>
      <c r="E2922">
        <v>0.73160000000000003</v>
      </c>
      <c r="F2922" s="3"/>
    </row>
    <row r="2923" spans="3:6" x14ac:dyDescent="0.25">
      <c r="C2923" s="3">
        <v>1650</v>
      </c>
      <c r="D2923" s="3">
        <v>80</v>
      </c>
      <c r="E2923">
        <v>0.73160000000000003</v>
      </c>
      <c r="F2923" s="3"/>
    </row>
    <row r="2924" spans="3:6" x14ac:dyDescent="0.25">
      <c r="C2924" s="3">
        <v>1650</v>
      </c>
      <c r="D2924" s="3">
        <v>80</v>
      </c>
      <c r="E2924">
        <v>0.73160000000000003</v>
      </c>
      <c r="F2924" s="3"/>
    </row>
    <row r="2925" spans="3:6" x14ac:dyDescent="0.25">
      <c r="C2925" s="3">
        <v>1650</v>
      </c>
      <c r="D2925" s="3">
        <v>80</v>
      </c>
      <c r="E2925">
        <v>0.73160000000000003</v>
      </c>
      <c r="F2925" s="3"/>
    </row>
    <row r="2926" spans="3:6" x14ac:dyDescent="0.25">
      <c r="C2926" s="3">
        <v>1650</v>
      </c>
      <c r="D2926" s="3">
        <v>79</v>
      </c>
      <c r="E2926">
        <v>0.73740000000000006</v>
      </c>
      <c r="F2926" s="3"/>
    </row>
    <row r="2927" spans="3:6" x14ac:dyDescent="0.25">
      <c r="C2927" s="3">
        <v>1650</v>
      </c>
      <c r="D2927" s="3">
        <v>79</v>
      </c>
      <c r="E2927">
        <v>0.73740000000000006</v>
      </c>
      <c r="F2927" s="3"/>
    </row>
    <row r="2928" spans="3:6" x14ac:dyDescent="0.25">
      <c r="C2928" s="3">
        <v>1651</v>
      </c>
      <c r="D2928" s="3">
        <v>79</v>
      </c>
      <c r="E2928">
        <v>0.73740000000000006</v>
      </c>
      <c r="F2928" s="3"/>
    </row>
    <row r="2929" spans="3:6" x14ac:dyDescent="0.25">
      <c r="C2929" s="3">
        <v>1651</v>
      </c>
      <c r="D2929" s="3">
        <v>79</v>
      </c>
      <c r="E2929">
        <v>0.73740000000000006</v>
      </c>
      <c r="F2929" s="3"/>
    </row>
    <row r="2930" spans="3:6" x14ac:dyDescent="0.25">
      <c r="C2930" s="3">
        <v>1651</v>
      </c>
      <c r="D2930" s="3">
        <v>79</v>
      </c>
      <c r="E2930">
        <v>0.74339999999999995</v>
      </c>
      <c r="F2930" s="3"/>
    </row>
    <row r="2931" spans="3:6" x14ac:dyDescent="0.25">
      <c r="C2931" s="3">
        <v>1651</v>
      </c>
      <c r="D2931" s="3">
        <v>79</v>
      </c>
      <c r="E2931">
        <v>0.74339999999999995</v>
      </c>
      <c r="F2931" s="3"/>
    </row>
    <row r="2932" spans="3:6" x14ac:dyDescent="0.25">
      <c r="C2932" s="3">
        <v>1651</v>
      </c>
      <c r="D2932" s="3">
        <v>79</v>
      </c>
      <c r="E2932">
        <v>0.74339999999999995</v>
      </c>
      <c r="F2932" s="3"/>
    </row>
    <row r="2933" spans="3:6" x14ac:dyDescent="0.25">
      <c r="C2933" s="3">
        <v>1652</v>
      </c>
      <c r="D2933" s="3">
        <v>79</v>
      </c>
      <c r="E2933">
        <v>0.74339999999999995</v>
      </c>
      <c r="F2933" s="3"/>
    </row>
    <row r="2934" spans="3:6" x14ac:dyDescent="0.25">
      <c r="C2934" s="3">
        <v>1652</v>
      </c>
      <c r="D2934" s="3">
        <v>79</v>
      </c>
      <c r="E2934">
        <v>0.74339999999999995</v>
      </c>
      <c r="F2934" s="3"/>
    </row>
    <row r="2935" spans="3:6" x14ac:dyDescent="0.25">
      <c r="C2935" s="3">
        <v>1652</v>
      </c>
      <c r="D2935" s="3">
        <v>79</v>
      </c>
      <c r="E2935">
        <v>0.74339999999999995</v>
      </c>
      <c r="F2935" s="3"/>
    </row>
    <row r="2936" spans="3:6" x14ac:dyDescent="0.25">
      <c r="C2936" s="3">
        <v>1652</v>
      </c>
      <c r="D2936" s="3">
        <v>79</v>
      </c>
      <c r="E2936">
        <v>0.74639999999999995</v>
      </c>
      <c r="F2936" s="3"/>
    </row>
    <row r="2937" spans="3:6" x14ac:dyDescent="0.25">
      <c r="C2937" s="3">
        <v>1652</v>
      </c>
      <c r="D2937" s="3">
        <v>79</v>
      </c>
      <c r="E2937">
        <v>0.74639999999999995</v>
      </c>
      <c r="F2937" s="3"/>
    </row>
    <row r="2938" spans="3:6" x14ac:dyDescent="0.25">
      <c r="C2938" s="3">
        <v>1653</v>
      </c>
      <c r="D2938" s="3">
        <v>79</v>
      </c>
      <c r="E2938">
        <v>0.74639999999999995</v>
      </c>
      <c r="F2938" s="3"/>
    </row>
    <row r="2939" spans="3:6" x14ac:dyDescent="0.25">
      <c r="C2939" s="3">
        <v>1653</v>
      </c>
      <c r="D2939" s="3">
        <v>79</v>
      </c>
      <c r="E2939">
        <v>0.74639999999999995</v>
      </c>
      <c r="F2939" s="3"/>
    </row>
    <row r="2940" spans="3:6" x14ac:dyDescent="0.25">
      <c r="C2940" s="3">
        <v>1653</v>
      </c>
      <c r="D2940" s="3">
        <v>79</v>
      </c>
      <c r="E2940">
        <v>0.74639999999999995</v>
      </c>
      <c r="F2940" s="3"/>
    </row>
    <row r="2941" spans="3:6" x14ac:dyDescent="0.25">
      <c r="C2941" s="3">
        <v>1653</v>
      </c>
      <c r="D2941" s="3">
        <v>79</v>
      </c>
      <c r="E2941">
        <v>0.74639999999999995</v>
      </c>
      <c r="F2941" s="3"/>
    </row>
    <row r="2942" spans="3:6" x14ac:dyDescent="0.25">
      <c r="C2942" s="3">
        <v>1653</v>
      </c>
      <c r="D2942" s="3">
        <v>79</v>
      </c>
      <c r="E2942">
        <v>0.74760000000000004</v>
      </c>
      <c r="F2942" s="3"/>
    </row>
    <row r="2943" spans="3:6" x14ac:dyDescent="0.25">
      <c r="C2943" s="3">
        <v>1653</v>
      </c>
      <c r="D2943" s="3">
        <v>79</v>
      </c>
      <c r="E2943">
        <v>0.74760000000000004</v>
      </c>
      <c r="F2943" s="3"/>
    </row>
    <row r="2944" spans="3:6" x14ac:dyDescent="0.25">
      <c r="C2944" s="3">
        <v>1654</v>
      </c>
      <c r="D2944" s="3">
        <v>79</v>
      </c>
      <c r="E2944">
        <v>0.74760000000000004</v>
      </c>
      <c r="F2944" s="3"/>
    </row>
    <row r="2945" spans="3:6" x14ac:dyDescent="0.25">
      <c r="C2945" s="3">
        <v>1654</v>
      </c>
      <c r="D2945" s="3">
        <v>79</v>
      </c>
      <c r="E2945">
        <v>0.74760000000000004</v>
      </c>
      <c r="F2945" s="3"/>
    </row>
    <row r="2946" spans="3:6" x14ac:dyDescent="0.25">
      <c r="C2946" s="3">
        <v>1654</v>
      </c>
      <c r="D2946" s="3">
        <v>79</v>
      </c>
      <c r="E2946">
        <v>0.74760000000000004</v>
      </c>
      <c r="F2946" s="3"/>
    </row>
    <row r="2947" spans="3:6" x14ac:dyDescent="0.25">
      <c r="C2947" s="3">
        <v>1654</v>
      </c>
      <c r="D2947" s="3">
        <v>79</v>
      </c>
      <c r="E2947">
        <v>0.74760000000000004</v>
      </c>
      <c r="F2947" s="3"/>
    </row>
    <row r="2948" spans="3:6" x14ac:dyDescent="0.25">
      <c r="C2948" s="3">
        <v>1654</v>
      </c>
      <c r="D2948" s="3">
        <v>79</v>
      </c>
      <c r="E2948">
        <v>0.74670000000000003</v>
      </c>
      <c r="F2948" s="3"/>
    </row>
    <row r="2949" spans="3:6" x14ac:dyDescent="0.25">
      <c r="C2949" s="3">
        <v>1654</v>
      </c>
      <c r="D2949" s="3">
        <v>79</v>
      </c>
      <c r="E2949">
        <v>0.74670000000000003</v>
      </c>
      <c r="F2949" s="3"/>
    </row>
    <row r="2950" spans="3:6" x14ac:dyDescent="0.25">
      <c r="C2950" s="3">
        <v>1655</v>
      </c>
      <c r="D2950" s="3">
        <v>79</v>
      </c>
      <c r="E2950">
        <v>0.74670000000000003</v>
      </c>
      <c r="F2950" s="3"/>
    </row>
    <row r="2951" spans="3:6" x14ac:dyDescent="0.25">
      <c r="C2951" s="3">
        <v>1655</v>
      </c>
      <c r="D2951" s="3">
        <v>79</v>
      </c>
      <c r="E2951">
        <v>0.74670000000000003</v>
      </c>
      <c r="F2951" s="3"/>
    </row>
    <row r="2952" spans="3:6" x14ac:dyDescent="0.25">
      <c r="C2952" s="3">
        <v>1655</v>
      </c>
      <c r="D2952" s="3">
        <v>79</v>
      </c>
      <c r="E2952">
        <v>0.74670000000000003</v>
      </c>
      <c r="F2952" s="3"/>
    </row>
    <row r="2953" spans="3:6" x14ac:dyDescent="0.25">
      <c r="C2953" s="3">
        <v>1655</v>
      </c>
      <c r="D2953" s="3">
        <v>79</v>
      </c>
      <c r="E2953">
        <v>0.75180000000000002</v>
      </c>
      <c r="F2953" s="3"/>
    </row>
    <row r="2954" spans="3:6" x14ac:dyDescent="0.25">
      <c r="C2954" s="3">
        <v>1655</v>
      </c>
      <c r="D2954" s="3">
        <v>79</v>
      </c>
      <c r="E2954">
        <v>0.75180000000000002</v>
      </c>
      <c r="F2954" s="3"/>
    </row>
    <row r="2955" spans="3:6" x14ac:dyDescent="0.25">
      <c r="C2955" s="3">
        <v>1656</v>
      </c>
      <c r="D2955" s="3">
        <v>79</v>
      </c>
      <c r="E2955">
        <v>0.75180000000000002</v>
      </c>
      <c r="F2955" s="3"/>
    </row>
    <row r="2956" spans="3:6" x14ac:dyDescent="0.25">
      <c r="C2956" s="3">
        <v>1656</v>
      </c>
      <c r="D2956" s="3">
        <v>79</v>
      </c>
      <c r="E2956">
        <v>0.75180000000000002</v>
      </c>
      <c r="F2956" s="3"/>
    </row>
    <row r="2957" spans="3:6" x14ac:dyDescent="0.25">
      <c r="C2957" s="3">
        <v>1656</v>
      </c>
      <c r="D2957" s="3">
        <v>79</v>
      </c>
      <c r="E2957">
        <v>0.75180000000000002</v>
      </c>
      <c r="F2957" s="3"/>
    </row>
    <row r="2958" spans="3:6" x14ac:dyDescent="0.25">
      <c r="C2958" s="3">
        <v>1656</v>
      </c>
      <c r="D2958" s="3">
        <v>79</v>
      </c>
      <c r="E2958">
        <v>0.75180000000000002</v>
      </c>
      <c r="F2958" s="3"/>
    </row>
    <row r="2959" spans="3:6" x14ac:dyDescent="0.25">
      <c r="C2959" s="3">
        <v>1656</v>
      </c>
      <c r="D2959" s="3">
        <v>79</v>
      </c>
      <c r="E2959">
        <v>0.74570000000000003</v>
      </c>
      <c r="F2959" s="3"/>
    </row>
    <row r="2960" spans="3:6" x14ac:dyDescent="0.25">
      <c r="C2960" s="3">
        <v>1656</v>
      </c>
      <c r="D2960" s="3">
        <v>79</v>
      </c>
      <c r="E2960">
        <v>0.74570000000000003</v>
      </c>
      <c r="F2960" s="3"/>
    </row>
    <row r="2961" spans="3:6" x14ac:dyDescent="0.25">
      <c r="C2961" s="3">
        <v>1657</v>
      </c>
      <c r="D2961" s="3">
        <v>79</v>
      </c>
      <c r="E2961">
        <v>0.74570000000000003</v>
      </c>
      <c r="F2961" s="3"/>
    </row>
    <row r="2962" spans="3:6" x14ac:dyDescent="0.25">
      <c r="C2962" s="3">
        <v>1657</v>
      </c>
      <c r="D2962" s="3">
        <v>79</v>
      </c>
      <c r="E2962">
        <v>0.74570000000000003</v>
      </c>
      <c r="F2962" s="3"/>
    </row>
    <row r="2963" spans="3:6" x14ac:dyDescent="0.25">
      <c r="C2963" s="3">
        <v>1657</v>
      </c>
      <c r="D2963" s="3">
        <v>79</v>
      </c>
      <c r="E2963">
        <v>0.74570000000000003</v>
      </c>
      <c r="F2963" s="3"/>
    </row>
    <row r="2964" spans="3:6" x14ac:dyDescent="0.25">
      <c r="C2964" s="3">
        <v>1657</v>
      </c>
      <c r="D2964" s="3">
        <v>79</v>
      </c>
      <c r="E2964">
        <v>0.74019999999999997</v>
      </c>
      <c r="F2964" s="3"/>
    </row>
    <row r="2965" spans="3:6" x14ac:dyDescent="0.25">
      <c r="C2965" s="3">
        <v>1657</v>
      </c>
      <c r="D2965" s="3">
        <v>79</v>
      </c>
      <c r="E2965">
        <v>0.74019999999999997</v>
      </c>
      <c r="F2965" s="3"/>
    </row>
    <row r="2966" spans="3:6" x14ac:dyDescent="0.25">
      <c r="C2966" s="3">
        <v>1658</v>
      </c>
      <c r="D2966" s="3">
        <v>79</v>
      </c>
      <c r="E2966">
        <v>0.74019999999999997</v>
      </c>
      <c r="F2966" s="3"/>
    </row>
    <row r="2967" spans="3:6" x14ac:dyDescent="0.25">
      <c r="C2967" s="3">
        <v>1658</v>
      </c>
      <c r="D2967" s="3">
        <v>79</v>
      </c>
      <c r="E2967">
        <v>0.74019999999999997</v>
      </c>
      <c r="F2967" s="3"/>
    </row>
    <row r="2968" spans="3:6" x14ac:dyDescent="0.25">
      <c r="C2968" s="3">
        <v>1658</v>
      </c>
      <c r="D2968" s="3">
        <v>79</v>
      </c>
      <c r="E2968">
        <v>0.74019999999999997</v>
      </c>
      <c r="F2968" s="3"/>
    </row>
    <row r="2969" spans="3:6" x14ac:dyDescent="0.25">
      <c r="C2969" s="3">
        <v>1658</v>
      </c>
      <c r="D2969" s="3">
        <v>79</v>
      </c>
      <c r="E2969">
        <v>0.73809999999999998</v>
      </c>
      <c r="F2969" s="3"/>
    </row>
    <row r="2970" spans="3:6" x14ac:dyDescent="0.25">
      <c r="C2970" s="3">
        <v>1658</v>
      </c>
      <c r="D2970" s="3">
        <v>79</v>
      </c>
      <c r="E2970">
        <v>0.73809999999999998</v>
      </c>
      <c r="F2970" s="3"/>
    </row>
    <row r="2971" spans="3:6" x14ac:dyDescent="0.25">
      <c r="C2971" s="3">
        <v>1659</v>
      </c>
      <c r="D2971" s="3">
        <v>79</v>
      </c>
      <c r="E2971">
        <v>0.73809999999999998</v>
      </c>
      <c r="F2971" s="3"/>
    </row>
    <row r="2972" spans="3:6" x14ac:dyDescent="0.25">
      <c r="C2972" s="3">
        <v>1659</v>
      </c>
      <c r="D2972" s="3">
        <v>79</v>
      </c>
      <c r="E2972">
        <v>0.73809999999999998</v>
      </c>
      <c r="F2972" s="3"/>
    </row>
    <row r="2973" spans="3:6" x14ac:dyDescent="0.25">
      <c r="C2973" s="3">
        <v>1659</v>
      </c>
      <c r="D2973" s="3">
        <v>79</v>
      </c>
      <c r="E2973">
        <v>0.73809999999999998</v>
      </c>
      <c r="F2973" s="3"/>
    </row>
    <row r="2974" spans="3:6" x14ac:dyDescent="0.25">
      <c r="C2974" s="3">
        <v>1659</v>
      </c>
      <c r="D2974" s="3">
        <v>79</v>
      </c>
      <c r="E2974">
        <v>0.73829999999999996</v>
      </c>
      <c r="F2974" s="3"/>
    </row>
    <row r="2975" spans="3:6" x14ac:dyDescent="0.25">
      <c r="C2975" s="3">
        <v>1659</v>
      </c>
      <c r="D2975" s="3">
        <v>79</v>
      </c>
      <c r="E2975">
        <v>0.73829999999999996</v>
      </c>
      <c r="F2975" s="3"/>
    </row>
    <row r="2976" spans="3:6" x14ac:dyDescent="0.25">
      <c r="C2976" s="3">
        <v>1660</v>
      </c>
      <c r="D2976" s="3">
        <v>79</v>
      </c>
      <c r="E2976">
        <v>0.73829999999999996</v>
      </c>
      <c r="F2976" s="3"/>
    </row>
    <row r="2977" spans="3:6" x14ac:dyDescent="0.25">
      <c r="C2977" s="3">
        <v>1660</v>
      </c>
      <c r="D2977" s="3">
        <v>79</v>
      </c>
      <c r="E2977">
        <v>0.73829999999999996</v>
      </c>
      <c r="F2977" s="3"/>
    </row>
    <row r="2978" spans="3:6" x14ac:dyDescent="0.25">
      <c r="C2978" s="3">
        <v>1660</v>
      </c>
      <c r="D2978" s="3">
        <v>79</v>
      </c>
      <c r="E2978">
        <v>0.73829999999999996</v>
      </c>
      <c r="F2978" s="3"/>
    </row>
    <row r="2979" spans="3:6" x14ac:dyDescent="0.25">
      <c r="C2979" s="3">
        <v>1660</v>
      </c>
      <c r="D2979" s="3">
        <v>79</v>
      </c>
      <c r="E2979">
        <v>0.7379</v>
      </c>
      <c r="F2979" s="3"/>
    </row>
    <row r="2980" spans="3:6" x14ac:dyDescent="0.25">
      <c r="C2980" s="3">
        <v>1660</v>
      </c>
      <c r="D2980" s="3">
        <v>79</v>
      </c>
      <c r="E2980">
        <v>0.7379</v>
      </c>
      <c r="F2980" s="3"/>
    </row>
    <row r="2981" spans="3:6" x14ac:dyDescent="0.25">
      <c r="C2981" s="3">
        <v>1661</v>
      </c>
      <c r="D2981" s="3">
        <v>79</v>
      </c>
      <c r="E2981">
        <v>0.7379</v>
      </c>
      <c r="F2981" s="3"/>
    </row>
    <row r="2982" spans="3:6" x14ac:dyDescent="0.25">
      <c r="C2982" s="3">
        <v>1661</v>
      </c>
      <c r="D2982" s="3">
        <v>79</v>
      </c>
      <c r="E2982">
        <v>0.7379</v>
      </c>
      <c r="F2982" s="3"/>
    </row>
    <row r="2983" spans="3:6" x14ac:dyDescent="0.25">
      <c r="C2983" s="3">
        <v>1661</v>
      </c>
      <c r="D2983" s="3">
        <v>79</v>
      </c>
      <c r="E2983">
        <v>0.7379</v>
      </c>
      <c r="F2983" s="3"/>
    </row>
    <row r="2984" spans="3:6" x14ac:dyDescent="0.25">
      <c r="C2984" s="3">
        <v>1661</v>
      </c>
      <c r="D2984" s="3">
        <v>80</v>
      </c>
      <c r="E2984">
        <v>0.73540000000000005</v>
      </c>
      <c r="F2984" s="3"/>
    </row>
    <row r="2985" spans="3:6" x14ac:dyDescent="0.25">
      <c r="C2985" s="3">
        <v>1661</v>
      </c>
      <c r="D2985" s="3">
        <v>80</v>
      </c>
      <c r="E2985">
        <v>0.73540000000000005</v>
      </c>
      <c r="F2985" s="3"/>
    </row>
    <row r="2986" spans="3:6" x14ac:dyDescent="0.25">
      <c r="C2986" s="3">
        <v>1662</v>
      </c>
      <c r="D2986" s="3">
        <v>80</v>
      </c>
      <c r="E2986">
        <v>0.73540000000000005</v>
      </c>
      <c r="F2986" s="3"/>
    </row>
    <row r="2987" spans="3:6" x14ac:dyDescent="0.25">
      <c r="C2987" s="3">
        <v>1662</v>
      </c>
      <c r="D2987" s="3">
        <v>80</v>
      </c>
      <c r="E2987">
        <v>0.73540000000000005</v>
      </c>
      <c r="F2987" s="3"/>
    </row>
    <row r="2988" spans="3:6" x14ac:dyDescent="0.25">
      <c r="C2988" s="3">
        <v>1662</v>
      </c>
      <c r="D2988" s="3">
        <v>80</v>
      </c>
      <c r="E2988">
        <v>0.73540000000000005</v>
      </c>
      <c r="F2988" s="3"/>
    </row>
    <row r="2989" spans="3:6" x14ac:dyDescent="0.25">
      <c r="C2989" s="3">
        <v>1662</v>
      </c>
      <c r="D2989" s="3">
        <v>80</v>
      </c>
      <c r="E2989">
        <v>0.73540000000000005</v>
      </c>
      <c r="F2989" s="3"/>
    </row>
    <row r="2990" spans="3:6" x14ac:dyDescent="0.25">
      <c r="C2990" s="3">
        <v>1662</v>
      </c>
      <c r="D2990" s="3">
        <v>80</v>
      </c>
      <c r="E2990">
        <v>0.73199999999999998</v>
      </c>
      <c r="F2990" s="3"/>
    </row>
    <row r="2991" spans="3:6" x14ac:dyDescent="0.25">
      <c r="C2991" s="3">
        <v>1662</v>
      </c>
      <c r="D2991" s="3">
        <v>80</v>
      </c>
      <c r="E2991">
        <v>0.73199999999999998</v>
      </c>
      <c r="F2991" s="3"/>
    </row>
    <row r="2992" spans="3:6" x14ac:dyDescent="0.25">
      <c r="C2992" s="3">
        <v>1663</v>
      </c>
      <c r="D2992" s="3">
        <v>80</v>
      </c>
      <c r="E2992">
        <v>0.73199999999999998</v>
      </c>
      <c r="F2992" s="3"/>
    </row>
    <row r="2993" spans="3:6" x14ac:dyDescent="0.25">
      <c r="C2993" s="3">
        <v>1663</v>
      </c>
      <c r="D2993" s="3">
        <v>80</v>
      </c>
      <c r="E2993">
        <v>0.73199999999999998</v>
      </c>
      <c r="F2993" s="3"/>
    </row>
    <row r="2994" spans="3:6" x14ac:dyDescent="0.25">
      <c r="C2994" s="3">
        <v>1663</v>
      </c>
      <c r="D2994" s="3">
        <v>80</v>
      </c>
      <c r="E2994">
        <v>0.73199999999999998</v>
      </c>
      <c r="F2994" s="3"/>
    </row>
    <row r="2995" spans="3:6" x14ac:dyDescent="0.25">
      <c r="C2995" s="3">
        <v>1663</v>
      </c>
      <c r="D2995" s="3">
        <v>79</v>
      </c>
      <c r="E2995">
        <v>0.74050000000000005</v>
      </c>
      <c r="F2995" s="3"/>
    </row>
    <row r="2996" spans="3:6" x14ac:dyDescent="0.25">
      <c r="C2996" s="3">
        <v>1663</v>
      </c>
      <c r="D2996" s="3">
        <v>79</v>
      </c>
      <c r="E2996">
        <v>0.74050000000000005</v>
      </c>
      <c r="F2996" s="3"/>
    </row>
    <row r="2997" spans="3:6" x14ac:dyDescent="0.25">
      <c r="C2997" s="3">
        <v>1664</v>
      </c>
      <c r="D2997" s="3">
        <v>79</v>
      </c>
      <c r="E2997">
        <v>0.74050000000000005</v>
      </c>
      <c r="F2997" s="3"/>
    </row>
    <row r="2998" spans="3:6" x14ac:dyDescent="0.25">
      <c r="C2998" s="3">
        <v>1664</v>
      </c>
      <c r="D2998" s="3">
        <v>79</v>
      </c>
      <c r="E2998">
        <v>0.74050000000000005</v>
      </c>
      <c r="F2998" s="3"/>
    </row>
    <row r="2999" spans="3:6" x14ac:dyDescent="0.25">
      <c r="C2999" s="3">
        <v>1664</v>
      </c>
      <c r="D2999" s="3">
        <v>79</v>
      </c>
      <c r="E2999">
        <v>0.74050000000000005</v>
      </c>
      <c r="F2999" s="3"/>
    </row>
    <row r="3000" spans="3:6" x14ac:dyDescent="0.25">
      <c r="C3000" s="3">
        <v>1670</v>
      </c>
      <c r="D3000" s="3">
        <v>79</v>
      </c>
      <c r="E3000">
        <v>0.73660000000000003</v>
      </c>
      <c r="F3000" s="3"/>
    </row>
    <row r="3001" spans="3:6" x14ac:dyDescent="0.25">
      <c r="C3001" s="3">
        <v>1670</v>
      </c>
      <c r="D3001" s="3">
        <v>80</v>
      </c>
      <c r="E3001">
        <v>0.72389999999999999</v>
      </c>
      <c r="F3001" s="3"/>
    </row>
    <row r="3002" spans="3:6" x14ac:dyDescent="0.25">
      <c r="C3002" s="3">
        <v>1670</v>
      </c>
      <c r="D3002" s="3">
        <v>80</v>
      </c>
      <c r="E3002">
        <v>0.72389999999999999</v>
      </c>
      <c r="F3002" s="3"/>
    </row>
    <row r="3003" spans="3:6" x14ac:dyDescent="0.25">
      <c r="C3003" s="3">
        <v>1671</v>
      </c>
      <c r="D3003" s="3">
        <v>80</v>
      </c>
      <c r="E3003">
        <v>0.72389999999999999</v>
      </c>
      <c r="F3003" s="3"/>
    </row>
    <row r="3004" spans="3:6" x14ac:dyDescent="0.25">
      <c r="C3004" s="3">
        <v>1671</v>
      </c>
      <c r="D3004" s="3">
        <v>80</v>
      </c>
      <c r="E3004">
        <v>0.72389999999999999</v>
      </c>
      <c r="F3004" s="3"/>
    </row>
    <row r="3005" spans="3:6" x14ac:dyDescent="0.25">
      <c r="C3005" s="3">
        <v>1671</v>
      </c>
      <c r="D3005" s="3">
        <v>80</v>
      </c>
      <c r="E3005">
        <v>0.72389999999999999</v>
      </c>
      <c r="F3005" s="3"/>
    </row>
    <row r="3006" spans="3:6" x14ac:dyDescent="0.25">
      <c r="C3006" s="3">
        <v>1671</v>
      </c>
      <c r="D3006" s="3">
        <v>80</v>
      </c>
      <c r="E3006">
        <v>0.71340000000000003</v>
      </c>
      <c r="F3006" s="3"/>
    </row>
    <row r="3007" spans="3:6" x14ac:dyDescent="0.25">
      <c r="C3007" s="3">
        <v>1671</v>
      </c>
      <c r="D3007" s="3">
        <v>80</v>
      </c>
      <c r="E3007">
        <v>0.71340000000000003</v>
      </c>
      <c r="F3007" s="3"/>
    </row>
    <row r="3008" spans="3:6" x14ac:dyDescent="0.25">
      <c r="C3008" s="3">
        <v>1671</v>
      </c>
      <c r="D3008" s="3">
        <v>80</v>
      </c>
      <c r="E3008">
        <v>0.71340000000000003</v>
      </c>
      <c r="F3008" s="3"/>
    </row>
    <row r="3009" spans="3:6" x14ac:dyDescent="0.25">
      <c r="C3009" s="3">
        <v>1672</v>
      </c>
      <c r="D3009" s="3">
        <v>80</v>
      </c>
      <c r="E3009">
        <v>0.71340000000000003</v>
      </c>
      <c r="F3009" s="3"/>
    </row>
    <row r="3010" spans="3:6" x14ac:dyDescent="0.25">
      <c r="C3010" s="3">
        <v>1672</v>
      </c>
      <c r="D3010" s="3">
        <v>80</v>
      </c>
      <c r="E3010">
        <v>0.71340000000000003</v>
      </c>
      <c r="F3010" s="3"/>
    </row>
    <row r="3011" spans="3:6" x14ac:dyDescent="0.25">
      <c r="C3011" s="3">
        <v>1672</v>
      </c>
      <c r="D3011" s="3">
        <v>80</v>
      </c>
      <c r="E3011">
        <v>0.71340000000000003</v>
      </c>
      <c r="F3011" s="3"/>
    </row>
    <row r="3012" spans="3:6" x14ac:dyDescent="0.25">
      <c r="C3012" s="3">
        <v>1672</v>
      </c>
      <c r="D3012" s="3">
        <v>80</v>
      </c>
      <c r="E3012">
        <v>0.7107</v>
      </c>
      <c r="F3012" s="3"/>
    </row>
    <row r="3013" spans="3:6" x14ac:dyDescent="0.25">
      <c r="C3013" s="3">
        <v>1672</v>
      </c>
      <c r="D3013" s="3">
        <v>80</v>
      </c>
      <c r="E3013">
        <v>0.7107</v>
      </c>
      <c r="F3013" s="3"/>
    </row>
    <row r="3014" spans="3:6" x14ac:dyDescent="0.25">
      <c r="C3014" s="3">
        <v>1673</v>
      </c>
      <c r="D3014" s="3">
        <v>80</v>
      </c>
      <c r="E3014">
        <v>0.7107</v>
      </c>
      <c r="F3014" s="3"/>
    </row>
    <row r="3015" spans="3:6" x14ac:dyDescent="0.25">
      <c r="C3015" s="3">
        <v>1673</v>
      </c>
      <c r="D3015" s="3">
        <v>80</v>
      </c>
      <c r="E3015">
        <v>0.7107</v>
      </c>
      <c r="F3015" s="3"/>
    </row>
    <row r="3016" spans="3:6" x14ac:dyDescent="0.25">
      <c r="C3016" s="3">
        <v>1673</v>
      </c>
      <c r="D3016" s="3">
        <v>80</v>
      </c>
      <c r="E3016">
        <v>0.7107</v>
      </c>
      <c r="F3016" s="3"/>
    </row>
    <row r="3017" spans="3:6" x14ac:dyDescent="0.25">
      <c r="C3017" s="3">
        <v>1673</v>
      </c>
      <c r="D3017" s="3">
        <v>80</v>
      </c>
      <c r="E3017">
        <v>0.71719999999999995</v>
      </c>
      <c r="F3017" s="3"/>
    </row>
    <row r="3018" spans="3:6" x14ac:dyDescent="0.25">
      <c r="C3018" s="3">
        <v>1673</v>
      </c>
      <c r="D3018" s="3">
        <v>80</v>
      </c>
      <c r="E3018">
        <v>0.71719999999999995</v>
      </c>
      <c r="F3018" s="3"/>
    </row>
    <row r="3019" spans="3:6" x14ac:dyDescent="0.25">
      <c r="C3019" s="3">
        <v>1674</v>
      </c>
      <c r="D3019" s="3">
        <v>80</v>
      </c>
      <c r="E3019">
        <v>0.71719999999999995</v>
      </c>
      <c r="F3019" s="3"/>
    </row>
    <row r="3020" spans="3:6" x14ac:dyDescent="0.25">
      <c r="C3020" s="3">
        <v>1674</v>
      </c>
      <c r="D3020" s="3">
        <v>80</v>
      </c>
      <c r="E3020">
        <v>0.71719999999999995</v>
      </c>
      <c r="F3020" s="3"/>
    </row>
    <row r="3021" spans="3:6" x14ac:dyDescent="0.25">
      <c r="C3021" s="3">
        <v>1674</v>
      </c>
      <c r="D3021" s="3">
        <v>80</v>
      </c>
      <c r="E3021">
        <v>0.71719999999999995</v>
      </c>
      <c r="F3021" s="3"/>
    </row>
    <row r="3022" spans="3:6" x14ac:dyDescent="0.25">
      <c r="C3022" s="3">
        <v>1674</v>
      </c>
      <c r="D3022" s="3">
        <v>80</v>
      </c>
      <c r="E3022">
        <v>0.71719999999999995</v>
      </c>
      <c r="F3022" s="3"/>
    </row>
    <row r="3023" spans="3:6" x14ac:dyDescent="0.25">
      <c r="C3023" s="3">
        <v>1674</v>
      </c>
      <c r="D3023" s="3">
        <v>80</v>
      </c>
      <c r="E3023">
        <v>0.71489999999999998</v>
      </c>
      <c r="F3023" s="3"/>
    </row>
    <row r="3024" spans="3:6" x14ac:dyDescent="0.25">
      <c r="C3024" s="3">
        <v>1674</v>
      </c>
      <c r="D3024" s="3">
        <v>80</v>
      </c>
      <c r="E3024">
        <v>0.71489999999999998</v>
      </c>
      <c r="F3024" s="3"/>
    </row>
    <row r="3025" spans="3:6" x14ac:dyDescent="0.25">
      <c r="C3025" s="3">
        <v>1675</v>
      </c>
      <c r="D3025" s="3">
        <v>80</v>
      </c>
      <c r="E3025">
        <v>0.71489999999999998</v>
      </c>
      <c r="F3025" s="3"/>
    </row>
    <row r="3026" spans="3:6" x14ac:dyDescent="0.25">
      <c r="C3026" s="3">
        <v>1675</v>
      </c>
      <c r="D3026" s="3">
        <v>80</v>
      </c>
      <c r="E3026">
        <v>0.71489999999999998</v>
      </c>
      <c r="F3026" s="3"/>
    </row>
    <row r="3027" spans="3:6" x14ac:dyDescent="0.25">
      <c r="C3027" s="3">
        <v>1675</v>
      </c>
      <c r="D3027" s="3">
        <v>80</v>
      </c>
      <c r="E3027">
        <v>0.71489999999999998</v>
      </c>
      <c r="F3027" s="3"/>
    </row>
    <row r="3028" spans="3:6" x14ac:dyDescent="0.25">
      <c r="C3028" s="3">
        <v>1675</v>
      </c>
      <c r="D3028" s="3">
        <v>80</v>
      </c>
      <c r="E3028">
        <v>0.71250000000000002</v>
      </c>
      <c r="F3028" s="3"/>
    </row>
    <row r="3029" spans="3:6" x14ac:dyDescent="0.25">
      <c r="C3029" s="3">
        <v>1675</v>
      </c>
      <c r="D3029" s="3">
        <v>80</v>
      </c>
      <c r="E3029">
        <v>0.71250000000000002</v>
      </c>
      <c r="F3029" s="3"/>
    </row>
    <row r="3030" spans="3:6" x14ac:dyDescent="0.25">
      <c r="C3030" s="3">
        <v>1676</v>
      </c>
      <c r="D3030" s="3">
        <v>80</v>
      </c>
      <c r="E3030">
        <v>0.71250000000000002</v>
      </c>
      <c r="F3030" s="3"/>
    </row>
    <row r="3031" spans="3:6" x14ac:dyDescent="0.25">
      <c r="C3031" s="3">
        <v>1676</v>
      </c>
      <c r="D3031" s="3">
        <v>80</v>
      </c>
      <c r="E3031">
        <v>0.71250000000000002</v>
      </c>
      <c r="F3031" s="3"/>
    </row>
    <row r="3032" spans="3:6" x14ac:dyDescent="0.25">
      <c r="C3032" s="3">
        <v>1676</v>
      </c>
      <c r="D3032" s="3">
        <v>80</v>
      </c>
      <c r="E3032">
        <v>0.71250000000000002</v>
      </c>
      <c r="F3032" s="3"/>
    </row>
    <row r="3033" spans="3:6" x14ac:dyDescent="0.25">
      <c r="C3033" s="3">
        <v>1676</v>
      </c>
      <c r="D3033" s="3">
        <v>80</v>
      </c>
      <c r="E3033">
        <v>0.71579999999999999</v>
      </c>
      <c r="F3033" s="3"/>
    </row>
    <row r="3034" spans="3:6" x14ac:dyDescent="0.25">
      <c r="C3034" s="3">
        <v>1676</v>
      </c>
      <c r="D3034" s="3">
        <v>80</v>
      </c>
      <c r="E3034">
        <v>0.71579999999999999</v>
      </c>
      <c r="F3034" s="3"/>
    </row>
    <row r="3035" spans="3:6" x14ac:dyDescent="0.25">
      <c r="C3035" s="3">
        <v>1677</v>
      </c>
      <c r="D3035" s="3">
        <v>80</v>
      </c>
      <c r="E3035">
        <v>0.71579999999999999</v>
      </c>
      <c r="F3035" s="3"/>
    </row>
    <row r="3036" spans="3:6" x14ac:dyDescent="0.25">
      <c r="C3036" s="3">
        <v>1677</v>
      </c>
      <c r="D3036" s="3">
        <v>80</v>
      </c>
      <c r="E3036">
        <v>0.71579999999999999</v>
      </c>
      <c r="F3036" s="3"/>
    </row>
    <row r="3037" spans="3:6" x14ac:dyDescent="0.25">
      <c r="C3037" s="3">
        <v>1677</v>
      </c>
      <c r="D3037" s="3">
        <v>80</v>
      </c>
      <c r="E3037">
        <v>0.71579999999999999</v>
      </c>
      <c r="F3037" s="3"/>
    </row>
    <row r="3038" spans="3:6" x14ac:dyDescent="0.25">
      <c r="C3038" s="3">
        <v>1677</v>
      </c>
      <c r="D3038" s="3">
        <v>80</v>
      </c>
      <c r="E3038">
        <v>0.7228</v>
      </c>
      <c r="F3038" s="3"/>
    </row>
    <row r="3039" spans="3:6" x14ac:dyDescent="0.25">
      <c r="C3039" s="3">
        <v>1677</v>
      </c>
      <c r="D3039" s="3">
        <v>80</v>
      </c>
      <c r="E3039">
        <v>0.7228</v>
      </c>
      <c r="F3039" s="3"/>
    </row>
    <row r="3040" spans="3:6" x14ac:dyDescent="0.25">
      <c r="C3040" s="3">
        <v>1677</v>
      </c>
      <c r="D3040" s="3">
        <v>80</v>
      </c>
      <c r="E3040">
        <v>0.7228</v>
      </c>
      <c r="F3040" s="3"/>
    </row>
    <row r="3041" spans="3:6" x14ac:dyDescent="0.25">
      <c r="C3041" s="3">
        <v>1678</v>
      </c>
      <c r="D3041" s="3">
        <v>80</v>
      </c>
      <c r="E3041">
        <v>0.7228</v>
      </c>
      <c r="F3041" s="3"/>
    </row>
    <row r="3042" spans="3:6" x14ac:dyDescent="0.25">
      <c r="C3042" s="3">
        <v>1678</v>
      </c>
      <c r="D3042" s="3">
        <v>80</v>
      </c>
      <c r="E3042">
        <v>0.7228</v>
      </c>
      <c r="F3042" s="3"/>
    </row>
    <row r="3043" spans="3:6" x14ac:dyDescent="0.25">
      <c r="C3043" s="3">
        <v>1678</v>
      </c>
      <c r="D3043" s="3">
        <v>80</v>
      </c>
      <c r="E3043">
        <v>0.7228</v>
      </c>
      <c r="F3043" s="3"/>
    </row>
    <row r="3044" spans="3:6" x14ac:dyDescent="0.25">
      <c r="C3044" s="3">
        <v>1678</v>
      </c>
      <c r="D3044" s="3">
        <v>80</v>
      </c>
      <c r="E3044">
        <v>0.72609999999999997</v>
      </c>
      <c r="F3044" s="3"/>
    </row>
    <row r="3045" spans="3:6" x14ac:dyDescent="0.25">
      <c r="C3045" s="3">
        <v>1678</v>
      </c>
      <c r="D3045" s="3">
        <v>80</v>
      </c>
      <c r="E3045">
        <v>0.72609999999999997</v>
      </c>
      <c r="F3045" s="3"/>
    </row>
    <row r="3046" spans="3:6" x14ac:dyDescent="0.25">
      <c r="C3046" s="3">
        <v>1679</v>
      </c>
      <c r="D3046" s="3">
        <v>80</v>
      </c>
      <c r="E3046">
        <v>0.72609999999999997</v>
      </c>
      <c r="F3046" s="3"/>
    </row>
    <row r="3047" spans="3:6" x14ac:dyDescent="0.25">
      <c r="C3047" s="3">
        <v>1679</v>
      </c>
      <c r="D3047" s="3">
        <v>80</v>
      </c>
      <c r="E3047">
        <v>0.72609999999999997</v>
      </c>
      <c r="F3047" s="3"/>
    </row>
    <row r="3048" spans="3:6" x14ac:dyDescent="0.25">
      <c r="C3048" s="3">
        <v>1679</v>
      </c>
      <c r="D3048" s="3">
        <v>80</v>
      </c>
      <c r="E3048">
        <v>0.72609999999999997</v>
      </c>
      <c r="F3048" s="3"/>
    </row>
    <row r="3049" spans="3:6" x14ac:dyDescent="0.25">
      <c r="C3049" s="3">
        <v>1679</v>
      </c>
      <c r="D3049" s="3">
        <v>80</v>
      </c>
      <c r="E3049">
        <v>0.72609999999999997</v>
      </c>
      <c r="F3049" s="3"/>
    </row>
    <row r="3050" spans="3:6" x14ac:dyDescent="0.25">
      <c r="C3050" s="3">
        <v>1679</v>
      </c>
      <c r="D3050" s="3">
        <v>80</v>
      </c>
      <c r="E3050">
        <v>0.72299999999999998</v>
      </c>
      <c r="F3050" s="3"/>
    </row>
    <row r="3051" spans="3:6" x14ac:dyDescent="0.25">
      <c r="C3051" s="3">
        <v>1679</v>
      </c>
      <c r="D3051" s="3">
        <v>80</v>
      </c>
      <c r="E3051">
        <v>0.72299999999999998</v>
      </c>
      <c r="F3051" s="3"/>
    </row>
    <row r="3052" spans="3:6" x14ac:dyDescent="0.25">
      <c r="C3052" s="3">
        <v>1680</v>
      </c>
      <c r="D3052" s="3">
        <v>80</v>
      </c>
      <c r="E3052">
        <v>0.72299999999999998</v>
      </c>
      <c r="F3052" s="3"/>
    </row>
    <row r="3053" spans="3:6" x14ac:dyDescent="0.25">
      <c r="C3053" s="3">
        <v>1680</v>
      </c>
      <c r="D3053" s="3">
        <v>80</v>
      </c>
      <c r="E3053">
        <v>0.72299999999999998</v>
      </c>
      <c r="F3053" s="3"/>
    </row>
    <row r="3054" spans="3:6" x14ac:dyDescent="0.25">
      <c r="C3054" s="3">
        <v>1680</v>
      </c>
      <c r="D3054" s="3">
        <v>80</v>
      </c>
      <c r="E3054">
        <v>0.72299999999999998</v>
      </c>
      <c r="F3054" s="3"/>
    </row>
    <row r="3055" spans="3:6" x14ac:dyDescent="0.25">
      <c r="C3055" s="3">
        <v>1680</v>
      </c>
      <c r="D3055" s="3">
        <v>80</v>
      </c>
      <c r="E3055">
        <v>0.71560000000000001</v>
      </c>
      <c r="F3055" s="3"/>
    </row>
    <row r="3056" spans="3:6" x14ac:dyDescent="0.25">
      <c r="C3056" s="3">
        <v>1680</v>
      </c>
      <c r="D3056" s="3">
        <v>80</v>
      </c>
      <c r="E3056">
        <v>0.71560000000000001</v>
      </c>
      <c r="F3056" s="3"/>
    </row>
    <row r="3057" spans="3:6" x14ac:dyDescent="0.25">
      <c r="C3057" s="3">
        <v>1681</v>
      </c>
      <c r="D3057" s="3">
        <v>80</v>
      </c>
      <c r="E3057">
        <v>0.71560000000000001</v>
      </c>
      <c r="F3057" s="3"/>
    </row>
    <row r="3058" spans="3:6" x14ac:dyDescent="0.25">
      <c r="C3058" s="3">
        <v>1681</v>
      </c>
      <c r="D3058" s="3">
        <v>80</v>
      </c>
      <c r="E3058">
        <v>0.71560000000000001</v>
      </c>
      <c r="F3058" s="3"/>
    </row>
    <row r="3059" spans="3:6" x14ac:dyDescent="0.25">
      <c r="C3059" s="3">
        <v>1681</v>
      </c>
      <c r="D3059" s="3">
        <v>80</v>
      </c>
      <c r="E3059">
        <v>0.71560000000000001</v>
      </c>
      <c r="F3059" s="3"/>
    </row>
    <row r="3060" spans="3:6" x14ac:dyDescent="0.25">
      <c r="C3060" s="3">
        <v>1681</v>
      </c>
      <c r="D3060" s="3">
        <v>80</v>
      </c>
      <c r="E3060">
        <v>0.71560000000000001</v>
      </c>
      <c r="F3060" s="3"/>
    </row>
    <row r="3061" spans="3:6" x14ac:dyDescent="0.25">
      <c r="C3061" s="3">
        <v>1681</v>
      </c>
      <c r="D3061" s="3">
        <v>80</v>
      </c>
      <c r="E3061">
        <v>0.71609999999999996</v>
      </c>
      <c r="F3061" s="3"/>
    </row>
    <row r="3062" spans="3:6" x14ac:dyDescent="0.25">
      <c r="C3062" s="3">
        <v>1681</v>
      </c>
      <c r="D3062" s="3">
        <v>80</v>
      </c>
      <c r="E3062">
        <v>0.71609999999999996</v>
      </c>
      <c r="F3062" s="3"/>
    </row>
    <row r="3063" spans="3:6" x14ac:dyDescent="0.25">
      <c r="C3063" s="3">
        <v>1682</v>
      </c>
      <c r="D3063" s="3">
        <v>80</v>
      </c>
      <c r="E3063">
        <v>0.71609999999999996</v>
      </c>
      <c r="F3063" s="3"/>
    </row>
    <row r="3064" spans="3:6" x14ac:dyDescent="0.25">
      <c r="C3064" s="3">
        <v>1682</v>
      </c>
      <c r="D3064" s="3">
        <v>80</v>
      </c>
      <c r="E3064">
        <v>0.71609999999999996</v>
      </c>
      <c r="F3064" s="3"/>
    </row>
    <row r="3065" spans="3:6" x14ac:dyDescent="0.25">
      <c r="C3065" s="3">
        <v>1682</v>
      </c>
      <c r="D3065" s="3">
        <v>80</v>
      </c>
      <c r="E3065">
        <v>0.71609999999999996</v>
      </c>
      <c r="F3065" s="3"/>
    </row>
    <row r="3066" spans="3:6" x14ac:dyDescent="0.25">
      <c r="C3066" s="3">
        <v>1682</v>
      </c>
      <c r="D3066" s="3">
        <v>80</v>
      </c>
      <c r="E3066">
        <v>0.7127</v>
      </c>
      <c r="F3066" s="3"/>
    </row>
    <row r="3067" spans="3:6" x14ac:dyDescent="0.25">
      <c r="C3067" s="3">
        <v>1682</v>
      </c>
      <c r="D3067" s="3">
        <v>80</v>
      </c>
      <c r="E3067">
        <v>0.7127</v>
      </c>
      <c r="F3067" s="3"/>
    </row>
    <row r="3068" spans="3:6" x14ac:dyDescent="0.25">
      <c r="C3068" s="3">
        <v>1683</v>
      </c>
      <c r="D3068" s="3">
        <v>80</v>
      </c>
      <c r="E3068">
        <v>0.7127</v>
      </c>
      <c r="F3068" s="3"/>
    </row>
    <row r="3069" spans="3:6" x14ac:dyDescent="0.25">
      <c r="C3069" s="3">
        <v>1683</v>
      </c>
      <c r="D3069" s="3">
        <v>80</v>
      </c>
      <c r="E3069">
        <v>0.7127</v>
      </c>
      <c r="F3069" s="3"/>
    </row>
    <row r="3070" spans="3:6" x14ac:dyDescent="0.25">
      <c r="C3070" s="3">
        <v>1683</v>
      </c>
      <c r="D3070" s="3">
        <v>80</v>
      </c>
      <c r="E3070">
        <v>0.7127</v>
      </c>
      <c r="F3070" s="3"/>
    </row>
    <row r="3071" spans="3:6" x14ac:dyDescent="0.25">
      <c r="C3071" s="3">
        <v>1683</v>
      </c>
      <c r="D3071" s="3">
        <v>80</v>
      </c>
      <c r="E3071">
        <v>0.7127</v>
      </c>
      <c r="F3071" s="3"/>
    </row>
    <row r="3072" spans="3:6" x14ac:dyDescent="0.25">
      <c r="C3072" s="3">
        <v>1683</v>
      </c>
      <c r="D3072" s="3">
        <v>80</v>
      </c>
      <c r="E3072">
        <v>0.71609999999999996</v>
      </c>
      <c r="F3072" s="3"/>
    </row>
    <row r="3073" spans="3:6" x14ac:dyDescent="0.25">
      <c r="C3073" s="3">
        <v>1683</v>
      </c>
      <c r="D3073" s="3">
        <v>80</v>
      </c>
      <c r="E3073">
        <v>0.71609999999999996</v>
      </c>
      <c r="F3073" s="3"/>
    </row>
    <row r="3074" spans="3:6" x14ac:dyDescent="0.25">
      <c r="C3074" s="3">
        <v>1684</v>
      </c>
      <c r="D3074" s="3">
        <v>80</v>
      </c>
      <c r="E3074">
        <v>0.71609999999999996</v>
      </c>
      <c r="F3074" s="3"/>
    </row>
    <row r="3075" spans="3:6" x14ac:dyDescent="0.25">
      <c r="C3075" s="3">
        <v>1684</v>
      </c>
      <c r="D3075" s="3">
        <v>80</v>
      </c>
      <c r="E3075">
        <v>0.71609999999999996</v>
      </c>
      <c r="F3075" s="3"/>
    </row>
    <row r="3076" spans="3:6" x14ac:dyDescent="0.25">
      <c r="C3076" s="3">
        <v>1684</v>
      </c>
      <c r="D3076" s="3">
        <v>80</v>
      </c>
      <c r="E3076">
        <v>0.71609999999999996</v>
      </c>
      <c r="F3076" s="3"/>
    </row>
    <row r="3077" spans="3:6" x14ac:dyDescent="0.25">
      <c r="C3077" s="3">
        <v>1684</v>
      </c>
      <c r="D3077" s="3">
        <v>80</v>
      </c>
      <c r="E3077">
        <v>0.71089999999999998</v>
      </c>
      <c r="F3077" s="3"/>
    </row>
    <row r="3078" spans="3:6" x14ac:dyDescent="0.25">
      <c r="C3078" s="3">
        <v>1684</v>
      </c>
      <c r="D3078" s="3">
        <v>80</v>
      </c>
      <c r="E3078">
        <v>0.71089999999999998</v>
      </c>
      <c r="F3078" s="3"/>
    </row>
    <row r="3079" spans="3:6" x14ac:dyDescent="0.25">
      <c r="C3079" s="3">
        <v>1684</v>
      </c>
      <c r="D3079" s="3">
        <v>80</v>
      </c>
      <c r="E3079">
        <v>0.71089999999999998</v>
      </c>
      <c r="F3079" s="3"/>
    </row>
    <row r="3080" spans="3:6" x14ac:dyDescent="0.25">
      <c r="C3080" s="3">
        <v>1685</v>
      </c>
      <c r="D3080" s="3">
        <v>80</v>
      </c>
      <c r="E3080">
        <v>0.71089999999999998</v>
      </c>
      <c r="F3080" s="3"/>
    </row>
    <row r="3081" spans="3:6" x14ac:dyDescent="0.25">
      <c r="C3081" s="3">
        <v>1685</v>
      </c>
      <c r="D3081" s="3">
        <v>80</v>
      </c>
      <c r="E3081">
        <v>0.71089999999999998</v>
      </c>
      <c r="F3081" s="3"/>
    </row>
    <row r="3082" spans="3:6" x14ac:dyDescent="0.25">
      <c r="C3082" s="3">
        <v>1685</v>
      </c>
      <c r="D3082" s="3">
        <v>80</v>
      </c>
      <c r="E3082">
        <v>0.71089999999999998</v>
      </c>
      <c r="F3082" s="3"/>
    </row>
    <row r="3083" spans="3:6" x14ac:dyDescent="0.25">
      <c r="C3083" s="3">
        <v>1685</v>
      </c>
      <c r="D3083" s="3">
        <v>81</v>
      </c>
      <c r="E3083">
        <v>0.70799999999999996</v>
      </c>
      <c r="F3083" s="3"/>
    </row>
    <row r="3084" spans="3:6" x14ac:dyDescent="0.25">
      <c r="C3084" s="3">
        <v>1685</v>
      </c>
      <c r="D3084" s="3">
        <v>81</v>
      </c>
      <c r="E3084">
        <v>0.70799999999999996</v>
      </c>
      <c r="F3084" s="3"/>
    </row>
    <row r="3085" spans="3:6" x14ac:dyDescent="0.25">
      <c r="C3085" s="3">
        <v>1686</v>
      </c>
      <c r="D3085" s="3">
        <v>81</v>
      </c>
      <c r="E3085">
        <v>0.70799999999999996</v>
      </c>
      <c r="F3085" s="3"/>
    </row>
    <row r="3086" spans="3:6" x14ac:dyDescent="0.25">
      <c r="C3086" s="3">
        <v>1686</v>
      </c>
      <c r="D3086" s="3">
        <v>81</v>
      </c>
      <c r="E3086">
        <v>0.70799999999999996</v>
      </c>
      <c r="F3086" s="3"/>
    </row>
    <row r="3087" spans="3:6" x14ac:dyDescent="0.25">
      <c r="C3087" s="3">
        <v>1686</v>
      </c>
      <c r="D3087" s="3">
        <v>81</v>
      </c>
      <c r="E3087">
        <v>0.70799999999999996</v>
      </c>
      <c r="F3087" s="3"/>
    </row>
    <row r="3088" spans="3:6" x14ac:dyDescent="0.25">
      <c r="C3088" s="3">
        <v>1686</v>
      </c>
      <c r="D3088" s="3">
        <v>81</v>
      </c>
      <c r="E3088">
        <v>0.70179999999999998</v>
      </c>
      <c r="F3088" s="3"/>
    </row>
    <row r="3089" spans="3:6" x14ac:dyDescent="0.25">
      <c r="C3089" s="3">
        <v>1686</v>
      </c>
      <c r="D3089" s="3">
        <v>81</v>
      </c>
      <c r="E3089">
        <v>0.70179999999999998</v>
      </c>
      <c r="F3089" s="3"/>
    </row>
    <row r="3090" spans="3:6" x14ac:dyDescent="0.25">
      <c r="C3090" s="3">
        <v>1687</v>
      </c>
      <c r="D3090" s="3">
        <v>81</v>
      </c>
      <c r="E3090">
        <v>0.70179999999999998</v>
      </c>
      <c r="F3090" s="3"/>
    </row>
    <row r="3091" spans="3:6" x14ac:dyDescent="0.25">
      <c r="C3091" s="3">
        <v>1687</v>
      </c>
      <c r="D3091" s="3">
        <v>81</v>
      </c>
      <c r="E3091">
        <v>0.70179999999999998</v>
      </c>
      <c r="F3091" s="3"/>
    </row>
    <row r="3092" spans="3:6" x14ac:dyDescent="0.25">
      <c r="C3092" s="3">
        <v>1687</v>
      </c>
      <c r="D3092" s="3">
        <v>81</v>
      </c>
      <c r="E3092">
        <v>0.70179999999999998</v>
      </c>
      <c r="F3092" s="3"/>
    </row>
    <row r="3093" spans="3:6" x14ac:dyDescent="0.25">
      <c r="C3093" s="3">
        <v>1687</v>
      </c>
      <c r="D3093" s="3">
        <v>81</v>
      </c>
      <c r="E3093">
        <v>0.68779999999999997</v>
      </c>
      <c r="F3093" s="3"/>
    </row>
    <row r="3094" spans="3:6" x14ac:dyDescent="0.25">
      <c r="C3094" s="3">
        <v>1687</v>
      </c>
      <c r="D3094" s="3">
        <v>81</v>
      </c>
      <c r="E3094">
        <v>0.68779999999999997</v>
      </c>
      <c r="F3094" s="3"/>
    </row>
    <row r="3095" spans="3:6" x14ac:dyDescent="0.25">
      <c r="C3095" s="3">
        <v>1688</v>
      </c>
      <c r="D3095" s="3">
        <v>81</v>
      </c>
      <c r="E3095">
        <v>0.68779999999999997</v>
      </c>
      <c r="F3095" s="3"/>
    </row>
    <row r="3096" spans="3:6" x14ac:dyDescent="0.25">
      <c r="C3096" s="3">
        <v>1688</v>
      </c>
      <c r="D3096" s="3">
        <v>81</v>
      </c>
      <c r="E3096">
        <v>0.68779999999999997</v>
      </c>
      <c r="F3096" s="3"/>
    </row>
    <row r="3097" spans="3:6" x14ac:dyDescent="0.25">
      <c r="C3097" s="3">
        <v>1688</v>
      </c>
      <c r="D3097" s="3">
        <v>81</v>
      </c>
      <c r="E3097">
        <v>0.68779999999999997</v>
      </c>
      <c r="F3097" s="3"/>
    </row>
    <row r="3098" spans="3:6" x14ac:dyDescent="0.25">
      <c r="C3098" s="3">
        <v>1688</v>
      </c>
      <c r="D3098" s="3">
        <v>81</v>
      </c>
      <c r="E3098">
        <v>0.68779999999999997</v>
      </c>
      <c r="F3098" s="3"/>
    </row>
    <row r="3099" spans="3:6" x14ac:dyDescent="0.25">
      <c r="C3099" s="3">
        <v>1688</v>
      </c>
      <c r="D3099" s="3">
        <v>82</v>
      </c>
      <c r="E3099">
        <v>0.68059999999999998</v>
      </c>
      <c r="F3099" s="3"/>
    </row>
    <row r="3100" spans="3:6" x14ac:dyDescent="0.25">
      <c r="C3100" s="3">
        <v>1688</v>
      </c>
      <c r="D3100" s="3">
        <v>82</v>
      </c>
      <c r="E3100">
        <v>0.68059999999999998</v>
      </c>
      <c r="F3100" s="3"/>
    </row>
    <row r="3101" spans="3:6" x14ac:dyDescent="0.25">
      <c r="C3101" s="3">
        <v>1689</v>
      </c>
      <c r="D3101" s="3">
        <v>82</v>
      </c>
      <c r="E3101">
        <v>0.68059999999999998</v>
      </c>
      <c r="F3101" s="3"/>
    </row>
    <row r="3102" spans="3:6" x14ac:dyDescent="0.25">
      <c r="C3102" s="3">
        <v>1689</v>
      </c>
      <c r="D3102" s="3">
        <v>82</v>
      </c>
      <c r="E3102">
        <v>0.68059999999999998</v>
      </c>
      <c r="F3102" s="3"/>
    </row>
    <row r="3103" spans="3:6" x14ac:dyDescent="0.25">
      <c r="C3103" s="3">
        <v>1689</v>
      </c>
      <c r="D3103" s="3">
        <v>82</v>
      </c>
      <c r="E3103">
        <v>0.68059999999999998</v>
      </c>
      <c r="F3103" s="3"/>
    </row>
    <row r="3104" spans="3:6" x14ac:dyDescent="0.25">
      <c r="C3104" s="3">
        <v>1689</v>
      </c>
      <c r="D3104" s="3">
        <v>82</v>
      </c>
      <c r="E3104">
        <v>0.67069999999999996</v>
      </c>
      <c r="F3104" s="3"/>
    </row>
    <row r="3105" spans="3:6" x14ac:dyDescent="0.25">
      <c r="C3105" s="3">
        <v>1689</v>
      </c>
      <c r="D3105" s="3">
        <v>82</v>
      </c>
      <c r="E3105">
        <v>0.67069999999999996</v>
      </c>
      <c r="F3105" s="3"/>
    </row>
    <row r="3106" spans="3:6" x14ac:dyDescent="0.25">
      <c r="C3106" s="3">
        <v>1690</v>
      </c>
      <c r="D3106" s="3">
        <v>82</v>
      </c>
      <c r="E3106">
        <v>0.67069999999999996</v>
      </c>
      <c r="F3106" s="3"/>
    </row>
    <row r="3107" spans="3:6" x14ac:dyDescent="0.25">
      <c r="C3107" s="3">
        <v>1690</v>
      </c>
      <c r="D3107" s="3">
        <v>82</v>
      </c>
      <c r="E3107">
        <v>0.67069999999999996</v>
      </c>
      <c r="F3107" s="3"/>
    </row>
    <row r="3108" spans="3:6" x14ac:dyDescent="0.25">
      <c r="C3108" s="3">
        <v>1690</v>
      </c>
      <c r="D3108" s="3">
        <v>82</v>
      </c>
      <c r="E3108">
        <v>0.67069999999999996</v>
      </c>
      <c r="F3108" s="3"/>
    </row>
    <row r="3109" spans="3:6" x14ac:dyDescent="0.25">
      <c r="C3109" s="3">
        <v>1690</v>
      </c>
      <c r="D3109" s="3">
        <v>82</v>
      </c>
      <c r="E3109">
        <v>0.66569999999999996</v>
      </c>
      <c r="F3109" s="3"/>
    </row>
    <row r="3110" spans="3:6" x14ac:dyDescent="0.25">
      <c r="C3110" s="3">
        <v>1690</v>
      </c>
      <c r="D3110" s="3">
        <v>82</v>
      </c>
      <c r="E3110">
        <v>0.66569999999999996</v>
      </c>
      <c r="F3110" s="3"/>
    </row>
    <row r="3111" spans="3:6" x14ac:dyDescent="0.25">
      <c r="C3111" s="3">
        <v>1690</v>
      </c>
      <c r="D3111" s="3">
        <v>82</v>
      </c>
      <c r="E3111">
        <v>0.66569999999999996</v>
      </c>
      <c r="F3111" s="3"/>
    </row>
    <row r="3112" spans="3:6" x14ac:dyDescent="0.25">
      <c r="C3112" s="3">
        <v>1691</v>
      </c>
      <c r="D3112" s="3">
        <v>82</v>
      </c>
      <c r="E3112">
        <v>0.66569999999999996</v>
      </c>
      <c r="F3112" s="3"/>
    </row>
    <row r="3113" spans="3:6" x14ac:dyDescent="0.25">
      <c r="C3113" s="3">
        <v>1691</v>
      </c>
      <c r="D3113" s="3">
        <v>82</v>
      </c>
      <c r="E3113">
        <v>0.66569999999999996</v>
      </c>
      <c r="F3113" s="3"/>
    </row>
    <row r="3114" spans="3:6" x14ac:dyDescent="0.25">
      <c r="C3114" s="3">
        <v>1691</v>
      </c>
      <c r="D3114" s="3">
        <v>82</v>
      </c>
      <c r="E3114">
        <v>0.66569999999999996</v>
      </c>
      <c r="F3114" s="3"/>
    </row>
    <row r="3115" spans="3:6" x14ac:dyDescent="0.25">
      <c r="C3115" s="3">
        <v>1691</v>
      </c>
      <c r="D3115" s="3">
        <v>82</v>
      </c>
      <c r="E3115">
        <v>0.66600000000000004</v>
      </c>
      <c r="F3115" s="3"/>
    </row>
    <row r="3116" spans="3:6" x14ac:dyDescent="0.25">
      <c r="C3116" s="3">
        <v>1691</v>
      </c>
      <c r="D3116" s="3">
        <v>82</v>
      </c>
      <c r="E3116">
        <v>0.66600000000000004</v>
      </c>
      <c r="F3116" s="3"/>
    </row>
    <row r="3117" spans="3:6" x14ac:dyDescent="0.25">
      <c r="C3117" s="3">
        <v>1692</v>
      </c>
      <c r="D3117" s="3">
        <v>82</v>
      </c>
      <c r="E3117">
        <v>0.66600000000000004</v>
      </c>
      <c r="F3117" s="3"/>
    </row>
    <row r="3118" spans="3:6" x14ac:dyDescent="0.25">
      <c r="C3118" s="3">
        <v>1692</v>
      </c>
      <c r="D3118" s="3">
        <v>82</v>
      </c>
      <c r="E3118">
        <v>0.66600000000000004</v>
      </c>
      <c r="F3118" s="3"/>
    </row>
    <row r="3119" spans="3:6" x14ac:dyDescent="0.25">
      <c r="C3119" s="3">
        <v>1692</v>
      </c>
      <c r="D3119" s="3">
        <v>82</v>
      </c>
      <c r="E3119">
        <v>0.66600000000000004</v>
      </c>
      <c r="F3119" s="3"/>
    </row>
    <row r="3120" spans="3:6" x14ac:dyDescent="0.25">
      <c r="C3120" s="3">
        <v>1692</v>
      </c>
      <c r="D3120" s="3">
        <v>82</v>
      </c>
      <c r="E3120">
        <v>0.66600000000000004</v>
      </c>
      <c r="F3120" s="3"/>
    </row>
    <row r="3121" spans="3:6" x14ac:dyDescent="0.25">
      <c r="C3121" s="3">
        <v>1692</v>
      </c>
      <c r="D3121" s="3">
        <v>82</v>
      </c>
      <c r="E3121">
        <v>0.66610000000000003</v>
      </c>
      <c r="F3121" s="3"/>
    </row>
    <row r="3122" spans="3:6" x14ac:dyDescent="0.25">
      <c r="C3122" s="3">
        <v>1692</v>
      </c>
      <c r="D3122" s="3">
        <v>82</v>
      </c>
      <c r="E3122">
        <v>0.66610000000000003</v>
      </c>
      <c r="F3122" s="3"/>
    </row>
    <row r="3123" spans="3:6" x14ac:dyDescent="0.25">
      <c r="C3123" s="3">
        <v>1693</v>
      </c>
      <c r="D3123" s="3">
        <v>82</v>
      </c>
      <c r="E3123">
        <v>0.66610000000000003</v>
      </c>
      <c r="F3123" s="3"/>
    </row>
    <row r="3124" spans="3:6" x14ac:dyDescent="0.25">
      <c r="C3124" s="3">
        <v>1693</v>
      </c>
      <c r="D3124" s="3">
        <v>82</v>
      </c>
      <c r="E3124">
        <v>0.66610000000000003</v>
      </c>
      <c r="F3124" s="3"/>
    </row>
    <row r="3125" spans="3:6" x14ac:dyDescent="0.25">
      <c r="C3125" s="3">
        <v>1693</v>
      </c>
      <c r="D3125" s="3">
        <v>82</v>
      </c>
      <c r="E3125">
        <v>0.66610000000000003</v>
      </c>
      <c r="F3125" s="3"/>
    </row>
    <row r="3126" spans="3:6" x14ac:dyDescent="0.25">
      <c r="C3126" s="3">
        <v>1693</v>
      </c>
      <c r="D3126" s="3">
        <v>82</v>
      </c>
      <c r="E3126">
        <v>0.67069999999999996</v>
      </c>
      <c r="F3126" s="3"/>
    </row>
    <row r="3127" spans="3:6" x14ac:dyDescent="0.25">
      <c r="C3127" s="3">
        <v>1693</v>
      </c>
      <c r="D3127" s="3">
        <v>82</v>
      </c>
      <c r="E3127">
        <v>0.67069999999999996</v>
      </c>
      <c r="F3127" s="3"/>
    </row>
    <row r="3128" spans="3:6" x14ac:dyDescent="0.25">
      <c r="C3128" s="3">
        <v>1694</v>
      </c>
      <c r="D3128" s="3">
        <v>82</v>
      </c>
      <c r="E3128">
        <v>0.67069999999999996</v>
      </c>
      <c r="F3128" s="3"/>
    </row>
    <row r="3129" spans="3:6" x14ac:dyDescent="0.25">
      <c r="C3129" s="3">
        <v>1694</v>
      </c>
      <c r="D3129" s="3">
        <v>82</v>
      </c>
      <c r="E3129">
        <v>0.67069999999999996</v>
      </c>
      <c r="F3129" s="3"/>
    </row>
    <row r="3130" spans="3:6" x14ac:dyDescent="0.25">
      <c r="C3130" s="3">
        <v>1694</v>
      </c>
      <c r="D3130" s="3">
        <v>82</v>
      </c>
      <c r="E3130">
        <v>0.67069999999999996</v>
      </c>
      <c r="F3130" s="3"/>
    </row>
    <row r="3131" spans="3:6" x14ac:dyDescent="0.25">
      <c r="C3131" s="3">
        <v>1694</v>
      </c>
      <c r="D3131" s="3">
        <v>82</v>
      </c>
      <c r="E3131">
        <v>0.67620000000000002</v>
      </c>
      <c r="F3131" s="3"/>
    </row>
    <row r="3132" spans="3:6" x14ac:dyDescent="0.25">
      <c r="C3132" s="3">
        <v>1694</v>
      </c>
      <c r="D3132" s="3">
        <v>82</v>
      </c>
      <c r="E3132">
        <v>0.67620000000000002</v>
      </c>
      <c r="F3132" s="3"/>
    </row>
    <row r="3133" spans="3:6" x14ac:dyDescent="0.25">
      <c r="C3133" s="3">
        <v>1694</v>
      </c>
      <c r="D3133" s="3">
        <v>82</v>
      </c>
      <c r="E3133">
        <v>0.67620000000000002</v>
      </c>
      <c r="F3133" s="3"/>
    </row>
    <row r="3134" spans="3:6" x14ac:dyDescent="0.25">
      <c r="C3134" s="3">
        <v>1695</v>
      </c>
      <c r="D3134" s="3">
        <v>82</v>
      </c>
      <c r="E3134">
        <v>0.67620000000000002</v>
      </c>
      <c r="F3134" s="3"/>
    </row>
    <row r="3135" spans="3:6" x14ac:dyDescent="0.25">
      <c r="C3135" s="3">
        <v>1695</v>
      </c>
      <c r="D3135" s="3">
        <v>82</v>
      </c>
      <c r="E3135">
        <v>0.67620000000000002</v>
      </c>
      <c r="F3135" s="3"/>
    </row>
    <row r="3136" spans="3:6" x14ac:dyDescent="0.25">
      <c r="C3136" s="3">
        <v>1695</v>
      </c>
      <c r="D3136" s="3">
        <v>82</v>
      </c>
      <c r="E3136">
        <v>0.67620000000000002</v>
      </c>
      <c r="F3136" s="3"/>
    </row>
    <row r="3137" spans="3:6" x14ac:dyDescent="0.25">
      <c r="C3137" s="3">
        <v>1695</v>
      </c>
      <c r="D3137" s="3">
        <v>82</v>
      </c>
      <c r="E3137">
        <v>0.6724</v>
      </c>
      <c r="F3137" s="3"/>
    </row>
    <row r="3138" spans="3:6" x14ac:dyDescent="0.25">
      <c r="C3138" s="3">
        <v>1695</v>
      </c>
      <c r="D3138" s="3">
        <v>82</v>
      </c>
      <c r="E3138">
        <v>0.6724</v>
      </c>
      <c r="F3138" s="3"/>
    </row>
    <row r="3139" spans="3:6" x14ac:dyDescent="0.25">
      <c r="C3139" s="3">
        <v>1696</v>
      </c>
      <c r="D3139" s="3">
        <v>82</v>
      </c>
      <c r="E3139">
        <v>0.6724</v>
      </c>
      <c r="F3139" s="3"/>
    </row>
    <row r="3140" spans="3:6" x14ac:dyDescent="0.25">
      <c r="C3140" s="3">
        <v>1696</v>
      </c>
      <c r="D3140" s="3">
        <v>82</v>
      </c>
      <c r="E3140">
        <v>0.6724</v>
      </c>
      <c r="F3140" s="3"/>
    </row>
    <row r="3141" spans="3:6" x14ac:dyDescent="0.25">
      <c r="C3141" s="3">
        <v>1696</v>
      </c>
      <c r="D3141" s="3">
        <v>82</v>
      </c>
      <c r="E3141">
        <v>0.6724</v>
      </c>
      <c r="F3141" s="3"/>
    </row>
    <row r="3142" spans="3:6" x14ac:dyDescent="0.25">
      <c r="C3142" s="3">
        <v>1696</v>
      </c>
      <c r="D3142" s="3">
        <v>82</v>
      </c>
      <c r="E3142">
        <v>0.67720000000000002</v>
      </c>
      <c r="F3142" s="3"/>
    </row>
    <row r="3143" spans="3:6" x14ac:dyDescent="0.25">
      <c r="C3143" s="3">
        <v>1696</v>
      </c>
      <c r="D3143" s="3">
        <v>82</v>
      </c>
      <c r="E3143">
        <v>0.67720000000000002</v>
      </c>
      <c r="F3143" s="3"/>
    </row>
    <row r="3144" spans="3:6" x14ac:dyDescent="0.25">
      <c r="C3144" s="3">
        <v>1696</v>
      </c>
      <c r="D3144" s="3">
        <v>82</v>
      </c>
      <c r="E3144">
        <v>0.67720000000000002</v>
      </c>
      <c r="F3144" s="3"/>
    </row>
    <row r="3145" spans="3:6" x14ac:dyDescent="0.25">
      <c r="C3145" s="3">
        <v>1697</v>
      </c>
      <c r="D3145" s="3">
        <v>82</v>
      </c>
      <c r="E3145">
        <v>0.67720000000000002</v>
      </c>
      <c r="F3145" s="3"/>
    </row>
    <row r="3146" spans="3:6" x14ac:dyDescent="0.25">
      <c r="C3146" s="3">
        <v>1697</v>
      </c>
      <c r="D3146" s="3">
        <v>82</v>
      </c>
      <c r="E3146">
        <v>0.67720000000000002</v>
      </c>
      <c r="F3146" s="3"/>
    </row>
    <row r="3147" spans="3:6" x14ac:dyDescent="0.25">
      <c r="C3147" s="3">
        <v>1697</v>
      </c>
      <c r="D3147" s="3">
        <v>82</v>
      </c>
      <c r="E3147">
        <v>0.67720000000000002</v>
      </c>
      <c r="F3147" s="3"/>
    </row>
    <row r="3148" spans="3:6" x14ac:dyDescent="0.25">
      <c r="C3148" s="3">
        <v>1697</v>
      </c>
      <c r="D3148" s="3">
        <v>82</v>
      </c>
      <c r="E3148">
        <v>0.67849999999999999</v>
      </c>
      <c r="F3148" s="3"/>
    </row>
    <row r="3149" spans="3:6" x14ac:dyDescent="0.25">
      <c r="C3149" s="3">
        <v>1697</v>
      </c>
      <c r="D3149" s="3">
        <v>82</v>
      </c>
      <c r="E3149">
        <v>0.67849999999999999</v>
      </c>
      <c r="F3149" s="3"/>
    </row>
    <row r="3150" spans="3:6" x14ac:dyDescent="0.25">
      <c r="C3150" s="3">
        <v>1698</v>
      </c>
      <c r="D3150" s="3">
        <v>82</v>
      </c>
      <c r="E3150">
        <v>0.67849999999999999</v>
      </c>
      <c r="F3150" s="3"/>
    </row>
    <row r="3151" spans="3:6" x14ac:dyDescent="0.25">
      <c r="C3151" s="3">
        <v>1698</v>
      </c>
      <c r="D3151" s="3">
        <v>82</v>
      </c>
      <c r="E3151">
        <v>0.67849999999999999</v>
      </c>
      <c r="F3151" s="3"/>
    </row>
    <row r="3152" spans="3:6" x14ac:dyDescent="0.25">
      <c r="C3152" s="3">
        <v>1698</v>
      </c>
      <c r="D3152" s="3">
        <v>82</v>
      </c>
      <c r="E3152">
        <v>0.67849999999999999</v>
      </c>
      <c r="F3152" s="3"/>
    </row>
    <row r="3153" spans="3:6" x14ac:dyDescent="0.25">
      <c r="C3153" s="3">
        <v>1698</v>
      </c>
      <c r="D3153" s="3">
        <v>82</v>
      </c>
      <c r="E3153">
        <v>0.67849999999999999</v>
      </c>
      <c r="F3153" s="3"/>
    </row>
    <row r="3154" spans="3:6" x14ac:dyDescent="0.25">
      <c r="C3154" s="3">
        <v>1698</v>
      </c>
      <c r="D3154" s="3">
        <v>82</v>
      </c>
      <c r="E3154">
        <v>0.68059999999999998</v>
      </c>
      <c r="F3154" s="3"/>
    </row>
    <row r="3155" spans="3:6" x14ac:dyDescent="0.25">
      <c r="C3155" s="3">
        <v>1698</v>
      </c>
      <c r="D3155" s="3">
        <v>82</v>
      </c>
      <c r="E3155">
        <v>0.68059999999999998</v>
      </c>
      <c r="F3155" s="3"/>
    </row>
    <row r="3156" spans="3:6" x14ac:dyDescent="0.25">
      <c r="C3156" s="3">
        <v>1699</v>
      </c>
      <c r="D3156" s="3">
        <v>82</v>
      </c>
      <c r="E3156">
        <v>0.68059999999999998</v>
      </c>
      <c r="F3156" s="3"/>
    </row>
    <row r="3157" spans="3:6" x14ac:dyDescent="0.25">
      <c r="C3157" s="3">
        <v>1699</v>
      </c>
      <c r="D3157" s="3">
        <v>82</v>
      </c>
      <c r="E3157">
        <v>0.68059999999999998</v>
      </c>
      <c r="F3157" s="3"/>
    </row>
    <row r="3158" spans="3:6" x14ac:dyDescent="0.25">
      <c r="C3158" s="3">
        <v>1699</v>
      </c>
      <c r="D3158" s="3">
        <v>82</v>
      </c>
      <c r="E3158">
        <v>0.68059999999999998</v>
      </c>
      <c r="F3158" s="3"/>
    </row>
    <row r="3159" spans="3:6" x14ac:dyDescent="0.25">
      <c r="C3159" s="3">
        <v>1699</v>
      </c>
      <c r="D3159" s="3">
        <v>82</v>
      </c>
      <c r="E3159">
        <v>0.67930000000000001</v>
      </c>
      <c r="F3159" s="3"/>
    </row>
    <row r="3160" spans="3:6" x14ac:dyDescent="0.25">
      <c r="C3160" s="3">
        <v>1699</v>
      </c>
      <c r="D3160" s="3">
        <v>82</v>
      </c>
      <c r="E3160">
        <v>0.67930000000000001</v>
      </c>
      <c r="F3160" s="3"/>
    </row>
    <row r="3161" spans="3:6" x14ac:dyDescent="0.25">
      <c r="C3161" s="3">
        <v>1700</v>
      </c>
      <c r="D3161" s="3">
        <v>82</v>
      </c>
      <c r="E3161">
        <v>0.67930000000000001</v>
      </c>
      <c r="F3161" s="3"/>
    </row>
    <row r="3162" spans="3:6" x14ac:dyDescent="0.25">
      <c r="C3162" s="3">
        <v>1700</v>
      </c>
      <c r="D3162" s="3">
        <v>82</v>
      </c>
      <c r="E3162">
        <v>0.67930000000000001</v>
      </c>
      <c r="F3162" s="3"/>
    </row>
    <row r="3163" spans="3:6" x14ac:dyDescent="0.25">
      <c r="C3163" s="3">
        <v>1700</v>
      </c>
      <c r="D3163" s="3">
        <v>82</v>
      </c>
      <c r="E3163">
        <v>0.67930000000000001</v>
      </c>
      <c r="F3163" s="3"/>
    </row>
    <row r="3164" spans="3:6" x14ac:dyDescent="0.25">
      <c r="C3164" s="3">
        <v>1700</v>
      </c>
      <c r="D3164" s="3">
        <v>82</v>
      </c>
      <c r="E3164">
        <v>0.68089999999999995</v>
      </c>
      <c r="F3164" s="3"/>
    </row>
    <row r="3165" spans="3:6" x14ac:dyDescent="0.25">
      <c r="C3165" s="3">
        <v>1700</v>
      </c>
      <c r="D3165" s="3">
        <v>82</v>
      </c>
      <c r="E3165">
        <v>0.68089999999999995</v>
      </c>
      <c r="F3165" s="3"/>
    </row>
    <row r="3166" spans="3:6" x14ac:dyDescent="0.25">
      <c r="C3166" s="3">
        <v>1701</v>
      </c>
      <c r="D3166" s="3">
        <v>82</v>
      </c>
      <c r="E3166">
        <v>0.68089999999999995</v>
      </c>
      <c r="F3166" s="3"/>
    </row>
    <row r="3167" spans="3:6" x14ac:dyDescent="0.25">
      <c r="C3167" s="3">
        <v>1701</v>
      </c>
      <c r="D3167" s="3">
        <v>82</v>
      </c>
      <c r="E3167">
        <v>0.68089999999999995</v>
      </c>
      <c r="F3167" s="3"/>
    </row>
    <row r="3168" spans="3:6" x14ac:dyDescent="0.25">
      <c r="C3168" s="3">
        <v>1701</v>
      </c>
      <c r="D3168" s="3">
        <v>82</v>
      </c>
      <c r="E3168">
        <v>0.68089999999999995</v>
      </c>
      <c r="F3168" s="3"/>
    </row>
    <row r="3169" spans="3:6" x14ac:dyDescent="0.25">
      <c r="C3169" s="3">
        <v>1701</v>
      </c>
      <c r="D3169" s="3">
        <v>81</v>
      </c>
      <c r="E3169">
        <v>0.68720000000000003</v>
      </c>
      <c r="F3169" s="3"/>
    </row>
    <row r="3170" spans="3:6" x14ac:dyDescent="0.25">
      <c r="C3170" s="3">
        <v>1701</v>
      </c>
      <c r="D3170" s="3">
        <v>81</v>
      </c>
      <c r="E3170">
        <v>0.68720000000000003</v>
      </c>
      <c r="F3170" s="3"/>
    </row>
    <row r="3171" spans="3:6" x14ac:dyDescent="0.25">
      <c r="C3171" s="3">
        <v>1702</v>
      </c>
      <c r="D3171" s="3">
        <v>81</v>
      </c>
      <c r="E3171">
        <v>0.68720000000000003</v>
      </c>
      <c r="F3171" s="3"/>
    </row>
    <row r="3172" spans="3:6" x14ac:dyDescent="0.25">
      <c r="C3172" s="3">
        <v>1702</v>
      </c>
      <c r="D3172" s="3">
        <v>81</v>
      </c>
      <c r="E3172">
        <v>0.68720000000000003</v>
      </c>
      <c r="F3172" s="3"/>
    </row>
    <row r="3173" spans="3:6" x14ac:dyDescent="0.25">
      <c r="C3173" s="3">
        <v>1702</v>
      </c>
      <c r="D3173" s="3">
        <v>81</v>
      </c>
      <c r="E3173">
        <v>0.68720000000000003</v>
      </c>
      <c r="F3173" s="3"/>
    </row>
    <row r="3174" spans="3:6" x14ac:dyDescent="0.25">
      <c r="C3174" s="3">
        <v>1702</v>
      </c>
      <c r="D3174" s="3">
        <v>81</v>
      </c>
      <c r="E3174">
        <v>0.69599999999999995</v>
      </c>
      <c r="F3174" s="3"/>
    </row>
    <row r="3175" spans="3:6" x14ac:dyDescent="0.25">
      <c r="C3175" s="3">
        <v>1702</v>
      </c>
      <c r="D3175" s="3">
        <v>81</v>
      </c>
      <c r="E3175">
        <v>0.69599999999999995</v>
      </c>
      <c r="F3175" s="3"/>
    </row>
    <row r="3176" spans="3:6" x14ac:dyDescent="0.25">
      <c r="C3176" s="3">
        <v>1702</v>
      </c>
      <c r="D3176" s="3">
        <v>81</v>
      </c>
      <c r="E3176">
        <v>0.69599999999999995</v>
      </c>
      <c r="F3176" s="3"/>
    </row>
    <row r="3177" spans="3:6" x14ac:dyDescent="0.25">
      <c r="C3177" s="3">
        <v>1703</v>
      </c>
      <c r="D3177" s="3">
        <v>81</v>
      </c>
      <c r="E3177">
        <v>0.69599999999999995</v>
      </c>
      <c r="F3177" s="3"/>
    </row>
    <row r="3178" spans="3:6" x14ac:dyDescent="0.25">
      <c r="C3178" s="3">
        <v>1703</v>
      </c>
      <c r="D3178" s="3">
        <v>81</v>
      </c>
      <c r="E3178">
        <v>0.69599999999999995</v>
      </c>
      <c r="F3178" s="3"/>
    </row>
    <row r="3179" spans="3:6" x14ac:dyDescent="0.25">
      <c r="C3179" s="3">
        <v>1703</v>
      </c>
      <c r="D3179" s="3">
        <v>81</v>
      </c>
      <c r="E3179">
        <v>0.69599999999999995</v>
      </c>
      <c r="F3179" s="3"/>
    </row>
    <row r="3180" spans="3:6" x14ac:dyDescent="0.25">
      <c r="C3180" s="3">
        <v>1703</v>
      </c>
      <c r="D3180" s="3">
        <v>80</v>
      </c>
      <c r="E3180">
        <v>0.70879999999999999</v>
      </c>
      <c r="F3180" s="3"/>
    </row>
    <row r="3181" spans="3:6" x14ac:dyDescent="0.25">
      <c r="C3181" s="3">
        <v>1703</v>
      </c>
      <c r="D3181" s="3">
        <v>80</v>
      </c>
      <c r="E3181">
        <v>0.70879999999999999</v>
      </c>
      <c r="F3181" s="3"/>
    </row>
    <row r="3182" spans="3:6" x14ac:dyDescent="0.25">
      <c r="C3182" s="3">
        <v>1704</v>
      </c>
      <c r="D3182" s="3">
        <v>80</v>
      </c>
      <c r="E3182">
        <v>0.70879999999999999</v>
      </c>
      <c r="F3182" s="3"/>
    </row>
    <row r="3183" spans="3:6" x14ac:dyDescent="0.25">
      <c r="C3183" s="3">
        <v>1704</v>
      </c>
      <c r="D3183" s="3">
        <v>80</v>
      </c>
      <c r="E3183">
        <v>0.70879999999999999</v>
      </c>
      <c r="F3183" s="3"/>
    </row>
    <row r="3184" spans="3:6" x14ac:dyDescent="0.25">
      <c r="C3184" s="3">
        <v>1704</v>
      </c>
      <c r="D3184" s="3">
        <v>80</v>
      </c>
      <c r="E3184">
        <v>0.70879999999999999</v>
      </c>
      <c r="F3184" s="3"/>
    </row>
    <row r="3185" spans="3:6" x14ac:dyDescent="0.25">
      <c r="C3185" s="3">
        <v>1704</v>
      </c>
      <c r="D3185" s="3">
        <v>80</v>
      </c>
      <c r="E3185">
        <v>0.70879999999999999</v>
      </c>
      <c r="F3185" s="3"/>
    </row>
    <row r="3186" spans="3:6" x14ac:dyDescent="0.25">
      <c r="C3186" s="3">
        <v>1704</v>
      </c>
      <c r="D3186" s="3">
        <v>81</v>
      </c>
      <c r="E3186">
        <v>0.70589999999999997</v>
      </c>
      <c r="F3186" s="3"/>
    </row>
    <row r="3187" spans="3:6" x14ac:dyDescent="0.25">
      <c r="C3187" s="3">
        <v>1704</v>
      </c>
      <c r="D3187" s="3">
        <v>81</v>
      </c>
      <c r="E3187">
        <v>0.70589999999999997</v>
      </c>
      <c r="F3187" s="3"/>
    </row>
    <row r="3188" spans="3:6" x14ac:dyDescent="0.25">
      <c r="C3188" s="3">
        <v>1705</v>
      </c>
      <c r="D3188" s="3">
        <v>81</v>
      </c>
      <c r="E3188">
        <v>0.70589999999999997</v>
      </c>
      <c r="F3188" s="3"/>
    </row>
    <row r="3189" spans="3:6" x14ac:dyDescent="0.25">
      <c r="C3189" s="3">
        <v>1705</v>
      </c>
      <c r="D3189" s="3">
        <v>81</v>
      </c>
      <c r="E3189">
        <v>0.70589999999999997</v>
      </c>
      <c r="F3189" s="3"/>
    </row>
    <row r="3190" spans="3:6" x14ac:dyDescent="0.25">
      <c r="C3190" s="3">
        <v>1705</v>
      </c>
      <c r="D3190" s="3">
        <v>81</v>
      </c>
      <c r="E3190">
        <v>0.70589999999999997</v>
      </c>
      <c r="F3190" s="3"/>
    </row>
    <row r="3191" spans="3:6" x14ac:dyDescent="0.25">
      <c r="C3191" s="3">
        <v>1705</v>
      </c>
      <c r="D3191" s="3">
        <v>81</v>
      </c>
      <c r="E3191">
        <v>0.70589999999999997</v>
      </c>
      <c r="F3191" s="3"/>
    </row>
    <row r="3192" spans="3:6" x14ac:dyDescent="0.25">
      <c r="C3192" s="3">
        <v>1705</v>
      </c>
      <c r="D3192" s="3">
        <v>81</v>
      </c>
      <c r="E3192">
        <v>0.7006</v>
      </c>
      <c r="F3192" s="3"/>
    </row>
    <row r="3193" spans="3:6" x14ac:dyDescent="0.25">
      <c r="C3193" s="3">
        <v>1705</v>
      </c>
      <c r="D3193" s="3">
        <v>81</v>
      </c>
      <c r="E3193">
        <v>0.7006</v>
      </c>
      <c r="F3193" s="3"/>
    </row>
    <row r="3194" spans="3:6" x14ac:dyDescent="0.25">
      <c r="C3194" s="3">
        <v>1706</v>
      </c>
      <c r="D3194" s="3">
        <v>81</v>
      </c>
      <c r="E3194">
        <v>0.7006</v>
      </c>
      <c r="F3194" s="3"/>
    </row>
    <row r="3195" spans="3:6" x14ac:dyDescent="0.25">
      <c r="C3195" s="3">
        <v>1706</v>
      </c>
      <c r="D3195" s="3">
        <v>81</v>
      </c>
      <c r="E3195">
        <v>0.7006</v>
      </c>
      <c r="F3195" s="3"/>
    </row>
    <row r="3196" spans="3:6" x14ac:dyDescent="0.25">
      <c r="C3196" s="3">
        <v>1706</v>
      </c>
      <c r="D3196" s="3">
        <v>81</v>
      </c>
      <c r="E3196">
        <v>0.7006</v>
      </c>
      <c r="F3196" s="3"/>
    </row>
    <row r="3197" spans="3:6" x14ac:dyDescent="0.25">
      <c r="C3197" s="3">
        <v>1706</v>
      </c>
      <c r="D3197" s="3">
        <v>81</v>
      </c>
      <c r="E3197">
        <v>0.70040000000000002</v>
      </c>
      <c r="F3197" s="3"/>
    </row>
    <row r="3198" spans="3:6" x14ac:dyDescent="0.25">
      <c r="C3198" s="3">
        <v>1706</v>
      </c>
      <c r="D3198" s="3">
        <v>81</v>
      </c>
      <c r="E3198">
        <v>0.70040000000000002</v>
      </c>
      <c r="F3198" s="3"/>
    </row>
    <row r="3199" spans="3:6" x14ac:dyDescent="0.25">
      <c r="C3199" s="3">
        <v>1706</v>
      </c>
      <c r="D3199" s="3">
        <v>81</v>
      </c>
      <c r="E3199">
        <v>0.70040000000000002</v>
      </c>
      <c r="F3199" s="3"/>
    </row>
    <row r="3200" spans="3:6" x14ac:dyDescent="0.25">
      <c r="C3200" s="3">
        <v>1707</v>
      </c>
      <c r="D3200" s="3">
        <v>81</v>
      </c>
      <c r="E3200">
        <v>0.70040000000000002</v>
      </c>
      <c r="F3200" s="3"/>
    </row>
    <row r="3201" spans="3:6" x14ac:dyDescent="0.25">
      <c r="C3201" s="3">
        <v>1707</v>
      </c>
      <c r="D3201" s="3">
        <v>81</v>
      </c>
      <c r="E3201">
        <v>0.70040000000000002</v>
      </c>
      <c r="F3201" s="3"/>
    </row>
    <row r="3202" spans="3:6" x14ac:dyDescent="0.25">
      <c r="C3202" s="3">
        <v>1707</v>
      </c>
      <c r="D3202" s="3">
        <v>81</v>
      </c>
      <c r="E3202">
        <v>0.70040000000000002</v>
      </c>
      <c r="F3202" s="3"/>
    </row>
    <row r="3203" spans="3:6" x14ac:dyDescent="0.25">
      <c r="C3203" s="3">
        <v>1707</v>
      </c>
      <c r="D3203" s="3">
        <v>81</v>
      </c>
      <c r="E3203">
        <v>0.69450000000000001</v>
      </c>
      <c r="F3203" s="3"/>
    </row>
    <row r="3204" spans="3:6" x14ac:dyDescent="0.25">
      <c r="C3204" s="3">
        <v>1707</v>
      </c>
      <c r="D3204" s="3">
        <v>81</v>
      </c>
      <c r="E3204">
        <v>0.69450000000000001</v>
      </c>
      <c r="F3204" s="3"/>
    </row>
    <row r="3205" spans="3:6" x14ac:dyDescent="0.25">
      <c r="C3205" s="3">
        <v>1708</v>
      </c>
      <c r="D3205" s="3">
        <v>81</v>
      </c>
      <c r="E3205">
        <v>0.69450000000000001</v>
      </c>
      <c r="F3205" s="3"/>
    </row>
    <row r="3206" spans="3:6" x14ac:dyDescent="0.25">
      <c r="C3206" s="3">
        <v>1708</v>
      </c>
      <c r="D3206" s="3">
        <v>81</v>
      </c>
      <c r="E3206">
        <v>0.69450000000000001</v>
      </c>
      <c r="F3206" s="3"/>
    </row>
    <row r="3207" spans="3:6" x14ac:dyDescent="0.25">
      <c r="C3207" s="3">
        <v>1708</v>
      </c>
      <c r="D3207" s="3">
        <v>81</v>
      </c>
      <c r="E3207">
        <v>0.69450000000000001</v>
      </c>
      <c r="F3207" s="3"/>
    </row>
    <row r="3208" spans="3:6" x14ac:dyDescent="0.25">
      <c r="C3208" s="3">
        <v>1708</v>
      </c>
      <c r="D3208" s="3">
        <v>81</v>
      </c>
      <c r="E3208">
        <v>0.69450000000000001</v>
      </c>
      <c r="F3208" s="3"/>
    </row>
    <row r="3209" spans="3:6" x14ac:dyDescent="0.25">
      <c r="C3209" s="3">
        <v>1708</v>
      </c>
      <c r="D3209" s="3">
        <v>82</v>
      </c>
      <c r="E3209">
        <v>0.68169999999999997</v>
      </c>
      <c r="F3209" s="3"/>
    </row>
    <row r="3210" spans="3:6" x14ac:dyDescent="0.25">
      <c r="C3210" s="3">
        <v>1708</v>
      </c>
      <c r="D3210" s="3">
        <v>82</v>
      </c>
      <c r="E3210">
        <v>0.68169999999999997</v>
      </c>
      <c r="F3210" s="3"/>
    </row>
    <row r="3211" spans="3:6" x14ac:dyDescent="0.25">
      <c r="C3211" s="3">
        <v>1709</v>
      </c>
      <c r="D3211" s="3">
        <v>82</v>
      </c>
      <c r="E3211">
        <v>0.68169999999999997</v>
      </c>
      <c r="F3211" s="3"/>
    </row>
    <row r="3212" spans="3:6" x14ac:dyDescent="0.25">
      <c r="C3212" s="3">
        <v>1709</v>
      </c>
      <c r="D3212" s="3">
        <v>82</v>
      </c>
      <c r="E3212">
        <v>0.68169999999999997</v>
      </c>
      <c r="F3212" s="3"/>
    </row>
    <row r="3213" spans="3:6" x14ac:dyDescent="0.25">
      <c r="C3213" s="3">
        <v>1709</v>
      </c>
      <c r="D3213" s="3">
        <v>82</v>
      </c>
      <c r="E3213">
        <v>0.68169999999999997</v>
      </c>
      <c r="F3213" s="3"/>
    </row>
    <row r="3214" spans="3:6" x14ac:dyDescent="0.25">
      <c r="C3214" s="3">
        <v>1709</v>
      </c>
      <c r="D3214" s="3">
        <v>82</v>
      </c>
      <c r="E3214">
        <v>0.68169999999999997</v>
      </c>
      <c r="F3214" s="3"/>
    </row>
    <row r="3215" spans="3:6" x14ac:dyDescent="0.25">
      <c r="C3215" s="3">
        <v>1709</v>
      </c>
      <c r="D3215" s="3">
        <v>82</v>
      </c>
      <c r="E3215">
        <v>0.68379999999999996</v>
      </c>
      <c r="F3215" s="3"/>
    </row>
    <row r="3216" spans="3:6" x14ac:dyDescent="0.25">
      <c r="C3216" s="3">
        <v>1709</v>
      </c>
      <c r="D3216" s="3">
        <v>82</v>
      </c>
      <c r="E3216">
        <v>0.68379999999999996</v>
      </c>
      <c r="F3216" s="3"/>
    </row>
    <row r="3217" spans="3:6" x14ac:dyDescent="0.25">
      <c r="C3217" s="3">
        <v>1710</v>
      </c>
      <c r="D3217" s="3">
        <v>82</v>
      </c>
      <c r="E3217">
        <v>0.68379999999999996</v>
      </c>
      <c r="F3217" s="3"/>
    </row>
    <row r="3218" spans="3:6" x14ac:dyDescent="0.25">
      <c r="C3218" s="3">
        <v>1710</v>
      </c>
      <c r="D3218" s="3">
        <v>82</v>
      </c>
      <c r="E3218">
        <v>0.68379999999999996</v>
      </c>
      <c r="F3218" s="3"/>
    </row>
    <row r="3219" spans="3:6" x14ac:dyDescent="0.25">
      <c r="C3219" s="3">
        <v>1710</v>
      </c>
      <c r="D3219" s="3">
        <v>82</v>
      </c>
      <c r="E3219">
        <v>0.68379999999999996</v>
      </c>
      <c r="F3219" s="3"/>
    </row>
    <row r="3220" spans="3:6" x14ac:dyDescent="0.25">
      <c r="C3220" s="3">
        <v>1710</v>
      </c>
      <c r="D3220" s="3">
        <v>82</v>
      </c>
      <c r="E3220">
        <v>0.68010000000000004</v>
      </c>
      <c r="F3220" s="3"/>
    </row>
    <row r="3221" spans="3:6" x14ac:dyDescent="0.25">
      <c r="C3221" s="3">
        <v>1710</v>
      </c>
      <c r="D3221" s="3">
        <v>82</v>
      </c>
      <c r="E3221">
        <v>0.68010000000000004</v>
      </c>
      <c r="F3221" s="3"/>
    </row>
    <row r="3222" spans="3:6" x14ac:dyDescent="0.25">
      <c r="C3222" s="3">
        <v>1711</v>
      </c>
      <c r="D3222" s="3">
        <v>82</v>
      </c>
      <c r="E3222">
        <v>0.68010000000000004</v>
      </c>
      <c r="F3222" s="3"/>
    </row>
    <row r="3223" spans="3:6" x14ac:dyDescent="0.25">
      <c r="C3223" s="3">
        <v>1711</v>
      </c>
      <c r="D3223" s="3">
        <v>82</v>
      </c>
      <c r="E3223">
        <v>0.68010000000000004</v>
      </c>
      <c r="F3223" s="3"/>
    </row>
    <row r="3224" spans="3:6" x14ac:dyDescent="0.25">
      <c r="C3224" s="3">
        <v>1711</v>
      </c>
      <c r="D3224" s="3">
        <v>82</v>
      </c>
      <c r="E3224">
        <v>0.68010000000000004</v>
      </c>
      <c r="F3224" s="3"/>
    </row>
    <row r="3225" spans="3:6" x14ac:dyDescent="0.25">
      <c r="C3225" s="3">
        <v>1711</v>
      </c>
      <c r="D3225" s="3">
        <v>82</v>
      </c>
      <c r="E3225">
        <v>0.68010000000000004</v>
      </c>
      <c r="F3225" s="3"/>
    </row>
    <row r="3226" spans="3:6" x14ac:dyDescent="0.25">
      <c r="C3226" s="3">
        <v>1711</v>
      </c>
      <c r="D3226" s="3">
        <v>82</v>
      </c>
      <c r="E3226">
        <v>0.68100000000000005</v>
      </c>
      <c r="F3226" s="3"/>
    </row>
    <row r="3227" spans="3:6" x14ac:dyDescent="0.25">
      <c r="C3227" s="3">
        <v>1711</v>
      </c>
      <c r="D3227" s="3">
        <v>82</v>
      </c>
      <c r="E3227">
        <v>0.68100000000000005</v>
      </c>
      <c r="F3227" s="3"/>
    </row>
    <row r="3228" spans="3:6" x14ac:dyDescent="0.25">
      <c r="C3228" s="3">
        <v>1712</v>
      </c>
      <c r="D3228" s="3">
        <v>82</v>
      </c>
      <c r="E3228">
        <v>0.68100000000000005</v>
      </c>
      <c r="F3228" s="3"/>
    </row>
    <row r="3229" spans="3:6" x14ac:dyDescent="0.25">
      <c r="C3229" s="3">
        <v>1712</v>
      </c>
      <c r="D3229" s="3">
        <v>82</v>
      </c>
      <c r="E3229">
        <v>0.68100000000000005</v>
      </c>
      <c r="F3229" s="3"/>
    </row>
    <row r="3230" spans="3:6" x14ac:dyDescent="0.25">
      <c r="C3230" s="3">
        <v>1712</v>
      </c>
      <c r="D3230" s="3">
        <v>82</v>
      </c>
      <c r="E3230">
        <v>0.68100000000000005</v>
      </c>
      <c r="F3230" s="3"/>
    </row>
    <row r="3231" spans="3:6" x14ac:dyDescent="0.25">
      <c r="C3231" s="3">
        <v>1712</v>
      </c>
      <c r="D3231" s="3">
        <v>81</v>
      </c>
      <c r="E3231">
        <v>0.68769999999999998</v>
      </c>
      <c r="F3231" s="3"/>
    </row>
    <row r="3232" spans="3:6" x14ac:dyDescent="0.25">
      <c r="C3232" s="3">
        <v>1712</v>
      </c>
      <c r="D3232" s="3">
        <v>81</v>
      </c>
      <c r="E3232">
        <v>0.68769999999999998</v>
      </c>
      <c r="F3232" s="3"/>
    </row>
    <row r="3233" spans="3:6" x14ac:dyDescent="0.25">
      <c r="C3233" s="3">
        <v>1713</v>
      </c>
      <c r="D3233" s="3">
        <v>81</v>
      </c>
      <c r="E3233">
        <v>0.68769999999999998</v>
      </c>
      <c r="F3233" s="3"/>
    </row>
    <row r="3234" spans="3:6" x14ac:dyDescent="0.25">
      <c r="C3234" s="3">
        <v>1713</v>
      </c>
      <c r="D3234" s="3">
        <v>81</v>
      </c>
      <c r="E3234">
        <v>0.68769999999999998</v>
      </c>
      <c r="F3234" s="3"/>
    </row>
    <row r="3235" spans="3:6" x14ac:dyDescent="0.25">
      <c r="C3235" s="3">
        <v>1713</v>
      </c>
      <c r="D3235" s="3">
        <v>81</v>
      </c>
      <c r="E3235">
        <v>0.68769999999999998</v>
      </c>
      <c r="F3235" s="3"/>
    </row>
    <row r="3236" spans="3:6" x14ac:dyDescent="0.25">
      <c r="C3236" s="3">
        <v>1713</v>
      </c>
      <c r="D3236" s="3">
        <v>81</v>
      </c>
      <c r="E3236">
        <v>0.68769999999999998</v>
      </c>
      <c r="F3236" s="3"/>
    </row>
    <row r="3237" spans="3:6" x14ac:dyDescent="0.25">
      <c r="C3237" s="3">
        <v>1713</v>
      </c>
      <c r="D3237" s="3">
        <v>81</v>
      </c>
      <c r="E3237">
        <v>0.69420000000000004</v>
      </c>
      <c r="F3237" s="3"/>
    </row>
    <row r="3238" spans="3:6" x14ac:dyDescent="0.25">
      <c r="C3238" s="3">
        <v>1713</v>
      </c>
      <c r="D3238" s="3">
        <v>81</v>
      </c>
      <c r="E3238">
        <v>0.69420000000000004</v>
      </c>
      <c r="F3238" s="3"/>
    </row>
    <row r="3239" spans="3:6" x14ac:dyDescent="0.25">
      <c r="C3239" s="3">
        <v>1714</v>
      </c>
      <c r="D3239" s="3">
        <v>81</v>
      </c>
      <c r="E3239">
        <v>0.69420000000000004</v>
      </c>
      <c r="F3239" s="3"/>
    </row>
    <row r="3240" spans="3:6" x14ac:dyDescent="0.25">
      <c r="C3240" s="3">
        <v>1714</v>
      </c>
      <c r="D3240" s="3">
        <v>81</v>
      </c>
      <c r="E3240">
        <v>0.69420000000000004</v>
      </c>
      <c r="F3240" s="3"/>
    </row>
    <row r="3241" spans="3:6" x14ac:dyDescent="0.25">
      <c r="C3241" s="3">
        <v>1714</v>
      </c>
      <c r="D3241" s="3">
        <v>81</v>
      </c>
      <c r="E3241">
        <v>0.69420000000000004</v>
      </c>
      <c r="F3241" s="3"/>
    </row>
    <row r="3242" spans="3:6" x14ac:dyDescent="0.25">
      <c r="C3242" s="3">
        <v>1714</v>
      </c>
      <c r="D3242" s="3">
        <v>81</v>
      </c>
      <c r="E3242">
        <v>0.69420000000000004</v>
      </c>
      <c r="F3242" s="3"/>
    </row>
    <row r="3243" spans="3:6" x14ac:dyDescent="0.25">
      <c r="C3243" s="3">
        <v>1714</v>
      </c>
      <c r="D3243" s="3">
        <v>81</v>
      </c>
      <c r="E3243">
        <v>0.70499999999999996</v>
      </c>
      <c r="F3243" s="3"/>
    </row>
    <row r="3244" spans="3:6" x14ac:dyDescent="0.25">
      <c r="C3244" s="3">
        <v>1714</v>
      </c>
      <c r="D3244" s="3">
        <v>81</v>
      </c>
      <c r="E3244">
        <v>0.70499999999999996</v>
      </c>
      <c r="F3244" s="3"/>
    </row>
    <row r="3245" spans="3:6" x14ac:dyDescent="0.25">
      <c r="C3245" s="3">
        <v>1715</v>
      </c>
      <c r="D3245" s="3">
        <v>81</v>
      </c>
      <c r="E3245">
        <v>0.70499999999999996</v>
      </c>
      <c r="F3245" s="3"/>
    </row>
    <row r="3246" spans="3:6" x14ac:dyDescent="0.25">
      <c r="C3246" s="3">
        <v>1715</v>
      </c>
      <c r="D3246" s="3">
        <v>81</v>
      </c>
      <c r="E3246">
        <v>0.70499999999999996</v>
      </c>
      <c r="F3246" s="3"/>
    </row>
    <row r="3247" spans="3:6" x14ac:dyDescent="0.25">
      <c r="C3247" s="3">
        <v>1715</v>
      </c>
      <c r="D3247" s="3">
        <v>81</v>
      </c>
      <c r="E3247">
        <v>0.70499999999999996</v>
      </c>
      <c r="F3247" s="3"/>
    </row>
    <row r="3248" spans="3:6" x14ac:dyDescent="0.25">
      <c r="C3248" s="3">
        <v>1715</v>
      </c>
      <c r="D3248" s="3">
        <v>80</v>
      </c>
      <c r="E3248">
        <v>0.71630000000000005</v>
      </c>
      <c r="F3248" s="3"/>
    </row>
    <row r="3249" spans="3:6" x14ac:dyDescent="0.25">
      <c r="C3249" s="3">
        <v>1715</v>
      </c>
      <c r="D3249" s="3">
        <v>80</v>
      </c>
      <c r="E3249">
        <v>0.71630000000000005</v>
      </c>
      <c r="F3249" s="3"/>
    </row>
    <row r="3250" spans="3:6" x14ac:dyDescent="0.25">
      <c r="C3250" s="3">
        <v>1716</v>
      </c>
      <c r="D3250" s="3">
        <v>80</v>
      </c>
      <c r="E3250">
        <v>0.71630000000000005</v>
      </c>
      <c r="F3250" s="3"/>
    </row>
    <row r="3251" spans="3:6" x14ac:dyDescent="0.25">
      <c r="C3251" s="3">
        <v>1716</v>
      </c>
      <c r="D3251" s="3">
        <v>80</v>
      </c>
      <c r="E3251">
        <v>0.71630000000000005</v>
      </c>
      <c r="F3251" s="3"/>
    </row>
    <row r="3252" spans="3:6" x14ac:dyDescent="0.25">
      <c r="C3252" s="3">
        <v>1716</v>
      </c>
      <c r="D3252" s="3">
        <v>80</v>
      </c>
      <c r="E3252">
        <v>0.71630000000000005</v>
      </c>
      <c r="F3252" s="3"/>
    </row>
    <row r="3253" spans="3:6" x14ac:dyDescent="0.25">
      <c r="C3253" s="3">
        <v>1716</v>
      </c>
      <c r="D3253" s="3">
        <v>80</v>
      </c>
      <c r="E3253">
        <v>0.7177</v>
      </c>
      <c r="F3253" s="3"/>
    </row>
    <row r="3254" spans="3:6" x14ac:dyDescent="0.25">
      <c r="C3254" s="3">
        <v>1716</v>
      </c>
      <c r="D3254" s="3">
        <v>80</v>
      </c>
      <c r="E3254">
        <v>0.7177</v>
      </c>
      <c r="F3254" s="3"/>
    </row>
    <row r="3255" spans="3:6" x14ac:dyDescent="0.25">
      <c r="C3255" s="3">
        <v>1716</v>
      </c>
      <c r="D3255" s="3">
        <v>80</v>
      </c>
      <c r="E3255">
        <v>0.7177</v>
      </c>
      <c r="F3255" s="3"/>
    </row>
    <row r="3256" spans="3:6" x14ac:dyDescent="0.25">
      <c r="C3256" s="3">
        <v>1717</v>
      </c>
      <c r="D3256" s="3">
        <v>80</v>
      </c>
      <c r="E3256">
        <v>0.7177</v>
      </c>
      <c r="F3256" s="3"/>
    </row>
    <row r="3257" spans="3:6" x14ac:dyDescent="0.25">
      <c r="C3257" s="3">
        <v>1717</v>
      </c>
      <c r="D3257" s="3">
        <v>80</v>
      </c>
      <c r="E3257">
        <v>0.7177</v>
      </c>
      <c r="F3257" s="3"/>
    </row>
    <row r="3258" spans="3:6" x14ac:dyDescent="0.25">
      <c r="C3258" s="3">
        <v>1717</v>
      </c>
      <c r="D3258" s="3">
        <v>80</v>
      </c>
      <c r="E3258">
        <v>0.7177</v>
      </c>
      <c r="F3258" s="3"/>
    </row>
    <row r="3259" spans="3:6" x14ac:dyDescent="0.25">
      <c r="C3259" s="3">
        <v>1717</v>
      </c>
      <c r="D3259" s="3">
        <v>80</v>
      </c>
      <c r="E3259">
        <v>0.71340000000000003</v>
      </c>
      <c r="F3259" s="3"/>
    </row>
    <row r="3260" spans="3:6" x14ac:dyDescent="0.25">
      <c r="C3260" s="3">
        <v>1717</v>
      </c>
      <c r="D3260" s="3">
        <v>80</v>
      </c>
      <c r="E3260">
        <v>0.71340000000000003</v>
      </c>
      <c r="F3260" s="3"/>
    </row>
    <row r="3261" spans="3:6" x14ac:dyDescent="0.25">
      <c r="C3261" s="3">
        <v>1718</v>
      </c>
      <c r="D3261" s="3">
        <v>80</v>
      </c>
      <c r="E3261">
        <v>0.71340000000000003</v>
      </c>
      <c r="F3261" s="3"/>
    </row>
    <row r="3262" spans="3:6" x14ac:dyDescent="0.25">
      <c r="C3262" s="3">
        <v>1718</v>
      </c>
      <c r="D3262" s="3">
        <v>80</v>
      </c>
      <c r="E3262">
        <v>0.71340000000000003</v>
      </c>
      <c r="F3262" s="3"/>
    </row>
    <row r="3263" spans="3:6" x14ac:dyDescent="0.25">
      <c r="C3263" s="3">
        <v>1718</v>
      </c>
      <c r="D3263" s="3">
        <v>80</v>
      </c>
      <c r="E3263">
        <v>0.71340000000000003</v>
      </c>
      <c r="F3263" s="3"/>
    </row>
    <row r="3264" spans="3:6" x14ac:dyDescent="0.25">
      <c r="C3264" s="3">
        <v>1718</v>
      </c>
      <c r="D3264" s="3">
        <v>80</v>
      </c>
      <c r="E3264">
        <v>0.71340000000000003</v>
      </c>
      <c r="F3264" s="3"/>
    </row>
    <row r="3265" spans="3:6" x14ac:dyDescent="0.25">
      <c r="C3265" s="3">
        <v>1718</v>
      </c>
      <c r="D3265" s="3">
        <v>80</v>
      </c>
      <c r="E3265">
        <v>0.71089999999999998</v>
      </c>
      <c r="F3265" s="3"/>
    </row>
    <row r="3266" spans="3:6" x14ac:dyDescent="0.25">
      <c r="C3266" s="3">
        <v>1719</v>
      </c>
      <c r="D3266" s="3">
        <v>80</v>
      </c>
      <c r="E3266">
        <v>0.71089999999999998</v>
      </c>
      <c r="F3266" s="3"/>
    </row>
    <row r="3267" spans="3:6" x14ac:dyDescent="0.25">
      <c r="C3267" s="3">
        <v>1719</v>
      </c>
      <c r="D3267" s="3">
        <v>80</v>
      </c>
      <c r="E3267">
        <v>0.71089999999999998</v>
      </c>
      <c r="F3267" s="3"/>
    </row>
    <row r="3268" spans="3:6" x14ac:dyDescent="0.25">
      <c r="C3268" s="3">
        <v>1719</v>
      </c>
      <c r="D3268" s="3">
        <v>80</v>
      </c>
      <c r="E3268">
        <v>0.71089999999999998</v>
      </c>
      <c r="F3268" s="3"/>
    </row>
    <row r="3269" spans="3:6" x14ac:dyDescent="0.25">
      <c r="C3269" s="3">
        <v>1719</v>
      </c>
      <c r="D3269" s="3">
        <v>80</v>
      </c>
      <c r="E3269">
        <v>0.71089999999999998</v>
      </c>
      <c r="F3269" s="3"/>
    </row>
    <row r="3270" spans="3:6" x14ac:dyDescent="0.25">
      <c r="C3270" s="3">
        <v>1719</v>
      </c>
      <c r="D3270" s="3">
        <v>81</v>
      </c>
      <c r="E3270">
        <v>0.70189999999999997</v>
      </c>
      <c r="F3270" s="3"/>
    </row>
    <row r="3271" spans="3:6" x14ac:dyDescent="0.25">
      <c r="C3271" s="3">
        <v>1719</v>
      </c>
      <c r="D3271" s="3">
        <v>81</v>
      </c>
      <c r="E3271">
        <v>0.70189999999999997</v>
      </c>
      <c r="F3271" s="3"/>
    </row>
    <row r="3272" spans="3:6" x14ac:dyDescent="0.25">
      <c r="C3272" s="3">
        <v>1720</v>
      </c>
      <c r="D3272" s="3">
        <v>81</v>
      </c>
      <c r="E3272">
        <v>0.70189999999999997</v>
      </c>
      <c r="F3272" s="3"/>
    </row>
    <row r="3273" spans="3:6" x14ac:dyDescent="0.25">
      <c r="C3273" s="3">
        <v>1720</v>
      </c>
      <c r="D3273" s="3">
        <v>81</v>
      </c>
      <c r="E3273">
        <v>0.70189999999999997</v>
      </c>
      <c r="F3273" s="3"/>
    </row>
    <row r="3274" spans="3:6" x14ac:dyDescent="0.25">
      <c r="C3274" s="3">
        <v>1720</v>
      </c>
      <c r="D3274" s="3">
        <v>81</v>
      </c>
      <c r="E3274">
        <v>0.70189999999999997</v>
      </c>
      <c r="F3274" s="3"/>
    </row>
    <row r="3275" spans="3:6" x14ac:dyDescent="0.25">
      <c r="C3275" s="3">
        <v>1720</v>
      </c>
      <c r="D3275" s="3">
        <v>81</v>
      </c>
      <c r="E3275">
        <v>0.70189999999999997</v>
      </c>
      <c r="F3275" s="3"/>
    </row>
    <row r="3276" spans="3:6" x14ac:dyDescent="0.25">
      <c r="C3276" s="3">
        <v>1720</v>
      </c>
      <c r="D3276" s="3">
        <v>82</v>
      </c>
      <c r="E3276">
        <v>0.68300000000000005</v>
      </c>
      <c r="F3276" s="3"/>
    </row>
    <row r="3277" spans="3:6" x14ac:dyDescent="0.25">
      <c r="C3277" s="3">
        <v>1721</v>
      </c>
      <c r="D3277" s="3">
        <v>82</v>
      </c>
      <c r="E3277">
        <v>0.68300000000000005</v>
      </c>
      <c r="F3277" s="3"/>
    </row>
    <row r="3278" spans="3:6" x14ac:dyDescent="0.25">
      <c r="C3278" s="3">
        <v>1721</v>
      </c>
      <c r="D3278" s="3">
        <v>82</v>
      </c>
      <c r="E3278">
        <v>0.68300000000000005</v>
      </c>
      <c r="F3278" s="3"/>
    </row>
    <row r="3279" spans="3:6" x14ac:dyDescent="0.25">
      <c r="C3279" s="3">
        <v>1721</v>
      </c>
      <c r="D3279" s="3">
        <v>82</v>
      </c>
      <c r="E3279">
        <v>0.68300000000000005</v>
      </c>
      <c r="F3279" s="3"/>
    </row>
    <row r="3280" spans="3:6" x14ac:dyDescent="0.25">
      <c r="C3280" s="3">
        <v>1721</v>
      </c>
      <c r="D3280" s="3">
        <v>82</v>
      </c>
      <c r="E3280">
        <v>0.68300000000000005</v>
      </c>
      <c r="F3280" s="3"/>
    </row>
    <row r="3281" spans="3:6" x14ac:dyDescent="0.25">
      <c r="C3281" s="3">
        <v>1721</v>
      </c>
      <c r="D3281" s="3">
        <v>82</v>
      </c>
      <c r="E3281">
        <v>0.67230000000000001</v>
      </c>
      <c r="F3281" s="3"/>
    </row>
    <row r="3282" spans="3:6" x14ac:dyDescent="0.25">
      <c r="C3282" s="3">
        <v>1721</v>
      </c>
      <c r="D3282" s="3">
        <v>82</v>
      </c>
      <c r="E3282">
        <v>0.67230000000000001</v>
      </c>
      <c r="F3282" s="3"/>
    </row>
    <row r="3283" spans="3:6" x14ac:dyDescent="0.25">
      <c r="C3283" s="3">
        <v>1722</v>
      </c>
      <c r="D3283" s="3">
        <v>82</v>
      </c>
      <c r="E3283">
        <v>0.67230000000000001</v>
      </c>
      <c r="F3283" s="3"/>
    </row>
    <row r="3284" spans="3:6" x14ac:dyDescent="0.25">
      <c r="C3284" s="3">
        <v>1722</v>
      </c>
      <c r="D3284" s="3">
        <v>82</v>
      </c>
      <c r="E3284">
        <v>0.67230000000000001</v>
      </c>
      <c r="F3284" s="3"/>
    </row>
    <row r="3285" spans="3:6" x14ac:dyDescent="0.25">
      <c r="C3285" s="3">
        <v>1722</v>
      </c>
      <c r="D3285" s="3">
        <v>82</v>
      </c>
      <c r="E3285">
        <v>0.67230000000000001</v>
      </c>
      <c r="F3285" s="3"/>
    </row>
    <row r="3286" spans="3:6" x14ac:dyDescent="0.25">
      <c r="C3286" s="3">
        <v>1722</v>
      </c>
      <c r="D3286" s="3">
        <v>82</v>
      </c>
      <c r="E3286">
        <v>0.67230000000000001</v>
      </c>
      <c r="F3286" s="3"/>
    </row>
    <row r="3287" spans="3:6" x14ac:dyDescent="0.25">
      <c r="C3287" s="3">
        <v>1722</v>
      </c>
      <c r="D3287" s="3">
        <v>82</v>
      </c>
      <c r="E3287">
        <v>0.67230000000000001</v>
      </c>
      <c r="F3287" s="3"/>
    </row>
    <row r="3288" spans="3:6" x14ac:dyDescent="0.25">
      <c r="C3288" s="3">
        <v>1723</v>
      </c>
      <c r="D3288" s="3">
        <v>82</v>
      </c>
      <c r="E3288">
        <v>0.67230000000000001</v>
      </c>
      <c r="F3288" s="3"/>
    </row>
    <row r="3289" spans="3:6" x14ac:dyDescent="0.25">
      <c r="C3289" s="3">
        <v>1723</v>
      </c>
      <c r="D3289" s="3">
        <v>82</v>
      </c>
      <c r="E3289">
        <v>0.67230000000000001</v>
      </c>
      <c r="F3289" s="3"/>
    </row>
    <row r="3290" spans="3:6" x14ac:dyDescent="0.25">
      <c r="C3290" s="3">
        <v>1723</v>
      </c>
      <c r="D3290" s="3">
        <v>82</v>
      </c>
      <c r="E3290">
        <v>0.67230000000000001</v>
      </c>
      <c r="F3290" s="3"/>
    </row>
    <row r="3291" spans="3:6" x14ac:dyDescent="0.25">
      <c r="C3291" s="3">
        <v>1723</v>
      </c>
      <c r="D3291" s="3">
        <v>82</v>
      </c>
      <c r="E3291">
        <v>0.67159999999999997</v>
      </c>
      <c r="F3291" s="3"/>
    </row>
    <row r="3292" spans="3:6" x14ac:dyDescent="0.25">
      <c r="C3292" s="3">
        <v>1723</v>
      </c>
      <c r="D3292" s="3">
        <v>82</v>
      </c>
      <c r="E3292">
        <v>0.67159999999999997</v>
      </c>
      <c r="F3292" s="3"/>
    </row>
    <row r="3293" spans="3:6" x14ac:dyDescent="0.25">
      <c r="C3293" s="3">
        <v>1724</v>
      </c>
      <c r="D3293" s="3">
        <v>82</v>
      </c>
      <c r="E3293">
        <v>0.67159999999999997</v>
      </c>
      <c r="F3293" s="3"/>
    </row>
    <row r="3294" spans="3:6" x14ac:dyDescent="0.25">
      <c r="C3294" s="3">
        <v>1724</v>
      </c>
      <c r="D3294" s="3">
        <v>82</v>
      </c>
      <c r="E3294">
        <v>0.67159999999999997</v>
      </c>
      <c r="F3294" s="3"/>
    </row>
    <row r="3295" spans="3:6" x14ac:dyDescent="0.25">
      <c r="C3295" s="3">
        <v>1724</v>
      </c>
      <c r="D3295" s="3">
        <v>82</v>
      </c>
      <c r="E3295">
        <v>0.67159999999999997</v>
      </c>
      <c r="F3295" s="3"/>
    </row>
    <row r="3296" spans="3:6" x14ac:dyDescent="0.25">
      <c r="C3296" s="3">
        <v>1724</v>
      </c>
      <c r="D3296" s="3">
        <v>82</v>
      </c>
      <c r="E3296">
        <v>0.67159999999999997</v>
      </c>
      <c r="F3296" s="3"/>
    </row>
    <row r="3297" spans="3:6" x14ac:dyDescent="0.25">
      <c r="C3297" s="3">
        <v>1724</v>
      </c>
      <c r="D3297" s="3">
        <v>81</v>
      </c>
      <c r="E3297">
        <v>0.68759999999999999</v>
      </c>
      <c r="F3297" s="3"/>
    </row>
    <row r="3298" spans="3:6" x14ac:dyDescent="0.25">
      <c r="C3298" s="3">
        <v>1724</v>
      </c>
      <c r="D3298" s="3">
        <v>81</v>
      </c>
      <c r="E3298">
        <v>0.68759999999999999</v>
      </c>
      <c r="F3298" s="3"/>
    </row>
    <row r="3299" spans="3:6" x14ac:dyDescent="0.25">
      <c r="C3299" s="3">
        <v>1725</v>
      </c>
      <c r="D3299" s="3">
        <v>81</v>
      </c>
      <c r="E3299">
        <v>0.68759999999999999</v>
      </c>
      <c r="F3299" s="3"/>
    </row>
    <row r="3300" spans="3:6" x14ac:dyDescent="0.25">
      <c r="C3300" s="3">
        <v>1725</v>
      </c>
      <c r="D3300" s="3">
        <v>81</v>
      </c>
      <c r="E3300">
        <v>0.68759999999999999</v>
      </c>
      <c r="F3300" s="3"/>
    </row>
    <row r="3301" spans="3:6" x14ac:dyDescent="0.25">
      <c r="C3301" s="3">
        <v>1725</v>
      </c>
      <c r="D3301" s="3">
        <v>81</v>
      </c>
      <c r="E3301">
        <v>0.68759999999999999</v>
      </c>
      <c r="F3301" s="3"/>
    </row>
    <row r="3302" spans="3:6" x14ac:dyDescent="0.25">
      <c r="C3302" s="3">
        <v>1725</v>
      </c>
      <c r="D3302" s="3">
        <v>81</v>
      </c>
      <c r="E3302">
        <v>0.68740000000000001</v>
      </c>
      <c r="F3302" s="3"/>
    </row>
    <row r="3303" spans="3:6" x14ac:dyDescent="0.25">
      <c r="C3303" s="3">
        <v>1725</v>
      </c>
      <c r="D3303" s="3">
        <v>81</v>
      </c>
      <c r="E3303">
        <v>0.68740000000000001</v>
      </c>
      <c r="F3303" s="3"/>
    </row>
    <row r="3304" spans="3:6" x14ac:dyDescent="0.25">
      <c r="C3304" s="3">
        <v>1726</v>
      </c>
      <c r="D3304" s="3">
        <v>81</v>
      </c>
      <c r="E3304">
        <v>0.68740000000000001</v>
      </c>
      <c r="F3304" s="3"/>
    </row>
    <row r="3305" spans="3:6" x14ac:dyDescent="0.25">
      <c r="C3305" s="3">
        <v>1726</v>
      </c>
      <c r="D3305" s="3">
        <v>81</v>
      </c>
      <c r="E3305">
        <v>0.68740000000000001</v>
      </c>
      <c r="F3305" s="3"/>
    </row>
    <row r="3306" spans="3:6" x14ac:dyDescent="0.25">
      <c r="C3306" s="3">
        <v>1726</v>
      </c>
      <c r="D3306" s="3">
        <v>81</v>
      </c>
      <c r="E3306">
        <v>0.68740000000000001</v>
      </c>
      <c r="F3306" s="3"/>
    </row>
    <row r="3307" spans="3:6" x14ac:dyDescent="0.25">
      <c r="C3307" s="3">
        <v>1726</v>
      </c>
      <c r="D3307" s="3">
        <v>81</v>
      </c>
      <c r="E3307">
        <v>0.68740000000000001</v>
      </c>
      <c r="F3307" s="3"/>
    </row>
    <row r="3308" spans="3:6" x14ac:dyDescent="0.25">
      <c r="C3308" s="3">
        <v>1726</v>
      </c>
      <c r="D3308" s="3">
        <v>81</v>
      </c>
      <c r="E3308">
        <v>0.69730000000000003</v>
      </c>
      <c r="F3308" s="3"/>
    </row>
    <row r="3309" spans="3:6" x14ac:dyDescent="0.25">
      <c r="C3309" s="3">
        <v>1726</v>
      </c>
      <c r="D3309" s="3">
        <v>81</v>
      </c>
      <c r="E3309">
        <v>0.69730000000000003</v>
      </c>
      <c r="F3309" s="3"/>
    </row>
    <row r="3310" spans="3:6" x14ac:dyDescent="0.25">
      <c r="C3310" s="3">
        <v>1727</v>
      </c>
      <c r="D3310" s="3">
        <v>81</v>
      </c>
      <c r="E3310">
        <v>0.69730000000000003</v>
      </c>
      <c r="F3310" s="3"/>
    </row>
    <row r="3311" spans="3:6" x14ac:dyDescent="0.25">
      <c r="C3311" s="3">
        <v>1727</v>
      </c>
      <c r="D3311" s="3">
        <v>81</v>
      </c>
      <c r="E3311">
        <v>0.69730000000000003</v>
      </c>
      <c r="F3311" s="3"/>
    </row>
    <row r="3312" spans="3:6" x14ac:dyDescent="0.25">
      <c r="C3312" s="3">
        <v>1727</v>
      </c>
      <c r="D3312" s="3">
        <v>81</v>
      </c>
      <c r="E3312">
        <v>0.69730000000000003</v>
      </c>
      <c r="F3312" s="3"/>
    </row>
    <row r="3313" spans="3:6" x14ac:dyDescent="0.25">
      <c r="C3313" s="3">
        <v>1727</v>
      </c>
      <c r="D3313" s="3">
        <v>80</v>
      </c>
      <c r="E3313">
        <v>0.71319999999999995</v>
      </c>
      <c r="F3313" s="3"/>
    </row>
    <row r="3314" spans="3:6" x14ac:dyDescent="0.25">
      <c r="C3314" s="3">
        <v>1727</v>
      </c>
      <c r="D3314" s="3">
        <v>80</v>
      </c>
      <c r="E3314">
        <v>0.71319999999999995</v>
      </c>
      <c r="F3314" s="3"/>
    </row>
    <row r="3315" spans="3:6" x14ac:dyDescent="0.25">
      <c r="C3315" s="3">
        <v>1728</v>
      </c>
      <c r="D3315" s="3">
        <v>80</v>
      </c>
      <c r="E3315">
        <v>0.71319999999999995</v>
      </c>
      <c r="F3315" s="3"/>
    </row>
    <row r="3316" spans="3:6" x14ac:dyDescent="0.25">
      <c r="C3316" s="3">
        <v>1728</v>
      </c>
      <c r="D3316" s="3">
        <v>80</v>
      </c>
      <c r="E3316">
        <v>0.71319999999999995</v>
      </c>
      <c r="F3316" s="3"/>
    </row>
    <row r="3317" spans="3:6" x14ac:dyDescent="0.25">
      <c r="C3317" s="3">
        <v>1728</v>
      </c>
      <c r="D3317" s="3">
        <v>80</v>
      </c>
      <c r="E3317">
        <v>0.71319999999999995</v>
      </c>
      <c r="F3317" s="3"/>
    </row>
    <row r="3318" spans="3:6" x14ac:dyDescent="0.25">
      <c r="C3318" s="3">
        <v>1728</v>
      </c>
      <c r="D3318" s="3">
        <v>80</v>
      </c>
      <c r="E3318">
        <v>0.72940000000000005</v>
      </c>
      <c r="F3318" s="3"/>
    </row>
    <row r="3319" spans="3:6" x14ac:dyDescent="0.25">
      <c r="C3319" s="3">
        <v>1728</v>
      </c>
      <c r="D3319" s="3">
        <v>80</v>
      </c>
      <c r="E3319">
        <v>0.72940000000000005</v>
      </c>
      <c r="F3319" s="3"/>
    </row>
    <row r="3320" spans="3:6" x14ac:dyDescent="0.25">
      <c r="C3320" s="3">
        <v>1729</v>
      </c>
      <c r="D3320" s="3">
        <v>80</v>
      </c>
      <c r="E3320">
        <v>0.72940000000000005</v>
      </c>
      <c r="F3320" s="3"/>
    </row>
    <row r="3321" spans="3:6" x14ac:dyDescent="0.25">
      <c r="C3321" s="3">
        <v>1729</v>
      </c>
      <c r="D3321" s="3">
        <v>80</v>
      </c>
      <c r="E3321">
        <v>0.72940000000000005</v>
      </c>
      <c r="F3321" s="3"/>
    </row>
    <row r="3322" spans="3:6" x14ac:dyDescent="0.25">
      <c r="C3322" s="3">
        <v>1729</v>
      </c>
      <c r="D3322" s="3">
        <v>80</v>
      </c>
      <c r="E3322">
        <v>0.72940000000000005</v>
      </c>
      <c r="F3322" s="3"/>
    </row>
    <row r="3323" spans="3:6" x14ac:dyDescent="0.25">
      <c r="C3323" s="3">
        <v>1729</v>
      </c>
      <c r="D3323" s="3">
        <v>80</v>
      </c>
      <c r="E3323">
        <v>0.72089999999999999</v>
      </c>
      <c r="F3323" s="3"/>
    </row>
    <row r="3324" spans="3:6" x14ac:dyDescent="0.25">
      <c r="C3324" s="3">
        <v>1729</v>
      </c>
      <c r="D3324" s="3">
        <v>80</v>
      </c>
      <c r="E3324">
        <v>0.72089999999999999</v>
      </c>
      <c r="F3324" s="3"/>
    </row>
    <row r="3325" spans="3:6" x14ac:dyDescent="0.25">
      <c r="C3325" s="3">
        <v>1730</v>
      </c>
      <c r="D3325" s="3">
        <v>80</v>
      </c>
      <c r="E3325">
        <v>0.72089999999999999</v>
      </c>
      <c r="F3325" s="3"/>
    </row>
    <row r="3326" spans="3:6" x14ac:dyDescent="0.25">
      <c r="C3326" s="3">
        <v>1730</v>
      </c>
      <c r="D3326" s="3">
        <v>80</v>
      </c>
      <c r="E3326">
        <v>0.72089999999999999</v>
      </c>
      <c r="F3326" s="3"/>
    </row>
    <row r="3327" spans="3:6" x14ac:dyDescent="0.25">
      <c r="C3327" s="3">
        <v>1730</v>
      </c>
      <c r="D3327" s="3">
        <v>80</v>
      </c>
      <c r="E3327">
        <v>0.72089999999999999</v>
      </c>
      <c r="F3327" s="3"/>
    </row>
    <row r="3328" spans="3:6" x14ac:dyDescent="0.25">
      <c r="C3328" s="3">
        <v>1730</v>
      </c>
      <c r="D3328" s="3">
        <v>80</v>
      </c>
      <c r="E3328">
        <v>0.72089999999999999</v>
      </c>
      <c r="F3328" s="3"/>
    </row>
    <row r="3329" spans="3:6" x14ac:dyDescent="0.25">
      <c r="C3329" s="3">
        <v>1730</v>
      </c>
      <c r="D3329" s="3">
        <v>80</v>
      </c>
      <c r="E3329">
        <v>0.71699999999999997</v>
      </c>
      <c r="F3329" s="3"/>
    </row>
    <row r="3330" spans="3:6" x14ac:dyDescent="0.25">
      <c r="C3330" s="3">
        <v>1730</v>
      </c>
      <c r="D3330" s="3">
        <v>80</v>
      </c>
      <c r="E3330">
        <v>0.71699999999999997</v>
      </c>
      <c r="F3330" s="3"/>
    </row>
    <row r="3331" spans="3:6" x14ac:dyDescent="0.25">
      <c r="C3331" s="3">
        <v>1731</v>
      </c>
      <c r="D3331" s="3">
        <v>80</v>
      </c>
      <c r="E3331">
        <v>0.71699999999999997</v>
      </c>
      <c r="F3331" s="3"/>
    </row>
    <row r="3332" spans="3:6" x14ac:dyDescent="0.25">
      <c r="C3332" s="3">
        <v>1731</v>
      </c>
      <c r="D3332" s="3">
        <v>80</v>
      </c>
      <c r="E3332">
        <v>0.71699999999999997</v>
      </c>
      <c r="F3332" s="3"/>
    </row>
    <row r="3333" spans="3:6" x14ac:dyDescent="0.25">
      <c r="C3333" s="3">
        <v>1731</v>
      </c>
      <c r="D3333" s="3">
        <v>80</v>
      </c>
      <c r="E3333">
        <v>0.71699999999999997</v>
      </c>
      <c r="F3333" s="3"/>
    </row>
    <row r="3334" spans="3:6" x14ac:dyDescent="0.25">
      <c r="C3334" s="3">
        <v>1731</v>
      </c>
      <c r="D3334" s="3">
        <v>81</v>
      </c>
      <c r="E3334">
        <v>0.70479999999999998</v>
      </c>
      <c r="F3334" s="3"/>
    </row>
    <row r="3335" spans="3:6" x14ac:dyDescent="0.25">
      <c r="C3335" s="3">
        <v>1731</v>
      </c>
      <c r="D3335" s="3">
        <v>81</v>
      </c>
      <c r="E3335">
        <v>0.70479999999999998</v>
      </c>
      <c r="F3335" s="3"/>
    </row>
    <row r="3336" spans="3:6" x14ac:dyDescent="0.25">
      <c r="C3336" s="3">
        <v>1732</v>
      </c>
      <c r="D3336" s="3">
        <v>81</v>
      </c>
      <c r="E3336">
        <v>0.70479999999999998</v>
      </c>
      <c r="F3336" s="3"/>
    </row>
    <row r="3337" spans="3:6" x14ac:dyDescent="0.25">
      <c r="C3337" s="3">
        <v>1732</v>
      </c>
      <c r="D3337" s="3">
        <v>81</v>
      </c>
      <c r="E3337">
        <v>0.70479999999999998</v>
      </c>
      <c r="F3337" s="3"/>
    </row>
    <row r="3338" spans="3:6" x14ac:dyDescent="0.25">
      <c r="C3338" s="3">
        <v>1732</v>
      </c>
      <c r="D3338" s="3">
        <v>81</v>
      </c>
      <c r="E3338">
        <v>0.70479999999999998</v>
      </c>
      <c r="F3338" s="3"/>
    </row>
    <row r="3339" spans="3:6" x14ac:dyDescent="0.25">
      <c r="C3339" s="3">
        <v>1732</v>
      </c>
      <c r="D3339" s="3">
        <v>80</v>
      </c>
      <c r="E3339">
        <v>0.7087</v>
      </c>
      <c r="F3339" s="3"/>
    </row>
    <row r="3340" spans="3:6" x14ac:dyDescent="0.25">
      <c r="C3340" s="3">
        <v>1732</v>
      </c>
      <c r="D3340" s="3">
        <v>80</v>
      </c>
      <c r="E3340">
        <v>0.7087</v>
      </c>
      <c r="F3340" s="3"/>
    </row>
    <row r="3341" spans="3:6" x14ac:dyDescent="0.25">
      <c r="C3341" s="3">
        <v>1733</v>
      </c>
      <c r="D3341" s="3">
        <v>80</v>
      </c>
      <c r="E3341">
        <v>0.7087</v>
      </c>
      <c r="F3341" s="3"/>
    </row>
    <row r="3342" spans="3:6" x14ac:dyDescent="0.25">
      <c r="C3342" s="3">
        <v>1733</v>
      </c>
      <c r="D3342" s="3">
        <v>80</v>
      </c>
      <c r="E3342">
        <v>0.7087</v>
      </c>
      <c r="F3342" s="3"/>
    </row>
    <row r="3343" spans="3:6" x14ac:dyDescent="0.25">
      <c r="C3343" s="3">
        <v>1733</v>
      </c>
      <c r="D3343" s="3">
        <v>80</v>
      </c>
      <c r="E3343">
        <v>0.7087</v>
      </c>
      <c r="F3343" s="3"/>
    </row>
    <row r="3344" spans="3:6" x14ac:dyDescent="0.25">
      <c r="C3344" s="3">
        <v>1733</v>
      </c>
      <c r="D3344" s="3">
        <v>80</v>
      </c>
      <c r="E3344">
        <v>0.71579999999999999</v>
      </c>
      <c r="F3344" s="3"/>
    </row>
    <row r="3345" spans="3:6" x14ac:dyDescent="0.25">
      <c r="C3345" s="3">
        <v>1733</v>
      </c>
      <c r="D3345" s="3">
        <v>80</v>
      </c>
      <c r="E3345">
        <v>0.71579999999999999</v>
      </c>
      <c r="F3345" s="3"/>
    </row>
    <row r="3346" spans="3:6" x14ac:dyDescent="0.25">
      <c r="C3346" s="3">
        <v>1734</v>
      </c>
      <c r="D3346" s="3">
        <v>80</v>
      </c>
      <c r="E3346">
        <v>0.71579999999999999</v>
      </c>
      <c r="F3346" s="3"/>
    </row>
    <row r="3347" spans="3:6" x14ac:dyDescent="0.25">
      <c r="C3347" s="3">
        <v>1734</v>
      </c>
      <c r="D3347" s="3">
        <v>80</v>
      </c>
      <c r="E3347">
        <v>0.71579999999999999</v>
      </c>
      <c r="F3347" s="3"/>
    </row>
    <row r="3348" spans="3:6" x14ac:dyDescent="0.25">
      <c r="C3348" s="3">
        <v>1734</v>
      </c>
      <c r="D3348" s="3">
        <v>80</v>
      </c>
      <c r="E3348">
        <v>0.71579999999999999</v>
      </c>
      <c r="F3348" s="3"/>
    </row>
    <row r="3349" spans="3:6" x14ac:dyDescent="0.25">
      <c r="C3349" s="3">
        <v>1734</v>
      </c>
      <c r="D3349" s="3">
        <v>80</v>
      </c>
      <c r="E3349">
        <v>0.71699999999999997</v>
      </c>
      <c r="F3349" s="3"/>
    </row>
    <row r="3350" spans="3:6" x14ac:dyDescent="0.25">
      <c r="C3350" s="3">
        <v>1734</v>
      </c>
      <c r="D3350" s="3">
        <v>80</v>
      </c>
      <c r="E3350">
        <v>0.71699999999999997</v>
      </c>
      <c r="F3350" s="3"/>
    </row>
    <row r="3351" spans="3:6" x14ac:dyDescent="0.25">
      <c r="C3351" s="3">
        <v>1735</v>
      </c>
      <c r="D3351" s="3">
        <v>80</v>
      </c>
      <c r="E3351">
        <v>0.71699999999999997</v>
      </c>
      <c r="F3351" s="3"/>
    </row>
    <row r="3352" spans="3:6" x14ac:dyDescent="0.25">
      <c r="C3352" s="3">
        <v>1735</v>
      </c>
      <c r="D3352" s="3">
        <v>80</v>
      </c>
      <c r="E3352">
        <v>0.71699999999999997</v>
      </c>
      <c r="F3352" s="3"/>
    </row>
    <row r="3353" spans="3:6" x14ac:dyDescent="0.25">
      <c r="C3353" s="3">
        <v>1735</v>
      </c>
      <c r="D3353" s="3">
        <v>80</v>
      </c>
      <c r="E3353">
        <v>0.71699999999999997</v>
      </c>
      <c r="F3353" s="3"/>
    </row>
    <row r="3354" spans="3:6" x14ac:dyDescent="0.25">
      <c r="C3354" s="3">
        <v>1735</v>
      </c>
      <c r="D3354" s="3">
        <v>81</v>
      </c>
      <c r="E3354">
        <v>0.7077</v>
      </c>
      <c r="F3354" s="3"/>
    </row>
    <row r="3355" spans="3:6" x14ac:dyDescent="0.25">
      <c r="C3355" s="3">
        <v>1735</v>
      </c>
      <c r="D3355" s="3">
        <v>81</v>
      </c>
      <c r="E3355">
        <v>0.7077</v>
      </c>
      <c r="F3355" s="3"/>
    </row>
    <row r="3356" spans="3:6" x14ac:dyDescent="0.25">
      <c r="C3356" s="3">
        <v>1736</v>
      </c>
      <c r="D3356" s="3">
        <v>81</v>
      </c>
      <c r="E3356">
        <v>0.7077</v>
      </c>
      <c r="F3356" s="3"/>
    </row>
    <row r="3357" spans="3:6" x14ac:dyDescent="0.25">
      <c r="C3357" s="3">
        <v>1736</v>
      </c>
      <c r="D3357" s="3">
        <v>81</v>
      </c>
      <c r="E3357">
        <v>0.7077</v>
      </c>
      <c r="F3357" s="3"/>
    </row>
    <row r="3358" spans="3:6" x14ac:dyDescent="0.25">
      <c r="C3358" s="3">
        <v>1736</v>
      </c>
      <c r="D3358" s="3">
        <v>81</v>
      </c>
      <c r="E3358">
        <v>0.7077</v>
      </c>
      <c r="F3358" s="3"/>
    </row>
    <row r="3359" spans="3:6" x14ac:dyDescent="0.25">
      <c r="C3359" s="3">
        <v>1736</v>
      </c>
      <c r="D3359" s="3">
        <v>81</v>
      </c>
      <c r="E3359">
        <v>0.7077</v>
      </c>
      <c r="F3359" s="3"/>
    </row>
    <row r="3360" spans="3:6" x14ac:dyDescent="0.25">
      <c r="C3360" s="3">
        <v>1736</v>
      </c>
      <c r="D3360" s="3">
        <v>80</v>
      </c>
      <c r="E3360">
        <v>0.71809999999999996</v>
      </c>
      <c r="F3360" s="3"/>
    </row>
    <row r="3361" spans="3:6" x14ac:dyDescent="0.25">
      <c r="C3361" s="3">
        <v>1737</v>
      </c>
      <c r="D3361" s="3">
        <v>80</v>
      </c>
      <c r="E3361">
        <v>0.71809999999999996</v>
      </c>
      <c r="F3361" s="3"/>
    </row>
    <row r="3362" spans="3:6" x14ac:dyDescent="0.25">
      <c r="C3362" s="3">
        <v>1737</v>
      </c>
      <c r="D3362" s="3">
        <v>80</v>
      </c>
      <c r="E3362">
        <v>0.71809999999999996</v>
      </c>
      <c r="F3362" s="3"/>
    </row>
    <row r="3363" spans="3:6" x14ac:dyDescent="0.25">
      <c r="C3363" s="3">
        <v>1737</v>
      </c>
      <c r="D3363" s="3">
        <v>80</v>
      </c>
      <c r="E3363">
        <v>0.71809999999999996</v>
      </c>
      <c r="F3363" s="3"/>
    </row>
    <row r="3364" spans="3:6" x14ac:dyDescent="0.25">
      <c r="C3364" s="3">
        <v>1737</v>
      </c>
      <c r="D3364" s="3">
        <v>80</v>
      </c>
      <c r="E3364">
        <v>0.71809999999999996</v>
      </c>
      <c r="F3364" s="3"/>
    </row>
    <row r="3365" spans="3:6" x14ac:dyDescent="0.25">
      <c r="C3365" s="3">
        <v>1737</v>
      </c>
      <c r="D3365" s="3">
        <v>80</v>
      </c>
      <c r="E3365">
        <v>0.72</v>
      </c>
      <c r="F3365" s="3"/>
    </row>
    <row r="3366" spans="3:6" x14ac:dyDescent="0.25">
      <c r="C3366" s="3">
        <v>1738</v>
      </c>
      <c r="D3366" s="3">
        <v>80</v>
      </c>
      <c r="E3366">
        <v>0.72</v>
      </c>
      <c r="F3366" s="3"/>
    </row>
    <row r="3367" spans="3:6" x14ac:dyDescent="0.25">
      <c r="C3367" s="3">
        <v>1738</v>
      </c>
      <c r="D3367" s="3">
        <v>80</v>
      </c>
      <c r="E3367">
        <v>0.72</v>
      </c>
      <c r="F3367" s="3"/>
    </row>
    <row r="3368" spans="3:6" x14ac:dyDescent="0.25">
      <c r="C3368" s="3">
        <v>1738</v>
      </c>
      <c r="D3368" s="3">
        <v>80</v>
      </c>
      <c r="E3368">
        <v>0.72</v>
      </c>
      <c r="F3368" s="3"/>
    </row>
    <row r="3369" spans="3:6" x14ac:dyDescent="0.25">
      <c r="C3369" s="3">
        <v>1738</v>
      </c>
      <c r="D3369" s="3">
        <v>80</v>
      </c>
      <c r="E3369">
        <v>0.71779999999999999</v>
      </c>
      <c r="F3369" s="3"/>
    </row>
    <row r="3370" spans="3:6" x14ac:dyDescent="0.25">
      <c r="C3370" s="3">
        <v>1738</v>
      </c>
      <c r="D3370" s="3">
        <v>80</v>
      </c>
      <c r="E3370">
        <v>0.71779999999999999</v>
      </c>
      <c r="F3370" s="3"/>
    </row>
    <row r="3371" spans="3:6" x14ac:dyDescent="0.25">
      <c r="C3371" s="3">
        <v>1738</v>
      </c>
      <c r="D3371" s="3">
        <v>80</v>
      </c>
      <c r="E3371">
        <v>0.71779999999999999</v>
      </c>
      <c r="F3371" s="3"/>
    </row>
    <row r="3372" spans="3:6" x14ac:dyDescent="0.25">
      <c r="C3372" s="3">
        <v>1739</v>
      </c>
      <c r="D3372" s="3">
        <v>80</v>
      </c>
      <c r="E3372">
        <v>0.71779999999999999</v>
      </c>
      <c r="F3372" s="3"/>
    </row>
    <row r="3373" spans="3:6" x14ac:dyDescent="0.25">
      <c r="C3373" s="3">
        <v>1739</v>
      </c>
      <c r="D3373" s="3">
        <v>80</v>
      </c>
      <c r="E3373">
        <v>0.71779999999999999</v>
      </c>
      <c r="F3373" s="3"/>
    </row>
    <row r="3374" spans="3:6" x14ac:dyDescent="0.25">
      <c r="C3374" s="3">
        <v>1739</v>
      </c>
      <c r="D3374" s="3">
        <v>80</v>
      </c>
      <c r="E3374">
        <v>0.71779999999999999</v>
      </c>
      <c r="F3374" s="3"/>
    </row>
    <row r="3375" spans="3:6" x14ac:dyDescent="0.25">
      <c r="C3375" s="3">
        <v>1739</v>
      </c>
      <c r="D3375" s="3">
        <v>80</v>
      </c>
      <c r="E3375">
        <v>0.71619999999999995</v>
      </c>
      <c r="F3375" s="3"/>
    </row>
    <row r="3376" spans="3:6" x14ac:dyDescent="0.25">
      <c r="C3376" s="3">
        <v>1739</v>
      </c>
      <c r="D3376" s="3">
        <v>80</v>
      </c>
      <c r="E3376">
        <v>0.71619999999999995</v>
      </c>
      <c r="F3376" s="3"/>
    </row>
    <row r="3377" spans="3:6" x14ac:dyDescent="0.25">
      <c r="C3377" s="3">
        <v>1740</v>
      </c>
      <c r="D3377" s="3">
        <v>80</v>
      </c>
      <c r="E3377">
        <v>0.71619999999999995</v>
      </c>
      <c r="F3377" s="3"/>
    </row>
    <row r="3378" spans="3:6" x14ac:dyDescent="0.25">
      <c r="C3378" s="3">
        <v>1740</v>
      </c>
      <c r="D3378" s="3">
        <v>80</v>
      </c>
      <c r="E3378">
        <v>0.71619999999999995</v>
      </c>
      <c r="F3378" s="3"/>
    </row>
    <row r="3379" spans="3:6" x14ac:dyDescent="0.25">
      <c r="C3379" s="3">
        <v>1740</v>
      </c>
      <c r="D3379" s="3">
        <v>80</v>
      </c>
      <c r="E3379">
        <v>0.71619999999999995</v>
      </c>
      <c r="F3379" s="3"/>
    </row>
    <row r="3380" spans="3:6" x14ac:dyDescent="0.25">
      <c r="C3380" s="3">
        <v>1740</v>
      </c>
      <c r="D3380" s="3">
        <v>81</v>
      </c>
      <c r="E3380">
        <v>0.70750000000000002</v>
      </c>
      <c r="F3380" s="3"/>
    </row>
    <row r="3381" spans="3:6" x14ac:dyDescent="0.25">
      <c r="C3381" s="3">
        <v>1740</v>
      </c>
      <c r="D3381" s="3">
        <v>81</v>
      </c>
      <c r="E3381">
        <v>0.70750000000000002</v>
      </c>
      <c r="F3381" s="3"/>
    </row>
    <row r="3382" spans="3:6" x14ac:dyDescent="0.25">
      <c r="C3382" s="3">
        <v>1741</v>
      </c>
      <c r="D3382" s="3">
        <v>81</v>
      </c>
      <c r="E3382">
        <v>0.70750000000000002</v>
      </c>
      <c r="F3382" s="3"/>
    </row>
    <row r="3383" spans="3:6" x14ac:dyDescent="0.25">
      <c r="C3383" s="3">
        <v>1741</v>
      </c>
      <c r="D3383" s="3">
        <v>81</v>
      </c>
      <c r="E3383">
        <v>0.70750000000000002</v>
      </c>
      <c r="F3383" s="3"/>
    </row>
    <row r="3384" spans="3:6" x14ac:dyDescent="0.25">
      <c r="C3384" s="3">
        <v>1741</v>
      </c>
      <c r="D3384" s="3">
        <v>81</v>
      </c>
      <c r="E3384">
        <v>0.70750000000000002</v>
      </c>
      <c r="F3384" s="3"/>
    </row>
    <row r="3385" spans="3:6" x14ac:dyDescent="0.25">
      <c r="C3385" s="3">
        <v>1741</v>
      </c>
      <c r="D3385" s="3">
        <v>81</v>
      </c>
      <c r="E3385">
        <v>0.70750000000000002</v>
      </c>
      <c r="F3385" s="3"/>
    </row>
    <row r="3386" spans="3:6" x14ac:dyDescent="0.25">
      <c r="C3386" s="3">
        <v>1741</v>
      </c>
      <c r="D3386" s="3">
        <v>81</v>
      </c>
      <c r="E3386">
        <v>0.70750000000000002</v>
      </c>
      <c r="F3386" s="3"/>
    </row>
    <row r="3387" spans="3:6" x14ac:dyDescent="0.25">
      <c r="C3387" s="3">
        <v>1742</v>
      </c>
      <c r="D3387" s="3">
        <v>81</v>
      </c>
      <c r="E3387">
        <v>0.70750000000000002</v>
      </c>
      <c r="F3387" s="3"/>
    </row>
    <row r="3388" spans="3:6" x14ac:dyDescent="0.25">
      <c r="C3388" s="3">
        <v>1742</v>
      </c>
      <c r="D3388" s="3">
        <v>81</v>
      </c>
      <c r="E3388">
        <v>0.70750000000000002</v>
      </c>
      <c r="F3388" s="3"/>
    </row>
    <row r="3389" spans="3:6" x14ac:dyDescent="0.25">
      <c r="C3389" s="3">
        <v>1742</v>
      </c>
      <c r="D3389" s="3">
        <v>81</v>
      </c>
      <c r="E3389">
        <v>0.70750000000000002</v>
      </c>
      <c r="F3389" s="3"/>
    </row>
    <row r="3390" spans="3:6" x14ac:dyDescent="0.25">
      <c r="C3390" s="3">
        <v>1742</v>
      </c>
      <c r="D3390" s="3">
        <v>81</v>
      </c>
      <c r="E3390">
        <v>0.70750000000000002</v>
      </c>
      <c r="F3390" s="3"/>
    </row>
    <row r="3391" spans="3:6" x14ac:dyDescent="0.25">
      <c r="C3391" s="3">
        <v>1742</v>
      </c>
      <c r="D3391" s="3">
        <v>81</v>
      </c>
      <c r="E3391">
        <v>0.70740000000000003</v>
      </c>
      <c r="F3391" s="3"/>
    </row>
    <row r="3392" spans="3:6" x14ac:dyDescent="0.25">
      <c r="C3392" s="3">
        <v>1742</v>
      </c>
      <c r="D3392" s="3">
        <v>81</v>
      </c>
      <c r="E3392">
        <v>0.70740000000000003</v>
      </c>
      <c r="F3392" s="3"/>
    </row>
    <row r="3393" spans="3:6" x14ac:dyDescent="0.25">
      <c r="C3393" s="3">
        <v>1743</v>
      </c>
      <c r="D3393" s="3">
        <v>81</v>
      </c>
      <c r="E3393">
        <v>0.70740000000000003</v>
      </c>
      <c r="F3393" s="3"/>
    </row>
    <row r="3394" spans="3:6" x14ac:dyDescent="0.25">
      <c r="C3394" s="3">
        <v>1743</v>
      </c>
      <c r="D3394" s="3">
        <v>81</v>
      </c>
      <c r="E3394">
        <v>0.70740000000000003</v>
      </c>
      <c r="F3394" s="3"/>
    </row>
    <row r="3395" spans="3:6" x14ac:dyDescent="0.25">
      <c r="C3395" s="3">
        <v>1743</v>
      </c>
      <c r="D3395" s="3">
        <v>81</v>
      </c>
      <c r="E3395">
        <v>0.70740000000000003</v>
      </c>
      <c r="F3395" s="3"/>
    </row>
    <row r="3396" spans="3:6" x14ac:dyDescent="0.25">
      <c r="C3396" s="3">
        <v>1743</v>
      </c>
      <c r="D3396" s="3">
        <v>81</v>
      </c>
      <c r="E3396">
        <v>0.69520000000000004</v>
      </c>
      <c r="F3396" s="3"/>
    </row>
    <row r="3397" spans="3:6" x14ac:dyDescent="0.25">
      <c r="C3397" s="3">
        <v>1743</v>
      </c>
      <c r="D3397" s="3">
        <v>81</v>
      </c>
      <c r="E3397">
        <v>0.69520000000000004</v>
      </c>
      <c r="F3397" s="3"/>
    </row>
    <row r="3398" spans="3:6" x14ac:dyDescent="0.25">
      <c r="C3398" s="3">
        <v>1744</v>
      </c>
      <c r="D3398" s="3">
        <v>81</v>
      </c>
      <c r="E3398">
        <v>0.69520000000000004</v>
      </c>
      <c r="F3398" s="3"/>
    </row>
    <row r="3399" spans="3:6" x14ac:dyDescent="0.25">
      <c r="C3399" s="3">
        <v>1744</v>
      </c>
      <c r="D3399" s="3">
        <v>81</v>
      </c>
      <c r="E3399">
        <v>0.69520000000000004</v>
      </c>
      <c r="F3399" s="3"/>
    </row>
    <row r="3400" spans="3:6" x14ac:dyDescent="0.25">
      <c r="C3400" s="3">
        <v>1744</v>
      </c>
      <c r="D3400" s="3">
        <v>81</v>
      </c>
      <c r="E3400">
        <v>0.69520000000000004</v>
      </c>
      <c r="F3400" s="3"/>
    </row>
    <row r="3401" spans="3:6" x14ac:dyDescent="0.25">
      <c r="C3401" s="3">
        <v>1744</v>
      </c>
      <c r="D3401" s="3">
        <v>81</v>
      </c>
      <c r="E3401">
        <v>0.69520000000000004</v>
      </c>
      <c r="F3401" s="3"/>
    </row>
    <row r="3402" spans="3:6" x14ac:dyDescent="0.25">
      <c r="C3402" s="3">
        <v>1744</v>
      </c>
      <c r="D3402" s="3">
        <v>82</v>
      </c>
      <c r="E3402">
        <v>0.67969999999999997</v>
      </c>
      <c r="F3402" s="3"/>
    </row>
    <row r="3403" spans="3:6" x14ac:dyDescent="0.25">
      <c r="C3403" s="3">
        <v>1744</v>
      </c>
      <c r="D3403" s="3">
        <v>82</v>
      </c>
      <c r="E3403">
        <v>0.67969999999999997</v>
      </c>
      <c r="F3403" s="3"/>
    </row>
    <row r="3404" spans="3:6" x14ac:dyDescent="0.25">
      <c r="C3404" s="3">
        <v>1745</v>
      </c>
      <c r="D3404" s="3">
        <v>82</v>
      </c>
      <c r="E3404">
        <v>0.67969999999999997</v>
      </c>
      <c r="F3404" s="3"/>
    </row>
    <row r="3405" spans="3:6" x14ac:dyDescent="0.25">
      <c r="C3405" s="3">
        <v>1745</v>
      </c>
      <c r="D3405" s="3">
        <v>82</v>
      </c>
      <c r="E3405">
        <v>0.67969999999999997</v>
      </c>
      <c r="F3405" s="3"/>
    </row>
    <row r="3406" spans="3:6" x14ac:dyDescent="0.25">
      <c r="C3406" s="3">
        <v>1745</v>
      </c>
      <c r="D3406" s="3">
        <v>82</v>
      </c>
      <c r="E3406">
        <v>0.67969999999999997</v>
      </c>
      <c r="F3406" s="3"/>
    </row>
    <row r="3407" spans="3:6" x14ac:dyDescent="0.25">
      <c r="C3407" s="3">
        <v>1745</v>
      </c>
      <c r="D3407" s="3">
        <v>82</v>
      </c>
      <c r="E3407">
        <v>0.67969999999999997</v>
      </c>
      <c r="F3407" s="3"/>
    </row>
    <row r="3408" spans="3:6" x14ac:dyDescent="0.25">
      <c r="C3408" s="3">
        <v>1745</v>
      </c>
      <c r="D3408" s="3">
        <v>82</v>
      </c>
      <c r="E3408">
        <v>0.67020000000000002</v>
      </c>
      <c r="F3408" s="3"/>
    </row>
    <row r="3409" spans="3:6" x14ac:dyDescent="0.25">
      <c r="C3409" s="3">
        <v>1746</v>
      </c>
      <c r="D3409" s="3">
        <v>82</v>
      </c>
      <c r="E3409">
        <v>0.67020000000000002</v>
      </c>
      <c r="F3409" s="3"/>
    </row>
    <row r="3410" spans="3:6" x14ac:dyDescent="0.25">
      <c r="C3410" s="3">
        <v>1746</v>
      </c>
      <c r="D3410" s="3">
        <v>82</v>
      </c>
      <c r="E3410">
        <v>0.67020000000000002</v>
      </c>
      <c r="F3410" s="3"/>
    </row>
    <row r="3411" spans="3:6" x14ac:dyDescent="0.25">
      <c r="C3411" s="3">
        <v>1746</v>
      </c>
      <c r="D3411" s="3">
        <v>82</v>
      </c>
      <c r="E3411">
        <v>0.67020000000000002</v>
      </c>
      <c r="F3411" s="3"/>
    </row>
    <row r="3412" spans="3:6" x14ac:dyDescent="0.25">
      <c r="C3412" s="3">
        <v>1746</v>
      </c>
      <c r="D3412" s="3">
        <v>82</v>
      </c>
      <c r="E3412">
        <v>0.67020000000000002</v>
      </c>
      <c r="F3412" s="3"/>
    </row>
    <row r="3413" spans="3:6" x14ac:dyDescent="0.25">
      <c r="C3413" s="3">
        <v>1746</v>
      </c>
      <c r="D3413" s="3">
        <v>82</v>
      </c>
      <c r="E3413">
        <v>0.66049999999999998</v>
      </c>
      <c r="F3413" s="3"/>
    </row>
    <row r="3414" spans="3:6" x14ac:dyDescent="0.25">
      <c r="C3414" s="3">
        <v>1746</v>
      </c>
      <c r="D3414" s="3">
        <v>82</v>
      </c>
      <c r="E3414">
        <v>0.66049999999999998</v>
      </c>
      <c r="F3414" s="3"/>
    </row>
    <row r="3415" spans="3:6" x14ac:dyDescent="0.25">
      <c r="C3415" s="3">
        <v>1747</v>
      </c>
      <c r="D3415" s="3">
        <v>82</v>
      </c>
      <c r="E3415">
        <v>0.66049999999999998</v>
      </c>
      <c r="F3415" s="3"/>
    </row>
    <row r="3416" spans="3:6" x14ac:dyDescent="0.25">
      <c r="C3416" s="3">
        <v>1747</v>
      </c>
      <c r="D3416" s="3">
        <v>82</v>
      </c>
      <c r="E3416">
        <v>0.66049999999999998</v>
      </c>
      <c r="F3416" s="3"/>
    </row>
    <row r="3417" spans="3:6" x14ac:dyDescent="0.25">
      <c r="C3417" s="3">
        <v>1747</v>
      </c>
      <c r="D3417" s="3">
        <v>82</v>
      </c>
      <c r="E3417">
        <v>0.66049999999999998</v>
      </c>
      <c r="F3417" s="3"/>
    </row>
    <row r="3418" spans="3:6" x14ac:dyDescent="0.25">
      <c r="C3418" s="3">
        <v>1747</v>
      </c>
      <c r="D3418" s="3">
        <v>83</v>
      </c>
      <c r="E3418">
        <v>0.64959999999999996</v>
      </c>
      <c r="F3418" s="3"/>
    </row>
    <row r="3419" spans="3:6" x14ac:dyDescent="0.25">
      <c r="C3419" s="3">
        <v>1747</v>
      </c>
      <c r="D3419" s="3">
        <v>83</v>
      </c>
      <c r="E3419">
        <v>0.64959999999999996</v>
      </c>
      <c r="F3419" s="3"/>
    </row>
    <row r="3420" spans="3:6" x14ac:dyDescent="0.25">
      <c r="C3420" s="3">
        <v>1748</v>
      </c>
      <c r="D3420" s="3">
        <v>83</v>
      </c>
      <c r="E3420">
        <v>0.64959999999999996</v>
      </c>
      <c r="F3420" s="3"/>
    </row>
    <row r="3421" spans="3:6" x14ac:dyDescent="0.25">
      <c r="C3421" s="3">
        <v>1748</v>
      </c>
      <c r="D3421" s="3">
        <v>83</v>
      </c>
      <c r="E3421">
        <v>0.64959999999999996</v>
      </c>
      <c r="F3421" s="3"/>
    </row>
    <row r="3422" spans="3:6" x14ac:dyDescent="0.25">
      <c r="C3422" s="3">
        <v>1748</v>
      </c>
      <c r="D3422" s="3">
        <v>83</v>
      </c>
      <c r="E3422">
        <v>0.64959999999999996</v>
      </c>
      <c r="F3422" s="3"/>
    </row>
    <row r="3423" spans="3:6" x14ac:dyDescent="0.25">
      <c r="C3423" s="3">
        <v>1748</v>
      </c>
      <c r="D3423" s="3">
        <v>83</v>
      </c>
      <c r="E3423">
        <v>0.64959999999999996</v>
      </c>
      <c r="F3423" s="3"/>
    </row>
    <row r="3424" spans="3:6" x14ac:dyDescent="0.25">
      <c r="C3424" s="3">
        <v>1748</v>
      </c>
      <c r="D3424" s="3">
        <v>84</v>
      </c>
      <c r="E3424">
        <v>0.63439999999999996</v>
      </c>
      <c r="F3424" s="3"/>
    </row>
    <row r="3425" spans="3:6" x14ac:dyDescent="0.25">
      <c r="C3425" s="3">
        <v>1748</v>
      </c>
      <c r="D3425" s="3">
        <v>84</v>
      </c>
      <c r="E3425">
        <v>0.63439999999999996</v>
      </c>
      <c r="F3425" s="3"/>
    </row>
    <row r="3426" spans="3:6" x14ac:dyDescent="0.25">
      <c r="C3426" s="3">
        <v>1749</v>
      </c>
      <c r="D3426" s="3">
        <v>84</v>
      </c>
      <c r="E3426">
        <v>0.63439999999999996</v>
      </c>
      <c r="F3426" s="3"/>
    </row>
    <row r="3427" spans="3:6" x14ac:dyDescent="0.25">
      <c r="C3427" s="3">
        <v>1749</v>
      </c>
      <c r="D3427" s="3">
        <v>84</v>
      </c>
      <c r="E3427">
        <v>0.63439999999999996</v>
      </c>
      <c r="F3427" s="3"/>
    </row>
    <row r="3428" spans="3:6" x14ac:dyDescent="0.25">
      <c r="C3428" s="3">
        <v>1749</v>
      </c>
      <c r="D3428" s="3">
        <v>84</v>
      </c>
      <c r="E3428">
        <v>0.63439999999999996</v>
      </c>
      <c r="F3428" s="3"/>
    </row>
    <row r="3429" spans="3:6" x14ac:dyDescent="0.25">
      <c r="C3429" s="3">
        <v>1749</v>
      </c>
      <c r="D3429" s="3">
        <v>84</v>
      </c>
      <c r="E3429">
        <v>0.62450000000000006</v>
      </c>
      <c r="F3429" s="3"/>
    </row>
    <row r="3430" spans="3:6" x14ac:dyDescent="0.25">
      <c r="C3430" s="3">
        <v>1749</v>
      </c>
      <c r="D3430" s="3">
        <v>84</v>
      </c>
      <c r="E3430">
        <v>0.62450000000000006</v>
      </c>
      <c r="F3430" s="3"/>
    </row>
    <row r="3431" spans="3:6" x14ac:dyDescent="0.25">
      <c r="C3431" s="3">
        <v>1750</v>
      </c>
      <c r="D3431" s="3">
        <v>84</v>
      </c>
      <c r="E3431">
        <v>0.62450000000000006</v>
      </c>
      <c r="F3431" s="3"/>
    </row>
    <row r="3432" spans="3:6" x14ac:dyDescent="0.25">
      <c r="C3432" s="3">
        <v>1750</v>
      </c>
      <c r="D3432" s="3">
        <v>84</v>
      </c>
      <c r="E3432">
        <v>0.62450000000000006</v>
      </c>
      <c r="F3432" s="3"/>
    </row>
    <row r="3433" spans="3:6" x14ac:dyDescent="0.25">
      <c r="C3433" s="3">
        <v>1750</v>
      </c>
      <c r="D3433" s="3">
        <v>84</v>
      </c>
      <c r="E3433">
        <v>0.62450000000000006</v>
      </c>
      <c r="F3433" s="3"/>
    </row>
    <row r="3434" spans="3:6" x14ac:dyDescent="0.25">
      <c r="C3434" s="3">
        <v>1750</v>
      </c>
      <c r="D3434" s="3">
        <v>84</v>
      </c>
      <c r="E3434">
        <v>0.63549999999999995</v>
      </c>
      <c r="F3434" s="3"/>
    </row>
    <row r="3435" spans="3:6" x14ac:dyDescent="0.25">
      <c r="C3435" s="3">
        <v>1750</v>
      </c>
      <c r="D3435" s="3">
        <v>84</v>
      </c>
      <c r="E3435">
        <v>0.63549999999999995</v>
      </c>
      <c r="F3435" s="3"/>
    </row>
    <row r="3436" spans="3:6" x14ac:dyDescent="0.25">
      <c r="C3436" s="3">
        <v>1751</v>
      </c>
      <c r="D3436" s="3">
        <v>84</v>
      </c>
      <c r="E3436">
        <v>0.63549999999999995</v>
      </c>
      <c r="F3436" s="3"/>
    </row>
    <row r="3437" spans="3:6" x14ac:dyDescent="0.25">
      <c r="C3437" s="3">
        <v>1751</v>
      </c>
      <c r="D3437" s="3">
        <v>84</v>
      </c>
      <c r="E3437">
        <v>0.63549999999999995</v>
      </c>
      <c r="F3437" s="3"/>
    </row>
    <row r="3438" spans="3:6" x14ac:dyDescent="0.25">
      <c r="C3438" s="3">
        <v>1751</v>
      </c>
      <c r="D3438" s="3">
        <v>84</v>
      </c>
      <c r="E3438">
        <v>0.63549999999999995</v>
      </c>
      <c r="F3438" s="3"/>
    </row>
    <row r="3439" spans="3:6" x14ac:dyDescent="0.25">
      <c r="C3439" s="3">
        <v>1751</v>
      </c>
      <c r="D3439" s="3">
        <v>83</v>
      </c>
      <c r="E3439">
        <v>0.6532</v>
      </c>
      <c r="F3439" s="3"/>
    </row>
    <row r="3440" spans="3:6" x14ac:dyDescent="0.25">
      <c r="C3440" s="3">
        <v>1751</v>
      </c>
      <c r="D3440" s="3">
        <v>83</v>
      </c>
      <c r="E3440">
        <v>0.6532</v>
      </c>
      <c r="F3440" s="3"/>
    </row>
    <row r="3441" spans="3:6" x14ac:dyDescent="0.25">
      <c r="C3441" s="3">
        <v>1752</v>
      </c>
      <c r="D3441" s="3">
        <v>83</v>
      </c>
      <c r="E3441">
        <v>0.6532</v>
      </c>
      <c r="F3441" s="3"/>
    </row>
    <row r="3442" spans="3:6" x14ac:dyDescent="0.25">
      <c r="C3442" s="3">
        <v>1752</v>
      </c>
      <c r="D3442" s="3">
        <v>83</v>
      </c>
      <c r="E3442">
        <v>0.6532</v>
      </c>
      <c r="F3442" s="3"/>
    </row>
    <row r="3443" spans="3:6" x14ac:dyDescent="0.25">
      <c r="C3443" s="3">
        <v>1752</v>
      </c>
      <c r="D3443" s="3">
        <v>83</v>
      </c>
      <c r="E3443">
        <v>0.6532</v>
      </c>
      <c r="F3443" s="3"/>
    </row>
    <row r="3444" spans="3:6" x14ac:dyDescent="0.25">
      <c r="C3444" s="3">
        <v>1752</v>
      </c>
      <c r="D3444" s="3">
        <v>83</v>
      </c>
      <c r="E3444">
        <v>0.6532</v>
      </c>
      <c r="F3444" s="3"/>
    </row>
    <row r="3445" spans="3:6" x14ac:dyDescent="0.25">
      <c r="C3445" s="3">
        <v>1752</v>
      </c>
      <c r="D3445" s="3">
        <v>82</v>
      </c>
      <c r="E3445">
        <v>0.66620000000000001</v>
      </c>
      <c r="F3445" s="3"/>
    </row>
    <row r="3446" spans="3:6" x14ac:dyDescent="0.25">
      <c r="C3446" s="3">
        <v>1753</v>
      </c>
      <c r="D3446" s="3">
        <v>82</v>
      </c>
      <c r="E3446">
        <v>0.66620000000000001</v>
      </c>
      <c r="F3446" s="3"/>
    </row>
    <row r="3447" spans="3:6" x14ac:dyDescent="0.25">
      <c r="C3447" s="3">
        <v>1753</v>
      </c>
      <c r="D3447" s="3">
        <v>82</v>
      </c>
      <c r="E3447">
        <v>0.66620000000000001</v>
      </c>
      <c r="F3447" s="3"/>
    </row>
    <row r="3448" spans="3:6" x14ac:dyDescent="0.25">
      <c r="C3448" s="3">
        <v>1753</v>
      </c>
      <c r="D3448" s="3">
        <v>82</v>
      </c>
      <c r="E3448">
        <v>0.66620000000000001</v>
      </c>
      <c r="F3448" s="3"/>
    </row>
    <row r="3449" spans="3:6" x14ac:dyDescent="0.25">
      <c r="C3449" s="3">
        <v>1753</v>
      </c>
      <c r="D3449" s="3">
        <v>82</v>
      </c>
      <c r="E3449">
        <v>0.66949999999999998</v>
      </c>
      <c r="F3449" s="3"/>
    </row>
    <row r="3450" spans="3:6" x14ac:dyDescent="0.25">
      <c r="C3450" s="3">
        <v>1753</v>
      </c>
      <c r="D3450" s="3">
        <v>82</v>
      </c>
      <c r="E3450">
        <v>0.66949999999999998</v>
      </c>
      <c r="F3450" s="3"/>
    </row>
    <row r="3451" spans="3:6" x14ac:dyDescent="0.25">
      <c r="C3451" s="3">
        <v>1754</v>
      </c>
      <c r="D3451" s="3">
        <v>82</v>
      </c>
      <c r="E3451">
        <v>0.66949999999999998</v>
      </c>
      <c r="F3451" s="3"/>
    </row>
    <row r="3452" spans="3:6" x14ac:dyDescent="0.25">
      <c r="C3452" s="3">
        <v>1754</v>
      </c>
      <c r="D3452" s="3">
        <v>82</v>
      </c>
      <c r="E3452">
        <v>0.66949999999999998</v>
      </c>
      <c r="F3452" s="3"/>
    </row>
    <row r="3453" spans="3:6" x14ac:dyDescent="0.25">
      <c r="C3453" s="3">
        <v>1754</v>
      </c>
      <c r="D3453" s="3">
        <v>82</v>
      </c>
      <c r="E3453">
        <v>0.66949999999999998</v>
      </c>
      <c r="F3453" s="3"/>
    </row>
    <row r="3454" spans="3:6" x14ac:dyDescent="0.25">
      <c r="C3454" s="3">
        <v>1754</v>
      </c>
      <c r="D3454" s="3">
        <v>82</v>
      </c>
      <c r="E3454">
        <v>0.66949999999999998</v>
      </c>
      <c r="F3454" s="3"/>
    </row>
    <row r="3455" spans="3:6" x14ac:dyDescent="0.25">
      <c r="C3455" s="3">
        <v>1754</v>
      </c>
      <c r="D3455" s="3">
        <v>82</v>
      </c>
      <c r="E3455">
        <v>0.67420000000000002</v>
      </c>
      <c r="F3455" s="3"/>
    </row>
    <row r="3456" spans="3:6" x14ac:dyDescent="0.25">
      <c r="C3456" s="3">
        <v>1754</v>
      </c>
      <c r="D3456" s="3">
        <v>82</v>
      </c>
      <c r="E3456">
        <v>0.67420000000000002</v>
      </c>
      <c r="F3456" s="3"/>
    </row>
    <row r="3457" spans="3:6" x14ac:dyDescent="0.25">
      <c r="C3457" s="3">
        <v>1755</v>
      </c>
      <c r="D3457" s="3">
        <v>82</v>
      </c>
      <c r="E3457">
        <v>0.67420000000000002</v>
      </c>
      <c r="F3457" s="3"/>
    </row>
    <row r="3458" spans="3:6" x14ac:dyDescent="0.25">
      <c r="C3458" s="3">
        <v>1755</v>
      </c>
      <c r="D3458" s="3">
        <v>82</v>
      </c>
      <c r="E3458">
        <v>0.67420000000000002</v>
      </c>
      <c r="F3458" s="3"/>
    </row>
    <row r="3459" spans="3:6" x14ac:dyDescent="0.25">
      <c r="C3459" s="3">
        <v>1755</v>
      </c>
      <c r="D3459" s="3">
        <v>82</v>
      </c>
      <c r="E3459">
        <v>0.67420000000000002</v>
      </c>
      <c r="F3459" s="3"/>
    </row>
    <row r="3460" spans="3:6" x14ac:dyDescent="0.25">
      <c r="C3460" s="3">
        <v>1755</v>
      </c>
      <c r="D3460" s="3">
        <v>82</v>
      </c>
      <c r="E3460">
        <v>0.67420000000000002</v>
      </c>
      <c r="F3460" s="3"/>
    </row>
    <row r="3461" spans="3:6" x14ac:dyDescent="0.25">
      <c r="C3461" s="3">
        <v>1755</v>
      </c>
      <c r="D3461" s="3">
        <v>81</v>
      </c>
      <c r="E3461">
        <v>0.68620000000000003</v>
      </c>
      <c r="F3461" s="3"/>
    </row>
    <row r="3462" spans="3:6" x14ac:dyDescent="0.25">
      <c r="C3462" s="3">
        <v>1755</v>
      </c>
      <c r="D3462" s="3">
        <v>81</v>
      </c>
      <c r="E3462">
        <v>0.68620000000000003</v>
      </c>
      <c r="F3462" s="3"/>
    </row>
    <row r="3463" spans="3:6" x14ac:dyDescent="0.25">
      <c r="C3463" s="3">
        <v>1756</v>
      </c>
      <c r="D3463" s="3">
        <v>81</v>
      </c>
      <c r="E3463">
        <v>0.68620000000000003</v>
      </c>
      <c r="F3463" s="3"/>
    </row>
    <row r="3464" spans="3:6" x14ac:dyDescent="0.25">
      <c r="C3464" s="3">
        <v>1756</v>
      </c>
      <c r="D3464" s="3">
        <v>81</v>
      </c>
      <c r="E3464">
        <v>0.68620000000000003</v>
      </c>
      <c r="F3464" s="3"/>
    </row>
    <row r="3465" spans="3:6" x14ac:dyDescent="0.25">
      <c r="C3465" s="3">
        <v>1756</v>
      </c>
      <c r="D3465" s="3">
        <v>81</v>
      </c>
      <c r="E3465">
        <v>0.68620000000000003</v>
      </c>
      <c r="F3465" s="3"/>
    </row>
    <row r="3466" spans="3:6" x14ac:dyDescent="0.25">
      <c r="C3466" s="3">
        <v>1756</v>
      </c>
      <c r="D3466" s="3">
        <v>81</v>
      </c>
      <c r="E3466">
        <v>0.69210000000000005</v>
      </c>
      <c r="F3466" s="3"/>
    </row>
    <row r="3467" spans="3:6" x14ac:dyDescent="0.25">
      <c r="C3467" s="3">
        <v>1756</v>
      </c>
      <c r="D3467" s="3">
        <v>81</v>
      </c>
      <c r="E3467">
        <v>0.69210000000000005</v>
      </c>
      <c r="F3467" s="3"/>
    </row>
    <row r="3468" spans="3:6" x14ac:dyDescent="0.25">
      <c r="C3468" s="3">
        <v>1757</v>
      </c>
      <c r="D3468" s="3">
        <v>81</v>
      </c>
      <c r="E3468">
        <v>0.69210000000000005</v>
      </c>
      <c r="F3468" s="3"/>
    </row>
    <row r="3469" spans="3:6" x14ac:dyDescent="0.25">
      <c r="C3469" s="3">
        <v>1757</v>
      </c>
      <c r="D3469" s="3">
        <v>81</v>
      </c>
      <c r="E3469">
        <v>0.69210000000000005</v>
      </c>
      <c r="F3469" s="3"/>
    </row>
    <row r="3470" spans="3:6" x14ac:dyDescent="0.25">
      <c r="C3470" s="3">
        <v>1757</v>
      </c>
      <c r="D3470" s="3">
        <v>81</v>
      </c>
      <c r="E3470">
        <v>0.69210000000000005</v>
      </c>
      <c r="F3470" s="3"/>
    </row>
    <row r="3471" spans="3:6" x14ac:dyDescent="0.25">
      <c r="C3471" s="3">
        <v>1757</v>
      </c>
      <c r="D3471" s="3">
        <v>81</v>
      </c>
      <c r="E3471">
        <v>0.69210000000000005</v>
      </c>
      <c r="F3471" s="3"/>
    </row>
    <row r="3472" spans="3:6" x14ac:dyDescent="0.25">
      <c r="C3472" s="3">
        <v>1757</v>
      </c>
      <c r="D3472" s="3">
        <v>81</v>
      </c>
      <c r="E3472">
        <v>0.68810000000000004</v>
      </c>
      <c r="F3472" s="3"/>
    </row>
    <row r="3473" spans="3:6" x14ac:dyDescent="0.25">
      <c r="C3473" s="3">
        <v>1758</v>
      </c>
      <c r="D3473" s="3">
        <v>81</v>
      </c>
      <c r="E3473">
        <v>0.68810000000000004</v>
      </c>
      <c r="F3473" s="3"/>
    </row>
    <row r="3474" spans="3:6" x14ac:dyDescent="0.25">
      <c r="C3474" s="3">
        <v>1758</v>
      </c>
      <c r="D3474" s="3">
        <v>81</v>
      </c>
      <c r="E3474">
        <v>0.68810000000000004</v>
      </c>
      <c r="F3474" s="3"/>
    </row>
    <row r="3475" spans="3:6" x14ac:dyDescent="0.25">
      <c r="C3475" s="3">
        <v>1758</v>
      </c>
      <c r="D3475" s="3">
        <v>81</v>
      </c>
      <c r="E3475">
        <v>0.68810000000000004</v>
      </c>
      <c r="F3475" s="3"/>
    </row>
    <row r="3476" spans="3:6" x14ac:dyDescent="0.25">
      <c r="C3476" s="3">
        <v>1758</v>
      </c>
      <c r="D3476" s="3">
        <v>81</v>
      </c>
      <c r="E3476">
        <v>0.68810000000000004</v>
      </c>
      <c r="F3476" s="3"/>
    </row>
    <row r="3477" spans="3:6" x14ac:dyDescent="0.25">
      <c r="C3477" s="3">
        <v>1758</v>
      </c>
      <c r="D3477" s="3">
        <v>81</v>
      </c>
      <c r="E3477">
        <v>0.68759999999999999</v>
      </c>
      <c r="F3477" s="3"/>
    </row>
    <row r="3478" spans="3:6" x14ac:dyDescent="0.25">
      <c r="C3478" s="3">
        <v>1758</v>
      </c>
      <c r="D3478" s="3">
        <v>81</v>
      </c>
      <c r="E3478">
        <v>0.68759999999999999</v>
      </c>
      <c r="F3478" s="3"/>
    </row>
    <row r="3479" spans="3:6" x14ac:dyDescent="0.25">
      <c r="C3479" s="3">
        <v>1759</v>
      </c>
      <c r="D3479" s="3">
        <v>81</v>
      </c>
      <c r="E3479">
        <v>0.68759999999999999</v>
      </c>
      <c r="F3479" s="3"/>
    </row>
    <row r="3480" spans="3:6" x14ac:dyDescent="0.25">
      <c r="C3480" s="3">
        <v>1759</v>
      </c>
      <c r="D3480" s="3">
        <v>81</v>
      </c>
      <c r="E3480">
        <v>0.68759999999999999</v>
      </c>
      <c r="F3480" s="3"/>
    </row>
    <row r="3481" spans="3:6" x14ac:dyDescent="0.25">
      <c r="C3481" s="3">
        <v>1759</v>
      </c>
      <c r="D3481" s="3">
        <v>81</v>
      </c>
      <c r="E3481">
        <v>0.68759999999999999</v>
      </c>
      <c r="F3481" s="3"/>
    </row>
    <row r="3482" spans="3:6" x14ac:dyDescent="0.25">
      <c r="C3482" s="3">
        <v>1759</v>
      </c>
      <c r="D3482" s="3">
        <v>82</v>
      </c>
      <c r="E3482">
        <v>0.66669999999999996</v>
      </c>
      <c r="F3482" s="3"/>
    </row>
    <row r="3483" spans="3:6" x14ac:dyDescent="0.25">
      <c r="C3483" s="3">
        <v>1759</v>
      </c>
      <c r="D3483" s="3">
        <v>82</v>
      </c>
      <c r="E3483">
        <v>0.66669999999999996</v>
      </c>
      <c r="F3483" s="3"/>
    </row>
    <row r="3484" spans="3:6" x14ac:dyDescent="0.25">
      <c r="C3484" s="3">
        <v>1760</v>
      </c>
      <c r="D3484" s="3">
        <v>82</v>
      </c>
      <c r="E3484">
        <v>0.66669999999999996</v>
      </c>
      <c r="F3484" s="3"/>
    </row>
    <row r="3485" spans="3:6" x14ac:dyDescent="0.25">
      <c r="C3485" s="3">
        <v>1760</v>
      </c>
      <c r="D3485" s="3">
        <v>82</v>
      </c>
      <c r="E3485">
        <v>0.66669999999999996</v>
      </c>
      <c r="F3485" s="3"/>
    </row>
    <row r="3486" spans="3:6" x14ac:dyDescent="0.25">
      <c r="C3486" s="3">
        <v>1760</v>
      </c>
      <c r="D3486" s="3">
        <v>82</v>
      </c>
      <c r="E3486">
        <v>0.66669999999999996</v>
      </c>
      <c r="F3486" s="3"/>
    </row>
    <row r="3487" spans="3:6" x14ac:dyDescent="0.25">
      <c r="C3487" s="3">
        <v>1760</v>
      </c>
      <c r="D3487" s="3">
        <v>82</v>
      </c>
      <c r="E3487">
        <v>0.66569999999999996</v>
      </c>
      <c r="F3487" s="3"/>
    </row>
    <row r="3488" spans="3:6" x14ac:dyDescent="0.25">
      <c r="C3488" s="3">
        <v>1760</v>
      </c>
      <c r="D3488" s="3">
        <v>82</v>
      </c>
      <c r="E3488">
        <v>0.66569999999999996</v>
      </c>
      <c r="F3488" s="3"/>
    </row>
    <row r="3489" spans="3:6" x14ac:dyDescent="0.25">
      <c r="C3489" s="3">
        <v>1761</v>
      </c>
      <c r="D3489" s="3">
        <v>82</v>
      </c>
      <c r="E3489">
        <v>0.66569999999999996</v>
      </c>
      <c r="F3489" s="3"/>
    </row>
    <row r="3490" spans="3:6" x14ac:dyDescent="0.25">
      <c r="C3490" s="3">
        <v>1761</v>
      </c>
      <c r="D3490" s="3">
        <v>82</v>
      </c>
      <c r="E3490">
        <v>0.66569999999999996</v>
      </c>
      <c r="F3490" s="3"/>
    </row>
    <row r="3491" spans="3:6" x14ac:dyDescent="0.25">
      <c r="C3491" s="3">
        <v>1761</v>
      </c>
      <c r="D3491" s="3">
        <v>82</v>
      </c>
      <c r="E3491">
        <v>0.66569999999999996</v>
      </c>
      <c r="F3491" s="3"/>
    </row>
    <row r="3492" spans="3:6" x14ac:dyDescent="0.25">
      <c r="C3492" s="3">
        <v>1761</v>
      </c>
      <c r="D3492" s="3">
        <v>82</v>
      </c>
      <c r="E3492">
        <v>0.66569999999999996</v>
      </c>
      <c r="F3492" s="3"/>
    </row>
    <row r="3493" spans="3:6" x14ac:dyDescent="0.25">
      <c r="C3493" s="3">
        <v>1761</v>
      </c>
      <c r="D3493" s="3">
        <v>82</v>
      </c>
      <c r="E3493">
        <v>0.67110000000000003</v>
      </c>
      <c r="F3493" s="3"/>
    </row>
    <row r="3494" spans="3:6" x14ac:dyDescent="0.25">
      <c r="C3494" s="3">
        <v>1761</v>
      </c>
      <c r="D3494" s="3">
        <v>82</v>
      </c>
      <c r="E3494">
        <v>0.67110000000000003</v>
      </c>
      <c r="F3494" s="3"/>
    </row>
    <row r="3495" spans="3:6" x14ac:dyDescent="0.25">
      <c r="C3495" s="3">
        <v>1762</v>
      </c>
      <c r="D3495" s="3">
        <v>82</v>
      </c>
      <c r="E3495">
        <v>0.67110000000000003</v>
      </c>
      <c r="F3495" s="3"/>
    </row>
    <row r="3496" spans="3:6" x14ac:dyDescent="0.25">
      <c r="C3496" s="3">
        <v>1762</v>
      </c>
      <c r="D3496" s="3">
        <v>82</v>
      </c>
      <c r="E3496">
        <v>0.67110000000000003</v>
      </c>
      <c r="F3496" s="3"/>
    </row>
    <row r="3497" spans="3:6" x14ac:dyDescent="0.25">
      <c r="C3497" s="3">
        <v>1762</v>
      </c>
      <c r="D3497" s="3">
        <v>82</v>
      </c>
      <c r="E3497">
        <v>0.67110000000000003</v>
      </c>
      <c r="F3497" s="3"/>
    </row>
    <row r="3498" spans="3:6" x14ac:dyDescent="0.25">
      <c r="C3498" s="3">
        <v>1762</v>
      </c>
      <c r="D3498" s="3">
        <v>82</v>
      </c>
      <c r="E3498">
        <v>0.67249999999999999</v>
      </c>
      <c r="F3498" s="3"/>
    </row>
    <row r="3499" spans="3:6" x14ac:dyDescent="0.25">
      <c r="C3499" s="3">
        <v>1762</v>
      </c>
      <c r="D3499" s="3">
        <v>82</v>
      </c>
      <c r="E3499">
        <v>0.67249999999999999</v>
      </c>
      <c r="F3499" s="3"/>
    </row>
    <row r="3500" spans="3:6" x14ac:dyDescent="0.25">
      <c r="C3500" s="3">
        <v>1763</v>
      </c>
      <c r="D3500" s="3">
        <v>82</v>
      </c>
      <c r="E3500">
        <v>0.67249999999999999</v>
      </c>
      <c r="F3500" s="3"/>
    </row>
    <row r="3501" spans="3:6" x14ac:dyDescent="0.25">
      <c r="C3501" s="3">
        <v>1763</v>
      </c>
      <c r="D3501" s="3">
        <v>82</v>
      </c>
      <c r="E3501">
        <v>0.67249999999999999</v>
      </c>
      <c r="F3501" s="3"/>
    </row>
    <row r="3502" spans="3:6" x14ac:dyDescent="0.25">
      <c r="C3502" s="3">
        <v>1763</v>
      </c>
      <c r="D3502" s="3">
        <v>82</v>
      </c>
      <c r="E3502">
        <v>0.67249999999999999</v>
      </c>
      <c r="F3502" s="3"/>
    </row>
    <row r="3503" spans="3:6" x14ac:dyDescent="0.25">
      <c r="C3503" s="3">
        <v>1763</v>
      </c>
      <c r="D3503" s="3">
        <v>82</v>
      </c>
      <c r="E3503">
        <v>0.67249999999999999</v>
      </c>
      <c r="F3503" s="3"/>
    </row>
    <row r="3504" spans="3:6" x14ac:dyDescent="0.25">
      <c r="C3504" s="3">
        <v>1763</v>
      </c>
      <c r="D3504" s="3">
        <v>83</v>
      </c>
      <c r="E3504">
        <v>0.65180000000000005</v>
      </c>
      <c r="F3504" s="3"/>
    </row>
    <row r="3505" spans="3:6" x14ac:dyDescent="0.25">
      <c r="C3505" s="3">
        <v>1763</v>
      </c>
      <c r="D3505" s="3">
        <v>83</v>
      </c>
      <c r="E3505">
        <v>0.65180000000000005</v>
      </c>
      <c r="F3505" s="3"/>
    </row>
    <row r="3506" spans="3:6" x14ac:dyDescent="0.25">
      <c r="C3506" s="3">
        <v>1764</v>
      </c>
      <c r="D3506" s="3">
        <v>83</v>
      </c>
      <c r="E3506">
        <v>0.65180000000000005</v>
      </c>
      <c r="F3506" s="3"/>
    </row>
    <row r="3507" spans="3:6" x14ac:dyDescent="0.25">
      <c r="C3507" s="3">
        <v>1764</v>
      </c>
      <c r="D3507" s="3">
        <v>83</v>
      </c>
      <c r="E3507">
        <v>0.65180000000000005</v>
      </c>
      <c r="F3507" s="3"/>
    </row>
    <row r="3508" spans="3:6" x14ac:dyDescent="0.25">
      <c r="C3508" s="3">
        <v>1764</v>
      </c>
      <c r="D3508" s="3">
        <v>83</v>
      </c>
      <c r="E3508">
        <v>0.65180000000000005</v>
      </c>
      <c r="F3508" s="3"/>
    </row>
    <row r="3509" spans="3:6" x14ac:dyDescent="0.25">
      <c r="C3509" s="3">
        <v>1764</v>
      </c>
      <c r="D3509" s="3">
        <v>83</v>
      </c>
      <c r="E3509">
        <v>0.65180000000000005</v>
      </c>
      <c r="F3509" s="3"/>
    </row>
    <row r="3510" spans="3:6" x14ac:dyDescent="0.25">
      <c r="C3510" s="3">
        <v>1764</v>
      </c>
      <c r="D3510" s="3">
        <v>84</v>
      </c>
      <c r="E3510">
        <v>0.63660000000000005</v>
      </c>
      <c r="F3510" s="3"/>
    </row>
    <row r="3511" spans="3:6" x14ac:dyDescent="0.25">
      <c r="C3511" s="3">
        <v>1765</v>
      </c>
      <c r="D3511" s="3">
        <v>84</v>
      </c>
      <c r="E3511">
        <v>0.63660000000000005</v>
      </c>
      <c r="F3511" s="3"/>
    </row>
    <row r="3512" spans="3:6" x14ac:dyDescent="0.25">
      <c r="C3512" s="3">
        <v>1765</v>
      </c>
      <c r="D3512" s="3">
        <v>84</v>
      </c>
      <c r="E3512">
        <v>0.63660000000000005</v>
      </c>
      <c r="F3512" s="3"/>
    </row>
    <row r="3513" spans="3:6" x14ac:dyDescent="0.25">
      <c r="C3513" s="3">
        <v>1765</v>
      </c>
      <c r="D3513" s="3">
        <v>84</v>
      </c>
      <c r="E3513">
        <v>0.63660000000000005</v>
      </c>
      <c r="F3513" s="3"/>
    </row>
    <row r="3514" spans="3:6" x14ac:dyDescent="0.25">
      <c r="C3514" s="3">
        <v>1765</v>
      </c>
      <c r="D3514" s="3">
        <v>84</v>
      </c>
      <c r="E3514">
        <v>0.63660000000000005</v>
      </c>
      <c r="F3514" s="3"/>
    </row>
    <row r="3515" spans="3:6" x14ac:dyDescent="0.25">
      <c r="C3515" s="3">
        <v>1765</v>
      </c>
      <c r="D3515" s="3">
        <v>84</v>
      </c>
      <c r="E3515">
        <v>0.62109999999999999</v>
      </c>
      <c r="F3515" s="3"/>
    </row>
    <row r="3516" spans="3:6" x14ac:dyDescent="0.25">
      <c r="C3516" s="3">
        <v>1765</v>
      </c>
      <c r="D3516" s="3">
        <v>84</v>
      </c>
      <c r="E3516">
        <v>0.62109999999999999</v>
      </c>
      <c r="F3516" s="3"/>
    </row>
    <row r="3517" spans="3:6" x14ac:dyDescent="0.25">
      <c r="C3517" s="3">
        <v>1766</v>
      </c>
      <c r="D3517" s="3">
        <v>84</v>
      </c>
      <c r="E3517">
        <v>0.62109999999999999</v>
      </c>
      <c r="F3517" s="3"/>
    </row>
    <row r="3518" spans="3:6" x14ac:dyDescent="0.25">
      <c r="C3518" s="3">
        <v>1766</v>
      </c>
      <c r="D3518" s="3">
        <v>84</v>
      </c>
      <c r="E3518">
        <v>0.62109999999999999</v>
      </c>
      <c r="F3518" s="3"/>
    </row>
    <row r="3519" spans="3:6" x14ac:dyDescent="0.25">
      <c r="C3519" s="3">
        <v>1766</v>
      </c>
      <c r="D3519" s="3">
        <v>84</v>
      </c>
      <c r="E3519">
        <v>0.62109999999999999</v>
      </c>
      <c r="F3519" s="3"/>
    </row>
    <row r="3520" spans="3:6" x14ac:dyDescent="0.25">
      <c r="C3520" s="3">
        <v>1766</v>
      </c>
      <c r="D3520" s="3">
        <v>83</v>
      </c>
      <c r="E3520">
        <v>0.64359999999999995</v>
      </c>
      <c r="F3520" s="3"/>
    </row>
    <row r="3521" spans="3:6" x14ac:dyDescent="0.25">
      <c r="C3521" s="3">
        <v>1766</v>
      </c>
      <c r="D3521" s="3">
        <v>83</v>
      </c>
      <c r="E3521">
        <v>0.64359999999999995</v>
      </c>
      <c r="F3521" s="3"/>
    </row>
    <row r="3522" spans="3:6" x14ac:dyDescent="0.25">
      <c r="C3522" s="3">
        <v>1767</v>
      </c>
      <c r="D3522" s="3">
        <v>83</v>
      </c>
      <c r="E3522">
        <v>0.64359999999999995</v>
      </c>
      <c r="F3522" s="3"/>
    </row>
    <row r="3523" spans="3:6" x14ac:dyDescent="0.25">
      <c r="C3523" s="3">
        <v>1767</v>
      </c>
      <c r="D3523" s="3">
        <v>83</v>
      </c>
      <c r="E3523">
        <v>0.64359999999999995</v>
      </c>
      <c r="F3523" s="3"/>
    </row>
    <row r="3524" spans="3:6" x14ac:dyDescent="0.25">
      <c r="C3524" s="3">
        <v>1767</v>
      </c>
      <c r="D3524" s="3">
        <v>83</v>
      </c>
      <c r="E3524">
        <v>0.64359999999999995</v>
      </c>
      <c r="F3524" s="3"/>
    </row>
    <row r="3525" spans="3:6" x14ac:dyDescent="0.25">
      <c r="C3525" s="3">
        <v>1767</v>
      </c>
      <c r="D3525" s="3">
        <v>83</v>
      </c>
      <c r="E3525">
        <v>0.64359999999999995</v>
      </c>
      <c r="F3525" s="3"/>
    </row>
    <row r="3526" spans="3:6" x14ac:dyDescent="0.25">
      <c r="C3526" s="3">
        <v>1767</v>
      </c>
      <c r="D3526" s="3">
        <v>82</v>
      </c>
      <c r="E3526">
        <v>0.66469999999999996</v>
      </c>
      <c r="F3526" s="3"/>
    </row>
    <row r="3527" spans="3:6" x14ac:dyDescent="0.25">
      <c r="C3527" s="3">
        <v>1768</v>
      </c>
      <c r="D3527" s="3">
        <v>82</v>
      </c>
      <c r="E3527">
        <v>0.66469999999999996</v>
      </c>
      <c r="F3527" s="3"/>
    </row>
    <row r="3528" spans="3:6" x14ac:dyDescent="0.25">
      <c r="C3528" s="3">
        <v>1768</v>
      </c>
      <c r="D3528" s="3">
        <v>82</v>
      </c>
      <c r="E3528">
        <v>0.66469999999999996</v>
      </c>
      <c r="F3528" s="3"/>
    </row>
    <row r="3529" spans="3:6" x14ac:dyDescent="0.25">
      <c r="C3529" s="3">
        <v>1768</v>
      </c>
      <c r="D3529" s="3">
        <v>82</v>
      </c>
      <c r="E3529">
        <v>0.66469999999999996</v>
      </c>
      <c r="F3529" s="3"/>
    </row>
    <row r="3530" spans="3:6" x14ac:dyDescent="0.25">
      <c r="C3530" s="3">
        <v>1768</v>
      </c>
      <c r="D3530" s="3">
        <v>82</v>
      </c>
      <c r="E3530">
        <v>0.66469999999999996</v>
      </c>
      <c r="F3530" s="3"/>
    </row>
    <row r="3531" spans="3:6" x14ac:dyDescent="0.25">
      <c r="C3531" s="3">
        <v>1768</v>
      </c>
      <c r="D3531" s="3">
        <v>83</v>
      </c>
      <c r="E3531">
        <v>0.65739999999999998</v>
      </c>
      <c r="F3531" s="3"/>
    </row>
    <row r="3532" spans="3:6" x14ac:dyDescent="0.25">
      <c r="C3532" s="3">
        <v>1768</v>
      </c>
      <c r="D3532" s="3">
        <v>83</v>
      </c>
      <c r="E3532">
        <v>0.65739999999999998</v>
      </c>
      <c r="F3532" s="3"/>
    </row>
    <row r="3533" spans="3:6" x14ac:dyDescent="0.25">
      <c r="C3533" s="3">
        <v>1769</v>
      </c>
      <c r="D3533" s="3">
        <v>83</v>
      </c>
      <c r="E3533">
        <v>0.65739999999999998</v>
      </c>
      <c r="F3533" s="3"/>
    </row>
    <row r="3534" spans="3:6" x14ac:dyDescent="0.25">
      <c r="C3534" s="3">
        <v>1769</v>
      </c>
      <c r="D3534" s="3">
        <v>83</v>
      </c>
      <c r="E3534">
        <v>0.65739999999999998</v>
      </c>
      <c r="F3534" s="3"/>
    </row>
    <row r="3535" spans="3:6" x14ac:dyDescent="0.25">
      <c r="C3535" s="3">
        <v>1769</v>
      </c>
      <c r="D3535" s="3">
        <v>83</v>
      </c>
      <c r="E3535">
        <v>0.65739999999999998</v>
      </c>
      <c r="F3535" s="3"/>
    </row>
    <row r="3536" spans="3:6" x14ac:dyDescent="0.25">
      <c r="C3536" s="3">
        <v>1769</v>
      </c>
      <c r="D3536" s="3">
        <v>83</v>
      </c>
      <c r="E3536">
        <v>0.64590000000000003</v>
      </c>
      <c r="F3536" s="3"/>
    </row>
    <row r="3537" spans="3:6" x14ac:dyDescent="0.25">
      <c r="C3537" s="3">
        <v>1769</v>
      </c>
      <c r="D3537" s="3">
        <v>83</v>
      </c>
      <c r="E3537">
        <v>0.64590000000000003</v>
      </c>
      <c r="F3537" s="3"/>
    </row>
    <row r="3538" spans="3:6" x14ac:dyDescent="0.25">
      <c r="C3538" s="3">
        <v>1770</v>
      </c>
      <c r="D3538" s="3">
        <v>83</v>
      </c>
      <c r="E3538">
        <v>0.64590000000000003</v>
      </c>
      <c r="F3538" s="3"/>
    </row>
    <row r="3539" spans="3:6" x14ac:dyDescent="0.25">
      <c r="C3539" s="3">
        <v>1770</v>
      </c>
      <c r="D3539" s="3">
        <v>83</v>
      </c>
      <c r="E3539">
        <v>0.64590000000000003</v>
      </c>
      <c r="F3539" s="3"/>
    </row>
    <row r="3540" spans="3:6" x14ac:dyDescent="0.25">
      <c r="C3540" s="3">
        <v>1770</v>
      </c>
      <c r="D3540" s="3">
        <v>83</v>
      </c>
      <c r="E3540">
        <v>0.64590000000000003</v>
      </c>
      <c r="F3540" s="3"/>
    </row>
    <row r="3541" spans="3:6" x14ac:dyDescent="0.25">
      <c r="C3541" s="3">
        <v>1770</v>
      </c>
      <c r="D3541" s="3">
        <v>83</v>
      </c>
      <c r="E3541">
        <v>0.64590000000000003</v>
      </c>
      <c r="F3541" s="3"/>
    </row>
    <row r="3542" spans="3:6" x14ac:dyDescent="0.25">
      <c r="C3542" s="3">
        <v>1770</v>
      </c>
      <c r="D3542" s="3">
        <v>82</v>
      </c>
      <c r="E3542">
        <v>0.66859999999999997</v>
      </c>
      <c r="F3542" s="3"/>
    </row>
    <row r="3543" spans="3:6" x14ac:dyDescent="0.25">
      <c r="C3543" s="3">
        <v>1771</v>
      </c>
      <c r="D3543" s="3">
        <v>82</v>
      </c>
      <c r="E3543">
        <v>0.66859999999999997</v>
      </c>
      <c r="F3543" s="3"/>
    </row>
    <row r="3544" spans="3:6" x14ac:dyDescent="0.25">
      <c r="C3544" s="3">
        <v>1771</v>
      </c>
      <c r="D3544" s="3">
        <v>82</v>
      </c>
      <c r="E3544">
        <v>0.66859999999999997</v>
      </c>
      <c r="F3544" s="3"/>
    </row>
    <row r="3545" spans="3:6" x14ac:dyDescent="0.25">
      <c r="C3545" s="3">
        <v>1771</v>
      </c>
      <c r="D3545" s="3">
        <v>82</v>
      </c>
      <c r="E3545">
        <v>0.66859999999999997</v>
      </c>
      <c r="F3545" s="3"/>
    </row>
    <row r="3546" spans="3:6" x14ac:dyDescent="0.25">
      <c r="C3546" s="3">
        <v>1771</v>
      </c>
      <c r="D3546" s="3">
        <v>82</v>
      </c>
      <c r="E3546">
        <v>0.66859999999999997</v>
      </c>
      <c r="F3546" s="3"/>
    </row>
    <row r="3547" spans="3:6" x14ac:dyDescent="0.25">
      <c r="C3547" s="3">
        <v>1771</v>
      </c>
      <c r="D3547" s="3">
        <v>81</v>
      </c>
      <c r="E3547">
        <v>0.68969999999999998</v>
      </c>
      <c r="F3547" s="3"/>
    </row>
    <row r="3548" spans="3:6" x14ac:dyDescent="0.25">
      <c r="C3548" s="3">
        <v>1771</v>
      </c>
      <c r="D3548" s="3">
        <v>81</v>
      </c>
      <c r="E3548">
        <v>0.68969999999999998</v>
      </c>
      <c r="F3548" s="3"/>
    </row>
    <row r="3549" spans="3:6" x14ac:dyDescent="0.25">
      <c r="C3549" s="3">
        <v>1772</v>
      </c>
      <c r="D3549" s="3">
        <v>81</v>
      </c>
      <c r="E3549">
        <v>0.68969999999999998</v>
      </c>
      <c r="F3549" s="3"/>
    </row>
    <row r="3550" spans="3:6" x14ac:dyDescent="0.25">
      <c r="C3550" s="3">
        <v>1772</v>
      </c>
      <c r="D3550" s="3">
        <v>81</v>
      </c>
      <c r="E3550">
        <v>0.68969999999999998</v>
      </c>
      <c r="F3550" s="3"/>
    </row>
    <row r="3551" spans="3:6" x14ac:dyDescent="0.25">
      <c r="C3551" s="3">
        <v>1772</v>
      </c>
      <c r="D3551" s="3">
        <v>81</v>
      </c>
      <c r="E3551">
        <v>0.68969999999999998</v>
      </c>
      <c r="F3551" s="3"/>
    </row>
    <row r="3552" spans="3:6" x14ac:dyDescent="0.25">
      <c r="C3552" s="3">
        <v>1772</v>
      </c>
      <c r="D3552" s="3">
        <v>81</v>
      </c>
      <c r="E3552">
        <v>0.70820000000000005</v>
      </c>
      <c r="F3552" s="3"/>
    </row>
    <row r="3553" spans="3:6" x14ac:dyDescent="0.25">
      <c r="C3553" s="3">
        <v>1772</v>
      </c>
      <c r="D3553" s="3">
        <v>81</v>
      </c>
      <c r="E3553">
        <v>0.70820000000000005</v>
      </c>
      <c r="F3553" s="3"/>
    </row>
    <row r="3554" spans="3:6" x14ac:dyDescent="0.25">
      <c r="C3554" s="3">
        <v>1773</v>
      </c>
      <c r="D3554" s="3">
        <v>81</v>
      </c>
      <c r="E3554">
        <v>0.70820000000000005</v>
      </c>
      <c r="F3554" s="3"/>
    </row>
    <row r="3555" spans="3:6" x14ac:dyDescent="0.25">
      <c r="C3555" s="3">
        <v>1773</v>
      </c>
      <c r="D3555" s="3">
        <v>81</v>
      </c>
      <c r="E3555">
        <v>0.70820000000000005</v>
      </c>
      <c r="F3555" s="3"/>
    </row>
    <row r="3556" spans="3:6" x14ac:dyDescent="0.25">
      <c r="C3556" s="3">
        <v>1773</v>
      </c>
      <c r="D3556" s="3">
        <v>81</v>
      </c>
      <c r="E3556">
        <v>0.70820000000000005</v>
      </c>
      <c r="F3556" s="3"/>
    </row>
    <row r="3557" spans="3:6" x14ac:dyDescent="0.25">
      <c r="C3557" s="3">
        <v>1773</v>
      </c>
      <c r="D3557" s="3">
        <v>81</v>
      </c>
      <c r="E3557">
        <v>0.70820000000000005</v>
      </c>
      <c r="F3557" s="3"/>
    </row>
    <row r="3558" spans="3:6" x14ac:dyDescent="0.25">
      <c r="C3558" s="3">
        <v>1773</v>
      </c>
      <c r="D3558" s="3">
        <v>81</v>
      </c>
      <c r="E3558">
        <v>0.69820000000000004</v>
      </c>
      <c r="F3558" s="3"/>
    </row>
    <row r="3559" spans="3:6" x14ac:dyDescent="0.25">
      <c r="C3559" s="3">
        <v>1773</v>
      </c>
      <c r="D3559" s="3">
        <v>81</v>
      </c>
      <c r="E3559">
        <v>0.69820000000000004</v>
      </c>
      <c r="F3559" s="3"/>
    </row>
    <row r="3560" spans="3:6" x14ac:dyDescent="0.25">
      <c r="C3560" s="3">
        <v>1774</v>
      </c>
      <c r="D3560" s="3">
        <v>81</v>
      </c>
      <c r="E3560">
        <v>0.69820000000000004</v>
      </c>
      <c r="F3560" s="3"/>
    </row>
    <row r="3561" spans="3:6" x14ac:dyDescent="0.25">
      <c r="C3561" s="3">
        <v>1774</v>
      </c>
      <c r="D3561" s="3">
        <v>81</v>
      </c>
      <c r="E3561">
        <v>0.69820000000000004</v>
      </c>
      <c r="F3561" s="3"/>
    </row>
    <row r="3562" spans="3:6" x14ac:dyDescent="0.25">
      <c r="C3562" s="3">
        <v>1774</v>
      </c>
      <c r="D3562" s="3">
        <v>81</v>
      </c>
      <c r="E3562">
        <v>0.69820000000000004</v>
      </c>
      <c r="F3562" s="3"/>
    </row>
    <row r="3563" spans="3:6" x14ac:dyDescent="0.25">
      <c r="C3563" s="3">
        <v>1774</v>
      </c>
      <c r="D3563" s="3">
        <v>81</v>
      </c>
      <c r="E3563">
        <v>0.68710000000000004</v>
      </c>
      <c r="F3563" s="3"/>
    </row>
    <row r="3564" spans="3:6" x14ac:dyDescent="0.25">
      <c r="C3564" s="3">
        <v>1774</v>
      </c>
      <c r="D3564" s="3">
        <v>81</v>
      </c>
      <c r="E3564">
        <v>0.68710000000000004</v>
      </c>
      <c r="F3564" s="3"/>
    </row>
    <row r="3565" spans="3:6" x14ac:dyDescent="0.25">
      <c r="C3565" s="3">
        <v>1775</v>
      </c>
      <c r="D3565" s="3">
        <v>81</v>
      </c>
      <c r="E3565">
        <v>0.68710000000000004</v>
      </c>
      <c r="F3565" s="3"/>
    </row>
    <row r="3566" spans="3:6" x14ac:dyDescent="0.25">
      <c r="C3566" s="3">
        <v>1775</v>
      </c>
      <c r="D3566" s="3">
        <v>81</v>
      </c>
      <c r="E3566">
        <v>0.68710000000000004</v>
      </c>
      <c r="F3566" s="3"/>
    </row>
    <row r="3567" spans="3:6" x14ac:dyDescent="0.25">
      <c r="C3567" s="3">
        <v>1775</v>
      </c>
      <c r="D3567" s="3">
        <v>81</v>
      </c>
      <c r="E3567">
        <v>0.68710000000000004</v>
      </c>
      <c r="F3567" s="3"/>
    </row>
    <row r="3568" spans="3:6" x14ac:dyDescent="0.25">
      <c r="C3568" s="3">
        <v>1775</v>
      </c>
      <c r="D3568" s="3">
        <v>81</v>
      </c>
      <c r="E3568">
        <v>0.69979999999999998</v>
      </c>
      <c r="F3568" s="3"/>
    </row>
    <row r="3569" spans="3:6" x14ac:dyDescent="0.25">
      <c r="C3569" s="3">
        <v>1775</v>
      </c>
      <c r="D3569" s="3">
        <v>81</v>
      </c>
      <c r="E3569">
        <v>0.69979999999999998</v>
      </c>
      <c r="F3569" s="3"/>
    </row>
    <row r="3570" spans="3:6" x14ac:dyDescent="0.25">
      <c r="C3570" s="3">
        <v>1776</v>
      </c>
      <c r="D3570" s="3">
        <v>81</v>
      </c>
      <c r="E3570">
        <v>0.69979999999999998</v>
      </c>
      <c r="F3570" s="3"/>
    </row>
    <row r="3571" spans="3:6" x14ac:dyDescent="0.25">
      <c r="C3571" s="3">
        <v>1776</v>
      </c>
      <c r="D3571" s="3">
        <v>81</v>
      </c>
      <c r="E3571">
        <v>0.69979999999999998</v>
      </c>
      <c r="F3571" s="3"/>
    </row>
    <row r="3572" spans="3:6" x14ac:dyDescent="0.25">
      <c r="C3572" s="3">
        <v>1776</v>
      </c>
      <c r="D3572" s="3">
        <v>81</v>
      </c>
      <c r="E3572">
        <v>0.69979999999999998</v>
      </c>
      <c r="F3572" s="3"/>
    </row>
    <row r="3573" spans="3:6" x14ac:dyDescent="0.25">
      <c r="C3573" s="3">
        <v>1776</v>
      </c>
      <c r="D3573" s="3">
        <v>80</v>
      </c>
      <c r="E3573">
        <v>0.7198</v>
      </c>
      <c r="F3573" s="3"/>
    </row>
    <row r="3574" spans="3:6" x14ac:dyDescent="0.25">
      <c r="C3574" s="3">
        <v>1776</v>
      </c>
      <c r="D3574" s="3">
        <v>80</v>
      </c>
      <c r="E3574">
        <v>0.7198</v>
      </c>
      <c r="F3574" s="3"/>
    </row>
    <row r="3575" spans="3:6" x14ac:dyDescent="0.25">
      <c r="C3575" s="3">
        <v>1777</v>
      </c>
      <c r="D3575" s="3">
        <v>80</v>
      </c>
      <c r="E3575">
        <v>0.7198</v>
      </c>
      <c r="F3575" s="3"/>
    </row>
    <row r="3576" spans="3:6" x14ac:dyDescent="0.25">
      <c r="C3576" s="3">
        <v>1777</v>
      </c>
      <c r="D3576" s="3">
        <v>80</v>
      </c>
      <c r="E3576">
        <v>0.7198</v>
      </c>
      <c r="F3576" s="3"/>
    </row>
    <row r="3577" spans="3:6" x14ac:dyDescent="0.25">
      <c r="C3577" s="3">
        <v>1777</v>
      </c>
      <c r="D3577" s="3">
        <v>80</v>
      </c>
      <c r="E3577">
        <v>0.7198</v>
      </c>
      <c r="F3577" s="3"/>
    </row>
    <row r="3578" spans="3:6" x14ac:dyDescent="0.25">
      <c r="C3578" s="3">
        <v>1777</v>
      </c>
      <c r="D3578" s="3">
        <v>80</v>
      </c>
      <c r="E3578">
        <v>0.72419999999999995</v>
      </c>
      <c r="F3578" s="3"/>
    </row>
    <row r="3579" spans="3:6" x14ac:dyDescent="0.25">
      <c r="C3579" s="3">
        <v>1777</v>
      </c>
      <c r="D3579" s="3">
        <v>80</v>
      </c>
      <c r="E3579">
        <v>0.72419999999999995</v>
      </c>
      <c r="F3579" s="3"/>
    </row>
    <row r="3580" spans="3:6" x14ac:dyDescent="0.25">
      <c r="C3580" s="3">
        <v>1778</v>
      </c>
      <c r="D3580" s="3">
        <v>80</v>
      </c>
      <c r="E3580">
        <v>0.72419999999999995</v>
      </c>
      <c r="F3580" s="3"/>
    </row>
    <row r="3581" spans="3:6" x14ac:dyDescent="0.25">
      <c r="C3581" s="3">
        <v>1778</v>
      </c>
      <c r="D3581" s="3">
        <v>80</v>
      </c>
      <c r="E3581">
        <v>0.72419999999999995</v>
      </c>
      <c r="F3581" s="3"/>
    </row>
    <row r="3582" spans="3:6" x14ac:dyDescent="0.25">
      <c r="C3582" s="3">
        <v>1778</v>
      </c>
      <c r="D3582" s="3">
        <v>80</v>
      </c>
      <c r="E3582">
        <v>0.72419999999999995</v>
      </c>
      <c r="F3582" s="3"/>
    </row>
    <row r="3583" spans="3:6" x14ac:dyDescent="0.25">
      <c r="C3583" s="3">
        <v>1778</v>
      </c>
      <c r="D3583" s="3">
        <v>80</v>
      </c>
      <c r="E3583">
        <v>0.71509999999999996</v>
      </c>
      <c r="F3583" s="3"/>
    </row>
    <row r="3584" spans="3:6" x14ac:dyDescent="0.25">
      <c r="C3584" s="3">
        <v>1778</v>
      </c>
      <c r="D3584" s="3">
        <v>80</v>
      </c>
      <c r="E3584">
        <v>0.71509999999999996</v>
      </c>
      <c r="F3584" s="3"/>
    </row>
    <row r="3585" spans="3:6" x14ac:dyDescent="0.25">
      <c r="C3585" s="3">
        <v>1779</v>
      </c>
      <c r="D3585" s="3">
        <v>80</v>
      </c>
      <c r="E3585">
        <v>0.71509999999999996</v>
      </c>
      <c r="F3585" s="3"/>
    </row>
    <row r="3586" spans="3:6" x14ac:dyDescent="0.25">
      <c r="C3586" s="3">
        <v>1779</v>
      </c>
      <c r="D3586" s="3">
        <v>80</v>
      </c>
      <c r="E3586">
        <v>0.71509999999999996</v>
      </c>
      <c r="F3586" s="3"/>
    </row>
    <row r="3587" spans="3:6" x14ac:dyDescent="0.25">
      <c r="C3587" s="3">
        <v>1779</v>
      </c>
      <c r="D3587" s="3">
        <v>80</v>
      </c>
      <c r="E3587">
        <v>0.71509999999999996</v>
      </c>
      <c r="F3587" s="3"/>
    </row>
    <row r="3588" spans="3:6" x14ac:dyDescent="0.25">
      <c r="C3588" s="3">
        <v>1779</v>
      </c>
      <c r="D3588" s="3">
        <v>80</v>
      </c>
      <c r="E3588">
        <v>0.71509999999999996</v>
      </c>
      <c r="F3588" s="3"/>
    </row>
    <row r="3589" spans="3:6" x14ac:dyDescent="0.25">
      <c r="C3589" s="3">
        <v>1779</v>
      </c>
      <c r="D3589" s="3">
        <v>81</v>
      </c>
      <c r="E3589">
        <v>0.70050000000000001</v>
      </c>
      <c r="F3589" s="3"/>
    </row>
    <row r="3590" spans="3:6" x14ac:dyDescent="0.25">
      <c r="C3590" s="3">
        <v>1779</v>
      </c>
      <c r="D3590" s="3">
        <v>81</v>
      </c>
      <c r="E3590">
        <v>0.70050000000000001</v>
      </c>
      <c r="F3590" s="3"/>
    </row>
    <row r="3591" spans="3:6" x14ac:dyDescent="0.25">
      <c r="C3591" s="3">
        <v>1780</v>
      </c>
      <c r="D3591" s="3">
        <v>81</v>
      </c>
      <c r="E3591">
        <v>0.70050000000000001</v>
      </c>
      <c r="F3591" s="3"/>
    </row>
    <row r="3592" spans="3:6" x14ac:dyDescent="0.25">
      <c r="C3592" s="3">
        <v>1780</v>
      </c>
      <c r="D3592" s="3">
        <v>81</v>
      </c>
      <c r="E3592">
        <v>0.70050000000000001</v>
      </c>
      <c r="F3592" s="3"/>
    </row>
    <row r="3593" spans="3:6" x14ac:dyDescent="0.25">
      <c r="C3593" s="3">
        <v>1780</v>
      </c>
      <c r="D3593" s="3">
        <v>81</v>
      </c>
      <c r="E3593">
        <v>0.70050000000000001</v>
      </c>
      <c r="F3593" s="3"/>
    </row>
    <row r="3594" spans="3:6" x14ac:dyDescent="0.25">
      <c r="C3594" s="3">
        <v>1780</v>
      </c>
      <c r="D3594" s="3">
        <v>80</v>
      </c>
      <c r="E3594">
        <v>0.71079999999999999</v>
      </c>
      <c r="F3594" s="3"/>
    </row>
    <row r="3595" spans="3:6" x14ac:dyDescent="0.25">
      <c r="C3595" s="3">
        <v>1780</v>
      </c>
      <c r="D3595" s="3">
        <v>80</v>
      </c>
      <c r="E3595">
        <v>0.71079999999999999</v>
      </c>
      <c r="F3595" s="3"/>
    </row>
    <row r="3596" spans="3:6" x14ac:dyDescent="0.25">
      <c r="C3596" s="3">
        <v>1781</v>
      </c>
      <c r="D3596" s="3">
        <v>80</v>
      </c>
      <c r="E3596">
        <v>0.71079999999999999</v>
      </c>
      <c r="F3596" s="3"/>
    </row>
    <row r="3597" spans="3:6" x14ac:dyDescent="0.25">
      <c r="C3597" s="3">
        <v>1781</v>
      </c>
      <c r="D3597" s="3">
        <v>80</v>
      </c>
      <c r="E3597">
        <v>0.71079999999999999</v>
      </c>
      <c r="F3597" s="3"/>
    </row>
    <row r="3598" spans="3:6" x14ac:dyDescent="0.25">
      <c r="C3598" s="3">
        <v>1781</v>
      </c>
      <c r="D3598" s="3">
        <v>80</v>
      </c>
      <c r="E3598">
        <v>0.71079999999999999</v>
      </c>
      <c r="F3598" s="3"/>
    </row>
    <row r="3599" spans="3:6" x14ac:dyDescent="0.25">
      <c r="C3599" s="3">
        <v>1781</v>
      </c>
      <c r="D3599" s="3">
        <v>80</v>
      </c>
      <c r="E3599">
        <v>0.71719999999999995</v>
      </c>
      <c r="F3599" s="3"/>
    </row>
    <row r="3600" spans="3:6" x14ac:dyDescent="0.25">
      <c r="C3600" s="3">
        <v>1781</v>
      </c>
      <c r="D3600" s="3">
        <v>80</v>
      </c>
      <c r="E3600">
        <v>0.71719999999999995</v>
      </c>
      <c r="F3600" s="3"/>
    </row>
    <row r="3601" spans="3:6" x14ac:dyDescent="0.25">
      <c r="C3601" s="3">
        <v>1782</v>
      </c>
      <c r="D3601" s="3">
        <v>80</v>
      </c>
      <c r="E3601">
        <v>0.71719999999999995</v>
      </c>
      <c r="F3601" s="3"/>
    </row>
    <row r="3602" spans="3:6" x14ac:dyDescent="0.25">
      <c r="C3602" s="3">
        <v>1782</v>
      </c>
      <c r="D3602" s="3">
        <v>80</v>
      </c>
      <c r="E3602">
        <v>0.71719999999999995</v>
      </c>
      <c r="F3602" s="3"/>
    </row>
    <row r="3603" spans="3:6" x14ac:dyDescent="0.25">
      <c r="C3603" s="3">
        <v>1782</v>
      </c>
      <c r="D3603" s="3">
        <v>80</v>
      </c>
      <c r="E3603">
        <v>0.71719999999999995</v>
      </c>
      <c r="F3603" s="3"/>
    </row>
    <row r="3604" spans="3:6" x14ac:dyDescent="0.25">
      <c r="C3604" s="3">
        <v>1782</v>
      </c>
      <c r="D3604" s="3">
        <v>80</v>
      </c>
      <c r="E3604">
        <v>0.71719999999999995</v>
      </c>
      <c r="F3604" s="3"/>
    </row>
    <row r="3605" spans="3:6" x14ac:dyDescent="0.25">
      <c r="C3605" s="3">
        <v>1782</v>
      </c>
      <c r="D3605" s="3">
        <v>80</v>
      </c>
      <c r="E3605">
        <v>0.72799999999999998</v>
      </c>
      <c r="F3605" s="3"/>
    </row>
    <row r="3606" spans="3:6" x14ac:dyDescent="0.25">
      <c r="C3606" s="3">
        <v>1782</v>
      </c>
      <c r="D3606" s="3">
        <v>80</v>
      </c>
      <c r="E3606">
        <v>0.72799999999999998</v>
      </c>
      <c r="F3606" s="3"/>
    </row>
    <row r="3607" spans="3:6" x14ac:dyDescent="0.25">
      <c r="C3607" s="3">
        <v>1783</v>
      </c>
      <c r="D3607" s="3">
        <v>80</v>
      </c>
      <c r="E3607">
        <v>0.72799999999999998</v>
      </c>
      <c r="F3607" s="3"/>
    </row>
    <row r="3608" spans="3:6" x14ac:dyDescent="0.25">
      <c r="C3608" s="3">
        <v>1783</v>
      </c>
      <c r="D3608" s="3">
        <v>80</v>
      </c>
      <c r="E3608">
        <v>0.72799999999999998</v>
      </c>
      <c r="F3608" s="3"/>
    </row>
    <row r="3609" spans="3:6" x14ac:dyDescent="0.25">
      <c r="C3609" s="3">
        <v>1783</v>
      </c>
      <c r="D3609" s="3">
        <v>80</v>
      </c>
      <c r="E3609">
        <v>0.72799999999999998</v>
      </c>
      <c r="F3609" s="3"/>
    </row>
    <row r="3610" spans="3:6" x14ac:dyDescent="0.25">
      <c r="C3610" s="3">
        <v>1783</v>
      </c>
      <c r="D3610" s="3">
        <v>80</v>
      </c>
      <c r="E3610">
        <v>0.72799999999999998</v>
      </c>
      <c r="F3610" s="3"/>
    </row>
    <row r="3611" spans="3:6" x14ac:dyDescent="0.25">
      <c r="C3611" s="3">
        <v>1783</v>
      </c>
      <c r="D3611" s="3">
        <v>80</v>
      </c>
      <c r="E3611">
        <v>0.71360000000000001</v>
      </c>
      <c r="F3611" s="3"/>
    </row>
    <row r="3612" spans="3:6" x14ac:dyDescent="0.25">
      <c r="C3612" s="3">
        <v>1784</v>
      </c>
      <c r="D3612" s="3">
        <v>80</v>
      </c>
      <c r="E3612">
        <v>0.71360000000000001</v>
      </c>
      <c r="F3612" s="3"/>
    </row>
    <row r="3613" spans="3:6" x14ac:dyDescent="0.25">
      <c r="C3613" s="3">
        <v>1784</v>
      </c>
      <c r="D3613" s="3">
        <v>80</v>
      </c>
      <c r="E3613">
        <v>0.71360000000000001</v>
      </c>
      <c r="F3613" s="3"/>
    </row>
    <row r="3614" spans="3:6" x14ac:dyDescent="0.25">
      <c r="C3614" s="3">
        <v>1784</v>
      </c>
      <c r="D3614" s="3">
        <v>80</v>
      </c>
      <c r="E3614">
        <v>0.71360000000000001</v>
      </c>
      <c r="F3614" s="3"/>
    </row>
    <row r="3615" spans="3:6" x14ac:dyDescent="0.25">
      <c r="C3615" s="3">
        <v>1784</v>
      </c>
      <c r="D3615" s="3">
        <v>80</v>
      </c>
      <c r="E3615">
        <v>0.71360000000000001</v>
      </c>
      <c r="F3615" s="3"/>
    </row>
    <row r="3616" spans="3:6" x14ac:dyDescent="0.25">
      <c r="C3616" s="3">
        <v>1784</v>
      </c>
      <c r="D3616" s="3">
        <v>82</v>
      </c>
      <c r="E3616">
        <v>0.68279999999999996</v>
      </c>
      <c r="F3616" s="3"/>
    </row>
    <row r="3617" spans="3:6" x14ac:dyDescent="0.25">
      <c r="C3617" s="3">
        <v>1785</v>
      </c>
      <c r="D3617" s="3">
        <v>82</v>
      </c>
      <c r="E3617">
        <v>0.68279999999999996</v>
      </c>
      <c r="F3617" s="3"/>
    </row>
    <row r="3618" spans="3:6" x14ac:dyDescent="0.25">
      <c r="C3618" s="3">
        <v>1785</v>
      </c>
      <c r="D3618" s="3">
        <v>82</v>
      </c>
      <c r="E3618">
        <v>0.68279999999999996</v>
      </c>
      <c r="F3618" s="3"/>
    </row>
    <row r="3619" spans="3:6" x14ac:dyDescent="0.25">
      <c r="C3619" s="3">
        <v>1785</v>
      </c>
      <c r="D3619" s="3">
        <v>82</v>
      </c>
      <c r="E3619">
        <v>0.68279999999999996</v>
      </c>
      <c r="F3619" s="3"/>
    </row>
    <row r="3620" spans="3:6" x14ac:dyDescent="0.25">
      <c r="C3620" s="3">
        <v>1785</v>
      </c>
      <c r="D3620" s="3">
        <v>82</v>
      </c>
      <c r="E3620">
        <v>0.68279999999999996</v>
      </c>
      <c r="F3620" s="3"/>
    </row>
    <row r="3621" spans="3:6" x14ac:dyDescent="0.25">
      <c r="C3621" s="3">
        <v>1785</v>
      </c>
      <c r="D3621" s="3">
        <v>81</v>
      </c>
      <c r="E3621">
        <v>0.69289999999999996</v>
      </c>
      <c r="F3621" s="3"/>
    </row>
    <row r="3622" spans="3:6" x14ac:dyDescent="0.25">
      <c r="C3622" s="3">
        <v>1785</v>
      </c>
      <c r="D3622" s="3">
        <v>81</v>
      </c>
      <c r="E3622">
        <v>0.69289999999999996</v>
      </c>
      <c r="F3622" s="3"/>
    </row>
    <row r="3623" spans="3:6" x14ac:dyDescent="0.25">
      <c r="C3623" s="3">
        <v>1786</v>
      </c>
      <c r="D3623" s="3">
        <v>81</v>
      </c>
      <c r="E3623">
        <v>0.69289999999999996</v>
      </c>
      <c r="F3623" s="3"/>
    </row>
    <row r="3624" spans="3:6" x14ac:dyDescent="0.25">
      <c r="C3624" s="3">
        <v>1786</v>
      </c>
      <c r="D3624" s="3">
        <v>81</v>
      </c>
      <c r="E3624">
        <v>0.69289999999999996</v>
      </c>
      <c r="F3624" s="3"/>
    </row>
    <row r="3625" spans="3:6" x14ac:dyDescent="0.25">
      <c r="C3625" s="3">
        <v>1786</v>
      </c>
      <c r="D3625" s="3">
        <v>81</v>
      </c>
      <c r="E3625">
        <v>0.69289999999999996</v>
      </c>
      <c r="F3625" s="3"/>
    </row>
    <row r="3626" spans="3:6" x14ac:dyDescent="0.25">
      <c r="C3626" s="3">
        <v>1786</v>
      </c>
      <c r="D3626" s="3">
        <v>81</v>
      </c>
      <c r="E3626">
        <v>0.69699999999999995</v>
      </c>
      <c r="F3626" s="3"/>
    </row>
    <row r="3627" spans="3:6" x14ac:dyDescent="0.25">
      <c r="C3627" s="3">
        <v>1786</v>
      </c>
      <c r="D3627" s="3">
        <v>81</v>
      </c>
      <c r="E3627">
        <v>0.69699999999999995</v>
      </c>
      <c r="F3627" s="3"/>
    </row>
    <row r="3628" spans="3:6" x14ac:dyDescent="0.25">
      <c r="C3628" s="3">
        <v>1787</v>
      </c>
      <c r="D3628" s="3">
        <v>81</v>
      </c>
      <c r="E3628">
        <v>0.69699999999999995</v>
      </c>
      <c r="F3628" s="3"/>
    </row>
    <row r="3629" spans="3:6" x14ac:dyDescent="0.25">
      <c r="C3629" s="3">
        <v>1787</v>
      </c>
      <c r="D3629" s="3">
        <v>81</v>
      </c>
      <c r="E3629">
        <v>0.69699999999999995</v>
      </c>
      <c r="F3629" s="3"/>
    </row>
    <row r="3630" spans="3:6" x14ac:dyDescent="0.25">
      <c r="C3630" s="3">
        <v>1787</v>
      </c>
      <c r="D3630" s="3">
        <v>81</v>
      </c>
      <c r="E3630">
        <v>0.69699999999999995</v>
      </c>
      <c r="F3630" s="3"/>
    </row>
    <row r="3631" spans="3:6" x14ac:dyDescent="0.25">
      <c r="C3631" s="3">
        <v>1787</v>
      </c>
      <c r="D3631" s="3">
        <v>81</v>
      </c>
      <c r="E3631">
        <v>0.69699999999999995</v>
      </c>
      <c r="F3631" s="3"/>
    </row>
    <row r="3632" spans="3:6" x14ac:dyDescent="0.25">
      <c r="C3632" s="3">
        <v>1787</v>
      </c>
      <c r="D3632" s="3">
        <v>81</v>
      </c>
      <c r="E3632">
        <v>0.70679999999999998</v>
      </c>
      <c r="F3632" s="3"/>
    </row>
    <row r="3633" spans="3:6" x14ac:dyDescent="0.25">
      <c r="C3633" s="3">
        <v>1787</v>
      </c>
      <c r="D3633" s="3">
        <v>81</v>
      </c>
      <c r="E3633">
        <v>0.70679999999999998</v>
      </c>
      <c r="F3633" s="3"/>
    </row>
    <row r="3634" spans="3:6" x14ac:dyDescent="0.25">
      <c r="C3634" s="3">
        <v>1788</v>
      </c>
      <c r="D3634" s="3">
        <v>81</v>
      </c>
      <c r="E3634">
        <v>0.70679999999999998</v>
      </c>
      <c r="F3634" s="3"/>
    </row>
    <row r="3635" spans="3:6" x14ac:dyDescent="0.25">
      <c r="C3635" s="3">
        <v>1788</v>
      </c>
      <c r="D3635" s="3">
        <v>81</v>
      </c>
      <c r="E3635">
        <v>0.70679999999999998</v>
      </c>
      <c r="F3635" s="3"/>
    </row>
    <row r="3636" spans="3:6" x14ac:dyDescent="0.25">
      <c r="C3636" s="3">
        <v>1788</v>
      </c>
      <c r="D3636" s="3">
        <v>81</v>
      </c>
      <c r="E3636">
        <v>0.70679999999999998</v>
      </c>
      <c r="F3636" s="3"/>
    </row>
    <row r="3637" spans="3:6" x14ac:dyDescent="0.25">
      <c r="C3637" s="3">
        <v>1788</v>
      </c>
      <c r="D3637" s="3">
        <v>81</v>
      </c>
      <c r="E3637">
        <v>0.70120000000000005</v>
      </c>
      <c r="F3637" s="3"/>
    </row>
    <row r="3638" spans="3:6" x14ac:dyDescent="0.25">
      <c r="C3638" s="3">
        <v>1788</v>
      </c>
      <c r="D3638" s="3">
        <v>81</v>
      </c>
      <c r="E3638">
        <v>0.70120000000000005</v>
      </c>
      <c r="F3638" s="3"/>
    </row>
    <row r="3639" spans="3:6" x14ac:dyDescent="0.25">
      <c r="C3639" s="3">
        <v>1789</v>
      </c>
      <c r="D3639" s="3">
        <v>81</v>
      </c>
      <c r="E3639">
        <v>0.70120000000000005</v>
      </c>
      <c r="F3639" s="3"/>
    </row>
    <row r="3640" spans="3:6" x14ac:dyDescent="0.25">
      <c r="C3640" s="3">
        <v>1789</v>
      </c>
      <c r="D3640" s="3">
        <v>81</v>
      </c>
      <c r="E3640">
        <v>0.70120000000000005</v>
      </c>
      <c r="F3640" s="3"/>
    </row>
    <row r="3641" spans="3:6" x14ac:dyDescent="0.25">
      <c r="C3641" s="3">
        <v>1789</v>
      </c>
      <c r="D3641" s="3">
        <v>81</v>
      </c>
      <c r="E3641">
        <v>0.70120000000000005</v>
      </c>
      <c r="F3641" s="3"/>
    </row>
    <row r="3642" spans="3:6" x14ac:dyDescent="0.25">
      <c r="C3642" s="3">
        <v>1789</v>
      </c>
      <c r="D3642" s="3">
        <v>81</v>
      </c>
      <c r="E3642">
        <v>0.70120000000000005</v>
      </c>
      <c r="F3642" s="3"/>
    </row>
    <row r="3643" spans="3:6" x14ac:dyDescent="0.25">
      <c r="C3643" s="3">
        <v>1789</v>
      </c>
      <c r="D3643" s="3">
        <v>81</v>
      </c>
      <c r="E3643">
        <v>0.6885</v>
      </c>
      <c r="F3643" s="3"/>
    </row>
    <row r="3644" spans="3:6" x14ac:dyDescent="0.25">
      <c r="C3644" s="3">
        <v>1789</v>
      </c>
      <c r="D3644" s="3">
        <v>81</v>
      </c>
      <c r="E3644">
        <v>0.6885</v>
      </c>
      <c r="F3644" s="3"/>
    </row>
    <row r="3645" spans="3:6" x14ac:dyDescent="0.25">
      <c r="C3645" s="3">
        <v>1790</v>
      </c>
      <c r="D3645" s="3">
        <v>81</v>
      </c>
      <c r="E3645">
        <v>0.6885</v>
      </c>
      <c r="F3645" s="3"/>
    </row>
    <row r="3646" spans="3:6" x14ac:dyDescent="0.25">
      <c r="C3646" s="3">
        <v>1790</v>
      </c>
      <c r="D3646" s="3">
        <v>81</v>
      </c>
      <c r="E3646">
        <v>0.6885</v>
      </c>
      <c r="F3646" s="3"/>
    </row>
    <row r="3647" spans="3:6" x14ac:dyDescent="0.25">
      <c r="C3647" s="3">
        <v>1790</v>
      </c>
      <c r="D3647" s="3">
        <v>81</v>
      </c>
      <c r="E3647">
        <v>0.6885</v>
      </c>
      <c r="F3647" s="3"/>
    </row>
    <row r="3648" spans="3:6" x14ac:dyDescent="0.25">
      <c r="C3648" s="3">
        <v>1790</v>
      </c>
      <c r="D3648" s="3">
        <v>81</v>
      </c>
      <c r="E3648">
        <v>0.6986</v>
      </c>
      <c r="F3648" s="3"/>
    </row>
    <row r="3649" spans="3:6" x14ac:dyDescent="0.25">
      <c r="C3649" s="3">
        <v>1790</v>
      </c>
      <c r="D3649" s="3">
        <v>81</v>
      </c>
      <c r="E3649">
        <v>0.6986</v>
      </c>
      <c r="F3649" s="3"/>
    </row>
    <row r="3650" spans="3:6" x14ac:dyDescent="0.25">
      <c r="C3650" s="3">
        <v>1791</v>
      </c>
      <c r="D3650" s="3">
        <v>81</v>
      </c>
      <c r="E3650">
        <v>0.6986</v>
      </c>
      <c r="F3650" s="3"/>
    </row>
    <row r="3651" spans="3:6" x14ac:dyDescent="0.25">
      <c r="C3651" s="3">
        <v>1791</v>
      </c>
      <c r="D3651" s="3">
        <v>81</v>
      </c>
      <c r="E3651">
        <v>0.6986</v>
      </c>
      <c r="F3651" s="3"/>
    </row>
    <row r="3652" spans="3:6" x14ac:dyDescent="0.25">
      <c r="C3652" s="3">
        <v>1791</v>
      </c>
      <c r="D3652" s="3">
        <v>81</v>
      </c>
      <c r="E3652">
        <v>0.6986</v>
      </c>
      <c r="F3652" s="3"/>
    </row>
    <row r="3653" spans="3:6" x14ac:dyDescent="0.25">
      <c r="C3653" s="3">
        <v>1791</v>
      </c>
      <c r="D3653" s="3">
        <v>80</v>
      </c>
      <c r="E3653">
        <v>0.72419999999999995</v>
      </c>
      <c r="F3653" s="3"/>
    </row>
    <row r="3654" spans="3:6" x14ac:dyDescent="0.25">
      <c r="C3654" s="3">
        <v>1791</v>
      </c>
      <c r="D3654" s="3">
        <v>80</v>
      </c>
      <c r="E3654">
        <v>0.72419999999999995</v>
      </c>
      <c r="F3654" s="3"/>
    </row>
    <row r="3655" spans="3:6" x14ac:dyDescent="0.25">
      <c r="C3655" s="3">
        <v>1792</v>
      </c>
      <c r="D3655" s="3">
        <v>80</v>
      </c>
      <c r="E3655">
        <v>0.72419999999999995</v>
      </c>
      <c r="F3655" s="3"/>
    </row>
    <row r="3656" spans="3:6" x14ac:dyDescent="0.25">
      <c r="C3656" s="3">
        <v>1792</v>
      </c>
      <c r="D3656" s="3">
        <v>80</v>
      </c>
      <c r="E3656">
        <v>0.72419999999999995</v>
      </c>
      <c r="F3656" s="3"/>
    </row>
    <row r="3657" spans="3:6" x14ac:dyDescent="0.25">
      <c r="C3657" s="3">
        <v>1792</v>
      </c>
      <c r="D3657" s="3">
        <v>80</v>
      </c>
      <c r="E3657">
        <v>0.72419999999999995</v>
      </c>
      <c r="F3657" s="3"/>
    </row>
    <row r="3658" spans="3:6" x14ac:dyDescent="0.25">
      <c r="C3658" s="3">
        <v>1792</v>
      </c>
      <c r="D3658" s="3">
        <v>80</v>
      </c>
      <c r="E3658">
        <v>0.72419999999999995</v>
      </c>
      <c r="F3658" s="3"/>
    </row>
    <row r="3659" spans="3:6" x14ac:dyDescent="0.25">
      <c r="C3659" s="3">
        <v>1792</v>
      </c>
      <c r="D3659" s="3">
        <v>80</v>
      </c>
      <c r="E3659">
        <v>0.73019999999999996</v>
      </c>
      <c r="F3659" s="3"/>
    </row>
    <row r="3660" spans="3:6" x14ac:dyDescent="0.25">
      <c r="C3660" s="3">
        <v>1792</v>
      </c>
      <c r="D3660" s="3">
        <v>80</v>
      </c>
      <c r="E3660">
        <v>0.73019999999999996</v>
      </c>
      <c r="F3660" s="3"/>
    </row>
    <row r="3661" spans="3:6" x14ac:dyDescent="0.25">
      <c r="C3661" s="3">
        <v>1793</v>
      </c>
      <c r="D3661" s="3">
        <v>80</v>
      </c>
      <c r="E3661">
        <v>0.73019999999999996</v>
      </c>
      <c r="F3661" s="3"/>
    </row>
    <row r="3662" spans="3:6" x14ac:dyDescent="0.25">
      <c r="C3662" s="3">
        <v>1793</v>
      </c>
      <c r="D3662" s="3">
        <v>80</v>
      </c>
      <c r="E3662">
        <v>0.73019999999999996</v>
      </c>
      <c r="F3662" s="3"/>
    </row>
    <row r="3663" spans="3:6" x14ac:dyDescent="0.25">
      <c r="C3663" s="3">
        <v>1793</v>
      </c>
      <c r="D3663" s="3">
        <v>80</v>
      </c>
      <c r="E3663">
        <v>0.73019999999999996</v>
      </c>
      <c r="F3663" s="3"/>
    </row>
    <row r="3664" spans="3:6" x14ac:dyDescent="0.25">
      <c r="C3664" s="3">
        <v>1793</v>
      </c>
      <c r="D3664" s="3">
        <v>80</v>
      </c>
      <c r="E3664">
        <v>0.73070000000000002</v>
      </c>
      <c r="F3664" s="3"/>
    </row>
    <row r="3665" spans="3:6" x14ac:dyDescent="0.25">
      <c r="C3665" s="3">
        <v>1793</v>
      </c>
      <c r="D3665" s="3">
        <v>80</v>
      </c>
      <c r="E3665">
        <v>0.73070000000000002</v>
      </c>
      <c r="F3665" s="3"/>
    </row>
    <row r="3666" spans="3:6" x14ac:dyDescent="0.25">
      <c r="C3666" s="3">
        <v>1794</v>
      </c>
      <c r="D3666" s="3">
        <v>80</v>
      </c>
      <c r="E3666">
        <v>0.73070000000000002</v>
      </c>
      <c r="F3666" s="3"/>
    </row>
    <row r="3667" spans="3:6" x14ac:dyDescent="0.25">
      <c r="C3667" s="3">
        <v>1794</v>
      </c>
      <c r="D3667" s="3">
        <v>80</v>
      </c>
      <c r="E3667">
        <v>0.73070000000000002</v>
      </c>
      <c r="F3667" s="3"/>
    </row>
    <row r="3668" spans="3:6" x14ac:dyDescent="0.25">
      <c r="C3668" s="3">
        <v>1794</v>
      </c>
      <c r="D3668" s="3">
        <v>80</v>
      </c>
      <c r="E3668">
        <v>0.73070000000000002</v>
      </c>
      <c r="F3668" s="3"/>
    </row>
    <row r="3669" spans="3:6" x14ac:dyDescent="0.25">
      <c r="C3669" s="3">
        <v>1794</v>
      </c>
      <c r="D3669" s="3">
        <v>80</v>
      </c>
      <c r="E3669">
        <v>0.73070000000000002</v>
      </c>
      <c r="F3669" s="3"/>
    </row>
    <row r="3670" spans="3:6" x14ac:dyDescent="0.25">
      <c r="C3670" s="3">
        <v>1794</v>
      </c>
      <c r="D3670" s="3">
        <v>80</v>
      </c>
      <c r="E3670">
        <v>0.71699999999999997</v>
      </c>
      <c r="F3670" s="3"/>
    </row>
    <row r="3671" spans="3:6" x14ac:dyDescent="0.25">
      <c r="C3671" s="3">
        <v>1794</v>
      </c>
      <c r="D3671" s="3">
        <v>80</v>
      </c>
      <c r="E3671">
        <v>0.71699999999999997</v>
      </c>
      <c r="F3671" s="3"/>
    </row>
    <row r="3672" spans="3:6" x14ac:dyDescent="0.25">
      <c r="C3672" s="3">
        <v>1795</v>
      </c>
      <c r="D3672" s="3">
        <v>80</v>
      </c>
      <c r="E3672">
        <v>0.71699999999999997</v>
      </c>
      <c r="F3672" s="3"/>
    </row>
    <row r="3673" spans="3:6" x14ac:dyDescent="0.25">
      <c r="C3673" s="3">
        <v>1795</v>
      </c>
      <c r="D3673" s="3">
        <v>80</v>
      </c>
      <c r="E3673">
        <v>0.71699999999999997</v>
      </c>
      <c r="F3673" s="3"/>
    </row>
    <row r="3674" spans="3:6" x14ac:dyDescent="0.25">
      <c r="C3674" s="3">
        <v>1795</v>
      </c>
      <c r="D3674" s="3">
        <v>80</v>
      </c>
      <c r="E3674">
        <v>0.71699999999999997</v>
      </c>
      <c r="F3674" s="3"/>
    </row>
    <row r="3675" spans="3:6" x14ac:dyDescent="0.25">
      <c r="C3675" s="3">
        <v>1795</v>
      </c>
      <c r="D3675" s="3">
        <v>80</v>
      </c>
      <c r="E3675">
        <v>0.71809999999999996</v>
      </c>
      <c r="F3675" s="3"/>
    </row>
    <row r="3676" spans="3:6" x14ac:dyDescent="0.25">
      <c r="C3676" s="3">
        <v>1795</v>
      </c>
      <c r="D3676" s="3">
        <v>80</v>
      </c>
      <c r="E3676">
        <v>0.71809999999999996</v>
      </c>
      <c r="F3676" s="3"/>
    </row>
    <row r="3677" spans="3:6" x14ac:dyDescent="0.25">
      <c r="C3677" s="3">
        <v>1796</v>
      </c>
      <c r="D3677" s="3">
        <v>80</v>
      </c>
      <c r="E3677">
        <v>0.71809999999999996</v>
      </c>
      <c r="F3677" s="3"/>
    </row>
    <row r="3678" spans="3:6" x14ac:dyDescent="0.25">
      <c r="C3678" s="3">
        <v>1796</v>
      </c>
      <c r="D3678" s="3">
        <v>80</v>
      </c>
      <c r="E3678">
        <v>0.71809999999999996</v>
      </c>
      <c r="F3678" s="3"/>
    </row>
    <row r="3679" spans="3:6" x14ac:dyDescent="0.25">
      <c r="C3679" s="3">
        <v>1796</v>
      </c>
      <c r="D3679" s="3">
        <v>80</v>
      </c>
      <c r="E3679">
        <v>0.71809999999999996</v>
      </c>
      <c r="F3679" s="3"/>
    </row>
    <row r="3680" spans="3:6" x14ac:dyDescent="0.25">
      <c r="C3680" s="3">
        <v>1796</v>
      </c>
      <c r="D3680" s="3">
        <v>80</v>
      </c>
      <c r="E3680">
        <v>0.71809999999999996</v>
      </c>
      <c r="F3680" s="3"/>
    </row>
    <row r="3681" spans="3:6" x14ac:dyDescent="0.25">
      <c r="C3681" s="3">
        <v>1796</v>
      </c>
      <c r="D3681" s="3">
        <v>80</v>
      </c>
      <c r="E3681">
        <v>0.71870000000000001</v>
      </c>
      <c r="F3681" s="3"/>
    </row>
    <row r="3682" spans="3:6" x14ac:dyDescent="0.25">
      <c r="C3682" s="3">
        <v>1796</v>
      </c>
      <c r="D3682" s="3">
        <v>80</v>
      </c>
      <c r="E3682">
        <v>0.71870000000000001</v>
      </c>
      <c r="F3682" s="3"/>
    </row>
    <row r="3683" spans="3:6" x14ac:dyDescent="0.25">
      <c r="C3683" s="3">
        <v>1797</v>
      </c>
      <c r="D3683" s="3">
        <v>80</v>
      </c>
      <c r="E3683">
        <v>0.71870000000000001</v>
      </c>
      <c r="F3683" s="3"/>
    </row>
    <row r="3684" spans="3:6" x14ac:dyDescent="0.25">
      <c r="C3684" s="3">
        <v>1797</v>
      </c>
      <c r="D3684" s="3">
        <v>80</v>
      </c>
      <c r="E3684">
        <v>0.71870000000000001</v>
      </c>
      <c r="F3684" s="3"/>
    </row>
    <row r="3685" spans="3:6" x14ac:dyDescent="0.25">
      <c r="C3685" s="3">
        <v>1797</v>
      </c>
      <c r="D3685" s="3">
        <v>80</v>
      </c>
      <c r="E3685">
        <v>0.71870000000000001</v>
      </c>
      <c r="F3685" s="3"/>
    </row>
    <row r="3686" spans="3:6" x14ac:dyDescent="0.25">
      <c r="C3686" s="3">
        <v>1797</v>
      </c>
      <c r="D3686" s="3">
        <v>80</v>
      </c>
      <c r="E3686">
        <v>0.71660000000000001</v>
      </c>
      <c r="F3686" s="3"/>
    </row>
    <row r="3687" spans="3:6" x14ac:dyDescent="0.25">
      <c r="C3687" s="3">
        <v>1797</v>
      </c>
      <c r="D3687" s="3">
        <v>80</v>
      </c>
      <c r="E3687">
        <v>0.71660000000000001</v>
      </c>
      <c r="F3687" s="3"/>
    </row>
    <row r="3688" spans="3:6" x14ac:dyDescent="0.25">
      <c r="C3688" s="3">
        <v>1798</v>
      </c>
      <c r="D3688" s="3">
        <v>80</v>
      </c>
      <c r="E3688">
        <v>0.71660000000000001</v>
      </c>
      <c r="F3688" s="3"/>
    </row>
    <row r="3689" spans="3:6" x14ac:dyDescent="0.25">
      <c r="C3689" s="3">
        <v>1798</v>
      </c>
      <c r="D3689" s="3">
        <v>80</v>
      </c>
      <c r="E3689">
        <v>0.71660000000000001</v>
      </c>
      <c r="F3689" s="3"/>
    </row>
    <row r="3690" spans="3:6" x14ac:dyDescent="0.25">
      <c r="C3690" s="3">
        <v>1798</v>
      </c>
      <c r="D3690" s="3">
        <v>80</v>
      </c>
      <c r="E3690">
        <v>0.71660000000000001</v>
      </c>
      <c r="F3690" s="3"/>
    </row>
    <row r="3691" spans="3:6" x14ac:dyDescent="0.25">
      <c r="C3691" s="3">
        <v>1798</v>
      </c>
      <c r="D3691" s="3">
        <v>80</v>
      </c>
      <c r="E3691">
        <v>0.72050000000000003</v>
      </c>
      <c r="F3691" s="3"/>
    </row>
    <row r="3692" spans="3:6" x14ac:dyDescent="0.25">
      <c r="C3692" s="3">
        <v>1798</v>
      </c>
      <c r="D3692" s="3">
        <v>80</v>
      </c>
      <c r="E3692">
        <v>0.72050000000000003</v>
      </c>
      <c r="F3692" s="3"/>
    </row>
    <row r="3693" spans="3:6" x14ac:dyDescent="0.25">
      <c r="C3693" s="3">
        <v>1799</v>
      </c>
      <c r="D3693" s="3">
        <v>80</v>
      </c>
      <c r="E3693">
        <v>0.72050000000000003</v>
      </c>
      <c r="F3693" s="3"/>
    </row>
    <row r="3694" spans="3:6" x14ac:dyDescent="0.25">
      <c r="C3694" s="3">
        <v>1799</v>
      </c>
      <c r="D3694" s="3">
        <v>80</v>
      </c>
      <c r="E3694">
        <v>0.72050000000000003</v>
      </c>
      <c r="F3694" s="3"/>
    </row>
    <row r="3695" spans="3:6" x14ac:dyDescent="0.25">
      <c r="C3695" s="3">
        <v>1799</v>
      </c>
      <c r="D3695" s="3">
        <v>80</v>
      </c>
      <c r="E3695">
        <v>0.72050000000000003</v>
      </c>
      <c r="F3695" s="3"/>
    </row>
    <row r="3696" spans="3:6" x14ac:dyDescent="0.25">
      <c r="C3696" s="3">
        <v>1799</v>
      </c>
      <c r="D3696" s="3">
        <v>80</v>
      </c>
      <c r="E3696">
        <v>0.72050000000000003</v>
      </c>
      <c r="F3696" s="3"/>
    </row>
    <row r="3697" spans="3:6" x14ac:dyDescent="0.25">
      <c r="C3697" s="3">
        <v>1799</v>
      </c>
      <c r="D3697" s="3">
        <v>80</v>
      </c>
      <c r="E3697">
        <v>0.71589999999999998</v>
      </c>
      <c r="F3697" s="3"/>
    </row>
    <row r="3698" spans="3:6" x14ac:dyDescent="0.25">
      <c r="C3698" s="3">
        <v>1799</v>
      </c>
      <c r="D3698" s="3">
        <v>80</v>
      </c>
      <c r="E3698">
        <v>0.71589999999999998</v>
      </c>
      <c r="F3698" s="3"/>
    </row>
    <row r="3699" spans="3:6" x14ac:dyDescent="0.25">
      <c r="C3699" s="3">
        <v>1800</v>
      </c>
      <c r="D3699" s="3">
        <v>80</v>
      </c>
      <c r="E3699">
        <v>0.71589999999999998</v>
      </c>
      <c r="F3699" s="3"/>
    </row>
    <row r="3700" spans="3:6" x14ac:dyDescent="0.25">
      <c r="C3700" s="3">
        <v>1800</v>
      </c>
      <c r="D3700" s="3">
        <v>80</v>
      </c>
      <c r="E3700">
        <v>0.71589999999999998</v>
      </c>
      <c r="F3700" s="3"/>
    </row>
    <row r="3701" spans="3:6" x14ac:dyDescent="0.25">
      <c r="C3701" s="3">
        <v>1800</v>
      </c>
      <c r="D3701" s="3">
        <v>80</v>
      </c>
      <c r="E3701">
        <v>0.71589999999999998</v>
      </c>
      <c r="F3701" s="3"/>
    </row>
    <row r="3702" spans="3:6" x14ac:dyDescent="0.25">
      <c r="C3702" s="3">
        <v>1800</v>
      </c>
      <c r="D3702" s="3">
        <v>80</v>
      </c>
      <c r="E3702">
        <v>0.72119999999999995</v>
      </c>
      <c r="F3702" s="3"/>
    </row>
    <row r="3703" spans="3:6" x14ac:dyDescent="0.25">
      <c r="C3703" s="3">
        <v>1800</v>
      </c>
      <c r="D3703" s="3">
        <v>80</v>
      </c>
      <c r="E3703">
        <v>0.72119999999999995</v>
      </c>
      <c r="F3703" s="3"/>
    </row>
    <row r="3704" spans="3:6" x14ac:dyDescent="0.25">
      <c r="C3704" s="3">
        <v>1801</v>
      </c>
      <c r="D3704" s="3">
        <v>80</v>
      </c>
      <c r="E3704">
        <v>0.72119999999999995</v>
      </c>
      <c r="F3704" s="3"/>
    </row>
    <row r="3705" spans="3:6" x14ac:dyDescent="0.25">
      <c r="C3705" s="3">
        <v>1801</v>
      </c>
      <c r="D3705" s="3">
        <v>80</v>
      </c>
      <c r="E3705">
        <v>0.72119999999999995</v>
      </c>
      <c r="F3705" s="3"/>
    </row>
    <row r="3706" spans="3:6" x14ac:dyDescent="0.25">
      <c r="C3706" s="3">
        <v>1801</v>
      </c>
      <c r="D3706" s="3">
        <v>80</v>
      </c>
      <c r="E3706">
        <v>0.72119999999999995</v>
      </c>
      <c r="F3706" s="3"/>
    </row>
    <row r="3707" spans="3:6" x14ac:dyDescent="0.25">
      <c r="C3707" s="3">
        <v>1801</v>
      </c>
      <c r="D3707" s="3">
        <v>80</v>
      </c>
      <c r="E3707">
        <v>0.73070000000000002</v>
      </c>
      <c r="F3707" s="3"/>
    </row>
    <row r="3708" spans="3:6" x14ac:dyDescent="0.25">
      <c r="C3708" s="3">
        <v>1801</v>
      </c>
      <c r="D3708" s="3">
        <v>80</v>
      </c>
      <c r="E3708">
        <v>0.73070000000000002</v>
      </c>
      <c r="F3708" s="3"/>
    </row>
    <row r="3709" spans="3:6" x14ac:dyDescent="0.25">
      <c r="C3709" s="3">
        <v>1802</v>
      </c>
      <c r="D3709" s="3">
        <v>80</v>
      </c>
      <c r="E3709">
        <v>0.73070000000000002</v>
      </c>
      <c r="F3709" s="3"/>
    </row>
    <row r="3710" spans="3:6" x14ac:dyDescent="0.25">
      <c r="C3710" s="3">
        <v>1802</v>
      </c>
      <c r="D3710" s="3">
        <v>80</v>
      </c>
      <c r="E3710">
        <v>0.73070000000000002</v>
      </c>
      <c r="F3710" s="3"/>
    </row>
    <row r="3711" spans="3:6" x14ac:dyDescent="0.25">
      <c r="C3711" s="3">
        <v>1802</v>
      </c>
      <c r="D3711" s="3">
        <v>80</v>
      </c>
      <c r="E3711">
        <v>0.73070000000000002</v>
      </c>
      <c r="F3711" s="3"/>
    </row>
    <row r="3712" spans="3:6" x14ac:dyDescent="0.25">
      <c r="C3712" s="3">
        <v>1802</v>
      </c>
      <c r="D3712" s="3">
        <v>80</v>
      </c>
      <c r="E3712">
        <v>0.73070000000000002</v>
      </c>
      <c r="F3712" s="3"/>
    </row>
    <row r="3713" spans="3:6" x14ac:dyDescent="0.25">
      <c r="C3713" s="3">
        <v>1802</v>
      </c>
      <c r="D3713" s="3">
        <v>80</v>
      </c>
      <c r="E3713">
        <v>0.72929999999999995</v>
      </c>
      <c r="F3713" s="3"/>
    </row>
    <row r="3714" spans="3:6" x14ac:dyDescent="0.25">
      <c r="C3714" s="3">
        <v>1803</v>
      </c>
      <c r="D3714" s="3">
        <v>80</v>
      </c>
      <c r="E3714">
        <v>0.72929999999999995</v>
      </c>
      <c r="F3714" s="3"/>
    </row>
    <row r="3715" spans="3:6" x14ac:dyDescent="0.25">
      <c r="C3715" s="3">
        <v>1803</v>
      </c>
      <c r="D3715" s="3">
        <v>80</v>
      </c>
      <c r="E3715">
        <v>0.72929999999999995</v>
      </c>
      <c r="F3715" s="3"/>
    </row>
    <row r="3716" spans="3:6" x14ac:dyDescent="0.25">
      <c r="C3716" s="3">
        <v>1803</v>
      </c>
      <c r="D3716" s="3">
        <v>80</v>
      </c>
      <c r="E3716">
        <v>0.72929999999999995</v>
      </c>
      <c r="F3716" s="3"/>
    </row>
    <row r="3717" spans="3:6" x14ac:dyDescent="0.25">
      <c r="C3717" s="3">
        <v>1803</v>
      </c>
      <c r="D3717" s="3">
        <v>80</v>
      </c>
      <c r="E3717">
        <v>0.72929999999999995</v>
      </c>
      <c r="F3717" s="3"/>
    </row>
    <row r="3718" spans="3:6" x14ac:dyDescent="0.25">
      <c r="C3718" s="3">
        <v>1803</v>
      </c>
      <c r="D3718" s="3">
        <v>80</v>
      </c>
      <c r="E3718">
        <v>0.73229999999999995</v>
      </c>
      <c r="F3718" s="3"/>
    </row>
    <row r="3719" spans="3:6" x14ac:dyDescent="0.25">
      <c r="C3719" s="3">
        <v>1804</v>
      </c>
      <c r="D3719" s="3">
        <v>80</v>
      </c>
      <c r="E3719">
        <v>0.73229999999999995</v>
      </c>
      <c r="F3719" s="3"/>
    </row>
    <row r="3720" spans="3:6" x14ac:dyDescent="0.25">
      <c r="C3720" s="3">
        <v>1804</v>
      </c>
      <c r="D3720" s="3">
        <v>80</v>
      </c>
      <c r="E3720">
        <v>0.73229999999999995</v>
      </c>
      <c r="F3720" s="3"/>
    </row>
    <row r="3721" spans="3:6" x14ac:dyDescent="0.25">
      <c r="C3721" s="3">
        <v>1804</v>
      </c>
      <c r="D3721" s="3">
        <v>80</v>
      </c>
      <c r="E3721">
        <v>0.73229999999999995</v>
      </c>
      <c r="F3721" s="3"/>
    </row>
    <row r="3722" spans="3:6" x14ac:dyDescent="0.25">
      <c r="C3722" s="3">
        <v>1804</v>
      </c>
      <c r="D3722" s="3">
        <v>80</v>
      </c>
      <c r="E3722">
        <v>0.73229999999999995</v>
      </c>
      <c r="F3722" s="3"/>
    </row>
    <row r="3723" spans="3:6" x14ac:dyDescent="0.25">
      <c r="C3723" s="3">
        <v>1804</v>
      </c>
      <c r="D3723" s="3">
        <v>79</v>
      </c>
      <c r="E3723">
        <v>0.73899999999999999</v>
      </c>
      <c r="F3723" s="3"/>
    </row>
    <row r="3724" spans="3:6" x14ac:dyDescent="0.25">
      <c r="C3724" s="3">
        <v>1805</v>
      </c>
      <c r="D3724" s="3">
        <v>79</v>
      </c>
      <c r="E3724">
        <v>0.73899999999999999</v>
      </c>
      <c r="F3724" s="3"/>
    </row>
    <row r="3725" spans="3:6" x14ac:dyDescent="0.25">
      <c r="C3725" s="3">
        <v>1805</v>
      </c>
      <c r="D3725" s="3">
        <v>79</v>
      </c>
      <c r="E3725">
        <v>0.73899999999999999</v>
      </c>
      <c r="F3725" s="3"/>
    </row>
    <row r="3726" spans="3:6" x14ac:dyDescent="0.25">
      <c r="C3726" s="3">
        <v>1805</v>
      </c>
      <c r="D3726" s="3">
        <v>79</v>
      </c>
      <c r="E3726">
        <v>0.73899999999999999</v>
      </c>
      <c r="F3726" s="3"/>
    </row>
    <row r="3727" spans="3:6" x14ac:dyDescent="0.25">
      <c r="C3727" s="3">
        <v>1805</v>
      </c>
      <c r="D3727" s="3">
        <v>79</v>
      </c>
      <c r="E3727">
        <v>0.73899999999999999</v>
      </c>
      <c r="F3727" s="3"/>
    </row>
    <row r="3728" spans="3:6" x14ac:dyDescent="0.25">
      <c r="C3728" s="3">
        <v>1805</v>
      </c>
      <c r="D3728" s="3">
        <v>79</v>
      </c>
      <c r="E3728">
        <v>0.74560000000000004</v>
      </c>
      <c r="F3728" s="3"/>
    </row>
    <row r="3729" spans="3:6" x14ac:dyDescent="0.25">
      <c r="C3729" s="3">
        <v>1805</v>
      </c>
      <c r="D3729" s="3">
        <v>79</v>
      </c>
      <c r="E3729">
        <v>0.74560000000000004</v>
      </c>
      <c r="F3729" s="3"/>
    </row>
    <row r="3730" spans="3:6" x14ac:dyDescent="0.25">
      <c r="C3730" s="3">
        <v>1806</v>
      </c>
      <c r="D3730" s="3">
        <v>79</v>
      </c>
      <c r="E3730">
        <v>0.74560000000000004</v>
      </c>
      <c r="F3730" s="3"/>
    </row>
    <row r="3731" spans="3:6" x14ac:dyDescent="0.25">
      <c r="C3731" s="3">
        <v>1806</v>
      </c>
      <c r="D3731" s="3">
        <v>79</v>
      </c>
      <c r="E3731">
        <v>0.74560000000000004</v>
      </c>
      <c r="F3731" s="3"/>
    </row>
    <row r="3732" spans="3:6" x14ac:dyDescent="0.25">
      <c r="C3732" s="3">
        <v>1806</v>
      </c>
      <c r="D3732" s="3">
        <v>79</v>
      </c>
      <c r="E3732">
        <v>0.74560000000000004</v>
      </c>
      <c r="F3732" s="3"/>
    </row>
    <row r="3733" spans="3:6" x14ac:dyDescent="0.25">
      <c r="C3733" s="3">
        <v>1806</v>
      </c>
      <c r="D3733" s="3">
        <v>79</v>
      </c>
      <c r="E3733">
        <v>0.74150000000000005</v>
      </c>
      <c r="F3733" s="3"/>
    </row>
    <row r="3734" spans="3:6" x14ac:dyDescent="0.25">
      <c r="C3734" s="3">
        <v>1807</v>
      </c>
      <c r="D3734" s="3">
        <v>79</v>
      </c>
      <c r="E3734">
        <v>0.74150000000000005</v>
      </c>
      <c r="F3734" s="3"/>
    </row>
    <row r="3735" spans="3:6" x14ac:dyDescent="0.25">
      <c r="C3735" s="3">
        <v>1807</v>
      </c>
      <c r="D3735" s="3">
        <v>79</v>
      </c>
      <c r="E3735">
        <v>0.74150000000000005</v>
      </c>
      <c r="F3735" s="3"/>
    </row>
    <row r="3736" spans="3:6" x14ac:dyDescent="0.25">
      <c r="C3736" s="3">
        <v>1807</v>
      </c>
      <c r="D3736" s="3">
        <v>79</v>
      </c>
      <c r="E3736">
        <v>0.74150000000000005</v>
      </c>
      <c r="F3736" s="3"/>
    </row>
    <row r="3737" spans="3:6" x14ac:dyDescent="0.25">
      <c r="C3737" s="3">
        <v>1807</v>
      </c>
      <c r="D3737" s="3">
        <v>79</v>
      </c>
      <c r="E3737">
        <v>0.74150000000000005</v>
      </c>
      <c r="F3737" s="3"/>
    </row>
    <row r="3738" spans="3:6" x14ac:dyDescent="0.25">
      <c r="C3738" s="3">
        <v>1807</v>
      </c>
      <c r="D3738" s="3">
        <v>79</v>
      </c>
      <c r="E3738">
        <v>0.74439999999999995</v>
      </c>
      <c r="F3738" s="3"/>
    </row>
    <row r="3739" spans="3:6" x14ac:dyDescent="0.25">
      <c r="C3739" s="3">
        <v>1808</v>
      </c>
      <c r="D3739" s="3">
        <v>79</v>
      </c>
      <c r="E3739">
        <v>0.74439999999999995</v>
      </c>
      <c r="F3739" s="3"/>
    </row>
    <row r="3740" spans="3:6" x14ac:dyDescent="0.25">
      <c r="C3740" s="3">
        <v>1808</v>
      </c>
      <c r="D3740" s="3">
        <v>79</v>
      </c>
      <c r="E3740">
        <v>0.74439999999999995</v>
      </c>
      <c r="F3740" s="3"/>
    </row>
    <row r="3741" spans="3:6" x14ac:dyDescent="0.25">
      <c r="C3741" s="3">
        <v>1808</v>
      </c>
      <c r="D3741" s="3">
        <v>79</v>
      </c>
      <c r="E3741">
        <v>0.74439999999999995</v>
      </c>
      <c r="F3741" s="3"/>
    </row>
    <row r="3742" spans="3:6" x14ac:dyDescent="0.25">
      <c r="C3742" s="3">
        <v>1808</v>
      </c>
      <c r="D3742" s="3">
        <v>79</v>
      </c>
      <c r="E3742">
        <v>0.74439999999999995</v>
      </c>
      <c r="F3742" s="3"/>
    </row>
    <row r="3743" spans="3:6" x14ac:dyDescent="0.25">
      <c r="C3743" s="3">
        <v>1808</v>
      </c>
      <c r="D3743" s="3">
        <v>79</v>
      </c>
      <c r="E3743">
        <v>0.73770000000000002</v>
      </c>
      <c r="F3743" s="3"/>
    </row>
    <row r="3744" spans="3:6" x14ac:dyDescent="0.25">
      <c r="C3744" s="3">
        <v>1809</v>
      </c>
      <c r="D3744" s="3">
        <v>79</v>
      </c>
      <c r="E3744">
        <v>0.73770000000000002</v>
      </c>
      <c r="F3744" s="3"/>
    </row>
    <row r="3745" spans="3:6" x14ac:dyDescent="0.25">
      <c r="C3745" s="3">
        <v>1809</v>
      </c>
      <c r="D3745" s="3">
        <v>79</v>
      </c>
      <c r="E3745">
        <v>0.73770000000000002</v>
      </c>
      <c r="F3745" s="3"/>
    </row>
    <row r="3746" spans="3:6" x14ac:dyDescent="0.25">
      <c r="C3746" s="3">
        <v>1809</v>
      </c>
      <c r="D3746" s="3">
        <v>79</v>
      </c>
      <c r="E3746">
        <v>0.73770000000000002</v>
      </c>
      <c r="F3746" s="3"/>
    </row>
    <row r="3747" spans="3:6" x14ac:dyDescent="0.25">
      <c r="C3747" s="3">
        <v>1809</v>
      </c>
      <c r="D3747" s="3">
        <v>79</v>
      </c>
      <c r="E3747">
        <v>0.73770000000000002</v>
      </c>
      <c r="F3747" s="3"/>
    </row>
    <row r="3748" spans="3:6" x14ac:dyDescent="0.25">
      <c r="C3748" s="3">
        <v>1809</v>
      </c>
      <c r="D3748" s="3">
        <v>79</v>
      </c>
      <c r="E3748">
        <v>0.7379</v>
      </c>
      <c r="F3748" s="3"/>
    </row>
    <row r="3749" spans="3:6" x14ac:dyDescent="0.25">
      <c r="C3749" s="3">
        <v>1810</v>
      </c>
      <c r="D3749" s="3">
        <v>79</v>
      </c>
      <c r="E3749">
        <v>0.7379</v>
      </c>
      <c r="F3749" s="3"/>
    </row>
    <row r="3750" spans="3:6" x14ac:dyDescent="0.25">
      <c r="C3750" s="3">
        <v>1810</v>
      </c>
      <c r="D3750" s="3">
        <v>79</v>
      </c>
      <c r="E3750">
        <v>0.7379</v>
      </c>
      <c r="F3750" s="3"/>
    </row>
    <row r="3751" spans="3:6" x14ac:dyDescent="0.25">
      <c r="C3751" s="3">
        <v>1810</v>
      </c>
      <c r="D3751" s="3">
        <v>79</v>
      </c>
      <c r="E3751">
        <v>0.7379</v>
      </c>
      <c r="F3751" s="3"/>
    </row>
    <row r="3752" spans="3:6" x14ac:dyDescent="0.25">
      <c r="C3752" s="3">
        <v>1810</v>
      </c>
      <c r="D3752" s="3">
        <v>79</v>
      </c>
      <c r="E3752">
        <v>0.7379</v>
      </c>
      <c r="F3752" s="3"/>
    </row>
    <row r="3753" spans="3:6" x14ac:dyDescent="0.25">
      <c r="C3753" s="3">
        <v>1810</v>
      </c>
      <c r="D3753" s="3">
        <v>80</v>
      </c>
      <c r="E3753">
        <v>0.72699999999999998</v>
      </c>
      <c r="F3753" s="3"/>
    </row>
    <row r="3754" spans="3:6" x14ac:dyDescent="0.25">
      <c r="C3754" s="3">
        <v>1810</v>
      </c>
      <c r="D3754" s="3">
        <v>80</v>
      </c>
      <c r="E3754">
        <v>0.72699999999999998</v>
      </c>
      <c r="F3754" s="3"/>
    </row>
    <row r="3755" spans="3:6" x14ac:dyDescent="0.25">
      <c r="C3755" s="3">
        <v>1811</v>
      </c>
      <c r="D3755" s="3">
        <v>80</v>
      </c>
      <c r="E3755">
        <v>0.72699999999999998</v>
      </c>
      <c r="F3755" s="3"/>
    </row>
    <row r="3756" spans="3:6" x14ac:dyDescent="0.25">
      <c r="C3756" s="3">
        <v>1811</v>
      </c>
      <c r="D3756" s="3">
        <v>80</v>
      </c>
      <c r="E3756">
        <v>0.72699999999999998</v>
      </c>
      <c r="F3756" s="3"/>
    </row>
    <row r="3757" spans="3:6" x14ac:dyDescent="0.25">
      <c r="C3757" s="3">
        <v>1811</v>
      </c>
      <c r="D3757" s="3">
        <v>80</v>
      </c>
      <c r="E3757">
        <v>0.72699999999999998</v>
      </c>
      <c r="F3757" s="3"/>
    </row>
    <row r="3758" spans="3:6" x14ac:dyDescent="0.25">
      <c r="C3758" s="3">
        <v>1811</v>
      </c>
      <c r="D3758" s="3">
        <v>81</v>
      </c>
      <c r="E3758">
        <v>0.70699999999999996</v>
      </c>
      <c r="F3758" s="3"/>
    </row>
    <row r="3759" spans="3:6" x14ac:dyDescent="0.25">
      <c r="C3759" s="3">
        <v>1811</v>
      </c>
      <c r="D3759" s="3">
        <v>81</v>
      </c>
      <c r="E3759">
        <v>0.70699999999999996</v>
      </c>
      <c r="F3759" s="3"/>
    </row>
    <row r="3760" spans="3:6" x14ac:dyDescent="0.25">
      <c r="C3760" s="3">
        <v>1812</v>
      </c>
      <c r="D3760" s="3">
        <v>81</v>
      </c>
      <c r="E3760">
        <v>0.70699999999999996</v>
      </c>
      <c r="F3760" s="3"/>
    </row>
    <row r="3761" spans="3:6" x14ac:dyDescent="0.25">
      <c r="C3761" s="3">
        <v>1812</v>
      </c>
      <c r="D3761" s="3">
        <v>81</v>
      </c>
      <c r="E3761">
        <v>0.70699999999999996</v>
      </c>
      <c r="F3761" s="3"/>
    </row>
    <row r="3762" spans="3:6" x14ac:dyDescent="0.25">
      <c r="C3762" s="3">
        <v>1812</v>
      </c>
      <c r="D3762" s="3">
        <v>81</v>
      </c>
      <c r="E3762">
        <v>0.70699999999999996</v>
      </c>
      <c r="F3762" s="3"/>
    </row>
    <row r="3763" spans="3:6" x14ac:dyDescent="0.25">
      <c r="C3763" s="3">
        <v>1812</v>
      </c>
      <c r="D3763" s="3">
        <v>82</v>
      </c>
      <c r="E3763">
        <v>0.68300000000000005</v>
      </c>
      <c r="F3763" s="3"/>
    </row>
    <row r="3764" spans="3:6" x14ac:dyDescent="0.25">
      <c r="C3764" s="3">
        <v>1812</v>
      </c>
      <c r="D3764" s="3">
        <v>82</v>
      </c>
      <c r="E3764">
        <v>0.68300000000000005</v>
      </c>
      <c r="F3764" s="3"/>
    </row>
    <row r="3765" spans="3:6" x14ac:dyDescent="0.25">
      <c r="C3765" s="3">
        <v>1813</v>
      </c>
      <c r="D3765" s="3">
        <v>82</v>
      </c>
      <c r="E3765">
        <v>0.68300000000000005</v>
      </c>
      <c r="F3765" s="3"/>
    </row>
    <row r="3766" spans="3:6" x14ac:dyDescent="0.25">
      <c r="C3766" s="3">
        <v>1813</v>
      </c>
      <c r="D3766" s="3">
        <v>82</v>
      </c>
      <c r="E3766">
        <v>0.68300000000000005</v>
      </c>
      <c r="F3766" s="3"/>
    </row>
    <row r="3767" spans="3:6" x14ac:dyDescent="0.25">
      <c r="C3767" s="3">
        <v>1813</v>
      </c>
      <c r="D3767" s="3">
        <v>82</v>
      </c>
      <c r="E3767">
        <v>0.68300000000000005</v>
      </c>
      <c r="F3767" s="3"/>
    </row>
    <row r="3768" spans="3:6" x14ac:dyDescent="0.25">
      <c r="C3768" s="3">
        <v>1813</v>
      </c>
      <c r="D3768" s="3">
        <v>82</v>
      </c>
      <c r="E3768">
        <v>0.67800000000000005</v>
      </c>
      <c r="F3768" s="3"/>
    </row>
    <row r="3769" spans="3:6" x14ac:dyDescent="0.25">
      <c r="C3769" s="3">
        <v>1813</v>
      </c>
      <c r="D3769" s="3">
        <v>82</v>
      </c>
      <c r="E3769">
        <v>0.67800000000000005</v>
      </c>
      <c r="F3769" s="3"/>
    </row>
    <row r="3770" spans="3:6" x14ac:dyDescent="0.25">
      <c r="C3770" s="3">
        <v>1814</v>
      </c>
      <c r="D3770" s="3">
        <v>82</v>
      </c>
      <c r="E3770">
        <v>0.67800000000000005</v>
      </c>
      <c r="F3770" s="3"/>
    </row>
    <row r="3771" spans="3:6" x14ac:dyDescent="0.25">
      <c r="C3771" s="3">
        <v>1814</v>
      </c>
      <c r="D3771" s="3">
        <v>82</v>
      </c>
      <c r="E3771">
        <v>0.67800000000000005</v>
      </c>
      <c r="F3771" s="3"/>
    </row>
    <row r="3772" spans="3:6" x14ac:dyDescent="0.25">
      <c r="C3772" s="3">
        <v>1814</v>
      </c>
      <c r="D3772" s="3">
        <v>82</v>
      </c>
      <c r="E3772">
        <v>0.67800000000000005</v>
      </c>
      <c r="F3772" s="3"/>
    </row>
    <row r="3773" spans="3:6" x14ac:dyDescent="0.25">
      <c r="C3773" s="3">
        <v>1814</v>
      </c>
      <c r="D3773" s="3">
        <v>82</v>
      </c>
      <c r="E3773">
        <v>0.67800000000000005</v>
      </c>
      <c r="F3773" s="3"/>
    </row>
    <row r="3774" spans="3:6" x14ac:dyDescent="0.25">
      <c r="C3774" s="3">
        <v>1814</v>
      </c>
      <c r="D3774" s="3">
        <v>82</v>
      </c>
      <c r="E3774">
        <v>0.68189999999999995</v>
      </c>
      <c r="F3774" s="3"/>
    </row>
    <row r="3775" spans="3:6" x14ac:dyDescent="0.25">
      <c r="C3775" s="3">
        <v>1815</v>
      </c>
      <c r="D3775" s="3">
        <v>82</v>
      </c>
      <c r="E3775">
        <v>0.68189999999999995</v>
      </c>
      <c r="F3775" s="3"/>
    </row>
    <row r="3776" spans="3:6" x14ac:dyDescent="0.25">
      <c r="C3776" s="3">
        <v>1815</v>
      </c>
      <c r="D3776" s="3">
        <v>82</v>
      </c>
      <c r="E3776">
        <v>0.68189999999999995</v>
      </c>
      <c r="F3776" s="3"/>
    </row>
    <row r="3777" spans="3:6" x14ac:dyDescent="0.25">
      <c r="C3777" s="3">
        <v>1815</v>
      </c>
      <c r="D3777" s="3">
        <v>82</v>
      </c>
      <c r="E3777">
        <v>0.68189999999999995</v>
      </c>
      <c r="F3777" s="3"/>
    </row>
    <row r="3778" spans="3:6" x14ac:dyDescent="0.25">
      <c r="C3778" s="3">
        <v>1815</v>
      </c>
      <c r="D3778" s="3">
        <v>81</v>
      </c>
      <c r="E3778">
        <v>0.69059999999999999</v>
      </c>
      <c r="F3778" s="3"/>
    </row>
    <row r="3779" spans="3:6" x14ac:dyDescent="0.25">
      <c r="C3779" s="3">
        <v>1815</v>
      </c>
      <c r="D3779" s="3">
        <v>81</v>
      </c>
      <c r="E3779">
        <v>0.69059999999999999</v>
      </c>
      <c r="F3779" s="3"/>
    </row>
    <row r="3780" spans="3:6" x14ac:dyDescent="0.25">
      <c r="C3780" s="3">
        <v>1816</v>
      </c>
      <c r="D3780" s="3">
        <v>81</v>
      </c>
      <c r="E3780">
        <v>0.69059999999999999</v>
      </c>
      <c r="F3780" s="3"/>
    </row>
    <row r="3781" spans="3:6" x14ac:dyDescent="0.25">
      <c r="C3781" s="3">
        <v>1816</v>
      </c>
      <c r="D3781" s="3">
        <v>81</v>
      </c>
      <c r="E3781">
        <v>0.69059999999999999</v>
      </c>
      <c r="F3781" s="3"/>
    </row>
    <row r="3782" spans="3:6" x14ac:dyDescent="0.25">
      <c r="C3782" s="3">
        <v>1816</v>
      </c>
      <c r="D3782" s="3">
        <v>81</v>
      </c>
      <c r="E3782">
        <v>0.69059999999999999</v>
      </c>
      <c r="F3782" s="3"/>
    </row>
    <row r="3783" spans="3:6" x14ac:dyDescent="0.25">
      <c r="C3783" s="3">
        <v>1816</v>
      </c>
      <c r="D3783" s="3">
        <v>82</v>
      </c>
      <c r="E3783">
        <v>0.68179999999999996</v>
      </c>
      <c r="F3783" s="3"/>
    </row>
    <row r="3784" spans="3:6" x14ac:dyDescent="0.25">
      <c r="C3784" s="3">
        <v>1817</v>
      </c>
      <c r="D3784" s="3">
        <v>82</v>
      </c>
      <c r="E3784">
        <v>0.68179999999999996</v>
      </c>
      <c r="F3784" s="3"/>
    </row>
    <row r="3785" spans="3:6" x14ac:dyDescent="0.25">
      <c r="C3785" s="3">
        <v>1817</v>
      </c>
      <c r="D3785" s="3">
        <v>82</v>
      </c>
      <c r="E3785">
        <v>0.68179999999999996</v>
      </c>
      <c r="F3785" s="3"/>
    </row>
    <row r="3786" spans="3:6" x14ac:dyDescent="0.25">
      <c r="C3786" s="3">
        <v>1817</v>
      </c>
      <c r="D3786" s="3">
        <v>82</v>
      </c>
      <c r="E3786">
        <v>0.68179999999999996</v>
      </c>
      <c r="F3786" s="3"/>
    </row>
    <row r="3787" spans="3:6" x14ac:dyDescent="0.25">
      <c r="C3787" s="3">
        <v>1817</v>
      </c>
      <c r="D3787" s="3">
        <v>82</v>
      </c>
      <c r="E3787">
        <v>0.67520000000000002</v>
      </c>
      <c r="F3787" s="3"/>
    </row>
    <row r="3788" spans="3:6" x14ac:dyDescent="0.25">
      <c r="C3788" s="3">
        <v>1817</v>
      </c>
      <c r="D3788" s="3">
        <v>82</v>
      </c>
      <c r="E3788">
        <v>0.67520000000000002</v>
      </c>
      <c r="F3788" s="3"/>
    </row>
    <row r="3789" spans="3:6" x14ac:dyDescent="0.25">
      <c r="C3789" s="3">
        <v>1818</v>
      </c>
      <c r="D3789" s="3">
        <v>82</v>
      </c>
      <c r="E3789">
        <v>0.67520000000000002</v>
      </c>
      <c r="F3789" s="3"/>
    </row>
    <row r="3790" spans="3:6" x14ac:dyDescent="0.25">
      <c r="C3790" s="3">
        <v>1818</v>
      </c>
      <c r="D3790" s="3">
        <v>82</v>
      </c>
      <c r="E3790">
        <v>0.67520000000000002</v>
      </c>
      <c r="F3790" s="3"/>
    </row>
    <row r="3791" spans="3:6" x14ac:dyDescent="0.25">
      <c r="C3791" s="3">
        <v>1818</v>
      </c>
      <c r="D3791" s="3">
        <v>82</v>
      </c>
      <c r="E3791">
        <v>0.67520000000000002</v>
      </c>
      <c r="F3791" s="3"/>
    </row>
    <row r="3792" spans="3:6" x14ac:dyDescent="0.25">
      <c r="C3792" s="3">
        <v>1818</v>
      </c>
      <c r="D3792" s="3">
        <v>82</v>
      </c>
      <c r="E3792">
        <v>0.68259999999999998</v>
      </c>
      <c r="F3792" s="3"/>
    </row>
    <row r="3793" spans="3:6" x14ac:dyDescent="0.25">
      <c r="C3793" s="3">
        <v>1818</v>
      </c>
      <c r="D3793" s="3">
        <v>82</v>
      </c>
      <c r="E3793">
        <v>0.68259999999999998</v>
      </c>
      <c r="F3793" s="3"/>
    </row>
    <row r="3794" spans="3:6" x14ac:dyDescent="0.25">
      <c r="C3794" s="3">
        <v>1819</v>
      </c>
      <c r="D3794" s="3">
        <v>82</v>
      </c>
      <c r="E3794">
        <v>0.68259999999999998</v>
      </c>
      <c r="F3794" s="3"/>
    </row>
    <row r="3795" spans="3:6" x14ac:dyDescent="0.25">
      <c r="C3795" s="3">
        <v>1819</v>
      </c>
      <c r="D3795" s="3">
        <v>82</v>
      </c>
      <c r="E3795">
        <v>0.68259999999999998</v>
      </c>
      <c r="F3795" s="3"/>
    </row>
    <row r="3796" spans="3:6" x14ac:dyDescent="0.25">
      <c r="C3796" s="3">
        <v>1819</v>
      </c>
      <c r="D3796" s="3">
        <v>82</v>
      </c>
      <c r="E3796">
        <v>0.68259999999999998</v>
      </c>
      <c r="F3796" s="3"/>
    </row>
    <row r="3797" spans="3:6" x14ac:dyDescent="0.25">
      <c r="C3797" s="3">
        <v>1819</v>
      </c>
      <c r="D3797" s="3">
        <v>81</v>
      </c>
      <c r="E3797">
        <v>0.7077</v>
      </c>
      <c r="F3797" s="3"/>
    </row>
    <row r="3798" spans="3:6" x14ac:dyDescent="0.25">
      <c r="C3798" s="3">
        <v>1819</v>
      </c>
      <c r="D3798" s="3">
        <v>81</v>
      </c>
      <c r="E3798">
        <v>0.7077</v>
      </c>
      <c r="F3798" s="3"/>
    </row>
    <row r="3799" spans="3:6" x14ac:dyDescent="0.25">
      <c r="C3799" s="3">
        <v>1820</v>
      </c>
      <c r="D3799" s="3">
        <v>81</v>
      </c>
      <c r="E3799">
        <v>0.7077</v>
      </c>
      <c r="F3799" s="3"/>
    </row>
    <row r="3800" spans="3:6" x14ac:dyDescent="0.25">
      <c r="C3800" s="3">
        <v>1820</v>
      </c>
      <c r="D3800" s="3">
        <v>81</v>
      </c>
      <c r="E3800">
        <v>0.7077</v>
      </c>
      <c r="F3800" s="3"/>
    </row>
    <row r="3801" spans="3:6" x14ac:dyDescent="0.25">
      <c r="C3801" s="3">
        <v>1820</v>
      </c>
      <c r="D3801" s="3">
        <v>81</v>
      </c>
      <c r="E3801">
        <v>0.7077</v>
      </c>
      <c r="F3801" s="3"/>
    </row>
    <row r="3802" spans="3:6" x14ac:dyDescent="0.25">
      <c r="C3802" s="3">
        <v>1820</v>
      </c>
      <c r="D3802" s="3">
        <v>81</v>
      </c>
      <c r="E3802">
        <v>0.7077</v>
      </c>
      <c r="F3802" s="3"/>
    </row>
    <row r="3803" spans="3:6" x14ac:dyDescent="0.25">
      <c r="C3803" s="3">
        <v>1820</v>
      </c>
      <c r="D3803" s="3">
        <v>80</v>
      </c>
      <c r="E3803">
        <v>0.73329999999999995</v>
      </c>
      <c r="F3803" s="3"/>
    </row>
    <row r="3804" spans="3:6" x14ac:dyDescent="0.25">
      <c r="C3804" s="3">
        <v>1821</v>
      </c>
      <c r="D3804" s="3">
        <v>80</v>
      </c>
      <c r="E3804">
        <v>0.73329999999999995</v>
      </c>
      <c r="F3804" s="3"/>
    </row>
    <row r="3805" spans="3:6" x14ac:dyDescent="0.25">
      <c r="C3805" s="3">
        <v>1821</v>
      </c>
      <c r="D3805" s="3">
        <v>80</v>
      </c>
      <c r="E3805">
        <v>0.73329999999999995</v>
      </c>
      <c r="F3805" s="3"/>
    </row>
    <row r="3806" spans="3:6" x14ac:dyDescent="0.25">
      <c r="C3806" s="3">
        <v>1821</v>
      </c>
      <c r="D3806" s="3">
        <v>80</v>
      </c>
      <c r="E3806">
        <v>0.73329999999999995</v>
      </c>
      <c r="F3806" s="3"/>
    </row>
    <row r="3807" spans="3:6" x14ac:dyDescent="0.25">
      <c r="C3807" s="3">
        <v>1821</v>
      </c>
      <c r="D3807" s="3">
        <v>80</v>
      </c>
      <c r="E3807">
        <v>0.73329999999999995</v>
      </c>
      <c r="F3807" s="3"/>
    </row>
    <row r="3808" spans="3:6" x14ac:dyDescent="0.25">
      <c r="C3808" s="3">
        <v>1821</v>
      </c>
      <c r="D3808" s="3">
        <v>80</v>
      </c>
      <c r="E3808">
        <v>0.72889999999999999</v>
      </c>
      <c r="F3808" s="3"/>
    </row>
    <row r="3809" spans="3:6" x14ac:dyDescent="0.25">
      <c r="C3809" s="3">
        <v>1821</v>
      </c>
      <c r="D3809" s="3">
        <v>80</v>
      </c>
      <c r="E3809">
        <v>0.72889999999999999</v>
      </c>
      <c r="F3809" s="3"/>
    </row>
    <row r="3810" spans="3:6" x14ac:dyDescent="0.25">
      <c r="C3810" s="3">
        <v>1822</v>
      </c>
      <c r="D3810" s="3">
        <v>80</v>
      </c>
      <c r="E3810">
        <v>0.72889999999999999</v>
      </c>
      <c r="F3810" s="3"/>
    </row>
    <row r="3811" spans="3:6" x14ac:dyDescent="0.25">
      <c r="C3811" s="3">
        <v>1822</v>
      </c>
      <c r="D3811" s="3">
        <v>80</v>
      </c>
      <c r="E3811">
        <v>0.72889999999999999</v>
      </c>
      <c r="F3811" s="3"/>
    </row>
    <row r="3812" spans="3:6" x14ac:dyDescent="0.25">
      <c r="C3812" s="3">
        <v>1822</v>
      </c>
      <c r="D3812" s="3">
        <v>80</v>
      </c>
      <c r="E3812">
        <v>0.72889999999999999</v>
      </c>
      <c r="F3812" s="3"/>
    </row>
    <row r="3813" spans="3:6" x14ac:dyDescent="0.25">
      <c r="C3813" s="3">
        <v>1822</v>
      </c>
      <c r="D3813" s="3">
        <v>80</v>
      </c>
      <c r="E3813">
        <v>0.72489999999999999</v>
      </c>
      <c r="F3813" s="3"/>
    </row>
    <row r="3814" spans="3:6" x14ac:dyDescent="0.25">
      <c r="C3814" s="3">
        <v>1823</v>
      </c>
      <c r="D3814" s="3">
        <v>80</v>
      </c>
      <c r="E3814">
        <v>0.72489999999999999</v>
      </c>
      <c r="F3814" s="3"/>
    </row>
    <row r="3815" spans="3:6" x14ac:dyDescent="0.25">
      <c r="C3815" s="3">
        <v>1823</v>
      </c>
      <c r="D3815" s="3">
        <v>80</v>
      </c>
      <c r="E3815">
        <v>0.72489999999999999</v>
      </c>
      <c r="F3815" s="3"/>
    </row>
    <row r="3816" spans="3:6" x14ac:dyDescent="0.25">
      <c r="C3816" s="3">
        <v>1823</v>
      </c>
      <c r="D3816" s="3">
        <v>80</v>
      </c>
      <c r="E3816">
        <v>0.72489999999999999</v>
      </c>
      <c r="F3816" s="3"/>
    </row>
    <row r="3817" spans="3:6" x14ac:dyDescent="0.25">
      <c r="C3817" s="3">
        <v>1823</v>
      </c>
      <c r="D3817" s="3">
        <v>80</v>
      </c>
      <c r="E3817">
        <v>0.72489999999999999</v>
      </c>
      <c r="F3817" s="3"/>
    </row>
    <row r="3818" spans="3:6" x14ac:dyDescent="0.25">
      <c r="C3818" s="3">
        <v>1823</v>
      </c>
      <c r="D3818" s="3">
        <v>79</v>
      </c>
      <c r="E3818">
        <v>0.74229999999999996</v>
      </c>
      <c r="F3818" s="3"/>
    </row>
    <row r="3819" spans="3:6" x14ac:dyDescent="0.25">
      <c r="C3819" s="3">
        <v>1824</v>
      </c>
      <c r="D3819" s="3">
        <v>79</v>
      </c>
      <c r="E3819">
        <v>0.74229999999999996</v>
      </c>
      <c r="F3819" s="3"/>
    </row>
    <row r="3820" spans="3:6" x14ac:dyDescent="0.25">
      <c r="C3820" s="3">
        <v>1824</v>
      </c>
      <c r="D3820" s="3">
        <v>79</v>
      </c>
      <c r="E3820">
        <v>0.74229999999999996</v>
      </c>
      <c r="F3820" s="3"/>
    </row>
    <row r="3821" spans="3:6" x14ac:dyDescent="0.25">
      <c r="C3821" s="3">
        <v>1824</v>
      </c>
      <c r="D3821" s="3">
        <v>79</v>
      </c>
      <c r="E3821">
        <v>0.74229999999999996</v>
      </c>
      <c r="F3821" s="3"/>
    </row>
    <row r="3822" spans="3:6" x14ac:dyDescent="0.25">
      <c r="C3822" s="3">
        <v>1824</v>
      </c>
      <c r="D3822" s="3">
        <v>79</v>
      </c>
      <c r="E3822">
        <v>0.74229999999999996</v>
      </c>
      <c r="F3822" s="3"/>
    </row>
    <row r="3823" spans="3:6" x14ac:dyDescent="0.25">
      <c r="C3823" s="3">
        <v>1824</v>
      </c>
      <c r="D3823" s="3">
        <v>78</v>
      </c>
      <c r="E3823">
        <v>0.76559999999999995</v>
      </c>
      <c r="F3823" s="3"/>
    </row>
    <row r="3824" spans="3:6" x14ac:dyDescent="0.25">
      <c r="C3824" s="3">
        <v>1825</v>
      </c>
      <c r="D3824" s="3">
        <v>78</v>
      </c>
      <c r="E3824">
        <v>0.76559999999999995</v>
      </c>
      <c r="F3824" s="3"/>
    </row>
    <row r="3825" spans="3:6" x14ac:dyDescent="0.25">
      <c r="C3825" s="3">
        <v>1825</v>
      </c>
      <c r="D3825" s="3">
        <v>78</v>
      </c>
      <c r="E3825">
        <v>0.76559999999999995</v>
      </c>
      <c r="F3825" s="3"/>
    </row>
    <row r="3826" spans="3:6" x14ac:dyDescent="0.25">
      <c r="C3826" s="3">
        <v>1825</v>
      </c>
      <c r="D3826" s="3">
        <v>78</v>
      </c>
      <c r="E3826">
        <v>0.76559999999999995</v>
      </c>
      <c r="F3826" s="3"/>
    </row>
    <row r="3827" spans="3:6" x14ac:dyDescent="0.25">
      <c r="C3827" s="3">
        <v>1825</v>
      </c>
      <c r="D3827" s="3">
        <v>78</v>
      </c>
      <c r="E3827">
        <v>0.77859999999999996</v>
      </c>
      <c r="F3827" s="3"/>
    </row>
    <row r="3828" spans="3:6" x14ac:dyDescent="0.25">
      <c r="C3828" s="3">
        <v>1825</v>
      </c>
      <c r="D3828" s="3">
        <v>78</v>
      </c>
      <c r="E3828">
        <v>0.77859999999999996</v>
      </c>
      <c r="F3828" s="3"/>
    </row>
    <row r="3829" spans="3:6" x14ac:dyDescent="0.25">
      <c r="C3829" s="3">
        <v>1826</v>
      </c>
      <c r="D3829" s="3">
        <v>78</v>
      </c>
      <c r="E3829">
        <v>0.77859999999999996</v>
      </c>
      <c r="F3829" s="3"/>
    </row>
    <row r="3830" spans="3:6" x14ac:dyDescent="0.25">
      <c r="C3830" s="3">
        <v>1826</v>
      </c>
      <c r="D3830" s="3">
        <v>78</v>
      </c>
      <c r="E3830">
        <v>0.77859999999999996</v>
      </c>
      <c r="F3830" s="3"/>
    </row>
    <row r="3831" spans="3:6" x14ac:dyDescent="0.25">
      <c r="C3831" s="3">
        <v>1826</v>
      </c>
      <c r="D3831" s="3">
        <v>78</v>
      </c>
      <c r="E3831">
        <v>0.77859999999999996</v>
      </c>
      <c r="F3831" s="3"/>
    </row>
    <row r="3832" spans="3:6" x14ac:dyDescent="0.25">
      <c r="C3832" s="3">
        <v>1826</v>
      </c>
      <c r="D3832" s="3">
        <v>78</v>
      </c>
      <c r="E3832">
        <v>0.77859999999999996</v>
      </c>
      <c r="F3832" s="3"/>
    </row>
    <row r="3833" spans="3:6" x14ac:dyDescent="0.25">
      <c r="C3833" s="3">
        <v>1826</v>
      </c>
      <c r="D3833" s="3">
        <v>78</v>
      </c>
      <c r="E3833">
        <v>0.78059999999999996</v>
      </c>
      <c r="F3833" s="3"/>
    </row>
    <row r="3834" spans="3:6" x14ac:dyDescent="0.25">
      <c r="C3834" s="3">
        <v>1827</v>
      </c>
      <c r="D3834" s="3">
        <v>78</v>
      </c>
      <c r="E3834">
        <v>0.78059999999999996</v>
      </c>
      <c r="F3834" s="3"/>
    </row>
    <row r="3835" spans="3:6" x14ac:dyDescent="0.25">
      <c r="C3835" s="3">
        <v>1827</v>
      </c>
      <c r="D3835" s="3">
        <v>78</v>
      </c>
      <c r="E3835">
        <v>0.78059999999999996</v>
      </c>
      <c r="F3835" s="3"/>
    </row>
    <row r="3836" spans="3:6" x14ac:dyDescent="0.25">
      <c r="C3836" s="3">
        <v>1827</v>
      </c>
      <c r="D3836" s="3">
        <v>78</v>
      </c>
      <c r="E3836">
        <v>0.78059999999999996</v>
      </c>
      <c r="F3836" s="3"/>
    </row>
    <row r="3837" spans="3:6" x14ac:dyDescent="0.25">
      <c r="C3837" s="3">
        <v>1827</v>
      </c>
      <c r="D3837" s="3">
        <v>78</v>
      </c>
      <c r="E3837">
        <v>0.77259999999999995</v>
      </c>
      <c r="F3837" s="3"/>
    </row>
    <row r="3838" spans="3:6" x14ac:dyDescent="0.25">
      <c r="C3838" s="3">
        <v>1827</v>
      </c>
      <c r="D3838" s="3">
        <v>78</v>
      </c>
      <c r="E3838">
        <v>0.77259999999999995</v>
      </c>
      <c r="F3838" s="3"/>
    </row>
    <row r="3839" spans="3:6" x14ac:dyDescent="0.25">
      <c r="C3839" s="3">
        <v>1828</v>
      </c>
      <c r="D3839" s="3">
        <v>78</v>
      </c>
      <c r="E3839">
        <v>0.77259999999999995</v>
      </c>
      <c r="F3839" s="3"/>
    </row>
    <row r="3840" spans="3:6" x14ac:dyDescent="0.25">
      <c r="C3840" s="3">
        <v>1828</v>
      </c>
      <c r="D3840" s="3">
        <v>78</v>
      </c>
      <c r="E3840">
        <v>0.77259999999999995</v>
      </c>
      <c r="F3840" s="3"/>
    </row>
    <row r="3841" spans="3:6" x14ac:dyDescent="0.25">
      <c r="C3841" s="3">
        <v>1828</v>
      </c>
      <c r="D3841" s="3">
        <v>78</v>
      </c>
      <c r="E3841">
        <v>0.77259999999999995</v>
      </c>
      <c r="F3841" s="3"/>
    </row>
    <row r="3842" spans="3:6" x14ac:dyDescent="0.25">
      <c r="C3842" s="3">
        <v>1828</v>
      </c>
      <c r="D3842" s="3">
        <v>78</v>
      </c>
      <c r="E3842">
        <v>0.76770000000000005</v>
      </c>
      <c r="F3842" s="3"/>
    </row>
    <row r="3843" spans="3:6" x14ac:dyDescent="0.25">
      <c r="C3843" s="3">
        <v>1828</v>
      </c>
      <c r="D3843" s="3">
        <v>78</v>
      </c>
      <c r="E3843">
        <v>0.76770000000000005</v>
      </c>
      <c r="F3843" s="3"/>
    </row>
    <row r="3844" spans="3:6" x14ac:dyDescent="0.25">
      <c r="C3844" s="3">
        <v>1829</v>
      </c>
      <c r="D3844" s="3">
        <v>78</v>
      </c>
      <c r="E3844">
        <v>0.76770000000000005</v>
      </c>
      <c r="F3844" s="3"/>
    </row>
    <row r="3845" spans="3:6" x14ac:dyDescent="0.25">
      <c r="C3845" s="3">
        <v>1829</v>
      </c>
      <c r="D3845" s="3">
        <v>78</v>
      </c>
      <c r="E3845">
        <v>0.76770000000000005</v>
      </c>
      <c r="F3845" s="3"/>
    </row>
    <row r="3846" spans="3:6" x14ac:dyDescent="0.25">
      <c r="C3846" s="3">
        <v>1829</v>
      </c>
      <c r="D3846" s="3">
        <v>78</v>
      </c>
      <c r="E3846">
        <v>0.76770000000000005</v>
      </c>
      <c r="F3846" s="3"/>
    </row>
    <row r="3847" spans="3:6" x14ac:dyDescent="0.25">
      <c r="C3847" s="3">
        <v>1829</v>
      </c>
      <c r="D3847" s="3">
        <v>78</v>
      </c>
      <c r="E3847">
        <v>0.76770000000000005</v>
      </c>
      <c r="F3847" s="3"/>
    </row>
    <row r="3848" spans="3:6" x14ac:dyDescent="0.25">
      <c r="C3848" s="3">
        <v>1829</v>
      </c>
      <c r="D3848" s="3">
        <v>78</v>
      </c>
      <c r="E3848">
        <v>0.7752</v>
      </c>
      <c r="F3848" s="3"/>
    </row>
    <row r="3849" spans="3:6" x14ac:dyDescent="0.25">
      <c r="C3849" s="3">
        <v>1830</v>
      </c>
      <c r="D3849" s="3">
        <v>78</v>
      </c>
      <c r="E3849">
        <v>0.7752</v>
      </c>
      <c r="F3849" s="3"/>
    </row>
    <row r="3850" spans="3:6" x14ac:dyDescent="0.25">
      <c r="C3850" s="3">
        <v>1830</v>
      </c>
      <c r="D3850" s="3">
        <v>78</v>
      </c>
      <c r="E3850">
        <v>0.7752</v>
      </c>
      <c r="F3850" s="3"/>
    </row>
    <row r="3851" spans="3:6" x14ac:dyDescent="0.25">
      <c r="C3851" s="3">
        <v>1830</v>
      </c>
      <c r="D3851" s="3">
        <v>78</v>
      </c>
      <c r="E3851">
        <v>0.7752</v>
      </c>
      <c r="F3851" s="3"/>
    </row>
    <row r="3852" spans="3:6" x14ac:dyDescent="0.25">
      <c r="C3852" s="3">
        <v>1830</v>
      </c>
      <c r="D3852" s="3">
        <v>78</v>
      </c>
      <c r="E3852">
        <v>0.7752</v>
      </c>
      <c r="F3852" s="3"/>
    </row>
    <row r="3853" spans="3:6" x14ac:dyDescent="0.25">
      <c r="C3853" s="3">
        <v>1830</v>
      </c>
      <c r="D3853" s="3">
        <v>78</v>
      </c>
      <c r="E3853">
        <v>0.76939999999999997</v>
      </c>
      <c r="F3853" s="3"/>
    </row>
    <row r="3854" spans="3:6" x14ac:dyDescent="0.25">
      <c r="C3854" s="3">
        <v>1831</v>
      </c>
      <c r="D3854" s="3">
        <v>78</v>
      </c>
      <c r="E3854">
        <v>0.76939999999999997</v>
      </c>
      <c r="F3854" s="3"/>
    </row>
    <row r="3855" spans="3:6" x14ac:dyDescent="0.25">
      <c r="C3855" s="3">
        <v>1831</v>
      </c>
      <c r="D3855" s="3">
        <v>78</v>
      </c>
      <c r="E3855">
        <v>0.76939999999999997</v>
      </c>
      <c r="F3855" s="3"/>
    </row>
    <row r="3856" spans="3:6" x14ac:dyDescent="0.25">
      <c r="C3856" s="3">
        <v>1831</v>
      </c>
      <c r="D3856" s="3">
        <v>78</v>
      </c>
      <c r="E3856">
        <v>0.76939999999999997</v>
      </c>
      <c r="F3856" s="3"/>
    </row>
    <row r="3857" spans="3:6" x14ac:dyDescent="0.25">
      <c r="C3857" s="3">
        <v>1831</v>
      </c>
      <c r="D3857" s="3">
        <v>78</v>
      </c>
      <c r="E3857">
        <v>0.76939999999999997</v>
      </c>
      <c r="F3857" s="3"/>
    </row>
    <row r="3858" spans="3:6" x14ac:dyDescent="0.25">
      <c r="C3858" s="3">
        <v>1831</v>
      </c>
      <c r="D3858" s="3">
        <v>78</v>
      </c>
      <c r="E3858">
        <v>0.76270000000000004</v>
      </c>
      <c r="F3858" s="3"/>
    </row>
    <row r="3859" spans="3:6" x14ac:dyDescent="0.25">
      <c r="C3859" s="3">
        <v>1831</v>
      </c>
      <c r="D3859" s="3">
        <v>78</v>
      </c>
      <c r="E3859">
        <v>0.76270000000000004</v>
      </c>
      <c r="F3859" s="3"/>
    </row>
    <row r="3860" spans="3:6" x14ac:dyDescent="0.25">
      <c r="C3860" s="3">
        <v>1832</v>
      </c>
      <c r="D3860" s="3">
        <v>78</v>
      </c>
      <c r="E3860">
        <v>0.76270000000000004</v>
      </c>
      <c r="F3860" s="3"/>
    </row>
    <row r="3861" spans="3:6" x14ac:dyDescent="0.25">
      <c r="C3861" s="3">
        <v>1832</v>
      </c>
      <c r="D3861" s="3">
        <v>78</v>
      </c>
      <c r="E3861">
        <v>0.76270000000000004</v>
      </c>
      <c r="F3861" s="3"/>
    </row>
    <row r="3862" spans="3:6" x14ac:dyDescent="0.25">
      <c r="C3862" s="3">
        <v>1832</v>
      </c>
      <c r="D3862" s="3">
        <v>78</v>
      </c>
      <c r="E3862">
        <v>0.76270000000000004</v>
      </c>
      <c r="F3862" s="3"/>
    </row>
    <row r="3863" spans="3:6" x14ac:dyDescent="0.25">
      <c r="C3863" s="3">
        <v>1832</v>
      </c>
      <c r="D3863" s="3">
        <v>78</v>
      </c>
      <c r="E3863">
        <v>0.76270000000000004</v>
      </c>
      <c r="F3863" s="3"/>
    </row>
    <row r="3864" spans="3:6" x14ac:dyDescent="0.25">
      <c r="C3864" s="3">
        <v>1832</v>
      </c>
      <c r="D3864" s="3">
        <v>78</v>
      </c>
      <c r="E3864">
        <v>0.76300000000000001</v>
      </c>
      <c r="F3864" s="3"/>
    </row>
    <row r="3865" spans="3:6" x14ac:dyDescent="0.25">
      <c r="C3865" s="3">
        <v>1833</v>
      </c>
      <c r="D3865" s="3">
        <v>78</v>
      </c>
      <c r="E3865">
        <v>0.76300000000000001</v>
      </c>
      <c r="F3865" s="3"/>
    </row>
    <row r="3866" spans="3:6" x14ac:dyDescent="0.25">
      <c r="C3866" s="3">
        <v>1833</v>
      </c>
      <c r="D3866" s="3">
        <v>78</v>
      </c>
      <c r="E3866">
        <v>0.76300000000000001</v>
      </c>
      <c r="F3866" s="3"/>
    </row>
    <row r="3867" spans="3:6" x14ac:dyDescent="0.25">
      <c r="C3867" s="3">
        <v>1833</v>
      </c>
      <c r="D3867" s="3">
        <v>78</v>
      </c>
      <c r="E3867">
        <v>0.76300000000000001</v>
      </c>
      <c r="F3867" s="3"/>
    </row>
    <row r="3868" spans="3:6" x14ac:dyDescent="0.25">
      <c r="C3868" s="3">
        <v>1833</v>
      </c>
      <c r="D3868" s="3">
        <v>78</v>
      </c>
      <c r="E3868">
        <v>0.76300000000000001</v>
      </c>
      <c r="F3868" s="3"/>
    </row>
    <row r="3869" spans="3:6" x14ac:dyDescent="0.25">
      <c r="C3869" s="3">
        <v>1833</v>
      </c>
      <c r="D3869" s="3">
        <v>78</v>
      </c>
      <c r="E3869">
        <v>0.7671</v>
      </c>
      <c r="F3869" s="3"/>
    </row>
    <row r="3870" spans="3:6" x14ac:dyDescent="0.25">
      <c r="C3870" s="3">
        <v>1833</v>
      </c>
      <c r="D3870" s="3">
        <v>78</v>
      </c>
      <c r="E3870">
        <v>0.7671</v>
      </c>
      <c r="F3870" s="3"/>
    </row>
    <row r="3871" spans="3:6" x14ac:dyDescent="0.25">
      <c r="C3871" s="3">
        <v>1834</v>
      </c>
      <c r="D3871" s="3">
        <v>78</v>
      </c>
      <c r="E3871">
        <v>0.7671</v>
      </c>
      <c r="F3871" s="3"/>
    </row>
    <row r="3872" spans="3:6" x14ac:dyDescent="0.25">
      <c r="C3872" s="3">
        <v>1834</v>
      </c>
      <c r="D3872" s="3">
        <v>78</v>
      </c>
      <c r="E3872">
        <v>0.7671</v>
      </c>
      <c r="F3872" s="3"/>
    </row>
    <row r="3873" spans="3:6" x14ac:dyDescent="0.25">
      <c r="C3873" s="3">
        <v>1834</v>
      </c>
      <c r="D3873" s="3">
        <v>78</v>
      </c>
      <c r="E3873">
        <v>0.7671</v>
      </c>
      <c r="F3873" s="3"/>
    </row>
    <row r="3874" spans="3:6" x14ac:dyDescent="0.25">
      <c r="C3874" s="3">
        <v>1834</v>
      </c>
      <c r="D3874" s="3">
        <v>78</v>
      </c>
      <c r="E3874">
        <v>0.76170000000000004</v>
      </c>
      <c r="F3874" s="3"/>
    </row>
    <row r="3875" spans="3:6" x14ac:dyDescent="0.25">
      <c r="C3875" s="3">
        <v>1834</v>
      </c>
      <c r="D3875" s="3">
        <v>78</v>
      </c>
      <c r="E3875">
        <v>0.76170000000000004</v>
      </c>
      <c r="F3875" s="3"/>
    </row>
    <row r="3876" spans="3:6" x14ac:dyDescent="0.25">
      <c r="C3876" s="3">
        <v>1835</v>
      </c>
      <c r="D3876" s="3">
        <v>78</v>
      </c>
      <c r="E3876">
        <v>0.76170000000000004</v>
      </c>
      <c r="F3876" s="3"/>
    </row>
    <row r="3877" spans="3:6" x14ac:dyDescent="0.25">
      <c r="C3877" s="3">
        <v>1835</v>
      </c>
      <c r="D3877" s="3">
        <v>78</v>
      </c>
      <c r="E3877">
        <v>0.76170000000000004</v>
      </c>
      <c r="F3877" s="3"/>
    </row>
    <row r="3878" spans="3:6" x14ac:dyDescent="0.25">
      <c r="C3878" s="3">
        <v>1835</v>
      </c>
      <c r="D3878" s="3">
        <v>78</v>
      </c>
      <c r="E3878">
        <v>0.76170000000000004</v>
      </c>
      <c r="F3878" s="3"/>
    </row>
    <row r="3879" spans="3:6" x14ac:dyDescent="0.25">
      <c r="C3879" s="3">
        <v>1835</v>
      </c>
      <c r="D3879" s="3">
        <v>78</v>
      </c>
      <c r="E3879">
        <v>0.76170000000000004</v>
      </c>
      <c r="F3879" s="3"/>
    </row>
    <row r="3880" spans="3:6" x14ac:dyDescent="0.25">
      <c r="C3880" s="3">
        <v>1835</v>
      </c>
      <c r="D3880" s="3">
        <v>79</v>
      </c>
      <c r="E3880">
        <v>0.75919999999999999</v>
      </c>
      <c r="F3880" s="3"/>
    </row>
    <row r="3881" spans="3:6" x14ac:dyDescent="0.25">
      <c r="C3881" s="3">
        <v>1836</v>
      </c>
      <c r="D3881" s="3">
        <v>79</v>
      </c>
      <c r="E3881">
        <v>0.75919999999999999</v>
      </c>
      <c r="F3881" s="3"/>
    </row>
    <row r="3882" spans="3:6" x14ac:dyDescent="0.25">
      <c r="C3882" s="3">
        <v>1836</v>
      </c>
      <c r="D3882" s="3">
        <v>79</v>
      </c>
      <c r="E3882">
        <v>0.75919999999999999</v>
      </c>
      <c r="F3882" s="3"/>
    </row>
    <row r="3883" spans="3:6" x14ac:dyDescent="0.25">
      <c r="C3883" s="3">
        <v>1836</v>
      </c>
      <c r="D3883" s="3">
        <v>79</v>
      </c>
      <c r="E3883">
        <v>0.75919999999999999</v>
      </c>
      <c r="F3883" s="3"/>
    </row>
    <row r="3884" spans="3:6" x14ac:dyDescent="0.25">
      <c r="C3884" s="3">
        <v>1836</v>
      </c>
      <c r="D3884" s="3">
        <v>79</v>
      </c>
      <c r="E3884">
        <v>0.75919999999999999</v>
      </c>
      <c r="F3884" s="3"/>
    </row>
    <row r="3885" spans="3:6" x14ac:dyDescent="0.25">
      <c r="C3885" s="3">
        <v>1836</v>
      </c>
      <c r="D3885" s="3">
        <v>79</v>
      </c>
      <c r="E3885">
        <v>0.75290000000000001</v>
      </c>
      <c r="F3885" s="3"/>
    </row>
    <row r="3886" spans="3:6" x14ac:dyDescent="0.25">
      <c r="C3886" s="3">
        <v>1836</v>
      </c>
      <c r="D3886" s="3">
        <v>79</v>
      </c>
      <c r="E3886">
        <v>0.75290000000000001</v>
      </c>
      <c r="F3886" s="3"/>
    </row>
    <row r="3887" spans="3:6" x14ac:dyDescent="0.25">
      <c r="C3887" s="3">
        <v>1837</v>
      </c>
      <c r="D3887" s="3">
        <v>79</v>
      </c>
      <c r="E3887">
        <v>0.75290000000000001</v>
      </c>
      <c r="F3887" s="3"/>
    </row>
    <row r="3888" spans="3:6" x14ac:dyDescent="0.25">
      <c r="C3888" s="3">
        <v>1837</v>
      </c>
      <c r="D3888" s="3">
        <v>79</v>
      </c>
      <c r="E3888">
        <v>0.75290000000000001</v>
      </c>
      <c r="F3888" s="3"/>
    </row>
    <row r="3889" spans="3:6" x14ac:dyDescent="0.25">
      <c r="C3889" s="3">
        <v>1837</v>
      </c>
      <c r="D3889" s="3">
        <v>79</v>
      </c>
      <c r="E3889">
        <v>0.75290000000000001</v>
      </c>
      <c r="F3889" s="3"/>
    </row>
    <row r="3890" spans="3:6" x14ac:dyDescent="0.25">
      <c r="C3890" s="3">
        <v>1837</v>
      </c>
      <c r="D3890" s="3">
        <v>78</v>
      </c>
      <c r="E3890">
        <v>0.7621</v>
      </c>
      <c r="F3890" s="3"/>
    </row>
    <row r="3891" spans="3:6" x14ac:dyDescent="0.25">
      <c r="C3891" s="3">
        <v>1837</v>
      </c>
      <c r="D3891" s="3">
        <v>78</v>
      </c>
      <c r="E3891">
        <v>0.7621</v>
      </c>
      <c r="F3891" s="3"/>
    </row>
    <row r="3892" spans="3:6" x14ac:dyDescent="0.25">
      <c r="C3892" s="3">
        <v>1838</v>
      </c>
      <c r="D3892" s="3">
        <v>78</v>
      </c>
      <c r="E3892">
        <v>0.7621</v>
      </c>
      <c r="F3892" s="3"/>
    </row>
    <row r="3893" spans="3:6" x14ac:dyDescent="0.25">
      <c r="C3893" s="3">
        <v>1838</v>
      </c>
      <c r="D3893" s="3">
        <v>78</v>
      </c>
      <c r="E3893">
        <v>0.7621</v>
      </c>
      <c r="F3893" s="3"/>
    </row>
    <row r="3894" spans="3:6" x14ac:dyDescent="0.25">
      <c r="C3894" s="3">
        <v>1838</v>
      </c>
      <c r="D3894" s="3">
        <v>78</v>
      </c>
      <c r="E3894">
        <v>0.7621</v>
      </c>
      <c r="F3894" s="3"/>
    </row>
    <row r="3895" spans="3:6" x14ac:dyDescent="0.25">
      <c r="C3895" s="3">
        <v>1838</v>
      </c>
      <c r="D3895" s="3">
        <v>78</v>
      </c>
      <c r="E3895">
        <v>0.7621</v>
      </c>
      <c r="F3895" s="3"/>
    </row>
    <row r="3896" spans="3:6" x14ac:dyDescent="0.25">
      <c r="C3896" s="3">
        <v>1838</v>
      </c>
      <c r="D3896" s="3">
        <v>78</v>
      </c>
      <c r="E3896">
        <v>0.76349999999999996</v>
      </c>
      <c r="F3896" s="3"/>
    </row>
    <row r="3897" spans="3:6" x14ac:dyDescent="0.25">
      <c r="C3897" s="3">
        <v>1839</v>
      </c>
      <c r="D3897" s="3">
        <v>78</v>
      </c>
      <c r="E3897">
        <v>0.76349999999999996</v>
      </c>
      <c r="F3897" s="3"/>
    </row>
    <row r="3898" spans="3:6" x14ac:dyDescent="0.25">
      <c r="C3898" s="3">
        <v>1839</v>
      </c>
      <c r="D3898" s="3">
        <v>78</v>
      </c>
      <c r="E3898">
        <v>0.76349999999999996</v>
      </c>
      <c r="F3898" s="3"/>
    </row>
    <row r="3899" spans="3:6" x14ac:dyDescent="0.25">
      <c r="C3899" s="3">
        <v>1839</v>
      </c>
      <c r="D3899" s="3">
        <v>78</v>
      </c>
      <c r="E3899">
        <v>0.76349999999999996</v>
      </c>
      <c r="F3899" s="3"/>
    </row>
    <row r="3900" spans="3:6" x14ac:dyDescent="0.25">
      <c r="C3900" s="3">
        <v>1839</v>
      </c>
      <c r="D3900" s="3">
        <v>78</v>
      </c>
      <c r="E3900">
        <v>0.76349999999999996</v>
      </c>
      <c r="F3900" s="3"/>
    </row>
    <row r="3901" spans="3:6" x14ac:dyDescent="0.25">
      <c r="C3901" s="3">
        <v>1839</v>
      </c>
      <c r="D3901" s="3">
        <v>78</v>
      </c>
      <c r="E3901">
        <v>0.76449999999999996</v>
      </c>
      <c r="F3901" s="3"/>
    </row>
    <row r="3902" spans="3:6" x14ac:dyDescent="0.25">
      <c r="C3902" s="3">
        <v>1839</v>
      </c>
      <c r="D3902" s="3">
        <v>78</v>
      </c>
      <c r="E3902">
        <v>0.76449999999999996</v>
      </c>
      <c r="F3902" s="3"/>
    </row>
    <row r="3903" spans="3:6" x14ac:dyDescent="0.25">
      <c r="C3903" s="3">
        <v>1840</v>
      </c>
      <c r="D3903" s="3">
        <v>78</v>
      </c>
      <c r="E3903">
        <v>0.76449999999999996</v>
      </c>
      <c r="F3903" s="3"/>
    </row>
    <row r="3904" spans="3:6" x14ac:dyDescent="0.25">
      <c r="C3904" s="3">
        <v>1840</v>
      </c>
      <c r="D3904" s="3">
        <v>78</v>
      </c>
      <c r="E3904">
        <v>0.76449999999999996</v>
      </c>
      <c r="F3904" s="3"/>
    </row>
    <row r="3905" spans="3:6" x14ac:dyDescent="0.25">
      <c r="C3905" s="3">
        <v>1840</v>
      </c>
      <c r="D3905" s="3">
        <v>78</v>
      </c>
      <c r="E3905">
        <v>0.76449999999999996</v>
      </c>
      <c r="F3905" s="3"/>
    </row>
    <row r="3906" spans="3:6" x14ac:dyDescent="0.25">
      <c r="C3906" s="3">
        <v>1840</v>
      </c>
      <c r="D3906" s="3">
        <v>79</v>
      </c>
      <c r="E3906">
        <v>0.74829999999999997</v>
      </c>
      <c r="F3906" s="3"/>
    </row>
    <row r="3907" spans="3:6" x14ac:dyDescent="0.25">
      <c r="C3907" s="3">
        <v>1840</v>
      </c>
      <c r="D3907" s="3">
        <v>79</v>
      </c>
      <c r="E3907">
        <v>0.74829999999999997</v>
      </c>
      <c r="F3907" s="3"/>
    </row>
    <row r="3908" spans="3:6" x14ac:dyDescent="0.25">
      <c r="C3908" s="3">
        <v>1841</v>
      </c>
      <c r="D3908" s="3">
        <v>79</v>
      </c>
      <c r="E3908">
        <v>0.74829999999999997</v>
      </c>
      <c r="F3908" s="3"/>
    </row>
    <row r="3909" spans="3:6" x14ac:dyDescent="0.25">
      <c r="C3909" s="3">
        <v>1841</v>
      </c>
      <c r="D3909" s="3">
        <v>79</v>
      </c>
      <c r="E3909">
        <v>0.74829999999999997</v>
      </c>
      <c r="F3909" s="3"/>
    </row>
    <row r="3910" spans="3:6" x14ac:dyDescent="0.25">
      <c r="C3910" s="3">
        <v>1841</v>
      </c>
      <c r="D3910" s="3">
        <v>79</v>
      </c>
      <c r="E3910">
        <v>0.74829999999999997</v>
      </c>
      <c r="F3910" s="3"/>
    </row>
    <row r="3911" spans="3:6" x14ac:dyDescent="0.25">
      <c r="C3911" s="3">
        <v>1841</v>
      </c>
      <c r="D3911" s="3">
        <v>79</v>
      </c>
      <c r="E3911">
        <v>0.74819999999999998</v>
      </c>
      <c r="F3911" s="3"/>
    </row>
    <row r="3912" spans="3:6" x14ac:dyDescent="0.25">
      <c r="C3912" s="3">
        <v>1841</v>
      </c>
      <c r="D3912" s="3">
        <v>79</v>
      </c>
      <c r="E3912">
        <v>0.74819999999999998</v>
      </c>
      <c r="F3912" s="3"/>
    </row>
    <row r="3913" spans="3:6" x14ac:dyDescent="0.25">
      <c r="C3913" s="3">
        <v>1842</v>
      </c>
      <c r="D3913" s="3">
        <v>79</v>
      </c>
      <c r="E3913">
        <v>0.74819999999999998</v>
      </c>
      <c r="F3913" s="3"/>
    </row>
    <row r="3914" spans="3:6" x14ac:dyDescent="0.25">
      <c r="C3914" s="3">
        <v>1842</v>
      </c>
      <c r="D3914" s="3">
        <v>79</v>
      </c>
      <c r="E3914">
        <v>0.74819999999999998</v>
      </c>
      <c r="F3914" s="3"/>
    </row>
    <row r="3915" spans="3:6" x14ac:dyDescent="0.25">
      <c r="C3915" s="3">
        <v>1842</v>
      </c>
      <c r="D3915" s="3">
        <v>79</v>
      </c>
      <c r="E3915">
        <v>0.74819999999999998</v>
      </c>
      <c r="F3915" s="3"/>
    </row>
    <row r="3916" spans="3:6" x14ac:dyDescent="0.25">
      <c r="C3916" s="3">
        <v>1842</v>
      </c>
      <c r="D3916" s="3">
        <v>79</v>
      </c>
      <c r="E3916">
        <v>0.74819999999999998</v>
      </c>
      <c r="F3916" s="3"/>
    </row>
    <row r="3917" spans="3:6" x14ac:dyDescent="0.25">
      <c r="C3917" s="3">
        <v>1842</v>
      </c>
      <c r="D3917" s="3">
        <v>79</v>
      </c>
      <c r="E3917">
        <v>0.76029999999999998</v>
      </c>
      <c r="F3917" s="3"/>
    </row>
    <row r="3918" spans="3:6" x14ac:dyDescent="0.25">
      <c r="C3918" s="3">
        <v>1842</v>
      </c>
      <c r="D3918" s="3">
        <v>79</v>
      </c>
      <c r="E3918">
        <v>0.76029999999999998</v>
      </c>
      <c r="F3918" s="3"/>
    </row>
    <row r="3919" spans="3:6" x14ac:dyDescent="0.25">
      <c r="C3919" s="3">
        <v>1843</v>
      </c>
      <c r="D3919" s="3">
        <v>79</v>
      </c>
      <c r="E3919">
        <v>0.76029999999999998</v>
      </c>
      <c r="F3919" s="3"/>
    </row>
    <row r="3920" spans="3:6" x14ac:dyDescent="0.25">
      <c r="C3920" s="3">
        <v>1843</v>
      </c>
      <c r="D3920" s="3">
        <v>79</v>
      </c>
      <c r="E3920">
        <v>0.76029999999999998</v>
      </c>
      <c r="F3920" s="3"/>
    </row>
    <row r="3921" spans="3:6" x14ac:dyDescent="0.25">
      <c r="C3921" s="3">
        <v>1843</v>
      </c>
      <c r="D3921" s="3">
        <v>79</v>
      </c>
      <c r="E3921">
        <v>0.76029999999999998</v>
      </c>
      <c r="F3921" s="3"/>
    </row>
    <row r="3922" spans="3:6" x14ac:dyDescent="0.25">
      <c r="C3922" s="3">
        <v>1843</v>
      </c>
      <c r="D3922" s="3">
        <v>79</v>
      </c>
      <c r="E3922">
        <v>0.75900000000000001</v>
      </c>
      <c r="F3922" s="3"/>
    </row>
    <row r="3923" spans="3:6" x14ac:dyDescent="0.25">
      <c r="C3923" s="3">
        <v>1843</v>
      </c>
      <c r="D3923" s="3">
        <v>79</v>
      </c>
      <c r="E3923">
        <v>0.75900000000000001</v>
      </c>
      <c r="F3923" s="3"/>
    </row>
    <row r="3924" spans="3:6" x14ac:dyDescent="0.25">
      <c r="C3924" s="3">
        <v>1844</v>
      </c>
      <c r="D3924" s="3">
        <v>79</v>
      </c>
      <c r="E3924">
        <v>0.75900000000000001</v>
      </c>
      <c r="F3924" s="3"/>
    </row>
    <row r="3925" spans="3:6" x14ac:dyDescent="0.25">
      <c r="C3925" s="3">
        <v>1844</v>
      </c>
      <c r="D3925" s="3">
        <v>79</v>
      </c>
      <c r="E3925">
        <v>0.75900000000000001</v>
      </c>
      <c r="F3925" s="3"/>
    </row>
    <row r="3926" spans="3:6" x14ac:dyDescent="0.25">
      <c r="C3926" s="3">
        <v>1844</v>
      </c>
      <c r="D3926" s="3">
        <v>79</v>
      </c>
      <c r="E3926">
        <v>0.75900000000000001</v>
      </c>
      <c r="F3926" s="3"/>
    </row>
    <row r="3927" spans="3:6" x14ac:dyDescent="0.25">
      <c r="C3927" s="3">
        <v>1844</v>
      </c>
      <c r="D3927" s="3">
        <v>79</v>
      </c>
      <c r="E3927">
        <v>0.75900000000000001</v>
      </c>
      <c r="F3927" s="3"/>
    </row>
    <row r="3928" spans="3:6" x14ac:dyDescent="0.25">
      <c r="C3928" s="3">
        <v>1844</v>
      </c>
      <c r="D3928" s="3">
        <v>79</v>
      </c>
      <c r="E3928">
        <v>0.74639999999999995</v>
      </c>
      <c r="F3928" s="3"/>
    </row>
    <row r="3929" spans="3:6" x14ac:dyDescent="0.25">
      <c r="C3929" s="3">
        <v>1844</v>
      </c>
      <c r="D3929" s="3">
        <v>79</v>
      </c>
      <c r="E3929">
        <v>0.74639999999999995</v>
      </c>
      <c r="F3929" s="3"/>
    </row>
    <row r="3930" spans="3:6" x14ac:dyDescent="0.25">
      <c r="C3930" s="3">
        <v>1845</v>
      </c>
      <c r="D3930" s="3">
        <v>79</v>
      </c>
      <c r="E3930">
        <v>0.74639999999999995</v>
      </c>
      <c r="F3930" s="3"/>
    </row>
    <row r="3931" spans="3:6" x14ac:dyDescent="0.25">
      <c r="C3931" s="3">
        <v>1845</v>
      </c>
      <c r="D3931" s="3">
        <v>79</v>
      </c>
      <c r="E3931">
        <v>0.74639999999999995</v>
      </c>
      <c r="F3931" s="3"/>
    </row>
    <row r="3932" spans="3:6" x14ac:dyDescent="0.25">
      <c r="C3932" s="3">
        <v>1845</v>
      </c>
      <c r="D3932" s="3">
        <v>79</v>
      </c>
      <c r="E3932">
        <v>0.74639999999999995</v>
      </c>
      <c r="F3932" s="3"/>
    </row>
    <row r="3933" spans="3:6" x14ac:dyDescent="0.25">
      <c r="C3933" s="3">
        <v>1845</v>
      </c>
      <c r="D3933" s="3">
        <v>79</v>
      </c>
      <c r="E3933">
        <v>0.74409999999999998</v>
      </c>
      <c r="F3933" s="3"/>
    </row>
    <row r="3934" spans="3:6" x14ac:dyDescent="0.25">
      <c r="C3934" s="3">
        <v>1846</v>
      </c>
      <c r="D3934" s="3">
        <v>79</v>
      </c>
      <c r="E3934">
        <v>0.74409999999999998</v>
      </c>
      <c r="F3934" s="3"/>
    </row>
    <row r="3935" spans="3:6" x14ac:dyDescent="0.25">
      <c r="C3935" s="3">
        <v>1846</v>
      </c>
      <c r="D3935" s="3">
        <v>79</v>
      </c>
      <c r="E3935">
        <v>0.74409999999999998</v>
      </c>
      <c r="F3935" s="3"/>
    </row>
    <row r="3936" spans="3:6" x14ac:dyDescent="0.25">
      <c r="C3936" s="3">
        <v>1846</v>
      </c>
      <c r="D3936" s="3">
        <v>79</v>
      </c>
      <c r="E3936">
        <v>0.74409999999999998</v>
      </c>
      <c r="F3936" s="3"/>
    </row>
    <row r="3937" spans="3:6" x14ac:dyDescent="0.25">
      <c r="C3937" s="3">
        <v>1846</v>
      </c>
      <c r="D3937" s="3">
        <v>79</v>
      </c>
      <c r="E3937">
        <v>0.74409999999999998</v>
      </c>
      <c r="F3937" s="3"/>
    </row>
    <row r="3938" spans="3:6" x14ac:dyDescent="0.25">
      <c r="C3938" s="3">
        <v>1846</v>
      </c>
      <c r="D3938" s="3">
        <v>79</v>
      </c>
      <c r="E3938">
        <v>0.74329999999999996</v>
      </c>
      <c r="F3938" s="3"/>
    </row>
    <row r="3939" spans="3:6" x14ac:dyDescent="0.25">
      <c r="C3939" s="3">
        <v>1846</v>
      </c>
      <c r="D3939" s="3">
        <v>79</v>
      </c>
      <c r="E3939">
        <v>0.74329999999999996</v>
      </c>
      <c r="F3939" s="3"/>
    </row>
    <row r="3940" spans="3:6" x14ac:dyDescent="0.25">
      <c r="C3940" s="3">
        <v>1847</v>
      </c>
      <c r="D3940" s="3">
        <v>79</v>
      </c>
      <c r="E3940">
        <v>0.74329999999999996</v>
      </c>
      <c r="F3940" s="3"/>
    </row>
    <row r="3941" spans="3:6" x14ac:dyDescent="0.25">
      <c r="C3941" s="3">
        <v>1847</v>
      </c>
      <c r="D3941" s="3">
        <v>79</v>
      </c>
      <c r="E3941">
        <v>0.74329999999999996</v>
      </c>
      <c r="F3941" s="3"/>
    </row>
    <row r="3942" spans="3:6" x14ac:dyDescent="0.25">
      <c r="C3942" s="3">
        <v>1847</v>
      </c>
      <c r="D3942" s="3">
        <v>79</v>
      </c>
      <c r="E3942">
        <v>0.74329999999999996</v>
      </c>
      <c r="F3942" s="3"/>
    </row>
    <row r="3943" spans="3:6" x14ac:dyDescent="0.25">
      <c r="C3943" s="3">
        <v>1847</v>
      </c>
      <c r="D3943" s="3">
        <v>79</v>
      </c>
      <c r="E3943">
        <v>0.75419999999999998</v>
      </c>
      <c r="F3943" s="3"/>
    </row>
    <row r="3944" spans="3:6" x14ac:dyDescent="0.25">
      <c r="C3944" s="3">
        <v>1847</v>
      </c>
      <c r="D3944" s="3">
        <v>79</v>
      </c>
      <c r="E3944">
        <v>0.75419999999999998</v>
      </c>
      <c r="F3944" s="3"/>
    </row>
    <row r="3945" spans="3:6" x14ac:dyDescent="0.25">
      <c r="C3945" s="3">
        <v>1848</v>
      </c>
      <c r="D3945" s="3">
        <v>79</v>
      </c>
      <c r="E3945">
        <v>0.75419999999999998</v>
      </c>
      <c r="F3945" s="3"/>
    </row>
    <row r="3946" spans="3:6" x14ac:dyDescent="0.25">
      <c r="C3946" s="3">
        <v>1848</v>
      </c>
      <c r="D3946" s="3">
        <v>79</v>
      </c>
      <c r="E3946">
        <v>0.75419999999999998</v>
      </c>
      <c r="F3946" s="3"/>
    </row>
    <row r="3947" spans="3:6" x14ac:dyDescent="0.25">
      <c r="C3947" s="3">
        <v>1848</v>
      </c>
      <c r="D3947" s="3">
        <v>79</v>
      </c>
      <c r="E3947">
        <v>0.75419999999999998</v>
      </c>
      <c r="F3947" s="3"/>
    </row>
    <row r="3948" spans="3:6" x14ac:dyDescent="0.25">
      <c r="C3948" s="3">
        <v>1848</v>
      </c>
      <c r="D3948" s="3">
        <v>79</v>
      </c>
      <c r="E3948">
        <v>0.75409999999999999</v>
      </c>
      <c r="F3948" s="3"/>
    </row>
    <row r="3949" spans="3:6" x14ac:dyDescent="0.25">
      <c r="C3949" s="3">
        <v>1848</v>
      </c>
      <c r="D3949" s="3">
        <v>79</v>
      </c>
      <c r="E3949">
        <v>0.75409999999999999</v>
      </c>
      <c r="F3949" s="3"/>
    </row>
    <row r="3950" spans="3:6" x14ac:dyDescent="0.25">
      <c r="C3950" s="3">
        <v>1849</v>
      </c>
      <c r="D3950" s="3">
        <v>79</v>
      </c>
      <c r="E3950">
        <v>0.75409999999999999</v>
      </c>
      <c r="F3950" s="3"/>
    </row>
    <row r="3951" spans="3:6" x14ac:dyDescent="0.25">
      <c r="C3951" s="3">
        <v>1849</v>
      </c>
      <c r="D3951" s="3">
        <v>79</v>
      </c>
      <c r="E3951">
        <v>0.75409999999999999</v>
      </c>
      <c r="F3951" s="3"/>
    </row>
    <row r="3952" spans="3:6" x14ac:dyDescent="0.25">
      <c r="C3952" s="3">
        <v>1849</v>
      </c>
      <c r="D3952" s="3">
        <v>79</v>
      </c>
      <c r="E3952">
        <v>0.75409999999999999</v>
      </c>
      <c r="F3952" s="3"/>
    </row>
    <row r="3953" spans="3:6" x14ac:dyDescent="0.25">
      <c r="C3953" s="3">
        <v>1849</v>
      </c>
      <c r="D3953" s="3">
        <v>80</v>
      </c>
      <c r="E3953">
        <v>0.73640000000000005</v>
      </c>
      <c r="F3953" s="3"/>
    </row>
    <row r="3954" spans="3:6" x14ac:dyDescent="0.25">
      <c r="C3954" s="3">
        <v>1849</v>
      </c>
      <c r="D3954" s="3">
        <v>80</v>
      </c>
      <c r="E3954">
        <v>0.73640000000000005</v>
      </c>
      <c r="F3954" s="3"/>
    </row>
    <row r="3955" spans="3:6" x14ac:dyDescent="0.25">
      <c r="C3955" s="3">
        <v>1850</v>
      </c>
      <c r="D3955" s="3">
        <v>80</v>
      </c>
      <c r="E3955">
        <v>0.73640000000000005</v>
      </c>
      <c r="F3955" s="3"/>
    </row>
    <row r="3956" spans="3:6" x14ac:dyDescent="0.25">
      <c r="C3956" s="3">
        <v>1850</v>
      </c>
      <c r="D3956" s="3">
        <v>80</v>
      </c>
      <c r="E3956">
        <v>0.73640000000000005</v>
      </c>
      <c r="F3956" s="3"/>
    </row>
    <row r="3957" spans="3:6" x14ac:dyDescent="0.25">
      <c r="C3957" s="3">
        <v>1850</v>
      </c>
      <c r="D3957" s="3">
        <v>80</v>
      </c>
      <c r="E3957">
        <v>0.71779999999999999</v>
      </c>
      <c r="F3957" s="3"/>
    </row>
    <row r="3958" spans="3:6" x14ac:dyDescent="0.25">
      <c r="C3958" s="3">
        <v>1850</v>
      </c>
      <c r="D3958" s="3">
        <v>80</v>
      </c>
      <c r="E3958">
        <v>0.71779999999999999</v>
      </c>
      <c r="F3958" s="3"/>
    </row>
    <row r="3959" spans="3:6" x14ac:dyDescent="0.25">
      <c r="C3959" s="3">
        <v>1851</v>
      </c>
      <c r="D3959" s="3">
        <v>80</v>
      </c>
      <c r="E3959">
        <v>0.71779999999999999</v>
      </c>
      <c r="F3959" s="3"/>
    </row>
    <row r="3960" spans="3:6" x14ac:dyDescent="0.25">
      <c r="C3960" s="3">
        <v>1851</v>
      </c>
      <c r="D3960" s="3">
        <v>80</v>
      </c>
      <c r="E3960">
        <v>0.71779999999999999</v>
      </c>
      <c r="F3960" s="3"/>
    </row>
    <row r="3961" spans="3:6" x14ac:dyDescent="0.25">
      <c r="C3961" s="3">
        <v>1851</v>
      </c>
      <c r="D3961" s="3">
        <v>80</v>
      </c>
      <c r="E3961">
        <v>0.71779999999999999</v>
      </c>
      <c r="F3961" s="3"/>
    </row>
    <row r="3962" spans="3:6" x14ac:dyDescent="0.25">
      <c r="C3962" s="3">
        <v>1851</v>
      </c>
      <c r="D3962" s="3">
        <v>80</v>
      </c>
      <c r="E3962">
        <v>0.70940000000000003</v>
      </c>
      <c r="F3962" s="3"/>
    </row>
    <row r="3963" spans="3:6" x14ac:dyDescent="0.25">
      <c r="C3963" s="3">
        <v>1852</v>
      </c>
      <c r="D3963" s="3">
        <v>80</v>
      </c>
      <c r="E3963">
        <v>0.70940000000000003</v>
      </c>
      <c r="F3963" s="3"/>
    </row>
    <row r="3964" spans="3:6" x14ac:dyDescent="0.25">
      <c r="C3964" s="3">
        <v>1852</v>
      </c>
      <c r="D3964" s="3">
        <v>80</v>
      </c>
      <c r="E3964">
        <v>0.70940000000000003</v>
      </c>
      <c r="F3964" s="3"/>
    </row>
    <row r="3965" spans="3:6" x14ac:dyDescent="0.25">
      <c r="C3965" s="3">
        <v>1852</v>
      </c>
      <c r="D3965" s="3">
        <v>80</v>
      </c>
      <c r="E3965">
        <v>0.70940000000000003</v>
      </c>
      <c r="F3965" s="3"/>
    </row>
    <row r="3966" spans="3:6" x14ac:dyDescent="0.25">
      <c r="C3966" s="3">
        <v>1852</v>
      </c>
      <c r="D3966" s="3">
        <v>80</v>
      </c>
      <c r="E3966">
        <v>0.70940000000000003</v>
      </c>
      <c r="F3966" s="3"/>
    </row>
    <row r="3967" spans="3:6" x14ac:dyDescent="0.25">
      <c r="C3967" s="3">
        <v>1852</v>
      </c>
      <c r="D3967" s="3">
        <v>81</v>
      </c>
      <c r="E3967">
        <v>0.70530000000000004</v>
      </c>
      <c r="F3967" s="3"/>
    </row>
    <row r="3968" spans="3:6" x14ac:dyDescent="0.25">
      <c r="C3968" s="3">
        <v>1853</v>
      </c>
      <c r="D3968" s="3">
        <v>81</v>
      </c>
      <c r="E3968">
        <v>0.70530000000000004</v>
      </c>
      <c r="F3968" s="3"/>
    </row>
    <row r="3969" spans="3:6" x14ac:dyDescent="0.25">
      <c r="C3969" s="3">
        <v>1853</v>
      </c>
      <c r="D3969" s="3">
        <v>81</v>
      </c>
      <c r="E3969">
        <v>0.70530000000000004</v>
      </c>
      <c r="F3969" s="3"/>
    </row>
    <row r="3970" spans="3:6" x14ac:dyDescent="0.25">
      <c r="C3970" s="3">
        <v>1853</v>
      </c>
      <c r="D3970" s="3">
        <v>81</v>
      </c>
      <c r="E3970">
        <v>0.70530000000000004</v>
      </c>
      <c r="F3970" s="3"/>
    </row>
    <row r="3971" spans="3:6" x14ac:dyDescent="0.25">
      <c r="C3971" s="3">
        <v>1853</v>
      </c>
      <c r="D3971" s="3">
        <v>81</v>
      </c>
      <c r="E3971">
        <v>0.69440000000000002</v>
      </c>
      <c r="F3971" s="3"/>
    </row>
    <row r="3972" spans="3:6" x14ac:dyDescent="0.25">
      <c r="C3972" s="3">
        <v>1854</v>
      </c>
      <c r="D3972" s="3">
        <v>81</v>
      </c>
      <c r="E3972">
        <v>0.69440000000000002</v>
      </c>
      <c r="F3972" s="3"/>
    </row>
    <row r="3973" spans="3:6" x14ac:dyDescent="0.25">
      <c r="C3973" s="3">
        <v>1854</v>
      </c>
      <c r="D3973" s="3">
        <v>81</v>
      </c>
      <c r="E3973">
        <v>0.69440000000000002</v>
      </c>
      <c r="F3973" s="3"/>
    </row>
    <row r="3974" spans="3:6" x14ac:dyDescent="0.25">
      <c r="C3974" s="3">
        <v>1854</v>
      </c>
      <c r="D3974" s="3">
        <v>81</v>
      </c>
      <c r="E3974">
        <v>0.69440000000000002</v>
      </c>
      <c r="F3974" s="3"/>
    </row>
    <row r="3975" spans="3:6" x14ac:dyDescent="0.25">
      <c r="C3975" s="3">
        <v>1854</v>
      </c>
      <c r="D3975" s="3">
        <v>81</v>
      </c>
      <c r="E3975">
        <v>0.68669999999999998</v>
      </c>
      <c r="F3975" s="3"/>
    </row>
    <row r="3976" spans="3:6" x14ac:dyDescent="0.25">
      <c r="C3976" s="3">
        <v>1854</v>
      </c>
      <c r="D3976" s="3">
        <v>81</v>
      </c>
      <c r="E3976">
        <v>0.68669999999999998</v>
      </c>
      <c r="F3976" s="3"/>
    </row>
    <row r="3977" spans="3:6" x14ac:dyDescent="0.25">
      <c r="C3977" s="3">
        <v>1855</v>
      </c>
      <c r="D3977" s="3">
        <v>81</v>
      </c>
      <c r="E3977">
        <v>0.68669999999999998</v>
      </c>
      <c r="F3977" s="3"/>
    </row>
    <row r="3978" spans="3:6" x14ac:dyDescent="0.25">
      <c r="C3978" s="3">
        <v>1855</v>
      </c>
      <c r="D3978" s="3">
        <v>81</v>
      </c>
      <c r="E3978">
        <v>0.68669999999999998</v>
      </c>
      <c r="F3978" s="3"/>
    </row>
    <row r="3979" spans="3:6" x14ac:dyDescent="0.25">
      <c r="C3979" s="3">
        <v>1855</v>
      </c>
      <c r="D3979" s="3">
        <v>81</v>
      </c>
      <c r="E3979">
        <v>0.68669999999999998</v>
      </c>
      <c r="F3979" s="3"/>
    </row>
    <row r="3980" spans="3:6" x14ac:dyDescent="0.25">
      <c r="C3980" s="3">
        <v>1855</v>
      </c>
      <c r="D3980" s="3">
        <v>81</v>
      </c>
      <c r="E3980">
        <v>0.68669999999999998</v>
      </c>
      <c r="F3980" s="3"/>
    </row>
    <row r="3981" spans="3:6" x14ac:dyDescent="0.25">
      <c r="C3981" s="3">
        <v>1855</v>
      </c>
      <c r="D3981" s="3">
        <v>81</v>
      </c>
      <c r="E3981">
        <v>0.68640000000000001</v>
      </c>
      <c r="F3981" s="3"/>
    </row>
    <row r="3982" spans="3:6" x14ac:dyDescent="0.25">
      <c r="C3982" s="3">
        <v>1855</v>
      </c>
      <c r="D3982" s="3">
        <v>81</v>
      </c>
      <c r="E3982">
        <v>0.68640000000000001</v>
      </c>
      <c r="F3982" s="3"/>
    </row>
    <row r="3983" spans="3:6" x14ac:dyDescent="0.25">
      <c r="C3983" s="3">
        <v>1887</v>
      </c>
      <c r="D3983" s="3">
        <v>76</v>
      </c>
      <c r="E3983">
        <v>0.83640000000000003</v>
      </c>
      <c r="F3983" s="3"/>
    </row>
    <row r="3984" spans="3:6" x14ac:dyDescent="0.25">
      <c r="C3984" s="3">
        <v>1887</v>
      </c>
      <c r="D3984" s="3">
        <v>76</v>
      </c>
      <c r="E3984">
        <v>0.83640000000000003</v>
      </c>
      <c r="F3984" s="3"/>
    </row>
    <row r="3985" spans="3:6" x14ac:dyDescent="0.25">
      <c r="C3985" s="3">
        <v>1887</v>
      </c>
      <c r="D3985" s="3">
        <v>76</v>
      </c>
      <c r="E3985">
        <v>0.83640000000000003</v>
      </c>
      <c r="F3985" s="3"/>
    </row>
    <row r="3986" spans="3:6" x14ac:dyDescent="0.25">
      <c r="C3986" s="3">
        <v>1887</v>
      </c>
      <c r="D3986" s="3">
        <v>76</v>
      </c>
      <c r="E3986">
        <v>0.84060000000000001</v>
      </c>
      <c r="F3986" s="3"/>
    </row>
    <row r="3987" spans="3:6" x14ac:dyDescent="0.25">
      <c r="C3987" s="3">
        <v>1887</v>
      </c>
      <c r="D3987" s="3">
        <v>76</v>
      </c>
      <c r="E3987">
        <v>0.84060000000000001</v>
      </c>
      <c r="F3987" s="3"/>
    </row>
    <row r="3988" spans="3:6" x14ac:dyDescent="0.25">
      <c r="C3988" s="3">
        <v>1888</v>
      </c>
      <c r="D3988" s="3">
        <v>76</v>
      </c>
      <c r="E3988">
        <v>0.84060000000000001</v>
      </c>
      <c r="F3988" s="3"/>
    </row>
    <row r="3989" spans="3:6" x14ac:dyDescent="0.25">
      <c r="C3989" s="3">
        <v>1888</v>
      </c>
      <c r="D3989" s="3">
        <v>76</v>
      </c>
      <c r="E3989">
        <v>0.84060000000000001</v>
      </c>
      <c r="F3989" s="3"/>
    </row>
    <row r="3990" spans="3:6" x14ac:dyDescent="0.25">
      <c r="C3990" s="3">
        <v>1888</v>
      </c>
      <c r="D3990" s="3">
        <v>76</v>
      </c>
      <c r="E3990">
        <v>0.84060000000000001</v>
      </c>
      <c r="F3990" s="3"/>
    </row>
    <row r="3991" spans="3:6" x14ac:dyDescent="0.25">
      <c r="C3991" s="3">
        <v>1888</v>
      </c>
      <c r="D3991" s="3">
        <v>76</v>
      </c>
      <c r="E3991">
        <v>0.84650000000000003</v>
      </c>
      <c r="F3991" s="3"/>
    </row>
    <row r="3992" spans="3:6" x14ac:dyDescent="0.25">
      <c r="C3992" s="3">
        <v>1888</v>
      </c>
      <c r="D3992" s="3">
        <v>76</v>
      </c>
      <c r="E3992">
        <v>0.84650000000000003</v>
      </c>
      <c r="F3992" s="3"/>
    </row>
    <row r="3993" spans="3:6" x14ac:dyDescent="0.25">
      <c r="C3993" s="3">
        <v>1889</v>
      </c>
      <c r="D3993" s="3">
        <v>76</v>
      </c>
      <c r="E3993">
        <v>0.84650000000000003</v>
      </c>
      <c r="F3993" s="3"/>
    </row>
    <row r="3994" spans="3:6" x14ac:dyDescent="0.25">
      <c r="C3994" s="3">
        <v>1889</v>
      </c>
      <c r="D3994" s="3">
        <v>76</v>
      </c>
      <c r="E3994">
        <v>0.84650000000000003</v>
      </c>
      <c r="F3994" s="3"/>
    </row>
    <row r="3995" spans="3:6" x14ac:dyDescent="0.25">
      <c r="C3995" s="3">
        <v>1889</v>
      </c>
      <c r="D3995" s="3">
        <v>76</v>
      </c>
      <c r="E3995">
        <v>0.84650000000000003</v>
      </c>
      <c r="F3995" s="3"/>
    </row>
    <row r="3996" spans="3:6" x14ac:dyDescent="0.25">
      <c r="C3996" s="3">
        <v>1889</v>
      </c>
      <c r="D3996" s="3">
        <v>76</v>
      </c>
      <c r="E3996">
        <v>0.84650000000000003</v>
      </c>
      <c r="F3996" s="3"/>
    </row>
    <row r="3997" spans="3:6" x14ac:dyDescent="0.25">
      <c r="C3997" s="3">
        <v>1889</v>
      </c>
      <c r="D3997" s="3">
        <v>76</v>
      </c>
      <c r="E3997">
        <v>0.8397</v>
      </c>
      <c r="F3997" s="3"/>
    </row>
    <row r="3998" spans="3:6" x14ac:dyDescent="0.25">
      <c r="C3998" s="3">
        <v>1889</v>
      </c>
      <c r="D3998" s="3">
        <v>76</v>
      </c>
      <c r="E3998">
        <v>0.8397</v>
      </c>
      <c r="F3998" s="3"/>
    </row>
    <row r="3999" spans="3:6" x14ac:dyDescent="0.25">
      <c r="C3999" s="3">
        <v>1890</v>
      </c>
      <c r="D3999" s="3">
        <v>76</v>
      </c>
      <c r="E3999">
        <v>0.8397</v>
      </c>
      <c r="F3999" s="3"/>
    </row>
    <row r="4000" spans="3:6" x14ac:dyDescent="0.25">
      <c r="C4000" s="3">
        <v>1890</v>
      </c>
      <c r="D4000" s="3">
        <v>76</v>
      </c>
      <c r="E4000">
        <v>0.8397</v>
      </c>
      <c r="F4000" s="3"/>
    </row>
    <row r="4001" spans="3:6" x14ac:dyDescent="0.25">
      <c r="C4001" s="3">
        <v>1890</v>
      </c>
      <c r="D4001" s="3">
        <v>76</v>
      </c>
      <c r="E4001">
        <v>0.8397</v>
      </c>
      <c r="F4001" s="3"/>
    </row>
    <row r="4002" spans="3:6" x14ac:dyDescent="0.25">
      <c r="C4002" s="3">
        <v>1890</v>
      </c>
      <c r="D4002" s="3">
        <v>76</v>
      </c>
      <c r="E4002">
        <v>0.81859999999999999</v>
      </c>
      <c r="F4002" s="3"/>
    </row>
    <row r="4003" spans="3:6" x14ac:dyDescent="0.25">
      <c r="C4003" s="3">
        <v>1890</v>
      </c>
      <c r="D4003" s="3">
        <v>76</v>
      </c>
      <c r="E4003">
        <v>0.81859999999999999</v>
      </c>
      <c r="F4003" s="3"/>
    </row>
    <row r="4004" spans="3:6" x14ac:dyDescent="0.25">
      <c r="C4004" s="3">
        <v>1891</v>
      </c>
      <c r="D4004" s="3">
        <v>76</v>
      </c>
      <c r="E4004">
        <v>0.81859999999999999</v>
      </c>
      <c r="F4004" s="3"/>
    </row>
    <row r="4005" spans="3:6" x14ac:dyDescent="0.25">
      <c r="C4005" s="3">
        <v>1891</v>
      </c>
      <c r="D4005" s="3">
        <v>76</v>
      </c>
      <c r="E4005">
        <v>0.81859999999999999</v>
      </c>
      <c r="F4005" s="3"/>
    </row>
    <row r="4006" spans="3:6" x14ac:dyDescent="0.25">
      <c r="C4006" s="3">
        <v>1891</v>
      </c>
      <c r="D4006" s="3">
        <v>76</v>
      </c>
      <c r="E4006">
        <v>0.81859999999999999</v>
      </c>
      <c r="F4006" s="3"/>
    </row>
    <row r="4007" spans="3:6" x14ac:dyDescent="0.25">
      <c r="C4007" s="3">
        <v>1891</v>
      </c>
      <c r="D4007" s="3">
        <v>76</v>
      </c>
      <c r="E4007">
        <v>0.81859999999999999</v>
      </c>
      <c r="F4007" s="3"/>
    </row>
    <row r="4008" spans="3:6" x14ac:dyDescent="0.25">
      <c r="C4008" s="3">
        <v>1891</v>
      </c>
      <c r="D4008" s="3">
        <v>76</v>
      </c>
      <c r="E4008">
        <v>0.82599999999999996</v>
      </c>
      <c r="F4008" s="3"/>
    </row>
    <row r="4009" spans="3:6" x14ac:dyDescent="0.25">
      <c r="C4009" s="3">
        <v>1891</v>
      </c>
      <c r="D4009" s="3">
        <v>76</v>
      </c>
      <c r="E4009">
        <v>0.82599999999999996</v>
      </c>
      <c r="F4009" s="3"/>
    </row>
    <row r="4010" spans="3:6" x14ac:dyDescent="0.25">
      <c r="C4010" s="3">
        <v>1892</v>
      </c>
      <c r="D4010" s="3">
        <v>76</v>
      </c>
      <c r="E4010">
        <v>0.82599999999999996</v>
      </c>
      <c r="F4010" s="3"/>
    </row>
    <row r="4011" spans="3:6" x14ac:dyDescent="0.25">
      <c r="C4011" s="3">
        <v>1892</v>
      </c>
      <c r="D4011" s="3">
        <v>76</v>
      </c>
      <c r="E4011">
        <v>0.82599999999999996</v>
      </c>
      <c r="F4011" s="3"/>
    </row>
    <row r="4012" spans="3:6" x14ac:dyDescent="0.25">
      <c r="C4012" s="3">
        <v>1892</v>
      </c>
      <c r="D4012" s="3">
        <v>76</v>
      </c>
      <c r="E4012">
        <v>0.82599999999999996</v>
      </c>
      <c r="F4012" s="3"/>
    </row>
    <row r="4013" spans="3:6" x14ac:dyDescent="0.25">
      <c r="C4013" s="3">
        <v>1892</v>
      </c>
      <c r="D4013" s="3">
        <v>76</v>
      </c>
      <c r="E4013">
        <v>0.83860000000000001</v>
      </c>
      <c r="F4013" s="3"/>
    </row>
    <row r="4014" spans="3:6" x14ac:dyDescent="0.25">
      <c r="C4014" s="3">
        <v>1892</v>
      </c>
      <c r="D4014" s="3">
        <v>76</v>
      </c>
      <c r="E4014">
        <v>0.83860000000000001</v>
      </c>
      <c r="F4014" s="3"/>
    </row>
    <row r="4015" spans="3:6" x14ac:dyDescent="0.25">
      <c r="C4015" s="3">
        <v>1893</v>
      </c>
      <c r="D4015" s="3">
        <v>76</v>
      </c>
      <c r="E4015">
        <v>0.83860000000000001</v>
      </c>
      <c r="F4015" s="3"/>
    </row>
    <row r="4016" spans="3:6" x14ac:dyDescent="0.25">
      <c r="C4016" s="3">
        <v>1893</v>
      </c>
      <c r="D4016" s="3">
        <v>76</v>
      </c>
      <c r="E4016">
        <v>0.83860000000000001</v>
      </c>
      <c r="F4016" s="3"/>
    </row>
    <row r="4017" spans="3:6" x14ac:dyDescent="0.25">
      <c r="C4017" s="3">
        <v>1893</v>
      </c>
      <c r="D4017" s="3">
        <v>76</v>
      </c>
      <c r="E4017">
        <v>0.83860000000000001</v>
      </c>
      <c r="F4017" s="3"/>
    </row>
    <row r="4018" spans="3:6" x14ac:dyDescent="0.25">
      <c r="C4018" s="3">
        <v>1893</v>
      </c>
      <c r="D4018" s="3">
        <v>76</v>
      </c>
      <c r="E4018">
        <v>0.83860000000000001</v>
      </c>
      <c r="F4018" s="3"/>
    </row>
    <row r="4019" spans="3:6" x14ac:dyDescent="0.25">
      <c r="C4019" s="3">
        <v>1893</v>
      </c>
      <c r="D4019" s="3">
        <v>76</v>
      </c>
      <c r="E4019">
        <v>0.84030000000000005</v>
      </c>
      <c r="F4019" s="3"/>
    </row>
    <row r="4020" spans="3:6" x14ac:dyDescent="0.25">
      <c r="C4020" s="3">
        <v>1893</v>
      </c>
      <c r="D4020" s="3">
        <v>76</v>
      </c>
      <c r="E4020">
        <v>0.84030000000000005</v>
      </c>
      <c r="F4020" s="3"/>
    </row>
    <row r="4021" spans="3:6" x14ac:dyDescent="0.25">
      <c r="C4021" s="3">
        <v>1894</v>
      </c>
      <c r="D4021" s="3">
        <v>76</v>
      </c>
      <c r="E4021">
        <v>0.84030000000000005</v>
      </c>
      <c r="F4021" s="3"/>
    </row>
    <row r="4022" spans="3:6" x14ac:dyDescent="0.25">
      <c r="C4022" s="3">
        <v>1894</v>
      </c>
      <c r="D4022" s="3">
        <v>76</v>
      </c>
      <c r="E4022">
        <v>0.84030000000000005</v>
      </c>
      <c r="F4022" s="3"/>
    </row>
    <row r="4023" spans="3:6" x14ac:dyDescent="0.25">
      <c r="C4023" s="3">
        <v>1894</v>
      </c>
      <c r="D4023" s="3">
        <v>76</v>
      </c>
      <c r="E4023">
        <v>0.84030000000000005</v>
      </c>
      <c r="F4023" s="3"/>
    </row>
    <row r="4024" spans="3:6" x14ac:dyDescent="0.25">
      <c r="C4024" s="3">
        <v>1894</v>
      </c>
      <c r="D4024" s="3">
        <v>76</v>
      </c>
      <c r="E4024">
        <v>0.8175</v>
      </c>
      <c r="F4024" s="3"/>
    </row>
    <row r="4025" spans="3:6" x14ac:dyDescent="0.25">
      <c r="C4025" s="3">
        <v>1894</v>
      </c>
      <c r="D4025" s="3">
        <v>76</v>
      </c>
      <c r="E4025">
        <v>0.8175</v>
      </c>
      <c r="F4025" s="3"/>
    </row>
    <row r="4026" spans="3:6" x14ac:dyDescent="0.25">
      <c r="C4026" s="3">
        <v>1895</v>
      </c>
      <c r="D4026" s="3">
        <v>76</v>
      </c>
      <c r="E4026">
        <v>0.8175</v>
      </c>
      <c r="F4026" s="3"/>
    </row>
    <row r="4027" spans="3:6" x14ac:dyDescent="0.25">
      <c r="C4027" s="3">
        <v>1895</v>
      </c>
      <c r="D4027" s="3">
        <v>76</v>
      </c>
      <c r="E4027">
        <v>0.8175</v>
      </c>
      <c r="F4027" s="3"/>
    </row>
    <row r="4028" spans="3:6" x14ac:dyDescent="0.25">
      <c r="C4028" s="3">
        <v>1895</v>
      </c>
      <c r="D4028" s="3">
        <v>76</v>
      </c>
      <c r="E4028">
        <v>0.8175</v>
      </c>
      <c r="F4028" s="3"/>
    </row>
    <row r="4029" spans="3:6" x14ac:dyDescent="0.25">
      <c r="C4029" s="3">
        <v>1895</v>
      </c>
      <c r="D4029" s="3">
        <v>77</v>
      </c>
      <c r="E4029">
        <v>0.79949999999999999</v>
      </c>
      <c r="F4029" s="3"/>
    </row>
    <row r="4030" spans="3:6" x14ac:dyDescent="0.25">
      <c r="C4030" s="3">
        <v>1895</v>
      </c>
      <c r="D4030" s="3">
        <v>77</v>
      </c>
      <c r="E4030">
        <v>0.79949999999999999</v>
      </c>
      <c r="F4030" s="3"/>
    </row>
    <row r="4031" spans="3:6" x14ac:dyDescent="0.25">
      <c r="C4031" s="3">
        <v>1896</v>
      </c>
      <c r="D4031" s="3">
        <v>77</v>
      </c>
      <c r="E4031">
        <v>0.79949999999999999</v>
      </c>
      <c r="F4031" s="3"/>
    </row>
    <row r="4032" spans="3:6" x14ac:dyDescent="0.25">
      <c r="C4032" s="3">
        <v>1896</v>
      </c>
      <c r="D4032" s="3">
        <v>77</v>
      </c>
      <c r="E4032">
        <v>0.79949999999999999</v>
      </c>
      <c r="F4032" s="3"/>
    </row>
    <row r="4033" spans="3:6" x14ac:dyDescent="0.25">
      <c r="C4033" s="3">
        <v>1896</v>
      </c>
      <c r="D4033" s="3">
        <v>77</v>
      </c>
      <c r="E4033">
        <v>0.79949999999999999</v>
      </c>
      <c r="F4033" s="3"/>
    </row>
    <row r="4034" spans="3:6" x14ac:dyDescent="0.25">
      <c r="C4034" s="3">
        <v>1896</v>
      </c>
      <c r="D4034" s="3">
        <v>77</v>
      </c>
      <c r="E4034">
        <v>0.79949999999999999</v>
      </c>
      <c r="F4034" s="3"/>
    </row>
    <row r="4035" spans="3:6" x14ac:dyDescent="0.25">
      <c r="C4035" s="3">
        <v>1896</v>
      </c>
      <c r="D4035" s="3">
        <v>77</v>
      </c>
      <c r="E4035">
        <v>0.80830000000000002</v>
      </c>
      <c r="F4035" s="3"/>
    </row>
    <row r="4036" spans="3:6" x14ac:dyDescent="0.25">
      <c r="C4036" s="3">
        <v>1896</v>
      </c>
      <c r="D4036" s="3">
        <v>77</v>
      </c>
      <c r="E4036">
        <v>0.80830000000000002</v>
      </c>
      <c r="F4036" s="3"/>
    </row>
    <row r="4037" spans="3:6" x14ac:dyDescent="0.25">
      <c r="C4037" s="3">
        <v>1897</v>
      </c>
      <c r="D4037" s="3">
        <v>77</v>
      </c>
      <c r="E4037">
        <v>0.80830000000000002</v>
      </c>
      <c r="F4037" s="3"/>
    </row>
    <row r="4038" spans="3:6" x14ac:dyDescent="0.25">
      <c r="C4038" s="3">
        <v>1897</v>
      </c>
      <c r="D4038" s="3">
        <v>77</v>
      </c>
      <c r="E4038">
        <v>0.80830000000000002</v>
      </c>
      <c r="F4038" s="3"/>
    </row>
    <row r="4039" spans="3:6" x14ac:dyDescent="0.25">
      <c r="C4039" s="3">
        <v>1897</v>
      </c>
      <c r="D4039" s="3">
        <v>77</v>
      </c>
      <c r="E4039">
        <v>0.80830000000000002</v>
      </c>
      <c r="F4039" s="3"/>
    </row>
    <row r="4040" spans="3:6" x14ac:dyDescent="0.25">
      <c r="C4040" s="3">
        <v>1897</v>
      </c>
      <c r="D4040" s="3">
        <v>76</v>
      </c>
      <c r="E4040">
        <v>0.82709999999999995</v>
      </c>
      <c r="F4040" s="3"/>
    </row>
    <row r="4041" spans="3:6" x14ac:dyDescent="0.25">
      <c r="C4041" s="3">
        <v>1897</v>
      </c>
      <c r="D4041" s="3">
        <v>76</v>
      </c>
      <c r="E4041">
        <v>0.82709999999999995</v>
      </c>
      <c r="F4041" s="3"/>
    </row>
    <row r="4042" spans="3:6" x14ac:dyDescent="0.25">
      <c r="C4042" s="3">
        <v>1898</v>
      </c>
      <c r="D4042" s="3">
        <v>76</v>
      </c>
      <c r="E4042">
        <v>0.82709999999999995</v>
      </c>
      <c r="F4042" s="3"/>
    </row>
    <row r="4043" spans="3:6" x14ac:dyDescent="0.25">
      <c r="C4043" s="3">
        <v>1898</v>
      </c>
      <c r="D4043" s="3">
        <v>76</v>
      </c>
      <c r="E4043">
        <v>0.82709999999999995</v>
      </c>
      <c r="F4043" s="3"/>
    </row>
    <row r="4044" spans="3:6" x14ac:dyDescent="0.25">
      <c r="C4044" s="3">
        <v>1898</v>
      </c>
      <c r="D4044" s="3">
        <v>76</v>
      </c>
      <c r="E4044">
        <v>0.82709999999999995</v>
      </c>
      <c r="F4044" s="3"/>
    </row>
    <row r="4045" spans="3:6" x14ac:dyDescent="0.25">
      <c r="C4045" s="3">
        <v>1898</v>
      </c>
      <c r="D4045" s="3">
        <v>76</v>
      </c>
      <c r="E4045">
        <v>0.83940000000000003</v>
      </c>
      <c r="F4045" s="3"/>
    </row>
    <row r="4046" spans="3:6" x14ac:dyDescent="0.25">
      <c r="C4046" s="3">
        <v>1898</v>
      </c>
      <c r="D4046" s="3">
        <v>76</v>
      </c>
      <c r="E4046">
        <v>0.83940000000000003</v>
      </c>
      <c r="F4046" s="3"/>
    </row>
    <row r="4047" spans="3:6" x14ac:dyDescent="0.25">
      <c r="C4047" s="3">
        <v>1899</v>
      </c>
      <c r="D4047" s="3">
        <v>76</v>
      </c>
      <c r="E4047">
        <v>0.83940000000000003</v>
      </c>
      <c r="F4047" s="3"/>
    </row>
    <row r="4048" spans="3:6" x14ac:dyDescent="0.25">
      <c r="C4048" s="3">
        <v>1899</v>
      </c>
      <c r="D4048" s="3">
        <v>76</v>
      </c>
      <c r="E4048">
        <v>0.83940000000000003</v>
      </c>
      <c r="F4048" s="3"/>
    </row>
    <row r="4049" spans="3:6" x14ac:dyDescent="0.25">
      <c r="C4049" s="3">
        <v>1899</v>
      </c>
      <c r="D4049" s="3">
        <v>76</v>
      </c>
      <c r="E4049">
        <v>0.83940000000000003</v>
      </c>
      <c r="F4049" s="3"/>
    </row>
    <row r="4050" spans="3:6" x14ac:dyDescent="0.25">
      <c r="C4050" s="3">
        <v>1899</v>
      </c>
      <c r="D4050" s="3">
        <v>76</v>
      </c>
      <c r="E4050">
        <v>0.84230000000000005</v>
      </c>
      <c r="F4050" s="3"/>
    </row>
    <row r="4051" spans="3:6" x14ac:dyDescent="0.25">
      <c r="C4051" s="3">
        <v>1899</v>
      </c>
      <c r="D4051" s="3">
        <v>76</v>
      </c>
      <c r="E4051">
        <v>0.84230000000000005</v>
      </c>
      <c r="F4051" s="3"/>
    </row>
    <row r="4052" spans="3:6" x14ac:dyDescent="0.25">
      <c r="C4052" s="3">
        <v>1900</v>
      </c>
      <c r="D4052" s="3">
        <v>76</v>
      </c>
      <c r="E4052">
        <v>0.84230000000000005</v>
      </c>
      <c r="F4052" s="3"/>
    </row>
    <row r="4053" spans="3:6" x14ac:dyDescent="0.25">
      <c r="C4053" s="3">
        <v>1900</v>
      </c>
      <c r="D4053" s="3">
        <v>76</v>
      </c>
      <c r="E4053">
        <v>0.84230000000000005</v>
      </c>
      <c r="F4053" s="3"/>
    </row>
    <row r="4054" spans="3:6" x14ac:dyDescent="0.25">
      <c r="C4054" s="3">
        <v>1900</v>
      </c>
      <c r="D4054" s="3">
        <v>76</v>
      </c>
      <c r="E4054">
        <v>0.84230000000000005</v>
      </c>
      <c r="F4054" s="3"/>
    </row>
    <row r="4055" spans="3:6" x14ac:dyDescent="0.25">
      <c r="C4055" s="3">
        <v>1900</v>
      </c>
      <c r="D4055" s="3">
        <v>76</v>
      </c>
      <c r="E4055">
        <v>0.84230000000000005</v>
      </c>
      <c r="F4055" s="3"/>
    </row>
    <row r="4056" spans="3:6" x14ac:dyDescent="0.25">
      <c r="C4056" s="3">
        <v>1900</v>
      </c>
      <c r="D4056" s="3">
        <v>76</v>
      </c>
      <c r="E4056">
        <v>0.83899999999999997</v>
      </c>
      <c r="F4056" s="3"/>
    </row>
    <row r="4057" spans="3:6" x14ac:dyDescent="0.25">
      <c r="C4057" s="3">
        <v>1900</v>
      </c>
      <c r="D4057" s="3">
        <v>76</v>
      </c>
      <c r="E4057">
        <v>0.83899999999999997</v>
      </c>
      <c r="F4057" s="3"/>
    </row>
    <row r="4058" spans="3:6" x14ac:dyDescent="0.25">
      <c r="C4058" s="3">
        <v>1901</v>
      </c>
      <c r="D4058" s="3">
        <v>76</v>
      </c>
      <c r="E4058">
        <v>0.83899999999999997</v>
      </c>
      <c r="F4058" s="3"/>
    </row>
    <row r="4059" spans="3:6" x14ac:dyDescent="0.25">
      <c r="C4059" s="3">
        <v>1901</v>
      </c>
      <c r="D4059" s="3">
        <v>76</v>
      </c>
      <c r="E4059">
        <v>0.83899999999999997</v>
      </c>
      <c r="F4059" s="3"/>
    </row>
    <row r="4060" spans="3:6" x14ac:dyDescent="0.25">
      <c r="C4060" s="3">
        <v>1901</v>
      </c>
      <c r="D4060" s="3">
        <v>76</v>
      </c>
      <c r="E4060">
        <v>0.83899999999999997</v>
      </c>
      <c r="F4060" s="3"/>
    </row>
    <row r="4061" spans="3:6" x14ac:dyDescent="0.25">
      <c r="C4061" s="3">
        <v>1901</v>
      </c>
      <c r="D4061" s="3">
        <v>75</v>
      </c>
      <c r="E4061">
        <v>0.86460000000000004</v>
      </c>
      <c r="F4061" s="3"/>
    </row>
    <row r="4062" spans="3:6" x14ac:dyDescent="0.25">
      <c r="C4062" s="3">
        <v>1901</v>
      </c>
      <c r="D4062" s="3">
        <v>75</v>
      </c>
      <c r="E4062">
        <v>0.86460000000000004</v>
      </c>
      <c r="F4062" s="3"/>
    </row>
    <row r="4063" spans="3:6" x14ac:dyDescent="0.25">
      <c r="C4063" s="3">
        <v>1902</v>
      </c>
      <c r="D4063" s="3">
        <v>75</v>
      </c>
      <c r="E4063">
        <v>0.86460000000000004</v>
      </c>
      <c r="F4063" s="3"/>
    </row>
    <row r="4064" spans="3:6" x14ac:dyDescent="0.25">
      <c r="C4064" s="3">
        <v>1902</v>
      </c>
      <c r="D4064" s="3">
        <v>75</v>
      </c>
      <c r="E4064">
        <v>0.86460000000000004</v>
      </c>
      <c r="F4064" s="3"/>
    </row>
    <row r="4065" spans="3:6" x14ac:dyDescent="0.25">
      <c r="C4065" s="3">
        <v>1902</v>
      </c>
      <c r="D4065" s="3">
        <v>75</v>
      </c>
      <c r="E4065">
        <v>0.86460000000000004</v>
      </c>
      <c r="F4065" s="3"/>
    </row>
    <row r="4066" spans="3:6" x14ac:dyDescent="0.25">
      <c r="C4066" s="3">
        <v>1902</v>
      </c>
      <c r="D4066" s="3">
        <v>75</v>
      </c>
      <c r="E4066">
        <v>0.86460000000000004</v>
      </c>
      <c r="F4066" s="3"/>
    </row>
    <row r="4067" spans="3:6" x14ac:dyDescent="0.25">
      <c r="C4067" s="3">
        <v>1902</v>
      </c>
      <c r="D4067" s="3">
        <v>74</v>
      </c>
      <c r="E4067">
        <v>0.88729999999999998</v>
      </c>
      <c r="F4067" s="3"/>
    </row>
    <row r="4068" spans="3:6" x14ac:dyDescent="0.25">
      <c r="C4068" s="3">
        <v>1903</v>
      </c>
      <c r="D4068" s="3">
        <v>74</v>
      </c>
      <c r="E4068">
        <v>0.88729999999999998</v>
      </c>
      <c r="F4068" s="3"/>
    </row>
    <row r="4069" spans="3:6" x14ac:dyDescent="0.25">
      <c r="C4069" s="3">
        <v>1903</v>
      </c>
      <c r="D4069" s="3">
        <v>74</v>
      </c>
      <c r="E4069">
        <v>0.88729999999999998</v>
      </c>
      <c r="F4069" s="3"/>
    </row>
    <row r="4070" spans="3:6" x14ac:dyDescent="0.25">
      <c r="C4070" s="3">
        <v>1903</v>
      </c>
      <c r="D4070" s="3">
        <v>74</v>
      </c>
      <c r="E4070">
        <v>0.88729999999999998</v>
      </c>
      <c r="F4070" s="3"/>
    </row>
    <row r="4071" spans="3:6" x14ac:dyDescent="0.25">
      <c r="C4071" s="3">
        <v>1903</v>
      </c>
      <c r="D4071" s="3">
        <v>74</v>
      </c>
      <c r="E4071">
        <v>0.88729999999999998</v>
      </c>
      <c r="F4071" s="3"/>
    </row>
    <row r="4072" spans="3:6" x14ac:dyDescent="0.25">
      <c r="C4072" s="3">
        <v>1903</v>
      </c>
      <c r="D4072" s="3">
        <v>74</v>
      </c>
      <c r="E4072">
        <v>0.87880000000000003</v>
      </c>
      <c r="F4072" s="3"/>
    </row>
    <row r="4073" spans="3:6" x14ac:dyDescent="0.25">
      <c r="C4073" s="3">
        <v>1903</v>
      </c>
      <c r="D4073" s="3">
        <v>74</v>
      </c>
      <c r="E4073">
        <v>0.87880000000000003</v>
      </c>
      <c r="F4073" s="3"/>
    </row>
    <row r="4074" spans="3:6" x14ac:dyDescent="0.25">
      <c r="C4074" s="3">
        <v>1904</v>
      </c>
      <c r="D4074" s="3">
        <v>74</v>
      </c>
      <c r="E4074">
        <v>0.87880000000000003</v>
      </c>
      <c r="F4074" s="3"/>
    </row>
    <row r="4075" spans="3:6" x14ac:dyDescent="0.25">
      <c r="C4075" s="3">
        <v>1904</v>
      </c>
      <c r="D4075" s="3">
        <v>74</v>
      </c>
      <c r="E4075">
        <v>0.87880000000000003</v>
      </c>
      <c r="F4075" s="3"/>
    </row>
    <row r="4076" spans="3:6" x14ac:dyDescent="0.25">
      <c r="C4076" s="3">
        <v>1904</v>
      </c>
      <c r="D4076" s="3">
        <v>74</v>
      </c>
      <c r="E4076">
        <v>0.87880000000000003</v>
      </c>
      <c r="F4076" s="3"/>
    </row>
    <row r="4077" spans="3:6" x14ac:dyDescent="0.25">
      <c r="C4077" s="3">
        <v>1904</v>
      </c>
      <c r="D4077" s="3">
        <v>75</v>
      </c>
      <c r="E4077">
        <v>0.8569</v>
      </c>
      <c r="F4077" s="3"/>
    </row>
    <row r="4078" spans="3:6" x14ac:dyDescent="0.25">
      <c r="C4078" s="3">
        <v>1904</v>
      </c>
      <c r="D4078" s="3">
        <v>75</v>
      </c>
      <c r="E4078">
        <v>0.8569</v>
      </c>
      <c r="F4078" s="3"/>
    </row>
    <row r="4079" spans="3:6" x14ac:dyDescent="0.25">
      <c r="C4079" s="3">
        <v>1905</v>
      </c>
      <c r="D4079" s="3">
        <v>75</v>
      </c>
      <c r="E4079">
        <v>0.8569</v>
      </c>
      <c r="F4079" s="3"/>
    </row>
    <row r="4080" spans="3:6" x14ac:dyDescent="0.25">
      <c r="C4080" s="3">
        <v>1905</v>
      </c>
      <c r="D4080" s="3">
        <v>75</v>
      </c>
      <c r="E4080">
        <v>0.8569</v>
      </c>
      <c r="F4080" s="3"/>
    </row>
    <row r="4081" spans="3:6" x14ac:dyDescent="0.25">
      <c r="C4081" s="3">
        <v>1905</v>
      </c>
      <c r="D4081" s="3">
        <v>75</v>
      </c>
      <c r="E4081">
        <v>0.8569</v>
      </c>
      <c r="F4081" s="3"/>
    </row>
    <row r="4082" spans="3:6" x14ac:dyDescent="0.25">
      <c r="C4082" s="3">
        <v>1905</v>
      </c>
      <c r="D4082" s="3">
        <v>75</v>
      </c>
      <c r="E4082">
        <v>0.8569</v>
      </c>
      <c r="F4082" s="3"/>
    </row>
    <row r="4083" spans="3:6" x14ac:dyDescent="0.25">
      <c r="C4083" s="3">
        <v>1905</v>
      </c>
      <c r="D4083" s="3">
        <v>76</v>
      </c>
      <c r="E4083">
        <v>0.84619999999999995</v>
      </c>
      <c r="F4083" s="3"/>
    </row>
    <row r="4084" spans="3:6" x14ac:dyDescent="0.25">
      <c r="C4084" s="3">
        <v>1905</v>
      </c>
      <c r="D4084" s="3">
        <v>76</v>
      </c>
      <c r="E4084">
        <v>0.84619999999999995</v>
      </c>
      <c r="F4084" s="3"/>
    </row>
    <row r="4085" spans="3:6" x14ac:dyDescent="0.25">
      <c r="C4085" s="3">
        <v>1906</v>
      </c>
      <c r="D4085" s="3">
        <v>76</v>
      </c>
      <c r="E4085">
        <v>0.84619999999999995</v>
      </c>
      <c r="F4085" s="3"/>
    </row>
    <row r="4086" spans="3:6" x14ac:dyDescent="0.25">
      <c r="C4086" s="3">
        <v>1906</v>
      </c>
      <c r="D4086" s="3">
        <v>76</v>
      </c>
      <c r="E4086">
        <v>0.84619999999999995</v>
      </c>
      <c r="F4086" s="3"/>
    </row>
    <row r="4087" spans="3:6" x14ac:dyDescent="0.25">
      <c r="C4087" s="3">
        <v>1906</v>
      </c>
      <c r="D4087" s="3">
        <v>76</v>
      </c>
      <c r="E4087">
        <v>0.84619999999999995</v>
      </c>
      <c r="F4087" s="3"/>
    </row>
    <row r="4088" spans="3:6" x14ac:dyDescent="0.25">
      <c r="C4088" s="3">
        <v>1906</v>
      </c>
      <c r="D4088" s="3">
        <v>75</v>
      </c>
      <c r="E4088">
        <v>0.8488</v>
      </c>
      <c r="F4088" s="3"/>
    </row>
    <row r="4089" spans="3:6" x14ac:dyDescent="0.25">
      <c r="C4089" s="3">
        <v>1906</v>
      </c>
      <c r="D4089" s="3">
        <v>75</v>
      </c>
      <c r="E4089">
        <v>0.8488</v>
      </c>
      <c r="F4089" s="3"/>
    </row>
    <row r="4090" spans="3:6" x14ac:dyDescent="0.25">
      <c r="C4090" s="3">
        <v>1907</v>
      </c>
      <c r="D4090" s="3">
        <v>75</v>
      </c>
      <c r="E4090">
        <v>0.8488</v>
      </c>
      <c r="F4090" s="3"/>
    </row>
    <row r="4091" spans="3:6" x14ac:dyDescent="0.25">
      <c r="C4091" s="3">
        <v>1907</v>
      </c>
      <c r="D4091" s="3">
        <v>75</v>
      </c>
      <c r="E4091">
        <v>0.8488</v>
      </c>
      <c r="F4091" s="3"/>
    </row>
    <row r="4092" spans="3:6" x14ac:dyDescent="0.25">
      <c r="C4092" s="3">
        <v>1907</v>
      </c>
      <c r="D4092" s="3">
        <v>75</v>
      </c>
      <c r="E4092">
        <v>0.8488</v>
      </c>
      <c r="F4092" s="3"/>
    </row>
    <row r="4093" spans="3:6" x14ac:dyDescent="0.25">
      <c r="C4093" s="3">
        <v>1907</v>
      </c>
      <c r="D4093" s="3">
        <v>75</v>
      </c>
      <c r="E4093">
        <v>0.86439999999999995</v>
      </c>
      <c r="F4093" s="3"/>
    </row>
    <row r="4094" spans="3:6" x14ac:dyDescent="0.25">
      <c r="C4094" s="3">
        <v>1907</v>
      </c>
      <c r="D4094" s="3">
        <v>75</v>
      </c>
      <c r="E4094">
        <v>0.86439999999999995</v>
      </c>
      <c r="F4094" s="3"/>
    </row>
    <row r="4095" spans="3:6" x14ac:dyDescent="0.25">
      <c r="C4095" s="3">
        <v>1908</v>
      </c>
      <c r="D4095" s="3">
        <v>75</v>
      </c>
      <c r="E4095">
        <v>0.86439999999999995</v>
      </c>
      <c r="F4095" s="3"/>
    </row>
    <row r="4096" spans="3:6" x14ac:dyDescent="0.25">
      <c r="C4096" s="3">
        <v>1908</v>
      </c>
      <c r="D4096" s="3">
        <v>75</v>
      </c>
      <c r="E4096">
        <v>0.86439999999999995</v>
      </c>
      <c r="F4096" s="3"/>
    </row>
    <row r="4097" spans="3:6" x14ac:dyDescent="0.25">
      <c r="C4097" s="3">
        <v>1908</v>
      </c>
      <c r="D4097" s="3">
        <v>75</v>
      </c>
      <c r="E4097">
        <v>0.86439999999999995</v>
      </c>
      <c r="F4097" s="3"/>
    </row>
    <row r="4098" spans="3:6" x14ac:dyDescent="0.25">
      <c r="C4098" s="3">
        <v>1908</v>
      </c>
      <c r="D4098" s="3">
        <v>75</v>
      </c>
      <c r="E4098">
        <v>0.86439999999999995</v>
      </c>
      <c r="F4098" s="3"/>
    </row>
    <row r="4099" spans="3:6" x14ac:dyDescent="0.25">
      <c r="C4099" s="3">
        <v>1908</v>
      </c>
      <c r="D4099" s="3">
        <v>76</v>
      </c>
      <c r="E4099">
        <v>0.8458</v>
      </c>
      <c r="F4099" s="3"/>
    </row>
    <row r="4100" spans="3:6" x14ac:dyDescent="0.25">
      <c r="C4100" s="3">
        <v>1908</v>
      </c>
      <c r="D4100" s="3">
        <v>76</v>
      </c>
      <c r="E4100">
        <v>0.8458</v>
      </c>
      <c r="F4100" s="3"/>
    </row>
    <row r="4101" spans="3:6" x14ac:dyDescent="0.25">
      <c r="C4101" s="3">
        <v>1909</v>
      </c>
      <c r="D4101" s="3">
        <v>76</v>
      </c>
      <c r="E4101">
        <v>0.8458</v>
      </c>
      <c r="F4101" s="3"/>
    </row>
    <row r="4102" spans="3:6" x14ac:dyDescent="0.25">
      <c r="C4102" s="3">
        <v>1909</v>
      </c>
      <c r="D4102" s="3">
        <v>76</v>
      </c>
      <c r="E4102">
        <v>0.8458</v>
      </c>
      <c r="F4102" s="3"/>
    </row>
    <row r="4103" spans="3:6" x14ac:dyDescent="0.25">
      <c r="C4103" s="3">
        <v>1909</v>
      </c>
      <c r="D4103" s="3">
        <v>76</v>
      </c>
      <c r="E4103">
        <v>0.8458</v>
      </c>
      <c r="F4103" s="3"/>
    </row>
    <row r="4104" spans="3:6" x14ac:dyDescent="0.25">
      <c r="C4104" s="3">
        <v>1909</v>
      </c>
      <c r="D4104" s="3">
        <v>76</v>
      </c>
      <c r="E4104">
        <v>0.83899999999999997</v>
      </c>
      <c r="F4104" s="3"/>
    </row>
    <row r="4105" spans="3:6" x14ac:dyDescent="0.25">
      <c r="C4105" s="3">
        <v>1909</v>
      </c>
      <c r="D4105" s="3">
        <v>76</v>
      </c>
      <c r="E4105">
        <v>0.83899999999999997</v>
      </c>
      <c r="F4105" s="3"/>
    </row>
    <row r="4106" spans="3:6" x14ac:dyDescent="0.25">
      <c r="C4106" s="3">
        <v>1910</v>
      </c>
      <c r="D4106" s="3">
        <v>76</v>
      </c>
      <c r="E4106">
        <v>0.83899999999999997</v>
      </c>
      <c r="F4106" s="3"/>
    </row>
    <row r="4107" spans="3:6" x14ac:dyDescent="0.25">
      <c r="C4107" s="3">
        <v>1910</v>
      </c>
      <c r="D4107" s="3">
        <v>76</v>
      </c>
      <c r="E4107">
        <v>0.83899999999999997</v>
      </c>
      <c r="F4107" s="3"/>
    </row>
    <row r="4108" spans="3:6" x14ac:dyDescent="0.25">
      <c r="C4108" s="3">
        <v>1910</v>
      </c>
      <c r="D4108" s="3">
        <v>76</v>
      </c>
      <c r="E4108">
        <v>0.83899999999999997</v>
      </c>
      <c r="F4108" s="3"/>
    </row>
    <row r="4109" spans="3:6" x14ac:dyDescent="0.25">
      <c r="C4109" s="3">
        <v>1910</v>
      </c>
      <c r="D4109" s="3">
        <v>75</v>
      </c>
      <c r="E4109">
        <v>0.84860000000000002</v>
      </c>
      <c r="F4109" s="3"/>
    </row>
    <row r="4110" spans="3:6" x14ac:dyDescent="0.25">
      <c r="C4110" s="3">
        <v>1910</v>
      </c>
      <c r="D4110" s="3">
        <v>75</v>
      </c>
      <c r="E4110">
        <v>0.84860000000000002</v>
      </c>
      <c r="F4110" s="3"/>
    </row>
    <row r="4111" spans="3:6" x14ac:dyDescent="0.25">
      <c r="C4111" s="3">
        <v>1911</v>
      </c>
      <c r="D4111" s="3">
        <v>75</v>
      </c>
      <c r="E4111">
        <v>0.84860000000000002</v>
      </c>
      <c r="F4111" s="3"/>
    </row>
    <row r="4112" spans="3:6" x14ac:dyDescent="0.25">
      <c r="C4112" s="3">
        <v>1911</v>
      </c>
      <c r="D4112" s="3">
        <v>75</v>
      </c>
      <c r="E4112">
        <v>0.84860000000000002</v>
      </c>
      <c r="F4112" s="3"/>
    </row>
    <row r="4113" spans="3:6" x14ac:dyDescent="0.25">
      <c r="C4113" s="3">
        <v>1911</v>
      </c>
      <c r="D4113" s="3">
        <v>75</v>
      </c>
      <c r="E4113">
        <v>0.84860000000000002</v>
      </c>
      <c r="F4113" s="3"/>
    </row>
    <row r="4114" spans="3:6" x14ac:dyDescent="0.25">
      <c r="C4114" s="3">
        <v>1911</v>
      </c>
      <c r="D4114" s="3">
        <v>75</v>
      </c>
      <c r="E4114">
        <v>0.84860000000000002</v>
      </c>
      <c r="F4114" s="3"/>
    </row>
    <row r="4115" spans="3:6" x14ac:dyDescent="0.25">
      <c r="C4115" s="3">
        <v>1911</v>
      </c>
      <c r="D4115" s="3">
        <v>75</v>
      </c>
      <c r="E4115">
        <v>0.86799999999999999</v>
      </c>
      <c r="F4115" s="3"/>
    </row>
    <row r="4116" spans="3:6" x14ac:dyDescent="0.25">
      <c r="C4116" s="3">
        <v>1911</v>
      </c>
      <c r="D4116" s="3">
        <v>75</v>
      </c>
      <c r="E4116">
        <v>0.86799999999999999</v>
      </c>
      <c r="F4116" s="3"/>
    </row>
    <row r="4117" spans="3:6" x14ac:dyDescent="0.25">
      <c r="C4117" s="3">
        <v>1912</v>
      </c>
      <c r="D4117" s="3">
        <v>75</v>
      </c>
      <c r="E4117">
        <v>0.86799999999999999</v>
      </c>
      <c r="F4117" s="3"/>
    </row>
    <row r="4118" spans="3:6" x14ac:dyDescent="0.25">
      <c r="C4118" s="3">
        <v>1912</v>
      </c>
      <c r="D4118" s="3">
        <v>75</v>
      </c>
      <c r="E4118">
        <v>0.86799999999999999</v>
      </c>
      <c r="F4118" s="3"/>
    </row>
    <row r="4119" spans="3:6" x14ac:dyDescent="0.25">
      <c r="C4119" s="3">
        <v>1912</v>
      </c>
      <c r="D4119" s="3">
        <v>75</v>
      </c>
      <c r="E4119">
        <v>0.86799999999999999</v>
      </c>
      <c r="F4119" s="3"/>
    </row>
    <row r="4120" spans="3:6" x14ac:dyDescent="0.25">
      <c r="C4120" s="3">
        <v>1912</v>
      </c>
      <c r="D4120" s="3">
        <v>75</v>
      </c>
      <c r="E4120">
        <v>0.86819999999999997</v>
      </c>
      <c r="F4120" s="3"/>
    </row>
    <row r="4121" spans="3:6" x14ac:dyDescent="0.25">
      <c r="C4121" s="3">
        <v>1912</v>
      </c>
      <c r="D4121" s="3">
        <v>75</v>
      </c>
      <c r="E4121">
        <v>0.86819999999999997</v>
      </c>
      <c r="F4121" s="3"/>
    </row>
    <row r="4122" spans="3:6" x14ac:dyDescent="0.25">
      <c r="C4122" s="3">
        <v>1913</v>
      </c>
      <c r="D4122" s="3">
        <v>75</v>
      </c>
      <c r="E4122">
        <v>0.86819999999999997</v>
      </c>
      <c r="F4122" s="3"/>
    </row>
    <row r="4123" spans="3:6" x14ac:dyDescent="0.25">
      <c r="C4123" s="3">
        <v>1913</v>
      </c>
      <c r="D4123" s="3">
        <v>75</v>
      </c>
      <c r="E4123">
        <v>0.86819999999999997</v>
      </c>
      <c r="F4123" s="3"/>
    </row>
    <row r="4124" spans="3:6" x14ac:dyDescent="0.25">
      <c r="C4124" s="3">
        <v>1913</v>
      </c>
      <c r="D4124" s="3">
        <v>75</v>
      </c>
      <c r="E4124">
        <v>0.86819999999999997</v>
      </c>
      <c r="F4124" s="3"/>
    </row>
    <row r="4125" spans="3:6" x14ac:dyDescent="0.25">
      <c r="C4125" s="3">
        <v>1913</v>
      </c>
      <c r="D4125" s="3">
        <v>75</v>
      </c>
      <c r="E4125">
        <v>0.86819999999999997</v>
      </c>
      <c r="F4125" s="3"/>
    </row>
    <row r="4126" spans="3:6" x14ac:dyDescent="0.25">
      <c r="C4126" s="3">
        <v>1913</v>
      </c>
      <c r="D4126" s="3">
        <v>75</v>
      </c>
      <c r="E4126">
        <v>0.86929999999999996</v>
      </c>
      <c r="F4126" s="3"/>
    </row>
    <row r="4127" spans="3:6" x14ac:dyDescent="0.25">
      <c r="C4127" s="3">
        <v>1913</v>
      </c>
      <c r="D4127" s="3">
        <v>75</v>
      </c>
      <c r="E4127">
        <v>0.86929999999999996</v>
      </c>
      <c r="F4127" s="3"/>
    </row>
    <row r="4128" spans="3:6" x14ac:dyDescent="0.25">
      <c r="C4128" s="3">
        <v>1914</v>
      </c>
      <c r="D4128" s="3">
        <v>75</v>
      </c>
      <c r="E4128">
        <v>0.86929999999999996</v>
      </c>
      <c r="F4128" s="3"/>
    </row>
    <row r="4129" spans="3:6" x14ac:dyDescent="0.25">
      <c r="C4129" s="3">
        <v>1914</v>
      </c>
      <c r="D4129" s="3">
        <v>75</v>
      </c>
      <c r="E4129">
        <v>0.86929999999999996</v>
      </c>
      <c r="F4129" s="3"/>
    </row>
    <row r="4130" spans="3:6" x14ac:dyDescent="0.25">
      <c r="C4130" s="3">
        <v>1914</v>
      </c>
      <c r="D4130" s="3">
        <v>75</v>
      </c>
      <c r="E4130">
        <v>0.86929999999999996</v>
      </c>
      <c r="F4130" s="3"/>
    </row>
    <row r="4131" spans="3:6" x14ac:dyDescent="0.25">
      <c r="C4131" s="3">
        <v>1914</v>
      </c>
      <c r="D4131" s="3">
        <v>75</v>
      </c>
      <c r="E4131">
        <v>0.86040000000000005</v>
      </c>
      <c r="F4131" s="3"/>
    </row>
    <row r="4132" spans="3:6" x14ac:dyDescent="0.25">
      <c r="C4132" s="3">
        <v>1914</v>
      </c>
      <c r="D4132" s="3">
        <v>75</v>
      </c>
      <c r="E4132">
        <v>0.86040000000000005</v>
      </c>
      <c r="F4132" s="3"/>
    </row>
    <row r="4133" spans="3:6" x14ac:dyDescent="0.25">
      <c r="C4133" s="3">
        <v>1915</v>
      </c>
      <c r="D4133" s="3">
        <v>75</v>
      </c>
      <c r="E4133">
        <v>0.86040000000000005</v>
      </c>
      <c r="F4133" s="3"/>
    </row>
    <row r="4134" spans="3:6" x14ac:dyDescent="0.25">
      <c r="C4134" s="3">
        <v>1915</v>
      </c>
      <c r="D4134" s="3">
        <v>75</v>
      </c>
      <c r="E4134">
        <v>0.86040000000000005</v>
      </c>
      <c r="F4134" s="3"/>
    </row>
    <row r="4135" spans="3:6" x14ac:dyDescent="0.25">
      <c r="C4135" s="3">
        <v>1915</v>
      </c>
      <c r="D4135" s="3">
        <v>75</v>
      </c>
      <c r="E4135">
        <v>0.86040000000000005</v>
      </c>
      <c r="F4135" s="3"/>
    </row>
    <row r="4136" spans="3:6" x14ac:dyDescent="0.25">
      <c r="C4136" s="3">
        <v>1915</v>
      </c>
      <c r="D4136" s="3">
        <v>75</v>
      </c>
      <c r="E4136">
        <v>0.86040000000000005</v>
      </c>
      <c r="F4136" s="3"/>
    </row>
    <row r="4137" spans="3:6" x14ac:dyDescent="0.25">
      <c r="C4137" s="3">
        <v>1915</v>
      </c>
      <c r="D4137" s="3">
        <v>74</v>
      </c>
      <c r="E4137">
        <v>0.87980000000000003</v>
      </c>
      <c r="F4137" s="3"/>
    </row>
    <row r="4138" spans="3:6" x14ac:dyDescent="0.25">
      <c r="C4138" s="3">
        <v>1916</v>
      </c>
      <c r="D4138" s="3">
        <v>74</v>
      </c>
      <c r="E4138">
        <v>0.87980000000000003</v>
      </c>
      <c r="F4138" s="3"/>
    </row>
    <row r="4139" spans="3:6" x14ac:dyDescent="0.25">
      <c r="C4139" s="3">
        <v>1916</v>
      </c>
      <c r="D4139" s="3">
        <v>74</v>
      </c>
      <c r="E4139">
        <v>0.87980000000000003</v>
      </c>
      <c r="F4139" s="3"/>
    </row>
    <row r="4140" spans="3:6" x14ac:dyDescent="0.25">
      <c r="C4140" s="3">
        <v>1916</v>
      </c>
      <c r="D4140" s="3">
        <v>74</v>
      </c>
      <c r="E4140">
        <v>0.87980000000000003</v>
      </c>
      <c r="F4140" s="3"/>
    </row>
    <row r="4141" spans="3:6" x14ac:dyDescent="0.25">
      <c r="C4141" s="3">
        <v>1916</v>
      </c>
      <c r="D4141" s="3">
        <v>74</v>
      </c>
      <c r="E4141">
        <v>0.87980000000000003</v>
      </c>
      <c r="F4141" s="3"/>
    </row>
    <row r="4142" spans="3:6" x14ac:dyDescent="0.25">
      <c r="C4142" s="3">
        <v>1916</v>
      </c>
      <c r="D4142" s="3">
        <v>74</v>
      </c>
      <c r="E4142">
        <v>0.88400000000000001</v>
      </c>
      <c r="F4142" s="3"/>
    </row>
    <row r="4143" spans="3:6" x14ac:dyDescent="0.25">
      <c r="C4143" s="3">
        <v>1916</v>
      </c>
      <c r="D4143" s="3">
        <v>74</v>
      </c>
      <c r="E4143">
        <v>0.88400000000000001</v>
      </c>
      <c r="F4143" s="3"/>
    </row>
    <row r="4144" spans="3:6" x14ac:dyDescent="0.25">
      <c r="C4144" s="3">
        <v>1917</v>
      </c>
      <c r="D4144" s="3">
        <v>74</v>
      </c>
      <c r="E4144">
        <v>0.88400000000000001</v>
      </c>
      <c r="F4144" s="3"/>
    </row>
    <row r="4145" spans="3:6" x14ac:dyDescent="0.25">
      <c r="C4145" s="3">
        <v>1917</v>
      </c>
      <c r="D4145" s="3">
        <v>74</v>
      </c>
      <c r="E4145">
        <v>0.88400000000000001</v>
      </c>
      <c r="F4145" s="3"/>
    </row>
    <row r="4146" spans="3:6" x14ac:dyDescent="0.25">
      <c r="C4146" s="3">
        <v>1917</v>
      </c>
      <c r="D4146" s="3">
        <v>74</v>
      </c>
      <c r="E4146">
        <v>0.88400000000000001</v>
      </c>
      <c r="F4146" s="3"/>
    </row>
    <row r="4147" spans="3:6" x14ac:dyDescent="0.25">
      <c r="C4147" s="3">
        <v>1917</v>
      </c>
      <c r="D4147" s="3">
        <v>74</v>
      </c>
      <c r="E4147">
        <v>0.87860000000000005</v>
      </c>
      <c r="F4147" s="3"/>
    </row>
    <row r="4148" spans="3:6" x14ac:dyDescent="0.25">
      <c r="C4148" s="3">
        <v>1917</v>
      </c>
      <c r="D4148" s="3">
        <v>74</v>
      </c>
      <c r="E4148">
        <v>0.87860000000000005</v>
      </c>
      <c r="F4148" s="3"/>
    </row>
    <row r="4149" spans="3:6" x14ac:dyDescent="0.25">
      <c r="C4149" s="3">
        <v>1918</v>
      </c>
      <c r="D4149" s="3">
        <v>74</v>
      </c>
      <c r="E4149">
        <v>0.87860000000000005</v>
      </c>
      <c r="F4149" s="3"/>
    </row>
    <row r="4150" spans="3:6" x14ac:dyDescent="0.25">
      <c r="C4150" s="3">
        <v>1918</v>
      </c>
      <c r="D4150" s="3">
        <v>74</v>
      </c>
      <c r="E4150">
        <v>0.87860000000000005</v>
      </c>
      <c r="F4150" s="3"/>
    </row>
    <row r="4151" spans="3:6" x14ac:dyDescent="0.25">
      <c r="C4151" s="3">
        <v>1918</v>
      </c>
      <c r="D4151" s="3">
        <v>74</v>
      </c>
      <c r="E4151">
        <v>0.87860000000000005</v>
      </c>
      <c r="F4151" s="3"/>
    </row>
    <row r="4152" spans="3:6" x14ac:dyDescent="0.25">
      <c r="C4152" s="3">
        <v>1918</v>
      </c>
      <c r="D4152" s="3">
        <v>74</v>
      </c>
      <c r="E4152">
        <v>0.87860000000000005</v>
      </c>
      <c r="F4152" s="3"/>
    </row>
    <row r="4153" spans="3:6" x14ac:dyDescent="0.25">
      <c r="C4153" s="3">
        <v>1918</v>
      </c>
      <c r="D4153" s="3">
        <v>75</v>
      </c>
      <c r="E4153">
        <v>0.873</v>
      </c>
      <c r="F4153" s="3"/>
    </row>
    <row r="4154" spans="3:6" x14ac:dyDescent="0.25">
      <c r="C4154" s="3">
        <v>1919</v>
      </c>
      <c r="D4154" s="3">
        <v>75</v>
      </c>
      <c r="E4154">
        <v>0.873</v>
      </c>
      <c r="F4154" s="3"/>
    </row>
    <row r="4155" spans="3:6" x14ac:dyDescent="0.25">
      <c r="C4155" s="3">
        <v>1919</v>
      </c>
      <c r="D4155" s="3">
        <v>75</v>
      </c>
      <c r="E4155">
        <v>0.873</v>
      </c>
      <c r="F4155" s="3"/>
    </row>
    <row r="4156" spans="3:6" x14ac:dyDescent="0.25">
      <c r="C4156" s="3">
        <v>1919</v>
      </c>
      <c r="D4156" s="3">
        <v>75</v>
      </c>
      <c r="E4156">
        <v>0.873</v>
      </c>
      <c r="F4156" s="3"/>
    </row>
    <row r="4157" spans="3:6" x14ac:dyDescent="0.25">
      <c r="C4157" s="3">
        <v>1919</v>
      </c>
      <c r="D4157" s="3">
        <v>75</v>
      </c>
      <c r="E4157">
        <v>0.873</v>
      </c>
      <c r="F4157" s="3"/>
    </row>
    <row r="4158" spans="3:6" x14ac:dyDescent="0.25">
      <c r="C4158" s="3">
        <v>1919</v>
      </c>
      <c r="D4158" s="3">
        <v>74</v>
      </c>
      <c r="E4158">
        <v>0.878</v>
      </c>
      <c r="F4158" s="3"/>
    </row>
    <row r="4159" spans="3:6" x14ac:dyDescent="0.25">
      <c r="C4159" s="3">
        <v>1920</v>
      </c>
      <c r="D4159" s="3">
        <v>74</v>
      </c>
      <c r="E4159">
        <v>0.878</v>
      </c>
      <c r="F4159" s="3"/>
    </row>
    <row r="4160" spans="3:6" x14ac:dyDescent="0.25">
      <c r="C4160" s="3">
        <v>1920</v>
      </c>
      <c r="D4160" s="3">
        <v>74</v>
      </c>
      <c r="E4160">
        <v>0.878</v>
      </c>
      <c r="F4160" s="3"/>
    </row>
    <row r="4161" spans="3:6" x14ac:dyDescent="0.25">
      <c r="C4161" s="3">
        <v>1920</v>
      </c>
      <c r="D4161" s="3">
        <v>74</v>
      </c>
      <c r="E4161">
        <v>0.878</v>
      </c>
      <c r="F4161" s="3"/>
    </row>
    <row r="4162" spans="3:6" x14ac:dyDescent="0.25">
      <c r="C4162" s="3">
        <v>1920</v>
      </c>
      <c r="D4162" s="3">
        <v>74</v>
      </c>
      <c r="E4162">
        <v>0.878</v>
      </c>
      <c r="F4162" s="3"/>
    </row>
    <row r="4163" spans="3:6" x14ac:dyDescent="0.25">
      <c r="C4163" s="3">
        <v>1920</v>
      </c>
      <c r="D4163" s="3">
        <v>74</v>
      </c>
      <c r="E4163">
        <v>0.88129999999999997</v>
      </c>
      <c r="F4163" s="3"/>
    </row>
    <row r="4164" spans="3:6" x14ac:dyDescent="0.25">
      <c r="C4164" s="3">
        <v>1920</v>
      </c>
      <c r="D4164" s="3">
        <v>74</v>
      </c>
      <c r="E4164">
        <v>0.88129999999999997</v>
      </c>
      <c r="F4164" s="3"/>
    </row>
    <row r="4165" spans="3:6" x14ac:dyDescent="0.25">
      <c r="C4165" s="3">
        <v>1921</v>
      </c>
      <c r="D4165" s="3">
        <v>74</v>
      </c>
      <c r="E4165">
        <v>0.88129999999999997</v>
      </c>
      <c r="F4165" s="3"/>
    </row>
    <row r="4166" spans="3:6" x14ac:dyDescent="0.25">
      <c r="C4166" s="3">
        <v>1921</v>
      </c>
      <c r="D4166" s="3">
        <v>74</v>
      </c>
      <c r="E4166">
        <v>0.88129999999999997</v>
      </c>
      <c r="F4166" s="3"/>
    </row>
    <row r="4167" spans="3:6" x14ac:dyDescent="0.25">
      <c r="C4167" s="3">
        <v>1921</v>
      </c>
      <c r="D4167" s="3">
        <v>74</v>
      </c>
      <c r="E4167">
        <v>0.88129999999999997</v>
      </c>
      <c r="F4167" s="3"/>
    </row>
    <row r="4168" spans="3:6" x14ac:dyDescent="0.25">
      <c r="C4168" s="3">
        <v>1921</v>
      </c>
      <c r="D4168" s="3">
        <v>75</v>
      </c>
      <c r="E4168">
        <v>0.86580000000000001</v>
      </c>
      <c r="F4168" s="3"/>
    </row>
    <row r="4169" spans="3:6" x14ac:dyDescent="0.25">
      <c r="C4169" s="3">
        <v>1921</v>
      </c>
      <c r="D4169" s="3">
        <v>75</v>
      </c>
      <c r="E4169">
        <v>0.86580000000000001</v>
      </c>
      <c r="F4169" s="3"/>
    </row>
    <row r="4170" spans="3:6" x14ac:dyDescent="0.25">
      <c r="C4170" s="3">
        <v>1922</v>
      </c>
      <c r="D4170" s="3">
        <v>75</v>
      </c>
      <c r="E4170">
        <v>0.86580000000000001</v>
      </c>
      <c r="F4170" s="3"/>
    </row>
    <row r="4171" spans="3:6" x14ac:dyDescent="0.25">
      <c r="C4171" s="3">
        <v>1922</v>
      </c>
      <c r="D4171" s="3">
        <v>75</v>
      </c>
      <c r="E4171">
        <v>0.86580000000000001</v>
      </c>
      <c r="F4171" s="3"/>
    </row>
    <row r="4172" spans="3:6" x14ac:dyDescent="0.25">
      <c r="C4172" s="3">
        <v>1922</v>
      </c>
      <c r="D4172" s="3">
        <v>75</v>
      </c>
      <c r="E4172">
        <v>0.86580000000000001</v>
      </c>
      <c r="F4172" s="3"/>
    </row>
    <row r="4173" spans="3:6" x14ac:dyDescent="0.25">
      <c r="C4173" s="3">
        <v>1922</v>
      </c>
      <c r="D4173" s="3">
        <v>75</v>
      </c>
      <c r="E4173">
        <v>0.86580000000000001</v>
      </c>
      <c r="F4173" s="3"/>
    </row>
    <row r="4174" spans="3:6" x14ac:dyDescent="0.25">
      <c r="C4174" s="3">
        <v>1922</v>
      </c>
      <c r="D4174" s="3">
        <v>75</v>
      </c>
      <c r="E4174">
        <v>0.85660000000000003</v>
      </c>
      <c r="F4174" s="3"/>
    </row>
    <row r="4175" spans="3:6" x14ac:dyDescent="0.25">
      <c r="C4175" s="3">
        <v>1922</v>
      </c>
      <c r="D4175" s="3">
        <v>75</v>
      </c>
      <c r="E4175">
        <v>0.85660000000000003</v>
      </c>
      <c r="F4175" s="3"/>
    </row>
    <row r="4176" spans="3:6" x14ac:dyDescent="0.25">
      <c r="C4176" s="3">
        <v>1923</v>
      </c>
      <c r="D4176" s="3">
        <v>75</v>
      </c>
      <c r="E4176">
        <v>0.85660000000000003</v>
      </c>
      <c r="F4176" s="3"/>
    </row>
    <row r="4177" spans="3:6" x14ac:dyDescent="0.25">
      <c r="C4177" s="3">
        <v>1923</v>
      </c>
      <c r="D4177" s="3">
        <v>75</v>
      </c>
      <c r="E4177">
        <v>0.85660000000000003</v>
      </c>
      <c r="F4177" s="3"/>
    </row>
    <row r="4178" spans="3:6" x14ac:dyDescent="0.25">
      <c r="C4178" s="3">
        <v>1923</v>
      </c>
      <c r="D4178" s="3">
        <v>75</v>
      </c>
      <c r="E4178">
        <v>0.85660000000000003</v>
      </c>
      <c r="F4178" s="3"/>
    </row>
    <row r="4179" spans="3:6" x14ac:dyDescent="0.25">
      <c r="C4179" s="3">
        <v>1923</v>
      </c>
      <c r="D4179" s="3">
        <v>76</v>
      </c>
      <c r="E4179">
        <v>0.84209999999999996</v>
      </c>
      <c r="F4179" s="3"/>
    </row>
    <row r="4180" spans="3:6" x14ac:dyDescent="0.25">
      <c r="C4180" s="3">
        <v>1923</v>
      </c>
      <c r="D4180" s="3">
        <v>76</v>
      </c>
      <c r="E4180">
        <v>0.84209999999999996</v>
      </c>
      <c r="F4180" s="3"/>
    </row>
    <row r="4181" spans="3:6" x14ac:dyDescent="0.25">
      <c r="C4181" s="3">
        <v>1924</v>
      </c>
      <c r="D4181" s="3">
        <v>76</v>
      </c>
      <c r="E4181">
        <v>0.84209999999999996</v>
      </c>
      <c r="F4181" s="3"/>
    </row>
    <row r="4182" spans="3:6" x14ac:dyDescent="0.25">
      <c r="C4182" s="3">
        <v>1924</v>
      </c>
      <c r="D4182" s="3">
        <v>76</v>
      </c>
      <c r="E4182">
        <v>0.84209999999999996</v>
      </c>
      <c r="F4182" s="3"/>
    </row>
    <row r="4183" spans="3:6" x14ac:dyDescent="0.25">
      <c r="C4183" s="3">
        <v>1924</v>
      </c>
      <c r="D4183" s="3">
        <v>76</v>
      </c>
      <c r="E4183">
        <v>0.84209999999999996</v>
      </c>
      <c r="F4183" s="3"/>
    </row>
    <row r="4184" spans="3:6" x14ac:dyDescent="0.25">
      <c r="C4184" s="3">
        <v>1924</v>
      </c>
      <c r="D4184" s="3">
        <v>76</v>
      </c>
      <c r="E4184">
        <v>0.84209999999999996</v>
      </c>
      <c r="F4184" s="3"/>
    </row>
    <row r="4185" spans="3:6" x14ac:dyDescent="0.25">
      <c r="C4185" s="3">
        <v>1924</v>
      </c>
      <c r="D4185" s="3">
        <v>76</v>
      </c>
      <c r="E4185">
        <v>0.83950000000000002</v>
      </c>
      <c r="F4185" s="3"/>
    </row>
    <row r="4186" spans="3:6" x14ac:dyDescent="0.25">
      <c r="C4186" s="3">
        <v>1924</v>
      </c>
      <c r="D4186" s="3">
        <v>76</v>
      </c>
      <c r="E4186">
        <v>0.83950000000000002</v>
      </c>
      <c r="F4186" s="3"/>
    </row>
    <row r="4187" spans="3:6" x14ac:dyDescent="0.25">
      <c r="C4187" s="3">
        <v>1925</v>
      </c>
      <c r="D4187" s="3">
        <v>76</v>
      </c>
      <c r="E4187">
        <v>0.83950000000000002</v>
      </c>
      <c r="F4187" s="3"/>
    </row>
    <row r="4188" spans="3:6" x14ac:dyDescent="0.25">
      <c r="C4188" s="3">
        <v>1925</v>
      </c>
      <c r="D4188" s="3">
        <v>76</v>
      </c>
      <c r="E4188">
        <v>0.83950000000000002</v>
      </c>
      <c r="F4188" s="3"/>
    </row>
    <row r="4189" spans="3:6" x14ac:dyDescent="0.25">
      <c r="C4189" s="3">
        <v>1925</v>
      </c>
      <c r="D4189" s="3">
        <v>76</v>
      </c>
      <c r="E4189">
        <v>0.83950000000000002</v>
      </c>
      <c r="F4189" s="3"/>
    </row>
    <row r="4190" spans="3:6" x14ac:dyDescent="0.25">
      <c r="C4190" s="3">
        <v>1925</v>
      </c>
      <c r="D4190" s="3">
        <v>76</v>
      </c>
      <c r="E4190">
        <v>0.83620000000000005</v>
      </c>
      <c r="F4190" s="3"/>
    </row>
    <row r="4191" spans="3:6" x14ac:dyDescent="0.25">
      <c r="C4191" s="3">
        <v>1925</v>
      </c>
      <c r="D4191" s="3">
        <v>76</v>
      </c>
      <c r="E4191">
        <v>0.83620000000000005</v>
      </c>
      <c r="F4191" s="3"/>
    </row>
    <row r="4192" spans="3:6" x14ac:dyDescent="0.25">
      <c r="C4192" s="3">
        <v>1926</v>
      </c>
      <c r="D4192" s="3">
        <v>76</v>
      </c>
      <c r="E4192">
        <v>0.83620000000000005</v>
      </c>
      <c r="F4192" s="3"/>
    </row>
    <row r="4193" spans="3:6" x14ac:dyDescent="0.25">
      <c r="C4193" s="3">
        <v>1926</v>
      </c>
      <c r="D4193" s="3">
        <v>76</v>
      </c>
      <c r="E4193">
        <v>0.83620000000000005</v>
      </c>
      <c r="F4193" s="3"/>
    </row>
    <row r="4194" spans="3:6" x14ac:dyDescent="0.25">
      <c r="C4194" s="3">
        <v>1926</v>
      </c>
      <c r="D4194" s="3">
        <v>76</v>
      </c>
      <c r="E4194">
        <v>0.83620000000000005</v>
      </c>
      <c r="F4194" s="3"/>
    </row>
    <row r="4195" spans="3:6" x14ac:dyDescent="0.25">
      <c r="C4195" s="3">
        <v>1926</v>
      </c>
      <c r="D4195" s="3">
        <v>76</v>
      </c>
      <c r="E4195">
        <v>0.83620000000000005</v>
      </c>
      <c r="F4195" s="3"/>
    </row>
    <row r="4196" spans="3:6" x14ac:dyDescent="0.25">
      <c r="C4196" s="3">
        <v>1926</v>
      </c>
      <c r="D4196" s="3">
        <v>76</v>
      </c>
      <c r="E4196">
        <v>0.82369999999999999</v>
      </c>
      <c r="F4196" s="3"/>
    </row>
    <row r="4197" spans="3:6" x14ac:dyDescent="0.25">
      <c r="C4197" s="3">
        <v>1926</v>
      </c>
      <c r="D4197" s="3">
        <v>76</v>
      </c>
      <c r="E4197">
        <v>0.82369999999999999</v>
      </c>
      <c r="F4197" s="3"/>
    </row>
    <row r="4198" spans="3:6" x14ac:dyDescent="0.25">
      <c r="C4198" s="3">
        <v>1927</v>
      </c>
      <c r="D4198" s="3">
        <v>76</v>
      </c>
      <c r="E4198">
        <v>0.82369999999999999</v>
      </c>
      <c r="F4198" s="3"/>
    </row>
    <row r="4199" spans="3:6" x14ac:dyDescent="0.25">
      <c r="C4199" s="3">
        <v>1927</v>
      </c>
      <c r="D4199" s="3">
        <v>76</v>
      </c>
      <c r="E4199">
        <v>0.82369999999999999</v>
      </c>
      <c r="F4199" s="3"/>
    </row>
    <row r="4200" spans="3:6" x14ac:dyDescent="0.25">
      <c r="C4200" s="3">
        <v>1927</v>
      </c>
      <c r="D4200" s="3">
        <v>76</v>
      </c>
      <c r="E4200">
        <v>0.82369999999999999</v>
      </c>
      <c r="F4200" s="3"/>
    </row>
    <row r="4201" spans="3:6" x14ac:dyDescent="0.25">
      <c r="C4201" s="3">
        <v>1927</v>
      </c>
      <c r="D4201" s="3">
        <v>77</v>
      </c>
      <c r="E4201">
        <v>0.8135</v>
      </c>
      <c r="F4201" s="3"/>
    </row>
    <row r="4202" spans="3:6" x14ac:dyDescent="0.25">
      <c r="C4202" s="3">
        <v>1927</v>
      </c>
      <c r="D4202" s="3">
        <v>77</v>
      </c>
      <c r="E4202">
        <v>0.8135</v>
      </c>
      <c r="F4202" s="3"/>
    </row>
    <row r="4203" spans="3:6" x14ac:dyDescent="0.25">
      <c r="C4203" s="3">
        <v>1928</v>
      </c>
      <c r="D4203" s="3">
        <v>77</v>
      </c>
      <c r="E4203">
        <v>0.8135</v>
      </c>
      <c r="F4203" s="3"/>
    </row>
    <row r="4204" spans="3:6" x14ac:dyDescent="0.25">
      <c r="C4204" s="3">
        <v>1928</v>
      </c>
      <c r="D4204" s="3">
        <v>77</v>
      </c>
      <c r="E4204">
        <v>0.8135</v>
      </c>
      <c r="F4204" s="3"/>
    </row>
    <row r="4205" spans="3:6" x14ac:dyDescent="0.25">
      <c r="C4205" s="3">
        <v>1928</v>
      </c>
      <c r="D4205" s="3">
        <v>77</v>
      </c>
      <c r="E4205">
        <v>0.8135</v>
      </c>
      <c r="F4205" s="3"/>
    </row>
    <row r="4206" spans="3:6" x14ac:dyDescent="0.25">
      <c r="C4206" s="3">
        <v>1928</v>
      </c>
      <c r="D4206" s="3">
        <v>76</v>
      </c>
      <c r="E4206">
        <v>0.83140000000000003</v>
      </c>
      <c r="F4206" s="3"/>
    </row>
    <row r="4207" spans="3:6" x14ac:dyDescent="0.25">
      <c r="C4207" s="3">
        <v>1928</v>
      </c>
      <c r="D4207" s="3">
        <v>76</v>
      </c>
      <c r="E4207">
        <v>0.83140000000000003</v>
      </c>
      <c r="F4207" s="3"/>
    </row>
    <row r="4208" spans="3:6" x14ac:dyDescent="0.25">
      <c r="C4208" s="3">
        <v>1929</v>
      </c>
      <c r="D4208" s="3">
        <v>76</v>
      </c>
      <c r="E4208">
        <v>0.83140000000000003</v>
      </c>
      <c r="F4208" s="3"/>
    </row>
    <row r="4209" spans="3:6" x14ac:dyDescent="0.25">
      <c r="C4209" s="3">
        <v>1929</v>
      </c>
      <c r="D4209" s="3">
        <v>76</v>
      </c>
      <c r="E4209">
        <v>0.83140000000000003</v>
      </c>
      <c r="F4209" s="3"/>
    </row>
    <row r="4210" spans="3:6" x14ac:dyDescent="0.25">
      <c r="C4210" s="3">
        <v>1929</v>
      </c>
      <c r="D4210" s="3">
        <v>76</v>
      </c>
      <c r="E4210">
        <v>0.83140000000000003</v>
      </c>
      <c r="F4210" s="3"/>
    </row>
    <row r="4211" spans="3:6" x14ac:dyDescent="0.25">
      <c r="C4211" s="3">
        <v>1929</v>
      </c>
      <c r="D4211" s="3">
        <v>76</v>
      </c>
      <c r="E4211">
        <v>0.83140000000000003</v>
      </c>
      <c r="F4211" s="3"/>
    </row>
    <row r="4212" spans="3:6" x14ac:dyDescent="0.25">
      <c r="C4212" s="3">
        <v>1929</v>
      </c>
      <c r="D4212" s="3">
        <v>76</v>
      </c>
      <c r="E4212">
        <v>0.84289999999999998</v>
      </c>
      <c r="F4212" s="3"/>
    </row>
    <row r="4213" spans="3:6" x14ac:dyDescent="0.25">
      <c r="C4213" s="3">
        <v>1929</v>
      </c>
      <c r="D4213" s="3">
        <v>76</v>
      </c>
      <c r="E4213">
        <v>0.84289999999999998</v>
      </c>
      <c r="F4213" s="3"/>
    </row>
    <row r="4214" spans="3:6" x14ac:dyDescent="0.25">
      <c r="C4214" s="3">
        <v>1930</v>
      </c>
      <c r="D4214" s="3">
        <v>76</v>
      </c>
      <c r="E4214">
        <v>0.84289999999999998</v>
      </c>
      <c r="F4214" s="3"/>
    </row>
    <row r="4215" spans="3:6" x14ac:dyDescent="0.25">
      <c r="C4215" s="3">
        <v>1930</v>
      </c>
      <c r="D4215" s="3">
        <v>76</v>
      </c>
      <c r="E4215">
        <v>0.84289999999999998</v>
      </c>
      <c r="F4215" s="3"/>
    </row>
    <row r="4216" spans="3:6" x14ac:dyDescent="0.25">
      <c r="C4216" s="3">
        <v>1930</v>
      </c>
      <c r="D4216" s="3">
        <v>76</v>
      </c>
      <c r="E4216">
        <v>0.84289999999999998</v>
      </c>
      <c r="F4216" s="3"/>
    </row>
    <row r="4217" spans="3:6" x14ac:dyDescent="0.25">
      <c r="C4217" s="3">
        <v>1930</v>
      </c>
      <c r="D4217" s="3">
        <v>75</v>
      </c>
      <c r="E4217">
        <v>0.85129999999999995</v>
      </c>
      <c r="F4217" s="3"/>
    </row>
    <row r="4218" spans="3:6" x14ac:dyDescent="0.25">
      <c r="C4218" s="3">
        <v>1930</v>
      </c>
      <c r="D4218" s="3">
        <v>75</v>
      </c>
      <c r="E4218">
        <v>0.85129999999999995</v>
      </c>
      <c r="F4218" s="3"/>
    </row>
    <row r="4219" spans="3:6" x14ac:dyDescent="0.25">
      <c r="C4219" s="3">
        <v>1931</v>
      </c>
      <c r="D4219" s="3">
        <v>75</v>
      </c>
      <c r="E4219">
        <v>0.85129999999999995</v>
      </c>
      <c r="F4219" s="3"/>
    </row>
    <row r="4220" spans="3:6" x14ac:dyDescent="0.25">
      <c r="C4220" s="3">
        <v>1931</v>
      </c>
      <c r="D4220" s="3">
        <v>75</v>
      </c>
      <c r="E4220">
        <v>0.85129999999999995</v>
      </c>
      <c r="F4220" s="3"/>
    </row>
    <row r="4221" spans="3:6" x14ac:dyDescent="0.25">
      <c r="C4221" s="3">
        <v>1931</v>
      </c>
      <c r="D4221" s="3">
        <v>75</v>
      </c>
      <c r="E4221">
        <v>0.85129999999999995</v>
      </c>
      <c r="F4221" s="3"/>
    </row>
    <row r="4222" spans="3:6" x14ac:dyDescent="0.25">
      <c r="C4222" s="3">
        <v>1931</v>
      </c>
      <c r="D4222" s="3">
        <v>75</v>
      </c>
      <c r="E4222">
        <v>0.85129999999999995</v>
      </c>
      <c r="F4222" s="3"/>
    </row>
    <row r="4223" spans="3:6" x14ac:dyDescent="0.25">
      <c r="C4223" s="3">
        <v>1931</v>
      </c>
      <c r="D4223" s="3">
        <v>75</v>
      </c>
      <c r="E4223">
        <v>0.85740000000000005</v>
      </c>
      <c r="F4223" s="3"/>
    </row>
    <row r="4224" spans="3:6" x14ac:dyDescent="0.25">
      <c r="C4224" s="3">
        <v>1931</v>
      </c>
      <c r="D4224" s="3">
        <v>75</v>
      </c>
      <c r="E4224">
        <v>0.85740000000000005</v>
      </c>
      <c r="F4224" s="3"/>
    </row>
    <row r="4225" spans="3:6" x14ac:dyDescent="0.25">
      <c r="C4225" s="3">
        <v>1932</v>
      </c>
      <c r="D4225" s="3">
        <v>75</v>
      </c>
      <c r="E4225">
        <v>0.85740000000000005</v>
      </c>
      <c r="F4225" s="3"/>
    </row>
    <row r="4226" spans="3:6" x14ac:dyDescent="0.25">
      <c r="C4226" s="3">
        <v>1932</v>
      </c>
      <c r="D4226" s="3">
        <v>75</v>
      </c>
      <c r="E4226">
        <v>0.85740000000000005</v>
      </c>
      <c r="F4226" s="3"/>
    </row>
    <row r="4227" spans="3:6" x14ac:dyDescent="0.25">
      <c r="C4227" s="3">
        <v>1932</v>
      </c>
      <c r="D4227" s="3">
        <v>75</v>
      </c>
      <c r="E4227">
        <v>0.85740000000000005</v>
      </c>
      <c r="F4227" s="3"/>
    </row>
    <row r="4228" spans="3:6" x14ac:dyDescent="0.25">
      <c r="C4228" s="3">
        <v>1932</v>
      </c>
      <c r="D4228" s="3">
        <v>75</v>
      </c>
      <c r="E4228">
        <v>0.86509999999999998</v>
      </c>
      <c r="F4228" s="3"/>
    </row>
    <row r="4229" spans="3:6" x14ac:dyDescent="0.25">
      <c r="C4229" s="3">
        <v>1932</v>
      </c>
      <c r="D4229" s="3">
        <v>75</v>
      </c>
      <c r="E4229">
        <v>0.86509999999999998</v>
      </c>
      <c r="F4229" s="3"/>
    </row>
    <row r="4230" spans="3:6" x14ac:dyDescent="0.25">
      <c r="C4230" s="3">
        <v>1933</v>
      </c>
      <c r="D4230" s="3">
        <v>75</v>
      </c>
      <c r="E4230">
        <v>0.86509999999999998</v>
      </c>
      <c r="F4230" s="3"/>
    </row>
    <row r="4231" spans="3:6" x14ac:dyDescent="0.25">
      <c r="C4231" s="3">
        <v>1933</v>
      </c>
      <c r="D4231" s="3">
        <v>75</v>
      </c>
      <c r="E4231">
        <v>0.86509999999999998</v>
      </c>
      <c r="F4231" s="3"/>
    </row>
    <row r="4232" spans="3:6" x14ac:dyDescent="0.25">
      <c r="C4232" s="3">
        <v>1933</v>
      </c>
      <c r="D4232" s="3">
        <v>75</v>
      </c>
      <c r="E4232">
        <v>0.86509999999999998</v>
      </c>
      <c r="F4232" s="3"/>
    </row>
    <row r="4233" spans="3:6" x14ac:dyDescent="0.25">
      <c r="C4233" s="3">
        <v>1933</v>
      </c>
      <c r="D4233" s="3">
        <v>75</v>
      </c>
      <c r="E4233">
        <v>0.86509999999999998</v>
      </c>
      <c r="F4233" s="3"/>
    </row>
    <row r="4234" spans="3:6" x14ac:dyDescent="0.25">
      <c r="C4234" s="3">
        <v>1933</v>
      </c>
      <c r="D4234" s="3">
        <v>74</v>
      </c>
      <c r="E4234">
        <v>0.88149999999999995</v>
      </c>
      <c r="F4234" s="3"/>
    </row>
    <row r="4235" spans="3:6" x14ac:dyDescent="0.25">
      <c r="C4235" s="3">
        <v>1934</v>
      </c>
      <c r="D4235" s="3">
        <v>74</v>
      </c>
      <c r="E4235">
        <v>0.88149999999999995</v>
      </c>
      <c r="F4235" s="3"/>
    </row>
    <row r="4236" spans="3:6" x14ac:dyDescent="0.25">
      <c r="C4236" s="3">
        <v>1934</v>
      </c>
      <c r="D4236" s="3">
        <v>74</v>
      </c>
      <c r="E4236">
        <v>0.88149999999999995</v>
      </c>
      <c r="F4236" s="3"/>
    </row>
    <row r="4237" spans="3:6" x14ac:dyDescent="0.25">
      <c r="C4237" s="3">
        <v>1934</v>
      </c>
      <c r="D4237" s="3">
        <v>74</v>
      </c>
      <c r="E4237">
        <v>0.88149999999999995</v>
      </c>
      <c r="F4237" s="3"/>
    </row>
    <row r="4238" spans="3:6" x14ac:dyDescent="0.25">
      <c r="C4238" s="3">
        <v>1934</v>
      </c>
      <c r="D4238" s="3">
        <v>74</v>
      </c>
      <c r="E4238">
        <v>0.88149999999999995</v>
      </c>
      <c r="F4238" s="3"/>
    </row>
    <row r="4239" spans="3:6" x14ac:dyDescent="0.25">
      <c r="C4239" s="3">
        <v>1934</v>
      </c>
      <c r="D4239" s="3">
        <v>74</v>
      </c>
      <c r="E4239">
        <v>0.89359999999999995</v>
      </c>
      <c r="F4239" s="3"/>
    </row>
    <row r="4240" spans="3:6" x14ac:dyDescent="0.25">
      <c r="C4240" s="3">
        <v>1934</v>
      </c>
      <c r="D4240" s="3">
        <v>74</v>
      </c>
      <c r="E4240">
        <v>0.89359999999999995</v>
      </c>
      <c r="F4240" s="3"/>
    </row>
    <row r="4241" spans="3:6" x14ac:dyDescent="0.25">
      <c r="C4241" s="3">
        <v>1935</v>
      </c>
      <c r="D4241" s="3">
        <v>74</v>
      </c>
      <c r="E4241">
        <v>0.89359999999999995</v>
      </c>
      <c r="F4241" s="3"/>
    </row>
    <row r="4242" spans="3:6" x14ac:dyDescent="0.25">
      <c r="C4242" s="3">
        <v>1935</v>
      </c>
      <c r="D4242" s="3">
        <v>74</v>
      </c>
      <c r="E4242">
        <v>0.89359999999999995</v>
      </c>
      <c r="F4242" s="3"/>
    </row>
    <row r="4243" spans="3:6" x14ac:dyDescent="0.25">
      <c r="C4243" s="3">
        <v>1935</v>
      </c>
      <c r="D4243" s="3">
        <v>74</v>
      </c>
      <c r="E4243">
        <v>0.89359999999999995</v>
      </c>
      <c r="F4243" s="3"/>
    </row>
    <row r="4244" spans="3:6" x14ac:dyDescent="0.25">
      <c r="C4244" s="3">
        <v>1935</v>
      </c>
      <c r="D4244" s="3">
        <v>74</v>
      </c>
      <c r="E4244">
        <v>0.88719999999999999</v>
      </c>
      <c r="F4244" s="3"/>
    </row>
    <row r="4245" spans="3:6" x14ac:dyDescent="0.25">
      <c r="C4245" s="3">
        <v>1935</v>
      </c>
      <c r="D4245" s="3">
        <v>74</v>
      </c>
      <c r="E4245">
        <v>0.88719999999999999</v>
      </c>
      <c r="F4245" s="3"/>
    </row>
    <row r="4246" spans="3:6" x14ac:dyDescent="0.25">
      <c r="C4246" s="3">
        <v>1936</v>
      </c>
      <c r="D4246" s="3">
        <v>74</v>
      </c>
      <c r="E4246">
        <v>0.88719999999999999</v>
      </c>
      <c r="F4246" s="3"/>
    </row>
    <row r="4247" spans="3:6" x14ac:dyDescent="0.25">
      <c r="C4247" s="3">
        <v>1936</v>
      </c>
      <c r="D4247" s="3">
        <v>74</v>
      </c>
      <c r="E4247">
        <v>0.88719999999999999</v>
      </c>
      <c r="F4247" s="3"/>
    </row>
    <row r="4248" spans="3:6" x14ac:dyDescent="0.25">
      <c r="C4248" s="3">
        <v>1936</v>
      </c>
      <c r="D4248" s="3">
        <v>74</v>
      </c>
      <c r="E4248">
        <v>0.88719999999999999</v>
      </c>
      <c r="F4248" s="3"/>
    </row>
    <row r="4249" spans="3:6" x14ac:dyDescent="0.25">
      <c r="C4249" s="3">
        <v>1936</v>
      </c>
      <c r="D4249" s="3">
        <v>74</v>
      </c>
      <c r="E4249">
        <v>0.88560000000000005</v>
      </c>
      <c r="F4249" s="3"/>
    </row>
    <row r="4250" spans="3:6" x14ac:dyDescent="0.25">
      <c r="C4250" s="3">
        <v>1936</v>
      </c>
      <c r="D4250" s="3">
        <v>74</v>
      </c>
      <c r="E4250">
        <v>0.88560000000000005</v>
      </c>
      <c r="F4250" s="3"/>
    </row>
    <row r="4251" spans="3:6" x14ac:dyDescent="0.25">
      <c r="C4251" s="3">
        <v>1937</v>
      </c>
      <c r="D4251" s="3">
        <v>74</v>
      </c>
      <c r="E4251">
        <v>0.88560000000000005</v>
      </c>
      <c r="F4251" s="3"/>
    </row>
    <row r="4252" spans="3:6" x14ac:dyDescent="0.25">
      <c r="C4252" s="3">
        <v>1937</v>
      </c>
      <c r="D4252" s="3">
        <v>74</v>
      </c>
      <c r="E4252">
        <v>0.88560000000000005</v>
      </c>
      <c r="F4252" s="3"/>
    </row>
    <row r="4253" spans="3:6" x14ac:dyDescent="0.25">
      <c r="C4253" s="3">
        <v>1937</v>
      </c>
      <c r="D4253" s="3">
        <v>74</v>
      </c>
      <c r="E4253">
        <v>0.88560000000000005</v>
      </c>
      <c r="F4253" s="3"/>
    </row>
    <row r="4254" spans="3:6" x14ac:dyDescent="0.25">
      <c r="C4254" s="3">
        <v>1937</v>
      </c>
      <c r="D4254" s="3">
        <v>74</v>
      </c>
      <c r="E4254">
        <v>0.88560000000000005</v>
      </c>
      <c r="F4254" s="3"/>
    </row>
    <row r="4255" spans="3:6" x14ac:dyDescent="0.25">
      <c r="C4255" s="3">
        <v>1937</v>
      </c>
      <c r="D4255" s="3">
        <v>74</v>
      </c>
      <c r="E4255">
        <v>0.89590000000000003</v>
      </c>
      <c r="F4255" s="3"/>
    </row>
    <row r="4256" spans="3:6" x14ac:dyDescent="0.25">
      <c r="C4256" s="3">
        <v>1938</v>
      </c>
      <c r="D4256" s="3">
        <v>74</v>
      </c>
      <c r="E4256">
        <v>0.89590000000000003</v>
      </c>
      <c r="F4256" s="3"/>
    </row>
    <row r="4257" spans="3:6" x14ac:dyDescent="0.25">
      <c r="C4257" s="3">
        <v>1938</v>
      </c>
      <c r="D4257" s="3">
        <v>74</v>
      </c>
      <c r="E4257">
        <v>0.89590000000000003</v>
      </c>
      <c r="F4257" s="3"/>
    </row>
    <row r="4258" spans="3:6" x14ac:dyDescent="0.25">
      <c r="C4258" s="3">
        <v>1938</v>
      </c>
      <c r="D4258" s="3">
        <v>74</v>
      </c>
      <c r="E4258">
        <v>0.89590000000000003</v>
      </c>
      <c r="F4258" s="3"/>
    </row>
    <row r="4259" spans="3:6" x14ac:dyDescent="0.25">
      <c r="C4259" s="3">
        <v>1938</v>
      </c>
      <c r="D4259" s="3">
        <v>74</v>
      </c>
      <c r="E4259">
        <v>0.89590000000000003</v>
      </c>
      <c r="F4259" s="3"/>
    </row>
    <row r="4260" spans="3:6" x14ac:dyDescent="0.25">
      <c r="C4260" s="3">
        <v>1938</v>
      </c>
      <c r="D4260" s="3">
        <v>74</v>
      </c>
      <c r="E4260">
        <v>0.90249999999999997</v>
      </c>
      <c r="F4260" s="3"/>
    </row>
    <row r="4261" spans="3:6" x14ac:dyDescent="0.25">
      <c r="C4261" s="3">
        <v>1938</v>
      </c>
      <c r="D4261" s="3">
        <v>74</v>
      </c>
      <c r="E4261">
        <v>0.90249999999999997</v>
      </c>
      <c r="F4261" s="3"/>
    </row>
    <row r="4262" spans="3:6" x14ac:dyDescent="0.25">
      <c r="C4262" s="3">
        <v>1939</v>
      </c>
      <c r="D4262" s="3">
        <v>74</v>
      </c>
      <c r="E4262">
        <v>0.90249999999999997</v>
      </c>
      <c r="F4262" s="3"/>
    </row>
    <row r="4263" spans="3:6" x14ac:dyDescent="0.25">
      <c r="C4263" s="3">
        <v>1939</v>
      </c>
      <c r="D4263" s="3">
        <v>74</v>
      </c>
      <c r="E4263">
        <v>0.90249999999999997</v>
      </c>
      <c r="F4263" s="3"/>
    </row>
    <row r="4264" spans="3:6" x14ac:dyDescent="0.25">
      <c r="C4264" s="3">
        <v>1939</v>
      </c>
      <c r="D4264" s="3">
        <v>74</v>
      </c>
      <c r="E4264">
        <v>0.90249999999999997</v>
      </c>
      <c r="F4264" s="3"/>
    </row>
    <row r="4265" spans="3:6" x14ac:dyDescent="0.25">
      <c r="C4265" s="3">
        <v>1939</v>
      </c>
      <c r="D4265" s="3">
        <v>74</v>
      </c>
      <c r="E4265">
        <v>0.90249999999999997</v>
      </c>
      <c r="F4265" s="3"/>
    </row>
    <row r="4266" spans="3:6" x14ac:dyDescent="0.25">
      <c r="C4266" s="3">
        <v>1939</v>
      </c>
      <c r="D4266" s="3">
        <v>74</v>
      </c>
      <c r="E4266">
        <v>0.89780000000000004</v>
      </c>
      <c r="F4266" s="3"/>
    </row>
    <row r="4267" spans="3:6" x14ac:dyDescent="0.25">
      <c r="C4267" s="3">
        <v>1939</v>
      </c>
      <c r="D4267" s="3">
        <v>74</v>
      </c>
      <c r="E4267">
        <v>0.89780000000000004</v>
      </c>
      <c r="F4267" s="3"/>
    </row>
    <row r="4268" spans="3:6" x14ac:dyDescent="0.25">
      <c r="C4268" s="3">
        <v>1940</v>
      </c>
      <c r="D4268" s="3">
        <v>74</v>
      </c>
      <c r="E4268">
        <v>0.89780000000000004</v>
      </c>
      <c r="F4268" s="3"/>
    </row>
    <row r="4269" spans="3:6" x14ac:dyDescent="0.25">
      <c r="C4269" s="3">
        <v>1940</v>
      </c>
      <c r="D4269" s="3">
        <v>74</v>
      </c>
      <c r="E4269">
        <v>0.89780000000000004</v>
      </c>
      <c r="F4269" s="3"/>
    </row>
    <row r="4270" spans="3:6" x14ac:dyDescent="0.25">
      <c r="C4270" s="3">
        <v>1940</v>
      </c>
      <c r="D4270" s="3">
        <v>74</v>
      </c>
      <c r="E4270">
        <v>0.89780000000000004</v>
      </c>
      <c r="F4270" s="3"/>
    </row>
    <row r="4271" spans="3:6" x14ac:dyDescent="0.25">
      <c r="C4271" s="3">
        <v>1940</v>
      </c>
      <c r="D4271" s="3">
        <v>74</v>
      </c>
      <c r="E4271">
        <v>0.89380000000000004</v>
      </c>
      <c r="F4271" s="3"/>
    </row>
    <row r="4272" spans="3:6" x14ac:dyDescent="0.25">
      <c r="C4272" s="3">
        <v>1940</v>
      </c>
      <c r="D4272" s="3">
        <v>74</v>
      </c>
      <c r="E4272">
        <v>0.89380000000000004</v>
      </c>
      <c r="F4272" s="3"/>
    </row>
    <row r="4273" spans="3:6" x14ac:dyDescent="0.25">
      <c r="C4273" s="3">
        <v>1941</v>
      </c>
      <c r="D4273" s="3">
        <v>74</v>
      </c>
      <c r="E4273">
        <v>0.89380000000000004</v>
      </c>
      <c r="F4273" s="3"/>
    </row>
    <row r="4274" spans="3:6" x14ac:dyDescent="0.25">
      <c r="C4274" s="3">
        <v>1941</v>
      </c>
      <c r="D4274" s="3">
        <v>74</v>
      </c>
      <c r="E4274">
        <v>0.89380000000000004</v>
      </c>
      <c r="F4274" s="3"/>
    </row>
    <row r="4275" spans="3:6" x14ac:dyDescent="0.25">
      <c r="C4275" s="3">
        <v>1941</v>
      </c>
      <c r="D4275" s="3">
        <v>74</v>
      </c>
      <c r="E4275">
        <v>0.89380000000000004</v>
      </c>
      <c r="F4275" s="3"/>
    </row>
    <row r="4276" spans="3:6" x14ac:dyDescent="0.25">
      <c r="C4276" s="3">
        <v>1941</v>
      </c>
      <c r="D4276" s="3">
        <v>74</v>
      </c>
      <c r="E4276">
        <v>0.88670000000000004</v>
      </c>
      <c r="F4276" s="3"/>
    </row>
    <row r="4277" spans="3:6" x14ac:dyDescent="0.25">
      <c r="C4277" s="3">
        <v>1941</v>
      </c>
      <c r="D4277" s="3">
        <v>74</v>
      </c>
      <c r="E4277">
        <v>0.88670000000000004</v>
      </c>
      <c r="F4277" s="3"/>
    </row>
    <row r="4278" spans="3:6" x14ac:dyDescent="0.25">
      <c r="C4278" s="3">
        <v>1942</v>
      </c>
      <c r="D4278" s="3">
        <v>74</v>
      </c>
      <c r="E4278">
        <v>0.88670000000000004</v>
      </c>
      <c r="F4278" s="3"/>
    </row>
    <row r="4279" spans="3:6" x14ac:dyDescent="0.25">
      <c r="C4279" s="3">
        <v>1942</v>
      </c>
      <c r="D4279" s="3">
        <v>74</v>
      </c>
      <c r="E4279">
        <v>0.88670000000000004</v>
      </c>
      <c r="F4279" s="3"/>
    </row>
    <row r="4280" spans="3:6" x14ac:dyDescent="0.25">
      <c r="C4280" s="3">
        <v>1942</v>
      </c>
      <c r="D4280" s="3">
        <v>74</v>
      </c>
      <c r="E4280">
        <v>0.88670000000000004</v>
      </c>
      <c r="F4280" s="3"/>
    </row>
    <row r="4281" spans="3:6" x14ac:dyDescent="0.25">
      <c r="C4281" s="3">
        <v>1942</v>
      </c>
      <c r="D4281" s="3">
        <v>74</v>
      </c>
      <c r="E4281">
        <v>0.89070000000000005</v>
      </c>
      <c r="F4281" s="3"/>
    </row>
    <row r="4282" spans="3:6" x14ac:dyDescent="0.25">
      <c r="C4282" s="3">
        <v>1942</v>
      </c>
      <c r="D4282" s="3">
        <v>74</v>
      </c>
      <c r="E4282">
        <v>0.89070000000000005</v>
      </c>
      <c r="F4282" s="3"/>
    </row>
    <row r="4283" spans="3:6" x14ac:dyDescent="0.25">
      <c r="C4283" s="3">
        <v>1943</v>
      </c>
      <c r="D4283" s="3">
        <v>74</v>
      </c>
      <c r="E4283">
        <v>0.89070000000000005</v>
      </c>
      <c r="F4283" s="3"/>
    </row>
    <row r="4284" spans="3:6" x14ac:dyDescent="0.25">
      <c r="C4284" s="3">
        <v>1943</v>
      </c>
      <c r="D4284" s="3">
        <v>74</v>
      </c>
      <c r="E4284">
        <v>0.89070000000000005</v>
      </c>
      <c r="F4284" s="3"/>
    </row>
    <row r="4285" spans="3:6" x14ac:dyDescent="0.25">
      <c r="C4285" s="3">
        <v>1943</v>
      </c>
      <c r="D4285" s="3">
        <v>74</v>
      </c>
      <c r="E4285">
        <v>0.89070000000000005</v>
      </c>
      <c r="F4285" s="3"/>
    </row>
    <row r="4286" spans="3:6" x14ac:dyDescent="0.25">
      <c r="C4286" s="3">
        <v>1943</v>
      </c>
      <c r="D4286" s="3">
        <v>75</v>
      </c>
      <c r="E4286">
        <v>0.87439999999999996</v>
      </c>
      <c r="F4286" s="3"/>
    </row>
    <row r="4287" spans="3:6" x14ac:dyDescent="0.25">
      <c r="C4287" s="3">
        <v>1943</v>
      </c>
      <c r="D4287" s="3">
        <v>75</v>
      </c>
      <c r="E4287">
        <v>0.87439999999999996</v>
      </c>
      <c r="F4287" s="3"/>
    </row>
    <row r="4288" spans="3:6" x14ac:dyDescent="0.25">
      <c r="C4288" s="3">
        <v>1944</v>
      </c>
      <c r="D4288" s="3">
        <v>75</v>
      </c>
      <c r="E4288">
        <v>0.87439999999999996</v>
      </c>
      <c r="F4288" s="3"/>
    </row>
    <row r="4289" spans="3:6" x14ac:dyDescent="0.25">
      <c r="C4289" s="3">
        <v>1944</v>
      </c>
      <c r="D4289" s="3">
        <v>75</v>
      </c>
      <c r="E4289">
        <v>0.87439999999999996</v>
      </c>
      <c r="F4289" s="3"/>
    </row>
    <row r="4290" spans="3:6" x14ac:dyDescent="0.25">
      <c r="C4290" s="3">
        <v>1944</v>
      </c>
      <c r="D4290" s="3">
        <v>75</v>
      </c>
      <c r="E4290">
        <v>0.87439999999999996</v>
      </c>
      <c r="F4290" s="3"/>
    </row>
    <row r="4291" spans="3:6" x14ac:dyDescent="0.25">
      <c r="C4291" s="3">
        <v>1944</v>
      </c>
      <c r="D4291" s="3">
        <v>73</v>
      </c>
      <c r="E4291">
        <v>0.92720000000000002</v>
      </c>
      <c r="F4291" s="3"/>
    </row>
    <row r="4292" spans="3:6" x14ac:dyDescent="0.25">
      <c r="C4292" s="3">
        <v>1944</v>
      </c>
      <c r="D4292" s="3">
        <v>73</v>
      </c>
      <c r="E4292">
        <v>0.92720000000000002</v>
      </c>
      <c r="F4292" s="3"/>
    </row>
    <row r="4293" spans="3:6" x14ac:dyDescent="0.25">
      <c r="C4293" s="3">
        <v>1945</v>
      </c>
      <c r="D4293" s="3">
        <v>73</v>
      </c>
      <c r="E4293">
        <v>0.92720000000000002</v>
      </c>
      <c r="F4293" s="3"/>
    </row>
    <row r="4294" spans="3:6" x14ac:dyDescent="0.25">
      <c r="C4294" s="3">
        <v>1945</v>
      </c>
      <c r="D4294" s="3">
        <v>73</v>
      </c>
      <c r="E4294">
        <v>0.92720000000000002</v>
      </c>
      <c r="F4294" s="3"/>
    </row>
    <row r="4295" spans="3:6" x14ac:dyDescent="0.25">
      <c r="C4295" s="3">
        <v>1945</v>
      </c>
      <c r="D4295" s="3">
        <v>73</v>
      </c>
      <c r="E4295">
        <v>0.92720000000000002</v>
      </c>
      <c r="F4295" s="3"/>
    </row>
    <row r="4296" spans="3:6" x14ac:dyDescent="0.25">
      <c r="C4296" s="3">
        <v>1945</v>
      </c>
      <c r="D4296" s="3">
        <v>74</v>
      </c>
      <c r="E4296">
        <v>0.90149999999999997</v>
      </c>
      <c r="F4296" s="3"/>
    </row>
    <row r="4297" spans="3:6" x14ac:dyDescent="0.25">
      <c r="C4297" s="3">
        <v>1945</v>
      </c>
      <c r="D4297" s="3">
        <v>74</v>
      </c>
      <c r="E4297">
        <v>0.90149999999999997</v>
      </c>
      <c r="F4297" s="3"/>
    </row>
    <row r="4298" spans="3:6" x14ac:dyDescent="0.25">
      <c r="C4298" s="3">
        <v>1946</v>
      </c>
      <c r="D4298" s="3">
        <v>74</v>
      </c>
      <c r="E4298">
        <v>0.90149999999999997</v>
      </c>
      <c r="F4298" s="3"/>
    </row>
    <row r="4299" spans="3:6" x14ac:dyDescent="0.25">
      <c r="C4299" s="3">
        <v>1946</v>
      </c>
      <c r="D4299" s="3">
        <v>74</v>
      </c>
      <c r="E4299">
        <v>0.90149999999999997</v>
      </c>
      <c r="F4299" s="3"/>
    </row>
    <row r="4300" spans="3:6" x14ac:dyDescent="0.25">
      <c r="C4300" s="3">
        <v>1946</v>
      </c>
      <c r="D4300" s="3">
        <v>74</v>
      </c>
      <c r="E4300">
        <v>0.90149999999999997</v>
      </c>
      <c r="F4300" s="3"/>
    </row>
    <row r="4301" spans="3:6" x14ac:dyDescent="0.25">
      <c r="C4301" s="3">
        <v>1946</v>
      </c>
      <c r="D4301" s="3">
        <v>74</v>
      </c>
      <c r="E4301">
        <v>0.88649999999999995</v>
      </c>
      <c r="F4301" s="3"/>
    </row>
    <row r="4302" spans="3:6" x14ac:dyDescent="0.25">
      <c r="C4302" s="3">
        <v>1946</v>
      </c>
      <c r="D4302" s="3">
        <v>74</v>
      </c>
      <c r="E4302">
        <v>0.88649999999999995</v>
      </c>
      <c r="F4302" s="3"/>
    </row>
    <row r="4303" spans="3:6" x14ac:dyDescent="0.25">
      <c r="C4303" s="3">
        <v>1947</v>
      </c>
      <c r="D4303" s="3">
        <v>74</v>
      </c>
      <c r="E4303">
        <v>0.88649999999999995</v>
      </c>
      <c r="F4303" s="3"/>
    </row>
    <row r="4304" spans="3:6" x14ac:dyDescent="0.25">
      <c r="C4304" s="3">
        <v>1947</v>
      </c>
      <c r="D4304" s="3">
        <v>74</v>
      </c>
      <c r="E4304">
        <v>0.88649999999999995</v>
      </c>
      <c r="F4304" s="3"/>
    </row>
    <row r="4305" spans="3:6" x14ac:dyDescent="0.25">
      <c r="C4305" s="3">
        <v>1947</v>
      </c>
      <c r="D4305" s="3">
        <v>74</v>
      </c>
      <c r="E4305">
        <v>0.88649999999999995</v>
      </c>
      <c r="F4305" s="3"/>
    </row>
    <row r="4306" spans="3:6" x14ac:dyDescent="0.25">
      <c r="C4306" s="3">
        <v>1947</v>
      </c>
      <c r="D4306" s="3">
        <v>75</v>
      </c>
      <c r="E4306">
        <v>0.86850000000000005</v>
      </c>
      <c r="F4306" s="3"/>
    </row>
    <row r="4307" spans="3:6" x14ac:dyDescent="0.25">
      <c r="C4307" s="3">
        <v>1947</v>
      </c>
      <c r="D4307" s="3">
        <v>75</v>
      </c>
      <c r="E4307">
        <v>0.86850000000000005</v>
      </c>
      <c r="F4307" s="3"/>
    </row>
    <row r="4308" spans="3:6" x14ac:dyDescent="0.25">
      <c r="C4308" s="3">
        <v>1948</v>
      </c>
      <c r="D4308" s="3">
        <v>75</v>
      </c>
      <c r="E4308">
        <v>0.86850000000000005</v>
      </c>
      <c r="F4308" s="3"/>
    </row>
    <row r="4309" spans="3:6" x14ac:dyDescent="0.25">
      <c r="C4309" s="3">
        <v>1948</v>
      </c>
      <c r="D4309" s="3">
        <v>75</v>
      </c>
      <c r="E4309">
        <v>0.86850000000000005</v>
      </c>
      <c r="F4309" s="3"/>
    </row>
    <row r="4310" spans="3:6" x14ac:dyDescent="0.25">
      <c r="C4310" s="3">
        <v>1948</v>
      </c>
      <c r="D4310" s="3">
        <v>75</v>
      </c>
      <c r="E4310">
        <v>0.86850000000000005</v>
      </c>
      <c r="F4310" s="3"/>
    </row>
    <row r="4311" spans="3:6" x14ac:dyDescent="0.25">
      <c r="C4311" s="3">
        <v>1948</v>
      </c>
      <c r="D4311" s="3">
        <v>75</v>
      </c>
      <c r="E4311">
        <v>0.86850000000000005</v>
      </c>
      <c r="F4311" s="3"/>
    </row>
    <row r="4312" spans="3:6" x14ac:dyDescent="0.25">
      <c r="C4312" s="3">
        <v>1948</v>
      </c>
      <c r="D4312" s="3">
        <v>75</v>
      </c>
      <c r="E4312">
        <v>0.85809999999999997</v>
      </c>
      <c r="F4312" s="3"/>
    </row>
    <row r="4313" spans="3:6" x14ac:dyDescent="0.25">
      <c r="C4313" s="3">
        <v>1948</v>
      </c>
      <c r="D4313" s="3">
        <v>75</v>
      </c>
      <c r="E4313">
        <v>0.85809999999999997</v>
      </c>
      <c r="F4313" s="3"/>
    </row>
    <row r="4314" spans="3:6" x14ac:dyDescent="0.25">
      <c r="C4314" s="3">
        <v>1949</v>
      </c>
      <c r="D4314" s="3">
        <v>75</v>
      </c>
      <c r="E4314">
        <v>0.85809999999999997</v>
      </c>
      <c r="F4314" s="3"/>
    </row>
    <row r="4315" spans="3:6" x14ac:dyDescent="0.25">
      <c r="C4315" s="3">
        <v>1949</v>
      </c>
      <c r="D4315" s="3">
        <v>75</v>
      </c>
      <c r="E4315">
        <v>0.85809999999999997</v>
      </c>
      <c r="F4315" s="3"/>
    </row>
    <row r="4316" spans="3:6" x14ac:dyDescent="0.25">
      <c r="C4316" s="3">
        <v>1949</v>
      </c>
      <c r="D4316" s="3">
        <v>75</v>
      </c>
      <c r="E4316">
        <v>0.85809999999999997</v>
      </c>
      <c r="F4316" s="3"/>
    </row>
    <row r="4317" spans="3:6" x14ac:dyDescent="0.25">
      <c r="C4317" s="3">
        <v>1949</v>
      </c>
      <c r="D4317" s="3">
        <v>76</v>
      </c>
      <c r="E4317">
        <v>0.81579999999999997</v>
      </c>
      <c r="F4317" s="3"/>
    </row>
    <row r="4318" spans="3:6" x14ac:dyDescent="0.25">
      <c r="C4318" s="3">
        <v>1949</v>
      </c>
      <c r="D4318" s="3">
        <v>76</v>
      </c>
      <c r="E4318">
        <v>0.81579999999999997</v>
      </c>
      <c r="F4318" s="3"/>
    </row>
    <row r="4319" spans="3:6" x14ac:dyDescent="0.25">
      <c r="C4319" s="3">
        <v>1950</v>
      </c>
      <c r="D4319" s="3">
        <v>76</v>
      </c>
      <c r="E4319">
        <v>0.81579999999999997</v>
      </c>
      <c r="F4319" s="3"/>
    </row>
    <row r="4320" spans="3:6" x14ac:dyDescent="0.25">
      <c r="C4320" s="3">
        <v>1950</v>
      </c>
      <c r="D4320" s="3">
        <v>76</v>
      </c>
      <c r="E4320">
        <v>0.81579999999999997</v>
      </c>
      <c r="F4320" s="3"/>
    </row>
    <row r="4321" spans="3:6" x14ac:dyDescent="0.25">
      <c r="C4321" s="3">
        <v>1950</v>
      </c>
      <c r="D4321" s="3">
        <v>76</v>
      </c>
      <c r="E4321">
        <v>0.81579999999999997</v>
      </c>
      <c r="F4321" s="3"/>
    </row>
    <row r="4322" spans="3:6" x14ac:dyDescent="0.25">
      <c r="C4322" s="3">
        <v>1950</v>
      </c>
      <c r="D4322" s="3">
        <v>76</v>
      </c>
      <c r="E4322">
        <v>0.82250000000000001</v>
      </c>
      <c r="F4322" s="3"/>
    </row>
    <row r="4323" spans="3:6" x14ac:dyDescent="0.25">
      <c r="C4323" s="3">
        <v>1950</v>
      </c>
      <c r="D4323" s="3">
        <v>76</v>
      </c>
      <c r="E4323">
        <v>0.82250000000000001</v>
      </c>
      <c r="F4323" s="3"/>
    </row>
    <row r="4324" spans="3:6" x14ac:dyDescent="0.25">
      <c r="C4324" s="3">
        <v>1951</v>
      </c>
      <c r="D4324" s="3">
        <v>76</v>
      </c>
      <c r="E4324">
        <v>0.82250000000000001</v>
      </c>
      <c r="F4324" s="3"/>
    </row>
    <row r="4325" spans="3:6" x14ac:dyDescent="0.25">
      <c r="C4325" s="3">
        <v>1951</v>
      </c>
      <c r="D4325" s="3">
        <v>76</v>
      </c>
      <c r="E4325">
        <v>0.82250000000000001</v>
      </c>
      <c r="F4325" s="3"/>
    </row>
    <row r="4326" spans="3:6" x14ac:dyDescent="0.25">
      <c r="C4326" s="3">
        <v>1951</v>
      </c>
      <c r="D4326" s="3">
        <v>76</v>
      </c>
      <c r="E4326">
        <v>0.82250000000000001</v>
      </c>
      <c r="F4326" s="3"/>
    </row>
    <row r="4327" spans="3:6" x14ac:dyDescent="0.25">
      <c r="C4327" s="3">
        <v>1951</v>
      </c>
      <c r="D4327" s="3">
        <v>76</v>
      </c>
      <c r="E4327">
        <v>0.82250000000000001</v>
      </c>
      <c r="F4327" s="3"/>
    </row>
    <row r="4328" spans="3:6" x14ac:dyDescent="0.25">
      <c r="C4328" s="3">
        <v>1951</v>
      </c>
      <c r="D4328" s="3">
        <v>78</v>
      </c>
      <c r="E4328">
        <v>0.7611</v>
      </c>
      <c r="F4328" s="3"/>
    </row>
    <row r="4329" spans="3:6" x14ac:dyDescent="0.25">
      <c r="C4329" s="3">
        <v>1951</v>
      </c>
      <c r="D4329" s="3">
        <v>78</v>
      </c>
      <c r="E4329">
        <v>0.7611</v>
      </c>
      <c r="F4329" s="3"/>
    </row>
    <row r="4330" spans="3:6" x14ac:dyDescent="0.25">
      <c r="C4330" s="3">
        <v>1952</v>
      </c>
      <c r="D4330" s="3">
        <v>78</v>
      </c>
      <c r="E4330">
        <v>0.7611</v>
      </c>
      <c r="F4330" s="3"/>
    </row>
    <row r="4331" spans="3:6" x14ac:dyDescent="0.25">
      <c r="C4331" s="3">
        <v>1952</v>
      </c>
      <c r="D4331" s="3">
        <v>78</v>
      </c>
      <c r="E4331">
        <v>0.7611</v>
      </c>
      <c r="F4331" s="3"/>
    </row>
    <row r="4332" spans="3:6" x14ac:dyDescent="0.25">
      <c r="C4332" s="3">
        <v>1952</v>
      </c>
      <c r="D4332" s="3">
        <v>78</v>
      </c>
      <c r="E4332">
        <v>0.7611</v>
      </c>
      <c r="F4332" s="3"/>
    </row>
    <row r="4333" spans="3:6" x14ac:dyDescent="0.25">
      <c r="C4333" s="3">
        <v>1952</v>
      </c>
      <c r="D4333" s="3">
        <v>78</v>
      </c>
      <c r="E4333">
        <v>0.78979999999999995</v>
      </c>
      <c r="F4333" s="3"/>
    </row>
    <row r="4334" spans="3:6" x14ac:dyDescent="0.25">
      <c r="C4334" s="3">
        <v>1952</v>
      </c>
      <c r="D4334" s="3">
        <v>78</v>
      </c>
      <c r="E4334">
        <v>0.78979999999999995</v>
      </c>
      <c r="F4334" s="3"/>
    </row>
    <row r="4335" spans="3:6" x14ac:dyDescent="0.25">
      <c r="C4335" s="3">
        <v>1953</v>
      </c>
      <c r="D4335" s="3">
        <v>78</v>
      </c>
      <c r="E4335">
        <v>0.78979999999999995</v>
      </c>
      <c r="F4335" s="3"/>
    </row>
    <row r="4336" spans="3:6" x14ac:dyDescent="0.25">
      <c r="C4336" s="3">
        <v>1953</v>
      </c>
      <c r="D4336" s="3">
        <v>78</v>
      </c>
      <c r="E4336">
        <v>0.78979999999999995</v>
      </c>
      <c r="F4336" s="3"/>
    </row>
    <row r="4337" spans="3:6" x14ac:dyDescent="0.25">
      <c r="C4337" s="3">
        <v>1953</v>
      </c>
      <c r="D4337" s="3">
        <v>78</v>
      </c>
      <c r="E4337">
        <v>0.78979999999999995</v>
      </c>
      <c r="F4337" s="3"/>
    </row>
    <row r="4338" spans="3:6" x14ac:dyDescent="0.25">
      <c r="C4338" s="3">
        <v>1953</v>
      </c>
      <c r="D4338" s="3">
        <v>77</v>
      </c>
      <c r="E4338">
        <v>0.80049999999999999</v>
      </c>
      <c r="F4338" s="3"/>
    </row>
    <row r="4339" spans="3:6" x14ac:dyDescent="0.25">
      <c r="C4339" s="3">
        <v>1953</v>
      </c>
      <c r="D4339" s="3">
        <v>77</v>
      </c>
      <c r="E4339">
        <v>0.80049999999999999</v>
      </c>
      <c r="F4339" s="3"/>
    </row>
    <row r="4340" spans="3:6" x14ac:dyDescent="0.25">
      <c r="C4340" s="3">
        <v>1954</v>
      </c>
      <c r="D4340" s="3">
        <v>77</v>
      </c>
      <c r="E4340">
        <v>0.80049999999999999</v>
      </c>
      <c r="F4340" s="3"/>
    </row>
    <row r="4341" spans="3:6" x14ac:dyDescent="0.25">
      <c r="C4341" s="3">
        <v>1954</v>
      </c>
      <c r="D4341" s="3">
        <v>77</v>
      </c>
      <c r="E4341">
        <v>0.80049999999999999</v>
      </c>
      <c r="F4341" s="3"/>
    </row>
    <row r="4342" spans="3:6" x14ac:dyDescent="0.25">
      <c r="C4342" s="3">
        <v>1954</v>
      </c>
      <c r="D4342" s="3">
        <v>77</v>
      </c>
      <c r="E4342">
        <v>0.80049999999999999</v>
      </c>
      <c r="F4342" s="3"/>
    </row>
    <row r="4343" spans="3:6" x14ac:dyDescent="0.25">
      <c r="C4343" s="3">
        <v>1954</v>
      </c>
      <c r="D4343" s="3">
        <v>77</v>
      </c>
      <c r="E4343">
        <v>0.80049999999999999</v>
      </c>
      <c r="F4343" s="3"/>
    </row>
    <row r="4344" spans="3:6" x14ac:dyDescent="0.25">
      <c r="C4344" s="3">
        <v>1954</v>
      </c>
      <c r="D4344" s="3">
        <v>77</v>
      </c>
      <c r="E4344">
        <v>0.80069999999999997</v>
      </c>
      <c r="F4344" s="3"/>
    </row>
    <row r="4345" spans="3:6" x14ac:dyDescent="0.25">
      <c r="C4345" s="3">
        <v>1955</v>
      </c>
      <c r="D4345" s="3">
        <v>77</v>
      </c>
      <c r="E4345">
        <v>0.80069999999999997</v>
      </c>
      <c r="F4345" s="3"/>
    </row>
    <row r="4346" spans="3:6" x14ac:dyDescent="0.25">
      <c r="C4346" s="3">
        <v>1955</v>
      </c>
      <c r="D4346" s="3">
        <v>77</v>
      </c>
      <c r="E4346">
        <v>0.80069999999999997</v>
      </c>
      <c r="F4346" s="3"/>
    </row>
    <row r="4347" spans="3:6" x14ac:dyDescent="0.25">
      <c r="C4347" s="3">
        <v>1955</v>
      </c>
      <c r="D4347" s="3">
        <v>77</v>
      </c>
      <c r="E4347">
        <v>0.80069999999999997</v>
      </c>
      <c r="F4347" s="3"/>
    </row>
    <row r="4348" spans="3:6" x14ac:dyDescent="0.25">
      <c r="C4348" s="3">
        <v>1955</v>
      </c>
      <c r="D4348" s="3">
        <v>77</v>
      </c>
      <c r="E4348">
        <v>0.80069999999999997</v>
      </c>
      <c r="F4348" s="3"/>
    </row>
    <row r="4349" spans="3:6" x14ac:dyDescent="0.25">
      <c r="C4349" s="3">
        <v>1955</v>
      </c>
      <c r="D4349" s="3">
        <v>76</v>
      </c>
      <c r="E4349">
        <v>0.81599999999999995</v>
      </c>
      <c r="F4349" s="3"/>
    </row>
    <row r="4350" spans="3:6" x14ac:dyDescent="0.25">
      <c r="C4350" s="3">
        <v>1955</v>
      </c>
      <c r="D4350" s="3">
        <v>76</v>
      </c>
      <c r="E4350">
        <v>0.81599999999999995</v>
      </c>
      <c r="F4350" s="3"/>
    </row>
    <row r="4351" spans="3:6" x14ac:dyDescent="0.25">
      <c r="C4351" s="3">
        <v>1956</v>
      </c>
      <c r="D4351" s="3">
        <v>76</v>
      </c>
      <c r="E4351">
        <v>0.81599999999999995</v>
      </c>
      <c r="F4351" s="3"/>
    </row>
    <row r="4352" spans="3:6" x14ac:dyDescent="0.25">
      <c r="C4352" s="3">
        <v>1956</v>
      </c>
      <c r="D4352" s="3">
        <v>76</v>
      </c>
      <c r="E4352">
        <v>0.81599999999999995</v>
      </c>
      <c r="F4352" s="3"/>
    </row>
    <row r="4353" spans="3:6" x14ac:dyDescent="0.25">
      <c r="C4353" s="3">
        <v>1956</v>
      </c>
      <c r="D4353" s="3">
        <v>76</v>
      </c>
      <c r="E4353">
        <v>0.81599999999999995</v>
      </c>
      <c r="F4353" s="3"/>
    </row>
    <row r="4354" spans="3:6" x14ac:dyDescent="0.25">
      <c r="C4354" s="3">
        <v>1956</v>
      </c>
      <c r="D4354" s="3">
        <v>75</v>
      </c>
      <c r="E4354">
        <v>0.85950000000000004</v>
      </c>
      <c r="F4354" s="3"/>
    </row>
    <row r="4355" spans="3:6" x14ac:dyDescent="0.25">
      <c r="C4355" s="3">
        <v>1956</v>
      </c>
      <c r="D4355" s="3">
        <v>75</v>
      </c>
      <c r="E4355">
        <v>0.85950000000000004</v>
      </c>
      <c r="F4355" s="3"/>
    </row>
    <row r="4356" spans="3:6" x14ac:dyDescent="0.25">
      <c r="C4356" s="3">
        <v>1957</v>
      </c>
      <c r="D4356" s="3">
        <v>75</v>
      </c>
      <c r="E4356">
        <v>0.85950000000000004</v>
      </c>
      <c r="F4356" s="3"/>
    </row>
    <row r="4357" spans="3:6" x14ac:dyDescent="0.25">
      <c r="C4357" s="3">
        <v>1957</v>
      </c>
      <c r="D4357" s="3">
        <v>75</v>
      </c>
      <c r="E4357">
        <v>0.85950000000000004</v>
      </c>
      <c r="F4357" s="3"/>
    </row>
    <row r="4358" spans="3:6" x14ac:dyDescent="0.25">
      <c r="C4358" s="3">
        <v>1957</v>
      </c>
      <c r="D4358" s="3">
        <v>75</v>
      </c>
      <c r="E4358">
        <v>0.85950000000000004</v>
      </c>
      <c r="F4358" s="3"/>
    </row>
    <row r="4359" spans="3:6" x14ac:dyDescent="0.25">
      <c r="C4359" s="3">
        <v>1957</v>
      </c>
      <c r="D4359" s="3">
        <v>75</v>
      </c>
      <c r="E4359">
        <v>0.87360000000000004</v>
      </c>
      <c r="F4359" s="3"/>
    </row>
    <row r="4360" spans="3:6" x14ac:dyDescent="0.25">
      <c r="C4360" s="3">
        <v>1957</v>
      </c>
      <c r="D4360" s="3">
        <v>75</v>
      </c>
      <c r="E4360">
        <v>0.87360000000000004</v>
      </c>
      <c r="F4360" s="3"/>
    </row>
    <row r="4361" spans="3:6" x14ac:dyDescent="0.25">
      <c r="C4361" s="3">
        <v>1958</v>
      </c>
      <c r="D4361" s="3">
        <v>75</v>
      </c>
      <c r="E4361">
        <v>0.87360000000000004</v>
      </c>
      <c r="F4361" s="3"/>
    </row>
    <row r="4362" spans="3:6" x14ac:dyDescent="0.25">
      <c r="C4362" s="3">
        <v>1958</v>
      </c>
      <c r="D4362" s="3">
        <v>75</v>
      </c>
      <c r="E4362">
        <v>0.87360000000000004</v>
      </c>
      <c r="F4362" s="3"/>
    </row>
    <row r="4363" spans="3:6" x14ac:dyDescent="0.25">
      <c r="C4363" s="3">
        <v>1958</v>
      </c>
      <c r="D4363" s="3">
        <v>75</v>
      </c>
      <c r="E4363">
        <v>0.87360000000000004</v>
      </c>
      <c r="F4363" s="3"/>
    </row>
    <row r="4364" spans="3:6" x14ac:dyDescent="0.25">
      <c r="C4364" s="3">
        <v>1958</v>
      </c>
      <c r="D4364" s="3">
        <v>75</v>
      </c>
      <c r="E4364">
        <v>0.8659</v>
      </c>
      <c r="F4364" s="3"/>
    </row>
    <row r="4365" spans="3:6" x14ac:dyDescent="0.25">
      <c r="C4365" s="3">
        <v>1958</v>
      </c>
      <c r="D4365" s="3">
        <v>75</v>
      </c>
      <c r="E4365">
        <v>0.8659</v>
      </c>
      <c r="F4365" s="3"/>
    </row>
    <row r="4366" spans="3:6" x14ac:dyDescent="0.25">
      <c r="C4366" s="3">
        <v>1959</v>
      </c>
      <c r="D4366" s="3">
        <v>75</v>
      </c>
      <c r="E4366">
        <v>0.8659</v>
      </c>
      <c r="F4366" s="3"/>
    </row>
    <row r="4367" spans="3:6" x14ac:dyDescent="0.25">
      <c r="C4367" s="3">
        <v>1959</v>
      </c>
      <c r="D4367" s="3">
        <v>75</v>
      </c>
      <c r="E4367">
        <v>0.8659</v>
      </c>
      <c r="F4367" s="3"/>
    </row>
    <row r="4368" spans="3:6" x14ac:dyDescent="0.25">
      <c r="C4368" s="3">
        <v>1959</v>
      </c>
      <c r="D4368" s="3">
        <v>75</v>
      </c>
      <c r="E4368">
        <v>0.8659</v>
      </c>
      <c r="F4368" s="3"/>
    </row>
    <row r="4369" spans="3:6" x14ac:dyDescent="0.25">
      <c r="C4369" s="3">
        <v>1959</v>
      </c>
      <c r="D4369" s="3">
        <v>75</v>
      </c>
      <c r="E4369">
        <v>0.8659</v>
      </c>
      <c r="F4369" s="3"/>
    </row>
    <row r="4370" spans="3:6" x14ac:dyDescent="0.25">
      <c r="C4370" s="3">
        <v>1959</v>
      </c>
      <c r="D4370" s="3">
        <v>75</v>
      </c>
      <c r="E4370">
        <v>0.84899999999999998</v>
      </c>
      <c r="F4370" s="3"/>
    </row>
    <row r="4371" spans="3:6" x14ac:dyDescent="0.25">
      <c r="C4371" s="3">
        <v>1960</v>
      </c>
      <c r="D4371" s="3">
        <v>75</v>
      </c>
      <c r="E4371">
        <v>0.84899999999999998</v>
      </c>
      <c r="F4371" s="3"/>
    </row>
    <row r="4372" spans="3:6" x14ac:dyDescent="0.25">
      <c r="C4372" s="3">
        <v>1960</v>
      </c>
      <c r="D4372" s="3">
        <v>75</v>
      </c>
      <c r="E4372">
        <v>0.84899999999999998</v>
      </c>
      <c r="F4372" s="3"/>
    </row>
    <row r="4373" spans="3:6" x14ac:dyDescent="0.25">
      <c r="C4373" s="3">
        <v>1960</v>
      </c>
      <c r="D4373" s="3">
        <v>75</v>
      </c>
      <c r="E4373">
        <v>0.84899999999999998</v>
      </c>
      <c r="F4373" s="3"/>
    </row>
    <row r="4374" spans="3:6" x14ac:dyDescent="0.25">
      <c r="C4374" s="3">
        <v>1960</v>
      </c>
      <c r="D4374" s="3">
        <v>75</v>
      </c>
      <c r="E4374">
        <v>0.84899999999999998</v>
      </c>
      <c r="F4374" s="3"/>
    </row>
    <row r="4375" spans="3:6" x14ac:dyDescent="0.25">
      <c r="C4375" s="3">
        <v>1960</v>
      </c>
      <c r="D4375" s="3">
        <v>75</v>
      </c>
      <c r="E4375">
        <v>0.85489999999999999</v>
      </c>
      <c r="F4375" s="3"/>
    </row>
    <row r="4376" spans="3:6" x14ac:dyDescent="0.25">
      <c r="C4376" s="3">
        <v>1961</v>
      </c>
      <c r="D4376" s="3">
        <v>75</v>
      </c>
      <c r="E4376">
        <v>0.85489999999999999</v>
      </c>
      <c r="F4376" s="3"/>
    </row>
    <row r="4377" spans="3:6" x14ac:dyDescent="0.25">
      <c r="C4377" s="3">
        <v>1961</v>
      </c>
      <c r="D4377" s="3">
        <v>75</v>
      </c>
      <c r="E4377">
        <v>0.85489999999999999</v>
      </c>
      <c r="F4377" s="3"/>
    </row>
    <row r="4378" spans="3:6" x14ac:dyDescent="0.25">
      <c r="C4378" s="3">
        <v>1961</v>
      </c>
      <c r="D4378" s="3">
        <v>75</v>
      </c>
      <c r="E4378">
        <v>0.85489999999999999</v>
      </c>
      <c r="F4378" s="3"/>
    </row>
    <row r="4379" spans="3:6" x14ac:dyDescent="0.25">
      <c r="C4379" s="3">
        <v>1961</v>
      </c>
      <c r="D4379" s="3">
        <v>75</v>
      </c>
      <c r="E4379">
        <v>0.85489999999999999</v>
      </c>
      <c r="F4379" s="3"/>
    </row>
    <row r="4380" spans="3:6" x14ac:dyDescent="0.25">
      <c r="C4380" s="3">
        <v>1961</v>
      </c>
      <c r="D4380" s="3">
        <v>74</v>
      </c>
      <c r="E4380">
        <v>0.875</v>
      </c>
      <c r="F4380" s="3"/>
    </row>
    <row r="4381" spans="3:6" x14ac:dyDescent="0.25">
      <c r="C4381" s="3">
        <v>1962</v>
      </c>
      <c r="D4381" s="3">
        <v>74</v>
      </c>
      <c r="E4381">
        <v>0.875</v>
      </c>
      <c r="F4381" s="3"/>
    </row>
    <row r="4382" spans="3:6" x14ac:dyDescent="0.25">
      <c r="C4382" s="3">
        <v>1962</v>
      </c>
      <c r="D4382" s="3">
        <v>74</v>
      </c>
      <c r="E4382">
        <v>0.875</v>
      </c>
      <c r="F4382" s="3"/>
    </row>
    <row r="4383" spans="3:6" x14ac:dyDescent="0.25">
      <c r="C4383" s="3">
        <v>1962</v>
      </c>
      <c r="D4383" s="3">
        <v>74</v>
      </c>
      <c r="E4383">
        <v>0.875</v>
      </c>
      <c r="F4383" s="3"/>
    </row>
    <row r="4384" spans="3:6" x14ac:dyDescent="0.25">
      <c r="C4384" s="3">
        <v>1962</v>
      </c>
      <c r="D4384" s="3">
        <v>74</v>
      </c>
      <c r="E4384">
        <v>0.875</v>
      </c>
      <c r="F4384" s="3"/>
    </row>
    <row r="4385" spans="3:6" x14ac:dyDescent="0.25">
      <c r="C4385" s="3">
        <v>1962</v>
      </c>
      <c r="D4385" s="3">
        <v>75</v>
      </c>
      <c r="E4385">
        <v>0.86709999999999998</v>
      </c>
      <c r="F4385" s="3"/>
    </row>
    <row r="4386" spans="3:6" x14ac:dyDescent="0.25">
      <c r="C4386" s="3">
        <v>1963</v>
      </c>
      <c r="D4386" s="3">
        <v>75</v>
      </c>
      <c r="E4386">
        <v>0.86709999999999998</v>
      </c>
      <c r="F4386" s="3"/>
    </row>
    <row r="4387" spans="3:6" x14ac:dyDescent="0.25">
      <c r="C4387" s="3">
        <v>1963</v>
      </c>
      <c r="D4387" s="3">
        <v>75</v>
      </c>
      <c r="E4387">
        <v>0.86709999999999998</v>
      </c>
      <c r="F4387" s="3"/>
    </row>
    <row r="4388" spans="3:6" x14ac:dyDescent="0.25">
      <c r="C4388" s="3">
        <v>1963</v>
      </c>
      <c r="D4388" s="3">
        <v>75</v>
      </c>
      <c r="E4388">
        <v>0.86709999999999998</v>
      </c>
      <c r="F4388" s="3"/>
    </row>
    <row r="4389" spans="3:6" x14ac:dyDescent="0.25">
      <c r="C4389" s="3">
        <v>1963</v>
      </c>
      <c r="D4389" s="3">
        <v>75</v>
      </c>
      <c r="E4389">
        <v>0.86709999999999998</v>
      </c>
      <c r="F4389" s="3"/>
    </row>
    <row r="4390" spans="3:6" x14ac:dyDescent="0.25">
      <c r="C4390" s="3">
        <v>1963</v>
      </c>
      <c r="D4390" s="3">
        <v>75</v>
      </c>
      <c r="E4390">
        <v>0.86499999999999999</v>
      </c>
      <c r="F4390" s="3"/>
    </row>
    <row r="4391" spans="3:6" x14ac:dyDescent="0.25">
      <c r="C4391" s="3">
        <v>1964</v>
      </c>
      <c r="D4391" s="3">
        <v>75</v>
      </c>
      <c r="E4391">
        <v>0.86499999999999999</v>
      </c>
      <c r="F4391" s="3"/>
    </row>
    <row r="4392" spans="3:6" x14ac:dyDescent="0.25">
      <c r="C4392" s="3">
        <v>1964</v>
      </c>
      <c r="D4392" s="3">
        <v>75</v>
      </c>
      <c r="E4392">
        <v>0.86499999999999999</v>
      </c>
      <c r="F4392" s="3"/>
    </row>
    <row r="4393" spans="3:6" x14ac:dyDescent="0.25">
      <c r="C4393" s="3">
        <v>1964</v>
      </c>
      <c r="D4393" s="3">
        <v>75</v>
      </c>
      <c r="E4393">
        <v>0.86499999999999999</v>
      </c>
      <c r="F4393" s="3"/>
    </row>
    <row r="4394" spans="3:6" x14ac:dyDescent="0.25">
      <c r="C4394" s="3">
        <v>1964</v>
      </c>
      <c r="D4394" s="3">
        <v>75</v>
      </c>
      <c r="E4394">
        <v>0.86499999999999999</v>
      </c>
      <c r="F4394" s="3"/>
    </row>
    <row r="4395" spans="3:6" x14ac:dyDescent="0.25">
      <c r="C4395" s="3">
        <v>1964</v>
      </c>
      <c r="D4395" s="3">
        <v>75</v>
      </c>
      <c r="E4395">
        <v>0.85529999999999995</v>
      </c>
      <c r="F4395" s="3"/>
    </row>
    <row r="4396" spans="3:6" x14ac:dyDescent="0.25">
      <c r="C4396" s="3">
        <v>1964</v>
      </c>
      <c r="D4396" s="3">
        <v>75</v>
      </c>
      <c r="E4396">
        <v>0.85529999999999995</v>
      </c>
      <c r="F4396" s="3"/>
    </row>
    <row r="4397" spans="3:6" x14ac:dyDescent="0.25">
      <c r="C4397" s="3">
        <v>1965</v>
      </c>
      <c r="D4397" s="3">
        <v>75</v>
      </c>
      <c r="E4397">
        <v>0.85529999999999995</v>
      </c>
      <c r="F4397" s="3"/>
    </row>
    <row r="4398" spans="3:6" x14ac:dyDescent="0.25">
      <c r="C4398" s="3">
        <v>1965</v>
      </c>
      <c r="D4398" s="3">
        <v>75</v>
      </c>
      <c r="E4398">
        <v>0.85529999999999995</v>
      </c>
      <c r="F4398" s="3"/>
    </row>
    <row r="4399" spans="3:6" x14ac:dyDescent="0.25">
      <c r="C4399" s="3">
        <v>1965</v>
      </c>
      <c r="D4399" s="3">
        <v>75</v>
      </c>
      <c r="E4399">
        <v>0.85529999999999995</v>
      </c>
      <c r="F4399" s="3"/>
    </row>
    <row r="4400" spans="3:6" x14ac:dyDescent="0.25">
      <c r="C4400" s="3">
        <v>1965</v>
      </c>
      <c r="D4400" s="3">
        <v>75</v>
      </c>
      <c r="E4400">
        <v>0.86809999999999998</v>
      </c>
      <c r="F4400" s="3"/>
    </row>
    <row r="4401" spans="3:6" x14ac:dyDescent="0.25">
      <c r="C4401" s="3">
        <v>1965</v>
      </c>
      <c r="D4401" s="3">
        <v>75</v>
      </c>
      <c r="E4401">
        <v>0.86809999999999998</v>
      </c>
      <c r="F4401" s="3"/>
    </row>
    <row r="4402" spans="3:6" x14ac:dyDescent="0.25">
      <c r="C4402" s="3">
        <v>1966</v>
      </c>
      <c r="D4402" s="3">
        <v>75</v>
      </c>
      <c r="E4402">
        <v>0.86809999999999998</v>
      </c>
      <c r="F4402" s="3"/>
    </row>
    <row r="4403" spans="3:6" x14ac:dyDescent="0.25">
      <c r="C4403" s="3">
        <v>1966</v>
      </c>
      <c r="D4403" s="3">
        <v>75</v>
      </c>
      <c r="E4403">
        <v>0.86809999999999998</v>
      </c>
      <c r="F4403" s="3"/>
    </row>
    <row r="4404" spans="3:6" x14ac:dyDescent="0.25">
      <c r="C4404" s="3">
        <v>1966</v>
      </c>
      <c r="D4404" s="3">
        <v>75</v>
      </c>
      <c r="E4404">
        <v>0.86809999999999998</v>
      </c>
      <c r="F4404" s="3"/>
    </row>
    <row r="4405" spans="3:6" x14ac:dyDescent="0.25">
      <c r="C4405" s="3">
        <v>1966</v>
      </c>
      <c r="D4405" s="3">
        <v>75</v>
      </c>
      <c r="E4405">
        <v>0.87190000000000001</v>
      </c>
      <c r="F4405" s="3"/>
    </row>
    <row r="4406" spans="3:6" x14ac:dyDescent="0.25">
      <c r="C4406" s="3">
        <v>1966</v>
      </c>
      <c r="D4406" s="3">
        <v>75</v>
      </c>
      <c r="E4406">
        <v>0.87190000000000001</v>
      </c>
      <c r="F4406" s="3"/>
    </row>
    <row r="4407" spans="3:6" x14ac:dyDescent="0.25">
      <c r="C4407" s="3">
        <v>1967</v>
      </c>
      <c r="D4407" s="3">
        <v>75</v>
      </c>
      <c r="E4407">
        <v>0.87190000000000001</v>
      </c>
      <c r="F4407" s="3"/>
    </row>
    <row r="4408" spans="3:6" x14ac:dyDescent="0.25">
      <c r="C4408" s="3">
        <v>1967</v>
      </c>
      <c r="D4408" s="3">
        <v>75</v>
      </c>
      <c r="E4408">
        <v>0.87190000000000001</v>
      </c>
      <c r="F4408" s="3"/>
    </row>
    <row r="4409" spans="3:6" x14ac:dyDescent="0.25">
      <c r="C4409" s="3">
        <v>1967</v>
      </c>
      <c r="D4409" s="3">
        <v>75</v>
      </c>
      <c r="E4409">
        <v>0.87190000000000001</v>
      </c>
      <c r="F4409" s="3"/>
    </row>
    <row r="4410" spans="3:6" x14ac:dyDescent="0.25">
      <c r="C4410" s="3">
        <v>1967</v>
      </c>
      <c r="D4410" s="3">
        <v>75</v>
      </c>
      <c r="E4410">
        <v>0.87190000000000001</v>
      </c>
      <c r="F4410" s="3"/>
    </row>
    <row r="4411" spans="3:6" x14ac:dyDescent="0.25">
      <c r="C4411" s="3">
        <v>1967</v>
      </c>
      <c r="D4411" s="3">
        <v>75</v>
      </c>
      <c r="E4411">
        <v>0.87109999999999999</v>
      </c>
      <c r="F4411" s="3"/>
    </row>
    <row r="4412" spans="3:6" x14ac:dyDescent="0.25">
      <c r="C4412" s="3">
        <v>1968</v>
      </c>
      <c r="D4412" s="3">
        <v>75</v>
      </c>
      <c r="E4412">
        <v>0.87109999999999999</v>
      </c>
      <c r="F4412" s="3"/>
    </row>
    <row r="4413" spans="3:6" x14ac:dyDescent="0.25">
      <c r="C4413" s="3">
        <v>1968</v>
      </c>
      <c r="D4413" s="3">
        <v>75</v>
      </c>
      <c r="E4413">
        <v>0.87109999999999999</v>
      </c>
      <c r="F4413" s="3"/>
    </row>
    <row r="4414" spans="3:6" x14ac:dyDescent="0.25">
      <c r="C4414" s="3">
        <v>1968</v>
      </c>
      <c r="D4414" s="3">
        <v>75</v>
      </c>
      <c r="E4414">
        <v>0.87109999999999999</v>
      </c>
      <c r="F4414" s="3"/>
    </row>
    <row r="4415" spans="3:6" x14ac:dyDescent="0.25">
      <c r="C4415" s="3">
        <v>1968</v>
      </c>
      <c r="D4415" s="3">
        <v>75</v>
      </c>
      <c r="E4415">
        <v>0.87109999999999999</v>
      </c>
      <c r="F4415" s="3"/>
    </row>
    <row r="4416" spans="3:6" x14ac:dyDescent="0.25">
      <c r="C4416" s="3">
        <v>1968</v>
      </c>
      <c r="D4416" s="3">
        <v>75</v>
      </c>
      <c r="E4416">
        <v>0.86950000000000005</v>
      </c>
      <c r="F4416" s="3"/>
    </row>
    <row r="4417" spans="3:6" x14ac:dyDescent="0.25">
      <c r="C4417" s="3">
        <v>1968</v>
      </c>
      <c r="D4417" s="3">
        <v>75</v>
      </c>
      <c r="E4417">
        <v>0.86950000000000005</v>
      </c>
      <c r="F4417" s="3"/>
    </row>
    <row r="4418" spans="3:6" x14ac:dyDescent="0.25">
      <c r="C4418" s="3">
        <v>1969</v>
      </c>
      <c r="D4418" s="3">
        <v>75</v>
      </c>
      <c r="E4418">
        <v>0.86950000000000005</v>
      </c>
      <c r="F4418" s="3"/>
    </row>
    <row r="4419" spans="3:6" x14ac:dyDescent="0.25">
      <c r="C4419" s="3">
        <v>1969</v>
      </c>
      <c r="D4419" s="3">
        <v>75</v>
      </c>
      <c r="E4419">
        <v>0.86950000000000005</v>
      </c>
      <c r="F4419" s="3"/>
    </row>
    <row r="4420" spans="3:6" x14ac:dyDescent="0.25">
      <c r="C4420" s="3">
        <v>1969</v>
      </c>
      <c r="D4420" s="3">
        <v>75</v>
      </c>
      <c r="E4420">
        <v>0.86950000000000005</v>
      </c>
      <c r="F4420" s="3"/>
    </row>
    <row r="4421" spans="3:6" x14ac:dyDescent="0.25">
      <c r="C4421" s="3">
        <v>1969</v>
      </c>
      <c r="D4421" s="3">
        <v>74</v>
      </c>
      <c r="E4421">
        <v>0.87990000000000002</v>
      </c>
      <c r="F4421" s="3"/>
    </row>
    <row r="4422" spans="3:6" x14ac:dyDescent="0.25">
      <c r="C4422" s="3">
        <v>1969</v>
      </c>
      <c r="D4422" s="3">
        <v>74</v>
      </c>
      <c r="E4422">
        <v>0.87990000000000002</v>
      </c>
      <c r="F4422" s="3"/>
    </row>
    <row r="4423" spans="3:6" x14ac:dyDescent="0.25">
      <c r="C4423" s="3">
        <v>1970</v>
      </c>
      <c r="D4423" s="3">
        <v>74</v>
      </c>
      <c r="E4423">
        <v>0.87990000000000002</v>
      </c>
      <c r="F4423" s="3"/>
    </row>
    <row r="4424" spans="3:6" x14ac:dyDescent="0.25">
      <c r="C4424" s="3">
        <v>1970</v>
      </c>
      <c r="D4424" s="3">
        <v>74</v>
      </c>
      <c r="E4424">
        <v>0.87990000000000002</v>
      </c>
      <c r="F4424" s="3"/>
    </row>
    <row r="4425" spans="3:6" x14ac:dyDescent="0.25">
      <c r="C4425" s="3">
        <v>1970</v>
      </c>
      <c r="D4425" s="3">
        <v>74</v>
      </c>
      <c r="E4425">
        <v>0.87990000000000002</v>
      </c>
      <c r="F4425" s="3"/>
    </row>
    <row r="4426" spans="3:6" x14ac:dyDescent="0.25">
      <c r="C4426" s="3">
        <v>1970</v>
      </c>
      <c r="D4426" s="3">
        <v>74</v>
      </c>
      <c r="E4426">
        <v>0.87990000000000002</v>
      </c>
      <c r="F4426" s="3"/>
    </row>
    <row r="4427" spans="3:6" x14ac:dyDescent="0.25">
      <c r="C4427" s="3">
        <v>1970</v>
      </c>
      <c r="D4427" s="3">
        <v>75</v>
      </c>
      <c r="E4427">
        <v>0.86599999999999999</v>
      </c>
      <c r="F4427" s="3"/>
    </row>
    <row r="4428" spans="3:6" x14ac:dyDescent="0.25">
      <c r="C4428" s="3">
        <v>1971</v>
      </c>
      <c r="D4428" s="3">
        <v>75</v>
      </c>
      <c r="E4428">
        <v>0.86599999999999999</v>
      </c>
      <c r="F4428" s="3"/>
    </row>
    <row r="4429" spans="3:6" x14ac:dyDescent="0.25">
      <c r="C4429" s="3">
        <v>1971</v>
      </c>
      <c r="D4429" s="3">
        <v>75</v>
      </c>
      <c r="E4429">
        <v>0.86599999999999999</v>
      </c>
      <c r="F4429" s="3"/>
    </row>
    <row r="4430" spans="3:6" x14ac:dyDescent="0.25">
      <c r="C4430" s="3">
        <v>1971</v>
      </c>
      <c r="D4430" s="3">
        <v>75</v>
      </c>
      <c r="E4430">
        <v>0.86599999999999999</v>
      </c>
      <c r="F4430" s="3"/>
    </row>
    <row r="4431" spans="3:6" x14ac:dyDescent="0.25">
      <c r="C4431" s="3">
        <v>1971</v>
      </c>
      <c r="D4431" s="3">
        <v>75</v>
      </c>
      <c r="E4431">
        <v>0.86599999999999999</v>
      </c>
      <c r="F4431" s="3"/>
    </row>
    <row r="4432" spans="3:6" x14ac:dyDescent="0.25">
      <c r="C4432" s="3">
        <v>1971</v>
      </c>
      <c r="D4432" s="3">
        <v>75</v>
      </c>
      <c r="E4432">
        <v>0.85770000000000002</v>
      </c>
      <c r="F4432" s="3"/>
    </row>
    <row r="4433" spans="3:6" x14ac:dyDescent="0.25">
      <c r="C4433" s="3">
        <v>1971</v>
      </c>
      <c r="D4433" s="3">
        <v>75</v>
      </c>
      <c r="E4433">
        <v>0.85770000000000002</v>
      </c>
      <c r="F4433" s="3"/>
    </row>
    <row r="4434" spans="3:6" x14ac:dyDescent="0.25">
      <c r="C4434" s="3">
        <v>1972</v>
      </c>
      <c r="D4434" s="3">
        <v>75</v>
      </c>
      <c r="E4434">
        <v>0.85770000000000002</v>
      </c>
      <c r="F4434" s="3"/>
    </row>
    <row r="4435" spans="3:6" x14ac:dyDescent="0.25">
      <c r="C4435" s="3">
        <v>1972</v>
      </c>
      <c r="D4435" s="3">
        <v>75</v>
      </c>
      <c r="E4435">
        <v>0.85770000000000002</v>
      </c>
      <c r="F4435" s="3"/>
    </row>
    <row r="4436" spans="3:6" x14ac:dyDescent="0.25">
      <c r="C4436" s="3">
        <v>1972</v>
      </c>
      <c r="D4436" s="3">
        <v>75</v>
      </c>
      <c r="E4436">
        <v>0.85770000000000002</v>
      </c>
      <c r="F4436" s="3"/>
    </row>
    <row r="4437" spans="3:6" x14ac:dyDescent="0.25">
      <c r="C4437" s="3">
        <v>1972</v>
      </c>
      <c r="D4437" s="3">
        <v>75</v>
      </c>
      <c r="E4437">
        <v>0.85</v>
      </c>
      <c r="F4437" s="3"/>
    </row>
    <row r="4438" spans="3:6" x14ac:dyDescent="0.25">
      <c r="C4438" s="3">
        <v>1972</v>
      </c>
      <c r="D4438" s="3">
        <v>75</v>
      </c>
      <c r="E4438">
        <v>0.85</v>
      </c>
      <c r="F4438" s="3"/>
    </row>
    <row r="4439" spans="3:6" x14ac:dyDescent="0.25">
      <c r="C4439" s="3">
        <v>1973</v>
      </c>
      <c r="D4439" s="3">
        <v>75</v>
      </c>
      <c r="E4439">
        <v>0.85</v>
      </c>
      <c r="F4439" s="3"/>
    </row>
    <row r="4440" spans="3:6" x14ac:dyDescent="0.25">
      <c r="C4440" s="3">
        <v>1973</v>
      </c>
      <c r="D4440" s="3">
        <v>75</v>
      </c>
      <c r="E4440">
        <v>0.85</v>
      </c>
      <c r="F4440" s="3"/>
    </row>
    <row r="4441" spans="3:6" x14ac:dyDescent="0.25">
      <c r="C4441" s="3">
        <v>1973</v>
      </c>
      <c r="D4441" s="3">
        <v>75</v>
      </c>
      <c r="E4441">
        <v>0.85</v>
      </c>
      <c r="F4441" s="3"/>
    </row>
    <row r="4442" spans="3:6" x14ac:dyDescent="0.25">
      <c r="C4442" s="3">
        <v>1973</v>
      </c>
      <c r="D4442" s="3">
        <v>75</v>
      </c>
      <c r="E4442">
        <v>0.85440000000000005</v>
      </c>
      <c r="F4442" s="3"/>
    </row>
    <row r="4443" spans="3:6" x14ac:dyDescent="0.25">
      <c r="C4443" s="3">
        <v>1973</v>
      </c>
      <c r="D4443" s="3">
        <v>75</v>
      </c>
      <c r="E4443">
        <v>0.85440000000000005</v>
      </c>
      <c r="F4443" s="3"/>
    </row>
    <row r="4444" spans="3:6" x14ac:dyDescent="0.25">
      <c r="C4444" s="3">
        <v>1974</v>
      </c>
      <c r="D4444" s="3">
        <v>75</v>
      </c>
      <c r="E4444">
        <v>0.85440000000000005</v>
      </c>
      <c r="F4444" s="3"/>
    </row>
    <row r="4445" spans="3:6" x14ac:dyDescent="0.25">
      <c r="C4445" s="3">
        <v>1974</v>
      </c>
      <c r="D4445" s="3">
        <v>75</v>
      </c>
      <c r="E4445">
        <v>0.85440000000000005</v>
      </c>
      <c r="F4445" s="3"/>
    </row>
    <row r="4446" spans="3:6" x14ac:dyDescent="0.25">
      <c r="C4446" s="3">
        <v>1974</v>
      </c>
      <c r="D4446" s="3">
        <v>75</v>
      </c>
      <c r="E4446">
        <v>0.85440000000000005</v>
      </c>
      <c r="F4446" s="3"/>
    </row>
    <row r="4447" spans="3:6" x14ac:dyDescent="0.25">
      <c r="C4447" s="3">
        <v>1974</v>
      </c>
      <c r="D4447" s="3">
        <v>76</v>
      </c>
      <c r="E4447">
        <v>0.83799999999999997</v>
      </c>
      <c r="F4447" s="3"/>
    </row>
    <row r="4448" spans="3:6" x14ac:dyDescent="0.25">
      <c r="C4448" s="3">
        <v>1974</v>
      </c>
      <c r="D4448" s="3">
        <v>76</v>
      </c>
      <c r="E4448">
        <v>0.83799999999999997</v>
      </c>
      <c r="F4448" s="3"/>
    </row>
    <row r="4449" spans="3:6" x14ac:dyDescent="0.25">
      <c r="C4449" s="3">
        <v>1975</v>
      </c>
      <c r="D4449" s="3">
        <v>76</v>
      </c>
      <c r="E4449">
        <v>0.83799999999999997</v>
      </c>
      <c r="F4449" s="3"/>
    </row>
    <row r="4450" spans="3:6" x14ac:dyDescent="0.25">
      <c r="C4450" s="3">
        <v>1975</v>
      </c>
      <c r="D4450" s="3">
        <v>76</v>
      </c>
      <c r="E4450">
        <v>0.83799999999999997</v>
      </c>
      <c r="F4450" s="3"/>
    </row>
    <row r="4451" spans="3:6" x14ac:dyDescent="0.25">
      <c r="C4451" s="3">
        <v>1975</v>
      </c>
      <c r="D4451" s="3">
        <v>76</v>
      </c>
      <c r="E4451">
        <v>0.83799999999999997</v>
      </c>
      <c r="F4451" s="3"/>
    </row>
    <row r="4452" spans="3:6" x14ac:dyDescent="0.25">
      <c r="C4452" s="3">
        <v>1975</v>
      </c>
      <c r="D4452" s="3">
        <v>77</v>
      </c>
      <c r="E4452">
        <v>0.8125</v>
      </c>
      <c r="F4452" s="3"/>
    </row>
    <row r="4453" spans="3:6" x14ac:dyDescent="0.25">
      <c r="C4453" s="3">
        <v>1975</v>
      </c>
      <c r="D4453" s="3">
        <v>77</v>
      </c>
      <c r="E4453">
        <v>0.8125</v>
      </c>
      <c r="F4453" s="3"/>
    </row>
    <row r="4454" spans="3:6" x14ac:dyDescent="0.25">
      <c r="C4454" s="3">
        <v>1976</v>
      </c>
      <c r="D4454" s="3">
        <v>77</v>
      </c>
      <c r="E4454">
        <v>0.8125</v>
      </c>
      <c r="F4454" s="3"/>
    </row>
    <row r="4455" spans="3:6" x14ac:dyDescent="0.25">
      <c r="C4455" s="3">
        <v>1976</v>
      </c>
      <c r="D4455" s="3">
        <v>77</v>
      </c>
      <c r="E4455">
        <v>0.8125</v>
      </c>
      <c r="F4455" s="3"/>
    </row>
    <row r="4456" spans="3:6" x14ac:dyDescent="0.25">
      <c r="C4456" s="3">
        <v>1976</v>
      </c>
      <c r="D4456" s="3">
        <v>77</v>
      </c>
      <c r="E4456">
        <v>0.8125</v>
      </c>
      <c r="F4456" s="3"/>
    </row>
    <row r="4457" spans="3:6" x14ac:dyDescent="0.25">
      <c r="C4457" s="3">
        <v>1976</v>
      </c>
      <c r="D4457" s="3">
        <v>77</v>
      </c>
      <c r="E4457">
        <v>0.79410000000000003</v>
      </c>
      <c r="F4457" s="3"/>
    </row>
    <row r="4458" spans="3:6" x14ac:dyDescent="0.25">
      <c r="C4458" s="3">
        <v>1976</v>
      </c>
      <c r="D4458" s="3">
        <v>77</v>
      </c>
      <c r="E4458">
        <v>0.79410000000000003</v>
      </c>
      <c r="F4458" s="3"/>
    </row>
    <row r="4459" spans="3:6" x14ac:dyDescent="0.25">
      <c r="C4459" s="3">
        <v>1977</v>
      </c>
      <c r="D4459" s="3">
        <v>77</v>
      </c>
      <c r="E4459">
        <v>0.79410000000000003</v>
      </c>
      <c r="F4459" s="3"/>
    </row>
    <row r="4460" spans="3:6" x14ac:dyDescent="0.25">
      <c r="C4460" s="3">
        <v>1977</v>
      </c>
      <c r="D4460" s="3">
        <v>77</v>
      </c>
      <c r="E4460">
        <v>0.79410000000000003</v>
      </c>
      <c r="F4460" s="3"/>
    </row>
    <row r="4461" spans="3:6" x14ac:dyDescent="0.25">
      <c r="C4461" s="3">
        <v>1977</v>
      </c>
      <c r="D4461" s="3">
        <v>77</v>
      </c>
      <c r="E4461">
        <v>0.79410000000000003</v>
      </c>
      <c r="F4461" s="3"/>
    </row>
    <row r="4462" spans="3:6" x14ac:dyDescent="0.25">
      <c r="C4462" s="3">
        <v>1977</v>
      </c>
      <c r="D4462" s="3">
        <v>77</v>
      </c>
      <c r="E4462">
        <v>0.79479999999999995</v>
      </c>
      <c r="F4462" s="3"/>
    </row>
    <row r="4463" spans="3:6" x14ac:dyDescent="0.25">
      <c r="C4463" s="3">
        <v>1977</v>
      </c>
      <c r="D4463" s="3">
        <v>77</v>
      </c>
      <c r="E4463">
        <v>0.79479999999999995</v>
      </c>
      <c r="F4463" s="3"/>
    </row>
    <row r="4464" spans="3:6" x14ac:dyDescent="0.25">
      <c r="C4464" s="3">
        <v>1978</v>
      </c>
      <c r="D4464" s="3">
        <v>77</v>
      </c>
      <c r="E4464">
        <v>0.79479999999999995</v>
      </c>
      <c r="F4464" s="3"/>
    </row>
    <row r="4465" spans="3:6" x14ac:dyDescent="0.25">
      <c r="C4465" s="3">
        <v>1978</v>
      </c>
      <c r="D4465" s="3">
        <v>77</v>
      </c>
      <c r="E4465">
        <v>0.79479999999999995</v>
      </c>
      <c r="F4465" s="3"/>
    </row>
    <row r="4466" spans="3:6" x14ac:dyDescent="0.25">
      <c r="C4466" s="3">
        <v>1978</v>
      </c>
      <c r="D4466" s="3">
        <v>77</v>
      </c>
      <c r="E4466">
        <v>0.79479999999999995</v>
      </c>
      <c r="F4466" s="3"/>
    </row>
    <row r="4467" spans="3:6" x14ac:dyDescent="0.25">
      <c r="C4467" s="3">
        <v>1978</v>
      </c>
      <c r="D4467" s="3">
        <v>78</v>
      </c>
      <c r="E4467">
        <v>0.77980000000000005</v>
      </c>
      <c r="F4467" s="3"/>
    </row>
    <row r="4468" spans="3:6" x14ac:dyDescent="0.25">
      <c r="C4468" s="3">
        <v>1978</v>
      </c>
      <c r="D4468" s="3">
        <v>78</v>
      </c>
      <c r="E4468">
        <v>0.77980000000000005</v>
      </c>
      <c r="F4468" s="3"/>
    </row>
    <row r="4469" spans="3:6" x14ac:dyDescent="0.25">
      <c r="C4469" s="3">
        <v>1979</v>
      </c>
      <c r="D4469" s="3">
        <v>78</v>
      </c>
      <c r="E4469">
        <v>0.77980000000000005</v>
      </c>
      <c r="F4469" s="3"/>
    </row>
    <row r="4470" spans="3:6" x14ac:dyDescent="0.25">
      <c r="C4470" s="3">
        <v>1979</v>
      </c>
      <c r="D4470" s="3">
        <v>78</v>
      </c>
      <c r="E4470">
        <v>0.77980000000000005</v>
      </c>
      <c r="F4470" s="3"/>
    </row>
    <row r="4471" spans="3:6" x14ac:dyDescent="0.25">
      <c r="C4471" s="3">
        <v>1979</v>
      </c>
      <c r="D4471" s="3">
        <v>78</v>
      </c>
      <c r="E4471">
        <v>0.77980000000000005</v>
      </c>
      <c r="F4471" s="3"/>
    </row>
    <row r="4472" spans="3:6" x14ac:dyDescent="0.25">
      <c r="C4472" s="3">
        <v>1979</v>
      </c>
      <c r="D4472" s="3">
        <v>79</v>
      </c>
      <c r="E4472">
        <v>0.75829999999999997</v>
      </c>
      <c r="F4472" s="3"/>
    </row>
    <row r="4473" spans="3:6" x14ac:dyDescent="0.25">
      <c r="C4473" s="3">
        <v>1980</v>
      </c>
      <c r="D4473" s="3">
        <v>79</v>
      </c>
      <c r="E4473">
        <v>0.75829999999999997</v>
      </c>
      <c r="F4473" s="3"/>
    </row>
    <row r="4474" spans="3:6" x14ac:dyDescent="0.25">
      <c r="C4474" s="3">
        <v>1980</v>
      </c>
      <c r="D4474" s="3">
        <v>79</v>
      </c>
      <c r="E4474">
        <v>0.75829999999999997</v>
      </c>
      <c r="F4474" s="3"/>
    </row>
    <row r="4475" spans="3:6" x14ac:dyDescent="0.25">
      <c r="C4475" s="3">
        <v>1980</v>
      </c>
      <c r="D4475" s="3">
        <v>79</v>
      </c>
      <c r="E4475">
        <v>0.75829999999999997</v>
      </c>
      <c r="F4475" s="3"/>
    </row>
    <row r="4476" spans="3:6" x14ac:dyDescent="0.25">
      <c r="C4476" s="3">
        <v>1980</v>
      </c>
      <c r="D4476" s="3">
        <v>79</v>
      </c>
      <c r="E4476">
        <v>0.75829999999999997</v>
      </c>
      <c r="F4476" s="3"/>
    </row>
    <row r="4477" spans="3:6" x14ac:dyDescent="0.25">
      <c r="C4477" s="3">
        <v>1980</v>
      </c>
      <c r="D4477" s="3">
        <v>80</v>
      </c>
      <c r="E4477">
        <v>0.7319</v>
      </c>
      <c r="F4477" s="3"/>
    </row>
    <row r="4478" spans="3:6" x14ac:dyDescent="0.25">
      <c r="C4478" s="3">
        <v>1980</v>
      </c>
      <c r="D4478" s="3">
        <v>80</v>
      </c>
      <c r="E4478">
        <v>0.7319</v>
      </c>
      <c r="F4478" s="3"/>
    </row>
    <row r="4479" spans="3:6" x14ac:dyDescent="0.25">
      <c r="C4479" s="3">
        <v>1981</v>
      </c>
      <c r="D4479" s="3">
        <v>80</v>
      </c>
      <c r="E4479">
        <v>0.7319</v>
      </c>
      <c r="F4479" s="3"/>
    </row>
    <row r="4480" spans="3:6" x14ac:dyDescent="0.25">
      <c r="C4480" s="3">
        <v>1981</v>
      </c>
      <c r="D4480" s="3">
        <v>80</v>
      </c>
      <c r="E4480">
        <v>0.7319</v>
      </c>
      <c r="F4480" s="3"/>
    </row>
    <row r="4481" spans="3:6" x14ac:dyDescent="0.25">
      <c r="C4481" s="3">
        <v>1981</v>
      </c>
      <c r="D4481" s="3">
        <v>80</v>
      </c>
      <c r="E4481">
        <v>0.7319</v>
      </c>
      <c r="F4481" s="3"/>
    </row>
    <row r="4482" spans="3:6" x14ac:dyDescent="0.25">
      <c r="C4482" s="3">
        <v>1981</v>
      </c>
      <c r="D4482" s="3">
        <v>79</v>
      </c>
      <c r="E4482">
        <v>0.74550000000000005</v>
      </c>
      <c r="F4482" s="3"/>
    </row>
    <row r="4483" spans="3:6" x14ac:dyDescent="0.25">
      <c r="C4483" s="3">
        <v>1981</v>
      </c>
      <c r="D4483" s="3">
        <v>79</v>
      </c>
      <c r="E4483">
        <v>0.74550000000000005</v>
      </c>
      <c r="F4483" s="3"/>
    </row>
    <row r="4484" spans="3:6" x14ac:dyDescent="0.25">
      <c r="C4484" s="3">
        <v>1982</v>
      </c>
      <c r="D4484" s="3">
        <v>79</v>
      </c>
      <c r="E4484">
        <v>0.74550000000000005</v>
      </c>
      <c r="F4484" s="3"/>
    </row>
    <row r="4485" spans="3:6" x14ac:dyDescent="0.25">
      <c r="C4485" s="3">
        <v>1982</v>
      </c>
      <c r="D4485" s="3">
        <v>79</v>
      </c>
      <c r="E4485">
        <v>0.74550000000000005</v>
      </c>
      <c r="F4485" s="3"/>
    </row>
    <row r="4486" spans="3:6" x14ac:dyDescent="0.25">
      <c r="C4486" s="3">
        <v>1982</v>
      </c>
      <c r="D4486" s="3">
        <v>79</v>
      </c>
      <c r="E4486">
        <v>0.74550000000000005</v>
      </c>
      <c r="F4486" s="3"/>
    </row>
    <row r="4487" spans="3:6" x14ac:dyDescent="0.25">
      <c r="C4487" s="3">
        <v>1982</v>
      </c>
      <c r="D4487" s="3">
        <v>79</v>
      </c>
      <c r="E4487">
        <v>0.74550000000000005</v>
      </c>
      <c r="F4487" s="3"/>
    </row>
    <row r="4488" spans="3:6" x14ac:dyDescent="0.25">
      <c r="C4488" s="3">
        <v>1982</v>
      </c>
      <c r="D4488" s="3">
        <v>78</v>
      </c>
      <c r="E4488">
        <v>0.77810000000000001</v>
      </c>
      <c r="F4488" s="3"/>
    </row>
    <row r="4489" spans="3:6" x14ac:dyDescent="0.25">
      <c r="C4489" s="3">
        <v>1983</v>
      </c>
      <c r="D4489" s="3">
        <v>78</v>
      </c>
      <c r="E4489">
        <v>0.77810000000000001</v>
      </c>
      <c r="F4489" s="3"/>
    </row>
    <row r="4490" spans="3:6" x14ac:dyDescent="0.25">
      <c r="C4490" s="3">
        <v>1983</v>
      </c>
      <c r="D4490" s="3">
        <v>78</v>
      </c>
      <c r="E4490">
        <v>0.77810000000000001</v>
      </c>
      <c r="F4490" s="3"/>
    </row>
    <row r="4491" spans="3:6" x14ac:dyDescent="0.25">
      <c r="C4491" s="3">
        <v>1983</v>
      </c>
      <c r="D4491" s="3">
        <v>78</v>
      </c>
      <c r="E4491">
        <v>0.77810000000000001</v>
      </c>
      <c r="F4491" s="3"/>
    </row>
    <row r="4492" spans="3:6" x14ac:dyDescent="0.25">
      <c r="C4492" s="3">
        <v>1983</v>
      </c>
      <c r="D4492" s="3">
        <v>78</v>
      </c>
      <c r="E4492">
        <v>0.77810000000000001</v>
      </c>
      <c r="F4492" s="3"/>
    </row>
    <row r="4493" spans="3:6" x14ac:dyDescent="0.25">
      <c r="C4493" s="3">
        <v>1983</v>
      </c>
      <c r="D4493" s="3">
        <v>78</v>
      </c>
      <c r="E4493">
        <v>0.78300000000000003</v>
      </c>
      <c r="F4493" s="3"/>
    </row>
    <row r="4494" spans="3:6" x14ac:dyDescent="0.25">
      <c r="C4494" s="3">
        <v>1983</v>
      </c>
      <c r="D4494" s="3">
        <v>78</v>
      </c>
      <c r="E4494">
        <v>0.78300000000000003</v>
      </c>
      <c r="F4494" s="3"/>
    </row>
    <row r="4495" spans="3:6" x14ac:dyDescent="0.25">
      <c r="C4495" s="3">
        <v>1984</v>
      </c>
      <c r="D4495" s="3">
        <v>78</v>
      </c>
      <c r="E4495">
        <v>0.78300000000000003</v>
      </c>
      <c r="F4495" s="3"/>
    </row>
    <row r="4496" spans="3:6" x14ac:dyDescent="0.25">
      <c r="C4496" s="3">
        <v>1984</v>
      </c>
      <c r="D4496" s="3">
        <v>78</v>
      </c>
      <c r="E4496">
        <v>0.78300000000000003</v>
      </c>
      <c r="F4496" s="3"/>
    </row>
    <row r="4497" spans="3:6" x14ac:dyDescent="0.25">
      <c r="C4497" s="3">
        <v>1984</v>
      </c>
      <c r="D4497" s="3">
        <v>78</v>
      </c>
      <c r="E4497">
        <v>0.78300000000000003</v>
      </c>
      <c r="F4497" s="3"/>
    </row>
    <row r="4498" spans="3:6" x14ac:dyDescent="0.25">
      <c r="C4498" s="3">
        <v>1984</v>
      </c>
      <c r="D4498" s="3">
        <v>78</v>
      </c>
      <c r="E4498">
        <v>0.78920000000000001</v>
      </c>
      <c r="F4498" s="3"/>
    </row>
    <row r="4499" spans="3:6" x14ac:dyDescent="0.25">
      <c r="C4499" s="3">
        <v>1984</v>
      </c>
      <c r="D4499" s="3">
        <v>78</v>
      </c>
      <c r="E4499">
        <v>0.78920000000000001</v>
      </c>
      <c r="F4499" s="3"/>
    </row>
    <row r="4500" spans="3:6" x14ac:dyDescent="0.25">
      <c r="C4500" s="3">
        <v>1985</v>
      </c>
      <c r="D4500" s="3">
        <v>78</v>
      </c>
      <c r="E4500">
        <v>0.78920000000000001</v>
      </c>
      <c r="F4500" s="3"/>
    </row>
    <row r="4501" spans="3:6" x14ac:dyDescent="0.25">
      <c r="C4501" s="3">
        <v>1985</v>
      </c>
      <c r="D4501" s="3">
        <v>78</v>
      </c>
      <c r="E4501">
        <v>0.78920000000000001</v>
      </c>
      <c r="F4501" s="3"/>
    </row>
    <row r="4502" spans="3:6" x14ac:dyDescent="0.25">
      <c r="C4502" s="3">
        <v>1985</v>
      </c>
      <c r="D4502" s="3">
        <v>78</v>
      </c>
      <c r="E4502">
        <v>0.78920000000000001</v>
      </c>
      <c r="F4502" s="3"/>
    </row>
    <row r="4503" spans="3:6" x14ac:dyDescent="0.25">
      <c r="C4503" s="3">
        <v>1985</v>
      </c>
      <c r="D4503" s="3">
        <v>77</v>
      </c>
      <c r="E4503">
        <v>0.8145</v>
      </c>
      <c r="F4503" s="3"/>
    </row>
    <row r="4504" spans="3:6" x14ac:dyDescent="0.25">
      <c r="C4504" s="3">
        <v>1985</v>
      </c>
      <c r="D4504" s="3">
        <v>77</v>
      </c>
      <c r="E4504">
        <v>0.8145</v>
      </c>
      <c r="F4504" s="3"/>
    </row>
    <row r="4505" spans="3:6" x14ac:dyDescent="0.25">
      <c r="C4505" s="3">
        <v>1986</v>
      </c>
      <c r="D4505" s="3">
        <v>77</v>
      </c>
      <c r="E4505">
        <v>0.8145</v>
      </c>
      <c r="F4505" s="3"/>
    </row>
    <row r="4506" spans="3:6" x14ac:dyDescent="0.25">
      <c r="C4506" s="3">
        <v>1986</v>
      </c>
      <c r="D4506" s="3">
        <v>77</v>
      </c>
      <c r="E4506">
        <v>0.8145</v>
      </c>
      <c r="F4506" s="3"/>
    </row>
    <row r="4507" spans="3:6" x14ac:dyDescent="0.25">
      <c r="C4507" s="3">
        <v>1986</v>
      </c>
      <c r="D4507" s="3">
        <v>77</v>
      </c>
      <c r="E4507">
        <v>0.8145</v>
      </c>
      <c r="F4507" s="3"/>
    </row>
    <row r="4508" spans="3:6" x14ac:dyDescent="0.25">
      <c r="C4508" s="3">
        <v>1986</v>
      </c>
      <c r="D4508" s="3">
        <v>77</v>
      </c>
      <c r="E4508">
        <v>0.8145</v>
      </c>
      <c r="F4508" s="3"/>
    </row>
    <row r="4509" spans="3:6" x14ac:dyDescent="0.25">
      <c r="C4509" s="3">
        <v>1986</v>
      </c>
      <c r="D4509" s="3">
        <v>75</v>
      </c>
      <c r="E4509">
        <v>0.85</v>
      </c>
      <c r="F4509" s="3"/>
    </row>
    <row r="4510" spans="3:6" x14ac:dyDescent="0.25">
      <c r="C4510" s="3">
        <v>1986</v>
      </c>
      <c r="D4510" s="3">
        <v>75</v>
      </c>
      <c r="E4510">
        <v>0.85</v>
      </c>
      <c r="F4510" s="3"/>
    </row>
    <row r="4511" spans="3:6" x14ac:dyDescent="0.25">
      <c r="C4511" s="3">
        <v>1987</v>
      </c>
      <c r="D4511" s="3">
        <v>75</v>
      </c>
      <c r="E4511">
        <v>0.85</v>
      </c>
      <c r="F4511" s="3"/>
    </row>
    <row r="4512" spans="3:6" x14ac:dyDescent="0.25">
      <c r="C4512" s="3">
        <v>1987</v>
      </c>
      <c r="D4512" s="3">
        <v>75</v>
      </c>
      <c r="E4512">
        <v>0.85</v>
      </c>
      <c r="F4512" s="3"/>
    </row>
    <row r="4513" spans="3:6" x14ac:dyDescent="0.25">
      <c r="C4513" s="3">
        <v>1987</v>
      </c>
      <c r="D4513" s="3">
        <v>75</v>
      </c>
      <c r="E4513">
        <v>0.85</v>
      </c>
      <c r="F4513" s="3"/>
    </row>
    <row r="4514" spans="3:6" x14ac:dyDescent="0.25">
      <c r="C4514" s="3">
        <v>1987</v>
      </c>
      <c r="D4514" s="3">
        <v>75</v>
      </c>
      <c r="E4514">
        <v>0.86860000000000004</v>
      </c>
      <c r="F4514" s="3"/>
    </row>
    <row r="4515" spans="3:6" x14ac:dyDescent="0.25">
      <c r="C4515" s="3">
        <v>1987</v>
      </c>
      <c r="D4515" s="3">
        <v>75</v>
      </c>
      <c r="E4515">
        <v>0.86860000000000004</v>
      </c>
      <c r="F4515" s="3"/>
    </row>
    <row r="4516" spans="3:6" x14ac:dyDescent="0.25">
      <c r="C4516" s="3">
        <v>1988</v>
      </c>
      <c r="D4516" s="3">
        <v>75</v>
      </c>
      <c r="E4516">
        <v>0.86860000000000004</v>
      </c>
      <c r="F4516" s="3"/>
    </row>
    <row r="4517" spans="3:6" x14ac:dyDescent="0.25">
      <c r="C4517" s="3">
        <v>1988</v>
      </c>
      <c r="D4517" s="3">
        <v>75</v>
      </c>
      <c r="E4517">
        <v>0.86860000000000004</v>
      </c>
      <c r="F4517" s="3"/>
    </row>
    <row r="4518" spans="3:6" x14ac:dyDescent="0.25">
      <c r="C4518" s="3">
        <v>1988</v>
      </c>
      <c r="D4518" s="3">
        <v>75</v>
      </c>
      <c r="E4518">
        <v>0.86860000000000004</v>
      </c>
      <c r="F4518" s="3"/>
    </row>
    <row r="4519" spans="3:6" x14ac:dyDescent="0.25">
      <c r="C4519" s="3">
        <v>1988</v>
      </c>
      <c r="D4519" s="3">
        <v>75</v>
      </c>
      <c r="E4519">
        <v>0.86680000000000001</v>
      </c>
      <c r="F4519" s="3"/>
    </row>
    <row r="4520" spans="3:6" x14ac:dyDescent="0.25">
      <c r="C4520" s="3">
        <v>1988</v>
      </c>
      <c r="D4520" s="3">
        <v>75</v>
      </c>
      <c r="E4520">
        <v>0.86680000000000001</v>
      </c>
      <c r="F4520" s="3"/>
    </row>
    <row r="4521" spans="3:6" x14ac:dyDescent="0.25">
      <c r="C4521" s="3">
        <v>1989</v>
      </c>
      <c r="D4521" s="3">
        <v>75</v>
      </c>
      <c r="E4521">
        <v>0.86680000000000001</v>
      </c>
      <c r="F4521" s="3"/>
    </row>
    <row r="4522" spans="3:6" x14ac:dyDescent="0.25">
      <c r="C4522" s="3">
        <v>1989</v>
      </c>
      <c r="D4522" s="3">
        <v>75</v>
      </c>
      <c r="E4522">
        <v>0.86680000000000001</v>
      </c>
      <c r="F4522" s="3"/>
    </row>
    <row r="4523" spans="3:6" x14ac:dyDescent="0.25">
      <c r="C4523" s="3">
        <v>1989</v>
      </c>
      <c r="D4523" s="3">
        <v>75</v>
      </c>
      <c r="E4523">
        <v>0.86680000000000001</v>
      </c>
      <c r="F4523" s="3"/>
    </row>
    <row r="4524" spans="3:6" x14ac:dyDescent="0.25">
      <c r="C4524" s="3">
        <v>1989</v>
      </c>
      <c r="D4524" s="3">
        <v>75</v>
      </c>
      <c r="E4524">
        <v>0.86680000000000001</v>
      </c>
      <c r="F4524" s="3"/>
    </row>
    <row r="4525" spans="3:6" x14ac:dyDescent="0.25">
      <c r="C4525" s="3">
        <v>1989</v>
      </c>
      <c r="D4525" s="3">
        <v>75</v>
      </c>
      <c r="E4525">
        <v>0.8589</v>
      </c>
      <c r="F4525" s="3"/>
    </row>
    <row r="4526" spans="3:6" x14ac:dyDescent="0.25">
      <c r="C4526" s="3">
        <v>1990</v>
      </c>
      <c r="D4526" s="3">
        <v>75</v>
      </c>
      <c r="E4526">
        <v>0.8589</v>
      </c>
      <c r="F4526" s="3"/>
    </row>
    <row r="4527" spans="3:6" x14ac:dyDescent="0.25">
      <c r="C4527" s="3">
        <v>1990</v>
      </c>
      <c r="D4527" s="3">
        <v>75</v>
      </c>
      <c r="E4527">
        <v>0.8589</v>
      </c>
      <c r="F4527" s="3"/>
    </row>
    <row r="4528" spans="3:6" x14ac:dyDescent="0.25">
      <c r="C4528" s="3">
        <v>1990</v>
      </c>
      <c r="D4528" s="3">
        <v>75</v>
      </c>
      <c r="E4528">
        <v>0.8589</v>
      </c>
      <c r="F4528" s="3"/>
    </row>
    <row r="4529" spans="3:6" x14ac:dyDescent="0.25">
      <c r="C4529" s="3">
        <v>1990</v>
      </c>
      <c r="D4529" s="3">
        <v>75</v>
      </c>
      <c r="E4529">
        <v>0.8589</v>
      </c>
      <c r="F4529" s="3"/>
    </row>
    <row r="4530" spans="3:6" x14ac:dyDescent="0.25">
      <c r="C4530" s="3">
        <v>1990</v>
      </c>
      <c r="D4530" s="3">
        <v>75</v>
      </c>
      <c r="E4530">
        <v>0.86960000000000004</v>
      </c>
      <c r="F4530" s="3"/>
    </row>
    <row r="4531" spans="3:6" x14ac:dyDescent="0.25">
      <c r="C4531" s="3">
        <v>1990</v>
      </c>
      <c r="D4531" s="3">
        <v>75</v>
      </c>
      <c r="E4531">
        <v>0.86960000000000004</v>
      </c>
      <c r="F4531" s="3"/>
    </row>
    <row r="4532" spans="3:6" x14ac:dyDescent="0.25">
      <c r="C4532" s="3">
        <v>1991</v>
      </c>
      <c r="D4532" s="3">
        <v>75</v>
      </c>
      <c r="E4532">
        <v>0.86960000000000004</v>
      </c>
      <c r="F4532" s="3"/>
    </row>
    <row r="4533" spans="3:6" x14ac:dyDescent="0.25">
      <c r="C4533" s="3">
        <v>1991</v>
      </c>
      <c r="D4533" s="3">
        <v>75</v>
      </c>
      <c r="E4533">
        <v>0.86960000000000004</v>
      </c>
      <c r="F4533" s="3"/>
    </row>
    <row r="4534" spans="3:6" x14ac:dyDescent="0.25">
      <c r="C4534" s="3">
        <v>1991</v>
      </c>
      <c r="D4534" s="3">
        <v>75</v>
      </c>
      <c r="E4534">
        <v>0.86960000000000004</v>
      </c>
      <c r="F4534" s="3"/>
    </row>
    <row r="4535" spans="3:6" x14ac:dyDescent="0.25">
      <c r="C4535" s="3">
        <v>1991</v>
      </c>
      <c r="D4535" s="3">
        <v>75</v>
      </c>
      <c r="E4535">
        <v>0.87429999999999997</v>
      </c>
      <c r="F4535" s="3"/>
    </row>
    <row r="4536" spans="3:6" x14ac:dyDescent="0.25">
      <c r="C4536" s="3">
        <v>1991</v>
      </c>
      <c r="D4536" s="3">
        <v>75</v>
      </c>
      <c r="E4536">
        <v>0.87429999999999997</v>
      </c>
      <c r="F4536" s="3"/>
    </row>
    <row r="4537" spans="3:6" x14ac:dyDescent="0.25">
      <c r="C4537" s="3">
        <v>1992</v>
      </c>
      <c r="D4537" s="3">
        <v>75</v>
      </c>
      <c r="E4537">
        <v>0.87429999999999997</v>
      </c>
      <c r="F4537" s="3"/>
    </row>
    <row r="4538" spans="3:6" x14ac:dyDescent="0.25">
      <c r="C4538" s="3">
        <v>1992</v>
      </c>
      <c r="D4538" s="3">
        <v>75</v>
      </c>
      <c r="E4538">
        <v>0.87429999999999997</v>
      </c>
      <c r="F4538" s="3"/>
    </row>
    <row r="4539" spans="3:6" x14ac:dyDescent="0.25">
      <c r="C4539" s="3">
        <v>1992</v>
      </c>
      <c r="D4539" s="3">
        <v>75</v>
      </c>
      <c r="E4539">
        <v>0.87429999999999997</v>
      </c>
      <c r="F4539" s="3"/>
    </row>
    <row r="4540" spans="3:6" x14ac:dyDescent="0.25">
      <c r="C4540" s="3">
        <v>1992</v>
      </c>
      <c r="D4540" s="3">
        <v>75</v>
      </c>
      <c r="E4540">
        <v>0.87019999999999997</v>
      </c>
      <c r="F4540" s="3"/>
    </row>
    <row r="4541" spans="3:6" x14ac:dyDescent="0.25">
      <c r="C4541" s="3">
        <v>1992</v>
      </c>
      <c r="D4541" s="3">
        <v>75</v>
      </c>
      <c r="E4541">
        <v>0.87019999999999997</v>
      </c>
      <c r="F4541" s="3"/>
    </row>
    <row r="4542" spans="3:6" x14ac:dyDescent="0.25">
      <c r="C4542" s="3">
        <v>1993</v>
      </c>
      <c r="D4542" s="3">
        <v>75</v>
      </c>
      <c r="E4542">
        <v>0.87019999999999997</v>
      </c>
      <c r="F4542" s="3"/>
    </row>
    <row r="4543" spans="3:6" x14ac:dyDescent="0.25">
      <c r="C4543" s="3">
        <v>1993</v>
      </c>
      <c r="D4543" s="3">
        <v>75</v>
      </c>
      <c r="E4543">
        <v>0.87019999999999997</v>
      </c>
      <c r="F4543" s="3"/>
    </row>
    <row r="4544" spans="3:6" x14ac:dyDescent="0.25">
      <c r="C4544" s="3">
        <v>1993</v>
      </c>
      <c r="D4544" s="3">
        <v>75</v>
      </c>
      <c r="E4544">
        <v>0.87019999999999997</v>
      </c>
      <c r="F4544" s="3"/>
    </row>
    <row r="4545" spans="3:6" x14ac:dyDescent="0.25">
      <c r="C4545" s="3">
        <v>1993</v>
      </c>
      <c r="D4545" s="3">
        <v>75</v>
      </c>
      <c r="E4545">
        <v>0.86329999999999996</v>
      </c>
      <c r="F4545" s="3"/>
    </row>
    <row r="4546" spans="3:6" x14ac:dyDescent="0.25">
      <c r="C4546" s="3">
        <v>1993</v>
      </c>
      <c r="D4546" s="3">
        <v>75</v>
      </c>
      <c r="E4546">
        <v>0.86329999999999996</v>
      </c>
      <c r="F4546" s="3"/>
    </row>
    <row r="4547" spans="3:6" x14ac:dyDescent="0.25">
      <c r="C4547" s="3">
        <v>1994</v>
      </c>
      <c r="D4547" s="3">
        <v>75</v>
      </c>
      <c r="E4547">
        <v>0.86329999999999996</v>
      </c>
      <c r="F4547" s="3"/>
    </row>
    <row r="4548" spans="3:6" x14ac:dyDescent="0.25">
      <c r="C4548" s="3">
        <v>1994</v>
      </c>
      <c r="D4548" s="3">
        <v>75</v>
      </c>
      <c r="E4548">
        <v>0.86329999999999996</v>
      </c>
      <c r="F4548" s="3"/>
    </row>
    <row r="4549" spans="3:6" x14ac:dyDescent="0.25">
      <c r="C4549" s="3">
        <v>1994</v>
      </c>
      <c r="D4549" s="3">
        <v>75</v>
      </c>
      <c r="E4549">
        <v>0.86329999999999996</v>
      </c>
      <c r="F4549" s="3"/>
    </row>
    <row r="4550" spans="3:6" x14ac:dyDescent="0.25">
      <c r="C4550" s="3">
        <v>1994</v>
      </c>
      <c r="D4550" s="3">
        <v>75</v>
      </c>
      <c r="E4550">
        <v>0.86329999999999996</v>
      </c>
      <c r="F4550" s="3"/>
    </row>
    <row r="4551" spans="3:6" x14ac:dyDescent="0.25">
      <c r="C4551" s="3">
        <v>1994</v>
      </c>
      <c r="D4551" s="3">
        <v>74</v>
      </c>
      <c r="E4551">
        <v>0.87809999999999999</v>
      </c>
      <c r="F4551" s="3"/>
    </row>
    <row r="4552" spans="3:6" x14ac:dyDescent="0.25">
      <c r="C4552" s="3">
        <v>1995</v>
      </c>
      <c r="D4552" s="3">
        <v>74</v>
      </c>
      <c r="E4552">
        <v>0.87809999999999999</v>
      </c>
      <c r="F4552" s="3"/>
    </row>
    <row r="4553" spans="3:6" x14ac:dyDescent="0.25">
      <c r="C4553" s="3">
        <v>1995</v>
      </c>
      <c r="D4553" s="3">
        <v>74</v>
      </c>
      <c r="E4553">
        <v>0.87809999999999999</v>
      </c>
      <c r="F4553" s="3"/>
    </row>
    <row r="4554" spans="3:6" x14ac:dyDescent="0.25">
      <c r="C4554" s="3">
        <v>1995</v>
      </c>
      <c r="D4554" s="3">
        <v>74</v>
      </c>
      <c r="E4554">
        <v>0.87809999999999999</v>
      </c>
      <c r="F4554" s="3"/>
    </row>
    <row r="4555" spans="3:6" x14ac:dyDescent="0.25">
      <c r="C4555" s="3">
        <v>1995</v>
      </c>
      <c r="D4555" s="3">
        <v>74</v>
      </c>
      <c r="E4555">
        <v>0.87809999999999999</v>
      </c>
      <c r="F4555" s="3"/>
    </row>
    <row r="4556" spans="3:6" x14ac:dyDescent="0.25">
      <c r="C4556" s="3">
        <v>1995</v>
      </c>
      <c r="D4556" s="3">
        <v>74</v>
      </c>
      <c r="E4556">
        <v>0.88490000000000002</v>
      </c>
      <c r="F4556" s="3"/>
    </row>
    <row r="4557" spans="3:6" x14ac:dyDescent="0.25">
      <c r="C4557" s="3">
        <v>1996</v>
      </c>
      <c r="D4557" s="3">
        <v>74</v>
      </c>
      <c r="E4557">
        <v>0.88490000000000002</v>
      </c>
      <c r="F4557" s="3"/>
    </row>
    <row r="4558" spans="3:6" x14ac:dyDescent="0.25">
      <c r="C4558" s="3">
        <v>1996</v>
      </c>
      <c r="D4558" s="3">
        <v>74</v>
      </c>
      <c r="E4558">
        <v>0.88490000000000002</v>
      </c>
      <c r="F4558" s="3"/>
    </row>
    <row r="4559" spans="3:6" x14ac:dyDescent="0.25">
      <c r="C4559" s="3">
        <v>1996</v>
      </c>
      <c r="D4559" s="3">
        <v>74</v>
      </c>
      <c r="E4559">
        <v>0.88490000000000002</v>
      </c>
      <c r="F4559" s="3"/>
    </row>
    <row r="4560" spans="3:6" x14ac:dyDescent="0.25">
      <c r="C4560" s="3">
        <v>1996</v>
      </c>
      <c r="D4560" s="3">
        <v>74</v>
      </c>
      <c r="E4560">
        <v>0.88490000000000002</v>
      </c>
      <c r="F4560" s="3"/>
    </row>
    <row r="4561" spans="3:6" x14ac:dyDescent="0.25">
      <c r="C4561" s="3">
        <v>1996</v>
      </c>
      <c r="D4561" s="3">
        <v>74</v>
      </c>
      <c r="E4561">
        <v>0.87609999999999999</v>
      </c>
      <c r="F4561" s="3"/>
    </row>
    <row r="4562" spans="3:6" x14ac:dyDescent="0.25">
      <c r="C4562" s="3">
        <v>1997</v>
      </c>
      <c r="D4562" s="3">
        <v>74</v>
      </c>
      <c r="E4562">
        <v>0.87609999999999999</v>
      </c>
      <c r="F4562" s="3"/>
    </row>
    <row r="4563" spans="3:6" x14ac:dyDescent="0.25">
      <c r="C4563" s="3">
        <v>1997</v>
      </c>
      <c r="D4563" s="3">
        <v>74</v>
      </c>
      <c r="E4563">
        <v>0.87609999999999999</v>
      </c>
      <c r="F4563" s="3"/>
    </row>
    <row r="4564" spans="3:6" x14ac:dyDescent="0.25">
      <c r="C4564" s="3">
        <v>1997</v>
      </c>
      <c r="D4564" s="3">
        <v>74</v>
      </c>
      <c r="E4564">
        <v>0.87609999999999999</v>
      </c>
      <c r="F4564" s="3"/>
    </row>
    <row r="4565" spans="3:6" x14ac:dyDescent="0.25">
      <c r="C4565" s="3">
        <v>1997</v>
      </c>
      <c r="D4565" s="3">
        <v>74</v>
      </c>
      <c r="E4565">
        <v>0.87609999999999999</v>
      </c>
      <c r="F4565" s="3"/>
    </row>
    <row r="4566" spans="3:6" x14ac:dyDescent="0.25">
      <c r="C4566" s="3">
        <v>1997</v>
      </c>
      <c r="D4566" s="3">
        <v>75</v>
      </c>
      <c r="E4566">
        <v>0.86639999999999995</v>
      </c>
      <c r="F4566" s="3"/>
    </row>
    <row r="4567" spans="3:6" x14ac:dyDescent="0.25">
      <c r="C4567" s="3">
        <v>1997</v>
      </c>
      <c r="D4567" s="3">
        <v>75</v>
      </c>
      <c r="E4567">
        <v>0.86639999999999995</v>
      </c>
      <c r="F4567" s="3"/>
    </row>
    <row r="4568" spans="3:6" x14ac:dyDescent="0.25">
      <c r="C4568" s="3">
        <v>1998</v>
      </c>
      <c r="D4568" s="3">
        <v>75</v>
      </c>
      <c r="E4568">
        <v>0.86639999999999995</v>
      </c>
      <c r="F4568" s="3"/>
    </row>
    <row r="4569" spans="3:6" x14ac:dyDescent="0.25">
      <c r="C4569" s="3">
        <v>1998</v>
      </c>
      <c r="D4569" s="3">
        <v>75</v>
      </c>
      <c r="E4569">
        <v>0.86639999999999995</v>
      </c>
      <c r="F4569" s="3"/>
    </row>
    <row r="4570" spans="3:6" x14ac:dyDescent="0.25">
      <c r="C4570" s="3">
        <v>1998</v>
      </c>
      <c r="D4570" s="3">
        <v>75</v>
      </c>
      <c r="E4570">
        <v>0.86639999999999995</v>
      </c>
      <c r="F4570" s="3"/>
    </row>
    <row r="4571" spans="3:6" x14ac:dyDescent="0.25">
      <c r="C4571" s="3">
        <v>1998</v>
      </c>
      <c r="D4571" s="3">
        <v>75</v>
      </c>
      <c r="E4571">
        <v>0.86409999999999998</v>
      </c>
      <c r="F4571" s="3"/>
    </row>
    <row r="4572" spans="3:6" x14ac:dyDescent="0.25">
      <c r="C4572" s="3">
        <v>1998</v>
      </c>
      <c r="D4572" s="3">
        <v>75</v>
      </c>
      <c r="E4572">
        <v>0.86409999999999998</v>
      </c>
      <c r="F4572" s="3"/>
    </row>
    <row r="4573" spans="3:6" x14ac:dyDescent="0.25">
      <c r="C4573" s="3">
        <v>1999</v>
      </c>
      <c r="D4573" s="3">
        <v>75</v>
      </c>
      <c r="E4573">
        <v>0.86409999999999998</v>
      </c>
      <c r="F4573" s="3"/>
    </row>
    <row r="4574" spans="3:6" x14ac:dyDescent="0.25">
      <c r="C4574" s="3">
        <v>1999</v>
      </c>
      <c r="D4574" s="3">
        <v>75</v>
      </c>
      <c r="E4574">
        <v>0.86409999999999998</v>
      </c>
      <c r="F4574" s="3"/>
    </row>
    <row r="4575" spans="3:6" x14ac:dyDescent="0.25">
      <c r="C4575" s="3">
        <v>1999</v>
      </c>
      <c r="D4575" s="3">
        <v>75</v>
      </c>
      <c r="E4575">
        <v>0.86409999999999998</v>
      </c>
      <c r="F4575" s="3"/>
    </row>
    <row r="4576" spans="3:6" x14ac:dyDescent="0.25">
      <c r="C4576" s="3">
        <v>1999</v>
      </c>
      <c r="D4576" s="3">
        <v>75</v>
      </c>
      <c r="E4576">
        <v>0.86409999999999998</v>
      </c>
      <c r="F4576" s="3"/>
    </row>
    <row r="4577" spans="3:6" x14ac:dyDescent="0.25">
      <c r="C4577" s="3">
        <v>1999</v>
      </c>
      <c r="D4577" s="3">
        <v>75</v>
      </c>
      <c r="E4577">
        <v>0.8599</v>
      </c>
      <c r="F4577" s="3"/>
    </row>
    <row r="4578" spans="3:6" x14ac:dyDescent="0.25">
      <c r="C4578" s="3">
        <v>2000</v>
      </c>
      <c r="D4578" s="3">
        <v>75</v>
      </c>
      <c r="E4578">
        <v>0.8599</v>
      </c>
      <c r="F4578" s="3"/>
    </row>
    <row r="4579" spans="3:6" x14ac:dyDescent="0.25">
      <c r="C4579" s="3">
        <v>2000</v>
      </c>
      <c r="D4579" s="3">
        <v>75</v>
      </c>
      <c r="E4579">
        <v>0.8599</v>
      </c>
      <c r="F4579" s="3"/>
    </row>
    <row r="4580" spans="3:6" x14ac:dyDescent="0.25">
      <c r="C4580" s="3">
        <v>2000</v>
      </c>
      <c r="D4580" s="3">
        <v>75</v>
      </c>
      <c r="E4580">
        <v>0.8599</v>
      </c>
      <c r="F4580" s="3"/>
    </row>
    <row r="4581" spans="3:6" x14ac:dyDescent="0.25">
      <c r="C4581" s="3">
        <v>2000</v>
      </c>
      <c r="D4581" s="3">
        <v>76</v>
      </c>
      <c r="E4581">
        <v>0.84599999999999997</v>
      </c>
      <c r="F4581" s="3"/>
    </row>
    <row r="4582" spans="3:6" x14ac:dyDescent="0.25">
      <c r="C4582" s="3">
        <v>2000</v>
      </c>
      <c r="D4582" s="3">
        <v>76</v>
      </c>
      <c r="E4582">
        <v>0.84599999999999997</v>
      </c>
      <c r="F4582" s="3"/>
    </row>
    <row r="4583" spans="3:6" x14ac:dyDescent="0.25">
      <c r="C4583" s="3">
        <v>2001</v>
      </c>
      <c r="D4583" s="3">
        <v>76</v>
      </c>
      <c r="E4583">
        <v>0.84599999999999997</v>
      </c>
      <c r="F4583" s="3"/>
    </row>
    <row r="4584" spans="3:6" x14ac:dyDescent="0.25">
      <c r="C4584" s="3">
        <v>2001</v>
      </c>
      <c r="D4584" s="3">
        <v>76</v>
      </c>
      <c r="E4584">
        <v>0.84599999999999997</v>
      </c>
      <c r="F4584" s="3"/>
    </row>
    <row r="4585" spans="3:6" x14ac:dyDescent="0.25">
      <c r="C4585" s="3">
        <v>2001</v>
      </c>
      <c r="D4585" s="3">
        <v>76</v>
      </c>
      <c r="E4585">
        <v>0.84599999999999997</v>
      </c>
      <c r="F4585" s="3"/>
    </row>
    <row r="4586" spans="3:6" x14ac:dyDescent="0.25">
      <c r="C4586" s="3">
        <v>2001</v>
      </c>
      <c r="D4586" s="3">
        <v>76</v>
      </c>
      <c r="E4586">
        <v>0.83909999999999996</v>
      </c>
      <c r="F4586" s="3"/>
    </row>
    <row r="4587" spans="3:6" x14ac:dyDescent="0.25">
      <c r="C4587" s="3">
        <v>2001</v>
      </c>
      <c r="D4587" s="3">
        <v>76</v>
      </c>
      <c r="E4587">
        <v>0.83909999999999996</v>
      </c>
      <c r="F4587" s="3"/>
    </row>
    <row r="4588" spans="3:6" x14ac:dyDescent="0.25">
      <c r="C4588" s="3">
        <v>2002</v>
      </c>
      <c r="D4588" s="3">
        <v>76</v>
      </c>
      <c r="E4588">
        <v>0.83909999999999996</v>
      </c>
      <c r="F4588" s="3"/>
    </row>
    <row r="4589" spans="3:6" x14ac:dyDescent="0.25">
      <c r="C4589" s="3">
        <v>2002</v>
      </c>
      <c r="D4589" s="3">
        <v>76</v>
      </c>
      <c r="E4589">
        <v>0.83909999999999996</v>
      </c>
      <c r="F4589" s="3"/>
    </row>
    <row r="4590" spans="3:6" x14ac:dyDescent="0.25">
      <c r="C4590" s="3">
        <v>2002</v>
      </c>
      <c r="D4590" s="3">
        <v>76</v>
      </c>
      <c r="E4590">
        <v>0.83909999999999996</v>
      </c>
      <c r="F4590" s="3"/>
    </row>
    <row r="4591" spans="3:6" x14ac:dyDescent="0.25">
      <c r="C4591" s="3">
        <v>2002</v>
      </c>
      <c r="D4591" s="3">
        <v>76</v>
      </c>
      <c r="E4591">
        <v>0.83909999999999996</v>
      </c>
      <c r="F4591" s="3"/>
    </row>
    <row r="4592" spans="3:6" x14ac:dyDescent="0.25">
      <c r="C4592" s="3">
        <v>2002</v>
      </c>
      <c r="D4592" s="3">
        <v>76</v>
      </c>
      <c r="E4592">
        <v>0.83909999999999996</v>
      </c>
      <c r="F4592" s="3"/>
    </row>
    <row r="4593" spans="3:6" x14ac:dyDescent="0.25">
      <c r="C4593" s="3">
        <v>2003</v>
      </c>
      <c r="D4593" s="3">
        <v>76</v>
      </c>
      <c r="E4593">
        <v>0.83909999999999996</v>
      </c>
      <c r="F4593" s="3"/>
    </row>
    <row r="4594" spans="3:6" x14ac:dyDescent="0.25">
      <c r="C4594" s="3">
        <v>2003</v>
      </c>
      <c r="D4594" s="3">
        <v>76</v>
      </c>
      <c r="E4594">
        <v>0.83909999999999996</v>
      </c>
      <c r="F4594" s="3"/>
    </row>
    <row r="4595" spans="3:6" x14ac:dyDescent="0.25">
      <c r="C4595" s="3">
        <v>2003</v>
      </c>
      <c r="D4595" s="3">
        <v>76</v>
      </c>
      <c r="E4595">
        <v>0.83909999999999996</v>
      </c>
      <c r="F4595" s="3"/>
    </row>
    <row r="4596" spans="3:6" x14ac:dyDescent="0.25">
      <c r="C4596" s="3">
        <v>2003</v>
      </c>
      <c r="D4596" s="3">
        <v>76</v>
      </c>
      <c r="E4596">
        <v>0.83909999999999996</v>
      </c>
      <c r="F4596" s="3"/>
    </row>
    <row r="4597" spans="3:6" x14ac:dyDescent="0.25">
      <c r="C4597" s="3">
        <v>2003</v>
      </c>
      <c r="D4597" s="3">
        <v>76</v>
      </c>
      <c r="E4597">
        <v>0.84179999999999999</v>
      </c>
      <c r="F4597" s="3"/>
    </row>
    <row r="4598" spans="3:6" x14ac:dyDescent="0.25">
      <c r="C4598" s="3">
        <v>2004</v>
      </c>
      <c r="D4598" s="3">
        <v>76</v>
      </c>
      <c r="E4598">
        <v>0.84179999999999999</v>
      </c>
      <c r="F4598" s="3"/>
    </row>
    <row r="4599" spans="3:6" x14ac:dyDescent="0.25">
      <c r="C4599" s="3">
        <v>2004</v>
      </c>
      <c r="D4599" s="3">
        <v>76</v>
      </c>
      <c r="E4599">
        <v>0.84179999999999999</v>
      </c>
      <c r="F4599" s="3"/>
    </row>
    <row r="4600" spans="3:6" x14ac:dyDescent="0.25">
      <c r="C4600" s="3">
        <v>2004</v>
      </c>
      <c r="D4600" s="3">
        <v>76</v>
      </c>
      <c r="E4600">
        <v>0.84179999999999999</v>
      </c>
      <c r="F4600" s="3"/>
    </row>
    <row r="4601" spans="3:6" x14ac:dyDescent="0.25">
      <c r="C4601" s="3">
        <v>2004</v>
      </c>
      <c r="D4601" s="3">
        <v>76</v>
      </c>
      <c r="E4601">
        <v>0.84179999999999999</v>
      </c>
      <c r="F4601" s="3"/>
    </row>
    <row r="4602" spans="3:6" x14ac:dyDescent="0.25">
      <c r="C4602" s="3">
        <v>2004</v>
      </c>
      <c r="D4602" s="3">
        <v>76</v>
      </c>
      <c r="E4602">
        <v>0.84160000000000001</v>
      </c>
      <c r="F4602" s="3"/>
    </row>
    <row r="4603" spans="3:6" x14ac:dyDescent="0.25">
      <c r="C4603" s="3">
        <v>2005</v>
      </c>
      <c r="D4603" s="3">
        <v>76</v>
      </c>
      <c r="E4603">
        <v>0.84160000000000001</v>
      </c>
      <c r="F4603" s="3"/>
    </row>
    <row r="4604" spans="3:6" x14ac:dyDescent="0.25">
      <c r="C4604" s="3">
        <v>2005</v>
      </c>
      <c r="D4604" s="3">
        <v>76</v>
      </c>
      <c r="E4604">
        <v>0.84160000000000001</v>
      </c>
      <c r="F4604" s="3"/>
    </row>
    <row r="4605" spans="3:6" x14ac:dyDescent="0.25">
      <c r="C4605" s="3">
        <v>2005</v>
      </c>
      <c r="D4605" s="3">
        <v>76</v>
      </c>
      <c r="E4605">
        <v>0.84160000000000001</v>
      </c>
      <c r="F4605" s="3"/>
    </row>
    <row r="4606" spans="3:6" x14ac:dyDescent="0.25">
      <c r="C4606" s="3">
        <v>2005</v>
      </c>
      <c r="D4606" s="3">
        <v>76</v>
      </c>
      <c r="E4606">
        <v>0.84160000000000001</v>
      </c>
      <c r="F4606" s="3"/>
    </row>
    <row r="4607" spans="3:6" x14ac:dyDescent="0.25">
      <c r="C4607" s="3">
        <v>2005</v>
      </c>
      <c r="D4607" s="3">
        <v>76</v>
      </c>
      <c r="E4607">
        <v>0.83440000000000003</v>
      </c>
      <c r="F4607" s="3"/>
    </row>
    <row r="4608" spans="3:6" x14ac:dyDescent="0.25">
      <c r="C4608" s="3">
        <v>2006</v>
      </c>
      <c r="D4608" s="3">
        <v>76</v>
      </c>
      <c r="E4608">
        <v>0.83440000000000003</v>
      </c>
      <c r="F4608" s="3"/>
    </row>
    <row r="4609" spans="3:6" x14ac:dyDescent="0.25">
      <c r="C4609" s="3">
        <v>2006</v>
      </c>
      <c r="D4609" s="3">
        <v>76</v>
      </c>
      <c r="E4609">
        <v>0.83440000000000003</v>
      </c>
      <c r="F4609" s="3"/>
    </row>
    <row r="4610" spans="3:6" x14ac:dyDescent="0.25">
      <c r="C4610" s="3">
        <v>2006</v>
      </c>
      <c r="D4610" s="3">
        <v>76</v>
      </c>
      <c r="E4610">
        <v>0.83440000000000003</v>
      </c>
      <c r="F4610" s="3"/>
    </row>
    <row r="4611" spans="3:6" x14ac:dyDescent="0.25">
      <c r="C4611" s="3">
        <v>2006</v>
      </c>
      <c r="D4611" s="3">
        <v>76</v>
      </c>
      <c r="E4611">
        <v>0.83440000000000003</v>
      </c>
      <c r="F4611" s="3"/>
    </row>
    <row r="4612" spans="3:6" x14ac:dyDescent="0.25">
      <c r="C4612" s="3">
        <v>2006</v>
      </c>
      <c r="D4612" s="3">
        <v>76</v>
      </c>
      <c r="E4612">
        <v>0.83379999999999999</v>
      </c>
      <c r="F4612" s="3"/>
    </row>
    <row r="4613" spans="3:6" x14ac:dyDescent="0.25">
      <c r="C4613" s="3">
        <v>2006</v>
      </c>
      <c r="D4613" s="3">
        <v>76</v>
      </c>
      <c r="E4613">
        <v>0.83379999999999999</v>
      </c>
      <c r="F4613" s="3"/>
    </row>
    <row r="4614" spans="3:6" x14ac:dyDescent="0.25">
      <c r="C4614" s="3">
        <v>2007</v>
      </c>
      <c r="D4614" s="3">
        <v>76</v>
      </c>
      <c r="E4614">
        <v>0.83379999999999999</v>
      </c>
      <c r="F4614" s="3"/>
    </row>
    <row r="4615" spans="3:6" x14ac:dyDescent="0.25">
      <c r="C4615" s="3">
        <v>2007</v>
      </c>
      <c r="D4615" s="3">
        <v>76</v>
      </c>
      <c r="E4615">
        <v>0.83379999999999999</v>
      </c>
      <c r="F4615" s="3"/>
    </row>
    <row r="4616" spans="3:6" x14ac:dyDescent="0.25">
      <c r="C4616" s="3">
        <v>2007</v>
      </c>
      <c r="D4616" s="3">
        <v>76</v>
      </c>
      <c r="E4616">
        <v>0.83379999999999999</v>
      </c>
      <c r="F4616" s="3"/>
    </row>
    <row r="4617" spans="3:6" x14ac:dyDescent="0.25">
      <c r="C4617" s="3">
        <v>2007</v>
      </c>
      <c r="D4617" s="3">
        <v>76</v>
      </c>
      <c r="E4617">
        <v>0.83379999999999999</v>
      </c>
      <c r="F4617" s="3"/>
    </row>
    <row r="4618" spans="3:6" x14ac:dyDescent="0.25">
      <c r="C4618" s="3">
        <v>2007</v>
      </c>
      <c r="D4618" s="3">
        <v>76</v>
      </c>
      <c r="E4618">
        <v>0.82120000000000004</v>
      </c>
      <c r="F4618" s="3"/>
    </row>
    <row r="4619" spans="3:6" x14ac:dyDescent="0.25">
      <c r="C4619" s="3">
        <v>2008</v>
      </c>
      <c r="D4619" s="3">
        <v>76</v>
      </c>
      <c r="E4619">
        <v>0.82120000000000004</v>
      </c>
      <c r="F4619" s="3"/>
    </row>
    <row r="4620" spans="3:6" x14ac:dyDescent="0.25">
      <c r="C4620" s="3">
        <v>2008</v>
      </c>
      <c r="D4620" s="3">
        <v>76</v>
      </c>
      <c r="E4620">
        <v>0.82120000000000004</v>
      </c>
      <c r="F4620" s="3"/>
    </row>
    <row r="4621" spans="3:6" x14ac:dyDescent="0.25">
      <c r="C4621" s="3">
        <v>2008</v>
      </c>
      <c r="D4621" s="3">
        <v>76</v>
      </c>
      <c r="E4621">
        <v>0.82120000000000004</v>
      </c>
      <c r="F4621" s="3"/>
    </row>
    <row r="4622" spans="3:6" x14ac:dyDescent="0.25">
      <c r="C4622" s="3">
        <v>2008</v>
      </c>
      <c r="D4622" s="3">
        <v>76</v>
      </c>
      <c r="E4622">
        <v>0.82120000000000004</v>
      </c>
      <c r="F4622" s="3"/>
    </row>
    <row r="4623" spans="3:6" x14ac:dyDescent="0.25">
      <c r="C4623" s="3">
        <v>2008</v>
      </c>
      <c r="D4623" s="3">
        <v>77</v>
      </c>
      <c r="E4623">
        <v>0.7974</v>
      </c>
      <c r="F4623" s="3"/>
    </row>
    <row r="4624" spans="3:6" x14ac:dyDescent="0.25">
      <c r="C4624" s="3">
        <v>2008</v>
      </c>
      <c r="D4624" s="3">
        <v>77</v>
      </c>
      <c r="E4624">
        <v>0.7974</v>
      </c>
      <c r="F4624" s="3"/>
    </row>
    <row r="4625" spans="3:6" x14ac:dyDescent="0.25">
      <c r="C4625" s="3">
        <v>2009</v>
      </c>
      <c r="D4625" s="3">
        <v>77</v>
      </c>
      <c r="E4625">
        <v>0.7974</v>
      </c>
      <c r="F4625" s="3"/>
    </row>
    <row r="4626" spans="3:6" x14ac:dyDescent="0.25">
      <c r="C4626" s="3">
        <v>2009</v>
      </c>
      <c r="D4626" s="3">
        <v>77</v>
      </c>
      <c r="E4626">
        <v>0.7974</v>
      </c>
      <c r="F4626" s="3"/>
    </row>
    <row r="4627" spans="3:6" x14ac:dyDescent="0.25">
      <c r="C4627" s="3">
        <v>2009</v>
      </c>
      <c r="D4627" s="3">
        <v>77</v>
      </c>
      <c r="E4627">
        <v>0.7974</v>
      </c>
      <c r="F4627" s="3"/>
    </row>
    <row r="4628" spans="3:6" x14ac:dyDescent="0.25">
      <c r="C4628" s="3">
        <v>2009</v>
      </c>
      <c r="D4628" s="3">
        <v>78</v>
      </c>
      <c r="E4628">
        <v>0.78649999999999998</v>
      </c>
      <c r="F4628" s="3"/>
    </row>
    <row r="4629" spans="3:6" x14ac:dyDescent="0.25">
      <c r="C4629" s="3">
        <v>2009</v>
      </c>
      <c r="D4629" s="3">
        <v>78</v>
      </c>
      <c r="E4629">
        <v>0.78649999999999998</v>
      </c>
      <c r="F4629" s="3"/>
    </row>
    <row r="4630" spans="3:6" x14ac:dyDescent="0.25">
      <c r="C4630" s="3">
        <v>2010</v>
      </c>
      <c r="D4630" s="3">
        <v>78</v>
      </c>
      <c r="E4630">
        <v>0.78649999999999998</v>
      </c>
      <c r="F4630" s="3"/>
    </row>
    <row r="4631" spans="3:6" x14ac:dyDescent="0.25">
      <c r="C4631" s="3">
        <v>2010</v>
      </c>
      <c r="D4631" s="3">
        <v>78</v>
      </c>
      <c r="E4631">
        <v>0.78649999999999998</v>
      </c>
      <c r="F4631" s="3"/>
    </row>
    <row r="4632" spans="3:6" x14ac:dyDescent="0.25">
      <c r="C4632" s="3">
        <v>2010</v>
      </c>
      <c r="D4632" s="3">
        <v>78</v>
      </c>
      <c r="E4632">
        <v>0.78649999999999998</v>
      </c>
      <c r="F4632" s="3"/>
    </row>
    <row r="4633" spans="3:6" x14ac:dyDescent="0.25">
      <c r="C4633" s="3">
        <v>2010</v>
      </c>
      <c r="D4633" s="3">
        <v>78</v>
      </c>
      <c r="E4633">
        <v>0.78520000000000001</v>
      </c>
      <c r="F4633" s="3"/>
    </row>
    <row r="4634" spans="3:6" x14ac:dyDescent="0.25">
      <c r="C4634" s="3">
        <v>2010</v>
      </c>
      <c r="D4634" s="3">
        <v>78</v>
      </c>
      <c r="E4634">
        <v>0.78520000000000001</v>
      </c>
      <c r="F4634" s="3"/>
    </row>
    <row r="4635" spans="3:6" x14ac:dyDescent="0.25">
      <c r="C4635" s="3">
        <v>2011</v>
      </c>
      <c r="D4635" s="3">
        <v>78</v>
      </c>
      <c r="E4635">
        <v>0.78520000000000001</v>
      </c>
      <c r="F4635" s="3"/>
    </row>
    <row r="4636" spans="3:6" x14ac:dyDescent="0.25">
      <c r="C4636" s="3">
        <v>2011</v>
      </c>
      <c r="D4636" s="3">
        <v>78</v>
      </c>
      <c r="E4636">
        <v>0.78520000000000001</v>
      </c>
      <c r="F4636" s="3"/>
    </row>
    <row r="4637" spans="3:6" x14ac:dyDescent="0.25">
      <c r="C4637" s="3">
        <v>2011</v>
      </c>
      <c r="D4637" s="3">
        <v>78</v>
      </c>
      <c r="E4637">
        <v>0.78520000000000001</v>
      </c>
      <c r="F4637" s="3"/>
    </row>
    <row r="4638" spans="3:6" x14ac:dyDescent="0.25">
      <c r="C4638" s="3">
        <v>2011</v>
      </c>
      <c r="D4638" s="3">
        <v>78</v>
      </c>
      <c r="E4638">
        <v>0.78520000000000001</v>
      </c>
      <c r="F4638" s="3"/>
    </row>
    <row r="4639" spans="3:6" x14ac:dyDescent="0.25">
      <c r="C4639" s="3">
        <v>2011</v>
      </c>
      <c r="D4639" s="3">
        <v>78</v>
      </c>
      <c r="E4639">
        <v>0.7853</v>
      </c>
      <c r="F4639" s="3"/>
    </row>
    <row r="4640" spans="3:6" x14ac:dyDescent="0.25">
      <c r="C4640" s="3">
        <v>2012</v>
      </c>
      <c r="D4640" s="3">
        <v>78</v>
      </c>
      <c r="E4640">
        <v>0.7853</v>
      </c>
      <c r="F4640" s="3"/>
    </row>
    <row r="4641" spans="3:6" x14ac:dyDescent="0.25">
      <c r="C4641" s="3">
        <v>2012</v>
      </c>
      <c r="D4641" s="3">
        <v>78</v>
      </c>
      <c r="E4641">
        <v>0.7853</v>
      </c>
      <c r="F4641" s="3"/>
    </row>
    <row r="4642" spans="3:6" x14ac:dyDescent="0.25">
      <c r="C4642" s="3">
        <v>2012</v>
      </c>
      <c r="D4642" s="3">
        <v>78</v>
      </c>
      <c r="E4642">
        <v>0.7853</v>
      </c>
      <c r="F4642" s="3"/>
    </row>
    <row r="4643" spans="3:6" x14ac:dyDescent="0.25">
      <c r="C4643" s="3">
        <v>2012</v>
      </c>
      <c r="D4643" s="3">
        <v>78</v>
      </c>
      <c r="E4643">
        <v>0.7853</v>
      </c>
      <c r="F4643" s="3"/>
    </row>
    <row r="4644" spans="3:6" x14ac:dyDescent="0.25">
      <c r="C4644" s="3">
        <v>2012</v>
      </c>
      <c r="D4644" s="3">
        <v>78</v>
      </c>
      <c r="E4644">
        <v>0.78490000000000004</v>
      </c>
      <c r="F4644" s="3"/>
    </row>
    <row r="4645" spans="3:6" x14ac:dyDescent="0.25">
      <c r="C4645" s="3">
        <v>2013</v>
      </c>
      <c r="D4645" s="3">
        <v>78</v>
      </c>
      <c r="E4645">
        <v>0.78490000000000004</v>
      </c>
      <c r="F4645" s="3"/>
    </row>
    <row r="4646" spans="3:6" x14ac:dyDescent="0.25">
      <c r="C4646" s="3">
        <v>2013</v>
      </c>
      <c r="D4646" s="3">
        <v>78</v>
      </c>
      <c r="E4646">
        <v>0.78490000000000004</v>
      </c>
      <c r="F4646" s="3"/>
    </row>
    <row r="4647" spans="3:6" x14ac:dyDescent="0.25">
      <c r="C4647" s="3">
        <v>2013</v>
      </c>
      <c r="D4647" s="3">
        <v>78</v>
      </c>
      <c r="E4647">
        <v>0.78490000000000004</v>
      </c>
      <c r="F4647" s="3"/>
    </row>
    <row r="4648" spans="3:6" x14ac:dyDescent="0.25">
      <c r="C4648" s="3">
        <v>2013</v>
      </c>
      <c r="D4648" s="3">
        <v>78</v>
      </c>
      <c r="E4648">
        <v>0.78490000000000004</v>
      </c>
      <c r="F4648" s="3"/>
    </row>
    <row r="4649" spans="3:6" x14ac:dyDescent="0.25">
      <c r="C4649" s="3">
        <v>2013</v>
      </c>
      <c r="D4649" s="3">
        <v>78</v>
      </c>
      <c r="E4649">
        <v>0.78400000000000003</v>
      </c>
      <c r="F4649" s="3"/>
    </row>
    <row r="4650" spans="3:6" x14ac:dyDescent="0.25">
      <c r="C4650" s="3">
        <v>2014</v>
      </c>
      <c r="D4650" s="3">
        <v>78</v>
      </c>
      <c r="E4650">
        <v>0.78400000000000003</v>
      </c>
      <c r="F4650" s="3"/>
    </row>
    <row r="4651" spans="3:6" x14ac:dyDescent="0.25">
      <c r="C4651" s="3">
        <v>2014</v>
      </c>
      <c r="D4651" s="3">
        <v>78</v>
      </c>
      <c r="E4651">
        <v>0.78400000000000003</v>
      </c>
      <c r="F4651" s="3"/>
    </row>
    <row r="4652" spans="3:6" x14ac:dyDescent="0.25">
      <c r="C4652" s="3">
        <v>2014</v>
      </c>
      <c r="D4652" s="3">
        <v>78</v>
      </c>
      <c r="E4652">
        <v>0.78400000000000003</v>
      </c>
      <c r="F4652" s="3"/>
    </row>
    <row r="4653" spans="3:6" x14ac:dyDescent="0.25">
      <c r="C4653" s="3">
        <v>2014</v>
      </c>
      <c r="D4653" s="3">
        <v>77</v>
      </c>
      <c r="E4653">
        <v>0.80079999999999996</v>
      </c>
      <c r="F4653" s="3"/>
    </row>
    <row r="4654" spans="3:6" x14ac:dyDescent="0.25">
      <c r="C4654" s="3">
        <v>2014</v>
      </c>
      <c r="D4654" s="3">
        <v>77</v>
      </c>
      <c r="E4654">
        <v>0.80079999999999996</v>
      </c>
      <c r="F4654" s="3"/>
    </row>
    <row r="4655" spans="3:6" x14ac:dyDescent="0.25">
      <c r="C4655" s="3">
        <v>2015</v>
      </c>
      <c r="D4655" s="3">
        <v>77</v>
      </c>
      <c r="E4655">
        <v>0.80079999999999996</v>
      </c>
      <c r="F4655" s="3"/>
    </row>
    <row r="4656" spans="3:6" x14ac:dyDescent="0.25">
      <c r="C4656" s="3">
        <v>2015</v>
      </c>
      <c r="D4656" s="3">
        <v>77</v>
      </c>
      <c r="E4656">
        <v>0.80079999999999996</v>
      </c>
      <c r="F4656" s="3"/>
    </row>
    <row r="4657" spans="3:6" x14ac:dyDescent="0.25">
      <c r="C4657" s="3">
        <v>2015</v>
      </c>
      <c r="D4657" s="3">
        <v>77</v>
      </c>
      <c r="E4657">
        <v>0.80079999999999996</v>
      </c>
      <c r="F4657" s="3"/>
    </row>
    <row r="4658" spans="3:6" x14ac:dyDescent="0.25">
      <c r="C4658" s="3">
        <v>2015</v>
      </c>
      <c r="D4658" s="3">
        <v>76</v>
      </c>
      <c r="E4658">
        <v>0.81599999999999995</v>
      </c>
      <c r="F4658" s="3"/>
    </row>
    <row r="4659" spans="3:6" x14ac:dyDescent="0.25">
      <c r="C4659" s="3">
        <v>2016</v>
      </c>
      <c r="D4659" s="3">
        <v>76</v>
      </c>
      <c r="E4659">
        <v>0.81599999999999995</v>
      </c>
      <c r="F4659" s="3"/>
    </row>
    <row r="4660" spans="3:6" x14ac:dyDescent="0.25">
      <c r="C4660" s="3">
        <v>2016</v>
      </c>
      <c r="D4660" s="3">
        <v>76</v>
      </c>
      <c r="E4660">
        <v>0.81599999999999995</v>
      </c>
      <c r="F4660" s="3"/>
    </row>
    <row r="4661" spans="3:6" x14ac:dyDescent="0.25">
      <c r="C4661" s="3">
        <v>2016</v>
      </c>
      <c r="D4661" s="3">
        <v>76</v>
      </c>
      <c r="E4661">
        <v>0.81599999999999995</v>
      </c>
      <c r="F4661" s="3"/>
    </row>
    <row r="4662" spans="3:6" x14ac:dyDescent="0.25">
      <c r="C4662" s="3">
        <v>2016</v>
      </c>
      <c r="D4662" s="3">
        <v>76</v>
      </c>
      <c r="E4662">
        <v>0.81599999999999995</v>
      </c>
      <c r="F4662" s="3"/>
    </row>
    <row r="4663" spans="3:6" x14ac:dyDescent="0.25">
      <c r="C4663" s="3">
        <v>2016</v>
      </c>
      <c r="D4663" s="3">
        <v>76</v>
      </c>
      <c r="E4663">
        <v>0.81969999999999998</v>
      </c>
      <c r="F4663" s="3"/>
    </row>
    <row r="4664" spans="3:6" x14ac:dyDescent="0.25">
      <c r="C4664" s="3">
        <v>2017</v>
      </c>
      <c r="D4664" s="3">
        <v>76</v>
      </c>
      <c r="E4664">
        <v>0.81969999999999998</v>
      </c>
      <c r="F4664" s="3"/>
    </row>
    <row r="4665" spans="3:6" x14ac:dyDescent="0.25">
      <c r="C4665" s="3">
        <v>2017</v>
      </c>
      <c r="D4665" s="3">
        <v>76</v>
      </c>
      <c r="E4665">
        <v>0.81969999999999998</v>
      </c>
      <c r="F4665" s="3"/>
    </row>
    <row r="4666" spans="3:6" x14ac:dyDescent="0.25">
      <c r="C4666" s="3">
        <v>2017</v>
      </c>
      <c r="D4666" s="3">
        <v>76</v>
      </c>
      <c r="E4666">
        <v>0.81969999999999998</v>
      </c>
      <c r="F4666" s="3"/>
    </row>
    <row r="4667" spans="3:6" x14ac:dyDescent="0.25">
      <c r="C4667" s="3">
        <v>2017</v>
      </c>
      <c r="D4667" s="3">
        <v>76</v>
      </c>
      <c r="E4667">
        <v>0.81969999999999998</v>
      </c>
      <c r="F4667" s="3"/>
    </row>
    <row r="4668" spans="3:6" x14ac:dyDescent="0.25">
      <c r="C4668" s="3">
        <v>2017</v>
      </c>
      <c r="D4668" s="3">
        <v>76</v>
      </c>
      <c r="E4668">
        <v>0.82699999999999996</v>
      </c>
      <c r="F4668" s="3"/>
    </row>
    <row r="4669" spans="3:6" x14ac:dyDescent="0.25">
      <c r="C4669" s="3">
        <v>2018</v>
      </c>
      <c r="D4669" s="3">
        <v>76</v>
      </c>
      <c r="E4669">
        <v>0.82699999999999996</v>
      </c>
      <c r="F4669" s="3"/>
    </row>
    <row r="4670" spans="3:6" x14ac:dyDescent="0.25">
      <c r="C4670" s="3">
        <v>2018</v>
      </c>
      <c r="D4670" s="3">
        <v>76</v>
      </c>
      <c r="E4670">
        <v>0.82699999999999996</v>
      </c>
      <c r="F4670" s="3"/>
    </row>
    <row r="4671" spans="3:6" x14ac:dyDescent="0.25">
      <c r="C4671" s="3">
        <v>2018</v>
      </c>
      <c r="D4671" s="3">
        <v>76</v>
      </c>
      <c r="E4671">
        <v>0.82699999999999996</v>
      </c>
      <c r="F4671" s="3"/>
    </row>
    <row r="4672" spans="3:6" x14ac:dyDescent="0.25">
      <c r="C4672" s="3">
        <v>2018</v>
      </c>
      <c r="D4672" s="3">
        <v>76</v>
      </c>
      <c r="E4672">
        <v>0.82699999999999996</v>
      </c>
      <c r="F4672" s="3"/>
    </row>
    <row r="4673" spans="3:6" x14ac:dyDescent="0.25">
      <c r="C4673" s="3">
        <v>2018</v>
      </c>
      <c r="D4673" s="3">
        <v>76</v>
      </c>
      <c r="E4673">
        <v>0.84209999999999996</v>
      </c>
      <c r="F4673" s="3"/>
    </row>
    <row r="4674" spans="3:6" x14ac:dyDescent="0.25">
      <c r="C4674" s="3">
        <v>2018</v>
      </c>
      <c r="D4674" s="3">
        <v>76</v>
      </c>
      <c r="E4674">
        <v>0.84209999999999996</v>
      </c>
      <c r="F4674" s="3"/>
    </row>
    <row r="4675" spans="3:6" x14ac:dyDescent="0.25">
      <c r="C4675" s="3">
        <v>2019</v>
      </c>
      <c r="D4675" s="3">
        <v>76</v>
      </c>
      <c r="E4675">
        <v>0.84209999999999996</v>
      </c>
      <c r="F4675" s="3"/>
    </row>
    <row r="4676" spans="3:6" x14ac:dyDescent="0.25">
      <c r="C4676" s="3">
        <v>2019</v>
      </c>
      <c r="D4676" s="3">
        <v>76</v>
      </c>
      <c r="E4676">
        <v>0.84209999999999996</v>
      </c>
      <c r="F4676" s="3"/>
    </row>
    <row r="4677" spans="3:6" x14ac:dyDescent="0.25">
      <c r="C4677" s="3">
        <v>2019</v>
      </c>
      <c r="D4677" s="3">
        <v>76</v>
      </c>
      <c r="E4677">
        <v>0.84209999999999996</v>
      </c>
      <c r="F4677" s="3"/>
    </row>
    <row r="4678" spans="3:6" x14ac:dyDescent="0.25">
      <c r="C4678" s="3">
        <v>2019</v>
      </c>
      <c r="D4678" s="3">
        <v>75</v>
      </c>
      <c r="E4678">
        <v>0.85529999999999995</v>
      </c>
      <c r="F4678" s="3"/>
    </row>
    <row r="4679" spans="3:6" x14ac:dyDescent="0.25">
      <c r="C4679" s="3">
        <v>2019</v>
      </c>
      <c r="D4679" s="3">
        <v>75</v>
      </c>
      <c r="E4679">
        <v>0.85529999999999995</v>
      </c>
      <c r="F4679" s="3"/>
    </row>
    <row r="4680" spans="3:6" x14ac:dyDescent="0.25">
      <c r="C4680" s="3">
        <v>2020</v>
      </c>
      <c r="D4680" s="3">
        <v>75</v>
      </c>
      <c r="E4680">
        <v>0.85529999999999995</v>
      </c>
      <c r="F4680" s="3"/>
    </row>
    <row r="4681" spans="3:6" x14ac:dyDescent="0.25">
      <c r="C4681" s="3">
        <v>2020</v>
      </c>
      <c r="D4681" s="3">
        <v>75</v>
      </c>
      <c r="E4681">
        <v>0.85529999999999995</v>
      </c>
      <c r="F4681" s="3"/>
    </row>
    <row r="4682" spans="3:6" x14ac:dyDescent="0.25">
      <c r="C4682" s="3">
        <v>2020</v>
      </c>
      <c r="D4682" s="3">
        <v>75</v>
      </c>
      <c r="E4682">
        <v>0.85529999999999995</v>
      </c>
      <c r="F4682" s="3"/>
    </row>
    <row r="4683" spans="3:6" x14ac:dyDescent="0.25">
      <c r="C4683" s="3">
        <v>2020</v>
      </c>
      <c r="D4683" s="3">
        <v>75</v>
      </c>
      <c r="E4683">
        <v>0.84789999999999999</v>
      </c>
      <c r="F4683" s="3"/>
    </row>
    <row r="4684" spans="3:6" x14ac:dyDescent="0.25">
      <c r="C4684" s="3">
        <v>2021</v>
      </c>
      <c r="D4684" s="3">
        <v>75</v>
      </c>
      <c r="E4684">
        <v>0.84789999999999999</v>
      </c>
      <c r="F4684" s="3"/>
    </row>
    <row r="4685" spans="3:6" x14ac:dyDescent="0.25">
      <c r="C4685" s="3">
        <v>2021</v>
      </c>
      <c r="D4685" s="3">
        <v>75</v>
      </c>
      <c r="E4685">
        <v>0.84789999999999999</v>
      </c>
      <c r="F4685" s="3"/>
    </row>
    <row r="4686" spans="3:6" x14ac:dyDescent="0.25">
      <c r="C4686" s="3">
        <v>2021</v>
      </c>
      <c r="D4686" s="3">
        <v>75</v>
      </c>
      <c r="E4686">
        <v>0.84789999999999999</v>
      </c>
      <c r="F4686" s="3"/>
    </row>
    <row r="4687" spans="3:6" x14ac:dyDescent="0.25">
      <c r="C4687" s="3">
        <v>2021</v>
      </c>
      <c r="D4687" s="3">
        <v>75</v>
      </c>
      <c r="E4687">
        <v>0.84789999999999999</v>
      </c>
      <c r="F4687" s="3"/>
    </row>
    <row r="4688" spans="3:6" x14ac:dyDescent="0.25">
      <c r="C4688" s="3">
        <v>2021</v>
      </c>
      <c r="D4688" s="3">
        <v>75</v>
      </c>
      <c r="E4688">
        <v>0.84989999999999999</v>
      </c>
      <c r="F4688" s="3"/>
    </row>
    <row r="4689" spans="3:6" x14ac:dyDescent="0.25">
      <c r="C4689" s="3">
        <v>2021</v>
      </c>
      <c r="D4689" s="3">
        <v>75</v>
      </c>
      <c r="E4689">
        <v>0.84989999999999999</v>
      </c>
      <c r="F4689" s="3"/>
    </row>
    <row r="4690" spans="3:6" x14ac:dyDescent="0.25">
      <c r="C4690" s="3">
        <v>2022</v>
      </c>
      <c r="D4690" s="3">
        <v>75</v>
      </c>
      <c r="E4690">
        <v>0.84989999999999999</v>
      </c>
      <c r="F4690" s="3"/>
    </row>
    <row r="4691" spans="3:6" x14ac:dyDescent="0.25">
      <c r="C4691" s="3">
        <v>2022</v>
      </c>
      <c r="D4691" s="3">
        <v>75</v>
      </c>
      <c r="E4691">
        <v>0.84989999999999999</v>
      </c>
      <c r="F4691" s="3"/>
    </row>
    <row r="4692" spans="3:6" x14ac:dyDescent="0.25">
      <c r="C4692" s="3">
        <v>2022</v>
      </c>
      <c r="D4692" s="3">
        <v>75</v>
      </c>
      <c r="E4692">
        <v>0.84989999999999999</v>
      </c>
      <c r="F4692" s="3"/>
    </row>
    <row r="4693" spans="3:6" x14ac:dyDescent="0.25">
      <c r="C4693" s="3">
        <v>2022</v>
      </c>
      <c r="D4693" s="3">
        <v>75</v>
      </c>
      <c r="E4693">
        <v>0.84989999999999999</v>
      </c>
      <c r="F4693" s="3"/>
    </row>
    <row r="4694" spans="3:6" x14ac:dyDescent="0.25">
      <c r="C4694" s="3">
        <v>2022</v>
      </c>
      <c r="D4694" s="3">
        <v>75</v>
      </c>
      <c r="E4694">
        <v>0.86360000000000003</v>
      </c>
      <c r="F4694" s="3"/>
    </row>
    <row r="4695" spans="3:6" x14ac:dyDescent="0.25">
      <c r="C4695" s="3">
        <v>2023</v>
      </c>
      <c r="D4695" s="3">
        <v>75</v>
      </c>
      <c r="E4695">
        <v>0.86360000000000003</v>
      </c>
      <c r="F4695" s="3"/>
    </row>
    <row r="4696" spans="3:6" x14ac:dyDescent="0.25">
      <c r="C4696" s="3">
        <v>2023</v>
      </c>
      <c r="D4696" s="3">
        <v>75</v>
      </c>
      <c r="E4696">
        <v>0.86360000000000003</v>
      </c>
      <c r="F4696" s="3"/>
    </row>
    <row r="4697" spans="3:6" x14ac:dyDescent="0.25">
      <c r="C4697" s="3">
        <v>2023</v>
      </c>
      <c r="D4697" s="3">
        <v>75</v>
      </c>
      <c r="E4697">
        <v>0.86360000000000003</v>
      </c>
      <c r="F4697" s="3"/>
    </row>
    <row r="4698" spans="3:6" x14ac:dyDescent="0.25">
      <c r="C4698" s="3">
        <v>2023</v>
      </c>
      <c r="D4698" s="3">
        <v>75</v>
      </c>
      <c r="E4698">
        <v>0.86360000000000003</v>
      </c>
      <c r="F4698" s="3"/>
    </row>
    <row r="4699" spans="3:6" x14ac:dyDescent="0.25">
      <c r="C4699" s="3">
        <v>2023</v>
      </c>
      <c r="D4699" s="3">
        <v>75</v>
      </c>
      <c r="E4699">
        <v>0.85170000000000001</v>
      </c>
      <c r="F4699" s="3"/>
    </row>
    <row r="4700" spans="3:6" x14ac:dyDescent="0.25">
      <c r="C4700" s="3">
        <v>2023</v>
      </c>
      <c r="D4700" s="3">
        <v>75</v>
      </c>
      <c r="E4700">
        <v>0.85170000000000001</v>
      </c>
      <c r="F4700" s="3"/>
    </row>
    <row r="4701" spans="3:6" x14ac:dyDescent="0.25">
      <c r="C4701" s="3">
        <v>2024</v>
      </c>
      <c r="D4701" s="3">
        <v>75</v>
      </c>
      <c r="E4701">
        <v>0.85170000000000001</v>
      </c>
      <c r="F4701" s="3"/>
    </row>
    <row r="4702" spans="3:6" x14ac:dyDescent="0.25">
      <c r="C4702" s="3">
        <v>2024</v>
      </c>
      <c r="D4702" s="3">
        <v>75</v>
      </c>
      <c r="E4702">
        <v>0.85170000000000001</v>
      </c>
      <c r="F4702" s="3"/>
    </row>
    <row r="4703" spans="3:6" x14ac:dyDescent="0.25">
      <c r="C4703" s="3">
        <v>2024</v>
      </c>
      <c r="D4703" s="3">
        <v>75</v>
      </c>
      <c r="E4703">
        <v>0.85170000000000001</v>
      </c>
      <c r="F4703" s="3"/>
    </row>
    <row r="4704" spans="3:6" x14ac:dyDescent="0.25">
      <c r="C4704" s="3">
        <v>2024</v>
      </c>
      <c r="D4704" s="3">
        <v>75</v>
      </c>
      <c r="E4704">
        <v>0.85170000000000001</v>
      </c>
      <c r="F4704" s="3"/>
    </row>
    <row r="4705" spans="3:6" x14ac:dyDescent="0.25">
      <c r="C4705" s="3">
        <v>2024</v>
      </c>
      <c r="D4705" s="3">
        <v>76</v>
      </c>
      <c r="E4705">
        <v>0.84550000000000003</v>
      </c>
      <c r="F4705" s="3"/>
    </row>
    <row r="4706" spans="3:6" x14ac:dyDescent="0.25">
      <c r="C4706" s="3">
        <v>2025</v>
      </c>
      <c r="D4706" s="3">
        <v>76</v>
      </c>
      <c r="E4706">
        <v>0.84550000000000003</v>
      </c>
      <c r="F4706" s="3"/>
    </row>
    <row r="4707" spans="3:6" x14ac:dyDescent="0.25">
      <c r="C4707" s="3">
        <v>2025</v>
      </c>
      <c r="D4707" s="3">
        <v>76</v>
      </c>
      <c r="E4707">
        <v>0.84550000000000003</v>
      </c>
      <c r="F4707" s="3"/>
    </row>
    <row r="4708" spans="3:6" x14ac:dyDescent="0.25">
      <c r="C4708" s="3">
        <v>2025</v>
      </c>
      <c r="D4708" s="3">
        <v>76</v>
      </c>
      <c r="E4708">
        <v>0.84550000000000003</v>
      </c>
      <c r="F4708" s="3"/>
    </row>
    <row r="4709" spans="3:6" x14ac:dyDescent="0.25">
      <c r="C4709" s="3">
        <v>2025</v>
      </c>
      <c r="D4709" s="3">
        <v>76</v>
      </c>
      <c r="E4709">
        <v>0.84550000000000003</v>
      </c>
      <c r="F4709" s="3"/>
    </row>
    <row r="4710" spans="3:6" x14ac:dyDescent="0.25">
      <c r="C4710" s="3">
        <v>2025</v>
      </c>
      <c r="D4710" s="3">
        <v>76</v>
      </c>
      <c r="E4710">
        <v>0.83609999999999995</v>
      </c>
      <c r="F4710" s="3"/>
    </row>
    <row r="4711" spans="3:6" x14ac:dyDescent="0.25">
      <c r="C4711" s="3">
        <v>2025</v>
      </c>
      <c r="D4711" s="3">
        <v>76</v>
      </c>
      <c r="E4711">
        <v>0.83609999999999995</v>
      </c>
      <c r="F4711" s="3"/>
    </row>
    <row r="4712" spans="3:6" x14ac:dyDescent="0.25">
      <c r="C4712" s="3">
        <v>2026</v>
      </c>
      <c r="D4712" s="3">
        <v>76</v>
      </c>
      <c r="E4712">
        <v>0.83609999999999995</v>
      </c>
      <c r="F4712" s="3"/>
    </row>
    <row r="4713" spans="3:6" x14ac:dyDescent="0.25">
      <c r="C4713" s="3">
        <v>2026</v>
      </c>
      <c r="D4713" s="3">
        <v>76</v>
      </c>
      <c r="E4713">
        <v>0.83609999999999995</v>
      </c>
      <c r="F4713" s="3"/>
    </row>
    <row r="4714" spans="3:6" x14ac:dyDescent="0.25">
      <c r="C4714" s="3">
        <v>2026</v>
      </c>
      <c r="D4714" s="3">
        <v>76</v>
      </c>
      <c r="E4714">
        <v>0.83609999999999995</v>
      </c>
      <c r="F4714" s="3"/>
    </row>
    <row r="4715" spans="3:6" x14ac:dyDescent="0.25">
      <c r="C4715" s="3">
        <v>2026</v>
      </c>
      <c r="D4715" s="3">
        <v>76</v>
      </c>
      <c r="E4715">
        <v>0.83609999999999995</v>
      </c>
      <c r="F4715" s="3"/>
    </row>
    <row r="4716" spans="3:6" x14ac:dyDescent="0.25">
      <c r="C4716" s="3">
        <v>2026</v>
      </c>
      <c r="D4716" s="3">
        <v>76</v>
      </c>
      <c r="E4716">
        <v>0.84419999999999995</v>
      </c>
      <c r="F4716" s="3"/>
    </row>
    <row r="4717" spans="3:6" x14ac:dyDescent="0.25">
      <c r="C4717" s="3">
        <v>2027</v>
      </c>
      <c r="D4717" s="3">
        <v>76</v>
      </c>
      <c r="E4717">
        <v>0.84419999999999995</v>
      </c>
      <c r="F4717" s="3"/>
    </row>
    <row r="4718" spans="3:6" x14ac:dyDescent="0.25">
      <c r="C4718" s="3">
        <v>2027</v>
      </c>
      <c r="D4718" s="3">
        <v>76</v>
      </c>
      <c r="E4718">
        <v>0.84419999999999995</v>
      </c>
      <c r="F4718" s="3"/>
    </row>
    <row r="4719" spans="3:6" x14ac:dyDescent="0.25">
      <c r="C4719" s="3">
        <v>2027</v>
      </c>
      <c r="D4719" s="3">
        <v>76</v>
      </c>
      <c r="E4719">
        <v>0.84419999999999995</v>
      </c>
      <c r="F4719" s="3"/>
    </row>
    <row r="4720" spans="3:6" x14ac:dyDescent="0.25">
      <c r="C4720" s="3">
        <v>2027</v>
      </c>
      <c r="D4720" s="3">
        <v>76</v>
      </c>
      <c r="E4720">
        <v>0.84419999999999995</v>
      </c>
      <c r="F4720" s="3"/>
    </row>
    <row r="4721" spans="3:6" x14ac:dyDescent="0.25">
      <c r="C4721" s="3">
        <v>2027</v>
      </c>
      <c r="D4721" s="3">
        <v>75</v>
      </c>
      <c r="E4721">
        <v>0.85209999999999997</v>
      </c>
      <c r="F4721" s="3"/>
    </row>
    <row r="4722" spans="3:6" x14ac:dyDescent="0.25">
      <c r="C4722" s="3">
        <v>2028</v>
      </c>
      <c r="D4722" s="3">
        <v>75</v>
      </c>
      <c r="E4722">
        <v>0.85209999999999997</v>
      </c>
      <c r="F4722" s="3"/>
    </row>
    <row r="4723" spans="3:6" x14ac:dyDescent="0.25">
      <c r="C4723" s="3">
        <v>2028</v>
      </c>
      <c r="D4723" s="3">
        <v>75</v>
      </c>
      <c r="E4723">
        <v>0.85209999999999997</v>
      </c>
      <c r="F4723" s="3"/>
    </row>
    <row r="4724" spans="3:6" x14ac:dyDescent="0.25">
      <c r="C4724" s="3">
        <v>2028</v>
      </c>
      <c r="D4724" s="3">
        <v>75</v>
      </c>
      <c r="E4724">
        <v>0.85209999999999997</v>
      </c>
      <c r="F4724" s="3"/>
    </row>
    <row r="4725" spans="3:6" x14ac:dyDescent="0.25">
      <c r="C4725" s="3">
        <v>2028</v>
      </c>
      <c r="D4725" s="3">
        <v>75</v>
      </c>
      <c r="E4725">
        <v>0.85209999999999997</v>
      </c>
      <c r="F4725" s="3"/>
    </row>
    <row r="4726" spans="3:6" x14ac:dyDescent="0.25">
      <c r="C4726" s="3">
        <v>2028</v>
      </c>
      <c r="D4726" s="3">
        <v>76</v>
      </c>
      <c r="E4726">
        <v>0.84499999999999997</v>
      </c>
      <c r="F4726" s="3"/>
    </row>
    <row r="4727" spans="3:6" x14ac:dyDescent="0.25">
      <c r="C4727" s="3">
        <v>2028</v>
      </c>
      <c r="D4727" s="3">
        <v>76</v>
      </c>
      <c r="E4727">
        <v>0.84499999999999997</v>
      </c>
      <c r="F4727" s="3"/>
    </row>
    <row r="4728" spans="3:6" x14ac:dyDescent="0.25">
      <c r="C4728" s="3">
        <v>2029</v>
      </c>
      <c r="D4728" s="3">
        <v>76</v>
      </c>
      <c r="E4728">
        <v>0.84499999999999997</v>
      </c>
      <c r="F4728" s="3"/>
    </row>
    <row r="4729" spans="3:6" x14ac:dyDescent="0.25">
      <c r="C4729" s="3">
        <v>2029</v>
      </c>
      <c r="D4729" s="3">
        <v>76</v>
      </c>
      <c r="E4729">
        <v>0.84499999999999997</v>
      </c>
      <c r="F4729" s="3"/>
    </row>
    <row r="4730" spans="3:6" x14ac:dyDescent="0.25">
      <c r="C4730" s="3">
        <v>2029</v>
      </c>
      <c r="D4730" s="3">
        <v>76</v>
      </c>
      <c r="E4730">
        <v>0.84499999999999997</v>
      </c>
      <c r="F4730" s="3"/>
    </row>
    <row r="4731" spans="3:6" x14ac:dyDescent="0.25">
      <c r="C4731" s="3">
        <v>2029</v>
      </c>
      <c r="D4731" s="3">
        <v>76</v>
      </c>
      <c r="E4731">
        <v>0.84499999999999997</v>
      </c>
      <c r="F4731" s="3"/>
    </row>
    <row r="4732" spans="3:6" x14ac:dyDescent="0.25">
      <c r="C4732" s="3">
        <v>2029</v>
      </c>
      <c r="D4732" s="3">
        <v>76</v>
      </c>
      <c r="E4732">
        <v>0.83450000000000002</v>
      </c>
      <c r="F4732" s="3"/>
    </row>
    <row r="4733" spans="3:6" x14ac:dyDescent="0.25">
      <c r="C4733" s="3">
        <v>2030</v>
      </c>
      <c r="D4733" s="3">
        <v>76</v>
      </c>
      <c r="E4733">
        <v>0.83450000000000002</v>
      </c>
      <c r="F4733" s="3"/>
    </row>
    <row r="4734" spans="3:6" x14ac:dyDescent="0.25">
      <c r="C4734" s="3">
        <v>2030</v>
      </c>
      <c r="D4734" s="3">
        <v>76</v>
      </c>
      <c r="E4734">
        <v>0.83450000000000002</v>
      </c>
      <c r="F4734" s="3"/>
    </row>
    <row r="4735" spans="3:6" x14ac:dyDescent="0.25">
      <c r="C4735" s="3">
        <v>2030</v>
      </c>
      <c r="D4735" s="3">
        <v>76</v>
      </c>
      <c r="E4735">
        <v>0.83450000000000002</v>
      </c>
      <c r="F4735" s="3"/>
    </row>
    <row r="4736" spans="3:6" x14ac:dyDescent="0.25">
      <c r="C4736" s="3">
        <v>2030</v>
      </c>
      <c r="D4736" s="3">
        <v>76</v>
      </c>
      <c r="E4736">
        <v>0.83450000000000002</v>
      </c>
      <c r="F4736" s="3"/>
    </row>
    <row r="4737" spans="3:6" x14ac:dyDescent="0.25">
      <c r="C4737" s="3">
        <v>2030</v>
      </c>
      <c r="D4737" s="3">
        <v>75</v>
      </c>
      <c r="E4737">
        <v>0.85289999999999999</v>
      </c>
      <c r="F4737" s="3"/>
    </row>
    <row r="4738" spans="3:6" x14ac:dyDescent="0.25">
      <c r="C4738" s="3">
        <v>2031</v>
      </c>
      <c r="D4738" s="3">
        <v>75</v>
      </c>
      <c r="E4738">
        <v>0.85289999999999999</v>
      </c>
      <c r="F4738" s="3"/>
    </row>
    <row r="4739" spans="3:6" x14ac:dyDescent="0.25">
      <c r="C4739" s="3">
        <v>2031</v>
      </c>
      <c r="D4739" s="3">
        <v>75</v>
      </c>
      <c r="E4739">
        <v>0.85289999999999999</v>
      </c>
      <c r="F4739" s="3"/>
    </row>
    <row r="4740" spans="3:6" x14ac:dyDescent="0.25">
      <c r="C4740" s="3">
        <v>2031</v>
      </c>
      <c r="D4740" s="3">
        <v>75</v>
      </c>
      <c r="E4740">
        <v>0.85289999999999999</v>
      </c>
      <c r="F4740" s="3"/>
    </row>
    <row r="4741" spans="3:6" x14ac:dyDescent="0.25">
      <c r="C4741" s="3">
        <v>2031</v>
      </c>
      <c r="D4741" s="3">
        <v>75</v>
      </c>
      <c r="E4741">
        <v>0.85289999999999999</v>
      </c>
      <c r="F4741" s="3"/>
    </row>
    <row r="4742" spans="3:6" x14ac:dyDescent="0.25">
      <c r="C4742" s="3">
        <v>2031</v>
      </c>
      <c r="D4742" s="3">
        <v>75</v>
      </c>
      <c r="E4742">
        <v>0.85640000000000005</v>
      </c>
      <c r="F4742" s="3"/>
    </row>
    <row r="4743" spans="3:6" x14ac:dyDescent="0.25">
      <c r="C4743" s="3">
        <v>2031</v>
      </c>
      <c r="D4743" s="3">
        <v>75</v>
      </c>
      <c r="E4743">
        <v>0.85640000000000005</v>
      </c>
      <c r="F4743" s="3"/>
    </row>
    <row r="4744" spans="3:6" x14ac:dyDescent="0.25">
      <c r="C4744" s="3">
        <v>2032</v>
      </c>
      <c r="D4744" s="3">
        <v>75</v>
      </c>
      <c r="E4744">
        <v>0.85640000000000005</v>
      </c>
      <c r="F4744" s="3"/>
    </row>
    <row r="4745" spans="3:6" x14ac:dyDescent="0.25">
      <c r="C4745" s="3">
        <v>2032</v>
      </c>
      <c r="D4745" s="3">
        <v>75</v>
      </c>
      <c r="E4745">
        <v>0.85640000000000005</v>
      </c>
      <c r="F4745" s="3"/>
    </row>
    <row r="4746" spans="3:6" x14ac:dyDescent="0.25">
      <c r="C4746" s="3">
        <v>2032</v>
      </c>
      <c r="D4746" s="3">
        <v>75</v>
      </c>
      <c r="E4746">
        <v>0.85640000000000005</v>
      </c>
      <c r="F4746" s="3"/>
    </row>
    <row r="4747" spans="3:6" x14ac:dyDescent="0.25">
      <c r="C4747" s="3">
        <v>2032</v>
      </c>
      <c r="D4747" s="3">
        <v>75</v>
      </c>
      <c r="E4747">
        <v>0.85760000000000003</v>
      </c>
      <c r="F4747" s="3"/>
    </row>
    <row r="4748" spans="3:6" x14ac:dyDescent="0.25">
      <c r="C4748" s="3">
        <v>2032</v>
      </c>
      <c r="D4748" s="3">
        <v>75</v>
      </c>
      <c r="E4748">
        <v>0.85760000000000003</v>
      </c>
      <c r="F4748" s="3"/>
    </row>
    <row r="4749" spans="3:6" x14ac:dyDescent="0.25">
      <c r="C4749" s="3">
        <v>2033</v>
      </c>
      <c r="D4749" s="3">
        <v>75</v>
      </c>
      <c r="E4749">
        <v>0.85760000000000003</v>
      </c>
      <c r="F4749" s="3"/>
    </row>
    <row r="4750" spans="3:6" x14ac:dyDescent="0.25">
      <c r="C4750" s="3">
        <v>2033</v>
      </c>
      <c r="D4750" s="3">
        <v>75</v>
      </c>
      <c r="E4750">
        <v>0.85760000000000003</v>
      </c>
      <c r="F4750" s="3"/>
    </row>
    <row r="4751" spans="3:6" x14ac:dyDescent="0.25">
      <c r="C4751" s="3">
        <v>2033</v>
      </c>
      <c r="D4751" s="3">
        <v>75</v>
      </c>
      <c r="E4751">
        <v>0.85760000000000003</v>
      </c>
      <c r="F4751" s="3"/>
    </row>
    <row r="4752" spans="3:6" x14ac:dyDescent="0.25">
      <c r="C4752" s="3">
        <v>2033</v>
      </c>
      <c r="D4752" s="3">
        <v>75</v>
      </c>
      <c r="E4752">
        <v>0.85389999999999999</v>
      </c>
      <c r="F4752" s="3"/>
    </row>
    <row r="4753" spans="3:6" x14ac:dyDescent="0.25">
      <c r="C4753" s="3">
        <v>2033</v>
      </c>
      <c r="D4753" s="3">
        <v>75</v>
      </c>
      <c r="E4753">
        <v>0.85389999999999999</v>
      </c>
      <c r="F4753" s="3"/>
    </row>
    <row r="4754" spans="3:6" x14ac:dyDescent="0.25">
      <c r="C4754" s="3">
        <v>2034</v>
      </c>
      <c r="D4754" s="3">
        <v>75</v>
      </c>
      <c r="E4754">
        <v>0.85389999999999999</v>
      </c>
      <c r="F4754" s="3"/>
    </row>
    <row r="4755" spans="3:6" x14ac:dyDescent="0.25">
      <c r="C4755" s="3">
        <v>2034</v>
      </c>
      <c r="D4755" s="3">
        <v>75</v>
      </c>
      <c r="E4755">
        <v>0.85389999999999999</v>
      </c>
      <c r="F4755" s="3"/>
    </row>
    <row r="4756" spans="3:6" x14ac:dyDescent="0.25">
      <c r="C4756" s="3">
        <v>2034</v>
      </c>
      <c r="D4756" s="3">
        <v>75</v>
      </c>
      <c r="E4756">
        <v>0.85389999999999999</v>
      </c>
      <c r="F4756" s="3"/>
    </row>
    <row r="4757" spans="3:6" x14ac:dyDescent="0.25">
      <c r="C4757" s="3">
        <v>2034</v>
      </c>
      <c r="D4757" s="3">
        <v>75</v>
      </c>
      <c r="E4757">
        <v>0.87039999999999995</v>
      </c>
      <c r="F4757" s="3"/>
    </row>
    <row r="4758" spans="3:6" x14ac:dyDescent="0.25">
      <c r="C4758" s="3">
        <v>2034</v>
      </c>
      <c r="D4758" s="3">
        <v>75</v>
      </c>
      <c r="E4758">
        <v>0.87039999999999995</v>
      </c>
      <c r="F4758" s="3"/>
    </row>
    <row r="4759" spans="3:6" x14ac:dyDescent="0.25">
      <c r="C4759" s="3">
        <v>2035</v>
      </c>
      <c r="D4759" s="3">
        <v>75</v>
      </c>
      <c r="E4759">
        <v>0.87039999999999995</v>
      </c>
      <c r="F4759" s="3"/>
    </row>
    <row r="4760" spans="3:6" x14ac:dyDescent="0.25">
      <c r="C4760" s="3">
        <v>2035</v>
      </c>
      <c r="D4760" s="3">
        <v>75</v>
      </c>
      <c r="E4760">
        <v>0.87039999999999995</v>
      </c>
      <c r="F4760" s="3"/>
    </row>
    <row r="4761" spans="3:6" x14ac:dyDescent="0.25">
      <c r="C4761" s="3">
        <v>2035</v>
      </c>
      <c r="D4761" s="3">
        <v>75</v>
      </c>
      <c r="E4761">
        <v>0.87039999999999995</v>
      </c>
      <c r="F4761" s="3"/>
    </row>
    <row r="4762" spans="3:6" x14ac:dyDescent="0.25">
      <c r="C4762" s="3">
        <v>2035</v>
      </c>
      <c r="D4762" s="3">
        <v>75</v>
      </c>
      <c r="E4762">
        <v>0.87039999999999995</v>
      </c>
      <c r="F4762" s="3"/>
    </row>
    <row r="4763" spans="3:6" x14ac:dyDescent="0.25">
      <c r="C4763" s="3">
        <v>2035</v>
      </c>
      <c r="D4763" s="3">
        <v>74</v>
      </c>
      <c r="E4763">
        <v>0.88890000000000002</v>
      </c>
      <c r="F4763" s="3"/>
    </row>
    <row r="4764" spans="3:6" x14ac:dyDescent="0.25">
      <c r="C4764" s="3">
        <v>2036</v>
      </c>
      <c r="D4764" s="3">
        <v>74</v>
      </c>
      <c r="E4764">
        <v>0.88890000000000002</v>
      </c>
      <c r="F4764" s="3"/>
    </row>
    <row r="4765" spans="3:6" x14ac:dyDescent="0.25">
      <c r="C4765" s="3">
        <v>2036</v>
      </c>
      <c r="D4765" s="3">
        <v>74</v>
      </c>
      <c r="E4765">
        <v>0.88890000000000002</v>
      </c>
      <c r="F4765" s="3"/>
    </row>
    <row r="4766" spans="3:6" x14ac:dyDescent="0.25">
      <c r="C4766" s="3">
        <v>2036</v>
      </c>
      <c r="D4766" s="3">
        <v>74</v>
      </c>
      <c r="E4766">
        <v>0.88890000000000002</v>
      </c>
      <c r="F4766" s="3"/>
    </row>
    <row r="4767" spans="3:6" x14ac:dyDescent="0.25">
      <c r="C4767" s="3">
        <v>2036</v>
      </c>
      <c r="D4767" s="3">
        <v>74</v>
      </c>
      <c r="E4767">
        <v>0.88890000000000002</v>
      </c>
      <c r="F4767" s="3"/>
    </row>
    <row r="4768" spans="3:6" x14ac:dyDescent="0.25">
      <c r="C4768" s="3">
        <v>2036</v>
      </c>
      <c r="D4768" s="3">
        <v>74</v>
      </c>
      <c r="E4768">
        <v>0.90310000000000001</v>
      </c>
      <c r="F4768" s="3"/>
    </row>
    <row r="4769" spans="3:6" x14ac:dyDescent="0.25">
      <c r="C4769" s="3">
        <v>2037</v>
      </c>
      <c r="D4769" s="3">
        <v>74</v>
      </c>
      <c r="E4769">
        <v>0.90310000000000001</v>
      </c>
      <c r="F4769" s="3"/>
    </row>
    <row r="4770" spans="3:6" x14ac:dyDescent="0.25">
      <c r="C4770" s="3">
        <v>2037</v>
      </c>
      <c r="D4770" s="3">
        <v>74</v>
      </c>
      <c r="E4770">
        <v>0.90310000000000001</v>
      </c>
      <c r="F4770" s="3"/>
    </row>
    <row r="4771" spans="3:6" x14ac:dyDescent="0.25">
      <c r="C4771" s="3">
        <v>2037</v>
      </c>
      <c r="D4771" s="3">
        <v>74</v>
      </c>
      <c r="E4771">
        <v>0.90310000000000001</v>
      </c>
      <c r="F4771" s="3"/>
    </row>
    <row r="4772" spans="3:6" x14ac:dyDescent="0.25">
      <c r="C4772" s="3">
        <v>2037</v>
      </c>
      <c r="D4772" s="3">
        <v>74</v>
      </c>
      <c r="E4772">
        <v>0.90310000000000001</v>
      </c>
      <c r="F4772" s="3"/>
    </row>
    <row r="4773" spans="3:6" x14ac:dyDescent="0.25">
      <c r="C4773" s="3">
        <v>2037</v>
      </c>
      <c r="D4773" s="3">
        <v>73</v>
      </c>
      <c r="E4773">
        <v>0.91400000000000003</v>
      </c>
      <c r="F4773" s="3"/>
    </row>
    <row r="4774" spans="3:6" x14ac:dyDescent="0.25">
      <c r="C4774" s="3">
        <v>2038</v>
      </c>
      <c r="D4774" s="3">
        <v>73</v>
      </c>
      <c r="E4774">
        <v>0.91400000000000003</v>
      </c>
      <c r="F4774" s="3"/>
    </row>
    <row r="4775" spans="3:6" x14ac:dyDescent="0.25">
      <c r="C4775" s="3">
        <v>2038</v>
      </c>
      <c r="D4775" s="3">
        <v>73</v>
      </c>
      <c r="E4775">
        <v>0.91400000000000003</v>
      </c>
      <c r="F4775" s="3"/>
    </row>
    <row r="4776" spans="3:6" x14ac:dyDescent="0.25">
      <c r="C4776" s="3">
        <v>2038</v>
      </c>
      <c r="D4776" s="3">
        <v>73</v>
      </c>
      <c r="E4776">
        <v>0.91400000000000003</v>
      </c>
      <c r="F4776" s="3"/>
    </row>
    <row r="4777" spans="3:6" x14ac:dyDescent="0.25">
      <c r="C4777" s="3">
        <v>2038</v>
      </c>
      <c r="D4777" s="3">
        <v>73</v>
      </c>
      <c r="E4777">
        <v>0.91400000000000003</v>
      </c>
      <c r="F4777" s="3"/>
    </row>
    <row r="4778" spans="3:6" x14ac:dyDescent="0.25">
      <c r="C4778" s="3">
        <v>2038</v>
      </c>
      <c r="D4778" s="3">
        <v>73</v>
      </c>
      <c r="E4778">
        <v>0.93389999999999995</v>
      </c>
      <c r="F4778" s="3"/>
    </row>
    <row r="4779" spans="3:6" x14ac:dyDescent="0.25">
      <c r="C4779" s="3">
        <v>2039</v>
      </c>
      <c r="D4779" s="3">
        <v>73</v>
      </c>
      <c r="E4779">
        <v>0.93389999999999995</v>
      </c>
      <c r="F4779" s="3"/>
    </row>
    <row r="4780" spans="3:6" x14ac:dyDescent="0.25">
      <c r="C4780" s="3">
        <v>2039</v>
      </c>
      <c r="D4780" s="3">
        <v>73</v>
      </c>
      <c r="E4780">
        <v>0.93389999999999995</v>
      </c>
      <c r="F4780" s="3"/>
    </row>
    <row r="4781" spans="3:6" x14ac:dyDescent="0.25">
      <c r="C4781" s="3">
        <v>2039</v>
      </c>
      <c r="D4781" s="3">
        <v>73</v>
      </c>
      <c r="E4781">
        <v>0.93389999999999995</v>
      </c>
      <c r="F4781" s="3"/>
    </row>
    <row r="4782" spans="3:6" x14ac:dyDescent="0.25">
      <c r="C4782" s="3">
        <v>2039</v>
      </c>
      <c r="D4782" s="3">
        <v>73</v>
      </c>
      <c r="E4782">
        <v>0.93389999999999995</v>
      </c>
      <c r="F4782" s="3"/>
    </row>
    <row r="4783" spans="3:6" x14ac:dyDescent="0.25">
      <c r="C4783" s="3">
        <v>2039</v>
      </c>
      <c r="D4783" s="3">
        <v>72</v>
      </c>
      <c r="E4783">
        <v>0.94520000000000004</v>
      </c>
      <c r="F4783" s="3"/>
    </row>
    <row r="4784" spans="3:6" x14ac:dyDescent="0.25">
      <c r="C4784" s="3">
        <v>2039</v>
      </c>
      <c r="D4784" s="3">
        <v>72</v>
      </c>
      <c r="E4784">
        <v>0.94520000000000004</v>
      </c>
      <c r="F4784" s="3"/>
    </row>
    <row r="4785" spans="3:6" x14ac:dyDescent="0.25">
      <c r="C4785" s="3">
        <v>2040</v>
      </c>
      <c r="D4785" s="3">
        <v>72</v>
      </c>
      <c r="E4785">
        <v>0.94520000000000004</v>
      </c>
      <c r="F4785" s="3"/>
    </row>
    <row r="4786" spans="3:6" x14ac:dyDescent="0.25">
      <c r="C4786" s="3">
        <v>2040</v>
      </c>
      <c r="D4786" s="3">
        <v>72</v>
      </c>
      <c r="E4786">
        <v>0.94520000000000004</v>
      </c>
      <c r="F4786" s="3"/>
    </row>
    <row r="4787" spans="3:6" x14ac:dyDescent="0.25">
      <c r="C4787" s="3">
        <v>2040</v>
      </c>
      <c r="D4787" s="3">
        <v>72</v>
      </c>
      <c r="E4787">
        <v>0.94520000000000004</v>
      </c>
      <c r="F4787" s="3"/>
    </row>
    <row r="4788" spans="3:6" x14ac:dyDescent="0.25">
      <c r="C4788" s="3">
        <v>2040</v>
      </c>
      <c r="D4788" s="3">
        <v>72</v>
      </c>
      <c r="E4788">
        <v>0.94969999999999999</v>
      </c>
      <c r="F4788" s="3"/>
    </row>
    <row r="4789" spans="3:6" x14ac:dyDescent="0.25">
      <c r="C4789" s="3">
        <v>2041</v>
      </c>
      <c r="D4789" s="3">
        <v>72</v>
      </c>
      <c r="E4789">
        <v>0.94969999999999999</v>
      </c>
      <c r="F4789" s="3"/>
    </row>
    <row r="4790" spans="3:6" x14ac:dyDescent="0.25">
      <c r="C4790" s="3">
        <v>2041</v>
      </c>
      <c r="D4790" s="3">
        <v>72</v>
      </c>
      <c r="E4790">
        <v>0.94969999999999999</v>
      </c>
      <c r="F4790" s="3"/>
    </row>
    <row r="4791" spans="3:6" x14ac:dyDescent="0.25">
      <c r="C4791" s="3">
        <v>2041</v>
      </c>
      <c r="D4791" s="3">
        <v>72</v>
      </c>
      <c r="E4791">
        <v>0.94969999999999999</v>
      </c>
      <c r="F4791" s="3"/>
    </row>
    <row r="4792" spans="3:6" x14ac:dyDescent="0.25">
      <c r="C4792" s="3">
        <v>2041</v>
      </c>
      <c r="D4792" s="3">
        <v>72</v>
      </c>
      <c r="E4792">
        <v>0.94969999999999999</v>
      </c>
      <c r="F4792" s="3"/>
    </row>
    <row r="4793" spans="3:6" x14ac:dyDescent="0.25">
      <c r="C4793" s="3">
        <v>2041</v>
      </c>
      <c r="D4793" s="3">
        <v>72</v>
      </c>
      <c r="E4793">
        <v>0.95279999999999998</v>
      </c>
      <c r="F4793" s="3"/>
    </row>
    <row r="4794" spans="3:6" x14ac:dyDescent="0.25">
      <c r="C4794" s="3">
        <v>2041</v>
      </c>
      <c r="D4794" s="3">
        <v>72</v>
      </c>
      <c r="E4794">
        <v>0.95279999999999998</v>
      </c>
      <c r="F4794" s="3"/>
    </row>
    <row r="4795" spans="3:6" x14ac:dyDescent="0.25">
      <c r="C4795" s="3">
        <v>2042</v>
      </c>
      <c r="D4795" s="3">
        <v>72</v>
      </c>
      <c r="E4795">
        <v>0.95279999999999998</v>
      </c>
      <c r="F4795" s="3"/>
    </row>
    <row r="4796" spans="3:6" x14ac:dyDescent="0.25">
      <c r="C4796" s="3">
        <v>2042</v>
      </c>
      <c r="D4796" s="3">
        <v>72</v>
      </c>
      <c r="E4796">
        <v>0.95279999999999998</v>
      </c>
      <c r="F4796" s="3"/>
    </row>
    <row r="4797" spans="3:6" x14ac:dyDescent="0.25">
      <c r="C4797" s="3">
        <v>2042</v>
      </c>
      <c r="D4797" s="3">
        <v>72</v>
      </c>
      <c r="E4797">
        <v>0.95279999999999998</v>
      </c>
      <c r="F4797" s="3"/>
    </row>
    <row r="4798" spans="3:6" x14ac:dyDescent="0.25">
      <c r="C4798" s="3">
        <v>2042</v>
      </c>
      <c r="D4798" s="3">
        <v>72</v>
      </c>
      <c r="E4798">
        <v>0.95279999999999998</v>
      </c>
      <c r="F4798" s="3"/>
    </row>
    <row r="4799" spans="3:6" x14ac:dyDescent="0.25">
      <c r="C4799" s="3">
        <v>2042</v>
      </c>
      <c r="D4799" s="3">
        <v>72</v>
      </c>
      <c r="E4799">
        <v>0.9587</v>
      </c>
      <c r="F4799" s="3"/>
    </row>
    <row r="4800" spans="3:6" x14ac:dyDescent="0.25">
      <c r="C4800" s="3">
        <v>2043</v>
      </c>
      <c r="D4800" s="3">
        <v>72</v>
      </c>
      <c r="E4800">
        <v>0.9587</v>
      </c>
      <c r="F4800" s="3"/>
    </row>
    <row r="4801" spans="3:6" x14ac:dyDescent="0.25">
      <c r="C4801" s="3">
        <v>2043</v>
      </c>
      <c r="D4801" s="3">
        <v>72</v>
      </c>
      <c r="E4801">
        <v>0.9587</v>
      </c>
      <c r="F4801" s="3"/>
    </row>
    <row r="4802" spans="3:6" x14ac:dyDescent="0.25">
      <c r="C4802" s="3">
        <v>2043</v>
      </c>
      <c r="D4802" s="3">
        <v>72</v>
      </c>
      <c r="E4802">
        <v>0.9587</v>
      </c>
      <c r="F4802" s="3"/>
    </row>
    <row r="4803" spans="3:6" x14ac:dyDescent="0.25">
      <c r="C4803" s="3">
        <v>2043</v>
      </c>
      <c r="D4803" s="3">
        <v>72</v>
      </c>
      <c r="E4803">
        <v>0.9587</v>
      </c>
      <c r="F4803" s="3"/>
    </row>
    <row r="4804" spans="3:6" x14ac:dyDescent="0.25">
      <c r="C4804" s="3">
        <v>2043</v>
      </c>
      <c r="D4804" s="3">
        <v>73</v>
      </c>
      <c r="E4804">
        <v>0.93659999999999999</v>
      </c>
      <c r="F4804" s="3"/>
    </row>
    <row r="4805" spans="3:6" x14ac:dyDescent="0.25">
      <c r="C4805" s="3">
        <v>2044</v>
      </c>
      <c r="D4805" s="3">
        <v>73</v>
      </c>
      <c r="E4805">
        <v>0.93659999999999999</v>
      </c>
      <c r="F4805" s="3"/>
    </row>
    <row r="4806" spans="3:6" x14ac:dyDescent="0.25">
      <c r="C4806" s="3">
        <v>2044</v>
      </c>
      <c r="D4806" s="3">
        <v>73</v>
      </c>
      <c r="E4806">
        <v>0.93659999999999999</v>
      </c>
      <c r="F4806" s="3"/>
    </row>
    <row r="4807" spans="3:6" x14ac:dyDescent="0.25">
      <c r="C4807" s="3">
        <v>2044</v>
      </c>
      <c r="D4807" s="3">
        <v>73</v>
      </c>
      <c r="E4807">
        <v>0.93659999999999999</v>
      </c>
      <c r="F4807" s="3"/>
    </row>
    <row r="4808" spans="3:6" x14ac:dyDescent="0.25">
      <c r="C4808" s="3">
        <v>2044</v>
      </c>
      <c r="D4808" s="3">
        <v>73</v>
      </c>
      <c r="E4808">
        <v>0.93659999999999999</v>
      </c>
      <c r="F4808" s="3"/>
    </row>
    <row r="4809" spans="3:6" x14ac:dyDescent="0.25">
      <c r="C4809" s="3">
        <v>2044</v>
      </c>
      <c r="D4809" s="3">
        <v>73</v>
      </c>
      <c r="E4809">
        <v>0.91710000000000003</v>
      </c>
      <c r="F4809" s="3"/>
    </row>
    <row r="4810" spans="3:6" x14ac:dyDescent="0.25">
      <c r="C4810" s="3">
        <v>2045</v>
      </c>
      <c r="D4810" s="3">
        <v>73</v>
      </c>
      <c r="E4810">
        <v>0.91710000000000003</v>
      </c>
      <c r="F4810" s="3"/>
    </row>
    <row r="4811" spans="3:6" x14ac:dyDescent="0.25">
      <c r="C4811" s="3">
        <v>2045</v>
      </c>
      <c r="D4811" s="3">
        <v>73</v>
      </c>
      <c r="E4811">
        <v>0.91710000000000003</v>
      </c>
      <c r="F4811" s="3"/>
    </row>
    <row r="4812" spans="3:6" x14ac:dyDescent="0.25">
      <c r="C4812" s="3">
        <v>2045</v>
      </c>
      <c r="D4812" s="3">
        <v>73</v>
      </c>
      <c r="E4812">
        <v>0.91710000000000003</v>
      </c>
      <c r="F4812" s="3"/>
    </row>
    <row r="4813" spans="3:6" x14ac:dyDescent="0.25">
      <c r="C4813" s="3">
        <v>2045</v>
      </c>
      <c r="D4813" s="3">
        <v>73</v>
      </c>
      <c r="E4813">
        <v>0.91710000000000003</v>
      </c>
      <c r="F4813" s="3"/>
    </row>
    <row r="4814" spans="3:6" x14ac:dyDescent="0.25">
      <c r="C4814" s="3">
        <v>2045</v>
      </c>
      <c r="D4814" s="3">
        <v>74</v>
      </c>
      <c r="E4814">
        <v>0.89610000000000001</v>
      </c>
      <c r="F4814" s="3"/>
    </row>
    <row r="4815" spans="3:6" x14ac:dyDescent="0.25">
      <c r="C4815" s="3">
        <v>2046</v>
      </c>
      <c r="D4815" s="3">
        <v>74</v>
      </c>
      <c r="E4815">
        <v>0.89610000000000001</v>
      </c>
      <c r="F4815" s="3"/>
    </row>
    <row r="4816" spans="3:6" x14ac:dyDescent="0.25">
      <c r="C4816" s="3">
        <v>2046</v>
      </c>
      <c r="D4816" s="3">
        <v>74</v>
      </c>
      <c r="E4816">
        <v>0.89610000000000001</v>
      </c>
      <c r="F4816" s="3"/>
    </row>
    <row r="4817" spans="3:6" x14ac:dyDescent="0.25">
      <c r="C4817" s="3">
        <v>2046</v>
      </c>
      <c r="D4817" s="3">
        <v>74</v>
      </c>
      <c r="E4817">
        <v>0.89610000000000001</v>
      </c>
      <c r="F4817" s="3"/>
    </row>
    <row r="4818" spans="3:6" x14ac:dyDescent="0.25">
      <c r="C4818" s="3">
        <v>2046</v>
      </c>
      <c r="D4818" s="3">
        <v>74</v>
      </c>
      <c r="E4818">
        <v>0.89610000000000001</v>
      </c>
      <c r="F4818" s="3"/>
    </row>
    <row r="4819" spans="3:6" x14ac:dyDescent="0.25">
      <c r="C4819" s="3">
        <v>2046</v>
      </c>
      <c r="D4819" s="3">
        <v>74</v>
      </c>
      <c r="E4819">
        <v>0.88170000000000004</v>
      </c>
      <c r="F4819" s="3"/>
    </row>
    <row r="4820" spans="3:6" x14ac:dyDescent="0.25">
      <c r="C4820" s="3">
        <v>2047</v>
      </c>
      <c r="D4820" s="3">
        <v>74</v>
      </c>
      <c r="E4820">
        <v>0.88170000000000004</v>
      </c>
      <c r="F4820" s="3"/>
    </row>
    <row r="4821" spans="3:6" x14ac:dyDescent="0.25">
      <c r="C4821" s="3">
        <v>2047</v>
      </c>
      <c r="D4821" s="3">
        <v>74</v>
      </c>
      <c r="E4821">
        <v>0.88170000000000004</v>
      </c>
      <c r="F4821" s="3"/>
    </row>
    <row r="4822" spans="3:6" x14ac:dyDescent="0.25">
      <c r="C4822" s="3">
        <v>2047</v>
      </c>
      <c r="D4822" s="3">
        <v>74</v>
      </c>
      <c r="E4822">
        <v>0.88170000000000004</v>
      </c>
      <c r="F4822" s="3"/>
    </row>
    <row r="4823" spans="3:6" x14ac:dyDescent="0.25">
      <c r="C4823" s="3">
        <v>2047</v>
      </c>
      <c r="D4823" s="3">
        <v>74</v>
      </c>
      <c r="E4823">
        <v>0.88170000000000004</v>
      </c>
      <c r="F4823" s="3"/>
    </row>
    <row r="4824" spans="3:6" x14ac:dyDescent="0.25">
      <c r="C4824" s="3">
        <v>2047</v>
      </c>
      <c r="D4824" s="3">
        <v>76</v>
      </c>
      <c r="E4824">
        <v>0.84409999999999996</v>
      </c>
      <c r="F4824" s="3"/>
    </row>
    <row r="4825" spans="3:6" x14ac:dyDescent="0.25">
      <c r="C4825" s="3">
        <v>2048</v>
      </c>
      <c r="D4825" s="3">
        <v>76</v>
      </c>
      <c r="E4825">
        <v>0.84409999999999996</v>
      </c>
      <c r="F4825" s="3"/>
    </row>
    <row r="4826" spans="3:6" x14ac:dyDescent="0.25">
      <c r="C4826" s="3">
        <v>2048</v>
      </c>
      <c r="D4826" s="3">
        <v>76</v>
      </c>
      <c r="E4826">
        <v>0.84409999999999996</v>
      </c>
      <c r="F4826" s="3"/>
    </row>
    <row r="4827" spans="3:6" x14ac:dyDescent="0.25">
      <c r="C4827" s="3">
        <v>2048</v>
      </c>
      <c r="D4827" s="3">
        <v>76</v>
      </c>
      <c r="E4827">
        <v>0.84409999999999996</v>
      </c>
      <c r="F4827" s="3"/>
    </row>
    <row r="4828" spans="3:6" x14ac:dyDescent="0.25">
      <c r="C4828" s="3">
        <v>2048</v>
      </c>
      <c r="D4828" s="3">
        <v>76</v>
      </c>
      <c r="E4828">
        <v>0.84409999999999996</v>
      </c>
      <c r="F4828" s="3"/>
    </row>
    <row r="4829" spans="3:6" x14ac:dyDescent="0.25">
      <c r="C4829" s="3">
        <v>2048</v>
      </c>
      <c r="D4829" s="3">
        <v>76</v>
      </c>
      <c r="E4829">
        <v>0.82840000000000003</v>
      </c>
      <c r="F4829" s="3"/>
    </row>
    <row r="4830" spans="3:6" x14ac:dyDescent="0.25">
      <c r="C4830" s="3">
        <v>2049</v>
      </c>
      <c r="D4830" s="3">
        <v>76</v>
      </c>
      <c r="E4830">
        <v>0.82840000000000003</v>
      </c>
      <c r="F4830" s="3"/>
    </row>
    <row r="4831" spans="3:6" x14ac:dyDescent="0.25">
      <c r="C4831" s="3">
        <v>2049</v>
      </c>
      <c r="D4831" s="3">
        <v>76</v>
      </c>
      <c r="E4831">
        <v>0.82840000000000003</v>
      </c>
      <c r="F4831" s="3"/>
    </row>
    <row r="4832" spans="3:6" x14ac:dyDescent="0.25">
      <c r="C4832" s="3">
        <v>2049</v>
      </c>
      <c r="D4832" s="3">
        <v>76</v>
      </c>
      <c r="E4832">
        <v>0.82840000000000003</v>
      </c>
      <c r="F4832" s="3"/>
    </row>
    <row r="4833" spans="3:6" x14ac:dyDescent="0.25">
      <c r="C4833" s="3">
        <v>2049</v>
      </c>
      <c r="D4833" s="3">
        <v>76</v>
      </c>
      <c r="E4833">
        <v>0.82840000000000003</v>
      </c>
      <c r="F4833" s="3"/>
    </row>
    <row r="4834" spans="3:6" x14ac:dyDescent="0.25">
      <c r="C4834" s="3">
        <v>2049</v>
      </c>
      <c r="D4834" s="3">
        <v>77</v>
      </c>
      <c r="E4834">
        <v>0.81520000000000004</v>
      </c>
      <c r="F4834" s="3"/>
    </row>
    <row r="4835" spans="3:6" x14ac:dyDescent="0.25">
      <c r="C4835" s="3">
        <v>2049</v>
      </c>
      <c r="D4835" s="3">
        <v>77</v>
      </c>
      <c r="E4835">
        <v>0.81520000000000004</v>
      </c>
      <c r="F4835" s="3"/>
    </row>
    <row r="4836" spans="3:6" x14ac:dyDescent="0.25">
      <c r="C4836" s="3">
        <v>2050</v>
      </c>
      <c r="D4836" s="3">
        <v>77</v>
      </c>
      <c r="E4836">
        <v>0.81520000000000004</v>
      </c>
      <c r="F4836" s="3"/>
    </row>
    <row r="4837" spans="3:6" x14ac:dyDescent="0.25">
      <c r="C4837" s="3">
        <v>2050</v>
      </c>
      <c r="D4837" s="3">
        <v>77</v>
      </c>
      <c r="E4837">
        <v>0.81520000000000004</v>
      </c>
      <c r="F4837" s="3"/>
    </row>
    <row r="4838" spans="3:6" x14ac:dyDescent="0.25">
      <c r="C4838" s="3">
        <v>2050</v>
      </c>
      <c r="D4838" s="3">
        <v>77</v>
      </c>
      <c r="E4838">
        <v>0.81520000000000004</v>
      </c>
      <c r="F4838" s="3"/>
    </row>
    <row r="4839" spans="3:6" x14ac:dyDescent="0.25">
      <c r="C4839" s="3">
        <v>2050</v>
      </c>
      <c r="D4839" s="3">
        <v>77</v>
      </c>
      <c r="E4839">
        <v>0.81520000000000004</v>
      </c>
      <c r="F4839" s="3"/>
    </row>
    <row r="4840" spans="3:6" x14ac:dyDescent="0.25">
      <c r="C4840" s="3">
        <v>2050</v>
      </c>
      <c r="D4840" s="3">
        <v>76</v>
      </c>
      <c r="E4840">
        <v>0.83189999999999997</v>
      </c>
      <c r="F4840" s="3"/>
    </row>
    <row r="4841" spans="3:6" x14ac:dyDescent="0.25">
      <c r="C4841" s="3">
        <v>2051</v>
      </c>
      <c r="D4841" s="3">
        <v>76</v>
      </c>
      <c r="E4841">
        <v>0.83189999999999997</v>
      </c>
      <c r="F4841" s="3"/>
    </row>
    <row r="4842" spans="3:6" x14ac:dyDescent="0.25">
      <c r="C4842" s="3">
        <v>2051</v>
      </c>
      <c r="D4842" s="3">
        <v>76</v>
      </c>
      <c r="E4842">
        <v>0.83189999999999997</v>
      </c>
      <c r="F4842" s="3"/>
    </row>
    <row r="4843" spans="3:6" x14ac:dyDescent="0.25">
      <c r="C4843" s="3">
        <v>2051</v>
      </c>
      <c r="D4843" s="3">
        <v>76</v>
      </c>
      <c r="E4843">
        <v>0.83189999999999997</v>
      </c>
      <c r="F4843" s="3"/>
    </row>
    <row r="4844" spans="3:6" x14ac:dyDescent="0.25">
      <c r="C4844" s="3">
        <v>2051</v>
      </c>
      <c r="D4844" s="3">
        <v>76</v>
      </c>
      <c r="E4844">
        <v>0.83189999999999997</v>
      </c>
      <c r="F4844" s="3"/>
    </row>
    <row r="4845" spans="3:6" x14ac:dyDescent="0.25">
      <c r="C4845" s="3">
        <v>2052</v>
      </c>
      <c r="D4845" s="3">
        <v>76</v>
      </c>
      <c r="E4845">
        <v>0.82330000000000003</v>
      </c>
      <c r="F4845" s="3"/>
    </row>
    <row r="4846" spans="3:6" x14ac:dyDescent="0.25">
      <c r="C4846" s="3">
        <v>2052</v>
      </c>
      <c r="D4846" s="3">
        <v>76</v>
      </c>
      <c r="E4846">
        <v>0.82269999999999999</v>
      </c>
      <c r="F4846" s="3"/>
    </row>
    <row r="4847" spans="3:6" x14ac:dyDescent="0.25">
      <c r="C4847" s="3">
        <v>2053</v>
      </c>
      <c r="D4847" s="3">
        <v>76</v>
      </c>
      <c r="E4847">
        <v>0.82269999999999999</v>
      </c>
      <c r="F4847" s="3"/>
    </row>
    <row r="4848" spans="3:6" x14ac:dyDescent="0.25">
      <c r="C4848" s="3">
        <v>2053</v>
      </c>
      <c r="D4848" s="3">
        <v>76</v>
      </c>
      <c r="E4848">
        <v>0.82269999999999999</v>
      </c>
      <c r="F4848" s="3"/>
    </row>
    <row r="4849" spans="3:6" x14ac:dyDescent="0.25">
      <c r="C4849" s="3">
        <v>2053</v>
      </c>
      <c r="D4849" s="3">
        <v>76</v>
      </c>
      <c r="E4849">
        <v>0.82269999999999999</v>
      </c>
      <c r="F4849" s="3"/>
    </row>
    <row r="4850" spans="3:6" x14ac:dyDescent="0.25">
      <c r="C4850" s="3">
        <v>2053</v>
      </c>
      <c r="D4850" s="3">
        <v>76</v>
      </c>
      <c r="E4850">
        <v>0.82269999999999999</v>
      </c>
      <c r="F4850" s="3"/>
    </row>
    <row r="4851" spans="3:6" x14ac:dyDescent="0.25">
      <c r="C4851" s="3">
        <v>2053</v>
      </c>
      <c r="D4851" s="3">
        <v>76</v>
      </c>
      <c r="E4851">
        <v>0.82050000000000001</v>
      </c>
      <c r="F4851" s="3"/>
    </row>
    <row r="4852" spans="3:6" x14ac:dyDescent="0.25">
      <c r="C4852" s="3">
        <v>2053</v>
      </c>
      <c r="D4852" s="3">
        <v>76</v>
      </c>
      <c r="E4852">
        <v>0.82050000000000001</v>
      </c>
      <c r="F4852" s="3"/>
    </row>
    <row r="4853" spans="3:6" x14ac:dyDescent="0.25">
      <c r="C4853" s="3">
        <v>2054</v>
      </c>
      <c r="D4853" s="3">
        <v>76</v>
      </c>
      <c r="E4853">
        <v>0.82050000000000001</v>
      </c>
      <c r="F4853" s="3"/>
    </row>
    <row r="4854" spans="3:6" x14ac:dyDescent="0.25">
      <c r="C4854" s="3">
        <v>2054</v>
      </c>
      <c r="D4854" s="3">
        <v>76</v>
      </c>
      <c r="E4854">
        <v>0.82050000000000001</v>
      </c>
      <c r="F4854" s="3"/>
    </row>
    <row r="4855" spans="3:6" x14ac:dyDescent="0.25">
      <c r="C4855" s="3">
        <v>2054</v>
      </c>
      <c r="D4855" s="3">
        <v>76</v>
      </c>
      <c r="E4855">
        <v>0.82050000000000001</v>
      </c>
      <c r="F4855" s="3"/>
    </row>
    <row r="4856" spans="3:6" x14ac:dyDescent="0.25">
      <c r="C4856" s="3">
        <v>2054</v>
      </c>
      <c r="D4856" s="3">
        <v>76</v>
      </c>
      <c r="E4856">
        <v>0.84019999999999995</v>
      </c>
      <c r="F4856" s="3"/>
    </row>
    <row r="4857" spans="3:6" x14ac:dyDescent="0.25">
      <c r="C4857" s="3">
        <v>2054</v>
      </c>
      <c r="D4857" s="3">
        <v>76</v>
      </c>
      <c r="E4857">
        <v>0.84019999999999995</v>
      </c>
      <c r="F4857" s="3"/>
    </row>
    <row r="4858" spans="3:6" x14ac:dyDescent="0.25">
      <c r="C4858" s="3">
        <v>2055</v>
      </c>
      <c r="D4858" s="3">
        <v>76</v>
      </c>
      <c r="E4858">
        <v>0.84019999999999995</v>
      </c>
      <c r="F4858" s="3"/>
    </row>
    <row r="4859" spans="3:6" x14ac:dyDescent="0.25">
      <c r="F4859" s="3"/>
    </row>
    <row r="4860" spans="3:6" x14ac:dyDescent="0.25">
      <c r="F4860" s="3"/>
    </row>
    <row r="4861" spans="3:6" x14ac:dyDescent="0.25">
      <c r="F4861" s="3"/>
    </row>
    <row r="4862" spans="3:6" x14ac:dyDescent="0.25">
      <c r="F4862" s="3"/>
    </row>
    <row r="4863" spans="3:6" x14ac:dyDescent="0.25">
      <c r="F4863" s="3"/>
    </row>
    <row r="4864" spans="3:6" x14ac:dyDescent="0.25">
      <c r="F4864" s="3"/>
    </row>
    <row r="4865" spans="6:6" x14ac:dyDescent="0.25">
      <c r="F4865" s="3"/>
    </row>
    <row r="4866" spans="6:6" x14ac:dyDescent="0.25">
      <c r="F4866" s="3"/>
    </row>
    <row r="4867" spans="6:6" x14ac:dyDescent="0.25">
      <c r="F4867" s="3"/>
    </row>
    <row r="4868" spans="6:6" x14ac:dyDescent="0.25">
      <c r="F4868" s="3"/>
    </row>
    <row r="4869" spans="6:6" x14ac:dyDescent="0.25">
      <c r="F4869" s="3"/>
    </row>
    <row r="4870" spans="6:6" x14ac:dyDescent="0.25">
      <c r="F4870" s="3"/>
    </row>
    <row r="4871" spans="6:6" x14ac:dyDescent="0.25">
      <c r="F4871" s="3"/>
    </row>
    <row r="4872" spans="6:6" x14ac:dyDescent="0.25">
      <c r="F4872" s="3"/>
    </row>
    <row r="4873" spans="6:6" x14ac:dyDescent="0.25">
      <c r="F4873" s="3"/>
    </row>
    <row r="4874" spans="6:6" x14ac:dyDescent="0.25">
      <c r="F4874" s="3"/>
    </row>
    <row r="4875" spans="6:6" x14ac:dyDescent="0.25">
      <c r="F4875" s="3"/>
    </row>
    <row r="4876" spans="6:6" x14ac:dyDescent="0.25">
      <c r="F4876" s="3"/>
    </row>
    <row r="4877" spans="6:6" x14ac:dyDescent="0.25">
      <c r="F4877" s="3"/>
    </row>
    <row r="4878" spans="6:6" x14ac:dyDescent="0.25">
      <c r="F4878" s="3"/>
    </row>
    <row r="4879" spans="6:6" x14ac:dyDescent="0.25">
      <c r="F4879" s="3"/>
    </row>
    <row r="4880" spans="6:6" x14ac:dyDescent="0.25">
      <c r="F4880" s="3"/>
    </row>
    <row r="4881" spans="6:6" x14ac:dyDescent="0.25">
      <c r="F4881" s="3"/>
    </row>
    <row r="4882" spans="6:6" x14ac:dyDescent="0.25">
      <c r="F4882" s="3"/>
    </row>
    <row r="4883" spans="6:6" x14ac:dyDescent="0.25">
      <c r="F4883" s="3"/>
    </row>
    <row r="4884" spans="6:6" x14ac:dyDescent="0.25">
      <c r="F4884" s="3"/>
    </row>
    <row r="4885" spans="6:6" x14ac:dyDescent="0.25">
      <c r="F4885" s="3"/>
    </row>
    <row r="4886" spans="6:6" x14ac:dyDescent="0.25">
      <c r="F4886" s="3"/>
    </row>
    <row r="4887" spans="6:6" x14ac:dyDescent="0.25">
      <c r="F4887" s="3"/>
    </row>
    <row r="4888" spans="6:6" x14ac:dyDescent="0.25">
      <c r="F4888" s="3"/>
    </row>
    <row r="4889" spans="6:6" x14ac:dyDescent="0.25">
      <c r="F4889" s="3"/>
    </row>
    <row r="4890" spans="6:6" x14ac:dyDescent="0.25">
      <c r="F4890" s="3"/>
    </row>
    <row r="4891" spans="6:6" x14ac:dyDescent="0.25">
      <c r="F4891" s="3"/>
    </row>
    <row r="4892" spans="6:6" x14ac:dyDescent="0.25">
      <c r="F4892" s="3"/>
    </row>
    <row r="4893" spans="6:6" x14ac:dyDescent="0.25">
      <c r="F4893" s="3"/>
    </row>
    <row r="4894" spans="6:6" x14ac:dyDescent="0.25">
      <c r="F4894" s="3"/>
    </row>
    <row r="4895" spans="6:6" x14ac:dyDescent="0.25">
      <c r="F4895" s="3"/>
    </row>
    <row r="4896" spans="6:6" x14ac:dyDescent="0.25">
      <c r="F4896" s="3"/>
    </row>
    <row r="4897" spans="6:6" x14ac:dyDescent="0.25">
      <c r="F4897" s="3"/>
    </row>
    <row r="4898" spans="6:6" x14ac:dyDescent="0.25">
      <c r="F4898" s="3"/>
    </row>
    <row r="4899" spans="6:6" x14ac:dyDescent="0.25">
      <c r="F4899" s="3"/>
    </row>
    <row r="4900" spans="6:6" x14ac:dyDescent="0.25">
      <c r="F4900" s="3"/>
    </row>
    <row r="4901" spans="6:6" x14ac:dyDescent="0.25">
      <c r="F4901" s="3"/>
    </row>
    <row r="4902" spans="6:6" x14ac:dyDescent="0.25">
      <c r="F4902" s="3"/>
    </row>
    <row r="4903" spans="6:6" x14ac:dyDescent="0.25">
      <c r="F4903" s="3"/>
    </row>
    <row r="4904" spans="6:6" x14ac:dyDescent="0.25">
      <c r="F4904" s="3"/>
    </row>
    <row r="4905" spans="6:6" x14ac:dyDescent="0.25">
      <c r="F4905" s="3"/>
    </row>
    <row r="4906" spans="6:6" x14ac:dyDescent="0.25">
      <c r="F4906" s="3"/>
    </row>
    <row r="4907" spans="6:6" x14ac:dyDescent="0.25">
      <c r="F4907" s="3"/>
    </row>
    <row r="4908" spans="6:6" x14ac:dyDescent="0.25">
      <c r="F4908" s="3"/>
    </row>
    <row r="4909" spans="6:6" x14ac:dyDescent="0.25">
      <c r="F4909" s="3"/>
    </row>
    <row r="4910" spans="6:6" x14ac:dyDescent="0.25">
      <c r="F4910" s="3"/>
    </row>
    <row r="4911" spans="6:6" x14ac:dyDescent="0.25">
      <c r="F4911" s="3"/>
    </row>
    <row r="4912" spans="6:6" x14ac:dyDescent="0.25">
      <c r="F4912" s="3"/>
    </row>
    <row r="4913" spans="6:6" x14ac:dyDescent="0.25">
      <c r="F4913" s="3"/>
    </row>
    <row r="4914" spans="6:6" x14ac:dyDescent="0.25">
      <c r="F4914" s="3"/>
    </row>
    <row r="4915" spans="6:6" x14ac:dyDescent="0.25">
      <c r="F4915" s="3"/>
    </row>
    <row r="4916" spans="6:6" x14ac:dyDescent="0.25">
      <c r="F4916" s="3"/>
    </row>
    <row r="4917" spans="6:6" x14ac:dyDescent="0.25">
      <c r="F4917" s="3"/>
    </row>
    <row r="4918" spans="6:6" x14ac:dyDescent="0.25">
      <c r="F4918" s="3"/>
    </row>
    <row r="4919" spans="6:6" x14ac:dyDescent="0.25">
      <c r="F4919" s="3"/>
    </row>
    <row r="4920" spans="6:6" x14ac:dyDescent="0.25">
      <c r="F4920" s="3"/>
    </row>
    <row r="4921" spans="6:6" x14ac:dyDescent="0.25">
      <c r="F4921" s="3"/>
    </row>
    <row r="4922" spans="6:6" x14ac:dyDescent="0.25">
      <c r="F4922" s="3"/>
    </row>
    <row r="4923" spans="6:6" x14ac:dyDescent="0.25">
      <c r="F4923" s="3"/>
    </row>
    <row r="4924" spans="6:6" x14ac:dyDescent="0.25">
      <c r="F4924" s="3"/>
    </row>
    <row r="4925" spans="6:6" x14ac:dyDescent="0.25">
      <c r="F4925" s="3"/>
    </row>
    <row r="4926" spans="6:6" x14ac:dyDescent="0.25">
      <c r="F4926" s="3"/>
    </row>
    <row r="4927" spans="6:6" x14ac:dyDescent="0.25">
      <c r="F4927" s="3"/>
    </row>
    <row r="4928" spans="6:6" x14ac:dyDescent="0.25">
      <c r="F4928" s="3"/>
    </row>
    <row r="4929" spans="6:6" x14ac:dyDescent="0.25">
      <c r="F4929" s="3"/>
    </row>
    <row r="4930" spans="6:6" x14ac:dyDescent="0.25">
      <c r="F4930" s="3"/>
    </row>
    <row r="4931" spans="6:6" x14ac:dyDescent="0.25">
      <c r="F4931" s="3"/>
    </row>
    <row r="4932" spans="6:6" x14ac:dyDescent="0.25">
      <c r="F4932" s="3"/>
    </row>
    <row r="4933" spans="6:6" x14ac:dyDescent="0.25">
      <c r="F4933" s="3"/>
    </row>
    <row r="4934" spans="6:6" x14ac:dyDescent="0.25">
      <c r="F4934" s="3"/>
    </row>
    <row r="4935" spans="6:6" x14ac:dyDescent="0.25">
      <c r="F4935" s="3"/>
    </row>
    <row r="4936" spans="6:6" x14ac:dyDescent="0.25">
      <c r="F4936" s="3"/>
    </row>
    <row r="4937" spans="6:6" x14ac:dyDescent="0.25">
      <c r="F4937" s="3"/>
    </row>
    <row r="4938" spans="6:6" x14ac:dyDescent="0.25">
      <c r="F4938" s="3"/>
    </row>
    <row r="4939" spans="6:6" x14ac:dyDescent="0.25">
      <c r="F4939" s="3"/>
    </row>
    <row r="4940" spans="6:6" x14ac:dyDescent="0.25">
      <c r="F4940" s="3"/>
    </row>
    <row r="4941" spans="6:6" x14ac:dyDescent="0.25">
      <c r="F4941" s="3"/>
    </row>
    <row r="4942" spans="6:6" x14ac:dyDescent="0.25">
      <c r="F4942" s="3"/>
    </row>
    <row r="4943" spans="6:6" x14ac:dyDescent="0.25">
      <c r="F4943" s="3"/>
    </row>
    <row r="4944" spans="6:6" x14ac:dyDescent="0.25">
      <c r="F4944" s="3"/>
    </row>
    <row r="4945" spans="6:6" x14ac:dyDescent="0.25">
      <c r="F4945" s="3"/>
    </row>
    <row r="4946" spans="6:6" x14ac:dyDescent="0.25">
      <c r="F4946" s="3"/>
    </row>
    <row r="4947" spans="6:6" x14ac:dyDescent="0.25">
      <c r="F4947" s="3"/>
    </row>
    <row r="4948" spans="6:6" x14ac:dyDescent="0.25">
      <c r="F4948" s="3"/>
    </row>
    <row r="4949" spans="6:6" x14ac:dyDescent="0.25">
      <c r="F4949" s="3"/>
    </row>
    <row r="4950" spans="6:6" x14ac:dyDescent="0.25">
      <c r="F4950" s="3"/>
    </row>
    <row r="4951" spans="6:6" x14ac:dyDescent="0.25">
      <c r="F4951" s="3"/>
    </row>
    <row r="4952" spans="6:6" x14ac:dyDescent="0.25">
      <c r="F4952" s="3"/>
    </row>
    <row r="4953" spans="6:6" x14ac:dyDescent="0.25">
      <c r="F4953" s="3"/>
    </row>
    <row r="4954" spans="6:6" x14ac:dyDescent="0.25">
      <c r="F4954" s="3"/>
    </row>
    <row r="4955" spans="6:6" x14ac:dyDescent="0.25">
      <c r="F4955" s="3"/>
    </row>
    <row r="4956" spans="6:6" x14ac:dyDescent="0.25">
      <c r="F4956" s="3"/>
    </row>
    <row r="4957" spans="6:6" x14ac:dyDescent="0.25">
      <c r="F4957" s="3"/>
    </row>
    <row r="4958" spans="6:6" x14ac:dyDescent="0.25">
      <c r="F4958" s="3"/>
    </row>
    <row r="4959" spans="6:6" x14ac:dyDescent="0.25">
      <c r="F4959" s="3"/>
    </row>
    <row r="4960" spans="6:6" x14ac:dyDescent="0.25">
      <c r="F4960" s="3"/>
    </row>
    <row r="4961" spans="6:6" x14ac:dyDescent="0.25">
      <c r="F4961" s="3"/>
    </row>
    <row r="4962" spans="6:6" x14ac:dyDescent="0.25">
      <c r="F4962" s="3"/>
    </row>
    <row r="4963" spans="6:6" x14ac:dyDescent="0.25">
      <c r="F4963" s="3"/>
    </row>
    <row r="4964" spans="6:6" x14ac:dyDescent="0.25">
      <c r="F4964" s="3"/>
    </row>
    <row r="4965" spans="6:6" x14ac:dyDescent="0.25">
      <c r="F4965" s="3"/>
    </row>
    <row r="4966" spans="6:6" x14ac:dyDescent="0.25">
      <c r="F4966" s="3"/>
    </row>
    <row r="4967" spans="6:6" x14ac:dyDescent="0.25">
      <c r="F4967" s="3"/>
    </row>
    <row r="4968" spans="6:6" x14ac:dyDescent="0.25">
      <c r="F4968" s="3"/>
    </row>
    <row r="4969" spans="6:6" x14ac:dyDescent="0.25">
      <c r="F4969" s="3"/>
    </row>
    <row r="4970" spans="6:6" x14ac:dyDescent="0.25">
      <c r="F4970" s="3"/>
    </row>
    <row r="4971" spans="6:6" x14ac:dyDescent="0.25">
      <c r="F4971" s="3"/>
    </row>
    <row r="4972" spans="6:6" x14ac:dyDescent="0.25">
      <c r="F4972" s="3"/>
    </row>
    <row r="4973" spans="6:6" x14ac:dyDescent="0.25">
      <c r="F4973" s="3"/>
    </row>
    <row r="4974" spans="6:6" x14ac:dyDescent="0.25">
      <c r="F4974" s="3"/>
    </row>
    <row r="4975" spans="6:6" x14ac:dyDescent="0.25">
      <c r="F4975" s="3"/>
    </row>
    <row r="4976" spans="6:6" x14ac:dyDescent="0.25">
      <c r="F4976" s="3"/>
    </row>
    <row r="4977" spans="6:6" x14ac:dyDescent="0.25">
      <c r="F4977" s="3"/>
    </row>
    <row r="4978" spans="6:6" x14ac:dyDescent="0.25">
      <c r="F4978" s="3"/>
    </row>
    <row r="4979" spans="6:6" x14ac:dyDescent="0.25">
      <c r="F4979" s="3"/>
    </row>
    <row r="4980" spans="6:6" x14ac:dyDescent="0.25">
      <c r="F4980" s="3"/>
    </row>
    <row r="4981" spans="6:6" x14ac:dyDescent="0.25">
      <c r="F4981" s="3"/>
    </row>
    <row r="4982" spans="6:6" x14ac:dyDescent="0.25">
      <c r="F4982" s="3"/>
    </row>
    <row r="4983" spans="6:6" x14ac:dyDescent="0.25">
      <c r="F4983" s="3"/>
    </row>
    <row r="4984" spans="6:6" x14ac:dyDescent="0.25">
      <c r="F4984" s="3"/>
    </row>
    <row r="4985" spans="6:6" x14ac:dyDescent="0.25">
      <c r="F4985" s="3"/>
    </row>
    <row r="4986" spans="6:6" x14ac:dyDescent="0.25">
      <c r="F4986" s="3"/>
    </row>
    <row r="4987" spans="6:6" x14ac:dyDescent="0.25">
      <c r="F4987" s="3"/>
    </row>
    <row r="4988" spans="6:6" x14ac:dyDescent="0.25">
      <c r="F4988" s="3"/>
    </row>
    <row r="4989" spans="6:6" x14ac:dyDescent="0.25">
      <c r="F4989" s="3"/>
    </row>
    <row r="4990" spans="6:6" x14ac:dyDescent="0.25">
      <c r="F4990" s="3"/>
    </row>
    <row r="4991" spans="6:6" x14ac:dyDescent="0.25">
      <c r="F4991" s="3"/>
    </row>
    <row r="4992" spans="6:6" x14ac:dyDescent="0.25">
      <c r="F4992" s="3"/>
    </row>
    <row r="4993" spans="6:6" x14ac:dyDescent="0.25">
      <c r="F4993" s="3"/>
    </row>
    <row r="4994" spans="6:6" x14ac:dyDescent="0.25">
      <c r="F4994" s="3"/>
    </row>
    <row r="4995" spans="6:6" x14ac:dyDescent="0.25">
      <c r="F4995" s="3"/>
    </row>
    <row r="4996" spans="6:6" x14ac:dyDescent="0.25">
      <c r="F4996" s="3"/>
    </row>
    <row r="4997" spans="6:6" x14ac:dyDescent="0.25">
      <c r="F4997" s="3"/>
    </row>
    <row r="4998" spans="6:6" x14ac:dyDescent="0.25">
      <c r="F4998" s="3"/>
    </row>
    <row r="4999" spans="6:6" x14ac:dyDescent="0.25">
      <c r="F4999" s="3"/>
    </row>
    <row r="5000" spans="6:6" x14ac:dyDescent="0.25">
      <c r="F5000" s="3"/>
    </row>
    <row r="5001" spans="6:6" x14ac:dyDescent="0.25">
      <c r="F5001" s="3"/>
    </row>
    <row r="5002" spans="6:6" x14ac:dyDescent="0.25">
      <c r="F5002" s="3"/>
    </row>
    <row r="5003" spans="6:6" x14ac:dyDescent="0.25">
      <c r="F5003" s="3"/>
    </row>
    <row r="5004" spans="6:6" x14ac:dyDescent="0.25">
      <c r="F5004" s="3"/>
    </row>
    <row r="5005" spans="6:6" x14ac:dyDescent="0.25">
      <c r="F5005" s="3"/>
    </row>
    <row r="5006" spans="6:6" x14ac:dyDescent="0.25">
      <c r="F5006" s="3"/>
    </row>
    <row r="5007" spans="6:6" x14ac:dyDescent="0.25">
      <c r="F5007" s="3"/>
    </row>
    <row r="5008" spans="6:6" x14ac:dyDescent="0.25">
      <c r="F5008" s="3"/>
    </row>
    <row r="5009" spans="6:6" x14ac:dyDescent="0.25">
      <c r="F5009" s="3"/>
    </row>
    <row r="5010" spans="6:6" x14ac:dyDescent="0.25">
      <c r="F5010" s="3"/>
    </row>
    <row r="5011" spans="6:6" x14ac:dyDescent="0.25">
      <c r="F5011" s="3"/>
    </row>
    <row r="5012" spans="6:6" x14ac:dyDescent="0.25">
      <c r="F5012" s="3"/>
    </row>
    <row r="5013" spans="6:6" x14ac:dyDescent="0.25">
      <c r="F5013" s="3"/>
    </row>
    <row r="5014" spans="6:6" x14ac:dyDescent="0.25">
      <c r="F5014" s="3"/>
    </row>
    <row r="5015" spans="6:6" x14ac:dyDescent="0.25">
      <c r="F5015" s="3"/>
    </row>
    <row r="5016" spans="6:6" x14ac:dyDescent="0.25">
      <c r="F5016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97CA5-510C-4322-B98C-F27C31E05601}">
  <dimension ref="A1:AA5671"/>
  <sheetViews>
    <sheetView tabSelected="1" topLeftCell="A4953" workbookViewId="0">
      <selection activeCell="T5044" sqref="T5044"/>
    </sheetView>
  </sheetViews>
  <sheetFormatPr defaultRowHeight="15" x14ac:dyDescent="0.25"/>
  <cols>
    <col min="1" max="1" width="12" customWidth="1"/>
    <col min="2" max="2" width="11.28515625" customWidth="1"/>
    <col min="3" max="3" width="9.7109375" bestFit="1" customWidth="1"/>
    <col min="4" max="4" width="9.7109375" customWidth="1"/>
    <col min="5" max="5" width="9.140625" style="9"/>
    <col min="6" max="10" width="11.28515625" style="2" customWidth="1"/>
    <col min="11" max="11" width="11.28515625" customWidth="1"/>
    <col min="12" max="12" width="9.140625" style="10"/>
    <col min="13" max="13" width="9.140625" style="5"/>
    <col min="15" max="15" width="11.28515625" customWidth="1"/>
    <col min="18" max="18" width="11" customWidth="1"/>
    <col min="19" max="19" width="16.7109375" customWidth="1"/>
    <col min="20" max="20" width="14.140625" customWidth="1"/>
    <col min="21" max="21" width="9.140625" style="5"/>
  </cols>
  <sheetData>
    <row r="1" spans="1:22" x14ac:dyDescent="0.25">
      <c r="A1" s="2"/>
      <c r="E1"/>
      <c r="K1" s="2"/>
      <c r="L1"/>
      <c r="M1" s="10"/>
      <c r="U1"/>
    </row>
    <row r="2" spans="1:22" x14ac:dyDescent="0.25">
      <c r="A2" s="7"/>
      <c r="B2" t="s">
        <v>16</v>
      </c>
      <c r="E2"/>
      <c r="F2"/>
      <c r="G2"/>
      <c r="H2"/>
      <c r="I2"/>
      <c r="J2"/>
      <c r="L2"/>
      <c r="M2" s="10"/>
      <c r="U2"/>
    </row>
    <row r="3" spans="1:22" x14ac:dyDescent="0.25">
      <c r="A3" t="s">
        <v>24</v>
      </c>
      <c r="E3"/>
      <c r="F3"/>
      <c r="G3"/>
      <c r="H3"/>
      <c r="I3"/>
      <c r="J3"/>
      <c r="L3"/>
      <c r="M3" s="10"/>
      <c r="U3"/>
    </row>
    <row r="4" spans="1:22" x14ac:dyDescent="0.25">
      <c r="A4" t="s">
        <v>25</v>
      </c>
      <c r="E4"/>
      <c r="F4"/>
      <c r="G4"/>
      <c r="H4"/>
      <c r="I4"/>
      <c r="J4"/>
      <c r="L4"/>
      <c r="M4" s="10"/>
      <c r="U4"/>
    </row>
    <row r="5" spans="1:22" x14ac:dyDescent="0.25">
      <c r="A5" t="s">
        <v>13</v>
      </c>
      <c r="E5"/>
      <c r="F5"/>
      <c r="G5"/>
      <c r="H5"/>
      <c r="I5"/>
      <c r="J5"/>
      <c r="L5"/>
      <c r="M5" s="10"/>
      <c r="U5"/>
    </row>
    <row r="6" spans="1:22" x14ac:dyDescent="0.25">
      <c r="A6" t="s">
        <v>14</v>
      </c>
      <c r="E6"/>
      <c r="F6"/>
      <c r="G6"/>
      <c r="H6"/>
      <c r="I6"/>
      <c r="J6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1:22" x14ac:dyDescent="0.25">
      <c r="A7" t="s">
        <v>15</v>
      </c>
      <c r="E7"/>
      <c r="F7"/>
      <c r="G7"/>
      <c r="H7"/>
      <c r="I7"/>
      <c r="J7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spans="1:22" x14ac:dyDescent="0.25">
      <c r="A8" t="s">
        <v>18</v>
      </c>
      <c r="E8"/>
      <c r="F8"/>
      <c r="G8"/>
      <c r="H8"/>
      <c r="I8"/>
      <c r="J8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spans="1:22" x14ac:dyDescent="0.25">
      <c r="E9"/>
      <c r="F9"/>
      <c r="G9"/>
      <c r="H9"/>
      <c r="I9"/>
      <c r="J9"/>
      <c r="L9" s="2"/>
      <c r="M9" s="2"/>
      <c r="N9" s="2"/>
      <c r="O9" s="2"/>
      <c r="P9" s="2"/>
      <c r="Q9" s="2"/>
      <c r="R9" s="2"/>
      <c r="S9" s="2"/>
      <c r="T9" s="2"/>
      <c r="U9" s="2"/>
      <c r="V9" s="2"/>
    </row>
    <row r="10" spans="1:22" x14ac:dyDescent="0.25">
      <c r="A10" t="s">
        <v>19</v>
      </c>
      <c r="C10" s="6">
        <v>0.63624999999999998</v>
      </c>
      <c r="D10" s="6"/>
      <c r="E10"/>
      <c r="F10"/>
      <c r="G10"/>
      <c r="H10"/>
      <c r="I10"/>
      <c r="J10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  <row r="11" spans="1:22" x14ac:dyDescent="0.25">
      <c r="A11" t="s">
        <v>20</v>
      </c>
      <c r="C11" s="13">
        <v>1.1574074074074075E-4</v>
      </c>
      <c r="D11" s="13"/>
      <c r="E11"/>
      <c r="F11"/>
      <c r="G11"/>
      <c r="H11"/>
      <c r="I11"/>
      <c r="J11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</row>
    <row r="12" spans="1:22" x14ac:dyDescent="0.25">
      <c r="A12" s="2" t="s">
        <v>21</v>
      </c>
      <c r="C12" s="1">
        <f>C10-C11</f>
        <v>0.63613425925925926</v>
      </c>
      <c r="D12" s="1"/>
      <c r="E12"/>
      <c r="F12"/>
      <c r="G12"/>
      <c r="H12"/>
      <c r="I12"/>
      <c r="J1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</row>
    <row r="13" spans="1:22" x14ac:dyDescent="0.25">
      <c r="A13" s="2" t="s">
        <v>22</v>
      </c>
      <c r="C13" s="2">
        <f>ABS(E19-K19)</f>
        <v>6.4814814814817545E-4</v>
      </c>
      <c r="D13" s="2"/>
      <c r="E13"/>
      <c r="F13"/>
      <c r="G13"/>
      <c r="H13"/>
      <c r="I13"/>
      <c r="J13"/>
      <c r="L13" s="2"/>
      <c r="M13" s="2"/>
      <c r="N13" s="2"/>
      <c r="O13" s="2"/>
      <c r="P13" s="2"/>
      <c r="Q13" s="19" t="s">
        <v>26</v>
      </c>
      <c r="R13" s="19"/>
      <c r="S13" s="19"/>
      <c r="T13" s="19"/>
      <c r="U13" s="2"/>
      <c r="V13" s="2"/>
    </row>
    <row r="14" spans="1:22" x14ac:dyDescent="0.25">
      <c r="A14" s="2"/>
      <c r="C14" s="2"/>
      <c r="D14" s="2"/>
      <c r="E14"/>
      <c r="F14"/>
      <c r="G14"/>
      <c r="H14"/>
      <c r="I14"/>
      <c r="J14"/>
      <c r="L14" s="2"/>
      <c r="M14" s="2"/>
      <c r="N14" s="2"/>
      <c r="O14" s="2"/>
      <c r="P14" s="2"/>
      <c r="Q14" s="19" t="s">
        <v>3</v>
      </c>
      <c r="R14" s="19"/>
      <c r="S14" s="19" t="s">
        <v>27</v>
      </c>
      <c r="T14" s="19"/>
      <c r="U14" s="2"/>
      <c r="V14" s="2"/>
    </row>
    <row r="15" spans="1:22" x14ac:dyDescent="0.25">
      <c r="A15" s="12" t="s">
        <v>3</v>
      </c>
      <c r="B15" s="12"/>
      <c r="C15" s="12"/>
      <c r="D15" s="12"/>
      <c r="E15" s="12"/>
      <c r="F15" s="12"/>
      <c r="G15" s="12"/>
      <c r="H15" s="12"/>
      <c r="I15" s="15"/>
      <c r="J15" s="16"/>
      <c r="K15" s="12"/>
      <c r="L15" s="12" t="s">
        <v>8</v>
      </c>
      <c r="M15" s="12"/>
      <c r="N15" s="12"/>
      <c r="P15">
        <f>D19</f>
        <v>0.36890000000000001</v>
      </c>
      <c r="Q15" s="3">
        <f>I19</f>
        <v>56</v>
      </c>
      <c r="R15" s="3">
        <f>C19</f>
        <v>96</v>
      </c>
      <c r="S15" s="3">
        <f>N19</f>
        <v>0</v>
      </c>
      <c r="T15">
        <f>M19</f>
        <v>98</v>
      </c>
      <c r="U15"/>
      <c r="V15" s="2"/>
    </row>
    <row r="16" spans="1:22" x14ac:dyDescent="0.25">
      <c r="A16" s="2" t="s">
        <v>4</v>
      </c>
      <c r="B16" s="2" t="s">
        <v>1</v>
      </c>
      <c r="C16" s="2" t="s">
        <v>0</v>
      </c>
      <c r="D16" s="2"/>
      <c r="E16" s="2" t="s">
        <v>10</v>
      </c>
      <c r="F16" s="2" t="s">
        <v>2</v>
      </c>
      <c r="G16" s="2" t="s">
        <v>11</v>
      </c>
      <c r="H16" s="2" t="s">
        <v>12</v>
      </c>
      <c r="I16" s="9" t="s">
        <v>23</v>
      </c>
      <c r="J16" s="17"/>
      <c r="K16" s="2" t="s">
        <v>4</v>
      </c>
      <c r="L16" s="2" t="s">
        <v>1</v>
      </c>
      <c r="M16" s="2" t="s">
        <v>0</v>
      </c>
      <c r="N16" s="2" t="s">
        <v>17</v>
      </c>
      <c r="P16">
        <f t="shared" ref="P16:P79" si="0">D20</f>
        <v>0.36859999999999998</v>
      </c>
      <c r="Q16" s="3">
        <f t="shared" ref="Q16:Q79" si="1">I20</f>
        <v>56</v>
      </c>
      <c r="R16" s="3">
        <f t="shared" ref="R16:R79" si="2">C20</f>
        <v>96</v>
      </c>
      <c r="S16" s="3">
        <f t="shared" ref="S16:S79" si="3">N20</f>
        <v>1</v>
      </c>
      <c r="T16">
        <f t="shared" ref="T16:T79" si="4">M20</f>
        <v>98</v>
      </c>
      <c r="U16"/>
      <c r="V16" s="2"/>
    </row>
    <row r="17" spans="1:23" x14ac:dyDescent="0.25">
      <c r="A17" s="2" t="s">
        <v>5</v>
      </c>
      <c r="B17" s="2" t="s">
        <v>6</v>
      </c>
      <c r="C17" s="2" t="s">
        <v>7</v>
      </c>
      <c r="D17" s="2"/>
      <c r="E17" s="2" t="s">
        <v>5</v>
      </c>
      <c r="F17" s="2" t="s">
        <v>9</v>
      </c>
      <c r="I17" s="9"/>
      <c r="J17" s="17"/>
      <c r="K17" s="2" t="s">
        <v>5</v>
      </c>
      <c r="L17" s="2" t="s">
        <v>6</v>
      </c>
      <c r="M17" s="2" t="s">
        <v>7</v>
      </c>
      <c r="N17" s="2"/>
      <c r="P17">
        <f t="shared" si="0"/>
        <v>0.36859999999999998</v>
      </c>
      <c r="Q17" s="3">
        <f t="shared" si="1"/>
        <v>56</v>
      </c>
      <c r="R17" s="3">
        <f t="shared" si="2"/>
        <v>96</v>
      </c>
      <c r="S17" s="3">
        <f t="shared" si="3"/>
        <v>2</v>
      </c>
      <c r="T17">
        <f t="shared" si="4"/>
        <v>98</v>
      </c>
      <c r="U17"/>
      <c r="V17" s="2"/>
    </row>
    <row r="18" spans="1:23" x14ac:dyDescent="0.25">
      <c r="A18" s="14"/>
      <c r="B18" s="14"/>
      <c r="C18" s="14"/>
      <c r="D18" s="14"/>
      <c r="E18" s="14"/>
      <c r="F18" s="14"/>
      <c r="G18" s="14"/>
      <c r="H18" s="14"/>
      <c r="I18" s="11"/>
      <c r="J18" s="18"/>
      <c r="K18" s="14"/>
      <c r="L18" s="14"/>
      <c r="M18" s="14"/>
      <c r="N18" s="14"/>
      <c r="P18">
        <f t="shared" si="0"/>
        <v>0.36859999999999998</v>
      </c>
      <c r="Q18" s="3">
        <f t="shared" si="1"/>
        <v>56</v>
      </c>
      <c r="R18" s="3">
        <f t="shared" si="2"/>
        <v>96</v>
      </c>
      <c r="S18" s="3">
        <f t="shared" si="3"/>
        <v>3</v>
      </c>
      <c r="T18">
        <f t="shared" si="4"/>
        <v>98</v>
      </c>
      <c r="U18"/>
      <c r="V18" s="2"/>
    </row>
    <row r="19" spans="1:23" x14ac:dyDescent="0.25">
      <c r="A19" s="4">
        <v>7.5231481481481503E-4</v>
      </c>
      <c r="B19">
        <v>65</v>
      </c>
      <c r="C19">
        <v>96</v>
      </c>
      <c r="D19">
        <v>0.36890000000000001</v>
      </c>
      <c r="E19" s="2">
        <f>$C$12+A19</f>
        <v>0.63688657407407412</v>
      </c>
      <c r="F19" s="4">
        <f t="shared" ref="F19:F82" si="5">E19-$E$19</f>
        <v>0</v>
      </c>
      <c r="G19" s="3">
        <f t="shared" ref="G19:G82" si="6">SECOND(F19)</f>
        <v>0</v>
      </c>
      <c r="H19">
        <f t="shared" ref="H19:H82" si="7">MINUTE(F19)</f>
        <v>0</v>
      </c>
      <c r="I19" s="8">
        <f>H19*60+G19+SECOND($C$13)+MINUTE($C$13)*60</f>
        <v>56</v>
      </c>
      <c r="J19" s="17"/>
      <c r="K19" s="2">
        <v>0.63623842592592594</v>
      </c>
      <c r="L19">
        <v>61</v>
      </c>
      <c r="M19">
        <v>98</v>
      </c>
      <c r="N19" s="3">
        <v>0</v>
      </c>
      <c r="P19">
        <f t="shared" si="0"/>
        <v>0.36509999999999998</v>
      </c>
      <c r="Q19" s="3">
        <f t="shared" si="1"/>
        <v>57</v>
      </c>
      <c r="R19" s="3">
        <f t="shared" si="2"/>
        <v>97</v>
      </c>
      <c r="S19" s="3">
        <f t="shared" si="3"/>
        <v>4</v>
      </c>
      <c r="T19">
        <f t="shared" si="4"/>
        <v>98</v>
      </c>
      <c r="U19"/>
      <c r="V19" s="3"/>
      <c r="W19" s="2"/>
    </row>
    <row r="20" spans="1:23" x14ac:dyDescent="0.25">
      <c r="A20" s="4">
        <v>7.5231481481481503E-4</v>
      </c>
      <c r="B20">
        <v>67</v>
      </c>
      <c r="C20">
        <v>96</v>
      </c>
      <c r="D20">
        <v>0.36859999999999998</v>
      </c>
      <c r="E20" s="2">
        <f t="shared" ref="E20:E83" si="8">$C$12+A20</f>
        <v>0.63688657407407412</v>
      </c>
      <c r="F20" s="4">
        <f t="shared" si="5"/>
        <v>0</v>
      </c>
      <c r="G20" s="3">
        <f t="shared" si="6"/>
        <v>0</v>
      </c>
      <c r="H20">
        <f t="shared" si="7"/>
        <v>0</v>
      </c>
      <c r="I20" s="8">
        <f t="shared" ref="I20:I83" si="9">H20*60+G20+SECOND($C$13)+MINUTE($C$13)*60</f>
        <v>56</v>
      </c>
      <c r="J20" s="17"/>
      <c r="K20" s="2">
        <v>0.63624999999999998</v>
      </c>
      <c r="L20">
        <v>61</v>
      </c>
      <c r="M20">
        <v>98</v>
      </c>
      <c r="N20" s="3">
        <f t="shared" ref="N20:N83" si="10">N19+1</f>
        <v>1</v>
      </c>
      <c r="P20">
        <f t="shared" si="0"/>
        <v>0.36509999999999998</v>
      </c>
      <c r="Q20" s="3">
        <f t="shared" si="1"/>
        <v>57</v>
      </c>
      <c r="R20" s="3">
        <f t="shared" si="2"/>
        <v>97</v>
      </c>
      <c r="S20" s="3">
        <f t="shared" si="3"/>
        <v>5</v>
      </c>
      <c r="T20">
        <f t="shared" si="4"/>
        <v>98</v>
      </c>
      <c r="U20"/>
      <c r="V20" s="3"/>
      <c r="W20" s="2"/>
    </row>
    <row r="21" spans="1:23" x14ac:dyDescent="0.25">
      <c r="A21" s="4">
        <v>7.5231481481481503E-4</v>
      </c>
      <c r="B21">
        <v>67</v>
      </c>
      <c r="C21">
        <v>96</v>
      </c>
      <c r="D21">
        <v>0.36859999999999998</v>
      </c>
      <c r="E21" s="2">
        <f t="shared" si="8"/>
        <v>0.63688657407407412</v>
      </c>
      <c r="F21" s="4">
        <f t="shared" si="5"/>
        <v>0</v>
      </c>
      <c r="G21" s="3">
        <f t="shared" si="6"/>
        <v>0</v>
      </c>
      <c r="H21">
        <f t="shared" si="7"/>
        <v>0</v>
      </c>
      <c r="I21" s="8">
        <f t="shared" si="9"/>
        <v>56</v>
      </c>
      <c r="J21" s="17"/>
      <c r="K21" s="2">
        <v>0.63626157407407413</v>
      </c>
      <c r="L21">
        <v>61</v>
      </c>
      <c r="M21">
        <v>98</v>
      </c>
      <c r="N21" s="3">
        <f t="shared" si="10"/>
        <v>2</v>
      </c>
      <c r="P21">
        <f t="shared" si="0"/>
        <v>0.36509999999999998</v>
      </c>
      <c r="Q21" s="3">
        <f t="shared" si="1"/>
        <v>57</v>
      </c>
      <c r="R21" s="3">
        <f t="shared" si="2"/>
        <v>97</v>
      </c>
      <c r="S21" s="3">
        <f t="shared" si="3"/>
        <v>6</v>
      </c>
      <c r="T21">
        <f t="shared" si="4"/>
        <v>98</v>
      </c>
      <c r="U21"/>
      <c r="V21" s="3"/>
      <c r="W21" s="2"/>
    </row>
    <row r="22" spans="1:23" x14ac:dyDescent="0.25">
      <c r="A22" s="4">
        <v>7.5231481481481503E-4</v>
      </c>
      <c r="B22">
        <v>67</v>
      </c>
      <c r="C22">
        <v>96</v>
      </c>
      <c r="D22">
        <v>0.36859999999999998</v>
      </c>
      <c r="E22" s="2">
        <f t="shared" si="8"/>
        <v>0.63688657407407412</v>
      </c>
      <c r="F22" s="4">
        <f t="shared" si="5"/>
        <v>0</v>
      </c>
      <c r="G22" s="3">
        <f t="shared" si="6"/>
        <v>0</v>
      </c>
      <c r="H22">
        <f t="shared" si="7"/>
        <v>0</v>
      </c>
      <c r="I22" s="8">
        <f t="shared" si="9"/>
        <v>56</v>
      </c>
      <c r="J22" s="17"/>
      <c r="K22" s="2">
        <v>0.63627314814814817</v>
      </c>
      <c r="L22">
        <v>62</v>
      </c>
      <c r="M22">
        <v>98</v>
      </c>
      <c r="N22" s="3">
        <f t="shared" si="10"/>
        <v>3</v>
      </c>
      <c r="P22">
        <f t="shared" si="0"/>
        <v>0.36509999999999998</v>
      </c>
      <c r="Q22" s="3">
        <f t="shared" si="1"/>
        <v>57</v>
      </c>
      <c r="R22" s="3">
        <f t="shared" si="2"/>
        <v>97</v>
      </c>
      <c r="S22" s="3">
        <f t="shared" si="3"/>
        <v>7</v>
      </c>
      <c r="T22">
        <f t="shared" si="4"/>
        <v>98</v>
      </c>
      <c r="U22"/>
      <c r="V22" s="3"/>
      <c r="W22" s="2"/>
    </row>
    <row r="23" spans="1:23" x14ac:dyDescent="0.25">
      <c r="A23" s="4">
        <v>7.6388888888888904E-4</v>
      </c>
      <c r="B23">
        <v>66</v>
      </c>
      <c r="C23">
        <v>97</v>
      </c>
      <c r="D23">
        <v>0.36509999999999998</v>
      </c>
      <c r="E23" s="2">
        <f t="shared" si="8"/>
        <v>0.63689814814814816</v>
      </c>
      <c r="F23" s="4">
        <f t="shared" si="5"/>
        <v>1.1574074074038876E-5</v>
      </c>
      <c r="G23" s="3">
        <f t="shared" si="6"/>
        <v>1</v>
      </c>
      <c r="H23">
        <f t="shared" si="7"/>
        <v>0</v>
      </c>
      <c r="I23" s="8">
        <f t="shared" si="9"/>
        <v>57</v>
      </c>
      <c r="J23" s="17"/>
      <c r="K23" s="2">
        <v>0.63628472222222221</v>
      </c>
      <c r="L23">
        <v>61</v>
      </c>
      <c r="M23">
        <v>98</v>
      </c>
      <c r="N23" s="3">
        <f t="shared" si="10"/>
        <v>4</v>
      </c>
      <c r="P23">
        <f t="shared" si="0"/>
        <v>0.36509999999999998</v>
      </c>
      <c r="Q23" s="3">
        <f t="shared" si="1"/>
        <v>57</v>
      </c>
      <c r="R23" s="3">
        <f t="shared" si="2"/>
        <v>97</v>
      </c>
      <c r="S23" s="3">
        <f t="shared" si="3"/>
        <v>8</v>
      </c>
      <c r="T23">
        <f t="shared" si="4"/>
        <v>98</v>
      </c>
      <c r="U23"/>
      <c r="V23" s="3"/>
      <c r="W23" s="2"/>
    </row>
    <row r="24" spans="1:23" x14ac:dyDescent="0.25">
      <c r="A24" s="4">
        <v>7.6388888888888904E-4</v>
      </c>
      <c r="B24">
        <v>66</v>
      </c>
      <c r="C24">
        <v>97</v>
      </c>
      <c r="D24">
        <v>0.36509999999999998</v>
      </c>
      <c r="E24" s="2">
        <f t="shared" si="8"/>
        <v>0.63689814814814816</v>
      </c>
      <c r="F24" s="4">
        <f t="shared" si="5"/>
        <v>1.1574074074038876E-5</v>
      </c>
      <c r="G24" s="3">
        <f t="shared" si="6"/>
        <v>1</v>
      </c>
      <c r="H24">
        <f t="shared" si="7"/>
        <v>0</v>
      </c>
      <c r="I24" s="8">
        <f t="shared" si="9"/>
        <v>57</v>
      </c>
      <c r="J24" s="17"/>
      <c r="K24" s="2">
        <v>0.63629629629629636</v>
      </c>
      <c r="L24">
        <v>60</v>
      </c>
      <c r="M24">
        <v>98</v>
      </c>
      <c r="N24" s="3">
        <f t="shared" si="10"/>
        <v>5</v>
      </c>
      <c r="P24">
        <f t="shared" si="0"/>
        <v>0.36259999999999998</v>
      </c>
      <c r="Q24" s="3">
        <f t="shared" si="1"/>
        <v>58</v>
      </c>
      <c r="R24" s="3">
        <f t="shared" si="2"/>
        <v>97</v>
      </c>
      <c r="S24" s="3">
        <f t="shared" si="3"/>
        <v>9</v>
      </c>
      <c r="T24">
        <f t="shared" si="4"/>
        <v>98</v>
      </c>
      <c r="U24"/>
      <c r="V24" s="3"/>
      <c r="W24" s="2"/>
    </row>
    <row r="25" spans="1:23" x14ac:dyDescent="0.25">
      <c r="A25" s="4">
        <v>7.6388888888888904E-4</v>
      </c>
      <c r="B25">
        <v>66</v>
      </c>
      <c r="C25">
        <v>97</v>
      </c>
      <c r="D25">
        <v>0.36509999999999998</v>
      </c>
      <c r="E25" s="2">
        <f t="shared" si="8"/>
        <v>0.63689814814814816</v>
      </c>
      <c r="F25" s="4">
        <f t="shared" si="5"/>
        <v>1.1574074074038876E-5</v>
      </c>
      <c r="G25" s="3">
        <f t="shared" si="6"/>
        <v>1</v>
      </c>
      <c r="H25">
        <f t="shared" si="7"/>
        <v>0</v>
      </c>
      <c r="I25" s="8">
        <f t="shared" si="9"/>
        <v>57</v>
      </c>
      <c r="J25" s="17"/>
      <c r="K25" s="2">
        <v>0.6363078703703704</v>
      </c>
      <c r="L25">
        <v>60</v>
      </c>
      <c r="M25">
        <v>98</v>
      </c>
      <c r="N25" s="3">
        <f t="shared" si="10"/>
        <v>6</v>
      </c>
      <c r="P25">
        <f t="shared" si="0"/>
        <v>0.36259999999999998</v>
      </c>
      <c r="Q25" s="3">
        <f t="shared" si="1"/>
        <v>58</v>
      </c>
      <c r="R25" s="3">
        <f t="shared" si="2"/>
        <v>97</v>
      </c>
      <c r="S25" s="3">
        <f t="shared" si="3"/>
        <v>10</v>
      </c>
      <c r="T25">
        <f t="shared" si="4"/>
        <v>98</v>
      </c>
      <c r="U25"/>
      <c r="V25" s="3"/>
      <c r="W25" s="2"/>
    </row>
    <row r="26" spans="1:23" x14ac:dyDescent="0.25">
      <c r="A26" s="4">
        <v>7.6388888888888904E-4</v>
      </c>
      <c r="B26">
        <v>66</v>
      </c>
      <c r="C26">
        <v>97</v>
      </c>
      <c r="D26">
        <v>0.36509999999999998</v>
      </c>
      <c r="E26" s="2">
        <f t="shared" si="8"/>
        <v>0.63689814814814816</v>
      </c>
      <c r="F26" s="4">
        <f t="shared" si="5"/>
        <v>1.1574074074038876E-5</v>
      </c>
      <c r="G26" s="3">
        <f t="shared" si="6"/>
        <v>1</v>
      </c>
      <c r="H26">
        <f t="shared" si="7"/>
        <v>0</v>
      </c>
      <c r="I26" s="8">
        <f t="shared" si="9"/>
        <v>57</v>
      </c>
      <c r="J26" s="17"/>
      <c r="K26" s="2">
        <v>0.63631944444444444</v>
      </c>
      <c r="L26">
        <v>61</v>
      </c>
      <c r="M26">
        <v>98</v>
      </c>
      <c r="N26" s="3">
        <f t="shared" si="10"/>
        <v>7</v>
      </c>
      <c r="P26">
        <f t="shared" si="0"/>
        <v>0.36259999999999998</v>
      </c>
      <c r="Q26" s="3">
        <f t="shared" si="1"/>
        <v>58</v>
      </c>
      <c r="R26" s="3">
        <f t="shared" si="2"/>
        <v>97</v>
      </c>
      <c r="S26" s="3">
        <f t="shared" si="3"/>
        <v>11</v>
      </c>
      <c r="T26">
        <f t="shared" si="4"/>
        <v>98</v>
      </c>
      <c r="U26"/>
      <c r="V26" s="3"/>
      <c r="W26" s="2"/>
    </row>
    <row r="27" spans="1:23" x14ac:dyDescent="0.25">
      <c r="A27" s="4">
        <v>7.6388888888888904E-4</v>
      </c>
      <c r="B27">
        <v>66</v>
      </c>
      <c r="C27">
        <v>97</v>
      </c>
      <c r="D27">
        <v>0.36509999999999998</v>
      </c>
      <c r="E27" s="2">
        <f t="shared" si="8"/>
        <v>0.63689814814814816</v>
      </c>
      <c r="F27" s="4">
        <f t="shared" si="5"/>
        <v>1.1574074074038876E-5</v>
      </c>
      <c r="G27" s="3">
        <f t="shared" si="6"/>
        <v>1</v>
      </c>
      <c r="H27">
        <f t="shared" si="7"/>
        <v>0</v>
      </c>
      <c r="I27" s="8">
        <f t="shared" si="9"/>
        <v>57</v>
      </c>
      <c r="J27" s="17"/>
      <c r="K27" s="2">
        <v>0.63633101851851859</v>
      </c>
      <c r="L27">
        <v>62</v>
      </c>
      <c r="M27">
        <v>98</v>
      </c>
      <c r="N27" s="3">
        <f t="shared" si="10"/>
        <v>8</v>
      </c>
      <c r="P27">
        <f t="shared" si="0"/>
        <v>0.36259999999999998</v>
      </c>
      <c r="Q27" s="3">
        <f t="shared" si="1"/>
        <v>58</v>
      </c>
      <c r="R27" s="3">
        <f t="shared" si="2"/>
        <v>97</v>
      </c>
      <c r="S27" s="3">
        <f t="shared" si="3"/>
        <v>12</v>
      </c>
      <c r="T27">
        <f t="shared" si="4"/>
        <v>98</v>
      </c>
      <c r="U27"/>
      <c r="V27" s="3"/>
      <c r="W27" s="2"/>
    </row>
    <row r="28" spans="1:23" x14ac:dyDescent="0.25">
      <c r="A28" s="4">
        <v>7.7546296296296304E-4</v>
      </c>
      <c r="B28">
        <v>64</v>
      </c>
      <c r="C28">
        <v>97</v>
      </c>
      <c r="D28">
        <v>0.36259999999999998</v>
      </c>
      <c r="E28" s="2">
        <f t="shared" si="8"/>
        <v>0.6369097222222222</v>
      </c>
      <c r="F28" s="4">
        <f t="shared" si="5"/>
        <v>2.3148148148077752E-5</v>
      </c>
      <c r="G28" s="3">
        <f t="shared" si="6"/>
        <v>2</v>
      </c>
      <c r="H28">
        <f t="shared" si="7"/>
        <v>0</v>
      </c>
      <c r="I28" s="8">
        <f t="shared" si="9"/>
        <v>58</v>
      </c>
      <c r="J28" s="17"/>
      <c r="K28" s="2">
        <v>0.63634259259259263</v>
      </c>
      <c r="L28">
        <v>61</v>
      </c>
      <c r="M28">
        <v>98</v>
      </c>
      <c r="N28" s="3">
        <f t="shared" si="10"/>
        <v>9</v>
      </c>
      <c r="P28">
        <f t="shared" si="0"/>
        <v>0.36259999999999998</v>
      </c>
      <c r="Q28" s="3">
        <f t="shared" si="1"/>
        <v>58</v>
      </c>
      <c r="R28" s="3">
        <f t="shared" si="2"/>
        <v>97</v>
      </c>
      <c r="S28" s="3">
        <f t="shared" si="3"/>
        <v>13</v>
      </c>
      <c r="T28">
        <f t="shared" si="4"/>
        <v>98</v>
      </c>
      <c r="U28"/>
      <c r="V28" s="3"/>
      <c r="W28" s="2"/>
    </row>
    <row r="29" spans="1:23" x14ac:dyDescent="0.25">
      <c r="A29" s="4">
        <v>7.7546296296296304E-4</v>
      </c>
      <c r="B29">
        <v>64</v>
      </c>
      <c r="C29">
        <v>97</v>
      </c>
      <c r="D29">
        <v>0.36259999999999998</v>
      </c>
      <c r="E29" s="2">
        <f t="shared" si="8"/>
        <v>0.6369097222222222</v>
      </c>
      <c r="F29" s="4">
        <f t="shared" si="5"/>
        <v>2.3148148148077752E-5</v>
      </c>
      <c r="G29" s="3">
        <f t="shared" si="6"/>
        <v>2</v>
      </c>
      <c r="H29">
        <f t="shared" si="7"/>
        <v>0</v>
      </c>
      <c r="I29" s="8">
        <f t="shared" si="9"/>
        <v>58</v>
      </c>
      <c r="J29" s="17"/>
      <c r="K29" s="2">
        <v>0.63635416666666667</v>
      </c>
      <c r="L29">
        <v>63</v>
      </c>
      <c r="M29">
        <v>98</v>
      </c>
      <c r="N29" s="3">
        <f t="shared" si="10"/>
        <v>10</v>
      </c>
      <c r="P29">
        <f t="shared" si="0"/>
        <v>0.35949999999999999</v>
      </c>
      <c r="Q29" s="3">
        <f t="shared" si="1"/>
        <v>59</v>
      </c>
      <c r="R29" s="3">
        <f t="shared" si="2"/>
        <v>97</v>
      </c>
      <c r="S29" s="3">
        <f t="shared" si="3"/>
        <v>14</v>
      </c>
      <c r="T29">
        <f t="shared" si="4"/>
        <v>98</v>
      </c>
      <c r="U29"/>
      <c r="V29" s="3"/>
      <c r="W29" s="2"/>
    </row>
    <row r="30" spans="1:23" x14ac:dyDescent="0.25">
      <c r="A30" s="4">
        <v>7.7546296296296304E-4</v>
      </c>
      <c r="B30">
        <v>64</v>
      </c>
      <c r="C30">
        <v>97</v>
      </c>
      <c r="D30">
        <v>0.36259999999999998</v>
      </c>
      <c r="E30" s="2">
        <f t="shared" si="8"/>
        <v>0.6369097222222222</v>
      </c>
      <c r="F30" s="4">
        <f t="shared" si="5"/>
        <v>2.3148148148077752E-5</v>
      </c>
      <c r="G30" s="3">
        <f t="shared" si="6"/>
        <v>2</v>
      </c>
      <c r="H30">
        <f t="shared" si="7"/>
        <v>0</v>
      </c>
      <c r="I30" s="8">
        <f t="shared" si="9"/>
        <v>58</v>
      </c>
      <c r="J30" s="17"/>
      <c r="K30" s="2">
        <v>0.6363657407407407</v>
      </c>
      <c r="L30">
        <v>63</v>
      </c>
      <c r="M30">
        <v>98</v>
      </c>
      <c r="N30" s="3">
        <f t="shared" si="10"/>
        <v>11</v>
      </c>
      <c r="P30">
        <f t="shared" si="0"/>
        <v>0.35949999999999999</v>
      </c>
      <c r="Q30" s="3">
        <f t="shared" si="1"/>
        <v>59</v>
      </c>
      <c r="R30" s="3">
        <f t="shared" si="2"/>
        <v>97</v>
      </c>
      <c r="S30" s="3">
        <f t="shared" si="3"/>
        <v>15</v>
      </c>
      <c r="T30">
        <f t="shared" si="4"/>
        <v>98</v>
      </c>
      <c r="U30"/>
      <c r="V30" s="3"/>
      <c r="W30" s="2"/>
    </row>
    <row r="31" spans="1:23" x14ac:dyDescent="0.25">
      <c r="A31" s="4">
        <v>7.7546296296296304E-4</v>
      </c>
      <c r="B31">
        <v>64</v>
      </c>
      <c r="C31">
        <v>97</v>
      </c>
      <c r="D31">
        <v>0.36259999999999998</v>
      </c>
      <c r="E31" s="2">
        <f t="shared" si="8"/>
        <v>0.6369097222222222</v>
      </c>
      <c r="F31" s="4">
        <f t="shared" si="5"/>
        <v>2.3148148148077752E-5</v>
      </c>
      <c r="G31" s="3">
        <f t="shared" si="6"/>
        <v>2</v>
      </c>
      <c r="H31">
        <f t="shared" si="7"/>
        <v>0</v>
      </c>
      <c r="I31" s="8">
        <f t="shared" si="9"/>
        <v>58</v>
      </c>
      <c r="J31" s="17"/>
      <c r="K31" s="2">
        <v>0.63637731481481485</v>
      </c>
      <c r="L31">
        <v>62</v>
      </c>
      <c r="M31">
        <v>98</v>
      </c>
      <c r="N31" s="3">
        <f t="shared" si="10"/>
        <v>12</v>
      </c>
      <c r="P31">
        <f t="shared" si="0"/>
        <v>0.35949999999999999</v>
      </c>
      <c r="Q31" s="3">
        <f t="shared" si="1"/>
        <v>59</v>
      </c>
      <c r="R31" s="3">
        <f t="shared" si="2"/>
        <v>97</v>
      </c>
      <c r="S31" s="3">
        <f t="shared" si="3"/>
        <v>16</v>
      </c>
      <c r="T31">
        <f t="shared" si="4"/>
        <v>98</v>
      </c>
      <c r="U31"/>
      <c r="V31" s="3"/>
      <c r="W31" s="2"/>
    </row>
    <row r="32" spans="1:23" x14ac:dyDescent="0.25">
      <c r="A32" s="4">
        <v>7.7546296296296304E-4</v>
      </c>
      <c r="B32">
        <v>64</v>
      </c>
      <c r="C32">
        <v>97</v>
      </c>
      <c r="D32">
        <v>0.36259999999999998</v>
      </c>
      <c r="E32" s="2">
        <f t="shared" si="8"/>
        <v>0.6369097222222222</v>
      </c>
      <c r="F32" s="4">
        <f t="shared" si="5"/>
        <v>2.3148148148077752E-5</v>
      </c>
      <c r="G32" s="3">
        <f t="shared" si="6"/>
        <v>2</v>
      </c>
      <c r="H32">
        <f t="shared" si="7"/>
        <v>0</v>
      </c>
      <c r="I32" s="8">
        <f t="shared" si="9"/>
        <v>58</v>
      </c>
      <c r="J32" s="17"/>
      <c r="K32" s="2">
        <v>0.63638888888888889</v>
      </c>
      <c r="L32">
        <v>62</v>
      </c>
      <c r="M32">
        <v>98</v>
      </c>
      <c r="N32" s="3">
        <f t="shared" si="10"/>
        <v>13</v>
      </c>
      <c r="P32">
        <f t="shared" si="0"/>
        <v>0.35949999999999999</v>
      </c>
      <c r="Q32" s="3">
        <f t="shared" si="1"/>
        <v>59</v>
      </c>
      <c r="R32" s="3">
        <f t="shared" si="2"/>
        <v>97</v>
      </c>
      <c r="S32" s="3">
        <f t="shared" si="3"/>
        <v>17</v>
      </c>
      <c r="T32">
        <f t="shared" si="4"/>
        <v>97</v>
      </c>
      <c r="U32"/>
      <c r="V32" s="3"/>
      <c r="W32" s="2"/>
    </row>
    <row r="33" spans="1:25" x14ac:dyDescent="0.25">
      <c r="A33" s="4">
        <v>7.8703703703703705E-4</v>
      </c>
      <c r="B33">
        <v>63</v>
      </c>
      <c r="C33">
        <v>97</v>
      </c>
      <c r="D33">
        <v>0.35949999999999999</v>
      </c>
      <c r="E33" s="2">
        <f t="shared" si="8"/>
        <v>0.63692129629629635</v>
      </c>
      <c r="F33" s="4">
        <f t="shared" si="5"/>
        <v>3.472222222222765E-5</v>
      </c>
      <c r="G33" s="3">
        <f t="shared" si="6"/>
        <v>3</v>
      </c>
      <c r="H33">
        <f t="shared" si="7"/>
        <v>0</v>
      </c>
      <c r="I33" s="8">
        <f t="shared" si="9"/>
        <v>59</v>
      </c>
      <c r="J33" s="17"/>
      <c r="K33" s="2">
        <v>0.63640046296296293</v>
      </c>
      <c r="L33">
        <v>62</v>
      </c>
      <c r="M33">
        <v>98</v>
      </c>
      <c r="N33" s="3">
        <f t="shared" si="10"/>
        <v>14</v>
      </c>
      <c r="P33">
        <f t="shared" si="0"/>
        <v>0.35949999999999999</v>
      </c>
      <c r="Q33" s="3">
        <f t="shared" si="1"/>
        <v>59</v>
      </c>
      <c r="R33" s="3">
        <f t="shared" si="2"/>
        <v>97</v>
      </c>
      <c r="S33" s="3">
        <f t="shared" si="3"/>
        <v>18</v>
      </c>
      <c r="T33">
        <f t="shared" si="4"/>
        <v>97</v>
      </c>
      <c r="U33"/>
      <c r="V33" s="3"/>
      <c r="W33" s="2"/>
    </row>
    <row r="34" spans="1:25" x14ac:dyDescent="0.25">
      <c r="A34" s="4">
        <v>7.8703703703703705E-4</v>
      </c>
      <c r="B34">
        <v>63</v>
      </c>
      <c r="C34">
        <v>97</v>
      </c>
      <c r="D34">
        <v>0.35949999999999999</v>
      </c>
      <c r="E34" s="2">
        <f t="shared" si="8"/>
        <v>0.63692129629629635</v>
      </c>
      <c r="F34" s="4">
        <f t="shared" si="5"/>
        <v>3.472222222222765E-5</v>
      </c>
      <c r="G34" s="3">
        <f t="shared" si="6"/>
        <v>3</v>
      </c>
      <c r="H34">
        <f t="shared" si="7"/>
        <v>0</v>
      </c>
      <c r="I34" s="8">
        <f t="shared" si="9"/>
        <v>59</v>
      </c>
      <c r="J34" s="17"/>
      <c r="K34" s="2">
        <v>0.63641203703703708</v>
      </c>
      <c r="L34">
        <v>62</v>
      </c>
      <c r="M34">
        <v>98</v>
      </c>
      <c r="N34" s="3">
        <f t="shared" si="10"/>
        <v>15</v>
      </c>
      <c r="P34">
        <f t="shared" si="0"/>
        <v>0.35549999999999998</v>
      </c>
      <c r="Q34" s="3">
        <f t="shared" si="1"/>
        <v>60</v>
      </c>
      <c r="R34" s="3">
        <f t="shared" si="2"/>
        <v>97</v>
      </c>
      <c r="S34" s="3">
        <f t="shared" si="3"/>
        <v>19</v>
      </c>
      <c r="T34">
        <f t="shared" si="4"/>
        <v>97</v>
      </c>
      <c r="U34"/>
      <c r="V34" s="3"/>
      <c r="W34" s="2"/>
    </row>
    <row r="35" spans="1:25" x14ac:dyDescent="0.25">
      <c r="A35" s="4">
        <v>7.8703703703703705E-4</v>
      </c>
      <c r="B35">
        <v>63</v>
      </c>
      <c r="C35">
        <v>97</v>
      </c>
      <c r="D35">
        <v>0.35949999999999999</v>
      </c>
      <c r="E35" s="2">
        <f t="shared" si="8"/>
        <v>0.63692129629629635</v>
      </c>
      <c r="F35" s="4">
        <f t="shared" si="5"/>
        <v>3.472222222222765E-5</v>
      </c>
      <c r="G35" s="3">
        <f t="shared" si="6"/>
        <v>3</v>
      </c>
      <c r="H35">
        <f t="shared" si="7"/>
        <v>0</v>
      </c>
      <c r="I35" s="8">
        <f t="shared" si="9"/>
        <v>59</v>
      </c>
      <c r="J35" s="17"/>
      <c r="K35" s="2">
        <v>0.63642361111111112</v>
      </c>
      <c r="L35">
        <v>60</v>
      </c>
      <c r="M35">
        <v>98</v>
      </c>
      <c r="N35" s="3">
        <f t="shared" si="10"/>
        <v>16</v>
      </c>
      <c r="P35">
        <f t="shared" si="0"/>
        <v>0.35549999999999998</v>
      </c>
      <c r="Q35" s="3">
        <f t="shared" si="1"/>
        <v>60</v>
      </c>
      <c r="R35" s="3">
        <f t="shared" si="2"/>
        <v>97</v>
      </c>
      <c r="S35" s="3">
        <f t="shared" si="3"/>
        <v>20</v>
      </c>
      <c r="T35">
        <f t="shared" si="4"/>
        <v>97</v>
      </c>
      <c r="U35"/>
      <c r="V35" s="3"/>
      <c r="W35" s="2"/>
    </row>
    <row r="36" spans="1:25" x14ac:dyDescent="0.25">
      <c r="A36" s="4">
        <v>7.8703703703703705E-4</v>
      </c>
      <c r="B36">
        <v>63</v>
      </c>
      <c r="C36">
        <v>97</v>
      </c>
      <c r="D36">
        <v>0.35949999999999999</v>
      </c>
      <c r="E36" s="2">
        <f t="shared" si="8"/>
        <v>0.63692129629629635</v>
      </c>
      <c r="F36" s="4">
        <f t="shared" si="5"/>
        <v>3.472222222222765E-5</v>
      </c>
      <c r="G36" s="3">
        <f t="shared" si="6"/>
        <v>3</v>
      </c>
      <c r="H36">
        <f t="shared" si="7"/>
        <v>0</v>
      </c>
      <c r="I36" s="8">
        <f t="shared" si="9"/>
        <v>59</v>
      </c>
      <c r="J36" s="17"/>
      <c r="K36" s="2">
        <v>0.63643518518518516</v>
      </c>
      <c r="L36">
        <v>59</v>
      </c>
      <c r="M36">
        <v>97</v>
      </c>
      <c r="N36" s="3">
        <f t="shared" si="10"/>
        <v>17</v>
      </c>
      <c r="P36">
        <f t="shared" si="0"/>
        <v>0.35549999999999998</v>
      </c>
      <c r="Q36" s="3">
        <f t="shared" si="1"/>
        <v>60</v>
      </c>
      <c r="R36" s="3">
        <f t="shared" si="2"/>
        <v>97</v>
      </c>
      <c r="S36" s="3">
        <f t="shared" si="3"/>
        <v>21</v>
      </c>
      <c r="T36">
        <f t="shared" si="4"/>
        <v>98</v>
      </c>
      <c r="U36"/>
      <c r="V36" s="3"/>
      <c r="W36" s="2"/>
    </row>
    <row r="37" spans="1:25" x14ac:dyDescent="0.25">
      <c r="A37" s="4">
        <v>7.8703703703703705E-4</v>
      </c>
      <c r="B37">
        <v>63</v>
      </c>
      <c r="C37">
        <v>97</v>
      </c>
      <c r="D37">
        <v>0.35949999999999999</v>
      </c>
      <c r="E37" s="2">
        <f t="shared" si="8"/>
        <v>0.63692129629629635</v>
      </c>
      <c r="F37" s="4">
        <f t="shared" si="5"/>
        <v>3.472222222222765E-5</v>
      </c>
      <c r="G37" s="3">
        <f t="shared" si="6"/>
        <v>3</v>
      </c>
      <c r="H37">
        <f t="shared" si="7"/>
        <v>0</v>
      </c>
      <c r="I37" s="8">
        <f t="shared" si="9"/>
        <v>59</v>
      </c>
      <c r="J37" s="17"/>
      <c r="K37" s="2">
        <v>0.63644675925925931</v>
      </c>
      <c r="L37">
        <v>60</v>
      </c>
      <c r="M37">
        <v>97</v>
      </c>
      <c r="N37" s="3">
        <f t="shared" si="10"/>
        <v>18</v>
      </c>
      <c r="P37">
        <f t="shared" si="0"/>
        <v>0.35549999999999998</v>
      </c>
      <c r="Q37" s="3">
        <f t="shared" si="1"/>
        <v>60</v>
      </c>
      <c r="R37" s="3">
        <f t="shared" si="2"/>
        <v>97</v>
      </c>
      <c r="S37" s="3">
        <f t="shared" si="3"/>
        <v>22</v>
      </c>
      <c r="T37">
        <f t="shared" si="4"/>
        <v>98</v>
      </c>
      <c r="U37"/>
      <c r="V37" s="3"/>
      <c r="W37" s="2"/>
    </row>
    <row r="38" spans="1:25" x14ac:dyDescent="0.25">
      <c r="A38" s="4">
        <v>7.9861111111111105E-4</v>
      </c>
      <c r="B38">
        <v>64</v>
      </c>
      <c r="C38">
        <v>97</v>
      </c>
      <c r="D38">
        <v>0.35549999999999998</v>
      </c>
      <c r="E38" s="2">
        <f t="shared" si="8"/>
        <v>0.63693287037037039</v>
      </c>
      <c r="F38" s="4">
        <f t="shared" si="5"/>
        <v>4.6296296296266526E-5</v>
      </c>
      <c r="G38" s="3">
        <f t="shared" si="6"/>
        <v>4</v>
      </c>
      <c r="H38">
        <f t="shared" si="7"/>
        <v>0</v>
      </c>
      <c r="I38" s="8">
        <f t="shared" si="9"/>
        <v>60</v>
      </c>
      <c r="J38" s="17"/>
      <c r="K38" s="2">
        <v>0.63645833333333335</v>
      </c>
      <c r="L38">
        <v>60</v>
      </c>
      <c r="M38">
        <v>97</v>
      </c>
      <c r="N38" s="3">
        <f t="shared" si="10"/>
        <v>19</v>
      </c>
      <c r="P38">
        <f t="shared" si="0"/>
        <v>0.35549999999999998</v>
      </c>
      <c r="Q38" s="3">
        <f t="shared" si="1"/>
        <v>60</v>
      </c>
      <c r="R38" s="3">
        <f t="shared" si="2"/>
        <v>97</v>
      </c>
      <c r="S38" s="3">
        <f t="shared" si="3"/>
        <v>23</v>
      </c>
      <c r="T38">
        <f t="shared" si="4"/>
        <v>98</v>
      </c>
      <c r="U38"/>
      <c r="V38" s="3"/>
      <c r="W38" s="2"/>
    </row>
    <row r="39" spans="1:25" x14ac:dyDescent="0.25">
      <c r="A39" s="4">
        <v>7.9861111111111105E-4</v>
      </c>
      <c r="B39">
        <v>64</v>
      </c>
      <c r="C39">
        <v>97</v>
      </c>
      <c r="D39">
        <v>0.35549999999999998</v>
      </c>
      <c r="E39" s="2">
        <f t="shared" si="8"/>
        <v>0.63693287037037039</v>
      </c>
      <c r="F39" s="4">
        <f t="shared" si="5"/>
        <v>4.6296296296266526E-5</v>
      </c>
      <c r="G39" s="3">
        <f t="shared" si="6"/>
        <v>4</v>
      </c>
      <c r="H39">
        <f t="shared" si="7"/>
        <v>0</v>
      </c>
      <c r="I39" s="8">
        <f t="shared" si="9"/>
        <v>60</v>
      </c>
      <c r="J39" s="17"/>
      <c r="K39" s="2">
        <v>0.63646990740740739</v>
      </c>
      <c r="L39">
        <v>60</v>
      </c>
      <c r="M39">
        <v>97</v>
      </c>
      <c r="N39" s="3">
        <f t="shared" si="10"/>
        <v>20</v>
      </c>
      <c r="P39">
        <f t="shared" si="0"/>
        <v>0.35320000000000001</v>
      </c>
      <c r="Q39" s="3">
        <f t="shared" si="1"/>
        <v>61</v>
      </c>
      <c r="R39" s="3">
        <f t="shared" si="2"/>
        <v>97</v>
      </c>
      <c r="S39" s="3">
        <f t="shared" si="3"/>
        <v>24</v>
      </c>
      <c r="T39">
        <f t="shared" si="4"/>
        <v>98</v>
      </c>
      <c r="U39"/>
      <c r="V39" s="3"/>
      <c r="W39" s="2"/>
    </row>
    <row r="40" spans="1:25" x14ac:dyDescent="0.25">
      <c r="A40" s="4">
        <v>7.9861111111111105E-4</v>
      </c>
      <c r="B40">
        <v>64</v>
      </c>
      <c r="C40">
        <v>97</v>
      </c>
      <c r="D40">
        <v>0.35549999999999998</v>
      </c>
      <c r="E40" s="2">
        <f t="shared" si="8"/>
        <v>0.63693287037037039</v>
      </c>
      <c r="F40" s="4">
        <f t="shared" si="5"/>
        <v>4.6296296296266526E-5</v>
      </c>
      <c r="G40" s="3">
        <f t="shared" si="6"/>
        <v>4</v>
      </c>
      <c r="H40">
        <f t="shared" si="7"/>
        <v>0</v>
      </c>
      <c r="I40" s="8">
        <f t="shared" si="9"/>
        <v>60</v>
      </c>
      <c r="J40" s="17"/>
      <c r="K40" s="2">
        <v>0.63648148148148154</v>
      </c>
      <c r="L40">
        <v>60</v>
      </c>
      <c r="M40">
        <v>98</v>
      </c>
      <c r="N40" s="3">
        <f t="shared" si="10"/>
        <v>21</v>
      </c>
      <c r="P40">
        <f t="shared" si="0"/>
        <v>0.35320000000000001</v>
      </c>
      <c r="Q40" s="3">
        <f t="shared" si="1"/>
        <v>61</v>
      </c>
      <c r="R40" s="3">
        <f t="shared" si="2"/>
        <v>97</v>
      </c>
      <c r="S40" s="3">
        <f t="shared" si="3"/>
        <v>25</v>
      </c>
      <c r="T40">
        <f t="shared" si="4"/>
        <v>98</v>
      </c>
      <c r="U40"/>
      <c r="V40" s="3"/>
      <c r="W40" s="2"/>
      <c r="X40" s="1"/>
      <c r="Y40" s="1"/>
    </row>
    <row r="41" spans="1:25" x14ac:dyDescent="0.25">
      <c r="A41" s="4">
        <v>7.9861111111111105E-4</v>
      </c>
      <c r="B41">
        <v>64</v>
      </c>
      <c r="C41">
        <v>97</v>
      </c>
      <c r="D41">
        <v>0.35549999999999998</v>
      </c>
      <c r="E41" s="2">
        <f t="shared" si="8"/>
        <v>0.63693287037037039</v>
      </c>
      <c r="F41" s="4">
        <f t="shared" si="5"/>
        <v>4.6296296296266526E-5</v>
      </c>
      <c r="G41" s="3">
        <f t="shared" si="6"/>
        <v>4</v>
      </c>
      <c r="H41">
        <f t="shared" si="7"/>
        <v>0</v>
      </c>
      <c r="I41" s="8">
        <f t="shared" si="9"/>
        <v>60</v>
      </c>
      <c r="J41" s="17"/>
      <c r="K41" s="2">
        <v>0.63649305555555558</v>
      </c>
      <c r="L41">
        <v>61</v>
      </c>
      <c r="M41">
        <v>98</v>
      </c>
      <c r="N41" s="3">
        <f t="shared" si="10"/>
        <v>22</v>
      </c>
      <c r="P41">
        <f t="shared" si="0"/>
        <v>0.35320000000000001</v>
      </c>
      <c r="Q41" s="3">
        <f t="shared" si="1"/>
        <v>61</v>
      </c>
      <c r="R41" s="3">
        <f t="shared" si="2"/>
        <v>97</v>
      </c>
      <c r="S41" s="3">
        <f t="shared" si="3"/>
        <v>26</v>
      </c>
      <c r="T41">
        <f t="shared" si="4"/>
        <v>98</v>
      </c>
      <c r="U41"/>
      <c r="V41" s="3"/>
      <c r="W41" s="2"/>
      <c r="Y41" s="1"/>
    </row>
    <row r="42" spans="1:25" x14ac:dyDescent="0.25">
      <c r="A42" s="4">
        <v>7.9861111111111105E-4</v>
      </c>
      <c r="B42">
        <v>64</v>
      </c>
      <c r="C42">
        <v>97</v>
      </c>
      <c r="D42">
        <v>0.35549999999999998</v>
      </c>
      <c r="E42" s="2">
        <f t="shared" si="8"/>
        <v>0.63693287037037039</v>
      </c>
      <c r="F42" s="4">
        <f t="shared" si="5"/>
        <v>4.6296296296266526E-5</v>
      </c>
      <c r="G42" s="3">
        <f t="shared" si="6"/>
        <v>4</v>
      </c>
      <c r="H42">
        <f t="shared" si="7"/>
        <v>0</v>
      </c>
      <c r="I42" s="8">
        <f t="shared" si="9"/>
        <v>60</v>
      </c>
      <c r="J42" s="17"/>
      <c r="K42" s="2">
        <v>0.63650462962962961</v>
      </c>
      <c r="L42">
        <v>61</v>
      </c>
      <c r="M42">
        <v>98</v>
      </c>
      <c r="N42" s="3">
        <f t="shared" si="10"/>
        <v>23</v>
      </c>
      <c r="P42">
        <f t="shared" si="0"/>
        <v>0.35320000000000001</v>
      </c>
      <c r="Q42" s="3">
        <f t="shared" si="1"/>
        <v>61</v>
      </c>
      <c r="R42" s="3">
        <f t="shared" si="2"/>
        <v>97</v>
      </c>
      <c r="S42" s="3">
        <f t="shared" si="3"/>
        <v>27</v>
      </c>
      <c r="T42">
        <f t="shared" si="4"/>
        <v>98</v>
      </c>
      <c r="U42"/>
      <c r="V42" s="3"/>
      <c r="W42" s="2"/>
    </row>
    <row r="43" spans="1:25" x14ac:dyDescent="0.25">
      <c r="A43" s="4">
        <v>8.1018518518518505E-4</v>
      </c>
      <c r="B43">
        <v>63</v>
      </c>
      <c r="C43">
        <v>97</v>
      </c>
      <c r="D43">
        <v>0.35320000000000001</v>
      </c>
      <c r="E43" s="2">
        <f t="shared" si="8"/>
        <v>0.63694444444444442</v>
      </c>
      <c r="F43" s="4">
        <f t="shared" si="5"/>
        <v>5.7870370370305402E-5</v>
      </c>
      <c r="G43" s="3">
        <f t="shared" si="6"/>
        <v>5</v>
      </c>
      <c r="H43">
        <f t="shared" si="7"/>
        <v>0</v>
      </c>
      <c r="I43" s="8">
        <f t="shared" si="9"/>
        <v>61</v>
      </c>
      <c r="J43" s="17"/>
      <c r="K43" s="2">
        <v>0.63651620370370376</v>
      </c>
      <c r="L43">
        <v>61</v>
      </c>
      <c r="M43">
        <v>98</v>
      </c>
      <c r="N43" s="3">
        <f t="shared" si="10"/>
        <v>24</v>
      </c>
      <c r="P43">
        <f t="shared" si="0"/>
        <v>0.35320000000000001</v>
      </c>
      <c r="Q43" s="3">
        <f t="shared" si="1"/>
        <v>61</v>
      </c>
      <c r="R43" s="3">
        <f t="shared" si="2"/>
        <v>97</v>
      </c>
      <c r="S43" s="3">
        <f t="shared" si="3"/>
        <v>28</v>
      </c>
      <c r="T43">
        <f t="shared" si="4"/>
        <v>98</v>
      </c>
      <c r="U43"/>
      <c r="V43" s="3"/>
      <c r="W43" s="2"/>
    </row>
    <row r="44" spans="1:25" x14ac:dyDescent="0.25">
      <c r="A44" s="4">
        <v>8.1018518518518505E-4</v>
      </c>
      <c r="B44">
        <v>63</v>
      </c>
      <c r="C44">
        <v>97</v>
      </c>
      <c r="D44">
        <v>0.35320000000000001</v>
      </c>
      <c r="E44" s="2">
        <f t="shared" si="8"/>
        <v>0.63694444444444442</v>
      </c>
      <c r="F44" s="4">
        <f t="shared" si="5"/>
        <v>5.7870370370305402E-5</v>
      </c>
      <c r="G44" s="3">
        <f t="shared" si="6"/>
        <v>5</v>
      </c>
      <c r="H44">
        <f t="shared" si="7"/>
        <v>0</v>
      </c>
      <c r="I44" s="8">
        <f t="shared" si="9"/>
        <v>61</v>
      </c>
      <c r="J44" s="17"/>
      <c r="K44" s="2">
        <v>0.6365277777777778</v>
      </c>
      <c r="L44">
        <v>60</v>
      </c>
      <c r="M44">
        <v>98</v>
      </c>
      <c r="N44" s="3">
        <f t="shared" si="10"/>
        <v>25</v>
      </c>
      <c r="P44">
        <f t="shared" si="0"/>
        <v>0.35320000000000001</v>
      </c>
      <c r="Q44" s="3">
        <f t="shared" si="1"/>
        <v>62</v>
      </c>
      <c r="R44" s="3">
        <f t="shared" si="2"/>
        <v>97</v>
      </c>
      <c r="S44" s="3">
        <f t="shared" si="3"/>
        <v>29</v>
      </c>
      <c r="T44">
        <f t="shared" si="4"/>
        <v>98</v>
      </c>
      <c r="U44"/>
      <c r="V44" s="3"/>
      <c r="W44" s="2"/>
    </row>
    <row r="45" spans="1:25" x14ac:dyDescent="0.25">
      <c r="A45" s="4">
        <v>8.1018518518518505E-4</v>
      </c>
      <c r="B45">
        <v>63</v>
      </c>
      <c r="C45">
        <v>97</v>
      </c>
      <c r="D45">
        <v>0.35320000000000001</v>
      </c>
      <c r="E45" s="2">
        <f t="shared" si="8"/>
        <v>0.63694444444444442</v>
      </c>
      <c r="F45" s="4">
        <f t="shared" si="5"/>
        <v>5.7870370370305402E-5</v>
      </c>
      <c r="G45" s="3">
        <f t="shared" si="6"/>
        <v>5</v>
      </c>
      <c r="H45">
        <f t="shared" si="7"/>
        <v>0</v>
      </c>
      <c r="I45" s="8">
        <f t="shared" si="9"/>
        <v>61</v>
      </c>
      <c r="J45" s="17"/>
      <c r="K45" s="2">
        <v>0.63653935185185184</v>
      </c>
      <c r="L45">
        <v>61</v>
      </c>
      <c r="M45">
        <v>98</v>
      </c>
      <c r="N45" s="3">
        <f t="shared" si="10"/>
        <v>26</v>
      </c>
      <c r="P45">
        <f t="shared" si="0"/>
        <v>0.3488</v>
      </c>
      <c r="Q45" s="3">
        <f t="shared" si="1"/>
        <v>62</v>
      </c>
      <c r="R45" s="3">
        <f t="shared" si="2"/>
        <v>98</v>
      </c>
      <c r="S45" s="3">
        <f t="shared" si="3"/>
        <v>30</v>
      </c>
      <c r="T45">
        <f t="shared" si="4"/>
        <v>98</v>
      </c>
      <c r="U45"/>
      <c r="V45" s="3"/>
      <c r="W45" s="2"/>
    </row>
    <row r="46" spans="1:25" x14ac:dyDescent="0.25">
      <c r="A46" s="4">
        <v>8.1018518518518505E-4</v>
      </c>
      <c r="B46">
        <v>63</v>
      </c>
      <c r="C46">
        <v>97</v>
      </c>
      <c r="D46">
        <v>0.35320000000000001</v>
      </c>
      <c r="E46" s="2">
        <f t="shared" si="8"/>
        <v>0.63694444444444442</v>
      </c>
      <c r="F46" s="4">
        <f t="shared" si="5"/>
        <v>5.7870370370305402E-5</v>
      </c>
      <c r="G46" s="3">
        <f t="shared" si="6"/>
        <v>5</v>
      </c>
      <c r="H46">
        <f t="shared" si="7"/>
        <v>0</v>
      </c>
      <c r="I46" s="8">
        <f t="shared" si="9"/>
        <v>61</v>
      </c>
      <c r="J46" s="17"/>
      <c r="K46" s="2">
        <v>0.63655092592592599</v>
      </c>
      <c r="L46">
        <v>62</v>
      </c>
      <c r="M46">
        <v>98</v>
      </c>
      <c r="N46" s="3">
        <f t="shared" si="10"/>
        <v>27</v>
      </c>
      <c r="P46">
        <f t="shared" si="0"/>
        <v>0.3488</v>
      </c>
      <c r="Q46" s="3">
        <f t="shared" si="1"/>
        <v>62</v>
      </c>
      <c r="R46" s="3">
        <f t="shared" si="2"/>
        <v>98</v>
      </c>
      <c r="S46" s="3">
        <f t="shared" si="3"/>
        <v>31</v>
      </c>
      <c r="T46">
        <f t="shared" si="4"/>
        <v>98</v>
      </c>
      <c r="U46"/>
      <c r="V46" s="3"/>
      <c r="W46" s="2"/>
    </row>
    <row r="47" spans="1:25" x14ac:dyDescent="0.25">
      <c r="A47" s="4">
        <v>8.1018518518518505E-4</v>
      </c>
      <c r="B47">
        <v>63</v>
      </c>
      <c r="C47">
        <v>97</v>
      </c>
      <c r="D47">
        <v>0.35320000000000001</v>
      </c>
      <c r="E47" s="2">
        <f t="shared" si="8"/>
        <v>0.63694444444444442</v>
      </c>
      <c r="F47" s="4">
        <f t="shared" si="5"/>
        <v>5.7870370370305402E-5</v>
      </c>
      <c r="G47" s="3">
        <f t="shared" si="6"/>
        <v>5</v>
      </c>
      <c r="H47">
        <f t="shared" si="7"/>
        <v>0</v>
      </c>
      <c r="I47" s="8">
        <f t="shared" si="9"/>
        <v>61</v>
      </c>
      <c r="J47" s="17"/>
      <c r="K47" s="2">
        <v>0.63656250000000003</v>
      </c>
      <c r="L47">
        <v>62</v>
      </c>
      <c r="M47">
        <v>98</v>
      </c>
      <c r="N47" s="3">
        <f t="shared" si="10"/>
        <v>28</v>
      </c>
      <c r="P47">
        <f t="shared" si="0"/>
        <v>0.3488</v>
      </c>
      <c r="Q47" s="3">
        <f t="shared" si="1"/>
        <v>62</v>
      </c>
      <c r="R47" s="3">
        <f t="shared" si="2"/>
        <v>98</v>
      </c>
      <c r="S47" s="3">
        <f t="shared" si="3"/>
        <v>32</v>
      </c>
      <c r="T47">
        <f t="shared" si="4"/>
        <v>98</v>
      </c>
      <c r="U47"/>
      <c r="V47" s="3"/>
      <c r="W47" s="2"/>
    </row>
    <row r="48" spans="1:25" x14ac:dyDescent="0.25">
      <c r="A48" s="4">
        <v>8.2175925925925895E-4</v>
      </c>
      <c r="B48">
        <v>63</v>
      </c>
      <c r="C48">
        <v>97</v>
      </c>
      <c r="D48">
        <v>0.35320000000000001</v>
      </c>
      <c r="E48" s="2">
        <f t="shared" si="8"/>
        <v>0.63695601851851857</v>
      </c>
      <c r="F48" s="4">
        <f t="shared" si="5"/>
        <v>6.94444444444553E-5</v>
      </c>
      <c r="G48" s="3">
        <f t="shared" si="6"/>
        <v>6</v>
      </c>
      <c r="H48">
        <f t="shared" si="7"/>
        <v>0</v>
      </c>
      <c r="I48" s="8">
        <f t="shared" si="9"/>
        <v>62</v>
      </c>
      <c r="J48" s="17"/>
      <c r="K48" s="2">
        <v>0.63657407407407407</v>
      </c>
      <c r="L48">
        <v>61</v>
      </c>
      <c r="M48">
        <v>98</v>
      </c>
      <c r="N48" s="3">
        <f t="shared" si="10"/>
        <v>29</v>
      </c>
      <c r="P48">
        <f t="shared" si="0"/>
        <v>0.3488</v>
      </c>
      <c r="Q48" s="3">
        <f t="shared" si="1"/>
        <v>62</v>
      </c>
      <c r="R48" s="3">
        <f t="shared" si="2"/>
        <v>98</v>
      </c>
      <c r="S48" s="3">
        <f t="shared" si="3"/>
        <v>33</v>
      </c>
      <c r="T48">
        <f t="shared" si="4"/>
        <v>98</v>
      </c>
      <c r="U48"/>
      <c r="V48" s="3"/>
      <c r="W48" s="2"/>
    </row>
    <row r="49" spans="1:23" x14ac:dyDescent="0.25">
      <c r="A49" s="4">
        <v>8.2175925925925895E-4</v>
      </c>
      <c r="B49">
        <v>62</v>
      </c>
      <c r="C49">
        <v>98</v>
      </c>
      <c r="D49">
        <v>0.3488</v>
      </c>
      <c r="E49" s="2">
        <f t="shared" si="8"/>
        <v>0.63695601851851857</v>
      </c>
      <c r="F49" s="4">
        <f t="shared" si="5"/>
        <v>6.94444444444553E-5</v>
      </c>
      <c r="G49" s="3">
        <f t="shared" si="6"/>
        <v>6</v>
      </c>
      <c r="H49">
        <f t="shared" si="7"/>
        <v>0</v>
      </c>
      <c r="I49" s="8">
        <f t="shared" si="9"/>
        <v>62</v>
      </c>
      <c r="J49" s="17"/>
      <c r="K49" s="2">
        <v>0.63658564814814822</v>
      </c>
      <c r="L49">
        <v>62</v>
      </c>
      <c r="M49">
        <v>98</v>
      </c>
      <c r="N49" s="3">
        <f t="shared" si="10"/>
        <v>30</v>
      </c>
      <c r="P49">
        <f t="shared" si="0"/>
        <v>0.3488</v>
      </c>
      <c r="Q49" s="3">
        <f t="shared" si="1"/>
        <v>62</v>
      </c>
      <c r="R49" s="3">
        <f t="shared" si="2"/>
        <v>98</v>
      </c>
      <c r="S49" s="3">
        <f t="shared" si="3"/>
        <v>34</v>
      </c>
      <c r="T49">
        <f t="shared" si="4"/>
        <v>98</v>
      </c>
      <c r="U49"/>
      <c r="V49" s="3"/>
      <c r="W49" s="2"/>
    </row>
    <row r="50" spans="1:23" x14ac:dyDescent="0.25">
      <c r="A50" s="4">
        <v>8.2175925925925895E-4</v>
      </c>
      <c r="B50">
        <v>62</v>
      </c>
      <c r="C50">
        <v>98</v>
      </c>
      <c r="D50">
        <v>0.3488</v>
      </c>
      <c r="E50" s="2">
        <f t="shared" si="8"/>
        <v>0.63695601851851857</v>
      </c>
      <c r="F50" s="4">
        <f t="shared" si="5"/>
        <v>6.94444444444553E-5</v>
      </c>
      <c r="G50" s="3">
        <f t="shared" si="6"/>
        <v>6</v>
      </c>
      <c r="H50">
        <f t="shared" si="7"/>
        <v>0</v>
      </c>
      <c r="I50" s="8">
        <f t="shared" si="9"/>
        <v>62</v>
      </c>
      <c r="J50" s="17"/>
      <c r="K50" s="2">
        <v>0.63659722222222226</v>
      </c>
      <c r="L50">
        <v>63</v>
      </c>
      <c r="M50">
        <v>98</v>
      </c>
      <c r="N50" s="3">
        <f t="shared" si="10"/>
        <v>31</v>
      </c>
      <c r="P50">
        <f t="shared" si="0"/>
        <v>0.3458</v>
      </c>
      <c r="Q50" s="3">
        <f t="shared" si="1"/>
        <v>63</v>
      </c>
      <c r="R50" s="3">
        <f t="shared" si="2"/>
        <v>98</v>
      </c>
      <c r="S50" s="3">
        <f t="shared" si="3"/>
        <v>35</v>
      </c>
      <c r="T50">
        <f t="shared" si="4"/>
        <v>98</v>
      </c>
      <c r="U50"/>
      <c r="V50" s="3"/>
      <c r="W50" s="2"/>
    </row>
    <row r="51" spans="1:23" x14ac:dyDescent="0.25">
      <c r="A51" s="4">
        <v>8.2175925925925895E-4</v>
      </c>
      <c r="B51">
        <v>62</v>
      </c>
      <c r="C51">
        <v>98</v>
      </c>
      <c r="D51">
        <v>0.3488</v>
      </c>
      <c r="E51" s="2">
        <f t="shared" si="8"/>
        <v>0.63695601851851857</v>
      </c>
      <c r="F51" s="4">
        <f t="shared" si="5"/>
        <v>6.94444444444553E-5</v>
      </c>
      <c r="G51" s="3">
        <f t="shared" si="6"/>
        <v>6</v>
      </c>
      <c r="H51">
        <f t="shared" si="7"/>
        <v>0</v>
      </c>
      <c r="I51" s="8">
        <f t="shared" si="9"/>
        <v>62</v>
      </c>
      <c r="J51" s="17"/>
      <c r="K51" s="2">
        <v>0.6366087962962963</v>
      </c>
      <c r="L51">
        <v>65</v>
      </c>
      <c r="M51">
        <v>98</v>
      </c>
      <c r="N51" s="3">
        <f t="shared" si="10"/>
        <v>32</v>
      </c>
      <c r="P51">
        <f t="shared" si="0"/>
        <v>0.3458</v>
      </c>
      <c r="Q51" s="3">
        <f t="shared" si="1"/>
        <v>63</v>
      </c>
      <c r="R51" s="3">
        <f t="shared" si="2"/>
        <v>98</v>
      </c>
      <c r="S51" s="3">
        <f t="shared" si="3"/>
        <v>36</v>
      </c>
      <c r="T51">
        <f t="shared" si="4"/>
        <v>98</v>
      </c>
      <c r="U51"/>
      <c r="V51" s="3"/>
      <c r="W51" s="2"/>
    </row>
    <row r="52" spans="1:23" x14ac:dyDescent="0.25">
      <c r="A52" s="4">
        <v>8.2175925925925895E-4</v>
      </c>
      <c r="B52">
        <v>62</v>
      </c>
      <c r="C52">
        <v>98</v>
      </c>
      <c r="D52">
        <v>0.3488</v>
      </c>
      <c r="E52" s="2">
        <f t="shared" si="8"/>
        <v>0.63695601851851857</v>
      </c>
      <c r="F52" s="4">
        <f t="shared" si="5"/>
        <v>6.94444444444553E-5</v>
      </c>
      <c r="G52" s="3">
        <f t="shared" si="6"/>
        <v>6</v>
      </c>
      <c r="H52">
        <f t="shared" si="7"/>
        <v>0</v>
      </c>
      <c r="I52" s="8">
        <f t="shared" si="9"/>
        <v>62</v>
      </c>
      <c r="J52" s="17"/>
      <c r="K52" s="2">
        <v>0.63662037037037034</v>
      </c>
      <c r="L52">
        <v>66</v>
      </c>
      <c r="M52">
        <v>98</v>
      </c>
      <c r="N52" s="3">
        <f t="shared" si="10"/>
        <v>33</v>
      </c>
      <c r="P52">
        <f t="shared" si="0"/>
        <v>0.3458</v>
      </c>
      <c r="Q52" s="3">
        <f t="shared" si="1"/>
        <v>63</v>
      </c>
      <c r="R52" s="3">
        <f t="shared" si="2"/>
        <v>98</v>
      </c>
      <c r="S52" s="3">
        <f t="shared" si="3"/>
        <v>37</v>
      </c>
      <c r="T52">
        <f t="shared" si="4"/>
        <v>98</v>
      </c>
      <c r="U52"/>
      <c r="V52" s="3"/>
      <c r="W52" s="2"/>
    </row>
    <row r="53" spans="1:23" x14ac:dyDescent="0.25">
      <c r="A53" s="4">
        <v>8.2175925925925895E-4</v>
      </c>
      <c r="B53">
        <v>62</v>
      </c>
      <c r="C53">
        <v>98</v>
      </c>
      <c r="D53">
        <v>0.3488</v>
      </c>
      <c r="E53" s="2">
        <f t="shared" si="8"/>
        <v>0.63695601851851857</v>
      </c>
      <c r="F53" s="4">
        <f t="shared" si="5"/>
        <v>6.94444444444553E-5</v>
      </c>
      <c r="G53" s="3">
        <f t="shared" si="6"/>
        <v>6</v>
      </c>
      <c r="H53">
        <f t="shared" si="7"/>
        <v>0</v>
      </c>
      <c r="I53" s="8">
        <f t="shared" si="9"/>
        <v>62</v>
      </c>
      <c r="J53" s="17"/>
      <c r="K53" s="2">
        <v>0.63663194444444449</v>
      </c>
      <c r="L53">
        <v>66</v>
      </c>
      <c r="M53">
        <v>98</v>
      </c>
      <c r="N53" s="3">
        <f t="shared" si="10"/>
        <v>34</v>
      </c>
      <c r="P53">
        <f t="shared" si="0"/>
        <v>0.3458</v>
      </c>
      <c r="Q53" s="3">
        <f t="shared" si="1"/>
        <v>63</v>
      </c>
      <c r="R53" s="3">
        <f t="shared" si="2"/>
        <v>98</v>
      </c>
      <c r="S53" s="3">
        <f t="shared" si="3"/>
        <v>38</v>
      </c>
      <c r="T53">
        <f t="shared" si="4"/>
        <v>98</v>
      </c>
      <c r="U53"/>
      <c r="V53" s="3"/>
      <c r="W53" s="2"/>
    </row>
    <row r="54" spans="1:23" x14ac:dyDescent="0.25">
      <c r="A54" s="4">
        <v>8.3333333333333295E-4</v>
      </c>
      <c r="B54">
        <v>64</v>
      </c>
      <c r="C54">
        <v>98</v>
      </c>
      <c r="D54">
        <v>0.3458</v>
      </c>
      <c r="E54" s="2">
        <f t="shared" si="8"/>
        <v>0.63696759259259261</v>
      </c>
      <c r="F54" s="4">
        <f t="shared" si="5"/>
        <v>8.1018518518494176E-5</v>
      </c>
      <c r="G54" s="3">
        <f t="shared" si="6"/>
        <v>7</v>
      </c>
      <c r="H54">
        <f t="shared" si="7"/>
        <v>0</v>
      </c>
      <c r="I54" s="8">
        <f t="shared" si="9"/>
        <v>63</v>
      </c>
      <c r="J54" s="17"/>
      <c r="K54" s="2">
        <v>0.63664351851851853</v>
      </c>
      <c r="L54">
        <v>68</v>
      </c>
      <c r="M54">
        <v>98</v>
      </c>
      <c r="N54" s="3">
        <f t="shared" si="10"/>
        <v>35</v>
      </c>
      <c r="P54">
        <f t="shared" si="0"/>
        <v>0.3458</v>
      </c>
      <c r="Q54" s="3">
        <f t="shared" si="1"/>
        <v>63</v>
      </c>
      <c r="R54" s="3">
        <f t="shared" si="2"/>
        <v>98</v>
      </c>
      <c r="S54" s="3">
        <f t="shared" si="3"/>
        <v>39</v>
      </c>
      <c r="T54">
        <f t="shared" si="4"/>
        <v>98</v>
      </c>
      <c r="U54"/>
      <c r="V54" s="3"/>
      <c r="W54" s="2"/>
    </row>
    <row r="55" spans="1:23" x14ac:dyDescent="0.25">
      <c r="A55" s="4">
        <v>8.3333333333333295E-4</v>
      </c>
      <c r="B55">
        <v>64</v>
      </c>
      <c r="C55">
        <v>98</v>
      </c>
      <c r="D55">
        <v>0.3458</v>
      </c>
      <c r="E55" s="2">
        <f t="shared" si="8"/>
        <v>0.63696759259259261</v>
      </c>
      <c r="F55" s="4">
        <f t="shared" si="5"/>
        <v>8.1018518518494176E-5</v>
      </c>
      <c r="G55" s="3">
        <f t="shared" si="6"/>
        <v>7</v>
      </c>
      <c r="H55">
        <f t="shared" si="7"/>
        <v>0</v>
      </c>
      <c r="I55" s="8">
        <f t="shared" si="9"/>
        <v>63</v>
      </c>
      <c r="J55" s="17"/>
      <c r="K55" s="2">
        <v>0.63665509259259256</v>
      </c>
      <c r="L55">
        <v>68</v>
      </c>
      <c r="M55">
        <v>98</v>
      </c>
      <c r="N55" s="3">
        <f t="shared" si="10"/>
        <v>36</v>
      </c>
      <c r="P55">
        <f t="shared" si="0"/>
        <v>0.3458</v>
      </c>
      <c r="Q55" s="3">
        <f t="shared" si="1"/>
        <v>63</v>
      </c>
      <c r="R55" s="3">
        <f t="shared" si="2"/>
        <v>98</v>
      </c>
      <c r="S55" s="3">
        <f t="shared" si="3"/>
        <v>40</v>
      </c>
      <c r="T55">
        <f t="shared" si="4"/>
        <v>98</v>
      </c>
      <c r="U55"/>
      <c r="V55" s="3"/>
      <c r="W55" s="2"/>
    </row>
    <row r="56" spans="1:23" x14ac:dyDescent="0.25">
      <c r="A56" s="4">
        <v>8.3333333333333295E-4</v>
      </c>
      <c r="B56">
        <v>64</v>
      </c>
      <c r="C56">
        <v>98</v>
      </c>
      <c r="D56">
        <v>0.3458</v>
      </c>
      <c r="E56" s="2">
        <f t="shared" si="8"/>
        <v>0.63696759259259261</v>
      </c>
      <c r="F56" s="4">
        <f t="shared" si="5"/>
        <v>8.1018518518494176E-5</v>
      </c>
      <c r="G56" s="3">
        <f t="shared" si="6"/>
        <v>7</v>
      </c>
      <c r="H56">
        <f t="shared" si="7"/>
        <v>0</v>
      </c>
      <c r="I56" s="8">
        <f t="shared" si="9"/>
        <v>63</v>
      </c>
      <c r="J56" s="17"/>
      <c r="K56" s="2">
        <v>0.63666666666666671</v>
      </c>
      <c r="L56">
        <v>67</v>
      </c>
      <c r="M56">
        <v>98</v>
      </c>
      <c r="N56" s="3">
        <f t="shared" si="10"/>
        <v>37</v>
      </c>
      <c r="P56">
        <f t="shared" si="0"/>
        <v>0.34449999999999997</v>
      </c>
      <c r="Q56" s="3">
        <f t="shared" si="1"/>
        <v>64</v>
      </c>
      <c r="R56" s="3">
        <f t="shared" si="2"/>
        <v>98</v>
      </c>
      <c r="S56" s="3">
        <f t="shared" si="3"/>
        <v>41</v>
      </c>
      <c r="T56">
        <f t="shared" si="4"/>
        <v>98</v>
      </c>
      <c r="U56"/>
      <c r="V56" s="3"/>
      <c r="W56" s="2"/>
    </row>
    <row r="57" spans="1:23" x14ac:dyDescent="0.25">
      <c r="A57" s="4">
        <v>8.3333333333333295E-4</v>
      </c>
      <c r="B57">
        <v>64</v>
      </c>
      <c r="C57">
        <v>98</v>
      </c>
      <c r="D57">
        <v>0.3458</v>
      </c>
      <c r="E57" s="2">
        <f t="shared" si="8"/>
        <v>0.63696759259259261</v>
      </c>
      <c r="F57" s="4">
        <f t="shared" si="5"/>
        <v>8.1018518518494176E-5</v>
      </c>
      <c r="G57" s="3">
        <f t="shared" si="6"/>
        <v>7</v>
      </c>
      <c r="H57">
        <f t="shared" si="7"/>
        <v>0</v>
      </c>
      <c r="I57" s="8">
        <f t="shared" si="9"/>
        <v>63</v>
      </c>
      <c r="J57" s="17"/>
      <c r="K57" s="2">
        <v>0.63667824074074075</v>
      </c>
      <c r="L57">
        <v>67</v>
      </c>
      <c r="M57">
        <v>98</v>
      </c>
      <c r="N57" s="3">
        <f t="shared" si="10"/>
        <v>38</v>
      </c>
      <c r="P57">
        <f t="shared" si="0"/>
        <v>0.34449999999999997</v>
      </c>
      <c r="Q57" s="3">
        <f t="shared" si="1"/>
        <v>64</v>
      </c>
      <c r="R57" s="3">
        <f t="shared" si="2"/>
        <v>98</v>
      </c>
      <c r="S57" s="3">
        <f t="shared" si="3"/>
        <v>42</v>
      </c>
      <c r="T57">
        <f t="shared" si="4"/>
        <v>98</v>
      </c>
      <c r="U57"/>
      <c r="V57" s="3"/>
      <c r="W57" s="2"/>
    </row>
    <row r="58" spans="1:23" x14ac:dyDescent="0.25">
      <c r="A58" s="4">
        <v>8.3333333333333295E-4</v>
      </c>
      <c r="B58">
        <v>64</v>
      </c>
      <c r="C58">
        <v>98</v>
      </c>
      <c r="D58">
        <v>0.3458</v>
      </c>
      <c r="E58" s="2">
        <f t="shared" si="8"/>
        <v>0.63696759259259261</v>
      </c>
      <c r="F58" s="4">
        <f t="shared" si="5"/>
        <v>8.1018518518494176E-5</v>
      </c>
      <c r="G58" s="3">
        <f t="shared" si="6"/>
        <v>7</v>
      </c>
      <c r="H58">
        <f t="shared" si="7"/>
        <v>0</v>
      </c>
      <c r="I58" s="8">
        <f t="shared" si="9"/>
        <v>63</v>
      </c>
      <c r="J58" s="17"/>
      <c r="K58" s="2">
        <v>0.63668981481481479</v>
      </c>
      <c r="L58">
        <v>68</v>
      </c>
      <c r="M58">
        <v>98</v>
      </c>
      <c r="N58" s="3">
        <f t="shared" si="10"/>
        <v>39</v>
      </c>
      <c r="P58">
        <f t="shared" si="0"/>
        <v>0.34449999999999997</v>
      </c>
      <c r="Q58" s="3">
        <f t="shared" si="1"/>
        <v>64</v>
      </c>
      <c r="R58" s="3">
        <f t="shared" si="2"/>
        <v>98</v>
      </c>
      <c r="S58" s="3">
        <f t="shared" si="3"/>
        <v>43</v>
      </c>
      <c r="T58">
        <f t="shared" si="4"/>
        <v>98</v>
      </c>
      <c r="U58"/>
      <c r="V58" s="3"/>
      <c r="W58" s="2"/>
    </row>
    <row r="59" spans="1:23" x14ac:dyDescent="0.25">
      <c r="A59" s="4">
        <v>8.3333333333333295E-4</v>
      </c>
      <c r="B59">
        <v>64</v>
      </c>
      <c r="C59">
        <v>98</v>
      </c>
      <c r="D59">
        <v>0.3458</v>
      </c>
      <c r="E59" s="2">
        <f t="shared" si="8"/>
        <v>0.63696759259259261</v>
      </c>
      <c r="F59" s="4">
        <f t="shared" si="5"/>
        <v>8.1018518518494176E-5</v>
      </c>
      <c r="G59" s="3">
        <f t="shared" si="6"/>
        <v>7</v>
      </c>
      <c r="H59">
        <f t="shared" si="7"/>
        <v>0</v>
      </c>
      <c r="I59" s="8">
        <f t="shared" si="9"/>
        <v>63</v>
      </c>
      <c r="J59" s="17"/>
      <c r="K59" s="2">
        <v>0.63670138888888894</v>
      </c>
      <c r="L59">
        <v>67</v>
      </c>
      <c r="M59">
        <v>98</v>
      </c>
      <c r="N59" s="3">
        <f t="shared" si="10"/>
        <v>40</v>
      </c>
      <c r="P59">
        <f t="shared" si="0"/>
        <v>0.34449999999999997</v>
      </c>
      <c r="Q59" s="3">
        <f t="shared" si="1"/>
        <v>64</v>
      </c>
      <c r="R59" s="3">
        <f t="shared" si="2"/>
        <v>98</v>
      </c>
      <c r="S59" s="3">
        <f t="shared" si="3"/>
        <v>44</v>
      </c>
      <c r="T59">
        <f t="shared" si="4"/>
        <v>98</v>
      </c>
      <c r="U59"/>
      <c r="V59" s="3"/>
      <c r="W59" s="2"/>
    </row>
    <row r="60" spans="1:23" x14ac:dyDescent="0.25">
      <c r="A60" s="4">
        <v>8.4490740740740696E-4</v>
      </c>
      <c r="B60">
        <v>67</v>
      </c>
      <c r="C60">
        <v>98</v>
      </c>
      <c r="D60">
        <v>0.34449999999999997</v>
      </c>
      <c r="E60" s="2">
        <f t="shared" si="8"/>
        <v>0.63697916666666665</v>
      </c>
      <c r="F60" s="4">
        <f t="shared" si="5"/>
        <v>9.2592592592533052E-5</v>
      </c>
      <c r="G60" s="3">
        <f t="shared" si="6"/>
        <v>8</v>
      </c>
      <c r="H60">
        <f t="shared" si="7"/>
        <v>0</v>
      </c>
      <c r="I60" s="8">
        <f t="shared" si="9"/>
        <v>64</v>
      </c>
      <c r="J60" s="17"/>
      <c r="K60" s="2">
        <v>0.63671296296296298</v>
      </c>
      <c r="L60">
        <v>66</v>
      </c>
      <c r="M60">
        <v>98</v>
      </c>
      <c r="N60" s="3">
        <f t="shared" si="10"/>
        <v>41</v>
      </c>
      <c r="P60">
        <f t="shared" si="0"/>
        <v>0.34449999999999997</v>
      </c>
      <c r="Q60" s="3">
        <f t="shared" si="1"/>
        <v>64</v>
      </c>
      <c r="R60" s="3">
        <f t="shared" si="2"/>
        <v>98</v>
      </c>
      <c r="S60" s="3">
        <f t="shared" si="3"/>
        <v>45</v>
      </c>
      <c r="T60">
        <f t="shared" si="4"/>
        <v>98</v>
      </c>
      <c r="U60"/>
      <c r="V60" s="3"/>
      <c r="W60" s="2"/>
    </row>
    <row r="61" spans="1:23" x14ac:dyDescent="0.25">
      <c r="A61" s="4">
        <v>8.4490740740740696E-4</v>
      </c>
      <c r="B61">
        <v>67</v>
      </c>
      <c r="C61">
        <v>98</v>
      </c>
      <c r="D61">
        <v>0.34449999999999997</v>
      </c>
      <c r="E61" s="2">
        <f t="shared" si="8"/>
        <v>0.63697916666666665</v>
      </c>
      <c r="F61" s="4">
        <f t="shared" si="5"/>
        <v>9.2592592592533052E-5</v>
      </c>
      <c r="G61" s="3">
        <f t="shared" si="6"/>
        <v>8</v>
      </c>
      <c r="H61">
        <f t="shared" si="7"/>
        <v>0</v>
      </c>
      <c r="I61" s="8">
        <f t="shared" si="9"/>
        <v>64</v>
      </c>
      <c r="J61" s="17"/>
      <c r="K61" s="2">
        <v>0.63672453703703702</v>
      </c>
      <c r="L61">
        <v>66</v>
      </c>
      <c r="M61">
        <v>98</v>
      </c>
      <c r="N61" s="3">
        <f t="shared" si="10"/>
        <v>42</v>
      </c>
      <c r="P61">
        <f t="shared" si="0"/>
        <v>0.34449999999999997</v>
      </c>
      <c r="Q61" s="3">
        <f t="shared" si="1"/>
        <v>65</v>
      </c>
      <c r="R61" s="3">
        <f t="shared" si="2"/>
        <v>98</v>
      </c>
      <c r="S61" s="3">
        <f t="shared" si="3"/>
        <v>46</v>
      </c>
      <c r="T61">
        <f t="shared" si="4"/>
        <v>98</v>
      </c>
      <c r="U61"/>
      <c r="V61" s="3"/>
      <c r="W61" s="2"/>
    </row>
    <row r="62" spans="1:23" x14ac:dyDescent="0.25">
      <c r="A62" s="4">
        <v>8.4490740740740696E-4</v>
      </c>
      <c r="B62">
        <v>67</v>
      </c>
      <c r="C62">
        <v>98</v>
      </c>
      <c r="D62">
        <v>0.34449999999999997</v>
      </c>
      <c r="E62" s="2">
        <f t="shared" si="8"/>
        <v>0.63697916666666665</v>
      </c>
      <c r="F62" s="4">
        <f t="shared" si="5"/>
        <v>9.2592592592533052E-5</v>
      </c>
      <c r="G62" s="3">
        <f t="shared" si="6"/>
        <v>8</v>
      </c>
      <c r="H62">
        <f t="shared" si="7"/>
        <v>0</v>
      </c>
      <c r="I62" s="8">
        <f t="shared" si="9"/>
        <v>64</v>
      </c>
      <c r="J62" s="17"/>
      <c r="K62" s="2">
        <v>0.63673611111111117</v>
      </c>
      <c r="L62">
        <v>67</v>
      </c>
      <c r="M62">
        <v>98</v>
      </c>
      <c r="N62" s="3">
        <f t="shared" si="10"/>
        <v>43</v>
      </c>
      <c r="P62">
        <f t="shared" si="0"/>
        <v>0.34449999999999997</v>
      </c>
      <c r="Q62" s="3">
        <f t="shared" si="1"/>
        <v>65</v>
      </c>
      <c r="R62" s="3">
        <f t="shared" si="2"/>
        <v>98</v>
      </c>
      <c r="S62" s="3">
        <f t="shared" si="3"/>
        <v>47</v>
      </c>
      <c r="T62">
        <f t="shared" si="4"/>
        <v>98</v>
      </c>
      <c r="U62"/>
      <c r="V62" s="3"/>
      <c r="W62" s="2"/>
    </row>
    <row r="63" spans="1:23" x14ac:dyDescent="0.25">
      <c r="A63" s="4">
        <v>8.4490740740740696E-4</v>
      </c>
      <c r="B63">
        <v>67</v>
      </c>
      <c r="C63">
        <v>98</v>
      </c>
      <c r="D63">
        <v>0.34449999999999997</v>
      </c>
      <c r="E63" s="2">
        <f t="shared" si="8"/>
        <v>0.63697916666666665</v>
      </c>
      <c r="F63" s="4">
        <f t="shared" si="5"/>
        <v>9.2592592592533052E-5</v>
      </c>
      <c r="G63" s="3">
        <f t="shared" si="6"/>
        <v>8</v>
      </c>
      <c r="H63">
        <f t="shared" si="7"/>
        <v>0</v>
      </c>
      <c r="I63" s="8">
        <f t="shared" si="9"/>
        <v>64</v>
      </c>
      <c r="J63" s="17"/>
      <c r="K63" s="2">
        <v>0.63674768518518521</v>
      </c>
      <c r="L63">
        <v>67</v>
      </c>
      <c r="M63">
        <v>98</v>
      </c>
      <c r="N63" s="3">
        <f t="shared" si="10"/>
        <v>44</v>
      </c>
      <c r="P63">
        <f t="shared" si="0"/>
        <v>0.34449999999999997</v>
      </c>
      <c r="Q63" s="3">
        <f t="shared" si="1"/>
        <v>65</v>
      </c>
      <c r="R63" s="3">
        <f t="shared" si="2"/>
        <v>98</v>
      </c>
      <c r="S63" s="3">
        <f t="shared" si="3"/>
        <v>48</v>
      </c>
      <c r="T63">
        <f t="shared" si="4"/>
        <v>98</v>
      </c>
      <c r="U63"/>
      <c r="V63" s="3"/>
      <c r="W63" s="2"/>
    </row>
    <row r="64" spans="1:23" x14ac:dyDescent="0.25">
      <c r="A64" s="4">
        <v>8.4490740740740696E-4</v>
      </c>
      <c r="B64">
        <v>67</v>
      </c>
      <c r="C64">
        <v>98</v>
      </c>
      <c r="D64">
        <v>0.34449999999999997</v>
      </c>
      <c r="E64" s="2">
        <f t="shared" si="8"/>
        <v>0.63697916666666665</v>
      </c>
      <c r="F64" s="4">
        <f t="shared" si="5"/>
        <v>9.2592592592533052E-5</v>
      </c>
      <c r="G64" s="3">
        <f t="shared" si="6"/>
        <v>8</v>
      </c>
      <c r="H64">
        <f t="shared" si="7"/>
        <v>0</v>
      </c>
      <c r="I64" s="8">
        <f t="shared" si="9"/>
        <v>64</v>
      </c>
      <c r="J64" s="17"/>
      <c r="K64" s="2">
        <v>0.63675925925925925</v>
      </c>
      <c r="L64">
        <v>66</v>
      </c>
      <c r="M64">
        <v>98</v>
      </c>
      <c r="N64" s="3">
        <f t="shared" si="10"/>
        <v>45</v>
      </c>
      <c r="P64">
        <f t="shared" si="0"/>
        <v>0.34449999999999997</v>
      </c>
      <c r="Q64" s="3">
        <f t="shared" si="1"/>
        <v>65</v>
      </c>
      <c r="R64" s="3">
        <f t="shared" si="2"/>
        <v>98</v>
      </c>
      <c r="S64" s="3">
        <f t="shared" si="3"/>
        <v>49</v>
      </c>
      <c r="T64">
        <f t="shared" si="4"/>
        <v>98</v>
      </c>
      <c r="U64"/>
      <c r="V64" s="3"/>
      <c r="W64" s="2"/>
    </row>
    <row r="65" spans="1:23" x14ac:dyDescent="0.25">
      <c r="A65" s="4">
        <v>8.5648148148148096E-4</v>
      </c>
      <c r="B65">
        <v>67</v>
      </c>
      <c r="C65">
        <v>98</v>
      </c>
      <c r="D65">
        <v>0.34449999999999997</v>
      </c>
      <c r="E65" s="2">
        <f t="shared" si="8"/>
        <v>0.63699074074074069</v>
      </c>
      <c r="F65" s="4">
        <f t="shared" si="5"/>
        <v>1.0416666666657193E-4</v>
      </c>
      <c r="G65" s="3">
        <f t="shared" si="6"/>
        <v>9</v>
      </c>
      <c r="H65">
        <f t="shared" si="7"/>
        <v>0</v>
      </c>
      <c r="I65" s="8">
        <f t="shared" si="9"/>
        <v>65</v>
      </c>
      <c r="J65" s="17"/>
      <c r="K65" s="2">
        <v>0.6367708333333334</v>
      </c>
      <c r="L65">
        <v>66</v>
      </c>
      <c r="M65">
        <v>98</v>
      </c>
      <c r="N65" s="3">
        <f t="shared" si="10"/>
        <v>46</v>
      </c>
      <c r="P65">
        <f t="shared" si="0"/>
        <v>0.34449999999999997</v>
      </c>
      <c r="Q65" s="3">
        <f t="shared" si="1"/>
        <v>65</v>
      </c>
      <c r="R65" s="3">
        <f t="shared" si="2"/>
        <v>98</v>
      </c>
      <c r="S65" s="3">
        <f t="shared" si="3"/>
        <v>50</v>
      </c>
      <c r="T65">
        <f t="shared" si="4"/>
        <v>98</v>
      </c>
      <c r="U65"/>
      <c r="V65" s="3"/>
      <c r="W65" s="2"/>
    </row>
    <row r="66" spans="1:23" x14ac:dyDescent="0.25">
      <c r="A66" s="4">
        <v>8.5648148148148096E-4</v>
      </c>
      <c r="B66">
        <v>67</v>
      </c>
      <c r="C66">
        <v>98</v>
      </c>
      <c r="D66">
        <v>0.34449999999999997</v>
      </c>
      <c r="E66" s="2">
        <f t="shared" si="8"/>
        <v>0.63699074074074069</v>
      </c>
      <c r="F66" s="4">
        <f t="shared" si="5"/>
        <v>1.0416666666657193E-4</v>
      </c>
      <c r="G66" s="3">
        <f t="shared" si="6"/>
        <v>9</v>
      </c>
      <c r="H66">
        <f t="shared" si="7"/>
        <v>0</v>
      </c>
      <c r="I66" s="8">
        <f t="shared" si="9"/>
        <v>65</v>
      </c>
      <c r="J66" s="17"/>
      <c r="K66" s="2">
        <v>0.63678240740740744</v>
      </c>
      <c r="L66">
        <v>67</v>
      </c>
      <c r="M66">
        <v>98</v>
      </c>
      <c r="N66" s="3">
        <f t="shared" si="10"/>
        <v>47</v>
      </c>
      <c r="P66">
        <f t="shared" si="0"/>
        <v>0.34449999999999997</v>
      </c>
      <c r="Q66" s="3">
        <f t="shared" si="1"/>
        <v>65</v>
      </c>
      <c r="R66" s="3">
        <f t="shared" si="2"/>
        <v>98</v>
      </c>
      <c r="S66" s="3">
        <f t="shared" si="3"/>
        <v>51</v>
      </c>
      <c r="T66">
        <f t="shared" si="4"/>
        <v>98</v>
      </c>
      <c r="U66"/>
      <c r="V66" s="3"/>
      <c r="W66" s="2"/>
    </row>
    <row r="67" spans="1:23" x14ac:dyDescent="0.25">
      <c r="A67" s="4">
        <v>8.5648148148148096E-4</v>
      </c>
      <c r="B67">
        <v>67</v>
      </c>
      <c r="C67">
        <v>98</v>
      </c>
      <c r="D67">
        <v>0.34449999999999997</v>
      </c>
      <c r="E67" s="2">
        <f t="shared" si="8"/>
        <v>0.63699074074074069</v>
      </c>
      <c r="F67" s="4">
        <f t="shared" si="5"/>
        <v>1.0416666666657193E-4</v>
      </c>
      <c r="G67" s="3">
        <f t="shared" si="6"/>
        <v>9</v>
      </c>
      <c r="H67">
        <f t="shared" si="7"/>
        <v>0</v>
      </c>
      <c r="I67" s="8">
        <f t="shared" si="9"/>
        <v>65</v>
      </c>
      <c r="J67" s="17"/>
      <c r="K67" s="2">
        <v>0.63679398148148147</v>
      </c>
      <c r="L67">
        <v>67</v>
      </c>
      <c r="M67">
        <v>98</v>
      </c>
      <c r="N67" s="3">
        <f t="shared" si="10"/>
        <v>48</v>
      </c>
      <c r="P67">
        <f t="shared" si="0"/>
        <v>0.34389999999999998</v>
      </c>
      <c r="Q67" s="3">
        <f t="shared" si="1"/>
        <v>66</v>
      </c>
      <c r="R67" s="3">
        <f t="shared" si="2"/>
        <v>98</v>
      </c>
      <c r="S67" s="3">
        <f t="shared" si="3"/>
        <v>52</v>
      </c>
      <c r="T67">
        <f t="shared" si="4"/>
        <v>98</v>
      </c>
      <c r="U67"/>
      <c r="V67" s="3"/>
      <c r="W67" s="2"/>
    </row>
    <row r="68" spans="1:23" x14ac:dyDescent="0.25">
      <c r="A68" s="4">
        <v>8.5648148148148096E-4</v>
      </c>
      <c r="B68">
        <v>67</v>
      </c>
      <c r="C68">
        <v>98</v>
      </c>
      <c r="D68">
        <v>0.34449999999999997</v>
      </c>
      <c r="E68" s="2">
        <f t="shared" si="8"/>
        <v>0.63699074074074069</v>
      </c>
      <c r="F68" s="4">
        <f t="shared" si="5"/>
        <v>1.0416666666657193E-4</v>
      </c>
      <c r="G68" s="3">
        <f t="shared" si="6"/>
        <v>9</v>
      </c>
      <c r="H68">
        <f t="shared" si="7"/>
        <v>0</v>
      </c>
      <c r="I68" s="8">
        <f t="shared" si="9"/>
        <v>65</v>
      </c>
      <c r="J68" s="17"/>
      <c r="K68" s="2">
        <v>0.63680555555555562</v>
      </c>
      <c r="L68">
        <v>67</v>
      </c>
      <c r="M68">
        <v>98</v>
      </c>
      <c r="N68" s="3">
        <f t="shared" si="10"/>
        <v>49</v>
      </c>
      <c r="P68">
        <f t="shared" si="0"/>
        <v>0.34389999999999998</v>
      </c>
      <c r="Q68" s="3">
        <f t="shared" si="1"/>
        <v>66</v>
      </c>
      <c r="R68" s="3">
        <f t="shared" si="2"/>
        <v>98</v>
      </c>
      <c r="S68" s="3">
        <f t="shared" si="3"/>
        <v>53</v>
      </c>
      <c r="T68">
        <f t="shared" si="4"/>
        <v>98</v>
      </c>
      <c r="U68"/>
      <c r="V68" s="3"/>
      <c r="W68" s="2"/>
    </row>
    <row r="69" spans="1:23" x14ac:dyDescent="0.25">
      <c r="A69" s="4">
        <v>8.5648148148148096E-4</v>
      </c>
      <c r="B69">
        <v>67</v>
      </c>
      <c r="C69">
        <v>98</v>
      </c>
      <c r="D69">
        <v>0.34449999999999997</v>
      </c>
      <c r="E69" s="2">
        <f t="shared" si="8"/>
        <v>0.63699074074074069</v>
      </c>
      <c r="F69" s="4">
        <f t="shared" si="5"/>
        <v>1.0416666666657193E-4</v>
      </c>
      <c r="G69" s="3">
        <f t="shared" si="6"/>
        <v>9</v>
      </c>
      <c r="H69">
        <f t="shared" si="7"/>
        <v>0</v>
      </c>
      <c r="I69" s="8">
        <f t="shared" si="9"/>
        <v>65</v>
      </c>
      <c r="J69" s="17"/>
      <c r="K69" s="2">
        <v>0.63681712962962966</v>
      </c>
      <c r="L69">
        <v>65</v>
      </c>
      <c r="M69">
        <v>98</v>
      </c>
      <c r="N69" s="3">
        <f t="shared" si="10"/>
        <v>50</v>
      </c>
      <c r="P69">
        <f t="shared" si="0"/>
        <v>0.34389999999999998</v>
      </c>
      <c r="Q69" s="3">
        <f t="shared" si="1"/>
        <v>66</v>
      </c>
      <c r="R69" s="3">
        <f t="shared" si="2"/>
        <v>98</v>
      </c>
      <c r="S69" s="3">
        <f t="shared" si="3"/>
        <v>54</v>
      </c>
      <c r="T69">
        <f t="shared" si="4"/>
        <v>98</v>
      </c>
      <c r="U69"/>
      <c r="V69" s="3"/>
      <c r="W69" s="2"/>
    </row>
    <row r="70" spans="1:23" x14ac:dyDescent="0.25">
      <c r="A70" s="4">
        <v>8.5648148148148096E-4</v>
      </c>
      <c r="B70">
        <v>67</v>
      </c>
      <c r="C70">
        <v>98</v>
      </c>
      <c r="D70">
        <v>0.34449999999999997</v>
      </c>
      <c r="E70" s="2">
        <f t="shared" si="8"/>
        <v>0.63699074074074069</v>
      </c>
      <c r="F70" s="4">
        <f t="shared" si="5"/>
        <v>1.0416666666657193E-4</v>
      </c>
      <c r="G70" s="3">
        <f t="shared" si="6"/>
        <v>9</v>
      </c>
      <c r="H70">
        <f t="shared" si="7"/>
        <v>0</v>
      </c>
      <c r="I70" s="8">
        <f t="shared" si="9"/>
        <v>65</v>
      </c>
      <c r="J70" s="17"/>
      <c r="K70" s="2">
        <v>0.6368287037037037</v>
      </c>
      <c r="L70">
        <v>65</v>
      </c>
      <c r="M70">
        <v>98</v>
      </c>
      <c r="N70" s="3">
        <f t="shared" si="10"/>
        <v>51</v>
      </c>
      <c r="P70">
        <f t="shared" si="0"/>
        <v>0.34389999999999998</v>
      </c>
      <c r="Q70" s="3">
        <f t="shared" si="1"/>
        <v>66</v>
      </c>
      <c r="R70" s="3">
        <f t="shared" si="2"/>
        <v>98</v>
      </c>
      <c r="S70" s="3">
        <f t="shared" si="3"/>
        <v>55</v>
      </c>
      <c r="T70">
        <f t="shared" si="4"/>
        <v>98</v>
      </c>
      <c r="U70"/>
      <c r="V70" s="3"/>
      <c r="W70" s="2"/>
    </row>
    <row r="71" spans="1:23" x14ac:dyDescent="0.25">
      <c r="A71" s="4">
        <v>8.6805555555555605E-4</v>
      </c>
      <c r="B71">
        <v>66</v>
      </c>
      <c r="C71">
        <v>98</v>
      </c>
      <c r="D71">
        <v>0.34389999999999998</v>
      </c>
      <c r="E71" s="2">
        <f t="shared" si="8"/>
        <v>0.63700231481481484</v>
      </c>
      <c r="F71" s="4">
        <f t="shared" si="5"/>
        <v>1.1574074074072183E-4</v>
      </c>
      <c r="G71" s="3">
        <f t="shared" si="6"/>
        <v>10</v>
      </c>
      <c r="H71">
        <f t="shared" si="7"/>
        <v>0</v>
      </c>
      <c r="I71" s="8">
        <f t="shared" si="9"/>
        <v>66</v>
      </c>
      <c r="J71" s="17"/>
      <c r="K71" s="2">
        <v>0.63684027777777774</v>
      </c>
      <c r="L71">
        <v>66</v>
      </c>
      <c r="M71">
        <v>98</v>
      </c>
      <c r="N71" s="3">
        <f t="shared" si="10"/>
        <v>52</v>
      </c>
      <c r="P71">
        <f t="shared" si="0"/>
        <v>0.34389999999999998</v>
      </c>
      <c r="Q71" s="3">
        <f t="shared" si="1"/>
        <v>66</v>
      </c>
      <c r="R71" s="3">
        <f t="shared" si="2"/>
        <v>98</v>
      </c>
      <c r="S71" s="3">
        <f t="shared" si="3"/>
        <v>56</v>
      </c>
      <c r="T71">
        <f t="shared" si="4"/>
        <v>98</v>
      </c>
      <c r="U71"/>
      <c r="V71" s="3"/>
      <c r="W71" s="2"/>
    </row>
    <row r="72" spans="1:23" x14ac:dyDescent="0.25">
      <c r="A72" s="4">
        <v>8.6805555555555605E-4</v>
      </c>
      <c r="B72">
        <v>66</v>
      </c>
      <c r="C72">
        <v>98</v>
      </c>
      <c r="D72">
        <v>0.34389999999999998</v>
      </c>
      <c r="E72" s="2">
        <f t="shared" si="8"/>
        <v>0.63700231481481484</v>
      </c>
      <c r="F72" s="4">
        <f t="shared" si="5"/>
        <v>1.1574074074072183E-4</v>
      </c>
      <c r="G72" s="3">
        <f t="shared" si="6"/>
        <v>10</v>
      </c>
      <c r="H72">
        <f t="shared" si="7"/>
        <v>0</v>
      </c>
      <c r="I72" s="8">
        <f t="shared" si="9"/>
        <v>66</v>
      </c>
      <c r="J72" s="17"/>
      <c r="K72" s="2">
        <v>0.63685185185185189</v>
      </c>
      <c r="L72">
        <v>65</v>
      </c>
      <c r="M72">
        <v>98</v>
      </c>
      <c r="N72" s="3">
        <f t="shared" si="10"/>
        <v>53</v>
      </c>
      <c r="P72">
        <f t="shared" si="0"/>
        <v>0.34389999999999998</v>
      </c>
      <c r="Q72" s="3">
        <f t="shared" si="1"/>
        <v>66</v>
      </c>
      <c r="R72" s="3">
        <f t="shared" si="2"/>
        <v>98</v>
      </c>
      <c r="S72" s="3">
        <f t="shared" si="3"/>
        <v>57</v>
      </c>
      <c r="T72">
        <f t="shared" si="4"/>
        <v>98</v>
      </c>
      <c r="U72"/>
      <c r="V72" s="3"/>
      <c r="W72" s="2"/>
    </row>
    <row r="73" spans="1:23" x14ac:dyDescent="0.25">
      <c r="A73" s="4">
        <v>8.6805555555555605E-4</v>
      </c>
      <c r="B73">
        <v>66</v>
      </c>
      <c r="C73">
        <v>98</v>
      </c>
      <c r="D73">
        <v>0.34389999999999998</v>
      </c>
      <c r="E73" s="2">
        <f t="shared" si="8"/>
        <v>0.63700231481481484</v>
      </c>
      <c r="F73" s="4">
        <f t="shared" si="5"/>
        <v>1.1574074074072183E-4</v>
      </c>
      <c r="G73" s="3">
        <f t="shared" si="6"/>
        <v>10</v>
      </c>
      <c r="H73">
        <f t="shared" si="7"/>
        <v>0</v>
      </c>
      <c r="I73" s="8">
        <f t="shared" si="9"/>
        <v>66</v>
      </c>
      <c r="J73" s="17"/>
      <c r="K73" s="2">
        <v>0.63686342592592593</v>
      </c>
      <c r="L73">
        <v>64</v>
      </c>
      <c r="M73">
        <v>98</v>
      </c>
      <c r="N73" s="3">
        <f t="shared" si="10"/>
        <v>54</v>
      </c>
      <c r="P73">
        <f t="shared" si="0"/>
        <v>0.34489999999999998</v>
      </c>
      <c r="Q73" s="3">
        <f t="shared" si="1"/>
        <v>67</v>
      </c>
      <c r="R73" s="3">
        <f t="shared" si="2"/>
        <v>98</v>
      </c>
      <c r="S73" s="3">
        <f t="shared" si="3"/>
        <v>58</v>
      </c>
      <c r="T73">
        <f t="shared" si="4"/>
        <v>98</v>
      </c>
      <c r="U73"/>
      <c r="V73" s="3"/>
      <c r="W73" s="2"/>
    </row>
    <row r="74" spans="1:23" x14ac:dyDescent="0.25">
      <c r="A74" s="4">
        <v>8.6805555555555605E-4</v>
      </c>
      <c r="B74">
        <v>66</v>
      </c>
      <c r="C74">
        <v>98</v>
      </c>
      <c r="D74">
        <v>0.34389999999999998</v>
      </c>
      <c r="E74" s="2">
        <f t="shared" si="8"/>
        <v>0.63700231481481484</v>
      </c>
      <c r="F74" s="4">
        <f t="shared" si="5"/>
        <v>1.1574074074072183E-4</v>
      </c>
      <c r="G74" s="3">
        <f t="shared" si="6"/>
        <v>10</v>
      </c>
      <c r="H74">
        <f t="shared" si="7"/>
        <v>0</v>
      </c>
      <c r="I74" s="8">
        <f t="shared" si="9"/>
        <v>66</v>
      </c>
      <c r="J74" s="17"/>
      <c r="K74" s="2">
        <v>0.63687499999999997</v>
      </c>
      <c r="L74">
        <v>64</v>
      </c>
      <c r="M74">
        <v>98</v>
      </c>
      <c r="N74" s="3">
        <f t="shared" si="10"/>
        <v>55</v>
      </c>
      <c r="P74">
        <f t="shared" si="0"/>
        <v>0.34489999999999998</v>
      </c>
      <c r="Q74" s="3">
        <f t="shared" si="1"/>
        <v>67</v>
      </c>
      <c r="R74" s="3">
        <f t="shared" si="2"/>
        <v>98</v>
      </c>
      <c r="S74" s="3">
        <f t="shared" si="3"/>
        <v>59</v>
      </c>
      <c r="T74">
        <f t="shared" si="4"/>
        <v>98</v>
      </c>
      <c r="U74"/>
      <c r="V74" s="3"/>
      <c r="W74" s="2"/>
    </row>
    <row r="75" spans="1:23" x14ac:dyDescent="0.25">
      <c r="A75" s="4">
        <v>8.6805555555555605E-4</v>
      </c>
      <c r="B75">
        <v>66</v>
      </c>
      <c r="C75">
        <v>98</v>
      </c>
      <c r="D75">
        <v>0.34389999999999998</v>
      </c>
      <c r="E75" s="2">
        <f t="shared" si="8"/>
        <v>0.63700231481481484</v>
      </c>
      <c r="F75" s="4">
        <f t="shared" si="5"/>
        <v>1.1574074074072183E-4</v>
      </c>
      <c r="G75" s="3">
        <f t="shared" si="6"/>
        <v>10</v>
      </c>
      <c r="H75">
        <f t="shared" si="7"/>
        <v>0</v>
      </c>
      <c r="I75" s="8">
        <f t="shared" si="9"/>
        <v>66</v>
      </c>
      <c r="J75" s="17"/>
      <c r="K75" s="2">
        <v>0.63688657407407412</v>
      </c>
      <c r="L75">
        <v>65</v>
      </c>
      <c r="M75">
        <v>98</v>
      </c>
      <c r="N75" s="3">
        <f t="shared" si="10"/>
        <v>56</v>
      </c>
      <c r="P75">
        <f t="shared" si="0"/>
        <v>0.34489999999999998</v>
      </c>
      <c r="Q75" s="3">
        <f t="shared" si="1"/>
        <v>67</v>
      </c>
      <c r="R75" s="3">
        <f t="shared" si="2"/>
        <v>98</v>
      </c>
      <c r="S75" s="3">
        <f t="shared" si="3"/>
        <v>60</v>
      </c>
      <c r="T75">
        <f t="shared" si="4"/>
        <v>98</v>
      </c>
      <c r="U75"/>
      <c r="V75" s="3"/>
      <c r="W75" s="2"/>
    </row>
    <row r="76" spans="1:23" x14ac:dyDescent="0.25">
      <c r="A76" s="4">
        <v>8.6805555555555605E-4</v>
      </c>
      <c r="B76">
        <v>66</v>
      </c>
      <c r="C76">
        <v>98</v>
      </c>
      <c r="D76">
        <v>0.34389999999999998</v>
      </c>
      <c r="E76" s="2">
        <f t="shared" si="8"/>
        <v>0.63700231481481484</v>
      </c>
      <c r="F76" s="4">
        <f t="shared" si="5"/>
        <v>1.1574074074072183E-4</v>
      </c>
      <c r="G76" s="3">
        <f t="shared" si="6"/>
        <v>10</v>
      </c>
      <c r="H76">
        <f t="shared" si="7"/>
        <v>0</v>
      </c>
      <c r="I76" s="8">
        <f t="shared" si="9"/>
        <v>66</v>
      </c>
      <c r="J76" s="17"/>
      <c r="K76" s="2">
        <v>0.63689814814814816</v>
      </c>
      <c r="L76">
        <v>65</v>
      </c>
      <c r="M76">
        <v>98</v>
      </c>
      <c r="N76" s="3">
        <f t="shared" si="10"/>
        <v>57</v>
      </c>
      <c r="P76">
        <f t="shared" si="0"/>
        <v>0.34489999999999998</v>
      </c>
      <c r="Q76" s="3">
        <f t="shared" si="1"/>
        <v>67</v>
      </c>
      <c r="R76" s="3">
        <f t="shared" si="2"/>
        <v>98</v>
      </c>
      <c r="S76" s="3">
        <f t="shared" si="3"/>
        <v>61</v>
      </c>
      <c r="T76">
        <f t="shared" si="4"/>
        <v>98</v>
      </c>
      <c r="U76"/>
      <c r="V76" s="3"/>
      <c r="W76" s="2"/>
    </row>
    <row r="77" spans="1:23" x14ac:dyDescent="0.25">
      <c r="A77" s="4">
        <v>8.7962962962963005E-4</v>
      </c>
      <c r="B77">
        <v>65</v>
      </c>
      <c r="C77">
        <v>98</v>
      </c>
      <c r="D77">
        <v>0.34489999999999998</v>
      </c>
      <c r="E77" s="2">
        <f t="shared" si="8"/>
        <v>0.63701388888888888</v>
      </c>
      <c r="F77" s="4">
        <f t="shared" si="5"/>
        <v>1.273148148147607E-4</v>
      </c>
      <c r="G77" s="3">
        <f t="shared" si="6"/>
        <v>11</v>
      </c>
      <c r="H77">
        <f t="shared" si="7"/>
        <v>0</v>
      </c>
      <c r="I77" s="8">
        <f t="shared" si="9"/>
        <v>67</v>
      </c>
      <c r="J77" s="17"/>
      <c r="K77" s="2">
        <v>0.6369097222222222</v>
      </c>
      <c r="L77">
        <v>64</v>
      </c>
      <c r="M77">
        <v>98</v>
      </c>
      <c r="N77" s="3">
        <f t="shared" si="10"/>
        <v>58</v>
      </c>
      <c r="P77">
        <f t="shared" si="0"/>
        <v>0.34489999999999998</v>
      </c>
      <c r="Q77" s="3">
        <f t="shared" si="1"/>
        <v>67</v>
      </c>
      <c r="R77" s="3">
        <f t="shared" si="2"/>
        <v>98</v>
      </c>
      <c r="S77" s="3">
        <f t="shared" si="3"/>
        <v>62</v>
      </c>
      <c r="T77">
        <f t="shared" si="4"/>
        <v>98</v>
      </c>
      <c r="U77"/>
      <c r="V77" s="3"/>
      <c r="W77" s="2"/>
    </row>
    <row r="78" spans="1:23" x14ac:dyDescent="0.25">
      <c r="A78" s="4">
        <v>8.7962962962963005E-4</v>
      </c>
      <c r="B78">
        <v>65</v>
      </c>
      <c r="C78">
        <v>98</v>
      </c>
      <c r="D78">
        <v>0.34489999999999998</v>
      </c>
      <c r="E78" s="2">
        <f t="shared" si="8"/>
        <v>0.63701388888888888</v>
      </c>
      <c r="F78" s="4">
        <f t="shared" si="5"/>
        <v>1.273148148147607E-4</v>
      </c>
      <c r="G78" s="3">
        <f t="shared" si="6"/>
        <v>11</v>
      </c>
      <c r="H78">
        <f t="shared" si="7"/>
        <v>0</v>
      </c>
      <c r="I78" s="8">
        <f t="shared" si="9"/>
        <v>67</v>
      </c>
      <c r="J78" s="17"/>
      <c r="K78" s="2">
        <v>0.63692129629629635</v>
      </c>
      <c r="L78">
        <v>64</v>
      </c>
      <c r="M78">
        <v>98</v>
      </c>
      <c r="N78" s="3">
        <f t="shared" si="10"/>
        <v>59</v>
      </c>
      <c r="P78">
        <f t="shared" si="0"/>
        <v>0.34489999999999998</v>
      </c>
      <c r="Q78" s="3">
        <f t="shared" si="1"/>
        <v>68</v>
      </c>
      <c r="R78" s="3">
        <f t="shared" si="2"/>
        <v>98</v>
      </c>
      <c r="S78" s="3">
        <f t="shared" si="3"/>
        <v>63</v>
      </c>
      <c r="T78">
        <f t="shared" si="4"/>
        <v>98</v>
      </c>
      <c r="U78"/>
      <c r="V78" s="3"/>
      <c r="W78" s="2"/>
    </row>
    <row r="79" spans="1:23" x14ac:dyDescent="0.25">
      <c r="A79" s="4">
        <v>8.7962962962963005E-4</v>
      </c>
      <c r="B79">
        <v>65</v>
      </c>
      <c r="C79">
        <v>98</v>
      </c>
      <c r="D79">
        <v>0.34489999999999998</v>
      </c>
      <c r="E79" s="2">
        <f t="shared" si="8"/>
        <v>0.63701388888888888</v>
      </c>
      <c r="F79" s="4">
        <f t="shared" si="5"/>
        <v>1.273148148147607E-4</v>
      </c>
      <c r="G79" s="3">
        <f t="shared" si="6"/>
        <v>11</v>
      </c>
      <c r="H79">
        <f t="shared" si="7"/>
        <v>0</v>
      </c>
      <c r="I79" s="8">
        <f t="shared" si="9"/>
        <v>67</v>
      </c>
      <c r="J79" s="17"/>
      <c r="K79" s="2">
        <v>0.63693287037037039</v>
      </c>
      <c r="L79">
        <v>65</v>
      </c>
      <c r="M79">
        <v>98</v>
      </c>
      <c r="N79" s="3">
        <f t="shared" si="10"/>
        <v>60</v>
      </c>
      <c r="P79">
        <f t="shared" si="0"/>
        <v>0.35170000000000001</v>
      </c>
      <c r="Q79" s="3">
        <f t="shared" si="1"/>
        <v>68</v>
      </c>
      <c r="R79" s="3">
        <f t="shared" si="2"/>
        <v>97</v>
      </c>
      <c r="S79" s="3">
        <f t="shared" si="3"/>
        <v>64</v>
      </c>
      <c r="T79">
        <f t="shared" si="4"/>
        <v>98</v>
      </c>
      <c r="U79"/>
      <c r="V79" s="3"/>
      <c r="W79" s="2"/>
    </row>
    <row r="80" spans="1:23" x14ac:dyDescent="0.25">
      <c r="A80" s="4">
        <v>8.7962962962963005E-4</v>
      </c>
      <c r="B80">
        <v>65</v>
      </c>
      <c r="C80">
        <v>98</v>
      </c>
      <c r="D80">
        <v>0.34489999999999998</v>
      </c>
      <c r="E80" s="2">
        <f t="shared" si="8"/>
        <v>0.63701388888888888</v>
      </c>
      <c r="F80" s="4">
        <f t="shared" si="5"/>
        <v>1.273148148147607E-4</v>
      </c>
      <c r="G80" s="3">
        <f t="shared" si="6"/>
        <v>11</v>
      </c>
      <c r="H80">
        <f t="shared" si="7"/>
        <v>0</v>
      </c>
      <c r="I80" s="8">
        <f t="shared" si="9"/>
        <v>67</v>
      </c>
      <c r="J80" s="17"/>
      <c r="K80" s="2">
        <v>0.63694444444444442</v>
      </c>
      <c r="L80">
        <v>65</v>
      </c>
      <c r="M80">
        <v>98</v>
      </c>
      <c r="N80" s="3">
        <f t="shared" si="10"/>
        <v>61</v>
      </c>
      <c r="P80">
        <f t="shared" ref="P80:P143" si="11">D84</f>
        <v>0.35170000000000001</v>
      </c>
      <c r="Q80" s="3">
        <f t="shared" ref="Q80:Q143" si="12">I84</f>
        <v>68</v>
      </c>
      <c r="R80" s="3">
        <f t="shared" ref="R80:R143" si="13">C84</f>
        <v>97</v>
      </c>
      <c r="S80" s="3">
        <f t="shared" ref="S80:S143" si="14">N84</f>
        <v>65</v>
      </c>
      <c r="T80">
        <f t="shared" ref="T80:T143" si="15">M84</f>
        <v>98</v>
      </c>
      <c r="U80"/>
      <c r="V80" s="3"/>
      <c r="W80" s="2"/>
    </row>
    <row r="81" spans="1:23" x14ac:dyDescent="0.25">
      <c r="A81" s="4">
        <v>8.7962962962963005E-4</v>
      </c>
      <c r="B81">
        <v>65</v>
      </c>
      <c r="C81">
        <v>98</v>
      </c>
      <c r="D81">
        <v>0.34489999999999998</v>
      </c>
      <c r="E81" s="2">
        <f t="shared" si="8"/>
        <v>0.63701388888888888</v>
      </c>
      <c r="F81" s="4">
        <f t="shared" si="5"/>
        <v>1.273148148147607E-4</v>
      </c>
      <c r="G81" s="3">
        <f t="shared" si="6"/>
        <v>11</v>
      </c>
      <c r="H81">
        <f t="shared" si="7"/>
        <v>0</v>
      </c>
      <c r="I81" s="8">
        <f t="shared" si="9"/>
        <v>67</v>
      </c>
      <c r="J81" s="17"/>
      <c r="K81" s="2">
        <v>0.63695601851851857</v>
      </c>
      <c r="L81">
        <v>66</v>
      </c>
      <c r="M81">
        <v>98</v>
      </c>
      <c r="N81" s="3">
        <f t="shared" si="10"/>
        <v>62</v>
      </c>
      <c r="P81">
        <f t="shared" si="11"/>
        <v>0.35170000000000001</v>
      </c>
      <c r="Q81" s="3">
        <f t="shared" si="12"/>
        <v>68</v>
      </c>
      <c r="R81" s="3">
        <f t="shared" si="13"/>
        <v>97</v>
      </c>
      <c r="S81" s="3">
        <f t="shared" si="14"/>
        <v>66</v>
      </c>
      <c r="T81">
        <f t="shared" si="15"/>
        <v>98</v>
      </c>
      <c r="U81"/>
      <c r="V81" s="3"/>
      <c r="W81" s="2"/>
    </row>
    <row r="82" spans="1:23" x14ac:dyDescent="0.25">
      <c r="A82" s="4">
        <v>8.9120370370370395E-4</v>
      </c>
      <c r="B82">
        <v>65</v>
      </c>
      <c r="C82">
        <v>98</v>
      </c>
      <c r="D82">
        <v>0.34489999999999998</v>
      </c>
      <c r="E82" s="2">
        <f t="shared" si="8"/>
        <v>0.63702546296296292</v>
      </c>
      <c r="F82" s="4">
        <f t="shared" si="5"/>
        <v>1.3888888888879958E-4</v>
      </c>
      <c r="G82" s="3">
        <f t="shared" si="6"/>
        <v>12</v>
      </c>
      <c r="H82">
        <f t="shared" si="7"/>
        <v>0</v>
      </c>
      <c r="I82" s="8">
        <f t="shared" si="9"/>
        <v>68</v>
      </c>
      <c r="J82" s="17"/>
      <c r="K82" s="2">
        <v>0.63696759259259261</v>
      </c>
      <c r="L82">
        <v>65</v>
      </c>
      <c r="M82">
        <v>98</v>
      </c>
      <c r="N82" s="3">
        <f t="shared" si="10"/>
        <v>63</v>
      </c>
      <c r="P82">
        <f t="shared" si="11"/>
        <v>0.35170000000000001</v>
      </c>
      <c r="Q82" s="3">
        <f t="shared" si="12"/>
        <v>68</v>
      </c>
      <c r="R82" s="3">
        <f t="shared" si="13"/>
        <v>97</v>
      </c>
      <c r="S82" s="3">
        <f t="shared" si="14"/>
        <v>67</v>
      </c>
      <c r="T82">
        <f t="shared" si="15"/>
        <v>98</v>
      </c>
      <c r="U82"/>
      <c r="V82" s="3"/>
      <c r="W82" s="2"/>
    </row>
    <row r="83" spans="1:23" x14ac:dyDescent="0.25">
      <c r="A83" s="4">
        <v>8.9120370370370395E-4</v>
      </c>
      <c r="B83">
        <v>66</v>
      </c>
      <c r="C83">
        <v>97</v>
      </c>
      <c r="D83">
        <v>0.35170000000000001</v>
      </c>
      <c r="E83" s="2">
        <f t="shared" si="8"/>
        <v>0.63702546296296292</v>
      </c>
      <c r="F83" s="4">
        <f t="shared" ref="F83:F146" si="16">E83-$E$19</f>
        <v>1.3888888888879958E-4</v>
      </c>
      <c r="G83" s="3">
        <f t="shared" ref="G83:G146" si="17">SECOND(F83)</f>
        <v>12</v>
      </c>
      <c r="H83">
        <f t="shared" ref="H83:H146" si="18">MINUTE(F83)</f>
        <v>0</v>
      </c>
      <c r="I83" s="8">
        <f t="shared" si="9"/>
        <v>68</v>
      </c>
      <c r="J83" s="17"/>
      <c r="K83" s="2">
        <v>0.63697916666666665</v>
      </c>
      <c r="L83">
        <v>66</v>
      </c>
      <c r="M83">
        <v>98</v>
      </c>
      <c r="N83" s="3">
        <f t="shared" si="10"/>
        <v>64</v>
      </c>
      <c r="P83">
        <f t="shared" si="11"/>
        <v>0.35170000000000001</v>
      </c>
      <c r="Q83" s="3">
        <f t="shared" si="12"/>
        <v>68</v>
      </c>
      <c r="R83" s="3">
        <f t="shared" si="13"/>
        <v>97</v>
      </c>
      <c r="S83" s="3">
        <f t="shared" si="14"/>
        <v>68</v>
      </c>
      <c r="T83">
        <f t="shared" si="15"/>
        <v>98</v>
      </c>
      <c r="U83"/>
      <c r="V83" s="3"/>
      <c r="W83" s="2"/>
    </row>
    <row r="84" spans="1:23" x14ac:dyDescent="0.25">
      <c r="A84" s="4">
        <v>8.9120370370370395E-4</v>
      </c>
      <c r="B84">
        <v>66</v>
      </c>
      <c r="C84">
        <v>97</v>
      </c>
      <c r="D84">
        <v>0.35170000000000001</v>
      </c>
      <c r="E84" s="2">
        <f t="shared" ref="E84:E147" si="19">$C$12+A84</f>
        <v>0.63702546296296292</v>
      </c>
      <c r="F84" s="4">
        <f t="shared" si="16"/>
        <v>1.3888888888879958E-4</v>
      </c>
      <c r="G84" s="3">
        <f t="shared" si="17"/>
        <v>12</v>
      </c>
      <c r="H84">
        <f t="shared" si="18"/>
        <v>0</v>
      </c>
      <c r="I84" s="8">
        <f t="shared" ref="I84:I147" si="20">H84*60+G84+SECOND($C$13)+MINUTE($C$13)*60</f>
        <v>68</v>
      </c>
      <c r="J84" s="17"/>
      <c r="K84" s="2">
        <v>0.6369907407407408</v>
      </c>
      <c r="L84">
        <v>67</v>
      </c>
      <c r="M84">
        <v>98</v>
      </c>
      <c r="N84" s="3">
        <f t="shared" ref="N84:N147" si="21">N83+1</f>
        <v>65</v>
      </c>
      <c r="P84">
        <f t="shared" si="11"/>
        <v>0.35799999999999998</v>
      </c>
      <c r="Q84" s="3">
        <f t="shared" si="12"/>
        <v>69</v>
      </c>
      <c r="R84" s="3">
        <f t="shared" si="13"/>
        <v>97</v>
      </c>
      <c r="S84" s="3">
        <f t="shared" si="14"/>
        <v>69</v>
      </c>
      <c r="T84">
        <f t="shared" si="15"/>
        <v>98</v>
      </c>
      <c r="U84"/>
      <c r="V84" s="3"/>
      <c r="W84" s="2"/>
    </row>
    <row r="85" spans="1:23" x14ac:dyDescent="0.25">
      <c r="A85" s="4">
        <v>8.9120370370370395E-4</v>
      </c>
      <c r="B85">
        <v>66</v>
      </c>
      <c r="C85">
        <v>97</v>
      </c>
      <c r="D85">
        <v>0.35170000000000001</v>
      </c>
      <c r="E85" s="2">
        <f t="shared" si="19"/>
        <v>0.63702546296296292</v>
      </c>
      <c r="F85" s="4">
        <f t="shared" si="16"/>
        <v>1.3888888888879958E-4</v>
      </c>
      <c r="G85" s="3">
        <f t="shared" si="17"/>
        <v>12</v>
      </c>
      <c r="H85">
        <f t="shared" si="18"/>
        <v>0</v>
      </c>
      <c r="I85" s="8">
        <f t="shared" si="20"/>
        <v>68</v>
      </c>
      <c r="J85" s="17"/>
      <c r="K85" s="2">
        <v>0.63700231481481484</v>
      </c>
      <c r="L85">
        <v>66</v>
      </c>
      <c r="M85">
        <v>98</v>
      </c>
      <c r="N85" s="3">
        <f t="shared" si="21"/>
        <v>66</v>
      </c>
      <c r="P85">
        <f t="shared" si="11"/>
        <v>0.35799999999999998</v>
      </c>
      <c r="Q85" s="3">
        <f t="shared" si="12"/>
        <v>69</v>
      </c>
      <c r="R85" s="3">
        <f t="shared" si="13"/>
        <v>97</v>
      </c>
      <c r="S85" s="3">
        <f t="shared" si="14"/>
        <v>70</v>
      </c>
      <c r="T85">
        <f t="shared" si="15"/>
        <v>98</v>
      </c>
      <c r="U85"/>
      <c r="V85" s="3"/>
      <c r="W85" s="2"/>
    </row>
    <row r="86" spans="1:23" x14ac:dyDescent="0.25">
      <c r="A86" s="4">
        <v>8.9120370370370395E-4</v>
      </c>
      <c r="B86">
        <v>66</v>
      </c>
      <c r="C86">
        <v>97</v>
      </c>
      <c r="D86">
        <v>0.35170000000000001</v>
      </c>
      <c r="E86" s="2">
        <f t="shared" si="19"/>
        <v>0.63702546296296292</v>
      </c>
      <c r="F86" s="4">
        <f t="shared" si="16"/>
        <v>1.3888888888879958E-4</v>
      </c>
      <c r="G86" s="3">
        <f t="shared" si="17"/>
        <v>12</v>
      </c>
      <c r="H86">
        <f t="shared" si="18"/>
        <v>0</v>
      </c>
      <c r="I86" s="8">
        <f t="shared" si="20"/>
        <v>68</v>
      </c>
      <c r="J86" s="17"/>
      <c r="K86" s="2">
        <v>0.63701388888888888</v>
      </c>
      <c r="L86">
        <v>65</v>
      </c>
      <c r="M86">
        <v>98</v>
      </c>
      <c r="N86" s="3">
        <f t="shared" si="21"/>
        <v>67</v>
      </c>
      <c r="P86">
        <f t="shared" si="11"/>
        <v>0.35799999999999998</v>
      </c>
      <c r="Q86" s="3">
        <f t="shared" si="12"/>
        <v>69</v>
      </c>
      <c r="R86" s="3">
        <f t="shared" si="13"/>
        <v>97</v>
      </c>
      <c r="S86" s="3">
        <f t="shared" si="14"/>
        <v>71</v>
      </c>
      <c r="T86">
        <f t="shared" si="15"/>
        <v>98</v>
      </c>
      <c r="U86"/>
      <c r="V86" s="3"/>
      <c r="W86" s="2"/>
    </row>
    <row r="87" spans="1:23" x14ac:dyDescent="0.25">
      <c r="A87" s="4">
        <v>8.9120370370370395E-4</v>
      </c>
      <c r="B87">
        <v>66</v>
      </c>
      <c r="C87">
        <v>97</v>
      </c>
      <c r="D87">
        <v>0.35170000000000001</v>
      </c>
      <c r="E87" s="2">
        <f t="shared" si="19"/>
        <v>0.63702546296296292</v>
      </c>
      <c r="F87" s="4">
        <f t="shared" si="16"/>
        <v>1.3888888888879958E-4</v>
      </c>
      <c r="G87" s="3">
        <f t="shared" si="17"/>
        <v>12</v>
      </c>
      <c r="H87">
        <f t="shared" si="18"/>
        <v>0</v>
      </c>
      <c r="I87" s="8">
        <f t="shared" si="20"/>
        <v>68</v>
      </c>
      <c r="J87" s="17"/>
      <c r="K87" s="2">
        <v>0.63702546296296303</v>
      </c>
      <c r="L87">
        <v>65</v>
      </c>
      <c r="M87">
        <v>98</v>
      </c>
      <c r="N87" s="3">
        <f t="shared" si="21"/>
        <v>68</v>
      </c>
      <c r="P87">
        <f t="shared" si="11"/>
        <v>0.35799999999999998</v>
      </c>
      <c r="Q87" s="3">
        <f t="shared" si="12"/>
        <v>69</v>
      </c>
      <c r="R87" s="3">
        <f t="shared" si="13"/>
        <v>97</v>
      </c>
      <c r="S87" s="3">
        <f t="shared" si="14"/>
        <v>72</v>
      </c>
      <c r="T87">
        <f t="shared" si="15"/>
        <v>98</v>
      </c>
      <c r="U87"/>
      <c r="V87" s="3"/>
      <c r="W87" s="2"/>
    </row>
    <row r="88" spans="1:23" x14ac:dyDescent="0.25">
      <c r="A88" s="4">
        <v>9.0277777777777795E-4</v>
      </c>
      <c r="B88">
        <v>66</v>
      </c>
      <c r="C88">
        <v>97</v>
      </c>
      <c r="D88">
        <v>0.35799999999999998</v>
      </c>
      <c r="E88" s="2">
        <f t="shared" si="19"/>
        <v>0.63703703703703707</v>
      </c>
      <c r="F88" s="4">
        <f t="shared" si="16"/>
        <v>1.5046296296294948E-4</v>
      </c>
      <c r="G88" s="3">
        <f t="shared" si="17"/>
        <v>13</v>
      </c>
      <c r="H88">
        <f t="shared" si="18"/>
        <v>0</v>
      </c>
      <c r="I88" s="8">
        <f t="shared" si="20"/>
        <v>69</v>
      </c>
      <c r="J88" s="17"/>
      <c r="K88" s="2">
        <v>0.63703703703703707</v>
      </c>
      <c r="L88">
        <v>66</v>
      </c>
      <c r="M88">
        <v>98</v>
      </c>
      <c r="N88" s="3">
        <f t="shared" si="21"/>
        <v>69</v>
      </c>
      <c r="P88">
        <f t="shared" si="11"/>
        <v>0.35799999999999998</v>
      </c>
      <c r="Q88" s="3">
        <f t="shared" si="12"/>
        <v>69</v>
      </c>
      <c r="R88" s="3">
        <f t="shared" si="13"/>
        <v>97</v>
      </c>
      <c r="S88" s="3">
        <f t="shared" si="14"/>
        <v>73</v>
      </c>
      <c r="T88">
        <f t="shared" si="15"/>
        <v>98</v>
      </c>
      <c r="U88"/>
      <c r="V88" s="3"/>
      <c r="W88" s="2"/>
    </row>
    <row r="89" spans="1:23" x14ac:dyDescent="0.25">
      <c r="A89" s="4">
        <v>9.0277777777777795E-4</v>
      </c>
      <c r="B89">
        <v>66</v>
      </c>
      <c r="C89">
        <v>97</v>
      </c>
      <c r="D89">
        <v>0.35799999999999998</v>
      </c>
      <c r="E89" s="2">
        <f t="shared" si="19"/>
        <v>0.63703703703703707</v>
      </c>
      <c r="F89" s="4">
        <f t="shared" si="16"/>
        <v>1.5046296296294948E-4</v>
      </c>
      <c r="G89" s="3">
        <f t="shared" si="17"/>
        <v>13</v>
      </c>
      <c r="H89">
        <f t="shared" si="18"/>
        <v>0</v>
      </c>
      <c r="I89" s="8">
        <f t="shared" si="20"/>
        <v>69</v>
      </c>
      <c r="J89" s="17"/>
      <c r="K89" s="2">
        <v>0.63704861111111111</v>
      </c>
      <c r="L89">
        <v>65</v>
      </c>
      <c r="M89">
        <v>98</v>
      </c>
      <c r="N89" s="3">
        <f t="shared" si="21"/>
        <v>70</v>
      </c>
      <c r="P89">
        <f t="shared" si="11"/>
        <v>0.36080000000000001</v>
      </c>
      <c r="Q89" s="3">
        <f t="shared" si="12"/>
        <v>70</v>
      </c>
      <c r="R89" s="3">
        <f t="shared" si="13"/>
        <v>97</v>
      </c>
      <c r="S89" s="3">
        <f t="shared" si="14"/>
        <v>74</v>
      </c>
      <c r="T89">
        <f t="shared" si="15"/>
        <v>98</v>
      </c>
      <c r="U89"/>
      <c r="V89" s="3"/>
      <c r="W89" s="2"/>
    </row>
    <row r="90" spans="1:23" x14ac:dyDescent="0.25">
      <c r="A90" s="4">
        <v>9.0277777777777795E-4</v>
      </c>
      <c r="B90">
        <v>66</v>
      </c>
      <c r="C90">
        <v>97</v>
      </c>
      <c r="D90">
        <v>0.35799999999999998</v>
      </c>
      <c r="E90" s="2">
        <f t="shared" si="19"/>
        <v>0.63703703703703707</v>
      </c>
      <c r="F90" s="4">
        <f t="shared" si="16"/>
        <v>1.5046296296294948E-4</v>
      </c>
      <c r="G90" s="3">
        <f t="shared" si="17"/>
        <v>13</v>
      </c>
      <c r="H90">
        <f t="shared" si="18"/>
        <v>0</v>
      </c>
      <c r="I90" s="8">
        <f t="shared" si="20"/>
        <v>69</v>
      </c>
      <c r="J90" s="17"/>
      <c r="K90" s="2">
        <v>0.63706018518518526</v>
      </c>
      <c r="L90">
        <v>64</v>
      </c>
      <c r="M90">
        <v>98</v>
      </c>
      <c r="N90" s="3">
        <f t="shared" si="21"/>
        <v>71</v>
      </c>
      <c r="P90">
        <f t="shared" si="11"/>
        <v>0.36080000000000001</v>
      </c>
      <c r="Q90" s="3">
        <f t="shared" si="12"/>
        <v>70</v>
      </c>
      <c r="R90" s="3">
        <f t="shared" si="13"/>
        <v>97</v>
      </c>
      <c r="S90" s="3">
        <f t="shared" si="14"/>
        <v>75</v>
      </c>
      <c r="T90">
        <f t="shared" si="15"/>
        <v>98</v>
      </c>
      <c r="U90"/>
      <c r="V90" s="3"/>
      <c r="W90" s="2"/>
    </row>
    <row r="91" spans="1:23" x14ac:dyDescent="0.25">
      <c r="A91" s="4">
        <v>9.0277777777777795E-4</v>
      </c>
      <c r="B91">
        <v>66</v>
      </c>
      <c r="C91">
        <v>97</v>
      </c>
      <c r="D91">
        <v>0.35799999999999998</v>
      </c>
      <c r="E91" s="2">
        <f t="shared" si="19"/>
        <v>0.63703703703703707</v>
      </c>
      <c r="F91" s="4">
        <f t="shared" si="16"/>
        <v>1.5046296296294948E-4</v>
      </c>
      <c r="G91" s="3">
        <f t="shared" si="17"/>
        <v>13</v>
      </c>
      <c r="H91">
        <f t="shared" si="18"/>
        <v>0</v>
      </c>
      <c r="I91" s="8">
        <f t="shared" si="20"/>
        <v>69</v>
      </c>
      <c r="J91" s="17"/>
      <c r="K91" s="2">
        <v>0.6370717592592593</v>
      </c>
      <c r="L91">
        <v>64</v>
      </c>
      <c r="M91">
        <v>98</v>
      </c>
      <c r="N91" s="3">
        <f t="shared" si="21"/>
        <v>72</v>
      </c>
      <c r="P91">
        <f t="shared" si="11"/>
        <v>0.36080000000000001</v>
      </c>
      <c r="Q91" s="3">
        <f t="shared" si="12"/>
        <v>70</v>
      </c>
      <c r="R91" s="3">
        <f t="shared" si="13"/>
        <v>97</v>
      </c>
      <c r="S91" s="3">
        <f t="shared" si="14"/>
        <v>76</v>
      </c>
      <c r="T91">
        <f t="shared" si="15"/>
        <v>98</v>
      </c>
      <c r="U91"/>
      <c r="V91" s="3"/>
      <c r="W91" s="2"/>
    </row>
    <row r="92" spans="1:23" x14ac:dyDescent="0.25">
      <c r="A92" s="4">
        <v>9.0277777777777795E-4</v>
      </c>
      <c r="B92">
        <v>66</v>
      </c>
      <c r="C92">
        <v>97</v>
      </c>
      <c r="D92">
        <v>0.35799999999999998</v>
      </c>
      <c r="E92" s="2">
        <f t="shared" si="19"/>
        <v>0.63703703703703707</v>
      </c>
      <c r="F92" s="4">
        <f t="shared" si="16"/>
        <v>1.5046296296294948E-4</v>
      </c>
      <c r="G92" s="3">
        <f t="shared" si="17"/>
        <v>13</v>
      </c>
      <c r="H92">
        <f t="shared" si="18"/>
        <v>0</v>
      </c>
      <c r="I92" s="8">
        <f t="shared" si="20"/>
        <v>69</v>
      </c>
      <c r="J92" s="17"/>
      <c r="K92" s="2">
        <v>0.63708333333333333</v>
      </c>
      <c r="L92">
        <v>65</v>
      </c>
      <c r="M92">
        <v>98</v>
      </c>
      <c r="N92" s="3">
        <f t="shared" si="21"/>
        <v>73</v>
      </c>
      <c r="P92">
        <f t="shared" si="11"/>
        <v>0.36080000000000001</v>
      </c>
      <c r="Q92" s="3">
        <f t="shared" si="12"/>
        <v>70</v>
      </c>
      <c r="R92" s="3">
        <f t="shared" si="13"/>
        <v>97</v>
      </c>
      <c r="S92" s="3">
        <f t="shared" si="14"/>
        <v>77</v>
      </c>
      <c r="T92">
        <f t="shared" si="15"/>
        <v>98</v>
      </c>
      <c r="U92"/>
      <c r="V92" s="3"/>
      <c r="W92" s="2"/>
    </row>
    <row r="93" spans="1:23" x14ac:dyDescent="0.25">
      <c r="A93" s="4">
        <v>9.1435185185185196E-4</v>
      </c>
      <c r="B93">
        <v>64</v>
      </c>
      <c r="C93">
        <v>97</v>
      </c>
      <c r="D93">
        <v>0.36080000000000001</v>
      </c>
      <c r="E93" s="2">
        <f t="shared" si="19"/>
        <v>0.63704861111111111</v>
      </c>
      <c r="F93" s="4">
        <f t="shared" si="16"/>
        <v>1.6203703703698835E-4</v>
      </c>
      <c r="G93" s="3">
        <f t="shared" si="17"/>
        <v>14</v>
      </c>
      <c r="H93">
        <f t="shared" si="18"/>
        <v>0</v>
      </c>
      <c r="I93" s="8">
        <f t="shared" si="20"/>
        <v>70</v>
      </c>
      <c r="J93" s="17"/>
      <c r="K93" s="2">
        <v>0.63709490740740737</v>
      </c>
      <c r="L93">
        <v>64</v>
      </c>
      <c r="M93">
        <v>98</v>
      </c>
      <c r="N93" s="3">
        <f t="shared" si="21"/>
        <v>74</v>
      </c>
      <c r="P93">
        <f t="shared" si="11"/>
        <v>0.36080000000000001</v>
      </c>
      <c r="Q93" s="3">
        <f t="shared" si="12"/>
        <v>70</v>
      </c>
      <c r="R93" s="3">
        <f t="shared" si="13"/>
        <v>97</v>
      </c>
      <c r="S93" s="3">
        <f t="shared" si="14"/>
        <v>78</v>
      </c>
      <c r="T93">
        <f t="shared" si="15"/>
        <v>98</v>
      </c>
      <c r="U93"/>
      <c r="V93" s="3"/>
      <c r="W93" s="2"/>
    </row>
    <row r="94" spans="1:23" x14ac:dyDescent="0.25">
      <c r="A94" s="4">
        <v>9.1435185185185196E-4</v>
      </c>
      <c r="B94">
        <v>64</v>
      </c>
      <c r="C94">
        <v>97</v>
      </c>
      <c r="D94">
        <v>0.36080000000000001</v>
      </c>
      <c r="E94" s="2">
        <f t="shared" si="19"/>
        <v>0.63704861111111111</v>
      </c>
      <c r="F94" s="4">
        <f t="shared" si="16"/>
        <v>1.6203703703698835E-4</v>
      </c>
      <c r="G94" s="3">
        <f t="shared" si="17"/>
        <v>14</v>
      </c>
      <c r="H94">
        <f t="shared" si="18"/>
        <v>0</v>
      </c>
      <c r="I94" s="8">
        <f t="shared" si="20"/>
        <v>70</v>
      </c>
      <c r="J94" s="17"/>
      <c r="K94" s="2">
        <v>0.63710648148148152</v>
      </c>
      <c r="L94">
        <v>63</v>
      </c>
      <c r="M94">
        <v>98</v>
      </c>
      <c r="N94" s="3">
        <f t="shared" si="21"/>
        <v>75</v>
      </c>
      <c r="P94">
        <f t="shared" si="11"/>
        <v>0.36530000000000001</v>
      </c>
      <c r="Q94" s="3">
        <f t="shared" si="12"/>
        <v>71</v>
      </c>
      <c r="R94" s="3">
        <f t="shared" si="13"/>
        <v>97</v>
      </c>
      <c r="S94" s="3">
        <f t="shared" si="14"/>
        <v>79</v>
      </c>
      <c r="T94">
        <f t="shared" si="15"/>
        <v>98</v>
      </c>
      <c r="U94"/>
      <c r="V94" s="3"/>
      <c r="W94" s="2"/>
    </row>
    <row r="95" spans="1:23" x14ac:dyDescent="0.25">
      <c r="A95" s="4">
        <v>9.1435185185185196E-4</v>
      </c>
      <c r="B95">
        <v>64</v>
      </c>
      <c r="C95">
        <v>97</v>
      </c>
      <c r="D95">
        <v>0.36080000000000001</v>
      </c>
      <c r="E95" s="2">
        <f t="shared" si="19"/>
        <v>0.63704861111111111</v>
      </c>
      <c r="F95" s="4">
        <f t="shared" si="16"/>
        <v>1.6203703703698835E-4</v>
      </c>
      <c r="G95" s="3">
        <f t="shared" si="17"/>
        <v>14</v>
      </c>
      <c r="H95">
        <f t="shared" si="18"/>
        <v>0</v>
      </c>
      <c r="I95" s="8">
        <f t="shared" si="20"/>
        <v>70</v>
      </c>
      <c r="J95" s="17"/>
      <c r="K95" s="2">
        <v>0.63711805555555556</v>
      </c>
      <c r="L95">
        <v>63</v>
      </c>
      <c r="M95">
        <v>98</v>
      </c>
      <c r="N95" s="3">
        <f t="shared" si="21"/>
        <v>76</v>
      </c>
      <c r="P95">
        <f t="shared" si="11"/>
        <v>0.36530000000000001</v>
      </c>
      <c r="Q95" s="3">
        <f t="shared" si="12"/>
        <v>71</v>
      </c>
      <c r="R95" s="3">
        <f t="shared" si="13"/>
        <v>97</v>
      </c>
      <c r="S95" s="3">
        <f t="shared" si="14"/>
        <v>80</v>
      </c>
      <c r="T95">
        <f t="shared" si="15"/>
        <v>98</v>
      </c>
      <c r="U95"/>
      <c r="V95" s="3"/>
      <c r="W95" s="2"/>
    </row>
    <row r="96" spans="1:23" x14ac:dyDescent="0.25">
      <c r="A96" s="4">
        <v>9.1435185185185196E-4</v>
      </c>
      <c r="B96">
        <v>64</v>
      </c>
      <c r="C96">
        <v>97</v>
      </c>
      <c r="D96">
        <v>0.36080000000000001</v>
      </c>
      <c r="E96" s="2">
        <f t="shared" si="19"/>
        <v>0.63704861111111111</v>
      </c>
      <c r="F96" s="4">
        <f t="shared" si="16"/>
        <v>1.6203703703698835E-4</v>
      </c>
      <c r="G96" s="3">
        <f t="shared" si="17"/>
        <v>14</v>
      </c>
      <c r="H96">
        <f t="shared" si="18"/>
        <v>0</v>
      </c>
      <c r="I96" s="8">
        <f t="shared" si="20"/>
        <v>70</v>
      </c>
      <c r="J96" s="17"/>
      <c r="K96" s="2">
        <v>0.6371296296296296</v>
      </c>
      <c r="L96">
        <v>64</v>
      </c>
      <c r="M96">
        <v>98</v>
      </c>
      <c r="N96" s="3">
        <f t="shared" si="21"/>
        <v>77</v>
      </c>
      <c r="P96">
        <f t="shared" si="11"/>
        <v>0.36530000000000001</v>
      </c>
      <c r="Q96" s="3">
        <f t="shared" si="12"/>
        <v>71</v>
      </c>
      <c r="R96" s="3">
        <f t="shared" si="13"/>
        <v>97</v>
      </c>
      <c r="S96" s="3">
        <f t="shared" si="14"/>
        <v>81</v>
      </c>
      <c r="T96">
        <f t="shared" si="15"/>
        <v>98</v>
      </c>
      <c r="U96"/>
      <c r="V96" s="3"/>
      <c r="W96" s="2"/>
    </row>
    <row r="97" spans="1:23" x14ac:dyDescent="0.25">
      <c r="A97" s="4">
        <v>9.1435185185185196E-4</v>
      </c>
      <c r="B97">
        <v>64</v>
      </c>
      <c r="C97">
        <v>97</v>
      </c>
      <c r="D97">
        <v>0.36080000000000001</v>
      </c>
      <c r="E97" s="2">
        <f t="shared" si="19"/>
        <v>0.63704861111111111</v>
      </c>
      <c r="F97" s="4">
        <f t="shared" si="16"/>
        <v>1.6203703703698835E-4</v>
      </c>
      <c r="G97" s="3">
        <f t="shared" si="17"/>
        <v>14</v>
      </c>
      <c r="H97">
        <f t="shared" si="18"/>
        <v>0</v>
      </c>
      <c r="I97" s="8">
        <f t="shared" si="20"/>
        <v>70</v>
      </c>
      <c r="J97" s="17"/>
      <c r="K97" s="2">
        <v>0.63714120370370375</v>
      </c>
      <c r="L97">
        <v>64</v>
      </c>
      <c r="M97">
        <v>98</v>
      </c>
      <c r="N97" s="3">
        <f t="shared" si="21"/>
        <v>78</v>
      </c>
      <c r="P97">
        <f t="shared" si="11"/>
        <v>0.36530000000000001</v>
      </c>
      <c r="Q97" s="3">
        <f t="shared" si="12"/>
        <v>71</v>
      </c>
      <c r="R97" s="3">
        <f t="shared" si="13"/>
        <v>97</v>
      </c>
      <c r="S97" s="3">
        <f t="shared" si="14"/>
        <v>82</v>
      </c>
      <c r="T97">
        <f t="shared" si="15"/>
        <v>98</v>
      </c>
      <c r="U97"/>
      <c r="V97" s="3"/>
      <c r="W97" s="2"/>
    </row>
    <row r="98" spans="1:23" x14ac:dyDescent="0.25">
      <c r="A98" s="4">
        <v>9.2592592592592596E-4</v>
      </c>
      <c r="B98">
        <v>65</v>
      </c>
      <c r="C98">
        <v>97</v>
      </c>
      <c r="D98">
        <v>0.36530000000000001</v>
      </c>
      <c r="E98" s="2">
        <f t="shared" si="19"/>
        <v>0.63706018518518515</v>
      </c>
      <c r="F98" s="4">
        <f t="shared" si="16"/>
        <v>1.7361111111102723E-4</v>
      </c>
      <c r="G98" s="3">
        <f t="shared" si="17"/>
        <v>15</v>
      </c>
      <c r="H98">
        <f t="shared" si="18"/>
        <v>0</v>
      </c>
      <c r="I98" s="8">
        <f t="shared" si="20"/>
        <v>71</v>
      </c>
      <c r="J98" s="17"/>
      <c r="K98" s="2">
        <v>0.63715277777777779</v>
      </c>
      <c r="L98">
        <v>63</v>
      </c>
      <c r="M98">
        <v>98</v>
      </c>
      <c r="N98" s="3">
        <f t="shared" si="21"/>
        <v>79</v>
      </c>
      <c r="P98">
        <f t="shared" si="11"/>
        <v>0.36530000000000001</v>
      </c>
      <c r="Q98" s="3">
        <f t="shared" si="12"/>
        <v>71</v>
      </c>
      <c r="R98" s="3">
        <f t="shared" si="13"/>
        <v>97</v>
      </c>
      <c r="S98" s="3">
        <f t="shared" si="14"/>
        <v>83</v>
      </c>
      <c r="T98">
        <f t="shared" si="15"/>
        <v>98</v>
      </c>
      <c r="U98"/>
      <c r="V98" s="3"/>
      <c r="W98" s="2"/>
    </row>
    <row r="99" spans="1:23" x14ac:dyDescent="0.25">
      <c r="A99" s="4">
        <v>9.2592592592592596E-4</v>
      </c>
      <c r="B99">
        <v>65</v>
      </c>
      <c r="C99">
        <v>97</v>
      </c>
      <c r="D99">
        <v>0.36530000000000001</v>
      </c>
      <c r="E99" s="2">
        <f t="shared" si="19"/>
        <v>0.63706018518518515</v>
      </c>
      <c r="F99" s="4">
        <f t="shared" si="16"/>
        <v>1.7361111111102723E-4</v>
      </c>
      <c r="G99" s="3">
        <f t="shared" si="17"/>
        <v>15</v>
      </c>
      <c r="H99">
        <f t="shared" si="18"/>
        <v>0</v>
      </c>
      <c r="I99" s="8">
        <f t="shared" si="20"/>
        <v>71</v>
      </c>
      <c r="J99" s="17"/>
      <c r="K99" s="2">
        <v>0.63716435185185183</v>
      </c>
      <c r="L99">
        <v>63</v>
      </c>
      <c r="M99">
        <v>98</v>
      </c>
      <c r="N99" s="3">
        <f t="shared" si="21"/>
        <v>80</v>
      </c>
      <c r="P99">
        <f t="shared" si="11"/>
        <v>0.36530000000000001</v>
      </c>
      <c r="Q99" s="3">
        <f t="shared" si="12"/>
        <v>71</v>
      </c>
      <c r="R99" s="3">
        <f t="shared" si="13"/>
        <v>97</v>
      </c>
      <c r="S99" s="3">
        <f t="shared" si="14"/>
        <v>84</v>
      </c>
      <c r="T99">
        <f t="shared" si="15"/>
        <v>98</v>
      </c>
      <c r="U99"/>
      <c r="V99" s="3"/>
      <c r="W99" s="2"/>
    </row>
    <row r="100" spans="1:23" x14ac:dyDescent="0.25">
      <c r="A100" s="4">
        <v>9.2592592592592596E-4</v>
      </c>
      <c r="B100">
        <v>65</v>
      </c>
      <c r="C100">
        <v>97</v>
      </c>
      <c r="D100">
        <v>0.36530000000000001</v>
      </c>
      <c r="E100" s="2">
        <f t="shared" si="19"/>
        <v>0.63706018518518515</v>
      </c>
      <c r="F100" s="4">
        <f t="shared" si="16"/>
        <v>1.7361111111102723E-4</v>
      </c>
      <c r="G100" s="3">
        <f t="shared" si="17"/>
        <v>15</v>
      </c>
      <c r="H100">
        <f t="shared" si="18"/>
        <v>0</v>
      </c>
      <c r="I100" s="8">
        <f t="shared" si="20"/>
        <v>71</v>
      </c>
      <c r="J100" s="17"/>
      <c r="K100" s="2">
        <v>0.63717592592592598</v>
      </c>
      <c r="L100">
        <v>64</v>
      </c>
      <c r="M100">
        <v>98</v>
      </c>
      <c r="N100" s="3">
        <f t="shared" si="21"/>
        <v>81</v>
      </c>
      <c r="P100">
        <f t="shared" si="11"/>
        <v>0.36840000000000001</v>
      </c>
      <c r="Q100" s="3">
        <f t="shared" si="12"/>
        <v>72</v>
      </c>
      <c r="R100" s="3">
        <f t="shared" si="13"/>
        <v>96</v>
      </c>
      <c r="S100" s="3">
        <f t="shared" si="14"/>
        <v>85</v>
      </c>
      <c r="T100">
        <f t="shared" si="15"/>
        <v>98</v>
      </c>
      <c r="U100"/>
      <c r="V100" s="3"/>
      <c r="W100" s="2"/>
    </row>
    <row r="101" spans="1:23" x14ac:dyDescent="0.25">
      <c r="A101" s="4">
        <v>9.2592592592592596E-4</v>
      </c>
      <c r="B101">
        <v>65</v>
      </c>
      <c r="C101">
        <v>97</v>
      </c>
      <c r="D101">
        <v>0.36530000000000001</v>
      </c>
      <c r="E101" s="2">
        <f t="shared" si="19"/>
        <v>0.63706018518518515</v>
      </c>
      <c r="F101" s="4">
        <f t="shared" si="16"/>
        <v>1.7361111111102723E-4</v>
      </c>
      <c r="G101" s="3">
        <f t="shared" si="17"/>
        <v>15</v>
      </c>
      <c r="H101">
        <f t="shared" si="18"/>
        <v>0</v>
      </c>
      <c r="I101" s="8">
        <f t="shared" si="20"/>
        <v>71</v>
      </c>
      <c r="J101" s="17"/>
      <c r="K101" s="2">
        <v>0.63718750000000002</v>
      </c>
      <c r="L101">
        <v>63</v>
      </c>
      <c r="M101">
        <v>98</v>
      </c>
      <c r="N101" s="3">
        <f t="shared" si="21"/>
        <v>82</v>
      </c>
      <c r="P101">
        <f t="shared" si="11"/>
        <v>0.36840000000000001</v>
      </c>
      <c r="Q101" s="3">
        <f t="shared" si="12"/>
        <v>72</v>
      </c>
      <c r="R101" s="3">
        <f t="shared" si="13"/>
        <v>96</v>
      </c>
      <c r="S101" s="3">
        <f t="shared" si="14"/>
        <v>86</v>
      </c>
      <c r="T101">
        <f t="shared" si="15"/>
        <v>98</v>
      </c>
      <c r="U101"/>
      <c r="V101" s="3"/>
      <c r="W101" s="2"/>
    </row>
    <row r="102" spans="1:23" x14ac:dyDescent="0.25">
      <c r="A102" s="4">
        <v>9.2592592592592596E-4</v>
      </c>
      <c r="B102">
        <v>65</v>
      </c>
      <c r="C102">
        <v>97</v>
      </c>
      <c r="D102">
        <v>0.36530000000000001</v>
      </c>
      <c r="E102" s="2">
        <f t="shared" si="19"/>
        <v>0.63706018518518515</v>
      </c>
      <c r="F102" s="4">
        <f t="shared" si="16"/>
        <v>1.7361111111102723E-4</v>
      </c>
      <c r="G102" s="3">
        <f t="shared" si="17"/>
        <v>15</v>
      </c>
      <c r="H102">
        <f t="shared" si="18"/>
        <v>0</v>
      </c>
      <c r="I102" s="8">
        <f t="shared" si="20"/>
        <v>71</v>
      </c>
      <c r="J102" s="17"/>
      <c r="K102" s="2">
        <v>0.63719907407407406</v>
      </c>
      <c r="L102">
        <v>61</v>
      </c>
      <c r="M102">
        <v>98</v>
      </c>
      <c r="N102" s="3">
        <f t="shared" si="21"/>
        <v>83</v>
      </c>
      <c r="P102">
        <f t="shared" si="11"/>
        <v>0.36840000000000001</v>
      </c>
      <c r="Q102" s="3">
        <f t="shared" si="12"/>
        <v>72</v>
      </c>
      <c r="R102" s="3">
        <f t="shared" si="13"/>
        <v>96</v>
      </c>
      <c r="S102" s="3">
        <f t="shared" si="14"/>
        <v>87</v>
      </c>
      <c r="T102">
        <f t="shared" si="15"/>
        <v>98</v>
      </c>
      <c r="U102"/>
      <c r="V102" s="3"/>
      <c r="W102" s="2"/>
    </row>
    <row r="103" spans="1:23" x14ac:dyDescent="0.25">
      <c r="A103" s="4">
        <v>9.2592592592592596E-4</v>
      </c>
      <c r="B103">
        <v>65</v>
      </c>
      <c r="C103">
        <v>97</v>
      </c>
      <c r="D103">
        <v>0.36530000000000001</v>
      </c>
      <c r="E103" s="2">
        <f t="shared" si="19"/>
        <v>0.63706018518518515</v>
      </c>
      <c r="F103" s="4">
        <f t="shared" si="16"/>
        <v>1.7361111111102723E-4</v>
      </c>
      <c r="G103" s="3">
        <f t="shared" si="17"/>
        <v>15</v>
      </c>
      <c r="H103">
        <f t="shared" si="18"/>
        <v>0</v>
      </c>
      <c r="I103" s="8">
        <f t="shared" si="20"/>
        <v>71</v>
      </c>
      <c r="J103" s="17"/>
      <c r="K103" s="2">
        <v>0.63721064814814821</v>
      </c>
      <c r="L103">
        <v>61</v>
      </c>
      <c r="M103">
        <v>98</v>
      </c>
      <c r="N103" s="3">
        <f t="shared" si="21"/>
        <v>84</v>
      </c>
      <c r="P103">
        <f t="shared" si="11"/>
        <v>0.36840000000000001</v>
      </c>
      <c r="Q103" s="3">
        <f t="shared" si="12"/>
        <v>72</v>
      </c>
      <c r="R103" s="3">
        <f t="shared" si="13"/>
        <v>96</v>
      </c>
      <c r="S103" s="3">
        <f t="shared" si="14"/>
        <v>88</v>
      </c>
      <c r="T103">
        <f t="shared" si="15"/>
        <v>98</v>
      </c>
      <c r="U103"/>
      <c r="V103" s="3"/>
      <c r="W103" s="2"/>
    </row>
    <row r="104" spans="1:23" x14ac:dyDescent="0.25">
      <c r="A104" s="4">
        <v>9.3749999999999997E-4</v>
      </c>
      <c r="B104">
        <v>66</v>
      </c>
      <c r="C104">
        <v>96</v>
      </c>
      <c r="D104">
        <v>0.36840000000000001</v>
      </c>
      <c r="E104" s="2">
        <f t="shared" si="19"/>
        <v>0.6370717592592593</v>
      </c>
      <c r="F104" s="4">
        <f t="shared" si="16"/>
        <v>1.8518518518517713E-4</v>
      </c>
      <c r="G104" s="3">
        <f t="shared" si="17"/>
        <v>16</v>
      </c>
      <c r="H104">
        <f t="shared" si="18"/>
        <v>0</v>
      </c>
      <c r="I104" s="8">
        <f t="shared" si="20"/>
        <v>72</v>
      </c>
      <c r="J104" s="17"/>
      <c r="K104" s="2">
        <v>0.63722222222222225</v>
      </c>
      <c r="L104">
        <v>62</v>
      </c>
      <c r="M104">
        <v>98</v>
      </c>
      <c r="N104" s="3">
        <f t="shared" si="21"/>
        <v>85</v>
      </c>
      <c r="P104">
        <f t="shared" si="11"/>
        <v>0.36840000000000001</v>
      </c>
      <c r="Q104" s="3">
        <f t="shared" si="12"/>
        <v>72</v>
      </c>
      <c r="R104" s="3">
        <f t="shared" si="13"/>
        <v>96</v>
      </c>
      <c r="S104" s="3">
        <f t="shared" si="14"/>
        <v>89</v>
      </c>
      <c r="T104">
        <f t="shared" si="15"/>
        <v>98</v>
      </c>
      <c r="U104"/>
      <c r="V104" s="3"/>
      <c r="W104" s="2"/>
    </row>
    <row r="105" spans="1:23" x14ac:dyDescent="0.25">
      <c r="A105" s="4">
        <v>9.3749999999999997E-4</v>
      </c>
      <c r="B105">
        <v>66</v>
      </c>
      <c r="C105">
        <v>96</v>
      </c>
      <c r="D105">
        <v>0.36840000000000001</v>
      </c>
      <c r="E105" s="2">
        <f t="shared" si="19"/>
        <v>0.6370717592592593</v>
      </c>
      <c r="F105" s="4">
        <f t="shared" si="16"/>
        <v>1.8518518518517713E-4</v>
      </c>
      <c r="G105" s="3">
        <f t="shared" si="17"/>
        <v>16</v>
      </c>
      <c r="H105">
        <f t="shared" si="18"/>
        <v>0</v>
      </c>
      <c r="I105" s="8">
        <f t="shared" si="20"/>
        <v>72</v>
      </c>
      <c r="J105" s="17"/>
      <c r="K105" s="2">
        <v>0.63723379629629628</v>
      </c>
      <c r="L105">
        <v>62</v>
      </c>
      <c r="M105">
        <v>98</v>
      </c>
      <c r="N105" s="3">
        <f t="shared" si="21"/>
        <v>86</v>
      </c>
      <c r="P105">
        <f t="shared" si="11"/>
        <v>0.37269999999999998</v>
      </c>
      <c r="Q105" s="3">
        <f t="shared" si="12"/>
        <v>73</v>
      </c>
      <c r="R105" s="3">
        <f t="shared" si="13"/>
        <v>96</v>
      </c>
      <c r="S105" s="3">
        <f t="shared" si="14"/>
        <v>90</v>
      </c>
      <c r="T105">
        <f t="shared" si="15"/>
        <v>98</v>
      </c>
      <c r="U105"/>
      <c r="V105" s="3"/>
      <c r="W105" s="2"/>
    </row>
    <row r="106" spans="1:23" x14ac:dyDescent="0.25">
      <c r="A106" s="4">
        <v>9.3749999999999997E-4</v>
      </c>
      <c r="B106">
        <v>66</v>
      </c>
      <c r="C106">
        <v>96</v>
      </c>
      <c r="D106">
        <v>0.36840000000000001</v>
      </c>
      <c r="E106" s="2">
        <f t="shared" si="19"/>
        <v>0.6370717592592593</v>
      </c>
      <c r="F106" s="4">
        <f t="shared" si="16"/>
        <v>1.8518518518517713E-4</v>
      </c>
      <c r="G106" s="3">
        <f t="shared" si="17"/>
        <v>16</v>
      </c>
      <c r="H106">
        <f t="shared" si="18"/>
        <v>0</v>
      </c>
      <c r="I106" s="8">
        <f t="shared" si="20"/>
        <v>72</v>
      </c>
      <c r="J106" s="17"/>
      <c r="K106" s="2">
        <v>0.63724537037037043</v>
      </c>
      <c r="L106">
        <v>61</v>
      </c>
      <c r="M106">
        <v>98</v>
      </c>
      <c r="N106" s="3">
        <f t="shared" si="21"/>
        <v>87</v>
      </c>
      <c r="P106">
        <f t="shared" si="11"/>
        <v>0.37269999999999998</v>
      </c>
      <c r="Q106" s="3">
        <f t="shared" si="12"/>
        <v>73</v>
      </c>
      <c r="R106" s="3">
        <f t="shared" si="13"/>
        <v>96</v>
      </c>
      <c r="S106" s="3">
        <f t="shared" si="14"/>
        <v>91</v>
      </c>
      <c r="T106">
        <f t="shared" si="15"/>
        <v>98</v>
      </c>
      <c r="U106"/>
      <c r="V106" s="3"/>
      <c r="W106" s="2"/>
    </row>
    <row r="107" spans="1:23" x14ac:dyDescent="0.25">
      <c r="A107" s="4">
        <v>9.3749999999999997E-4</v>
      </c>
      <c r="B107">
        <v>66</v>
      </c>
      <c r="C107">
        <v>96</v>
      </c>
      <c r="D107">
        <v>0.36840000000000001</v>
      </c>
      <c r="E107" s="2">
        <f t="shared" si="19"/>
        <v>0.6370717592592593</v>
      </c>
      <c r="F107" s="4">
        <f t="shared" si="16"/>
        <v>1.8518518518517713E-4</v>
      </c>
      <c r="G107" s="3">
        <f t="shared" si="17"/>
        <v>16</v>
      </c>
      <c r="H107">
        <f t="shared" si="18"/>
        <v>0</v>
      </c>
      <c r="I107" s="8">
        <f t="shared" si="20"/>
        <v>72</v>
      </c>
      <c r="J107" s="17"/>
      <c r="K107" s="2">
        <v>0.63725694444444447</v>
      </c>
      <c r="L107">
        <v>63</v>
      </c>
      <c r="M107">
        <v>98</v>
      </c>
      <c r="N107" s="3">
        <f t="shared" si="21"/>
        <v>88</v>
      </c>
      <c r="P107">
        <f t="shared" si="11"/>
        <v>0.37269999999999998</v>
      </c>
      <c r="Q107" s="3">
        <f t="shared" si="12"/>
        <v>73</v>
      </c>
      <c r="R107" s="3">
        <f t="shared" si="13"/>
        <v>96</v>
      </c>
      <c r="S107" s="3">
        <f t="shared" si="14"/>
        <v>92</v>
      </c>
      <c r="T107">
        <f t="shared" si="15"/>
        <v>98</v>
      </c>
      <c r="U107"/>
      <c r="V107" s="3"/>
      <c r="W107" s="2"/>
    </row>
    <row r="108" spans="1:23" x14ac:dyDescent="0.25">
      <c r="A108" s="4">
        <v>9.3749999999999997E-4</v>
      </c>
      <c r="B108">
        <v>66</v>
      </c>
      <c r="C108">
        <v>96</v>
      </c>
      <c r="D108">
        <v>0.36840000000000001</v>
      </c>
      <c r="E108" s="2">
        <f t="shared" si="19"/>
        <v>0.6370717592592593</v>
      </c>
      <c r="F108" s="4">
        <f t="shared" si="16"/>
        <v>1.8518518518517713E-4</v>
      </c>
      <c r="G108" s="3">
        <f t="shared" si="17"/>
        <v>16</v>
      </c>
      <c r="H108">
        <f t="shared" si="18"/>
        <v>0</v>
      </c>
      <c r="I108" s="8">
        <f t="shared" si="20"/>
        <v>72</v>
      </c>
      <c r="J108" s="17"/>
      <c r="K108" s="2">
        <v>0.63726851851851851</v>
      </c>
      <c r="L108">
        <v>62</v>
      </c>
      <c r="M108">
        <v>98</v>
      </c>
      <c r="N108" s="3">
        <f t="shared" si="21"/>
        <v>89</v>
      </c>
      <c r="P108">
        <f t="shared" si="11"/>
        <v>0.37269999999999998</v>
      </c>
      <c r="Q108" s="3">
        <f t="shared" si="12"/>
        <v>73</v>
      </c>
      <c r="R108" s="3">
        <f t="shared" si="13"/>
        <v>96</v>
      </c>
      <c r="S108" s="3">
        <f t="shared" si="14"/>
        <v>93</v>
      </c>
      <c r="T108">
        <f t="shared" si="15"/>
        <v>98</v>
      </c>
      <c r="U108"/>
      <c r="V108" s="3"/>
      <c r="W108" s="2"/>
    </row>
    <row r="109" spans="1:23" x14ac:dyDescent="0.25">
      <c r="A109" s="4">
        <v>9.4907407407407397E-4</v>
      </c>
      <c r="B109">
        <v>65</v>
      </c>
      <c r="C109">
        <v>96</v>
      </c>
      <c r="D109">
        <v>0.37269999999999998</v>
      </c>
      <c r="E109" s="2">
        <f t="shared" si="19"/>
        <v>0.63708333333333333</v>
      </c>
      <c r="F109" s="4">
        <f t="shared" si="16"/>
        <v>1.96759259259216E-4</v>
      </c>
      <c r="G109" s="3">
        <f t="shared" si="17"/>
        <v>17</v>
      </c>
      <c r="H109">
        <f t="shared" si="18"/>
        <v>0</v>
      </c>
      <c r="I109" s="8">
        <f t="shared" si="20"/>
        <v>73</v>
      </c>
      <c r="J109" s="17"/>
      <c r="K109" s="2">
        <v>0.63728009259259266</v>
      </c>
      <c r="L109">
        <v>62</v>
      </c>
      <c r="M109">
        <v>98</v>
      </c>
      <c r="N109" s="3">
        <f t="shared" si="21"/>
        <v>90</v>
      </c>
      <c r="P109">
        <f t="shared" si="11"/>
        <v>0.37269999999999998</v>
      </c>
      <c r="Q109" s="3">
        <f t="shared" si="12"/>
        <v>73</v>
      </c>
      <c r="R109" s="3">
        <f t="shared" si="13"/>
        <v>96</v>
      </c>
      <c r="S109" s="3">
        <f t="shared" si="14"/>
        <v>94</v>
      </c>
      <c r="T109">
        <f t="shared" si="15"/>
        <v>98</v>
      </c>
      <c r="U109"/>
      <c r="V109" s="3"/>
      <c r="W109" s="2"/>
    </row>
    <row r="110" spans="1:23" x14ac:dyDescent="0.25">
      <c r="A110" s="4">
        <v>9.4907407407407397E-4</v>
      </c>
      <c r="B110">
        <v>65</v>
      </c>
      <c r="C110">
        <v>96</v>
      </c>
      <c r="D110">
        <v>0.37269999999999998</v>
      </c>
      <c r="E110" s="2">
        <f t="shared" si="19"/>
        <v>0.63708333333333333</v>
      </c>
      <c r="F110" s="4">
        <f t="shared" si="16"/>
        <v>1.96759259259216E-4</v>
      </c>
      <c r="G110" s="3">
        <f t="shared" si="17"/>
        <v>17</v>
      </c>
      <c r="H110">
        <f t="shared" si="18"/>
        <v>0</v>
      </c>
      <c r="I110" s="8">
        <f t="shared" si="20"/>
        <v>73</v>
      </c>
      <c r="J110" s="17"/>
      <c r="K110" s="2">
        <v>0.6372916666666667</v>
      </c>
      <c r="L110">
        <v>62</v>
      </c>
      <c r="M110">
        <v>98</v>
      </c>
      <c r="N110" s="3">
        <f t="shared" si="21"/>
        <v>91</v>
      </c>
      <c r="P110">
        <f t="shared" si="11"/>
        <v>0.37519999999999998</v>
      </c>
      <c r="Q110" s="3">
        <f t="shared" si="12"/>
        <v>74</v>
      </c>
      <c r="R110" s="3">
        <f t="shared" si="13"/>
        <v>96</v>
      </c>
      <c r="S110" s="3">
        <f t="shared" si="14"/>
        <v>95</v>
      </c>
      <c r="T110">
        <f t="shared" si="15"/>
        <v>98</v>
      </c>
      <c r="U110"/>
      <c r="V110" s="3"/>
      <c r="W110" s="2"/>
    </row>
    <row r="111" spans="1:23" x14ac:dyDescent="0.25">
      <c r="A111" s="4">
        <v>9.4907407407407397E-4</v>
      </c>
      <c r="B111">
        <v>65</v>
      </c>
      <c r="C111">
        <v>96</v>
      </c>
      <c r="D111">
        <v>0.37269999999999998</v>
      </c>
      <c r="E111" s="2">
        <f t="shared" si="19"/>
        <v>0.63708333333333333</v>
      </c>
      <c r="F111" s="4">
        <f t="shared" si="16"/>
        <v>1.96759259259216E-4</v>
      </c>
      <c r="G111" s="3">
        <f t="shared" si="17"/>
        <v>17</v>
      </c>
      <c r="H111">
        <f t="shared" si="18"/>
        <v>0</v>
      </c>
      <c r="I111" s="8">
        <f t="shared" si="20"/>
        <v>73</v>
      </c>
      <c r="J111" s="17"/>
      <c r="K111" s="2">
        <v>0.63730324074074074</v>
      </c>
      <c r="L111">
        <v>61</v>
      </c>
      <c r="M111">
        <v>98</v>
      </c>
      <c r="N111" s="3">
        <f t="shared" si="21"/>
        <v>92</v>
      </c>
      <c r="P111">
        <f t="shared" si="11"/>
        <v>0.37519999999999998</v>
      </c>
      <c r="Q111" s="3">
        <f t="shared" si="12"/>
        <v>74</v>
      </c>
      <c r="R111" s="3">
        <f t="shared" si="13"/>
        <v>96</v>
      </c>
      <c r="S111" s="3">
        <f t="shared" si="14"/>
        <v>96</v>
      </c>
      <c r="T111">
        <f t="shared" si="15"/>
        <v>98</v>
      </c>
      <c r="U111"/>
      <c r="V111" s="3"/>
      <c r="W111" s="2"/>
    </row>
    <row r="112" spans="1:23" x14ac:dyDescent="0.25">
      <c r="A112" s="4">
        <v>9.4907407407407397E-4</v>
      </c>
      <c r="B112">
        <v>65</v>
      </c>
      <c r="C112">
        <v>96</v>
      </c>
      <c r="D112">
        <v>0.37269999999999998</v>
      </c>
      <c r="E112" s="2">
        <f t="shared" si="19"/>
        <v>0.63708333333333333</v>
      </c>
      <c r="F112" s="4">
        <f t="shared" si="16"/>
        <v>1.96759259259216E-4</v>
      </c>
      <c r="G112" s="3">
        <f t="shared" si="17"/>
        <v>17</v>
      </c>
      <c r="H112">
        <f t="shared" si="18"/>
        <v>0</v>
      </c>
      <c r="I112" s="8">
        <f t="shared" si="20"/>
        <v>73</v>
      </c>
      <c r="J112" s="17"/>
      <c r="K112" s="2">
        <v>0.63731481481481478</v>
      </c>
      <c r="L112">
        <v>61</v>
      </c>
      <c r="M112">
        <v>98</v>
      </c>
      <c r="N112" s="3">
        <f t="shared" si="21"/>
        <v>93</v>
      </c>
      <c r="P112">
        <f t="shared" si="11"/>
        <v>0.37519999999999998</v>
      </c>
      <c r="Q112" s="3">
        <f t="shared" si="12"/>
        <v>74</v>
      </c>
      <c r="R112" s="3">
        <f t="shared" si="13"/>
        <v>96</v>
      </c>
      <c r="S112" s="3">
        <f t="shared" si="14"/>
        <v>97</v>
      </c>
      <c r="T112">
        <f t="shared" si="15"/>
        <v>98</v>
      </c>
      <c r="U112"/>
      <c r="V112" s="3"/>
      <c r="W112" s="2"/>
    </row>
    <row r="113" spans="1:23" x14ac:dyDescent="0.25">
      <c r="A113" s="4">
        <v>9.4907407407407397E-4</v>
      </c>
      <c r="B113">
        <v>65</v>
      </c>
      <c r="C113">
        <v>96</v>
      </c>
      <c r="D113">
        <v>0.37269999999999998</v>
      </c>
      <c r="E113" s="2">
        <f t="shared" si="19"/>
        <v>0.63708333333333333</v>
      </c>
      <c r="F113" s="4">
        <f t="shared" si="16"/>
        <v>1.96759259259216E-4</v>
      </c>
      <c r="G113" s="3">
        <f t="shared" si="17"/>
        <v>17</v>
      </c>
      <c r="H113">
        <f t="shared" si="18"/>
        <v>0</v>
      </c>
      <c r="I113" s="8">
        <f t="shared" si="20"/>
        <v>73</v>
      </c>
      <c r="J113" s="17"/>
      <c r="K113" s="2">
        <v>0.63732638888888893</v>
      </c>
      <c r="L113">
        <v>59</v>
      </c>
      <c r="M113">
        <v>98</v>
      </c>
      <c r="N113" s="3">
        <f t="shared" si="21"/>
        <v>94</v>
      </c>
      <c r="P113">
        <f t="shared" si="11"/>
        <v>0.37519999999999998</v>
      </c>
      <c r="Q113" s="3">
        <f t="shared" si="12"/>
        <v>74</v>
      </c>
      <c r="R113" s="3">
        <f t="shared" si="13"/>
        <v>96</v>
      </c>
      <c r="S113" s="3">
        <f t="shared" si="14"/>
        <v>98</v>
      </c>
      <c r="T113">
        <f t="shared" si="15"/>
        <v>98</v>
      </c>
      <c r="U113"/>
      <c r="V113" s="3"/>
      <c r="W113" s="2"/>
    </row>
    <row r="114" spans="1:23" x14ac:dyDescent="0.25">
      <c r="A114" s="4">
        <v>9.6064814814814797E-4</v>
      </c>
      <c r="B114">
        <v>64</v>
      </c>
      <c r="C114">
        <v>96</v>
      </c>
      <c r="D114">
        <v>0.37519999999999998</v>
      </c>
      <c r="E114" s="2">
        <f t="shared" si="19"/>
        <v>0.63709490740740737</v>
      </c>
      <c r="F114" s="4">
        <f t="shared" si="16"/>
        <v>2.0833333333325488E-4</v>
      </c>
      <c r="G114" s="3">
        <f t="shared" si="17"/>
        <v>18</v>
      </c>
      <c r="H114">
        <f t="shared" si="18"/>
        <v>0</v>
      </c>
      <c r="I114" s="8">
        <f t="shared" si="20"/>
        <v>74</v>
      </c>
      <c r="J114" s="17"/>
      <c r="K114" s="2">
        <v>0.63733796296296297</v>
      </c>
      <c r="L114">
        <v>58</v>
      </c>
      <c r="M114">
        <v>98</v>
      </c>
      <c r="N114" s="3">
        <f t="shared" si="21"/>
        <v>95</v>
      </c>
      <c r="P114">
        <f t="shared" si="11"/>
        <v>0.37519999999999998</v>
      </c>
      <c r="Q114" s="3">
        <f t="shared" si="12"/>
        <v>74</v>
      </c>
      <c r="R114" s="3">
        <f t="shared" si="13"/>
        <v>96</v>
      </c>
      <c r="S114" s="3">
        <f t="shared" si="14"/>
        <v>99</v>
      </c>
      <c r="T114">
        <f t="shared" si="15"/>
        <v>98</v>
      </c>
      <c r="U114"/>
      <c r="V114" s="3"/>
      <c r="W114" s="2"/>
    </row>
    <row r="115" spans="1:23" x14ac:dyDescent="0.25">
      <c r="A115" s="4">
        <v>9.6064814814814797E-4</v>
      </c>
      <c r="B115">
        <v>64</v>
      </c>
      <c r="C115">
        <v>96</v>
      </c>
      <c r="D115">
        <v>0.37519999999999998</v>
      </c>
      <c r="E115" s="2">
        <f t="shared" si="19"/>
        <v>0.63709490740740737</v>
      </c>
      <c r="F115" s="4">
        <f t="shared" si="16"/>
        <v>2.0833333333325488E-4</v>
      </c>
      <c r="G115" s="3">
        <f t="shared" si="17"/>
        <v>18</v>
      </c>
      <c r="H115">
        <f t="shared" si="18"/>
        <v>0</v>
      </c>
      <c r="I115" s="8">
        <f t="shared" si="20"/>
        <v>74</v>
      </c>
      <c r="J115" s="17"/>
      <c r="K115" s="2">
        <v>0.63734953703703701</v>
      </c>
      <c r="L115">
        <v>58</v>
      </c>
      <c r="M115">
        <v>98</v>
      </c>
      <c r="N115" s="3">
        <f t="shared" si="21"/>
        <v>96</v>
      </c>
      <c r="P115">
        <f t="shared" si="11"/>
        <v>0.37140000000000001</v>
      </c>
      <c r="Q115" s="3">
        <f t="shared" si="12"/>
        <v>75</v>
      </c>
      <c r="R115" s="3">
        <f t="shared" si="13"/>
        <v>96</v>
      </c>
      <c r="S115" s="3">
        <f t="shared" si="14"/>
        <v>100</v>
      </c>
      <c r="T115">
        <f t="shared" si="15"/>
        <v>98</v>
      </c>
      <c r="U115"/>
      <c r="V115" s="3"/>
      <c r="W115" s="2"/>
    </row>
    <row r="116" spans="1:23" x14ac:dyDescent="0.25">
      <c r="A116" s="4">
        <v>9.6064814814814797E-4</v>
      </c>
      <c r="B116">
        <v>64</v>
      </c>
      <c r="C116">
        <v>96</v>
      </c>
      <c r="D116">
        <v>0.37519999999999998</v>
      </c>
      <c r="E116" s="2">
        <f t="shared" si="19"/>
        <v>0.63709490740740737</v>
      </c>
      <c r="F116" s="4">
        <f t="shared" si="16"/>
        <v>2.0833333333325488E-4</v>
      </c>
      <c r="G116" s="3">
        <f t="shared" si="17"/>
        <v>18</v>
      </c>
      <c r="H116">
        <f t="shared" si="18"/>
        <v>0</v>
      </c>
      <c r="I116" s="8">
        <f t="shared" si="20"/>
        <v>74</v>
      </c>
      <c r="J116" s="17"/>
      <c r="K116" s="2">
        <v>0.63736111111111116</v>
      </c>
      <c r="L116">
        <v>58</v>
      </c>
      <c r="M116">
        <v>98</v>
      </c>
      <c r="N116" s="3">
        <f t="shared" si="21"/>
        <v>97</v>
      </c>
      <c r="P116">
        <f t="shared" si="11"/>
        <v>0.37140000000000001</v>
      </c>
      <c r="Q116" s="3">
        <f t="shared" si="12"/>
        <v>75</v>
      </c>
      <c r="R116" s="3">
        <f t="shared" si="13"/>
        <v>96</v>
      </c>
      <c r="S116" s="3">
        <f t="shared" si="14"/>
        <v>101</v>
      </c>
      <c r="T116">
        <f t="shared" si="15"/>
        <v>98</v>
      </c>
      <c r="U116"/>
      <c r="V116" s="3"/>
      <c r="W116" s="2"/>
    </row>
    <row r="117" spans="1:23" x14ac:dyDescent="0.25">
      <c r="A117" s="4">
        <v>9.6064814814814797E-4</v>
      </c>
      <c r="B117">
        <v>64</v>
      </c>
      <c r="C117">
        <v>96</v>
      </c>
      <c r="D117">
        <v>0.37519999999999998</v>
      </c>
      <c r="E117" s="2">
        <f t="shared" si="19"/>
        <v>0.63709490740740737</v>
      </c>
      <c r="F117" s="4">
        <f t="shared" si="16"/>
        <v>2.0833333333325488E-4</v>
      </c>
      <c r="G117" s="3">
        <f t="shared" si="17"/>
        <v>18</v>
      </c>
      <c r="H117">
        <f t="shared" si="18"/>
        <v>0</v>
      </c>
      <c r="I117" s="8">
        <f t="shared" si="20"/>
        <v>74</v>
      </c>
      <c r="J117" s="17"/>
      <c r="K117" s="2">
        <v>0.63737268518518519</v>
      </c>
      <c r="L117">
        <v>58</v>
      </c>
      <c r="M117">
        <v>98</v>
      </c>
      <c r="N117" s="3">
        <f t="shared" si="21"/>
        <v>98</v>
      </c>
      <c r="P117">
        <f t="shared" si="11"/>
        <v>0.37140000000000001</v>
      </c>
      <c r="Q117" s="3">
        <f t="shared" si="12"/>
        <v>75</v>
      </c>
      <c r="R117" s="3">
        <f t="shared" si="13"/>
        <v>96</v>
      </c>
      <c r="S117" s="3">
        <f t="shared" si="14"/>
        <v>102</v>
      </c>
      <c r="T117">
        <f t="shared" si="15"/>
        <v>98</v>
      </c>
      <c r="U117"/>
      <c r="V117" s="3"/>
      <c r="W117" s="2"/>
    </row>
    <row r="118" spans="1:23" x14ac:dyDescent="0.25">
      <c r="A118" s="4">
        <v>9.6064814814814797E-4</v>
      </c>
      <c r="B118">
        <v>64</v>
      </c>
      <c r="C118">
        <v>96</v>
      </c>
      <c r="D118">
        <v>0.37519999999999998</v>
      </c>
      <c r="E118" s="2">
        <f t="shared" si="19"/>
        <v>0.63709490740740737</v>
      </c>
      <c r="F118" s="4">
        <f t="shared" si="16"/>
        <v>2.0833333333325488E-4</v>
      </c>
      <c r="G118" s="3">
        <f t="shared" si="17"/>
        <v>18</v>
      </c>
      <c r="H118">
        <f t="shared" si="18"/>
        <v>0</v>
      </c>
      <c r="I118" s="8">
        <f t="shared" si="20"/>
        <v>74</v>
      </c>
      <c r="J118" s="17"/>
      <c r="K118" s="2">
        <v>0.63738425925925923</v>
      </c>
      <c r="L118">
        <v>58</v>
      </c>
      <c r="M118">
        <v>98</v>
      </c>
      <c r="N118" s="3">
        <f t="shared" si="21"/>
        <v>99</v>
      </c>
      <c r="P118">
        <f t="shared" si="11"/>
        <v>0.37140000000000001</v>
      </c>
      <c r="Q118" s="3">
        <f t="shared" si="12"/>
        <v>75</v>
      </c>
      <c r="R118" s="3">
        <f t="shared" si="13"/>
        <v>96</v>
      </c>
      <c r="S118" s="3">
        <f t="shared" si="14"/>
        <v>103</v>
      </c>
      <c r="T118">
        <f t="shared" si="15"/>
        <v>98</v>
      </c>
      <c r="U118"/>
      <c r="V118" s="3"/>
      <c r="W118" s="2"/>
    </row>
    <row r="119" spans="1:23" x14ac:dyDescent="0.25">
      <c r="A119" s="4">
        <v>9.7222222222222198E-4</v>
      </c>
      <c r="B119">
        <v>64</v>
      </c>
      <c r="C119">
        <v>96</v>
      </c>
      <c r="D119">
        <v>0.37140000000000001</v>
      </c>
      <c r="E119" s="2">
        <f t="shared" si="19"/>
        <v>0.63710648148148152</v>
      </c>
      <c r="F119" s="4">
        <f t="shared" si="16"/>
        <v>2.1990740740740478E-4</v>
      </c>
      <c r="G119" s="3">
        <f t="shared" si="17"/>
        <v>19</v>
      </c>
      <c r="H119">
        <f t="shared" si="18"/>
        <v>0</v>
      </c>
      <c r="I119" s="8">
        <f t="shared" si="20"/>
        <v>75</v>
      </c>
      <c r="J119" s="17"/>
      <c r="K119" s="2">
        <v>0.63739583333333338</v>
      </c>
      <c r="L119">
        <v>59</v>
      </c>
      <c r="M119">
        <v>98</v>
      </c>
      <c r="N119" s="3">
        <f t="shared" si="21"/>
        <v>100</v>
      </c>
      <c r="P119">
        <f t="shared" si="11"/>
        <v>0.37140000000000001</v>
      </c>
      <c r="Q119" s="3">
        <f t="shared" si="12"/>
        <v>75</v>
      </c>
      <c r="R119" s="3">
        <f t="shared" si="13"/>
        <v>96</v>
      </c>
      <c r="S119" s="3">
        <f t="shared" si="14"/>
        <v>104</v>
      </c>
      <c r="T119">
        <f t="shared" si="15"/>
        <v>98</v>
      </c>
      <c r="U119"/>
      <c r="V119" s="3"/>
      <c r="W119" s="2"/>
    </row>
    <row r="120" spans="1:23" x14ac:dyDescent="0.25">
      <c r="A120" s="4">
        <v>9.7222222222222198E-4</v>
      </c>
      <c r="B120">
        <v>64</v>
      </c>
      <c r="C120">
        <v>96</v>
      </c>
      <c r="D120">
        <v>0.37140000000000001</v>
      </c>
      <c r="E120" s="2">
        <f t="shared" si="19"/>
        <v>0.63710648148148152</v>
      </c>
      <c r="F120" s="4">
        <f t="shared" si="16"/>
        <v>2.1990740740740478E-4</v>
      </c>
      <c r="G120" s="3">
        <f t="shared" si="17"/>
        <v>19</v>
      </c>
      <c r="H120">
        <f t="shared" si="18"/>
        <v>0</v>
      </c>
      <c r="I120" s="8">
        <f t="shared" si="20"/>
        <v>75</v>
      </c>
      <c r="J120" s="17"/>
      <c r="K120" s="2">
        <v>0.63740740740740742</v>
      </c>
      <c r="L120">
        <v>59</v>
      </c>
      <c r="M120">
        <v>98</v>
      </c>
      <c r="N120" s="3">
        <f t="shared" si="21"/>
        <v>101</v>
      </c>
      <c r="P120">
        <f t="shared" si="11"/>
        <v>0.36880000000000002</v>
      </c>
      <c r="Q120" s="3">
        <f t="shared" si="12"/>
        <v>75</v>
      </c>
      <c r="R120" s="3">
        <f t="shared" si="13"/>
        <v>96</v>
      </c>
      <c r="S120" s="3">
        <f t="shared" si="14"/>
        <v>105</v>
      </c>
      <c r="T120">
        <f t="shared" si="15"/>
        <v>98</v>
      </c>
      <c r="U120"/>
      <c r="V120" s="3"/>
      <c r="W120" s="2"/>
    </row>
    <row r="121" spans="1:23" x14ac:dyDescent="0.25">
      <c r="A121" s="4">
        <v>9.7222222222222198E-4</v>
      </c>
      <c r="B121">
        <v>64</v>
      </c>
      <c r="C121">
        <v>96</v>
      </c>
      <c r="D121">
        <v>0.37140000000000001</v>
      </c>
      <c r="E121" s="2">
        <f t="shared" si="19"/>
        <v>0.63710648148148152</v>
      </c>
      <c r="F121" s="4">
        <f t="shared" si="16"/>
        <v>2.1990740740740478E-4</v>
      </c>
      <c r="G121" s="3">
        <f t="shared" si="17"/>
        <v>19</v>
      </c>
      <c r="H121">
        <f t="shared" si="18"/>
        <v>0</v>
      </c>
      <c r="I121" s="8">
        <f t="shared" si="20"/>
        <v>75</v>
      </c>
      <c r="J121" s="17"/>
      <c r="K121" s="2">
        <v>0.63741898148148146</v>
      </c>
      <c r="L121">
        <v>62</v>
      </c>
      <c r="M121">
        <v>98</v>
      </c>
      <c r="N121" s="3">
        <f t="shared" si="21"/>
        <v>102</v>
      </c>
      <c r="P121">
        <f t="shared" si="11"/>
        <v>0.36880000000000002</v>
      </c>
      <c r="Q121" s="3">
        <f t="shared" si="12"/>
        <v>76</v>
      </c>
      <c r="R121" s="3">
        <f t="shared" si="13"/>
        <v>96</v>
      </c>
      <c r="S121" s="3">
        <f t="shared" si="14"/>
        <v>106</v>
      </c>
      <c r="T121">
        <f t="shared" si="15"/>
        <v>98</v>
      </c>
      <c r="U121"/>
      <c r="V121" s="3"/>
      <c r="W121" s="2"/>
    </row>
    <row r="122" spans="1:23" x14ac:dyDescent="0.25">
      <c r="A122" s="4">
        <v>9.7222222222222198E-4</v>
      </c>
      <c r="B122">
        <v>64</v>
      </c>
      <c r="C122">
        <v>96</v>
      </c>
      <c r="D122">
        <v>0.37140000000000001</v>
      </c>
      <c r="E122" s="2">
        <f t="shared" si="19"/>
        <v>0.63710648148148152</v>
      </c>
      <c r="F122" s="4">
        <f t="shared" si="16"/>
        <v>2.1990740740740478E-4</v>
      </c>
      <c r="G122" s="3">
        <f t="shared" si="17"/>
        <v>19</v>
      </c>
      <c r="H122">
        <f t="shared" si="18"/>
        <v>0</v>
      </c>
      <c r="I122" s="8">
        <f t="shared" si="20"/>
        <v>75</v>
      </c>
      <c r="J122" s="17"/>
      <c r="K122" s="2">
        <v>0.63743055555555561</v>
      </c>
      <c r="L122">
        <v>62</v>
      </c>
      <c r="M122">
        <v>98</v>
      </c>
      <c r="N122" s="3">
        <f t="shared" si="21"/>
        <v>103</v>
      </c>
      <c r="P122">
        <f t="shared" si="11"/>
        <v>0.36880000000000002</v>
      </c>
      <c r="Q122" s="3">
        <f t="shared" si="12"/>
        <v>76</v>
      </c>
      <c r="R122" s="3">
        <f t="shared" si="13"/>
        <v>96</v>
      </c>
      <c r="S122" s="3">
        <f t="shared" si="14"/>
        <v>107</v>
      </c>
      <c r="T122">
        <f t="shared" si="15"/>
        <v>98</v>
      </c>
      <c r="U122"/>
      <c r="V122" s="3"/>
      <c r="W122" s="2"/>
    </row>
    <row r="123" spans="1:23" x14ac:dyDescent="0.25">
      <c r="A123" s="4">
        <v>9.7222222222222198E-4</v>
      </c>
      <c r="B123">
        <v>64</v>
      </c>
      <c r="C123">
        <v>96</v>
      </c>
      <c r="D123">
        <v>0.37140000000000001</v>
      </c>
      <c r="E123" s="2">
        <f t="shared" si="19"/>
        <v>0.63710648148148152</v>
      </c>
      <c r="F123" s="4">
        <f t="shared" si="16"/>
        <v>2.1990740740740478E-4</v>
      </c>
      <c r="G123" s="3">
        <f t="shared" si="17"/>
        <v>19</v>
      </c>
      <c r="H123">
        <f t="shared" si="18"/>
        <v>0</v>
      </c>
      <c r="I123" s="8">
        <f t="shared" si="20"/>
        <v>75</v>
      </c>
      <c r="J123" s="17"/>
      <c r="K123" s="2">
        <v>0.63744212962962965</v>
      </c>
      <c r="L123">
        <v>62</v>
      </c>
      <c r="M123">
        <v>98</v>
      </c>
      <c r="N123" s="3">
        <f t="shared" si="21"/>
        <v>104</v>
      </c>
      <c r="P123">
        <f t="shared" si="11"/>
        <v>0.36880000000000002</v>
      </c>
      <c r="Q123" s="3">
        <f t="shared" si="12"/>
        <v>76</v>
      </c>
      <c r="R123" s="3">
        <f t="shared" si="13"/>
        <v>96</v>
      </c>
      <c r="S123" s="3">
        <f t="shared" si="14"/>
        <v>108</v>
      </c>
      <c r="T123">
        <f t="shared" si="15"/>
        <v>98</v>
      </c>
      <c r="U123"/>
      <c r="V123" s="3"/>
      <c r="W123" s="2"/>
    </row>
    <row r="124" spans="1:23" x14ac:dyDescent="0.25">
      <c r="A124" s="4">
        <v>9.7222222222222198E-4</v>
      </c>
      <c r="B124">
        <v>65</v>
      </c>
      <c r="C124">
        <v>96</v>
      </c>
      <c r="D124">
        <v>0.36880000000000002</v>
      </c>
      <c r="E124" s="2">
        <f t="shared" si="19"/>
        <v>0.63710648148148152</v>
      </c>
      <c r="F124" s="4">
        <f t="shared" si="16"/>
        <v>2.1990740740740478E-4</v>
      </c>
      <c r="G124" s="3">
        <f t="shared" si="17"/>
        <v>19</v>
      </c>
      <c r="H124">
        <f t="shared" si="18"/>
        <v>0</v>
      </c>
      <c r="I124" s="8">
        <f t="shared" si="20"/>
        <v>75</v>
      </c>
      <c r="J124" s="17"/>
      <c r="K124" s="2">
        <v>0.63745370370370369</v>
      </c>
      <c r="L124">
        <v>62</v>
      </c>
      <c r="M124">
        <v>98</v>
      </c>
      <c r="N124" s="3">
        <f t="shared" si="21"/>
        <v>105</v>
      </c>
      <c r="P124">
        <f t="shared" si="11"/>
        <v>0.36880000000000002</v>
      </c>
      <c r="Q124" s="3">
        <f t="shared" si="12"/>
        <v>76</v>
      </c>
      <c r="R124" s="3">
        <f t="shared" si="13"/>
        <v>96</v>
      </c>
      <c r="S124" s="3">
        <f t="shared" si="14"/>
        <v>109</v>
      </c>
      <c r="T124">
        <f t="shared" si="15"/>
        <v>98</v>
      </c>
      <c r="U124"/>
      <c r="V124" s="3"/>
      <c r="W124" s="2"/>
    </row>
    <row r="125" spans="1:23" x14ac:dyDescent="0.25">
      <c r="A125" s="4">
        <v>9.8379629629629598E-4</v>
      </c>
      <c r="B125">
        <v>65</v>
      </c>
      <c r="C125">
        <v>96</v>
      </c>
      <c r="D125">
        <v>0.36880000000000002</v>
      </c>
      <c r="E125" s="2">
        <f t="shared" si="19"/>
        <v>0.63711805555555556</v>
      </c>
      <c r="F125" s="4">
        <f t="shared" si="16"/>
        <v>2.3148148148144365E-4</v>
      </c>
      <c r="G125" s="3">
        <f t="shared" si="17"/>
        <v>20</v>
      </c>
      <c r="H125">
        <f t="shared" si="18"/>
        <v>0</v>
      </c>
      <c r="I125" s="8">
        <f t="shared" si="20"/>
        <v>76</v>
      </c>
      <c r="J125" s="17"/>
      <c r="K125" s="2">
        <v>0.63746527777777784</v>
      </c>
      <c r="L125">
        <v>63</v>
      </c>
      <c r="M125">
        <v>98</v>
      </c>
      <c r="N125" s="3">
        <f t="shared" si="21"/>
        <v>106</v>
      </c>
      <c r="P125">
        <f t="shared" si="11"/>
        <v>0.36880000000000002</v>
      </c>
      <c r="Q125" s="3">
        <f t="shared" si="12"/>
        <v>76</v>
      </c>
      <c r="R125" s="3">
        <f t="shared" si="13"/>
        <v>96</v>
      </c>
      <c r="S125" s="3">
        <f t="shared" si="14"/>
        <v>110</v>
      </c>
      <c r="T125">
        <f t="shared" si="15"/>
        <v>98</v>
      </c>
      <c r="U125"/>
      <c r="V125" s="3"/>
      <c r="W125" s="2"/>
    </row>
    <row r="126" spans="1:23" x14ac:dyDescent="0.25">
      <c r="A126" s="4">
        <v>9.8379629629629598E-4</v>
      </c>
      <c r="B126">
        <v>65</v>
      </c>
      <c r="C126">
        <v>96</v>
      </c>
      <c r="D126">
        <v>0.36880000000000002</v>
      </c>
      <c r="E126" s="2">
        <f t="shared" si="19"/>
        <v>0.63711805555555556</v>
      </c>
      <c r="F126" s="4">
        <f t="shared" si="16"/>
        <v>2.3148148148144365E-4</v>
      </c>
      <c r="G126" s="3">
        <f t="shared" si="17"/>
        <v>20</v>
      </c>
      <c r="H126">
        <f t="shared" si="18"/>
        <v>0</v>
      </c>
      <c r="I126" s="8">
        <f t="shared" si="20"/>
        <v>76</v>
      </c>
      <c r="J126" s="17"/>
      <c r="K126" s="2">
        <v>0.63747685185185188</v>
      </c>
      <c r="L126">
        <v>63</v>
      </c>
      <c r="M126">
        <v>98</v>
      </c>
      <c r="N126" s="3">
        <f t="shared" si="21"/>
        <v>107</v>
      </c>
      <c r="P126">
        <f t="shared" si="11"/>
        <v>0.36870000000000003</v>
      </c>
      <c r="Q126" s="3">
        <f t="shared" si="12"/>
        <v>77</v>
      </c>
      <c r="R126" s="3">
        <f t="shared" si="13"/>
        <v>96</v>
      </c>
      <c r="S126" s="3">
        <f t="shared" si="14"/>
        <v>111</v>
      </c>
      <c r="T126">
        <f t="shared" si="15"/>
        <v>98</v>
      </c>
      <c r="U126"/>
      <c r="V126" s="3"/>
      <c r="W126" s="2"/>
    </row>
    <row r="127" spans="1:23" x14ac:dyDescent="0.25">
      <c r="A127" s="4">
        <v>9.8379629629629598E-4</v>
      </c>
      <c r="B127">
        <v>65</v>
      </c>
      <c r="C127">
        <v>96</v>
      </c>
      <c r="D127">
        <v>0.36880000000000002</v>
      </c>
      <c r="E127" s="2">
        <f t="shared" si="19"/>
        <v>0.63711805555555556</v>
      </c>
      <c r="F127" s="4">
        <f t="shared" si="16"/>
        <v>2.3148148148144365E-4</v>
      </c>
      <c r="G127" s="3">
        <f t="shared" si="17"/>
        <v>20</v>
      </c>
      <c r="H127">
        <f t="shared" si="18"/>
        <v>0</v>
      </c>
      <c r="I127" s="8">
        <f t="shared" si="20"/>
        <v>76</v>
      </c>
      <c r="J127" s="17"/>
      <c r="K127" s="2">
        <v>0.63748842592592592</v>
      </c>
      <c r="L127">
        <v>62</v>
      </c>
      <c r="M127">
        <v>98</v>
      </c>
      <c r="N127" s="3">
        <f t="shared" si="21"/>
        <v>108</v>
      </c>
      <c r="P127">
        <f t="shared" si="11"/>
        <v>0.36870000000000003</v>
      </c>
      <c r="Q127" s="3">
        <f t="shared" si="12"/>
        <v>77</v>
      </c>
      <c r="R127" s="3">
        <f t="shared" si="13"/>
        <v>96</v>
      </c>
      <c r="S127" s="3">
        <f t="shared" si="14"/>
        <v>112</v>
      </c>
      <c r="T127">
        <f t="shared" si="15"/>
        <v>98</v>
      </c>
      <c r="U127"/>
      <c r="V127" s="3"/>
      <c r="W127" s="2"/>
    </row>
    <row r="128" spans="1:23" x14ac:dyDescent="0.25">
      <c r="A128" s="4">
        <v>9.8379629629629598E-4</v>
      </c>
      <c r="B128">
        <v>65</v>
      </c>
      <c r="C128">
        <v>96</v>
      </c>
      <c r="D128">
        <v>0.36880000000000002</v>
      </c>
      <c r="E128" s="2">
        <f t="shared" si="19"/>
        <v>0.63711805555555556</v>
      </c>
      <c r="F128" s="4">
        <f t="shared" si="16"/>
        <v>2.3148148148144365E-4</v>
      </c>
      <c r="G128" s="3">
        <f t="shared" si="17"/>
        <v>20</v>
      </c>
      <c r="H128">
        <f t="shared" si="18"/>
        <v>0</v>
      </c>
      <c r="I128" s="8">
        <f t="shared" si="20"/>
        <v>76</v>
      </c>
      <c r="J128" s="17"/>
      <c r="K128" s="2">
        <v>0.63750000000000007</v>
      </c>
      <c r="L128">
        <v>61</v>
      </c>
      <c r="M128">
        <v>98</v>
      </c>
      <c r="N128" s="3">
        <f t="shared" si="21"/>
        <v>109</v>
      </c>
      <c r="P128">
        <f t="shared" si="11"/>
        <v>0.36870000000000003</v>
      </c>
      <c r="Q128" s="3">
        <f t="shared" si="12"/>
        <v>77</v>
      </c>
      <c r="R128" s="3">
        <f t="shared" si="13"/>
        <v>96</v>
      </c>
      <c r="S128" s="3">
        <f t="shared" si="14"/>
        <v>113</v>
      </c>
      <c r="T128">
        <f t="shared" si="15"/>
        <v>98</v>
      </c>
      <c r="U128"/>
      <c r="V128" s="3"/>
      <c r="W128" s="2"/>
    </row>
    <row r="129" spans="1:23" x14ac:dyDescent="0.25">
      <c r="A129" s="4">
        <v>9.8379629629629598E-4</v>
      </c>
      <c r="B129">
        <v>65</v>
      </c>
      <c r="C129">
        <v>96</v>
      </c>
      <c r="D129">
        <v>0.36880000000000002</v>
      </c>
      <c r="E129" s="2">
        <f t="shared" si="19"/>
        <v>0.63711805555555556</v>
      </c>
      <c r="F129" s="4">
        <f t="shared" si="16"/>
        <v>2.3148148148144365E-4</v>
      </c>
      <c r="G129" s="3">
        <f t="shared" si="17"/>
        <v>20</v>
      </c>
      <c r="H129">
        <f t="shared" si="18"/>
        <v>0</v>
      </c>
      <c r="I129" s="8">
        <f t="shared" si="20"/>
        <v>76</v>
      </c>
      <c r="J129" s="17"/>
      <c r="K129" s="2">
        <v>0.63751157407407411</v>
      </c>
      <c r="L129">
        <v>62</v>
      </c>
      <c r="M129">
        <v>98</v>
      </c>
      <c r="N129" s="3">
        <f t="shared" si="21"/>
        <v>110</v>
      </c>
      <c r="P129">
        <f t="shared" si="11"/>
        <v>0.36870000000000003</v>
      </c>
      <c r="Q129" s="3">
        <f t="shared" si="12"/>
        <v>77</v>
      </c>
      <c r="R129" s="3">
        <f t="shared" si="13"/>
        <v>96</v>
      </c>
      <c r="S129" s="3">
        <f t="shared" si="14"/>
        <v>114</v>
      </c>
      <c r="T129">
        <f t="shared" si="15"/>
        <v>98</v>
      </c>
      <c r="U129"/>
      <c r="V129" s="3"/>
      <c r="W129" s="2"/>
    </row>
    <row r="130" spans="1:23" x14ac:dyDescent="0.25">
      <c r="A130" s="4">
        <v>9.9537037037036999E-4</v>
      </c>
      <c r="B130">
        <v>64</v>
      </c>
      <c r="C130">
        <v>96</v>
      </c>
      <c r="D130">
        <v>0.36870000000000003</v>
      </c>
      <c r="E130" s="2">
        <f t="shared" si="19"/>
        <v>0.6371296296296296</v>
      </c>
      <c r="F130" s="4">
        <f t="shared" si="16"/>
        <v>2.4305555555548253E-4</v>
      </c>
      <c r="G130" s="3">
        <f t="shared" si="17"/>
        <v>21</v>
      </c>
      <c r="H130">
        <f t="shared" si="18"/>
        <v>0</v>
      </c>
      <c r="I130" s="8">
        <f t="shared" si="20"/>
        <v>77</v>
      </c>
      <c r="J130" s="17"/>
      <c r="K130" s="2">
        <v>0.63752314814814814</v>
      </c>
      <c r="L130">
        <v>62</v>
      </c>
      <c r="M130">
        <v>98</v>
      </c>
      <c r="N130" s="3">
        <f t="shared" si="21"/>
        <v>111</v>
      </c>
      <c r="P130">
        <f t="shared" si="11"/>
        <v>0.36870000000000003</v>
      </c>
      <c r="Q130" s="3">
        <f t="shared" si="12"/>
        <v>77</v>
      </c>
      <c r="R130" s="3">
        <f t="shared" si="13"/>
        <v>96</v>
      </c>
      <c r="S130" s="3">
        <f t="shared" si="14"/>
        <v>115</v>
      </c>
      <c r="T130">
        <f t="shared" si="15"/>
        <v>98</v>
      </c>
      <c r="U130"/>
      <c r="V130" s="3"/>
      <c r="W130" s="2"/>
    </row>
    <row r="131" spans="1:23" x14ac:dyDescent="0.25">
      <c r="A131" s="4">
        <v>9.9537037037036999E-4</v>
      </c>
      <c r="B131">
        <v>64</v>
      </c>
      <c r="C131">
        <v>96</v>
      </c>
      <c r="D131">
        <v>0.36870000000000003</v>
      </c>
      <c r="E131" s="2">
        <f t="shared" si="19"/>
        <v>0.6371296296296296</v>
      </c>
      <c r="F131" s="4">
        <f t="shared" si="16"/>
        <v>2.4305555555548253E-4</v>
      </c>
      <c r="G131" s="3">
        <f t="shared" si="17"/>
        <v>21</v>
      </c>
      <c r="H131">
        <f t="shared" si="18"/>
        <v>0</v>
      </c>
      <c r="I131" s="8">
        <f t="shared" si="20"/>
        <v>77</v>
      </c>
      <c r="J131" s="17"/>
      <c r="K131" s="2">
        <v>0.63753472222222229</v>
      </c>
      <c r="L131">
        <v>61</v>
      </c>
      <c r="M131">
        <v>98</v>
      </c>
      <c r="N131" s="3">
        <f t="shared" si="21"/>
        <v>112</v>
      </c>
      <c r="P131">
        <f t="shared" si="11"/>
        <v>0.36870000000000003</v>
      </c>
      <c r="Q131" s="3">
        <f t="shared" si="12"/>
        <v>78</v>
      </c>
      <c r="R131" s="3">
        <f t="shared" si="13"/>
        <v>96</v>
      </c>
      <c r="S131" s="3">
        <f t="shared" si="14"/>
        <v>116</v>
      </c>
      <c r="T131">
        <f t="shared" si="15"/>
        <v>98</v>
      </c>
      <c r="U131"/>
      <c r="V131" s="3"/>
      <c r="W131" s="2"/>
    </row>
    <row r="132" spans="1:23" x14ac:dyDescent="0.25">
      <c r="A132" s="4">
        <v>9.9537037037036999E-4</v>
      </c>
      <c r="B132">
        <v>64</v>
      </c>
      <c r="C132">
        <v>96</v>
      </c>
      <c r="D132">
        <v>0.36870000000000003</v>
      </c>
      <c r="E132" s="2">
        <f t="shared" si="19"/>
        <v>0.6371296296296296</v>
      </c>
      <c r="F132" s="4">
        <f t="shared" si="16"/>
        <v>2.4305555555548253E-4</v>
      </c>
      <c r="G132" s="3">
        <f t="shared" si="17"/>
        <v>21</v>
      </c>
      <c r="H132">
        <f t="shared" si="18"/>
        <v>0</v>
      </c>
      <c r="I132" s="8">
        <f t="shared" si="20"/>
        <v>77</v>
      </c>
      <c r="J132" s="17"/>
      <c r="K132" s="2">
        <v>0.63754629629629633</v>
      </c>
      <c r="L132">
        <v>60</v>
      </c>
      <c r="M132">
        <v>98</v>
      </c>
      <c r="N132" s="3">
        <f t="shared" si="21"/>
        <v>113</v>
      </c>
      <c r="P132">
        <f t="shared" si="11"/>
        <v>0.36680000000000001</v>
      </c>
      <c r="Q132" s="3">
        <f t="shared" si="12"/>
        <v>78</v>
      </c>
      <c r="R132" s="3">
        <f t="shared" si="13"/>
        <v>96</v>
      </c>
      <c r="S132" s="3">
        <f t="shared" si="14"/>
        <v>117</v>
      </c>
      <c r="T132">
        <f t="shared" si="15"/>
        <v>98</v>
      </c>
      <c r="U132"/>
      <c r="V132" s="3"/>
      <c r="W132" s="2"/>
    </row>
    <row r="133" spans="1:23" x14ac:dyDescent="0.25">
      <c r="A133" s="4">
        <v>9.9537037037036999E-4</v>
      </c>
      <c r="B133">
        <v>64</v>
      </c>
      <c r="C133">
        <v>96</v>
      </c>
      <c r="D133">
        <v>0.36870000000000003</v>
      </c>
      <c r="E133" s="2">
        <f t="shared" si="19"/>
        <v>0.6371296296296296</v>
      </c>
      <c r="F133" s="4">
        <f t="shared" si="16"/>
        <v>2.4305555555548253E-4</v>
      </c>
      <c r="G133" s="3">
        <f t="shared" si="17"/>
        <v>21</v>
      </c>
      <c r="H133">
        <f t="shared" si="18"/>
        <v>0</v>
      </c>
      <c r="I133" s="8">
        <f t="shared" si="20"/>
        <v>77</v>
      </c>
      <c r="J133" s="17"/>
      <c r="K133" s="2">
        <v>0.63755787037037037</v>
      </c>
      <c r="L133">
        <v>61</v>
      </c>
      <c r="M133">
        <v>98</v>
      </c>
      <c r="N133" s="3">
        <f t="shared" si="21"/>
        <v>114</v>
      </c>
      <c r="P133">
        <f t="shared" si="11"/>
        <v>0.36680000000000001</v>
      </c>
      <c r="Q133" s="3">
        <f t="shared" si="12"/>
        <v>78</v>
      </c>
      <c r="R133" s="3">
        <f t="shared" si="13"/>
        <v>96</v>
      </c>
      <c r="S133" s="3">
        <f t="shared" si="14"/>
        <v>118</v>
      </c>
      <c r="T133">
        <f t="shared" si="15"/>
        <v>98</v>
      </c>
      <c r="U133"/>
      <c r="V133" s="3"/>
      <c r="W133" s="2"/>
    </row>
    <row r="134" spans="1:23" x14ac:dyDescent="0.25">
      <c r="A134" s="4">
        <v>9.9537037037036999E-4</v>
      </c>
      <c r="B134">
        <v>64</v>
      </c>
      <c r="C134">
        <v>96</v>
      </c>
      <c r="D134">
        <v>0.36870000000000003</v>
      </c>
      <c r="E134" s="2">
        <f t="shared" si="19"/>
        <v>0.6371296296296296</v>
      </c>
      <c r="F134" s="4">
        <f t="shared" si="16"/>
        <v>2.4305555555548253E-4</v>
      </c>
      <c r="G134" s="3">
        <f t="shared" si="17"/>
        <v>21</v>
      </c>
      <c r="H134">
        <f t="shared" si="18"/>
        <v>0</v>
      </c>
      <c r="I134" s="8">
        <f t="shared" si="20"/>
        <v>77</v>
      </c>
      <c r="J134" s="17"/>
      <c r="K134" s="2">
        <v>0.63756944444444441</v>
      </c>
      <c r="L134">
        <v>62</v>
      </c>
      <c r="M134">
        <v>98</v>
      </c>
      <c r="N134" s="3">
        <f t="shared" si="21"/>
        <v>115</v>
      </c>
      <c r="P134">
        <f t="shared" si="11"/>
        <v>0.36680000000000001</v>
      </c>
      <c r="Q134" s="3">
        <f t="shared" si="12"/>
        <v>78</v>
      </c>
      <c r="R134" s="3">
        <f t="shared" si="13"/>
        <v>96</v>
      </c>
      <c r="S134" s="3">
        <f t="shared" si="14"/>
        <v>119</v>
      </c>
      <c r="T134">
        <f t="shared" si="15"/>
        <v>98</v>
      </c>
      <c r="U134"/>
      <c r="V134" s="3"/>
      <c r="W134" s="2"/>
    </row>
    <row r="135" spans="1:23" x14ac:dyDescent="0.25">
      <c r="A135" s="4">
        <v>1.0069444444444401E-3</v>
      </c>
      <c r="B135">
        <v>64</v>
      </c>
      <c r="C135">
        <v>96</v>
      </c>
      <c r="D135">
        <v>0.36870000000000003</v>
      </c>
      <c r="E135" s="2">
        <f t="shared" si="19"/>
        <v>0.63714120370370375</v>
      </c>
      <c r="F135" s="4">
        <f t="shared" si="16"/>
        <v>2.5462962962963243E-4</v>
      </c>
      <c r="G135" s="3">
        <f t="shared" si="17"/>
        <v>22</v>
      </c>
      <c r="H135">
        <f t="shared" si="18"/>
        <v>0</v>
      </c>
      <c r="I135" s="8">
        <f t="shared" si="20"/>
        <v>78</v>
      </c>
      <c r="J135" s="17"/>
      <c r="K135" s="2">
        <v>0.63758101851851856</v>
      </c>
      <c r="L135">
        <v>62</v>
      </c>
      <c r="M135">
        <v>98</v>
      </c>
      <c r="N135" s="3">
        <f t="shared" si="21"/>
        <v>116</v>
      </c>
      <c r="P135">
        <f t="shared" si="11"/>
        <v>0.36680000000000001</v>
      </c>
      <c r="Q135" s="3">
        <f t="shared" si="12"/>
        <v>78</v>
      </c>
      <c r="R135" s="3">
        <f t="shared" si="13"/>
        <v>96</v>
      </c>
      <c r="S135" s="3">
        <f t="shared" si="14"/>
        <v>120</v>
      </c>
      <c r="T135">
        <f t="shared" si="15"/>
        <v>98</v>
      </c>
      <c r="U135"/>
      <c r="V135" s="3"/>
      <c r="W135" s="2"/>
    </row>
    <row r="136" spans="1:23" x14ac:dyDescent="0.25">
      <c r="A136" s="4">
        <v>1.0069444444444401E-3</v>
      </c>
      <c r="B136">
        <v>63</v>
      </c>
      <c r="C136">
        <v>96</v>
      </c>
      <c r="D136">
        <v>0.36680000000000001</v>
      </c>
      <c r="E136" s="2">
        <f t="shared" si="19"/>
        <v>0.63714120370370375</v>
      </c>
      <c r="F136" s="4">
        <f t="shared" si="16"/>
        <v>2.5462962962963243E-4</v>
      </c>
      <c r="G136" s="3">
        <f t="shared" si="17"/>
        <v>22</v>
      </c>
      <c r="H136">
        <f t="shared" si="18"/>
        <v>0</v>
      </c>
      <c r="I136" s="8">
        <f t="shared" si="20"/>
        <v>78</v>
      </c>
      <c r="J136" s="17"/>
      <c r="K136" s="2">
        <v>0.6375925925925926</v>
      </c>
      <c r="L136">
        <v>62</v>
      </c>
      <c r="M136">
        <v>98</v>
      </c>
      <c r="N136" s="3">
        <f t="shared" si="21"/>
        <v>117</v>
      </c>
      <c r="P136">
        <f t="shared" si="11"/>
        <v>0.36680000000000001</v>
      </c>
      <c r="Q136" s="3">
        <f t="shared" si="12"/>
        <v>78</v>
      </c>
      <c r="R136" s="3">
        <f t="shared" si="13"/>
        <v>96</v>
      </c>
      <c r="S136" s="3">
        <f t="shared" si="14"/>
        <v>121</v>
      </c>
      <c r="T136">
        <f t="shared" si="15"/>
        <v>98</v>
      </c>
      <c r="U136"/>
      <c r="V136" s="3"/>
      <c r="W136" s="2"/>
    </row>
    <row r="137" spans="1:23" x14ac:dyDescent="0.25">
      <c r="A137" s="4">
        <v>1.0069444444444401E-3</v>
      </c>
      <c r="B137">
        <v>63</v>
      </c>
      <c r="C137">
        <v>96</v>
      </c>
      <c r="D137">
        <v>0.36680000000000001</v>
      </c>
      <c r="E137" s="2">
        <f t="shared" si="19"/>
        <v>0.63714120370370375</v>
      </c>
      <c r="F137" s="4">
        <f t="shared" si="16"/>
        <v>2.5462962962963243E-4</v>
      </c>
      <c r="G137" s="3">
        <f t="shared" si="17"/>
        <v>22</v>
      </c>
      <c r="H137">
        <f t="shared" si="18"/>
        <v>0</v>
      </c>
      <c r="I137" s="8">
        <f t="shared" si="20"/>
        <v>78</v>
      </c>
      <c r="J137" s="17"/>
      <c r="K137" s="2">
        <v>0.63760416666666664</v>
      </c>
      <c r="L137">
        <v>62</v>
      </c>
      <c r="M137">
        <v>98</v>
      </c>
      <c r="N137" s="3">
        <f t="shared" si="21"/>
        <v>118</v>
      </c>
      <c r="P137">
        <f t="shared" si="11"/>
        <v>0.3624</v>
      </c>
      <c r="Q137" s="3">
        <f t="shared" si="12"/>
        <v>79</v>
      </c>
      <c r="R137" s="3">
        <f t="shared" si="13"/>
        <v>97</v>
      </c>
      <c r="S137" s="3">
        <f t="shared" si="14"/>
        <v>122</v>
      </c>
      <c r="T137">
        <f t="shared" si="15"/>
        <v>98</v>
      </c>
      <c r="U137"/>
      <c r="V137" s="3"/>
      <c r="W137" s="2"/>
    </row>
    <row r="138" spans="1:23" x14ac:dyDescent="0.25">
      <c r="A138" s="4">
        <v>1.0069444444444401E-3</v>
      </c>
      <c r="B138">
        <v>63</v>
      </c>
      <c r="C138">
        <v>96</v>
      </c>
      <c r="D138">
        <v>0.36680000000000001</v>
      </c>
      <c r="E138" s="2">
        <f t="shared" si="19"/>
        <v>0.63714120370370375</v>
      </c>
      <c r="F138" s="4">
        <f t="shared" si="16"/>
        <v>2.5462962962963243E-4</v>
      </c>
      <c r="G138" s="3">
        <f t="shared" si="17"/>
        <v>22</v>
      </c>
      <c r="H138">
        <f t="shared" si="18"/>
        <v>0</v>
      </c>
      <c r="I138" s="8">
        <f t="shared" si="20"/>
        <v>78</v>
      </c>
      <c r="J138" s="17"/>
      <c r="K138" s="2">
        <v>0.63761574074074079</v>
      </c>
      <c r="L138">
        <v>63</v>
      </c>
      <c r="M138">
        <v>98</v>
      </c>
      <c r="N138" s="3">
        <f t="shared" si="21"/>
        <v>119</v>
      </c>
      <c r="P138">
        <f t="shared" si="11"/>
        <v>0.3624</v>
      </c>
      <c r="Q138" s="3">
        <f t="shared" si="12"/>
        <v>79</v>
      </c>
      <c r="R138" s="3">
        <f t="shared" si="13"/>
        <v>97</v>
      </c>
      <c r="S138" s="3">
        <f t="shared" si="14"/>
        <v>123</v>
      </c>
      <c r="T138">
        <f t="shared" si="15"/>
        <v>98</v>
      </c>
      <c r="U138"/>
      <c r="V138" s="3"/>
      <c r="W138" s="2"/>
    </row>
    <row r="139" spans="1:23" x14ac:dyDescent="0.25">
      <c r="A139" s="4">
        <v>1.0069444444444401E-3</v>
      </c>
      <c r="B139">
        <v>63</v>
      </c>
      <c r="C139">
        <v>96</v>
      </c>
      <c r="D139">
        <v>0.36680000000000001</v>
      </c>
      <c r="E139" s="2">
        <f t="shared" si="19"/>
        <v>0.63714120370370375</v>
      </c>
      <c r="F139" s="4">
        <f t="shared" si="16"/>
        <v>2.5462962962963243E-4</v>
      </c>
      <c r="G139" s="3">
        <f t="shared" si="17"/>
        <v>22</v>
      </c>
      <c r="H139">
        <f t="shared" si="18"/>
        <v>0</v>
      </c>
      <c r="I139" s="8">
        <f t="shared" si="20"/>
        <v>78</v>
      </c>
      <c r="J139" s="17"/>
      <c r="K139" s="2">
        <v>0.63762731481481483</v>
      </c>
      <c r="L139">
        <v>63</v>
      </c>
      <c r="M139">
        <v>98</v>
      </c>
      <c r="N139" s="3">
        <f t="shared" si="21"/>
        <v>120</v>
      </c>
      <c r="P139">
        <f t="shared" si="11"/>
        <v>0.3624</v>
      </c>
      <c r="Q139" s="3">
        <f t="shared" si="12"/>
        <v>79</v>
      </c>
      <c r="R139" s="3">
        <f t="shared" si="13"/>
        <v>97</v>
      </c>
      <c r="S139" s="3">
        <f t="shared" si="14"/>
        <v>124</v>
      </c>
      <c r="T139">
        <f t="shared" si="15"/>
        <v>98</v>
      </c>
      <c r="U139"/>
      <c r="V139" s="3"/>
      <c r="W139" s="2"/>
    </row>
    <row r="140" spans="1:23" x14ac:dyDescent="0.25">
      <c r="A140" s="4">
        <v>1.0069444444444401E-3</v>
      </c>
      <c r="B140">
        <v>63</v>
      </c>
      <c r="C140">
        <v>96</v>
      </c>
      <c r="D140">
        <v>0.36680000000000001</v>
      </c>
      <c r="E140" s="2">
        <f t="shared" si="19"/>
        <v>0.63714120370370375</v>
      </c>
      <c r="F140" s="4">
        <f t="shared" si="16"/>
        <v>2.5462962962963243E-4</v>
      </c>
      <c r="G140" s="3">
        <f t="shared" si="17"/>
        <v>22</v>
      </c>
      <c r="H140">
        <f t="shared" si="18"/>
        <v>0</v>
      </c>
      <c r="I140" s="8">
        <f t="shared" si="20"/>
        <v>78</v>
      </c>
      <c r="J140" s="17"/>
      <c r="K140" s="2">
        <v>0.63763888888888887</v>
      </c>
      <c r="L140">
        <v>62</v>
      </c>
      <c r="M140">
        <v>98</v>
      </c>
      <c r="N140" s="3">
        <f t="shared" si="21"/>
        <v>121</v>
      </c>
      <c r="P140">
        <f t="shared" si="11"/>
        <v>0.3624</v>
      </c>
      <c r="Q140" s="3">
        <f t="shared" si="12"/>
        <v>79</v>
      </c>
      <c r="R140" s="3">
        <f t="shared" si="13"/>
        <v>97</v>
      </c>
      <c r="S140" s="3">
        <f t="shared" si="14"/>
        <v>125</v>
      </c>
      <c r="T140">
        <f t="shared" si="15"/>
        <v>98</v>
      </c>
      <c r="U140"/>
      <c r="V140" s="3"/>
      <c r="W140" s="2"/>
    </row>
    <row r="141" spans="1:23" x14ac:dyDescent="0.25">
      <c r="A141" s="4">
        <v>1.0185185185185199E-3</v>
      </c>
      <c r="B141">
        <v>63</v>
      </c>
      <c r="C141">
        <v>97</v>
      </c>
      <c r="D141">
        <v>0.3624</v>
      </c>
      <c r="E141" s="2">
        <f t="shared" si="19"/>
        <v>0.63715277777777779</v>
      </c>
      <c r="F141" s="4">
        <f t="shared" si="16"/>
        <v>2.662037037036713E-4</v>
      </c>
      <c r="G141" s="3">
        <f t="shared" si="17"/>
        <v>23</v>
      </c>
      <c r="H141">
        <f t="shared" si="18"/>
        <v>0</v>
      </c>
      <c r="I141" s="8">
        <f t="shared" si="20"/>
        <v>79</v>
      </c>
      <c r="J141" s="17"/>
      <c r="K141" s="2">
        <v>0.63765046296296302</v>
      </c>
      <c r="L141">
        <v>61</v>
      </c>
      <c r="M141">
        <v>98</v>
      </c>
      <c r="N141" s="3">
        <f t="shared" si="21"/>
        <v>122</v>
      </c>
      <c r="P141">
        <f t="shared" si="11"/>
        <v>0.3624</v>
      </c>
      <c r="Q141" s="3">
        <f t="shared" si="12"/>
        <v>79</v>
      </c>
      <c r="R141" s="3">
        <f t="shared" si="13"/>
        <v>97</v>
      </c>
      <c r="S141" s="3">
        <f t="shared" si="14"/>
        <v>126</v>
      </c>
      <c r="T141">
        <f t="shared" si="15"/>
        <v>98</v>
      </c>
      <c r="U141"/>
      <c r="V141" s="3"/>
      <c r="W141" s="2"/>
    </row>
    <row r="142" spans="1:23" x14ac:dyDescent="0.25">
      <c r="A142" s="4">
        <v>1.0185185185185199E-3</v>
      </c>
      <c r="B142">
        <v>63</v>
      </c>
      <c r="C142">
        <v>97</v>
      </c>
      <c r="D142">
        <v>0.3624</v>
      </c>
      <c r="E142" s="2">
        <f t="shared" si="19"/>
        <v>0.63715277777777779</v>
      </c>
      <c r="F142" s="4">
        <f t="shared" si="16"/>
        <v>2.662037037036713E-4</v>
      </c>
      <c r="G142" s="3">
        <f t="shared" si="17"/>
        <v>23</v>
      </c>
      <c r="H142">
        <f t="shared" si="18"/>
        <v>0</v>
      </c>
      <c r="I142" s="8">
        <f t="shared" si="20"/>
        <v>79</v>
      </c>
      <c r="J142" s="17"/>
      <c r="K142" s="2">
        <v>0.63766203703703705</v>
      </c>
      <c r="L142">
        <v>61</v>
      </c>
      <c r="M142">
        <v>98</v>
      </c>
      <c r="N142" s="3">
        <f t="shared" si="21"/>
        <v>123</v>
      </c>
      <c r="P142">
        <f t="shared" si="11"/>
        <v>0.35930000000000001</v>
      </c>
      <c r="Q142" s="3">
        <f t="shared" si="12"/>
        <v>80</v>
      </c>
      <c r="R142" s="3">
        <f t="shared" si="13"/>
        <v>97</v>
      </c>
      <c r="S142" s="3">
        <f t="shared" si="14"/>
        <v>127</v>
      </c>
      <c r="T142">
        <f t="shared" si="15"/>
        <v>98</v>
      </c>
      <c r="U142"/>
      <c r="V142" s="3"/>
      <c r="W142" s="2"/>
    </row>
    <row r="143" spans="1:23" x14ac:dyDescent="0.25">
      <c r="A143" s="4">
        <v>1.0185185185185199E-3</v>
      </c>
      <c r="B143">
        <v>63</v>
      </c>
      <c r="C143">
        <v>97</v>
      </c>
      <c r="D143">
        <v>0.3624</v>
      </c>
      <c r="E143" s="2">
        <f t="shared" si="19"/>
        <v>0.63715277777777779</v>
      </c>
      <c r="F143" s="4">
        <f t="shared" si="16"/>
        <v>2.662037037036713E-4</v>
      </c>
      <c r="G143" s="3">
        <f t="shared" si="17"/>
        <v>23</v>
      </c>
      <c r="H143">
        <f t="shared" si="18"/>
        <v>0</v>
      </c>
      <c r="I143" s="8">
        <f t="shared" si="20"/>
        <v>79</v>
      </c>
      <c r="J143" s="17"/>
      <c r="K143" s="2">
        <v>0.63767361111111109</v>
      </c>
      <c r="L143">
        <v>62</v>
      </c>
      <c r="M143">
        <v>98</v>
      </c>
      <c r="N143" s="3">
        <f t="shared" si="21"/>
        <v>124</v>
      </c>
      <c r="P143">
        <f t="shared" si="11"/>
        <v>0.35930000000000001</v>
      </c>
      <c r="Q143" s="3">
        <f t="shared" si="12"/>
        <v>80</v>
      </c>
      <c r="R143" s="3">
        <f t="shared" si="13"/>
        <v>97</v>
      </c>
      <c r="S143" s="3">
        <f t="shared" si="14"/>
        <v>128</v>
      </c>
      <c r="T143">
        <f t="shared" si="15"/>
        <v>98</v>
      </c>
      <c r="U143"/>
      <c r="V143" s="3"/>
      <c r="W143" s="2"/>
    </row>
    <row r="144" spans="1:23" x14ac:dyDescent="0.25">
      <c r="A144" s="4">
        <v>1.0185185185185199E-3</v>
      </c>
      <c r="B144">
        <v>63</v>
      </c>
      <c r="C144">
        <v>97</v>
      </c>
      <c r="D144">
        <v>0.3624</v>
      </c>
      <c r="E144" s="2">
        <f t="shared" si="19"/>
        <v>0.63715277777777779</v>
      </c>
      <c r="F144" s="4">
        <f t="shared" si="16"/>
        <v>2.662037037036713E-4</v>
      </c>
      <c r="G144" s="3">
        <f t="shared" si="17"/>
        <v>23</v>
      </c>
      <c r="H144">
        <f t="shared" si="18"/>
        <v>0</v>
      </c>
      <c r="I144" s="8">
        <f t="shared" si="20"/>
        <v>79</v>
      </c>
      <c r="J144" s="17"/>
      <c r="K144" s="2">
        <v>0.63768518518518524</v>
      </c>
      <c r="L144">
        <v>62</v>
      </c>
      <c r="M144">
        <v>98</v>
      </c>
      <c r="N144" s="3">
        <f t="shared" si="21"/>
        <v>125</v>
      </c>
      <c r="P144">
        <f t="shared" ref="P144:P207" si="22">D148</f>
        <v>0.35930000000000001</v>
      </c>
      <c r="Q144" s="3">
        <f t="shared" ref="Q144:Q207" si="23">I148</f>
        <v>80</v>
      </c>
      <c r="R144" s="3">
        <f t="shared" ref="R144:R207" si="24">C148</f>
        <v>97</v>
      </c>
      <c r="S144" s="3">
        <f t="shared" ref="S144:S207" si="25">N148</f>
        <v>129</v>
      </c>
      <c r="T144">
        <f t="shared" ref="T144:T207" si="26">M148</f>
        <v>98</v>
      </c>
      <c r="U144"/>
      <c r="V144" s="3"/>
      <c r="W144" s="2"/>
    </row>
    <row r="145" spans="1:23" x14ac:dyDescent="0.25">
      <c r="A145" s="4">
        <v>1.0185185185185199E-3</v>
      </c>
      <c r="B145">
        <v>63</v>
      </c>
      <c r="C145">
        <v>97</v>
      </c>
      <c r="D145">
        <v>0.3624</v>
      </c>
      <c r="E145" s="2">
        <f t="shared" si="19"/>
        <v>0.63715277777777779</v>
      </c>
      <c r="F145" s="4">
        <f t="shared" si="16"/>
        <v>2.662037037036713E-4</v>
      </c>
      <c r="G145" s="3">
        <f t="shared" si="17"/>
        <v>23</v>
      </c>
      <c r="H145">
        <f t="shared" si="18"/>
        <v>0</v>
      </c>
      <c r="I145" s="8">
        <f t="shared" si="20"/>
        <v>79</v>
      </c>
      <c r="J145" s="17"/>
      <c r="K145" s="2">
        <v>0.63769675925925928</v>
      </c>
      <c r="L145">
        <v>61</v>
      </c>
      <c r="M145">
        <v>98</v>
      </c>
      <c r="N145" s="3">
        <f t="shared" si="21"/>
        <v>126</v>
      </c>
      <c r="P145">
        <f t="shared" si="22"/>
        <v>0.35930000000000001</v>
      </c>
      <c r="Q145" s="3">
        <f t="shared" si="23"/>
        <v>80</v>
      </c>
      <c r="R145" s="3">
        <f t="shared" si="24"/>
        <v>97</v>
      </c>
      <c r="S145" s="3">
        <f t="shared" si="25"/>
        <v>130</v>
      </c>
      <c r="T145">
        <f t="shared" si="26"/>
        <v>98</v>
      </c>
      <c r="U145"/>
      <c r="V145" s="3"/>
      <c r="W145" s="2"/>
    </row>
    <row r="146" spans="1:23" x14ac:dyDescent="0.25">
      <c r="A146" s="4">
        <v>1.03009259259259E-3</v>
      </c>
      <c r="B146">
        <v>65</v>
      </c>
      <c r="C146">
        <v>97</v>
      </c>
      <c r="D146">
        <v>0.35930000000000001</v>
      </c>
      <c r="E146" s="2">
        <f t="shared" si="19"/>
        <v>0.63716435185185183</v>
      </c>
      <c r="F146" s="4">
        <f t="shared" si="16"/>
        <v>2.7777777777771018E-4</v>
      </c>
      <c r="G146" s="3">
        <f t="shared" si="17"/>
        <v>24</v>
      </c>
      <c r="H146">
        <f t="shared" si="18"/>
        <v>0</v>
      </c>
      <c r="I146" s="8">
        <f t="shared" si="20"/>
        <v>80</v>
      </c>
      <c r="J146" s="17"/>
      <c r="K146" s="2">
        <v>0.63770833333333332</v>
      </c>
      <c r="L146">
        <v>61</v>
      </c>
      <c r="M146">
        <v>98</v>
      </c>
      <c r="N146" s="3">
        <f t="shared" si="21"/>
        <v>127</v>
      </c>
      <c r="P146">
        <f t="shared" si="22"/>
        <v>0.35930000000000001</v>
      </c>
      <c r="Q146" s="3">
        <f t="shared" si="23"/>
        <v>80</v>
      </c>
      <c r="R146" s="3">
        <f t="shared" si="24"/>
        <v>97</v>
      </c>
      <c r="S146" s="3">
        <f t="shared" si="25"/>
        <v>131</v>
      </c>
      <c r="T146">
        <f t="shared" si="26"/>
        <v>98</v>
      </c>
      <c r="U146"/>
      <c r="V146" s="3"/>
      <c r="W146" s="2"/>
    </row>
    <row r="147" spans="1:23" x14ac:dyDescent="0.25">
      <c r="A147" s="4">
        <v>1.03009259259259E-3</v>
      </c>
      <c r="B147">
        <v>65</v>
      </c>
      <c r="C147">
        <v>97</v>
      </c>
      <c r="D147">
        <v>0.35930000000000001</v>
      </c>
      <c r="E147" s="2">
        <f t="shared" si="19"/>
        <v>0.63716435185185183</v>
      </c>
      <c r="F147" s="4">
        <f t="shared" ref="F147:F210" si="27">E147-$E$19</f>
        <v>2.7777777777771018E-4</v>
      </c>
      <c r="G147" s="3">
        <f t="shared" ref="G147:G210" si="28">SECOND(F147)</f>
        <v>24</v>
      </c>
      <c r="H147">
        <f t="shared" ref="H147:H210" si="29">MINUTE(F147)</f>
        <v>0</v>
      </c>
      <c r="I147" s="8">
        <f t="shared" si="20"/>
        <v>80</v>
      </c>
      <c r="J147" s="17"/>
      <c r="K147" s="2">
        <v>0.63771990740740747</v>
      </c>
      <c r="L147">
        <v>62</v>
      </c>
      <c r="M147">
        <v>98</v>
      </c>
      <c r="N147" s="3">
        <f t="shared" si="21"/>
        <v>128</v>
      </c>
      <c r="P147">
        <f t="shared" si="22"/>
        <v>0.35580000000000001</v>
      </c>
      <c r="Q147" s="3">
        <f t="shared" si="23"/>
        <v>81</v>
      </c>
      <c r="R147" s="3">
        <f t="shared" si="24"/>
        <v>97</v>
      </c>
      <c r="S147" s="3">
        <f t="shared" si="25"/>
        <v>132</v>
      </c>
      <c r="T147">
        <f t="shared" si="26"/>
        <v>98</v>
      </c>
      <c r="U147"/>
      <c r="V147" s="3"/>
      <c r="W147" s="2"/>
    </row>
    <row r="148" spans="1:23" x14ac:dyDescent="0.25">
      <c r="A148" s="4">
        <v>1.03009259259259E-3</v>
      </c>
      <c r="B148">
        <v>65</v>
      </c>
      <c r="C148">
        <v>97</v>
      </c>
      <c r="D148">
        <v>0.35930000000000001</v>
      </c>
      <c r="E148" s="2">
        <f t="shared" ref="E148:E211" si="30">$C$12+A148</f>
        <v>0.63716435185185183</v>
      </c>
      <c r="F148" s="4">
        <f t="shared" si="27"/>
        <v>2.7777777777771018E-4</v>
      </c>
      <c r="G148" s="3">
        <f t="shared" si="28"/>
        <v>24</v>
      </c>
      <c r="H148">
        <f t="shared" si="29"/>
        <v>0</v>
      </c>
      <c r="I148" s="8">
        <f t="shared" ref="I148:I211" si="31">H148*60+G148+SECOND($C$13)+MINUTE($C$13)*60</f>
        <v>80</v>
      </c>
      <c r="J148" s="17"/>
      <c r="K148" s="2">
        <v>0.63773148148148151</v>
      </c>
      <c r="L148">
        <v>62</v>
      </c>
      <c r="M148">
        <v>98</v>
      </c>
      <c r="N148" s="3">
        <f t="shared" ref="N148:N211" si="32">N147+1</f>
        <v>129</v>
      </c>
      <c r="P148">
        <f t="shared" si="22"/>
        <v>0.35580000000000001</v>
      </c>
      <c r="Q148" s="3">
        <f t="shared" si="23"/>
        <v>81</v>
      </c>
      <c r="R148" s="3">
        <f t="shared" si="24"/>
        <v>97</v>
      </c>
      <c r="S148" s="3">
        <f t="shared" si="25"/>
        <v>133</v>
      </c>
      <c r="T148">
        <f t="shared" si="26"/>
        <v>98</v>
      </c>
      <c r="U148"/>
      <c r="V148" s="3"/>
      <c r="W148" s="2"/>
    </row>
    <row r="149" spans="1:23" x14ac:dyDescent="0.25">
      <c r="A149" s="4">
        <v>1.03009259259259E-3</v>
      </c>
      <c r="B149">
        <v>65</v>
      </c>
      <c r="C149">
        <v>97</v>
      </c>
      <c r="D149">
        <v>0.35930000000000001</v>
      </c>
      <c r="E149" s="2">
        <f t="shared" si="30"/>
        <v>0.63716435185185183</v>
      </c>
      <c r="F149" s="4">
        <f t="shared" si="27"/>
        <v>2.7777777777771018E-4</v>
      </c>
      <c r="G149" s="3">
        <f t="shared" si="28"/>
        <v>24</v>
      </c>
      <c r="H149">
        <f t="shared" si="29"/>
        <v>0</v>
      </c>
      <c r="I149" s="8">
        <f t="shared" si="31"/>
        <v>80</v>
      </c>
      <c r="J149" s="17"/>
      <c r="K149" s="2">
        <v>0.63774305555555555</v>
      </c>
      <c r="L149">
        <v>62</v>
      </c>
      <c r="M149">
        <v>98</v>
      </c>
      <c r="N149" s="3">
        <f t="shared" si="32"/>
        <v>130</v>
      </c>
      <c r="P149">
        <f t="shared" si="22"/>
        <v>0.35580000000000001</v>
      </c>
      <c r="Q149" s="3">
        <f t="shared" si="23"/>
        <v>81</v>
      </c>
      <c r="R149" s="3">
        <f t="shared" si="24"/>
        <v>97</v>
      </c>
      <c r="S149" s="3">
        <f t="shared" si="25"/>
        <v>134</v>
      </c>
      <c r="T149">
        <f t="shared" si="26"/>
        <v>98</v>
      </c>
      <c r="U149"/>
      <c r="V149" s="3"/>
      <c r="W149" s="2"/>
    </row>
    <row r="150" spans="1:23" x14ac:dyDescent="0.25">
      <c r="A150" s="4">
        <v>1.03009259259259E-3</v>
      </c>
      <c r="B150">
        <v>65</v>
      </c>
      <c r="C150">
        <v>97</v>
      </c>
      <c r="D150">
        <v>0.35930000000000001</v>
      </c>
      <c r="E150" s="2">
        <f t="shared" si="30"/>
        <v>0.63716435185185183</v>
      </c>
      <c r="F150" s="4">
        <f t="shared" si="27"/>
        <v>2.7777777777771018E-4</v>
      </c>
      <c r="G150" s="3">
        <f t="shared" si="28"/>
        <v>24</v>
      </c>
      <c r="H150">
        <f t="shared" si="29"/>
        <v>0</v>
      </c>
      <c r="I150" s="8">
        <f t="shared" si="31"/>
        <v>80</v>
      </c>
      <c r="J150" s="17"/>
      <c r="K150" s="2">
        <v>0.63775462962962959</v>
      </c>
      <c r="L150">
        <v>61</v>
      </c>
      <c r="M150">
        <v>98</v>
      </c>
      <c r="N150" s="3">
        <f t="shared" si="32"/>
        <v>131</v>
      </c>
      <c r="P150">
        <f t="shared" si="22"/>
        <v>0.35580000000000001</v>
      </c>
      <c r="Q150" s="3">
        <f t="shared" si="23"/>
        <v>81</v>
      </c>
      <c r="R150" s="3">
        <f t="shared" si="24"/>
        <v>97</v>
      </c>
      <c r="S150" s="3">
        <f t="shared" si="25"/>
        <v>135</v>
      </c>
      <c r="T150">
        <f t="shared" si="26"/>
        <v>98</v>
      </c>
      <c r="U150"/>
      <c r="V150" s="3"/>
      <c r="W150" s="2"/>
    </row>
    <row r="151" spans="1:23" x14ac:dyDescent="0.25">
      <c r="A151" s="4">
        <v>1.0416666666666699E-3</v>
      </c>
      <c r="B151">
        <v>64</v>
      </c>
      <c r="C151">
        <v>97</v>
      </c>
      <c r="D151">
        <v>0.35580000000000001</v>
      </c>
      <c r="E151" s="2">
        <f t="shared" si="30"/>
        <v>0.63717592592592598</v>
      </c>
      <c r="F151" s="4">
        <f t="shared" si="27"/>
        <v>2.8935185185186008E-4</v>
      </c>
      <c r="G151" s="3">
        <f t="shared" si="28"/>
        <v>25</v>
      </c>
      <c r="H151">
        <f t="shared" si="29"/>
        <v>0</v>
      </c>
      <c r="I151" s="8">
        <f t="shared" si="31"/>
        <v>81</v>
      </c>
      <c r="J151" s="17"/>
      <c r="K151" s="2">
        <v>0.63776620370370374</v>
      </c>
      <c r="L151">
        <v>61</v>
      </c>
      <c r="M151">
        <v>98</v>
      </c>
      <c r="N151" s="3">
        <f t="shared" si="32"/>
        <v>132</v>
      </c>
      <c r="P151">
        <f t="shared" si="22"/>
        <v>0.35580000000000001</v>
      </c>
      <c r="Q151" s="3">
        <f t="shared" si="23"/>
        <v>81</v>
      </c>
      <c r="R151" s="3">
        <f t="shared" si="24"/>
        <v>97</v>
      </c>
      <c r="S151" s="3">
        <f t="shared" si="25"/>
        <v>136</v>
      </c>
      <c r="T151">
        <f t="shared" si="26"/>
        <v>98</v>
      </c>
      <c r="U151"/>
      <c r="V151" s="3"/>
      <c r="W151" s="2"/>
    </row>
    <row r="152" spans="1:23" x14ac:dyDescent="0.25">
      <c r="A152" s="4">
        <v>1.0416666666666699E-3</v>
      </c>
      <c r="B152">
        <v>64</v>
      </c>
      <c r="C152">
        <v>97</v>
      </c>
      <c r="D152">
        <v>0.35580000000000001</v>
      </c>
      <c r="E152" s="2">
        <f t="shared" si="30"/>
        <v>0.63717592592592598</v>
      </c>
      <c r="F152" s="4">
        <f t="shared" si="27"/>
        <v>2.8935185185186008E-4</v>
      </c>
      <c r="G152" s="3">
        <f t="shared" si="28"/>
        <v>25</v>
      </c>
      <c r="H152">
        <f t="shared" si="29"/>
        <v>0</v>
      </c>
      <c r="I152" s="8">
        <f t="shared" si="31"/>
        <v>81</v>
      </c>
      <c r="J152" s="17"/>
      <c r="K152" s="2">
        <v>0.63777777777777778</v>
      </c>
      <c r="L152">
        <v>62</v>
      </c>
      <c r="M152">
        <v>98</v>
      </c>
      <c r="N152" s="3">
        <f t="shared" si="32"/>
        <v>133</v>
      </c>
      <c r="P152">
        <f t="shared" si="22"/>
        <v>0.36940000000000001</v>
      </c>
      <c r="Q152" s="3">
        <f t="shared" si="23"/>
        <v>82</v>
      </c>
      <c r="R152" s="3">
        <f t="shared" si="24"/>
        <v>96</v>
      </c>
      <c r="S152" s="3">
        <f t="shared" si="25"/>
        <v>137</v>
      </c>
      <c r="T152">
        <f t="shared" si="26"/>
        <v>98</v>
      </c>
      <c r="U152"/>
      <c r="V152" s="3"/>
      <c r="W152" s="2"/>
    </row>
    <row r="153" spans="1:23" x14ac:dyDescent="0.25">
      <c r="A153" s="4">
        <v>1.0416666666666699E-3</v>
      </c>
      <c r="B153">
        <v>64</v>
      </c>
      <c r="C153">
        <v>97</v>
      </c>
      <c r="D153">
        <v>0.35580000000000001</v>
      </c>
      <c r="E153" s="2">
        <f t="shared" si="30"/>
        <v>0.63717592592592598</v>
      </c>
      <c r="F153" s="4">
        <f t="shared" si="27"/>
        <v>2.8935185185186008E-4</v>
      </c>
      <c r="G153" s="3">
        <f t="shared" si="28"/>
        <v>25</v>
      </c>
      <c r="H153">
        <f t="shared" si="29"/>
        <v>0</v>
      </c>
      <c r="I153" s="8">
        <f t="shared" si="31"/>
        <v>81</v>
      </c>
      <c r="J153" s="17"/>
      <c r="K153" s="2">
        <v>0.63778935185185193</v>
      </c>
      <c r="L153">
        <v>62</v>
      </c>
      <c r="M153">
        <v>98</v>
      </c>
      <c r="N153" s="3">
        <f t="shared" si="32"/>
        <v>134</v>
      </c>
      <c r="P153">
        <f t="shared" si="22"/>
        <v>0.36940000000000001</v>
      </c>
      <c r="Q153" s="3">
        <f t="shared" si="23"/>
        <v>82</v>
      </c>
      <c r="R153" s="3">
        <f t="shared" si="24"/>
        <v>96</v>
      </c>
      <c r="S153" s="3">
        <f t="shared" si="25"/>
        <v>138</v>
      </c>
      <c r="T153">
        <f t="shared" si="26"/>
        <v>98</v>
      </c>
      <c r="U153"/>
      <c r="V153" s="3"/>
      <c r="W153" s="2"/>
    </row>
    <row r="154" spans="1:23" x14ac:dyDescent="0.25">
      <c r="A154" s="4">
        <v>1.0416666666666699E-3</v>
      </c>
      <c r="B154">
        <v>64</v>
      </c>
      <c r="C154">
        <v>97</v>
      </c>
      <c r="D154">
        <v>0.35580000000000001</v>
      </c>
      <c r="E154" s="2">
        <f t="shared" si="30"/>
        <v>0.63717592592592598</v>
      </c>
      <c r="F154" s="4">
        <f t="shared" si="27"/>
        <v>2.8935185185186008E-4</v>
      </c>
      <c r="G154" s="3">
        <f t="shared" si="28"/>
        <v>25</v>
      </c>
      <c r="H154">
        <f t="shared" si="29"/>
        <v>0</v>
      </c>
      <c r="I154" s="8">
        <f t="shared" si="31"/>
        <v>81</v>
      </c>
      <c r="J154" s="17"/>
      <c r="K154" s="2">
        <v>0.63780092592592597</v>
      </c>
      <c r="L154">
        <v>61</v>
      </c>
      <c r="M154">
        <v>98</v>
      </c>
      <c r="N154" s="3">
        <f t="shared" si="32"/>
        <v>135</v>
      </c>
      <c r="P154">
        <f t="shared" si="22"/>
        <v>0.36940000000000001</v>
      </c>
      <c r="Q154" s="3">
        <f t="shared" si="23"/>
        <v>82</v>
      </c>
      <c r="R154" s="3">
        <f t="shared" si="24"/>
        <v>96</v>
      </c>
      <c r="S154" s="3">
        <f t="shared" si="25"/>
        <v>139</v>
      </c>
      <c r="T154">
        <f t="shared" si="26"/>
        <v>98</v>
      </c>
      <c r="U154"/>
      <c r="V154" s="3"/>
      <c r="W154" s="2"/>
    </row>
    <row r="155" spans="1:23" x14ac:dyDescent="0.25">
      <c r="A155" s="4">
        <v>1.0416666666666699E-3</v>
      </c>
      <c r="B155">
        <v>64</v>
      </c>
      <c r="C155">
        <v>97</v>
      </c>
      <c r="D155">
        <v>0.35580000000000001</v>
      </c>
      <c r="E155" s="2">
        <f t="shared" si="30"/>
        <v>0.63717592592592598</v>
      </c>
      <c r="F155" s="4">
        <f t="shared" si="27"/>
        <v>2.8935185185186008E-4</v>
      </c>
      <c r="G155" s="3">
        <f t="shared" si="28"/>
        <v>25</v>
      </c>
      <c r="H155">
        <f t="shared" si="29"/>
        <v>0</v>
      </c>
      <c r="I155" s="8">
        <f t="shared" si="31"/>
        <v>81</v>
      </c>
      <c r="J155" s="17"/>
      <c r="K155" s="2">
        <v>0.6378125</v>
      </c>
      <c r="L155">
        <v>61</v>
      </c>
      <c r="M155">
        <v>98</v>
      </c>
      <c r="N155" s="3">
        <f t="shared" si="32"/>
        <v>136</v>
      </c>
      <c r="P155">
        <f t="shared" si="22"/>
        <v>0.36940000000000001</v>
      </c>
      <c r="Q155" s="3">
        <f t="shared" si="23"/>
        <v>82</v>
      </c>
      <c r="R155" s="3">
        <f t="shared" si="24"/>
        <v>96</v>
      </c>
      <c r="S155" s="3">
        <f t="shared" si="25"/>
        <v>140</v>
      </c>
      <c r="T155">
        <f t="shared" si="26"/>
        <v>98</v>
      </c>
      <c r="U155"/>
      <c r="V155" s="3"/>
      <c r="W155" s="2"/>
    </row>
    <row r="156" spans="1:23" x14ac:dyDescent="0.25">
      <c r="A156" s="4">
        <v>1.05324074074074E-3</v>
      </c>
      <c r="B156">
        <v>62</v>
      </c>
      <c r="C156">
        <v>96</v>
      </c>
      <c r="D156">
        <v>0.36940000000000001</v>
      </c>
      <c r="E156" s="2">
        <f t="shared" si="30"/>
        <v>0.63718750000000002</v>
      </c>
      <c r="F156" s="4">
        <f t="shared" si="27"/>
        <v>3.0092592592589895E-4</v>
      </c>
      <c r="G156" s="3">
        <f t="shared" si="28"/>
        <v>26</v>
      </c>
      <c r="H156">
        <f t="shared" si="29"/>
        <v>0</v>
      </c>
      <c r="I156" s="8">
        <f t="shared" si="31"/>
        <v>82</v>
      </c>
      <c r="J156" s="17"/>
      <c r="K156" s="2">
        <v>0.63782407407407404</v>
      </c>
      <c r="L156">
        <v>62</v>
      </c>
      <c r="M156">
        <v>98</v>
      </c>
      <c r="N156" s="3">
        <f t="shared" si="32"/>
        <v>137</v>
      </c>
      <c r="P156">
        <f t="shared" si="22"/>
        <v>0.36940000000000001</v>
      </c>
      <c r="Q156" s="3">
        <f t="shared" si="23"/>
        <v>82</v>
      </c>
      <c r="R156" s="3">
        <f t="shared" si="24"/>
        <v>96</v>
      </c>
      <c r="S156" s="3">
        <f t="shared" si="25"/>
        <v>141</v>
      </c>
      <c r="T156">
        <f t="shared" si="26"/>
        <v>98</v>
      </c>
      <c r="U156"/>
      <c r="V156" s="3"/>
      <c r="W156" s="2"/>
    </row>
    <row r="157" spans="1:23" x14ac:dyDescent="0.25">
      <c r="A157" s="4">
        <v>1.05324074074074E-3</v>
      </c>
      <c r="B157">
        <v>62</v>
      </c>
      <c r="C157">
        <v>96</v>
      </c>
      <c r="D157">
        <v>0.36940000000000001</v>
      </c>
      <c r="E157" s="2">
        <f t="shared" si="30"/>
        <v>0.63718750000000002</v>
      </c>
      <c r="F157" s="4">
        <f t="shared" si="27"/>
        <v>3.0092592592589895E-4</v>
      </c>
      <c r="G157" s="3">
        <f t="shared" si="28"/>
        <v>26</v>
      </c>
      <c r="H157">
        <f t="shared" si="29"/>
        <v>0</v>
      </c>
      <c r="I157" s="8">
        <f t="shared" si="31"/>
        <v>82</v>
      </c>
      <c r="J157" s="17"/>
      <c r="K157" s="2">
        <v>0.63783564814814819</v>
      </c>
      <c r="L157">
        <v>61</v>
      </c>
      <c r="M157">
        <v>98</v>
      </c>
      <c r="N157" s="3">
        <f t="shared" si="32"/>
        <v>138</v>
      </c>
      <c r="P157">
        <f t="shared" si="22"/>
        <v>0.36859999999999998</v>
      </c>
      <c r="Q157" s="3">
        <f t="shared" si="23"/>
        <v>83</v>
      </c>
      <c r="R157" s="3">
        <f t="shared" si="24"/>
        <v>96</v>
      </c>
      <c r="S157" s="3">
        <f t="shared" si="25"/>
        <v>142</v>
      </c>
      <c r="T157">
        <f t="shared" si="26"/>
        <v>98</v>
      </c>
      <c r="U157"/>
      <c r="V157" s="3"/>
      <c r="W157" s="2"/>
    </row>
    <row r="158" spans="1:23" x14ac:dyDescent="0.25">
      <c r="A158" s="4">
        <v>1.05324074074074E-3</v>
      </c>
      <c r="B158">
        <v>62</v>
      </c>
      <c r="C158">
        <v>96</v>
      </c>
      <c r="D158">
        <v>0.36940000000000001</v>
      </c>
      <c r="E158" s="2">
        <f t="shared" si="30"/>
        <v>0.63718750000000002</v>
      </c>
      <c r="F158" s="4">
        <f t="shared" si="27"/>
        <v>3.0092592592589895E-4</v>
      </c>
      <c r="G158" s="3">
        <f t="shared" si="28"/>
        <v>26</v>
      </c>
      <c r="H158">
        <f t="shared" si="29"/>
        <v>0</v>
      </c>
      <c r="I158" s="8">
        <f t="shared" si="31"/>
        <v>82</v>
      </c>
      <c r="J158" s="17"/>
      <c r="K158" s="2">
        <v>0.63784722222222223</v>
      </c>
      <c r="L158">
        <v>61</v>
      </c>
      <c r="M158">
        <v>98</v>
      </c>
      <c r="N158" s="3">
        <f t="shared" si="32"/>
        <v>139</v>
      </c>
      <c r="P158">
        <f t="shared" si="22"/>
        <v>0.36859999999999998</v>
      </c>
      <c r="Q158" s="3">
        <f t="shared" si="23"/>
        <v>83</v>
      </c>
      <c r="R158" s="3">
        <f t="shared" si="24"/>
        <v>96</v>
      </c>
      <c r="S158" s="3">
        <f t="shared" si="25"/>
        <v>143</v>
      </c>
      <c r="T158">
        <f t="shared" si="26"/>
        <v>98</v>
      </c>
      <c r="U158"/>
      <c r="V158" s="3"/>
      <c r="W158" s="2"/>
    </row>
    <row r="159" spans="1:23" x14ac:dyDescent="0.25">
      <c r="A159" s="4">
        <v>1.05324074074074E-3</v>
      </c>
      <c r="B159">
        <v>62</v>
      </c>
      <c r="C159">
        <v>96</v>
      </c>
      <c r="D159">
        <v>0.36940000000000001</v>
      </c>
      <c r="E159" s="2">
        <f t="shared" si="30"/>
        <v>0.63718750000000002</v>
      </c>
      <c r="F159" s="4">
        <f t="shared" si="27"/>
        <v>3.0092592592589895E-4</v>
      </c>
      <c r="G159" s="3">
        <f t="shared" si="28"/>
        <v>26</v>
      </c>
      <c r="H159">
        <f t="shared" si="29"/>
        <v>0</v>
      </c>
      <c r="I159" s="8">
        <f t="shared" si="31"/>
        <v>82</v>
      </c>
      <c r="J159" s="17"/>
      <c r="K159" s="2">
        <v>0.63785879629629627</v>
      </c>
      <c r="L159">
        <v>62</v>
      </c>
      <c r="M159">
        <v>98</v>
      </c>
      <c r="N159" s="3">
        <f t="shared" si="32"/>
        <v>140</v>
      </c>
      <c r="P159">
        <f t="shared" si="22"/>
        <v>0.36859999999999998</v>
      </c>
      <c r="Q159" s="3">
        <f t="shared" si="23"/>
        <v>83</v>
      </c>
      <c r="R159" s="3">
        <f t="shared" si="24"/>
        <v>96</v>
      </c>
      <c r="S159" s="3">
        <f t="shared" si="25"/>
        <v>144</v>
      </c>
      <c r="T159">
        <f t="shared" si="26"/>
        <v>98</v>
      </c>
      <c r="U159"/>
      <c r="V159" s="3"/>
      <c r="W159" s="2"/>
    </row>
    <row r="160" spans="1:23" x14ac:dyDescent="0.25">
      <c r="A160" s="4">
        <v>1.05324074074074E-3</v>
      </c>
      <c r="B160">
        <v>62</v>
      </c>
      <c r="C160">
        <v>96</v>
      </c>
      <c r="D160">
        <v>0.36940000000000001</v>
      </c>
      <c r="E160" s="2">
        <f t="shared" si="30"/>
        <v>0.63718750000000002</v>
      </c>
      <c r="F160" s="4">
        <f t="shared" si="27"/>
        <v>3.0092592592589895E-4</v>
      </c>
      <c r="G160" s="3">
        <f t="shared" si="28"/>
        <v>26</v>
      </c>
      <c r="H160">
        <f t="shared" si="29"/>
        <v>0</v>
      </c>
      <c r="I160" s="8">
        <f t="shared" si="31"/>
        <v>82</v>
      </c>
      <c r="J160" s="17"/>
      <c r="K160" s="2">
        <v>0.63787037037037042</v>
      </c>
      <c r="L160">
        <v>62</v>
      </c>
      <c r="M160">
        <v>98</v>
      </c>
      <c r="N160" s="3">
        <f t="shared" si="32"/>
        <v>141</v>
      </c>
      <c r="P160">
        <f t="shared" si="22"/>
        <v>0.36859999999999998</v>
      </c>
      <c r="Q160" s="3">
        <f t="shared" si="23"/>
        <v>83</v>
      </c>
      <c r="R160" s="3">
        <f t="shared" si="24"/>
        <v>96</v>
      </c>
      <c r="S160" s="3">
        <f t="shared" si="25"/>
        <v>145</v>
      </c>
      <c r="T160">
        <f t="shared" si="26"/>
        <v>98</v>
      </c>
      <c r="U160"/>
      <c r="V160" s="3"/>
      <c r="W160" s="2"/>
    </row>
    <row r="161" spans="1:23" x14ac:dyDescent="0.25">
      <c r="A161" s="4">
        <v>1.0648148148148101E-3</v>
      </c>
      <c r="B161">
        <v>62</v>
      </c>
      <c r="C161">
        <v>96</v>
      </c>
      <c r="D161">
        <v>0.36859999999999998</v>
      </c>
      <c r="E161" s="2">
        <f t="shared" si="30"/>
        <v>0.63719907407407406</v>
      </c>
      <c r="F161" s="4">
        <f t="shared" si="27"/>
        <v>3.1249999999993783E-4</v>
      </c>
      <c r="G161" s="3">
        <f t="shared" si="28"/>
        <v>27</v>
      </c>
      <c r="H161">
        <f t="shared" si="29"/>
        <v>0</v>
      </c>
      <c r="I161" s="8">
        <f t="shared" si="31"/>
        <v>83</v>
      </c>
      <c r="J161" s="17"/>
      <c r="K161" s="2">
        <v>0.63788194444444446</v>
      </c>
      <c r="L161">
        <v>62</v>
      </c>
      <c r="M161">
        <v>98</v>
      </c>
      <c r="N161" s="3">
        <f t="shared" si="32"/>
        <v>142</v>
      </c>
      <c r="P161">
        <f t="shared" si="22"/>
        <v>0.36859999999999998</v>
      </c>
      <c r="Q161" s="3">
        <f t="shared" si="23"/>
        <v>83</v>
      </c>
      <c r="R161" s="3">
        <f t="shared" si="24"/>
        <v>96</v>
      </c>
      <c r="S161" s="3">
        <f t="shared" si="25"/>
        <v>146</v>
      </c>
      <c r="T161">
        <f t="shared" si="26"/>
        <v>98</v>
      </c>
      <c r="U161"/>
      <c r="V161" s="3"/>
      <c r="W161" s="2"/>
    </row>
    <row r="162" spans="1:23" x14ac:dyDescent="0.25">
      <c r="A162" s="4">
        <v>1.0648148148148101E-3</v>
      </c>
      <c r="B162">
        <v>62</v>
      </c>
      <c r="C162">
        <v>96</v>
      </c>
      <c r="D162">
        <v>0.36859999999999998</v>
      </c>
      <c r="E162" s="2">
        <f t="shared" si="30"/>
        <v>0.63719907407407406</v>
      </c>
      <c r="F162" s="4">
        <f t="shared" si="27"/>
        <v>3.1249999999993783E-4</v>
      </c>
      <c r="G162" s="3">
        <f t="shared" si="28"/>
        <v>27</v>
      </c>
      <c r="H162">
        <f t="shared" si="29"/>
        <v>0</v>
      </c>
      <c r="I162" s="8">
        <f t="shared" si="31"/>
        <v>83</v>
      </c>
      <c r="J162" s="17"/>
      <c r="K162" s="2">
        <v>0.6378935185185185</v>
      </c>
      <c r="L162">
        <v>61</v>
      </c>
      <c r="M162">
        <v>98</v>
      </c>
      <c r="N162" s="3">
        <f t="shared" si="32"/>
        <v>143</v>
      </c>
      <c r="P162">
        <f t="shared" si="22"/>
        <v>0.36980000000000002</v>
      </c>
      <c r="Q162" s="3">
        <f t="shared" si="23"/>
        <v>84</v>
      </c>
      <c r="R162" s="3">
        <f t="shared" si="24"/>
        <v>96</v>
      </c>
      <c r="S162" s="3">
        <f t="shared" si="25"/>
        <v>147</v>
      </c>
      <c r="T162">
        <f t="shared" si="26"/>
        <v>98</v>
      </c>
      <c r="U162"/>
      <c r="V162" s="3"/>
      <c r="W162" s="2"/>
    </row>
    <row r="163" spans="1:23" x14ac:dyDescent="0.25">
      <c r="A163" s="4">
        <v>1.0648148148148101E-3</v>
      </c>
      <c r="B163">
        <v>62</v>
      </c>
      <c r="C163">
        <v>96</v>
      </c>
      <c r="D163">
        <v>0.36859999999999998</v>
      </c>
      <c r="E163" s="2">
        <f t="shared" si="30"/>
        <v>0.63719907407407406</v>
      </c>
      <c r="F163" s="4">
        <f t="shared" si="27"/>
        <v>3.1249999999993783E-4</v>
      </c>
      <c r="G163" s="3">
        <f t="shared" si="28"/>
        <v>27</v>
      </c>
      <c r="H163">
        <f t="shared" si="29"/>
        <v>0</v>
      </c>
      <c r="I163" s="8">
        <f t="shared" si="31"/>
        <v>83</v>
      </c>
      <c r="J163" s="17"/>
      <c r="K163" s="2">
        <v>0.63790509259259265</v>
      </c>
      <c r="L163">
        <v>61</v>
      </c>
      <c r="M163">
        <v>98</v>
      </c>
      <c r="N163" s="3">
        <f t="shared" si="32"/>
        <v>144</v>
      </c>
      <c r="P163">
        <f t="shared" si="22"/>
        <v>0.36980000000000002</v>
      </c>
      <c r="Q163" s="3">
        <f t="shared" si="23"/>
        <v>84</v>
      </c>
      <c r="R163" s="3">
        <f t="shared" si="24"/>
        <v>96</v>
      </c>
      <c r="S163" s="3">
        <f t="shared" si="25"/>
        <v>148</v>
      </c>
      <c r="T163">
        <f t="shared" si="26"/>
        <v>98</v>
      </c>
      <c r="U163"/>
      <c r="V163" s="3"/>
      <c r="W163" s="2"/>
    </row>
    <row r="164" spans="1:23" x14ac:dyDescent="0.25">
      <c r="A164" s="4">
        <v>1.0648148148148101E-3</v>
      </c>
      <c r="B164">
        <v>62</v>
      </c>
      <c r="C164">
        <v>96</v>
      </c>
      <c r="D164">
        <v>0.36859999999999998</v>
      </c>
      <c r="E164" s="2">
        <f t="shared" si="30"/>
        <v>0.63719907407407406</v>
      </c>
      <c r="F164" s="4">
        <f t="shared" si="27"/>
        <v>3.1249999999993783E-4</v>
      </c>
      <c r="G164" s="3">
        <f t="shared" si="28"/>
        <v>27</v>
      </c>
      <c r="H164">
        <f t="shared" si="29"/>
        <v>0</v>
      </c>
      <c r="I164" s="8">
        <f t="shared" si="31"/>
        <v>83</v>
      </c>
      <c r="J164" s="17"/>
      <c r="K164" s="2">
        <v>0.63791666666666669</v>
      </c>
      <c r="L164">
        <v>63</v>
      </c>
      <c r="M164">
        <v>98</v>
      </c>
      <c r="N164" s="3">
        <f t="shared" si="32"/>
        <v>145</v>
      </c>
      <c r="P164">
        <f t="shared" si="22"/>
        <v>0.36980000000000002</v>
      </c>
      <c r="Q164" s="3">
        <f t="shared" si="23"/>
        <v>84</v>
      </c>
      <c r="R164" s="3">
        <f t="shared" si="24"/>
        <v>96</v>
      </c>
      <c r="S164" s="3">
        <f t="shared" si="25"/>
        <v>149</v>
      </c>
      <c r="T164">
        <f t="shared" si="26"/>
        <v>98</v>
      </c>
      <c r="U164"/>
      <c r="V164" s="3"/>
      <c r="W164" s="2"/>
    </row>
    <row r="165" spans="1:23" x14ac:dyDescent="0.25">
      <c r="A165" s="4">
        <v>1.0648148148148101E-3</v>
      </c>
      <c r="B165">
        <v>62</v>
      </c>
      <c r="C165">
        <v>96</v>
      </c>
      <c r="D165">
        <v>0.36859999999999998</v>
      </c>
      <c r="E165" s="2">
        <f t="shared" si="30"/>
        <v>0.63719907407407406</v>
      </c>
      <c r="F165" s="4">
        <f t="shared" si="27"/>
        <v>3.1249999999993783E-4</v>
      </c>
      <c r="G165" s="3">
        <f t="shared" si="28"/>
        <v>27</v>
      </c>
      <c r="H165">
        <f t="shared" si="29"/>
        <v>0</v>
      </c>
      <c r="I165" s="8">
        <f t="shared" si="31"/>
        <v>83</v>
      </c>
      <c r="J165" s="17"/>
      <c r="K165" s="2">
        <v>0.63792824074074073</v>
      </c>
      <c r="L165">
        <v>63</v>
      </c>
      <c r="M165">
        <v>98</v>
      </c>
      <c r="N165" s="3">
        <f t="shared" si="32"/>
        <v>146</v>
      </c>
      <c r="P165">
        <f t="shared" si="22"/>
        <v>0.36980000000000002</v>
      </c>
      <c r="Q165" s="3">
        <f t="shared" si="23"/>
        <v>84</v>
      </c>
      <c r="R165" s="3">
        <f t="shared" si="24"/>
        <v>96</v>
      </c>
      <c r="S165" s="3">
        <f t="shared" si="25"/>
        <v>150</v>
      </c>
      <c r="T165">
        <f t="shared" si="26"/>
        <v>98</v>
      </c>
      <c r="U165"/>
      <c r="V165" s="3"/>
      <c r="W165" s="2"/>
    </row>
    <row r="166" spans="1:23" x14ac:dyDescent="0.25">
      <c r="A166" s="4">
        <v>1.07638888888889E-3</v>
      </c>
      <c r="B166">
        <v>63</v>
      </c>
      <c r="C166">
        <v>96</v>
      </c>
      <c r="D166">
        <v>0.36980000000000002</v>
      </c>
      <c r="E166" s="2">
        <f t="shared" si="30"/>
        <v>0.6372106481481481</v>
      </c>
      <c r="F166" s="4">
        <f t="shared" si="27"/>
        <v>3.240740740739767E-4</v>
      </c>
      <c r="G166" s="3">
        <f t="shared" si="28"/>
        <v>28</v>
      </c>
      <c r="H166">
        <f t="shared" si="29"/>
        <v>0</v>
      </c>
      <c r="I166" s="8">
        <f t="shared" si="31"/>
        <v>84</v>
      </c>
      <c r="J166" s="17"/>
      <c r="K166" s="2">
        <v>0.63793981481481488</v>
      </c>
      <c r="L166">
        <v>61</v>
      </c>
      <c r="M166">
        <v>98</v>
      </c>
      <c r="N166" s="3">
        <f t="shared" si="32"/>
        <v>147</v>
      </c>
      <c r="P166">
        <f t="shared" si="22"/>
        <v>0.36980000000000002</v>
      </c>
      <c r="Q166" s="3">
        <f t="shared" si="23"/>
        <v>84</v>
      </c>
      <c r="R166" s="3">
        <f t="shared" si="24"/>
        <v>96</v>
      </c>
      <c r="S166" s="3">
        <f t="shared" si="25"/>
        <v>151</v>
      </c>
      <c r="T166">
        <f t="shared" si="26"/>
        <v>98</v>
      </c>
      <c r="U166"/>
      <c r="V166" s="3"/>
      <c r="W166" s="2"/>
    </row>
    <row r="167" spans="1:23" x14ac:dyDescent="0.25">
      <c r="A167" s="4">
        <v>1.07638888888889E-3</v>
      </c>
      <c r="B167">
        <v>63</v>
      </c>
      <c r="C167">
        <v>96</v>
      </c>
      <c r="D167">
        <v>0.36980000000000002</v>
      </c>
      <c r="E167" s="2">
        <f t="shared" si="30"/>
        <v>0.6372106481481481</v>
      </c>
      <c r="F167" s="4">
        <f t="shared" si="27"/>
        <v>3.240740740739767E-4</v>
      </c>
      <c r="G167" s="3">
        <f t="shared" si="28"/>
        <v>28</v>
      </c>
      <c r="H167">
        <f t="shared" si="29"/>
        <v>0</v>
      </c>
      <c r="I167" s="8">
        <f t="shared" si="31"/>
        <v>84</v>
      </c>
      <c r="J167" s="17"/>
      <c r="K167" s="2">
        <v>0.63795138888888892</v>
      </c>
      <c r="L167">
        <v>61</v>
      </c>
      <c r="M167">
        <v>98</v>
      </c>
      <c r="N167" s="3">
        <f t="shared" si="32"/>
        <v>148</v>
      </c>
      <c r="P167">
        <f t="shared" si="22"/>
        <v>0.3715</v>
      </c>
      <c r="Q167" s="3">
        <f t="shared" si="23"/>
        <v>85</v>
      </c>
      <c r="R167" s="3">
        <f t="shared" si="24"/>
        <v>96</v>
      </c>
      <c r="S167" s="3">
        <f t="shared" si="25"/>
        <v>152</v>
      </c>
      <c r="T167">
        <f t="shared" si="26"/>
        <v>98</v>
      </c>
      <c r="U167"/>
      <c r="V167" s="3"/>
      <c r="W167" s="2"/>
    </row>
    <row r="168" spans="1:23" x14ac:dyDescent="0.25">
      <c r="A168" s="4">
        <v>1.07638888888889E-3</v>
      </c>
      <c r="B168">
        <v>63</v>
      </c>
      <c r="C168">
        <v>96</v>
      </c>
      <c r="D168">
        <v>0.36980000000000002</v>
      </c>
      <c r="E168" s="2">
        <f t="shared" si="30"/>
        <v>0.6372106481481481</v>
      </c>
      <c r="F168" s="4">
        <f t="shared" si="27"/>
        <v>3.240740740739767E-4</v>
      </c>
      <c r="G168" s="3">
        <f t="shared" si="28"/>
        <v>28</v>
      </c>
      <c r="H168">
        <f t="shared" si="29"/>
        <v>0</v>
      </c>
      <c r="I168" s="8">
        <f t="shared" si="31"/>
        <v>84</v>
      </c>
      <c r="J168" s="17"/>
      <c r="K168" s="2">
        <v>0.63796296296296295</v>
      </c>
      <c r="L168">
        <v>62</v>
      </c>
      <c r="M168">
        <v>98</v>
      </c>
      <c r="N168" s="3">
        <f t="shared" si="32"/>
        <v>149</v>
      </c>
      <c r="P168">
        <f t="shared" si="22"/>
        <v>0.3715</v>
      </c>
      <c r="Q168" s="3">
        <f t="shared" si="23"/>
        <v>85</v>
      </c>
      <c r="R168" s="3">
        <f t="shared" si="24"/>
        <v>96</v>
      </c>
      <c r="S168" s="3">
        <f t="shared" si="25"/>
        <v>153</v>
      </c>
      <c r="T168">
        <f t="shared" si="26"/>
        <v>98</v>
      </c>
      <c r="U168"/>
      <c r="V168" s="3"/>
      <c r="W168" s="2"/>
    </row>
    <row r="169" spans="1:23" x14ac:dyDescent="0.25">
      <c r="A169" s="4">
        <v>1.07638888888889E-3</v>
      </c>
      <c r="B169">
        <v>63</v>
      </c>
      <c r="C169">
        <v>96</v>
      </c>
      <c r="D169">
        <v>0.36980000000000002</v>
      </c>
      <c r="E169" s="2">
        <f t="shared" si="30"/>
        <v>0.6372106481481481</v>
      </c>
      <c r="F169" s="4">
        <f t="shared" si="27"/>
        <v>3.240740740739767E-4</v>
      </c>
      <c r="G169" s="3">
        <f t="shared" si="28"/>
        <v>28</v>
      </c>
      <c r="H169">
        <f t="shared" si="29"/>
        <v>0</v>
      </c>
      <c r="I169" s="8">
        <f t="shared" si="31"/>
        <v>84</v>
      </c>
      <c r="J169" s="17"/>
      <c r="K169" s="2">
        <v>0.6379745370370371</v>
      </c>
      <c r="L169">
        <v>63</v>
      </c>
      <c r="M169">
        <v>98</v>
      </c>
      <c r="N169" s="3">
        <f t="shared" si="32"/>
        <v>150</v>
      </c>
      <c r="P169">
        <f t="shared" si="22"/>
        <v>0.3715</v>
      </c>
      <c r="Q169" s="3">
        <f t="shared" si="23"/>
        <v>85</v>
      </c>
      <c r="R169" s="3">
        <f t="shared" si="24"/>
        <v>96</v>
      </c>
      <c r="S169" s="3">
        <f t="shared" si="25"/>
        <v>154</v>
      </c>
      <c r="T169">
        <f t="shared" si="26"/>
        <v>98</v>
      </c>
      <c r="U169"/>
      <c r="V169" s="3"/>
      <c r="W169" s="2"/>
    </row>
    <row r="170" spans="1:23" x14ac:dyDescent="0.25">
      <c r="A170" s="4">
        <v>1.07638888888889E-3</v>
      </c>
      <c r="B170">
        <v>63</v>
      </c>
      <c r="C170">
        <v>96</v>
      </c>
      <c r="D170">
        <v>0.36980000000000002</v>
      </c>
      <c r="E170" s="2">
        <f t="shared" si="30"/>
        <v>0.6372106481481481</v>
      </c>
      <c r="F170" s="4">
        <f t="shared" si="27"/>
        <v>3.240740740739767E-4</v>
      </c>
      <c r="G170" s="3">
        <f t="shared" si="28"/>
        <v>28</v>
      </c>
      <c r="H170">
        <f t="shared" si="29"/>
        <v>0</v>
      </c>
      <c r="I170" s="8">
        <f t="shared" si="31"/>
        <v>84</v>
      </c>
      <c r="J170" s="17"/>
      <c r="K170" s="2">
        <v>0.63798611111111114</v>
      </c>
      <c r="L170">
        <v>62</v>
      </c>
      <c r="M170">
        <v>98</v>
      </c>
      <c r="N170" s="3">
        <f t="shared" si="32"/>
        <v>151</v>
      </c>
      <c r="P170">
        <f t="shared" si="22"/>
        <v>0.3715</v>
      </c>
      <c r="Q170" s="3">
        <f t="shared" si="23"/>
        <v>85</v>
      </c>
      <c r="R170" s="3">
        <f t="shared" si="24"/>
        <v>96</v>
      </c>
      <c r="S170" s="3">
        <f t="shared" si="25"/>
        <v>155</v>
      </c>
      <c r="T170">
        <f t="shared" si="26"/>
        <v>98</v>
      </c>
      <c r="U170"/>
      <c r="V170" s="3"/>
      <c r="W170" s="2"/>
    </row>
    <row r="171" spans="1:23" x14ac:dyDescent="0.25">
      <c r="A171" s="4">
        <v>1.0879629629629601E-3</v>
      </c>
      <c r="B171">
        <v>62</v>
      </c>
      <c r="C171">
        <v>96</v>
      </c>
      <c r="D171">
        <v>0.3715</v>
      </c>
      <c r="E171" s="2">
        <f t="shared" si="30"/>
        <v>0.63722222222222225</v>
      </c>
      <c r="F171" s="4">
        <f t="shared" si="27"/>
        <v>3.356481481481266E-4</v>
      </c>
      <c r="G171" s="3">
        <f t="shared" si="28"/>
        <v>29</v>
      </c>
      <c r="H171">
        <f t="shared" si="29"/>
        <v>0</v>
      </c>
      <c r="I171" s="8">
        <f t="shared" si="31"/>
        <v>85</v>
      </c>
      <c r="J171" s="17"/>
      <c r="K171" s="2">
        <v>0.63799768518518518</v>
      </c>
      <c r="L171">
        <v>61</v>
      </c>
      <c r="M171">
        <v>98</v>
      </c>
      <c r="N171" s="3">
        <f t="shared" si="32"/>
        <v>152</v>
      </c>
      <c r="P171">
        <f t="shared" si="22"/>
        <v>0.3715</v>
      </c>
      <c r="Q171" s="3">
        <f t="shared" si="23"/>
        <v>85</v>
      </c>
      <c r="R171" s="3">
        <f t="shared" si="24"/>
        <v>96</v>
      </c>
      <c r="S171" s="3">
        <f t="shared" si="25"/>
        <v>156</v>
      </c>
      <c r="T171">
        <f t="shared" si="26"/>
        <v>98</v>
      </c>
      <c r="U171"/>
      <c r="V171" s="3"/>
      <c r="W171" s="2"/>
    </row>
    <row r="172" spans="1:23" x14ac:dyDescent="0.25">
      <c r="A172" s="4">
        <v>1.0879629629629601E-3</v>
      </c>
      <c r="B172">
        <v>62</v>
      </c>
      <c r="C172">
        <v>96</v>
      </c>
      <c r="D172">
        <v>0.3715</v>
      </c>
      <c r="E172" s="2">
        <f t="shared" si="30"/>
        <v>0.63722222222222225</v>
      </c>
      <c r="F172" s="4">
        <f t="shared" si="27"/>
        <v>3.356481481481266E-4</v>
      </c>
      <c r="G172" s="3">
        <f t="shared" si="28"/>
        <v>29</v>
      </c>
      <c r="H172">
        <f t="shared" si="29"/>
        <v>0</v>
      </c>
      <c r="I172" s="8">
        <f t="shared" si="31"/>
        <v>85</v>
      </c>
      <c r="J172" s="17"/>
      <c r="K172" s="2">
        <v>0.63800925925925922</v>
      </c>
      <c r="L172">
        <v>61</v>
      </c>
      <c r="M172">
        <v>98</v>
      </c>
      <c r="N172" s="3">
        <f t="shared" si="32"/>
        <v>153</v>
      </c>
      <c r="P172">
        <f t="shared" si="22"/>
        <v>0.37659999999999999</v>
      </c>
      <c r="Q172" s="3">
        <f t="shared" si="23"/>
        <v>86</v>
      </c>
      <c r="R172" s="3">
        <f t="shared" si="24"/>
        <v>96</v>
      </c>
      <c r="S172" s="3">
        <f t="shared" si="25"/>
        <v>157</v>
      </c>
      <c r="T172">
        <f t="shared" si="26"/>
        <v>98</v>
      </c>
      <c r="U172"/>
      <c r="V172" s="3"/>
      <c r="W172" s="2"/>
    </row>
    <row r="173" spans="1:23" x14ac:dyDescent="0.25">
      <c r="A173" s="4">
        <v>1.0879629629629601E-3</v>
      </c>
      <c r="B173">
        <v>62</v>
      </c>
      <c r="C173">
        <v>96</v>
      </c>
      <c r="D173">
        <v>0.3715</v>
      </c>
      <c r="E173" s="2">
        <f t="shared" si="30"/>
        <v>0.63722222222222225</v>
      </c>
      <c r="F173" s="4">
        <f t="shared" si="27"/>
        <v>3.356481481481266E-4</v>
      </c>
      <c r="G173" s="3">
        <f t="shared" si="28"/>
        <v>29</v>
      </c>
      <c r="H173">
        <f t="shared" si="29"/>
        <v>0</v>
      </c>
      <c r="I173" s="8">
        <f t="shared" si="31"/>
        <v>85</v>
      </c>
      <c r="J173" s="17"/>
      <c r="K173" s="2">
        <v>0.63802083333333337</v>
      </c>
      <c r="L173">
        <v>62</v>
      </c>
      <c r="M173">
        <v>98</v>
      </c>
      <c r="N173" s="3">
        <f t="shared" si="32"/>
        <v>154</v>
      </c>
      <c r="P173">
        <f t="shared" si="22"/>
        <v>0.37659999999999999</v>
      </c>
      <c r="Q173" s="3">
        <f t="shared" si="23"/>
        <v>86</v>
      </c>
      <c r="R173" s="3">
        <f t="shared" si="24"/>
        <v>96</v>
      </c>
      <c r="S173" s="3">
        <f t="shared" si="25"/>
        <v>158</v>
      </c>
      <c r="T173">
        <f t="shared" si="26"/>
        <v>98</v>
      </c>
      <c r="U173"/>
      <c r="V173" s="3"/>
      <c r="W173" s="2"/>
    </row>
    <row r="174" spans="1:23" x14ac:dyDescent="0.25">
      <c r="A174" s="4">
        <v>1.0879629629629601E-3</v>
      </c>
      <c r="B174">
        <v>62</v>
      </c>
      <c r="C174">
        <v>96</v>
      </c>
      <c r="D174">
        <v>0.3715</v>
      </c>
      <c r="E174" s="2">
        <f t="shared" si="30"/>
        <v>0.63722222222222225</v>
      </c>
      <c r="F174" s="4">
        <f t="shared" si="27"/>
        <v>3.356481481481266E-4</v>
      </c>
      <c r="G174" s="3">
        <f t="shared" si="28"/>
        <v>29</v>
      </c>
      <c r="H174">
        <f t="shared" si="29"/>
        <v>0</v>
      </c>
      <c r="I174" s="8">
        <f t="shared" si="31"/>
        <v>85</v>
      </c>
      <c r="J174" s="17"/>
      <c r="K174" s="2">
        <v>0.63803240740740741</v>
      </c>
      <c r="L174">
        <v>62</v>
      </c>
      <c r="M174">
        <v>98</v>
      </c>
      <c r="N174" s="3">
        <f t="shared" si="32"/>
        <v>155</v>
      </c>
      <c r="P174">
        <f t="shared" si="22"/>
        <v>0.37659999999999999</v>
      </c>
      <c r="Q174" s="3">
        <f t="shared" si="23"/>
        <v>86</v>
      </c>
      <c r="R174" s="3">
        <f t="shared" si="24"/>
        <v>96</v>
      </c>
      <c r="S174" s="3">
        <f t="shared" si="25"/>
        <v>159</v>
      </c>
      <c r="T174">
        <f t="shared" si="26"/>
        <v>98</v>
      </c>
      <c r="U174"/>
      <c r="V174" s="3"/>
      <c r="W174" s="2"/>
    </row>
    <row r="175" spans="1:23" x14ac:dyDescent="0.25">
      <c r="A175" s="4">
        <v>1.0879629629629601E-3</v>
      </c>
      <c r="B175">
        <v>62</v>
      </c>
      <c r="C175">
        <v>96</v>
      </c>
      <c r="D175">
        <v>0.3715</v>
      </c>
      <c r="E175" s="2">
        <f t="shared" si="30"/>
        <v>0.63722222222222225</v>
      </c>
      <c r="F175" s="4">
        <f t="shared" si="27"/>
        <v>3.356481481481266E-4</v>
      </c>
      <c r="G175" s="3">
        <f t="shared" si="28"/>
        <v>29</v>
      </c>
      <c r="H175">
        <f t="shared" si="29"/>
        <v>0</v>
      </c>
      <c r="I175" s="8">
        <f t="shared" si="31"/>
        <v>85</v>
      </c>
      <c r="J175" s="17"/>
      <c r="K175" s="2">
        <v>0.63804398148148145</v>
      </c>
      <c r="L175">
        <v>61</v>
      </c>
      <c r="M175">
        <v>98</v>
      </c>
      <c r="N175" s="3">
        <f t="shared" si="32"/>
        <v>156</v>
      </c>
      <c r="P175">
        <f t="shared" si="22"/>
        <v>0.37659999999999999</v>
      </c>
      <c r="Q175" s="3">
        <f t="shared" si="23"/>
        <v>86</v>
      </c>
      <c r="R175" s="3">
        <f t="shared" si="24"/>
        <v>96</v>
      </c>
      <c r="S175" s="3">
        <f t="shared" si="25"/>
        <v>160</v>
      </c>
      <c r="T175">
        <f t="shared" si="26"/>
        <v>98</v>
      </c>
      <c r="U175"/>
      <c r="V175" s="3"/>
      <c r="W175" s="2"/>
    </row>
    <row r="176" spans="1:23" x14ac:dyDescent="0.25">
      <c r="A176" s="4">
        <v>1.0995370370370399E-3</v>
      </c>
      <c r="B176">
        <v>61</v>
      </c>
      <c r="C176">
        <v>96</v>
      </c>
      <c r="D176">
        <v>0.37659999999999999</v>
      </c>
      <c r="E176" s="2">
        <f t="shared" si="30"/>
        <v>0.63723379629629628</v>
      </c>
      <c r="F176" s="4">
        <f t="shared" si="27"/>
        <v>3.4722222222216548E-4</v>
      </c>
      <c r="G176" s="3">
        <f t="shared" si="28"/>
        <v>30</v>
      </c>
      <c r="H176">
        <f t="shared" si="29"/>
        <v>0</v>
      </c>
      <c r="I176" s="8">
        <f t="shared" si="31"/>
        <v>86</v>
      </c>
      <c r="J176" s="17"/>
      <c r="K176" s="2">
        <v>0.6380555555555556</v>
      </c>
      <c r="L176">
        <v>61</v>
      </c>
      <c r="M176">
        <v>98</v>
      </c>
      <c r="N176" s="3">
        <f t="shared" si="32"/>
        <v>157</v>
      </c>
      <c r="P176">
        <f t="shared" si="22"/>
        <v>0.37659999999999999</v>
      </c>
      <c r="Q176" s="3">
        <f t="shared" si="23"/>
        <v>86</v>
      </c>
      <c r="R176" s="3">
        <f t="shared" si="24"/>
        <v>96</v>
      </c>
      <c r="S176" s="3">
        <f t="shared" si="25"/>
        <v>161</v>
      </c>
      <c r="T176">
        <f t="shared" si="26"/>
        <v>98</v>
      </c>
      <c r="U176"/>
      <c r="V176" s="3"/>
      <c r="W176" s="2"/>
    </row>
    <row r="177" spans="1:23" x14ac:dyDescent="0.25">
      <c r="A177" s="4">
        <v>1.0995370370370399E-3</v>
      </c>
      <c r="B177">
        <v>61</v>
      </c>
      <c r="C177">
        <v>96</v>
      </c>
      <c r="D177">
        <v>0.37659999999999999</v>
      </c>
      <c r="E177" s="2">
        <f t="shared" si="30"/>
        <v>0.63723379629629628</v>
      </c>
      <c r="F177" s="4">
        <f t="shared" si="27"/>
        <v>3.4722222222216548E-4</v>
      </c>
      <c r="G177" s="3">
        <f t="shared" si="28"/>
        <v>30</v>
      </c>
      <c r="H177">
        <f t="shared" si="29"/>
        <v>0</v>
      </c>
      <c r="I177" s="8">
        <f t="shared" si="31"/>
        <v>86</v>
      </c>
      <c r="J177" s="17"/>
      <c r="K177" s="2">
        <v>0.63806712962962964</v>
      </c>
      <c r="L177">
        <v>62</v>
      </c>
      <c r="M177">
        <v>98</v>
      </c>
      <c r="N177" s="3">
        <f t="shared" si="32"/>
        <v>158</v>
      </c>
      <c r="P177">
        <f t="shared" si="22"/>
        <v>0.37830000000000003</v>
      </c>
      <c r="Q177" s="3">
        <f t="shared" si="23"/>
        <v>87</v>
      </c>
      <c r="R177" s="3">
        <f t="shared" si="24"/>
        <v>96</v>
      </c>
      <c r="S177" s="3">
        <f t="shared" si="25"/>
        <v>162</v>
      </c>
      <c r="T177">
        <f t="shared" si="26"/>
        <v>98</v>
      </c>
      <c r="U177"/>
      <c r="V177" s="3"/>
      <c r="W177" s="2"/>
    </row>
    <row r="178" spans="1:23" x14ac:dyDescent="0.25">
      <c r="A178" s="4">
        <v>1.0995370370370399E-3</v>
      </c>
      <c r="B178">
        <v>61</v>
      </c>
      <c r="C178">
        <v>96</v>
      </c>
      <c r="D178">
        <v>0.37659999999999999</v>
      </c>
      <c r="E178" s="2">
        <f t="shared" si="30"/>
        <v>0.63723379629629628</v>
      </c>
      <c r="F178" s="4">
        <f t="shared" si="27"/>
        <v>3.4722222222216548E-4</v>
      </c>
      <c r="G178" s="3">
        <f t="shared" si="28"/>
        <v>30</v>
      </c>
      <c r="H178">
        <f t="shared" si="29"/>
        <v>0</v>
      </c>
      <c r="I178" s="8">
        <f t="shared" si="31"/>
        <v>86</v>
      </c>
      <c r="J178" s="17"/>
      <c r="K178" s="2">
        <v>0.63807870370370368</v>
      </c>
      <c r="L178">
        <v>62</v>
      </c>
      <c r="M178">
        <v>98</v>
      </c>
      <c r="N178" s="3">
        <f t="shared" si="32"/>
        <v>159</v>
      </c>
      <c r="P178">
        <f t="shared" si="22"/>
        <v>0.37830000000000003</v>
      </c>
      <c r="Q178" s="3">
        <f t="shared" si="23"/>
        <v>87</v>
      </c>
      <c r="R178" s="3">
        <f t="shared" si="24"/>
        <v>96</v>
      </c>
      <c r="S178" s="3">
        <f t="shared" si="25"/>
        <v>163</v>
      </c>
      <c r="T178">
        <f t="shared" si="26"/>
        <v>98</v>
      </c>
      <c r="U178"/>
      <c r="V178" s="3"/>
      <c r="W178" s="2"/>
    </row>
    <row r="179" spans="1:23" x14ac:dyDescent="0.25">
      <c r="A179" s="4">
        <v>1.0995370370370399E-3</v>
      </c>
      <c r="B179">
        <v>61</v>
      </c>
      <c r="C179">
        <v>96</v>
      </c>
      <c r="D179">
        <v>0.37659999999999999</v>
      </c>
      <c r="E179" s="2">
        <f t="shared" si="30"/>
        <v>0.63723379629629628</v>
      </c>
      <c r="F179" s="4">
        <f t="shared" si="27"/>
        <v>3.4722222222216548E-4</v>
      </c>
      <c r="G179" s="3">
        <f t="shared" si="28"/>
        <v>30</v>
      </c>
      <c r="H179">
        <f t="shared" si="29"/>
        <v>0</v>
      </c>
      <c r="I179" s="8">
        <f t="shared" si="31"/>
        <v>86</v>
      </c>
      <c r="J179" s="17"/>
      <c r="K179" s="2">
        <v>0.63809027777777783</v>
      </c>
      <c r="L179">
        <v>61</v>
      </c>
      <c r="M179">
        <v>98</v>
      </c>
      <c r="N179" s="3">
        <f t="shared" si="32"/>
        <v>160</v>
      </c>
      <c r="P179">
        <f t="shared" si="22"/>
        <v>0.37830000000000003</v>
      </c>
      <c r="Q179" s="3">
        <f t="shared" si="23"/>
        <v>87</v>
      </c>
      <c r="R179" s="3">
        <f t="shared" si="24"/>
        <v>96</v>
      </c>
      <c r="S179" s="3">
        <f t="shared" si="25"/>
        <v>164</v>
      </c>
      <c r="T179">
        <f t="shared" si="26"/>
        <v>98</v>
      </c>
      <c r="U179"/>
      <c r="V179" s="3"/>
      <c r="W179" s="2"/>
    </row>
    <row r="180" spans="1:23" x14ac:dyDescent="0.25">
      <c r="A180" s="4">
        <v>1.0995370370370399E-3</v>
      </c>
      <c r="B180">
        <v>61</v>
      </c>
      <c r="C180">
        <v>96</v>
      </c>
      <c r="D180">
        <v>0.37659999999999999</v>
      </c>
      <c r="E180" s="2">
        <f t="shared" si="30"/>
        <v>0.63723379629629628</v>
      </c>
      <c r="F180" s="4">
        <f t="shared" si="27"/>
        <v>3.4722222222216548E-4</v>
      </c>
      <c r="G180" s="3">
        <f t="shared" si="28"/>
        <v>30</v>
      </c>
      <c r="H180">
        <f t="shared" si="29"/>
        <v>0</v>
      </c>
      <c r="I180" s="8">
        <f t="shared" si="31"/>
        <v>86</v>
      </c>
      <c r="J180" s="17"/>
      <c r="K180" s="2">
        <v>0.63810185185185186</v>
      </c>
      <c r="L180">
        <v>61</v>
      </c>
      <c r="M180">
        <v>98</v>
      </c>
      <c r="N180" s="3">
        <f t="shared" si="32"/>
        <v>161</v>
      </c>
      <c r="P180">
        <f t="shared" si="22"/>
        <v>0.37830000000000003</v>
      </c>
      <c r="Q180" s="3">
        <f t="shared" si="23"/>
        <v>87</v>
      </c>
      <c r="R180" s="3">
        <f t="shared" si="24"/>
        <v>96</v>
      </c>
      <c r="S180" s="3">
        <f t="shared" si="25"/>
        <v>165</v>
      </c>
      <c r="T180">
        <f t="shared" si="26"/>
        <v>98</v>
      </c>
      <c r="U180"/>
      <c r="V180" s="3"/>
      <c r="W180" s="2"/>
    </row>
    <row r="181" spans="1:23" x14ac:dyDescent="0.25">
      <c r="A181" s="4">
        <v>1.11111111111111E-3</v>
      </c>
      <c r="B181">
        <v>60</v>
      </c>
      <c r="C181">
        <v>96</v>
      </c>
      <c r="D181">
        <v>0.37830000000000003</v>
      </c>
      <c r="E181" s="2">
        <f t="shared" si="30"/>
        <v>0.63724537037037032</v>
      </c>
      <c r="F181" s="4">
        <f t="shared" si="27"/>
        <v>3.5879629629620435E-4</v>
      </c>
      <c r="G181" s="3">
        <f t="shared" si="28"/>
        <v>31</v>
      </c>
      <c r="H181">
        <f t="shared" si="29"/>
        <v>0</v>
      </c>
      <c r="I181" s="8">
        <f t="shared" si="31"/>
        <v>87</v>
      </c>
      <c r="J181" s="17"/>
      <c r="K181" s="2">
        <v>0.6381134259259259</v>
      </c>
      <c r="L181">
        <v>61</v>
      </c>
      <c r="M181">
        <v>98</v>
      </c>
      <c r="N181" s="3">
        <f t="shared" si="32"/>
        <v>162</v>
      </c>
      <c r="P181">
        <f t="shared" si="22"/>
        <v>0.37830000000000003</v>
      </c>
      <c r="Q181" s="3">
        <f t="shared" si="23"/>
        <v>87</v>
      </c>
      <c r="R181" s="3">
        <f t="shared" si="24"/>
        <v>96</v>
      </c>
      <c r="S181" s="3">
        <f t="shared" si="25"/>
        <v>166</v>
      </c>
      <c r="T181">
        <f t="shared" si="26"/>
        <v>98</v>
      </c>
      <c r="U181"/>
      <c r="V181" s="3"/>
      <c r="W181" s="2"/>
    </row>
    <row r="182" spans="1:23" x14ac:dyDescent="0.25">
      <c r="A182" s="4">
        <v>1.11111111111111E-3</v>
      </c>
      <c r="B182">
        <v>60</v>
      </c>
      <c r="C182">
        <v>96</v>
      </c>
      <c r="D182">
        <v>0.37830000000000003</v>
      </c>
      <c r="E182" s="2">
        <f t="shared" si="30"/>
        <v>0.63724537037037032</v>
      </c>
      <c r="F182" s="4">
        <f t="shared" si="27"/>
        <v>3.5879629629620435E-4</v>
      </c>
      <c r="G182" s="3">
        <f t="shared" si="28"/>
        <v>31</v>
      </c>
      <c r="H182">
        <f t="shared" si="29"/>
        <v>0</v>
      </c>
      <c r="I182" s="8">
        <f t="shared" si="31"/>
        <v>87</v>
      </c>
      <c r="J182" s="17"/>
      <c r="K182" s="2">
        <v>0.63812500000000005</v>
      </c>
      <c r="L182">
        <v>62</v>
      </c>
      <c r="M182">
        <v>98</v>
      </c>
      <c r="N182" s="3">
        <f t="shared" si="32"/>
        <v>163</v>
      </c>
      <c r="P182">
        <f t="shared" si="22"/>
        <v>0.38200000000000001</v>
      </c>
      <c r="Q182" s="3">
        <f t="shared" si="23"/>
        <v>88</v>
      </c>
      <c r="R182" s="3">
        <f t="shared" si="24"/>
        <v>96</v>
      </c>
      <c r="S182" s="3">
        <f t="shared" si="25"/>
        <v>167</v>
      </c>
      <c r="T182">
        <f t="shared" si="26"/>
        <v>98</v>
      </c>
      <c r="U182"/>
      <c r="V182" s="3"/>
      <c r="W182" s="2"/>
    </row>
    <row r="183" spans="1:23" x14ac:dyDescent="0.25">
      <c r="A183" s="4">
        <v>1.11111111111111E-3</v>
      </c>
      <c r="B183">
        <v>60</v>
      </c>
      <c r="C183">
        <v>96</v>
      </c>
      <c r="D183">
        <v>0.37830000000000003</v>
      </c>
      <c r="E183" s="2">
        <f t="shared" si="30"/>
        <v>0.63724537037037032</v>
      </c>
      <c r="F183" s="4">
        <f t="shared" si="27"/>
        <v>3.5879629629620435E-4</v>
      </c>
      <c r="G183" s="3">
        <f t="shared" si="28"/>
        <v>31</v>
      </c>
      <c r="H183">
        <f t="shared" si="29"/>
        <v>0</v>
      </c>
      <c r="I183" s="8">
        <f t="shared" si="31"/>
        <v>87</v>
      </c>
      <c r="J183" s="17"/>
      <c r="K183" s="2">
        <v>0.63813657407407409</v>
      </c>
      <c r="L183">
        <v>62</v>
      </c>
      <c r="M183">
        <v>98</v>
      </c>
      <c r="N183" s="3">
        <f t="shared" si="32"/>
        <v>164</v>
      </c>
      <c r="P183">
        <f t="shared" si="22"/>
        <v>0.38200000000000001</v>
      </c>
      <c r="Q183" s="3">
        <f t="shared" si="23"/>
        <v>88</v>
      </c>
      <c r="R183" s="3">
        <f t="shared" si="24"/>
        <v>96</v>
      </c>
      <c r="S183" s="3">
        <f t="shared" si="25"/>
        <v>168</v>
      </c>
      <c r="T183">
        <f t="shared" si="26"/>
        <v>98</v>
      </c>
      <c r="U183"/>
      <c r="V183" s="3"/>
      <c r="W183" s="2"/>
    </row>
    <row r="184" spans="1:23" x14ac:dyDescent="0.25">
      <c r="A184" s="4">
        <v>1.11111111111111E-3</v>
      </c>
      <c r="B184">
        <v>60</v>
      </c>
      <c r="C184">
        <v>96</v>
      </c>
      <c r="D184">
        <v>0.37830000000000003</v>
      </c>
      <c r="E184" s="2">
        <f t="shared" si="30"/>
        <v>0.63724537037037032</v>
      </c>
      <c r="F184" s="4">
        <f t="shared" si="27"/>
        <v>3.5879629629620435E-4</v>
      </c>
      <c r="G184" s="3">
        <f t="shared" si="28"/>
        <v>31</v>
      </c>
      <c r="H184">
        <f t="shared" si="29"/>
        <v>0</v>
      </c>
      <c r="I184" s="8">
        <f t="shared" si="31"/>
        <v>87</v>
      </c>
      <c r="J184" s="17"/>
      <c r="K184" s="2">
        <v>0.63814814814814813</v>
      </c>
      <c r="L184">
        <v>61</v>
      </c>
      <c r="M184">
        <v>98</v>
      </c>
      <c r="N184" s="3">
        <f t="shared" si="32"/>
        <v>165</v>
      </c>
      <c r="P184">
        <f t="shared" si="22"/>
        <v>0.38200000000000001</v>
      </c>
      <c r="Q184" s="3">
        <f t="shared" si="23"/>
        <v>88</v>
      </c>
      <c r="R184" s="3">
        <f t="shared" si="24"/>
        <v>96</v>
      </c>
      <c r="S184" s="3">
        <f t="shared" si="25"/>
        <v>169</v>
      </c>
      <c r="T184">
        <f t="shared" si="26"/>
        <v>98</v>
      </c>
      <c r="U184"/>
      <c r="V184" s="3"/>
      <c r="W184" s="2"/>
    </row>
    <row r="185" spans="1:23" x14ac:dyDescent="0.25">
      <c r="A185" s="4">
        <v>1.11111111111111E-3</v>
      </c>
      <c r="B185">
        <v>60</v>
      </c>
      <c r="C185">
        <v>96</v>
      </c>
      <c r="D185">
        <v>0.37830000000000003</v>
      </c>
      <c r="E185" s="2">
        <f t="shared" si="30"/>
        <v>0.63724537037037032</v>
      </c>
      <c r="F185" s="4">
        <f t="shared" si="27"/>
        <v>3.5879629629620435E-4</v>
      </c>
      <c r="G185" s="3">
        <f t="shared" si="28"/>
        <v>31</v>
      </c>
      <c r="H185">
        <f t="shared" si="29"/>
        <v>0</v>
      </c>
      <c r="I185" s="8">
        <f t="shared" si="31"/>
        <v>87</v>
      </c>
      <c r="J185" s="17"/>
      <c r="K185" s="2">
        <v>0.63815972222222228</v>
      </c>
      <c r="L185">
        <v>61</v>
      </c>
      <c r="M185">
        <v>98</v>
      </c>
      <c r="N185" s="3">
        <f t="shared" si="32"/>
        <v>166</v>
      </c>
      <c r="P185">
        <f t="shared" si="22"/>
        <v>0.38200000000000001</v>
      </c>
      <c r="Q185" s="3">
        <f t="shared" si="23"/>
        <v>88</v>
      </c>
      <c r="R185" s="3">
        <f t="shared" si="24"/>
        <v>96</v>
      </c>
      <c r="S185" s="3">
        <f t="shared" si="25"/>
        <v>170</v>
      </c>
      <c r="T185">
        <f t="shared" si="26"/>
        <v>98</v>
      </c>
      <c r="U185"/>
      <c r="V185" s="3"/>
      <c r="W185" s="2"/>
    </row>
    <row r="186" spans="1:23" x14ac:dyDescent="0.25">
      <c r="A186" s="4">
        <v>1.1226851851851901E-3</v>
      </c>
      <c r="B186">
        <v>62</v>
      </c>
      <c r="C186">
        <v>96</v>
      </c>
      <c r="D186">
        <v>0.38200000000000001</v>
      </c>
      <c r="E186" s="2">
        <f t="shared" si="30"/>
        <v>0.63725694444444447</v>
      </c>
      <c r="F186" s="4">
        <f t="shared" si="27"/>
        <v>3.7037037037035425E-4</v>
      </c>
      <c r="G186" s="3">
        <f t="shared" si="28"/>
        <v>32</v>
      </c>
      <c r="H186">
        <f t="shared" si="29"/>
        <v>0</v>
      </c>
      <c r="I186" s="8">
        <f t="shared" si="31"/>
        <v>88</v>
      </c>
      <c r="J186" s="17"/>
      <c r="K186" s="2">
        <v>0.63817129629629632</v>
      </c>
      <c r="L186">
        <v>63</v>
      </c>
      <c r="M186">
        <v>98</v>
      </c>
      <c r="N186" s="3">
        <f t="shared" si="32"/>
        <v>167</v>
      </c>
      <c r="P186">
        <f t="shared" si="22"/>
        <v>0.38200000000000001</v>
      </c>
      <c r="Q186" s="3">
        <f t="shared" si="23"/>
        <v>88</v>
      </c>
      <c r="R186" s="3">
        <f t="shared" si="24"/>
        <v>96</v>
      </c>
      <c r="S186" s="3">
        <f t="shared" si="25"/>
        <v>171</v>
      </c>
      <c r="T186">
        <f t="shared" si="26"/>
        <v>98</v>
      </c>
      <c r="U186"/>
      <c r="V186" s="3"/>
      <c r="W186" s="2"/>
    </row>
    <row r="187" spans="1:23" x14ac:dyDescent="0.25">
      <c r="A187" s="4">
        <v>1.1226851851851901E-3</v>
      </c>
      <c r="B187">
        <v>62</v>
      </c>
      <c r="C187">
        <v>96</v>
      </c>
      <c r="D187">
        <v>0.38200000000000001</v>
      </c>
      <c r="E187" s="2">
        <f t="shared" si="30"/>
        <v>0.63725694444444447</v>
      </c>
      <c r="F187" s="4">
        <f t="shared" si="27"/>
        <v>3.7037037037035425E-4</v>
      </c>
      <c r="G187" s="3">
        <f t="shared" si="28"/>
        <v>32</v>
      </c>
      <c r="H187">
        <f t="shared" si="29"/>
        <v>0</v>
      </c>
      <c r="I187" s="8">
        <f t="shared" si="31"/>
        <v>88</v>
      </c>
      <c r="J187" s="17"/>
      <c r="K187" s="2">
        <v>0.63818287037037036</v>
      </c>
      <c r="L187">
        <v>62</v>
      </c>
      <c r="M187">
        <v>98</v>
      </c>
      <c r="N187" s="3">
        <f t="shared" si="32"/>
        <v>168</v>
      </c>
      <c r="P187">
        <f t="shared" si="22"/>
        <v>0.36930000000000002</v>
      </c>
      <c r="Q187" s="3">
        <f t="shared" si="23"/>
        <v>89</v>
      </c>
      <c r="R187" s="3">
        <f t="shared" si="24"/>
        <v>96</v>
      </c>
      <c r="S187" s="3">
        <f t="shared" si="25"/>
        <v>172</v>
      </c>
      <c r="T187">
        <f t="shared" si="26"/>
        <v>98</v>
      </c>
      <c r="U187"/>
      <c r="V187" s="3"/>
      <c r="W187" s="2"/>
    </row>
    <row r="188" spans="1:23" x14ac:dyDescent="0.25">
      <c r="A188" s="4">
        <v>1.1226851851851901E-3</v>
      </c>
      <c r="B188">
        <v>62</v>
      </c>
      <c r="C188">
        <v>96</v>
      </c>
      <c r="D188">
        <v>0.38200000000000001</v>
      </c>
      <c r="E188" s="2">
        <f t="shared" si="30"/>
        <v>0.63725694444444447</v>
      </c>
      <c r="F188" s="4">
        <f t="shared" si="27"/>
        <v>3.7037037037035425E-4</v>
      </c>
      <c r="G188" s="3">
        <f t="shared" si="28"/>
        <v>32</v>
      </c>
      <c r="H188">
        <f t="shared" si="29"/>
        <v>0</v>
      </c>
      <c r="I188" s="8">
        <f t="shared" si="31"/>
        <v>88</v>
      </c>
      <c r="J188" s="17"/>
      <c r="K188" s="2">
        <v>0.63819444444444451</v>
      </c>
      <c r="L188">
        <v>62</v>
      </c>
      <c r="M188">
        <v>98</v>
      </c>
      <c r="N188" s="3">
        <f t="shared" si="32"/>
        <v>169</v>
      </c>
      <c r="P188">
        <f t="shared" si="22"/>
        <v>0.36930000000000002</v>
      </c>
      <c r="Q188" s="3">
        <f t="shared" si="23"/>
        <v>89</v>
      </c>
      <c r="R188" s="3">
        <f t="shared" si="24"/>
        <v>96</v>
      </c>
      <c r="S188" s="3">
        <f t="shared" si="25"/>
        <v>173</v>
      </c>
      <c r="T188">
        <f t="shared" si="26"/>
        <v>98</v>
      </c>
      <c r="U188"/>
      <c r="V188" s="3"/>
      <c r="W188" s="2"/>
    </row>
    <row r="189" spans="1:23" x14ac:dyDescent="0.25">
      <c r="A189" s="4">
        <v>1.1226851851851901E-3</v>
      </c>
      <c r="B189">
        <v>62</v>
      </c>
      <c r="C189">
        <v>96</v>
      </c>
      <c r="D189">
        <v>0.38200000000000001</v>
      </c>
      <c r="E189" s="2">
        <f t="shared" si="30"/>
        <v>0.63725694444444447</v>
      </c>
      <c r="F189" s="4">
        <f t="shared" si="27"/>
        <v>3.7037037037035425E-4</v>
      </c>
      <c r="G189" s="3">
        <f t="shared" si="28"/>
        <v>32</v>
      </c>
      <c r="H189">
        <f t="shared" si="29"/>
        <v>0</v>
      </c>
      <c r="I189" s="8">
        <f t="shared" si="31"/>
        <v>88</v>
      </c>
      <c r="J189" s="17"/>
      <c r="K189" s="2">
        <v>0.63820601851851855</v>
      </c>
      <c r="L189">
        <v>61</v>
      </c>
      <c r="M189">
        <v>98</v>
      </c>
      <c r="N189" s="3">
        <f t="shared" si="32"/>
        <v>170</v>
      </c>
      <c r="P189">
        <f t="shared" si="22"/>
        <v>0.36930000000000002</v>
      </c>
      <c r="Q189" s="3">
        <f t="shared" si="23"/>
        <v>89</v>
      </c>
      <c r="R189" s="3">
        <f t="shared" si="24"/>
        <v>96</v>
      </c>
      <c r="S189" s="3">
        <f t="shared" si="25"/>
        <v>174</v>
      </c>
      <c r="T189">
        <f t="shared" si="26"/>
        <v>98</v>
      </c>
      <c r="U189"/>
      <c r="V189" s="3"/>
      <c r="W189" s="2"/>
    </row>
    <row r="190" spans="1:23" x14ac:dyDescent="0.25">
      <c r="A190" s="4">
        <v>1.1226851851851901E-3</v>
      </c>
      <c r="B190">
        <v>62</v>
      </c>
      <c r="C190">
        <v>96</v>
      </c>
      <c r="D190">
        <v>0.38200000000000001</v>
      </c>
      <c r="E190" s="2">
        <f t="shared" si="30"/>
        <v>0.63725694444444447</v>
      </c>
      <c r="F190" s="4">
        <f t="shared" si="27"/>
        <v>3.7037037037035425E-4</v>
      </c>
      <c r="G190" s="3">
        <f t="shared" si="28"/>
        <v>32</v>
      </c>
      <c r="H190">
        <f t="shared" si="29"/>
        <v>0</v>
      </c>
      <c r="I190" s="8">
        <f t="shared" si="31"/>
        <v>88</v>
      </c>
      <c r="J190" s="17"/>
      <c r="K190" s="2">
        <v>0.63821759259259259</v>
      </c>
      <c r="L190">
        <v>62</v>
      </c>
      <c r="M190">
        <v>98</v>
      </c>
      <c r="N190" s="3">
        <f t="shared" si="32"/>
        <v>171</v>
      </c>
      <c r="P190">
        <f t="shared" si="22"/>
        <v>0.36930000000000002</v>
      </c>
      <c r="Q190" s="3">
        <f t="shared" si="23"/>
        <v>89</v>
      </c>
      <c r="R190" s="3">
        <f t="shared" si="24"/>
        <v>96</v>
      </c>
      <c r="S190" s="3">
        <f t="shared" si="25"/>
        <v>175</v>
      </c>
      <c r="T190">
        <f t="shared" si="26"/>
        <v>98</v>
      </c>
      <c r="U190"/>
      <c r="V190" s="3"/>
      <c r="W190" s="2"/>
    </row>
    <row r="191" spans="1:23" x14ac:dyDescent="0.25">
      <c r="A191" s="4">
        <v>1.13425925925926E-3</v>
      </c>
      <c r="B191">
        <v>63</v>
      </c>
      <c r="C191">
        <v>96</v>
      </c>
      <c r="D191">
        <v>0.36930000000000002</v>
      </c>
      <c r="E191" s="2">
        <f t="shared" si="30"/>
        <v>0.63726851851851851</v>
      </c>
      <c r="F191" s="4">
        <f t="shared" si="27"/>
        <v>3.8194444444439313E-4</v>
      </c>
      <c r="G191" s="3">
        <f t="shared" si="28"/>
        <v>33</v>
      </c>
      <c r="H191">
        <f t="shared" si="29"/>
        <v>0</v>
      </c>
      <c r="I191" s="8">
        <f t="shared" si="31"/>
        <v>89</v>
      </c>
      <c r="J191" s="17"/>
      <c r="K191" s="2">
        <v>0.63822916666666674</v>
      </c>
      <c r="L191">
        <v>61</v>
      </c>
      <c r="M191">
        <v>98</v>
      </c>
      <c r="N191" s="3">
        <f t="shared" si="32"/>
        <v>172</v>
      </c>
      <c r="P191">
        <f t="shared" si="22"/>
        <v>0.36930000000000002</v>
      </c>
      <c r="Q191" s="3">
        <f t="shared" si="23"/>
        <v>89</v>
      </c>
      <c r="R191" s="3">
        <f t="shared" si="24"/>
        <v>96</v>
      </c>
      <c r="S191" s="3">
        <f t="shared" si="25"/>
        <v>176</v>
      </c>
      <c r="T191">
        <f t="shared" si="26"/>
        <v>98</v>
      </c>
      <c r="U191"/>
      <c r="V191" s="3"/>
      <c r="W191" s="2"/>
    </row>
    <row r="192" spans="1:23" x14ac:dyDescent="0.25">
      <c r="A192" s="4">
        <v>1.13425925925926E-3</v>
      </c>
      <c r="B192">
        <v>63</v>
      </c>
      <c r="C192">
        <v>96</v>
      </c>
      <c r="D192">
        <v>0.36930000000000002</v>
      </c>
      <c r="E192" s="2">
        <f t="shared" si="30"/>
        <v>0.63726851851851851</v>
      </c>
      <c r="F192" s="4">
        <f t="shared" si="27"/>
        <v>3.8194444444439313E-4</v>
      </c>
      <c r="G192" s="3">
        <f t="shared" si="28"/>
        <v>33</v>
      </c>
      <c r="H192">
        <f t="shared" si="29"/>
        <v>0</v>
      </c>
      <c r="I192" s="8">
        <f t="shared" si="31"/>
        <v>89</v>
      </c>
      <c r="J192" s="17"/>
      <c r="K192" s="2">
        <v>0.63824074074074078</v>
      </c>
      <c r="L192">
        <v>61</v>
      </c>
      <c r="M192">
        <v>98</v>
      </c>
      <c r="N192" s="3">
        <f t="shared" si="32"/>
        <v>173</v>
      </c>
      <c r="P192">
        <f t="shared" si="22"/>
        <v>0.37119999999999997</v>
      </c>
      <c r="Q192" s="3">
        <f t="shared" si="23"/>
        <v>90</v>
      </c>
      <c r="R192" s="3">
        <f t="shared" si="24"/>
        <v>96</v>
      </c>
      <c r="S192" s="3">
        <f t="shared" si="25"/>
        <v>177</v>
      </c>
      <c r="T192">
        <f t="shared" si="26"/>
        <v>98</v>
      </c>
      <c r="U192"/>
      <c r="V192" s="3"/>
      <c r="W192" s="2"/>
    </row>
    <row r="193" spans="1:23" x14ac:dyDescent="0.25">
      <c r="A193" s="4">
        <v>1.13425925925926E-3</v>
      </c>
      <c r="B193">
        <v>63</v>
      </c>
      <c r="C193">
        <v>96</v>
      </c>
      <c r="D193">
        <v>0.36930000000000002</v>
      </c>
      <c r="E193" s="2">
        <f t="shared" si="30"/>
        <v>0.63726851851851851</v>
      </c>
      <c r="F193" s="4">
        <f t="shared" si="27"/>
        <v>3.8194444444439313E-4</v>
      </c>
      <c r="G193" s="3">
        <f t="shared" si="28"/>
        <v>33</v>
      </c>
      <c r="H193">
        <f t="shared" si="29"/>
        <v>0</v>
      </c>
      <c r="I193" s="8">
        <f t="shared" si="31"/>
        <v>89</v>
      </c>
      <c r="J193" s="17"/>
      <c r="K193" s="2">
        <v>0.63825231481481481</v>
      </c>
      <c r="L193">
        <v>60</v>
      </c>
      <c r="M193">
        <v>98</v>
      </c>
      <c r="N193" s="3">
        <f t="shared" si="32"/>
        <v>174</v>
      </c>
      <c r="P193">
        <f t="shared" si="22"/>
        <v>0.37119999999999997</v>
      </c>
      <c r="Q193" s="3">
        <f t="shared" si="23"/>
        <v>90</v>
      </c>
      <c r="R193" s="3">
        <f t="shared" si="24"/>
        <v>96</v>
      </c>
      <c r="S193" s="3">
        <f t="shared" si="25"/>
        <v>178</v>
      </c>
      <c r="T193">
        <f t="shared" si="26"/>
        <v>98</v>
      </c>
      <c r="U193"/>
      <c r="V193" s="3"/>
      <c r="W193" s="2"/>
    </row>
    <row r="194" spans="1:23" x14ac:dyDescent="0.25">
      <c r="A194" s="4">
        <v>1.13425925925926E-3</v>
      </c>
      <c r="B194">
        <v>63</v>
      </c>
      <c r="C194">
        <v>96</v>
      </c>
      <c r="D194">
        <v>0.36930000000000002</v>
      </c>
      <c r="E194" s="2">
        <f t="shared" si="30"/>
        <v>0.63726851851851851</v>
      </c>
      <c r="F194" s="4">
        <f t="shared" si="27"/>
        <v>3.8194444444439313E-4</v>
      </c>
      <c r="G194" s="3">
        <f t="shared" si="28"/>
        <v>33</v>
      </c>
      <c r="H194">
        <f t="shared" si="29"/>
        <v>0</v>
      </c>
      <c r="I194" s="8">
        <f t="shared" si="31"/>
        <v>89</v>
      </c>
      <c r="J194" s="17"/>
      <c r="K194" s="2">
        <v>0.63826388888888885</v>
      </c>
      <c r="L194">
        <v>61</v>
      </c>
      <c r="M194">
        <v>98</v>
      </c>
      <c r="N194" s="3">
        <f t="shared" si="32"/>
        <v>175</v>
      </c>
      <c r="P194">
        <f t="shared" si="22"/>
        <v>0.37119999999999997</v>
      </c>
      <c r="Q194" s="3">
        <f t="shared" si="23"/>
        <v>90</v>
      </c>
      <c r="R194" s="3">
        <f t="shared" si="24"/>
        <v>96</v>
      </c>
      <c r="S194" s="3">
        <f t="shared" si="25"/>
        <v>179</v>
      </c>
      <c r="T194">
        <f t="shared" si="26"/>
        <v>98</v>
      </c>
      <c r="U194"/>
      <c r="V194" s="3"/>
      <c r="W194" s="2"/>
    </row>
    <row r="195" spans="1:23" x14ac:dyDescent="0.25">
      <c r="A195" s="4">
        <v>1.13425925925926E-3</v>
      </c>
      <c r="B195">
        <v>63</v>
      </c>
      <c r="C195">
        <v>96</v>
      </c>
      <c r="D195">
        <v>0.36930000000000002</v>
      </c>
      <c r="E195" s="2">
        <f t="shared" si="30"/>
        <v>0.63726851851851851</v>
      </c>
      <c r="F195" s="4">
        <f t="shared" si="27"/>
        <v>3.8194444444439313E-4</v>
      </c>
      <c r="G195" s="3">
        <f t="shared" si="28"/>
        <v>33</v>
      </c>
      <c r="H195">
        <f t="shared" si="29"/>
        <v>0</v>
      </c>
      <c r="I195" s="8">
        <f t="shared" si="31"/>
        <v>89</v>
      </c>
      <c r="J195" s="17"/>
      <c r="K195" s="2">
        <v>0.638275462962963</v>
      </c>
      <c r="L195">
        <v>61</v>
      </c>
      <c r="M195">
        <v>98</v>
      </c>
      <c r="N195" s="3">
        <f t="shared" si="32"/>
        <v>176</v>
      </c>
      <c r="P195">
        <f t="shared" si="22"/>
        <v>0.37119999999999997</v>
      </c>
      <c r="Q195" s="3">
        <f t="shared" si="23"/>
        <v>90</v>
      </c>
      <c r="R195" s="3">
        <f t="shared" si="24"/>
        <v>96</v>
      </c>
      <c r="S195" s="3">
        <f t="shared" si="25"/>
        <v>180</v>
      </c>
      <c r="T195">
        <f t="shared" si="26"/>
        <v>98</v>
      </c>
      <c r="U195"/>
      <c r="V195" s="3"/>
      <c r="W195" s="2"/>
    </row>
    <row r="196" spans="1:23" x14ac:dyDescent="0.25">
      <c r="A196" s="4">
        <v>1.1458333333333301E-3</v>
      </c>
      <c r="B196">
        <v>63</v>
      </c>
      <c r="C196">
        <v>96</v>
      </c>
      <c r="D196">
        <v>0.37119999999999997</v>
      </c>
      <c r="E196" s="2">
        <f t="shared" si="30"/>
        <v>0.63728009259259255</v>
      </c>
      <c r="F196" s="4">
        <f t="shared" si="27"/>
        <v>3.93518518518432E-4</v>
      </c>
      <c r="G196" s="3">
        <f t="shared" si="28"/>
        <v>34</v>
      </c>
      <c r="H196">
        <f t="shared" si="29"/>
        <v>0</v>
      </c>
      <c r="I196" s="8">
        <f t="shared" si="31"/>
        <v>90</v>
      </c>
      <c r="J196" s="17"/>
      <c r="K196" s="2">
        <v>0.63828703703703704</v>
      </c>
      <c r="L196">
        <v>60</v>
      </c>
      <c r="M196">
        <v>98</v>
      </c>
      <c r="N196" s="3">
        <f t="shared" si="32"/>
        <v>177</v>
      </c>
      <c r="P196">
        <f t="shared" si="22"/>
        <v>0.37119999999999997</v>
      </c>
      <c r="Q196" s="3">
        <f t="shared" si="23"/>
        <v>90</v>
      </c>
      <c r="R196" s="3">
        <f t="shared" si="24"/>
        <v>96</v>
      </c>
      <c r="S196" s="3">
        <f t="shared" si="25"/>
        <v>181</v>
      </c>
      <c r="T196">
        <f t="shared" si="26"/>
        <v>98</v>
      </c>
      <c r="U196"/>
      <c r="V196" s="3"/>
      <c r="W196" s="2"/>
    </row>
    <row r="197" spans="1:23" x14ac:dyDescent="0.25">
      <c r="A197" s="4">
        <v>1.1458333333333301E-3</v>
      </c>
      <c r="B197">
        <v>63</v>
      </c>
      <c r="C197">
        <v>96</v>
      </c>
      <c r="D197">
        <v>0.37119999999999997</v>
      </c>
      <c r="E197" s="2">
        <f t="shared" si="30"/>
        <v>0.63728009259259255</v>
      </c>
      <c r="F197" s="4">
        <f t="shared" si="27"/>
        <v>3.93518518518432E-4</v>
      </c>
      <c r="G197" s="3">
        <f t="shared" si="28"/>
        <v>34</v>
      </c>
      <c r="H197">
        <f t="shared" si="29"/>
        <v>0</v>
      </c>
      <c r="I197" s="8">
        <f t="shared" si="31"/>
        <v>90</v>
      </c>
      <c r="J197" s="17"/>
      <c r="K197" s="2">
        <v>0.63829861111111108</v>
      </c>
      <c r="L197">
        <v>60</v>
      </c>
      <c r="M197">
        <v>98</v>
      </c>
      <c r="N197" s="3">
        <f t="shared" si="32"/>
        <v>178</v>
      </c>
      <c r="P197">
        <f t="shared" si="22"/>
        <v>0.37040000000000001</v>
      </c>
      <c r="Q197" s="3">
        <f t="shared" si="23"/>
        <v>91</v>
      </c>
      <c r="R197" s="3">
        <f t="shared" si="24"/>
        <v>96</v>
      </c>
      <c r="S197" s="3">
        <f t="shared" si="25"/>
        <v>182</v>
      </c>
      <c r="T197">
        <f t="shared" si="26"/>
        <v>98</v>
      </c>
      <c r="U197"/>
      <c r="V197" s="3"/>
      <c r="W197" s="2"/>
    </row>
    <row r="198" spans="1:23" x14ac:dyDescent="0.25">
      <c r="A198" s="4">
        <v>1.1458333333333301E-3</v>
      </c>
      <c r="B198">
        <v>63</v>
      </c>
      <c r="C198">
        <v>96</v>
      </c>
      <c r="D198">
        <v>0.37119999999999997</v>
      </c>
      <c r="E198" s="2">
        <f t="shared" si="30"/>
        <v>0.63728009259259255</v>
      </c>
      <c r="F198" s="4">
        <f t="shared" si="27"/>
        <v>3.93518518518432E-4</v>
      </c>
      <c r="G198" s="3">
        <f t="shared" si="28"/>
        <v>34</v>
      </c>
      <c r="H198">
        <f t="shared" si="29"/>
        <v>0</v>
      </c>
      <c r="I198" s="8">
        <f t="shared" si="31"/>
        <v>90</v>
      </c>
      <c r="J198" s="17"/>
      <c r="K198" s="2">
        <v>0.63831018518518523</v>
      </c>
      <c r="L198">
        <v>60</v>
      </c>
      <c r="M198">
        <v>98</v>
      </c>
      <c r="N198" s="3">
        <f t="shared" si="32"/>
        <v>179</v>
      </c>
      <c r="P198">
        <f t="shared" si="22"/>
        <v>0.37040000000000001</v>
      </c>
      <c r="Q198" s="3">
        <f t="shared" si="23"/>
        <v>91</v>
      </c>
      <c r="R198" s="3">
        <f t="shared" si="24"/>
        <v>96</v>
      </c>
      <c r="S198" s="3">
        <f t="shared" si="25"/>
        <v>183</v>
      </c>
      <c r="T198">
        <f t="shared" si="26"/>
        <v>98</v>
      </c>
      <c r="U198"/>
      <c r="V198" s="3"/>
      <c r="W198" s="2"/>
    </row>
    <row r="199" spans="1:23" x14ac:dyDescent="0.25">
      <c r="A199" s="4">
        <v>1.1458333333333301E-3</v>
      </c>
      <c r="B199">
        <v>63</v>
      </c>
      <c r="C199">
        <v>96</v>
      </c>
      <c r="D199">
        <v>0.37119999999999997</v>
      </c>
      <c r="E199" s="2">
        <f t="shared" si="30"/>
        <v>0.63728009259259255</v>
      </c>
      <c r="F199" s="4">
        <f t="shared" si="27"/>
        <v>3.93518518518432E-4</v>
      </c>
      <c r="G199" s="3">
        <f t="shared" si="28"/>
        <v>34</v>
      </c>
      <c r="H199">
        <f t="shared" si="29"/>
        <v>0</v>
      </c>
      <c r="I199" s="8">
        <f t="shared" si="31"/>
        <v>90</v>
      </c>
      <c r="J199" s="17"/>
      <c r="K199" s="2">
        <v>0.63832175925925927</v>
      </c>
      <c r="L199">
        <v>61</v>
      </c>
      <c r="M199">
        <v>98</v>
      </c>
      <c r="N199" s="3">
        <f t="shared" si="32"/>
        <v>180</v>
      </c>
      <c r="P199">
        <f t="shared" si="22"/>
        <v>0.37040000000000001</v>
      </c>
      <c r="Q199" s="3">
        <f t="shared" si="23"/>
        <v>91</v>
      </c>
      <c r="R199" s="3">
        <f t="shared" si="24"/>
        <v>96</v>
      </c>
      <c r="S199" s="3">
        <f t="shared" si="25"/>
        <v>184</v>
      </c>
      <c r="T199">
        <f t="shared" si="26"/>
        <v>98</v>
      </c>
      <c r="U199"/>
      <c r="V199" s="3"/>
      <c r="W199" s="2"/>
    </row>
    <row r="200" spans="1:23" x14ac:dyDescent="0.25">
      <c r="A200" s="4">
        <v>1.1458333333333301E-3</v>
      </c>
      <c r="B200">
        <v>63</v>
      </c>
      <c r="C200">
        <v>96</v>
      </c>
      <c r="D200">
        <v>0.37119999999999997</v>
      </c>
      <c r="E200" s="2">
        <f t="shared" si="30"/>
        <v>0.63728009259259255</v>
      </c>
      <c r="F200" s="4">
        <f t="shared" si="27"/>
        <v>3.93518518518432E-4</v>
      </c>
      <c r="G200" s="3">
        <f t="shared" si="28"/>
        <v>34</v>
      </c>
      <c r="H200">
        <f t="shared" si="29"/>
        <v>0</v>
      </c>
      <c r="I200" s="8">
        <f t="shared" si="31"/>
        <v>90</v>
      </c>
      <c r="J200" s="17"/>
      <c r="K200" s="2">
        <v>0.63833333333333331</v>
      </c>
      <c r="L200">
        <v>61</v>
      </c>
      <c r="M200">
        <v>98</v>
      </c>
      <c r="N200" s="3">
        <f t="shared" si="32"/>
        <v>181</v>
      </c>
      <c r="P200">
        <f t="shared" si="22"/>
        <v>0.37040000000000001</v>
      </c>
      <c r="Q200" s="3">
        <f t="shared" si="23"/>
        <v>91</v>
      </c>
      <c r="R200" s="3">
        <f t="shared" si="24"/>
        <v>96</v>
      </c>
      <c r="S200" s="3">
        <f t="shared" si="25"/>
        <v>185</v>
      </c>
      <c r="T200">
        <f t="shared" si="26"/>
        <v>98</v>
      </c>
      <c r="U200"/>
      <c r="V200" s="3"/>
      <c r="W200" s="2"/>
    </row>
    <row r="201" spans="1:23" x14ac:dyDescent="0.25">
      <c r="A201" s="4">
        <v>1.1574074074074099E-3</v>
      </c>
      <c r="B201">
        <v>62</v>
      </c>
      <c r="C201">
        <v>96</v>
      </c>
      <c r="D201">
        <v>0.37040000000000001</v>
      </c>
      <c r="E201" s="2">
        <f t="shared" si="30"/>
        <v>0.6372916666666667</v>
      </c>
      <c r="F201" s="4">
        <f t="shared" si="27"/>
        <v>4.050925925925819E-4</v>
      </c>
      <c r="G201" s="3">
        <f t="shared" si="28"/>
        <v>35</v>
      </c>
      <c r="H201">
        <f t="shared" si="29"/>
        <v>0</v>
      </c>
      <c r="I201" s="8">
        <f t="shared" si="31"/>
        <v>91</v>
      </c>
      <c r="J201" s="17"/>
      <c r="K201" s="2">
        <v>0.63834490740740746</v>
      </c>
      <c r="L201">
        <v>61</v>
      </c>
      <c r="M201">
        <v>98</v>
      </c>
      <c r="N201" s="3">
        <f t="shared" si="32"/>
        <v>182</v>
      </c>
      <c r="P201">
        <f t="shared" si="22"/>
        <v>0.37040000000000001</v>
      </c>
      <c r="Q201" s="3">
        <f t="shared" si="23"/>
        <v>91</v>
      </c>
      <c r="R201" s="3">
        <f t="shared" si="24"/>
        <v>96</v>
      </c>
      <c r="S201" s="3">
        <f t="shared" si="25"/>
        <v>186</v>
      </c>
      <c r="T201">
        <f t="shared" si="26"/>
        <v>98</v>
      </c>
      <c r="U201"/>
      <c r="V201" s="3"/>
      <c r="W201" s="2"/>
    </row>
    <row r="202" spans="1:23" x14ac:dyDescent="0.25">
      <c r="A202" s="4">
        <v>1.1574074074074099E-3</v>
      </c>
      <c r="B202">
        <v>62</v>
      </c>
      <c r="C202">
        <v>96</v>
      </c>
      <c r="D202">
        <v>0.37040000000000001</v>
      </c>
      <c r="E202" s="2">
        <f t="shared" si="30"/>
        <v>0.6372916666666667</v>
      </c>
      <c r="F202" s="4">
        <f t="shared" si="27"/>
        <v>4.050925925925819E-4</v>
      </c>
      <c r="G202" s="3">
        <f t="shared" si="28"/>
        <v>35</v>
      </c>
      <c r="H202">
        <f t="shared" si="29"/>
        <v>0</v>
      </c>
      <c r="I202" s="8">
        <f t="shared" si="31"/>
        <v>91</v>
      </c>
      <c r="J202" s="17"/>
      <c r="K202" s="2">
        <v>0.6383564814814815</v>
      </c>
      <c r="L202">
        <v>60</v>
      </c>
      <c r="M202">
        <v>98</v>
      </c>
      <c r="N202" s="3">
        <f t="shared" si="32"/>
        <v>183</v>
      </c>
      <c r="P202">
        <f t="shared" si="22"/>
        <v>0.37269999999999998</v>
      </c>
      <c r="Q202" s="3">
        <f t="shared" si="23"/>
        <v>92</v>
      </c>
      <c r="R202" s="3">
        <f t="shared" si="24"/>
        <v>96</v>
      </c>
      <c r="S202" s="3">
        <f t="shared" si="25"/>
        <v>187</v>
      </c>
      <c r="T202">
        <f t="shared" si="26"/>
        <v>98</v>
      </c>
      <c r="U202"/>
      <c r="V202" s="3"/>
      <c r="W202" s="2"/>
    </row>
    <row r="203" spans="1:23" x14ac:dyDescent="0.25">
      <c r="A203" s="4">
        <v>1.1574074074074099E-3</v>
      </c>
      <c r="B203">
        <v>62</v>
      </c>
      <c r="C203">
        <v>96</v>
      </c>
      <c r="D203">
        <v>0.37040000000000001</v>
      </c>
      <c r="E203" s="2">
        <f t="shared" si="30"/>
        <v>0.6372916666666667</v>
      </c>
      <c r="F203" s="4">
        <f t="shared" si="27"/>
        <v>4.050925925925819E-4</v>
      </c>
      <c r="G203" s="3">
        <f t="shared" si="28"/>
        <v>35</v>
      </c>
      <c r="H203">
        <f t="shared" si="29"/>
        <v>0</v>
      </c>
      <c r="I203" s="8">
        <f t="shared" si="31"/>
        <v>91</v>
      </c>
      <c r="J203" s="17"/>
      <c r="K203" s="2">
        <v>0.63836805555555554</v>
      </c>
      <c r="L203">
        <v>61</v>
      </c>
      <c r="M203">
        <v>98</v>
      </c>
      <c r="N203" s="3">
        <f t="shared" si="32"/>
        <v>184</v>
      </c>
      <c r="P203">
        <f t="shared" si="22"/>
        <v>0.37269999999999998</v>
      </c>
      <c r="Q203" s="3">
        <f t="shared" si="23"/>
        <v>92</v>
      </c>
      <c r="R203" s="3">
        <f t="shared" si="24"/>
        <v>96</v>
      </c>
      <c r="S203" s="3">
        <f t="shared" si="25"/>
        <v>188</v>
      </c>
      <c r="T203">
        <f t="shared" si="26"/>
        <v>98</v>
      </c>
      <c r="U203"/>
      <c r="V203" s="3"/>
      <c r="W203" s="2"/>
    </row>
    <row r="204" spans="1:23" x14ac:dyDescent="0.25">
      <c r="A204" s="4">
        <v>1.1574074074074099E-3</v>
      </c>
      <c r="B204">
        <v>62</v>
      </c>
      <c r="C204">
        <v>96</v>
      </c>
      <c r="D204">
        <v>0.37040000000000001</v>
      </c>
      <c r="E204" s="2">
        <f t="shared" si="30"/>
        <v>0.6372916666666667</v>
      </c>
      <c r="F204" s="4">
        <f t="shared" si="27"/>
        <v>4.050925925925819E-4</v>
      </c>
      <c r="G204" s="3">
        <f t="shared" si="28"/>
        <v>35</v>
      </c>
      <c r="H204">
        <f t="shared" si="29"/>
        <v>0</v>
      </c>
      <c r="I204" s="8">
        <f t="shared" si="31"/>
        <v>91</v>
      </c>
      <c r="J204" s="17"/>
      <c r="K204" s="2">
        <v>0.63837962962962969</v>
      </c>
      <c r="L204">
        <v>61</v>
      </c>
      <c r="M204">
        <v>98</v>
      </c>
      <c r="N204" s="3">
        <f t="shared" si="32"/>
        <v>185</v>
      </c>
      <c r="P204">
        <f t="shared" si="22"/>
        <v>0.37269999999999998</v>
      </c>
      <c r="Q204" s="3">
        <f t="shared" si="23"/>
        <v>92</v>
      </c>
      <c r="R204" s="3">
        <f t="shared" si="24"/>
        <v>96</v>
      </c>
      <c r="S204" s="3">
        <f t="shared" si="25"/>
        <v>189</v>
      </c>
      <c r="T204">
        <f t="shared" si="26"/>
        <v>98</v>
      </c>
      <c r="U204"/>
      <c r="V204" s="3"/>
      <c r="W204" s="2"/>
    </row>
    <row r="205" spans="1:23" x14ac:dyDescent="0.25">
      <c r="A205" s="4">
        <v>1.1574074074074099E-3</v>
      </c>
      <c r="B205">
        <v>62</v>
      </c>
      <c r="C205">
        <v>96</v>
      </c>
      <c r="D205">
        <v>0.37040000000000001</v>
      </c>
      <c r="E205" s="2">
        <f t="shared" si="30"/>
        <v>0.6372916666666667</v>
      </c>
      <c r="F205" s="4">
        <f t="shared" si="27"/>
        <v>4.050925925925819E-4</v>
      </c>
      <c r="G205" s="3">
        <f t="shared" si="28"/>
        <v>35</v>
      </c>
      <c r="H205">
        <f t="shared" si="29"/>
        <v>0</v>
      </c>
      <c r="I205" s="8">
        <f t="shared" si="31"/>
        <v>91</v>
      </c>
      <c r="J205" s="17"/>
      <c r="K205" s="2">
        <v>0.63839120370370372</v>
      </c>
      <c r="L205">
        <v>60</v>
      </c>
      <c r="M205">
        <v>98</v>
      </c>
      <c r="N205" s="3">
        <f t="shared" si="32"/>
        <v>186</v>
      </c>
      <c r="P205">
        <f t="shared" si="22"/>
        <v>0.37269999999999998</v>
      </c>
      <c r="Q205" s="3">
        <f t="shared" si="23"/>
        <v>92</v>
      </c>
      <c r="R205" s="3">
        <f t="shared" si="24"/>
        <v>96</v>
      </c>
      <c r="S205" s="3">
        <f t="shared" si="25"/>
        <v>190</v>
      </c>
      <c r="T205">
        <f t="shared" si="26"/>
        <v>98</v>
      </c>
      <c r="U205"/>
      <c r="V205" s="3"/>
      <c r="W205" s="2"/>
    </row>
    <row r="206" spans="1:23" x14ac:dyDescent="0.25">
      <c r="A206" s="4">
        <v>1.16898148148148E-3</v>
      </c>
      <c r="B206">
        <v>63</v>
      </c>
      <c r="C206">
        <v>96</v>
      </c>
      <c r="D206">
        <v>0.37269999999999998</v>
      </c>
      <c r="E206" s="2">
        <f t="shared" si="30"/>
        <v>0.63730324074074074</v>
      </c>
      <c r="F206" s="4">
        <f t="shared" si="27"/>
        <v>4.1666666666662078E-4</v>
      </c>
      <c r="G206" s="3">
        <f t="shared" si="28"/>
        <v>36</v>
      </c>
      <c r="H206">
        <f t="shared" si="29"/>
        <v>0</v>
      </c>
      <c r="I206" s="8">
        <f t="shared" si="31"/>
        <v>92</v>
      </c>
      <c r="J206" s="17"/>
      <c r="K206" s="2">
        <v>0.63840277777777776</v>
      </c>
      <c r="L206">
        <v>60</v>
      </c>
      <c r="M206">
        <v>98</v>
      </c>
      <c r="N206" s="3">
        <f t="shared" si="32"/>
        <v>187</v>
      </c>
      <c r="P206">
        <f t="shared" si="22"/>
        <v>0.37269999999999998</v>
      </c>
      <c r="Q206" s="3">
        <f t="shared" si="23"/>
        <v>92</v>
      </c>
      <c r="R206" s="3">
        <f t="shared" si="24"/>
        <v>96</v>
      </c>
      <c r="S206" s="3">
        <f t="shared" si="25"/>
        <v>191</v>
      </c>
      <c r="T206">
        <f t="shared" si="26"/>
        <v>98</v>
      </c>
      <c r="U206"/>
      <c r="V206" s="3"/>
      <c r="W206" s="2"/>
    </row>
    <row r="207" spans="1:23" x14ac:dyDescent="0.25">
      <c r="A207" s="4">
        <v>1.16898148148148E-3</v>
      </c>
      <c r="B207">
        <v>63</v>
      </c>
      <c r="C207">
        <v>96</v>
      </c>
      <c r="D207">
        <v>0.37269999999999998</v>
      </c>
      <c r="E207" s="2">
        <f t="shared" si="30"/>
        <v>0.63730324074074074</v>
      </c>
      <c r="F207" s="4">
        <f t="shared" si="27"/>
        <v>4.1666666666662078E-4</v>
      </c>
      <c r="G207" s="3">
        <f t="shared" si="28"/>
        <v>36</v>
      </c>
      <c r="H207">
        <f t="shared" si="29"/>
        <v>0</v>
      </c>
      <c r="I207" s="8">
        <f t="shared" si="31"/>
        <v>92</v>
      </c>
      <c r="J207" s="17"/>
      <c r="K207" s="2">
        <v>0.63841435185185191</v>
      </c>
      <c r="L207">
        <v>61</v>
      </c>
      <c r="M207">
        <v>98</v>
      </c>
      <c r="N207" s="3">
        <f t="shared" si="32"/>
        <v>188</v>
      </c>
      <c r="P207">
        <f t="shared" si="22"/>
        <v>0.375</v>
      </c>
      <c r="Q207" s="3">
        <f t="shared" si="23"/>
        <v>93</v>
      </c>
      <c r="R207" s="3">
        <f t="shared" si="24"/>
        <v>96</v>
      </c>
      <c r="S207" s="3">
        <f t="shared" si="25"/>
        <v>192</v>
      </c>
      <c r="T207">
        <f t="shared" si="26"/>
        <v>98</v>
      </c>
      <c r="U207"/>
      <c r="V207" s="3"/>
      <c r="W207" s="2"/>
    </row>
    <row r="208" spans="1:23" x14ac:dyDescent="0.25">
      <c r="A208" s="4">
        <v>1.16898148148148E-3</v>
      </c>
      <c r="B208">
        <v>63</v>
      </c>
      <c r="C208">
        <v>96</v>
      </c>
      <c r="D208">
        <v>0.37269999999999998</v>
      </c>
      <c r="E208" s="2">
        <f t="shared" si="30"/>
        <v>0.63730324074074074</v>
      </c>
      <c r="F208" s="4">
        <f t="shared" si="27"/>
        <v>4.1666666666662078E-4</v>
      </c>
      <c r="G208" s="3">
        <f t="shared" si="28"/>
        <v>36</v>
      </c>
      <c r="H208">
        <f t="shared" si="29"/>
        <v>0</v>
      </c>
      <c r="I208" s="8">
        <f t="shared" si="31"/>
        <v>92</v>
      </c>
      <c r="J208" s="17"/>
      <c r="K208" s="2">
        <v>0.63842592592592595</v>
      </c>
      <c r="L208">
        <v>61</v>
      </c>
      <c r="M208">
        <v>98</v>
      </c>
      <c r="N208" s="3">
        <f t="shared" si="32"/>
        <v>189</v>
      </c>
      <c r="P208">
        <f t="shared" ref="P208:P271" si="33">D212</f>
        <v>0.375</v>
      </c>
      <c r="Q208" s="3">
        <f t="shared" ref="Q208:Q271" si="34">I212</f>
        <v>93</v>
      </c>
      <c r="R208" s="3">
        <f t="shared" ref="R208:R271" si="35">C212</f>
        <v>96</v>
      </c>
      <c r="S208" s="3">
        <f t="shared" ref="S208:S271" si="36">N212</f>
        <v>193</v>
      </c>
      <c r="T208">
        <f t="shared" ref="T208:T271" si="37">M212</f>
        <v>98</v>
      </c>
      <c r="U208"/>
      <c r="V208" s="3"/>
      <c r="W208" s="2"/>
    </row>
    <row r="209" spans="1:23" x14ac:dyDescent="0.25">
      <c r="A209" s="4">
        <v>1.16898148148148E-3</v>
      </c>
      <c r="B209">
        <v>63</v>
      </c>
      <c r="C209">
        <v>96</v>
      </c>
      <c r="D209">
        <v>0.37269999999999998</v>
      </c>
      <c r="E209" s="2">
        <f t="shared" si="30"/>
        <v>0.63730324074074074</v>
      </c>
      <c r="F209" s="4">
        <f t="shared" si="27"/>
        <v>4.1666666666662078E-4</v>
      </c>
      <c r="G209" s="3">
        <f t="shared" si="28"/>
        <v>36</v>
      </c>
      <c r="H209">
        <f t="shared" si="29"/>
        <v>0</v>
      </c>
      <c r="I209" s="8">
        <f t="shared" si="31"/>
        <v>92</v>
      </c>
      <c r="J209" s="17"/>
      <c r="K209" s="2">
        <v>0.63843749999999999</v>
      </c>
      <c r="L209">
        <v>61</v>
      </c>
      <c r="M209">
        <v>98</v>
      </c>
      <c r="N209" s="3">
        <f t="shared" si="32"/>
        <v>190</v>
      </c>
      <c r="P209">
        <f t="shared" si="33"/>
        <v>0.375</v>
      </c>
      <c r="Q209" s="3">
        <f t="shared" si="34"/>
        <v>93</v>
      </c>
      <c r="R209" s="3">
        <f t="shared" si="35"/>
        <v>96</v>
      </c>
      <c r="S209" s="3">
        <f t="shared" si="36"/>
        <v>194</v>
      </c>
      <c r="T209">
        <f t="shared" si="37"/>
        <v>98</v>
      </c>
      <c r="U209"/>
      <c r="V209" s="3"/>
      <c r="W209" s="2"/>
    </row>
    <row r="210" spans="1:23" x14ac:dyDescent="0.25">
      <c r="A210" s="4">
        <v>1.16898148148148E-3</v>
      </c>
      <c r="B210">
        <v>63</v>
      </c>
      <c r="C210">
        <v>96</v>
      </c>
      <c r="D210">
        <v>0.37269999999999998</v>
      </c>
      <c r="E210" s="2">
        <f t="shared" si="30"/>
        <v>0.63730324074074074</v>
      </c>
      <c r="F210" s="4">
        <f t="shared" si="27"/>
        <v>4.1666666666662078E-4</v>
      </c>
      <c r="G210" s="3">
        <f t="shared" si="28"/>
        <v>36</v>
      </c>
      <c r="H210">
        <f t="shared" si="29"/>
        <v>0</v>
      </c>
      <c r="I210" s="8">
        <f t="shared" si="31"/>
        <v>92</v>
      </c>
      <c r="J210" s="17"/>
      <c r="K210" s="2">
        <v>0.63844907407407414</v>
      </c>
      <c r="L210">
        <v>60</v>
      </c>
      <c r="M210">
        <v>98</v>
      </c>
      <c r="N210" s="3">
        <f t="shared" si="32"/>
        <v>191</v>
      </c>
      <c r="P210">
        <f t="shared" si="33"/>
        <v>0.375</v>
      </c>
      <c r="Q210" s="3">
        <f t="shared" si="34"/>
        <v>93</v>
      </c>
      <c r="R210" s="3">
        <f t="shared" si="35"/>
        <v>96</v>
      </c>
      <c r="S210" s="3">
        <f t="shared" si="36"/>
        <v>195</v>
      </c>
      <c r="T210">
        <f t="shared" si="37"/>
        <v>98</v>
      </c>
      <c r="U210"/>
      <c r="V210" s="3"/>
      <c r="W210" s="2"/>
    </row>
    <row r="211" spans="1:23" x14ac:dyDescent="0.25">
      <c r="A211" s="4">
        <v>1.1805555555555599E-3</v>
      </c>
      <c r="B211">
        <v>60</v>
      </c>
      <c r="C211">
        <v>96</v>
      </c>
      <c r="D211">
        <v>0.375</v>
      </c>
      <c r="E211" s="2">
        <f t="shared" si="30"/>
        <v>0.63731481481481478</v>
      </c>
      <c r="F211" s="4">
        <f t="shared" ref="F211:F274" si="38">E211-$E$19</f>
        <v>4.2824074074065965E-4</v>
      </c>
      <c r="G211" s="3">
        <f t="shared" ref="G211:G274" si="39">SECOND(F211)</f>
        <v>37</v>
      </c>
      <c r="H211">
        <f t="shared" ref="H211:H274" si="40">MINUTE(F211)</f>
        <v>0</v>
      </c>
      <c r="I211" s="8">
        <f t="shared" si="31"/>
        <v>93</v>
      </c>
      <c r="J211" s="17"/>
      <c r="K211" s="2">
        <v>0.63846064814814818</v>
      </c>
      <c r="L211">
        <v>60</v>
      </c>
      <c r="M211">
        <v>98</v>
      </c>
      <c r="N211" s="3">
        <f t="shared" si="32"/>
        <v>192</v>
      </c>
      <c r="P211">
        <f t="shared" si="33"/>
        <v>0.375</v>
      </c>
      <c r="Q211" s="3">
        <f t="shared" si="34"/>
        <v>93</v>
      </c>
      <c r="R211" s="3">
        <f t="shared" si="35"/>
        <v>96</v>
      </c>
      <c r="S211" s="3">
        <f t="shared" si="36"/>
        <v>196</v>
      </c>
      <c r="T211">
        <f t="shared" si="37"/>
        <v>98</v>
      </c>
      <c r="U211"/>
      <c r="V211" s="3"/>
      <c r="W211" s="2"/>
    </row>
    <row r="212" spans="1:23" x14ac:dyDescent="0.25">
      <c r="A212" s="4">
        <v>1.1805555555555599E-3</v>
      </c>
      <c r="B212">
        <v>60</v>
      </c>
      <c r="C212">
        <v>96</v>
      </c>
      <c r="D212">
        <v>0.375</v>
      </c>
      <c r="E212" s="2">
        <f t="shared" ref="E212:E275" si="41">$C$12+A212</f>
        <v>0.63731481481481478</v>
      </c>
      <c r="F212" s="4">
        <f t="shared" si="38"/>
        <v>4.2824074074065965E-4</v>
      </c>
      <c r="G212" s="3">
        <f t="shared" si="39"/>
        <v>37</v>
      </c>
      <c r="H212">
        <f t="shared" si="40"/>
        <v>0</v>
      </c>
      <c r="I212" s="8">
        <f t="shared" ref="I212:I275" si="42">H212*60+G212+SECOND($C$13)+MINUTE($C$13)*60</f>
        <v>93</v>
      </c>
      <c r="J212" s="17"/>
      <c r="K212" s="2">
        <v>0.63847222222222222</v>
      </c>
      <c r="L212">
        <v>62</v>
      </c>
      <c r="M212">
        <v>98</v>
      </c>
      <c r="N212" s="3">
        <f t="shared" ref="N212:N275" si="43">N211+1</f>
        <v>193</v>
      </c>
      <c r="P212">
        <f t="shared" si="33"/>
        <v>0.3765</v>
      </c>
      <c r="Q212" s="3">
        <f t="shared" si="34"/>
        <v>94</v>
      </c>
      <c r="R212" s="3">
        <f t="shared" si="35"/>
        <v>96</v>
      </c>
      <c r="S212" s="3">
        <f t="shared" si="36"/>
        <v>197</v>
      </c>
      <c r="T212">
        <f t="shared" si="37"/>
        <v>98</v>
      </c>
      <c r="U212"/>
      <c r="V212" s="3"/>
      <c r="W212" s="2"/>
    </row>
    <row r="213" spans="1:23" x14ac:dyDescent="0.25">
      <c r="A213" s="4">
        <v>1.1805555555555599E-3</v>
      </c>
      <c r="B213">
        <v>60</v>
      </c>
      <c r="C213">
        <v>96</v>
      </c>
      <c r="D213">
        <v>0.375</v>
      </c>
      <c r="E213" s="2">
        <f t="shared" si="41"/>
        <v>0.63731481481481478</v>
      </c>
      <c r="F213" s="4">
        <f t="shared" si="38"/>
        <v>4.2824074074065965E-4</v>
      </c>
      <c r="G213" s="3">
        <f t="shared" si="39"/>
        <v>37</v>
      </c>
      <c r="H213">
        <f t="shared" si="40"/>
        <v>0</v>
      </c>
      <c r="I213" s="8">
        <f t="shared" si="42"/>
        <v>93</v>
      </c>
      <c r="J213" s="17"/>
      <c r="K213" s="2">
        <v>0.63848379629629637</v>
      </c>
      <c r="L213">
        <v>61</v>
      </c>
      <c r="M213">
        <v>98</v>
      </c>
      <c r="N213" s="3">
        <f t="shared" si="43"/>
        <v>194</v>
      </c>
      <c r="P213">
        <f t="shared" si="33"/>
        <v>0.3765</v>
      </c>
      <c r="Q213" s="3">
        <f t="shared" si="34"/>
        <v>94</v>
      </c>
      <c r="R213" s="3">
        <f t="shared" si="35"/>
        <v>96</v>
      </c>
      <c r="S213" s="3">
        <f t="shared" si="36"/>
        <v>198</v>
      </c>
      <c r="T213">
        <f t="shared" si="37"/>
        <v>98</v>
      </c>
      <c r="U213"/>
    </row>
    <row r="214" spans="1:23" x14ac:dyDescent="0.25">
      <c r="A214" s="4">
        <v>1.1805555555555599E-3</v>
      </c>
      <c r="B214">
        <v>60</v>
      </c>
      <c r="C214">
        <v>96</v>
      </c>
      <c r="D214">
        <v>0.375</v>
      </c>
      <c r="E214" s="2">
        <f t="shared" si="41"/>
        <v>0.63731481481481478</v>
      </c>
      <c r="F214" s="4">
        <f t="shared" si="38"/>
        <v>4.2824074074065965E-4</v>
      </c>
      <c r="G214" s="3">
        <f t="shared" si="39"/>
        <v>37</v>
      </c>
      <c r="H214">
        <f t="shared" si="40"/>
        <v>0</v>
      </c>
      <c r="I214" s="8">
        <f t="shared" si="42"/>
        <v>93</v>
      </c>
      <c r="J214" s="17"/>
      <c r="K214" s="2">
        <v>0.63849537037037041</v>
      </c>
      <c r="L214">
        <v>60</v>
      </c>
      <c r="M214">
        <v>98</v>
      </c>
      <c r="N214" s="3">
        <f t="shared" si="43"/>
        <v>195</v>
      </c>
      <c r="P214">
        <f t="shared" si="33"/>
        <v>0.3765</v>
      </c>
      <c r="Q214" s="3">
        <f t="shared" si="34"/>
        <v>94</v>
      </c>
      <c r="R214" s="3">
        <f t="shared" si="35"/>
        <v>96</v>
      </c>
      <c r="S214" s="3">
        <f t="shared" si="36"/>
        <v>199</v>
      </c>
      <c r="T214">
        <f t="shared" si="37"/>
        <v>98</v>
      </c>
      <c r="U214"/>
    </row>
    <row r="215" spans="1:23" x14ac:dyDescent="0.25">
      <c r="A215" s="4">
        <v>1.1805555555555599E-3</v>
      </c>
      <c r="B215">
        <v>60</v>
      </c>
      <c r="C215">
        <v>96</v>
      </c>
      <c r="D215">
        <v>0.375</v>
      </c>
      <c r="E215" s="2">
        <f t="shared" si="41"/>
        <v>0.63731481481481478</v>
      </c>
      <c r="F215" s="4">
        <f t="shared" si="38"/>
        <v>4.2824074074065965E-4</v>
      </c>
      <c r="G215" s="3">
        <f t="shared" si="39"/>
        <v>37</v>
      </c>
      <c r="H215">
        <f t="shared" si="40"/>
        <v>0</v>
      </c>
      <c r="I215" s="8">
        <f t="shared" si="42"/>
        <v>93</v>
      </c>
      <c r="J215" s="17"/>
      <c r="K215" s="2">
        <v>0.63850694444444445</v>
      </c>
      <c r="L215">
        <v>61</v>
      </c>
      <c r="M215">
        <v>98</v>
      </c>
      <c r="N215" s="3">
        <f t="shared" si="43"/>
        <v>196</v>
      </c>
      <c r="P215">
        <f t="shared" si="33"/>
        <v>0.3765</v>
      </c>
      <c r="Q215" s="3">
        <f t="shared" si="34"/>
        <v>94</v>
      </c>
      <c r="R215" s="3">
        <f t="shared" si="35"/>
        <v>96</v>
      </c>
      <c r="S215" s="3">
        <f t="shared" si="36"/>
        <v>200</v>
      </c>
      <c r="T215">
        <f t="shared" si="37"/>
        <v>98</v>
      </c>
      <c r="U215"/>
    </row>
    <row r="216" spans="1:23" x14ac:dyDescent="0.25">
      <c r="A216" s="4">
        <v>1.19212962962963E-3</v>
      </c>
      <c r="B216">
        <v>59</v>
      </c>
      <c r="C216">
        <v>96</v>
      </c>
      <c r="D216">
        <v>0.3765</v>
      </c>
      <c r="E216" s="2">
        <f t="shared" si="41"/>
        <v>0.63732638888888893</v>
      </c>
      <c r="F216" s="4">
        <f t="shared" si="38"/>
        <v>4.3981481481480955E-4</v>
      </c>
      <c r="G216" s="3">
        <f t="shared" si="39"/>
        <v>38</v>
      </c>
      <c r="H216">
        <f t="shared" si="40"/>
        <v>0</v>
      </c>
      <c r="I216" s="8">
        <f t="shared" si="42"/>
        <v>94</v>
      </c>
      <c r="J216" s="17"/>
      <c r="K216" s="2">
        <v>0.63851851851851849</v>
      </c>
      <c r="L216">
        <v>62</v>
      </c>
      <c r="M216">
        <v>98</v>
      </c>
      <c r="N216" s="3">
        <f t="shared" si="43"/>
        <v>197</v>
      </c>
      <c r="P216">
        <f t="shared" si="33"/>
        <v>0.3765</v>
      </c>
      <c r="Q216" s="3">
        <f t="shared" si="34"/>
        <v>94</v>
      </c>
      <c r="R216" s="3">
        <f t="shared" si="35"/>
        <v>96</v>
      </c>
      <c r="S216" s="3">
        <f t="shared" si="36"/>
        <v>201</v>
      </c>
      <c r="T216">
        <f t="shared" si="37"/>
        <v>98</v>
      </c>
      <c r="U216"/>
    </row>
    <row r="217" spans="1:23" x14ac:dyDescent="0.25">
      <c r="A217" s="4">
        <v>1.19212962962963E-3</v>
      </c>
      <c r="B217">
        <v>59</v>
      </c>
      <c r="C217">
        <v>96</v>
      </c>
      <c r="D217">
        <v>0.3765</v>
      </c>
      <c r="E217" s="2">
        <f t="shared" si="41"/>
        <v>0.63732638888888893</v>
      </c>
      <c r="F217" s="4">
        <f t="shared" si="38"/>
        <v>4.3981481481480955E-4</v>
      </c>
      <c r="G217" s="3">
        <f t="shared" si="39"/>
        <v>38</v>
      </c>
      <c r="H217">
        <f t="shared" si="40"/>
        <v>0</v>
      </c>
      <c r="I217" s="8">
        <f t="shared" si="42"/>
        <v>94</v>
      </c>
      <c r="J217" s="17"/>
      <c r="K217" s="2">
        <v>0.63853009259259264</v>
      </c>
      <c r="L217">
        <v>62</v>
      </c>
      <c r="M217">
        <v>98</v>
      </c>
      <c r="N217" s="3">
        <f t="shared" si="43"/>
        <v>198</v>
      </c>
      <c r="P217">
        <f t="shared" si="33"/>
        <v>0.3765</v>
      </c>
      <c r="Q217" s="3">
        <f t="shared" si="34"/>
        <v>94</v>
      </c>
      <c r="R217" s="3">
        <f t="shared" si="35"/>
        <v>96</v>
      </c>
      <c r="S217" s="3">
        <f t="shared" si="36"/>
        <v>202</v>
      </c>
      <c r="T217">
        <f t="shared" si="37"/>
        <v>98</v>
      </c>
      <c r="U217"/>
    </row>
    <row r="218" spans="1:23" x14ac:dyDescent="0.25">
      <c r="A218" s="4">
        <v>1.19212962962963E-3</v>
      </c>
      <c r="B218">
        <v>59</v>
      </c>
      <c r="C218">
        <v>96</v>
      </c>
      <c r="D218">
        <v>0.3765</v>
      </c>
      <c r="E218" s="2">
        <f t="shared" si="41"/>
        <v>0.63732638888888893</v>
      </c>
      <c r="F218" s="4">
        <f t="shared" si="38"/>
        <v>4.3981481481480955E-4</v>
      </c>
      <c r="G218" s="3">
        <f t="shared" si="39"/>
        <v>38</v>
      </c>
      <c r="H218">
        <f t="shared" si="40"/>
        <v>0</v>
      </c>
      <c r="I218" s="8">
        <f t="shared" si="42"/>
        <v>94</v>
      </c>
      <c r="J218" s="17"/>
      <c r="K218" s="2">
        <v>0.63854166666666667</v>
      </c>
      <c r="L218">
        <v>61</v>
      </c>
      <c r="M218">
        <v>98</v>
      </c>
      <c r="N218" s="3">
        <f t="shared" si="43"/>
        <v>199</v>
      </c>
      <c r="P218">
        <f t="shared" si="33"/>
        <v>0.37719999999999998</v>
      </c>
      <c r="Q218" s="3">
        <f t="shared" si="34"/>
        <v>95</v>
      </c>
      <c r="R218" s="3">
        <f t="shared" si="35"/>
        <v>96</v>
      </c>
      <c r="S218" s="3">
        <f t="shared" si="36"/>
        <v>203</v>
      </c>
      <c r="T218">
        <f t="shared" si="37"/>
        <v>98</v>
      </c>
      <c r="U218"/>
    </row>
    <row r="219" spans="1:23" x14ac:dyDescent="0.25">
      <c r="A219" s="4">
        <v>1.19212962962963E-3</v>
      </c>
      <c r="B219">
        <v>59</v>
      </c>
      <c r="C219">
        <v>96</v>
      </c>
      <c r="D219">
        <v>0.3765</v>
      </c>
      <c r="E219" s="2">
        <f t="shared" si="41"/>
        <v>0.63732638888888893</v>
      </c>
      <c r="F219" s="4">
        <f t="shared" si="38"/>
        <v>4.3981481481480955E-4</v>
      </c>
      <c r="G219" s="3">
        <f t="shared" si="39"/>
        <v>38</v>
      </c>
      <c r="H219">
        <f t="shared" si="40"/>
        <v>0</v>
      </c>
      <c r="I219" s="8">
        <f t="shared" si="42"/>
        <v>94</v>
      </c>
      <c r="J219" s="17"/>
      <c r="K219" s="2">
        <v>0.63855324074074071</v>
      </c>
      <c r="L219">
        <v>61</v>
      </c>
      <c r="M219">
        <v>98</v>
      </c>
      <c r="N219" s="3">
        <f t="shared" si="43"/>
        <v>200</v>
      </c>
      <c r="P219">
        <f t="shared" si="33"/>
        <v>0.37719999999999998</v>
      </c>
      <c r="Q219" s="3">
        <f t="shared" si="34"/>
        <v>95</v>
      </c>
      <c r="R219" s="3">
        <f t="shared" si="35"/>
        <v>96</v>
      </c>
      <c r="S219" s="3">
        <f t="shared" si="36"/>
        <v>204</v>
      </c>
      <c r="T219">
        <f t="shared" si="37"/>
        <v>98</v>
      </c>
      <c r="U219"/>
    </row>
    <row r="220" spans="1:23" x14ac:dyDescent="0.25">
      <c r="A220" s="4">
        <v>1.19212962962963E-3</v>
      </c>
      <c r="B220">
        <v>59</v>
      </c>
      <c r="C220">
        <v>96</v>
      </c>
      <c r="D220">
        <v>0.3765</v>
      </c>
      <c r="E220" s="2">
        <f t="shared" si="41"/>
        <v>0.63732638888888893</v>
      </c>
      <c r="F220" s="4">
        <f t="shared" si="38"/>
        <v>4.3981481481480955E-4</v>
      </c>
      <c r="G220" s="3">
        <f t="shared" si="39"/>
        <v>38</v>
      </c>
      <c r="H220">
        <f t="shared" si="40"/>
        <v>0</v>
      </c>
      <c r="I220" s="8">
        <f t="shared" si="42"/>
        <v>94</v>
      </c>
      <c r="J220" s="17"/>
      <c r="K220" s="2">
        <v>0.63856481481481486</v>
      </c>
      <c r="L220">
        <v>62</v>
      </c>
      <c r="M220">
        <v>98</v>
      </c>
      <c r="N220" s="3">
        <f t="shared" si="43"/>
        <v>201</v>
      </c>
      <c r="P220">
        <f t="shared" si="33"/>
        <v>0.37719999999999998</v>
      </c>
      <c r="Q220" s="3">
        <f t="shared" si="34"/>
        <v>95</v>
      </c>
      <c r="R220" s="3">
        <f t="shared" si="35"/>
        <v>96</v>
      </c>
      <c r="S220" s="3">
        <f t="shared" si="36"/>
        <v>205</v>
      </c>
      <c r="T220">
        <f t="shared" si="37"/>
        <v>98</v>
      </c>
      <c r="U220"/>
    </row>
    <row r="221" spans="1:23" x14ac:dyDescent="0.25">
      <c r="A221" s="4">
        <v>1.19212962962963E-3</v>
      </c>
      <c r="B221">
        <v>59</v>
      </c>
      <c r="C221">
        <v>96</v>
      </c>
      <c r="D221">
        <v>0.3765</v>
      </c>
      <c r="E221" s="2">
        <f t="shared" si="41"/>
        <v>0.63732638888888893</v>
      </c>
      <c r="F221" s="4">
        <f t="shared" si="38"/>
        <v>4.3981481481480955E-4</v>
      </c>
      <c r="G221" s="3">
        <f t="shared" si="39"/>
        <v>38</v>
      </c>
      <c r="H221">
        <f t="shared" si="40"/>
        <v>0</v>
      </c>
      <c r="I221" s="8">
        <f t="shared" si="42"/>
        <v>94</v>
      </c>
      <c r="J221" s="17"/>
      <c r="K221" s="2">
        <v>0.6385763888888889</v>
      </c>
      <c r="L221">
        <v>62</v>
      </c>
      <c r="M221">
        <v>98</v>
      </c>
      <c r="N221" s="3">
        <f t="shared" si="43"/>
        <v>202</v>
      </c>
      <c r="P221">
        <f t="shared" si="33"/>
        <v>0.37719999999999998</v>
      </c>
      <c r="Q221" s="3">
        <f t="shared" si="34"/>
        <v>95</v>
      </c>
      <c r="R221" s="3">
        <f t="shared" si="35"/>
        <v>96</v>
      </c>
      <c r="S221" s="3">
        <f t="shared" si="36"/>
        <v>206</v>
      </c>
      <c r="T221">
        <f t="shared" si="37"/>
        <v>98</v>
      </c>
      <c r="U221"/>
    </row>
    <row r="222" spans="1:23" x14ac:dyDescent="0.25">
      <c r="A222" s="4">
        <v>1.2037037037037001E-3</v>
      </c>
      <c r="B222">
        <v>58</v>
      </c>
      <c r="C222">
        <v>96</v>
      </c>
      <c r="D222">
        <v>0.37719999999999998</v>
      </c>
      <c r="E222" s="2">
        <f t="shared" si="41"/>
        <v>0.63733796296296297</v>
      </c>
      <c r="F222" s="4">
        <f t="shared" si="38"/>
        <v>4.5138888888884843E-4</v>
      </c>
      <c r="G222" s="3">
        <f t="shared" si="39"/>
        <v>39</v>
      </c>
      <c r="H222">
        <f t="shared" si="40"/>
        <v>0</v>
      </c>
      <c r="I222" s="8">
        <f t="shared" si="42"/>
        <v>95</v>
      </c>
      <c r="J222" s="17"/>
      <c r="K222" s="2">
        <v>0.63858796296296294</v>
      </c>
      <c r="L222">
        <v>62</v>
      </c>
      <c r="M222">
        <v>98</v>
      </c>
      <c r="N222" s="3">
        <f t="shared" si="43"/>
        <v>203</v>
      </c>
      <c r="P222">
        <f t="shared" si="33"/>
        <v>0.37719999999999998</v>
      </c>
      <c r="Q222" s="3">
        <f t="shared" si="34"/>
        <v>95</v>
      </c>
      <c r="R222" s="3">
        <f t="shared" si="35"/>
        <v>96</v>
      </c>
      <c r="S222" s="3">
        <f t="shared" si="36"/>
        <v>207</v>
      </c>
      <c r="T222">
        <f t="shared" si="37"/>
        <v>97</v>
      </c>
      <c r="U222"/>
    </row>
    <row r="223" spans="1:23" x14ac:dyDescent="0.25">
      <c r="A223" s="4">
        <v>1.2037037037037001E-3</v>
      </c>
      <c r="B223">
        <v>58</v>
      </c>
      <c r="C223">
        <v>96</v>
      </c>
      <c r="D223">
        <v>0.37719999999999998</v>
      </c>
      <c r="E223" s="2">
        <f t="shared" si="41"/>
        <v>0.63733796296296297</v>
      </c>
      <c r="F223" s="4">
        <f t="shared" si="38"/>
        <v>4.5138888888884843E-4</v>
      </c>
      <c r="G223" s="3">
        <f t="shared" si="39"/>
        <v>39</v>
      </c>
      <c r="H223">
        <f t="shared" si="40"/>
        <v>0</v>
      </c>
      <c r="I223" s="8">
        <f t="shared" si="42"/>
        <v>95</v>
      </c>
      <c r="J223" s="17"/>
      <c r="K223" s="2">
        <v>0.63859953703703709</v>
      </c>
      <c r="L223">
        <v>61</v>
      </c>
      <c r="M223">
        <v>98</v>
      </c>
      <c r="N223" s="3">
        <f t="shared" si="43"/>
        <v>204</v>
      </c>
      <c r="P223">
        <f t="shared" si="33"/>
        <v>0.37830000000000003</v>
      </c>
      <c r="Q223" s="3">
        <f t="shared" si="34"/>
        <v>96</v>
      </c>
      <c r="R223" s="3">
        <f t="shared" si="35"/>
        <v>96</v>
      </c>
      <c r="S223" s="3">
        <f t="shared" si="36"/>
        <v>208</v>
      </c>
      <c r="T223">
        <f t="shared" si="37"/>
        <v>97</v>
      </c>
      <c r="U223"/>
    </row>
    <row r="224" spans="1:23" x14ac:dyDescent="0.25">
      <c r="A224" s="4">
        <v>1.2037037037037001E-3</v>
      </c>
      <c r="B224">
        <v>58</v>
      </c>
      <c r="C224">
        <v>96</v>
      </c>
      <c r="D224">
        <v>0.37719999999999998</v>
      </c>
      <c r="E224" s="2">
        <f t="shared" si="41"/>
        <v>0.63733796296296297</v>
      </c>
      <c r="F224" s="4">
        <f t="shared" si="38"/>
        <v>4.5138888888884843E-4</v>
      </c>
      <c r="G224" s="3">
        <f t="shared" si="39"/>
        <v>39</v>
      </c>
      <c r="H224">
        <f t="shared" si="40"/>
        <v>0</v>
      </c>
      <c r="I224" s="8">
        <f t="shared" si="42"/>
        <v>95</v>
      </c>
      <c r="J224" s="17"/>
      <c r="K224" s="2">
        <v>0.63861111111111113</v>
      </c>
      <c r="L224">
        <v>62</v>
      </c>
      <c r="M224">
        <v>98</v>
      </c>
      <c r="N224" s="3">
        <f t="shared" si="43"/>
        <v>205</v>
      </c>
      <c r="P224">
        <f t="shared" si="33"/>
        <v>0.37830000000000003</v>
      </c>
      <c r="Q224" s="3">
        <f t="shared" si="34"/>
        <v>96</v>
      </c>
      <c r="R224" s="3">
        <f t="shared" si="35"/>
        <v>96</v>
      </c>
      <c r="S224" s="3">
        <f t="shared" si="36"/>
        <v>209</v>
      </c>
      <c r="T224">
        <f t="shared" si="37"/>
        <v>97</v>
      </c>
      <c r="U224"/>
    </row>
    <row r="225" spans="1:21" x14ac:dyDescent="0.25">
      <c r="A225" s="4">
        <v>1.2037037037037001E-3</v>
      </c>
      <c r="B225">
        <v>58</v>
      </c>
      <c r="C225">
        <v>96</v>
      </c>
      <c r="D225">
        <v>0.37719999999999998</v>
      </c>
      <c r="E225" s="2">
        <f t="shared" si="41"/>
        <v>0.63733796296296297</v>
      </c>
      <c r="F225" s="4">
        <f t="shared" si="38"/>
        <v>4.5138888888884843E-4</v>
      </c>
      <c r="G225" s="3">
        <f t="shared" si="39"/>
        <v>39</v>
      </c>
      <c r="H225">
        <f t="shared" si="40"/>
        <v>0</v>
      </c>
      <c r="I225" s="8">
        <f t="shared" si="42"/>
        <v>95</v>
      </c>
      <c r="J225" s="17"/>
      <c r="K225" s="2">
        <v>0.63862268518518517</v>
      </c>
      <c r="L225">
        <v>63</v>
      </c>
      <c r="M225">
        <v>98</v>
      </c>
      <c r="N225" s="3">
        <f t="shared" si="43"/>
        <v>206</v>
      </c>
      <c r="P225">
        <f t="shared" si="33"/>
        <v>0.37830000000000003</v>
      </c>
      <c r="Q225" s="3">
        <f t="shared" si="34"/>
        <v>96</v>
      </c>
      <c r="R225" s="3">
        <f t="shared" si="35"/>
        <v>96</v>
      </c>
      <c r="S225" s="3">
        <f t="shared" si="36"/>
        <v>210</v>
      </c>
      <c r="T225">
        <f t="shared" si="37"/>
        <v>97</v>
      </c>
      <c r="U225"/>
    </row>
    <row r="226" spans="1:21" x14ac:dyDescent="0.25">
      <c r="A226" s="4">
        <v>1.2037037037037001E-3</v>
      </c>
      <c r="B226">
        <v>58</v>
      </c>
      <c r="C226">
        <v>96</v>
      </c>
      <c r="D226">
        <v>0.37719999999999998</v>
      </c>
      <c r="E226" s="2">
        <f t="shared" si="41"/>
        <v>0.63733796296296297</v>
      </c>
      <c r="F226" s="4">
        <f t="shared" si="38"/>
        <v>4.5138888888884843E-4</v>
      </c>
      <c r="G226" s="3">
        <f t="shared" si="39"/>
        <v>39</v>
      </c>
      <c r="H226">
        <f t="shared" si="40"/>
        <v>0</v>
      </c>
      <c r="I226" s="8">
        <f t="shared" si="42"/>
        <v>95</v>
      </c>
      <c r="J226" s="17"/>
      <c r="K226" s="2">
        <v>0.63863425925925932</v>
      </c>
      <c r="L226">
        <v>62</v>
      </c>
      <c r="M226">
        <v>97</v>
      </c>
      <c r="N226" s="3">
        <f t="shared" si="43"/>
        <v>207</v>
      </c>
      <c r="P226">
        <f t="shared" si="33"/>
        <v>0.37830000000000003</v>
      </c>
      <c r="Q226" s="3">
        <f t="shared" si="34"/>
        <v>96</v>
      </c>
      <c r="R226" s="3">
        <f t="shared" si="35"/>
        <v>96</v>
      </c>
      <c r="S226" s="3">
        <f t="shared" si="36"/>
        <v>211</v>
      </c>
      <c r="T226">
        <f t="shared" si="37"/>
        <v>98</v>
      </c>
      <c r="U226"/>
    </row>
    <row r="227" spans="1:21" x14ac:dyDescent="0.25">
      <c r="A227" s="4">
        <v>1.21527777777778E-3</v>
      </c>
      <c r="B227">
        <v>58</v>
      </c>
      <c r="C227">
        <v>96</v>
      </c>
      <c r="D227">
        <v>0.37830000000000003</v>
      </c>
      <c r="E227" s="2">
        <f t="shared" si="41"/>
        <v>0.63734953703703701</v>
      </c>
      <c r="F227" s="4">
        <f t="shared" si="38"/>
        <v>4.629629629628873E-4</v>
      </c>
      <c r="G227" s="3">
        <f t="shared" si="39"/>
        <v>40</v>
      </c>
      <c r="H227">
        <f t="shared" si="40"/>
        <v>0</v>
      </c>
      <c r="I227" s="8">
        <f t="shared" si="42"/>
        <v>96</v>
      </c>
      <c r="J227" s="17"/>
      <c r="K227" s="2">
        <v>0.63864583333333336</v>
      </c>
      <c r="L227">
        <v>61</v>
      </c>
      <c r="M227">
        <v>97</v>
      </c>
      <c r="N227" s="3">
        <f t="shared" si="43"/>
        <v>208</v>
      </c>
      <c r="P227">
        <f t="shared" si="33"/>
        <v>0.37830000000000003</v>
      </c>
      <c r="Q227" s="3">
        <f t="shared" si="34"/>
        <v>96</v>
      </c>
      <c r="R227" s="3">
        <f t="shared" si="35"/>
        <v>96</v>
      </c>
      <c r="S227" s="3">
        <f t="shared" si="36"/>
        <v>212</v>
      </c>
      <c r="T227">
        <f t="shared" si="37"/>
        <v>98</v>
      </c>
      <c r="U227"/>
    </row>
    <row r="228" spans="1:21" x14ac:dyDescent="0.25">
      <c r="A228" s="4">
        <v>1.21527777777778E-3</v>
      </c>
      <c r="B228">
        <v>58</v>
      </c>
      <c r="C228">
        <v>96</v>
      </c>
      <c r="D228">
        <v>0.37830000000000003</v>
      </c>
      <c r="E228" s="2">
        <f t="shared" si="41"/>
        <v>0.63734953703703701</v>
      </c>
      <c r="F228" s="4">
        <f t="shared" si="38"/>
        <v>4.629629629628873E-4</v>
      </c>
      <c r="G228" s="3">
        <f t="shared" si="39"/>
        <v>40</v>
      </c>
      <c r="H228">
        <f t="shared" si="40"/>
        <v>0</v>
      </c>
      <c r="I228" s="8">
        <f t="shared" si="42"/>
        <v>96</v>
      </c>
      <c r="J228" s="17"/>
      <c r="K228" s="2">
        <v>0.6386574074074074</v>
      </c>
      <c r="L228">
        <v>62</v>
      </c>
      <c r="M228">
        <v>97</v>
      </c>
      <c r="N228" s="3">
        <f t="shared" si="43"/>
        <v>209</v>
      </c>
      <c r="P228">
        <f t="shared" si="33"/>
        <v>0.38059999999999999</v>
      </c>
      <c r="Q228" s="3">
        <f t="shared" si="34"/>
        <v>97</v>
      </c>
      <c r="R228" s="3">
        <f t="shared" si="35"/>
        <v>96</v>
      </c>
      <c r="S228" s="3">
        <f t="shared" si="36"/>
        <v>213</v>
      </c>
      <c r="T228">
        <f t="shared" si="37"/>
        <v>98</v>
      </c>
      <c r="U228"/>
    </row>
    <row r="229" spans="1:21" x14ac:dyDescent="0.25">
      <c r="A229" s="4">
        <v>1.21527777777778E-3</v>
      </c>
      <c r="B229">
        <v>58</v>
      </c>
      <c r="C229">
        <v>96</v>
      </c>
      <c r="D229">
        <v>0.37830000000000003</v>
      </c>
      <c r="E229" s="2">
        <f t="shared" si="41"/>
        <v>0.63734953703703701</v>
      </c>
      <c r="F229" s="4">
        <f t="shared" si="38"/>
        <v>4.629629629628873E-4</v>
      </c>
      <c r="G229" s="3">
        <f t="shared" si="39"/>
        <v>40</v>
      </c>
      <c r="H229">
        <f t="shared" si="40"/>
        <v>0</v>
      </c>
      <c r="I229" s="8">
        <f t="shared" si="42"/>
        <v>96</v>
      </c>
      <c r="J229" s="17"/>
      <c r="K229" s="2">
        <v>0.63866898148148155</v>
      </c>
      <c r="L229">
        <v>62</v>
      </c>
      <c r="M229">
        <v>97</v>
      </c>
      <c r="N229" s="3">
        <f t="shared" si="43"/>
        <v>210</v>
      </c>
      <c r="P229">
        <f t="shared" si="33"/>
        <v>0.38059999999999999</v>
      </c>
      <c r="Q229" s="3">
        <f t="shared" si="34"/>
        <v>97</v>
      </c>
      <c r="R229" s="3">
        <f t="shared" si="35"/>
        <v>96</v>
      </c>
      <c r="S229" s="3">
        <f t="shared" si="36"/>
        <v>214</v>
      </c>
      <c r="T229">
        <f t="shared" si="37"/>
        <v>98</v>
      </c>
      <c r="U229"/>
    </row>
    <row r="230" spans="1:21" x14ac:dyDescent="0.25">
      <c r="A230" s="4">
        <v>1.21527777777778E-3</v>
      </c>
      <c r="B230">
        <v>58</v>
      </c>
      <c r="C230">
        <v>96</v>
      </c>
      <c r="D230">
        <v>0.37830000000000003</v>
      </c>
      <c r="E230" s="2">
        <f t="shared" si="41"/>
        <v>0.63734953703703701</v>
      </c>
      <c r="F230" s="4">
        <f t="shared" si="38"/>
        <v>4.629629629628873E-4</v>
      </c>
      <c r="G230" s="3">
        <f t="shared" si="39"/>
        <v>40</v>
      </c>
      <c r="H230">
        <f t="shared" si="40"/>
        <v>0</v>
      </c>
      <c r="I230" s="8">
        <f t="shared" si="42"/>
        <v>96</v>
      </c>
      <c r="J230" s="17"/>
      <c r="K230" s="2">
        <v>0.63868055555555558</v>
      </c>
      <c r="L230">
        <v>61</v>
      </c>
      <c r="M230">
        <v>98</v>
      </c>
      <c r="N230" s="3">
        <f t="shared" si="43"/>
        <v>211</v>
      </c>
      <c r="P230">
        <f t="shared" si="33"/>
        <v>0.38059999999999999</v>
      </c>
      <c r="Q230" s="3">
        <f t="shared" si="34"/>
        <v>97</v>
      </c>
      <c r="R230" s="3">
        <f t="shared" si="35"/>
        <v>96</v>
      </c>
      <c r="S230" s="3">
        <f t="shared" si="36"/>
        <v>215</v>
      </c>
      <c r="T230">
        <f t="shared" si="37"/>
        <v>98</v>
      </c>
      <c r="U230"/>
    </row>
    <row r="231" spans="1:21" x14ac:dyDescent="0.25">
      <c r="A231" s="4">
        <v>1.21527777777778E-3</v>
      </c>
      <c r="B231">
        <v>58</v>
      </c>
      <c r="C231">
        <v>96</v>
      </c>
      <c r="D231">
        <v>0.37830000000000003</v>
      </c>
      <c r="E231" s="2">
        <f t="shared" si="41"/>
        <v>0.63734953703703701</v>
      </c>
      <c r="F231" s="4">
        <f t="shared" si="38"/>
        <v>4.629629629628873E-4</v>
      </c>
      <c r="G231" s="3">
        <f t="shared" si="39"/>
        <v>40</v>
      </c>
      <c r="H231">
        <f t="shared" si="40"/>
        <v>0</v>
      </c>
      <c r="I231" s="8">
        <f t="shared" si="42"/>
        <v>96</v>
      </c>
      <c r="J231" s="17"/>
      <c r="K231" s="2">
        <v>0.63869212962962962</v>
      </c>
      <c r="L231">
        <v>61</v>
      </c>
      <c r="M231">
        <v>98</v>
      </c>
      <c r="N231" s="3">
        <f t="shared" si="43"/>
        <v>212</v>
      </c>
      <c r="P231">
        <f t="shared" si="33"/>
        <v>0.38059999999999999</v>
      </c>
      <c r="Q231" s="3">
        <f t="shared" si="34"/>
        <v>97</v>
      </c>
      <c r="R231" s="3">
        <f t="shared" si="35"/>
        <v>96</v>
      </c>
      <c r="S231" s="3">
        <f t="shared" si="36"/>
        <v>216</v>
      </c>
      <c r="T231">
        <f t="shared" si="37"/>
        <v>98</v>
      </c>
      <c r="U231"/>
    </row>
    <row r="232" spans="1:21" x14ac:dyDescent="0.25">
      <c r="A232" s="4">
        <v>1.2268518518518501E-3</v>
      </c>
      <c r="B232">
        <v>57</v>
      </c>
      <c r="C232">
        <v>96</v>
      </c>
      <c r="D232">
        <v>0.38059999999999999</v>
      </c>
      <c r="E232" s="2">
        <f t="shared" si="41"/>
        <v>0.63736111111111116</v>
      </c>
      <c r="F232" s="4">
        <f t="shared" si="38"/>
        <v>4.745370370370372E-4</v>
      </c>
      <c r="G232" s="3">
        <f t="shared" si="39"/>
        <v>41</v>
      </c>
      <c r="H232">
        <f t="shared" si="40"/>
        <v>0</v>
      </c>
      <c r="I232" s="8">
        <f t="shared" si="42"/>
        <v>97</v>
      </c>
      <c r="J232" s="17"/>
      <c r="K232" s="2">
        <v>0.63870370370370377</v>
      </c>
      <c r="L232">
        <v>62</v>
      </c>
      <c r="M232">
        <v>98</v>
      </c>
      <c r="N232" s="3">
        <f t="shared" si="43"/>
        <v>213</v>
      </c>
      <c r="P232">
        <f t="shared" si="33"/>
        <v>0.38059999999999999</v>
      </c>
      <c r="Q232" s="3">
        <f t="shared" si="34"/>
        <v>97</v>
      </c>
      <c r="R232" s="3">
        <f t="shared" si="35"/>
        <v>96</v>
      </c>
      <c r="S232" s="3">
        <f t="shared" si="36"/>
        <v>217</v>
      </c>
      <c r="T232">
        <f t="shared" si="37"/>
        <v>98</v>
      </c>
      <c r="U232"/>
    </row>
    <row r="233" spans="1:21" x14ac:dyDescent="0.25">
      <c r="A233" s="4">
        <v>1.2268518518518501E-3</v>
      </c>
      <c r="B233">
        <v>57</v>
      </c>
      <c r="C233">
        <v>96</v>
      </c>
      <c r="D233">
        <v>0.38059999999999999</v>
      </c>
      <c r="E233" s="2">
        <f t="shared" si="41"/>
        <v>0.63736111111111116</v>
      </c>
      <c r="F233" s="4">
        <f t="shared" si="38"/>
        <v>4.745370370370372E-4</v>
      </c>
      <c r="G233" s="3">
        <f t="shared" si="39"/>
        <v>41</v>
      </c>
      <c r="H233">
        <f t="shared" si="40"/>
        <v>0</v>
      </c>
      <c r="I233" s="8">
        <f t="shared" si="42"/>
        <v>97</v>
      </c>
      <c r="J233" s="17"/>
      <c r="K233" s="2">
        <v>0.63871527777777781</v>
      </c>
      <c r="L233">
        <v>62</v>
      </c>
      <c r="M233">
        <v>98</v>
      </c>
      <c r="N233" s="3">
        <f t="shared" si="43"/>
        <v>214</v>
      </c>
      <c r="P233">
        <f t="shared" si="33"/>
        <v>0.38059999999999999</v>
      </c>
      <c r="Q233" s="3">
        <f t="shared" si="34"/>
        <v>97</v>
      </c>
      <c r="R233" s="3">
        <f t="shared" si="35"/>
        <v>96</v>
      </c>
      <c r="S233" s="3">
        <f t="shared" si="36"/>
        <v>218</v>
      </c>
      <c r="T233">
        <f t="shared" si="37"/>
        <v>98</v>
      </c>
      <c r="U233"/>
    </row>
    <row r="234" spans="1:21" x14ac:dyDescent="0.25">
      <c r="A234" s="4">
        <v>1.2268518518518501E-3</v>
      </c>
      <c r="B234">
        <v>57</v>
      </c>
      <c r="C234">
        <v>96</v>
      </c>
      <c r="D234">
        <v>0.38059999999999999</v>
      </c>
      <c r="E234" s="2">
        <f t="shared" si="41"/>
        <v>0.63736111111111116</v>
      </c>
      <c r="F234" s="4">
        <f t="shared" si="38"/>
        <v>4.745370370370372E-4</v>
      </c>
      <c r="G234" s="3">
        <f t="shared" si="39"/>
        <v>41</v>
      </c>
      <c r="H234">
        <f t="shared" si="40"/>
        <v>0</v>
      </c>
      <c r="I234" s="8">
        <f t="shared" si="42"/>
        <v>97</v>
      </c>
      <c r="J234" s="17"/>
      <c r="K234" s="2">
        <v>0.63872685185185185</v>
      </c>
      <c r="L234">
        <v>61</v>
      </c>
      <c r="M234">
        <v>98</v>
      </c>
      <c r="N234" s="3">
        <f t="shared" si="43"/>
        <v>215</v>
      </c>
      <c r="P234">
        <f t="shared" si="33"/>
        <v>0.38269999999999998</v>
      </c>
      <c r="Q234" s="3">
        <f t="shared" si="34"/>
        <v>98</v>
      </c>
      <c r="R234" s="3">
        <f t="shared" si="35"/>
        <v>96</v>
      </c>
      <c r="S234" s="3">
        <f t="shared" si="36"/>
        <v>219</v>
      </c>
      <c r="T234">
        <f t="shared" si="37"/>
        <v>98</v>
      </c>
      <c r="U234"/>
    </row>
    <row r="235" spans="1:21" x14ac:dyDescent="0.25">
      <c r="A235" s="4">
        <v>1.2268518518518501E-3</v>
      </c>
      <c r="B235">
        <v>57</v>
      </c>
      <c r="C235">
        <v>96</v>
      </c>
      <c r="D235">
        <v>0.38059999999999999</v>
      </c>
      <c r="E235" s="2">
        <f t="shared" si="41"/>
        <v>0.63736111111111116</v>
      </c>
      <c r="F235" s="4">
        <f t="shared" si="38"/>
        <v>4.745370370370372E-4</v>
      </c>
      <c r="G235" s="3">
        <f t="shared" si="39"/>
        <v>41</v>
      </c>
      <c r="H235">
        <f t="shared" si="40"/>
        <v>0</v>
      </c>
      <c r="I235" s="8">
        <f t="shared" si="42"/>
        <v>97</v>
      </c>
      <c r="J235" s="17"/>
      <c r="K235" s="2">
        <v>0.63873842592592589</v>
      </c>
      <c r="L235">
        <v>60</v>
      </c>
      <c r="M235">
        <v>98</v>
      </c>
      <c r="N235" s="3">
        <f t="shared" si="43"/>
        <v>216</v>
      </c>
      <c r="P235">
        <f t="shared" si="33"/>
        <v>0.38269999999999998</v>
      </c>
      <c r="Q235" s="3">
        <f t="shared" si="34"/>
        <v>98</v>
      </c>
      <c r="R235" s="3">
        <f t="shared" si="35"/>
        <v>96</v>
      </c>
      <c r="S235" s="3">
        <f t="shared" si="36"/>
        <v>220</v>
      </c>
      <c r="T235">
        <f t="shared" si="37"/>
        <v>98</v>
      </c>
      <c r="U235"/>
    </row>
    <row r="236" spans="1:21" x14ac:dyDescent="0.25">
      <c r="A236" s="4">
        <v>1.2268518518518501E-3</v>
      </c>
      <c r="B236">
        <v>57</v>
      </c>
      <c r="C236">
        <v>96</v>
      </c>
      <c r="D236">
        <v>0.38059999999999999</v>
      </c>
      <c r="E236" s="2">
        <f t="shared" si="41"/>
        <v>0.63736111111111116</v>
      </c>
      <c r="F236" s="4">
        <f t="shared" si="38"/>
        <v>4.745370370370372E-4</v>
      </c>
      <c r="G236" s="3">
        <f t="shared" si="39"/>
        <v>41</v>
      </c>
      <c r="H236">
        <f t="shared" si="40"/>
        <v>0</v>
      </c>
      <c r="I236" s="8">
        <f t="shared" si="42"/>
        <v>97</v>
      </c>
      <c r="J236" s="17"/>
      <c r="K236" s="2">
        <v>0.63875000000000004</v>
      </c>
      <c r="L236">
        <v>60</v>
      </c>
      <c r="M236">
        <v>98</v>
      </c>
      <c r="N236" s="3">
        <f t="shared" si="43"/>
        <v>217</v>
      </c>
      <c r="P236">
        <f t="shared" si="33"/>
        <v>0.38269999999999998</v>
      </c>
      <c r="Q236" s="3">
        <f t="shared" si="34"/>
        <v>98</v>
      </c>
      <c r="R236" s="3">
        <f t="shared" si="35"/>
        <v>96</v>
      </c>
      <c r="S236" s="3">
        <f t="shared" si="36"/>
        <v>221</v>
      </c>
      <c r="T236">
        <f t="shared" si="37"/>
        <v>98</v>
      </c>
      <c r="U236"/>
    </row>
    <row r="237" spans="1:21" x14ac:dyDescent="0.25">
      <c r="A237" s="4">
        <v>1.2268518518518501E-3</v>
      </c>
      <c r="B237">
        <v>57</v>
      </c>
      <c r="C237">
        <v>96</v>
      </c>
      <c r="D237">
        <v>0.38059999999999999</v>
      </c>
      <c r="E237" s="2">
        <f t="shared" si="41"/>
        <v>0.63736111111111116</v>
      </c>
      <c r="F237" s="4">
        <f t="shared" si="38"/>
        <v>4.745370370370372E-4</v>
      </c>
      <c r="G237" s="3">
        <f t="shared" si="39"/>
        <v>41</v>
      </c>
      <c r="H237">
        <f t="shared" si="40"/>
        <v>0</v>
      </c>
      <c r="I237" s="8">
        <f t="shared" si="42"/>
        <v>97</v>
      </c>
      <c r="J237" s="17"/>
      <c r="K237" s="2">
        <v>0.63876157407407408</v>
      </c>
      <c r="L237">
        <v>61</v>
      </c>
      <c r="M237">
        <v>98</v>
      </c>
      <c r="N237" s="3">
        <f t="shared" si="43"/>
        <v>218</v>
      </c>
      <c r="P237">
        <f t="shared" si="33"/>
        <v>0.38269999999999998</v>
      </c>
      <c r="Q237" s="3">
        <f t="shared" si="34"/>
        <v>98</v>
      </c>
      <c r="R237" s="3">
        <f t="shared" si="35"/>
        <v>96</v>
      </c>
      <c r="S237" s="3">
        <f t="shared" si="36"/>
        <v>222</v>
      </c>
      <c r="T237">
        <f t="shared" si="37"/>
        <v>98</v>
      </c>
      <c r="U237"/>
    </row>
    <row r="238" spans="1:21" x14ac:dyDescent="0.25">
      <c r="A238" s="4">
        <v>1.2384259259259299E-3</v>
      </c>
      <c r="B238">
        <v>57</v>
      </c>
      <c r="C238">
        <v>96</v>
      </c>
      <c r="D238">
        <v>0.38269999999999998</v>
      </c>
      <c r="E238" s="2">
        <f t="shared" si="41"/>
        <v>0.63737268518518519</v>
      </c>
      <c r="F238" s="4">
        <f t="shared" si="38"/>
        <v>4.8611111111107608E-4</v>
      </c>
      <c r="G238" s="3">
        <f t="shared" si="39"/>
        <v>42</v>
      </c>
      <c r="H238">
        <f t="shared" si="40"/>
        <v>0</v>
      </c>
      <c r="I238" s="8">
        <f t="shared" si="42"/>
        <v>98</v>
      </c>
      <c r="J238" s="17"/>
      <c r="K238" s="2">
        <v>0.63877314814814812</v>
      </c>
      <c r="L238">
        <v>60</v>
      </c>
      <c r="M238">
        <v>98</v>
      </c>
      <c r="N238" s="3">
        <f t="shared" si="43"/>
        <v>219</v>
      </c>
      <c r="P238">
        <f t="shared" si="33"/>
        <v>0.38269999999999998</v>
      </c>
      <c r="Q238" s="3">
        <f t="shared" si="34"/>
        <v>98</v>
      </c>
      <c r="R238" s="3">
        <f t="shared" si="35"/>
        <v>96</v>
      </c>
      <c r="S238" s="3">
        <f t="shared" si="36"/>
        <v>223</v>
      </c>
      <c r="T238">
        <f t="shared" si="37"/>
        <v>98</v>
      </c>
      <c r="U238"/>
    </row>
    <row r="239" spans="1:21" x14ac:dyDescent="0.25">
      <c r="A239" s="4">
        <v>1.2384259259259299E-3</v>
      </c>
      <c r="B239">
        <v>57</v>
      </c>
      <c r="C239">
        <v>96</v>
      </c>
      <c r="D239">
        <v>0.38269999999999998</v>
      </c>
      <c r="E239" s="2">
        <f t="shared" si="41"/>
        <v>0.63737268518518519</v>
      </c>
      <c r="F239" s="4">
        <f t="shared" si="38"/>
        <v>4.8611111111107608E-4</v>
      </c>
      <c r="G239" s="3">
        <f t="shared" si="39"/>
        <v>42</v>
      </c>
      <c r="H239">
        <f t="shared" si="40"/>
        <v>0</v>
      </c>
      <c r="I239" s="8">
        <f t="shared" si="42"/>
        <v>98</v>
      </c>
      <c r="J239" s="17"/>
      <c r="K239" s="2">
        <v>0.63878472222222227</v>
      </c>
      <c r="L239">
        <v>59</v>
      </c>
      <c r="M239">
        <v>98</v>
      </c>
      <c r="N239" s="3">
        <f t="shared" si="43"/>
        <v>220</v>
      </c>
      <c r="P239">
        <f t="shared" si="33"/>
        <v>0.38100000000000001</v>
      </c>
      <c r="Q239" s="3">
        <f t="shared" si="34"/>
        <v>99</v>
      </c>
      <c r="R239" s="3">
        <f t="shared" si="35"/>
        <v>96</v>
      </c>
      <c r="S239" s="3">
        <f t="shared" si="36"/>
        <v>224</v>
      </c>
      <c r="T239">
        <f t="shared" si="37"/>
        <v>98</v>
      </c>
      <c r="U239"/>
    </row>
    <row r="240" spans="1:21" x14ac:dyDescent="0.25">
      <c r="A240" s="4">
        <v>1.2384259259259299E-3</v>
      </c>
      <c r="B240">
        <v>57</v>
      </c>
      <c r="C240">
        <v>96</v>
      </c>
      <c r="D240">
        <v>0.38269999999999998</v>
      </c>
      <c r="E240" s="2">
        <f t="shared" si="41"/>
        <v>0.63737268518518519</v>
      </c>
      <c r="F240" s="4">
        <f t="shared" si="38"/>
        <v>4.8611111111107608E-4</v>
      </c>
      <c r="G240" s="3">
        <f t="shared" si="39"/>
        <v>42</v>
      </c>
      <c r="H240">
        <f t="shared" si="40"/>
        <v>0</v>
      </c>
      <c r="I240" s="8">
        <f t="shared" si="42"/>
        <v>98</v>
      </c>
      <c r="J240" s="17"/>
      <c r="K240" s="2">
        <v>0.63879629629629631</v>
      </c>
      <c r="L240">
        <v>60</v>
      </c>
      <c r="M240">
        <v>98</v>
      </c>
      <c r="N240" s="3">
        <f t="shared" si="43"/>
        <v>221</v>
      </c>
      <c r="P240">
        <f t="shared" si="33"/>
        <v>0.38100000000000001</v>
      </c>
      <c r="Q240" s="3">
        <f t="shared" si="34"/>
        <v>99</v>
      </c>
      <c r="R240" s="3">
        <f t="shared" si="35"/>
        <v>96</v>
      </c>
      <c r="S240" s="3">
        <f t="shared" si="36"/>
        <v>225</v>
      </c>
      <c r="T240">
        <f t="shared" si="37"/>
        <v>98</v>
      </c>
    </row>
    <row r="241" spans="1:20" x14ac:dyDescent="0.25">
      <c r="A241" s="4">
        <v>1.2384259259259299E-3</v>
      </c>
      <c r="B241">
        <v>57</v>
      </c>
      <c r="C241">
        <v>96</v>
      </c>
      <c r="D241">
        <v>0.38269999999999998</v>
      </c>
      <c r="E241" s="2">
        <f t="shared" si="41"/>
        <v>0.63737268518518519</v>
      </c>
      <c r="F241" s="4">
        <f t="shared" si="38"/>
        <v>4.8611111111107608E-4</v>
      </c>
      <c r="G241" s="3">
        <f t="shared" si="39"/>
        <v>42</v>
      </c>
      <c r="H241">
        <f t="shared" si="40"/>
        <v>0</v>
      </c>
      <c r="I241" s="8">
        <f t="shared" si="42"/>
        <v>98</v>
      </c>
      <c r="J241" s="17"/>
      <c r="K241" s="2">
        <v>0.63880787037037035</v>
      </c>
      <c r="L241">
        <v>60</v>
      </c>
      <c r="M241">
        <v>98</v>
      </c>
      <c r="N241" s="3">
        <f t="shared" si="43"/>
        <v>222</v>
      </c>
      <c r="P241">
        <f t="shared" si="33"/>
        <v>0.38100000000000001</v>
      </c>
      <c r="Q241" s="3">
        <f t="shared" si="34"/>
        <v>99</v>
      </c>
      <c r="R241" s="3">
        <f t="shared" si="35"/>
        <v>96</v>
      </c>
      <c r="S241" s="3">
        <f t="shared" si="36"/>
        <v>226</v>
      </c>
      <c r="T241">
        <f t="shared" si="37"/>
        <v>98</v>
      </c>
    </row>
    <row r="242" spans="1:20" x14ac:dyDescent="0.25">
      <c r="A242" s="4">
        <v>1.2384259259259299E-3</v>
      </c>
      <c r="B242">
        <v>57</v>
      </c>
      <c r="C242">
        <v>96</v>
      </c>
      <c r="D242">
        <v>0.38269999999999998</v>
      </c>
      <c r="E242" s="2">
        <f t="shared" si="41"/>
        <v>0.63737268518518519</v>
      </c>
      <c r="F242" s="4">
        <f t="shared" si="38"/>
        <v>4.8611111111107608E-4</v>
      </c>
      <c r="G242" s="3">
        <f t="shared" si="39"/>
        <v>42</v>
      </c>
      <c r="H242">
        <f t="shared" si="40"/>
        <v>0</v>
      </c>
      <c r="I242" s="8">
        <f t="shared" si="42"/>
        <v>98</v>
      </c>
      <c r="J242" s="17"/>
      <c r="K242" s="2">
        <v>0.6388194444444445</v>
      </c>
      <c r="L242">
        <v>59</v>
      </c>
      <c r="M242">
        <v>98</v>
      </c>
      <c r="N242" s="3">
        <f t="shared" si="43"/>
        <v>223</v>
      </c>
      <c r="P242">
        <f t="shared" si="33"/>
        <v>0.38100000000000001</v>
      </c>
      <c r="Q242" s="3">
        <f t="shared" si="34"/>
        <v>99</v>
      </c>
      <c r="R242" s="3">
        <f t="shared" si="35"/>
        <v>96</v>
      </c>
      <c r="S242" s="3">
        <f t="shared" si="36"/>
        <v>227</v>
      </c>
      <c r="T242">
        <f t="shared" si="37"/>
        <v>98</v>
      </c>
    </row>
    <row r="243" spans="1:20" x14ac:dyDescent="0.25">
      <c r="A243" s="4">
        <v>1.25E-3</v>
      </c>
      <c r="B243">
        <v>59</v>
      </c>
      <c r="C243">
        <v>96</v>
      </c>
      <c r="D243">
        <v>0.38100000000000001</v>
      </c>
      <c r="E243" s="2">
        <f t="shared" si="41"/>
        <v>0.63738425925925923</v>
      </c>
      <c r="F243" s="4">
        <f t="shared" si="38"/>
        <v>4.9768518518511495E-4</v>
      </c>
      <c r="G243" s="3">
        <f t="shared" si="39"/>
        <v>43</v>
      </c>
      <c r="H243">
        <f t="shared" si="40"/>
        <v>0</v>
      </c>
      <c r="I243" s="8">
        <f t="shared" si="42"/>
        <v>99</v>
      </c>
      <c r="J243" s="17"/>
      <c r="K243" s="2">
        <v>0.63883101851851853</v>
      </c>
      <c r="L243">
        <v>59</v>
      </c>
      <c r="M243">
        <v>98</v>
      </c>
      <c r="N243" s="3">
        <f t="shared" si="43"/>
        <v>224</v>
      </c>
      <c r="P243">
        <f t="shared" si="33"/>
        <v>0.38100000000000001</v>
      </c>
      <c r="Q243" s="3">
        <f t="shared" si="34"/>
        <v>99</v>
      </c>
      <c r="R243" s="3">
        <f t="shared" si="35"/>
        <v>96</v>
      </c>
      <c r="S243" s="3">
        <f t="shared" si="36"/>
        <v>228</v>
      </c>
      <c r="T243">
        <f t="shared" si="37"/>
        <v>98</v>
      </c>
    </row>
    <row r="244" spans="1:20" x14ac:dyDescent="0.25">
      <c r="A244" s="4">
        <v>1.25E-3</v>
      </c>
      <c r="B244">
        <v>59</v>
      </c>
      <c r="C244">
        <v>96</v>
      </c>
      <c r="D244">
        <v>0.38100000000000001</v>
      </c>
      <c r="E244" s="2">
        <f t="shared" si="41"/>
        <v>0.63738425925925923</v>
      </c>
      <c r="F244" s="4">
        <f t="shared" si="38"/>
        <v>4.9768518518511495E-4</v>
      </c>
      <c r="G244" s="3">
        <f t="shared" si="39"/>
        <v>43</v>
      </c>
      <c r="H244">
        <f t="shared" si="40"/>
        <v>0</v>
      </c>
      <c r="I244" s="8">
        <f t="shared" si="42"/>
        <v>99</v>
      </c>
      <c r="J244" s="17"/>
      <c r="K244" s="2">
        <v>0.63884259259259257</v>
      </c>
      <c r="L244">
        <v>60</v>
      </c>
      <c r="M244">
        <v>98</v>
      </c>
      <c r="N244" s="3">
        <f t="shared" si="43"/>
        <v>225</v>
      </c>
      <c r="P244">
        <f t="shared" si="33"/>
        <v>0.37930000000000003</v>
      </c>
      <c r="Q244" s="3">
        <f t="shared" si="34"/>
        <v>100</v>
      </c>
      <c r="R244" s="3">
        <f t="shared" si="35"/>
        <v>96</v>
      </c>
      <c r="S244" s="3">
        <f t="shared" si="36"/>
        <v>229</v>
      </c>
      <c r="T244">
        <f t="shared" si="37"/>
        <v>98</v>
      </c>
    </row>
    <row r="245" spans="1:20" x14ac:dyDescent="0.25">
      <c r="A245" s="4">
        <v>1.25E-3</v>
      </c>
      <c r="B245">
        <v>59</v>
      </c>
      <c r="C245">
        <v>96</v>
      </c>
      <c r="D245">
        <v>0.38100000000000001</v>
      </c>
      <c r="E245" s="2">
        <f t="shared" si="41"/>
        <v>0.63738425925925923</v>
      </c>
      <c r="F245" s="4">
        <f t="shared" si="38"/>
        <v>4.9768518518511495E-4</v>
      </c>
      <c r="G245" s="3">
        <f t="shared" si="39"/>
        <v>43</v>
      </c>
      <c r="H245">
        <f t="shared" si="40"/>
        <v>0</v>
      </c>
      <c r="I245" s="8">
        <f t="shared" si="42"/>
        <v>99</v>
      </c>
      <c r="J245" s="17"/>
      <c r="K245" s="2">
        <v>0.63885416666666672</v>
      </c>
      <c r="L245">
        <v>61</v>
      </c>
      <c r="M245">
        <v>98</v>
      </c>
      <c r="N245" s="3">
        <f t="shared" si="43"/>
        <v>226</v>
      </c>
      <c r="P245">
        <f t="shared" si="33"/>
        <v>0.37930000000000003</v>
      </c>
      <c r="Q245" s="3">
        <f t="shared" si="34"/>
        <v>100</v>
      </c>
      <c r="R245" s="3">
        <f t="shared" si="35"/>
        <v>96</v>
      </c>
      <c r="S245" s="3">
        <f t="shared" si="36"/>
        <v>230</v>
      </c>
      <c r="T245">
        <f t="shared" si="37"/>
        <v>98</v>
      </c>
    </row>
    <row r="246" spans="1:20" x14ac:dyDescent="0.25">
      <c r="A246" s="4">
        <v>1.25E-3</v>
      </c>
      <c r="B246">
        <v>59</v>
      </c>
      <c r="C246">
        <v>96</v>
      </c>
      <c r="D246">
        <v>0.38100000000000001</v>
      </c>
      <c r="E246" s="2">
        <f t="shared" si="41"/>
        <v>0.63738425925925923</v>
      </c>
      <c r="F246" s="4">
        <f t="shared" si="38"/>
        <v>4.9768518518511495E-4</v>
      </c>
      <c r="G246" s="3">
        <f t="shared" si="39"/>
        <v>43</v>
      </c>
      <c r="H246">
        <f t="shared" si="40"/>
        <v>0</v>
      </c>
      <c r="I246" s="8">
        <f t="shared" si="42"/>
        <v>99</v>
      </c>
      <c r="J246" s="17"/>
      <c r="K246" s="2">
        <v>0.63886574074074076</v>
      </c>
      <c r="L246">
        <v>60</v>
      </c>
      <c r="M246">
        <v>98</v>
      </c>
      <c r="N246" s="3">
        <f t="shared" si="43"/>
        <v>227</v>
      </c>
      <c r="P246">
        <f t="shared" si="33"/>
        <v>0.37930000000000003</v>
      </c>
      <c r="Q246" s="3">
        <f t="shared" si="34"/>
        <v>100</v>
      </c>
      <c r="R246" s="3">
        <f t="shared" si="35"/>
        <v>96</v>
      </c>
      <c r="S246" s="3">
        <f t="shared" si="36"/>
        <v>231</v>
      </c>
      <c r="T246">
        <f t="shared" si="37"/>
        <v>98</v>
      </c>
    </row>
    <row r="247" spans="1:20" x14ac:dyDescent="0.25">
      <c r="A247" s="4">
        <v>1.25E-3</v>
      </c>
      <c r="B247">
        <v>59</v>
      </c>
      <c r="C247">
        <v>96</v>
      </c>
      <c r="D247">
        <v>0.38100000000000001</v>
      </c>
      <c r="E247" s="2">
        <f t="shared" si="41"/>
        <v>0.63738425925925923</v>
      </c>
      <c r="F247" s="4">
        <f t="shared" si="38"/>
        <v>4.9768518518511495E-4</v>
      </c>
      <c r="G247" s="3">
        <f t="shared" si="39"/>
        <v>43</v>
      </c>
      <c r="H247">
        <f t="shared" si="40"/>
        <v>0</v>
      </c>
      <c r="I247" s="8">
        <f t="shared" si="42"/>
        <v>99</v>
      </c>
      <c r="J247" s="17"/>
      <c r="K247" s="2">
        <v>0.6388773148148148</v>
      </c>
      <c r="L247">
        <v>59</v>
      </c>
      <c r="M247">
        <v>98</v>
      </c>
      <c r="N247" s="3">
        <f t="shared" si="43"/>
        <v>228</v>
      </c>
      <c r="P247">
        <f t="shared" si="33"/>
        <v>0.37930000000000003</v>
      </c>
      <c r="Q247" s="3">
        <f t="shared" si="34"/>
        <v>100</v>
      </c>
      <c r="R247" s="3">
        <f t="shared" si="35"/>
        <v>96</v>
      </c>
      <c r="S247" s="3">
        <f t="shared" si="36"/>
        <v>232</v>
      </c>
      <c r="T247">
        <f t="shared" si="37"/>
        <v>98</v>
      </c>
    </row>
    <row r="248" spans="1:20" x14ac:dyDescent="0.25">
      <c r="A248" s="4">
        <v>1.2615740740740699E-3</v>
      </c>
      <c r="B248">
        <v>58</v>
      </c>
      <c r="C248">
        <v>96</v>
      </c>
      <c r="D248">
        <v>0.37930000000000003</v>
      </c>
      <c r="E248" s="2">
        <f t="shared" si="41"/>
        <v>0.63739583333333338</v>
      </c>
      <c r="F248" s="4">
        <f t="shared" si="38"/>
        <v>5.0925925925926485E-4</v>
      </c>
      <c r="G248" s="3">
        <f t="shared" si="39"/>
        <v>44</v>
      </c>
      <c r="H248">
        <f t="shared" si="40"/>
        <v>0</v>
      </c>
      <c r="I248" s="8">
        <f t="shared" si="42"/>
        <v>100</v>
      </c>
      <c r="J248" s="17"/>
      <c r="K248" s="2">
        <v>0.63888888888888895</v>
      </c>
      <c r="L248">
        <v>60</v>
      </c>
      <c r="M248">
        <v>98</v>
      </c>
      <c r="N248" s="3">
        <f t="shared" si="43"/>
        <v>229</v>
      </c>
      <c r="P248">
        <f t="shared" si="33"/>
        <v>0.37930000000000003</v>
      </c>
      <c r="Q248" s="3">
        <f t="shared" si="34"/>
        <v>100</v>
      </c>
      <c r="R248" s="3">
        <f t="shared" si="35"/>
        <v>96</v>
      </c>
      <c r="S248" s="3">
        <f t="shared" si="36"/>
        <v>233</v>
      </c>
      <c r="T248">
        <f t="shared" si="37"/>
        <v>98</v>
      </c>
    </row>
    <row r="249" spans="1:20" x14ac:dyDescent="0.25">
      <c r="A249" s="4">
        <v>1.2615740740740699E-3</v>
      </c>
      <c r="B249">
        <v>58</v>
      </c>
      <c r="C249">
        <v>96</v>
      </c>
      <c r="D249">
        <v>0.37930000000000003</v>
      </c>
      <c r="E249" s="2">
        <f t="shared" si="41"/>
        <v>0.63739583333333338</v>
      </c>
      <c r="F249" s="4">
        <f t="shared" si="38"/>
        <v>5.0925925925926485E-4</v>
      </c>
      <c r="G249" s="3">
        <f t="shared" si="39"/>
        <v>44</v>
      </c>
      <c r="H249">
        <f t="shared" si="40"/>
        <v>0</v>
      </c>
      <c r="I249" s="8">
        <f t="shared" si="42"/>
        <v>100</v>
      </c>
      <c r="J249" s="17"/>
      <c r="K249" s="2">
        <v>0.63890046296296299</v>
      </c>
      <c r="L249">
        <v>61</v>
      </c>
      <c r="M249">
        <v>98</v>
      </c>
      <c r="N249" s="3">
        <f t="shared" si="43"/>
        <v>230</v>
      </c>
      <c r="P249">
        <f t="shared" si="33"/>
        <v>0.37930000000000003</v>
      </c>
      <c r="Q249" s="3">
        <f t="shared" si="34"/>
        <v>101</v>
      </c>
      <c r="R249" s="3">
        <f t="shared" si="35"/>
        <v>96</v>
      </c>
      <c r="S249" s="3">
        <f t="shared" si="36"/>
        <v>234</v>
      </c>
      <c r="T249">
        <f t="shared" si="37"/>
        <v>98</v>
      </c>
    </row>
    <row r="250" spans="1:20" x14ac:dyDescent="0.25">
      <c r="A250" s="4">
        <v>1.2615740740740699E-3</v>
      </c>
      <c r="B250">
        <v>58</v>
      </c>
      <c r="C250">
        <v>96</v>
      </c>
      <c r="D250">
        <v>0.37930000000000003</v>
      </c>
      <c r="E250" s="2">
        <f t="shared" si="41"/>
        <v>0.63739583333333338</v>
      </c>
      <c r="F250" s="4">
        <f t="shared" si="38"/>
        <v>5.0925925925926485E-4</v>
      </c>
      <c r="G250" s="3">
        <f t="shared" si="39"/>
        <v>44</v>
      </c>
      <c r="H250">
        <f t="shared" si="40"/>
        <v>0</v>
      </c>
      <c r="I250" s="8">
        <f t="shared" si="42"/>
        <v>100</v>
      </c>
      <c r="J250" s="17"/>
      <c r="K250" s="2">
        <v>0.63891203703703703</v>
      </c>
      <c r="L250">
        <v>61</v>
      </c>
      <c r="M250">
        <v>98</v>
      </c>
      <c r="N250" s="3">
        <f t="shared" si="43"/>
        <v>231</v>
      </c>
      <c r="P250">
        <f t="shared" si="33"/>
        <v>0.37980000000000003</v>
      </c>
      <c r="Q250" s="3">
        <f t="shared" si="34"/>
        <v>101</v>
      </c>
      <c r="R250" s="3">
        <f t="shared" si="35"/>
        <v>96</v>
      </c>
      <c r="S250" s="3">
        <f t="shared" si="36"/>
        <v>235</v>
      </c>
      <c r="T250">
        <f t="shared" si="37"/>
        <v>98</v>
      </c>
    </row>
    <row r="251" spans="1:20" x14ac:dyDescent="0.25">
      <c r="A251" s="4">
        <v>1.2615740740740699E-3</v>
      </c>
      <c r="B251">
        <v>58</v>
      </c>
      <c r="C251">
        <v>96</v>
      </c>
      <c r="D251">
        <v>0.37930000000000003</v>
      </c>
      <c r="E251" s="2">
        <f t="shared" si="41"/>
        <v>0.63739583333333338</v>
      </c>
      <c r="F251" s="4">
        <f t="shared" si="38"/>
        <v>5.0925925925926485E-4</v>
      </c>
      <c r="G251" s="3">
        <f t="shared" si="39"/>
        <v>44</v>
      </c>
      <c r="H251">
        <f t="shared" si="40"/>
        <v>0</v>
      </c>
      <c r="I251" s="8">
        <f t="shared" si="42"/>
        <v>100</v>
      </c>
      <c r="J251" s="17"/>
      <c r="K251" s="2">
        <v>0.63892361111111118</v>
      </c>
      <c r="L251">
        <v>60</v>
      </c>
      <c r="M251">
        <v>98</v>
      </c>
      <c r="N251" s="3">
        <f t="shared" si="43"/>
        <v>232</v>
      </c>
      <c r="P251">
        <f t="shared" si="33"/>
        <v>0.37980000000000003</v>
      </c>
      <c r="Q251" s="3">
        <f t="shared" si="34"/>
        <v>101</v>
      </c>
      <c r="R251" s="3">
        <f t="shared" si="35"/>
        <v>96</v>
      </c>
      <c r="S251" s="3">
        <f t="shared" si="36"/>
        <v>236</v>
      </c>
      <c r="T251">
        <f t="shared" si="37"/>
        <v>98</v>
      </c>
    </row>
    <row r="252" spans="1:20" x14ac:dyDescent="0.25">
      <c r="A252" s="4">
        <v>1.2615740740740699E-3</v>
      </c>
      <c r="B252">
        <v>58</v>
      </c>
      <c r="C252">
        <v>96</v>
      </c>
      <c r="D252">
        <v>0.37930000000000003</v>
      </c>
      <c r="E252" s="2">
        <f t="shared" si="41"/>
        <v>0.63739583333333338</v>
      </c>
      <c r="F252" s="4">
        <f t="shared" si="38"/>
        <v>5.0925925925926485E-4</v>
      </c>
      <c r="G252" s="3">
        <f t="shared" si="39"/>
        <v>44</v>
      </c>
      <c r="H252">
        <f t="shared" si="40"/>
        <v>0</v>
      </c>
      <c r="I252" s="8">
        <f t="shared" si="42"/>
        <v>100</v>
      </c>
      <c r="J252" s="17"/>
      <c r="K252" s="2">
        <v>0.63893518518518522</v>
      </c>
      <c r="L252">
        <v>61</v>
      </c>
      <c r="M252">
        <v>98</v>
      </c>
      <c r="N252" s="3">
        <f t="shared" si="43"/>
        <v>233</v>
      </c>
      <c r="P252">
        <f t="shared" si="33"/>
        <v>0.37980000000000003</v>
      </c>
      <c r="Q252" s="3">
        <f t="shared" si="34"/>
        <v>101</v>
      </c>
      <c r="R252" s="3">
        <f t="shared" si="35"/>
        <v>96</v>
      </c>
      <c r="S252" s="3">
        <f t="shared" si="36"/>
        <v>237</v>
      </c>
      <c r="T252">
        <f t="shared" si="37"/>
        <v>98</v>
      </c>
    </row>
    <row r="253" spans="1:20" x14ac:dyDescent="0.25">
      <c r="A253" s="4">
        <v>1.27314814814815E-3</v>
      </c>
      <c r="B253">
        <v>58</v>
      </c>
      <c r="C253">
        <v>96</v>
      </c>
      <c r="D253">
        <v>0.37930000000000003</v>
      </c>
      <c r="E253" s="2">
        <f t="shared" si="41"/>
        <v>0.63740740740740742</v>
      </c>
      <c r="F253" s="4">
        <f t="shared" si="38"/>
        <v>5.2083333333330373E-4</v>
      </c>
      <c r="G253" s="3">
        <f t="shared" si="39"/>
        <v>45</v>
      </c>
      <c r="H253">
        <f t="shared" si="40"/>
        <v>0</v>
      </c>
      <c r="I253" s="8">
        <f t="shared" si="42"/>
        <v>101</v>
      </c>
      <c r="J253" s="17"/>
      <c r="K253" s="2">
        <v>0.63894675925925926</v>
      </c>
      <c r="L253">
        <v>62</v>
      </c>
      <c r="M253">
        <v>98</v>
      </c>
      <c r="N253" s="3">
        <f t="shared" si="43"/>
        <v>234</v>
      </c>
      <c r="P253">
        <f t="shared" si="33"/>
        <v>0.37980000000000003</v>
      </c>
      <c r="Q253" s="3">
        <f t="shared" si="34"/>
        <v>101</v>
      </c>
      <c r="R253" s="3">
        <f t="shared" si="35"/>
        <v>96</v>
      </c>
      <c r="S253" s="3">
        <f t="shared" si="36"/>
        <v>238</v>
      </c>
      <c r="T253">
        <f t="shared" si="37"/>
        <v>98</v>
      </c>
    </row>
    <row r="254" spans="1:20" x14ac:dyDescent="0.25">
      <c r="A254" s="4">
        <v>1.27314814814815E-3</v>
      </c>
      <c r="B254">
        <v>59</v>
      </c>
      <c r="C254">
        <v>96</v>
      </c>
      <c r="D254">
        <v>0.37980000000000003</v>
      </c>
      <c r="E254" s="2">
        <f t="shared" si="41"/>
        <v>0.63740740740740742</v>
      </c>
      <c r="F254" s="4">
        <f t="shared" si="38"/>
        <v>5.2083333333330373E-4</v>
      </c>
      <c r="G254" s="3">
        <f t="shared" si="39"/>
        <v>45</v>
      </c>
      <c r="H254">
        <f t="shared" si="40"/>
        <v>0</v>
      </c>
      <c r="I254" s="8">
        <f t="shared" si="42"/>
        <v>101</v>
      </c>
      <c r="J254" s="17"/>
      <c r="K254" s="2">
        <v>0.63895833333333341</v>
      </c>
      <c r="L254">
        <v>62</v>
      </c>
      <c r="M254">
        <v>98</v>
      </c>
      <c r="N254" s="3">
        <f t="shared" si="43"/>
        <v>235</v>
      </c>
      <c r="P254">
        <f t="shared" si="33"/>
        <v>0.37980000000000003</v>
      </c>
      <c r="Q254" s="3">
        <f t="shared" si="34"/>
        <v>101</v>
      </c>
      <c r="R254" s="3">
        <f t="shared" si="35"/>
        <v>96</v>
      </c>
      <c r="S254" s="3">
        <f t="shared" si="36"/>
        <v>239</v>
      </c>
      <c r="T254">
        <f t="shared" si="37"/>
        <v>98</v>
      </c>
    </row>
    <row r="255" spans="1:20" x14ac:dyDescent="0.25">
      <c r="A255" s="4">
        <v>1.27314814814815E-3</v>
      </c>
      <c r="B255">
        <v>59</v>
      </c>
      <c r="C255">
        <v>96</v>
      </c>
      <c r="D255">
        <v>0.37980000000000003</v>
      </c>
      <c r="E255" s="2">
        <f t="shared" si="41"/>
        <v>0.63740740740740742</v>
      </c>
      <c r="F255" s="4">
        <f t="shared" si="38"/>
        <v>5.2083333333330373E-4</v>
      </c>
      <c r="G255" s="3">
        <f t="shared" si="39"/>
        <v>45</v>
      </c>
      <c r="H255">
        <f t="shared" si="40"/>
        <v>0</v>
      </c>
      <c r="I255" s="8">
        <f t="shared" si="42"/>
        <v>101</v>
      </c>
      <c r="J255" s="17"/>
      <c r="K255" s="2">
        <v>0.63896990740740744</v>
      </c>
      <c r="L255">
        <v>61</v>
      </c>
      <c r="M255">
        <v>98</v>
      </c>
      <c r="N255" s="3">
        <f t="shared" si="43"/>
        <v>236</v>
      </c>
      <c r="P255">
        <f t="shared" si="33"/>
        <v>0.38019999999999998</v>
      </c>
      <c r="Q255" s="3">
        <f t="shared" si="34"/>
        <v>102</v>
      </c>
      <c r="R255" s="3">
        <f t="shared" si="35"/>
        <v>96</v>
      </c>
      <c r="S255" s="3">
        <f t="shared" si="36"/>
        <v>240</v>
      </c>
      <c r="T255">
        <f t="shared" si="37"/>
        <v>98</v>
      </c>
    </row>
    <row r="256" spans="1:20" x14ac:dyDescent="0.25">
      <c r="A256" s="4">
        <v>1.27314814814815E-3</v>
      </c>
      <c r="B256">
        <v>59</v>
      </c>
      <c r="C256">
        <v>96</v>
      </c>
      <c r="D256">
        <v>0.37980000000000003</v>
      </c>
      <c r="E256" s="2">
        <f t="shared" si="41"/>
        <v>0.63740740740740742</v>
      </c>
      <c r="F256" s="4">
        <f t="shared" si="38"/>
        <v>5.2083333333330373E-4</v>
      </c>
      <c r="G256" s="3">
        <f t="shared" si="39"/>
        <v>45</v>
      </c>
      <c r="H256">
        <f t="shared" si="40"/>
        <v>0</v>
      </c>
      <c r="I256" s="8">
        <f t="shared" si="42"/>
        <v>101</v>
      </c>
      <c r="J256" s="17"/>
      <c r="K256" s="2">
        <v>0.63898148148148148</v>
      </c>
      <c r="L256">
        <v>61</v>
      </c>
      <c r="M256">
        <v>98</v>
      </c>
      <c r="N256" s="3">
        <f t="shared" si="43"/>
        <v>237</v>
      </c>
      <c r="P256">
        <f t="shared" si="33"/>
        <v>0.38019999999999998</v>
      </c>
      <c r="Q256" s="3">
        <f t="shared" si="34"/>
        <v>102</v>
      </c>
      <c r="R256" s="3">
        <f t="shared" si="35"/>
        <v>96</v>
      </c>
      <c r="S256" s="3">
        <f t="shared" si="36"/>
        <v>241</v>
      </c>
      <c r="T256">
        <f t="shared" si="37"/>
        <v>98</v>
      </c>
    </row>
    <row r="257" spans="1:20" x14ac:dyDescent="0.25">
      <c r="A257" s="4">
        <v>1.27314814814815E-3</v>
      </c>
      <c r="B257">
        <v>59</v>
      </c>
      <c r="C257">
        <v>96</v>
      </c>
      <c r="D257">
        <v>0.37980000000000003</v>
      </c>
      <c r="E257" s="2">
        <f t="shared" si="41"/>
        <v>0.63740740740740742</v>
      </c>
      <c r="F257" s="4">
        <f t="shared" si="38"/>
        <v>5.2083333333330373E-4</v>
      </c>
      <c r="G257" s="3">
        <f t="shared" si="39"/>
        <v>45</v>
      </c>
      <c r="H257">
        <f t="shared" si="40"/>
        <v>0</v>
      </c>
      <c r="I257" s="8">
        <f t="shared" si="42"/>
        <v>101</v>
      </c>
      <c r="J257" s="17"/>
      <c r="K257" s="2">
        <v>0.63899305555555552</v>
      </c>
      <c r="L257">
        <v>62</v>
      </c>
      <c r="M257">
        <v>98</v>
      </c>
      <c r="N257" s="3">
        <f t="shared" si="43"/>
        <v>238</v>
      </c>
      <c r="P257">
        <f t="shared" si="33"/>
        <v>0.38019999999999998</v>
      </c>
      <c r="Q257" s="3">
        <f t="shared" si="34"/>
        <v>102</v>
      </c>
      <c r="R257" s="3">
        <f t="shared" si="35"/>
        <v>96</v>
      </c>
      <c r="S257" s="3">
        <f t="shared" si="36"/>
        <v>242</v>
      </c>
      <c r="T257">
        <f t="shared" si="37"/>
        <v>98</v>
      </c>
    </row>
    <row r="258" spans="1:20" x14ac:dyDescent="0.25">
      <c r="A258" s="4">
        <v>1.27314814814815E-3</v>
      </c>
      <c r="B258">
        <v>59</v>
      </c>
      <c r="C258">
        <v>96</v>
      </c>
      <c r="D258">
        <v>0.37980000000000003</v>
      </c>
      <c r="E258" s="2">
        <f t="shared" si="41"/>
        <v>0.63740740740740742</v>
      </c>
      <c r="F258" s="4">
        <f t="shared" si="38"/>
        <v>5.2083333333330373E-4</v>
      </c>
      <c r="G258" s="3">
        <f t="shared" si="39"/>
        <v>45</v>
      </c>
      <c r="H258">
        <f t="shared" si="40"/>
        <v>0</v>
      </c>
      <c r="I258" s="8">
        <f t="shared" si="42"/>
        <v>101</v>
      </c>
      <c r="J258" s="17"/>
      <c r="K258" s="2">
        <v>0.63900462962962967</v>
      </c>
      <c r="L258">
        <v>61</v>
      </c>
      <c r="M258">
        <v>98</v>
      </c>
      <c r="N258" s="3">
        <f t="shared" si="43"/>
        <v>239</v>
      </c>
      <c r="P258">
        <f t="shared" si="33"/>
        <v>0.38019999999999998</v>
      </c>
      <c r="Q258" s="3">
        <f t="shared" si="34"/>
        <v>102</v>
      </c>
      <c r="R258" s="3">
        <f t="shared" si="35"/>
        <v>96</v>
      </c>
      <c r="S258" s="3">
        <f t="shared" si="36"/>
        <v>243</v>
      </c>
      <c r="T258">
        <f t="shared" si="37"/>
        <v>98</v>
      </c>
    </row>
    <row r="259" spans="1:20" x14ac:dyDescent="0.25">
      <c r="A259" s="4">
        <v>1.2847222222222201E-3</v>
      </c>
      <c r="B259">
        <v>61</v>
      </c>
      <c r="C259">
        <v>96</v>
      </c>
      <c r="D259">
        <v>0.38019999999999998</v>
      </c>
      <c r="E259" s="2">
        <f t="shared" si="41"/>
        <v>0.63741898148148146</v>
      </c>
      <c r="F259" s="4">
        <f t="shared" si="38"/>
        <v>5.324074074073426E-4</v>
      </c>
      <c r="G259" s="3">
        <f t="shared" si="39"/>
        <v>46</v>
      </c>
      <c r="H259">
        <f t="shared" si="40"/>
        <v>0</v>
      </c>
      <c r="I259" s="8">
        <f t="shared" si="42"/>
        <v>102</v>
      </c>
      <c r="J259" s="17"/>
      <c r="K259" s="2">
        <v>0.63901620370370371</v>
      </c>
      <c r="L259">
        <v>60</v>
      </c>
      <c r="M259">
        <v>98</v>
      </c>
      <c r="N259" s="3">
        <f t="shared" si="43"/>
        <v>240</v>
      </c>
      <c r="P259">
        <f t="shared" si="33"/>
        <v>0.38019999999999998</v>
      </c>
      <c r="Q259" s="3">
        <f t="shared" si="34"/>
        <v>102</v>
      </c>
      <c r="R259" s="3">
        <f t="shared" si="35"/>
        <v>96</v>
      </c>
      <c r="S259" s="3">
        <f t="shared" si="36"/>
        <v>244</v>
      </c>
      <c r="T259">
        <f t="shared" si="37"/>
        <v>98</v>
      </c>
    </row>
    <row r="260" spans="1:20" x14ac:dyDescent="0.25">
      <c r="A260" s="4">
        <v>1.2847222222222201E-3</v>
      </c>
      <c r="B260">
        <v>61</v>
      </c>
      <c r="C260">
        <v>96</v>
      </c>
      <c r="D260">
        <v>0.38019999999999998</v>
      </c>
      <c r="E260" s="2">
        <f t="shared" si="41"/>
        <v>0.63741898148148146</v>
      </c>
      <c r="F260" s="4">
        <f t="shared" si="38"/>
        <v>5.324074074073426E-4</v>
      </c>
      <c r="G260" s="3">
        <f t="shared" si="39"/>
        <v>46</v>
      </c>
      <c r="H260">
        <f t="shared" si="40"/>
        <v>0</v>
      </c>
      <c r="I260" s="8">
        <f t="shared" si="42"/>
        <v>102</v>
      </c>
      <c r="J260" s="17"/>
      <c r="K260" s="2">
        <v>0.63902777777777775</v>
      </c>
      <c r="L260">
        <v>59</v>
      </c>
      <c r="M260">
        <v>98</v>
      </c>
      <c r="N260" s="3">
        <f t="shared" si="43"/>
        <v>241</v>
      </c>
      <c r="P260">
        <f t="shared" si="33"/>
        <v>0.37919999999999998</v>
      </c>
      <c r="Q260" s="3">
        <f t="shared" si="34"/>
        <v>103</v>
      </c>
      <c r="R260" s="3">
        <f t="shared" si="35"/>
        <v>96</v>
      </c>
      <c r="S260" s="3">
        <f t="shared" si="36"/>
        <v>245</v>
      </c>
      <c r="T260">
        <f t="shared" si="37"/>
        <v>98</v>
      </c>
    </row>
    <row r="261" spans="1:20" x14ac:dyDescent="0.25">
      <c r="A261" s="4">
        <v>1.2847222222222201E-3</v>
      </c>
      <c r="B261">
        <v>61</v>
      </c>
      <c r="C261">
        <v>96</v>
      </c>
      <c r="D261">
        <v>0.38019999999999998</v>
      </c>
      <c r="E261" s="2">
        <f t="shared" si="41"/>
        <v>0.63741898148148146</v>
      </c>
      <c r="F261" s="4">
        <f t="shared" si="38"/>
        <v>5.324074074073426E-4</v>
      </c>
      <c r="G261" s="3">
        <f t="shared" si="39"/>
        <v>46</v>
      </c>
      <c r="H261">
        <f t="shared" si="40"/>
        <v>0</v>
      </c>
      <c r="I261" s="8">
        <f t="shared" si="42"/>
        <v>102</v>
      </c>
      <c r="J261" s="17"/>
      <c r="K261" s="2">
        <v>0.6390393518518519</v>
      </c>
      <c r="L261">
        <v>60</v>
      </c>
      <c r="M261">
        <v>98</v>
      </c>
      <c r="N261" s="3">
        <f t="shared" si="43"/>
        <v>242</v>
      </c>
      <c r="P261">
        <f t="shared" si="33"/>
        <v>0.37919999999999998</v>
      </c>
      <c r="Q261" s="3">
        <f t="shared" si="34"/>
        <v>103</v>
      </c>
      <c r="R261" s="3">
        <f t="shared" si="35"/>
        <v>96</v>
      </c>
      <c r="S261" s="3">
        <f t="shared" si="36"/>
        <v>246</v>
      </c>
      <c r="T261">
        <f t="shared" si="37"/>
        <v>98</v>
      </c>
    </row>
    <row r="262" spans="1:20" x14ac:dyDescent="0.25">
      <c r="A262" s="4">
        <v>1.2847222222222201E-3</v>
      </c>
      <c r="B262">
        <v>61</v>
      </c>
      <c r="C262">
        <v>96</v>
      </c>
      <c r="D262">
        <v>0.38019999999999998</v>
      </c>
      <c r="E262" s="2">
        <f t="shared" si="41"/>
        <v>0.63741898148148146</v>
      </c>
      <c r="F262" s="4">
        <f t="shared" si="38"/>
        <v>5.324074074073426E-4</v>
      </c>
      <c r="G262" s="3">
        <f t="shared" si="39"/>
        <v>46</v>
      </c>
      <c r="H262">
        <f t="shared" si="40"/>
        <v>0</v>
      </c>
      <c r="I262" s="8">
        <f t="shared" si="42"/>
        <v>102</v>
      </c>
      <c r="J262" s="17"/>
      <c r="K262" s="2">
        <v>0.63905092592592594</v>
      </c>
      <c r="L262">
        <v>60</v>
      </c>
      <c r="M262">
        <v>98</v>
      </c>
      <c r="N262" s="3">
        <f t="shared" si="43"/>
        <v>243</v>
      </c>
      <c r="P262">
        <f t="shared" si="33"/>
        <v>0.37919999999999998</v>
      </c>
      <c r="Q262" s="3">
        <f t="shared" si="34"/>
        <v>103</v>
      </c>
      <c r="R262" s="3">
        <f t="shared" si="35"/>
        <v>96</v>
      </c>
      <c r="S262" s="3">
        <f t="shared" si="36"/>
        <v>247</v>
      </c>
      <c r="T262">
        <f t="shared" si="37"/>
        <v>98</v>
      </c>
    </row>
    <row r="263" spans="1:20" x14ac:dyDescent="0.25">
      <c r="A263" s="4">
        <v>1.2847222222222201E-3</v>
      </c>
      <c r="B263">
        <v>61</v>
      </c>
      <c r="C263">
        <v>96</v>
      </c>
      <c r="D263">
        <v>0.38019999999999998</v>
      </c>
      <c r="E263" s="2">
        <f t="shared" si="41"/>
        <v>0.63741898148148146</v>
      </c>
      <c r="F263" s="4">
        <f t="shared" si="38"/>
        <v>5.324074074073426E-4</v>
      </c>
      <c r="G263" s="3">
        <f t="shared" si="39"/>
        <v>46</v>
      </c>
      <c r="H263">
        <f t="shared" si="40"/>
        <v>0</v>
      </c>
      <c r="I263" s="8">
        <f t="shared" si="42"/>
        <v>102</v>
      </c>
      <c r="J263" s="17"/>
      <c r="K263" s="2">
        <v>0.63906249999999998</v>
      </c>
      <c r="L263">
        <v>60</v>
      </c>
      <c r="M263">
        <v>98</v>
      </c>
      <c r="N263" s="3">
        <f t="shared" si="43"/>
        <v>244</v>
      </c>
      <c r="P263">
        <f t="shared" si="33"/>
        <v>0.37919999999999998</v>
      </c>
      <c r="Q263" s="3">
        <f t="shared" si="34"/>
        <v>103</v>
      </c>
      <c r="R263" s="3">
        <f t="shared" si="35"/>
        <v>96</v>
      </c>
      <c r="S263" s="3">
        <f t="shared" si="36"/>
        <v>248</v>
      </c>
      <c r="T263">
        <f t="shared" si="37"/>
        <v>98</v>
      </c>
    </row>
    <row r="264" spans="1:20" x14ac:dyDescent="0.25">
      <c r="A264" s="4">
        <v>1.2962962962962999E-3</v>
      </c>
      <c r="B264">
        <v>62</v>
      </c>
      <c r="C264">
        <v>96</v>
      </c>
      <c r="D264">
        <v>0.37919999999999998</v>
      </c>
      <c r="E264" s="2">
        <f t="shared" si="41"/>
        <v>0.63743055555555561</v>
      </c>
      <c r="F264" s="4">
        <f t="shared" si="38"/>
        <v>5.439814814814925E-4</v>
      </c>
      <c r="G264" s="3">
        <f t="shared" si="39"/>
        <v>47</v>
      </c>
      <c r="H264">
        <f t="shared" si="40"/>
        <v>0</v>
      </c>
      <c r="I264" s="8">
        <f t="shared" si="42"/>
        <v>103</v>
      </c>
      <c r="J264" s="17"/>
      <c r="K264" s="2">
        <v>0.63907407407407413</v>
      </c>
      <c r="L264">
        <v>59</v>
      </c>
      <c r="M264">
        <v>98</v>
      </c>
      <c r="N264" s="3">
        <f t="shared" si="43"/>
        <v>245</v>
      </c>
      <c r="P264">
        <f t="shared" si="33"/>
        <v>0.37919999999999998</v>
      </c>
      <c r="Q264" s="3">
        <f t="shared" si="34"/>
        <v>103</v>
      </c>
      <c r="R264" s="3">
        <f t="shared" si="35"/>
        <v>96</v>
      </c>
      <c r="S264" s="3">
        <f t="shared" si="36"/>
        <v>249</v>
      </c>
      <c r="T264">
        <f t="shared" si="37"/>
        <v>98</v>
      </c>
    </row>
    <row r="265" spans="1:20" x14ac:dyDescent="0.25">
      <c r="A265" s="4">
        <v>1.2962962962962999E-3</v>
      </c>
      <c r="B265">
        <v>62</v>
      </c>
      <c r="C265">
        <v>96</v>
      </c>
      <c r="D265">
        <v>0.37919999999999998</v>
      </c>
      <c r="E265" s="2">
        <f t="shared" si="41"/>
        <v>0.63743055555555561</v>
      </c>
      <c r="F265" s="4">
        <f t="shared" si="38"/>
        <v>5.439814814814925E-4</v>
      </c>
      <c r="G265" s="3">
        <f t="shared" si="39"/>
        <v>47</v>
      </c>
      <c r="H265">
        <f t="shared" si="40"/>
        <v>0</v>
      </c>
      <c r="I265" s="8">
        <f t="shared" si="42"/>
        <v>103</v>
      </c>
      <c r="J265" s="17"/>
      <c r="K265" s="2">
        <v>0.63908564814814817</v>
      </c>
      <c r="L265">
        <v>59</v>
      </c>
      <c r="M265">
        <v>98</v>
      </c>
      <c r="N265" s="3">
        <f t="shared" si="43"/>
        <v>246</v>
      </c>
      <c r="P265">
        <f t="shared" si="33"/>
        <v>0.37919999999999998</v>
      </c>
      <c r="Q265" s="3">
        <f t="shared" si="34"/>
        <v>103</v>
      </c>
      <c r="R265" s="3">
        <f t="shared" si="35"/>
        <v>96</v>
      </c>
      <c r="S265" s="3">
        <f t="shared" si="36"/>
        <v>250</v>
      </c>
      <c r="T265">
        <f t="shared" si="37"/>
        <v>98</v>
      </c>
    </row>
    <row r="266" spans="1:20" x14ac:dyDescent="0.25">
      <c r="A266" s="4">
        <v>1.2962962962962999E-3</v>
      </c>
      <c r="B266">
        <v>62</v>
      </c>
      <c r="C266">
        <v>96</v>
      </c>
      <c r="D266">
        <v>0.37919999999999998</v>
      </c>
      <c r="E266" s="2">
        <f t="shared" si="41"/>
        <v>0.63743055555555561</v>
      </c>
      <c r="F266" s="4">
        <f t="shared" si="38"/>
        <v>5.439814814814925E-4</v>
      </c>
      <c r="G266" s="3">
        <f t="shared" si="39"/>
        <v>47</v>
      </c>
      <c r="H266">
        <f t="shared" si="40"/>
        <v>0</v>
      </c>
      <c r="I266" s="8">
        <f t="shared" si="42"/>
        <v>103</v>
      </c>
      <c r="J266" s="17"/>
      <c r="K266" s="2">
        <v>0.63909722222222221</v>
      </c>
      <c r="L266">
        <v>61</v>
      </c>
      <c r="M266">
        <v>98</v>
      </c>
      <c r="N266" s="3">
        <f t="shared" si="43"/>
        <v>247</v>
      </c>
      <c r="P266">
        <f t="shared" si="33"/>
        <v>0.37680000000000002</v>
      </c>
      <c r="Q266" s="3">
        <f t="shared" si="34"/>
        <v>104</v>
      </c>
      <c r="R266" s="3">
        <f t="shared" si="35"/>
        <v>96</v>
      </c>
      <c r="S266" s="3">
        <f t="shared" si="36"/>
        <v>251</v>
      </c>
      <c r="T266">
        <f t="shared" si="37"/>
        <v>98</v>
      </c>
    </row>
    <row r="267" spans="1:20" x14ac:dyDescent="0.25">
      <c r="A267" s="4">
        <v>1.2962962962962999E-3</v>
      </c>
      <c r="B267">
        <v>62</v>
      </c>
      <c r="C267">
        <v>96</v>
      </c>
      <c r="D267">
        <v>0.37919999999999998</v>
      </c>
      <c r="E267" s="2">
        <f t="shared" si="41"/>
        <v>0.63743055555555561</v>
      </c>
      <c r="F267" s="4">
        <f t="shared" si="38"/>
        <v>5.439814814814925E-4</v>
      </c>
      <c r="G267" s="3">
        <f t="shared" si="39"/>
        <v>47</v>
      </c>
      <c r="H267">
        <f t="shared" si="40"/>
        <v>0</v>
      </c>
      <c r="I267" s="8">
        <f t="shared" si="42"/>
        <v>103</v>
      </c>
      <c r="J267" s="17"/>
      <c r="K267" s="2">
        <v>0.63910879629629636</v>
      </c>
      <c r="L267">
        <v>60</v>
      </c>
      <c r="M267">
        <v>98</v>
      </c>
      <c r="N267" s="3">
        <f t="shared" si="43"/>
        <v>248</v>
      </c>
      <c r="P267">
        <f t="shared" si="33"/>
        <v>0.37680000000000002</v>
      </c>
      <c r="Q267" s="3">
        <f t="shared" si="34"/>
        <v>104</v>
      </c>
      <c r="R267" s="3">
        <f t="shared" si="35"/>
        <v>96</v>
      </c>
      <c r="S267" s="3">
        <f t="shared" si="36"/>
        <v>252</v>
      </c>
      <c r="T267">
        <f t="shared" si="37"/>
        <v>98</v>
      </c>
    </row>
    <row r="268" spans="1:20" x14ac:dyDescent="0.25">
      <c r="A268" s="4">
        <v>1.2962962962962999E-3</v>
      </c>
      <c r="B268">
        <v>62</v>
      </c>
      <c r="C268">
        <v>96</v>
      </c>
      <c r="D268">
        <v>0.37919999999999998</v>
      </c>
      <c r="E268" s="2">
        <f t="shared" si="41"/>
        <v>0.63743055555555561</v>
      </c>
      <c r="F268" s="4">
        <f t="shared" si="38"/>
        <v>5.439814814814925E-4</v>
      </c>
      <c r="G268" s="3">
        <f t="shared" si="39"/>
        <v>47</v>
      </c>
      <c r="H268">
        <f t="shared" si="40"/>
        <v>0</v>
      </c>
      <c r="I268" s="8">
        <f t="shared" si="42"/>
        <v>103</v>
      </c>
      <c r="J268" s="17"/>
      <c r="K268" s="2">
        <v>0.63912037037037039</v>
      </c>
      <c r="L268">
        <v>60</v>
      </c>
      <c r="M268">
        <v>98</v>
      </c>
      <c r="N268" s="3">
        <f t="shared" si="43"/>
        <v>249</v>
      </c>
      <c r="P268">
        <f t="shared" si="33"/>
        <v>0.37680000000000002</v>
      </c>
      <c r="Q268" s="3">
        <f t="shared" si="34"/>
        <v>104</v>
      </c>
      <c r="R268" s="3">
        <f t="shared" si="35"/>
        <v>96</v>
      </c>
      <c r="S268" s="3">
        <f t="shared" si="36"/>
        <v>253</v>
      </c>
      <c r="T268">
        <f t="shared" si="37"/>
        <v>98</v>
      </c>
    </row>
    <row r="269" spans="1:20" x14ac:dyDescent="0.25">
      <c r="A269" s="4">
        <v>1.2962962962962999E-3</v>
      </c>
      <c r="B269">
        <v>62</v>
      </c>
      <c r="C269">
        <v>96</v>
      </c>
      <c r="D269">
        <v>0.37919999999999998</v>
      </c>
      <c r="E269" s="2">
        <f t="shared" si="41"/>
        <v>0.63743055555555561</v>
      </c>
      <c r="F269" s="4">
        <f t="shared" si="38"/>
        <v>5.439814814814925E-4</v>
      </c>
      <c r="G269" s="3">
        <f t="shared" si="39"/>
        <v>47</v>
      </c>
      <c r="H269">
        <f t="shared" si="40"/>
        <v>0</v>
      </c>
      <c r="I269" s="8">
        <f t="shared" si="42"/>
        <v>103</v>
      </c>
      <c r="J269" s="17"/>
      <c r="K269" s="2">
        <v>0.63913194444444443</v>
      </c>
      <c r="L269">
        <v>60</v>
      </c>
      <c r="M269">
        <v>98</v>
      </c>
      <c r="N269" s="3">
        <f t="shared" si="43"/>
        <v>250</v>
      </c>
      <c r="P269">
        <f t="shared" si="33"/>
        <v>0.37680000000000002</v>
      </c>
      <c r="Q269" s="3">
        <f t="shared" si="34"/>
        <v>104</v>
      </c>
      <c r="R269" s="3">
        <f t="shared" si="35"/>
        <v>96</v>
      </c>
      <c r="S269" s="3">
        <f t="shared" si="36"/>
        <v>254</v>
      </c>
      <c r="T269">
        <f t="shared" si="37"/>
        <v>98</v>
      </c>
    </row>
    <row r="270" spans="1:20" x14ac:dyDescent="0.25">
      <c r="A270" s="4">
        <v>1.30787037037037E-3</v>
      </c>
      <c r="B270">
        <v>61</v>
      </c>
      <c r="C270">
        <v>96</v>
      </c>
      <c r="D270">
        <v>0.37680000000000002</v>
      </c>
      <c r="E270" s="2">
        <f t="shared" si="41"/>
        <v>0.63744212962962965</v>
      </c>
      <c r="F270" s="4">
        <f t="shared" si="38"/>
        <v>5.5555555555553138E-4</v>
      </c>
      <c r="G270" s="3">
        <f t="shared" si="39"/>
        <v>48</v>
      </c>
      <c r="H270">
        <f t="shared" si="40"/>
        <v>0</v>
      </c>
      <c r="I270" s="8">
        <f t="shared" si="42"/>
        <v>104</v>
      </c>
      <c r="J270" s="17"/>
      <c r="K270" s="2">
        <v>0.63914351851851858</v>
      </c>
      <c r="L270">
        <v>61</v>
      </c>
      <c r="M270">
        <v>98</v>
      </c>
      <c r="N270" s="3">
        <f t="shared" si="43"/>
        <v>251</v>
      </c>
      <c r="P270">
        <f t="shared" si="33"/>
        <v>0.37680000000000002</v>
      </c>
      <c r="Q270" s="3">
        <f t="shared" si="34"/>
        <v>104</v>
      </c>
      <c r="R270" s="3">
        <f t="shared" si="35"/>
        <v>96</v>
      </c>
      <c r="S270" s="3">
        <f t="shared" si="36"/>
        <v>255</v>
      </c>
      <c r="T270">
        <f t="shared" si="37"/>
        <v>98</v>
      </c>
    </row>
    <row r="271" spans="1:20" x14ac:dyDescent="0.25">
      <c r="A271" s="4">
        <v>1.30787037037037E-3</v>
      </c>
      <c r="B271">
        <v>61</v>
      </c>
      <c r="C271">
        <v>96</v>
      </c>
      <c r="D271">
        <v>0.37680000000000002</v>
      </c>
      <c r="E271" s="2">
        <f t="shared" si="41"/>
        <v>0.63744212962962965</v>
      </c>
      <c r="F271" s="4">
        <f t="shared" si="38"/>
        <v>5.5555555555553138E-4</v>
      </c>
      <c r="G271" s="3">
        <f t="shared" si="39"/>
        <v>48</v>
      </c>
      <c r="H271">
        <f t="shared" si="40"/>
        <v>0</v>
      </c>
      <c r="I271" s="8">
        <f t="shared" si="42"/>
        <v>104</v>
      </c>
      <c r="J271" s="17"/>
      <c r="K271" s="2">
        <v>0.63915509259259262</v>
      </c>
      <c r="L271">
        <v>61</v>
      </c>
      <c r="M271">
        <v>98</v>
      </c>
      <c r="N271" s="3">
        <f t="shared" si="43"/>
        <v>252</v>
      </c>
      <c r="P271">
        <f t="shared" si="33"/>
        <v>0.37269999999999998</v>
      </c>
      <c r="Q271" s="3">
        <f t="shared" si="34"/>
        <v>105</v>
      </c>
      <c r="R271" s="3">
        <f t="shared" si="35"/>
        <v>96</v>
      </c>
      <c r="S271" s="3">
        <f t="shared" si="36"/>
        <v>256</v>
      </c>
      <c r="T271">
        <f t="shared" si="37"/>
        <v>98</v>
      </c>
    </row>
    <row r="272" spans="1:20" x14ac:dyDescent="0.25">
      <c r="A272" s="4">
        <v>1.30787037037037E-3</v>
      </c>
      <c r="B272">
        <v>61</v>
      </c>
      <c r="C272">
        <v>96</v>
      </c>
      <c r="D272">
        <v>0.37680000000000002</v>
      </c>
      <c r="E272" s="2">
        <f t="shared" si="41"/>
        <v>0.63744212962962965</v>
      </c>
      <c r="F272" s="4">
        <f t="shared" si="38"/>
        <v>5.5555555555553138E-4</v>
      </c>
      <c r="G272" s="3">
        <f t="shared" si="39"/>
        <v>48</v>
      </c>
      <c r="H272">
        <f t="shared" si="40"/>
        <v>0</v>
      </c>
      <c r="I272" s="8">
        <f t="shared" si="42"/>
        <v>104</v>
      </c>
      <c r="J272" s="17"/>
      <c r="K272" s="2">
        <v>0.63916666666666666</v>
      </c>
      <c r="L272">
        <v>61</v>
      </c>
      <c r="M272">
        <v>98</v>
      </c>
      <c r="N272" s="3">
        <f t="shared" si="43"/>
        <v>253</v>
      </c>
      <c r="P272">
        <f t="shared" ref="P272:P335" si="44">D276</f>
        <v>0.37269999999999998</v>
      </c>
      <c r="Q272" s="3">
        <f t="shared" ref="Q272:Q335" si="45">I276</f>
        <v>105</v>
      </c>
      <c r="R272" s="3">
        <f t="shared" ref="R272:R335" si="46">C276</f>
        <v>96</v>
      </c>
      <c r="S272" s="3">
        <f t="shared" ref="S272:S335" si="47">N276</f>
        <v>257</v>
      </c>
      <c r="T272">
        <f t="shared" ref="T272:T335" si="48">M276</f>
        <v>98</v>
      </c>
    </row>
    <row r="273" spans="1:20" x14ac:dyDescent="0.25">
      <c r="A273" s="4">
        <v>1.30787037037037E-3</v>
      </c>
      <c r="B273">
        <v>61</v>
      </c>
      <c r="C273">
        <v>96</v>
      </c>
      <c r="D273">
        <v>0.37680000000000002</v>
      </c>
      <c r="E273" s="2">
        <f t="shared" si="41"/>
        <v>0.63744212962962965</v>
      </c>
      <c r="F273" s="4">
        <f t="shared" si="38"/>
        <v>5.5555555555553138E-4</v>
      </c>
      <c r="G273" s="3">
        <f t="shared" si="39"/>
        <v>48</v>
      </c>
      <c r="H273">
        <f t="shared" si="40"/>
        <v>0</v>
      </c>
      <c r="I273" s="8">
        <f t="shared" si="42"/>
        <v>104</v>
      </c>
      <c r="J273" s="17"/>
      <c r="K273" s="2">
        <v>0.6391782407407407</v>
      </c>
      <c r="L273">
        <v>59</v>
      </c>
      <c r="M273">
        <v>98</v>
      </c>
      <c r="N273" s="3">
        <f t="shared" si="43"/>
        <v>254</v>
      </c>
      <c r="P273">
        <f t="shared" si="44"/>
        <v>0.37269999999999998</v>
      </c>
      <c r="Q273" s="3">
        <f t="shared" si="45"/>
        <v>105</v>
      </c>
      <c r="R273" s="3">
        <f t="shared" si="46"/>
        <v>96</v>
      </c>
      <c r="S273" s="3">
        <f t="shared" si="47"/>
        <v>258</v>
      </c>
      <c r="T273">
        <f t="shared" si="48"/>
        <v>98</v>
      </c>
    </row>
    <row r="274" spans="1:20" x14ac:dyDescent="0.25">
      <c r="A274" s="4">
        <v>1.30787037037037E-3</v>
      </c>
      <c r="B274">
        <v>61</v>
      </c>
      <c r="C274">
        <v>96</v>
      </c>
      <c r="D274">
        <v>0.37680000000000002</v>
      </c>
      <c r="E274" s="2">
        <f t="shared" si="41"/>
        <v>0.63744212962962965</v>
      </c>
      <c r="F274" s="4">
        <f t="shared" si="38"/>
        <v>5.5555555555553138E-4</v>
      </c>
      <c r="G274" s="3">
        <f t="shared" si="39"/>
        <v>48</v>
      </c>
      <c r="H274">
        <f t="shared" si="40"/>
        <v>0</v>
      </c>
      <c r="I274" s="8">
        <f t="shared" si="42"/>
        <v>104</v>
      </c>
      <c r="J274" s="17"/>
      <c r="K274" s="2">
        <v>0.63918981481481485</v>
      </c>
      <c r="L274">
        <v>59</v>
      </c>
      <c r="M274">
        <v>98</v>
      </c>
      <c r="N274" s="3">
        <f t="shared" si="43"/>
        <v>255</v>
      </c>
      <c r="P274">
        <f t="shared" si="44"/>
        <v>0.37269999999999998</v>
      </c>
      <c r="Q274" s="3">
        <f t="shared" si="45"/>
        <v>105</v>
      </c>
      <c r="R274" s="3">
        <f t="shared" si="46"/>
        <v>96</v>
      </c>
      <c r="S274" s="3">
        <f t="shared" si="47"/>
        <v>259</v>
      </c>
      <c r="T274">
        <f t="shared" si="48"/>
        <v>98</v>
      </c>
    </row>
    <row r="275" spans="1:20" x14ac:dyDescent="0.25">
      <c r="A275" s="4">
        <v>1.3194444444444399E-3</v>
      </c>
      <c r="B275">
        <v>62</v>
      </c>
      <c r="C275">
        <v>96</v>
      </c>
      <c r="D275">
        <v>0.37269999999999998</v>
      </c>
      <c r="E275" s="2">
        <f t="shared" si="41"/>
        <v>0.63745370370370369</v>
      </c>
      <c r="F275" s="4">
        <f t="shared" ref="F275:F338" si="49">E275-$E$19</f>
        <v>5.6712962962957025E-4</v>
      </c>
      <c r="G275" s="3">
        <f t="shared" ref="G275:G338" si="50">SECOND(F275)</f>
        <v>49</v>
      </c>
      <c r="H275">
        <f t="shared" ref="H275:H338" si="51">MINUTE(F275)</f>
        <v>0</v>
      </c>
      <c r="I275" s="8">
        <f t="shared" si="42"/>
        <v>105</v>
      </c>
      <c r="J275" s="17"/>
      <c r="K275" s="2">
        <v>0.63920138888888889</v>
      </c>
      <c r="L275">
        <v>60</v>
      </c>
      <c r="M275">
        <v>98</v>
      </c>
      <c r="N275" s="3">
        <f t="shared" si="43"/>
        <v>256</v>
      </c>
      <c r="P275">
        <f t="shared" si="44"/>
        <v>0.37269999999999998</v>
      </c>
      <c r="Q275" s="3">
        <f t="shared" si="45"/>
        <v>105</v>
      </c>
      <c r="R275" s="3">
        <f t="shared" si="46"/>
        <v>96</v>
      </c>
      <c r="S275" s="3">
        <f t="shared" si="47"/>
        <v>260</v>
      </c>
      <c r="T275">
        <f t="shared" si="48"/>
        <v>98</v>
      </c>
    </row>
    <row r="276" spans="1:20" x14ac:dyDescent="0.25">
      <c r="A276" s="4">
        <v>1.3194444444444399E-3</v>
      </c>
      <c r="B276">
        <v>62</v>
      </c>
      <c r="C276">
        <v>96</v>
      </c>
      <c r="D276">
        <v>0.37269999999999998</v>
      </c>
      <c r="E276" s="2">
        <f t="shared" ref="E276:E339" si="52">$C$12+A276</f>
        <v>0.63745370370370369</v>
      </c>
      <c r="F276" s="4">
        <f t="shared" si="49"/>
        <v>5.6712962962957025E-4</v>
      </c>
      <c r="G276" s="3">
        <f t="shared" si="50"/>
        <v>49</v>
      </c>
      <c r="H276">
        <f t="shared" si="51"/>
        <v>0</v>
      </c>
      <c r="I276" s="8">
        <f t="shared" ref="I276:I339" si="53">H276*60+G276+SECOND($C$13)+MINUTE($C$13)*60</f>
        <v>105</v>
      </c>
      <c r="J276" s="17"/>
      <c r="K276" s="2">
        <v>0.63921296296296304</v>
      </c>
      <c r="L276">
        <v>60</v>
      </c>
      <c r="M276">
        <v>98</v>
      </c>
      <c r="N276" s="3">
        <f t="shared" ref="N276:N339" si="54">N275+1</f>
        <v>257</v>
      </c>
      <c r="P276">
        <f t="shared" si="44"/>
        <v>0.37359999999999999</v>
      </c>
      <c r="Q276" s="3">
        <f t="shared" si="45"/>
        <v>106</v>
      </c>
      <c r="R276" s="3">
        <f t="shared" si="46"/>
        <v>96</v>
      </c>
      <c r="S276" s="3">
        <f t="shared" si="47"/>
        <v>261</v>
      </c>
      <c r="T276">
        <f t="shared" si="48"/>
        <v>98</v>
      </c>
    </row>
    <row r="277" spans="1:20" x14ac:dyDescent="0.25">
      <c r="A277" s="4">
        <v>1.3194444444444399E-3</v>
      </c>
      <c r="B277">
        <v>62</v>
      </c>
      <c r="C277">
        <v>96</v>
      </c>
      <c r="D277">
        <v>0.37269999999999998</v>
      </c>
      <c r="E277" s="2">
        <f t="shared" si="52"/>
        <v>0.63745370370370369</v>
      </c>
      <c r="F277" s="4">
        <f t="shared" si="49"/>
        <v>5.6712962962957025E-4</v>
      </c>
      <c r="G277" s="3">
        <f t="shared" si="50"/>
        <v>49</v>
      </c>
      <c r="H277">
        <f t="shared" si="51"/>
        <v>0</v>
      </c>
      <c r="I277" s="8">
        <f t="shared" si="53"/>
        <v>105</v>
      </c>
      <c r="J277" s="17"/>
      <c r="K277" s="2">
        <v>0.63922453703703708</v>
      </c>
      <c r="L277">
        <v>59</v>
      </c>
      <c r="M277">
        <v>98</v>
      </c>
      <c r="N277" s="3">
        <f t="shared" si="54"/>
        <v>258</v>
      </c>
      <c r="P277">
        <f t="shared" si="44"/>
        <v>0.37359999999999999</v>
      </c>
      <c r="Q277" s="3">
        <f t="shared" si="45"/>
        <v>106</v>
      </c>
      <c r="R277" s="3">
        <f t="shared" si="46"/>
        <v>96</v>
      </c>
      <c r="S277" s="3">
        <f t="shared" si="47"/>
        <v>262</v>
      </c>
      <c r="T277">
        <f t="shared" si="48"/>
        <v>98</v>
      </c>
    </row>
    <row r="278" spans="1:20" x14ac:dyDescent="0.25">
      <c r="A278" s="4">
        <v>1.3194444444444399E-3</v>
      </c>
      <c r="B278">
        <v>62</v>
      </c>
      <c r="C278">
        <v>96</v>
      </c>
      <c r="D278">
        <v>0.37269999999999998</v>
      </c>
      <c r="E278" s="2">
        <f t="shared" si="52"/>
        <v>0.63745370370370369</v>
      </c>
      <c r="F278" s="4">
        <f t="shared" si="49"/>
        <v>5.6712962962957025E-4</v>
      </c>
      <c r="G278" s="3">
        <f t="shared" si="50"/>
        <v>49</v>
      </c>
      <c r="H278">
        <f t="shared" si="51"/>
        <v>0</v>
      </c>
      <c r="I278" s="8">
        <f t="shared" si="53"/>
        <v>105</v>
      </c>
      <c r="J278" s="17"/>
      <c r="K278" s="2">
        <v>0.63923611111111112</v>
      </c>
      <c r="L278">
        <v>59</v>
      </c>
      <c r="M278">
        <v>98</v>
      </c>
      <c r="N278" s="3">
        <f t="shared" si="54"/>
        <v>259</v>
      </c>
      <c r="P278">
        <f t="shared" si="44"/>
        <v>0.37359999999999999</v>
      </c>
      <c r="Q278" s="3">
        <f t="shared" si="45"/>
        <v>106</v>
      </c>
      <c r="R278" s="3">
        <f t="shared" si="46"/>
        <v>96</v>
      </c>
      <c r="S278" s="3">
        <f t="shared" si="47"/>
        <v>263</v>
      </c>
      <c r="T278">
        <f t="shared" si="48"/>
        <v>98</v>
      </c>
    </row>
    <row r="279" spans="1:20" x14ac:dyDescent="0.25">
      <c r="A279" s="4">
        <v>1.3194444444444399E-3</v>
      </c>
      <c r="B279">
        <v>62</v>
      </c>
      <c r="C279">
        <v>96</v>
      </c>
      <c r="D279">
        <v>0.37269999999999998</v>
      </c>
      <c r="E279" s="2">
        <f t="shared" si="52"/>
        <v>0.63745370370370369</v>
      </c>
      <c r="F279" s="4">
        <f t="shared" si="49"/>
        <v>5.6712962962957025E-4</v>
      </c>
      <c r="G279" s="3">
        <f t="shared" si="50"/>
        <v>49</v>
      </c>
      <c r="H279">
        <f t="shared" si="51"/>
        <v>0</v>
      </c>
      <c r="I279" s="8">
        <f t="shared" si="53"/>
        <v>105</v>
      </c>
      <c r="J279" s="17"/>
      <c r="K279" s="2">
        <v>0.63924768518518515</v>
      </c>
      <c r="L279">
        <v>61</v>
      </c>
      <c r="M279">
        <v>98</v>
      </c>
      <c r="N279" s="3">
        <f t="shared" si="54"/>
        <v>260</v>
      </c>
      <c r="P279">
        <f t="shared" si="44"/>
        <v>0.37359999999999999</v>
      </c>
      <c r="Q279" s="3">
        <f t="shared" si="45"/>
        <v>106</v>
      </c>
      <c r="R279" s="3">
        <f t="shared" si="46"/>
        <v>96</v>
      </c>
      <c r="S279" s="3">
        <f t="shared" si="47"/>
        <v>264</v>
      </c>
      <c r="T279">
        <f t="shared" si="48"/>
        <v>98</v>
      </c>
    </row>
    <row r="280" spans="1:20" x14ac:dyDescent="0.25">
      <c r="A280" s="4">
        <v>1.33101851851852E-3</v>
      </c>
      <c r="B280">
        <v>65</v>
      </c>
      <c r="C280">
        <v>96</v>
      </c>
      <c r="D280">
        <v>0.37359999999999999</v>
      </c>
      <c r="E280" s="2">
        <f t="shared" si="52"/>
        <v>0.63746527777777773</v>
      </c>
      <c r="F280" s="4">
        <f t="shared" si="49"/>
        <v>5.7870370370360913E-4</v>
      </c>
      <c r="G280" s="3">
        <f t="shared" si="50"/>
        <v>50</v>
      </c>
      <c r="H280">
        <f t="shared" si="51"/>
        <v>0</v>
      </c>
      <c r="I280" s="8">
        <f t="shared" si="53"/>
        <v>106</v>
      </c>
      <c r="J280" s="17"/>
      <c r="K280" s="2">
        <v>0.6392592592592593</v>
      </c>
      <c r="L280">
        <v>60</v>
      </c>
      <c r="M280">
        <v>98</v>
      </c>
      <c r="N280" s="3">
        <f t="shared" si="54"/>
        <v>261</v>
      </c>
      <c r="P280">
        <f t="shared" si="44"/>
        <v>0.37359999999999999</v>
      </c>
      <c r="Q280" s="3">
        <f t="shared" si="45"/>
        <v>106</v>
      </c>
      <c r="R280" s="3">
        <f t="shared" si="46"/>
        <v>96</v>
      </c>
      <c r="S280" s="3">
        <f t="shared" si="47"/>
        <v>265</v>
      </c>
      <c r="T280">
        <f t="shared" si="48"/>
        <v>98</v>
      </c>
    </row>
    <row r="281" spans="1:20" x14ac:dyDescent="0.25">
      <c r="A281" s="4">
        <v>1.33101851851852E-3</v>
      </c>
      <c r="B281">
        <v>65</v>
      </c>
      <c r="C281">
        <v>96</v>
      </c>
      <c r="D281">
        <v>0.37359999999999999</v>
      </c>
      <c r="E281" s="2">
        <f t="shared" si="52"/>
        <v>0.63746527777777773</v>
      </c>
      <c r="F281" s="4">
        <f t="shared" si="49"/>
        <v>5.7870370370360913E-4</v>
      </c>
      <c r="G281" s="3">
        <f t="shared" si="50"/>
        <v>50</v>
      </c>
      <c r="H281">
        <f t="shared" si="51"/>
        <v>0</v>
      </c>
      <c r="I281" s="8">
        <f t="shared" si="53"/>
        <v>106</v>
      </c>
      <c r="J281" s="17"/>
      <c r="K281" s="2">
        <v>0.63927083333333334</v>
      </c>
      <c r="L281">
        <v>60</v>
      </c>
      <c r="M281">
        <v>98</v>
      </c>
      <c r="N281" s="3">
        <f t="shared" si="54"/>
        <v>262</v>
      </c>
      <c r="P281">
        <f t="shared" si="44"/>
        <v>0.37280000000000002</v>
      </c>
      <c r="Q281" s="3">
        <f t="shared" si="45"/>
        <v>107</v>
      </c>
      <c r="R281" s="3">
        <f t="shared" si="46"/>
        <v>96</v>
      </c>
      <c r="S281" s="3">
        <f t="shared" si="47"/>
        <v>266</v>
      </c>
      <c r="T281">
        <f t="shared" si="48"/>
        <v>98</v>
      </c>
    </row>
    <row r="282" spans="1:20" x14ac:dyDescent="0.25">
      <c r="A282" s="4">
        <v>1.33101851851852E-3</v>
      </c>
      <c r="B282">
        <v>65</v>
      </c>
      <c r="C282">
        <v>96</v>
      </c>
      <c r="D282">
        <v>0.37359999999999999</v>
      </c>
      <c r="E282" s="2">
        <f t="shared" si="52"/>
        <v>0.63746527777777773</v>
      </c>
      <c r="F282" s="4">
        <f t="shared" si="49"/>
        <v>5.7870370370360913E-4</v>
      </c>
      <c r="G282" s="3">
        <f t="shared" si="50"/>
        <v>50</v>
      </c>
      <c r="H282">
        <f t="shared" si="51"/>
        <v>0</v>
      </c>
      <c r="I282" s="8">
        <f t="shared" si="53"/>
        <v>106</v>
      </c>
      <c r="J282" s="17"/>
      <c r="K282" s="2">
        <v>0.63928240740740738</v>
      </c>
      <c r="L282">
        <v>59</v>
      </c>
      <c r="M282">
        <v>98</v>
      </c>
      <c r="N282" s="3">
        <f t="shared" si="54"/>
        <v>263</v>
      </c>
      <c r="P282">
        <f t="shared" si="44"/>
        <v>0.37280000000000002</v>
      </c>
      <c r="Q282" s="3">
        <f t="shared" si="45"/>
        <v>107</v>
      </c>
      <c r="R282" s="3">
        <f t="shared" si="46"/>
        <v>96</v>
      </c>
      <c r="S282" s="3">
        <f t="shared" si="47"/>
        <v>267</v>
      </c>
      <c r="T282">
        <f t="shared" si="48"/>
        <v>98</v>
      </c>
    </row>
    <row r="283" spans="1:20" x14ac:dyDescent="0.25">
      <c r="A283" s="4">
        <v>1.33101851851852E-3</v>
      </c>
      <c r="B283">
        <v>65</v>
      </c>
      <c r="C283">
        <v>96</v>
      </c>
      <c r="D283">
        <v>0.37359999999999999</v>
      </c>
      <c r="E283" s="2">
        <f t="shared" si="52"/>
        <v>0.63746527777777773</v>
      </c>
      <c r="F283" s="4">
        <f t="shared" si="49"/>
        <v>5.7870370370360913E-4</v>
      </c>
      <c r="G283" s="3">
        <f t="shared" si="50"/>
        <v>50</v>
      </c>
      <c r="H283">
        <f t="shared" si="51"/>
        <v>0</v>
      </c>
      <c r="I283" s="8">
        <f t="shared" si="53"/>
        <v>106</v>
      </c>
      <c r="J283" s="17"/>
      <c r="K283" s="2">
        <v>0.63929398148148153</v>
      </c>
      <c r="L283">
        <v>61</v>
      </c>
      <c r="M283">
        <v>98</v>
      </c>
      <c r="N283" s="3">
        <f t="shared" si="54"/>
        <v>264</v>
      </c>
      <c r="P283">
        <f t="shared" si="44"/>
        <v>0.37280000000000002</v>
      </c>
      <c r="Q283" s="3">
        <f t="shared" si="45"/>
        <v>107</v>
      </c>
      <c r="R283" s="3">
        <f t="shared" si="46"/>
        <v>96</v>
      </c>
      <c r="S283" s="3">
        <f t="shared" si="47"/>
        <v>268</v>
      </c>
      <c r="T283">
        <f t="shared" si="48"/>
        <v>98</v>
      </c>
    </row>
    <row r="284" spans="1:20" x14ac:dyDescent="0.25">
      <c r="A284" s="4">
        <v>1.33101851851852E-3</v>
      </c>
      <c r="B284">
        <v>65</v>
      </c>
      <c r="C284">
        <v>96</v>
      </c>
      <c r="D284">
        <v>0.37359999999999999</v>
      </c>
      <c r="E284" s="2">
        <f t="shared" si="52"/>
        <v>0.63746527777777773</v>
      </c>
      <c r="F284" s="4">
        <f t="shared" si="49"/>
        <v>5.7870370370360913E-4</v>
      </c>
      <c r="G284" s="3">
        <f t="shared" si="50"/>
        <v>50</v>
      </c>
      <c r="H284">
        <f t="shared" si="51"/>
        <v>0</v>
      </c>
      <c r="I284" s="8">
        <f t="shared" si="53"/>
        <v>106</v>
      </c>
      <c r="J284" s="17"/>
      <c r="K284" s="2">
        <v>0.63930555555555557</v>
      </c>
      <c r="L284">
        <v>61</v>
      </c>
      <c r="M284">
        <v>98</v>
      </c>
      <c r="N284" s="3">
        <f t="shared" si="54"/>
        <v>265</v>
      </c>
      <c r="P284">
        <f t="shared" si="44"/>
        <v>0.37280000000000002</v>
      </c>
      <c r="Q284" s="3">
        <f t="shared" si="45"/>
        <v>107</v>
      </c>
      <c r="R284" s="3">
        <f t="shared" si="46"/>
        <v>96</v>
      </c>
      <c r="S284" s="3">
        <f t="shared" si="47"/>
        <v>269</v>
      </c>
      <c r="T284">
        <f t="shared" si="48"/>
        <v>98</v>
      </c>
    </row>
    <row r="285" spans="1:20" x14ac:dyDescent="0.25">
      <c r="A285" s="4">
        <v>1.3425925925925901E-3</v>
      </c>
      <c r="B285">
        <v>63</v>
      </c>
      <c r="C285">
        <v>96</v>
      </c>
      <c r="D285">
        <v>0.37280000000000002</v>
      </c>
      <c r="E285" s="2">
        <f t="shared" si="52"/>
        <v>0.63747685185185188</v>
      </c>
      <c r="F285" s="4">
        <f t="shared" si="49"/>
        <v>5.9027777777775903E-4</v>
      </c>
      <c r="G285" s="3">
        <f t="shared" si="50"/>
        <v>51</v>
      </c>
      <c r="H285">
        <f t="shared" si="51"/>
        <v>0</v>
      </c>
      <c r="I285" s="8">
        <f t="shared" si="53"/>
        <v>107</v>
      </c>
      <c r="J285" s="17"/>
      <c r="K285" s="2">
        <v>0.63931712962962961</v>
      </c>
      <c r="L285">
        <v>60</v>
      </c>
      <c r="M285">
        <v>98</v>
      </c>
      <c r="N285" s="3">
        <f t="shared" si="54"/>
        <v>266</v>
      </c>
      <c r="P285">
        <f t="shared" si="44"/>
        <v>0.37280000000000002</v>
      </c>
      <c r="Q285" s="3">
        <f t="shared" si="45"/>
        <v>107</v>
      </c>
      <c r="R285" s="3">
        <f t="shared" si="46"/>
        <v>96</v>
      </c>
      <c r="S285" s="3">
        <f t="shared" si="47"/>
        <v>270</v>
      </c>
      <c r="T285">
        <f t="shared" si="48"/>
        <v>98</v>
      </c>
    </row>
    <row r="286" spans="1:20" x14ac:dyDescent="0.25">
      <c r="A286" s="4">
        <v>1.3425925925925901E-3</v>
      </c>
      <c r="B286">
        <v>63</v>
      </c>
      <c r="C286">
        <v>96</v>
      </c>
      <c r="D286">
        <v>0.37280000000000002</v>
      </c>
      <c r="E286" s="2">
        <f t="shared" si="52"/>
        <v>0.63747685185185188</v>
      </c>
      <c r="F286" s="4">
        <f t="shared" si="49"/>
        <v>5.9027777777775903E-4</v>
      </c>
      <c r="G286" s="3">
        <f t="shared" si="50"/>
        <v>51</v>
      </c>
      <c r="H286">
        <f t="shared" si="51"/>
        <v>0</v>
      </c>
      <c r="I286" s="8">
        <f t="shared" si="53"/>
        <v>107</v>
      </c>
      <c r="J286" s="17"/>
      <c r="K286" s="2">
        <v>0.63932870370370376</v>
      </c>
      <c r="L286">
        <v>61</v>
      </c>
      <c r="M286">
        <v>98</v>
      </c>
      <c r="N286" s="3">
        <f t="shared" si="54"/>
        <v>267</v>
      </c>
      <c r="P286">
        <f t="shared" si="44"/>
        <v>0.37280000000000002</v>
      </c>
      <c r="Q286" s="3">
        <f t="shared" si="45"/>
        <v>107</v>
      </c>
      <c r="R286" s="3">
        <f t="shared" si="46"/>
        <v>96</v>
      </c>
      <c r="S286" s="3">
        <f t="shared" si="47"/>
        <v>271</v>
      </c>
      <c r="T286">
        <f t="shared" si="48"/>
        <v>98</v>
      </c>
    </row>
    <row r="287" spans="1:20" x14ac:dyDescent="0.25">
      <c r="A287" s="4">
        <v>1.3425925925925901E-3</v>
      </c>
      <c r="B287">
        <v>63</v>
      </c>
      <c r="C287">
        <v>96</v>
      </c>
      <c r="D287">
        <v>0.37280000000000002</v>
      </c>
      <c r="E287" s="2">
        <f t="shared" si="52"/>
        <v>0.63747685185185188</v>
      </c>
      <c r="F287" s="4">
        <f t="shared" si="49"/>
        <v>5.9027777777775903E-4</v>
      </c>
      <c r="G287" s="3">
        <f t="shared" si="50"/>
        <v>51</v>
      </c>
      <c r="H287">
        <f t="shared" si="51"/>
        <v>0</v>
      </c>
      <c r="I287" s="8">
        <f t="shared" si="53"/>
        <v>107</v>
      </c>
      <c r="J287" s="17"/>
      <c r="K287" s="2">
        <v>0.6393402777777778</v>
      </c>
      <c r="L287">
        <v>62</v>
      </c>
      <c r="M287">
        <v>98</v>
      </c>
      <c r="N287" s="3">
        <f t="shared" si="54"/>
        <v>268</v>
      </c>
      <c r="P287">
        <f t="shared" si="44"/>
        <v>0.37140000000000001</v>
      </c>
      <c r="Q287" s="3">
        <f t="shared" si="45"/>
        <v>108</v>
      </c>
      <c r="R287" s="3">
        <f t="shared" si="46"/>
        <v>96</v>
      </c>
      <c r="S287" s="3">
        <f t="shared" si="47"/>
        <v>272</v>
      </c>
      <c r="T287">
        <f t="shared" si="48"/>
        <v>98</v>
      </c>
    </row>
    <row r="288" spans="1:20" x14ac:dyDescent="0.25">
      <c r="A288" s="4">
        <v>1.3425925925925901E-3</v>
      </c>
      <c r="B288">
        <v>63</v>
      </c>
      <c r="C288">
        <v>96</v>
      </c>
      <c r="D288">
        <v>0.37280000000000002</v>
      </c>
      <c r="E288" s="2">
        <f t="shared" si="52"/>
        <v>0.63747685185185188</v>
      </c>
      <c r="F288" s="4">
        <f t="shared" si="49"/>
        <v>5.9027777777775903E-4</v>
      </c>
      <c r="G288" s="3">
        <f t="shared" si="50"/>
        <v>51</v>
      </c>
      <c r="H288">
        <f t="shared" si="51"/>
        <v>0</v>
      </c>
      <c r="I288" s="8">
        <f t="shared" si="53"/>
        <v>107</v>
      </c>
      <c r="J288" s="17"/>
      <c r="K288" s="2">
        <v>0.63935185185185184</v>
      </c>
      <c r="L288">
        <v>61</v>
      </c>
      <c r="M288">
        <v>98</v>
      </c>
      <c r="N288" s="3">
        <f t="shared" si="54"/>
        <v>269</v>
      </c>
      <c r="P288">
        <f t="shared" si="44"/>
        <v>0.37140000000000001</v>
      </c>
      <c r="Q288" s="3">
        <f t="shared" si="45"/>
        <v>108</v>
      </c>
      <c r="R288" s="3">
        <f t="shared" si="46"/>
        <v>96</v>
      </c>
      <c r="S288" s="3">
        <f t="shared" si="47"/>
        <v>273</v>
      </c>
      <c r="T288">
        <f t="shared" si="48"/>
        <v>98</v>
      </c>
    </row>
    <row r="289" spans="1:20" x14ac:dyDescent="0.25">
      <c r="A289" s="4">
        <v>1.3425925925925901E-3</v>
      </c>
      <c r="B289">
        <v>63</v>
      </c>
      <c r="C289">
        <v>96</v>
      </c>
      <c r="D289">
        <v>0.37280000000000002</v>
      </c>
      <c r="E289" s="2">
        <f t="shared" si="52"/>
        <v>0.63747685185185188</v>
      </c>
      <c r="F289" s="4">
        <f t="shared" si="49"/>
        <v>5.9027777777775903E-4</v>
      </c>
      <c r="G289" s="3">
        <f t="shared" si="50"/>
        <v>51</v>
      </c>
      <c r="H289">
        <f t="shared" si="51"/>
        <v>0</v>
      </c>
      <c r="I289" s="8">
        <f t="shared" si="53"/>
        <v>107</v>
      </c>
      <c r="J289" s="17"/>
      <c r="K289" s="2">
        <v>0.63936342592592599</v>
      </c>
      <c r="L289">
        <v>60</v>
      </c>
      <c r="M289">
        <v>98</v>
      </c>
      <c r="N289" s="3">
        <f t="shared" si="54"/>
        <v>270</v>
      </c>
      <c r="P289">
        <f t="shared" si="44"/>
        <v>0.37140000000000001</v>
      </c>
      <c r="Q289" s="3">
        <f t="shared" si="45"/>
        <v>108</v>
      </c>
      <c r="R289" s="3">
        <f t="shared" si="46"/>
        <v>96</v>
      </c>
      <c r="S289" s="3">
        <f t="shared" si="47"/>
        <v>274</v>
      </c>
      <c r="T289">
        <f t="shared" si="48"/>
        <v>98</v>
      </c>
    </row>
    <row r="290" spans="1:20" x14ac:dyDescent="0.25">
      <c r="A290" s="4">
        <v>1.3425925925925901E-3</v>
      </c>
      <c r="B290">
        <v>63</v>
      </c>
      <c r="C290">
        <v>96</v>
      </c>
      <c r="D290">
        <v>0.37280000000000002</v>
      </c>
      <c r="E290" s="2">
        <f t="shared" si="52"/>
        <v>0.63747685185185188</v>
      </c>
      <c r="F290" s="4">
        <f t="shared" si="49"/>
        <v>5.9027777777775903E-4</v>
      </c>
      <c r="G290" s="3">
        <f t="shared" si="50"/>
        <v>51</v>
      </c>
      <c r="H290">
        <f t="shared" si="51"/>
        <v>0</v>
      </c>
      <c r="I290" s="8">
        <f t="shared" si="53"/>
        <v>107</v>
      </c>
      <c r="J290" s="17"/>
      <c r="K290" s="2">
        <v>0.63937500000000003</v>
      </c>
      <c r="L290">
        <v>60</v>
      </c>
      <c r="M290">
        <v>98</v>
      </c>
      <c r="N290" s="3">
        <f t="shared" si="54"/>
        <v>271</v>
      </c>
      <c r="P290">
        <f t="shared" si="44"/>
        <v>0.37140000000000001</v>
      </c>
      <c r="Q290" s="3">
        <f t="shared" si="45"/>
        <v>108</v>
      </c>
      <c r="R290" s="3">
        <f t="shared" si="46"/>
        <v>96</v>
      </c>
      <c r="S290" s="3">
        <f t="shared" si="47"/>
        <v>275</v>
      </c>
      <c r="T290">
        <f t="shared" si="48"/>
        <v>98</v>
      </c>
    </row>
    <row r="291" spans="1:20" x14ac:dyDescent="0.25">
      <c r="A291" s="4">
        <v>1.35416666666667E-3</v>
      </c>
      <c r="B291">
        <v>61</v>
      </c>
      <c r="C291">
        <v>96</v>
      </c>
      <c r="D291">
        <v>0.37140000000000001</v>
      </c>
      <c r="E291" s="2">
        <f t="shared" si="52"/>
        <v>0.63748842592592592</v>
      </c>
      <c r="F291" s="4">
        <f t="shared" si="49"/>
        <v>6.018518518517979E-4</v>
      </c>
      <c r="G291" s="3">
        <f t="shared" si="50"/>
        <v>52</v>
      </c>
      <c r="H291">
        <f t="shared" si="51"/>
        <v>0</v>
      </c>
      <c r="I291" s="8">
        <f t="shared" si="53"/>
        <v>108</v>
      </c>
      <c r="J291" s="17"/>
      <c r="K291" s="2">
        <v>0.63938657407407407</v>
      </c>
      <c r="L291">
        <v>61</v>
      </c>
      <c r="M291">
        <v>98</v>
      </c>
      <c r="N291" s="3">
        <f t="shared" si="54"/>
        <v>272</v>
      </c>
      <c r="P291">
        <f t="shared" si="44"/>
        <v>0.37140000000000001</v>
      </c>
      <c r="Q291" s="3">
        <f t="shared" si="45"/>
        <v>108</v>
      </c>
      <c r="R291" s="3">
        <f t="shared" si="46"/>
        <v>96</v>
      </c>
      <c r="S291" s="3">
        <f t="shared" si="47"/>
        <v>276</v>
      </c>
      <c r="T291">
        <f t="shared" si="48"/>
        <v>98</v>
      </c>
    </row>
    <row r="292" spans="1:20" x14ac:dyDescent="0.25">
      <c r="A292" s="4">
        <v>1.35416666666667E-3</v>
      </c>
      <c r="B292">
        <v>61</v>
      </c>
      <c r="C292">
        <v>96</v>
      </c>
      <c r="D292">
        <v>0.37140000000000001</v>
      </c>
      <c r="E292" s="2">
        <f t="shared" si="52"/>
        <v>0.63748842592592592</v>
      </c>
      <c r="F292" s="4">
        <f t="shared" si="49"/>
        <v>6.018518518517979E-4</v>
      </c>
      <c r="G292" s="3">
        <f t="shared" si="50"/>
        <v>52</v>
      </c>
      <c r="H292">
        <f t="shared" si="51"/>
        <v>0</v>
      </c>
      <c r="I292" s="8">
        <f t="shared" si="53"/>
        <v>108</v>
      </c>
      <c r="J292" s="17"/>
      <c r="K292" s="2">
        <v>0.63939814814814822</v>
      </c>
      <c r="L292">
        <v>61</v>
      </c>
      <c r="M292">
        <v>98</v>
      </c>
      <c r="N292" s="3">
        <f t="shared" si="54"/>
        <v>273</v>
      </c>
      <c r="P292">
        <f t="shared" si="44"/>
        <v>0.37209999999999999</v>
      </c>
      <c r="Q292" s="3">
        <f t="shared" si="45"/>
        <v>109</v>
      </c>
      <c r="R292" s="3">
        <f t="shared" si="46"/>
        <v>96</v>
      </c>
      <c r="S292" s="3">
        <f t="shared" si="47"/>
        <v>277</v>
      </c>
      <c r="T292">
        <f t="shared" si="48"/>
        <v>98</v>
      </c>
    </row>
    <row r="293" spans="1:20" x14ac:dyDescent="0.25">
      <c r="A293" s="4">
        <v>1.35416666666667E-3</v>
      </c>
      <c r="B293">
        <v>61</v>
      </c>
      <c r="C293">
        <v>96</v>
      </c>
      <c r="D293">
        <v>0.37140000000000001</v>
      </c>
      <c r="E293" s="2">
        <f t="shared" si="52"/>
        <v>0.63748842592592592</v>
      </c>
      <c r="F293" s="4">
        <f t="shared" si="49"/>
        <v>6.018518518517979E-4</v>
      </c>
      <c r="G293" s="3">
        <f t="shared" si="50"/>
        <v>52</v>
      </c>
      <c r="H293">
        <f t="shared" si="51"/>
        <v>0</v>
      </c>
      <c r="I293" s="8">
        <f t="shared" si="53"/>
        <v>108</v>
      </c>
      <c r="J293" s="17"/>
      <c r="K293" s="2">
        <v>0.63940972222222225</v>
      </c>
      <c r="L293">
        <v>60</v>
      </c>
      <c r="M293">
        <v>98</v>
      </c>
      <c r="N293" s="3">
        <f t="shared" si="54"/>
        <v>274</v>
      </c>
      <c r="P293">
        <f t="shared" si="44"/>
        <v>0.37209999999999999</v>
      </c>
      <c r="Q293" s="3">
        <f t="shared" si="45"/>
        <v>109</v>
      </c>
      <c r="R293" s="3">
        <f t="shared" si="46"/>
        <v>96</v>
      </c>
      <c r="S293" s="3">
        <f t="shared" si="47"/>
        <v>278</v>
      </c>
      <c r="T293">
        <f t="shared" si="48"/>
        <v>98</v>
      </c>
    </row>
    <row r="294" spans="1:20" x14ac:dyDescent="0.25">
      <c r="A294" s="4">
        <v>1.35416666666667E-3</v>
      </c>
      <c r="B294">
        <v>61</v>
      </c>
      <c r="C294">
        <v>96</v>
      </c>
      <c r="D294">
        <v>0.37140000000000001</v>
      </c>
      <c r="E294" s="2">
        <f t="shared" si="52"/>
        <v>0.63748842592592592</v>
      </c>
      <c r="F294" s="4">
        <f t="shared" si="49"/>
        <v>6.018518518517979E-4</v>
      </c>
      <c r="G294" s="3">
        <f t="shared" si="50"/>
        <v>52</v>
      </c>
      <c r="H294">
        <f t="shared" si="51"/>
        <v>0</v>
      </c>
      <c r="I294" s="8">
        <f t="shared" si="53"/>
        <v>108</v>
      </c>
      <c r="J294" s="17"/>
      <c r="K294" s="2">
        <v>0.63942129629629629</v>
      </c>
      <c r="L294">
        <v>60</v>
      </c>
      <c r="M294">
        <v>98</v>
      </c>
      <c r="N294" s="3">
        <f t="shared" si="54"/>
        <v>275</v>
      </c>
      <c r="P294">
        <f t="shared" si="44"/>
        <v>0.37209999999999999</v>
      </c>
      <c r="Q294" s="3">
        <f t="shared" si="45"/>
        <v>109</v>
      </c>
      <c r="R294" s="3">
        <f t="shared" si="46"/>
        <v>96</v>
      </c>
      <c r="S294" s="3">
        <f t="shared" si="47"/>
        <v>279</v>
      </c>
      <c r="T294">
        <f t="shared" si="48"/>
        <v>98</v>
      </c>
    </row>
    <row r="295" spans="1:20" x14ac:dyDescent="0.25">
      <c r="A295" s="4">
        <v>1.35416666666667E-3</v>
      </c>
      <c r="B295">
        <v>61</v>
      </c>
      <c r="C295">
        <v>96</v>
      </c>
      <c r="D295">
        <v>0.37140000000000001</v>
      </c>
      <c r="E295" s="2">
        <f t="shared" si="52"/>
        <v>0.63748842592592592</v>
      </c>
      <c r="F295" s="4">
        <f t="shared" si="49"/>
        <v>6.018518518517979E-4</v>
      </c>
      <c r="G295" s="3">
        <f t="shared" si="50"/>
        <v>52</v>
      </c>
      <c r="H295">
        <f t="shared" si="51"/>
        <v>0</v>
      </c>
      <c r="I295" s="8">
        <f t="shared" si="53"/>
        <v>108</v>
      </c>
      <c r="J295" s="17"/>
      <c r="K295" s="2">
        <v>0.63943287037037033</v>
      </c>
      <c r="L295">
        <v>62</v>
      </c>
      <c r="M295">
        <v>98</v>
      </c>
      <c r="N295" s="3">
        <f t="shared" si="54"/>
        <v>276</v>
      </c>
      <c r="P295">
        <f t="shared" si="44"/>
        <v>0.37209999999999999</v>
      </c>
      <c r="Q295" s="3">
        <f t="shared" si="45"/>
        <v>109</v>
      </c>
      <c r="R295" s="3">
        <f t="shared" si="46"/>
        <v>96</v>
      </c>
      <c r="S295" s="3">
        <f t="shared" si="47"/>
        <v>280</v>
      </c>
      <c r="T295">
        <f t="shared" si="48"/>
        <v>98</v>
      </c>
    </row>
    <row r="296" spans="1:20" x14ac:dyDescent="0.25">
      <c r="A296" s="4">
        <v>1.3657407407407401E-3</v>
      </c>
      <c r="B296">
        <v>63</v>
      </c>
      <c r="C296">
        <v>96</v>
      </c>
      <c r="D296">
        <v>0.37209999999999999</v>
      </c>
      <c r="E296" s="2">
        <f t="shared" si="52"/>
        <v>0.63749999999999996</v>
      </c>
      <c r="F296" s="4">
        <f t="shared" si="49"/>
        <v>6.1342592592583678E-4</v>
      </c>
      <c r="G296" s="3">
        <f t="shared" si="50"/>
        <v>53</v>
      </c>
      <c r="H296">
        <f t="shared" si="51"/>
        <v>0</v>
      </c>
      <c r="I296" s="8">
        <f t="shared" si="53"/>
        <v>109</v>
      </c>
      <c r="J296" s="17"/>
      <c r="K296" s="2">
        <v>0.63944444444444448</v>
      </c>
      <c r="L296">
        <v>63</v>
      </c>
      <c r="M296">
        <v>98</v>
      </c>
      <c r="N296" s="3">
        <f t="shared" si="54"/>
        <v>277</v>
      </c>
      <c r="P296">
        <f t="shared" si="44"/>
        <v>0.37209999999999999</v>
      </c>
      <c r="Q296" s="3">
        <f t="shared" si="45"/>
        <v>109</v>
      </c>
      <c r="R296" s="3">
        <f t="shared" si="46"/>
        <v>96</v>
      </c>
      <c r="S296" s="3">
        <f t="shared" si="47"/>
        <v>281</v>
      </c>
      <c r="T296">
        <f t="shared" si="48"/>
        <v>98</v>
      </c>
    </row>
    <row r="297" spans="1:20" x14ac:dyDescent="0.25">
      <c r="A297" s="4">
        <v>1.3657407407407401E-3</v>
      </c>
      <c r="B297">
        <v>63</v>
      </c>
      <c r="C297">
        <v>96</v>
      </c>
      <c r="D297">
        <v>0.37209999999999999</v>
      </c>
      <c r="E297" s="2">
        <f t="shared" si="52"/>
        <v>0.63749999999999996</v>
      </c>
      <c r="F297" s="4">
        <f t="shared" si="49"/>
        <v>6.1342592592583678E-4</v>
      </c>
      <c r="G297" s="3">
        <f t="shared" si="50"/>
        <v>53</v>
      </c>
      <c r="H297">
        <f t="shared" si="51"/>
        <v>0</v>
      </c>
      <c r="I297" s="8">
        <f t="shared" si="53"/>
        <v>109</v>
      </c>
      <c r="J297" s="17"/>
      <c r="K297" s="2">
        <v>0.63945601851851852</v>
      </c>
      <c r="L297">
        <v>62</v>
      </c>
      <c r="M297">
        <v>98</v>
      </c>
      <c r="N297" s="3">
        <f t="shared" si="54"/>
        <v>278</v>
      </c>
      <c r="P297">
        <f t="shared" si="44"/>
        <v>0.37259999999999999</v>
      </c>
      <c r="Q297" s="3">
        <f t="shared" si="45"/>
        <v>110</v>
      </c>
      <c r="R297" s="3">
        <f t="shared" si="46"/>
        <v>96</v>
      </c>
      <c r="S297" s="3">
        <f t="shared" si="47"/>
        <v>282</v>
      </c>
      <c r="T297">
        <f t="shared" si="48"/>
        <v>98</v>
      </c>
    </row>
    <row r="298" spans="1:20" x14ac:dyDescent="0.25">
      <c r="A298" s="4">
        <v>1.3657407407407401E-3</v>
      </c>
      <c r="B298">
        <v>63</v>
      </c>
      <c r="C298">
        <v>96</v>
      </c>
      <c r="D298">
        <v>0.37209999999999999</v>
      </c>
      <c r="E298" s="2">
        <f t="shared" si="52"/>
        <v>0.63749999999999996</v>
      </c>
      <c r="F298" s="4">
        <f t="shared" si="49"/>
        <v>6.1342592592583678E-4</v>
      </c>
      <c r="G298" s="3">
        <f t="shared" si="50"/>
        <v>53</v>
      </c>
      <c r="H298">
        <f t="shared" si="51"/>
        <v>0</v>
      </c>
      <c r="I298" s="8">
        <f t="shared" si="53"/>
        <v>109</v>
      </c>
      <c r="J298" s="17"/>
      <c r="K298" s="2">
        <v>0.63946759259259256</v>
      </c>
      <c r="L298">
        <v>62</v>
      </c>
      <c r="M298">
        <v>98</v>
      </c>
      <c r="N298" s="3">
        <f t="shared" si="54"/>
        <v>279</v>
      </c>
      <c r="P298">
        <f t="shared" si="44"/>
        <v>0.37259999999999999</v>
      </c>
      <c r="Q298" s="3">
        <f t="shared" si="45"/>
        <v>110</v>
      </c>
      <c r="R298" s="3">
        <f t="shared" si="46"/>
        <v>96</v>
      </c>
      <c r="S298" s="3">
        <f t="shared" si="47"/>
        <v>283</v>
      </c>
      <c r="T298">
        <f t="shared" si="48"/>
        <v>98</v>
      </c>
    </row>
    <row r="299" spans="1:20" x14ac:dyDescent="0.25">
      <c r="A299" s="4">
        <v>1.3657407407407401E-3</v>
      </c>
      <c r="B299">
        <v>63</v>
      </c>
      <c r="C299">
        <v>96</v>
      </c>
      <c r="D299">
        <v>0.37209999999999999</v>
      </c>
      <c r="E299" s="2">
        <f t="shared" si="52"/>
        <v>0.63749999999999996</v>
      </c>
      <c r="F299" s="4">
        <f t="shared" si="49"/>
        <v>6.1342592592583678E-4</v>
      </c>
      <c r="G299" s="3">
        <f t="shared" si="50"/>
        <v>53</v>
      </c>
      <c r="H299">
        <f t="shared" si="51"/>
        <v>0</v>
      </c>
      <c r="I299" s="8">
        <f t="shared" si="53"/>
        <v>109</v>
      </c>
      <c r="J299" s="17"/>
      <c r="K299" s="2">
        <v>0.63947916666666671</v>
      </c>
      <c r="L299">
        <v>63</v>
      </c>
      <c r="M299">
        <v>98</v>
      </c>
      <c r="N299" s="3">
        <f t="shared" si="54"/>
        <v>280</v>
      </c>
      <c r="P299">
        <f t="shared" si="44"/>
        <v>0.37259999999999999</v>
      </c>
      <c r="Q299" s="3">
        <f t="shared" si="45"/>
        <v>110</v>
      </c>
      <c r="R299" s="3">
        <f t="shared" si="46"/>
        <v>96</v>
      </c>
      <c r="S299" s="3">
        <f t="shared" si="47"/>
        <v>284</v>
      </c>
      <c r="T299">
        <f t="shared" si="48"/>
        <v>98</v>
      </c>
    </row>
    <row r="300" spans="1:20" x14ac:dyDescent="0.25">
      <c r="A300" s="4">
        <v>1.3657407407407401E-3</v>
      </c>
      <c r="B300">
        <v>63</v>
      </c>
      <c r="C300">
        <v>96</v>
      </c>
      <c r="D300">
        <v>0.37209999999999999</v>
      </c>
      <c r="E300" s="2">
        <f t="shared" si="52"/>
        <v>0.63749999999999996</v>
      </c>
      <c r="F300" s="4">
        <f t="shared" si="49"/>
        <v>6.1342592592583678E-4</v>
      </c>
      <c r="G300" s="3">
        <f t="shared" si="50"/>
        <v>53</v>
      </c>
      <c r="H300">
        <f t="shared" si="51"/>
        <v>0</v>
      </c>
      <c r="I300" s="8">
        <f t="shared" si="53"/>
        <v>109</v>
      </c>
      <c r="J300" s="17"/>
      <c r="K300" s="2">
        <v>0.63949074074074075</v>
      </c>
      <c r="L300">
        <v>64</v>
      </c>
      <c r="M300">
        <v>98</v>
      </c>
      <c r="N300" s="3">
        <f t="shared" si="54"/>
        <v>281</v>
      </c>
      <c r="P300">
        <f t="shared" si="44"/>
        <v>0.37259999999999999</v>
      </c>
      <c r="Q300" s="3">
        <f t="shared" si="45"/>
        <v>110</v>
      </c>
      <c r="R300" s="3">
        <f t="shared" si="46"/>
        <v>96</v>
      </c>
      <c r="S300" s="3">
        <f t="shared" si="47"/>
        <v>285</v>
      </c>
      <c r="T300">
        <f t="shared" si="48"/>
        <v>98</v>
      </c>
    </row>
    <row r="301" spans="1:20" x14ac:dyDescent="0.25">
      <c r="A301" s="4">
        <v>1.37731481481481E-3</v>
      </c>
      <c r="B301">
        <v>63</v>
      </c>
      <c r="C301">
        <v>96</v>
      </c>
      <c r="D301">
        <v>0.37259999999999999</v>
      </c>
      <c r="E301" s="2">
        <f t="shared" si="52"/>
        <v>0.63751157407407411</v>
      </c>
      <c r="F301" s="4">
        <f t="shared" si="49"/>
        <v>6.2499999999998668E-4</v>
      </c>
      <c r="G301" s="3">
        <f t="shared" si="50"/>
        <v>54</v>
      </c>
      <c r="H301">
        <f t="shared" si="51"/>
        <v>0</v>
      </c>
      <c r="I301" s="8">
        <f t="shared" si="53"/>
        <v>110</v>
      </c>
      <c r="J301" s="17"/>
      <c r="K301" s="2">
        <v>0.63950231481481479</v>
      </c>
      <c r="L301">
        <v>63</v>
      </c>
      <c r="M301">
        <v>98</v>
      </c>
      <c r="N301" s="3">
        <f t="shared" si="54"/>
        <v>282</v>
      </c>
      <c r="P301">
        <f t="shared" si="44"/>
        <v>0.37259999999999999</v>
      </c>
      <c r="Q301" s="3">
        <f t="shared" si="45"/>
        <v>110</v>
      </c>
      <c r="R301" s="3">
        <f t="shared" si="46"/>
        <v>96</v>
      </c>
      <c r="S301" s="3">
        <f t="shared" si="47"/>
        <v>286</v>
      </c>
      <c r="T301">
        <f t="shared" si="48"/>
        <v>98</v>
      </c>
    </row>
    <row r="302" spans="1:20" x14ac:dyDescent="0.25">
      <c r="A302" s="4">
        <v>1.37731481481481E-3</v>
      </c>
      <c r="B302">
        <v>63</v>
      </c>
      <c r="C302">
        <v>96</v>
      </c>
      <c r="D302">
        <v>0.37259999999999999</v>
      </c>
      <c r="E302" s="2">
        <f t="shared" si="52"/>
        <v>0.63751157407407411</v>
      </c>
      <c r="F302" s="4">
        <f t="shared" si="49"/>
        <v>6.2499999999998668E-4</v>
      </c>
      <c r="G302" s="3">
        <f t="shared" si="50"/>
        <v>54</v>
      </c>
      <c r="H302">
        <f t="shared" si="51"/>
        <v>0</v>
      </c>
      <c r="I302" s="8">
        <f t="shared" si="53"/>
        <v>110</v>
      </c>
      <c r="J302" s="17"/>
      <c r="K302" s="2">
        <v>0.63951388888888894</v>
      </c>
      <c r="L302">
        <v>62</v>
      </c>
      <c r="M302">
        <v>98</v>
      </c>
      <c r="N302" s="3">
        <f t="shared" si="54"/>
        <v>283</v>
      </c>
      <c r="P302">
        <f t="shared" si="44"/>
        <v>0.37259999999999999</v>
      </c>
      <c r="Q302" s="3">
        <f t="shared" si="45"/>
        <v>110</v>
      </c>
      <c r="R302" s="3">
        <f t="shared" si="46"/>
        <v>96</v>
      </c>
      <c r="S302" s="3">
        <f t="shared" si="47"/>
        <v>287</v>
      </c>
      <c r="T302">
        <f t="shared" si="48"/>
        <v>98</v>
      </c>
    </row>
    <row r="303" spans="1:20" x14ac:dyDescent="0.25">
      <c r="A303" s="4">
        <v>1.37731481481481E-3</v>
      </c>
      <c r="B303">
        <v>63</v>
      </c>
      <c r="C303">
        <v>96</v>
      </c>
      <c r="D303">
        <v>0.37259999999999999</v>
      </c>
      <c r="E303" s="2">
        <f t="shared" si="52"/>
        <v>0.63751157407407411</v>
      </c>
      <c r="F303" s="4">
        <f t="shared" si="49"/>
        <v>6.2499999999998668E-4</v>
      </c>
      <c r="G303" s="3">
        <f t="shared" si="50"/>
        <v>54</v>
      </c>
      <c r="H303">
        <f t="shared" si="51"/>
        <v>0</v>
      </c>
      <c r="I303" s="8">
        <f t="shared" si="53"/>
        <v>110</v>
      </c>
      <c r="J303" s="17"/>
      <c r="K303" s="2">
        <v>0.63952546296296298</v>
      </c>
      <c r="L303">
        <v>62</v>
      </c>
      <c r="M303">
        <v>98</v>
      </c>
      <c r="N303" s="3">
        <f t="shared" si="54"/>
        <v>284</v>
      </c>
      <c r="P303">
        <f t="shared" si="44"/>
        <v>0.37259999999999999</v>
      </c>
      <c r="Q303" s="3">
        <f t="shared" si="45"/>
        <v>111</v>
      </c>
      <c r="R303" s="3">
        <f t="shared" si="46"/>
        <v>96</v>
      </c>
      <c r="S303" s="3">
        <f t="shared" si="47"/>
        <v>288</v>
      </c>
      <c r="T303">
        <f t="shared" si="48"/>
        <v>98</v>
      </c>
    </row>
    <row r="304" spans="1:20" x14ac:dyDescent="0.25">
      <c r="A304" s="4">
        <v>1.37731481481481E-3</v>
      </c>
      <c r="B304">
        <v>63</v>
      </c>
      <c r="C304">
        <v>96</v>
      </c>
      <c r="D304">
        <v>0.37259999999999999</v>
      </c>
      <c r="E304" s="2">
        <f t="shared" si="52"/>
        <v>0.63751157407407411</v>
      </c>
      <c r="F304" s="4">
        <f t="shared" si="49"/>
        <v>6.2499999999998668E-4</v>
      </c>
      <c r="G304" s="3">
        <f t="shared" si="50"/>
        <v>54</v>
      </c>
      <c r="H304">
        <f t="shared" si="51"/>
        <v>0</v>
      </c>
      <c r="I304" s="8">
        <f t="shared" si="53"/>
        <v>110</v>
      </c>
      <c r="J304" s="17"/>
      <c r="K304" s="2">
        <v>0.63953703703703701</v>
      </c>
      <c r="L304">
        <v>63</v>
      </c>
      <c r="M304">
        <v>98</v>
      </c>
      <c r="N304" s="3">
        <f t="shared" si="54"/>
        <v>285</v>
      </c>
      <c r="P304">
        <f t="shared" si="44"/>
        <v>0.37259999999999999</v>
      </c>
      <c r="Q304" s="3">
        <f t="shared" si="45"/>
        <v>111</v>
      </c>
      <c r="R304" s="3">
        <f t="shared" si="46"/>
        <v>96</v>
      </c>
      <c r="S304" s="3">
        <f t="shared" si="47"/>
        <v>289</v>
      </c>
      <c r="T304">
        <f t="shared" si="48"/>
        <v>98</v>
      </c>
    </row>
    <row r="305" spans="1:20" x14ac:dyDescent="0.25">
      <c r="A305" s="4">
        <v>1.37731481481481E-3</v>
      </c>
      <c r="B305">
        <v>63</v>
      </c>
      <c r="C305">
        <v>96</v>
      </c>
      <c r="D305">
        <v>0.37259999999999999</v>
      </c>
      <c r="E305" s="2">
        <f t="shared" si="52"/>
        <v>0.63751157407407411</v>
      </c>
      <c r="F305" s="4">
        <f t="shared" si="49"/>
        <v>6.2499999999998668E-4</v>
      </c>
      <c r="G305" s="3">
        <f t="shared" si="50"/>
        <v>54</v>
      </c>
      <c r="H305">
        <f t="shared" si="51"/>
        <v>0</v>
      </c>
      <c r="I305" s="8">
        <f t="shared" si="53"/>
        <v>110</v>
      </c>
      <c r="J305" s="17"/>
      <c r="K305" s="2">
        <v>0.63954861111111116</v>
      </c>
      <c r="L305">
        <v>63</v>
      </c>
      <c r="M305">
        <v>98</v>
      </c>
      <c r="N305" s="3">
        <f t="shared" si="54"/>
        <v>286</v>
      </c>
      <c r="P305">
        <f t="shared" si="44"/>
        <v>0.37259999999999999</v>
      </c>
      <c r="Q305" s="3">
        <f t="shared" si="45"/>
        <v>111</v>
      </c>
      <c r="R305" s="3">
        <f t="shared" si="46"/>
        <v>96</v>
      </c>
      <c r="S305" s="3">
        <f t="shared" si="47"/>
        <v>290</v>
      </c>
      <c r="T305">
        <f t="shared" si="48"/>
        <v>98</v>
      </c>
    </row>
    <row r="306" spans="1:20" x14ac:dyDescent="0.25">
      <c r="A306" s="4">
        <v>1.37731481481481E-3</v>
      </c>
      <c r="B306">
        <v>63</v>
      </c>
      <c r="C306">
        <v>96</v>
      </c>
      <c r="D306">
        <v>0.37259999999999999</v>
      </c>
      <c r="E306" s="2">
        <f t="shared" si="52"/>
        <v>0.63751157407407411</v>
      </c>
      <c r="F306" s="4">
        <f t="shared" si="49"/>
        <v>6.2499999999998668E-4</v>
      </c>
      <c r="G306" s="3">
        <f t="shared" si="50"/>
        <v>54</v>
      </c>
      <c r="H306">
        <f t="shared" si="51"/>
        <v>0</v>
      </c>
      <c r="I306" s="8">
        <f t="shared" si="53"/>
        <v>110</v>
      </c>
      <c r="J306" s="17"/>
      <c r="K306" s="2">
        <v>0.6395601851851852</v>
      </c>
      <c r="L306">
        <v>62</v>
      </c>
      <c r="M306">
        <v>98</v>
      </c>
      <c r="N306" s="3">
        <f t="shared" si="54"/>
        <v>287</v>
      </c>
      <c r="P306">
        <f t="shared" si="44"/>
        <v>0.37259999999999999</v>
      </c>
      <c r="Q306" s="3">
        <f t="shared" si="45"/>
        <v>111</v>
      </c>
      <c r="R306" s="3">
        <f t="shared" si="46"/>
        <v>96</v>
      </c>
      <c r="S306" s="3">
        <f t="shared" si="47"/>
        <v>291</v>
      </c>
      <c r="T306">
        <f t="shared" si="48"/>
        <v>98</v>
      </c>
    </row>
    <row r="307" spans="1:20" x14ac:dyDescent="0.25">
      <c r="A307" s="4">
        <v>1.38888888888889E-3</v>
      </c>
      <c r="B307">
        <v>62</v>
      </c>
      <c r="C307">
        <v>96</v>
      </c>
      <c r="D307">
        <v>0.37259999999999999</v>
      </c>
      <c r="E307" s="2">
        <f t="shared" si="52"/>
        <v>0.63752314814814814</v>
      </c>
      <c r="F307" s="4">
        <f t="shared" si="49"/>
        <v>6.3657407407402555E-4</v>
      </c>
      <c r="G307" s="3">
        <f t="shared" si="50"/>
        <v>55</v>
      </c>
      <c r="H307">
        <f t="shared" si="51"/>
        <v>0</v>
      </c>
      <c r="I307" s="8">
        <f t="shared" si="53"/>
        <v>111</v>
      </c>
      <c r="J307" s="17"/>
      <c r="K307" s="2">
        <v>0.63957175925925924</v>
      </c>
      <c r="L307">
        <v>63</v>
      </c>
      <c r="M307">
        <v>98</v>
      </c>
      <c r="N307" s="3">
        <f t="shared" si="54"/>
        <v>288</v>
      </c>
      <c r="P307">
        <f t="shared" si="44"/>
        <v>0.37259999999999999</v>
      </c>
      <c r="Q307" s="3">
        <f t="shared" si="45"/>
        <v>111</v>
      </c>
      <c r="R307" s="3">
        <f t="shared" si="46"/>
        <v>96</v>
      </c>
      <c r="S307" s="3">
        <f t="shared" si="47"/>
        <v>292</v>
      </c>
      <c r="T307">
        <f t="shared" si="48"/>
        <v>98</v>
      </c>
    </row>
    <row r="308" spans="1:20" x14ac:dyDescent="0.25">
      <c r="A308" s="4">
        <v>1.38888888888889E-3</v>
      </c>
      <c r="B308">
        <v>62</v>
      </c>
      <c r="C308">
        <v>96</v>
      </c>
      <c r="D308">
        <v>0.37259999999999999</v>
      </c>
      <c r="E308" s="2">
        <f t="shared" si="52"/>
        <v>0.63752314814814814</v>
      </c>
      <c r="F308" s="4">
        <f t="shared" si="49"/>
        <v>6.3657407407402555E-4</v>
      </c>
      <c r="G308" s="3">
        <f t="shared" si="50"/>
        <v>55</v>
      </c>
      <c r="H308">
        <f t="shared" si="51"/>
        <v>0</v>
      </c>
      <c r="I308" s="8">
        <f t="shared" si="53"/>
        <v>111</v>
      </c>
      <c r="J308" s="17"/>
      <c r="K308" s="2">
        <v>0.63958333333333339</v>
      </c>
      <c r="L308">
        <v>64</v>
      </c>
      <c r="M308">
        <v>98</v>
      </c>
      <c r="N308" s="3">
        <f t="shared" si="54"/>
        <v>289</v>
      </c>
      <c r="P308">
        <f t="shared" si="44"/>
        <v>0.37509999999999999</v>
      </c>
      <c r="Q308" s="3">
        <f t="shared" si="45"/>
        <v>112</v>
      </c>
      <c r="R308" s="3">
        <f t="shared" si="46"/>
        <v>96</v>
      </c>
      <c r="S308" s="3">
        <f t="shared" si="47"/>
        <v>293</v>
      </c>
      <c r="T308">
        <f t="shared" si="48"/>
        <v>98</v>
      </c>
    </row>
    <row r="309" spans="1:20" x14ac:dyDescent="0.25">
      <c r="A309" s="4">
        <v>1.38888888888889E-3</v>
      </c>
      <c r="B309">
        <v>62</v>
      </c>
      <c r="C309">
        <v>96</v>
      </c>
      <c r="D309">
        <v>0.37259999999999999</v>
      </c>
      <c r="E309" s="2">
        <f t="shared" si="52"/>
        <v>0.63752314814814814</v>
      </c>
      <c r="F309" s="4">
        <f t="shared" si="49"/>
        <v>6.3657407407402555E-4</v>
      </c>
      <c r="G309" s="3">
        <f t="shared" si="50"/>
        <v>55</v>
      </c>
      <c r="H309">
        <f t="shared" si="51"/>
        <v>0</v>
      </c>
      <c r="I309" s="8">
        <f t="shared" si="53"/>
        <v>111</v>
      </c>
      <c r="J309" s="17"/>
      <c r="K309" s="2">
        <v>0.63959490740740743</v>
      </c>
      <c r="L309">
        <v>63</v>
      </c>
      <c r="M309">
        <v>98</v>
      </c>
      <c r="N309" s="3">
        <f t="shared" si="54"/>
        <v>290</v>
      </c>
      <c r="P309">
        <f t="shared" si="44"/>
        <v>0.37509999999999999</v>
      </c>
      <c r="Q309" s="3">
        <f t="shared" si="45"/>
        <v>112</v>
      </c>
      <c r="R309" s="3">
        <f t="shared" si="46"/>
        <v>96</v>
      </c>
      <c r="S309" s="3">
        <f t="shared" si="47"/>
        <v>294</v>
      </c>
      <c r="T309">
        <f t="shared" si="48"/>
        <v>98</v>
      </c>
    </row>
    <row r="310" spans="1:20" x14ac:dyDescent="0.25">
      <c r="A310" s="4">
        <v>1.38888888888889E-3</v>
      </c>
      <c r="B310">
        <v>62</v>
      </c>
      <c r="C310">
        <v>96</v>
      </c>
      <c r="D310">
        <v>0.37259999999999999</v>
      </c>
      <c r="E310" s="2">
        <f t="shared" si="52"/>
        <v>0.63752314814814814</v>
      </c>
      <c r="F310" s="4">
        <f t="shared" si="49"/>
        <v>6.3657407407402555E-4</v>
      </c>
      <c r="G310" s="3">
        <f t="shared" si="50"/>
        <v>55</v>
      </c>
      <c r="H310">
        <f t="shared" si="51"/>
        <v>0</v>
      </c>
      <c r="I310" s="8">
        <f t="shared" si="53"/>
        <v>111</v>
      </c>
      <c r="J310" s="17"/>
      <c r="K310" s="2">
        <v>0.63960648148148147</v>
      </c>
      <c r="L310">
        <v>63</v>
      </c>
      <c r="M310">
        <v>98</v>
      </c>
      <c r="N310" s="3">
        <f t="shared" si="54"/>
        <v>291</v>
      </c>
      <c r="P310">
        <f t="shared" si="44"/>
        <v>0.37509999999999999</v>
      </c>
      <c r="Q310" s="3">
        <f t="shared" si="45"/>
        <v>112</v>
      </c>
      <c r="R310" s="3">
        <f t="shared" si="46"/>
        <v>96</v>
      </c>
      <c r="S310" s="3">
        <f t="shared" si="47"/>
        <v>295</v>
      </c>
      <c r="T310">
        <f t="shared" si="48"/>
        <v>98</v>
      </c>
    </row>
    <row r="311" spans="1:20" x14ac:dyDescent="0.25">
      <c r="A311" s="4">
        <v>1.38888888888889E-3</v>
      </c>
      <c r="B311">
        <v>62</v>
      </c>
      <c r="C311">
        <v>96</v>
      </c>
      <c r="D311">
        <v>0.37259999999999999</v>
      </c>
      <c r="E311" s="2">
        <f t="shared" si="52"/>
        <v>0.63752314814814814</v>
      </c>
      <c r="F311" s="4">
        <f t="shared" si="49"/>
        <v>6.3657407407402555E-4</v>
      </c>
      <c r="G311" s="3">
        <f t="shared" si="50"/>
        <v>55</v>
      </c>
      <c r="H311">
        <f t="shared" si="51"/>
        <v>0</v>
      </c>
      <c r="I311" s="8">
        <f t="shared" si="53"/>
        <v>111</v>
      </c>
      <c r="J311" s="17"/>
      <c r="K311" s="2">
        <v>0.63961805555555562</v>
      </c>
      <c r="L311">
        <v>61</v>
      </c>
      <c r="M311">
        <v>98</v>
      </c>
      <c r="N311" s="3">
        <f t="shared" si="54"/>
        <v>292</v>
      </c>
      <c r="P311">
        <f t="shared" si="44"/>
        <v>0.37509999999999999</v>
      </c>
      <c r="Q311" s="3">
        <f t="shared" si="45"/>
        <v>112</v>
      </c>
      <c r="R311" s="3">
        <f t="shared" si="46"/>
        <v>96</v>
      </c>
      <c r="S311" s="3">
        <f t="shared" si="47"/>
        <v>296</v>
      </c>
      <c r="T311">
        <f t="shared" si="48"/>
        <v>98</v>
      </c>
    </row>
    <row r="312" spans="1:20" x14ac:dyDescent="0.25">
      <c r="A312" s="4">
        <v>1.4004629629629599E-3</v>
      </c>
      <c r="B312">
        <v>60</v>
      </c>
      <c r="C312">
        <v>96</v>
      </c>
      <c r="D312">
        <v>0.37509999999999999</v>
      </c>
      <c r="E312" s="2">
        <f t="shared" si="52"/>
        <v>0.63753472222222218</v>
      </c>
      <c r="F312" s="4">
        <f t="shared" si="49"/>
        <v>6.4814814814806443E-4</v>
      </c>
      <c r="G312" s="3">
        <f t="shared" si="50"/>
        <v>56</v>
      </c>
      <c r="H312">
        <f t="shared" si="51"/>
        <v>0</v>
      </c>
      <c r="I312" s="8">
        <f t="shared" si="53"/>
        <v>112</v>
      </c>
      <c r="J312" s="17"/>
      <c r="K312" s="2">
        <v>0.63962962962962966</v>
      </c>
      <c r="L312">
        <v>63</v>
      </c>
      <c r="M312">
        <v>98</v>
      </c>
      <c r="N312" s="3">
        <f t="shared" si="54"/>
        <v>293</v>
      </c>
      <c r="P312">
        <f t="shared" si="44"/>
        <v>0.37509999999999999</v>
      </c>
      <c r="Q312" s="3">
        <f t="shared" si="45"/>
        <v>112</v>
      </c>
      <c r="R312" s="3">
        <f t="shared" si="46"/>
        <v>96</v>
      </c>
      <c r="S312" s="3">
        <f t="shared" si="47"/>
        <v>297</v>
      </c>
      <c r="T312">
        <f t="shared" si="48"/>
        <v>98</v>
      </c>
    </row>
    <row r="313" spans="1:20" x14ac:dyDescent="0.25">
      <c r="A313" s="4">
        <v>1.4004629629629599E-3</v>
      </c>
      <c r="B313">
        <v>60</v>
      </c>
      <c r="C313">
        <v>96</v>
      </c>
      <c r="D313">
        <v>0.37509999999999999</v>
      </c>
      <c r="E313" s="2">
        <f t="shared" si="52"/>
        <v>0.63753472222222218</v>
      </c>
      <c r="F313" s="4">
        <f t="shared" si="49"/>
        <v>6.4814814814806443E-4</v>
      </c>
      <c r="G313" s="3">
        <f t="shared" si="50"/>
        <v>56</v>
      </c>
      <c r="H313">
        <f t="shared" si="51"/>
        <v>0</v>
      </c>
      <c r="I313" s="8">
        <f t="shared" si="53"/>
        <v>112</v>
      </c>
      <c r="J313" s="17"/>
      <c r="K313" s="2">
        <v>0.6396412037037037</v>
      </c>
      <c r="L313">
        <v>62</v>
      </c>
      <c r="M313">
        <v>98</v>
      </c>
      <c r="N313" s="3">
        <f t="shared" si="54"/>
        <v>294</v>
      </c>
      <c r="P313">
        <f t="shared" si="44"/>
        <v>0.37480000000000002</v>
      </c>
      <c r="Q313" s="3">
        <f t="shared" si="45"/>
        <v>113</v>
      </c>
      <c r="R313" s="3">
        <f t="shared" si="46"/>
        <v>96</v>
      </c>
      <c r="S313" s="3">
        <f t="shared" si="47"/>
        <v>298</v>
      </c>
      <c r="T313">
        <f t="shared" si="48"/>
        <v>98</v>
      </c>
    </row>
    <row r="314" spans="1:20" x14ac:dyDescent="0.25">
      <c r="A314" s="4">
        <v>1.4004629629629599E-3</v>
      </c>
      <c r="B314">
        <v>60</v>
      </c>
      <c r="C314">
        <v>96</v>
      </c>
      <c r="D314">
        <v>0.37509999999999999</v>
      </c>
      <c r="E314" s="2">
        <f t="shared" si="52"/>
        <v>0.63753472222222218</v>
      </c>
      <c r="F314" s="4">
        <f t="shared" si="49"/>
        <v>6.4814814814806443E-4</v>
      </c>
      <c r="G314" s="3">
        <f t="shared" si="50"/>
        <v>56</v>
      </c>
      <c r="H314">
        <f t="shared" si="51"/>
        <v>0</v>
      </c>
      <c r="I314" s="8">
        <f t="shared" si="53"/>
        <v>112</v>
      </c>
      <c r="J314" s="17"/>
      <c r="K314" s="2">
        <v>0.63965277777777785</v>
      </c>
      <c r="L314">
        <v>61</v>
      </c>
      <c r="M314">
        <v>98</v>
      </c>
      <c r="N314" s="3">
        <f t="shared" si="54"/>
        <v>295</v>
      </c>
      <c r="P314">
        <f t="shared" si="44"/>
        <v>0.37480000000000002</v>
      </c>
      <c r="Q314" s="3">
        <f t="shared" si="45"/>
        <v>113</v>
      </c>
      <c r="R314" s="3">
        <f t="shared" si="46"/>
        <v>96</v>
      </c>
      <c r="S314" s="3">
        <f t="shared" si="47"/>
        <v>299</v>
      </c>
      <c r="T314">
        <f t="shared" si="48"/>
        <v>98</v>
      </c>
    </row>
    <row r="315" spans="1:20" x14ac:dyDescent="0.25">
      <c r="A315" s="4">
        <v>1.4004629629629599E-3</v>
      </c>
      <c r="B315">
        <v>60</v>
      </c>
      <c r="C315">
        <v>96</v>
      </c>
      <c r="D315">
        <v>0.37509999999999999</v>
      </c>
      <c r="E315" s="2">
        <f t="shared" si="52"/>
        <v>0.63753472222222218</v>
      </c>
      <c r="F315" s="4">
        <f t="shared" si="49"/>
        <v>6.4814814814806443E-4</v>
      </c>
      <c r="G315" s="3">
        <f t="shared" si="50"/>
        <v>56</v>
      </c>
      <c r="H315">
        <f t="shared" si="51"/>
        <v>0</v>
      </c>
      <c r="I315" s="8">
        <f t="shared" si="53"/>
        <v>112</v>
      </c>
      <c r="J315" s="17"/>
      <c r="K315" s="2">
        <v>0.63966435185185189</v>
      </c>
      <c r="L315">
        <v>61</v>
      </c>
      <c r="M315">
        <v>98</v>
      </c>
      <c r="N315" s="3">
        <f t="shared" si="54"/>
        <v>296</v>
      </c>
      <c r="P315">
        <f t="shared" si="44"/>
        <v>0.37480000000000002</v>
      </c>
      <c r="Q315" s="3">
        <f t="shared" si="45"/>
        <v>113</v>
      </c>
      <c r="R315" s="3">
        <f t="shared" si="46"/>
        <v>96</v>
      </c>
      <c r="S315" s="3">
        <f t="shared" si="47"/>
        <v>300</v>
      </c>
      <c r="T315">
        <f t="shared" si="48"/>
        <v>98</v>
      </c>
    </row>
    <row r="316" spans="1:20" x14ac:dyDescent="0.25">
      <c r="A316" s="4">
        <v>1.4004629629629599E-3</v>
      </c>
      <c r="B316">
        <v>60</v>
      </c>
      <c r="C316">
        <v>96</v>
      </c>
      <c r="D316">
        <v>0.37509999999999999</v>
      </c>
      <c r="E316" s="2">
        <f t="shared" si="52"/>
        <v>0.63753472222222218</v>
      </c>
      <c r="F316" s="4">
        <f t="shared" si="49"/>
        <v>6.4814814814806443E-4</v>
      </c>
      <c r="G316" s="3">
        <f t="shared" si="50"/>
        <v>56</v>
      </c>
      <c r="H316">
        <f t="shared" si="51"/>
        <v>0</v>
      </c>
      <c r="I316" s="8">
        <f t="shared" si="53"/>
        <v>112</v>
      </c>
      <c r="J316" s="17"/>
      <c r="K316" s="2">
        <v>0.63967592592592593</v>
      </c>
      <c r="L316">
        <v>62</v>
      </c>
      <c r="M316">
        <v>98</v>
      </c>
      <c r="N316" s="3">
        <f t="shared" si="54"/>
        <v>297</v>
      </c>
      <c r="P316">
        <f t="shared" si="44"/>
        <v>0.37480000000000002</v>
      </c>
      <c r="Q316" s="3">
        <f t="shared" si="45"/>
        <v>113</v>
      </c>
      <c r="R316" s="3">
        <f t="shared" si="46"/>
        <v>96</v>
      </c>
      <c r="S316" s="3">
        <f t="shared" si="47"/>
        <v>301</v>
      </c>
      <c r="T316">
        <f t="shared" si="48"/>
        <v>98</v>
      </c>
    </row>
    <row r="317" spans="1:20" x14ac:dyDescent="0.25">
      <c r="A317" s="4">
        <v>1.41203703703704E-3</v>
      </c>
      <c r="B317">
        <v>61</v>
      </c>
      <c r="C317">
        <v>96</v>
      </c>
      <c r="D317">
        <v>0.37480000000000002</v>
      </c>
      <c r="E317" s="2">
        <f t="shared" si="52"/>
        <v>0.63754629629629633</v>
      </c>
      <c r="F317" s="4">
        <f t="shared" si="49"/>
        <v>6.5972222222221433E-4</v>
      </c>
      <c r="G317" s="3">
        <f t="shared" si="50"/>
        <v>57</v>
      </c>
      <c r="H317">
        <f t="shared" si="51"/>
        <v>0</v>
      </c>
      <c r="I317" s="8">
        <f t="shared" si="53"/>
        <v>113</v>
      </c>
      <c r="J317" s="17"/>
      <c r="K317" s="2">
        <v>0.63968749999999996</v>
      </c>
      <c r="L317">
        <v>62</v>
      </c>
      <c r="M317">
        <v>98</v>
      </c>
      <c r="N317" s="3">
        <f t="shared" si="54"/>
        <v>298</v>
      </c>
      <c r="P317">
        <f t="shared" si="44"/>
        <v>0.37480000000000002</v>
      </c>
      <c r="Q317" s="3">
        <f t="shared" si="45"/>
        <v>113</v>
      </c>
      <c r="R317" s="3">
        <f t="shared" si="46"/>
        <v>96</v>
      </c>
      <c r="S317" s="3">
        <f t="shared" si="47"/>
        <v>302</v>
      </c>
      <c r="T317">
        <f t="shared" si="48"/>
        <v>98</v>
      </c>
    </row>
    <row r="318" spans="1:20" x14ac:dyDescent="0.25">
      <c r="A318" s="4">
        <v>1.41203703703704E-3</v>
      </c>
      <c r="B318">
        <v>61</v>
      </c>
      <c r="C318">
        <v>96</v>
      </c>
      <c r="D318">
        <v>0.37480000000000002</v>
      </c>
      <c r="E318" s="2">
        <f t="shared" si="52"/>
        <v>0.63754629629629633</v>
      </c>
      <c r="F318" s="4">
        <f t="shared" si="49"/>
        <v>6.5972222222221433E-4</v>
      </c>
      <c r="G318" s="3">
        <f t="shared" si="50"/>
        <v>57</v>
      </c>
      <c r="H318">
        <f t="shared" si="51"/>
        <v>0</v>
      </c>
      <c r="I318" s="8">
        <f t="shared" si="53"/>
        <v>113</v>
      </c>
      <c r="J318" s="17"/>
      <c r="K318" s="2">
        <v>0.63969907407407411</v>
      </c>
      <c r="L318">
        <v>61</v>
      </c>
      <c r="M318">
        <v>98</v>
      </c>
      <c r="N318" s="3">
        <f t="shared" si="54"/>
        <v>299</v>
      </c>
      <c r="P318">
        <f t="shared" si="44"/>
        <v>0.37480000000000002</v>
      </c>
      <c r="Q318" s="3">
        <f t="shared" si="45"/>
        <v>113</v>
      </c>
      <c r="R318" s="3">
        <f t="shared" si="46"/>
        <v>96</v>
      </c>
      <c r="S318" s="3">
        <f t="shared" si="47"/>
        <v>303</v>
      </c>
      <c r="T318">
        <f t="shared" si="48"/>
        <v>98</v>
      </c>
    </row>
    <row r="319" spans="1:20" x14ac:dyDescent="0.25">
      <c r="A319" s="4">
        <v>1.41203703703704E-3</v>
      </c>
      <c r="B319">
        <v>61</v>
      </c>
      <c r="C319">
        <v>96</v>
      </c>
      <c r="D319">
        <v>0.37480000000000002</v>
      </c>
      <c r="E319" s="2">
        <f t="shared" si="52"/>
        <v>0.63754629629629633</v>
      </c>
      <c r="F319" s="4">
        <f t="shared" si="49"/>
        <v>6.5972222222221433E-4</v>
      </c>
      <c r="G319" s="3">
        <f t="shared" si="50"/>
        <v>57</v>
      </c>
      <c r="H319">
        <f t="shared" si="51"/>
        <v>0</v>
      </c>
      <c r="I319" s="8">
        <f t="shared" si="53"/>
        <v>113</v>
      </c>
      <c r="J319" s="17"/>
      <c r="K319" s="2">
        <v>0.63971064814814815</v>
      </c>
      <c r="L319">
        <v>61</v>
      </c>
      <c r="M319">
        <v>98</v>
      </c>
      <c r="N319" s="3">
        <f t="shared" si="54"/>
        <v>300</v>
      </c>
      <c r="P319">
        <f t="shared" si="44"/>
        <v>0.37580000000000002</v>
      </c>
      <c r="Q319" s="3">
        <f t="shared" si="45"/>
        <v>114</v>
      </c>
      <c r="R319" s="3">
        <f t="shared" si="46"/>
        <v>96</v>
      </c>
      <c r="S319" s="3">
        <f t="shared" si="47"/>
        <v>304</v>
      </c>
      <c r="T319">
        <f t="shared" si="48"/>
        <v>98</v>
      </c>
    </row>
    <row r="320" spans="1:20" x14ac:dyDescent="0.25">
      <c r="A320" s="4">
        <v>1.41203703703704E-3</v>
      </c>
      <c r="B320">
        <v>61</v>
      </c>
      <c r="C320">
        <v>96</v>
      </c>
      <c r="D320">
        <v>0.37480000000000002</v>
      </c>
      <c r="E320" s="2">
        <f t="shared" si="52"/>
        <v>0.63754629629629633</v>
      </c>
      <c r="F320" s="4">
        <f t="shared" si="49"/>
        <v>6.5972222222221433E-4</v>
      </c>
      <c r="G320" s="3">
        <f t="shared" si="50"/>
        <v>57</v>
      </c>
      <c r="H320">
        <f t="shared" si="51"/>
        <v>0</v>
      </c>
      <c r="I320" s="8">
        <f t="shared" si="53"/>
        <v>113</v>
      </c>
      <c r="J320" s="17"/>
      <c r="K320" s="2">
        <v>0.63972222222222219</v>
      </c>
      <c r="L320">
        <v>61</v>
      </c>
      <c r="M320">
        <v>98</v>
      </c>
      <c r="N320" s="3">
        <f t="shared" si="54"/>
        <v>301</v>
      </c>
      <c r="P320">
        <f t="shared" si="44"/>
        <v>0.37580000000000002</v>
      </c>
      <c r="Q320" s="3">
        <f t="shared" si="45"/>
        <v>114</v>
      </c>
      <c r="R320" s="3">
        <f t="shared" si="46"/>
        <v>96</v>
      </c>
      <c r="S320" s="3">
        <f t="shared" si="47"/>
        <v>305</v>
      </c>
      <c r="T320">
        <f t="shared" si="48"/>
        <v>98</v>
      </c>
    </row>
    <row r="321" spans="1:20" x14ac:dyDescent="0.25">
      <c r="A321" s="4">
        <v>1.41203703703704E-3</v>
      </c>
      <c r="B321">
        <v>61</v>
      </c>
      <c r="C321">
        <v>96</v>
      </c>
      <c r="D321">
        <v>0.37480000000000002</v>
      </c>
      <c r="E321" s="2">
        <f t="shared" si="52"/>
        <v>0.63754629629629633</v>
      </c>
      <c r="F321" s="4">
        <f t="shared" si="49"/>
        <v>6.5972222222221433E-4</v>
      </c>
      <c r="G321" s="3">
        <f t="shared" si="50"/>
        <v>57</v>
      </c>
      <c r="H321">
        <f t="shared" si="51"/>
        <v>0</v>
      </c>
      <c r="I321" s="8">
        <f t="shared" si="53"/>
        <v>113</v>
      </c>
      <c r="J321" s="17"/>
      <c r="K321" s="2">
        <v>0.63973379629629634</v>
      </c>
      <c r="L321">
        <v>61</v>
      </c>
      <c r="M321">
        <v>98</v>
      </c>
      <c r="N321" s="3">
        <f t="shared" si="54"/>
        <v>302</v>
      </c>
      <c r="P321">
        <f t="shared" si="44"/>
        <v>0.37580000000000002</v>
      </c>
      <c r="Q321" s="3">
        <f t="shared" si="45"/>
        <v>114</v>
      </c>
      <c r="R321" s="3">
        <f t="shared" si="46"/>
        <v>96</v>
      </c>
      <c r="S321" s="3">
        <f t="shared" si="47"/>
        <v>306</v>
      </c>
      <c r="T321">
        <f t="shared" si="48"/>
        <v>98</v>
      </c>
    </row>
    <row r="322" spans="1:20" x14ac:dyDescent="0.25">
      <c r="A322" s="4">
        <v>1.41203703703704E-3</v>
      </c>
      <c r="B322">
        <v>61</v>
      </c>
      <c r="C322">
        <v>96</v>
      </c>
      <c r="D322">
        <v>0.37480000000000002</v>
      </c>
      <c r="E322" s="2">
        <f t="shared" si="52"/>
        <v>0.63754629629629633</v>
      </c>
      <c r="F322" s="4">
        <f t="shared" si="49"/>
        <v>6.5972222222221433E-4</v>
      </c>
      <c r="G322" s="3">
        <f t="shared" si="50"/>
        <v>57</v>
      </c>
      <c r="H322">
        <f t="shared" si="51"/>
        <v>0</v>
      </c>
      <c r="I322" s="8">
        <f t="shared" si="53"/>
        <v>113</v>
      </c>
      <c r="J322" s="17"/>
      <c r="K322" s="2">
        <v>0.63974537037037038</v>
      </c>
      <c r="L322">
        <v>61</v>
      </c>
      <c r="M322">
        <v>98</v>
      </c>
      <c r="N322" s="3">
        <f t="shared" si="54"/>
        <v>303</v>
      </c>
      <c r="P322">
        <f t="shared" si="44"/>
        <v>0.37580000000000002</v>
      </c>
      <c r="Q322" s="3">
        <f t="shared" si="45"/>
        <v>114</v>
      </c>
      <c r="R322" s="3">
        <f t="shared" si="46"/>
        <v>96</v>
      </c>
      <c r="S322" s="3">
        <f t="shared" si="47"/>
        <v>307</v>
      </c>
      <c r="T322">
        <f t="shared" si="48"/>
        <v>98</v>
      </c>
    </row>
    <row r="323" spans="1:20" x14ac:dyDescent="0.25">
      <c r="A323" s="4">
        <v>1.4236111111111101E-3</v>
      </c>
      <c r="B323">
        <v>63</v>
      </c>
      <c r="C323">
        <v>96</v>
      </c>
      <c r="D323">
        <v>0.37580000000000002</v>
      </c>
      <c r="E323" s="2">
        <f t="shared" si="52"/>
        <v>0.63755787037037037</v>
      </c>
      <c r="F323" s="4">
        <f t="shared" si="49"/>
        <v>6.712962962962532E-4</v>
      </c>
      <c r="G323" s="3">
        <f t="shared" si="50"/>
        <v>58</v>
      </c>
      <c r="H323">
        <f t="shared" si="51"/>
        <v>0</v>
      </c>
      <c r="I323" s="8">
        <f t="shared" si="53"/>
        <v>114</v>
      </c>
      <c r="J323" s="17"/>
      <c r="K323" s="2">
        <v>0.63975694444444442</v>
      </c>
      <c r="L323">
        <v>60</v>
      </c>
      <c r="M323">
        <v>98</v>
      </c>
      <c r="N323" s="3">
        <f t="shared" si="54"/>
        <v>304</v>
      </c>
      <c r="P323">
        <f t="shared" si="44"/>
        <v>0.37580000000000002</v>
      </c>
      <c r="Q323" s="3">
        <f t="shared" si="45"/>
        <v>114</v>
      </c>
      <c r="R323" s="3">
        <f t="shared" si="46"/>
        <v>96</v>
      </c>
      <c r="S323" s="3">
        <f t="shared" si="47"/>
        <v>308</v>
      </c>
      <c r="T323">
        <f t="shared" si="48"/>
        <v>98</v>
      </c>
    </row>
    <row r="324" spans="1:20" x14ac:dyDescent="0.25">
      <c r="A324" s="4">
        <v>1.4236111111111101E-3</v>
      </c>
      <c r="B324">
        <v>63</v>
      </c>
      <c r="C324">
        <v>96</v>
      </c>
      <c r="D324">
        <v>0.37580000000000002</v>
      </c>
      <c r="E324" s="2">
        <f t="shared" si="52"/>
        <v>0.63755787037037037</v>
      </c>
      <c r="F324" s="4">
        <f t="shared" si="49"/>
        <v>6.712962962962532E-4</v>
      </c>
      <c r="G324" s="3">
        <f t="shared" si="50"/>
        <v>58</v>
      </c>
      <c r="H324">
        <f t="shared" si="51"/>
        <v>0</v>
      </c>
      <c r="I324" s="8">
        <f t="shared" si="53"/>
        <v>114</v>
      </c>
      <c r="J324" s="17"/>
      <c r="K324" s="2">
        <v>0.63976851851851857</v>
      </c>
      <c r="L324">
        <v>60</v>
      </c>
      <c r="M324">
        <v>98</v>
      </c>
      <c r="N324" s="3">
        <f t="shared" si="54"/>
        <v>305</v>
      </c>
      <c r="P324">
        <f t="shared" si="44"/>
        <v>0.37659999999999999</v>
      </c>
      <c r="Q324" s="3">
        <f t="shared" si="45"/>
        <v>115</v>
      </c>
      <c r="R324" s="3">
        <f t="shared" si="46"/>
        <v>96</v>
      </c>
      <c r="S324" s="3">
        <f t="shared" si="47"/>
        <v>309</v>
      </c>
      <c r="T324">
        <f t="shared" si="48"/>
        <v>98</v>
      </c>
    </row>
    <row r="325" spans="1:20" x14ac:dyDescent="0.25">
      <c r="A325" s="4">
        <v>1.4236111111111101E-3</v>
      </c>
      <c r="B325">
        <v>63</v>
      </c>
      <c r="C325">
        <v>96</v>
      </c>
      <c r="D325">
        <v>0.37580000000000002</v>
      </c>
      <c r="E325" s="2">
        <f t="shared" si="52"/>
        <v>0.63755787037037037</v>
      </c>
      <c r="F325" s="4">
        <f t="shared" si="49"/>
        <v>6.712962962962532E-4</v>
      </c>
      <c r="G325" s="3">
        <f t="shared" si="50"/>
        <v>58</v>
      </c>
      <c r="H325">
        <f t="shared" si="51"/>
        <v>0</v>
      </c>
      <c r="I325" s="8">
        <f t="shared" si="53"/>
        <v>114</v>
      </c>
      <c r="J325" s="17"/>
      <c r="K325" s="2">
        <v>0.63978009259259261</v>
      </c>
      <c r="L325">
        <v>61</v>
      </c>
      <c r="M325">
        <v>98</v>
      </c>
      <c r="N325" s="3">
        <f t="shared" si="54"/>
        <v>306</v>
      </c>
      <c r="P325">
        <f t="shared" si="44"/>
        <v>0.37659999999999999</v>
      </c>
      <c r="Q325" s="3">
        <f t="shared" si="45"/>
        <v>115</v>
      </c>
      <c r="R325" s="3">
        <f t="shared" si="46"/>
        <v>96</v>
      </c>
      <c r="S325" s="3">
        <f t="shared" si="47"/>
        <v>310</v>
      </c>
      <c r="T325">
        <f t="shared" si="48"/>
        <v>98</v>
      </c>
    </row>
    <row r="326" spans="1:20" x14ac:dyDescent="0.25">
      <c r="A326" s="4">
        <v>1.4236111111111101E-3</v>
      </c>
      <c r="B326">
        <v>63</v>
      </c>
      <c r="C326">
        <v>96</v>
      </c>
      <c r="D326">
        <v>0.37580000000000002</v>
      </c>
      <c r="E326" s="2">
        <f t="shared" si="52"/>
        <v>0.63755787037037037</v>
      </c>
      <c r="F326" s="4">
        <f t="shared" si="49"/>
        <v>6.712962962962532E-4</v>
      </c>
      <c r="G326" s="3">
        <f t="shared" si="50"/>
        <v>58</v>
      </c>
      <c r="H326">
        <f t="shared" si="51"/>
        <v>0</v>
      </c>
      <c r="I326" s="8">
        <f t="shared" si="53"/>
        <v>114</v>
      </c>
      <c r="J326" s="17"/>
      <c r="K326" s="2">
        <v>0.63979166666666665</v>
      </c>
      <c r="L326">
        <v>61</v>
      </c>
      <c r="M326">
        <v>98</v>
      </c>
      <c r="N326" s="3">
        <f t="shared" si="54"/>
        <v>307</v>
      </c>
      <c r="P326">
        <f t="shared" si="44"/>
        <v>0.37659999999999999</v>
      </c>
      <c r="Q326" s="3">
        <f t="shared" si="45"/>
        <v>115</v>
      </c>
      <c r="R326" s="3">
        <f t="shared" si="46"/>
        <v>96</v>
      </c>
      <c r="S326" s="3">
        <f t="shared" si="47"/>
        <v>311</v>
      </c>
      <c r="T326">
        <f t="shared" si="48"/>
        <v>98</v>
      </c>
    </row>
    <row r="327" spans="1:20" x14ac:dyDescent="0.25">
      <c r="A327" s="4">
        <v>1.4236111111111101E-3</v>
      </c>
      <c r="B327">
        <v>63</v>
      </c>
      <c r="C327">
        <v>96</v>
      </c>
      <c r="D327">
        <v>0.37580000000000002</v>
      </c>
      <c r="E327" s="2">
        <f t="shared" si="52"/>
        <v>0.63755787037037037</v>
      </c>
      <c r="F327" s="4">
        <f t="shared" si="49"/>
        <v>6.712962962962532E-4</v>
      </c>
      <c r="G327" s="3">
        <f t="shared" si="50"/>
        <v>58</v>
      </c>
      <c r="H327">
        <f t="shared" si="51"/>
        <v>0</v>
      </c>
      <c r="I327" s="8">
        <f t="shared" si="53"/>
        <v>114</v>
      </c>
      <c r="J327" s="17"/>
      <c r="K327" s="2">
        <v>0.6398032407407408</v>
      </c>
      <c r="L327">
        <v>61</v>
      </c>
      <c r="M327">
        <v>98</v>
      </c>
      <c r="N327" s="3">
        <f t="shared" si="54"/>
        <v>308</v>
      </c>
      <c r="P327">
        <f t="shared" si="44"/>
        <v>0.37659999999999999</v>
      </c>
      <c r="Q327" s="3">
        <f t="shared" si="45"/>
        <v>115</v>
      </c>
      <c r="R327" s="3">
        <f t="shared" si="46"/>
        <v>96</v>
      </c>
      <c r="S327" s="3">
        <f t="shared" si="47"/>
        <v>312</v>
      </c>
      <c r="T327">
        <f t="shared" si="48"/>
        <v>98</v>
      </c>
    </row>
    <row r="328" spans="1:20" x14ac:dyDescent="0.25">
      <c r="A328" s="4">
        <v>1.4351851851851899E-3</v>
      </c>
      <c r="B328">
        <v>62</v>
      </c>
      <c r="C328">
        <v>96</v>
      </c>
      <c r="D328">
        <v>0.37659999999999999</v>
      </c>
      <c r="E328" s="2">
        <f t="shared" si="52"/>
        <v>0.63756944444444441</v>
      </c>
      <c r="F328" s="4">
        <f t="shared" si="49"/>
        <v>6.8287037037029208E-4</v>
      </c>
      <c r="G328" s="3">
        <f t="shared" si="50"/>
        <v>59</v>
      </c>
      <c r="H328">
        <f t="shared" si="51"/>
        <v>0</v>
      </c>
      <c r="I328" s="8">
        <f t="shared" si="53"/>
        <v>115</v>
      </c>
      <c r="J328" s="17"/>
      <c r="K328" s="2">
        <v>0.63981481481481484</v>
      </c>
      <c r="L328">
        <v>61</v>
      </c>
      <c r="M328">
        <v>98</v>
      </c>
      <c r="N328" s="3">
        <f t="shared" si="54"/>
        <v>309</v>
      </c>
      <c r="P328">
        <f t="shared" si="44"/>
        <v>0.37659999999999999</v>
      </c>
      <c r="Q328" s="3">
        <f t="shared" si="45"/>
        <v>115</v>
      </c>
      <c r="R328" s="3">
        <f t="shared" si="46"/>
        <v>96</v>
      </c>
      <c r="S328" s="3">
        <f t="shared" si="47"/>
        <v>313</v>
      </c>
      <c r="T328">
        <f t="shared" si="48"/>
        <v>98</v>
      </c>
    </row>
    <row r="329" spans="1:20" x14ac:dyDescent="0.25">
      <c r="A329" s="4">
        <v>1.4351851851851899E-3</v>
      </c>
      <c r="B329">
        <v>62</v>
      </c>
      <c r="C329">
        <v>96</v>
      </c>
      <c r="D329">
        <v>0.37659999999999999</v>
      </c>
      <c r="E329" s="2">
        <f t="shared" si="52"/>
        <v>0.63756944444444441</v>
      </c>
      <c r="F329" s="4">
        <f t="shared" si="49"/>
        <v>6.8287037037029208E-4</v>
      </c>
      <c r="G329" s="3">
        <f t="shared" si="50"/>
        <v>59</v>
      </c>
      <c r="H329">
        <f t="shared" si="51"/>
        <v>0</v>
      </c>
      <c r="I329" s="8">
        <f t="shared" si="53"/>
        <v>115</v>
      </c>
      <c r="J329" s="17"/>
      <c r="K329" s="2">
        <v>0.63982638888888888</v>
      </c>
      <c r="L329">
        <v>61</v>
      </c>
      <c r="M329">
        <v>98</v>
      </c>
      <c r="N329" s="3">
        <f t="shared" si="54"/>
        <v>310</v>
      </c>
      <c r="P329">
        <f t="shared" si="44"/>
        <v>0.37659999999999999</v>
      </c>
      <c r="Q329" s="3">
        <f t="shared" si="45"/>
        <v>115</v>
      </c>
      <c r="R329" s="3">
        <f t="shared" si="46"/>
        <v>96</v>
      </c>
      <c r="S329" s="3">
        <f t="shared" si="47"/>
        <v>314</v>
      </c>
      <c r="T329">
        <f t="shared" si="48"/>
        <v>98</v>
      </c>
    </row>
    <row r="330" spans="1:20" x14ac:dyDescent="0.25">
      <c r="A330" s="4">
        <v>1.4351851851851899E-3</v>
      </c>
      <c r="B330">
        <v>62</v>
      </c>
      <c r="C330">
        <v>96</v>
      </c>
      <c r="D330">
        <v>0.37659999999999999</v>
      </c>
      <c r="E330" s="2">
        <f t="shared" si="52"/>
        <v>0.63756944444444441</v>
      </c>
      <c r="F330" s="4">
        <f t="shared" si="49"/>
        <v>6.8287037037029208E-4</v>
      </c>
      <c r="G330" s="3">
        <f t="shared" si="50"/>
        <v>59</v>
      </c>
      <c r="H330">
        <f t="shared" si="51"/>
        <v>0</v>
      </c>
      <c r="I330" s="8">
        <f t="shared" si="53"/>
        <v>115</v>
      </c>
      <c r="J330" s="17"/>
      <c r="K330" s="2">
        <v>0.63983796296296302</v>
      </c>
      <c r="L330">
        <v>63</v>
      </c>
      <c r="M330">
        <v>98</v>
      </c>
      <c r="N330" s="3">
        <f t="shared" si="54"/>
        <v>311</v>
      </c>
      <c r="P330">
        <f t="shared" si="44"/>
        <v>0.37509999999999999</v>
      </c>
      <c r="Q330" s="3">
        <f t="shared" si="45"/>
        <v>116</v>
      </c>
      <c r="R330" s="3">
        <f t="shared" si="46"/>
        <v>96</v>
      </c>
      <c r="S330" s="3">
        <f t="shared" si="47"/>
        <v>315</v>
      </c>
      <c r="T330">
        <f t="shared" si="48"/>
        <v>98</v>
      </c>
    </row>
    <row r="331" spans="1:20" x14ac:dyDescent="0.25">
      <c r="A331" s="4">
        <v>1.4351851851851899E-3</v>
      </c>
      <c r="B331">
        <v>62</v>
      </c>
      <c r="C331">
        <v>96</v>
      </c>
      <c r="D331">
        <v>0.37659999999999999</v>
      </c>
      <c r="E331" s="2">
        <f t="shared" si="52"/>
        <v>0.63756944444444441</v>
      </c>
      <c r="F331" s="4">
        <f t="shared" si="49"/>
        <v>6.8287037037029208E-4</v>
      </c>
      <c r="G331" s="3">
        <f t="shared" si="50"/>
        <v>59</v>
      </c>
      <c r="H331">
        <f t="shared" si="51"/>
        <v>0</v>
      </c>
      <c r="I331" s="8">
        <f t="shared" si="53"/>
        <v>115</v>
      </c>
      <c r="J331" s="17"/>
      <c r="K331" s="2">
        <v>0.63984953703703706</v>
      </c>
      <c r="L331">
        <v>63</v>
      </c>
      <c r="M331">
        <v>98</v>
      </c>
      <c r="N331" s="3">
        <f t="shared" si="54"/>
        <v>312</v>
      </c>
      <c r="P331">
        <f t="shared" si="44"/>
        <v>0.37509999999999999</v>
      </c>
      <c r="Q331" s="3">
        <f t="shared" si="45"/>
        <v>116</v>
      </c>
      <c r="R331" s="3">
        <f t="shared" si="46"/>
        <v>96</v>
      </c>
      <c r="S331" s="3">
        <f t="shared" si="47"/>
        <v>316</v>
      </c>
      <c r="T331">
        <f t="shared" si="48"/>
        <v>97</v>
      </c>
    </row>
    <row r="332" spans="1:20" x14ac:dyDescent="0.25">
      <c r="A332" s="4">
        <v>1.4351851851851899E-3</v>
      </c>
      <c r="B332">
        <v>62</v>
      </c>
      <c r="C332">
        <v>96</v>
      </c>
      <c r="D332">
        <v>0.37659999999999999</v>
      </c>
      <c r="E332" s="2">
        <f t="shared" si="52"/>
        <v>0.63756944444444441</v>
      </c>
      <c r="F332" s="4">
        <f t="shared" si="49"/>
        <v>6.8287037037029208E-4</v>
      </c>
      <c r="G332" s="3">
        <f t="shared" si="50"/>
        <v>59</v>
      </c>
      <c r="H332">
        <f t="shared" si="51"/>
        <v>0</v>
      </c>
      <c r="I332" s="8">
        <f t="shared" si="53"/>
        <v>115</v>
      </c>
      <c r="J332" s="17"/>
      <c r="K332" s="2">
        <v>0.6398611111111111</v>
      </c>
      <c r="L332">
        <v>62</v>
      </c>
      <c r="M332">
        <v>98</v>
      </c>
      <c r="N332" s="3">
        <f t="shared" si="54"/>
        <v>313</v>
      </c>
      <c r="P332">
        <f t="shared" si="44"/>
        <v>0.37509999999999999</v>
      </c>
      <c r="Q332" s="3">
        <f t="shared" si="45"/>
        <v>116</v>
      </c>
      <c r="R332" s="3">
        <f t="shared" si="46"/>
        <v>96</v>
      </c>
      <c r="S332" s="3">
        <f t="shared" si="47"/>
        <v>317</v>
      </c>
      <c r="T332">
        <f t="shared" si="48"/>
        <v>97</v>
      </c>
    </row>
    <row r="333" spans="1:20" x14ac:dyDescent="0.25">
      <c r="A333" s="4">
        <v>1.4351851851851899E-3</v>
      </c>
      <c r="B333">
        <v>62</v>
      </c>
      <c r="C333">
        <v>96</v>
      </c>
      <c r="D333">
        <v>0.37659999999999999</v>
      </c>
      <c r="E333" s="2">
        <f t="shared" si="52"/>
        <v>0.63756944444444441</v>
      </c>
      <c r="F333" s="4">
        <f t="shared" si="49"/>
        <v>6.8287037037029208E-4</v>
      </c>
      <c r="G333" s="3">
        <f t="shared" si="50"/>
        <v>59</v>
      </c>
      <c r="H333">
        <f t="shared" si="51"/>
        <v>0</v>
      </c>
      <c r="I333" s="8">
        <f t="shared" si="53"/>
        <v>115</v>
      </c>
      <c r="J333" s="17"/>
      <c r="K333" s="2">
        <v>0.63987268518518525</v>
      </c>
      <c r="L333">
        <v>62</v>
      </c>
      <c r="M333">
        <v>98</v>
      </c>
      <c r="N333" s="3">
        <f t="shared" si="54"/>
        <v>314</v>
      </c>
      <c r="P333">
        <f t="shared" si="44"/>
        <v>0.37509999999999999</v>
      </c>
      <c r="Q333" s="3">
        <f t="shared" si="45"/>
        <v>116</v>
      </c>
      <c r="R333" s="3">
        <f t="shared" si="46"/>
        <v>96</v>
      </c>
      <c r="S333" s="3">
        <f t="shared" si="47"/>
        <v>318</v>
      </c>
      <c r="T333">
        <f t="shared" si="48"/>
        <v>97</v>
      </c>
    </row>
    <row r="334" spans="1:20" x14ac:dyDescent="0.25">
      <c r="A334" s="4">
        <v>1.44675925925926E-3</v>
      </c>
      <c r="B334">
        <v>60</v>
      </c>
      <c r="C334">
        <v>96</v>
      </c>
      <c r="D334">
        <v>0.37509999999999999</v>
      </c>
      <c r="E334" s="2">
        <f t="shared" si="52"/>
        <v>0.63758101851851856</v>
      </c>
      <c r="F334" s="4">
        <f t="shared" si="49"/>
        <v>6.9444444444444198E-4</v>
      </c>
      <c r="G334" s="3">
        <f t="shared" si="50"/>
        <v>0</v>
      </c>
      <c r="H334">
        <f t="shared" si="51"/>
        <v>1</v>
      </c>
      <c r="I334" s="8">
        <f t="shared" si="53"/>
        <v>116</v>
      </c>
      <c r="J334" s="17"/>
      <c r="K334" s="2">
        <v>0.63988425925925929</v>
      </c>
      <c r="L334">
        <v>62</v>
      </c>
      <c r="M334">
        <v>98</v>
      </c>
      <c r="N334" s="3">
        <f t="shared" si="54"/>
        <v>315</v>
      </c>
      <c r="P334">
        <f t="shared" si="44"/>
        <v>0.37509999999999999</v>
      </c>
      <c r="Q334" s="3">
        <f t="shared" si="45"/>
        <v>116</v>
      </c>
      <c r="R334" s="3">
        <f t="shared" si="46"/>
        <v>96</v>
      </c>
      <c r="S334" s="3">
        <f t="shared" si="47"/>
        <v>319</v>
      </c>
      <c r="T334">
        <f t="shared" si="48"/>
        <v>98</v>
      </c>
    </row>
    <row r="335" spans="1:20" x14ac:dyDescent="0.25">
      <c r="A335" s="4">
        <v>1.44675925925926E-3</v>
      </c>
      <c r="B335">
        <v>60</v>
      </c>
      <c r="C335">
        <v>96</v>
      </c>
      <c r="D335">
        <v>0.37509999999999999</v>
      </c>
      <c r="E335" s="2">
        <f t="shared" si="52"/>
        <v>0.63758101851851856</v>
      </c>
      <c r="F335" s="4">
        <f t="shared" si="49"/>
        <v>6.9444444444444198E-4</v>
      </c>
      <c r="G335" s="3">
        <f t="shared" si="50"/>
        <v>0</v>
      </c>
      <c r="H335">
        <f t="shared" si="51"/>
        <v>1</v>
      </c>
      <c r="I335" s="8">
        <f t="shared" si="53"/>
        <v>116</v>
      </c>
      <c r="J335" s="17"/>
      <c r="K335" s="2">
        <v>0.63989583333333333</v>
      </c>
      <c r="L335">
        <v>63</v>
      </c>
      <c r="M335">
        <v>97</v>
      </c>
      <c r="N335" s="3">
        <f t="shared" si="54"/>
        <v>316</v>
      </c>
      <c r="P335">
        <f t="shared" si="44"/>
        <v>0.37619999999999998</v>
      </c>
      <c r="Q335" s="3">
        <f t="shared" si="45"/>
        <v>117</v>
      </c>
      <c r="R335" s="3">
        <f t="shared" si="46"/>
        <v>96</v>
      </c>
      <c r="S335" s="3">
        <f t="shared" si="47"/>
        <v>320</v>
      </c>
      <c r="T335">
        <f t="shared" si="48"/>
        <v>98</v>
      </c>
    </row>
    <row r="336" spans="1:20" x14ac:dyDescent="0.25">
      <c r="A336" s="4">
        <v>1.44675925925926E-3</v>
      </c>
      <c r="B336">
        <v>60</v>
      </c>
      <c r="C336">
        <v>96</v>
      </c>
      <c r="D336">
        <v>0.37509999999999999</v>
      </c>
      <c r="E336" s="2">
        <f t="shared" si="52"/>
        <v>0.63758101851851856</v>
      </c>
      <c r="F336" s="4">
        <f t="shared" si="49"/>
        <v>6.9444444444444198E-4</v>
      </c>
      <c r="G336" s="3">
        <f t="shared" si="50"/>
        <v>0</v>
      </c>
      <c r="H336">
        <f t="shared" si="51"/>
        <v>1</v>
      </c>
      <c r="I336" s="8">
        <f t="shared" si="53"/>
        <v>116</v>
      </c>
      <c r="J336" s="17"/>
      <c r="K336" s="2">
        <v>0.63990740740740737</v>
      </c>
      <c r="L336">
        <v>63</v>
      </c>
      <c r="M336">
        <v>97</v>
      </c>
      <c r="N336" s="3">
        <f t="shared" si="54"/>
        <v>317</v>
      </c>
      <c r="P336">
        <f t="shared" ref="P336:P399" si="55">D340</f>
        <v>0.37619999999999998</v>
      </c>
      <c r="Q336" s="3">
        <f t="shared" ref="Q336:Q399" si="56">I340</f>
        <v>117</v>
      </c>
      <c r="R336" s="3">
        <f t="shared" ref="R336:R399" si="57">C340</f>
        <v>96</v>
      </c>
      <c r="S336" s="3">
        <f t="shared" ref="S336:S399" si="58">N340</f>
        <v>321</v>
      </c>
      <c r="T336">
        <f t="shared" ref="T336:T399" si="59">M340</f>
        <v>98</v>
      </c>
    </row>
    <row r="337" spans="1:20" x14ac:dyDescent="0.25">
      <c r="A337" s="4">
        <v>1.44675925925926E-3</v>
      </c>
      <c r="B337">
        <v>60</v>
      </c>
      <c r="C337">
        <v>96</v>
      </c>
      <c r="D337">
        <v>0.37509999999999999</v>
      </c>
      <c r="E337" s="2">
        <f t="shared" si="52"/>
        <v>0.63758101851851856</v>
      </c>
      <c r="F337" s="4">
        <f t="shared" si="49"/>
        <v>6.9444444444444198E-4</v>
      </c>
      <c r="G337" s="3">
        <f t="shared" si="50"/>
        <v>0</v>
      </c>
      <c r="H337">
        <f t="shared" si="51"/>
        <v>1</v>
      </c>
      <c r="I337" s="8">
        <f t="shared" si="53"/>
        <v>116</v>
      </c>
      <c r="J337" s="17"/>
      <c r="K337" s="2">
        <v>0.63991898148148152</v>
      </c>
      <c r="L337">
        <v>62</v>
      </c>
      <c r="M337">
        <v>97</v>
      </c>
      <c r="N337" s="3">
        <f t="shared" si="54"/>
        <v>318</v>
      </c>
      <c r="P337">
        <f t="shared" si="55"/>
        <v>0.37619999999999998</v>
      </c>
      <c r="Q337" s="3">
        <f t="shared" si="56"/>
        <v>117</v>
      </c>
      <c r="R337" s="3">
        <f t="shared" si="57"/>
        <v>96</v>
      </c>
      <c r="S337" s="3">
        <f t="shared" si="58"/>
        <v>322</v>
      </c>
      <c r="T337">
        <f t="shared" si="59"/>
        <v>98</v>
      </c>
    </row>
    <row r="338" spans="1:20" x14ac:dyDescent="0.25">
      <c r="A338" s="4">
        <v>1.44675925925926E-3</v>
      </c>
      <c r="B338">
        <v>60</v>
      </c>
      <c r="C338">
        <v>96</v>
      </c>
      <c r="D338">
        <v>0.37509999999999999</v>
      </c>
      <c r="E338" s="2">
        <f t="shared" si="52"/>
        <v>0.63758101851851856</v>
      </c>
      <c r="F338" s="4">
        <f t="shared" si="49"/>
        <v>6.9444444444444198E-4</v>
      </c>
      <c r="G338" s="3">
        <f t="shared" si="50"/>
        <v>0</v>
      </c>
      <c r="H338">
        <f t="shared" si="51"/>
        <v>1</v>
      </c>
      <c r="I338" s="8">
        <f t="shared" si="53"/>
        <v>116</v>
      </c>
      <c r="J338" s="17"/>
      <c r="K338" s="2">
        <v>0.63993055555555556</v>
      </c>
      <c r="L338">
        <v>62</v>
      </c>
      <c r="M338">
        <v>98</v>
      </c>
      <c r="N338" s="3">
        <f t="shared" si="54"/>
        <v>319</v>
      </c>
      <c r="P338">
        <f t="shared" si="55"/>
        <v>0.37619999999999998</v>
      </c>
      <c r="Q338" s="3">
        <f t="shared" si="56"/>
        <v>117</v>
      </c>
      <c r="R338" s="3">
        <f t="shared" si="57"/>
        <v>96</v>
      </c>
      <c r="S338" s="3">
        <f t="shared" si="58"/>
        <v>323</v>
      </c>
      <c r="T338">
        <f t="shared" si="59"/>
        <v>98</v>
      </c>
    </row>
    <row r="339" spans="1:20" x14ac:dyDescent="0.25">
      <c r="A339" s="4">
        <v>1.4583333333333299E-3</v>
      </c>
      <c r="B339">
        <v>61</v>
      </c>
      <c r="C339">
        <v>96</v>
      </c>
      <c r="D339">
        <v>0.37619999999999998</v>
      </c>
      <c r="E339" s="2">
        <f t="shared" si="52"/>
        <v>0.6375925925925926</v>
      </c>
      <c r="F339" s="4">
        <f t="shared" ref="F339:F402" si="60">E339-$E$19</f>
        <v>7.0601851851848085E-4</v>
      </c>
      <c r="G339" s="3">
        <f t="shared" ref="G339:G402" si="61">SECOND(F339)</f>
        <v>1</v>
      </c>
      <c r="H339">
        <f t="shared" ref="H339:H402" si="62">MINUTE(F339)</f>
        <v>1</v>
      </c>
      <c r="I339" s="8">
        <f t="shared" si="53"/>
        <v>117</v>
      </c>
      <c r="J339" s="17"/>
      <c r="K339" s="2">
        <v>0.6399421296296296</v>
      </c>
      <c r="L339">
        <v>63</v>
      </c>
      <c r="M339">
        <v>98</v>
      </c>
      <c r="N339" s="3">
        <f t="shared" si="54"/>
        <v>320</v>
      </c>
      <c r="P339">
        <f t="shared" si="55"/>
        <v>0.37619999999999998</v>
      </c>
      <c r="Q339" s="3">
        <f t="shared" si="56"/>
        <v>117</v>
      </c>
      <c r="R339" s="3">
        <f t="shared" si="57"/>
        <v>96</v>
      </c>
      <c r="S339" s="3">
        <f t="shared" si="58"/>
        <v>324</v>
      </c>
      <c r="T339">
        <f t="shared" si="59"/>
        <v>98</v>
      </c>
    </row>
    <row r="340" spans="1:20" x14ac:dyDescent="0.25">
      <c r="A340" s="4">
        <v>1.4583333333333299E-3</v>
      </c>
      <c r="B340">
        <v>61</v>
      </c>
      <c r="C340">
        <v>96</v>
      </c>
      <c r="D340">
        <v>0.37619999999999998</v>
      </c>
      <c r="E340" s="2">
        <f t="shared" ref="E340:E403" si="63">$C$12+A340</f>
        <v>0.6375925925925926</v>
      </c>
      <c r="F340" s="4">
        <f t="shared" si="60"/>
        <v>7.0601851851848085E-4</v>
      </c>
      <c r="G340" s="3">
        <f t="shared" si="61"/>
        <v>1</v>
      </c>
      <c r="H340">
        <f t="shared" si="62"/>
        <v>1</v>
      </c>
      <c r="I340" s="8">
        <f t="shared" ref="I340:I403" si="64">H340*60+G340+SECOND($C$13)+MINUTE($C$13)*60</f>
        <v>117</v>
      </c>
      <c r="J340" s="17"/>
      <c r="K340" s="2">
        <v>0.63995370370370375</v>
      </c>
      <c r="L340">
        <v>62</v>
      </c>
      <c r="M340">
        <v>98</v>
      </c>
      <c r="N340" s="3">
        <f t="shared" ref="N340:N403" si="65">N339+1</f>
        <v>321</v>
      </c>
      <c r="P340">
        <f t="shared" si="55"/>
        <v>0.37619999999999998</v>
      </c>
      <c r="Q340" s="3">
        <f t="shared" si="56"/>
        <v>117</v>
      </c>
      <c r="R340" s="3">
        <f t="shared" si="57"/>
        <v>96</v>
      </c>
      <c r="S340" s="3">
        <f t="shared" si="58"/>
        <v>325</v>
      </c>
      <c r="T340">
        <f t="shared" si="59"/>
        <v>98</v>
      </c>
    </row>
    <row r="341" spans="1:20" x14ac:dyDescent="0.25">
      <c r="A341" s="4">
        <v>1.4583333333333299E-3</v>
      </c>
      <c r="B341">
        <v>61</v>
      </c>
      <c r="C341">
        <v>96</v>
      </c>
      <c r="D341">
        <v>0.37619999999999998</v>
      </c>
      <c r="E341" s="2">
        <f t="shared" si="63"/>
        <v>0.6375925925925926</v>
      </c>
      <c r="F341" s="4">
        <f t="shared" si="60"/>
        <v>7.0601851851848085E-4</v>
      </c>
      <c r="G341" s="3">
        <f t="shared" si="61"/>
        <v>1</v>
      </c>
      <c r="H341">
        <f t="shared" si="62"/>
        <v>1</v>
      </c>
      <c r="I341" s="8">
        <f t="shared" si="64"/>
        <v>117</v>
      </c>
      <c r="J341" s="17"/>
      <c r="K341" s="2">
        <v>0.63996527777777779</v>
      </c>
      <c r="L341">
        <v>61</v>
      </c>
      <c r="M341">
        <v>98</v>
      </c>
      <c r="N341" s="3">
        <f t="shared" si="65"/>
        <v>322</v>
      </c>
      <c r="P341">
        <f t="shared" si="55"/>
        <v>0.37659999999999999</v>
      </c>
      <c r="Q341" s="3">
        <f t="shared" si="56"/>
        <v>118</v>
      </c>
      <c r="R341" s="3">
        <f t="shared" si="57"/>
        <v>96</v>
      </c>
      <c r="S341" s="3">
        <f t="shared" si="58"/>
        <v>326</v>
      </c>
      <c r="T341">
        <f t="shared" si="59"/>
        <v>98</v>
      </c>
    </row>
    <row r="342" spans="1:20" x14ac:dyDescent="0.25">
      <c r="A342" s="4">
        <v>1.4583333333333299E-3</v>
      </c>
      <c r="B342">
        <v>61</v>
      </c>
      <c r="C342">
        <v>96</v>
      </c>
      <c r="D342">
        <v>0.37619999999999998</v>
      </c>
      <c r="E342" s="2">
        <f t="shared" si="63"/>
        <v>0.6375925925925926</v>
      </c>
      <c r="F342" s="4">
        <f t="shared" si="60"/>
        <v>7.0601851851848085E-4</v>
      </c>
      <c r="G342" s="3">
        <f t="shared" si="61"/>
        <v>1</v>
      </c>
      <c r="H342">
        <f t="shared" si="62"/>
        <v>1</v>
      </c>
      <c r="I342" s="8">
        <f t="shared" si="64"/>
        <v>117</v>
      </c>
      <c r="J342" s="17"/>
      <c r="K342" s="2">
        <v>0.63997685185185182</v>
      </c>
      <c r="L342">
        <v>60</v>
      </c>
      <c r="M342">
        <v>98</v>
      </c>
      <c r="N342" s="3">
        <f t="shared" si="65"/>
        <v>323</v>
      </c>
      <c r="P342">
        <f t="shared" si="55"/>
        <v>0.37659999999999999</v>
      </c>
      <c r="Q342" s="3">
        <f t="shared" si="56"/>
        <v>118</v>
      </c>
      <c r="R342" s="3">
        <f t="shared" si="57"/>
        <v>96</v>
      </c>
      <c r="S342" s="3">
        <f t="shared" si="58"/>
        <v>327</v>
      </c>
      <c r="T342">
        <f t="shared" si="59"/>
        <v>98</v>
      </c>
    </row>
    <row r="343" spans="1:20" x14ac:dyDescent="0.25">
      <c r="A343" s="4">
        <v>1.4583333333333299E-3</v>
      </c>
      <c r="B343">
        <v>61</v>
      </c>
      <c r="C343">
        <v>96</v>
      </c>
      <c r="D343">
        <v>0.37619999999999998</v>
      </c>
      <c r="E343" s="2">
        <f t="shared" si="63"/>
        <v>0.6375925925925926</v>
      </c>
      <c r="F343" s="4">
        <f t="shared" si="60"/>
        <v>7.0601851851848085E-4</v>
      </c>
      <c r="G343" s="3">
        <f t="shared" si="61"/>
        <v>1</v>
      </c>
      <c r="H343">
        <f t="shared" si="62"/>
        <v>1</v>
      </c>
      <c r="I343" s="8">
        <f t="shared" si="64"/>
        <v>117</v>
      </c>
      <c r="J343" s="17"/>
      <c r="K343" s="2">
        <v>0.63998842592592597</v>
      </c>
      <c r="L343">
        <v>61</v>
      </c>
      <c r="M343">
        <v>98</v>
      </c>
      <c r="N343" s="3">
        <f t="shared" si="65"/>
        <v>324</v>
      </c>
      <c r="P343">
        <f t="shared" si="55"/>
        <v>0.37659999999999999</v>
      </c>
      <c r="Q343" s="3">
        <f t="shared" si="56"/>
        <v>118</v>
      </c>
      <c r="R343" s="3">
        <f t="shared" si="57"/>
        <v>96</v>
      </c>
      <c r="S343" s="3">
        <f t="shared" si="58"/>
        <v>328</v>
      </c>
      <c r="T343">
        <f t="shared" si="59"/>
        <v>98</v>
      </c>
    </row>
    <row r="344" spans="1:20" x14ac:dyDescent="0.25">
      <c r="A344" s="4">
        <v>1.4583333333333299E-3</v>
      </c>
      <c r="B344">
        <v>61</v>
      </c>
      <c r="C344">
        <v>96</v>
      </c>
      <c r="D344">
        <v>0.37619999999999998</v>
      </c>
      <c r="E344" s="2">
        <f t="shared" si="63"/>
        <v>0.6375925925925926</v>
      </c>
      <c r="F344" s="4">
        <f t="shared" si="60"/>
        <v>7.0601851851848085E-4</v>
      </c>
      <c r="G344" s="3">
        <f t="shared" si="61"/>
        <v>1</v>
      </c>
      <c r="H344">
        <f t="shared" si="62"/>
        <v>1</v>
      </c>
      <c r="I344" s="8">
        <f t="shared" si="64"/>
        <v>117</v>
      </c>
      <c r="J344" s="17"/>
      <c r="K344" s="2">
        <v>0.64</v>
      </c>
      <c r="L344">
        <v>61</v>
      </c>
      <c r="M344">
        <v>98</v>
      </c>
      <c r="N344" s="3">
        <f t="shared" si="65"/>
        <v>325</v>
      </c>
      <c r="P344">
        <f t="shared" si="55"/>
        <v>0.37659999999999999</v>
      </c>
      <c r="Q344" s="3">
        <f t="shared" si="56"/>
        <v>118</v>
      </c>
      <c r="R344" s="3">
        <f t="shared" si="57"/>
        <v>96</v>
      </c>
      <c r="S344" s="3">
        <f t="shared" si="58"/>
        <v>329</v>
      </c>
      <c r="T344">
        <f t="shared" si="59"/>
        <v>98</v>
      </c>
    </row>
    <row r="345" spans="1:20" x14ac:dyDescent="0.25">
      <c r="A345" s="4">
        <v>1.46990740740741E-3</v>
      </c>
      <c r="B345">
        <v>64</v>
      </c>
      <c r="C345">
        <v>96</v>
      </c>
      <c r="D345">
        <v>0.37659999999999999</v>
      </c>
      <c r="E345" s="2">
        <f t="shared" si="63"/>
        <v>0.63760416666666664</v>
      </c>
      <c r="F345" s="4">
        <f t="shared" si="60"/>
        <v>7.1759259259251973E-4</v>
      </c>
      <c r="G345" s="3">
        <f t="shared" si="61"/>
        <v>2</v>
      </c>
      <c r="H345">
        <f t="shared" si="62"/>
        <v>1</v>
      </c>
      <c r="I345" s="8">
        <f t="shared" si="64"/>
        <v>118</v>
      </c>
      <c r="J345" s="17"/>
      <c r="K345" s="2">
        <v>0.64001157407407405</v>
      </c>
      <c r="L345">
        <v>61</v>
      </c>
      <c r="M345">
        <v>98</v>
      </c>
      <c r="N345" s="3">
        <f t="shared" si="65"/>
        <v>326</v>
      </c>
      <c r="P345">
        <f t="shared" si="55"/>
        <v>0.37659999999999999</v>
      </c>
      <c r="Q345" s="3">
        <f t="shared" si="56"/>
        <v>118</v>
      </c>
      <c r="R345" s="3">
        <f t="shared" si="57"/>
        <v>96</v>
      </c>
      <c r="S345" s="3">
        <f t="shared" si="58"/>
        <v>330</v>
      </c>
      <c r="T345">
        <f t="shared" si="59"/>
        <v>98</v>
      </c>
    </row>
    <row r="346" spans="1:20" x14ac:dyDescent="0.25">
      <c r="A346" s="4">
        <v>1.46990740740741E-3</v>
      </c>
      <c r="B346">
        <v>64</v>
      </c>
      <c r="C346">
        <v>96</v>
      </c>
      <c r="D346">
        <v>0.37659999999999999</v>
      </c>
      <c r="E346" s="2">
        <f t="shared" si="63"/>
        <v>0.63760416666666664</v>
      </c>
      <c r="F346" s="4">
        <f t="shared" si="60"/>
        <v>7.1759259259251973E-4</v>
      </c>
      <c r="G346" s="3">
        <f t="shared" si="61"/>
        <v>2</v>
      </c>
      <c r="H346">
        <f t="shared" si="62"/>
        <v>1</v>
      </c>
      <c r="I346" s="8">
        <f t="shared" si="64"/>
        <v>118</v>
      </c>
      <c r="J346" s="17"/>
      <c r="K346" s="2">
        <v>0.6400231481481482</v>
      </c>
      <c r="L346">
        <v>61</v>
      </c>
      <c r="M346">
        <v>98</v>
      </c>
      <c r="N346" s="3">
        <f t="shared" si="65"/>
        <v>327</v>
      </c>
      <c r="P346">
        <f t="shared" si="55"/>
        <v>0.37640000000000001</v>
      </c>
      <c r="Q346" s="3">
        <f t="shared" si="56"/>
        <v>119</v>
      </c>
      <c r="R346" s="3">
        <f t="shared" si="57"/>
        <v>96</v>
      </c>
      <c r="S346" s="3">
        <f t="shared" si="58"/>
        <v>331</v>
      </c>
      <c r="T346">
        <f t="shared" si="59"/>
        <v>98</v>
      </c>
    </row>
    <row r="347" spans="1:20" x14ac:dyDescent="0.25">
      <c r="A347" s="4">
        <v>1.46990740740741E-3</v>
      </c>
      <c r="B347">
        <v>64</v>
      </c>
      <c r="C347">
        <v>96</v>
      </c>
      <c r="D347">
        <v>0.37659999999999999</v>
      </c>
      <c r="E347" s="2">
        <f t="shared" si="63"/>
        <v>0.63760416666666664</v>
      </c>
      <c r="F347" s="4">
        <f t="shared" si="60"/>
        <v>7.1759259259251973E-4</v>
      </c>
      <c r="G347" s="3">
        <f t="shared" si="61"/>
        <v>2</v>
      </c>
      <c r="H347">
        <f t="shared" si="62"/>
        <v>1</v>
      </c>
      <c r="I347" s="8">
        <f t="shared" si="64"/>
        <v>118</v>
      </c>
      <c r="J347" s="17"/>
      <c r="K347" s="2">
        <v>0.64003472222222224</v>
      </c>
      <c r="L347">
        <v>62</v>
      </c>
      <c r="M347">
        <v>98</v>
      </c>
      <c r="N347" s="3">
        <f t="shared" si="65"/>
        <v>328</v>
      </c>
      <c r="P347">
        <f t="shared" si="55"/>
        <v>0.37640000000000001</v>
      </c>
      <c r="Q347" s="3">
        <f t="shared" si="56"/>
        <v>119</v>
      </c>
      <c r="R347" s="3">
        <f t="shared" si="57"/>
        <v>96</v>
      </c>
      <c r="S347" s="3">
        <f t="shared" si="58"/>
        <v>332</v>
      </c>
      <c r="T347">
        <f t="shared" si="59"/>
        <v>98</v>
      </c>
    </row>
    <row r="348" spans="1:20" x14ac:dyDescent="0.25">
      <c r="A348" s="4">
        <v>1.46990740740741E-3</v>
      </c>
      <c r="B348">
        <v>64</v>
      </c>
      <c r="C348">
        <v>96</v>
      </c>
      <c r="D348">
        <v>0.37659999999999999</v>
      </c>
      <c r="E348" s="2">
        <f t="shared" si="63"/>
        <v>0.63760416666666664</v>
      </c>
      <c r="F348" s="4">
        <f t="shared" si="60"/>
        <v>7.1759259259251973E-4</v>
      </c>
      <c r="G348" s="3">
        <f t="shared" si="61"/>
        <v>2</v>
      </c>
      <c r="H348">
        <f t="shared" si="62"/>
        <v>1</v>
      </c>
      <c r="I348" s="8">
        <f t="shared" si="64"/>
        <v>118</v>
      </c>
      <c r="J348" s="17"/>
      <c r="K348" s="2">
        <v>0.64004629629629628</v>
      </c>
      <c r="L348">
        <v>62</v>
      </c>
      <c r="M348">
        <v>98</v>
      </c>
      <c r="N348" s="3">
        <f t="shared" si="65"/>
        <v>329</v>
      </c>
      <c r="P348">
        <f t="shared" si="55"/>
        <v>0.37640000000000001</v>
      </c>
      <c r="Q348" s="3">
        <f t="shared" si="56"/>
        <v>119</v>
      </c>
      <c r="R348" s="3">
        <f t="shared" si="57"/>
        <v>96</v>
      </c>
      <c r="S348" s="3">
        <f t="shared" si="58"/>
        <v>333</v>
      </c>
      <c r="T348">
        <f t="shared" si="59"/>
        <v>98</v>
      </c>
    </row>
    <row r="349" spans="1:20" x14ac:dyDescent="0.25">
      <c r="A349" s="4">
        <v>1.46990740740741E-3</v>
      </c>
      <c r="B349">
        <v>64</v>
      </c>
      <c r="C349">
        <v>96</v>
      </c>
      <c r="D349">
        <v>0.37659999999999999</v>
      </c>
      <c r="E349" s="2">
        <f t="shared" si="63"/>
        <v>0.63760416666666664</v>
      </c>
      <c r="F349" s="4">
        <f t="shared" si="60"/>
        <v>7.1759259259251973E-4</v>
      </c>
      <c r="G349" s="3">
        <f t="shared" si="61"/>
        <v>2</v>
      </c>
      <c r="H349">
        <f t="shared" si="62"/>
        <v>1</v>
      </c>
      <c r="I349" s="8">
        <f t="shared" si="64"/>
        <v>118</v>
      </c>
      <c r="J349" s="17"/>
      <c r="K349" s="2">
        <v>0.64005787037037043</v>
      </c>
      <c r="L349">
        <v>62</v>
      </c>
      <c r="M349">
        <v>98</v>
      </c>
      <c r="N349" s="3">
        <f t="shared" si="65"/>
        <v>330</v>
      </c>
      <c r="P349">
        <f t="shared" si="55"/>
        <v>0.37640000000000001</v>
      </c>
      <c r="Q349" s="3">
        <f t="shared" si="56"/>
        <v>119</v>
      </c>
      <c r="R349" s="3">
        <f t="shared" si="57"/>
        <v>96</v>
      </c>
      <c r="S349" s="3">
        <f t="shared" si="58"/>
        <v>334</v>
      </c>
      <c r="T349">
        <f t="shared" si="59"/>
        <v>98</v>
      </c>
    </row>
    <row r="350" spans="1:20" x14ac:dyDescent="0.25">
      <c r="A350" s="4">
        <v>1.4814814814814801E-3</v>
      </c>
      <c r="B350">
        <v>65</v>
      </c>
      <c r="C350">
        <v>96</v>
      </c>
      <c r="D350">
        <v>0.37640000000000001</v>
      </c>
      <c r="E350" s="2">
        <f t="shared" si="63"/>
        <v>0.63761574074074079</v>
      </c>
      <c r="F350" s="4">
        <f t="shared" si="60"/>
        <v>7.2916666666666963E-4</v>
      </c>
      <c r="G350" s="3">
        <f t="shared" si="61"/>
        <v>3</v>
      </c>
      <c r="H350">
        <f t="shared" si="62"/>
        <v>1</v>
      </c>
      <c r="I350" s="8">
        <f t="shared" si="64"/>
        <v>119</v>
      </c>
      <c r="J350" s="17"/>
      <c r="K350" s="2">
        <v>0.64006944444444447</v>
      </c>
      <c r="L350">
        <v>62</v>
      </c>
      <c r="M350">
        <v>98</v>
      </c>
      <c r="N350" s="3">
        <f t="shared" si="65"/>
        <v>331</v>
      </c>
      <c r="P350">
        <f t="shared" si="55"/>
        <v>0.37640000000000001</v>
      </c>
      <c r="Q350" s="3">
        <f t="shared" si="56"/>
        <v>119</v>
      </c>
      <c r="R350" s="3">
        <f t="shared" si="57"/>
        <v>96</v>
      </c>
      <c r="S350" s="3">
        <f t="shared" si="58"/>
        <v>335</v>
      </c>
      <c r="T350">
        <f t="shared" si="59"/>
        <v>98</v>
      </c>
    </row>
    <row r="351" spans="1:20" x14ac:dyDescent="0.25">
      <c r="A351" s="4">
        <v>1.4814814814814801E-3</v>
      </c>
      <c r="B351">
        <v>65</v>
      </c>
      <c r="C351">
        <v>96</v>
      </c>
      <c r="D351">
        <v>0.37640000000000001</v>
      </c>
      <c r="E351" s="2">
        <f t="shared" si="63"/>
        <v>0.63761574074074079</v>
      </c>
      <c r="F351" s="4">
        <f t="shared" si="60"/>
        <v>7.2916666666666963E-4</v>
      </c>
      <c r="G351" s="3">
        <f t="shared" si="61"/>
        <v>3</v>
      </c>
      <c r="H351">
        <f t="shared" si="62"/>
        <v>1</v>
      </c>
      <c r="I351" s="8">
        <f t="shared" si="64"/>
        <v>119</v>
      </c>
      <c r="J351" s="17"/>
      <c r="K351" s="2">
        <v>0.64008101851851851</v>
      </c>
      <c r="L351">
        <v>62</v>
      </c>
      <c r="M351">
        <v>98</v>
      </c>
      <c r="N351" s="3">
        <f t="shared" si="65"/>
        <v>332</v>
      </c>
      <c r="P351">
        <f t="shared" si="55"/>
        <v>0.37080000000000002</v>
      </c>
      <c r="Q351" s="3">
        <f t="shared" si="56"/>
        <v>120</v>
      </c>
      <c r="R351" s="3">
        <f t="shared" si="57"/>
        <v>96</v>
      </c>
      <c r="S351" s="3">
        <f t="shared" si="58"/>
        <v>336</v>
      </c>
      <c r="T351">
        <f t="shared" si="59"/>
        <v>98</v>
      </c>
    </row>
    <row r="352" spans="1:20" x14ac:dyDescent="0.25">
      <c r="A352" s="4">
        <v>1.4814814814814801E-3</v>
      </c>
      <c r="B352">
        <v>65</v>
      </c>
      <c r="C352">
        <v>96</v>
      </c>
      <c r="D352">
        <v>0.37640000000000001</v>
      </c>
      <c r="E352" s="2">
        <f t="shared" si="63"/>
        <v>0.63761574074074079</v>
      </c>
      <c r="F352" s="4">
        <f t="shared" si="60"/>
        <v>7.2916666666666963E-4</v>
      </c>
      <c r="G352" s="3">
        <f t="shared" si="61"/>
        <v>3</v>
      </c>
      <c r="H352">
        <f t="shared" si="62"/>
        <v>1</v>
      </c>
      <c r="I352" s="8">
        <f t="shared" si="64"/>
        <v>119</v>
      </c>
      <c r="J352" s="17"/>
      <c r="K352" s="2">
        <v>0.64009259259259266</v>
      </c>
      <c r="L352">
        <v>62</v>
      </c>
      <c r="M352">
        <v>98</v>
      </c>
      <c r="N352" s="3">
        <f t="shared" si="65"/>
        <v>333</v>
      </c>
      <c r="P352">
        <f t="shared" si="55"/>
        <v>0.37080000000000002</v>
      </c>
      <c r="Q352" s="3">
        <f t="shared" si="56"/>
        <v>120</v>
      </c>
      <c r="R352" s="3">
        <f t="shared" si="57"/>
        <v>96</v>
      </c>
      <c r="S352" s="3">
        <f t="shared" si="58"/>
        <v>337</v>
      </c>
      <c r="T352">
        <f t="shared" si="59"/>
        <v>98</v>
      </c>
    </row>
    <row r="353" spans="1:20" x14ac:dyDescent="0.25">
      <c r="A353" s="4">
        <v>1.4814814814814801E-3</v>
      </c>
      <c r="B353">
        <v>65</v>
      </c>
      <c r="C353">
        <v>96</v>
      </c>
      <c r="D353">
        <v>0.37640000000000001</v>
      </c>
      <c r="E353" s="2">
        <f t="shared" si="63"/>
        <v>0.63761574074074079</v>
      </c>
      <c r="F353" s="4">
        <f t="shared" si="60"/>
        <v>7.2916666666666963E-4</v>
      </c>
      <c r="G353" s="3">
        <f t="shared" si="61"/>
        <v>3</v>
      </c>
      <c r="H353">
        <f t="shared" si="62"/>
        <v>1</v>
      </c>
      <c r="I353" s="8">
        <f t="shared" si="64"/>
        <v>119</v>
      </c>
      <c r="J353" s="17"/>
      <c r="K353" s="2">
        <v>0.6401041666666667</v>
      </c>
      <c r="L353">
        <v>62</v>
      </c>
      <c r="M353">
        <v>98</v>
      </c>
      <c r="N353" s="3">
        <f t="shared" si="65"/>
        <v>334</v>
      </c>
      <c r="P353">
        <f t="shared" si="55"/>
        <v>0.37080000000000002</v>
      </c>
      <c r="Q353" s="3">
        <f t="shared" si="56"/>
        <v>120</v>
      </c>
      <c r="R353" s="3">
        <f t="shared" si="57"/>
        <v>96</v>
      </c>
      <c r="S353" s="3">
        <f t="shared" si="58"/>
        <v>338</v>
      </c>
      <c r="T353">
        <f t="shared" si="59"/>
        <v>98</v>
      </c>
    </row>
    <row r="354" spans="1:20" x14ac:dyDescent="0.25">
      <c r="A354" s="4">
        <v>1.4814814814814801E-3</v>
      </c>
      <c r="B354">
        <v>65</v>
      </c>
      <c r="C354">
        <v>96</v>
      </c>
      <c r="D354">
        <v>0.37640000000000001</v>
      </c>
      <c r="E354" s="2">
        <f t="shared" si="63"/>
        <v>0.63761574074074079</v>
      </c>
      <c r="F354" s="4">
        <f t="shared" si="60"/>
        <v>7.2916666666666963E-4</v>
      </c>
      <c r="G354" s="3">
        <f t="shared" si="61"/>
        <v>3</v>
      </c>
      <c r="H354">
        <f t="shared" si="62"/>
        <v>1</v>
      </c>
      <c r="I354" s="8">
        <f t="shared" si="64"/>
        <v>119</v>
      </c>
      <c r="J354" s="17"/>
      <c r="K354" s="2">
        <v>0.64011574074074074</v>
      </c>
      <c r="L354">
        <v>62</v>
      </c>
      <c r="M354">
        <v>98</v>
      </c>
      <c r="N354" s="3">
        <f t="shared" si="65"/>
        <v>335</v>
      </c>
      <c r="P354">
        <f t="shared" si="55"/>
        <v>0.37080000000000002</v>
      </c>
      <c r="Q354" s="3">
        <f t="shared" si="56"/>
        <v>120</v>
      </c>
      <c r="R354" s="3">
        <f t="shared" si="57"/>
        <v>96</v>
      </c>
      <c r="S354" s="3">
        <f t="shared" si="58"/>
        <v>339</v>
      </c>
      <c r="T354">
        <f t="shared" si="59"/>
        <v>98</v>
      </c>
    </row>
    <row r="355" spans="1:20" x14ac:dyDescent="0.25">
      <c r="A355" s="4">
        <v>1.49305555555556E-3</v>
      </c>
      <c r="B355">
        <v>63</v>
      </c>
      <c r="C355">
        <v>96</v>
      </c>
      <c r="D355">
        <v>0.37080000000000002</v>
      </c>
      <c r="E355" s="2">
        <f t="shared" si="63"/>
        <v>0.63762731481481483</v>
      </c>
      <c r="F355" s="4">
        <f t="shared" si="60"/>
        <v>7.407407407407085E-4</v>
      </c>
      <c r="G355" s="3">
        <f t="shared" si="61"/>
        <v>4</v>
      </c>
      <c r="H355">
        <f t="shared" si="62"/>
        <v>1</v>
      </c>
      <c r="I355" s="8">
        <f t="shared" si="64"/>
        <v>120</v>
      </c>
      <c r="J355" s="17"/>
      <c r="K355" s="2">
        <v>0.64012731481481489</v>
      </c>
      <c r="L355">
        <v>62</v>
      </c>
      <c r="M355">
        <v>98</v>
      </c>
      <c r="N355" s="3">
        <f t="shared" si="65"/>
        <v>336</v>
      </c>
      <c r="P355">
        <f t="shared" si="55"/>
        <v>0.37080000000000002</v>
      </c>
      <c r="Q355" s="3">
        <f t="shared" si="56"/>
        <v>120</v>
      </c>
      <c r="R355" s="3">
        <f t="shared" si="57"/>
        <v>96</v>
      </c>
      <c r="S355" s="3">
        <f t="shared" si="58"/>
        <v>340</v>
      </c>
      <c r="T355">
        <f t="shared" si="59"/>
        <v>98</v>
      </c>
    </row>
    <row r="356" spans="1:20" x14ac:dyDescent="0.25">
      <c r="A356" s="4">
        <v>1.49305555555556E-3</v>
      </c>
      <c r="B356">
        <v>63</v>
      </c>
      <c r="C356">
        <v>96</v>
      </c>
      <c r="D356">
        <v>0.37080000000000002</v>
      </c>
      <c r="E356" s="2">
        <f t="shared" si="63"/>
        <v>0.63762731481481483</v>
      </c>
      <c r="F356" s="4">
        <f t="shared" si="60"/>
        <v>7.407407407407085E-4</v>
      </c>
      <c r="G356" s="3">
        <f t="shared" si="61"/>
        <v>4</v>
      </c>
      <c r="H356">
        <f t="shared" si="62"/>
        <v>1</v>
      </c>
      <c r="I356" s="8">
        <f t="shared" si="64"/>
        <v>120</v>
      </c>
      <c r="J356" s="17"/>
      <c r="K356" s="2">
        <v>0.64013888888888892</v>
      </c>
      <c r="L356">
        <v>62</v>
      </c>
      <c r="M356">
        <v>98</v>
      </c>
      <c r="N356" s="3">
        <f t="shared" si="65"/>
        <v>337</v>
      </c>
      <c r="P356">
        <f t="shared" si="55"/>
        <v>0.37080000000000002</v>
      </c>
      <c r="Q356" s="3">
        <f t="shared" si="56"/>
        <v>120</v>
      </c>
      <c r="R356" s="3">
        <f t="shared" si="57"/>
        <v>96</v>
      </c>
      <c r="S356" s="3">
        <f t="shared" si="58"/>
        <v>341</v>
      </c>
      <c r="T356">
        <f t="shared" si="59"/>
        <v>98</v>
      </c>
    </row>
    <row r="357" spans="1:20" x14ac:dyDescent="0.25">
      <c r="A357" s="4">
        <v>1.49305555555556E-3</v>
      </c>
      <c r="B357">
        <v>63</v>
      </c>
      <c r="C357">
        <v>96</v>
      </c>
      <c r="D357">
        <v>0.37080000000000002</v>
      </c>
      <c r="E357" s="2">
        <f t="shared" si="63"/>
        <v>0.63762731481481483</v>
      </c>
      <c r="F357" s="4">
        <f t="shared" si="60"/>
        <v>7.407407407407085E-4</v>
      </c>
      <c r="G357" s="3">
        <f t="shared" si="61"/>
        <v>4</v>
      </c>
      <c r="H357">
        <f t="shared" si="62"/>
        <v>1</v>
      </c>
      <c r="I357" s="8">
        <f t="shared" si="64"/>
        <v>120</v>
      </c>
      <c r="J357" s="17"/>
      <c r="K357" s="2">
        <v>0.64015046296296296</v>
      </c>
      <c r="L357">
        <v>63</v>
      </c>
      <c r="M357">
        <v>98</v>
      </c>
      <c r="N357" s="3">
        <f t="shared" si="65"/>
        <v>338</v>
      </c>
      <c r="P357">
        <f t="shared" si="55"/>
        <v>0.36820000000000003</v>
      </c>
      <c r="Q357" s="3">
        <f t="shared" si="56"/>
        <v>121</v>
      </c>
      <c r="R357" s="3">
        <f t="shared" si="57"/>
        <v>96</v>
      </c>
      <c r="S357" s="3">
        <f t="shared" si="58"/>
        <v>342</v>
      </c>
      <c r="T357">
        <f t="shared" si="59"/>
        <v>98</v>
      </c>
    </row>
    <row r="358" spans="1:20" x14ac:dyDescent="0.25">
      <c r="A358" s="4">
        <v>1.49305555555556E-3</v>
      </c>
      <c r="B358">
        <v>63</v>
      </c>
      <c r="C358">
        <v>96</v>
      </c>
      <c r="D358">
        <v>0.37080000000000002</v>
      </c>
      <c r="E358" s="2">
        <f t="shared" si="63"/>
        <v>0.63762731481481483</v>
      </c>
      <c r="F358" s="4">
        <f t="shared" si="60"/>
        <v>7.407407407407085E-4</v>
      </c>
      <c r="G358" s="3">
        <f t="shared" si="61"/>
        <v>4</v>
      </c>
      <c r="H358">
        <f t="shared" si="62"/>
        <v>1</v>
      </c>
      <c r="I358" s="8">
        <f t="shared" si="64"/>
        <v>120</v>
      </c>
      <c r="J358" s="17"/>
      <c r="K358" s="2">
        <v>0.640162037037037</v>
      </c>
      <c r="L358">
        <v>64</v>
      </c>
      <c r="M358">
        <v>98</v>
      </c>
      <c r="N358" s="3">
        <f t="shared" si="65"/>
        <v>339</v>
      </c>
      <c r="P358">
        <f t="shared" si="55"/>
        <v>0.36820000000000003</v>
      </c>
      <c r="Q358" s="3">
        <f t="shared" si="56"/>
        <v>121</v>
      </c>
      <c r="R358" s="3">
        <f t="shared" si="57"/>
        <v>96</v>
      </c>
      <c r="S358" s="3">
        <f t="shared" si="58"/>
        <v>343</v>
      </c>
      <c r="T358">
        <f t="shared" si="59"/>
        <v>98</v>
      </c>
    </row>
    <row r="359" spans="1:20" x14ac:dyDescent="0.25">
      <c r="A359" s="4">
        <v>1.49305555555556E-3</v>
      </c>
      <c r="B359">
        <v>63</v>
      </c>
      <c r="C359">
        <v>96</v>
      </c>
      <c r="D359">
        <v>0.37080000000000002</v>
      </c>
      <c r="E359" s="2">
        <f t="shared" si="63"/>
        <v>0.63762731481481483</v>
      </c>
      <c r="F359" s="4">
        <f t="shared" si="60"/>
        <v>7.407407407407085E-4</v>
      </c>
      <c r="G359" s="3">
        <f t="shared" si="61"/>
        <v>4</v>
      </c>
      <c r="H359">
        <f t="shared" si="62"/>
        <v>1</v>
      </c>
      <c r="I359" s="8">
        <f t="shared" si="64"/>
        <v>120</v>
      </c>
      <c r="J359" s="17"/>
      <c r="K359" s="2">
        <v>0.64017361111111115</v>
      </c>
      <c r="L359">
        <v>65</v>
      </c>
      <c r="M359">
        <v>98</v>
      </c>
      <c r="N359" s="3">
        <f t="shared" si="65"/>
        <v>340</v>
      </c>
      <c r="P359">
        <f t="shared" si="55"/>
        <v>0.36820000000000003</v>
      </c>
      <c r="Q359" s="3">
        <f t="shared" si="56"/>
        <v>121</v>
      </c>
      <c r="R359" s="3">
        <f t="shared" si="57"/>
        <v>96</v>
      </c>
      <c r="S359" s="3">
        <f t="shared" si="58"/>
        <v>344</v>
      </c>
      <c r="T359">
        <f t="shared" si="59"/>
        <v>98</v>
      </c>
    </row>
    <row r="360" spans="1:20" x14ac:dyDescent="0.25">
      <c r="A360" s="4">
        <v>1.49305555555556E-3</v>
      </c>
      <c r="B360">
        <v>63</v>
      </c>
      <c r="C360">
        <v>96</v>
      </c>
      <c r="D360">
        <v>0.37080000000000002</v>
      </c>
      <c r="E360" s="2">
        <f t="shared" si="63"/>
        <v>0.63762731481481483</v>
      </c>
      <c r="F360" s="4">
        <f t="shared" si="60"/>
        <v>7.407407407407085E-4</v>
      </c>
      <c r="G360" s="3">
        <f t="shared" si="61"/>
        <v>4</v>
      </c>
      <c r="H360">
        <f t="shared" si="62"/>
        <v>1</v>
      </c>
      <c r="I360" s="8">
        <f t="shared" si="64"/>
        <v>120</v>
      </c>
      <c r="J360" s="17"/>
      <c r="K360" s="2">
        <v>0.64018518518518519</v>
      </c>
      <c r="L360">
        <v>67</v>
      </c>
      <c r="M360">
        <v>98</v>
      </c>
      <c r="N360" s="3">
        <f t="shared" si="65"/>
        <v>341</v>
      </c>
      <c r="P360">
        <f t="shared" si="55"/>
        <v>0.36820000000000003</v>
      </c>
      <c r="Q360" s="3">
        <f t="shared" si="56"/>
        <v>121</v>
      </c>
      <c r="R360" s="3">
        <f t="shared" si="57"/>
        <v>96</v>
      </c>
      <c r="S360" s="3">
        <f t="shared" si="58"/>
        <v>345</v>
      </c>
      <c r="T360">
        <f t="shared" si="59"/>
        <v>98</v>
      </c>
    </row>
    <row r="361" spans="1:20" x14ac:dyDescent="0.25">
      <c r="A361" s="4">
        <v>1.5046296296296301E-3</v>
      </c>
      <c r="B361">
        <v>62</v>
      </c>
      <c r="C361">
        <v>96</v>
      </c>
      <c r="D361">
        <v>0.36820000000000003</v>
      </c>
      <c r="E361" s="2">
        <f t="shared" si="63"/>
        <v>0.63763888888888887</v>
      </c>
      <c r="F361" s="4">
        <f t="shared" si="60"/>
        <v>7.5231481481474738E-4</v>
      </c>
      <c r="G361" s="3">
        <f t="shared" si="61"/>
        <v>5</v>
      </c>
      <c r="H361">
        <f t="shared" si="62"/>
        <v>1</v>
      </c>
      <c r="I361" s="8">
        <f t="shared" si="64"/>
        <v>121</v>
      </c>
      <c r="J361" s="17"/>
      <c r="K361" s="2">
        <v>0.64019675925925923</v>
      </c>
      <c r="L361">
        <v>67</v>
      </c>
      <c r="M361">
        <v>98</v>
      </c>
      <c r="N361" s="3">
        <f t="shared" si="65"/>
        <v>342</v>
      </c>
      <c r="P361">
        <f t="shared" si="55"/>
        <v>0.36820000000000003</v>
      </c>
      <c r="Q361" s="3">
        <f t="shared" si="56"/>
        <v>121</v>
      </c>
      <c r="R361" s="3">
        <f t="shared" si="57"/>
        <v>96</v>
      </c>
      <c r="S361" s="3">
        <f t="shared" si="58"/>
        <v>346</v>
      </c>
      <c r="T361">
        <f t="shared" si="59"/>
        <v>98</v>
      </c>
    </row>
    <row r="362" spans="1:20" x14ac:dyDescent="0.25">
      <c r="A362" s="4">
        <v>1.5046296296296301E-3</v>
      </c>
      <c r="B362">
        <v>62</v>
      </c>
      <c r="C362">
        <v>96</v>
      </c>
      <c r="D362">
        <v>0.36820000000000003</v>
      </c>
      <c r="E362" s="2">
        <f t="shared" si="63"/>
        <v>0.63763888888888887</v>
      </c>
      <c r="F362" s="4">
        <f t="shared" si="60"/>
        <v>7.5231481481474738E-4</v>
      </c>
      <c r="G362" s="3">
        <f t="shared" si="61"/>
        <v>5</v>
      </c>
      <c r="H362">
        <f t="shared" si="62"/>
        <v>1</v>
      </c>
      <c r="I362" s="8">
        <f t="shared" si="64"/>
        <v>121</v>
      </c>
      <c r="J362" s="17"/>
      <c r="K362" s="2">
        <v>0.64020833333333338</v>
      </c>
      <c r="L362">
        <v>67</v>
      </c>
      <c r="M362">
        <v>98</v>
      </c>
      <c r="N362" s="3">
        <f t="shared" si="65"/>
        <v>343</v>
      </c>
      <c r="P362">
        <f t="shared" si="55"/>
        <v>0.37369999999999998</v>
      </c>
      <c r="Q362" s="3">
        <f t="shared" si="56"/>
        <v>122</v>
      </c>
      <c r="R362" s="3">
        <f t="shared" si="57"/>
        <v>96</v>
      </c>
      <c r="S362" s="3">
        <f t="shared" si="58"/>
        <v>347</v>
      </c>
      <c r="T362">
        <f t="shared" si="59"/>
        <v>98</v>
      </c>
    </row>
    <row r="363" spans="1:20" x14ac:dyDescent="0.25">
      <c r="A363" s="4">
        <v>1.5046296296296301E-3</v>
      </c>
      <c r="B363">
        <v>62</v>
      </c>
      <c r="C363">
        <v>96</v>
      </c>
      <c r="D363">
        <v>0.36820000000000003</v>
      </c>
      <c r="E363" s="2">
        <f t="shared" si="63"/>
        <v>0.63763888888888887</v>
      </c>
      <c r="F363" s="4">
        <f t="shared" si="60"/>
        <v>7.5231481481474738E-4</v>
      </c>
      <c r="G363" s="3">
        <f t="shared" si="61"/>
        <v>5</v>
      </c>
      <c r="H363">
        <f t="shared" si="62"/>
        <v>1</v>
      </c>
      <c r="I363" s="8">
        <f t="shared" si="64"/>
        <v>121</v>
      </c>
      <c r="J363" s="17"/>
      <c r="K363" s="2">
        <v>0.64021990740740742</v>
      </c>
      <c r="L363">
        <v>67</v>
      </c>
      <c r="M363">
        <v>98</v>
      </c>
      <c r="N363" s="3">
        <f t="shared" si="65"/>
        <v>344</v>
      </c>
      <c r="P363">
        <f t="shared" si="55"/>
        <v>0.37369999999999998</v>
      </c>
      <c r="Q363" s="3">
        <f t="shared" si="56"/>
        <v>122</v>
      </c>
      <c r="R363" s="3">
        <f t="shared" si="57"/>
        <v>96</v>
      </c>
      <c r="S363" s="3">
        <f t="shared" si="58"/>
        <v>348</v>
      </c>
      <c r="T363">
        <f t="shared" si="59"/>
        <v>98</v>
      </c>
    </row>
    <row r="364" spans="1:20" x14ac:dyDescent="0.25">
      <c r="A364" s="4">
        <v>1.5046296296296301E-3</v>
      </c>
      <c r="B364">
        <v>62</v>
      </c>
      <c r="C364">
        <v>96</v>
      </c>
      <c r="D364">
        <v>0.36820000000000003</v>
      </c>
      <c r="E364" s="2">
        <f t="shared" si="63"/>
        <v>0.63763888888888887</v>
      </c>
      <c r="F364" s="4">
        <f t="shared" si="60"/>
        <v>7.5231481481474738E-4</v>
      </c>
      <c r="G364" s="3">
        <f t="shared" si="61"/>
        <v>5</v>
      </c>
      <c r="H364">
        <f t="shared" si="62"/>
        <v>1</v>
      </c>
      <c r="I364" s="8">
        <f t="shared" si="64"/>
        <v>121</v>
      </c>
      <c r="J364" s="17"/>
      <c r="K364" s="2">
        <v>0.64023148148148146</v>
      </c>
      <c r="L364">
        <v>67</v>
      </c>
      <c r="M364">
        <v>98</v>
      </c>
      <c r="N364" s="3">
        <f t="shared" si="65"/>
        <v>345</v>
      </c>
      <c r="P364">
        <f t="shared" si="55"/>
        <v>0.37369999999999998</v>
      </c>
      <c r="Q364" s="3">
        <f t="shared" si="56"/>
        <v>122</v>
      </c>
      <c r="R364" s="3">
        <f t="shared" si="57"/>
        <v>96</v>
      </c>
      <c r="S364" s="3">
        <f t="shared" si="58"/>
        <v>349</v>
      </c>
      <c r="T364">
        <f t="shared" si="59"/>
        <v>98</v>
      </c>
    </row>
    <row r="365" spans="1:20" x14ac:dyDescent="0.25">
      <c r="A365" s="4">
        <v>1.5046296296296301E-3</v>
      </c>
      <c r="B365">
        <v>62</v>
      </c>
      <c r="C365">
        <v>96</v>
      </c>
      <c r="D365">
        <v>0.36820000000000003</v>
      </c>
      <c r="E365" s="2">
        <f t="shared" si="63"/>
        <v>0.63763888888888887</v>
      </c>
      <c r="F365" s="4">
        <f t="shared" si="60"/>
        <v>7.5231481481474738E-4</v>
      </c>
      <c r="G365" s="3">
        <f t="shared" si="61"/>
        <v>5</v>
      </c>
      <c r="H365">
        <f t="shared" si="62"/>
        <v>1</v>
      </c>
      <c r="I365" s="8">
        <f t="shared" si="64"/>
        <v>121</v>
      </c>
      <c r="J365" s="17"/>
      <c r="K365" s="2">
        <v>0.64024305555555561</v>
      </c>
      <c r="L365">
        <v>65</v>
      </c>
      <c r="M365">
        <v>98</v>
      </c>
      <c r="N365" s="3">
        <f t="shared" si="65"/>
        <v>346</v>
      </c>
      <c r="P365">
        <f t="shared" si="55"/>
        <v>0.37369999999999998</v>
      </c>
      <c r="Q365" s="3">
        <f t="shared" si="56"/>
        <v>122</v>
      </c>
      <c r="R365" s="3">
        <f t="shared" si="57"/>
        <v>96</v>
      </c>
      <c r="S365" s="3">
        <f t="shared" si="58"/>
        <v>350</v>
      </c>
      <c r="T365">
        <f t="shared" si="59"/>
        <v>98</v>
      </c>
    </row>
    <row r="366" spans="1:20" x14ac:dyDescent="0.25">
      <c r="A366" s="4">
        <v>1.5162037037037E-3</v>
      </c>
      <c r="B366">
        <v>62</v>
      </c>
      <c r="C366">
        <v>96</v>
      </c>
      <c r="D366">
        <v>0.37369999999999998</v>
      </c>
      <c r="E366" s="2">
        <f t="shared" si="63"/>
        <v>0.63765046296296291</v>
      </c>
      <c r="F366" s="4">
        <f t="shared" si="60"/>
        <v>7.6388888888878625E-4</v>
      </c>
      <c r="G366" s="3">
        <f t="shared" si="61"/>
        <v>6</v>
      </c>
      <c r="H366">
        <f t="shared" si="62"/>
        <v>1</v>
      </c>
      <c r="I366" s="8">
        <f t="shared" si="64"/>
        <v>122</v>
      </c>
      <c r="J366" s="17"/>
      <c r="K366" s="2">
        <v>0.64025462962962965</v>
      </c>
      <c r="L366">
        <v>64</v>
      </c>
      <c r="M366">
        <v>98</v>
      </c>
      <c r="N366" s="3">
        <f t="shared" si="65"/>
        <v>347</v>
      </c>
      <c r="P366">
        <f t="shared" si="55"/>
        <v>0.37369999999999998</v>
      </c>
      <c r="Q366" s="3">
        <f t="shared" si="56"/>
        <v>122</v>
      </c>
      <c r="R366" s="3">
        <f t="shared" si="57"/>
        <v>96</v>
      </c>
      <c r="S366" s="3">
        <f t="shared" si="58"/>
        <v>351</v>
      </c>
      <c r="T366">
        <f t="shared" si="59"/>
        <v>98</v>
      </c>
    </row>
    <row r="367" spans="1:20" x14ac:dyDescent="0.25">
      <c r="A367" s="4">
        <v>1.5162037037037E-3</v>
      </c>
      <c r="B367">
        <v>62</v>
      </c>
      <c r="C367">
        <v>96</v>
      </c>
      <c r="D367">
        <v>0.37369999999999998</v>
      </c>
      <c r="E367" s="2">
        <f t="shared" si="63"/>
        <v>0.63765046296296291</v>
      </c>
      <c r="F367" s="4">
        <f t="shared" si="60"/>
        <v>7.6388888888878625E-4</v>
      </c>
      <c r="G367" s="3">
        <f t="shared" si="61"/>
        <v>6</v>
      </c>
      <c r="H367">
        <f t="shared" si="62"/>
        <v>1</v>
      </c>
      <c r="I367" s="8">
        <f t="shared" si="64"/>
        <v>122</v>
      </c>
      <c r="J367" s="17"/>
      <c r="K367" s="2">
        <v>0.64026620370370368</v>
      </c>
      <c r="L367">
        <v>63</v>
      </c>
      <c r="M367">
        <v>98</v>
      </c>
      <c r="N367" s="3">
        <f t="shared" si="65"/>
        <v>348</v>
      </c>
      <c r="P367">
        <f t="shared" si="55"/>
        <v>0.37369999999999998</v>
      </c>
      <c r="Q367" s="3">
        <f t="shared" si="56"/>
        <v>122</v>
      </c>
      <c r="R367" s="3">
        <f t="shared" si="57"/>
        <v>96</v>
      </c>
      <c r="S367" s="3">
        <f t="shared" si="58"/>
        <v>352</v>
      </c>
      <c r="T367">
        <f t="shared" si="59"/>
        <v>98</v>
      </c>
    </row>
    <row r="368" spans="1:20" x14ac:dyDescent="0.25">
      <c r="A368" s="4">
        <v>1.5162037037037E-3</v>
      </c>
      <c r="B368">
        <v>62</v>
      </c>
      <c r="C368">
        <v>96</v>
      </c>
      <c r="D368">
        <v>0.37369999999999998</v>
      </c>
      <c r="E368" s="2">
        <f t="shared" si="63"/>
        <v>0.63765046296296291</v>
      </c>
      <c r="F368" s="4">
        <f t="shared" si="60"/>
        <v>7.6388888888878625E-4</v>
      </c>
      <c r="G368" s="3">
        <f t="shared" si="61"/>
        <v>6</v>
      </c>
      <c r="H368">
        <f t="shared" si="62"/>
        <v>1</v>
      </c>
      <c r="I368" s="8">
        <f t="shared" si="64"/>
        <v>122</v>
      </c>
      <c r="J368" s="17"/>
      <c r="K368" s="2">
        <v>0.64027777777777783</v>
      </c>
      <c r="L368">
        <v>63</v>
      </c>
      <c r="M368">
        <v>98</v>
      </c>
      <c r="N368" s="3">
        <f t="shared" si="65"/>
        <v>349</v>
      </c>
      <c r="P368">
        <f t="shared" si="55"/>
        <v>0.37559999999999999</v>
      </c>
      <c r="Q368" s="3">
        <f t="shared" si="56"/>
        <v>123</v>
      </c>
      <c r="R368" s="3">
        <f t="shared" si="57"/>
        <v>96</v>
      </c>
      <c r="S368" s="3">
        <f t="shared" si="58"/>
        <v>353</v>
      </c>
      <c r="T368">
        <f t="shared" si="59"/>
        <v>98</v>
      </c>
    </row>
    <row r="369" spans="1:20" x14ac:dyDescent="0.25">
      <c r="A369" s="4">
        <v>1.5162037037037E-3</v>
      </c>
      <c r="B369">
        <v>62</v>
      </c>
      <c r="C369">
        <v>96</v>
      </c>
      <c r="D369">
        <v>0.37369999999999998</v>
      </c>
      <c r="E369" s="2">
        <f t="shared" si="63"/>
        <v>0.63765046296296291</v>
      </c>
      <c r="F369" s="4">
        <f t="shared" si="60"/>
        <v>7.6388888888878625E-4</v>
      </c>
      <c r="G369" s="3">
        <f t="shared" si="61"/>
        <v>6</v>
      </c>
      <c r="H369">
        <f t="shared" si="62"/>
        <v>1</v>
      </c>
      <c r="I369" s="8">
        <f t="shared" si="64"/>
        <v>122</v>
      </c>
      <c r="J369" s="17"/>
      <c r="K369" s="2">
        <v>0.64028935185185187</v>
      </c>
      <c r="L369">
        <v>63</v>
      </c>
      <c r="M369">
        <v>98</v>
      </c>
      <c r="N369" s="3">
        <f t="shared" si="65"/>
        <v>350</v>
      </c>
      <c r="P369">
        <f t="shared" si="55"/>
        <v>0.37559999999999999</v>
      </c>
      <c r="Q369" s="3">
        <f t="shared" si="56"/>
        <v>123</v>
      </c>
      <c r="R369" s="3">
        <f t="shared" si="57"/>
        <v>96</v>
      </c>
      <c r="S369" s="3">
        <f t="shared" si="58"/>
        <v>354</v>
      </c>
      <c r="T369">
        <f t="shared" si="59"/>
        <v>98</v>
      </c>
    </row>
    <row r="370" spans="1:20" x14ac:dyDescent="0.25">
      <c r="A370" s="4">
        <v>1.5162037037037E-3</v>
      </c>
      <c r="B370">
        <v>62</v>
      </c>
      <c r="C370">
        <v>96</v>
      </c>
      <c r="D370">
        <v>0.37369999999999998</v>
      </c>
      <c r="E370" s="2">
        <f t="shared" si="63"/>
        <v>0.63765046296296291</v>
      </c>
      <c r="F370" s="4">
        <f t="shared" si="60"/>
        <v>7.6388888888878625E-4</v>
      </c>
      <c r="G370" s="3">
        <f t="shared" si="61"/>
        <v>6</v>
      </c>
      <c r="H370">
        <f t="shared" si="62"/>
        <v>1</v>
      </c>
      <c r="I370" s="8">
        <f t="shared" si="64"/>
        <v>122</v>
      </c>
      <c r="J370" s="17"/>
      <c r="K370" s="2">
        <v>0.64030092592592591</v>
      </c>
      <c r="L370">
        <v>63</v>
      </c>
      <c r="M370">
        <v>98</v>
      </c>
      <c r="N370" s="3">
        <f t="shared" si="65"/>
        <v>351</v>
      </c>
      <c r="P370">
        <f t="shared" si="55"/>
        <v>0.37559999999999999</v>
      </c>
      <c r="Q370" s="3">
        <f t="shared" si="56"/>
        <v>123</v>
      </c>
      <c r="R370" s="3">
        <f t="shared" si="57"/>
        <v>96</v>
      </c>
      <c r="S370" s="3">
        <f t="shared" si="58"/>
        <v>355</v>
      </c>
      <c r="T370">
        <f t="shared" si="59"/>
        <v>97</v>
      </c>
    </row>
    <row r="371" spans="1:20" x14ac:dyDescent="0.25">
      <c r="A371" s="4">
        <v>1.5162037037037E-3</v>
      </c>
      <c r="B371">
        <v>62</v>
      </c>
      <c r="C371">
        <v>96</v>
      </c>
      <c r="D371">
        <v>0.37369999999999998</v>
      </c>
      <c r="E371" s="2">
        <f t="shared" si="63"/>
        <v>0.63765046296296291</v>
      </c>
      <c r="F371" s="4">
        <f t="shared" si="60"/>
        <v>7.6388888888878625E-4</v>
      </c>
      <c r="G371" s="3">
        <f t="shared" si="61"/>
        <v>6</v>
      </c>
      <c r="H371">
        <f t="shared" si="62"/>
        <v>1</v>
      </c>
      <c r="I371" s="8">
        <f t="shared" si="64"/>
        <v>122</v>
      </c>
      <c r="J371" s="17"/>
      <c r="K371" s="2">
        <v>0.64031250000000006</v>
      </c>
      <c r="L371">
        <v>63</v>
      </c>
      <c r="M371">
        <v>98</v>
      </c>
      <c r="N371" s="3">
        <f t="shared" si="65"/>
        <v>352</v>
      </c>
      <c r="P371">
        <f t="shared" si="55"/>
        <v>0.37559999999999999</v>
      </c>
      <c r="Q371" s="3">
        <f t="shared" si="56"/>
        <v>123</v>
      </c>
      <c r="R371" s="3">
        <f t="shared" si="57"/>
        <v>96</v>
      </c>
      <c r="S371" s="3">
        <f t="shared" si="58"/>
        <v>356</v>
      </c>
      <c r="T371">
        <f t="shared" si="59"/>
        <v>97</v>
      </c>
    </row>
    <row r="372" spans="1:20" x14ac:dyDescent="0.25">
      <c r="A372" s="4">
        <v>1.52777777777778E-3</v>
      </c>
      <c r="B372">
        <v>63</v>
      </c>
      <c r="C372">
        <v>96</v>
      </c>
      <c r="D372">
        <v>0.37559999999999999</v>
      </c>
      <c r="E372" s="2">
        <f t="shared" si="63"/>
        <v>0.63766203703703705</v>
      </c>
      <c r="F372" s="4">
        <f t="shared" si="60"/>
        <v>7.7546296296293615E-4</v>
      </c>
      <c r="G372" s="3">
        <f t="shared" si="61"/>
        <v>7</v>
      </c>
      <c r="H372">
        <f t="shared" si="62"/>
        <v>1</v>
      </c>
      <c r="I372" s="8">
        <f t="shared" si="64"/>
        <v>123</v>
      </c>
      <c r="J372" s="17"/>
      <c r="K372" s="2">
        <v>0.6403240740740741</v>
      </c>
      <c r="L372">
        <v>63</v>
      </c>
      <c r="M372">
        <v>98</v>
      </c>
      <c r="N372" s="3">
        <f t="shared" si="65"/>
        <v>353</v>
      </c>
      <c r="P372">
        <f t="shared" si="55"/>
        <v>0.37559999999999999</v>
      </c>
      <c r="Q372" s="3">
        <f t="shared" si="56"/>
        <v>123</v>
      </c>
      <c r="R372" s="3">
        <f t="shared" si="57"/>
        <v>96</v>
      </c>
      <c r="S372" s="3">
        <f t="shared" si="58"/>
        <v>357</v>
      </c>
      <c r="T372">
        <f t="shared" si="59"/>
        <v>97</v>
      </c>
    </row>
    <row r="373" spans="1:20" x14ac:dyDescent="0.25">
      <c r="A373" s="4">
        <v>1.52777777777778E-3</v>
      </c>
      <c r="B373">
        <v>63</v>
      </c>
      <c r="C373">
        <v>96</v>
      </c>
      <c r="D373">
        <v>0.37559999999999999</v>
      </c>
      <c r="E373" s="2">
        <f t="shared" si="63"/>
        <v>0.63766203703703705</v>
      </c>
      <c r="F373" s="4">
        <f t="shared" si="60"/>
        <v>7.7546296296293615E-4</v>
      </c>
      <c r="G373" s="3">
        <f t="shared" si="61"/>
        <v>7</v>
      </c>
      <c r="H373">
        <f t="shared" si="62"/>
        <v>1</v>
      </c>
      <c r="I373" s="8">
        <f t="shared" si="64"/>
        <v>123</v>
      </c>
      <c r="J373" s="17"/>
      <c r="K373" s="2">
        <v>0.64033564814814814</v>
      </c>
      <c r="L373">
        <v>63</v>
      </c>
      <c r="M373">
        <v>98</v>
      </c>
      <c r="N373" s="3">
        <f t="shared" si="65"/>
        <v>354</v>
      </c>
      <c r="P373">
        <f t="shared" si="55"/>
        <v>0.37540000000000001</v>
      </c>
      <c r="Q373" s="3">
        <f t="shared" si="56"/>
        <v>124</v>
      </c>
      <c r="R373" s="3">
        <f t="shared" si="57"/>
        <v>96</v>
      </c>
      <c r="S373" s="3">
        <f t="shared" si="58"/>
        <v>358</v>
      </c>
      <c r="T373">
        <f t="shared" si="59"/>
        <v>97</v>
      </c>
    </row>
    <row r="374" spans="1:20" x14ac:dyDescent="0.25">
      <c r="A374" s="4">
        <v>1.52777777777778E-3</v>
      </c>
      <c r="B374">
        <v>63</v>
      </c>
      <c r="C374">
        <v>96</v>
      </c>
      <c r="D374">
        <v>0.37559999999999999</v>
      </c>
      <c r="E374" s="2">
        <f t="shared" si="63"/>
        <v>0.63766203703703705</v>
      </c>
      <c r="F374" s="4">
        <f t="shared" si="60"/>
        <v>7.7546296296293615E-4</v>
      </c>
      <c r="G374" s="3">
        <f t="shared" si="61"/>
        <v>7</v>
      </c>
      <c r="H374">
        <f t="shared" si="62"/>
        <v>1</v>
      </c>
      <c r="I374" s="8">
        <f t="shared" si="64"/>
        <v>123</v>
      </c>
      <c r="J374" s="17"/>
      <c r="K374" s="2">
        <v>0.64034722222222229</v>
      </c>
      <c r="L374">
        <v>64</v>
      </c>
      <c r="M374">
        <v>97</v>
      </c>
      <c r="N374" s="3">
        <f t="shared" si="65"/>
        <v>355</v>
      </c>
      <c r="P374">
        <f t="shared" si="55"/>
        <v>0.37540000000000001</v>
      </c>
      <c r="Q374" s="3">
        <f t="shared" si="56"/>
        <v>124</v>
      </c>
      <c r="R374" s="3">
        <f t="shared" si="57"/>
        <v>96</v>
      </c>
      <c r="S374" s="3">
        <f t="shared" si="58"/>
        <v>359</v>
      </c>
      <c r="T374">
        <f t="shared" si="59"/>
        <v>97</v>
      </c>
    </row>
    <row r="375" spans="1:20" x14ac:dyDescent="0.25">
      <c r="A375" s="4">
        <v>1.52777777777778E-3</v>
      </c>
      <c r="B375">
        <v>63</v>
      </c>
      <c r="C375">
        <v>96</v>
      </c>
      <c r="D375">
        <v>0.37559999999999999</v>
      </c>
      <c r="E375" s="2">
        <f t="shared" si="63"/>
        <v>0.63766203703703705</v>
      </c>
      <c r="F375" s="4">
        <f t="shared" si="60"/>
        <v>7.7546296296293615E-4</v>
      </c>
      <c r="G375" s="3">
        <f t="shared" si="61"/>
        <v>7</v>
      </c>
      <c r="H375">
        <f t="shared" si="62"/>
        <v>1</v>
      </c>
      <c r="I375" s="8">
        <f t="shared" si="64"/>
        <v>123</v>
      </c>
      <c r="J375" s="17"/>
      <c r="K375" s="2">
        <v>0.64035879629629633</v>
      </c>
      <c r="L375">
        <v>64</v>
      </c>
      <c r="M375">
        <v>97</v>
      </c>
      <c r="N375" s="3">
        <f t="shared" si="65"/>
        <v>356</v>
      </c>
      <c r="P375">
        <f t="shared" si="55"/>
        <v>0.37540000000000001</v>
      </c>
      <c r="Q375" s="3">
        <f t="shared" si="56"/>
        <v>124</v>
      </c>
      <c r="R375" s="3">
        <f t="shared" si="57"/>
        <v>96</v>
      </c>
      <c r="S375" s="3">
        <f t="shared" si="58"/>
        <v>360</v>
      </c>
      <c r="T375">
        <f t="shared" si="59"/>
        <v>97</v>
      </c>
    </row>
    <row r="376" spans="1:20" x14ac:dyDescent="0.25">
      <c r="A376" s="4">
        <v>1.52777777777778E-3</v>
      </c>
      <c r="B376">
        <v>63</v>
      </c>
      <c r="C376">
        <v>96</v>
      </c>
      <c r="D376">
        <v>0.37559999999999999</v>
      </c>
      <c r="E376" s="2">
        <f t="shared" si="63"/>
        <v>0.63766203703703705</v>
      </c>
      <c r="F376" s="4">
        <f t="shared" si="60"/>
        <v>7.7546296296293615E-4</v>
      </c>
      <c r="G376" s="3">
        <f t="shared" si="61"/>
        <v>7</v>
      </c>
      <c r="H376">
        <f t="shared" si="62"/>
        <v>1</v>
      </c>
      <c r="I376" s="8">
        <f t="shared" si="64"/>
        <v>123</v>
      </c>
      <c r="J376" s="17"/>
      <c r="K376" s="2">
        <v>0.64037037037037037</v>
      </c>
      <c r="L376">
        <v>65</v>
      </c>
      <c r="M376">
        <v>97</v>
      </c>
      <c r="N376" s="3">
        <f t="shared" si="65"/>
        <v>357</v>
      </c>
      <c r="P376">
        <f t="shared" si="55"/>
        <v>0.37540000000000001</v>
      </c>
      <c r="Q376" s="3">
        <f t="shared" si="56"/>
        <v>124</v>
      </c>
      <c r="R376" s="3">
        <f t="shared" si="57"/>
        <v>96</v>
      </c>
      <c r="S376" s="3">
        <f t="shared" si="58"/>
        <v>361</v>
      </c>
      <c r="T376">
        <f t="shared" si="59"/>
        <v>97</v>
      </c>
    </row>
    <row r="377" spans="1:20" x14ac:dyDescent="0.25">
      <c r="A377" s="4">
        <v>1.5393518518518499E-3</v>
      </c>
      <c r="B377">
        <v>61</v>
      </c>
      <c r="C377">
        <v>96</v>
      </c>
      <c r="D377">
        <v>0.37540000000000001</v>
      </c>
      <c r="E377" s="2">
        <f t="shared" si="63"/>
        <v>0.63767361111111109</v>
      </c>
      <c r="F377" s="4">
        <f t="shared" si="60"/>
        <v>7.8703703703697503E-4</v>
      </c>
      <c r="G377" s="3">
        <f t="shared" si="61"/>
        <v>8</v>
      </c>
      <c r="H377">
        <f t="shared" si="62"/>
        <v>1</v>
      </c>
      <c r="I377" s="8">
        <f t="shared" si="64"/>
        <v>124</v>
      </c>
      <c r="J377" s="17"/>
      <c r="K377" s="2">
        <v>0.64038194444444452</v>
      </c>
      <c r="L377">
        <v>65</v>
      </c>
      <c r="M377">
        <v>97</v>
      </c>
      <c r="N377" s="3">
        <f t="shared" si="65"/>
        <v>358</v>
      </c>
      <c r="P377">
        <f t="shared" si="55"/>
        <v>0.37540000000000001</v>
      </c>
      <c r="Q377" s="3">
        <f t="shared" si="56"/>
        <v>124</v>
      </c>
      <c r="R377" s="3">
        <f t="shared" si="57"/>
        <v>96</v>
      </c>
      <c r="S377" s="3">
        <f t="shared" si="58"/>
        <v>362</v>
      </c>
      <c r="T377">
        <f t="shared" si="59"/>
        <v>97</v>
      </c>
    </row>
    <row r="378" spans="1:20" x14ac:dyDescent="0.25">
      <c r="A378" s="4">
        <v>1.5393518518518499E-3</v>
      </c>
      <c r="B378">
        <v>61</v>
      </c>
      <c r="C378">
        <v>96</v>
      </c>
      <c r="D378">
        <v>0.37540000000000001</v>
      </c>
      <c r="E378" s="2">
        <f t="shared" si="63"/>
        <v>0.63767361111111109</v>
      </c>
      <c r="F378" s="4">
        <f t="shared" si="60"/>
        <v>7.8703703703697503E-4</v>
      </c>
      <c r="G378" s="3">
        <f t="shared" si="61"/>
        <v>8</v>
      </c>
      <c r="H378">
        <f t="shared" si="62"/>
        <v>1</v>
      </c>
      <c r="I378" s="8">
        <f t="shared" si="64"/>
        <v>124</v>
      </c>
      <c r="J378" s="17"/>
      <c r="K378" s="2">
        <v>0.64039351851851856</v>
      </c>
      <c r="L378">
        <v>65</v>
      </c>
      <c r="M378">
        <v>97</v>
      </c>
      <c r="N378" s="3">
        <f t="shared" si="65"/>
        <v>359</v>
      </c>
      <c r="P378">
        <f t="shared" si="55"/>
        <v>0.37669999999999998</v>
      </c>
      <c r="Q378" s="3">
        <f t="shared" si="56"/>
        <v>125</v>
      </c>
      <c r="R378" s="3">
        <f t="shared" si="57"/>
        <v>96</v>
      </c>
      <c r="S378" s="3">
        <f t="shared" si="58"/>
        <v>363</v>
      </c>
      <c r="T378">
        <f t="shared" si="59"/>
        <v>97</v>
      </c>
    </row>
    <row r="379" spans="1:20" x14ac:dyDescent="0.25">
      <c r="A379" s="4">
        <v>1.5393518518518499E-3</v>
      </c>
      <c r="B379">
        <v>61</v>
      </c>
      <c r="C379">
        <v>96</v>
      </c>
      <c r="D379">
        <v>0.37540000000000001</v>
      </c>
      <c r="E379" s="2">
        <f t="shared" si="63"/>
        <v>0.63767361111111109</v>
      </c>
      <c r="F379" s="4">
        <f t="shared" si="60"/>
        <v>7.8703703703697503E-4</v>
      </c>
      <c r="G379" s="3">
        <f t="shared" si="61"/>
        <v>8</v>
      </c>
      <c r="H379">
        <f t="shared" si="62"/>
        <v>1</v>
      </c>
      <c r="I379" s="8">
        <f t="shared" si="64"/>
        <v>124</v>
      </c>
      <c r="J379" s="17"/>
      <c r="K379" s="2">
        <v>0.6404050925925926</v>
      </c>
      <c r="L379">
        <v>66</v>
      </c>
      <c r="M379">
        <v>97</v>
      </c>
      <c r="N379" s="3">
        <f t="shared" si="65"/>
        <v>360</v>
      </c>
      <c r="P379">
        <f t="shared" si="55"/>
        <v>0.37669999999999998</v>
      </c>
      <c r="Q379" s="3">
        <f t="shared" si="56"/>
        <v>125</v>
      </c>
      <c r="R379" s="3">
        <f t="shared" si="57"/>
        <v>96</v>
      </c>
      <c r="S379" s="3">
        <f t="shared" si="58"/>
        <v>364</v>
      </c>
      <c r="T379">
        <f t="shared" si="59"/>
        <v>97</v>
      </c>
    </row>
    <row r="380" spans="1:20" x14ac:dyDescent="0.25">
      <c r="A380" s="4">
        <v>1.5393518518518499E-3</v>
      </c>
      <c r="B380">
        <v>61</v>
      </c>
      <c r="C380">
        <v>96</v>
      </c>
      <c r="D380">
        <v>0.37540000000000001</v>
      </c>
      <c r="E380" s="2">
        <f t="shared" si="63"/>
        <v>0.63767361111111109</v>
      </c>
      <c r="F380" s="4">
        <f t="shared" si="60"/>
        <v>7.8703703703697503E-4</v>
      </c>
      <c r="G380" s="3">
        <f t="shared" si="61"/>
        <v>8</v>
      </c>
      <c r="H380">
        <f t="shared" si="62"/>
        <v>1</v>
      </c>
      <c r="I380" s="8">
        <f t="shared" si="64"/>
        <v>124</v>
      </c>
      <c r="J380" s="17"/>
      <c r="K380" s="2">
        <v>0.64041666666666663</v>
      </c>
      <c r="L380">
        <v>66</v>
      </c>
      <c r="M380">
        <v>97</v>
      </c>
      <c r="N380" s="3">
        <f t="shared" si="65"/>
        <v>361</v>
      </c>
      <c r="P380">
        <f t="shared" si="55"/>
        <v>0.37669999999999998</v>
      </c>
      <c r="Q380" s="3">
        <f t="shared" si="56"/>
        <v>125</v>
      </c>
      <c r="R380" s="3">
        <f t="shared" si="57"/>
        <v>96</v>
      </c>
      <c r="S380" s="3">
        <f t="shared" si="58"/>
        <v>365</v>
      </c>
      <c r="T380">
        <f t="shared" si="59"/>
        <v>97</v>
      </c>
    </row>
    <row r="381" spans="1:20" x14ac:dyDescent="0.25">
      <c r="A381" s="4">
        <v>1.5393518518518499E-3</v>
      </c>
      <c r="B381">
        <v>61</v>
      </c>
      <c r="C381">
        <v>96</v>
      </c>
      <c r="D381">
        <v>0.37540000000000001</v>
      </c>
      <c r="E381" s="2">
        <f t="shared" si="63"/>
        <v>0.63767361111111109</v>
      </c>
      <c r="F381" s="4">
        <f t="shared" si="60"/>
        <v>7.8703703703697503E-4</v>
      </c>
      <c r="G381" s="3">
        <f t="shared" si="61"/>
        <v>8</v>
      </c>
      <c r="H381">
        <f t="shared" si="62"/>
        <v>1</v>
      </c>
      <c r="I381" s="8">
        <f t="shared" si="64"/>
        <v>124</v>
      </c>
      <c r="J381" s="17"/>
      <c r="K381" s="2">
        <v>0.64042824074074078</v>
      </c>
      <c r="L381">
        <v>67</v>
      </c>
      <c r="M381">
        <v>97</v>
      </c>
      <c r="N381" s="3">
        <f t="shared" si="65"/>
        <v>362</v>
      </c>
      <c r="P381">
        <f t="shared" si="55"/>
        <v>0.37669999999999998</v>
      </c>
      <c r="Q381" s="3">
        <f t="shared" si="56"/>
        <v>125</v>
      </c>
      <c r="R381" s="3">
        <f t="shared" si="57"/>
        <v>96</v>
      </c>
      <c r="S381" s="3">
        <f t="shared" si="58"/>
        <v>366</v>
      </c>
      <c r="T381">
        <f t="shared" si="59"/>
        <v>98</v>
      </c>
    </row>
    <row r="382" spans="1:20" x14ac:dyDescent="0.25">
      <c r="A382" s="4">
        <v>1.55092592592593E-3</v>
      </c>
      <c r="B382">
        <v>60</v>
      </c>
      <c r="C382">
        <v>96</v>
      </c>
      <c r="D382">
        <v>0.37669999999999998</v>
      </c>
      <c r="E382" s="2">
        <f t="shared" si="63"/>
        <v>0.63768518518518524</v>
      </c>
      <c r="F382" s="4">
        <f t="shared" si="60"/>
        <v>7.9861111111112493E-4</v>
      </c>
      <c r="G382" s="3">
        <f t="shared" si="61"/>
        <v>9</v>
      </c>
      <c r="H382">
        <f t="shared" si="62"/>
        <v>1</v>
      </c>
      <c r="I382" s="8">
        <f t="shared" si="64"/>
        <v>125</v>
      </c>
      <c r="J382" s="17"/>
      <c r="K382" s="2">
        <v>0.64043981481481482</v>
      </c>
      <c r="L382">
        <v>68</v>
      </c>
      <c r="M382">
        <v>97</v>
      </c>
      <c r="N382" s="3">
        <f t="shared" si="65"/>
        <v>363</v>
      </c>
      <c r="P382">
        <f t="shared" si="55"/>
        <v>0.37669999999999998</v>
      </c>
      <c r="Q382" s="3">
        <f t="shared" si="56"/>
        <v>125</v>
      </c>
      <c r="R382" s="3">
        <f t="shared" si="57"/>
        <v>96</v>
      </c>
      <c r="S382" s="3">
        <f t="shared" si="58"/>
        <v>367</v>
      </c>
      <c r="T382">
        <f t="shared" si="59"/>
        <v>98</v>
      </c>
    </row>
    <row r="383" spans="1:20" x14ac:dyDescent="0.25">
      <c r="A383" s="4">
        <v>1.55092592592593E-3</v>
      </c>
      <c r="B383">
        <v>60</v>
      </c>
      <c r="C383">
        <v>96</v>
      </c>
      <c r="D383">
        <v>0.37669999999999998</v>
      </c>
      <c r="E383" s="2">
        <f t="shared" si="63"/>
        <v>0.63768518518518524</v>
      </c>
      <c r="F383" s="4">
        <f t="shared" si="60"/>
        <v>7.9861111111112493E-4</v>
      </c>
      <c r="G383" s="3">
        <f t="shared" si="61"/>
        <v>9</v>
      </c>
      <c r="H383">
        <f t="shared" si="62"/>
        <v>1</v>
      </c>
      <c r="I383" s="8">
        <f t="shared" si="64"/>
        <v>125</v>
      </c>
      <c r="J383" s="17"/>
      <c r="K383" s="2">
        <v>0.64045138888888886</v>
      </c>
      <c r="L383">
        <v>69</v>
      </c>
      <c r="M383">
        <v>97</v>
      </c>
      <c r="N383" s="3">
        <f t="shared" si="65"/>
        <v>364</v>
      </c>
      <c r="P383">
        <f t="shared" si="55"/>
        <v>0.37669999999999998</v>
      </c>
      <c r="Q383" s="3">
        <f t="shared" si="56"/>
        <v>125</v>
      </c>
      <c r="R383" s="3">
        <f t="shared" si="57"/>
        <v>96</v>
      </c>
      <c r="S383" s="3">
        <f t="shared" si="58"/>
        <v>368</v>
      </c>
      <c r="T383">
        <f t="shared" si="59"/>
        <v>98</v>
      </c>
    </row>
    <row r="384" spans="1:20" x14ac:dyDescent="0.25">
      <c r="A384" s="4">
        <v>1.55092592592593E-3</v>
      </c>
      <c r="B384">
        <v>60</v>
      </c>
      <c r="C384">
        <v>96</v>
      </c>
      <c r="D384">
        <v>0.37669999999999998</v>
      </c>
      <c r="E384" s="2">
        <f t="shared" si="63"/>
        <v>0.63768518518518524</v>
      </c>
      <c r="F384" s="4">
        <f t="shared" si="60"/>
        <v>7.9861111111112493E-4</v>
      </c>
      <c r="G384" s="3">
        <f t="shared" si="61"/>
        <v>9</v>
      </c>
      <c r="H384">
        <f t="shared" si="62"/>
        <v>1</v>
      </c>
      <c r="I384" s="8">
        <f t="shared" si="64"/>
        <v>125</v>
      </c>
      <c r="J384" s="17"/>
      <c r="K384" s="2">
        <v>0.64046296296296301</v>
      </c>
      <c r="L384">
        <v>70</v>
      </c>
      <c r="M384">
        <v>97</v>
      </c>
      <c r="N384" s="3">
        <f t="shared" si="65"/>
        <v>365</v>
      </c>
      <c r="P384">
        <f t="shared" si="55"/>
        <v>0.37580000000000002</v>
      </c>
      <c r="Q384" s="3">
        <f t="shared" si="56"/>
        <v>126</v>
      </c>
      <c r="R384" s="3">
        <f t="shared" si="57"/>
        <v>96</v>
      </c>
      <c r="S384" s="3">
        <f t="shared" si="58"/>
        <v>369</v>
      </c>
      <c r="T384">
        <f t="shared" si="59"/>
        <v>98</v>
      </c>
    </row>
    <row r="385" spans="1:20" x14ac:dyDescent="0.25">
      <c r="A385" s="4">
        <v>1.55092592592593E-3</v>
      </c>
      <c r="B385">
        <v>60</v>
      </c>
      <c r="C385">
        <v>96</v>
      </c>
      <c r="D385">
        <v>0.37669999999999998</v>
      </c>
      <c r="E385" s="2">
        <f t="shared" si="63"/>
        <v>0.63768518518518524</v>
      </c>
      <c r="F385" s="4">
        <f t="shared" si="60"/>
        <v>7.9861111111112493E-4</v>
      </c>
      <c r="G385" s="3">
        <f t="shared" si="61"/>
        <v>9</v>
      </c>
      <c r="H385">
        <f t="shared" si="62"/>
        <v>1</v>
      </c>
      <c r="I385" s="8">
        <f t="shared" si="64"/>
        <v>125</v>
      </c>
      <c r="J385" s="17"/>
      <c r="K385" s="2">
        <v>0.64047453703703705</v>
      </c>
      <c r="L385">
        <v>72</v>
      </c>
      <c r="M385">
        <v>98</v>
      </c>
      <c r="N385" s="3">
        <f t="shared" si="65"/>
        <v>366</v>
      </c>
      <c r="P385">
        <f t="shared" si="55"/>
        <v>0.37580000000000002</v>
      </c>
      <c r="Q385" s="3">
        <f t="shared" si="56"/>
        <v>126</v>
      </c>
      <c r="R385" s="3">
        <f t="shared" si="57"/>
        <v>96</v>
      </c>
      <c r="S385" s="3">
        <f t="shared" si="58"/>
        <v>370</v>
      </c>
      <c r="T385">
        <f t="shared" si="59"/>
        <v>98</v>
      </c>
    </row>
    <row r="386" spans="1:20" x14ac:dyDescent="0.25">
      <c r="A386" s="4">
        <v>1.55092592592593E-3</v>
      </c>
      <c r="B386">
        <v>60</v>
      </c>
      <c r="C386">
        <v>96</v>
      </c>
      <c r="D386">
        <v>0.37669999999999998</v>
      </c>
      <c r="E386" s="2">
        <f t="shared" si="63"/>
        <v>0.63768518518518524</v>
      </c>
      <c r="F386" s="4">
        <f t="shared" si="60"/>
        <v>7.9861111111112493E-4</v>
      </c>
      <c r="G386" s="3">
        <f t="shared" si="61"/>
        <v>9</v>
      </c>
      <c r="H386">
        <f t="shared" si="62"/>
        <v>1</v>
      </c>
      <c r="I386" s="8">
        <f t="shared" si="64"/>
        <v>125</v>
      </c>
      <c r="J386" s="17"/>
      <c r="K386" s="2">
        <v>0.64048611111111109</v>
      </c>
      <c r="L386">
        <v>72</v>
      </c>
      <c r="M386">
        <v>98</v>
      </c>
      <c r="N386" s="3">
        <f t="shared" si="65"/>
        <v>367</v>
      </c>
      <c r="P386">
        <f t="shared" si="55"/>
        <v>0.37580000000000002</v>
      </c>
      <c r="Q386" s="3">
        <f t="shared" si="56"/>
        <v>126</v>
      </c>
      <c r="R386" s="3">
        <f t="shared" si="57"/>
        <v>96</v>
      </c>
      <c r="S386" s="3">
        <f t="shared" si="58"/>
        <v>371</v>
      </c>
      <c r="T386">
        <f t="shared" si="59"/>
        <v>98</v>
      </c>
    </row>
    <row r="387" spans="1:20" x14ac:dyDescent="0.25">
      <c r="A387" s="4">
        <v>1.55092592592593E-3</v>
      </c>
      <c r="B387">
        <v>60</v>
      </c>
      <c r="C387">
        <v>96</v>
      </c>
      <c r="D387">
        <v>0.37669999999999998</v>
      </c>
      <c r="E387" s="2">
        <f t="shared" si="63"/>
        <v>0.63768518518518524</v>
      </c>
      <c r="F387" s="4">
        <f t="shared" si="60"/>
        <v>7.9861111111112493E-4</v>
      </c>
      <c r="G387" s="3">
        <f t="shared" si="61"/>
        <v>9</v>
      </c>
      <c r="H387">
        <f t="shared" si="62"/>
        <v>1</v>
      </c>
      <c r="I387" s="8">
        <f t="shared" si="64"/>
        <v>125</v>
      </c>
      <c r="J387" s="17"/>
      <c r="K387" s="2">
        <v>0.64049768518518524</v>
      </c>
      <c r="L387">
        <v>73</v>
      </c>
      <c r="M387">
        <v>98</v>
      </c>
      <c r="N387" s="3">
        <f t="shared" si="65"/>
        <v>368</v>
      </c>
      <c r="P387">
        <f t="shared" si="55"/>
        <v>0.37580000000000002</v>
      </c>
      <c r="Q387" s="3">
        <f t="shared" si="56"/>
        <v>126</v>
      </c>
      <c r="R387" s="3">
        <f t="shared" si="57"/>
        <v>96</v>
      </c>
      <c r="S387" s="3">
        <f t="shared" si="58"/>
        <v>372</v>
      </c>
      <c r="T387">
        <f t="shared" si="59"/>
        <v>98</v>
      </c>
    </row>
    <row r="388" spans="1:20" x14ac:dyDescent="0.25">
      <c r="A388" s="4">
        <v>1.5625000000000001E-3</v>
      </c>
      <c r="B388">
        <v>60</v>
      </c>
      <c r="C388">
        <v>96</v>
      </c>
      <c r="D388">
        <v>0.37580000000000002</v>
      </c>
      <c r="E388" s="2">
        <f t="shared" si="63"/>
        <v>0.63769675925925928</v>
      </c>
      <c r="F388" s="4">
        <f t="shared" si="60"/>
        <v>8.101851851851638E-4</v>
      </c>
      <c r="G388" s="3">
        <f t="shared" si="61"/>
        <v>10</v>
      </c>
      <c r="H388">
        <f t="shared" si="62"/>
        <v>1</v>
      </c>
      <c r="I388" s="8">
        <f t="shared" si="64"/>
        <v>126</v>
      </c>
      <c r="J388" s="17"/>
      <c r="K388" s="2">
        <v>0.64050925925925928</v>
      </c>
      <c r="L388">
        <v>72</v>
      </c>
      <c r="M388">
        <v>98</v>
      </c>
      <c r="N388" s="3">
        <f t="shared" si="65"/>
        <v>369</v>
      </c>
      <c r="P388">
        <f t="shared" si="55"/>
        <v>0.37580000000000002</v>
      </c>
      <c r="Q388" s="3">
        <f t="shared" si="56"/>
        <v>126</v>
      </c>
      <c r="R388" s="3">
        <f t="shared" si="57"/>
        <v>96</v>
      </c>
      <c r="S388" s="3">
        <f t="shared" si="58"/>
        <v>373</v>
      </c>
      <c r="T388">
        <f t="shared" si="59"/>
        <v>98</v>
      </c>
    </row>
    <row r="389" spans="1:20" x14ac:dyDescent="0.25">
      <c r="A389" s="4">
        <v>1.5625000000000001E-3</v>
      </c>
      <c r="B389">
        <v>60</v>
      </c>
      <c r="C389">
        <v>96</v>
      </c>
      <c r="D389">
        <v>0.37580000000000002</v>
      </c>
      <c r="E389" s="2">
        <f t="shared" si="63"/>
        <v>0.63769675925925928</v>
      </c>
      <c r="F389" s="4">
        <f t="shared" si="60"/>
        <v>8.101851851851638E-4</v>
      </c>
      <c r="G389" s="3">
        <f t="shared" si="61"/>
        <v>10</v>
      </c>
      <c r="H389">
        <f t="shared" si="62"/>
        <v>1</v>
      </c>
      <c r="I389" s="8">
        <f t="shared" si="64"/>
        <v>126</v>
      </c>
      <c r="J389" s="17"/>
      <c r="K389" s="2">
        <v>0.64052083333333332</v>
      </c>
      <c r="L389">
        <v>72</v>
      </c>
      <c r="M389">
        <v>98</v>
      </c>
      <c r="N389" s="3">
        <f t="shared" si="65"/>
        <v>370</v>
      </c>
      <c r="P389">
        <f t="shared" si="55"/>
        <v>0.38059999999999999</v>
      </c>
      <c r="Q389" s="3">
        <f t="shared" si="56"/>
        <v>127</v>
      </c>
      <c r="R389" s="3">
        <f t="shared" si="57"/>
        <v>96</v>
      </c>
      <c r="S389" s="3">
        <f t="shared" si="58"/>
        <v>374</v>
      </c>
      <c r="T389">
        <f t="shared" si="59"/>
        <v>98</v>
      </c>
    </row>
    <row r="390" spans="1:20" x14ac:dyDescent="0.25">
      <c r="A390" s="4">
        <v>1.5625000000000001E-3</v>
      </c>
      <c r="B390">
        <v>60</v>
      </c>
      <c r="C390">
        <v>96</v>
      </c>
      <c r="D390">
        <v>0.37580000000000002</v>
      </c>
      <c r="E390" s="2">
        <f t="shared" si="63"/>
        <v>0.63769675925925928</v>
      </c>
      <c r="F390" s="4">
        <f t="shared" si="60"/>
        <v>8.101851851851638E-4</v>
      </c>
      <c r="G390" s="3">
        <f t="shared" si="61"/>
        <v>10</v>
      </c>
      <c r="H390">
        <f t="shared" si="62"/>
        <v>1</v>
      </c>
      <c r="I390" s="8">
        <f t="shared" si="64"/>
        <v>126</v>
      </c>
      <c r="J390" s="17"/>
      <c r="K390" s="2">
        <v>0.64053240740740747</v>
      </c>
      <c r="L390">
        <v>71</v>
      </c>
      <c r="M390">
        <v>98</v>
      </c>
      <c r="N390" s="3">
        <f t="shared" si="65"/>
        <v>371</v>
      </c>
      <c r="P390">
        <f t="shared" si="55"/>
        <v>0.38059999999999999</v>
      </c>
      <c r="Q390" s="3">
        <f t="shared" si="56"/>
        <v>127</v>
      </c>
      <c r="R390" s="3">
        <f t="shared" si="57"/>
        <v>96</v>
      </c>
      <c r="S390" s="3">
        <f t="shared" si="58"/>
        <v>375</v>
      </c>
      <c r="T390">
        <f t="shared" si="59"/>
        <v>98</v>
      </c>
    </row>
    <row r="391" spans="1:20" x14ac:dyDescent="0.25">
      <c r="A391" s="4">
        <v>1.5625000000000001E-3</v>
      </c>
      <c r="B391">
        <v>60</v>
      </c>
      <c r="C391">
        <v>96</v>
      </c>
      <c r="D391">
        <v>0.37580000000000002</v>
      </c>
      <c r="E391" s="2">
        <f t="shared" si="63"/>
        <v>0.63769675925925928</v>
      </c>
      <c r="F391" s="4">
        <f t="shared" si="60"/>
        <v>8.101851851851638E-4</v>
      </c>
      <c r="G391" s="3">
        <f t="shared" si="61"/>
        <v>10</v>
      </c>
      <c r="H391">
        <f t="shared" si="62"/>
        <v>1</v>
      </c>
      <c r="I391" s="8">
        <f t="shared" si="64"/>
        <v>126</v>
      </c>
      <c r="J391" s="17"/>
      <c r="K391" s="2">
        <v>0.64054398148148151</v>
      </c>
      <c r="L391">
        <v>72</v>
      </c>
      <c r="M391">
        <v>98</v>
      </c>
      <c r="N391" s="3">
        <f t="shared" si="65"/>
        <v>372</v>
      </c>
      <c r="P391">
        <f t="shared" si="55"/>
        <v>0.38059999999999999</v>
      </c>
      <c r="Q391" s="3">
        <f t="shared" si="56"/>
        <v>127</v>
      </c>
      <c r="R391" s="3">
        <f t="shared" si="57"/>
        <v>96</v>
      </c>
      <c r="S391" s="3">
        <f t="shared" si="58"/>
        <v>376</v>
      </c>
      <c r="T391">
        <f t="shared" si="59"/>
        <v>98</v>
      </c>
    </row>
    <row r="392" spans="1:20" x14ac:dyDescent="0.25">
      <c r="A392" s="4">
        <v>1.5625000000000001E-3</v>
      </c>
      <c r="B392">
        <v>60</v>
      </c>
      <c r="C392">
        <v>96</v>
      </c>
      <c r="D392">
        <v>0.37580000000000002</v>
      </c>
      <c r="E392" s="2">
        <f t="shared" si="63"/>
        <v>0.63769675925925928</v>
      </c>
      <c r="F392" s="4">
        <f t="shared" si="60"/>
        <v>8.101851851851638E-4</v>
      </c>
      <c r="G392" s="3">
        <f t="shared" si="61"/>
        <v>10</v>
      </c>
      <c r="H392">
        <f t="shared" si="62"/>
        <v>1</v>
      </c>
      <c r="I392" s="8">
        <f t="shared" si="64"/>
        <v>126</v>
      </c>
      <c r="J392" s="17"/>
      <c r="K392" s="2">
        <v>0.64055555555555554</v>
      </c>
      <c r="L392">
        <v>73</v>
      </c>
      <c r="M392">
        <v>98</v>
      </c>
      <c r="N392" s="3">
        <f t="shared" si="65"/>
        <v>373</v>
      </c>
      <c r="P392">
        <f t="shared" si="55"/>
        <v>0.38059999999999999</v>
      </c>
      <c r="Q392" s="3">
        <f t="shared" si="56"/>
        <v>127</v>
      </c>
      <c r="R392" s="3">
        <f t="shared" si="57"/>
        <v>96</v>
      </c>
      <c r="S392" s="3">
        <f t="shared" si="58"/>
        <v>377</v>
      </c>
      <c r="T392">
        <f t="shared" si="59"/>
        <v>98</v>
      </c>
    </row>
    <row r="393" spans="1:20" x14ac:dyDescent="0.25">
      <c r="A393" s="4">
        <v>1.57407407407407E-3</v>
      </c>
      <c r="B393">
        <v>62</v>
      </c>
      <c r="C393">
        <v>96</v>
      </c>
      <c r="D393">
        <v>0.38059999999999999</v>
      </c>
      <c r="E393" s="2">
        <f t="shared" si="63"/>
        <v>0.63770833333333332</v>
      </c>
      <c r="F393" s="4">
        <f t="shared" si="60"/>
        <v>8.2175925925920268E-4</v>
      </c>
      <c r="G393" s="3">
        <f t="shared" si="61"/>
        <v>11</v>
      </c>
      <c r="H393">
        <f t="shared" si="62"/>
        <v>1</v>
      </c>
      <c r="I393" s="8">
        <f t="shared" si="64"/>
        <v>127</v>
      </c>
      <c r="J393" s="17"/>
      <c r="K393" s="2">
        <v>0.64056712962962969</v>
      </c>
      <c r="L393">
        <v>72</v>
      </c>
      <c r="M393">
        <v>98</v>
      </c>
      <c r="N393" s="3">
        <f t="shared" si="65"/>
        <v>374</v>
      </c>
      <c r="P393">
        <f t="shared" si="55"/>
        <v>0.38059999999999999</v>
      </c>
      <c r="Q393" s="3">
        <f t="shared" si="56"/>
        <v>127</v>
      </c>
      <c r="R393" s="3">
        <f t="shared" si="57"/>
        <v>96</v>
      </c>
      <c r="S393" s="3">
        <f t="shared" si="58"/>
        <v>378</v>
      </c>
      <c r="T393">
        <f t="shared" si="59"/>
        <v>97</v>
      </c>
    </row>
    <row r="394" spans="1:20" x14ac:dyDescent="0.25">
      <c r="A394" s="4">
        <v>1.57407407407407E-3</v>
      </c>
      <c r="B394">
        <v>62</v>
      </c>
      <c r="C394">
        <v>96</v>
      </c>
      <c r="D394">
        <v>0.38059999999999999</v>
      </c>
      <c r="E394" s="2">
        <f t="shared" si="63"/>
        <v>0.63770833333333332</v>
      </c>
      <c r="F394" s="4">
        <f t="shared" si="60"/>
        <v>8.2175925925920268E-4</v>
      </c>
      <c r="G394" s="3">
        <f t="shared" si="61"/>
        <v>11</v>
      </c>
      <c r="H394">
        <f t="shared" si="62"/>
        <v>1</v>
      </c>
      <c r="I394" s="8">
        <f t="shared" si="64"/>
        <v>127</v>
      </c>
      <c r="J394" s="17"/>
      <c r="K394" s="2">
        <v>0.64057870370370373</v>
      </c>
      <c r="L394">
        <v>73</v>
      </c>
      <c r="M394">
        <v>98</v>
      </c>
      <c r="N394" s="3">
        <f t="shared" si="65"/>
        <v>375</v>
      </c>
      <c r="P394">
        <f t="shared" si="55"/>
        <v>0.38329999999999997</v>
      </c>
      <c r="Q394" s="3">
        <f t="shared" si="56"/>
        <v>128</v>
      </c>
      <c r="R394" s="3">
        <f t="shared" si="57"/>
        <v>96</v>
      </c>
      <c r="S394" s="3">
        <f t="shared" si="58"/>
        <v>379</v>
      </c>
      <c r="T394">
        <f t="shared" si="59"/>
        <v>97</v>
      </c>
    </row>
    <row r="395" spans="1:20" x14ac:dyDescent="0.25">
      <c r="A395" s="4">
        <v>1.57407407407407E-3</v>
      </c>
      <c r="B395">
        <v>62</v>
      </c>
      <c r="C395">
        <v>96</v>
      </c>
      <c r="D395">
        <v>0.38059999999999999</v>
      </c>
      <c r="E395" s="2">
        <f t="shared" si="63"/>
        <v>0.63770833333333332</v>
      </c>
      <c r="F395" s="4">
        <f t="shared" si="60"/>
        <v>8.2175925925920268E-4</v>
      </c>
      <c r="G395" s="3">
        <f t="shared" si="61"/>
        <v>11</v>
      </c>
      <c r="H395">
        <f t="shared" si="62"/>
        <v>1</v>
      </c>
      <c r="I395" s="8">
        <f t="shared" si="64"/>
        <v>127</v>
      </c>
      <c r="J395" s="17"/>
      <c r="K395" s="2">
        <v>0.64059027777777777</v>
      </c>
      <c r="L395">
        <v>71</v>
      </c>
      <c r="M395">
        <v>98</v>
      </c>
      <c r="N395" s="3">
        <f t="shared" si="65"/>
        <v>376</v>
      </c>
      <c r="P395">
        <f t="shared" si="55"/>
        <v>0.38329999999999997</v>
      </c>
      <c r="Q395" s="3">
        <f t="shared" si="56"/>
        <v>128</v>
      </c>
      <c r="R395" s="3">
        <f t="shared" si="57"/>
        <v>96</v>
      </c>
      <c r="S395" s="3">
        <f t="shared" si="58"/>
        <v>380</v>
      </c>
      <c r="T395">
        <f t="shared" si="59"/>
        <v>97</v>
      </c>
    </row>
    <row r="396" spans="1:20" x14ac:dyDescent="0.25">
      <c r="A396" s="4">
        <v>1.57407407407407E-3</v>
      </c>
      <c r="B396">
        <v>62</v>
      </c>
      <c r="C396">
        <v>96</v>
      </c>
      <c r="D396">
        <v>0.38059999999999999</v>
      </c>
      <c r="E396" s="2">
        <f t="shared" si="63"/>
        <v>0.63770833333333332</v>
      </c>
      <c r="F396" s="4">
        <f t="shared" si="60"/>
        <v>8.2175925925920268E-4</v>
      </c>
      <c r="G396" s="3">
        <f t="shared" si="61"/>
        <v>11</v>
      </c>
      <c r="H396">
        <f t="shared" si="62"/>
        <v>1</v>
      </c>
      <c r="I396" s="8">
        <f t="shared" si="64"/>
        <v>127</v>
      </c>
      <c r="J396" s="17"/>
      <c r="K396" s="2">
        <v>0.64060185185185192</v>
      </c>
      <c r="L396">
        <v>69</v>
      </c>
      <c r="M396">
        <v>98</v>
      </c>
      <c r="N396" s="3">
        <f t="shared" si="65"/>
        <v>377</v>
      </c>
      <c r="P396">
        <f t="shared" si="55"/>
        <v>0.38329999999999997</v>
      </c>
      <c r="Q396" s="3">
        <f t="shared" si="56"/>
        <v>128</v>
      </c>
      <c r="R396" s="3">
        <f t="shared" si="57"/>
        <v>96</v>
      </c>
      <c r="S396" s="3">
        <f t="shared" si="58"/>
        <v>381</v>
      </c>
      <c r="T396">
        <f t="shared" si="59"/>
        <v>97</v>
      </c>
    </row>
    <row r="397" spans="1:20" x14ac:dyDescent="0.25">
      <c r="A397" s="4">
        <v>1.57407407407407E-3</v>
      </c>
      <c r="B397">
        <v>62</v>
      </c>
      <c r="C397">
        <v>96</v>
      </c>
      <c r="D397">
        <v>0.38059999999999999</v>
      </c>
      <c r="E397" s="2">
        <f t="shared" si="63"/>
        <v>0.63770833333333332</v>
      </c>
      <c r="F397" s="4">
        <f t="shared" si="60"/>
        <v>8.2175925925920268E-4</v>
      </c>
      <c r="G397" s="3">
        <f t="shared" si="61"/>
        <v>11</v>
      </c>
      <c r="H397">
        <f t="shared" si="62"/>
        <v>1</v>
      </c>
      <c r="I397" s="8">
        <f t="shared" si="64"/>
        <v>127</v>
      </c>
      <c r="J397" s="17"/>
      <c r="K397" s="2">
        <v>0.64061342592592596</v>
      </c>
      <c r="L397">
        <v>67</v>
      </c>
      <c r="M397">
        <v>97</v>
      </c>
      <c r="N397" s="3">
        <f t="shared" si="65"/>
        <v>378</v>
      </c>
      <c r="P397">
        <f t="shared" si="55"/>
        <v>0.38329999999999997</v>
      </c>
      <c r="Q397" s="3">
        <f t="shared" si="56"/>
        <v>128</v>
      </c>
      <c r="R397" s="3">
        <f t="shared" si="57"/>
        <v>96</v>
      </c>
      <c r="S397" s="3">
        <f t="shared" si="58"/>
        <v>382</v>
      </c>
      <c r="T397">
        <f t="shared" si="59"/>
        <v>97</v>
      </c>
    </row>
    <row r="398" spans="1:20" x14ac:dyDescent="0.25">
      <c r="A398" s="4">
        <v>1.58564814814815E-3</v>
      </c>
      <c r="B398">
        <v>62</v>
      </c>
      <c r="C398">
        <v>96</v>
      </c>
      <c r="D398">
        <v>0.38329999999999997</v>
      </c>
      <c r="E398" s="2">
        <f t="shared" si="63"/>
        <v>0.63771990740740736</v>
      </c>
      <c r="F398" s="4">
        <f t="shared" si="60"/>
        <v>8.3333333333324155E-4</v>
      </c>
      <c r="G398" s="3">
        <f t="shared" si="61"/>
        <v>12</v>
      </c>
      <c r="H398">
        <f t="shared" si="62"/>
        <v>1</v>
      </c>
      <c r="I398" s="8">
        <f t="shared" si="64"/>
        <v>128</v>
      </c>
      <c r="J398" s="17"/>
      <c r="K398" s="2">
        <v>0.640625</v>
      </c>
      <c r="L398">
        <v>66</v>
      </c>
      <c r="M398">
        <v>97</v>
      </c>
      <c r="N398" s="3">
        <f t="shared" si="65"/>
        <v>379</v>
      </c>
      <c r="P398">
        <f t="shared" si="55"/>
        <v>0.38329999999999997</v>
      </c>
      <c r="Q398" s="3">
        <f t="shared" si="56"/>
        <v>128</v>
      </c>
      <c r="R398" s="3">
        <f t="shared" si="57"/>
        <v>96</v>
      </c>
      <c r="S398" s="3">
        <f t="shared" si="58"/>
        <v>383</v>
      </c>
      <c r="T398">
        <f t="shared" si="59"/>
        <v>97</v>
      </c>
    </row>
    <row r="399" spans="1:20" x14ac:dyDescent="0.25">
      <c r="A399" s="4">
        <v>1.58564814814815E-3</v>
      </c>
      <c r="B399">
        <v>62</v>
      </c>
      <c r="C399">
        <v>96</v>
      </c>
      <c r="D399">
        <v>0.38329999999999997</v>
      </c>
      <c r="E399" s="2">
        <f t="shared" si="63"/>
        <v>0.63771990740740736</v>
      </c>
      <c r="F399" s="4">
        <f t="shared" si="60"/>
        <v>8.3333333333324155E-4</v>
      </c>
      <c r="G399" s="3">
        <f t="shared" si="61"/>
        <v>12</v>
      </c>
      <c r="H399">
        <f t="shared" si="62"/>
        <v>1</v>
      </c>
      <c r="I399" s="8">
        <f t="shared" si="64"/>
        <v>128</v>
      </c>
      <c r="J399" s="17"/>
      <c r="K399" s="2">
        <v>0.64063657407407404</v>
      </c>
      <c r="L399">
        <v>66</v>
      </c>
      <c r="M399">
        <v>97</v>
      </c>
      <c r="N399" s="3">
        <f t="shared" si="65"/>
        <v>380</v>
      </c>
      <c r="P399">
        <f t="shared" si="55"/>
        <v>0.38329999999999997</v>
      </c>
      <c r="Q399" s="3">
        <f t="shared" si="56"/>
        <v>128</v>
      </c>
      <c r="R399" s="3">
        <f t="shared" si="57"/>
        <v>96</v>
      </c>
      <c r="S399" s="3">
        <f t="shared" si="58"/>
        <v>384</v>
      </c>
      <c r="T399">
        <f t="shared" si="59"/>
        <v>97</v>
      </c>
    </row>
    <row r="400" spans="1:20" x14ac:dyDescent="0.25">
      <c r="A400" s="4">
        <v>1.58564814814815E-3</v>
      </c>
      <c r="B400">
        <v>62</v>
      </c>
      <c r="C400">
        <v>96</v>
      </c>
      <c r="D400">
        <v>0.38329999999999997</v>
      </c>
      <c r="E400" s="2">
        <f t="shared" si="63"/>
        <v>0.63771990740740736</v>
      </c>
      <c r="F400" s="4">
        <f t="shared" si="60"/>
        <v>8.3333333333324155E-4</v>
      </c>
      <c r="G400" s="3">
        <f t="shared" si="61"/>
        <v>12</v>
      </c>
      <c r="H400">
        <f t="shared" si="62"/>
        <v>1</v>
      </c>
      <c r="I400" s="8">
        <f t="shared" si="64"/>
        <v>128</v>
      </c>
      <c r="J400" s="17"/>
      <c r="K400" s="2">
        <v>0.64064814814814819</v>
      </c>
      <c r="L400">
        <v>65</v>
      </c>
      <c r="M400">
        <v>97</v>
      </c>
      <c r="N400" s="3">
        <f t="shared" si="65"/>
        <v>381</v>
      </c>
      <c r="P400">
        <f t="shared" ref="P400:P463" si="66">D404</f>
        <v>0.3795</v>
      </c>
      <c r="Q400" s="3">
        <f t="shared" ref="Q400:Q463" si="67">I404</f>
        <v>129</v>
      </c>
      <c r="R400" s="3">
        <f t="shared" ref="R400:R463" si="68">C404</f>
        <v>96</v>
      </c>
      <c r="S400" s="3">
        <f t="shared" ref="S400:S463" si="69">N404</f>
        <v>385</v>
      </c>
      <c r="T400">
        <f t="shared" ref="T400:T463" si="70">M404</f>
        <v>97</v>
      </c>
    </row>
    <row r="401" spans="1:20" x14ac:dyDescent="0.25">
      <c r="A401" s="4">
        <v>1.58564814814815E-3</v>
      </c>
      <c r="B401">
        <v>62</v>
      </c>
      <c r="C401">
        <v>96</v>
      </c>
      <c r="D401">
        <v>0.38329999999999997</v>
      </c>
      <c r="E401" s="2">
        <f t="shared" si="63"/>
        <v>0.63771990740740736</v>
      </c>
      <c r="F401" s="4">
        <f t="shared" si="60"/>
        <v>8.3333333333324155E-4</v>
      </c>
      <c r="G401" s="3">
        <f t="shared" si="61"/>
        <v>12</v>
      </c>
      <c r="H401">
        <f t="shared" si="62"/>
        <v>1</v>
      </c>
      <c r="I401" s="8">
        <f t="shared" si="64"/>
        <v>128</v>
      </c>
      <c r="J401" s="17"/>
      <c r="K401" s="2">
        <v>0.64065972222222223</v>
      </c>
      <c r="L401">
        <v>64</v>
      </c>
      <c r="M401">
        <v>97</v>
      </c>
      <c r="N401" s="3">
        <f t="shared" si="65"/>
        <v>382</v>
      </c>
      <c r="P401">
        <f t="shared" si="66"/>
        <v>0.3795</v>
      </c>
      <c r="Q401" s="3">
        <f t="shared" si="67"/>
        <v>129</v>
      </c>
      <c r="R401" s="3">
        <f t="shared" si="68"/>
        <v>96</v>
      </c>
      <c r="S401" s="3">
        <f t="shared" si="69"/>
        <v>386</v>
      </c>
      <c r="T401">
        <f t="shared" si="70"/>
        <v>97</v>
      </c>
    </row>
    <row r="402" spans="1:20" x14ac:dyDescent="0.25">
      <c r="A402" s="4">
        <v>1.58564814814815E-3</v>
      </c>
      <c r="B402">
        <v>62</v>
      </c>
      <c r="C402">
        <v>96</v>
      </c>
      <c r="D402">
        <v>0.38329999999999997</v>
      </c>
      <c r="E402" s="2">
        <f t="shared" si="63"/>
        <v>0.63771990740740736</v>
      </c>
      <c r="F402" s="4">
        <f t="shared" si="60"/>
        <v>8.3333333333324155E-4</v>
      </c>
      <c r="G402" s="3">
        <f t="shared" si="61"/>
        <v>12</v>
      </c>
      <c r="H402">
        <f t="shared" si="62"/>
        <v>1</v>
      </c>
      <c r="I402" s="8">
        <f t="shared" si="64"/>
        <v>128</v>
      </c>
      <c r="J402" s="17"/>
      <c r="K402" s="2">
        <v>0.64067129629629627</v>
      </c>
      <c r="L402">
        <v>64</v>
      </c>
      <c r="M402">
        <v>97</v>
      </c>
      <c r="N402" s="3">
        <f t="shared" si="65"/>
        <v>383</v>
      </c>
      <c r="P402">
        <f t="shared" si="66"/>
        <v>0.3795</v>
      </c>
      <c r="Q402" s="3">
        <f t="shared" si="67"/>
        <v>129</v>
      </c>
      <c r="R402" s="3">
        <f t="shared" si="68"/>
        <v>96</v>
      </c>
      <c r="S402" s="3">
        <f t="shared" si="69"/>
        <v>387</v>
      </c>
      <c r="T402">
        <f t="shared" si="70"/>
        <v>97</v>
      </c>
    </row>
    <row r="403" spans="1:20" x14ac:dyDescent="0.25">
      <c r="A403" s="4">
        <v>1.58564814814815E-3</v>
      </c>
      <c r="B403">
        <v>62</v>
      </c>
      <c r="C403">
        <v>96</v>
      </c>
      <c r="D403">
        <v>0.38329999999999997</v>
      </c>
      <c r="E403" s="2">
        <f t="shared" si="63"/>
        <v>0.63771990740740736</v>
      </c>
      <c r="F403" s="4">
        <f t="shared" ref="F403:F466" si="71">E403-$E$19</f>
        <v>8.3333333333324155E-4</v>
      </c>
      <c r="G403" s="3">
        <f t="shared" ref="G403:G466" si="72">SECOND(F403)</f>
        <v>12</v>
      </c>
      <c r="H403">
        <f t="shared" ref="H403:H466" si="73">MINUTE(F403)</f>
        <v>1</v>
      </c>
      <c r="I403" s="8">
        <f t="shared" si="64"/>
        <v>128</v>
      </c>
      <c r="J403" s="17"/>
      <c r="K403" s="2">
        <v>0.64068287037037042</v>
      </c>
      <c r="L403">
        <v>64</v>
      </c>
      <c r="M403">
        <v>97</v>
      </c>
      <c r="N403" s="3">
        <f t="shared" si="65"/>
        <v>384</v>
      </c>
      <c r="P403">
        <f t="shared" si="66"/>
        <v>0.3795</v>
      </c>
      <c r="Q403" s="3">
        <f t="shared" si="67"/>
        <v>129</v>
      </c>
      <c r="R403" s="3">
        <f t="shared" si="68"/>
        <v>96</v>
      </c>
      <c r="S403" s="3">
        <f t="shared" si="69"/>
        <v>388</v>
      </c>
      <c r="T403">
        <f t="shared" si="70"/>
        <v>97</v>
      </c>
    </row>
    <row r="404" spans="1:20" x14ac:dyDescent="0.25">
      <c r="A404" s="4">
        <v>1.5972222222222199E-3</v>
      </c>
      <c r="B404">
        <v>61</v>
      </c>
      <c r="C404">
        <v>96</v>
      </c>
      <c r="D404">
        <v>0.3795</v>
      </c>
      <c r="E404" s="2">
        <f t="shared" ref="E404:E467" si="74">$C$12+A404</f>
        <v>0.63773148148148151</v>
      </c>
      <c r="F404" s="4">
        <f t="shared" si="71"/>
        <v>8.4490740740739145E-4</v>
      </c>
      <c r="G404" s="3">
        <f t="shared" si="72"/>
        <v>13</v>
      </c>
      <c r="H404">
        <f t="shared" si="73"/>
        <v>1</v>
      </c>
      <c r="I404" s="8">
        <f t="shared" ref="I404:I467" si="75">H404*60+G404+SECOND($C$13)+MINUTE($C$13)*60</f>
        <v>129</v>
      </c>
      <c r="J404" s="17"/>
      <c r="K404" s="2">
        <v>0.64069444444444446</v>
      </c>
      <c r="L404">
        <v>65</v>
      </c>
      <c r="M404">
        <v>97</v>
      </c>
      <c r="N404" s="3">
        <f t="shared" ref="N404:N467" si="76">N403+1</f>
        <v>385</v>
      </c>
      <c r="P404">
        <f t="shared" si="66"/>
        <v>0.3795</v>
      </c>
      <c r="Q404" s="3">
        <f t="shared" si="67"/>
        <v>129</v>
      </c>
      <c r="R404" s="3">
        <f t="shared" si="68"/>
        <v>96</v>
      </c>
      <c r="S404" s="3">
        <f t="shared" si="69"/>
        <v>389</v>
      </c>
      <c r="T404">
        <f t="shared" si="70"/>
        <v>97</v>
      </c>
    </row>
    <row r="405" spans="1:20" x14ac:dyDescent="0.25">
      <c r="A405" s="4">
        <v>1.5972222222222199E-3</v>
      </c>
      <c r="B405">
        <v>61</v>
      </c>
      <c r="C405">
        <v>96</v>
      </c>
      <c r="D405">
        <v>0.3795</v>
      </c>
      <c r="E405" s="2">
        <f t="shared" si="74"/>
        <v>0.63773148148148151</v>
      </c>
      <c r="F405" s="4">
        <f t="shared" si="71"/>
        <v>8.4490740740739145E-4</v>
      </c>
      <c r="G405" s="3">
        <f t="shared" si="72"/>
        <v>13</v>
      </c>
      <c r="H405">
        <f t="shared" si="73"/>
        <v>1</v>
      </c>
      <c r="I405" s="8">
        <f t="shared" si="75"/>
        <v>129</v>
      </c>
      <c r="J405" s="17"/>
      <c r="K405" s="2">
        <v>0.64070601851851849</v>
      </c>
      <c r="L405">
        <v>64</v>
      </c>
      <c r="M405">
        <v>97</v>
      </c>
      <c r="N405" s="3">
        <f t="shared" si="76"/>
        <v>386</v>
      </c>
      <c r="P405">
        <f t="shared" si="66"/>
        <v>0.37759999999999999</v>
      </c>
      <c r="Q405" s="3">
        <f t="shared" si="67"/>
        <v>130</v>
      </c>
      <c r="R405" s="3">
        <f t="shared" si="68"/>
        <v>96</v>
      </c>
      <c r="S405" s="3">
        <f t="shared" si="69"/>
        <v>390</v>
      </c>
      <c r="T405">
        <f t="shared" si="70"/>
        <v>98</v>
      </c>
    </row>
    <row r="406" spans="1:20" x14ac:dyDescent="0.25">
      <c r="A406" s="4">
        <v>1.5972222222222199E-3</v>
      </c>
      <c r="B406">
        <v>61</v>
      </c>
      <c r="C406">
        <v>96</v>
      </c>
      <c r="D406">
        <v>0.3795</v>
      </c>
      <c r="E406" s="2">
        <f t="shared" si="74"/>
        <v>0.63773148148148151</v>
      </c>
      <c r="F406" s="4">
        <f t="shared" si="71"/>
        <v>8.4490740740739145E-4</v>
      </c>
      <c r="G406" s="3">
        <f t="shared" si="72"/>
        <v>13</v>
      </c>
      <c r="H406">
        <f t="shared" si="73"/>
        <v>1</v>
      </c>
      <c r="I406" s="8">
        <f t="shared" si="75"/>
        <v>129</v>
      </c>
      <c r="J406" s="17"/>
      <c r="K406" s="2">
        <v>0.64071759259259264</v>
      </c>
      <c r="L406">
        <v>65</v>
      </c>
      <c r="M406">
        <v>97</v>
      </c>
      <c r="N406" s="3">
        <f t="shared" si="76"/>
        <v>387</v>
      </c>
      <c r="P406">
        <f t="shared" si="66"/>
        <v>0.37759999999999999</v>
      </c>
      <c r="Q406" s="3">
        <f t="shared" si="67"/>
        <v>130</v>
      </c>
      <c r="R406" s="3">
        <f t="shared" si="68"/>
        <v>96</v>
      </c>
      <c r="S406" s="3">
        <f t="shared" si="69"/>
        <v>391</v>
      </c>
      <c r="T406">
        <f t="shared" si="70"/>
        <v>98</v>
      </c>
    </row>
    <row r="407" spans="1:20" x14ac:dyDescent="0.25">
      <c r="A407" s="4">
        <v>1.5972222222222199E-3</v>
      </c>
      <c r="B407">
        <v>61</v>
      </c>
      <c r="C407">
        <v>96</v>
      </c>
      <c r="D407">
        <v>0.3795</v>
      </c>
      <c r="E407" s="2">
        <f t="shared" si="74"/>
        <v>0.63773148148148151</v>
      </c>
      <c r="F407" s="4">
        <f t="shared" si="71"/>
        <v>8.4490740740739145E-4</v>
      </c>
      <c r="G407" s="3">
        <f t="shared" si="72"/>
        <v>13</v>
      </c>
      <c r="H407">
        <f t="shared" si="73"/>
        <v>1</v>
      </c>
      <c r="I407" s="8">
        <f t="shared" si="75"/>
        <v>129</v>
      </c>
      <c r="J407" s="17"/>
      <c r="K407" s="2">
        <v>0.64072916666666668</v>
      </c>
      <c r="L407">
        <v>67</v>
      </c>
      <c r="M407">
        <v>97</v>
      </c>
      <c r="N407" s="3">
        <f t="shared" si="76"/>
        <v>388</v>
      </c>
      <c r="P407">
        <f t="shared" si="66"/>
        <v>0.37759999999999999</v>
      </c>
      <c r="Q407" s="3">
        <f t="shared" si="67"/>
        <v>130</v>
      </c>
      <c r="R407" s="3">
        <f t="shared" si="68"/>
        <v>96</v>
      </c>
      <c r="S407" s="3">
        <f t="shared" si="69"/>
        <v>392</v>
      </c>
      <c r="T407">
        <f t="shared" si="70"/>
        <v>98</v>
      </c>
    </row>
    <row r="408" spans="1:20" x14ac:dyDescent="0.25">
      <c r="A408" s="4">
        <v>1.5972222222222199E-3</v>
      </c>
      <c r="B408">
        <v>61</v>
      </c>
      <c r="C408">
        <v>96</v>
      </c>
      <c r="D408">
        <v>0.3795</v>
      </c>
      <c r="E408" s="2">
        <f t="shared" si="74"/>
        <v>0.63773148148148151</v>
      </c>
      <c r="F408" s="4">
        <f t="shared" si="71"/>
        <v>8.4490740740739145E-4</v>
      </c>
      <c r="G408" s="3">
        <f t="shared" si="72"/>
        <v>13</v>
      </c>
      <c r="H408">
        <f t="shared" si="73"/>
        <v>1</v>
      </c>
      <c r="I408" s="8">
        <f t="shared" si="75"/>
        <v>129</v>
      </c>
      <c r="J408" s="17"/>
      <c r="K408" s="2">
        <v>0.64074074074074072</v>
      </c>
      <c r="L408">
        <v>67</v>
      </c>
      <c r="M408">
        <v>97</v>
      </c>
      <c r="N408" s="3">
        <f t="shared" si="76"/>
        <v>389</v>
      </c>
      <c r="P408">
        <f t="shared" si="66"/>
        <v>0.37759999999999999</v>
      </c>
      <c r="Q408" s="3">
        <f t="shared" si="67"/>
        <v>130</v>
      </c>
      <c r="R408" s="3">
        <f t="shared" si="68"/>
        <v>96</v>
      </c>
      <c r="S408" s="3">
        <f t="shared" si="69"/>
        <v>393</v>
      </c>
      <c r="T408">
        <f t="shared" si="70"/>
        <v>98</v>
      </c>
    </row>
    <row r="409" spans="1:20" x14ac:dyDescent="0.25">
      <c r="A409" s="4">
        <v>1.6087962962963E-3</v>
      </c>
      <c r="B409">
        <v>61</v>
      </c>
      <c r="C409">
        <v>96</v>
      </c>
      <c r="D409">
        <v>0.37759999999999999</v>
      </c>
      <c r="E409" s="2">
        <f t="shared" si="74"/>
        <v>0.63774305555555555</v>
      </c>
      <c r="F409" s="4">
        <f t="shared" si="71"/>
        <v>8.5648148148143033E-4</v>
      </c>
      <c r="G409" s="3">
        <f t="shared" si="72"/>
        <v>14</v>
      </c>
      <c r="H409">
        <f t="shared" si="73"/>
        <v>1</v>
      </c>
      <c r="I409" s="8">
        <f t="shared" si="75"/>
        <v>130</v>
      </c>
      <c r="J409" s="17"/>
      <c r="K409" s="2">
        <v>0.64075231481481487</v>
      </c>
      <c r="L409">
        <v>66</v>
      </c>
      <c r="M409">
        <v>98</v>
      </c>
      <c r="N409" s="3">
        <f t="shared" si="76"/>
        <v>390</v>
      </c>
      <c r="P409">
        <f t="shared" si="66"/>
        <v>0.37759999999999999</v>
      </c>
      <c r="Q409" s="3">
        <f t="shared" si="67"/>
        <v>130</v>
      </c>
      <c r="R409" s="3">
        <f t="shared" si="68"/>
        <v>96</v>
      </c>
      <c r="S409" s="3">
        <f t="shared" si="69"/>
        <v>394</v>
      </c>
      <c r="T409">
        <f t="shared" si="70"/>
        <v>98</v>
      </c>
    </row>
    <row r="410" spans="1:20" x14ac:dyDescent="0.25">
      <c r="A410" s="4">
        <v>1.6087962962963E-3</v>
      </c>
      <c r="B410">
        <v>61</v>
      </c>
      <c r="C410">
        <v>96</v>
      </c>
      <c r="D410">
        <v>0.37759999999999999</v>
      </c>
      <c r="E410" s="2">
        <f t="shared" si="74"/>
        <v>0.63774305555555555</v>
      </c>
      <c r="F410" s="4">
        <f t="shared" si="71"/>
        <v>8.5648148148143033E-4</v>
      </c>
      <c r="G410" s="3">
        <f t="shared" si="72"/>
        <v>14</v>
      </c>
      <c r="H410">
        <f t="shared" si="73"/>
        <v>1</v>
      </c>
      <c r="I410" s="8">
        <f t="shared" si="75"/>
        <v>130</v>
      </c>
      <c r="J410" s="17"/>
      <c r="K410" s="2">
        <v>0.64076388888888891</v>
      </c>
      <c r="L410">
        <v>66</v>
      </c>
      <c r="M410">
        <v>98</v>
      </c>
      <c r="N410" s="3">
        <f t="shared" si="76"/>
        <v>391</v>
      </c>
      <c r="P410">
        <f t="shared" si="66"/>
        <v>0.37509999999999999</v>
      </c>
      <c r="Q410" s="3">
        <f t="shared" si="67"/>
        <v>131</v>
      </c>
      <c r="R410" s="3">
        <f t="shared" si="68"/>
        <v>96</v>
      </c>
      <c r="S410" s="3">
        <f t="shared" si="69"/>
        <v>395</v>
      </c>
      <c r="T410">
        <f t="shared" si="70"/>
        <v>98</v>
      </c>
    </row>
    <row r="411" spans="1:20" x14ac:dyDescent="0.25">
      <c r="A411" s="4">
        <v>1.6087962962963E-3</v>
      </c>
      <c r="B411">
        <v>61</v>
      </c>
      <c r="C411">
        <v>96</v>
      </c>
      <c r="D411">
        <v>0.37759999999999999</v>
      </c>
      <c r="E411" s="2">
        <f t="shared" si="74"/>
        <v>0.63774305555555555</v>
      </c>
      <c r="F411" s="4">
        <f t="shared" si="71"/>
        <v>8.5648148148143033E-4</v>
      </c>
      <c r="G411" s="3">
        <f t="shared" si="72"/>
        <v>14</v>
      </c>
      <c r="H411">
        <f t="shared" si="73"/>
        <v>1</v>
      </c>
      <c r="I411" s="8">
        <f t="shared" si="75"/>
        <v>130</v>
      </c>
      <c r="J411" s="17"/>
      <c r="K411" s="2">
        <v>0.64077546296296295</v>
      </c>
      <c r="L411">
        <v>67</v>
      </c>
      <c r="M411">
        <v>98</v>
      </c>
      <c r="N411" s="3">
        <f t="shared" si="76"/>
        <v>392</v>
      </c>
      <c r="P411">
        <f t="shared" si="66"/>
        <v>0.37509999999999999</v>
      </c>
      <c r="Q411" s="3">
        <f t="shared" si="67"/>
        <v>131</v>
      </c>
      <c r="R411" s="3">
        <f t="shared" si="68"/>
        <v>96</v>
      </c>
      <c r="S411" s="3">
        <f t="shared" si="69"/>
        <v>396</v>
      </c>
      <c r="T411">
        <f t="shared" si="70"/>
        <v>98</v>
      </c>
    </row>
    <row r="412" spans="1:20" x14ac:dyDescent="0.25">
      <c r="A412" s="4">
        <v>1.6087962962963E-3</v>
      </c>
      <c r="B412">
        <v>61</v>
      </c>
      <c r="C412">
        <v>96</v>
      </c>
      <c r="D412">
        <v>0.37759999999999999</v>
      </c>
      <c r="E412" s="2">
        <f t="shared" si="74"/>
        <v>0.63774305555555555</v>
      </c>
      <c r="F412" s="4">
        <f t="shared" si="71"/>
        <v>8.5648148148143033E-4</v>
      </c>
      <c r="G412" s="3">
        <f t="shared" si="72"/>
        <v>14</v>
      </c>
      <c r="H412">
        <f t="shared" si="73"/>
        <v>1</v>
      </c>
      <c r="I412" s="8">
        <f t="shared" si="75"/>
        <v>130</v>
      </c>
      <c r="J412" s="17"/>
      <c r="K412" s="2">
        <v>0.6407870370370371</v>
      </c>
      <c r="L412">
        <v>67</v>
      </c>
      <c r="M412">
        <v>98</v>
      </c>
      <c r="N412" s="3">
        <f t="shared" si="76"/>
        <v>393</v>
      </c>
      <c r="P412">
        <f t="shared" si="66"/>
        <v>0.37509999999999999</v>
      </c>
      <c r="Q412" s="3">
        <f t="shared" si="67"/>
        <v>131</v>
      </c>
      <c r="R412" s="3">
        <f t="shared" si="68"/>
        <v>96</v>
      </c>
      <c r="S412" s="3">
        <f t="shared" si="69"/>
        <v>397</v>
      </c>
      <c r="T412">
        <f t="shared" si="70"/>
        <v>98</v>
      </c>
    </row>
    <row r="413" spans="1:20" x14ac:dyDescent="0.25">
      <c r="A413" s="4">
        <v>1.6087962962963E-3</v>
      </c>
      <c r="B413">
        <v>61</v>
      </c>
      <c r="C413">
        <v>96</v>
      </c>
      <c r="D413">
        <v>0.37759999999999999</v>
      </c>
      <c r="E413" s="2">
        <f t="shared" si="74"/>
        <v>0.63774305555555555</v>
      </c>
      <c r="F413" s="4">
        <f t="shared" si="71"/>
        <v>8.5648148148143033E-4</v>
      </c>
      <c r="G413" s="3">
        <f t="shared" si="72"/>
        <v>14</v>
      </c>
      <c r="H413">
        <f t="shared" si="73"/>
        <v>1</v>
      </c>
      <c r="I413" s="8">
        <f t="shared" si="75"/>
        <v>130</v>
      </c>
      <c r="J413" s="17"/>
      <c r="K413" s="2">
        <v>0.64079861111111114</v>
      </c>
      <c r="L413">
        <v>66</v>
      </c>
      <c r="M413">
        <v>98</v>
      </c>
      <c r="N413" s="3">
        <f t="shared" si="76"/>
        <v>394</v>
      </c>
      <c r="P413">
        <f t="shared" si="66"/>
        <v>0.37509999999999999</v>
      </c>
      <c r="Q413" s="3">
        <f t="shared" si="67"/>
        <v>131</v>
      </c>
      <c r="R413" s="3">
        <f t="shared" si="68"/>
        <v>96</v>
      </c>
      <c r="S413" s="3">
        <f t="shared" si="69"/>
        <v>398</v>
      </c>
      <c r="T413">
        <f t="shared" si="70"/>
        <v>98</v>
      </c>
    </row>
    <row r="414" spans="1:20" x14ac:dyDescent="0.25">
      <c r="A414" s="4">
        <v>1.6203703703703701E-3</v>
      </c>
      <c r="B414">
        <v>63</v>
      </c>
      <c r="C414">
        <v>96</v>
      </c>
      <c r="D414">
        <v>0.37509999999999999</v>
      </c>
      <c r="E414" s="2">
        <f t="shared" si="74"/>
        <v>0.63775462962962959</v>
      </c>
      <c r="F414" s="4">
        <f t="shared" si="71"/>
        <v>8.680555555554692E-4</v>
      </c>
      <c r="G414" s="3">
        <f t="shared" si="72"/>
        <v>15</v>
      </c>
      <c r="H414">
        <f t="shared" si="73"/>
        <v>1</v>
      </c>
      <c r="I414" s="8">
        <f t="shared" si="75"/>
        <v>131</v>
      </c>
      <c r="J414" s="17"/>
      <c r="K414" s="2">
        <v>0.64081018518518518</v>
      </c>
      <c r="L414">
        <v>65</v>
      </c>
      <c r="M414">
        <v>98</v>
      </c>
      <c r="N414" s="3">
        <f t="shared" si="76"/>
        <v>395</v>
      </c>
      <c r="P414">
        <f t="shared" si="66"/>
        <v>0.37509999999999999</v>
      </c>
      <c r="Q414" s="3">
        <f t="shared" si="67"/>
        <v>131</v>
      </c>
      <c r="R414" s="3">
        <f t="shared" si="68"/>
        <v>96</v>
      </c>
      <c r="S414" s="3">
        <f t="shared" si="69"/>
        <v>399</v>
      </c>
      <c r="T414">
        <f t="shared" si="70"/>
        <v>98</v>
      </c>
    </row>
    <row r="415" spans="1:20" x14ac:dyDescent="0.25">
      <c r="A415" s="4">
        <v>1.6203703703703701E-3</v>
      </c>
      <c r="B415">
        <v>63</v>
      </c>
      <c r="C415">
        <v>96</v>
      </c>
      <c r="D415">
        <v>0.37509999999999999</v>
      </c>
      <c r="E415" s="2">
        <f t="shared" si="74"/>
        <v>0.63775462962962959</v>
      </c>
      <c r="F415" s="4">
        <f t="shared" si="71"/>
        <v>8.680555555554692E-4</v>
      </c>
      <c r="G415" s="3">
        <f t="shared" si="72"/>
        <v>15</v>
      </c>
      <c r="H415">
        <f t="shared" si="73"/>
        <v>1</v>
      </c>
      <c r="I415" s="8">
        <f t="shared" si="75"/>
        <v>131</v>
      </c>
      <c r="J415" s="17"/>
      <c r="K415" s="2">
        <v>0.64082175925925933</v>
      </c>
      <c r="L415">
        <v>64</v>
      </c>
      <c r="M415">
        <v>98</v>
      </c>
      <c r="N415" s="3">
        <f t="shared" si="76"/>
        <v>396</v>
      </c>
      <c r="P415">
        <f t="shared" si="66"/>
        <v>0.37309999999999999</v>
      </c>
      <c r="Q415" s="3">
        <f t="shared" si="67"/>
        <v>132</v>
      </c>
      <c r="R415" s="3">
        <f t="shared" si="68"/>
        <v>96</v>
      </c>
      <c r="S415" s="3">
        <f t="shared" si="69"/>
        <v>400</v>
      </c>
      <c r="T415">
        <f t="shared" si="70"/>
        <v>98</v>
      </c>
    </row>
    <row r="416" spans="1:20" x14ac:dyDescent="0.25">
      <c r="A416" s="4">
        <v>1.6203703703703701E-3</v>
      </c>
      <c r="B416">
        <v>63</v>
      </c>
      <c r="C416">
        <v>96</v>
      </c>
      <c r="D416">
        <v>0.37509999999999999</v>
      </c>
      <c r="E416" s="2">
        <f t="shared" si="74"/>
        <v>0.63775462962962959</v>
      </c>
      <c r="F416" s="4">
        <f t="shared" si="71"/>
        <v>8.680555555554692E-4</v>
      </c>
      <c r="G416" s="3">
        <f t="shared" si="72"/>
        <v>15</v>
      </c>
      <c r="H416">
        <f t="shared" si="73"/>
        <v>1</v>
      </c>
      <c r="I416" s="8">
        <f t="shared" si="75"/>
        <v>131</v>
      </c>
      <c r="J416" s="17"/>
      <c r="K416" s="2">
        <v>0.64083333333333337</v>
      </c>
      <c r="L416">
        <v>64</v>
      </c>
      <c r="M416">
        <v>98</v>
      </c>
      <c r="N416" s="3">
        <f t="shared" si="76"/>
        <v>397</v>
      </c>
      <c r="P416">
        <f t="shared" si="66"/>
        <v>0.37309999999999999</v>
      </c>
      <c r="Q416" s="3">
        <f t="shared" si="67"/>
        <v>132</v>
      </c>
      <c r="R416" s="3">
        <f t="shared" si="68"/>
        <v>96</v>
      </c>
      <c r="S416" s="3">
        <f t="shared" si="69"/>
        <v>401</v>
      </c>
      <c r="T416">
        <f t="shared" si="70"/>
        <v>98</v>
      </c>
    </row>
    <row r="417" spans="1:20" x14ac:dyDescent="0.25">
      <c r="A417" s="4">
        <v>1.6203703703703701E-3</v>
      </c>
      <c r="B417">
        <v>63</v>
      </c>
      <c r="C417">
        <v>96</v>
      </c>
      <c r="D417">
        <v>0.37509999999999999</v>
      </c>
      <c r="E417" s="2">
        <f t="shared" si="74"/>
        <v>0.63775462962962959</v>
      </c>
      <c r="F417" s="4">
        <f t="shared" si="71"/>
        <v>8.680555555554692E-4</v>
      </c>
      <c r="G417" s="3">
        <f t="shared" si="72"/>
        <v>15</v>
      </c>
      <c r="H417">
        <f t="shared" si="73"/>
        <v>1</v>
      </c>
      <c r="I417" s="8">
        <f t="shared" si="75"/>
        <v>131</v>
      </c>
      <c r="J417" s="17"/>
      <c r="K417" s="2">
        <v>0.6408449074074074</v>
      </c>
      <c r="L417">
        <v>63</v>
      </c>
      <c r="M417">
        <v>98</v>
      </c>
      <c r="N417" s="3">
        <f t="shared" si="76"/>
        <v>398</v>
      </c>
      <c r="P417">
        <f t="shared" si="66"/>
        <v>0.37309999999999999</v>
      </c>
      <c r="Q417" s="3">
        <f t="shared" si="67"/>
        <v>132</v>
      </c>
      <c r="R417" s="3">
        <f t="shared" si="68"/>
        <v>96</v>
      </c>
      <c r="S417" s="3">
        <f t="shared" si="69"/>
        <v>402</v>
      </c>
      <c r="T417">
        <f t="shared" si="70"/>
        <v>98</v>
      </c>
    </row>
    <row r="418" spans="1:20" x14ac:dyDescent="0.25">
      <c r="A418" s="4">
        <v>1.6203703703703701E-3</v>
      </c>
      <c r="B418">
        <v>63</v>
      </c>
      <c r="C418">
        <v>96</v>
      </c>
      <c r="D418">
        <v>0.37509999999999999</v>
      </c>
      <c r="E418" s="2">
        <f t="shared" si="74"/>
        <v>0.63775462962962959</v>
      </c>
      <c r="F418" s="4">
        <f t="shared" si="71"/>
        <v>8.680555555554692E-4</v>
      </c>
      <c r="G418" s="3">
        <f t="shared" si="72"/>
        <v>15</v>
      </c>
      <c r="H418">
        <f t="shared" si="73"/>
        <v>1</v>
      </c>
      <c r="I418" s="8">
        <f t="shared" si="75"/>
        <v>131</v>
      </c>
      <c r="J418" s="17"/>
      <c r="K418" s="2">
        <v>0.64085648148148144</v>
      </c>
      <c r="L418">
        <v>63</v>
      </c>
      <c r="M418">
        <v>98</v>
      </c>
      <c r="N418" s="3">
        <f t="shared" si="76"/>
        <v>399</v>
      </c>
      <c r="P418">
        <f t="shared" si="66"/>
        <v>0.37309999999999999</v>
      </c>
      <c r="Q418" s="3">
        <f t="shared" si="67"/>
        <v>132</v>
      </c>
      <c r="R418" s="3">
        <f t="shared" si="68"/>
        <v>96</v>
      </c>
      <c r="S418" s="3">
        <f t="shared" si="69"/>
        <v>403</v>
      </c>
      <c r="T418">
        <f t="shared" si="70"/>
        <v>98</v>
      </c>
    </row>
    <row r="419" spans="1:20" x14ac:dyDescent="0.25">
      <c r="A419" s="4">
        <v>1.63194444444444E-3</v>
      </c>
      <c r="B419">
        <v>64</v>
      </c>
      <c r="C419">
        <v>96</v>
      </c>
      <c r="D419">
        <v>0.37309999999999999</v>
      </c>
      <c r="E419" s="2">
        <f t="shared" si="74"/>
        <v>0.63776620370370374</v>
      </c>
      <c r="F419" s="4">
        <f t="shared" si="71"/>
        <v>8.796296296296191E-4</v>
      </c>
      <c r="G419" s="3">
        <f t="shared" si="72"/>
        <v>16</v>
      </c>
      <c r="H419">
        <f t="shared" si="73"/>
        <v>1</v>
      </c>
      <c r="I419" s="8">
        <f t="shared" si="75"/>
        <v>132</v>
      </c>
      <c r="J419" s="17"/>
      <c r="K419" s="2">
        <v>0.64086805555555559</v>
      </c>
      <c r="L419">
        <v>63</v>
      </c>
      <c r="M419">
        <v>98</v>
      </c>
      <c r="N419" s="3">
        <f t="shared" si="76"/>
        <v>400</v>
      </c>
      <c r="P419">
        <f t="shared" si="66"/>
        <v>0.37309999999999999</v>
      </c>
      <c r="Q419" s="3">
        <f t="shared" si="67"/>
        <v>132</v>
      </c>
      <c r="R419" s="3">
        <f t="shared" si="68"/>
        <v>96</v>
      </c>
      <c r="S419" s="3">
        <f t="shared" si="69"/>
        <v>404</v>
      </c>
      <c r="T419">
        <f t="shared" si="70"/>
        <v>98</v>
      </c>
    </row>
    <row r="420" spans="1:20" x14ac:dyDescent="0.25">
      <c r="A420" s="4">
        <v>1.63194444444444E-3</v>
      </c>
      <c r="B420">
        <v>64</v>
      </c>
      <c r="C420">
        <v>96</v>
      </c>
      <c r="D420">
        <v>0.37309999999999999</v>
      </c>
      <c r="E420" s="2">
        <f t="shared" si="74"/>
        <v>0.63776620370370374</v>
      </c>
      <c r="F420" s="4">
        <f t="shared" si="71"/>
        <v>8.796296296296191E-4</v>
      </c>
      <c r="G420" s="3">
        <f t="shared" si="72"/>
        <v>16</v>
      </c>
      <c r="H420">
        <f t="shared" si="73"/>
        <v>1</v>
      </c>
      <c r="I420" s="8">
        <f t="shared" si="75"/>
        <v>132</v>
      </c>
      <c r="J420" s="17"/>
      <c r="K420" s="2">
        <v>0.64087962962962963</v>
      </c>
      <c r="L420">
        <v>64</v>
      </c>
      <c r="M420">
        <v>98</v>
      </c>
      <c r="N420" s="3">
        <f t="shared" si="76"/>
        <v>401</v>
      </c>
      <c r="P420">
        <f t="shared" si="66"/>
        <v>0.37490000000000001</v>
      </c>
      <c r="Q420" s="3">
        <f t="shared" si="67"/>
        <v>133</v>
      </c>
      <c r="R420" s="3">
        <f t="shared" si="68"/>
        <v>96</v>
      </c>
      <c r="S420" s="3">
        <f t="shared" si="69"/>
        <v>405</v>
      </c>
      <c r="T420">
        <f t="shared" si="70"/>
        <v>98</v>
      </c>
    </row>
    <row r="421" spans="1:20" x14ac:dyDescent="0.25">
      <c r="A421" s="4">
        <v>1.63194444444444E-3</v>
      </c>
      <c r="B421">
        <v>64</v>
      </c>
      <c r="C421">
        <v>96</v>
      </c>
      <c r="D421">
        <v>0.37309999999999999</v>
      </c>
      <c r="E421" s="2">
        <f t="shared" si="74"/>
        <v>0.63776620370370374</v>
      </c>
      <c r="F421" s="4">
        <f t="shared" si="71"/>
        <v>8.796296296296191E-4</v>
      </c>
      <c r="G421" s="3">
        <f t="shared" si="72"/>
        <v>16</v>
      </c>
      <c r="H421">
        <f t="shared" si="73"/>
        <v>1</v>
      </c>
      <c r="I421" s="8">
        <f t="shared" si="75"/>
        <v>132</v>
      </c>
      <c r="J421" s="17"/>
      <c r="K421" s="2">
        <v>0.64089120370370367</v>
      </c>
      <c r="L421">
        <v>65</v>
      </c>
      <c r="M421">
        <v>98</v>
      </c>
      <c r="N421" s="3">
        <f t="shared" si="76"/>
        <v>402</v>
      </c>
      <c r="P421">
        <f t="shared" si="66"/>
        <v>0.37490000000000001</v>
      </c>
      <c r="Q421" s="3">
        <f t="shared" si="67"/>
        <v>133</v>
      </c>
      <c r="R421" s="3">
        <f t="shared" si="68"/>
        <v>96</v>
      </c>
      <c r="S421" s="3">
        <f t="shared" si="69"/>
        <v>406</v>
      </c>
      <c r="T421">
        <f t="shared" si="70"/>
        <v>98</v>
      </c>
    </row>
    <row r="422" spans="1:20" x14ac:dyDescent="0.25">
      <c r="A422" s="4">
        <v>1.63194444444444E-3</v>
      </c>
      <c r="B422">
        <v>64</v>
      </c>
      <c r="C422">
        <v>96</v>
      </c>
      <c r="D422">
        <v>0.37309999999999999</v>
      </c>
      <c r="E422" s="2">
        <f t="shared" si="74"/>
        <v>0.63776620370370374</v>
      </c>
      <c r="F422" s="4">
        <f t="shared" si="71"/>
        <v>8.796296296296191E-4</v>
      </c>
      <c r="G422" s="3">
        <f t="shared" si="72"/>
        <v>16</v>
      </c>
      <c r="H422">
        <f t="shared" si="73"/>
        <v>1</v>
      </c>
      <c r="I422" s="8">
        <f t="shared" si="75"/>
        <v>132</v>
      </c>
      <c r="J422" s="17"/>
      <c r="K422" s="2">
        <v>0.64090277777777782</v>
      </c>
      <c r="L422">
        <v>66</v>
      </c>
      <c r="M422">
        <v>98</v>
      </c>
      <c r="N422" s="3">
        <f t="shared" si="76"/>
        <v>403</v>
      </c>
      <c r="P422">
        <f t="shared" si="66"/>
        <v>0.37490000000000001</v>
      </c>
      <c r="Q422" s="3">
        <f t="shared" si="67"/>
        <v>133</v>
      </c>
      <c r="R422" s="3">
        <f t="shared" si="68"/>
        <v>96</v>
      </c>
      <c r="S422" s="3">
        <f t="shared" si="69"/>
        <v>407</v>
      </c>
      <c r="T422">
        <f t="shared" si="70"/>
        <v>98</v>
      </c>
    </row>
    <row r="423" spans="1:20" x14ac:dyDescent="0.25">
      <c r="A423" s="4">
        <v>1.63194444444444E-3</v>
      </c>
      <c r="B423">
        <v>64</v>
      </c>
      <c r="C423">
        <v>96</v>
      </c>
      <c r="D423">
        <v>0.37309999999999999</v>
      </c>
      <c r="E423" s="2">
        <f t="shared" si="74"/>
        <v>0.63776620370370374</v>
      </c>
      <c r="F423" s="4">
        <f t="shared" si="71"/>
        <v>8.796296296296191E-4</v>
      </c>
      <c r="G423" s="3">
        <f t="shared" si="72"/>
        <v>16</v>
      </c>
      <c r="H423">
        <f t="shared" si="73"/>
        <v>1</v>
      </c>
      <c r="I423" s="8">
        <f t="shared" si="75"/>
        <v>132</v>
      </c>
      <c r="J423" s="17"/>
      <c r="K423" s="2">
        <v>0.64091435185185186</v>
      </c>
      <c r="L423">
        <v>67</v>
      </c>
      <c r="M423">
        <v>98</v>
      </c>
      <c r="N423" s="3">
        <f t="shared" si="76"/>
        <v>404</v>
      </c>
      <c r="P423">
        <f t="shared" si="66"/>
        <v>0.37490000000000001</v>
      </c>
      <c r="Q423" s="3">
        <f t="shared" si="67"/>
        <v>133</v>
      </c>
      <c r="R423" s="3">
        <f t="shared" si="68"/>
        <v>96</v>
      </c>
      <c r="S423" s="3">
        <f t="shared" si="69"/>
        <v>408</v>
      </c>
      <c r="T423">
        <f t="shared" si="70"/>
        <v>98</v>
      </c>
    </row>
    <row r="424" spans="1:20" x14ac:dyDescent="0.25">
      <c r="A424" s="4">
        <v>1.6435185185185201E-3</v>
      </c>
      <c r="B424">
        <v>63</v>
      </c>
      <c r="C424">
        <v>96</v>
      </c>
      <c r="D424">
        <v>0.37490000000000001</v>
      </c>
      <c r="E424" s="2">
        <f t="shared" si="74"/>
        <v>0.63777777777777778</v>
      </c>
      <c r="F424" s="4">
        <f t="shared" si="71"/>
        <v>8.9120370370365798E-4</v>
      </c>
      <c r="G424" s="3">
        <f t="shared" si="72"/>
        <v>17</v>
      </c>
      <c r="H424">
        <f t="shared" si="73"/>
        <v>1</v>
      </c>
      <c r="I424" s="8">
        <f t="shared" si="75"/>
        <v>133</v>
      </c>
      <c r="J424" s="17"/>
      <c r="K424" s="2">
        <v>0.6409259259259259</v>
      </c>
      <c r="L424">
        <v>68</v>
      </c>
      <c r="M424">
        <v>98</v>
      </c>
      <c r="N424" s="3">
        <f t="shared" si="76"/>
        <v>405</v>
      </c>
      <c r="P424">
        <f t="shared" si="66"/>
        <v>0.37490000000000001</v>
      </c>
      <c r="Q424" s="3">
        <f t="shared" si="67"/>
        <v>133</v>
      </c>
      <c r="R424" s="3">
        <f t="shared" si="68"/>
        <v>96</v>
      </c>
      <c r="S424" s="3">
        <f t="shared" si="69"/>
        <v>409</v>
      </c>
      <c r="T424">
        <f t="shared" si="70"/>
        <v>98</v>
      </c>
    </row>
    <row r="425" spans="1:20" x14ac:dyDescent="0.25">
      <c r="A425" s="4">
        <v>1.6435185185185201E-3</v>
      </c>
      <c r="B425">
        <v>63</v>
      </c>
      <c r="C425">
        <v>96</v>
      </c>
      <c r="D425">
        <v>0.37490000000000001</v>
      </c>
      <c r="E425" s="2">
        <f t="shared" si="74"/>
        <v>0.63777777777777778</v>
      </c>
      <c r="F425" s="4">
        <f t="shared" si="71"/>
        <v>8.9120370370365798E-4</v>
      </c>
      <c r="G425" s="3">
        <f t="shared" si="72"/>
        <v>17</v>
      </c>
      <c r="H425">
        <f t="shared" si="73"/>
        <v>1</v>
      </c>
      <c r="I425" s="8">
        <f t="shared" si="75"/>
        <v>133</v>
      </c>
      <c r="J425" s="17"/>
      <c r="K425" s="2">
        <v>0.64093750000000005</v>
      </c>
      <c r="L425">
        <v>68</v>
      </c>
      <c r="M425">
        <v>98</v>
      </c>
      <c r="N425" s="3">
        <f t="shared" si="76"/>
        <v>406</v>
      </c>
      <c r="P425">
        <f t="shared" si="66"/>
        <v>0.37490000000000001</v>
      </c>
      <c r="Q425" s="3">
        <f t="shared" si="67"/>
        <v>133</v>
      </c>
      <c r="R425" s="3">
        <f t="shared" si="68"/>
        <v>96</v>
      </c>
      <c r="S425" s="3">
        <f t="shared" si="69"/>
        <v>410</v>
      </c>
      <c r="T425">
        <f t="shared" si="70"/>
        <v>98</v>
      </c>
    </row>
    <row r="426" spans="1:20" x14ac:dyDescent="0.25">
      <c r="A426" s="4">
        <v>1.6435185185185201E-3</v>
      </c>
      <c r="B426">
        <v>63</v>
      </c>
      <c r="C426">
        <v>96</v>
      </c>
      <c r="D426">
        <v>0.37490000000000001</v>
      </c>
      <c r="E426" s="2">
        <f t="shared" si="74"/>
        <v>0.63777777777777778</v>
      </c>
      <c r="F426" s="4">
        <f t="shared" si="71"/>
        <v>8.9120370370365798E-4</v>
      </c>
      <c r="G426" s="3">
        <f t="shared" si="72"/>
        <v>17</v>
      </c>
      <c r="H426">
        <f t="shared" si="73"/>
        <v>1</v>
      </c>
      <c r="I426" s="8">
        <f t="shared" si="75"/>
        <v>133</v>
      </c>
      <c r="J426" s="17"/>
      <c r="K426" s="2">
        <v>0.64094907407407409</v>
      </c>
      <c r="L426">
        <v>68</v>
      </c>
      <c r="M426">
        <v>98</v>
      </c>
      <c r="N426" s="3">
        <f t="shared" si="76"/>
        <v>407</v>
      </c>
      <c r="P426">
        <f t="shared" si="66"/>
        <v>0.37530000000000002</v>
      </c>
      <c r="Q426" s="3">
        <f t="shared" si="67"/>
        <v>134</v>
      </c>
      <c r="R426" s="3">
        <f t="shared" si="68"/>
        <v>96</v>
      </c>
      <c r="S426" s="3">
        <f t="shared" si="69"/>
        <v>411</v>
      </c>
      <c r="T426">
        <f t="shared" si="70"/>
        <v>98</v>
      </c>
    </row>
    <row r="427" spans="1:20" x14ac:dyDescent="0.25">
      <c r="A427" s="4">
        <v>1.6435185185185201E-3</v>
      </c>
      <c r="B427">
        <v>63</v>
      </c>
      <c r="C427">
        <v>96</v>
      </c>
      <c r="D427">
        <v>0.37490000000000001</v>
      </c>
      <c r="E427" s="2">
        <f t="shared" si="74"/>
        <v>0.63777777777777778</v>
      </c>
      <c r="F427" s="4">
        <f t="shared" si="71"/>
        <v>8.9120370370365798E-4</v>
      </c>
      <c r="G427" s="3">
        <f t="shared" si="72"/>
        <v>17</v>
      </c>
      <c r="H427">
        <f t="shared" si="73"/>
        <v>1</v>
      </c>
      <c r="I427" s="8">
        <f t="shared" si="75"/>
        <v>133</v>
      </c>
      <c r="J427" s="17"/>
      <c r="K427" s="2">
        <v>0.64096064814814813</v>
      </c>
      <c r="L427">
        <v>67</v>
      </c>
      <c r="M427">
        <v>98</v>
      </c>
      <c r="N427" s="3">
        <f t="shared" si="76"/>
        <v>408</v>
      </c>
      <c r="P427">
        <f t="shared" si="66"/>
        <v>0.37530000000000002</v>
      </c>
      <c r="Q427" s="3">
        <f t="shared" si="67"/>
        <v>134</v>
      </c>
      <c r="R427" s="3">
        <f t="shared" si="68"/>
        <v>96</v>
      </c>
      <c r="S427" s="3">
        <f t="shared" si="69"/>
        <v>412</v>
      </c>
      <c r="T427">
        <f t="shared" si="70"/>
        <v>98</v>
      </c>
    </row>
    <row r="428" spans="1:20" x14ac:dyDescent="0.25">
      <c r="A428" s="4">
        <v>1.6435185185185201E-3</v>
      </c>
      <c r="B428">
        <v>63</v>
      </c>
      <c r="C428">
        <v>96</v>
      </c>
      <c r="D428">
        <v>0.37490000000000001</v>
      </c>
      <c r="E428" s="2">
        <f t="shared" si="74"/>
        <v>0.63777777777777778</v>
      </c>
      <c r="F428" s="4">
        <f t="shared" si="71"/>
        <v>8.9120370370365798E-4</v>
      </c>
      <c r="G428" s="3">
        <f t="shared" si="72"/>
        <v>17</v>
      </c>
      <c r="H428">
        <f t="shared" si="73"/>
        <v>1</v>
      </c>
      <c r="I428" s="8">
        <f t="shared" si="75"/>
        <v>133</v>
      </c>
      <c r="J428" s="17"/>
      <c r="K428" s="2">
        <v>0.64097222222222228</v>
      </c>
      <c r="L428">
        <v>66</v>
      </c>
      <c r="M428">
        <v>98</v>
      </c>
      <c r="N428" s="3">
        <f t="shared" si="76"/>
        <v>409</v>
      </c>
      <c r="P428">
        <f t="shared" si="66"/>
        <v>0.37530000000000002</v>
      </c>
      <c r="Q428" s="3">
        <f t="shared" si="67"/>
        <v>134</v>
      </c>
      <c r="R428" s="3">
        <f t="shared" si="68"/>
        <v>96</v>
      </c>
      <c r="S428" s="3">
        <f t="shared" si="69"/>
        <v>413</v>
      </c>
      <c r="T428">
        <f t="shared" si="70"/>
        <v>98</v>
      </c>
    </row>
    <row r="429" spans="1:20" x14ac:dyDescent="0.25">
      <c r="A429" s="4">
        <v>1.6435185185185201E-3</v>
      </c>
      <c r="B429">
        <v>63</v>
      </c>
      <c r="C429">
        <v>96</v>
      </c>
      <c r="D429">
        <v>0.37490000000000001</v>
      </c>
      <c r="E429" s="2">
        <f t="shared" si="74"/>
        <v>0.63777777777777778</v>
      </c>
      <c r="F429" s="4">
        <f t="shared" si="71"/>
        <v>8.9120370370365798E-4</v>
      </c>
      <c r="G429" s="3">
        <f t="shared" si="72"/>
        <v>17</v>
      </c>
      <c r="H429">
        <f t="shared" si="73"/>
        <v>1</v>
      </c>
      <c r="I429" s="8">
        <f t="shared" si="75"/>
        <v>133</v>
      </c>
      <c r="J429" s="17"/>
      <c r="K429" s="2">
        <v>0.64098379629629632</v>
      </c>
      <c r="L429">
        <v>67</v>
      </c>
      <c r="M429">
        <v>98</v>
      </c>
      <c r="N429" s="3">
        <f t="shared" si="76"/>
        <v>410</v>
      </c>
      <c r="P429">
        <f t="shared" si="66"/>
        <v>0.37530000000000002</v>
      </c>
      <c r="Q429" s="3">
        <f t="shared" si="67"/>
        <v>134</v>
      </c>
      <c r="R429" s="3">
        <f t="shared" si="68"/>
        <v>96</v>
      </c>
      <c r="S429" s="3">
        <f t="shared" si="69"/>
        <v>414</v>
      </c>
      <c r="T429">
        <f t="shared" si="70"/>
        <v>98</v>
      </c>
    </row>
    <row r="430" spans="1:20" x14ac:dyDescent="0.25">
      <c r="A430" s="4">
        <v>1.65509259259259E-3</v>
      </c>
      <c r="B430">
        <v>61</v>
      </c>
      <c r="C430">
        <v>96</v>
      </c>
      <c r="D430">
        <v>0.37530000000000002</v>
      </c>
      <c r="E430" s="2">
        <f t="shared" si="74"/>
        <v>0.63778935185185182</v>
      </c>
      <c r="F430" s="4">
        <f t="shared" si="71"/>
        <v>9.0277777777769685E-4</v>
      </c>
      <c r="G430" s="3">
        <f t="shared" si="72"/>
        <v>18</v>
      </c>
      <c r="H430">
        <f t="shared" si="73"/>
        <v>1</v>
      </c>
      <c r="I430" s="8">
        <f t="shared" si="75"/>
        <v>134</v>
      </c>
      <c r="J430" s="17"/>
      <c r="K430" s="2">
        <v>0.64099537037037035</v>
      </c>
      <c r="L430">
        <v>66</v>
      </c>
      <c r="M430">
        <v>98</v>
      </c>
      <c r="N430" s="3">
        <f t="shared" si="76"/>
        <v>411</v>
      </c>
      <c r="P430">
        <f t="shared" si="66"/>
        <v>0.37530000000000002</v>
      </c>
      <c r="Q430" s="3">
        <f t="shared" si="67"/>
        <v>134</v>
      </c>
      <c r="R430" s="3">
        <f t="shared" si="68"/>
        <v>96</v>
      </c>
      <c r="S430" s="3">
        <f t="shared" si="69"/>
        <v>415</v>
      </c>
      <c r="T430">
        <f t="shared" si="70"/>
        <v>98</v>
      </c>
    </row>
    <row r="431" spans="1:20" x14ac:dyDescent="0.25">
      <c r="A431" s="4">
        <v>1.65509259259259E-3</v>
      </c>
      <c r="B431">
        <v>61</v>
      </c>
      <c r="C431">
        <v>96</v>
      </c>
      <c r="D431">
        <v>0.37530000000000002</v>
      </c>
      <c r="E431" s="2">
        <f t="shared" si="74"/>
        <v>0.63778935185185182</v>
      </c>
      <c r="F431" s="4">
        <f t="shared" si="71"/>
        <v>9.0277777777769685E-4</v>
      </c>
      <c r="G431" s="3">
        <f t="shared" si="72"/>
        <v>18</v>
      </c>
      <c r="H431">
        <f t="shared" si="73"/>
        <v>1</v>
      </c>
      <c r="I431" s="8">
        <f t="shared" si="75"/>
        <v>134</v>
      </c>
      <c r="J431" s="17"/>
      <c r="K431" s="2">
        <v>0.6410069444444445</v>
      </c>
      <c r="L431">
        <v>65</v>
      </c>
      <c r="M431">
        <v>98</v>
      </c>
      <c r="N431" s="3">
        <f t="shared" si="76"/>
        <v>412</v>
      </c>
      <c r="P431">
        <f t="shared" si="66"/>
        <v>0.37319999999999998</v>
      </c>
      <c r="Q431" s="3">
        <f t="shared" si="67"/>
        <v>135</v>
      </c>
      <c r="R431" s="3">
        <f t="shared" si="68"/>
        <v>96</v>
      </c>
      <c r="S431" s="3">
        <f t="shared" si="69"/>
        <v>416</v>
      </c>
      <c r="T431">
        <f t="shared" si="70"/>
        <v>98</v>
      </c>
    </row>
    <row r="432" spans="1:20" x14ac:dyDescent="0.25">
      <c r="A432" s="4">
        <v>1.65509259259259E-3</v>
      </c>
      <c r="B432">
        <v>61</v>
      </c>
      <c r="C432">
        <v>96</v>
      </c>
      <c r="D432">
        <v>0.37530000000000002</v>
      </c>
      <c r="E432" s="2">
        <f t="shared" si="74"/>
        <v>0.63778935185185182</v>
      </c>
      <c r="F432" s="4">
        <f t="shared" si="71"/>
        <v>9.0277777777769685E-4</v>
      </c>
      <c r="G432" s="3">
        <f t="shared" si="72"/>
        <v>18</v>
      </c>
      <c r="H432">
        <f t="shared" si="73"/>
        <v>1</v>
      </c>
      <c r="I432" s="8">
        <f t="shared" si="75"/>
        <v>134</v>
      </c>
      <c r="J432" s="17"/>
      <c r="K432" s="2">
        <v>0.64101851851851854</v>
      </c>
      <c r="L432">
        <v>65</v>
      </c>
      <c r="M432">
        <v>98</v>
      </c>
      <c r="N432" s="3">
        <f t="shared" si="76"/>
        <v>413</v>
      </c>
      <c r="P432">
        <f t="shared" si="66"/>
        <v>0.37319999999999998</v>
      </c>
      <c r="Q432" s="3">
        <f t="shared" si="67"/>
        <v>135</v>
      </c>
      <c r="R432" s="3">
        <f t="shared" si="68"/>
        <v>96</v>
      </c>
      <c r="S432" s="3">
        <f t="shared" si="69"/>
        <v>417</v>
      </c>
      <c r="T432">
        <f t="shared" si="70"/>
        <v>98</v>
      </c>
    </row>
    <row r="433" spans="1:20" x14ac:dyDescent="0.25">
      <c r="A433" s="4">
        <v>1.65509259259259E-3</v>
      </c>
      <c r="B433">
        <v>61</v>
      </c>
      <c r="C433">
        <v>96</v>
      </c>
      <c r="D433">
        <v>0.37530000000000002</v>
      </c>
      <c r="E433" s="2">
        <f t="shared" si="74"/>
        <v>0.63778935185185182</v>
      </c>
      <c r="F433" s="4">
        <f t="shared" si="71"/>
        <v>9.0277777777769685E-4</v>
      </c>
      <c r="G433" s="3">
        <f t="shared" si="72"/>
        <v>18</v>
      </c>
      <c r="H433">
        <f t="shared" si="73"/>
        <v>1</v>
      </c>
      <c r="I433" s="8">
        <f t="shared" si="75"/>
        <v>134</v>
      </c>
      <c r="J433" s="17"/>
      <c r="K433" s="2">
        <v>0.64103009259259258</v>
      </c>
      <c r="L433">
        <v>66</v>
      </c>
      <c r="M433">
        <v>98</v>
      </c>
      <c r="N433" s="3">
        <f t="shared" si="76"/>
        <v>414</v>
      </c>
      <c r="P433">
        <f t="shared" si="66"/>
        <v>0.37319999999999998</v>
      </c>
      <c r="Q433" s="3">
        <f t="shared" si="67"/>
        <v>135</v>
      </c>
      <c r="R433" s="3">
        <f t="shared" si="68"/>
        <v>96</v>
      </c>
      <c r="S433" s="3">
        <f t="shared" si="69"/>
        <v>418</v>
      </c>
      <c r="T433">
        <f t="shared" si="70"/>
        <v>98</v>
      </c>
    </row>
    <row r="434" spans="1:20" x14ac:dyDescent="0.25">
      <c r="A434" s="4">
        <v>1.65509259259259E-3</v>
      </c>
      <c r="B434">
        <v>61</v>
      </c>
      <c r="C434">
        <v>96</v>
      </c>
      <c r="D434">
        <v>0.37530000000000002</v>
      </c>
      <c r="E434" s="2">
        <f t="shared" si="74"/>
        <v>0.63778935185185182</v>
      </c>
      <c r="F434" s="4">
        <f t="shared" si="71"/>
        <v>9.0277777777769685E-4</v>
      </c>
      <c r="G434" s="3">
        <f t="shared" si="72"/>
        <v>18</v>
      </c>
      <c r="H434">
        <f t="shared" si="73"/>
        <v>1</v>
      </c>
      <c r="I434" s="8">
        <f t="shared" si="75"/>
        <v>134</v>
      </c>
      <c r="J434" s="17"/>
      <c r="K434" s="2">
        <v>0.64104166666666673</v>
      </c>
      <c r="L434">
        <v>65</v>
      </c>
      <c r="M434">
        <v>98</v>
      </c>
      <c r="N434" s="3">
        <f t="shared" si="76"/>
        <v>415</v>
      </c>
      <c r="P434">
        <f t="shared" si="66"/>
        <v>0.37319999999999998</v>
      </c>
      <c r="Q434" s="3">
        <f t="shared" si="67"/>
        <v>135</v>
      </c>
      <c r="R434" s="3">
        <f t="shared" si="68"/>
        <v>96</v>
      </c>
      <c r="S434" s="3">
        <f t="shared" si="69"/>
        <v>419</v>
      </c>
      <c r="T434">
        <f t="shared" si="70"/>
        <v>98</v>
      </c>
    </row>
    <row r="435" spans="1:20" x14ac:dyDescent="0.25">
      <c r="A435" s="4">
        <v>1.66666666666667E-3</v>
      </c>
      <c r="B435">
        <v>61</v>
      </c>
      <c r="C435">
        <v>96</v>
      </c>
      <c r="D435">
        <v>0.37319999999999998</v>
      </c>
      <c r="E435" s="2">
        <f t="shared" si="74"/>
        <v>0.63780092592592597</v>
      </c>
      <c r="F435" s="4">
        <f t="shared" si="71"/>
        <v>9.1435185185184675E-4</v>
      </c>
      <c r="G435" s="3">
        <f t="shared" si="72"/>
        <v>19</v>
      </c>
      <c r="H435">
        <f t="shared" si="73"/>
        <v>1</v>
      </c>
      <c r="I435" s="8">
        <f t="shared" si="75"/>
        <v>135</v>
      </c>
      <c r="J435" s="17"/>
      <c r="K435" s="2">
        <v>0.64105324074074077</v>
      </c>
      <c r="L435">
        <v>65</v>
      </c>
      <c r="M435">
        <v>98</v>
      </c>
      <c r="N435" s="3">
        <f t="shared" si="76"/>
        <v>416</v>
      </c>
      <c r="P435">
        <f t="shared" si="66"/>
        <v>0.37319999999999998</v>
      </c>
      <c r="Q435" s="3">
        <f t="shared" si="67"/>
        <v>135</v>
      </c>
      <c r="R435" s="3">
        <f t="shared" si="68"/>
        <v>96</v>
      </c>
      <c r="S435" s="3">
        <f t="shared" si="69"/>
        <v>420</v>
      </c>
      <c r="T435">
        <f t="shared" si="70"/>
        <v>98</v>
      </c>
    </row>
    <row r="436" spans="1:20" x14ac:dyDescent="0.25">
      <c r="A436" s="4">
        <v>1.66666666666667E-3</v>
      </c>
      <c r="B436">
        <v>61</v>
      </c>
      <c r="C436">
        <v>96</v>
      </c>
      <c r="D436">
        <v>0.37319999999999998</v>
      </c>
      <c r="E436" s="2">
        <f t="shared" si="74"/>
        <v>0.63780092592592597</v>
      </c>
      <c r="F436" s="4">
        <f t="shared" si="71"/>
        <v>9.1435185185184675E-4</v>
      </c>
      <c r="G436" s="3">
        <f t="shared" si="72"/>
        <v>19</v>
      </c>
      <c r="H436">
        <f t="shared" si="73"/>
        <v>1</v>
      </c>
      <c r="I436" s="8">
        <f t="shared" si="75"/>
        <v>135</v>
      </c>
      <c r="J436" s="17"/>
      <c r="K436" s="2">
        <v>0.64106481481481481</v>
      </c>
      <c r="L436">
        <v>65</v>
      </c>
      <c r="M436">
        <v>98</v>
      </c>
      <c r="N436" s="3">
        <f t="shared" si="76"/>
        <v>417</v>
      </c>
      <c r="P436">
        <f t="shared" si="66"/>
        <v>0.37319999999999998</v>
      </c>
      <c r="Q436" s="3">
        <f t="shared" si="67"/>
        <v>135</v>
      </c>
      <c r="R436" s="3">
        <f t="shared" si="68"/>
        <v>96</v>
      </c>
      <c r="S436" s="3">
        <f t="shared" si="69"/>
        <v>421</v>
      </c>
      <c r="T436">
        <f t="shared" si="70"/>
        <v>98</v>
      </c>
    </row>
    <row r="437" spans="1:20" x14ac:dyDescent="0.25">
      <c r="A437" s="4">
        <v>1.66666666666667E-3</v>
      </c>
      <c r="B437">
        <v>61</v>
      </c>
      <c r="C437">
        <v>96</v>
      </c>
      <c r="D437">
        <v>0.37319999999999998</v>
      </c>
      <c r="E437" s="2">
        <f t="shared" si="74"/>
        <v>0.63780092592592597</v>
      </c>
      <c r="F437" s="4">
        <f t="shared" si="71"/>
        <v>9.1435185185184675E-4</v>
      </c>
      <c r="G437" s="3">
        <f t="shared" si="72"/>
        <v>19</v>
      </c>
      <c r="H437">
        <f t="shared" si="73"/>
        <v>1</v>
      </c>
      <c r="I437" s="8">
        <f t="shared" si="75"/>
        <v>135</v>
      </c>
      <c r="J437" s="17"/>
      <c r="K437" s="2">
        <v>0.64107638888888885</v>
      </c>
      <c r="L437">
        <v>65</v>
      </c>
      <c r="M437">
        <v>98</v>
      </c>
      <c r="N437" s="3">
        <f t="shared" si="76"/>
        <v>418</v>
      </c>
      <c r="P437">
        <f t="shared" si="66"/>
        <v>0.37190000000000001</v>
      </c>
      <c r="Q437" s="3">
        <f t="shared" si="67"/>
        <v>136</v>
      </c>
      <c r="R437" s="3">
        <f t="shared" si="68"/>
        <v>96</v>
      </c>
      <c r="S437" s="3">
        <f t="shared" si="69"/>
        <v>422</v>
      </c>
      <c r="T437">
        <f t="shared" si="70"/>
        <v>98</v>
      </c>
    </row>
    <row r="438" spans="1:20" x14ac:dyDescent="0.25">
      <c r="A438" s="4">
        <v>1.66666666666667E-3</v>
      </c>
      <c r="B438">
        <v>61</v>
      </c>
      <c r="C438">
        <v>96</v>
      </c>
      <c r="D438">
        <v>0.37319999999999998</v>
      </c>
      <c r="E438" s="2">
        <f t="shared" si="74"/>
        <v>0.63780092592592597</v>
      </c>
      <c r="F438" s="4">
        <f t="shared" si="71"/>
        <v>9.1435185185184675E-4</v>
      </c>
      <c r="G438" s="3">
        <f t="shared" si="72"/>
        <v>19</v>
      </c>
      <c r="H438">
        <f t="shared" si="73"/>
        <v>1</v>
      </c>
      <c r="I438" s="8">
        <f t="shared" si="75"/>
        <v>135</v>
      </c>
      <c r="J438" s="17"/>
      <c r="K438" s="2">
        <v>0.641087962962963</v>
      </c>
      <c r="L438">
        <v>64</v>
      </c>
      <c r="M438">
        <v>98</v>
      </c>
      <c r="N438" s="3">
        <f t="shared" si="76"/>
        <v>419</v>
      </c>
      <c r="P438">
        <f t="shared" si="66"/>
        <v>0.37190000000000001</v>
      </c>
      <c r="Q438" s="3">
        <f t="shared" si="67"/>
        <v>136</v>
      </c>
      <c r="R438" s="3">
        <f t="shared" si="68"/>
        <v>96</v>
      </c>
      <c r="S438" s="3">
        <f t="shared" si="69"/>
        <v>423</v>
      </c>
      <c r="T438">
        <f t="shared" si="70"/>
        <v>98</v>
      </c>
    </row>
    <row r="439" spans="1:20" x14ac:dyDescent="0.25">
      <c r="A439" s="4">
        <v>1.66666666666667E-3</v>
      </c>
      <c r="B439">
        <v>61</v>
      </c>
      <c r="C439">
        <v>96</v>
      </c>
      <c r="D439">
        <v>0.37319999999999998</v>
      </c>
      <c r="E439" s="2">
        <f t="shared" si="74"/>
        <v>0.63780092592592597</v>
      </c>
      <c r="F439" s="4">
        <f t="shared" si="71"/>
        <v>9.1435185185184675E-4</v>
      </c>
      <c r="G439" s="3">
        <f t="shared" si="72"/>
        <v>19</v>
      </c>
      <c r="H439">
        <f t="shared" si="73"/>
        <v>1</v>
      </c>
      <c r="I439" s="8">
        <f t="shared" si="75"/>
        <v>135</v>
      </c>
      <c r="J439" s="17"/>
      <c r="K439" s="2">
        <v>0.64109953703703704</v>
      </c>
      <c r="L439">
        <v>63</v>
      </c>
      <c r="M439">
        <v>98</v>
      </c>
      <c r="N439" s="3">
        <f t="shared" si="76"/>
        <v>420</v>
      </c>
      <c r="P439">
        <f t="shared" si="66"/>
        <v>0.37190000000000001</v>
      </c>
      <c r="Q439" s="3">
        <f t="shared" si="67"/>
        <v>136</v>
      </c>
      <c r="R439" s="3">
        <f t="shared" si="68"/>
        <v>96</v>
      </c>
      <c r="S439" s="3">
        <f t="shared" si="69"/>
        <v>424</v>
      </c>
      <c r="T439">
        <f t="shared" si="70"/>
        <v>98</v>
      </c>
    </row>
    <row r="440" spans="1:20" x14ac:dyDescent="0.25">
      <c r="A440" s="4">
        <v>1.66666666666667E-3</v>
      </c>
      <c r="B440">
        <v>61</v>
      </c>
      <c r="C440">
        <v>96</v>
      </c>
      <c r="D440">
        <v>0.37319999999999998</v>
      </c>
      <c r="E440" s="2">
        <f t="shared" si="74"/>
        <v>0.63780092592592597</v>
      </c>
      <c r="F440" s="4">
        <f t="shared" si="71"/>
        <v>9.1435185185184675E-4</v>
      </c>
      <c r="G440" s="3">
        <f t="shared" si="72"/>
        <v>19</v>
      </c>
      <c r="H440">
        <f t="shared" si="73"/>
        <v>1</v>
      </c>
      <c r="I440" s="8">
        <f t="shared" si="75"/>
        <v>135</v>
      </c>
      <c r="J440" s="17"/>
      <c r="K440" s="2">
        <v>0.64111111111111108</v>
      </c>
      <c r="L440">
        <v>62</v>
      </c>
      <c r="M440">
        <v>98</v>
      </c>
      <c r="N440" s="3">
        <f t="shared" si="76"/>
        <v>421</v>
      </c>
      <c r="P440">
        <f t="shared" si="66"/>
        <v>0.37190000000000001</v>
      </c>
      <c r="Q440" s="3">
        <f t="shared" si="67"/>
        <v>136</v>
      </c>
      <c r="R440" s="3">
        <f t="shared" si="68"/>
        <v>96</v>
      </c>
      <c r="S440" s="3">
        <f t="shared" si="69"/>
        <v>425</v>
      </c>
      <c r="T440">
        <f t="shared" si="70"/>
        <v>98</v>
      </c>
    </row>
    <row r="441" spans="1:20" x14ac:dyDescent="0.25">
      <c r="A441" s="4">
        <v>1.6782407407407399E-3</v>
      </c>
      <c r="B441">
        <v>62</v>
      </c>
      <c r="C441">
        <v>96</v>
      </c>
      <c r="D441">
        <v>0.37190000000000001</v>
      </c>
      <c r="E441" s="2">
        <f t="shared" si="74"/>
        <v>0.6378125</v>
      </c>
      <c r="F441" s="4">
        <f t="shared" si="71"/>
        <v>9.2592592592588563E-4</v>
      </c>
      <c r="G441" s="3">
        <f t="shared" si="72"/>
        <v>20</v>
      </c>
      <c r="H441">
        <f t="shared" si="73"/>
        <v>1</v>
      </c>
      <c r="I441" s="8">
        <f t="shared" si="75"/>
        <v>136</v>
      </c>
      <c r="J441" s="17"/>
      <c r="K441" s="2">
        <v>0.64112268518518523</v>
      </c>
      <c r="L441">
        <v>63</v>
      </c>
      <c r="M441">
        <v>98</v>
      </c>
      <c r="N441" s="3">
        <f t="shared" si="76"/>
        <v>422</v>
      </c>
      <c r="P441">
        <f t="shared" si="66"/>
        <v>0.37190000000000001</v>
      </c>
      <c r="Q441" s="3">
        <f t="shared" si="67"/>
        <v>136</v>
      </c>
      <c r="R441" s="3">
        <f t="shared" si="68"/>
        <v>96</v>
      </c>
      <c r="S441" s="3">
        <f t="shared" si="69"/>
        <v>426</v>
      </c>
      <c r="T441">
        <f t="shared" si="70"/>
        <v>98</v>
      </c>
    </row>
    <row r="442" spans="1:20" x14ac:dyDescent="0.25">
      <c r="A442" s="4">
        <v>1.6782407407407399E-3</v>
      </c>
      <c r="B442">
        <v>62</v>
      </c>
      <c r="C442">
        <v>96</v>
      </c>
      <c r="D442">
        <v>0.37190000000000001</v>
      </c>
      <c r="E442" s="2">
        <f t="shared" si="74"/>
        <v>0.6378125</v>
      </c>
      <c r="F442" s="4">
        <f t="shared" si="71"/>
        <v>9.2592592592588563E-4</v>
      </c>
      <c r="G442" s="3">
        <f t="shared" si="72"/>
        <v>20</v>
      </c>
      <c r="H442">
        <f t="shared" si="73"/>
        <v>1</v>
      </c>
      <c r="I442" s="8">
        <f t="shared" si="75"/>
        <v>136</v>
      </c>
      <c r="J442" s="17"/>
      <c r="K442" s="2">
        <v>0.64113425925925926</v>
      </c>
      <c r="L442">
        <v>63</v>
      </c>
      <c r="M442">
        <v>98</v>
      </c>
      <c r="N442" s="3">
        <f t="shared" si="76"/>
        <v>423</v>
      </c>
      <c r="P442">
        <f t="shared" si="66"/>
        <v>0.37290000000000001</v>
      </c>
      <c r="Q442" s="3">
        <f t="shared" si="67"/>
        <v>137</v>
      </c>
      <c r="R442" s="3">
        <f t="shared" si="68"/>
        <v>96</v>
      </c>
      <c r="S442" s="3">
        <f t="shared" si="69"/>
        <v>427</v>
      </c>
      <c r="T442">
        <f t="shared" si="70"/>
        <v>98</v>
      </c>
    </row>
    <row r="443" spans="1:20" x14ac:dyDescent="0.25">
      <c r="A443" s="4">
        <v>1.6782407407407399E-3</v>
      </c>
      <c r="B443">
        <v>62</v>
      </c>
      <c r="C443">
        <v>96</v>
      </c>
      <c r="D443">
        <v>0.37190000000000001</v>
      </c>
      <c r="E443" s="2">
        <f t="shared" si="74"/>
        <v>0.6378125</v>
      </c>
      <c r="F443" s="4">
        <f t="shared" si="71"/>
        <v>9.2592592592588563E-4</v>
      </c>
      <c r="G443" s="3">
        <f t="shared" si="72"/>
        <v>20</v>
      </c>
      <c r="H443">
        <f t="shared" si="73"/>
        <v>1</v>
      </c>
      <c r="I443" s="8">
        <f t="shared" si="75"/>
        <v>136</v>
      </c>
      <c r="J443" s="17"/>
      <c r="K443" s="2">
        <v>0.6411458333333333</v>
      </c>
      <c r="L443">
        <v>63</v>
      </c>
      <c r="M443">
        <v>98</v>
      </c>
      <c r="N443" s="3">
        <f t="shared" si="76"/>
        <v>424</v>
      </c>
      <c r="P443">
        <f t="shared" si="66"/>
        <v>0.37290000000000001</v>
      </c>
      <c r="Q443" s="3">
        <f t="shared" si="67"/>
        <v>137</v>
      </c>
      <c r="R443" s="3">
        <f t="shared" si="68"/>
        <v>96</v>
      </c>
      <c r="S443" s="3">
        <f t="shared" si="69"/>
        <v>428</v>
      </c>
      <c r="T443">
        <f t="shared" si="70"/>
        <v>98</v>
      </c>
    </row>
    <row r="444" spans="1:20" x14ac:dyDescent="0.25">
      <c r="A444" s="4">
        <v>1.6782407407407399E-3</v>
      </c>
      <c r="B444">
        <v>62</v>
      </c>
      <c r="C444">
        <v>96</v>
      </c>
      <c r="D444">
        <v>0.37190000000000001</v>
      </c>
      <c r="E444" s="2">
        <f t="shared" si="74"/>
        <v>0.6378125</v>
      </c>
      <c r="F444" s="4">
        <f t="shared" si="71"/>
        <v>9.2592592592588563E-4</v>
      </c>
      <c r="G444" s="3">
        <f t="shared" si="72"/>
        <v>20</v>
      </c>
      <c r="H444">
        <f t="shared" si="73"/>
        <v>1</v>
      </c>
      <c r="I444" s="8">
        <f t="shared" si="75"/>
        <v>136</v>
      </c>
      <c r="J444" s="17"/>
      <c r="K444" s="2">
        <v>0.64115740740740745</v>
      </c>
      <c r="L444">
        <v>62</v>
      </c>
      <c r="M444">
        <v>98</v>
      </c>
      <c r="N444" s="3">
        <f t="shared" si="76"/>
        <v>425</v>
      </c>
      <c r="P444">
        <f t="shared" si="66"/>
        <v>0.37290000000000001</v>
      </c>
      <c r="Q444" s="3">
        <f t="shared" si="67"/>
        <v>137</v>
      </c>
      <c r="R444" s="3">
        <f t="shared" si="68"/>
        <v>96</v>
      </c>
      <c r="S444" s="3">
        <f t="shared" si="69"/>
        <v>429</v>
      </c>
      <c r="T444">
        <f t="shared" si="70"/>
        <v>98</v>
      </c>
    </row>
    <row r="445" spans="1:20" x14ac:dyDescent="0.25">
      <c r="A445" s="4">
        <v>1.6782407407407399E-3</v>
      </c>
      <c r="B445">
        <v>62</v>
      </c>
      <c r="C445">
        <v>96</v>
      </c>
      <c r="D445">
        <v>0.37190000000000001</v>
      </c>
      <c r="E445" s="2">
        <f t="shared" si="74"/>
        <v>0.6378125</v>
      </c>
      <c r="F445" s="4">
        <f t="shared" si="71"/>
        <v>9.2592592592588563E-4</v>
      </c>
      <c r="G445" s="3">
        <f t="shared" si="72"/>
        <v>20</v>
      </c>
      <c r="H445">
        <f t="shared" si="73"/>
        <v>1</v>
      </c>
      <c r="I445" s="8">
        <f t="shared" si="75"/>
        <v>136</v>
      </c>
      <c r="J445" s="17"/>
      <c r="K445" s="2">
        <v>0.64116898148148149</v>
      </c>
      <c r="L445">
        <v>62</v>
      </c>
      <c r="M445">
        <v>98</v>
      </c>
      <c r="N445" s="3">
        <f t="shared" si="76"/>
        <v>426</v>
      </c>
      <c r="P445">
        <f t="shared" si="66"/>
        <v>0.37290000000000001</v>
      </c>
      <c r="Q445" s="3">
        <f t="shared" si="67"/>
        <v>137</v>
      </c>
      <c r="R445" s="3">
        <f t="shared" si="68"/>
        <v>96</v>
      </c>
      <c r="S445" s="3">
        <f t="shared" si="69"/>
        <v>430</v>
      </c>
      <c r="T445">
        <f t="shared" si="70"/>
        <v>98</v>
      </c>
    </row>
    <row r="446" spans="1:20" x14ac:dyDescent="0.25">
      <c r="A446" s="4">
        <v>1.68981481481481E-3</v>
      </c>
      <c r="B446">
        <v>62</v>
      </c>
      <c r="C446">
        <v>96</v>
      </c>
      <c r="D446">
        <v>0.37290000000000001</v>
      </c>
      <c r="E446" s="2">
        <f t="shared" si="74"/>
        <v>0.63782407407407404</v>
      </c>
      <c r="F446" s="4">
        <f t="shared" si="71"/>
        <v>9.374999999999245E-4</v>
      </c>
      <c r="G446" s="3">
        <f t="shared" si="72"/>
        <v>21</v>
      </c>
      <c r="H446">
        <f t="shared" si="73"/>
        <v>1</v>
      </c>
      <c r="I446" s="8">
        <f t="shared" si="75"/>
        <v>137</v>
      </c>
      <c r="J446" s="17"/>
      <c r="K446" s="2">
        <v>0.64118055555555553</v>
      </c>
      <c r="L446">
        <v>64</v>
      </c>
      <c r="M446">
        <v>98</v>
      </c>
      <c r="N446" s="3">
        <f t="shared" si="76"/>
        <v>427</v>
      </c>
      <c r="P446">
        <f t="shared" si="66"/>
        <v>0.37290000000000001</v>
      </c>
      <c r="Q446" s="3">
        <f t="shared" si="67"/>
        <v>137</v>
      </c>
      <c r="R446" s="3">
        <f t="shared" si="68"/>
        <v>96</v>
      </c>
      <c r="S446" s="3">
        <f t="shared" si="69"/>
        <v>431</v>
      </c>
      <c r="T446">
        <f t="shared" si="70"/>
        <v>98</v>
      </c>
    </row>
    <row r="447" spans="1:20" x14ac:dyDescent="0.25">
      <c r="A447" s="4">
        <v>1.68981481481481E-3</v>
      </c>
      <c r="B447">
        <v>62</v>
      </c>
      <c r="C447">
        <v>96</v>
      </c>
      <c r="D447">
        <v>0.37290000000000001</v>
      </c>
      <c r="E447" s="2">
        <f t="shared" si="74"/>
        <v>0.63782407407407404</v>
      </c>
      <c r="F447" s="4">
        <f t="shared" si="71"/>
        <v>9.374999999999245E-4</v>
      </c>
      <c r="G447" s="3">
        <f t="shared" si="72"/>
        <v>21</v>
      </c>
      <c r="H447">
        <f t="shared" si="73"/>
        <v>1</v>
      </c>
      <c r="I447" s="8">
        <f t="shared" si="75"/>
        <v>137</v>
      </c>
      <c r="J447" s="17"/>
      <c r="K447" s="2">
        <v>0.64119212962962968</v>
      </c>
      <c r="L447">
        <v>63</v>
      </c>
      <c r="M447">
        <v>98</v>
      </c>
      <c r="N447" s="3">
        <f t="shared" si="76"/>
        <v>428</v>
      </c>
      <c r="P447">
        <f t="shared" si="66"/>
        <v>0.37290000000000001</v>
      </c>
      <c r="Q447" s="3">
        <f t="shared" si="67"/>
        <v>137</v>
      </c>
      <c r="R447" s="3">
        <f t="shared" si="68"/>
        <v>96</v>
      </c>
      <c r="S447" s="3">
        <f t="shared" si="69"/>
        <v>432</v>
      </c>
      <c r="T447">
        <f t="shared" si="70"/>
        <v>98</v>
      </c>
    </row>
    <row r="448" spans="1:20" x14ac:dyDescent="0.25">
      <c r="A448" s="4">
        <v>1.68981481481481E-3</v>
      </c>
      <c r="B448">
        <v>62</v>
      </c>
      <c r="C448">
        <v>96</v>
      </c>
      <c r="D448">
        <v>0.37290000000000001</v>
      </c>
      <c r="E448" s="2">
        <f t="shared" si="74"/>
        <v>0.63782407407407404</v>
      </c>
      <c r="F448" s="4">
        <f t="shared" si="71"/>
        <v>9.374999999999245E-4</v>
      </c>
      <c r="G448" s="3">
        <f t="shared" si="72"/>
        <v>21</v>
      </c>
      <c r="H448">
        <f t="shared" si="73"/>
        <v>1</v>
      </c>
      <c r="I448" s="8">
        <f t="shared" si="75"/>
        <v>137</v>
      </c>
      <c r="J448" s="17"/>
      <c r="K448" s="2">
        <v>0.64120370370370372</v>
      </c>
      <c r="L448">
        <v>62</v>
      </c>
      <c r="M448">
        <v>98</v>
      </c>
      <c r="N448" s="3">
        <f t="shared" si="76"/>
        <v>429</v>
      </c>
      <c r="P448">
        <f t="shared" si="66"/>
        <v>0.3745</v>
      </c>
      <c r="Q448" s="3">
        <f t="shared" si="67"/>
        <v>138</v>
      </c>
      <c r="R448" s="3">
        <f t="shared" si="68"/>
        <v>96</v>
      </c>
      <c r="S448" s="3">
        <f t="shared" si="69"/>
        <v>433</v>
      </c>
      <c r="T448">
        <f t="shared" si="70"/>
        <v>98</v>
      </c>
    </row>
    <row r="449" spans="1:20" x14ac:dyDescent="0.25">
      <c r="A449" s="4">
        <v>1.68981481481481E-3</v>
      </c>
      <c r="B449">
        <v>62</v>
      </c>
      <c r="C449">
        <v>96</v>
      </c>
      <c r="D449">
        <v>0.37290000000000001</v>
      </c>
      <c r="E449" s="2">
        <f t="shared" si="74"/>
        <v>0.63782407407407404</v>
      </c>
      <c r="F449" s="4">
        <f t="shared" si="71"/>
        <v>9.374999999999245E-4</v>
      </c>
      <c r="G449" s="3">
        <f t="shared" si="72"/>
        <v>21</v>
      </c>
      <c r="H449">
        <f t="shared" si="73"/>
        <v>1</v>
      </c>
      <c r="I449" s="8">
        <f t="shared" si="75"/>
        <v>137</v>
      </c>
      <c r="J449" s="17"/>
      <c r="K449" s="2">
        <v>0.64121527777777776</v>
      </c>
      <c r="L449">
        <v>62</v>
      </c>
      <c r="M449">
        <v>98</v>
      </c>
      <c r="N449" s="3">
        <f t="shared" si="76"/>
        <v>430</v>
      </c>
      <c r="P449">
        <f t="shared" si="66"/>
        <v>0.3745</v>
      </c>
      <c r="Q449" s="3">
        <f t="shared" si="67"/>
        <v>138</v>
      </c>
      <c r="R449" s="3">
        <f t="shared" si="68"/>
        <v>96</v>
      </c>
      <c r="S449" s="3">
        <f t="shared" si="69"/>
        <v>434</v>
      </c>
      <c r="T449">
        <f t="shared" si="70"/>
        <v>98</v>
      </c>
    </row>
    <row r="450" spans="1:20" x14ac:dyDescent="0.25">
      <c r="A450" s="4">
        <v>1.68981481481481E-3</v>
      </c>
      <c r="B450">
        <v>62</v>
      </c>
      <c r="C450">
        <v>96</v>
      </c>
      <c r="D450">
        <v>0.37290000000000001</v>
      </c>
      <c r="E450" s="2">
        <f t="shared" si="74"/>
        <v>0.63782407407407404</v>
      </c>
      <c r="F450" s="4">
        <f t="shared" si="71"/>
        <v>9.374999999999245E-4</v>
      </c>
      <c r="G450" s="3">
        <f t="shared" si="72"/>
        <v>21</v>
      </c>
      <c r="H450">
        <f t="shared" si="73"/>
        <v>1</v>
      </c>
      <c r="I450" s="8">
        <f t="shared" si="75"/>
        <v>137</v>
      </c>
      <c r="J450" s="17"/>
      <c r="K450" s="2">
        <v>0.64122685185185191</v>
      </c>
      <c r="L450">
        <v>63</v>
      </c>
      <c r="M450">
        <v>98</v>
      </c>
      <c r="N450" s="3">
        <f t="shared" si="76"/>
        <v>431</v>
      </c>
      <c r="P450">
        <f t="shared" si="66"/>
        <v>0.3745</v>
      </c>
      <c r="Q450" s="3">
        <f t="shared" si="67"/>
        <v>138</v>
      </c>
      <c r="R450" s="3">
        <f t="shared" si="68"/>
        <v>96</v>
      </c>
      <c r="S450" s="3">
        <f t="shared" si="69"/>
        <v>435</v>
      </c>
      <c r="T450">
        <f t="shared" si="70"/>
        <v>98</v>
      </c>
    </row>
    <row r="451" spans="1:20" x14ac:dyDescent="0.25">
      <c r="A451" s="4">
        <v>1.68981481481481E-3</v>
      </c>
      <c r="B451">
        <v>62</v>
      </c>
      <c r="C451">
        <v>96</v>
      </c>
      <c r="D451">
        <v>0.37290000000000001</v>
      </c>
      <c r="E451" s="2">
        <f t="shared" si="74"/>
        <v>0.63782407407407404</v>
      </c>
      <c r="F451" s="4">
        <f t="shared" si="71"/>
        <v>9.374999999999245E-4</v>
      </c>
      <c r="G451" s="3">
        <f t="shared" si="72"/>
        <v>21</v>
      </c>
      <c r="H451">
        <f t="shared" si="73"/>
        <v>1</v>
      </c>
      <c r="I451" s="8">
        <f t="shared" si="75"/>
        <v>137</v>
      </c>
      <c r="J451" s="17"/>
      <c r="K451" s="2">
        <v>0.64123842592592595</v>
      </c>
      <c r="L451">
        <v>64</v>
      </c>
      <c r="M451">
        <v>98</v>
      </c>
      <c r="N451" s="3">
        <f t="shared" si="76"/>
        <v>432</v>
      </c>
      <c r="P451">
        <f t="shared" si="66"/>
        <v>0.3745</v>
      </c>
      <c r="Q451" s="3">
        <f t="shared" si="67"/>
        <v>138</v>
      </c>
      <c r="R451" s="3">
        <f t="shared" si="68"/>
        <v>96</v>
      </c>
      <c r="S451" s="3">
        <f t="shared" si="69"/>
        <v>436</v>
      </c>
      <c r="T451">
        <f t="shared" si="70"/>
        <v>98</v>
      </c>
    </row>
    <row r="452" spans="1:20" x14ac:dyDescent="0.25">
      <c r="A452" s="4">
        <v>1.7013888888888901E-3</v>
      </c>
      <c r="B452">
        <v>61</v>
      </c>
      <c r="C452">
        <v>96</v>
      </c>
      <c r="D452">
        <v>0.3745</v>
      </c>
      <c r="E452" s="2">
        <f t="shared" si="74"/>
        <v>0.63783564814814819</v>
      </c>
      <c r="F452" s="4">
        <f t="shared" si="71"/>
        <v>9.490740740740744E-4</v>
      </c>
      <c r="G452" s="3">
        <f t="shared" si="72"/>
        <v>22</v>
      </c>
      <c r="H452">
        <f t="shared" si="73"/>
        <v>1</v>
      </c>
      <c r="I452" s="8">
        <f t="shared" si="75"/>
        <v>138</v>
      </c>
      <c r="J452" s="17"/>
      <c r="K452" s="2">
        <v>0.64124999999999999</v>
      </c>
      <c r="L452">
        <v>64</v>
      </c>
      <c r="M452">
        <v>98</v>
      </c>
      <c r="N452" s="3">
        <f t="shared" si="76"/>
        <v>433</v>
      </c>
      <c r="P452">
        <f t="shared" si="66"/>
        <v>0.3745</v>
      </c>
      <c r="Q452" s="3">
        <f t="shared" si="67"/>
        <v>138</v>
      </c>
      <c r="R452" s="3">
        <f t="shared" si="68"/>
        <v>96</v>
      </c>
      <c r="S452" s="3">
        <f t="shared" si="69"/>
        <v>437</v>
      </c>
      <c r="T452">
        <f t="shared" si="70"/>
        <v>98</v>
      </c>
    </row>
    <row r="453" spans="1:20" x14ac:dyDescent="0.25">
      <c r="A453" s="4">
        <v>1.7013888888888901E-3</v>
      </c>
      <c r="B453">
        <v>61</v>
      </c>
      <c r="C453">
        <v>96</v>
      </c>
      <c r="D453">
        <v>0.3745</v>
      </c>
      <c r="E453" s="2">
        <f t="shared" si="74"/>
        <v>0.63783564814814819</v>
      </c>
      <c r="F453" s="4">
        <f t="shared" si="71"/>
        <v>9.490740740740744E-4</v>
      </c>
      <c r="G453" s="3">
        <f t="shared" si="72"/>
        <v>22</v>
      </c>
      <c r="H453">
        <f t="shared" si="73"/>
        <v>1</v>
      </c>
      <c r="I453" s="8">
        <f t="shared" si="75"/>
        <v>138</v>
      </c>
      <c r="J453" s="17"/>
      <c r="K453" s="2">
        <v>0.64126157407407414</v>
      </c>
      <c r="L453">
        <v>63</v>
      </c>
      <c r="M453">
        <v>98</v>
      </c>
      <c r="N453" s="3">
        <f t="shared" si="76"/>
        <v>434</v>
      </c>
      <c r="P453">
        <f t="shared" si="66"/>
        <v>0.373</v>
      </c>
      <c r="Q453" s="3">
        <f t="shared" si="67"/>
        <v>139</v>
      </c>
      <c r="R453" s="3">
        <f t="shared" si="68"/>
        <v>96</v>
      </c>
      <c r="S453" s="3">
        <f t="shared" si="69"/>
        <v>438</v>
      </c>
      <c r="T453">
        <f t="shared" si="70"/>
        <v>98</v>
      </c>
    </row>
    <row r="454" spans="1:20" x14ac:dyDescent="0.25">
      <c r="A454" s="4">
        <v>1.7013888888888901E-3</v>
      </c>
      <c r="B454">
        <v>61</v>
      </c>
      <c r="C454">
        <v>96</v>
      </c>
      <c r="D454">
        <v>0.3745</v>
      </c>
      <c r="E454" s="2">
        <f t="shared" si="74"/>
        <v>0.63783564814814819</v>
      </c>
      <c r="F454" s="4">
        <f t="shared" si="71"/>
        <v>9.490740740740744E-4</v>
      </c>
      <c r="G454" s="3">
        <f t="shared" si="72"/>
        <v>22</v>
      </c>
      <c r="H454">
        <f t="shared" si="73"/>
        <v>1</v>
      </c>
      <c r="I454" s="8">
        <f t="shared" si="75"/>
        <v>138</v>
      </c>
      <c r="J454" s="17"/>
      <c r="K454" s="2">
        <v>0.64127314814814818</v>
      </c>
      <c r="L454">
        <v>65</v>
      </c>
      <c r="M454">
        <v>98</v>
      </c>
      <c r="N454" s="3">
        <f t="shared" si="76"/>
        <v>435</v>
      </c>
      <c r="P454">
        <f t="shared" si="66"/>
        <v>0.373</v>
      </c>
      <c r="Q454" s="3">
        <f t="shared" si="67"/>
        <v>139</v>
      </c>
      <c r="R454" s="3">
        <f t="shared" si="68"/>
        <v>96</v>
      </c>
      <c r="S454" s="3">
        <f t="shared" si="69"/>
        <v>439</v>
      </c>
      <c r="T454">
        <f t="shared" si="70"/>
        <v>98</v>
      </c>
    </row>
    <row r="455" spans="1:20" x14ac:dyDescent="0.25">
      <c r="A455" s="4">
        <v>1.7013888888888901E-3</v>
      </c>
      <c r="B455">
        <v>61</v>
      </c>
      <c r="C455">
        <v>96</v>
      </c>
      <c r="D455">
        <v>0.3745</v>
      </c>
      <c r="E455" s="2">
        <f t="shared" si="74"/>
        <v>0.63783564814814819</v>
      </c>
      <c r="F455" s="4">
        <f t="shared" si="71"/>
        <v>9.490740740740744E-4</v>
      </c>
      <c r="G455" s="3">
        <f t="shared" si="72"/>
        <v>22</v>
      </c>
      <c r="H455">
        <f t="shared" si="73"/>
        <v>1</v>
      </c>
      <c r="I455" s="8">
        <f t="shared" si="75"/>
        <v>138</v>
      </c>
      <c r="J455" s="17"/>
      <c r="K455" s="2">
        <v>0.64128472222222221</v>
      </c>
      <c r="L455">
        <v>64</v>
      </c>
      <c r="M455">
        <v>98</v>
      </c>
      <c r="N455" s="3">
        <f t="shared" si="76"/>
        <v>436</v>
      </c>
      <c r="P455">
        <f t="shared" si="66"/>
        <v>0.373</v>
      </c>
      <c r="Q455" s="3">
        <f t="shared" si="67"/>
        <v>139</v>
      </c>
      <c r="R455" s="3">
        <f t="shared" si="68"/>
        <v>96</v>
      </c>
      <c r="S455" s="3">
        <f t="shared" si="69"/>
        <v>440</v>
      </c>
      <c r="T455">
        <f t="shared" si="70"/>
        <v>98</v>
      </c>
    </row>
    <row r="456" spans="1:20" x14ac:dyDescent="0.25">
      <c r="A456" s="4">
        <v>1.7013888888888901E-3</v>
      </c>
      <c r="B456">
        <v>61</v>
      </c>
      <c r="C456">
        <v>96</v>
      </c>
      <c r="D456">
        <v>0.3745</v>
      </c>
      <c r="E456" s="2">
        <f t="shared" si="74"/>
        <v>0.63783564814814819</v>
      </c>
      <c r="F456" s="4">
        <f t="shared" si="71"/>
        <v>9.490740740740744E-4</v>
      </c>
      <c r="G456" s="3">
        <f t="shared" si="72"/>
        <v>22</v>
      </c>
      <c r="H456">
        <f t="shared" si="73"/>
        <v>1</v>
      </c>
      <c r="I456" s="8">
        <f t="shared" si="75"/>
        <v>138</v>
      </c>
      <c r="J456" s="17"/>
      <c r="K456" s="2">
        <v>0.64129629629629636</v>
      </c>
      <c r="L456">
        <v>63</v>
      </c>
      <c r="M456">
        <v>98</v>
      </c>
      <c r="N456" s="3">
        <f t="shared" si="76"/>
        <v>437</v>
      </c>
      <c r="P456">
        <f t="shared" si="66"/>
        <v>0.373</v>
      </c>
      <c r="Q456" s="3">
        <f t="shared" si="67"/>
        <v>139</v>
      </c>
      <c r="R456" s="3">
        <f t="shared" si="68"/>
        <v>96</v>
      </c>
      <c r="S456" s="3">
        <f t="shared" si="69"/>
        <v>441</v>
      </c>
      <c r="T456">
        <f t="shared" si="70"/>
        <v>98</v>
      </c>
    </row>
    <row r="457" spans="1:20" x14ac:dyDescent="0.25">
      <c r="A457" s="4">
        <v>1.71296296296296E-3</v>
      </c>
      <c r="B457">
        <v>60</v>
      </c>
      <c r="C457">
        <v>96</v>
      </c>
      <c r="D457">
        <v>0.373</v>
      </c>
      <c r="E457" s="2">
        <f t="shared" si="74"/>
        <v>0.63784722222222223</v>
      </c>
      <c r="F457" s="4">
        <f t="shared" si="71"/>
        <v>9.6064814814811328E-4</v>
      </c>
      <c r="G457" s="3">
        <f t="shared" si="72"/>
        <v>23</v>
      </c>
      <c r="H457">
        <f t="shared" si="73"/>
        <v>1</v>
      </c>
      <c r="I457" s="8">
        <f t="shared" si="75"/>
        <v>139</v>
      </c>
      <c r="J457" s="17"/>
      <c r="K457" s="2">
        <v>0.6413078703703704</v>
      </c>
      <c r="L457">
        <v>64</v>
      </c>
      <c r="M457">
        <v>98</v>
      </c>
      <c r="N457" s="3">
        <f t="shared" si="76"/>
        <v>438</v>
      </c>
      <c r="P457">
        <f t="shared" si="66"/>
        <v>0.373</v>
      </c>
      <c r="Q457" s="3">
        <f t="shared" si="67"/>
        <v>139</v>
      </c>
      <c r="R457" s="3">
        <f t="shared" si="68"/>
        <v>96</v>
      </c>
      <c r="S457" s="3">
        <f t="shared" si="69"/>
        <v>442</v>
      </c>
      <c r="T457">
        <f t="shared" si="70"/>
        <v>98</v>
      </c>
    </row>
    <row r="458" spans="1:20" x14ac:dyDescent="0.25">
      <c r="A458" s="4">
        <v>1.71296296296296E-3</v>
      </c>
      <c r="B458">
        <v>60</v>
      </c>
      <c r="C458">
        <v>96</v>
      </c>
      <c r="D458">
        <v>0.373</v>
      </c>
      <c r="E458" s="2">
        <f t="shared" si="74"/>
        <v>0.63784722222222223</v>
      </c>
      <c r="F458" s="4">
        <f t="shared" si="71"/>
        <v>9.6064814814811328E-4</v>
      </c>
      <c r="G458" s="3">
        <f t="shared" si="72"/>
        <v>23</v>
      </c>
      <c r="H458">
        <f t="shared" si="73"/>
        <v>1</v>
      </c>
      <c r="I458" s="8">
        <f t="shared" si="75"/>
        <v>139</v>
      </c>
      <c r="J458" s="17"/>
      <c r="K458" s="2">
        <v>0.64131944444444444</v>
      </c>
      <c r="L458">
        <v>65</v>
      </c>
      <c r="M458">
        <v>98</v>
      </c>
      <c r="N458" s="3">
        <f t="shared" si="76"/>
        <v>439</v>
      </c>
      <c r="P458">
        <f t="shared" si="66"/>
        <v>0.37319999999999998</v>
      </c>
      <c r="Q458" s="3">
        <f t="shared" si="67"/>
        <v>140</v>
      </c>
      <c r="R458" s="3">
        <f t="shared" si="68"/>
        <v>96</v>
      </c>
      <c r="S458" s="3">
        <f t="shared" si="69"/>
        <v>443</v>
      </c>
      <c r="T458">
        <f t="shared" si="70"/>
        <v>98</v>
      </c>
    </row>
    <row r="459" spans="1:20" x14ac:dyDescent="0.25">
      <c r="A459" s="4">
        <v>1.71296296296296E-3</v>
      </c>
      <c r="B459">
        <v>60</v>
      </c>
      <c r="C459">
        <v>96</v>
      </c>
      <c r="D459">
        <v>0.373</v>
      </c>
      <c r="E459" s="2">
        <f t="shared" si="74"/>
        <v>0.63784722222222223</v>
      </c>
      <c r="F459" s="4">
        <f t="shared" si="71"/>
        <v>9.6064814814811328E-4</v>
      </c>
      <c r="G459" s="3">
        <f t="shared" si="72"/>
        <v>23</v>
      </c>
      <c r="H459">
        <f t="shared" si="73"/>
        <v>1</v>
      </c>
      <c r="I459" s="8">
        <f t="shared" si="75"/>
        <v>139</v>
      </c>
      <c r="J459" s="17"/>
      <c r="K459" s="2">
        <v>0.64133101851851848</v>
      </c>
      <c r="L459">
        <v>67</v>
      </c>
      <c r="M459">
        <v>98</v>
      </c>
      <c r="N459" s="3">
        <f t="shared" si="76"/>
        <v>440</v>
      </c>
      <c r="P459">
        <f t="shared" si="66"/>
        <v>0.37319999999999998</v>
      </c>
      <c r="Q459" s="3">
        <f t="shared" si="67"/>
        <v>140</v>
      </c>
      <c r="R459" s="3">
        <f t="shared" si="68"/>
        <v>96</v>
      </c>
      <c r="S459" s="3">
        <f t="shared" si="69"/>
        <v>444</v>
      </c>
      <c r="T459">
        <f t="shared" si="70"/>
        <v>98</v>
      </c>
    </row>
    <row r="460" spans="1:20" x14ac:dyDescent="0.25">
      <c r="A460" s="4">
        <v>1.71296296296296E-3</v>
      </c>
      <c r="B460">
        <v>60</v>
      </c>
      <c r="C460">
        <v>96</v>
      </c>
      <c r="D460">
        <v>0.373</v>
      </c>
      <c r="E460" s="2">
        <f t="shared" si="74"/>
        <v>0.63784722222222223</v>
      </c>
      <c r="F460" s="4">
        <f t="shared" si="71"/>
        <v>9.6064814814811328E-4</v>
      </c>
      <c r="G460" s="3">
        <f t="shared" si="72"/>
        <v>23</v>
      </c>
      <c r="H460">
        <f t="shared" si="73"/>
        <v>1</v>
      </c>
      <c r="I460" s="8">
        <f t="shared" si="75"/>
        <v>139</v>
      </c>
      <c r="J460" s="17"/>
      <c r="K460" s="2">
        <v>0.64134259259259263</v>
      </c>
      <c r="L460">
        <v>67</v>
      </c>
      <c r="M460">
        <v>98</v>
      </c>
      <c r="N460" s="3">
        <f t="shared" si="76"/>
        <v>441</v>
      </c>
      <c r="P460">
        <f t="shared" si="66"/>
        <v>0.37319999999999998</v>
      </c>
      <c r="Q460" s="3">
        <f t="shared" si="67"/>
        <v>140</v>
      </c>
      <c r="R460" s="3">
        <f t="shared" si="68"/>
        <v>96</v>
      </c>
      <c r="S460" s="3">
        <f t="shared" si="69"/>
        <v>445</v>
      </c>
      <c r="T460">
        <f t="shared" si="70"/>
        <v>98</v>
      </c>
    </row>
    <row r="461" spans="1:20" x14ac:dyDescent="0.25">
      <c r="A461" s="4">
        <v>1.71296296296296E-3</v>
      </c>
      <c r="B461">
        <v>60</v>
      </c>
      <c r="C461">
        <v>96</v>
      </c>
      <c r="D461">
        <v>0.373</v>
      </c>
      <c r="E461" s="2">
        <f t="shared" si="74"/>
        <v>0.63784722222222223</v>
      </c>
      <c r="F461" s="4">
        <f t="shared" si="71"/>
        <v>9.6064814814811328E-4</v>
      </c>
      <c r="G461" s="3">
        <f t="shared" si="72"/>
        <v>23</v>
      </c>
      <c r="H461">
        <f t="shared" si="73"/>
        <v>1</v>
      </c>
      <c r="I461" s="8">
        <f t="shared" si="75"/>
        <v>139</v>
      </c>
      <c r="J461" s="17"/>
      <c r="K461" s="2">
        <v>0.64135416666666667</v>
      </c>
      <c r="L461">
        <v>66</v>
      </c>
      <c r="M461">
        <v>98</v>
      </c>
      <c r="N461" s="3">
        <f t="shared" si="76"/>
        <v>442</v>
      </c>
      <c r="P461">
        <f t="shared" si="66"/>
        <v>0.37319999999999998</v>
      </c>
      <c r="Q461" s="3">
        <f t="shared" si="67"/>
        <v>140</v>
      </c>
      <c r="R461" s="3">
        <f t="shared" si="68"/>
        <v>96</v>
      </c>
      <c r="S461" s="3">
        <f t="shared" si="69"/>
        <v>446</v>
      </c>
      <c r="T461">
        <f t="shared" si="70"/>
        <v>98</v>
      </c>
    </row>
    <row r="462" spans="1:20" x14ac:dyDescent="0.25">
      <c r="A462" s="4">
        <v>1.72453703703704E-3</v>
      </c>
      <c r="B462">
        <v>62</v>
      </c>
      <c r="C462">
        <v>96</v>
      </c>
      <c r="D462">
        <v>0.37319999999999998</v>
      </c>
      <c r="E462" s="2">
        <f t="shared" si="74"/>
        <v>0.63785879629629627</v>
      </c>
      <c r="F462" s="4">
        <f t="shared" si="71"/>
        <v>9.7222222222215215E-4</v>
      </c>
      <c r="G462" s="3">
        <f t="shared" si="72"/>
        <v>24</v>
      </c>
      <c r="H462">
        <f t="shared" si="73"/>
        <v>1</v>
      </c>
      <c r="I462" s="8">
        <f t="shared" si="75"/>
        <v>140</v>
      </c>
      <c r="J462" s="17"/>
      <c r="K462" s="2">
        <v>0.64136574074074071</v>
      </c>
      <c r="L462">
        <v>67</v>
      </c>
      <c r="M462">
        <v>98</v>
      </c>
      <c r="N462" s="3">
        <f t="shared" si="76"/>
        <v>443</v>
      </c>
      <c r="P462">
        <f t="shared" si="66"/>
        <v>0.37319999999999998</v>
      </c>
      <c r="Q462" s="3">
        <f t="shared" si="67"/>
        <v>140</v>
      </c>
      <c r="R462" s="3">
        <f t="shared" si="68"/>
        <v>96</v>
      </c>
      <c r="S462" s="3">
        <f t="shared" si="69"/>
        <v>447</v>
      </c>
      <c r="T462">
        <f t="shared" si="70"/>
        <v>98</v>
      </c>
    </row>
    <row r="463" spans="1:20" x14ac:dyDescent="0.25">
      <c r="A463" s="4">
        <v>1.72453703703704E-3</v>
      </c>
      <c r="B463">
        <v>62</v>
      </c>
      <c r="C463">
        <v>96</v>
      </c>
      <c r="D463">
        <v>0.37319999999999998</v>
      </c>
      <c r="E463" s="2">
        <f t="shared" si="74"/>
        <v>0.63785879629629627</v>
      </c>
      <c r="F463" s="4">
        <f t="shared" si="71"/>
        <v>9.7222222222215215E-4</v>
      </c>
      <c r="G463" s="3">
        <f t="shared" si="72"/>
        <v>24</v>
      </c>
      <c r="H463">
        <f t="shared" si="73"/>
        <v>1</v>
      </c>
      <c r="I463" s="8">
        <f t="shared" si="75"/>
        <v>140</v>
      </c>
      <c r="J463" s="17"/>
      <c r="K463" s="2">
        <v>0.64137731481481486</v>
      </c>
      <c r="L463">
        <v>67</v>
      </c>
      <c r="M463">
        <v>98</v>
      </c>
      <c r="N463" s="3">
        <f t="shared" si="76"/>
        <v>444</v>
      </c>
      <c r="P463">
        <f t="shared" si="66"/>
        <v>0.37319999999999998</v>
      </c>
      <c r="Q463" s="3">
        <f t="shared" si="67"/>
        <v>140</v>
      </c>
      <c r="R463" s="3">
        <f t="shared" si="68"/>
        <v>96</v>
      </c>
      <c r="S463" s="3">
        <f t="shared" si="69"/>
        <v>448</v>
      </c>
      <c r="T463">
        <f t="shared" si="70"/>
        <v>98</v>
      </c>
    </row>
    <row r="464" spans="1:20" x14ac:dyDescent="0.25">
      <c r="A464" s="4">
        <v>1.72453703703704E-3</v>
      </c>
      <c r="B464">
        <v>62</v>
      </c>
      <c r="C464">
        <v>96</v>
      </c>
      <c r="D464">
        <v>0.37319999999999998</v>
      </c>
      <c r="E464" s="2">
        <f t="shared" si="74"/>
        <v>0.63785879629629627</v>
      </c>
      <c r="F464" s="4">
        <f t="shared" si="71"/>
        <v>9.7222222222215215E-4</v>
      </c>
      <c r="G464" s="3">
        <f t="shared" si="72"/>
        <v>24</v>
      </c>
      <c r="H464">
        <f t="shared" si="73"/>
        <v>1</v>
      </c>
      <c r="I464" s="8">
        <f t="shared" si="75"/>
        <v>140</v>
      </c>
      <c r="J464" s="17"/>
      <c r="K464" s="2">
        <v>0.6413888888888889</v>
      </c>
      <c r="L464">
        <v>66</v>
      </c>
      <c r="M464">
        <v>98</v>
      </c>
      <c r="N464" s="3">
        <f t="shared" si="76"/>
        <v>445</v>
      </c>
      <c r="P464">
        <f t="shared" ref="P464:P527" si="77">D468</f>
        <v>0.37259999999999999</v>
      </c>
      <c r="Q464" s="3">
        <f t="shared" ref="Q464:Q527" si="78">I468</f>
        <v>141</v>
      </c>
      <c r="R464" s="3">
        <f t="shared" ref="R464:R527" si="79">C468</f>
        <v>96</v>
      </c>
      <c r="S464" s="3">
        <f t="shared" ref="S464:S527" si="80">N468</f>
        <v>449</v>
      </c>
      <c r="T464">
        <f t="shared" ref="T464:T527" si="81">M468</f>
        <v>98</v>
      </c>
    </row>
    <row r="465" spans="1:20" x14ac:dyDescent="0.25">
      <c r="A465" s="4">
        <v>1.72453703703704E-3</v>
      </c>
      <c r="B465">
        <v>62</v>
      </c>
      <c r="C465">
        <v>96</v>
      </c>
      <c r="D465">
        <v>0.37319999999999998</v>
      </c>
      <c r="E465" s="2">
        <f t="shared" si="74"/>
        <v>0.63785879629629627</v>
      </c>
      <c r="F465" s="4">
        <f t="shared" si="71"/>
        <v>9.7222222222215215E-4</v>
      </c>
      <c r="G465" s="3">
        <f t="shared" si="72"/>
        <v>24</v>
      </c>
      <c r="H465">
        <f t="shared" si="73"/>
        <v>1</v>
      </c>
      <c r="I465" s="8">
        <f t="shared" si="75"/>
        <v>140</v>
      </c>
      <c r="J465" s="17"/>
      <c r="K465" s="2">
        <v>0.64140046296296294</v>
      </c>
      <c r="L465">
        <v>65</v>
      </c>
      <c r="M465">
        <v>98</v>
      </c>
      <c r="N465" s="3">
        <f t="shared" si="76"/>
        <v>446</v>
      </c>
      <c r="P465">
        <f t="shared" si="77"/>
        <v>0.37259999999999999</v>
      </c>
      <c r="Q465" s="3">
        <f t="shared" si="78"/>
        <v>141</v>
      </c>
      <c r="R465" s="3">
        <f t="shared" si="79"/>
        <v>96</v>
      </c>
      <c r="S465" s="3">
        <f t="shared" si="80"/>
        <v>450</v>
      </c>
      <c r="T465">
        <f t="shared" si="81"/>
        <v>98</v>
      </c>
    </row>
    <row r="466" spans="1:20" x14ac:dyDescent="0.25">
      <c r="A466" s="4">
        <v>1.72453703703704E-3</v>
      </c>
      <c r="B466">
        <v>62</v>
      </c>
      <c r="C466">
        <v>96</v>
      </c>
      <c r="D466">
        <v>0.37319999999999998</v>
      </c>
      <c r="E466" s="2">
        <f t="shared" si="74"/>
        <v>0.63785879629629627</v>
      </c>
      <c r="F466" s="4">
        <f t="shared" si="71"/>
        <v>9.7222222222215215E-4</v>
      </c>
      <c r="G466" s="3">
        <f t="shared" si="72"/>
        <v>24</v>
      </c>
      <c r="H466">
        <f t="shared" si="73"/>
        <v>1</v>
      </c>
      <c r="I466" s="8">
        <f t="shared" si="75"/>
        <v>140</v>
      </c>
      <c r="J466" s="17"/>
      <c r="K466" s="2">
        <v>0.64141203703703709</v>
      </c>
      <c r="L466">
        <v>66</v>
      </c>
      <c r="M466">
        <v>98</v>
      </c>
      <c r="N466" s="3">
        <f t="shared" si="76"/>
        <v>447</v>
      </c>
      <c r="P466">
        <f t="shared" si="77"/>
        <v>0.37259999999999999</v>
      </c>
      <c r="Q466" s="3">
        <f t="shared" si="78"/>
        <v>141</v>
      </c>
      <c r="R466" s="3">
        <f t="shared" si="79"/>
        <v>96</v>
      </c>
      <c r="S466" s="3">
        <f t="shared" si="80"/>
        <v>451</v>
      </c>
      <c r="T466">
        <f t="shared" si="81"/>
        <v>98</v>
      </c>
    </row>
    <row r="467" spans="1:20" x14ac:dyDescent="0.25">
      <c r="A467" s="4">
        <v>1.72453703703704E-3</v>
      </c>
      <c r="B467">
        <v>62</v>
      </c>
      <c r="C467">
        <v>96</v>
      </c>
      <c r="D467">
        <v>0.37319999999999998</v>
      </c>
      <c r="E467" s="2">
        <f t="shared" si="74"/>
        <v>0.63785879629629627</v>
      </c>
      <c r="F467" s="4">
        <f t="shared" ref="F467:F530" si="82">E467-$E$19</f>
        <v>9.7222222222215215E-4</v>
      </c>
      <c r="G467" s="3">
        <f t="shared" ref="G467:G530" si="83">SECOND(F467)</f>
        <v>24</v>
      </c>
      <c r="H467">
        <f t="shared" ref="H467:H530" si="84">MINUTE(F467)</f>
        <v>1</v>
      </c>
      <c r="I467" s="8">
        <f t="shared" si="75"/>
        <v>140</v>
      </c>
      <c r="J467" s="17"/>
      <c r="K467" s="2">
        <v>0.64142361111111112</v>
      </c>
      <c r="L467">
        <v>66</v>
      </c>
      <c r="M467">
        <v>98</v>
      </c>
      <c r="N467" s="3">
        <f t="shared" si="76"/>
        <v>448</v>
      </c>
      <c r="P467">
        <f t="shared" si="77"/>
        <v>0.37259999999999999</v>
      </c>
      <c r="Q467" s="3">
        <f t="shared" si="78"/>
        <v>141</v>
      </c>
      <c r="R467" s="3">
        <f t="shared" si="79"/>
        <v>96</v>
      </c>
      <c r="S467" s="3">
        <f t="shared" si="80"/>
        <v>452</v>
      </c>
      <c r="T467">
        <f t="shared" si="81"/>
        <v>98</v>
      </c>
    </row>
    <row r="468" spans="1:20" x14ac:dyDescent="0.25">
      <c r="A468" s="4">
        <v>1.7361111111111099E-3</v>
      </c>
      <c r="B468">
        <v>62</v>
      </c>
      <c r="C468">
        <v>96</v>
      </c>
      <c r="D468">
        <v>0.37259999999999999</v>
      </c>
      <c r="E468" s="2">
        <f t="shared" ref="E468:E531" si="85">$C$12+A468</f>
        <v>0.63787037037037042</v>
      </c>
      <c r="F468" s="4">
        <f t="shared" si="82"/>
        <v>9.8379629629630205E-4</v>
      </c>
      <c r="G468" s="3">
        <f t="shared" si="83"/>
        <v>25</v>
      </c>
      <c r="H468">
        <f t="shared" si="84"/>
        <v>1</v>
      </c>
      <c r="I468" s="8">
        <f t="shared" ref="I468:I531" si="86">H468*60+G468+SECOND($C$13)+MINUTE($C$13)*60</f>
        <v>141</v>
      </c>
      <c r="J468" s="17"/>
      <c r="K468" s="2">
        <v>0.64143518518518516</v>
      </c>
      <c r="L468">
        <v>65</v>
      </c>
      <c r="M468">
        <v>98</v>
      </c>
      <c r="N468" s="3">
        <f t="shared" ref="N468:N531" si="87">N467+1</f>
        <v>449</v>
      </c>
      <c r="P468">
        <f t="shared" si="77"/>
        <v>0.37259999999999999</v>
      </c>
      <c r="Q468" s="3">
        <f t="shared" si="78"/>
        <v>141</v>
      </c>
      <c r="R468" s="3">
        <f t="shared" si="79"/>
        <v>96</v>
      </c>
      <c r="S468" s="3">
        <f t="shared" si="80"/>
        <v>453</v>
      </c>
      <c r="T468">
        <f t="shared" si="81"/>
        <v>98</v>
      </c>
    </row>
    <row r="469" spans="1:20" x14ac:dyDescent="0.25">
      <c r="A469" s="4">
        <v>1.7361111111111099E-3</v>
      </c>
      <c r="B469">
        <v>62</v>
      </c>
      <c r="C469">
        <v>96</v>
      </c>
      <c r="D469">
        <v>0.37259999999999999</v>
      </c>
      <c r="E469" s="2">
        <f t="shared" si="85"/>
        <v>0.63787037037037042</v>
      </c>
      <c r="F469" s="4">
        <f t="shared" si="82"/>
        <v>9.8379629629630205E-4</v>
      </c>
      <c r="G469" s="3">
        <f t="shared" si="83"/>
        <v>25</v>
      </c>
      <c r="H469">
        <f t="shared" si="84"/>
        <v>1</v>
      </c>
      <c r="I469" s="8">
        <f t="shared" si="86"/>
        <v>141</v>
      </c>
      <c r="J469" s="17"/>
      <c r="K469" s="2">
        <v>0.64144675925925931</v>
      </c>
      <c r="L469">
        <v>64</v>
      </c>
      <c r="M469">
        <v>98</v>
      </c>
      <c r="N469" s="3">
        <f t="shared" si="87"/>
        <v>450</v>
      </c>
      <c r="P469">
        <f t="shared" si="77"/>
        <v>0.37080000000000002</v>
      </c>
      <c r="Q469" s="3">
        <f t="shared" si="78"/>
        <v>142</v>
      </c>
      <c r="R469" s="3">
        <f t="shared" si="79"/>
        <v>96</v>
      </c>
      <c r="S469" s="3">
        <f t="shared" si="80"/>
        <v>454</v>
      </c>
      <c r="T469">
        <f t="shared" si="81"/>
        <v>98</v>
      </c>
    </row>
    <row r="470" spans="1:20" x14ac:dyDescent="0.25">
      <c r="A470" s="4">
        <v>1.7361111111111099E-3</v>
      </c>
      <c r="B470">
        <v>62</v>
      </c>
      <c r="C470">
        <v>96</v>
      </c>
      <c r="D470">
        <v>0.37259999999999999</v>
      </c>
      <c r="E470" s="2">
        <f t="shared" si="85"/>
        <v>0.63787037037037042</v>
      </c>
      <c r="F470" s="4">
        <f t="shared" si="82"/>
        <v>9.8379629629630205E-4</v>
      </c>
      <c r="G470" s="3">
        <f t="shared" si="83"/>
        <v>25</v>
      </c>
      <c r="H470">
        <f t="shared" si="84"/>
        <v>1</v>
      </c>
      <c r="I470" s="8">
        <f t="shared" si="86"/>
        <v>141</v>
      </c>
      <c r="J470" s="17"/>
      <c r="K470" s="2">
        <v>0.64145833333333335</v>
      </c>
      <c r="L470">
        <v>64</v>
      </c>
      <c r="M470">
        <v>98</v>
      </c>
      <c r="N470" s="3">
        <f t="shared" si="87"/>
        <v>451</v>
      </c>
      <c r="P470">
        <f t="shared" si="77"/>
        <v>0.37080000000000002</v>
      </c>
      <c r="Q470" s="3">
        <f t="shared" si="78"/>
        <v>142</v>
      </c>
      <c r="R470" s="3">
        <f t="shared" si="79"/>
        <v>96</v>
      </c>
      <c r="S470" s="3">
        <f t="shared" si="80"/>
        <v>455</v>
      </c>
      <c r="T470">
        <f t="shared" si="81"/>
        <v>98</v>
      </c>
    </row>
    <row r="471" spans="1:20" x14ac:dyDescent="0.25">
      <c r="A471" s="4">
        <v>1.7361111111111099E-3</v>
      </c>
      <c r="B471">
        <v>62</v>
      </c>
      <c r="C471">
        <v>96</v>
      </c>
      <c r="D471">
        <v>0.37259999999999999</v>
      </c>
      <c r="E471" s="2">
        <f t="shared" si="85"/>
        <v>0.63787037037037042</v>
      </c>
      <c r="F471" s="4">
        <f t="shared" si="82"/>
        <v>9.8379629629630205E-4</v>
      </c>
      <c r="G471" s="3">
        <f t="shared" si="83"/>
        <v>25</v>
      </c>
      <c r="H471">
        <f t="shared" si="84"/>
        <v>1</v>
      </c>
      <c r="I471" s="8">
        <f t="shared" si="86"/>
        <v>141</v>
      </c>
      <c r="J471" s="17"/>
      <c r="K471" s="2">
        <v>0.64146990740740739</v>
      </c>
      <c r="L471">
        <v>65</v>
      </c>
      <c r="M471">
        <v>98</v>
      </c>
      <c r="N471" s="3">
        <f t="shared" si="87"/>
        <v>452</v>
      </c>
      <c r="P471">
        <f t="shared" si="77"/>
        <v>0.37080000000000002</v>
      </c>
      <c r="Q471" s="3">
        <f t="shared" si="78"/>
        <v>142</v>
      </c>
      <c r="R471" s="3">
        <f t="shared" si="79"/>
        <v>96</v>
      </c>
      <c r="S471" s="3">
        <f t="shared" si="80"/>
        <v>456</v>
      </c>
      <c r="T471">
        <f t="shared" si="81"/>
        <v>98</v>
      </c>
    </row>
    <row r="472" spans="1:20" x14ac:dyDescent="0.25">
      <c r="A472" s="4">
        <v>1.7361111111111099E-3</v>
      </c>
      <c r="B472">
        <v>62</v>
      </c>
      <c r="C472">
        <v>96</v>
      </c>
      <c r="D472">
        <v>0.37259999999999999</v>
      </c>
      <c r="E472" s="2">
        <f t="shared" si="85"/>
        <v>0.63787037037037042</v>
      </c>
      <c r="F472" s="4">
        <f t="shared" si="82"/>
        <v>9.8379629629630205E-4</v>
      </c>
      <c r="G472" s="3">
        <f t="shared" si="83"/>
        <v>25</v>
      </c>
      <c r="H472">
        <f t="shared" si="84"/>
        <v>1</v>
      </c>
      <c r="I472" s="8">
        <f t="shared" si="86"/>
        <v>141</v>
      </c>
      <c r="J472" s="17"/>
      <c r="K472" s="2">
        <v>0.64148148148148154</v>
      </c>
      <c r="L472">
        <v>65</v>
      </c>
      <c r="M472">
        <v>98</v>
      </c>
      <c r="N472" s="3">
        <f t="shared" si="87"/>
        <v>453</v>
      </c>
      <c r="P472">
        <f t="shared" si="77"/>
        <v>0.37080000000000002</v>
      </c>
      <c r="Q472" s="3">
        <f t="shared" si="78"/>
        <v>142</v>
      </c>
      <c r="R472" s="3">
        <f t="shared" si="79"/>
        <v>96</v>
      </c>
      <c r="S472" s="3">
        <f t="shared" si="80"/>
        <v>457</v>
      </c>
      <c r="T472">
        <f t="shared" si="81"/>
        <v>98</v>
      </c>
    </row>
    <row r="473" spans="1:20" x14ac:dyDescent="0.25">
      <c r="A473" s="4">
        <v>1.74768518518519E-3</v>
      </c>
      <c r="B473">
        <v>62</v>
      </c>
      <c r="C473">
        <v>96</v>
      </c>
      <c r="D473">
        <v>0.37080000000000002</v>
      </c>
      <c r="E473" s="2">
        <f t="shared" si="85"/>
        <v>0.63788194444444446</v>
      </c>
      <c r="F473" s="4">
        <f t="shared" si="82"/>
        <v>9.9537037037034093E-4</v>
      </c>
      <c r="G473" s="3">
        <f t="shared" si="83"/>
        <v>26</v>
      </c>
      <c r="H473">
        <f t="shared" si="84"/>
        <v>1</v>
      </c>
      <c r="I473" s="8">
        <f t="shared" si="86"/>
        <v>142</v>
      </c>
      <c r="J473" s="17"/>
      <c r="K473" s="2">
        <v>0.64149305555555558</v>
      </c>
      <c r="L473">
        <v>64</v>
      </c>
      <c r="M473">
        <v>98</v>
      </c>
      <c r="N473" s="3">
        <f t="shared" si="87"/>
        <v>454</v>
      </c>
      <c r="P473">
        <f t="shared" si="77"/>
        <v>0.37080000000000002</v>
      </c>
      <c r="Q473" s="3">
        <f t="shared" si="78"/>
        <v>142</v>
      </c>
      <c r="R473" s="3">
        <f t="shared" si="79"/>
        <v>96</v>
      </c>
      <c r="S473" s="3">
        <f t="shared" si="80"/>
        <v>458</v>
      </c>
      <c r="T473">
        <f t="shared" si="81"/>
        <v>98</v>
      </c>
    </row>
    <row r="474" spans="1:20" x14ac:dyDescent="0.25">
      <c r="A474" s="4">
        <v>1.74768518518519E-3</v>
      </c>
      <c r="B474">
        <v>62</v>
      </c>
      <c r="C474">
        <v>96</v>
      </c>
      <c r="D474">
        <v>0.37080000000000002</v>
      </c>
      <c r="E474" s="2">
        <f t="shared" si="85"/>
        <v>0.63788194444444446</v>
      </c>
      <c r="F474" s="4">
        <f t="shared" si="82"/>
        <v>9.9537037037034093E-4</v>
      </c>
      <c r="G474" s="3">
        <f t="shared" si="83"/>
        <v>26</v>
      </c>
      <c r="H474">
        <f t="shared" si="84"/>
        <v>1</v>
      </c>
      <c r="I474" s="8">
        <f t="shared" si="86"/>
        <v>142</v>
      </c>
      <c r="J474" s="17"/>
      <c r="K474" s="2">
        <v>0.64150462962962962</v>
      </c>
      <c r="L474">
        <v>64</v>
      </c>
      <c r="M474">
        <v>98</v>
      </c>
      <c r="N474" s="3">
        <f t="shared" si="87"/>
        <v>455</v>
      </c>
      <c r="P474">
        <f t="shared" si="77"/>
        <v>0.37080000000000002</v>
      </c>
      <c r="Q474" s="3">
        <f t="shared" si="78"/>
        <v>142</v>
      </c>
      <c r="R474" s="3">
        <f t="shared" si="79"/>
        <v>96</v>
      </c>
      <c r="S474" s="3">
        <f t="shared" si="80"/>
        <v>459</v>
      </c>
      <c r="T474">
        <f t="shared" si="81"/>
        <v>98</v>
      </c>
    </row>
    <row r="475" spans="1:20" x14ac:dyDescent="0.25">
      <c r="A475" s="4">
        <v>1.74768518518519E-3</v>
      </c>
      <c r="B475">
        <v>62</v>
      </c>
      <c r="C475">
        <v>96</v>
      </c>
      <c r="D475">
        <v>0.37080000000000002</v>
      </c>
      <c r="E475" s="2">
        <f t="shared" si="85"/>
        <v>0.63788194444444446</v>
      </c>
      <c r="F475" s="4">
        <f t="shared" si="82"/>
        <v>9.9537037037034093E-4</v>
      </c>
      <c r="G475" s="3">
        <f t="shared" si="83"/>
        <v>26</v>
      </c>
      <c r="H475">
        <f t="shared" si="84"/>
        <v>1</v>
      </c>
      <c r="I475" s="8">
        <f t="shared" si="86"/>
        <v>142</v>
      </c>
      <c r="J475" s="17"/>
      <c r="K475" s="2">
        <v>0.64151620370370377</v>
      </c>
      <c r="L475">
        <v>65</v>
      </c>
      <c r="M475">
        <v>98</v>
      </c>
      <c r="N475" s="3">
        <f t="shared" si="87"/>
        <v>456</v>
      </c>
      <c r="P475">
        <f t="shared" si="77"/>
        <v>0.36799999999999999</v>
      </c>
      <c r="Q475" s="3">
        <f t="shared" si="78"/>
        <v>143</v>
      </c>
      <c r="R475" s="3">
        <f t="shared" si="79"/>
        <v>96</v>
      </c>
      <c r="S475" s="3">
        <f t="shared" si="80"/>
        <v>460</v>
      </c>
      <c r="T475">
        <f t="shared" si="81"/>
        <v>98</v>
      </c>
    </row>
    <row r="476" spans="1:20" x14ac:dyDescent="0.25">
      <c r="A476" s="4">
        <v>1.74768518518519E-3</v>
      </c>
      <c r="B476">
        <v>62</v>
      </c>
      <c r="C476">
        <v>96</v>
      </c>
      <c r="D476">
        <v>0.37080000000000002</v>
      </c>
      <c r="E476" s="2">
        <f t="shared" si="85"/>
        <v>0.63788194444444446</v>
      </c>
      <c r="F476" s="4">
        <f t="shared" si="82"/>
        <v>9.9537037037034093E-4</v>
      </c>
      <c r="G476" s="3">
        <f t="shared" si="83"/>
        <v>26</v>
      </c>
      <c r="H476">
        <f t="shared" si="84"/>
        <v>1</v>
      </c>
      <c r="I476" s="8">
        <f t="shared" si="86"/>
        <v>142</v>
      </c>
      <c r="J476" s="17"/>
      <c r="K476" s="2">
        <v>0.64152777777777781</v>
      </c>
      <c r="L476">
        <v>65</v>
      </c>
      <c r="M476">
        <v>98</v>
      </c>
      <c r="N476" s="3">
        <f t="shared" si="87"/>
        <v>457</v>
      </c>
      <c r="P476">
        <f t="shared" si="77"/>
        <v>0.36799999999999999</v>
      </c>
      <c r="Q476" s="3">
        <f t="shared" si="78"/>
        <v>143</v>
      </c>
      <c r="R476" s="3">
        <f t="shared" si="79"/>
        <v>96</v>
      </c>
      <c r="S476" s="3">
        <f t="shared" si="80"/>
        <v>461</v>
      </c>
      <c r="T476">
        <f t="shared" si="81"/>
        <v>98</v>
      </c>
    </row>
    <row r="477" spans="1:20" x14ac:dyDescent="0.25">
      <c r="A477" s="4">
        <v>1.74768518518519E-3</v>
      </c>
      <c r="B477">
        <v>62</v>
      </c>
      <c r="C477">
        <v>96</v>
      </c>
      <c r="D477">
        <v>0.37080000000000002</v>
      </c>
      <c r="E477" s="2">
        <f t="shared" si="85"/>
        <v>0.63788194444444446</v>
      </c>
      <c r="F477" s="4">
        <f t="shared" si="82"/>
        <v>9.9537037037034093E-4</v>
      </c>
      <c r="G477" s="3">
        <f t="shared" si="83"/>
        <v>26</v>
      </c>
      <c r="H477">
        <f t="shared" si="84"/>
        <v>1</v>
      </c>
      <c r="I477" s="8">
        <f t="shared" si="86"/>
        <v>142</v>
      </c>
      <c r="J477" s="17"/>
      <c r="K477" s="2">
        <v>0.64153935185185185</v>
      </c>
      <c r="L477">
        <v>64</v>
      </c>
      <c r="M477">
        <v>98</v>
      </c>
      <c r="N477" s="3">
        <f t="shared" si="87"/>
        <v>458</v>
      </c>
      <c r="P477">
        <f t="shared" si="77"/>
        <v>0.36799999999999999</v>
      </c>
      <c r="Q477" s="3">
        <f t="shared" si="78"/>
        <v>143</v>
      </c>
      <c r="R477" s="3">
        <f t="shared" si="79"/>
        <v>96</v>
      </c>
      <c r="S477" s="3">
        <f t="shared" si="80"/>
        <v>462</v>
      </c>
      <c r="T477">
        <f t="shared" si="81"/>
        <v>98</v>
      </c>
    </row>
    <row r="478" spans="1:20" x14ac:dyDescent="0.25">
      <c r="A478" s="4">
        <v>1.74768518518519E-3</v>
      </c>
      <c r="B478">
        <v>62</v>
      </c>
      <c r="C478">
        <v>96</v>
      </c>
      <c r="D478">
        <v>0.37080000000000002</v>
      </c>
      <c r="E478" s="2">
        <f t="shared" si="85"/>
        <v>0.63788194444444446</v>
      </c>
      <c r="F478" s="4">
        <f t="shared" si="82"/>
        <v>9.9537037037034093E-4</v>
      </c>
      <c r="G478" s="3">
        <f t="shared" si="83"/>
        <v>26</v>
      </c>
      <c r="H478">
        <f t="shared" si="84"/>
        <v>1</v>
      </c>
      <c r="I478" s="8">
        <f t="shared" si="86"/>
        <v>142</v>
      </c>
      <c r="J478" s="17"/>
      <c r="K478" s="2">
        <v>0.641550925925926</v>
      </c>
      <c r="L478">
        <v>65</v>
      </c>
      <c r="M478">
        <v>98</v>
      </c>
      <c r="N478" s="3">
        <f t="shared" si="87"/>
        <v>459</v>
      </c>
      <c r="P478">
        <f t="shared" si="77"/>
        <v>0.36799999999999999</v>
      </c>
      <c r="Q478" s="3">
        <f t="shared" si="78"/>
        <v>143</v>
      </c>
      <c r="R478" s="3">
        <f t="shared" si="79"/>
        <v>96</v>
      </c>
      <c r="S478" s="3">
        <f t="shared" si="80"/>
        <v>463</v>
      </c>
      <c r="T478">
        <f t="shared" si="81"/>
        <v>98</v>
      </c>
    </row>
    <row r="479" spans="1:20" x14ac:dyDescent="0.25">
      <c r="A479" s="4">
        <v>1.7592592592592601E-3</v>
      </c>
      <c r="B479">
        <v>63</v>
      </c>
      <c r="C479">
        <v>96</v>
      </c>
      <c r="D479">
        <v>0.36799999999999999</v>
      </c>
      <c r="E479" s="2">
        <f t="shared" si="85"/>
        <v>0.6378935185185185</v>
      </c>
      <c r="F479" s="4">
        <f t="shared" si="82"/>
        <v>1.0069444444443798E-3</v>
      </c>
      <c r="G479" s="3">
        <f t="shared" si="83"/>
        <v>27</v>
      </c>
      <c r="H479">
        <f t="shared" si="84"/>
        <v>1</v>
      </c>
      <c r="I479" s="8">
        <f t="shared" si="86"/>
        <v>143</v>
      </c>
      <c r="J479" s="17"/>
      <c r="K479" s="2">
        <v>0.64156250000000004</v>
      </c>
      <c r="L479">
        <v>66</v>
      </c>
      <c r="M479">
        <v>98</v>
      </c>
      <c r="N479" s="3">
        <f t="shared" si="87"/>
        <v>460</v>
      </c>
      <c r="P479">
        <f t="shared" si="77"/>
        <v>0.36799999999999999</v>
      </c>
      <c r="Q479" s="3">
        <f t="shared" si="78"/>
        <v>143</v>
      </c>
      <c r="R479" s="3">
        <f t="shared" si="79"/>
        <v>96</v>
      </c>
      <c r="S479" s="3">
        <f t="shared" si="80"/>
        <v>464</v>
      </c>
      <c r="T479">
        <f t="shared" si="81"/>
        <v>98</v>
      </c>
    </row>
    <row r="480" spans="1:20" x14ac:dyDescent="0.25">
      <c r="A480" s="4">
        <v>1.7592592592592601E-3</v>
      </c>
      <c r="B480">
        <v>63</v>
      </c>
      <c r="C480">
        <v>96</v>
      </c>
      <c r="D480">
        <v>0.36799999999999999</v>
      </c>
      <c r="E480" s="2">
        <f t="shared" si="85"/>
        <v>0.6378935185185185</v>
      </c>
      <c r="F480" s="4">
        <f t="shared" si="82"/>
        <v>1.0069444444443798E-3</v>
      </c>
      <c r="G480" s="3">
        <f t="shared" si="83"/>
        <v>27</v>
      </c>
      <c r="H480">
        <f t="shared" si="84"/>
        <v>1</v>
      </c>
      <c r="I480" s="8">
        <f t="shared" si="86"/>
        <v>143</v>
      </c>
      <c r="J480" s="17"/>
      <c r="K480" s="2">
        <v>0.64157407407407407</v>
      </c>
      <c r="L480">
        <v>66</v>
      </c>
      <c r="M480">
        <v>98</v>
      </c>
      <c r="N480" s="3">
        <f t="shared" si="87"/>
        <v>461</v>
      </c>
      <c r="P480">
        <f t="shared" si="77"/>
        <v>0.36559999999999998</v>
      </c>
      <c r="Q480" s="3">
        <f t="shared" si="78"/>
        <v>144</v>
      </c>
      <c r="R480" s="3">
        <f t="shared" si="79"/>
        <v>96</v>
      </c>
      <c r="S480" s="3">
        <f t="shared" si="80"/>
        <v>465</v>
      </c>
      <c r="T480">
        <f t="shared" si="81"/>
        <v>98</v>
      </c>
    </row>
    <row r="481" spans="1:20" x14ac:dyDescent="0.25">
      <c r="A481" s="4">
        <v>1.7592592592592601E-3</v>
      </c>
      <c r="B481">
        <v>63</v>
      </c>
      <c r="C481">
        <v>96</v>
      </c>
      <c r="D481">
        <v>0.36799999999999999</v>
      </c>
      <c r="E481" s="2">
        <f t="shared" si="85"/>
        <v>0.6378935185185185</v>
      </c>
      <c r="F481" s="4">
        <f t="shared" si="82"/>
        <v>1.0069444444443798E-3</v>
      </c>
      <c r="G481" s="3">
        <f t="shared" si="83"/>
        <v>27</v>
      </c>
      <c r="H481">
        <f t="shared" si="84"/>
        <v>1</v>
      </c>
      <c r="I481" s="8">
        <f t="shared" si="86"/>
        <v>143</v>
      </c>
      <c r="J481" s="17"/>
      <c r="K481" s="2">
        <v>0.64158564814814811</v>
      </c>
      <c r="L481">
        <v>65</v>
      </c>
      <c r="M481">
        <v>98</v>
      </c>
      <c r="N481" s="3">
        <f t="shared" si="87"/>
        <v>462</v>
      </c>
      <c r="P481">
        <f t="shared" si="77"/>
        <v>0.36559999999999998</v>
      </c>
      <c r="Q481" s="3">
        <f t="shared" si="78"/>
        <v>144</v>
      </c>
      <c r="R481" s="3">
        <f t="shared" si="79"/>
        <v>96</v>
      </c>
      <c r="S481" s="3">
        <f t="shared" si="80"/>
        <v>466</v>
      </c>
      <c r="T481">
        <f t="shared" si="81"/>
        <v>98</v>
      </c>
    </row>
    <row r="482" spans="1:20" x14ac:dyDescent="0.25">
      <c r="A482" s="4">
        <v>1.7592592592592601E-3</v>
      </c>
      <c r="B482">
        <v>63</v>
      </c>
      <c r="C482">
        <v>96</v>
      </c>
      <c r="D482">
        <v>0.36799999999999999</v>
      </c>
      <c r="E482" s="2">
        <f t="shared" si="85"/>
        <v>0.6378935185185185</v>
      </c>
      <c r="F482" s="4">
        <f t="shared" si="82"/>
        <v>1.0069444444443798E-3</v>
      </c>
      <c r="G482" s="3">
        <f t="shared" si="83"/>
        <v>27</v>
      </c>
      <c r="H482">
        <f t="shared" si="84"/>
        <v>1</v>
      </c>
      <c r="I482" s="8">
        <f t="shared" si="86"/>
        <v>143</v>
      </c>
      <c r="J482" s="17"/>
      <c r="K482" s="2">
        <v>0.64159722222222226</v>
      </c>
      <c r="L482">
        <v>64</v>
      </c>
      <c r="M482">
        <v>98</v>
      </c>
      <c r="N482" s="3">
        <f t="shared" si="87"/>
        <v>463</v>
      </c>
      <c r="P482">
        <f t="shared" si="77"/>
        <v>0.36559999999999998</v>
      </c>
      <c r="Q482" s="3">
        <f t="shared" si="78"/>
        <v>144</v>
      </c>
      <c r="R482" s="3">
        <f t="shared" si="79"/>
        <v>96</v>
      </c>
      <c r="S482" s="3">
        <f t="shared" si="80"/>
        <v>467</v>
      </c>
      <c r="T482">
        <f t="shared" si="81"/>
        <v>98</v>
      </c>
    </row>
    <row r="483" spans="1:20" x14ac:dyDescent="0.25">
      <c r="A483" s="4">
        <v>1.7592592592592601E-3</v>
      </c>
      <c r="B483">
        <v>63</v>
      </c>
      <c r="C483">
        <v>96</v>
      </c>
      <c r="D483">
        <v>0.36799999999999999</v>
      </c>
      <c r="E483" s="2">
        <f t="shared" si="85"/>
        <v>0.6378935185185185</v>
      </c>
      <c r="F483" s="4">
        <f t="shared" si="82"/>
        <v>1.0069444444443798E-3</v>
      </c>
      <c r="G483" s="3">
        <f t="shared" si="83"/>
        <v>27</v>
      </c>
      <c r="H483">
        <f t="shared" si="84"/>
        <v>1</v>
      </c>
      <c r="I483" s="8">
        <f t="shared" si="86"/>
        <v>143</v>
      </c>
      <c r="J483" s="17"/>
      <c r="K483" s="2">
        <v>0.6416087962962963</v>
      </c>
      <c r="L483">
        <v>64</v>
      </c>
      <c r="M483">
        <v>98</v>
      </c>
      <c r="N483" s="3">
        <f t="shared" si="87"/>
        <v>464</v>
      </c>
      <c r="P483">
        <f t="shared" si="77"/>
        <v>0.36559999999999998</v>
      </c>
      <c r="Q483" s="3">
        <f t="shared" si="78"/>
        <v>144</v>
      </c>
      <c r="R483" s="3">
        <f t="shared" si="79"/>
        <v>96</v>
      </c>
      <c r="S483" s="3">
        <f t="shared" si="80"/>
        <v>468</v>
      </c>
      <c r="T483">
        <f t="shared" si="81"/>
        <v>98</v>
      </c>
    </row>
    <row r="484" spans="1:20" x14ac:dyDescent="0.25">
      <c r="A484" s="4">
        <v>1.77083333333333E-3</v>
      </c>
      <c r="B484">
        <v>64</v>
      </c>
      <c r="C484">
        <v>96</v>
      </c>
      <c r="D484">
        <v>0.36559999999999998</v>
      </c>
      <c r="E484" s="2">
        <f t="shared" si="85"/>
        <v>0.63790509259259254</v>
      </c>
      <c r="F484" s="4">
        <f t="shared" si="82"/>
        <v>1.0185185185184187E-3</v>
      </c>
      <c r="G484" s="3">
        <f t="shared" si="83"/>
        <v>28</v>
      </c>
      <c r="H484">
        <f t="shared" si="84"/>
        <v>1</v>
      </c>
      <c r="I484" s="8">
        <f t="shared" si="86"/>
        <v>144</v>
      </c>
      <c r="J484" s="17"/>
      <c r="K484" s="2">
        <v>0.64162037037037034</v>
      </c>
      <c r="L484">
        <v>65</v>
      </c>
      <c r="M484">
        <v>98</v>
      </c>
      <c r="N484" s="3">
        <f t="shared" si="87"/>
        <v>465</v>
      </c>
      <c r="P484">
        <f t="shared" si="77"/>
        <v>0.36559999999999998</v>
      </c>
      <c r="Q484" s="3">
        <f t="shared" si="78"/>
        <v>144</v>
      </c>
      <c r="R484" s="3">
        <f t="shared" si="79"/>
        <v>96</v>
      </c>
      <c r="S484" s="3">
        <f t="shared" si="80"/>
        <v>469</v>
      </c>
      <c r="T484">
        <f t="shared" si="81"/>
        <v>98</v>
      </c>
    </row>
    <row r="485" spans="1:20" x14ac:dyDescent="0.25">
      <c r="A485" s="4">
        <v>1.77083333333333E-3</v>
      </c>
      <c r="B485">
        <v>64</v>
      </c>
      <c r="C485">
        <v>96</v>
      </c>
      <c r="D485">
        <v>0.36559999999999998</v>
      </c>
      <c r="E485" s="2">
        <f t="shared" si="85"/>
        <v>0.63790509259259254</v>
      </c>
      <c r="F485" s="4">
        <f t="shared" si="82"/>
        <v>1.0185185185184187E-3</v>
      </c>
      <c r="G485" s="3">
        <f t="shared" si="83"/>
        <v>28</v>
      </c>
      <c r="H485">
        <f t="shared" si="84"/>
        <v>1</v>
      </c>
      <c r="I485" s="8">
        <f t="shared" si="86"/>
        <v>144</v>
      </c>
      <c r="J485" s="17"/>
      <c r="K485" s="2">
        <v>0.64163194444444449</v>
      </c>
      <c r="L485">
        <v>65</v>
      </c>
      <c r="M485">
        <v>98</v>
      </c>
      <c r="N485" s="3">
        <f t="shared" si="87"/>
        <v>466</v>
      </c>
      <c r="P485">
        <f t="shared" si="77"/>
        <v>0.36559999999999998</v>
      </c>
      <c r="Q485" s="3">
        <f t="shared" si="78"/>
        <v>144</v>
      </c>
      <c r="R485" s="3">
        <f t="shared" si="79"/>
        <v>96</v>
      </c>
      <c r="S485" s="3">
        <f t="shared" si="80"/>
        <v>470</v>
      </c>
      <c r="T485">
        <f t="shared" si="81"/>
        <v>98</v>
      </c>
    </row>
    <row r="486" spans="1:20" x14ac:dyDescent="0.25">
      <c r="A486" s="4">
        <v>1.77083333333333E-3</v>
      </c>
      <c r="B486">
        <v>64</v>
      </c>
      <c r="C486">
        <v>96</v>
      </c>
      <c r="D486">
        <v>0.36559999999999998</v>
      </c>
      <c r="E486" s="2">
        <f t="shared" si="85"/>
        <v>0.63790509259259254</v>
      </c>
      <c r="F486" s="4">
        <f t="shared" si="82"/>
        <v>1.0185185185184187E-3</v>
      </c>
      <c r="G486" s="3">
        <f t="shared" si="83"/>
        <v>28</v>
      </c>
      <c r="H486">
        <f t="shared" si="84"/>
        <v>1</v>
      </c>
      <c r="I486" s="8">
        <f t="shared" si="86"/>
        <v>144</v>
      </c>
      <c r="J486" s="17"/>
      <c r="K486" s="2">
        <v>0.64164351851851853</v>
      </c>
      <c r="L486">
        <v>64</v>
      </c>
      <c r="M486">
        <v>98</v>
      </c>
      <c r="N486" s="3">
        <f t="shared" si="87"/>
        <v>467</v>
      </c>
      <c r="P486">
        <f t="shared" si="77"/>
        <v>0.36249999999999999</v>
      </c>
      <c r="Q486" s="3">
        <f t="shared" si="78"/>
        <v>145</v>
      </c>
      <c r="R486" s="3">
        <f t="shared" si="79"/>
        <v>97</v>
      </c>
      <c r="S486" s="3">
        <f t="shared" si="80"/>
        <v>471</v>
      </c>
      <c r="T486">
        <f t="shared" si="81"/>
        <v>98</v>
      </c>
    </row>
    <row r="487" spans="1:20" x14ac:dyDescent="0.25">
      <c r="A487" s="4">
        <v>1.77083333333333E-3</v>
      </c>
      <c r="B487">
        <v>64</v>
      </c>
      <c r="C487">
        <v>96</v>
      </c>
      <c r="D487">
        <v>0.36559999999999998</v>
      </c>
      <c r="E487" s="2">
        <f t="shared" si="85"/>
        <v>0.63790509259259254</v>
      </c>
      <c r="F487" s="4">
        <f t="shared" si="82"/>
        <v>1.0185185185184187E-3</v>
      </c>
      <c r="G487" s="3">
        <f t="shared" si="83"/>
        <v>28</v>
      </c>
      <c r="H487">
        <f t="shared" si="84"/>
        <v>1</v>
      </c>
      <c r="I487" s="8">
        <f t="shared" si="86"/>
        <v>144</v>
      </c>
      <c r="J487" s="17"/>
      <c r="K487" s="2">
        <v>0.64165509259259257</v>
      </c>
      <c r="L487">
        <v>63</v>
      </c>
      <c r="M487">
        <v>98</v>
      </c>
      <c r="N487" s="3">
        <f t="shared" si="87"/>
        <v>468</v>
      </c>
      <c r="P487">
        <f t="shared" si="77"/>
        <v>0.36249999999999999</v>
      </c>
      <c r="Q487" s="3">
        <f t="shared" si="78"/>
        <v>145</v>
      </c>
      <c r="R487" s="3">
        <f t="shared" si="79"/>
        <v>97</v>
      </c>
      <c r="S487" s="3">
        <f t="shared" si="80"/>
        <v>472</v>
      </c>
      <c r="T487">
        <f t="shared" si="81"/>
        <v>98</v>
      </c>
    </row>
    <row r="488" spans="1:20" x14ac:dyDescent="0.25">
      <c r="A488" s="4">
        <v>1.77083333333333E-3</v>
      </c>
      <c r="B488">
        <v>64</v>
      </c>
      <c r="C488">
        <v>96</v>
      </c>
      <c r="D488">
        <v>0.36559999999999998</v>
      </c>
      <c r="E488" s="2">
        <f t="shared" si="85"/>
        <v>0.63790509259259254</v>
      </c>
      <c r="F488" s="4">
        <f t="shared" si="82"/>
        <v>1.0185185185184187E-3</v>
      </c>
      <c r="G488" s="3">
        <f t="shared" si="83"/>
        <v>28</v>
      </c>
      <c r="H488">
        <f t="shared" si="84"/>
        <v>1</v>
      </c>
      <c r="I488" s="8">
        <f t="shared" si="86"/>
        <v>144</v>
      </c>
      <c r="J488" s="17"/>
      <c r="K488" s="2">
        <v>0.64166666666666672</v>
      </c>
      <c r="L488">
        <v>64</v>
      </c>
      <c r="M488">
        <v>98</v>
      </c>
      <c r="N488" s="3">
        <f t="shared" si="87"/>
        <v>469</v>
      </c>
      <c r="P488">
        <f t="shared" si="77"/>
        <v>0.36249999999999999</v>
      </c>
      <c r="Q488" s="3">
        <f t="shared" si="78"/>
        <v>145</v>
      </c>
      <c r="R488" s="3">
        <f t="shared" si="79"/>
        <v>97</v>
      </c>
      <c r="S488" s="3">
        <f t="shared" si="80"/>
        <v>473</v>
      </c>
      <c r="T488">
        <f t="shared" si="81"/>
        <v>98</v>
      </c>
    </row>
    <row r="489" spans="1:20" x14ac:dyDescent="0.25">
      <c r="A489" s="4">
        <v>1.77083333333333E-3</v>
      </c>
      <c r="B489">
        <v>64</v>
      </c>
      <c r="C489">
        <v>96</v>
      </c>
      <c r="D489">
        <v>0.36559999999999998</v>
      </c>
      <c r="E489" s="2">
        <f t="shared" si="85"/>
        <v>0.63790509259259254</v>
      </c>
      <c r="F489" s="4">
        <f t="shared" si="82"/>
        <v>1.0185185185184187E-3</v>
      </c>
      <c r="G489" s="3">
        <f t="shared" si="83"/>
        <v>28</v>
      </c>
      <c r="H489">
        <f t="shared" si="84"/>
        <v>1</v>
      </c>
      <c r="I489" s="8">
        <f t="shared" si="86"/>
        <v>144</v>
      </c>
      <c r="J489" s="17"/>
      <c r="K489" s="2">
        <v>0.64167824074074076</v>
      </c>
      <c r="L489">
        <v>64</v>
      </c>
      <c r="M489">
        <v>98</v>
      </c>
      <c r="N489" s="3">
        <f t="shared" si="87"/>
        <v>470</v>
      </c>
      <c r="P489">
        <f t="shared" si="77"/>
        <v>0.36249999999999999</v>
      </c>
      <c r="Q489" s="3">
        <f t="shared" si="78"/>
        <v>145</v>
      </c>
      <c r="R489" s="3">
        <f t="shared" si="79"/>
        <v>97</v>
      </c>
      <c r="S489" s="3">
        <f t="shared" si="80"/>
        <v>474</v>
      </c>
      <c r="T489">
        <f t="shared" si="81"/>
        <v>98</v>
      </c>
    </row>
    <row r="490" spans="1:20" x14ac:dyDescent="0.25">
      <c r="A490" s="4">
        <v>1.7824074074074101E-3</v>
      </c>
      <c r="B490">
        <v>63</v>
      </c>
      <c r="C490">
        <v>97</v>
      </c>
      <c r="D490">
        <v>0.36249999999999999</v>
      </c>
      <c r="E490" s="2">
        <f t="shared" si="85"/>
        <v>0.63791666666666669</v>
      </c>
      <c r="F490" s="4">
        <f t="shared" si="82"/>
        <v>1.0300925925925686E-3</v>
      </c>
      <c r="G490" s="3">
        <f t="shared" si="83"/>
        <v>29</v>
      </c>
      <c r="H490">
        <f t="shared" si="84"/>
        <v>1</v>
      </c>
      <c r="I490" s="8">
        <f t="shared" si="86"/>
        <v>145</v>
      </c>
      <c r="J490" s="17"/>
      <c r="K490" s="2">
        <v>0.6416898148148148</v>
      </c>
      <c r="L490">
        <v>63</v>
      </c>
      <c r="M490">
        <v>98</v>
      </c>
      <c r="N490" s="3">
        <f t="shared" si="87"/>
        <v>471</v>
      </c>
      <c r="P490">
        <f t="shared" si="77"/>
        <v>0.36249999999999999</v>
      </c>
      <c r="Q490" s="3">
        <f t="shared" si="78"/>
        <v>145</v>
      </c>
      <c r="R490" s="3">
        <f t="shared" si="79"/>
        <v>97</v>
      </c>
      <c r="S490" s="3">
        <f t="shared" si="80"/>
        <v>475</v>
      </c>
      <c r="T490">
        <f t="shared" si="81"/>
        <v>98</v>
      </c>
    </row>
    <row r="491" spans="1:20" x14ac:dyDescent="0.25">
      <c r="A491" s="4">
        <v>1.7824074074074101E-3</v>
      </c>
      <c r="B491">
        <v>63</v>
      </c>
      <c r="C491">
        <v>97</v>
      </c>
      <c r="D491">
        <v>0.36249999999999999</v>
      </c>
      <c r="E491" s="2">
        <f t="shared" si="85"/>
        <v>0.63791666666666669</v>
      </c>
      <c r="F491" s="4">
        <f t="shared" si="82"/>
        <v>1.0300925925925686E-3</v>
      </c>
      <c r="G491" s="3">
        <f t="shared" si="83"/>
        <v>29</v>
      </c>
      <c r="H491">
        <f t="shared" si="84"/>
        <v>1</v>
      </c>
      <c r="I491" s="8">
        <f t="shared" si="86"/>
        <v>145</v>
      </c>
      <c r="J491" s="17"/>
      <c r="K491" s="2">
        <v>0.64170138888888895</v>
      </c>
      <c r="L491">
        <v>62</v>
      </c>
      <c r="M491">
        <v>98</v>
      </c>
      <c r="N491" s="3">
        <f t="shared" si="87"/>
        <v>472</v>
      </c>
      <c r="P491">
        <f t="shared" si="77"/>
        <v>0.3604</v>
      </c>
      <c r="Q491" s="3">
        <f t="shared" si="78"/>
        <v>146</v>
      </c>
      <c r="R491" s="3">
        <f t="shared" si="79"/>
        <v>97</v>
      </c>
      <c r="S491" s="3">
        <f t="shared" si="80"/>
        <v>476</v>
      </c>
      <c r="T491">
        <f t="shared" si="81"/>
        <v>98</v>
      </c>
    </row>
    <row r="492" spans="1:20" x14ac:dyDescent="0.25">
      <c r="A492" s="4">
        <v>1.7824074074074101E-3</v>
      </c>
      <c r="B492">
        <v>63</v>
      </c>
      <c r="C492">
        <v>97</v>
      </c>
      <c r="D492">
        <v>0.36249999999999999</v>
      </c>
      <c r="E492" s="2">
        <f t="shared" si="85"/>
        <v>0.63791666666666669</v>
      </c>
      <c r="F492" s="4">
        <f t="shared" si="82"/>
        <v>1.0300925925925686E-3</v>
      </c>
      <c r="G492" s="3">
        <f t="shared" si="83"/>
        <v>29</v>
      </c>
      <c r="H492">
        <f t="shared" si="84"/>
        <v>1</v>
      </c>
      <c r="I492" s="8">
        <f t="shared" si="86"/>
        <v>145</v>
      </c>
      <c r="J492" s="17"/>
      <c r="K492" s="2">
        <v>0.64171296296296299</v>
      </c>
      <c r="L492">
        <v>64</v>
      </c>
      <c r="M492">
        <v>98</v>
      </c>
      <c r="N492" s="3">
        <f t="shared" si="87"/>
        <v>473</v>
      </c>
      <c r="P492">
        <f t="shared" si="77"/>
        <v>0.3604</v>
      </c>
      <c r="Q492" s="3">
        <f t="shared" si="78"/>
        <v>146</v>
      </c>
      <c r="R492" s="3">
        <f t="shared" si="79"/>
        <v>97</v>
      </c>
      <c r="S492" s="3">
        <f t="shared" si="80"/>
        <v>477</v>
      </c>
      <c r="T492">
        <f t="shared" si="81"/>
        <v>98</v>
      </c>
    </row>
    <row r="493" spans="1:20" x14ac:dyDescent="0.25">
      <c r="A493" s="4">
        <v>1.7824074074074101E-3</v>
      </c>
      <c r="B493">
        <v>63</v>
      </c>
      <c r="C493">
        <v>97</v>
      </c>
      <c r="D493">
        <v>0.36249999999999999</v>
      </c>
      <c r="E493" s="2">
        <f t="shared" si="85"/>
        <v>0.63791666666666669</v>
      </c>
      <c r="F493" s="4">
        <f t="shared" si="82"/>
        <v>1.0300925925925686E-3</v>
      </c>
      <c r="G493" s="3">
        <f t="shared" si="83"/>
        <v>29</v>
      </c>
      <c r="H493">
        <f t="shared" si="84"/>
        <v>1</v>
      </c>
      <c r="I493" s="8">
        <f t="shared" si="86"/>
        <v>145</v>
      </c>
      <c r="J493" s="17"/>
      <c r="K493" s="2">
        <v>0.64172453703703702</v>
      </c>
      <c r="L493">
        <v>64</v>
      </c>
      <c r="M493">
        <v>98</v>
      </c>
      <c r="N493" s="3">
        <f t="shared" si="87"/>
        <v>474</v>
      </c>
      <c r="P493">
        <f t="shared" si="77"/>
        <v>0.3604</v>
      </c>
      <c r="Q493" s="3">
        <f t="shared" si="78"/>
        <v>146</v>
      </c>
      <c r="R493" s="3">
        <f t="shared" si="79"/>
        <v>97</v>
      </c>
      <c r="S493" s="3">
        <f t="shared" si="80"/>
        <v>478</v>
      </c>
      <c r="T493">
        <f t="shared" si="81"/>
        <v>98</v>
      </c>
    </row>
    <row r="494" spans="1:20" x14ac:dyDescent="0.25">
      <c r="A494" s="4">
        <v>1.7824074074074101E-3</v>
      </c>
      <c r="B494">
        <v>63</v>
      </c>
      <c r="C494">
        <v>97</v>
      </c>
      <c r="D494">
        <v>0.36249999999999999</v>
      </c>
      <c r="E494" s="2">
        <f t="shared" si="85"/>
        <v>0.63791666666666669</v>
      </c>
      <c r="F494" s="4">
        <f t="shared" si="82"/>
        <v>1.0300925925925686E-3</v>
      </c>
      <c r="G494" s="3">
        <f t="shared" si="83"/>
        <v>29</v>
      </c>
      <c r="H494">
        <f t="shared" si="84"/>
        <v>1</v>
      </c>
      <c r="I494" s="8">
        <f t="shared" si="86"/>
        <v>145</v>
      </c>
      <c r="J494" s="17"/>
      <c r="K494" s="2">
        <v>0.64173611111111117</v>
      </c>
      <c r="L494">
        <v>63</v>
      </c>
      <c r="M494">
        <v>98</v>
      </c>
      <c r="N494" s="3">
        <f t="shared" si="87"/>
        <v>475</v>
      </c>
      <c r="P494">
        <f t="shared" si="77"/>
        <v>0.3604</v>
      </c>
      <c r="Q494" s="3">
        <f t="shared" si="78"/>
        <v>146</v>
      </c>
      <c r="R494" s="3">
        <f t="shared" si="79"/>
        <v>97</v>
      </c>
      <c r="S494" s="3">
        <f t="shared" si="80"/>
        <v>479</v>
      </c>
      <c r="T494">
        <f t="shared" si="81"/>
        <v>98</v>
      </c>
    </row>
    <row r="495" spans="1:20" x14ac:dyDescent="0.25">
      <c r="A495" s="4">
        <v>1.79398148148148E-3</v>
      </c>
      <c r="B495">
        <v>62</v>
      </c>
      <c r="C495">
        <v>97</v>
      </c>
      <c r="D495">
        <v>0.3604</v>
      </c>
      <c r="E495" s="2">
        <f t="shared" si="85"/>
        <v>0.63792824074074073</v>
      </c>
      <c r="F495" s="4">
        <f t="shared" si="82"/>
        <v>1.0416666666666075E-3</v>
      </c>
      <c r="G495" s="3">
        <f t="shared" si="83"/>
        <v>30</v>
      </c>
      <c r="H495">
        <f t="shared" si="84"/>
        <v>1</v>
      </c>
      <c r="I495" s="8">
        <f t="shared" si="86"/>
        <v>146</v>
      </c>
      <c r="J495" s="17"/>
      <c r="K495" s="2">
        <v>0.64174768518518521</v>
      </c>
      <c r="L495">
        <v>63</v>
      </c>
      <c r="M495">
        <v>98</v>
      </c>
      <c r="N495" s="3">
        <f t="shared" si="87"/>
        <v>476</v>
      </c>
      <c r="P495">
        <f t="shared" si="77"/>
        <v>0.3604</v>
      </c>
      <c r="Q495" s="3">
        <f t="shared" si="78"/>
        <v>146</v>
      </c>
      <c r="R495" s="3">
        <f t="shared" si="79"/>
        <v>97</v>
      </c>
      <c r="S495" s="3">
        <f t="shared" si="80"/>
        <v>480</v>
      </c>
      <c r="T495">
        <f t="shared" si="81"/>
        <v>98</v>
      </c>
    </row>
    <row r="496" spans="1:20" x14ac:dyDescent="0.25">
      <c r="A496" s="4">
        <v>1.79398148148148E-3</v>
      </c>
      <c r="B496">
        <v>62</v>
      </c>
      <c r="C496">
        <v>97</v>
      </c>
      <c r="D496">
        <v>0.3604</v>
      </c>
      <c r="E496" s="2">
        <f t="shared" si="85"/>
        <v>0.63792824074074073</v>
      </c>
      <c r="F496" s="4">
        <f t="shared" si="82"/>
        <v>1.0416666666666075E-3</v>
      </c>
      <c r="G496" s="3">
        <f t="shared" si="83"/>
        <v>30</v>
      </c>
      <c r="H496">
        <f t="shared" si="84"/>
        <v>1</v>
      </c>
      <c r="I496" s="8">
        <f t="shared" si="86"/>
        <v>146</v>
      </c>
      <c r="J496" s="17"/>
      <c r="K496" s="2">
        <v>0.64175925925925925</v>
      </c>
      <c r="L496">
        <v>63</v>
      </c>
      <c r="M496">
        <v>98</v>
      </c>
      <c r="N496" s="3">
        <f t="shared" si="87"/>
        <v>477</v>
      </c>
      <c r="P496">
        <f t="shared" si="77"/>
        <v>0.3574</v>
      </c>
      <c r="Q496" s="3">
        <f t="shared" si="78"/>
        <v>147</v>
      </c>
      <c r="R496" s="3">
        <f t="shared" si="79"/>
        <v>97</v>
      </c>
      <c r="S496" s="3">
        <f t="shared" si="80"/>
        <v>481</v>
      </c>
      <c r="T496">
        <f t="shared" si="81"/>
        <v>98</v>
      </c>
    </row>
    <row r="497" spans="1:20" x14ac:dyDescent="0.25">
      <c r="A497" s="4">
        <v>1.79398148148148E-3</v>
      </c>
      <c r="B497">
        <v>62</v>
      </c>
      <c r="C497">
        <v>97</v>
      </c>
      <c r="D497">
        <v>0.3604</v>
      </c>
      <c r="E497" s="2">
        <f t="shared" si="85"/>
        <v>0.63792824074074073</v>
      </c>
      <c r="F497" s="4">
        <f t="shared" si="82"/>
        <v>1.0416666666666075E-3</v>
      </c>
      <c r="G497" s="3">
        <f t="shared" si="83"/>
        <v>30</v>
      </c>
      <c r="H497">
        <f t="shared" si="84"/>
        <v>1</v>
      </c>
      <c r="I497" s="8">
        <f t="shared" si="86"/>
        <v>146</v>
      </c>
      <c r="J497" s="17"/>
      <c r="K497" s="2">
        <v>0.6417708333333334</v>
      </c>
      <c r="L497">
        <v>65</v>
      </c>
      <c r="M497">
        <v>98</v>
      </c>
      <c r="N497" s="3">
        <f t="shared" si="87"/>
        <v>478</v>
      </c>
      <c r="P497">
        <f t="shared" si="77"/>
        <v>0.3574</v>
      </c>
      <c r="Q497" s="3">
        <f t="shared" si="78"/>
        <v>147</v>
      </c>
      <c r="R497" s="3">
        <f t="shared" si="79"/>
        <v>97</v>
      </c>
      <c r="S497" s="3">
        <f t="shared" si="80"/>
        <v>482</v>
      </c>
      <c r="T497">
        <f t="shared" si="81"/>
        <v>98</v>
      </c>
    </row>
    <row r="498" spans="1:20" x14ac:dyDescent="0.25">
      <c r="A498" s="4">
        <v>1.79398148148148E-3</v>
      </c>
      <c r="B498">
        <v>62</v>
      </c>
      <c r="C498">
        <v>97</v>
      </c>
      <c r="D498">
        <v>0.3604</v>
      </c>
      <c r="E498" s="2">
        <f t="shared" si="85"/>
        <v>0.63792824074074073</v>
      </c>
      <c r="F498" s="4">
        <f t="shared" si="82"/>
        <v>1.0416666666666075E-3</v>
      </c>
      <c r="G498" s="3">
        <f t="shared" si="83"/>
        <v>30</v>
      </c>
      <c r="H498">
        <f t="shared" si="84"/>
        <v>1</v>
      </c>
      <c r="I498" s="8">
        <f t="shared" si="86"/>
        <v>146</v>
      </c>
      <c r="J498" s="17"/>
      <c r="K498" s="2">
        <v>0.64178240740740744</v>
      </c>
      <c r="L498">
        <v>64</v>
      </c>
      <c r="M498">
        <v>98</v>
      </c>
      <c r="N498" s="3">
        <f t="shared" si="87"/>
        <v>479</v>
      </c>
      <c r="P498">
        <f t="shared" si="77"/>
        <v>0.3574</v>
      </c>
      <c r="Q498" s="3">
        <f t="shared" si="78"/>
        <v>147</v>
      </c>
      <c r="R498" s="3">
        <f t="shared" si="79"/>
        <v>97</v>
      </c>
      <c r="S498" s="3">
        <f t="shared" si="80"/>
        <v>483</v>
      </c>
      <c r="T498">
        <f t="shared" si="81"/>
        <v>98</v>
      </c>
    </row>
    <row r="499" spans="1:20" x14ac:dyDescent="0.25">
      <c r="A499" s="4">
        <v>1.79398148148148E-3</v>
      </c>
      <c r="B499">
        <v>62</v>
      </c>
      <c r="C499">
        <v>97</v>
      </c>
      <c r="D499">
        <v>0.3604</v>
      </c>
      <c r="E499" s="2">
        <f t="shared" si="85"/>
        <v>0.63792824074074073</v>
      </c>
      <c r="F499" s="4">
        <f t="shared" si="82"/>
        <v>1.0416666666666075E-3</v>
      </c>
      <c r="G499" s="3">
        <f t="shared" si="83"/>
        <v>30</v>
      </c>
      <c r="H499">
        <f t="shared" si="84"/>
        <v>1</v>
      </c>
      <c r="I499" s="8">
        <f t="shared" si="86"/>
        <v>146</v>
      </c>
      <c r="J499" s="17"/>
      <c r="K499" s="2">
        <v>0.64179398148148148</v>
      </c>
      <c r="L499">
        <v>62</v>
      </c>
      <c r="M499">
        <v>98</v>
      </c>
      <c r="N499" s="3">
        <f t="shared" si="87"/>
        <v>480</v>
      </c>
      <c r="P499">
        <f t="shared" si="77"/>
        <v>0.3574</v>
      </c>
      <c r="Q499" s="3">
        <f t="shared" si="78"/>
        <v>147</v>
      </c>
      <c r="R499" s="3">
        <f t="shared" si="79"/>
        <v>97</v>
      </c>
      <c r="S499" s="3">
        <f t="shared" si="80"/>
        <v>484</v>
      </c>
      <c r="T499">
        <f t="shared" si="81"/>
        <v>98</v>
      </c>
    </row>
    <row r="500" spans="1:20" x14ac:dyDescent="0.25">
      <c r="A500" s="4">
        <v>1.80555555555556E-3</v>
      </c>
      <c r="B500">
        <v>61</v>
      </c>
      <c r="C500">
        <v>97</v>
      </c>
      <c r="D500">
        <v>0.3574</v>
      </c>
      <c r="E500" s="2">
        <f t="shared" si="85"/>
        <v>0.63793981481481477</v>
      </c>
      <c r="F500" s="4">
        <f t="shared" si="82"/>
        <v>1.0532407407406463E-3</v>
      </c>
      <c r="G500" s="3">
        <f t="shared" si="83"/>
        <v>31</v>
      </c>
      <c r="H500">
        <f t="shared" si="84"/>
        <v>1</v>
      </c>
      <c r="I500" s="8">
        <f t="shared" si="86"/>
        <v>147</v>
      </c>
      <c r="J500" s="17"/>
      <c r="K500" s="2">
        <v>0.64180555555555552</v>
      </c>
      <c r="L500">
        <v>62</v>
      </c>
      <c r="M500">
        <v>98</v>
      </c>
      <c r="N500" s="3">
        <f t="shared" si="87"/>
        <v>481</v>
      </c>
      <c r="P500">
        <f t="shared" si="77"/>
        <v>0.3574</v>
      </c>
      <c r="Q500" s="3">
        <f t="shared" si="78"/>
        <v>147</v>
      </c>
      <c r="R500" s="3">
        <f t="shared" si="79"/>
        <v>97</v>
      </c>
      <c r="S500" s="3">
        <f t="shared" si="80"/>
        <v>485</v>
      </c>
      <c r="T500">
        <f t="shared" si="81"/>
        <v>98</v>
      </c>
    </row>
    <row r="501" spans="1:20" x14ac:dyDescent="0.25">
      <c r="A501" s="4">
        <v>1.80555555555556E-3</v>
      </c>
      <c r="B501">
        <v>61</v>
      </c>
      <c r="C501">
        <v>97</v>
      </c>
      <c r="D501">
        <v>0.3574</v>
      </c>
      <c r="E501" s="2">
        <f t="shared" si="85"/>
        <v>0.63793981481481477</v>
      </c>
      <c r="F501" s="4">
        <f t="shared" si="82"/>
        <v>1.0532407407406463E-3</v>
      </c>
      <c r="G501" s="3">
        <f t="shared" si="83"/>
        <v>31</v>
      </c>
      <c r="H501">
        <f t="shared" si="84"/>
        <v>1</v>
      </c>
      <c r="I501" s="8">
        <f t="shared" si="86"/>
        <v>147</v>
      </c>
      <c r="J501" s="17"/>
      <c r="K501" s="2">
        <v>0.64181712962962967</v>
      </c>
      <c r="L501">
        <v>63</v>
      </c>
      <c r="M501">
        <v>98</v>
      </c>
      <c r="N501" s="3">
        <f t="shared" si="87"/>
        <v>482</v>
      </c>
      <c r="P501">
        <f t="shared" si="77"/>
        <v>0.35439999999999999</v>
      </c>
      <c r="Q501" s="3">
        <f t="shared" si="78"/>
        <v>148</v>
      </c>
      <c r="R501" s="3">
        <f t="shared" si="79"/>
        <v>97</v>
      </c>
      <c r="S501" s="3">
        <f t="shared" si="80"/>
        <v>486</v>
      </c>
      <c r="T501">
        <f t="shared" si="81"/>
        <v>98</v>
      </c>
    </row>
    <row r="502" spans="1:20" x14ac:dyDescent="0.25">
      <c r="A502" s="4">
        <v>1.80555555555556E-3</v>
      </c>
      <c r="B502">
        <v>61</v>
      </c>
      <c r="C502">
        <v>97</v>
      </c>
      <c r="D502">
        <v>0.3574</v>
      </c>
      <c r="E502" s="2">
        <f t="shared" si="85"/>
        <v>0.63793981481481477</v>
      </c>
      <c r="F502" s="4">
        <f t="shared" si="82"/>
        <v>1.0532407407406463E-3</v>
      </c>
      <c r="G502" s="3">
        <f t="shared" si="83"/>
        <v>31</v>
      </c>
      <c r="H502">
        <f t="shared" si="84"/>
        <v>1</v>
      </c>
      <c r="I502" s="8">
        <f t="shared" si="86"/>
        <v>147</v>
      </c>
      <c r="J502" s="17"/>
      <c r="K502" s="2">
        <v>0.64182870370370371</v>
      </c>
      <c r="L502">
        <v>63</v>
      </c>
      <c r="M502">
        <v>98</v>
      </c>
      <c r="N502" s="3">
        <f t="shared" si="87"/>
        <v>483</v>
      </c>
      <c r="P502">
        <f t="shared" si="77"/>
        <v>0.35439999999999999</v>
      </c>
      <c r="Q502" s="3">
        <f t="shared" si="78"/>
        <v>148</v>
      </c>
      <c r="R502" s="3">
        <f t="shared" si="79"/>
        <v>97</v>
      </c>
      <c r="S502" s="3">
        <f t="shared" si="80"/>
        <v>487</v>
      </c>
      <c r="T502">
        <f t="shared" si="81"/>
        <v>98</v>
      </c>
    </row>
    <row r="503" spans="1:20" x14ac:dyDescent="0.25">
      <c r="A503" s="4">
        <v>1.80555555555556E-3</v>
      </c>
      <c r="B503">
        <v>61</v>
      </c>
      <c r="C503">
        <v>97</v>
      </c>
      <c r="D503">
        <v>0.3574</v>
      </c>
      <c r="E503" s="2">
        <f t="shared" si="85"/>
        <v>0.63793981481481477</v>
      </c>
      <c r="F503" s="4">
        <f t="shared" si="82"/>
        <v>1.0532407407406463E-3</v>
      </c>
      <c r="G503" s="3">
        <f t="shared" si="83"/>
        <v>31</v>
      </c>
      <c r="H503">
        <f t="shared" si="84"/>
        <v>1</v>
      </c>
      <c r="I503" s="8">
        <f t="shared" si="86"/>
        <v>147</v>
      </c>
      <c r="J503" s="17"/>
      <c r="K503" s="2">
        <v>0.64184027777777775</v>
      </c>
      <c r="L503">
        <v>62</v>
      </c>
      <c r="M503">
        <v>98</v>
      </c>
      <c r="N503" s="3">
        <f t="shared" si="87"/>
        <v>484</v>
      </c>
      <c r="P503">
        <f t="shared" si="77"/>
        <v>0.35439999999999999</v>
      </c>
      <c r="Q503" s="3">
        <f t="shared" si="78"/>
        <v>148</v>
      </c>
      <c r="R503" s="3">
        <f t="shared" si="79"/>
        <v>97</v>
      </c>
      <c r="S503" s="3">
        <f t="shared" si="80"/>
        <v>488</v>
      </c>
      <c r="T503">
        <f t="shared" si="81"/>
        <v>98</v>
      </c>
    </row>
    <row r="504" spans="1:20" x14ac:dyDescent="0.25">
      <c r="A504" s="4">
        <v>1.80555555555556E-3</v>
      </c>
      <c r="B504">
        <v>61</v>
      </c>
      <c r="C504">
        <v>97</v>
      </c>
      <c r="D504">
        <v>0.3574</v>
      </c>
      <c r="E504" s="2">
        <f t="shared" si="85"/>
        <v>0.63793981481481477</v>
      </c>
      <c r="F504" s="4">
        <f t="shared" si="82"/>
        <v>1.0532407407406463E-3</v>
      </c>
      <c r="G504" s="3">
        <f t="shared" si="83"/>
        <v>31</v>
      </c>
      <c r="H504">
        <f t="shared" si="84"/>
        <v>1</v>
      </c>
      <c r="I504" s="8">
        <f t="shared" si="86"/>
        <v>147</v>
      </c>
      <c r="J504" s="17"/>
      <c r="K504" s="2">
        <v>0.6418518518518519</v>
      </c>
      <c r="L504">
        <v>62</v>
      </c>
      <c r="M504">
        <v>98</v>
      </c>
      <c r="N504" s="3">
        <f t="shared" si="87"/>
        <v>485</v>
      </c>
      <c r="P504">
        <f t="shared" si="77"/>
        <v>0.35439999999999999</v>
      </c>
      <c r="Q504" s="3">
        <f t="shared" si="78"/>
        <v>148</v>
      </c>
      <c r="R504" s="3">
        <f t="shared" si="79"/>
        <v>97</v>
      </c>
      <c r="S504" s="3">
        <f t="shared" si="80"/>
        <v>489</v>
      </c>
      <c r="T504">
        <f t="shared" si="81"/>
        <v>98</v>
      </c>
    </row>
    <row r="505" spans="1:20" x14ac:dyDescent="0.25">
      <c r="A505" s="4">
        <v>1.8171296296296299E-3</v>
      </c>
      <c r="B505">
        <v>63</v>
      </c>
      <c r="C505">
        <v>97</v>
      </c>
      <c r="D505">
        <v>0.35439999999999999</v>
      </c>
      <c r="E505" s="2">
        <f t="shared" si="85"/>
        <v>0.63795138888888892</v>
      </c>
      <c r="F505" s="4">
        <f t="shared" si="82"/>
        <v>1.0648148148147962E-3</v>
      </c>
      <c r="G505" s="3">
        <f t="shared" si="83"/>
        <v>32</v>
      </c>
      <c r="H505">
        <f t="shared" si="84"/>
        <v>1</v>
      </c>
      <c r="I505" s="8">
        <f t="shared" si="86"/>
        <v>148</v>
      </c>
      <c r="J505" s="17"/>
      <c r="K505" s="2">
        <v>0.64186342592592593</v>
      </c>
      <c r="L505">
        <v>62</v>
      </c>
      <c r="M505">
        <v>98</v>
      </c>
      <c r="N505" s="3">
        <f t="shared" si="87"/>
        <v>486</v>
      </c>
      <c r="P505">
        <f t="shared" si="77"/>
        <v>0.35439999999999999</v>
      </c>
      <c r="Q505" s="3">
        <f t="shared" si="78"/>
        <v>148</v>
      </c>
      <c r="R505" s="3">
        <f t="shared" si="79"/>
        <v>97</v>
      </c>
      <c r="S505" s="3">
        <f t="shared" si="80"/>
        <v>490</v>
      </c>
      <c r="T505">
        <f t="shared" si="81"/>
        <v>98</v>
      </c>
    </row>
    <row r="506" spans="1:20" x14ac:dyDescent="0.25">
      <c r="A506" s="4">
        <v>1.8171296296296299E-3</v>
      </c>
      <c r="B506">
        <v>63</v>
      </c>
      <c r="C506">
        <v>97</v>
      </c>
      <c r="D506">
        <v>0.35439999999999999</v>
      </c>
      <c r="E506" s="2">
        <f t="shared" si="85"/>
        <v>0.63795138888888892</v>
      </c>
      <c r="F506" s="4">
        <f t="shared" si="82"/>
        <v>1.0648148148147962E-3</v>
      </c>
      <c r="G506" s="3">
        <f t="shared" si="83"/>
        <v>32</v>
      </c>
      <c r="H506">
        <f t="shared" si="84"/>
        <v>1</v>
      </c>
      <c r="I506" s="8">
        <f t="shared" si="86"/>
        <v>148</v>
      </c>
      <c r="J506" s="17"/>
      <c r="K506" s="2">
        <v>0.64187499999999997</v>
      </c>
      <c r="L506">
        <v>63</v>
      </c>
      <c r="M506">
        <v>98</v>
      </c>
      <c r="N506" s="3">
        <f t="shared" si="87"/>
        <v>487</v>
      </c>
      <c r="P506">
        <f t="shared" si="77"/>
        <v>0.35339999999999999</v>
      </c>
      <c r="Q506" s="3">
        <f t="shared" si="78"/>
        <v>149</v>
      </c>
      <c r="R506" s="3">
        <f t="shared" si="79"/>
        <v>97</v>
      </c>
      <c r="S506" s="3">
        <f t="shared" si="80"/>
        <v>491</v>
      </c>
      <c r="T506">
        <f t="shared" si="81"/>
        <v>98</v>
      </c>
    </row>
    <row r="507" spans="1:20" x14ac:dyDescent="0.25">
      <c r="A507" s="4">
        <v>1.8171296296296299E-3</v>
      </c>
      <c r="B507">
        <v>63</v>
      </c>
      <c r="C507">
        <v>97</v>
      </c>
      <c r="D507">
        <v>0.35439999999999999</v>
      </c>
      <c r="E507" s="2">
        <f t="shared" si="85"/>
        <v>0.63795138888888892</v>
      </c>
      <c r="F507" s="4">
        <f t="shared" si="82"/>
        <v>1.0648148148147962E-3</v>
      </c>
      <c r="G507" s="3">
        <f t="shared" si="83"/>
        <v>32</v>
      </c>
      <c r="H507">
        <f t="shared" si="84"/>
        <v>1</v>
      </c>
      <c r="I507" s="8">
        <f t="shared" si="86"/>
        <v>148</v>
      </c>
      <c r="J507" s="17"/>
      <c r="K507" s="2">
        <v>0.64188657407407412</v>
      </c>
      <c r="L507">
        <v>63</v>
      </c>
      <c r="M507">
        <v>98</v>
      </c>
      <c r="N507" s="3">
        <f t="shared" si="87"/>
        <v>488</v>
      </c>
      <c r="P507">
        <f t="shared" si="77"/>
        <v>0.35339999999999999</v>
      </c>
      <c r="Q507" s="3">
        <f t="shared" si="78"/>
        <v>149</v>
      </c>
      <c r="R507" s="3">
        <f t="shared" si="79"/>
        <v>97</v>
      </c>
      <c r="S507" s="3">
        <f t="shared" si="80"/>
        <v>492</v>
      </c>
      <c r="T507">
        <f t="shared" si="81"/>
        <v>98</v>
      </c>
    </row>
    <row r="508" spans="1:20" x14ac:dyDescent="0.25">
      <c r="A508" s="4">
        <v>1.8171296296296299E-3</v>
      </c>
      <c r="B508">
        <v>63</v>
      </c>
      <c r="C508">
        <v>97</v>
      </c>
      <c r="D508">
        <v>0.35439999999999999</v>
      </c>
      <c r="E508" s="2">
        <f t="shared" si="85"/>
        <v>0.63795138888888892</v>
      </c>
      <c r="F508" s="4">
        <f t="shared" si="82"/>
        <v>1.0648148148147962E-3</v>
      </c>
      <c r="G508" s="3">
        <f t="shared" si="83"/>
        <v>32</v>
      </c>
      <c r="H508">
        <f t="shared" si="84"/>
        <v>1</v>
      </c>
      <c r="I508" s="8">
        <f t="shared" si="86"/>
        <v>148</v>
      </c>
      <c r="J508" s="17"/>
      <c r="K508" s="2">
        <v>0.64189814814814816</v>
      </c>
      <c r="L508">
        <v>62</v>
      </c>
      <c r="M508">
        <v>98</v>
      </c>
      <c r="N508" s="3">
        <f t="shared" si="87"/>
        <v>489</v>
      </c>
      <c r="P508">
        <f t="shared" si="77"/>
        <v>0.35339999999999999</v>
      </c>
      <c r="Q508" s="3">
        <f t="shared" si="78"/>
        <v>149</v>
      </c>
      <c r="R508" s="3">
        <f t="shared" si="79"/>
        <v>97</v>
      </c>
      <c r="S508" s="3">
        <f t="shared" si="80"/>
        <v>493</v>
      </c>
      <c r="T508">
        <f t="shared" si="81"/>
        <v>98</v>
      </c>
    </row>
    <row r="509" spans="1:20" x14ac:dyDescent="0.25">
      <c r="A509" s="4">
        <v>1.8171296296296299E-3</v>
      </c>
      <c r="B509">
        <v>63</v>
      </c>
      <c r="C509">
        <v>97</v>
      </c>
      <c r="D509">
        <v>0.35439999999999999</v>
      </c>
      <c r="E509" s="2">
        <f t="shared" si="85"/>
        <v>0.63795138888888892</v>
      </c>
      <c r="F509" s="4">
        <f t="shared" si="82"/>
        <v>1.0648148148147962E-3</v>
      </c>
      <c r="G509" s="3">
        <f t="shared" si="83"/>
        <v>32</v>
      </c>
      <c r="H509">
        <f t="shared" si="84"/>
        <v>1</v>
      </c>
      <c r="I509" s="8">
        <f t="shared" si="86"/>
        <v>148</v>
      </c>
      <c r="J509" s="17"/>
      <c r="K509" s="2">
        <v>0.6419097222222222</v>
      </c>
      <c r="L509">
        <v>62</v>
      </c>
      <c r="M509">
        <v>98</v>
      </c>
      <c r="N509" s="3">
        <f t="shared" si="87"/>
        <v>490</v>
      </c>
      <c r="P509">
        <f t="shared" si="77"/>
        <v>0.35339999999999999</v>
      </c>
      <c r="Q509" s="3">
        <f t="shared" si="78"/>
        <v>149</v>
      </c>
      <c r="R509" s="3">
        <f t="shared" si="79"/>
        <v>97</v>
      </c>
      <c r="S509" s="3">
        <f t="shared" si="80"/>
        <v>494</v>
      </c>
      <c r="T509">
        <f t="shared" si="81"/>
        <v>98</v>
      </c>
    </row>
    <row r="510" spans="1:20" x14ac:dyDescent="0.25">
      <c r="A510" s="4">
        <v>1.8287037037037E-3</v>
      </c>
      <c r="B510">
        <v>64</v>
      </c>
      <c r="C510">
        <v>97</v>
      </c>
      <c r="D510">
        <v>0.35339999999999999</v>
      </c>
      <c r="E510" s="2">
        <f t="shared" si="85"/>
        <v>0.63796296296296295</v>
      </c>
      <c r="F510" s="4">
        <f t="shared" si="82"/>
        <v>1.0763888888888351E-3</v>
      </c>
      <c r="G510" s="3">
        <f t="shared" si="83"/>
        <v>33</v>
      </c>
      <c r="H510">
        <f t="shared" si="84"/>
        <v>1</v>
      </c>
      <c r="I510" s="8">
        <f t="shared" si="86"/>
        <v>149</v>
      </c>
      <c r="J510" s="17"/>
      <c r="K510" s="2">
        <v>0.64192129629629635</v>
      </c>
      <c r="L510">
        <v>63</v>
      </c>
      <c r="M510">
        <v>98</v>
      </c>
      <c r="N510" s="3">
        <f t="shared" si="87"/>
        <v>491</v>
      </c>
      <c r="P510">
        <f t="shared" si="77"/>
        <v>0.35339999999999999</v>
      </c>
      <c r="Q510" s="3">
        <f t="shared" si="78"/>
        <v>149</v>
      </c>
      <c r="R510" s="3">
        <f t="shared" si="79"/>
        <v>97</v>
      </c>
      <c r="S510" s="3">
        <f t="shared" si="80"/>
        <v>495</v>
      </c>
      <c r="T510">
        <f t="shared" si="81"/>
        <v>98</v>
      </c>
    </row>
    <row r="511" spans="1:20" x14ac:dyDescent="0.25">
      <c r="A511" s="4">
        <v>1.8287037037037E-3</v>
      </c>
      <c r="B511">
        <v>64</v>
      </c>
      <c r="C511">
        <v>97</v>
      </c>
      <c r="D511">
        <v>0.35339999999999999</v>
      </c>
      <c r="E511" s="2">
        <f t="shared" si="85"/>
        <v>0.63796296296296295</v>
      </c>
      <c r="F511" s="4">
        <f t="shared" si="82"/>
        <v>1.0763888888888351E-3</v>
      </c>
      <c r="G511" s="3">
        <f t="shared" si="83"/>
        <v>33</v>
      </c>
      <c r="H511">
        <f t="shared" si="84"/>
        <v>1</v>
      </c>
      <c r="I511" s="8">
        <f t="shared" si="86"/>
        <v>149</v>
      </c>
      <c r="J511" s="17"/>
      <c r="K511" s="2">
        <v>0.64193287037037039</v>
      </c>
      <c r="L511">
        <v>63</v>
      </c>
      <c r="M511">
        <v>98</v>
      </c>
      <c r="N511" s="3">
        <f t="shared" si="87"/>
        <v>492</v>
      </c>
      <c r="P511">
        <f t="shared" si="77"/>
        <v>0.35339999999999999</v>
      </c>
      <c r="Q511" s="3">
        <f t="shared" si="78"/>
        <v>149</v>
      </c>
      <c r="R511" s="3">
        <f t="shared" si="79"/>
        <v>97</v>
      </c>
      <c r="S511" s="3">
        <f t="shared" si="80"/>
        <v>496</v>
      </c>
      <c r="T511">
        <f t="shared" si="81"/>
        <v>98</v>
      </c>
    </row>
    <row r="512" spans="1:20" x14ac:dyDescent="0.25">
      <c r="A512" s="4">
        <v>1.8287037037037E-3</v>
      </c>
      <c r="B512">
        <v>64</v>
      </c>
      <c r="C512">
        <v>97</v>
      </c>
      <c r="D512">
        <v>0.35339999999999999</v>
      </c>
      <c r="E512" s="2">
        <f t="shared" si="85"/>
        <v>0.63796296296296295</v>
      </c>
      <c r="F512" s="4">
        <f t="shared" si="82"/>
        <v>1.0763888888888351E-3</v>
      </c>
      <c r="G512" s="3">
        <f t="shared" si="83"/>
        <v>33</v>
      </c>
      <c r="H512">
        <f t="shared" si="84"/>
        <v>1</v>
      </c>
      <c r="I512" s="8">
        <f t="shared" si="86"/>
        <v>149</v>
      </c>
      <c r="J512" s="17"/>
      <c r="K512" s="2">
        <v>0.64194444444444443</v>
      </c>
      <c r="L512">
        <v>63</v>
      </c>
      <c r="M512">
        <v>98</v>
      </c>
      <c r="N512" s="3">
        <f t="shared" si="87"/>
        <v>493</v>
      </c>
      <c r="P512">
        <f t="shared" si="77"/>
        <v>0.35189999999999999</v>
      </c>
      <c r="Q512" s="3">
        <f t="shared" si="78"/>
        <v>150</v>
      </c>
      <c r="R512" s="3">
        <f t="shared" si="79"/>
        <v>97</v>
      </c>
      <c r="S512" s="3">
        <f t="shared" si="80"/>
        <v>497</v>
      </c>
      <c r="T512">
        <f t="shared" si="81"/>
        <v>98</v>
      </c>
    </row>
    <row r="513" spans="1:20" x14ac:dyDescent="0.25">
      <c r="A513" s="4">
        <v>1.8287037037037E-3</v>
      </c>
      <c r="B513">
        <v>64</v>
      </c>
      <c r="C513">
        <v>97</v>
      </c>
      <c r="D513">
        <v>0.35339999999999999</v>
      </c>
      <c r="E513" s="2">
        <f t="shared" si="85"/>
        <v>0.63796296296296295</v>
      </c>
      <c r="F513" s="4">
        <f t="shared" si="82"/>
        <v>1.0763888888888351E-3</v>
      </c>
      <c r="G513" s="3">
        <f t="shared" si="83"/>
        <v>33</v>
      </c>
      <c r="H513">
        <f t="shared" si="84"/>
        <v>1</v>
      </c>
      <c r="I513" s="8">
        <f t="shared" si="86"/>
        <v>149</v>
      </c>
      <c r="J513" s="17"/>
      <c r="K513" s="2">
        <v>0.64195601851851858</v>
      </c>
      <c r="L513">
        <v>63</v>
      </c>
      <c r="M513">
        <v>98</v>
      </c>
      <c r="N513" s="3">
        <f t="shared" si="87"/>
        <v>494</v>
      </c>
      <c r="P513">
        <f t="shared" si="77"/>
        <v>0.35189999999999999</v>
      </c>
      <c r="Q513" s="3">
        <f t="shared" si="78"/>
        <v>150</v>
      </c>
      <c r="R513" s="3">
        <f t="shared" si="79"/>
        <v>97</v>
      </c>
      <c r="S513" s="3">
        <f t="shared" si="80"/>
        <v>498</v>
      </c>
      <c r="T513">
        <f t="shared" si="81"/>
        <v>98</v>
      </c>
    </row>
    <row r="514" spans="1:20" x14ac:dyDescent="0.25">
      <c r="A514" s="4">
        <v>1.8287037037037E-3</v>
      </c>
      <c r="B514">
        <v>64</v>
      </c>
      <c r="C514">
        <v>97</v>
      </c>
      <c r="D514">
        <v>0.35339999999999999</v>
      </c>
      <c r="E514" s="2">
        <f t="shared" si="85"/>
        <v>0.63796296296296295</v>
      </c>
      <c r="F514" s="4">
        <f t="shared" si="82"/>
        <v>1.0763888888888351E-3</v>
      </c>
      <c r="G514" s="3">
        <f t="shared" si="83"/>
        <v>33</v>
      </c>
      <c r="H514">
        <f t="shared" si="84"/>
        <v>1</v>
      </c>
      <c r="I514" s="8">
        <f t="shared" si="86"/>
        <v>149</v>
      </c>
      <c r="J514" s="17"/>
      <c r="K514" s="2">
        <v>0.64196759259259262</v>
      </c>
      <c r="L514">
        <v>64</v>
      </c>
      <c r="M514">
        <v>98</v>
      </c>
      <c r="N514" s="3">
        <f t="shared" si="87"/>
        <v>495</v>
      </c>
      <c r="P514">
        <f t="shared" si="77"/>
        <v>0.35189999999999999</v>
      </c>
      <c r="Q514" s="3">
        <f t="shared" si="78"/>
        <v>150</v>
      </c>
      <c r="R514" s="3">
        <f t="shared" si="79"/>
        <v>97</v>
      </c>
      <c r="S514" s="3">
        <f t="shared" si="80"/>
        <v>499</v>
      </c>
      <c r="T514">
        <f t="shared" si="81"/>
        <v>98</v>
      </c>
    </row>
    <row r="515" spans="1:20" x14ac:dyDescent="0.25">
      <c r="A515" s="4">
        <v>1.8287037037037E-3</v>
      </c>
      <c r="B515">
        <v>64</v>
      </c>
      <c r="C515">
        <v>97</v>
      </c>
      <c r="D515">
        <v>0.35339999999999999</v>
      </c>
      <c r="E515" s="2">
        <f t="shared" si="85"/>
        <v>0.63796296296296295</v>
      </c>
      <c r="F515" s="4">
        <f t="shared" si="82"/>
        <v>1.0763888888888351E-3</v>
      </c>
      <c r="G515" s="3">
        <f t="shared" si="83"/>
        <v>33</v>
      </c>
      <c r="H515">
        <f t="shared" si="84"/>
        <v>1</v>
      </c>
      <c r="I515" s="8">
        <f t="shared" si="86"/>
        <v>149</v>
      </c>
      <c r="J515" s="17"/>
      <c r="K515" s="2">
        <v>0.64197916666666666</v>
      </c>
      <c r="L515">
        <v>63</v>
      </c>
      <c r="M515">
        <v>98</v>
      </c>
      <c r="N515" s="3">
        <f t="shared" si="87"/>
        <v>496</v>
      </c>
      <c r="P515">
        <f t="shared" si="77"/>
        <v>0.35189999999999999</v>
      </c>
      <c r="Q515" s="3">
        <f t="shared" si="78"/>
        <v>150</v>
      </c>
      <c r="R515" s="3">
        <f t="shared" si="79"/>
        <v>97</v>
      </c>
      <c r="S515" s="3">
        <f t="shared" si="80"/>
        <v>500</v>
      </c>
      <c r="T515">
        <f t="shared" si="81"/>
        <v>98</v>
      </c>
    </row>
    <row r="516" spans="1:20" x14ac:dyDescent="0.25">
      <c r="A516" s="4">
        <v>1.8402777777777801E-3</v>
      </c>
      <c r="B516">
        <v>62</v>
      </c>
      <c r="C516">
        <v>97</v>
      </c>
      <c r="D516">
        <v>0.35189999999999999</v>
      </c>
      <c r="E516" s="2">
        <f t="shared" si="85"/>
        <v>0.63797453703703699</v>
      </c>
      <c r="F516" s="4">
        <f t="shared" si="82"/>
        <v>1.087962962962874E-3</v>
      </c>
      <c r="G516" s="3">
        <f t="shared" si="83"/>
        <v>34</v>
      </c>
      <c r="H516">
        <f t="shared" si="84"/>
        <v>1</v>
      </c>
      <c r="I516" s="8">
        <f t="shared" si="86"/>
        <v>150</v>
      </c>
      <c r="J516" s="17"/>
      <c r="K516" s="2">
        <v>0.64199074074074081</v>
      </c>
      <c r="L516">
        <v>62</v>
      </c>
      <c r="M516">
        <v>98</v>
      </c>
      <c r="N516" s="3">
        <f t="shared" si="87"/>
        <v>497</v>
      </c>
      <c r="P516">
        <f t="shared" si="77"/>
        <v>0.35189999999999999</v>
      </c>
      <c r="Q516" s="3">
        <f t="shared" si="78"/>
        <v>150</v>
      </c>
      <c r="R516" s="3">
        <f t="shared" si="79"/>
        <v>97</v>
      </c>
      <c r="S516" s="3">
        <f t="shared" si="80"/>
        <v>501</v>
      </c>
      <c r="T516">
        <f t="shared" si="81"/>
        <v>98</v>
      </c>
    </row>
    <row r="517" spans="1:20" x14ac:dyDescent="0.25">
      <c r="A517" s="4">
        <v>1.8402777777777801E-3</v>
      </c>
      <c r="B517">
        <v>62</v>
      </c>
      <c r="C517">
        <v>97</v>
      </c>
      <c r="D517">
        <v>0.35189999999999999</v>
      </c>
      <c r="E517" s="2">
        <f t="shared" si="85"/>
        <v>0.63797453703703699</v>
      </c>
      <c r="F517" s="4">
        <f t="shared" si="82"/>
        <v>1.087962962962874E-3</v>
      </c>
      <c r="G517" s="3">
        <f t="shared" si="83"/>
        <v>34</v>
      </c>
      <c r="H517">
        <f t="shared" si="84"/>
        <v>1</v>
      </c>
      <c r="I517" s="8">
        <f t="shared" si="86"/>
        <v>150</v>
      </c>
      <c r="J517" s="17"/>
      <c r="K517" s="2">
        <v>0.64200231481481485</v>
      </c>
      <c r="L517">
        <v>62</v>
      </c>
      <c r="M517">
        <v>98</v>
      </c>
      <c r="N517" s="3">
        <f t="shared" si="87"/>
        <v>498</v>
      </c>
      <c r="P517">
        <f t="shared" si="77"/>
        <v>0.34849999999999998</v>
      </c>
      <c r="Q517" s="3">
        <f t="shared" si="78"/>
        <v>151</v>
      </c>
      <c r="R517" s="3">
        <f t="shared" si="79"/>
        <v>98</v>
      </c>
      <c r="S517" s="3">
        <f t="shared" si="80"/>
        <v>502</v>
      </c>
      <c r="T517">
        <f t="shared" si="81"/>
        <v>98</v>
      </c>
    </row>
    <row r="518" spans="1:20" x14ac:dyDescent="0.25">
      <c r="A518" s="4">
        <v>1.8402777777777801E-3</v>
      </c>
      <c r="B518">
        <v>62</v>
      </c>
      <c r="C518">
        <v>97</v>
      </c>
      <c r="D518">
        <v>0.35189999999999999</v>
      </c>
      <c r="E518" s="2">
        <f t="shared" si="85"/>
        <v>0.63797453703703699</v>
      </c>
      <c r="F518" s="4">
        <f t="shared" si="82"/>
        <v>1.087962962962874E-3</v>
      </c>
      <c r="G518" s="3">
        <f t="shared" si="83"/>
        <v>34</v>
      </c>
      <c r="H518">
        <f t="shared" si="84"/>
        <v>1</v>
      </c>
      <c r="I518" s="8">
        <f t="shared" si="86"/>
        <v>150</v>
      </c>
      <c r="J518" s="17"/>
      <c r="K518" s="2">
        <v>0.64201388888888888</v>
      </c>
      <c r="L518">
        <v>63</v>
      </c>
      <c r="M518">
        <v>98</v>
      </c>
      <c r="N518" s="3">
        <f t="shared" si="87"/>
        <v>499</v>
      </c>
      <c r="P518">
        <f t="shared" si="77"/>
        <v>0.34849999999999998</v>
      </c>
      <c r="Q518" s="3">
        <f t="shared" si="78"/>
        <v>151</v>
      </c>
      <c r="R518" s="3">
        <f t="shared" si="79"/>
        <v>98</v>
      </c>
      <c r="S518" s="3">
        <f t="shared" si="80"/>
        <v>503</v>
      </c>
      <c r="T518">
        <f t="shared" si="81"/>
        <v>98</v>
      </c>
    </row>
    <row r="519" spans="1:20" x14ac:dyDescent="0.25">
      <c r="A519" s="4">
        <v>1.8402777777777801E-3</v>
      </c>
      <c r="B519">
        <v>62</v>
      </c>
      <c r="C519">
        <v>97</v>
      </c>
      <c r="D519">
        <v>0.35189999999999999</v>
      </c>
      <c r="E519" s="2">
        <f t="shared" si="85"/>
        <v>0.63797453703703699</v>
      </c>
      <c r="F519" s="4">
        <f t="shared" si="82"/>
        <v>1.087962962962874E-3</v>
      </c>
      <c r="G519" s="3">
        <f t="shared" si="83"/>
        <v>34</v>
      </c>
      <c r="H519">
        <f t="shared" si="84"/>
        <v>1</v>
      </c>
      <c r="I519" s="8">
        <f t="shared" si="86"/>
        <v>150</v>
      </c>
      <c r="J519" s="17"/>
      <c r="K519" s="2">
        <v>0.64202546296296303</v>
      </c>
      <c r="L519">
        <v>63</v>
      </c>
      <c r="M519">
        <v>98</v>
      </c>
      <c r="N519" s="3">
        <f t="shared" si="87"/>
        <v>500</v>
      </c>
      <c r="P519">
        <f t="shared" si="77"/>
        <v>0.34849999999999998</v>
      </c>
      <c r="Q519" s="3">
        <f t="shared" si="78"/>
        <v>151</v>
      </c>
      <c r="R519" s="3">
        <f t="shared" si="79"/>
        <v>98</v>
      </c>
      <c r="S519" s="3">
        <f t="shared" si="80"/>
        <v>504</v>
      </c>
      <c r="T519">
        <f t="shared" si="81"/>
        <v>98</v>
      </c>
    </row>
    <row r="520" spans="1:20" x14ac:dyDescent="0.25">
      <c r="A520" s="4">
        <v>1.8402777777777801E-3</v>
      </c>
      <c r="B520">
        <v>62</v>
      </c>
      <c r="C520">
        <v>97</v>
      </c>
      <c r="D520">
        <v>0.35189999999999999</v>
      </c>
      <c r="E520" s="2">
        <f t="shared" si="85"/>
        <v>0.63797453703703699</v>
      </c>
      <c r="F520" s="4">
        <f t="shared" si="82"/>
        <v>1.087962962962874E-3</v>
      </c>
      <c r="G520" s="3">
        <f t="shared" si="83"/>
        <v>34</v>
      </c>
      <c r="H520">
        <f t="shared" si="84"/>
        <v>1</v>
      </c>
      <c r="I520" s="8">
        <f t="shared" si="86"/>
        <v>150</v>
      </c>
      <c r="J520" s="17"/>
      <c r="K520" s="2">
        <v>0.64203703703703707</v>
      </c>
      <c r="L520">
        <v>63</v>
      </c>
      <c r="M520">
        <v>98</v>
      </c>
      <c r="N520" s="3">
        <f t="shared" si="87"/>
        <v>501</v>
      </c>
      <c r="P520">
        <f t="shared" si="77"/>
        <v>0.34849999999999998</v>
      </c>
      <c r="Q520" s="3">
        <f t="shared" si="78"/>
        <v>151</v>
      </c>
      <c r="R520" s="3">
        <f t="shared" si="79"/>
        <v>98</v>
      </c>
      <c r="S520" s="3">
        <f t="shared" si="80"/>
        <v>505</v>
      </c>
      <c r="T520">
        <f t="shared" si="81"/>
        <v>98</v>
      </c>
    </row>
    <row r="521" spans="1:20" x14ac:dyDescent="0.25">
      <c r="A521" s="4">
        <v>1.85185185185185E-3</v>
      </c>
      <c r="B521">
        <v>61</v>
      </c>
      <c r="C521">
        <v>98</v>
      </c>
      <c r="D521">
        <v>0.34849999999999998</v>
      </c>
      <c r="E521" s="2">
        <f t="shared" si="85"/>
        <v>0.63798611111111114</v>
      </c>
      <c r="F521" s="4">
        <f t="shared" si="82"/>
        <v>1.0995370370370239E-3</v>
      </c>
      <c r="G521" s="3">
        <f t="shared" si="83"/>
        <v>35</v>
      </c>
      <c r="H521">
        <f t="shared" si="84"/>
        <v>1</v>
      </c>
      <c r="I521" s="8">
        <f t="shared" si="86"/>
        <v>151</v>
      </c>
      <c r="J521" s="17"/>
      <c r="K521" s="2">
        <v>0.64204861111111111</v>
      </c>
      <c r="L521">
        <v>62</v>
      </c>
      <c r="M521">
        <v>98</v>
      </c>
      <c r="N521" s="3">
        <f t="shared" si="87"/>
        <v>502</v>
      </c>
      <c r="P521">
        <f t="shared" si="77"/>
        <v>0.34849999999999998</v>
      </c>
      <c r="Q521" s="3">
        <f t="shared" si="78"/>
        <v>151</v>
      </c>
      <c r="R521" s="3">
        <f t="shared" si="79"/>
        <v>98</v>
      </c>
      <c r="S521" s="3">
        <f t="shared" si="80"/>
        <v>506</v>
      </c>
      <c r="T521">
        <f t="shared" si="81"/>
        <v>98</v>
      </c>
    </row>
    <row r="522" spans="1:20" x14ac:dyDescent="0.25">
      <c r="A522" s="4">
        <v>1.85185185185185E-3</v>
      </c>
      <c r="B522">
        <v>61</v>
      </c>
      <c r="C522">
        <v>98</v>
      </c>
      <c r="D522">
        <v>0.34849999999999998</v>
      </c>
      <c r="E522" s="2">
        <f t="shared" si="85"/>
        <v>0.63798611111111114</v>
      </c>
      <c r="F522" s="4">
        <f t="shared" si="82"/>
        <v>1.0995370370370239E-3</v>
      </c>
      <c r="G522" s="3">
        <f t="shared" si="83"/>
        <v>35</v>
      </c>
      <c r="H522">
        <f t="shared" si="84"/>
        <v>1</v>
      </c>
      <c r="I522" s="8">
        <f t="shared" si="86"/>
        <v>151</v>
      </c>
      <c r="J522" s="17"/>
      <c r="K522" s="2">
        <v>0.64206018518518515</v>
      </c>
      <c r="L522">
        <v>62</v>
      </c>
      <c r="M522">
        <v>98</v>
      </c>
      <c r="N522" s="3">
        <f t="shared" si="87"/>
        <v>503</v>
      </c>
      <c r="P522">
        <f t="shared" si="77"/>
        <v>0.34949999999999998</v>
      </c>
      <c r="Q522" s="3">
        <f t="shared" si="78"/>
        <v>152</v>
      </c>
      <c r="R522" s="3">
        <f t="shared" si="79"/>
        <v>97</v>
      </c>
      <c r="S522" s="3">
        <f t="shared" si="80"/>
        <v>507</v>
      </c>
      <c r="T522">
        <f t="shared" si="81"/>
        <v>98</v>
      </c>
    </row>
    <row r="523" spans="1:20" x14ac:dyDescent="0.25">
      <c r="A523" s="4">
        <v>1.85185185185185E-3</v>
      </c>
      <c r="B523">
        <v>61</v>
      </c>
      <c r="C523">
        <v>98</v>
      </c>
      <c r="D523">
        <v>0.34849999999999998</v>
      </c>
      <c r="E523" s="2">
        <f t="shared" si="85"/>
        <v>0.63798611111111114</v>
      </c>
      <c r="F523" s="4">
        <f t="shared" si="82"/>
        <v>1.0995370370370239E-3</v>
      </c>
      <c r="G523" s="3">
        <f t="shared" si="83"/>
        <v>35</v>
      </c>
      <c r="H523">
        <f t="shared" si="84"/>
        <v>1</v>
      </c>
      <c r="I523" s="8">
        <f t="shared" si="86"/>
        <v>151</v>
      </c>
      <c r="J523" s="17"/>
      <c r="K523" s="2">
        <v>0.6420717592592593</v>
      </c>
      <c r="L523">
        <v>63</v>
      </c>
      <c r="M523">
        <v>98</v>
      </c>
      <c r="N523" s="3">
        <f t="shared" si="87"/>
        <v>504</v>
      </c>
      <c r="P523">
        <f t="shared" si="77"/>
        <v>0.34949999999999998</v>
      </c>
      <c r="Q523" s="3">
        <f t="shared" si="78"/>
        <v>152</v>
      </c>
      <c r="R523" s="3">
        <f t="shared" si="79"/>
        <v>97</v>
      </c>
      <c r="S523" s="3">
        <f t="shared" si="80"/>
        <v>508</v>
      </c>
      <c r="T523">
        <f t="shared" si="81"/>
        <v>98</v>
      </c>
    </row>
    <row r="524" spans="1:20" x14ac:dyDescent="0.25">
      <c r="A524" s="4">
        <v>1.85185185185185E-3</v>
      </c>
      <c r="B524">
        <v>61</v>
      </c>
      <c r="C524">
        <v>98</v>
      </c>
      <c r="D524">
        <v>0.34849999999999998</v>
      </c>
      <c r="E524" s="2">
        <f t="shared" si="85"/>
        <v>0.63798611111111114</v>
      </c>
      <c r="F524" s="4">
        <f t="shared" si="82"/>
        <v>1.0995370370370239E-3</v>
      </c>
      <c r="G524" s="3">
        <f t="shared" si="83"/>
        <v>35</v>
      </c>
      <c r="H524">
        <f t="shared" si="84"/>
        <v>1</v>
      </c>
      <c r="I524" s="8">
        <f t="shared" si="86"/>
        <v>151</v>
      </c>
      <c r="J524" s="17"/>
      <c r="K524" s="2">
        <v>0.64208333333333334</v>
      </c>
      <c r="L524">
        <v>63</v>
      </c>
      <c r="M524">
        <v>98</v>
      </c>
      <c r="N524" s="3">
        <f t="shared" si="87"/>
        <v>505</v>
      </c>
      <c r="P524">
        <f t="shared" si="77"/>
        <v>0.34949999999999998</v>
      </c>
      <c r="Q524" s="3">
        <f t="shared" si="78"/>
        <v>152</v>
      </c>
      <c r="R524" s="3">
        <f t="shared" si="79"/>
        <v>97</v>
      </c>
      <c r="S524" s="3">
        <f t="shared" si="80"/>
        <v>509</v>
      </c>
      <c r="T524">
        <f t="shared" si="81"/>
        <v>98</v>
      </c>
    </row>
    <row r="525" spans="1:20" x14ac:dyDescent="0.25">
      <c r="A525" s="4">
        <v>1.85185185185185E-3</v>
      </c>
      <c r="B525">
        <v>61</v>
      </c>
      <c r="C525">
        <v>98</v>
      </c>
      <c r="D525">
        <v>0.34849999999999998</v>
      </c>
      <c r="E525" s="2">
        <f t="shared" si="85"/>
        <v>0.63798611111111114</v>
      </c>
      <c r="F525" s="4">
        <f t="shared" si="82"/>
        <v>1.0995370370370239E-3</v>
      </c>
      <c r="G525" s="3">
        <f t="shared" si="83"/>
        <v>35</v>
      </c>
      <c r="H525">
        <f t="shared" si="84"/>
        <v>1</v>
      </c>
      <c r="I525" s="8">
        <f t="shared" si="86"/>
        <v>151</v>
      </c>
      <c r="J525" s="17"/>
      <c r="K525" s="2">
        <v>0.64209490740740738</v>
      </c>
      <c r="L525">
        <v>62</v>
      </c>
      <c r="M525">
        <v>98</v>
      </c>
      <c r="N525" s="3">
        <f t="shared" si="87"/>
        <v>506</v>
      </c>
      <c r="P525">
        <f t="shared" si="77"/>
        <v>0.34949999999999998</v>
      </c>
      <c r="Q525" s="3">
        <f t="shared" si="78"/>
        <v>152</v>
      </c>
      <c r="R525" s="3">
        <f t="shared" si="79"/>
        <v>97</v>
      </c>
      <c r="S525" s="3">
        <f t="shared" si="80"/>
        <v>510</v>
      </c>
      <c r="T525">
        <f t="shared" si="81"/>
        <v>98</v>
      </c>
    </row>
    <row r="526" spans="1:20" x14ac:dyDescent="0.25">
      <c r="A526" s="4">
        <v>1.86342592592593E-3</v>
      </c>
      <c r="B526">
        <v>62</v>
      </c>
      <c r="C526">
        <v>97</v>
      </c>
      <c r="D526">
        <v>0.34949999999999998</v>
      </c>
      <c r="E526" s="2">
        <f t="shared" si="85"/>
        <v>0.63799768518518518</v>
      </c>
      <c r="F526" s="4">
        <f t="shared" si="82"/>
        <v>1.1111111111110628E-3</v>
      </c>
      <c r="G526" s="3">
        <f t="shared" si="83"/>
        <v>36</v>
      </c>
      <c r="H526">
        <f t="shared" si="84"/>
        <v>1</v>
      </c>
      <c r="I526" s="8">
        <f t="shared" si="86"/>
        <v>152</v>
      </c>
      <c r="J526" s="17"/>
      <c r="K526" s="2">
        <v>0.64210648148148153</v>
      </c>
      <c r="L526">
        <v>62</v>
      </c>
      <c r="M526">
        <v>98</v>
      </c>
      <c r="N526" s="3">
        <f t="shared" si="87"/>
        <v>507</v>
      </c>
      <c r="P526">
        <f t="shared" si="77"/>
        <v>0.34949999999999998</v>
      </c>
      <c r="Q526" s="3">
        <f t="shared" si="78"/>
        <v>152</v>
      </c>
      <c r="R526" s="3">
        <f t="shared" si="79"/>
        <v>97</v>
      </c>
      <c r="S526" s="3">
        <f t="shared" si="80"/>
        <v>511</v>
      </c>
      <c r="T526">
        <f t="shared" si="81"/>
        <v>98</v>
      </c>
    </row>
    <row r="527" spans="1:20" x14ac:dyDescent="0.25">
      <c r="A527" s="4">
        <v>1.86342592592593E-3</v>
      </c>
      <c r="B527">
        <v>62</v>
      </c>
      <c r="C527">
        <v>97</v>
      </c>
      <c r="D527">
        <v>0.34949999999999998</v>
      </c>
      <c r="E527" s="2">
        <f t="shared" si="85"/>
        <v>0.63799768518518518</v>
      </c>
      <c r="F527" s="4">
        <f t="shared" si="82"/>
        <v>1.1111111111110628E-3</v>
      </c>
      <c r="G527" s="3">
        <f t="shared" si="83"/>
        <v>36</v>
      </c>
      <c r="H527">
        <f t="shared" si="84"/>
        <v>1</v>
      </c>
      <c r="I527" s="8">
        <f t="shared" si="86"/>
        <v>152</v>
      </c>
      <c r="J527" s="17"/>
      <c r="K527" s="2">
        <v>0.64211805555555557</v>
      </c>
      <c r="L527">
        <v>63</v>
      </c>
      <c r="M527">
        <v>98</v>
      </c>
      <c r="N527" s="3">
        <f t="shared" si="87"/>
        <v>508</v>
      </c>
      <c r="P527">
        <f t="shared" si="77"/>
        <v>0.34949999999999998</v>
      </c>
      <c r="Q527" s="3">
        <f t="shared" si="78"/>
        <v>152</v>
      </c>
      <c r="R527" s="3">
        <f t="shared" si="79"/>
        <v>97</v>
      </c>
      <c r="S527" s="3">
        <f t="shared" si="80"/>
        <v>512</v>
      </c>
      <c r="T527">
        <f t="shared" si="81"/>
        <v>98</v>
      </c>
    </row>
    <row r="528" spans="1:20" x14ac:dyDescent="0.25">
      <c r="A528" s="4">
        <v>1.86342592592593E-3</v>
      </c>
      <c r="B528">
        <v>62</v>
      </c>
      <c r="C528">
        <v>97</v>
      </c>
      <c r="D528">
        <v>0.34949999999999998</v>
      </c>
      <c r="E528" s="2">
        <f t="shared" si="85"/>
        <v>0.63799768518518518</v>
      </c>
      <c r="F528" s="4">
        <f t="shared" si="82"/>
        <v>1.1111111111110628E-3</v>
      </c>
      <c r="G528" s="3">
        <f t="shared" si="83"/>
        <v>36</v>
      </c>
      <c r="H528">
        <f t="shared" si="84"/>
        <v>1</v>
      </c>
      <c r="I528" s="8">
        <f t="shared" si="86"/>
        <v>152</v>
      </c>
      <c r="J528" s="17"/>
      <c r="K528" s="2">
        <v>0.64212962962962961</v>
      </c>
      <c r="L528">
        <v>63</v>
      </c>
      <c r="M528">
        <v>98</v>
      </c>
      <c r="N528" s="3">
        <f t="shared" si="87"/>
        <v>509</v>
      </c>
      <c r="P528">
        <f t="shared" ref="P528:P591" si="88">D532</f>
        <v>0.3503</v>
      </c>
      <c r="Q528" s="3">
        <f t="shared" ref="Q528:Q552" si="89">I532</f>
        <v>153</v>
      </c>
      <c r="R528" s="3">
        <f t="shared" ref="R528:R591" si="90">C532</f>
        <v>97</v>
      </c>
      <c r="S528" s="3">
        <f t="shared" ref="S528:S591" si="91">N532</f>
        <v>513</v>
      </c>
      <c r="T528">
        <f t="shared" ref="T528:T591" si="92">M532</f>
        <v>98</v>
      </c>
    </row>
    <row r="529" spans="1:20" x14ac:dyDescent="0.25">
      <c r="A529" s="4">
        <v>1.86342592592593E-3</v>
      </c>
      <c r="B529">
        <v>62</v>
      </c>
      <c r="C529">
        <v>97</v>
      </c>
      <c r="D529">
        <v>0.34949999999999998</v>
      </c>
      <c r="E529" s="2">
        <f t="shared" si="85"/>
        <v>0.63799768518518518</v>
      </c>
      <c r="F529" s="4">
        <f t="shared" si="82"/>
        <v>1.1111111111110628E-3</v>
      </c>
      <c r="G529" s="3">
        <f t="shared" si="83"/>
        <v>36</v>
      </c>
      <c r="H529">
        <f t="shared" si="84"/>
        <v>1</v>
      </c>
      <c r="I529" s="8">
        <f t="shared" si="86"/>
        <v>152</v>
      </c>
      <c r="J529" s="17"/>
      <c r="K529" s="2">
        <v>0.64214120370370376</v>
      </c>
      <c r="L529">
        <v>63</v>
      </c>
      <c r="M529">
        <v>98</v>
      </c>
      <c r="N529" s="3">
        <f t="shared" si="87"/>
        <v>510</v>
      </c>
      <c r="P529">
        <f t="shared" si="88"/>
        <v>0.3503</v>
      </c>
      <c r="Q529" s="3">
        <f t="shared" si="89"/>
        <v>153</v>
      </c>
      <c r="R529" s="3">
        <f t="shared" si="90"/>
        <v>97</v>
      </c>
      <c r="S529" s="3">
        <f t="shared" si="91"/>
        <v>514</v>
      </c>
      <c r="T529">
        <f t="shared" si="92"/>
        <v>98</v>
      </c>
    </row>
    <row r="530" spans="1:20" x14ac:dyDescent="0.25">
      <c r="A530" s="4">
        <v>1.86342592592593E-3</v>
      </c>
      <c r="B530">
        <v>62</v>
      </c>
      <c r="C530">
        <v>97</v>
      </c>
      <c r="D530">
        <v>0.34949999999999998</v>
      </c>
      <c r="E530" s="2">
        <f t="shared" si="85"/>
        <v>0.63799768518518518</v>
      </c>
      <c r="F530" s="4">
        <f t="shared" si="82"/>
        <v>1.1111111111110628E-3</v>
      </c>
      <c r="G530" s="3">
        <f t="shared" si="83"/>
        <v>36</v>
      </c>
      <c r="H530">
        <f t="shared" si="84"/>
        <v>1</v>
      </c>
      <c r="I530" s="8">
        <f t="shared" si="86"/>
        <v>152</v>
      </c>
      <c r="J530" s="17"/>
      <c r="K530" s="2">
        <v>0.64215277777777779</v>
      </c>
      <c r="L530">
        <v>62</v>
      </c>
      <c r="M530">
        <v>98</v>
      </c>
      <c r="N530" s="3">
        <f t="shared" si="87"/>
        <v>511</v>
      </c>
      <c r="P530">
        <f t="shared" si="88"/>
        <v>0.3503</v>
      </c>
      <c r="Q530" s="3">
        <f t="shared" si="89"/>
        <v>153</v>
      </c>
      <c r="R530" s="3">
        <f t="shared" si="90"/>
        <v>97</v>
      </c>
      <c r="S530" s="3">
        <f t="shared" si="91"/>
        <v>515</v>
      </c>
      <c r="T530">
        <f t="shared" si="92"/>
        <v>97</v>
      </c>
    </row>
    <row r="531" spans="1:20" x14ac:dyDescent="0.25">
      <c r="A531" s="4">
        <v>1.86342592592593E-3</v>
      </c>
      <c r="B531">
        <v>62</v>
      </c>
      <c r="C531">
        <v>97</v>
      </c>
      <c r="D531">
        <v>0.34949999999999998</v>
      </c>
      <c r="E531" s="2">
        <f t="shared" si="85"/>
        <v>0.63799768518518518</v>
      </c>
      <c r="F531" s="4">
        <f t="shared" ref="F531:F594" si="93">E531-$E$19</f>
        <v>1.1111111111110628E-3</v>
      </c>
      <c r="G531" s="3">
        <f t="shared" ref="G531:G594" si="94">SECOND(F531)</f>
        <v>36</v>
      </c>
      <c r="H531">
        <f t="shared" ref="H531:H594" si="95">MINUTE(F531)</f>
        <v>1</v>
      </c>
      <c r="I531" s="8">
        <f t="shared" si="86"/>
        <v>152</v>
      </c>
      <c r="J531" s="17"/>
      <c r="K531" s="2">
        <v>0.64216435185185183</v>
      </c>
      <c r="L531">
        <v>62</v>
      </c>
      <c r="M531">
        <v>98</v>
      </c>
      <c r="N531" s="3">
        <f t="shared" si="87"/>
        <v>512</v>
      </c>
      <c r="P531">
        <f t="shared" si="88"/>
        <v>0.3503</v>
      </c>
      <c r="Q531" s="3">
        <f t="shared" si="89"/>
        <v>153</v>
      </c>
      <c r="R531" s="3">
        <f t="shared" si="90"/>
        <v>97</v>
      </c>
      <c r="S531" s="3">
        <f t="shared" si="91"/>
        <v>516</v>
      </c>
      <c r="T531">
        <f t="shared" si="92"/>
        <v>97</v>
      </c>
    </row>
    <row r="532" spans="1:20" x14ac:dyDescent="0.25">
      <c r="A532" s="4">
        <v>1.8749999999999999E-3</v>
      </c>
      <c r="B532">
        <v>63</v>
      </c>
      <c r="C532">
        <v>97</v>
      </c>
      <c r="D532">
        <v>0.3503</v>
      </c>
      <c r="E532" s="2">
        <f t="shared" ref="E532:E595" si="96">$C$12+A532</f>
        <v>0.63800925925925922</v>
      </c>
      <c r="F532" s="4">
        <f t="shared" si="93"/>
        <v>1.1226851851851016E-3</v>
      </c>
      <c r="G532" s="3">
        <f t="shared" si="94"/>
        <v>37</v>
      </c>
      <c r="H532">
        <f t="shared" si="95"/>
        <v>1</v>
      </c>
      <c r="I532" s="8">
        <f t="shared" ref="I532:I595" si="97">H532*60+G532+SECOND($C$13)+MINUTE($C$13)*60</f>
        <v>153</v>
      </c>
      <c r="J532" s="17"/>
      <c r="K532" s="2">
        <v>0.64217592592592598</v>
      </c>
      <c r="L532">
        <v>63</v>
      </c>
      <c r="M532">
        <v>98</v>
      </c>
      <c r="N532" s="3">
        <f t="shared" ref="N532:N595" si="98">N531+1</f>
        <v>513</v>
      </c>
      <c r="P532">
        <f t="shared" si="88"/>
        <v>0.3503</v>
      </c>
      <c r="Q532" s="3">
        <f t="shared" si="89"/>
        <v>153</v>
      </c>
      <c r="R532" s="3">
        <f t="shared" si="90"/>
        <v>97</v>
      </c>
      <c r="S532" s="3">
        <f t="shared" si="91"/>
        <v>517</v>
      </c>
      <c r="T532">
        <f t="shared" si="92"/>
        <v>97</v>
      </c>
    </row>
    <row r="533" spans="1:20" x14ac:dyDescent="0.25">
      <c r="A533" s="4">
        <v>1.8749999999999999E-3</v>
      </c>
      <c r="B533">
        <v>63</v>
      </c>
      <c r="C533">
        <v>97</v>
      </c>
      <c r="D533">
        <v>0.3503</v>
      </c>
      <c r="E533" s="2">
        <f t="shared" si="96"/>
        <v>0.63800925925925922</v>
      </c>
      <c r="F533" s="4">
        <f t="shared" si="93"/>
        <v>1.1226851851851016E-3</v>
      </c>
      <c r="G533" s="3">
        <f t="shared" si="94"/>
        <v>37</v>
      </c>
      <c r="H533">
        <f t="shared" si="95"/>
        <v>1</v>
      </c>
      <c r="I533" s="8">
        <f t="shared" si="97"/>
        <v>153</v>
      </c>
      <c r="J533" s="17"/>
      <c r="K533" s="2">
        <v>0.64218750000000002</v>
      </c>
      <c r="L533">
        <v>62</v>
      </c>
      <c r="M533">
        <v>98</v>
      </c>
      <c r="N533" s="3">
        <f t="shared" si="98"/>
        <v>514</v>
      </c>
      <c r="P533">
        <f t="shared" si="88"/>
        <v>0.34939999999999999</v>
      </c>
      <c r="Q533" s="3">
        <f t="shared" si="89"/>
        <v>154</v>
      </c>
      <c r="R533" s="3">
        <f t="shared" si="90"/>
        <v>97</v>
      </c>
      <c r="S533" s="3">
        <f t="shared" si="91"/>
        <v>518</v>
      </c>
      <c r="T533">
        <f t="shared" si="92"/>
        <v>97</v>
      </c>
    </row>
    <row r="534" spans="1:20" x14ac:dyDescent="0.25">
      <c r="A534" s="4">
        <v>1.8749999999999999E-3</v>
      </c>
      <c r="B534">
        <v>63</v>
      </c>
      <c r="C534">
        <v>97</v>
      </c>
      <c r="D534">
        <v>0.3503</v>
      </c>
      <c r="E534" s="2">
        <f t="shared" si="96"/>
        <v>0.63800925925925922</v>
      </c>
      <c r="F534" s="4">
        <f t="shared" si="93"/>
        <v>1.1226851851851016E-3</v>
      </c>
      <c r="G534" s="3">
        <f t="shared" si="94"/>
        <v>37</v>
      </c>
      <c r="H534">
        <f t="shared" si="95"/>
        <v>1</v>
      </c>
      <c r="I534" s="8">
        <f t="shared" si="97"/>
        <v>153</v>
      </c>
      <c r="J534" s="17"/>
      <c r="K534" s="2">
        <v>0.64219907407407406</v>
      </c>
      <c r="L534">
        <v>62</v>
      </c>
      <c r="M534">
        <v>97</v>
      </c>
      <c r="N534" s="3">
        <f t="shared" si="98"/>
        <v>515</v>
      </c>
      <c r="P534">
        <f t="shared" si="88"/>
        <v>0.34939999999999999</v>
      </c>
      <c r="Q534" s="3">
        <f t="shared" si="89"/>
        <v>154</v>
      </c>
      <c r="R534" s="3">
        <f t="shared" si="90"/>
        <v>97</v>
      </c>
      <c r="S534" s="3">
        <f t="shared" si="91"/>
        <v>519</v>
      </c>
      <c r="T534">
        <f t="shared" si="92"/>
        <v>98</v>
      </c>
    </row>
    <row r="535" spans="1:20" x14ac:dyDescent="0.25">
      <c r="A535" s="4">
        <v>1.8749999999999999E-3</v>
      </c>
      <c r="B535">
        <v>63</v>
      </c>
      <c r="C535">
        <v>97</v>
      </c>
      <c r="D535">
        <v>0.3503</v>
      </c>
      <c r="E535" s="2">
        <f t="shared" si="96"/>
        <v>0.63800925925925922</v>
      </c>
      <c r="F535" s="4">
        <f t="shared" si="93"/>
        <v>1.1226851851851016E-3</v>
      </c>
      <c r="G535" s="3">
        <f t="shared" si="94"/>
        <v>37</v>
      </c>
      <c r="H535">
        <f t="shared" si="95"/>
        <v>1</v>
      </c>
      <c r="I535" s="8">
        <f t="shared" si="97"/>
        <v>153</v>
      </c>
      <c r="J535" s="17"/>
      <c r="K535" s="2">
        <v>0.64221064814814821</v>
      </c>
      <c r="L535">
        <v>63</v>
      </c>
      <c r="M535">
        <v>97</v>
      </c>
      <c r="N535" s="3">
        <f t="shared" si="98"/>
        <v>516</v>
      </c>
      <c r="P535">
        <f t="shared" si="88"/>
        <v>0.34939999999999999</v>
      </c>
      <c r="Q535" s="3">
        <f t="shared" si="89"/>
        <v>154</v>
      </c>
      <c r="R535" s="3">
        <f t="shared" si="90"/>
        <v>97</v>
      </c>
      <c r="S535" s="3">
        <f t="shared" si="91"/>
        <v>520</v>
      </c>
      <c r="T535">
        <f t="shared" si="92"/>
        <v>98</v>
      </c>
    </row>
    <row r="536" spans="1:20" x14ac:dyDescent="0.25">
      <c r="A536" s="4">
        <v>1.8749999999999999E-3</v>
      </c>
      <c r="B536">
        <v>63</v>
      </c>
      <c r="C536">
        <v>97</v>
      </c>
      <c r="D536">
        <v>0.3503</v>
      </c>
      <c r="E536" s="2">
        <f t="shared" si="96"/>
        <v>0.63800925925925922</v>
      </c>
      <c r="F536" s="4">
        <f t="shared" si="93"/>
        <v>1.1226851851851016E-3</v>
      </c>
      <c r="G536" s="3">
        <f t="shared" si="94"/>
        <v>37</v>
      </c>
      <c r="H536">
        <f t="shared" si="95"/>
        <v>1</v>
      </c>
      <c r="I536" s="8">
        <f t="shared" si="97"/>
        <v>153</v>
      </c>
      <c r="J536" s="17"/>
      <c r="K536" s="2">
        <v>0.64222222222222225</v>
      </c>
      <c r="L536">
        <v>63</v>
      </c>
      <c r="M536">
        <v>97</v>
      </c>
      <c r="N536" s="3">
        <f t="shared" si="98"/>
        <v>517</v>
      </c>
      <c r="P536">
        <f t="shared" si="88"/>
        <v>0.34939999999999999</v>
      </c>
      <c r="Q536" s="3">
        <f t="shared" si="89"/>
        <v>154</v>
      </c>
      <c r="R536" s="3">
        <f t="shared" si="90"/>
        <v>97</v>
      </c>
      <c r="S536" s="3">
        <f t="shared" si="91"/>
        <v>521</v>
      </c>
      <c r="T536">
        <f t="shared" si="92"/>
        <v>98</v>
      </c>
    </row>
    <row r="537" spans="1:20" x14ac:dyDescent="0.25">
      <c r="A537" s="4">
        <v>1.88657407407407E-3</v>
      </c>
      <c r="B537">
        <v>62</v>
      </c>
      <c r="C537">
        <v>97</v>
      </c>
      <c r="D537">
        <v>0.34939999999999999</v>
      </c>
      <c r="E537" s="2">
        <f t="shared" si="96"/>
        <v>0.63802083333333337</v>
      </c>
      <c r="F537" s="4">
        <f t="shared" si="93"/>
        <v>1.1342592592592515E-3</v>
      </c>
      <c r="G537" s="3">
        <f t="shared" si="94"/>
        <v>38</v>
      </c>
      <c r="H537">
        <f t="shared" si="95"/>
        <v>1</v>
      </c>
      <c r="I537" s="8">
        <f t="shared" si="97"/>
        <v>154</v>
      </c>
      <c r="J537" s="17"/>
      <c r="K537" s="2">
        <v>0.64223379629629629</v>
      </c>
      <c r="L537">
        <v>63</v>
      </c>
      <c r="M537">
        <v>97</v>
      </c>
      <c r="N537" s="3">
        <f t="shared" si="98"/>
        <v>518</v>
      </c>
      <c r="P537">
        <f t="shared" si="88"/>
        <v>0.34939999999999999</v>
      </c>
      <c r="Q537" s="3">
        <f t="shared" si="89"/>
        <v>154</v>
      </c>
      <c r="R537" s="3">
        <f t="shared" si="90"/>
        <v>97</v>
      </c>
      <c r="S537" s="3">
        <f t="shared" si="91"/>
        <v>522</v>
      </c>
      <c r="T537">
        <f t="shared" si="92"/>
        <v>98</v>
      </c>
    </row>
    <row r="538" spans="1:20" x14ac:dyDescent="0.25">
      <c r="A538" s="4">
        <v>1.88657407407407E-3</v>
      </c>
      <c r="B538">
        <v>62</v>
      </c>
      <c r="C538">
        <v>97</v>
      </c>
      <c r="D538">
        <v>0.34939999999999999</v>
      </c>
      <c r="E538" s="2">
        <f t="shared" si="96"/>
        <v>0.63802083333333337</v>
      </c>
      <c r="F538" s="4">
        <f t="shared" si="93"/>
        <v>1.1342592592592515E-3</v>
      </c>
      <c r="G538" s="3">
        <f t="shared" si="94"/>
        <v>38</v>
      </c>
      <c r="H538">
        <f t="shared" si="95"/>
        <v>1</v>
      </c>
      <c r="I538" s="8">
        <f t="shared" si="97"/>
        <v>154</v>
      </c>
      <c r="J538" s="17"/>
      <c r="K538" s="2">
        <v>0.64224537037037033</v>
      </c>
      <c r="L538">
        <v>63</v>
      </c>
      <c r="M538">
        <v>98</v>
      </c>
      <c r="N538" s="3">
        <f t="shared" si="98"/>
        <v>519</v>
      </c>
      <c r="P538">
        <f t="shared" si="88"/>
        <v>0.34939999999999999</v>
      </c>
      <c r="Q538" s="3">
        <f t="shared" si="89"/>
        <v>154</v>
      </c>
      <c r="R538" s="3">
        <f t="shared" si="90"/>
        <v>97</v>
      </c>
      <c r="S538" s="3">
        <f t="shared" si="91"/>
        <v>523</v>
      </c>
      <c r="T538">
        <f t="shared" si="92"/>
        <v>98</v>
      </c>
    </row>
    <row r="539" spans="1:20" x14ac:dyDescent="0.25">
      <c r="A539" s="4">
        <v>1.88657407407407E-3</v>
      </c>
      <c r="B539">
        <v>62</v>
      </c>
      <c r="C539">
        <v>97</v>
      </c>
      <c r="D539">
        <v>0.34939999999999999</v>
      </c>
      <c r="E539" s="2">
        <f t="shared" si="96"/>
        <v>0.63802083333333337</v>
      </c>
      <c r="F539" s="4">
        <f t="shared" si="93"/>
        <v>1.1342592592592515E-3</v>
      </c>
      <c r="G539" s="3">
        <f t="shared" si="94"/>
        <v>38</v>
      </c>
      <c r="H539">
        <f t="shared" si="95"/>
        <v>1</v>
      </c>
      <c r="I539" s="8">
        <f t="shared" si="97"/>
        <v>154</v>
      </c>
      <c r="J539" s="17"/>
      <c r="K539" s="2">
        <v>0.64225694444444448</v>
      </c>
      <c r="L539">
        <v>63</v>
      </c>
      <c r="M539">
        <v>98</v>
      </c>
      <c r="N539" s="3">
        <f t="shared" si="98"/>
        <v>520</v>
      </c>
      <c r="P539">
        <f t="shared" si="88"/>
        <v>0.34789999999999999</v>
      </c>
      <c r="Q539" s="3">
        <f t="shared" si="89"/>
        <v>155</v>
      </c>
      <c r="R539" s="3">
        <f t="shared" si="90"/>
        <v>98</v>
      </c>
      <c r="S539" s="3">
        <f t="shared" si="91"/>
        <v>524</v>
      </c>
      <c r="T539">
        <f t="shared" si="92"/>
        <v>98</v>
      </c>
    </row>
    <row r="540" spans="1:20" x14ac:dyDescent="0.25">
      <c r="A540" s="4">
        <v>1.88657407407407E-3</v>
      </c>
      <c r="B540">
        <v>62</v>
      </c>
      <c r="C540">
        <v>97</v>
      </c>
      <c r="D540">
        <v>0.34939999999999999</v>
      </c>
      <c r="E540" s="2">
        <f t="shared" si="96"/>
        <v>0.63802083333333337</v>
      </c>
      <c r="F540" s="4">
        <f t="shared" si="93"/>
        <v>1.1342592592592515E-3</v>
      </c>
      <c r="G540" s="3">
        <f t="shared" si="94"/>
        <v>38</v>
      </c>
      <c r="H540">
        <f t="shared" si="95"/>
        <v>1</v>
      </c>
      <c r="I540" s="8">
        <f t="shared" si="97"/>
        <v>154</v>
      </c>
      <c r="J540" s="17"/>
      <c r="K540" s="2">
        <v>0.64226851851851852</v>
      </c>
      <c r="L540">
        <v>64</v>
      </c>
      <c r="M540">
        <v>98</v>
      </c>
      <c r="N540" s="3">
        <f t="shared" si="98"/>
        <v>521</v>
      </c>
      <c r="P540">
        <f t="shared" si="88"/>
        <v>0.34789999999999999</v>
      </c>
      <c r="Q540" s="3">
        <f t="shared" si="89"/>
        <v>155</v>
      </c>
      <c r="R540" s="3">
        <f t="shared" si="90"/>
        <v>98</v>
      </c>
      <c r="S540" s="3">
        <f t="shared" si="91"/>
        <v>525</v>
      </c>
      <c r="T540">
        <f t="shared" si="92"/>
        <v>98</v>
      </c>
    </row>
    <row r="541" spans="1:20" x14ac:dyDescent="0.25">
      <c r="A541" s="4">
        <v>1.88657407407407E-3</v>
      </c>
      <c r="B541">
        <v>62</v>
      </c>
      <c r="C541">
        <v>97</v>
      </c>
      <c r="D541">
        <v>0.34939999999999999</v>
      </c>
      <c r="E541" s="2">
        <f t="shared" si="96"/>
        <v>0.63802083333333337</v>
      </c>
      <c r="F541" s="4">
        <f t="shared" si="93"/>
        <v>1.1342592592592515E-3</v>
      </c>
      <c r="G541" s="3">
        <f t="shared" si="94"/>
        <v>38</v>
      </c>
      <c r="H541">
        <f t="shared" si="95"/>
        <v>1</v>
      </c>
      <c r="I541" s="8">
        <f t="shared" si="97"/>
        <v>154</v>
      </c>
      <c r="J541" s="17"/>
      <c r="K541" s="2">
        <v>0.64228009259259267</v>
      </c>
      <c r="L541">
        <v>65</v>
      </c>
      <c r="M541">
        <v>98</v>
      </c>
      <c r="N541" s="3">
        <f t="shared" si="98"/>
        <v>522</v>
      </c>
      <c r="P541">
        <f t="shared" si="88"/>
        <v>0.34789999999999999</v>
      </c>
      <c r="Q541" s="3">
        <f t="shared" si="89"/>
        <v>155</v>
      </c>
      <c r="R541" s="3">
        <f t="shared" si="90"/>
        <v>98</v>
      </c>
      <c r="S541" s="3">
        <f t="shared" si="91"/>
        <v>526</v>
      </c>
      <c r="T541">
        <f t="shared" si="92"/>
        <v>98</v>
      </c>
    </row>
    <row r="542" spans="1:20" x14ac:dyDescent="0.25">
      <c r="A542" s="4">
        <v>1.88657407407407E-3</v>
      </c>
      <c r="B542">
        <v>62</v>
      </c>
      <c r="C542">
        <v>97</v>
      </c>
      <c r="D542">
        <v>0.34939999999999999</v>
      </c>
      <c r="E542" s="2">
        <f t="shared" si="96"/>
        <v>0.63802083333333337</v>
      </c>
      <c r="F542" s="4">
        <f t="shared" si="93"/>
        <v>1.1342592592592515E-3</v>
      </c>
      <c r="G542" s="3">
        <f t="shared" si="94"/>
        <v>38</v>
      </c>
      <c r="H542">
        <f t="shared" si="95"/>
        <v>1</v>
      </c>
      <c r="I542" s="8">
        <f t="shared" si="97"/>
        <v>154</v>
      </c>
      <c r="J542" s="17"/>
      <c r="K542" s="2">
        <v>0.64229166666666671</v>
      </c>
      <c r="L542">
        <v>66</v>
      </c>
      <c r="M542">
        <v>98</v>
      </c>
      <c r="N542" s="3">
        <f t="shared" si="98"/>
        <v>523</v>
      </c>
      <c r="P542">
        <f t="shared" si="88"/>
        <v>0.34789999999999999</v>
      </c>
      <c r="Q542" s="3">
        <f t="shared" si="89"/>
        <v>155</v>
      </c>
      <c r="R542" s="3">
        <f t="shared" si="90"/>
        <v>98</v>
      </c>
      <c r="S542" s="3">
        <f t="shared" si="91"/>
        <v>527</v>
      </c>
      <c r="T542">
        <f t="shared" si="92"/>
        <v>98</v>
      </c>
    </row>
    <row r="543" spans="1:20" x14ac:dyDescent="0.25">
      <c r="A543" s="4">
        <v>1.8981481481481501E-3</v>
      </c>
      <c r="B543">
        <v>60</v>
      </c>
      <c r="C543">
        <v>98</v>
      </c>
      <c r="D543">
        <v>0.34789999999999999</v>
      </c>
      <c r="E543" s="2">
        <f t="shared" si="96"/>
        <v>0.63803240740740741</v>
      </c>
      <c r="F543" s="4">
        <f t="shared" si="93"/>
        <v>1.1458333333332904E-3</v>
      </c>
      <c r="G543" s="3">
        <f t="shared" si="94"/>
        <v>39</v>
      </c>
      <c r="H543">
        <f t="shared" si="95"/>
        <v>1</v>
      </c>
      <c r="I543" s="8">
        <f t="shared" si="97"/>
        <v>155</v>
      </c>
      <c r="J543" s="17"/>
      <c r="K543" s="2">
        <v>0.64230324074074074</v>
      </c>
      <c r="L543">
        <v>66</v>
      </c>
      <c r="M543">
        <v>98</v>
      </c>
      <c r="N543" s="3">
        <f t="shared" si="98"/>
        <v>524</v>
      </c>
      <c r="P543">
        <f t="shared" si="88"/>
        <v>0.34789999999999999</v>
      </c>
      <c r="Q543" s="3">
        <f t="shared" si="89"/>
        <v>155</v>
      </c>
      <c r="R543" s="3">
        <f t="shared" si="90"/>
        <v>98</v>
      </c>
      <c r="S543" s="3">
        <f t="shared" si="91"/>
        <v>528</v>
      </c>
      <c r="T543">
        <f t="shared" si="92"/>
        <v>98</v>
      </c>
    </row>
    <row r="544" spans="1:20" x14ac:dyDescent="0.25">
      <c r="A544" s="4">
        <v>1.8981481481481501E-3</v>
      </c>
      <c r="B544">
        <v>60</v>
      </c>
      <c r="C544">
        <v>98</v>
      </c>
      <c r="D544">
        <v>0.34789999999999999</v>
      </c>
      <c r="E544" s="2">
        <f t="shared" si="96"/>
        <v>0.63803240740740741</v>
      </c>
      <c r="F544" s="4">
        <f t="shared" si="93"/>
        <v>1.1458333333332904E-3</v>
      </c>
      <c r="G544" s="3">
        <f t="shared" si="94"/>
        <v>39</v>
      </c>
      <c r="H544">
        <f t="shared" si="95"/>
        <v>1</v>
      </c>
      <c r="I544" s="8">
        <f t="shared" si="97"/>
        <v>155</v>
      </c>
      <c r="J544" s="17"/>
      <c r="K544" s="2">
        <v>0.64231481481481478</v>
      </c>
      <c r="L544">
        <v>68</v>
      </c>
      <c r="M544">
        <v>98</v>
      </c>
      <c r="N544" s="3">
        <f t="shared" si="98"/>
        <v>525</v>
      </c>
      <c r="P544">
        <f t="shared" si="88"/>
        <v>0.34960000000000002</v>
      </c>
      <c r="Q544" s="3">
        <f t="shared" si="89"/>
        <v>156</v>
      </c>
      <c r="R544" s="3">
        <f t="shared" si="90"/>
        <v>97</v>
      </c>
      <c r="S544" s="3">
        <f t="shared" si="91"/>
        <v>529</v>
      </c>
      <c r="T544">
        <f t="shared" si="92"/>
        <v>98</v>
      </c>
    </row>
    <row r="545" spans="1:20" x14ac:dyDescent="0.25">
      <c r="A545" s="4">
        <v>1.8981481481481501E-3</v>
      </c>
      <c r="B545">
        <v>60</v>
      </c>
      <c r="C545">
        <v>98</v>
      </c>
      <c r="D545">
        <v>0.34789999999999999</v>
      </c>
      <c r="E545" s="2">
        <f t="shared" si="96"/>
        <v>0.63803240740740741</v>
      </c>
      <c r="F545" s="4">
        <f t="shared" si="93"/>
        <v>1.1458333333332904E-3</v>
      </c>
      <c r="G545" s="3">
        <f t="shared" si="94"/>
        <v>39</v>
      </c>
      <c r="H545">
        <f t="shared" si="95"/>
        <v>1</v>
      </c>
      <c r="I545" s="8">
        <f t="shared" si="97"/>
        <v>155</v>
      </c>
      <c r="J545" s="17"/>
      <c r="K545" s="2">
        <v>0.64232638888888893</v>
      </c>
      <c r="L545">
        <v>68</v>
      </c>
      <c r="M545">
        <v>98</v>
      </c>
      <c r="N545" s="3">
        <f t="shared" si="98"/>
        <v>526</v>
      </c>
      <c r="P545">
        <f t="shared" si="88"/>
        <v>0.34960000000000002</v>
      </c>
      <c r="Q545" s="3">
        <f t="shared" si="89"/>
        <v>156</v>
      </c>
      <c r="R545" s="3">
        <f t="shared" si="90"/>
        <v>97</v>
      </c>
      <c r="S545" s="3">
        <f t="shared" si="91"/>
        <v>530</v>
      </c>
      <c r="T545">
        <f t="shared" si="92"/>
        <v>98</v>
      </c>
    </row>
    <row r="546" spans="1:20" x14ac:dyDescent="0.25">
      <c r="A546" s="4">
        <v>1.8981481481481501E-3</v>
      </c>
      <c r="B546">
        <v>60</v>
      </c>
      <c r="C546">
        <v>98</v>
      </c>
      <c r="D546">
        <v>0.34789999999999999</v>
      </c>
      <c r="E546" s="2">
        <f t="shared" si="96"/>
        <v>0.63803240740740741</v>
      </c>
      <c r="F546" s="4">
        <f t="shared" si="93"/>
        <v>1.1458333333332904E-3</v>
      </c>
      <c r="G546" s="3">
        <f t="shared" si="94"/>
        <v>39</v>
      </c>
      <c r="H546">
        <f t="shared" si="95"/>
        <v>1</v>
      </c>
      <c r="I546" s="8">
        <f t="shared" si="97"/>
        <v>155</v>
      </c>
      <c r="J546" s="17"/>
      <c r="K546" s="2">
        <v>0.64233796296296297</v>
      </c>
      <c r="L546">
        <v>66</v>
      </c>
      <c r="M546">
        <v>98</v>
      </c>
      <c r="N546" s="3">
        <f t="shared" si="98"/>
        <v>527</v>
      </c>
      <c r="P546">
        <f t="shared" si="88"/>
        <v>0.34960000000000002</v>
      </c>
      <c r="Q546" s="3">
        <f t="shared" si="89"/>
        <v>156</v>
      </c>
      <c r="R546" s="3">
        <f t="shared" si="90"/>
        <v>97</v>
      </c>
      <c r="S546" s="3">
        <f t="shared" si="91"/>
        <v>531</v>
      </c>
      <c r="T546">
        <f t="shared" si="92"/>
        <v>98</v>
      </c>
    </row>
    <row r="547" spans="1:20" x14ac:dyDescent="0.25">
      <c r="A547" s="4">
        <v>1.8981481481481501E-3</v>
      </c>
      <c r="B547">
        <v>60</v>
      </c>
      <c r="C547">
        <v>98</v>
      </c>
      <c r="D547">
        <v>0.34789999999999999</v>
      </c>
      <c r="E547" s="2">
        <f t="shared" si="96"/>
        <v>0.63803240740740741</v>
      </c>
      <c r="F547" s="4">
        <f t="shared" si="93"/>
        <v>1.1458333333332904E-3</v>
      </c>
      <c r="G547" s="3">
        <f t="shared" si="94"/>
        <v>39</v>
      </c>
      <c r="H547">
        <f t="shared" si="95"/>
        <v>1</v>
      </c>
      <c r="I547" s="8">
        <f t="shared" si="97"/>
        <v>155</v>
      </c>
      <c r="J547" s="17"/>
      <c r="K547" s="2">
        <v>0.64234953703703701</v>
      </c>
      <c r="L547">
        <v>65</v>
      </c>
      <c r="M547">
        <v>98</v>
      </c>
      <c r="N547" s="3">
        <f t="shared" si="98"/>
        <v>528</v>
      </c>
      <c r="P547">
        <f t="shared" si="88"/>
        <v>0.34960000000000002</v>
      </c>
      <c r="Q547" s="3">
        <f t="shared" si="89"/>
        <v>156</v>
      </c>
      <c r="R547" s="3">
        <f t="shared" si="90"/>
        <v>97</v>
      </c>
      <c r="S547" s="3">
        <f t="shared" si="91"/>
        <v>532</v>
      </c>
      <c r="T547">
        <f t="shared" si="92"/>
        <v>98</v>
      </c>
    </row>
    <row r="548" spans="1:20" x14ac:dyDescent="0.25">
      <c r="A548" s="4">
        <v>1.90972222222222E-3</v>
      </c>
      <c r="B548">
        <v>60</v>
      </c>
      <c r="C548">
        <v>97</v>
      </c>
      <c r="D548">
        <v>0.34960000000000002</v>
      </c>
      <c r="E548" s="2">
        <f t="shared" si="96"/>
        <v>0.63804398148148145</v>
      </c>
      <c r="F548" s="4">
        <f t="shared" si="93"/>
        <v>1.1574074074073293E-3</v>
      </c>
      <c r="G548" s="3">
        <f t="shared" si="94"/>
        <v>40</v>
      </c>
      <c r="H548">
        <f t="shared" si="95"/>
        <v>1</v>
      </c>
      <c r="I548" s="8">
        <f t="shared" si="97"/>
        <v>156</v>
      </c>
      <c r="J548" s="17"/>
      <c r="K548" s="2">
        <v>0.64236111111111116</v>
      </c>
      <c r="L548">
        <v>65</v>
      </c>
      <c r="M548">
        <v>98</v>
      </c>
      <c r="N548" s="3">
        <f t="shared" si="98"/>
        <v>529</v>
      </c>
      <c r="P548">
        <f t="shared" si="88"/>
        <v>0.34960000000000002</v>
      </c>
      <c r="Q548" s="3">
        <f t="shared" si="89"/>
        <v>156</v>
      </c>
      <c r="R548" s="3">
        <f t="shared" si="90"/>
        <v>97</v>
      </c>
      <c r="S548" s="3">
        <f t="shared" si="91"/>
        <v>533</v>
      </c>
      <c r="T548">
        <f t="shared" si="92"/>
        <v>97</v>
      </c>
    </row>
    <row r="549" spans="1:20" x14ac:dyDescent="0.25">
      <c r="A549" s="4">
        <v>1.90972222222222E-3</v>
      </c>
      <c r="B549">
        <v>60</v>
      </c>
      <c r="C549">
        <v>97</v>
      </c>
      <c r="D549">
        <v>0.34960000000000002</v>
      </c>
      <c r="E549" s="2">
        <f t="shared" si="96"/>
        <v>0.63804398148148145</v>
      </c>
      <c r="F549" s="4">
        <f t="shared" si="93"/>
        <v>1.1574074074073293E-3</v>
      </c>
      <c r="G549" s="3">
        <f t="shared" si="94"/>
        <v>40</v>
      </c>
      <c r="H549">
        <f t="shared" si="95"/>
        <v>1</v>
      </c>
      <c r="I549" s="8">
        <f t="shared" si="97"/>
        <v>156</v>
      </c>
      <c r="J549" s="17"/>
      <c r="K549" s="2">
        <v>0.6423726851851852</v>
      </c>
      <c r="L549">
        <v>66</v>
      </c>
      <c r="M549">
        <v>98</v>
      </c>
      <c r="N549" s="3">
        <f t="shared" si="98"/>
        <v>530</v>
      </c>
      <c r="P549">
        <f t="shared" si="88"/>
        <v>0.34960000000000002</v>
      </c>
      <c r="Q549" s="3">
        <f t="shared" si="89"/>
        <v>156</v>
      </c>
      <c r="R549" s="3">
        <f t="shared" si="90"/>
        <v>97</v>
      </c>
      <c r="S549" s="3">
        <f t="shared" si="91"/>
        <v>534</v>
      </c>
      <c r="T549">
        <f t="shared" si="92"/>
        <v>97</v>
      </c>
    </row>
    <row r="550" spans="1:20" x14ac:dyDescent="0.25">
      <c r="A550" s="4">
        <v>1.90972222222222E-3</v>
      </c>
      <c r="B550">
        <v>60</v>
      </c>
      <c r="C550">
        <v>97</v>
      </c>
      <c r="D550">
        <v>0.34960000000000002</v>
      </c>
      <c r="E550" s="2">
        <f t="shared" si="96"/>
        <v>0.63804398148148145</v>
      </c>
      <c r="F550" s="4">
        <f t="shared" si="93"/>
        <v>1.1574074074073293E-3</v>
      </c>
      <c r="G550" s="3">
        <f t="shared" si="94"/>
        <v>40</v>
      </c>
      <c r="H550">
        <f t="shared" si="95"/>
        <v>1</v>
      </c>
      <c r="I550" s="8">
        <f t="shared" si="97"/>
        <v>156</v>
      </c>
      <c r="J550" s="17"/>
      <c r="K550" s="2">
        <v>0.64238425925925924</v>
      </c>
      <c r="L550">
        <v>66</v>
      </c>
      <c r="M550">
        <v>98</v>
      </c>
      <c r="N550" s="3">
        <f t="shared" si="98"/>
        <v>531</v>
      </c>
      <c r="P550">
        <f t="shared" si="88"/>
        <v>0.35439999999999999</v>
      </c>
      <c r="Q550" s="3">
        <f t="shared" si="89"/>
        <v>157</v>
      </c>
      <c r="R550" s="3">
        <f t="shared" si="90"/>
        <v>97</v>
      </c>
      <c r="S550" s="3">
        <f t="shared" si="91"/>
        <v>535</v>
      </c>
      <c r="T550">
        <f t="shared" si="92"/>
        <v>97</v>
      </c>
    </row>
    <row r="551" spans="1:20" x14ac:dyDescent="0.25">
      <c r="A551" s="4">
        <v>1.90972222222222E-3</v>
      </c>
      <c r="B551">
        <v>60</v>
      </c>
      <c r="C551">
        <v>97</v>
      </c>
      <c r="D551">
        <v>0.34960000000000002</v>
      </c>
      <c r="E551" s="2">
        <f t="shared" si="96"/>
        <v>0.63804398148148145</v>
      </c>
      <c r="F551" s="4">
        <f t="shared" si="93"/>
        <v>1.1574074074073293E-3</v>
      </c>
      <c r="G551" s="3">
        <f t="shared" si="94"/>
        <v>40</v>
      </c>
      <c r="H551">
        <f t="shared" si="95"/>
        <v>1</v>
      </c>
      <c r="I551" s="8">
        <f t="shared" si="97"/>
        <v>156</v>
      </c>
      <c r="J551" s="17"/>
      <c r="K551" s="2">
        <v>0.64239583333333339</v>
      </c>
      <c r="L551">
        <v>65</v>
      </c>
      <c r="M551">
        <v>98</v>
      </c>
      <c r="N551" s="3">
        <f t="shared" si="98"/>
        <v>532</v>
      </c>
      <c r="P551">
        <f t="shared" si="88"/>
        <v>0.35439999999999999</v>
      </c>
      <c r="Q551" s="3">
        <f t="shared" si="89"/>
        <v>157</v>
      </c>
      <c r="R551" s="3">
        <f t="shared" si="90"/>
        <v>97</v>
      </c>
      <c r="S551" s="3">
        <f t="shared" si="91"/>
        <v>536</v>
      </c>
      <c r="T551">
        <f t="shared" si="92"/>
        <v>97</v>
      </c>
    </row>
    <row r="552" spans="1:20" x14ac:dyDescent="0.25">
      <c r="A552" s="4">
        <v>1.90972222222222E-3</v>
      </c>
      <c r="B552">
        <v>60</v>
      </c>
      <c r="C552">
        <v>97</v>
      </c>
      <c r="D552">
        <v>0.34960000000000002</v>
      </c>
      <c r="E552" s="2">
        <f t="shared" si="96"/>
        <v>0.63804398148148145</v>
      </c>
      <c r="F552" s="4">
        <f t="shared" si="93"/>
        <v>1.1574074074073293E-3</v>
      </c>
      <c r="G552" s="3">
        <f t="shared" si="94"/>
        <v>40</v>
      </c>
      <c r="H552">
        <f t="shared" si="95"/>
        <v>1</v>
      </c>
      <c r="I552" s="8">
        <f t="shared" si="97"/>
        <v>156</v>
      </c>
      <c r="J552" s="17"/>
      <c r="K552" s="2">
        <v>0.64240740740740743</v>
      </c>
      <c r="L552">
        <v>65</v>
      </c>
      <c r="M552">
        <v>97</v>
      </c>
      <c r="N552" s="3">
        <f t="shared" si="98"/>
        <v>533</v>
      </c>
      <c r="P552">
        <f t="shared" si="88"/>
        <v>0.35439999999999999</v>
      </c>
      <c r="Q552" s="3">
        <f t="shared" si="89"/>
        <v>157</v>
      </c>
      <c r="R552" s="3">
        <f t="shared" si="90"/>
        <v>97</v>
      </c>
      <c r="S552" s="3">
        <f t="shared" si="91"/>
        <v>537</v>
      </c>
      <c r="T552">
        <f t="shared" si="92"/>
        <v>97</v>
      </c>
    </row>
    <row r="553" spans="1:20" x14ac:dyDescent="0.25">
      <c r="A553" s="4">
        <v>1.90972222222222E-3</v>
      </c>
      <c r="B553">
        <v>60</v>
      </c>
      <c r="C553">
        <v>97</v>
      </c>
      <c r="D553">
        <v>0.34960000000000002</v>
      </c>
      <c r="E553" s="2">
        <f t="shared" si="96"/>
        <v>0.63804398148148145</v>
      </c>
      <c r="F553" s="4">
        <f t="shared" si="93"/>
        <v>1.1574074074073293E-3</v>
      </c>
      <c r="G553" s="3">
        <f t="shared" si="94"/>
        <v>40</v>
      </c>
      <c r="H553">
        <f t="shared" si="95"/>
        <v>1</v>
      </c>
      <c r="I553" s="8">
        <f t="shared" si="97"/>
        <v>156</v>
      </c>
      <c r="J553" s="17"/>
      <c r="K553" s="2">
        <v>0.64241898148148147</v>
      </c>
      <c r="L553">
        <v>65</v>
      </c>
      <c r="M553">
        <v>97</v>
      </c>
      <c r="N553" s="3">
        <f t="shared" si="98"/>
        <v>534</v>
      </c>
      <c r="P553">
        <f t="shared" si="88"/>
        <v>0.35439999999999999</v>
      </c>
      <c r="Q553" s="3">
        <f>I557</f>
        <v>157</v>
      </c>
      <c r="R553" s="3">
        <f t="shared" si="90"/>
        <v>97</v>
      </c>
      <c r="S553" s="3">
        <f t="shared" si="91"/>
        <v>538</v>
      </c>
      <c r="T553">
        <f t="shared" si="92"/>
        <v>97</v>
      </c>
    </row>
    <row r="554" spans="1:20" x14ac:dyDescent="0.25">
      <c r="A554" s="4">
        <v>1.9212962962963001E-3</v>
      </c>
      <c r="B554">
        <v>63</v>
      </c>
      <c r="C554">
        <v>97</v>
      </c>
      <c r="D554">
        <v>0.35439999999999999</v>
      </c>
      <c r="E554" s="2">
        <f t="shared" si="96"/>
        <v>0.6380555555555556</v>
      </c>
      <c r="F554" s="4">
        <f t="shared" si="93"/>
        <v>1.1689814814814792E-3</v>
      </c>
      <c r="G554" s="3">
        <f t="shared" si="94"/>
        <v>41</v>
      </c>
      <c r="H554">
        <f t="shared" si="95"/>
        <v>1</v>
      </c>
      <c r="I554" s="8">
        <f t="shared" si="97"/>
        <v>157</v>
      </c>
      <c r="J554" s="17"/>
      <c r="K554" s="2">
        <v>0.64243055555555562</v>
      </c>
      <c r="L554">
        <v>66</v>
      </c>
      <c r="M554">
        <v>97</v>
      </c>
      <c r="N554" s="3">
        <f t="shared" si="98"/>
        <v>535</v>
      </c>
      <c r="P554">
        <f t="shared" si="88"/>
        <v>0.35439999999999999</v>
      </c>
      <c r="Q554" s="3">
        <f t="shared" ref="Q554:Q617" si="99">I558</f>
        <v>157</v>
      </c>
      <c r="R554" s="3">
        <f t="shared" si="90"/>
        <v>97</v>
      </c>
      <c r="S554" s="3">
        <f t="shared" si="91"/>
        <v>539</v>
      </c>
      <c r="T554">
        <f t="shared" si="92"/>
        <v>97</v>
      </c>
    </row>
    <row r="555" spans="1:20" x14ac:dyDescent="0.25">
      <c r="A555" s="4">
        <v>1.9212962962963001E-3</v>
      </c>
      <c r="B555">
        <v>63</v>
      </c>
      <c r="C555">
        <v>97</v>
      </c>
      <c r="D555">
        <v>0.35439999999999999</v>
      </c>
      <c r="E555" s="2">
        <f t="shared" si="96"/>
        <v>0.6380555555555556</v>
      </c>
      <c r="F555" s="4">
        <f t="shared" si="93"/>
        <v>1.1689814814814792E-3</v>
      </c>
      <c r="G555" s="3">
        <f t="shared" si="94"/>
        <v>41</v>
      </c>
      <c r="H555">
        <f t="shared" si="95"/>
        <v>1</v>
      </c>
      <c r="I555" s="8">
        <f t="shared" si="97"/>
        <v>157</v>
      </c>
      <c r="J555" s="17"/>
      <c r="K555" s="2">
        <v>0.64244212962962965</v>
      </c>
      <c r="L555">
        <v>65</v>
      </c>
      <c r="M555">
        <v>97</v>
      </c>
      <c r="N555" s="3">
        <f t="shared" si="98"/>
        <v>536</v>
      </c>
      <c r="P555">
        <f t="shared" si="88"/>
        <v>0.35959999999999998</v>
      </c>
      <c r="Q555" s="3">
        <f t="shared" si="99"/>
        <v>158</v>
      </c>
      <c r="R555" s="3">
        <f t="shared" si="90"/>
        <v>97</v>
      </c>
      <c r="S555" s="3">
        <f t="shared" si="91"/>
        <v>540</v>
      </c>
      <c r="T555">
        <f t="shared" si="92"/>
        <v>97</v>
      </c>
    </row>
    <row r="556" spans="1:20" x14ac:dyDescent="0.25">
      <c r="A556" s="4">
        <v>1.9212962962963001E-3</v>
      </c>
      <c r="B556">
        <v>63</v>
      </c>
      <c r="C556">
        <v>97</v>
      </c>
      <c r="D556">
        <v>0.35439999999999999</v>
      </c>
      <c r="E556" s="2">
        <f t="shared" si="96"/>
        <v>0.6380555555555556</v>
      </c>
      <c r="F556" s="4">
        <f t="shared" si="93"/>
        <v>1.1689814814814792E-3</v>
      </c>
      <c r="G556" s="3">
        <f t="shared" si="94"/>
        <v>41</v>
      </c>
      <c r="H556">
        <f t="shared" si="95"/>
        <v>1</v>
      </c>
      <c r="I556" s="8">
        <f t="shared" si="97"/>
        <v>157</v>
      </c>
      <c r="J556" s="17"/>
      <c r="K556" s="2">
        <v>0.64245370370370369</v>
      </c>
      <c r="L556">
        <v>64</v>
      </c>
      <c r="M556">
        <v>97</v>
      </c>
      <c r="N556" s="3">
        <f t="shared" si="98"/>
        <v>537</v>
      </c>
      <c r="P556">
        <f t="shared" si="88"/>
        <v>0.35959999999999998</v>
      </c>
      <c r="Q556" s="3">
        <f t="shared" si="99"/>
        <v>158</v>
      </c>
      <c r="R556" s="3">
        <f t="shared" si="90"/>
        <v>97</v>
      </c>
      <c r="S556" s="3">
        <f t="shared" si="91"/>
        <v>541</v>
      </c>
      <c r="T556">
        <f t="shared" si="92"/>
        <v>97</v>
      </c>
    </row>
    <row r="557" spans="1:20" x14ac:dyDescent="0.25">
      <c r="A557" s="4">
        <v>1.9212962962963001E-3</v>
      </c>
      <c r="B557">
        <v>63</v>
      </c>
      <c r="C557">
        <v>97</v>
      </c>
      <c r="D557">
        <v>0.35439999999999999</v>
      </c>
      <c r="E557" s="2">
        <f t="shared" si="96"/>
        <v>0.6380555555555556</v>
      </c>
      <c r="F557" s="4">
        <f t="shared" si="93"/>
        <v>1.1689814814814792E-3</v>
      </c>
      <c r="G557" s="3">
        <f t="shared" si="94"/>
        <v>41</v>
      </c>
      <c r="H557">
        <f t="shared" si="95"/>
        <v>1</v>
      </c>
      <c r="I557" s="8">
        <f t="shared" si="97"/>
        <v>157</v>
      </c>
      <c r="J557" s="17"/>
      <c r="K557" s="2">
        <v>0.64246527777777784</v>
      </c>
      <c r="L557">
        <v>66</v>
      </c>
      <c r="M557">
        <v>97</v>
      </c>
      <c r="N557" s="3">
        <f t="shared" si="98"/>
        <v>538</v>
      </c>
      <c r="P557">
        <f t="shared" si="88"/>
        <v>0.35959999999999998</v>
      </c>
      <c r="Q557" s="3">
        <f t="shared" si="99"/>
        <v>158</v>
      </c>
      <c r="R557" s="3">
        <f t="shared" si="90"/>
        <v>97</v>
      </c>
      <c r="S557" s="3">
        <f t="shared" si="91"/>
        <v>542</v>
      </c>
      <c r="T557">
        <f t="shared" si="92"/>
        <v>97</v>
      </c>
    </row>
    <row r="558" spans="1:20" x14ac:dyDescent="0.25">
      <c r="A558" s="4">
        <v>1.9212962962963001E-3</v>
      </c>
      <c r="B558">
        <v>63</v>
      </c>
      <c r="C558">
        <v>97</v>
      </c>
      <c r="D558">
        <v>0.35439999999999999</v>
      </c>
      <c r="E558" s="2">
        <f t="shared" si="96"/>
        <v>0.6380555555555556</v>
      </c>
      <c r="F558" s="4">
        <f t="shared" si="93"/>
        <v>1.1689814814814792E-3</v>
      </c>
      <c r="G558" s="3">
        <f t="shared" si="94"/>
        <v>41</v>
      </c>
      <c r="H558">
        <f t="shared" si="95"/>
        <v>1</v>
      </c>
      <c r="I558" s="8">
        <f t="shared" si="97"/>
        <v>157</v>
      </c>
      <c r="K558" s="2">
        <v>0.64247685185185188</v>
      </c>
      <c r="L558">
        <v>65</v>
      </c>
      <c r="M558">
        <v>97</v>
      </c>
      <c r="N558" s="3">
        <f t="shared" si="98"/>
        <v>539</v>
      </c>
      <c r="P558">
        <f t="shared" si="88"/>
        <v>0.35959999999999998</v>
      </c>
      <c r="Q558" s="3">
        <f t="shared" si="99"/>
        <v>158</v>
      </c>
      <c r="R558" s="3">
        <f t="shared" si="90"/>
        <v>97</v>
      </c>
      <c r="S558" s="3">
        <f t="shared" si="91"/>
        <v>543</v>
      </c>
      <c r="T558">
        <f t="shared" si="92"/>
        <v>97</v>
      </c>
    </row>
    <row r="559" spans="1:20" x14ac:dyDescent="0.25">
      <c r="A559" s="4">
        <v>1.93287037037037E-3</v>
      </c>
      <c r="B559">
        <v>62</v>
      </c>
      <c r="C559">
        <v>97</v>
      </c>
      <c r="D559">
        <v>0.35959999999999998</v>
      </c>
      <c r="E559" s="2">
        <f t="shared" si="96"/>
        <v>0.63806712962962964</v>
      </c>
      <c r="F559" s="4">
        <f t="shared" si="93"/>
        <v>1.1805555555555181E-3</v>
      </c>
      <c r="G559" s="3">
        <f t="shared" si="94"/>
        <v>42</v>
      </c>
      <c r="H559">
        <f t="shared" si="95"/>
        <v>1</v>
      </c>
      <c r="I559" s="8">
        <f t="shared" si="97"/>
        <v>158</v>
      </c>
      <c r="K559" s="2">
        <v>0.64248842592592592</v>
      </c>
      <c r="L559">
        <v>64</v>
      </c>
      <c r="M559">
        <v>97</v>
      </c>
      <c r="N559" s="3">
        <f t="shared" si="98"/>
        <v>540</v>
      </c>
      <c r="P559">
        <f t="shared" si="88"/>
        <v>0.35959999999999998</v>
      </c>
      <c r="Q559" s="3">
        <f t="shared" si="99"/>
        <v>158</v>
      </c>
      <c r="R559" s="3">
        <f t="shared" si="90"/>
        <v>97</v>
      </c>
      <c r="S559" s="3">
        <f t="shared" si="91"/>
        <v>544</v>
      </c>
      <c r="T559">
        <f t="shared" si="92"/>
        <v>97</v>
      </c>
    </row>
    <row r="560" spans="1:20" x14ac:dyDescent="0.25">
      <c r="A560" s="4">
        <v>1.93287037037037E-3</v>
      </c>
      <c r="B560">
        <v>62</v>
      </c>
      <c r="C560">
        <v>97</v>
      </c>
      <c r="D560">
        <v>0.35959999999999998</v>
      </c>
      <c r="E560" s="2">
        <f t="shared" si="96"/>
        <v>0.63806712962962964</v>
      </c>
      <c r="F560" s="4">
        <f t="shared" si="93"/>
        <v>1.1805555555555181E-3</v>
      </c>
      <c r="G560" s="3">
        <f t="shared" si="94"/>
        <v>42</v>
      </c>
      <c r="H560">
        <f t="shared" si="95"/>
        <v>1</v>
      </c>
      <c r="I560" s="8">
        <f t="shared" si="97"/>
        <v>158</v>
      </c>
      <c r="K560" s="2">
        <v>0.64249999999999996</v>
      </c>
      <c r="L560">
        <v>64</v>
      </c>
      <c r="M560">
        <v>97</v>
      </c>
      <c r="N560" s="3">
        <f t="shared" si="98"/>
        <v>541</v>
      </c>
      <c r="P560">
        <f t="shared" si="88"/>
        <v>0.3614</v>
      </c>
      <c r="Q560" s="3">
        <f t="shared" si="99"/>
        <v>159</v>
      </c>
      <c r="R560" s="3">
        <f t="shared" si="90"/>
        <v>97</v>
      </c>
      <c r="S560" s="3">
        <f t="shared" si="91"/>
        <v>545</v>
      </c>
      <c r="T560">
        <f t="shared" si="92"/>
        <v>97</v>
      </c>
    </row>
    <row r="561" spans="1:20" x14ac:dyDescent="0.25">
      <c r="A561" s="4">
        <v>1.93287037037037E-3</v>
      </c>
      <c r="B561">
        <v>62</v>
      </c>
      <c r="C561">
        <v>97</v>
      </c>
      <c r="D561">
        <v>0.35959999999999998</v>
      </c>
      <c r="E561" s="2">
        <f t="shared" si="96"/>
        <v>0.63806712962962964</v>
      </c>
      <c r="F561" s="4">
        <f t="shared" si="93"/>
        <v>1.1805555555555181E-3</v>
      </c>
      <c r="G561" s="3">
        <f t="shared" si="94"/>
        <v>42</v>
      </c>
      <c r="H561">
        <f t="shared" si="95"/>
        <v>1</v>
      </c>
      <c r="I561" s="8">
        <f t="shared" si="97"/>
        <v>158</v>
      </c>
      <c r="K561" s="2">
        <v>0.64251157407407411</v>
      </c>
      <c r="L561">
        <v>64</v>
      </c>
      <c r="M561">
        <v>97</v>
      </c>
      <c r="N561" s="3">
        <f t="shared" si="98"/>
        <v>542</v>
      </c>
      <c r="P561">
        <f t="shared" si="88"/>
        <v>0.3614</v>
      </c>
      <c r="Q561" s="3">
        <f t="shared" si="99"/>
        <v>159</v>
      </c>
      <c r="R561" s="3">
        <f t="shared" si="90"/>
        <v>97</v>
      </c>
      <c r="S561" s="3">
        <f t="shared" si="91"/>
        <v>546</v>
      </c>
      <c r="T561">
        <f t="shared" si="92"/>
        <v>97</v>
      </c>
    </row>
    <row r="562" spans="1:20" x14ac:dyDescent="0.25">
      <c r="A562" s="4">
        <v>1.93287037037037E-3</v>
      </c>
      <c r="B562">
        <v>62</v>
      </c>
      <c r="C562">
        <v>97</v>
      </c>
      <c r="D562">
        <v>0.35959999999999998</v>
      </c>
      <c r="E562" s="2">
        <f t="shared" si="96"/>
        <v>0.63806712962962964</v>
      </c>
      <c r="F562" s="4">
        <f t="shared" si="93"/>
        <v>1.1805555555555181E-3</v>
      </c>
      <c r="G562" s="3">
        <f t="shared" si="94"/>
        <v>42</v>
      </c>
      <c r="H562">
        <f t="shared" si="95"/>
        <v>1</v>
      </c>
      <c r="I562" s="8">
        <f t="shared" si="97"/>
        <v>158</v>
      </c>
      <c r="K562" s="2">
        <v>0.64252314814814815</v>
      </c>
      <c r="L562">
        <v>65</v>
      </c>
      <c r="M562">
        <v>97</v>
      </c>
      <c r="N562" s="3">
        <f t="shared" si="98"/>
        <v>543</v>
      </c>
      <c r="P562">
        <f t="shared" si="88"/>
        <v>0.3614</v>
      </c>
      <c r="Q562" s="3">
        <f t="shared" si="99"/>
        <v>159</v>
      </c>
      <c r="R562" s="3">
        <f t="shared" si="90"/>
        <v>97</v>
      </c>
      <c r="S562" s="3">
        <f t="shared" si="91"/>
        <v>547</v>
      </c>
      <c r="T562">
        <f t="shared" si="92"/>
        <v>97</v>
      </c>
    </row>
    <row r="563" spans="1:20" x14ac:dyDescent="0.25">
      <c r="A563" s="4">
        <v>1.93287037037037E-3</v>
      </c>
      <c r="B563">
        <v>62</v>
      </c>
      <c r="C563">
        <v>97</v>
      </c>
      <c r="D563">
        <v>0.35959999999999998</v>
      </c>
      <c r="E563" s="2">
        <f t="shared" si="96"/>
        <v>0.63806712962962964</v>
      </c>
      <c r="F563" s="4">
        <f t="shared" si="93"/>
        <v>1.1805555555555181E-3</v>
      </c>
      <c r="G563" s="3">
        <f t="shared" si="94"/>
        <v>42</v>
      </c>
      <c r="H563">
        <f t="shared" si="95"/>
        <v>1</v>
      </c>
      <c r="I563" s="8">
        <f t="shared" si="97"/>
        <v>158</v>
      </c>
      <c r="K563" s="2">
        <v>0.64253472222222219</v>
      </c>
      <c r="L563">
        <v>64</v>
      </c>
      <c r="M563">
        <v>97</v>
      </c>
      <c r="N563" s="3">
        <f t="shared" si="98"/>
        <v>544</v>
      </c>
      <c r="P563">
        <f t="shared" si="88"/>
        <v>0.3614</v>
      </c>
      <c r="Q563" s="3">
        <f t="shared" si="99"/>
        <v>159</v>
      </c>
      <c r="R563" s="3">
        <f t="shared" si="90"/>
        <v>97</v>
      </c>
      <c r="S563" s="3">
        <f t="shared" si="91"/>
        <v>548</v>
      </c>
      <c r="T563">
        <f t="shared" si="92"/>
        <v>97</v>
      </c>
    </row>
    <row r="564" spans="1:20" x14ac:dyDescent="0.25">
      <c r="A564" s="4">
        <v>1.9444444444444401E-3</v>
      </c>
      <c r="B564">
        <v>61</v>
      </c>
      <c r="C564">
        <v>97</v>
      </c>
      <c r="D564">
        <v>0.3614</v>
      </c>
      <c r="E564" s="2">
        <f t="shared" si="96"/>
        <v>0.63807870370370368</v>
      </c>
      <c r="F564" s="4">
        <f t="shared" si="93"/>
        <v>1.1921296296295569E-3</v>
      </c>
      <c r="G564" s="3">
        <f t="shared" si="94"/>
        <v>43</v>
      </c>
      <c r="H564">
        <f t="shared" si="95"/>
        <v>1</v>
      </c>
      <c r="I564" s="8">
        <f t="shared" si="97"/>
        <v>159</v>
      </c>
      <c r="K564" s="2">
        <v>0.64254629629629634</v>
      </c>
      <c r="L564">
        <v>63</v>
      </c>
      <c r="M564">
        <v>97</v>
      </c>
      <c r="N564" s="3">
        <f t="shared" si="98"/>
        <v>545</v>
      </c>
      <c r="P564">
        <f t="shared" si="88"/>
        <v>0.3614</v>
      </c>
      <c r="Q564" s="3">
        <f t="shared" si="99"/>
        <v>159</v>
      </c>
      <c r="R564" s="3">
        <f t="shared" si="90"/>
        <v>97</v>
      </c>
      <c r="S564" s="3">
        <f t="shared" si="91"/>
        <v>549</v>
      </c>
      <c r="T564">
        <f t="shared" si="92"/>
        <v>97</v>
      </c>
    </row>
    <row r="565" spans="1:20" x14ac:dyDescent="0.25">
      <c r="A565" s="4">
        <v>1.9444444444444401E-3</v>
      </c>
      <c r="B565">
        <v>61</v>
      </c>
      <c r="C565">
        <v>97</v>
      </c>
      <c r="D565">
        <v>0.3614</v>
      </c>
      <c r="E565" s="2">
        <f t="shared" si="96"/>
        <v>0.63807870370370368</v>
      </c>
      <c r="F565" s="4">
        <f t="shared" si="93"/>
        <v>1.1921296296295569E-3</v>
      </c>
      <c r="G565" s="3">
        <f t="shared" si="94"/>
        <v>43</v>
      </c>
      <c r="H565">
        <f t="shared" si="95"/>
        <v>1</v>
      </c>
      <c r="I565" s="8">
        <f t="shared" si="97"/>
        <v>159</v>
      </c>
      <c r="K565" s="2">
        <v>0.64255787037037038</v>
      </c>
      <c r="L565">
        <v>63</v>
      </c>
      <c r="M565">
        <v>97</v>
      </c>
      <c r="N565" s="3">
        <f t="shared" si="98"/>
        <v>546</v>
      </c>
      <c r="P565">
        <f t="shared" si="88"/>
        <v>0.3614</v>
      </c>
      <c r="Q565" s="3">
        <f t="shared" si="99"/>
        <v>159</v>
      </c>
      <c r="R565" s="3">
        <f t="shared" si="90"/>
        <v>97</v>
      </c>
      <c r="S565" s="3">
        <f t="shared" si="91"/>
        <v>550</v>
      </c>
      <c r="T565">
        <f t="shared" si="92"/>
        <v>97</v>
      </c>
    </row>
    <row r="566" spans="1:20" x14ac:dyDescent="0.25">
      <c r="A566" s="4">
        <v>1.9444444444444401E-3</v>
      </c>
      <c r="B566">
        <v>61</v>
      </c>
      <c r="C566">
        <v>97</v>
      </c>
      <c r="D566">
        <v>0.3614</v>
      </c>
      <c r="E566" s="2">
        <f t="shared" si="96"/>
        <v>0.63807870370370368</v>
      </c>
      <c r="F566" s="4">
        <f t="shared" si="93"/>
        <v>1.1921296296295569E-3</v>
      </c>
      <c r="G566" s="3">
        <f t="shared" si="94"/>
        <v>43</v>
      </c>
      <c r="H566">
        <f t="shared" si="95"/>
        <v>1</v>
      </c>
      <c r="I566" s="8">
        <f t="shared" si="97"/>
        <v>159</v>
      </c>
      <c r="K566" s="2">
        <v>0.64256944444444442</v>
      </c>
      <c r="L566">
        <v>64</v>
      </c>
      <c r="M566">
        <v>97</v>
      </c>
      <c r="N566" s="3">
        <f t="shared" si="98"/>
        <v>547</v>
      </c>
      <c r="P566">
        <f t="shared" si="88"/>
        <v>0.36349999999999999</v>
      </c>
      <c r="Q566" s="3">
        <f t="shared" si="99"/>
        <v>160</v>
      </c>
      <c r="R566" s="3">
        <f t="shared" si="90"/>
        <v>97</v>
      </c>
      <c r="S566" s="3">
        <f t="shared" si="91"/>
        <v>551</v>
      </c>
      <c r="T566">
        <f t="shared" si="92"/>
        <v>97</v>
      </c>
    </row>
    <row r="567" spans="1:20" x14ac:dyDescent="0.25">
      <c r="A567" s="4">
        <v>1.9444444444444401E-3</v>
      </c>
      <c r="B567">
        <v>61</v>
      </c>
      <c r="C567">
        <v>97</v>
      </c>
      <c r="D567">
        <v>0.3614</v>
      </c>
      <c r="E567" s="2">
        <f t="shared" si="96"/>
        <v>0.63807870370370368</v>
      </c>
      <c r="F567" s="4">
        <f t="shared" si="93"/>
        <v>1.1921296296295569E-3</v>
      </c>
      <c r="G567" s="3">
        <f t="shared" si="94"/>
        <v>43</v>
      </c>
      <c r="H567">
        <f t="shared" si="95"/>
        <v>1</v>
      </c>
      <c r="I567" s="8">
        <f t="shared" si="97"/>
        <v>159</v>
      </c>
      <c r="K567" s="2">
        <v>0.64258101851851857</v>
      </c>
      <c r="L567">
        <v>64</v>
      </c>
      <c r="M567">
        <v>97</v>
      </c>
      <c r="N567" s="3">
        <f t="shared" si="98"/>
        <v>548</v>
      </c>
      <c r="P567">
        <f t="shared" si="88"/>
        <v>0.36349999999999999</v>
      </c>
      <c r="Q567" s="3">
        <f t="shared" si="99"/>
        <v>160</v>
      </c>
      <c r="R567" s="3">
        <f t="shared" si="90"/>
        <v>97</v>
      </c>
      <c r="S567" s="3">
        <f t="shared" si="91"/>
        <v>552</v>
      </c>
      <c r="T567">
        <f t="shared" si="92"/>
        <v>97</v>
      </c>
    </row>
    <row r="568" spans="1:20" x14ac:dyDescent="0.25">
      <c r="A568" s="4">
        <v>1.9444444444444401E-3</v>
      </c>
      <c r="B568">
        <v>61</v>
      </c>
      <c r="C568">
        <v>97</v>
      </c>
      <c r="D568">
        <v>0.3614</v>
      </c>
      <c r="E568" s="2">
        <f t="shared" si="96"/>
        <v>0.63807870370370368</v>
      </c>
      <c r="F568" s="4">
        <f t="shared" si="93"/>
        <v>1.1921296296295569E-3</v>
      </c>
      <c r="G568" s="3">
        <f t="shared" si="94"/>
        <v>43</v>
      </c>
      <c r="H568">
        <f t="shared" si="95"/>
        <v>1</v>
      </c>
      <c r="I568" s="8">
        <f t="shared" si="97"/>
        <v>159</v>
      </c>
      <c r="K568" s="2">
        <v>0.6425925925925926</v>
      </c>
      <c r="L568">
        <v>63</v>
      </c>
      <c r="M568">
        <v>97</v>
      </c>
      <c r="N568" s="3">
        <f t="shared" si="98"/>
        <v>549</v>
      </c>
      <c r="P568">
        <f t="shared" si="88"/>
        <v>0.36349999999999999</v>
      </c>
      <c r="Q568" s="3">
        <f t="shared" si="99"/>
        <v>160</v>
      </c>
      <c r="R568" s="3">
        <f t="shared" si="90"/>
        <v>97</v>
      </c>
      <c r="S568" s="3">
        <f t="shared" si="91"/>
        <v>553</v>
      </c>
      <c r="T568">
        <f t="shared" si="92"/>
        <v>97</v>
      </c>
    </row>
    <row r="569" spans="1:20" x14ac:dyDescent="0.25">
      <c r="A569" s="4">
        <v>1.9444444444444401E-3</v>
      </c>
      <c r="B569">
        <v>61</v>
      </c>
      <c r="C569">
        <v>97</v>
      </c>
      <c r="D569">
        <v>0.3614</v>
      </c>
      <c r="E569" s="2">
        <f t="shared" si="96"/>
        <v>0.63807870370370368</v>
      </c>
      <c r="F569" s="4">
        <f t="shared" si="93"/>
        <v>1.1921296296295569E-3</v>
      </c>
      <c r="G569" s="3">
        <f t="shared" si="94"/>
        <v>43</v>
      </c>
      <c r="H569">
        <f t="shared" si="95"/>
        <v>1</v>
      </c>
      <c r="I569" s="8">
        <f t="shared" si="97"/>
        <v>159</v>
      </c>
      <c r="K569" s="2">
        <v>0.64260416666666664</v>
      </c>
      <c r="L569">
        <v>63</v>
      </c>
      <c r="M569">
        <v>97</v>
      </c>
      <c r="N569" s="3">
        <f t="shared" si="98"/>
        <v>550</v>
      </c>
      <c r="P569">
        <f t="shared" si="88"/>
        <v>0.36349999999999999</v>
      </c>
      <c r="Q569" s="3">
        <f t="shared" si="99"/>
        <v>160</v>
      </c>
      <c r="R569" s="3">
        <f t="shared" si="90"/>
        <v>97</v>
      </c>
      <c r="S569" s="3">
        <f t="shared" si="91"/>
        <v>554</v>
      </c>
      <c r="T569">
        <f t="shared" si="92"/>
        <v>97</v>
      </c>
    </row>
    <row r="570" spans="1:20" x14ac:dyDescent="0.25">
      <c r="A570" s="4">
        <v>1.9560185185185201E-3</v>
      </c>
      <c r="B570">
        <v>60</v>
      </c>
      <c r="C570">
        <v>97</v>
      </c>
      <c r="D570">
        <v>0.36349999999999999</v>
      </c>
      <c r="E570" s="2">
        <f t="shared" si="96"/>
        <v>0.63809027777777783</v>
      </c>
      <c r="F570" s="4">
        <f t="shared" si="93"/>
        <v>1.2037037037037068E-3</v>
      </c>
      <c r="G570" s="3">
        <f t="shared" si="94"/>
        <v>44</v>
      </c>
      <c r="H570">
        <f t="shared" si="95"/>
        <v>1</v>
      </c>
      <c r="I570" s="8">
        <f t="shared" si="97"/>
        <v>160</v>
      </c>
      <c r="K570" s="2">
        <v>0.64261574074074079</v>
      </c>
      <c r="L570">
        <v>64</v>
      </c>
      <c r="M570">
        <v>97</v>
      </c>
      <c r="N570" s="3">
        <f t="shared" si="98"/>
        <v>551</v>
      </c>
      <c r="P570">
        <f t="shared" si="88"/>
        <v>0.36349999999999999</v>
      </c>
      <c r="Q570" s="3">
        <f t="shared" si="99"/>
        <v>160</v>
      </c>
      <c r="R570" s="3">
        <f t="shared" si="90"/>
        <v>97</v>
      </c>
      <c r="S570" s="3">
        <f t="shared" si="91"/>
        <v>555</v>
      </c>
      <c r="T570">
        <f t="shared" si="92"/>
        <v>97</v>
      </c>
    </row>
    <row r="571" spans="1:20" x14ac:dyDescent="0.25">
      <c r="A571" s="4">
        <v>1.9560185185185201E-3</v>
      </c>
      <c r="B571">
        <v>60</v>
      </c>
      <c r="C571">
        <v>97</v>
      </c>
      <c r="D571">
        <v>0.36349999999999999</v>
      </c>
      <c r="E571" s="2">
        <f t="shared" si="96"/>
        <v>0.63809027777777783</v>
      </c>
      <c r="F571" s="4">
        <f t="shared" si="93"/>
        <v>1.2037037037037068E-3</v>
      </c>
      <c r="G571" s="3">
        <f t="shared" si="94"/>
        <v>44</v>
      </c>
      <c r="H571">
        <f t="shared" si="95"/>
        <v>1</v>
      </c>
      <c r="I571" s="8">
        <f t="shared" si="97"/>
        <v>160</v>
      </c>
      <c r="K571" s="2">
        <v>0.64262731481481483</v>
      </c>
      <c r="L571">
        <v>64</v>
      </c>
      <c r="M571">
        <v>97</v>
      </c>
      <c r="N571" s="3">
        <f t="shared" si="98"/>
        <v>552</v>
      </c>
      <c r="P571">
        <f t="shared" si="88"/>
        <v>0.36599999999999999</v>
      </c>
      <c r="Q571" s="3">
        <f t="shared" si="99"/>
        <v>161</v>
      </c>
      <c r="R571" s="3">
        <f t="shared" si="90"/>
        <v>96</v>
      </c>
      <c r="S571" s="3">
        <f t="shared" si="91"/>
        <v>556</v>
      </c>
      <c r="T571">
        <f t="shared" si="92"/>
        <v>97</v>
      </c>
    </row>
    <row r="572" spans="1:20" x14ac:dyDescent="0.25">
      <c r="A572" s="4">
        <v>1.9560185185185201E-3</v>
      </c>
      <c r="B572">
        <v>60</v>
      </c>
      <c r="C572">
        <v>97</v>
      </c>
      <c r="D572">
        <v>0.36349999999999999</v>
      </c>
      <c r="E572" s="2">
        <f t="shared" si="96"/>
        <v>0.63809027777777783</v>
      </c>
      <c r="F572" s="4">
        <f t="shared" si="93"/>
        <v>1.2037037037037068E-3</v>
      </c>
      <c r="G572" s="3">
        <f t="shared" si="94"/>
        <v>44</v>
      </c>
      <c r="H572">
        <f t="shared" si="95"/>
        <v>1</v>
      </c>
      <c r="I572" s="8">
        <f t="shared" si="97"/>
        <v>160</v>
      </c>
      <c r="K572" s="2">
        <v>0.64263888888888887</v>
      </c>
      <c r="L572">
        <v>63</v>
      </c>
      <c r="M572">
        <v>97</v>
      </c>
      <c r="N572" s="3">
        <f t="shared" si="98"/>
        <v>553</v>
      </c>
      <c r="P572">
        <f t="shared" si="88"/>
        <v>0.36599999999999999</v>
      </c>
      <c r="Q572" s="3">
        <f t="shared" si="99"/>
        <v>161</v>
      </c>
      <c r="R572" s="3">
        <f t="shared" si="90"/>
        <v>96</v>
      </c>
      <c r="S572" s="3">
        <f t="shared" si="91"/>
        <v>557</v>
      </c>
      <c r="T572">
        <f t="shared" si="92"/>
        <v>97</v>
      </c>
    </row>
    <row r="573" spans="1:20" x14ac:dyDescent="0.25">
      <c r="A573" s="4">
        <v>1.9560185185185201E-3</v>
      </c>
      <c r="B573">
        <v>60</v>
      </c>
      <c r="C573">
        <v>97</v>
      </c>
      <c r="D573">
        <v>0.36349999999999999</v>
      </c>
      <c r="E573" s="2">
        <f t="shared" si="96"/>
        <v>0.63809027777777783</v>
      </c>
      <c r="F573" s="4">
        <f t="shared" si="93"/>
        <v>1.2037037037037068E-3</v>
      </c>
      <c r="G573" s="3">
        <f t="shared" si="94"/>
        <v>44</v>
      </c>
      <c r="H573">
        <f t="shared" si="95"/>
        <v>1</v>
      </c>
      <c r="I573" s="8">
        <f t="shared" si="97"/>
        <v>160</v>
      </c>
      <c r="K573" s="2">
        <v>0.64265046296296302</v>
      </c>
      <c r="L573">
        <v>62</v>
      </c>
      <c r="M573">
        <v>97</v>
      </c>
      <c r="N573" s="3">
        <f t="shared" si="98"/>
        <v>554</v>
      </c>
      <c r="P573">
        <f t="shared" si="88"/>
        <v>0.36599999999999999</v>
      </c>
      <c r="Q573" s="3">
        <f t="shared" si="99"/>
        <v>161</v>
      </c>
      <c r="R573" s="3">
        <f t="shared" si="90"/>
        <v>96</v>
      </c>
      <c r="S573" s="3">
        <f t="shared" si="91"/>
        <v>558</v>
      </c>
      <c r="T573">
        <f t="shared" si="92"/>
        <v>97</v>
      </c>
    </row>
    <row r="574" spans="1:20" x14ac:dyDescent="0.25">
      <c r="A574" s="4">
        <v>1.9560185185185201E-3</v>
      </c>
      <c r="B574">
        <v>60</v>
      </c>
      <c r="C574">
        <v>97</v>
      </c>
      <c r="D574">
        <v>0.36349999999999999</v>
      </c>
      <c r="E574" s="2">
        <f t="shared" si="96"/>
        <v>0.63809027777777783</v>
      </c>
      <c r="F574" s="4">
        <f t="shared" si="93"/>
        <v>1.2037037037037068E-3</v>
      </c>
      <c r="G574" s="3">
        <f t="shared" si="94"/>
        <v>44</v>
      </c>
      <c r="H574">
        <f t="shared" si="95"/>
        <v>1</v>
      </c>
      <c r="I574" s="8">
        <f t="shared" si="97"/>
        <v>160</v>
      </c>
      <c r="K574" s="2">
        <v>0.64266203703703706</v>
      </c>
      <c r="L574">
        <v>64</v>
      </c>
      <c r="M574">
        <v>97</v>
      </c>
      <c r="N574" s="3">
        <f t="shared" si="98"/>
        <v>555</v>
      </c>
      <c r="P574">
        <f t="shared" si="88"/>
        <v>0.36599999999999999</v>
      </c>
      <c r="Q574" s="3">
        <f t="shared" si="99"/>
        <v>161</v>
      </c>
      <c r="R574" s="3">
        <f t="shared" si="90"/>
        <v>96</v>
      </c>
      <c r="S574" s="3">
        <f t="shared" si="91"/>
        <v>559</v>
      </c>
      <c r="T574">
        <f t="shared" si="92"/>
        <v>97</v>
      </c>
    </row>
    <row r="575" spans="1:20" x14ac:dyDescent="0.25">
      <c r="A575" s="4">
        <v>1.9675925925925898E-3</v>
      </c>
      <c r="B575">
        <v>62</v>
      </c>
      <c r="C575">
        <v>96</v>
      </c>
      <c r="D575">
        <v>0.36599999999999999</v>
      </c>
      <c r="E575" s="2">
        <f t="shared" si="96"/>
        <v>0.63810185185185186</v>
      </c>
      <c r="F575" s="4">
        <f t="shared" si="93"/>
        <v>1.2152777777777457E-3</v>
      </c>
      <c r="G575" s="3">
        <f t="shared" si="94"/>
        <v>45</v>
      </c>
      <c r="H575">
        <f t="shared" si="95"/>
        <v>1</v>
      </c>
      <c r="I575" s="8">
        <f t="shared" si="97"/>
        <v>161</v>
      </c>
      <c r="K575" s="2">
        <v>0.6426736111111111</v>
      </c>
      <c r="L575">
        <v>64</v>
      </c>
      <c r="M575">
        <v>97</v>
      </c>
      <c r="N575" s="3">
        <f t="shared" si="98"/>
        <v>556</v>
      </c>
      <c r="P575">
        <f t="shared" si="88"/>
        <v>0.36599999999999999</v>
      </c>
      <c r="Q575" s="3">
        <f t="shared" si="99"/>
        <v>161</v>
      </c>
      <c r="R575" s="3">
        <f t="shared" si="90"/>
        <v>96</v>
      </c>
      <c r="S575" s="3">
        <f t="shared" si="91"/>
        <v>560</v>
      </c>
      <c r="T575">
        <f t="shared" si="92"/>
        <v>97</v>
      </c>
    </row>
    <row r="576" spans="1:20" x14ac:dyDescent="0.25">
      <c r="A576" s="4">
        <v>1.9675925925925898E-3</v>
      </c>
      <c r="B576">
        <v>62</v>
      </c>
      <c r="C576">
        <v>96</v>
      </c>
      <c r="D576">
        <v>0.36599999999999999</v>
      </c>
      <c r="E576" s="2">
        <f t="shared" si="96"/>
        <v>0.63810185185185186</v>
      </c>
      <c r="F576" s="4">
        <f t="shared" si="93"/>
        <v>1.2152777777777457E-3</v>
      </c>
      <c r="G576" s="3">
        <f t="shared" si="94"/>
        <v>45</v>
      </c>
      <c r="H576">
        <f t="shared" si="95"/>
        <v>1</v>
      </c>
      <c r="I576" s="8">
        <f t="shared" si="97"/>
        <v>161</v>
      </c>
      <c r="K576" s="2">
        <v>0.64268518518518525</v>
      </c>
      <c r="L576">
        <v>62</v>
      </c>
      <c r="M576">
        <v>97</v>
      </c>
      <c r="N576" s="3">
        <f t="shared" si="98"/>
        <v>557</v>
      </c>
      <c r="P576">
        <f t="shared" si="88"/>
        <v>0.36599999999999999</v>
      </c>
      <c r="Q576" s="3">
        <f t="shared" si="99"/>
        <v>161</v>
      </c>
      <c r="R576" s="3">
        <f t="shared" si="90"/>
        <v>96</v>
      </c>
      <c r="S576" s="3">
        <f t="shared" si="91"/>
        <v>561</v>
      </c>
      <c r="T576">
        <f t="shared" si="92"/>
        <v>97</v>
      </c>
    </row>
    <row r="577" spans="1:20" x14ac:dyDescent="0.25">
      <c r="A577" s="4">
        <v>1.9675925925925898E-3</v>
      </c>
      <c r="B577">
        <v>62</v>
      </c>
      <c r="C577">
        <v>96</v>
      </c>
      <c r="D577">
        <v>0.36599999999999999</v>
      </c>
      <c r="E577" s="2">
        <f t="shared" si="96"/>
        <v>0.63810185185185186</v>
      </c>
      <c r="F577" s="4">
        <f t="shared" si="93"/>
        <v>1.2152777777777457E-3</v>
      </c>
      <c r="G577" s="3">
        <f t="shared" si="94"/>
        <v>45</v>
      </c>
      <c r="H577">
        <f t="shared" si="95"/>
        <v>1</v>
      </c>
      <c r="I577" s="8">
        <f t="shared" si="97"/>
        <v>161</v>
      </c>
      <c r="K577" s="2">
        <v>0.64269675925925929</v>
      </c>
      <c r="L577">
        <v>63</v>
      </c>
      <c r="M577">
        <v>97</v>
      </c>
      <c r="N577" s="3">
        <f t="shared" si="98"/>
        <v>558</v>
      </c>
      <c r="P577">
        <f t="shared" si="88"/>
        <v>0.36849999999999999</v>
      </c>
      <c r="Q577" s="3">
        <f t="shared" si="99"/>
        <v>162</v>
      </c>
      <c r="R577" s="3">
        <f t="shared" si="90"/>
        <v>96</v>
      </c>
      <c r="S577" s="3">
        <f t="shared" si="91"/>
        <v>562</v>
      </c>
      <c r="T577">
        <f t="shared" si="92"/>
        <v>97</v>
      </c>
    </row>
    <row r="578" spans="1:20" x14ac:dyDescent="0.25">
      <c r="A578" s="4">
        <v>1.9675925925925898E-3</v>
      </c>
      <c r="B578">
        <v>62</v>
      </c>
      <c r="C578">
        <v>96</v>
      </c>
      <c r="D578">
        <v>0.36599999999999999</v>
      </c>
      <c r="E578" s="2">
        <f t="shared" si="96"/>
        <v>0.63810185185185186</v>
      </c>
      <c r="F578" s="4">
        <f t="shared" si="93"/>
        <v>1.2152777777777457E-3</v>
      </c>
      <c r="G578" s="3">
        <f t="shared" si="94"/>
        <v>45</v>
      </c>
      <c r="H578">
        <f t="shared" si="95"/>
        <v>1</v>
      </c>
      <c r="I578" s="8">
        <f t="shared" si="97"/>
        <v>161</v>
      </c>
      <c r="K578" s="2">
        <v>0.64270833333333333</v>
      </c>
      <c r="L578">
        <v>64</v>
      </c>
      <c r="M578">
        <v>97</v>
      </c>
      <c r="N578" s="3">
        <f t="shared" si="98"/>
        <v>559</v>
      </c>
      <c r="P578">
        <f t="shared" si="88"/>
        <v>0.36849999999999999</v>
      </c>
      <c r="Q578" s="3">
        <f t="shared" si="99"/>
        <v>162</v>
      </c>
      <c r="R578" s="3">
        <f t="shared" si="90"/>
        <v>96</v>
      </c>
      <c r="S578" s="3">
        <f t="shared" si="91"/>
        <v>563</v>
      </c>
      <c r="T578">
        <f t="shared" si="92"/>
        <v>97</v>
      </c>
    </row>
    <row r="579" spans="1:20" x14ac:dyDescent="0.25">
      <c r="A579" s="4">
        <v>1.9675925925925898E-3</v>
      </c>
      <c r="B579">
        <v>62</v>
      </c>
      <c r="C579">
        <v>96</v>
      </c>
      <c r="D579">
        <v>0.36599999999999999</v>
      </c>
      <c r="E579" s="2">
        <f t="shared" si="96"/>
        <v>0.63810185185185186</v>
      </c>
      <c r="F579" s="4">
        <f t="shared" si="93"/>
        <v>1.2152777777777457E-3</v>
      </c>
      <c r="G579" s="3">
        <f t="shared" si="94"/>
        <v>45</v>
      </c>
      <c r="H579">
        <f t="shared" si="95"/>
        <v>1</v>
      </c>
      <c r="I579" s="8">
        <f t="shared" si="97"/>
        <v>161</v>
      </c>
      <c r="K579" s="2">
        <v>0.64271990740740748</v>
      </c>
      <c r="L579">
        <v>64</v>
      </c>
      <c r="M579">
        <v>97</v>
      </c>
      <c r="N579" s="3">
        <f t="shared" si="98"/>
        <v>560</v>
      </c>
      <c r="P579">
        <f t="shared" si="88"/>
        <v>0.36849999999999999</v>
      </c>
      <c r="Q579" s="3">
        <f t="shared" si="99"/>
        <v>162</v>
      </c>
      <c r="R579" s="3">
        <f t="shared" si="90"/>
        <v>96</v>
      </c>
      <c r="S579" s="3">
        <f t="shared" si="91"/>
        <v>564</v>
      </c>
      <c r="T579">
        <f t="shared" si="92"/>
        <v>97</v>
      </c>
    </row>
    <row r="580" spans="1:20" x14ac:dyDescent="0.25">
      <c r="A580" s="4">
        <v>1.9675925925925898E-3</v>
      </c>
      <c r="B580">
        <v>62</v>
      </c>
      <c r="C580">
        <v>96</v>
      </c>
      <c r="D580">
        <v>0.36599999999999999</v>
      </c>
      <c r="E580" s="2">
        <f t="shared" si="96"/>
        <v>0.63810185185185186</v>
      </c>
      <c r="F580" s="4">
        <f t="shared" si="93"/>
        <v>1.2152777777777457E-3</v>
      </c>
      <c r="G580" s="3">
        <f t="shared" si="94"/>
        <v>45</v>
      </c>
      <c r="H580">
        <f t="shared" si="95"/>
        <v>1</v>
      </c>
      <c r="I580" s="8">
        <f t="shared" si="97"/>
        <v>161</v>
      </c>
      <c r="K580" s="2">
        <v>0.64273148148148151</v>
      </c>
      <c r="L580">
        <v>62</v>
      </c>
      <c r="M580">
        <v>97</v>
      </c>
      <c r="N580" s="3">
        <f t="shared" si="98"/>
        <v>561</v>
      </c>
      <c r="P580">
        <f t="shared" si="88"/>
        <v>0.36849999999999999</v>
      </c>
      <c r="Q580" s="3">
        <f t="shared" si="99"/>
        <v>162</v>
      </c>
      <c r="R580" s="3">
        <f t="shared" si="90"/>
        <v>96</v>
      </c>
      <c r="S580" s="3">
        <f t="shared" si="91"/>
        <v>565</v>
      </c>
      <c r="T580">
        <f t="shared" si="92"/>
        <v>97</v>
      </c>
    </row>
    <row r="581" spans="1:20" x14ac:dyDescent="0.25">
      <c r="A581" s="4">
        <v>1.9791666666666699E-3</v>
      </c>
      <c r="B581">
        <v>64</v>
      </c>
      <c r="C581">
        <v>96</v>
      </c>
      <c r="D581">
        <v>0.36849999999999999</v>
      </c>
      <c r="E581" s="2">
        <f t="shared" si="96"/>
        <v>0.6381134259259259</v>
      </c>
      <c r="F581" s="4">
        <f t="shared" si="93"/>
        <v>1.2268518518517846E-3</v>
      </c>
      <c r="G581" s="3">
        <f t="shared" si="94"/>
        <v>46</v>
      </c>
      <c r="H581">
        <f t="shared" si="95"/>
        <v>1</v>
      </c>
      <c r="I581" s="8">
        <f t="shared" si="97"/>
        <v>162</v>
      </c>
      <c r="K581" s="2">
        <v>0.64274305555555555</v>
      </c>
      <c r="L581">
        <v>62</v>
      </c>
      <c r="M581">
        <v>97</v>
      </c>
      <c r="N581" s="3">
        <f t="shared" si="98"/>
        <v>562</v>
      </c>
      <c r="P581">
        <f t="shared" si="88"/>
        <v>0.36849999999999999</v>
      </c>
      <c r="Q581" s="3">
        <f t="shared" si="99"/>
        <v>162</v>
      </c>
      <c r="R581" s="3">
        <f t="shared" si="90"/>
        <v>96</v>
      </c>
      <c r="S581" s="3">
        <f t="shared" si="91"/>
        <v>566</v>
      </c>
      <c r="T581">
        <f t="shared" si="92"/>
        <v>97</v>
      </c>
    </row>
    <row r="582" spans="1:20" x14ac:dyDescent="0.25">
      <c r="A582" s="4">
        <v>1.9791666666666699E-3</v>
      </c>
      <c r="B582">
        <v>64</v>
      </c>
      <c r="C582">
        <v>96</v>
      </c>
      <c r="D582">
        <v>0.36849999999999999</v>
      </c>
      <c r="E582" s="2">
        <f t="shared" si="96"/>
        <v>0.6381134259259259</v>
      </c>
      <c r="F582" s="4">
        <f t="shared" si="93"/>
        <v>1.2268518518517846E-3</v>
      </c>
      <c r="G582" s="3">
        <f t="shared" si="94"/>
        <v>46</v>
      </c>
      <c r="H582">
        <f t="shared" si="95"/>
        <v>1</v>
      </c>
      <c r="I582" s="8">
        <f t="shared" si="97"/>
        <v>162</v>
      </c>
      <c r="K582" s="2">
        <v>0.64275462962962959</v>
      </c>
      <c r="L582">
        <v>62</v>
      </c>
      <c r="M582">
        <v>97</v>
      </c>
      <c r="N582" s="3">
        <f t="shared" si="98"/>
        <v>563</v>
      </c>
      <c r="P582">
        <f t="shared" si="88"/>
        <v>0.36759999999999998</v>
      </c>
      <c r="Q582" s="3">
        <f t="shared" si="99"/>
        <v>163</v>
      </c>
      <c r="R582" s="3">
        <f t="shared" si="90"/>
        <v>96</v>
      </c>
      <c r="S582" s="3">
        <f t="shared" si="91"/>
        <v>567</v>
      </c>
      <c r="T582">
        <f t="shared" si="92"/>
        <v>97</v>
      </c>
    </row>
    <row r="583" spans="1:20" x14ac:dyDescent="0.25">
      <c r="A583" s="4">
        <v>1.9791666666666699E-3</v>
      </c>
      <c r="B583">
        <v>64</v>
      </c>
      <c r="C583">
        <v>96</v>
      </c>
      <c r="D583">
        <v>0.36849999999999999</v>
      </c>
      <c r="E583" s="2">
        <f t="shared" si="96"/>
        <v>0.6381134259259259</v>
      </c>
      <c r="F583" s="4">
        <f t="shared" si="93"/>
        <v>1.2268518518517846E-3</v>
      </c>
      <c r="G583" s="3">
        <f t="shared" si="94"/>
        <v>46</v>
      </c>
      <c r="H583">
        <f t="shared" si="95"/>
        <v>1</v>
      </c>
      <c r="I583" s="8">
        <f t="shared" si="97"/>
        <v>162</v>
      </c>
      <c r="K583" s="2">
        <v>0.64276620370370374</v>
      </c>
      <c r="L583">
        <v>63</v>
      </c>
      <c r="M583">
        <v>97</v>
      </c>
      <c r="N583" s="3">
        <f t="shared" si="98"/>
        <v>564</v>
      </c>
      <c r="P583">
        <f t="shared" si="88"/>
        <v>0.36759999999999998</v>
      </c>
      <c r="Q583" s="3">
        <f t="shared" si="99"/>
        <v>163</v>
      </c>
      <c r="R583" s="3">
        <f t="shared" si="90"/>
        <v>96</v>
      </c>
      <c r="S583" s="3">
        <f t="shared" si="91"/>
        <v>568</v>
      </c>
      <c r="T583">
        <f t="shared" si="92"/>
        <v>97</v>
      </c>
    </row>
    <row r="584" spans="1:20" x14ac:dyDescent="0.25">
      <c r="A584" s="4">
        <v>1.9791666666666699E-3</v>
      </c>
      <c r="B584">
        <v>64</v>
      </c>
      <c r="C584">
        <v>96</v>
      </c>
      <c r="D584">
        <v>0.36849999999999999</v>
      </c>
      <c r="E584" s="2">
        <f t="shared" si="96"/>
        <v>0.6381134259259259</v>
      </c>
      <c r="F584" s="4">
        <f t="shared" si="93"/>
        <v>1.2268518518517846E-3</v>
      </c>
      <c r="G584" s="3">
        <f t="shared" si="94"/>
        <v>46</v>
      </c>
      <c r="H584">
        <f t="shared" si="95"/>
        <v>1</v>
      </c>
      <c r="I584" s="8">
        <f t="shared" si="97"/>
        <v>162</v>
      </c>
      <c r="K584" s="2">
        <v>0.64277777777777778</v>
      </c>
      <c r="L584">
        <v>63</v>
      </c>
      <c r="M584">
        <v>97</v>
      </c>
      <c r="N584" s="3">
        <f t="shared" si="98"/>
        <v>565</v>
      </c>
      <c r="P584">
        <f t="shared" si="88"/>
        <v>0.36759999999999998</v>
      </c>
      <c r="Q584" s="3">
        <f t="shared" si="99"/>
        <v>163</v>
      </c>
      <c r="R584" s="3">
        <f t="shared" si="90"/>
        <v>96</v>
      </c>
      <c r="S584" s="3">
        <f t="shared" si="91"/>
        <v>569</v>
      </c>
      <c r="T584">
        <f t="shared" si="92"/>
        <v>97</v>
      </c>
    </row>
    <row r="585" spans="1:20" x14ac:dyDescent="0.25">
      <c r="A585" s="4">
        <v>1.9791666666666699E-3</v>
      </c>
      <c r="B585">
        <v>64</v>
      </c>
      <c r="C585">
        <v>96</v>
      </c>
      <c r="D585">
        <v>0.36849999999999999</v>
      </c>
      <c r="E585" s="2">
        <f t="shared" si="96"/>
        <v>0.6381134259259259</v>
      </c>
      <c r="F585" s="4">
        <f t="shared" si="93"/>
        <v>1.2268518518517846E-3</v>
      </c>
      <c r="G585" s="3">
        <f t="shared" si="94"/>
        <v>46</v>
      </c>
      <c r="H585">
        <f t="shared" si="95"/>
        <v>1</v>
      </c>
      <c r="I585" s="8">
        <f t="shared" si="97"/>
        <v>162</v>
      </c>
      <c r="K585" s="2">
        <v>0.64278935185185182</v>
      </c>
      <c r="L585">
        <v>62</v>
      </c>
      <c r="M585">
        <v>97</v>
      </c>
      <c r="N585" s="3">
        <f t="shared" si="98"/>
        <v>566</v>
      </c>
      <c r="P585">
        <f t="shared" si="88"/>
        <v>0.36759999999999998</v>
      </c>
      <c r="Q585" s="3">
        <f t="shared" si="99"/>
        <v>163</v>
      </c>
      <c r="R585" s="3">
        <f t="shared" si="90"/>
        <v>96</v>
      </c>
      <c r="S585" s="3">
        <f t="shared" si="91"/>
        <v>570</v>
      </c>
      <c r="T585">
        <f t="shared" si="92"/>
        <v>97</v>
      </c>
    </row>
    <row r="586" spans="1:20" x14ac:dyDescent="0.25">
      <c r="A586" s="4">
        <v>1.99074074074074E-3</v>
      </c>
      <c r="B586">
        <v>63</v>
      </c>
      <c r="C586">
        <v>96</v>
      </c>
      <c r="D586">
        <v>0.36759999999999998</v>
      </c>
      <c r="E586" s="2">
        <f t="shared" si="96"/>
        <v>0.63812500000000005</v>
      </c>
      <c r="F586" s="4">
        <f t="shared" si="93"/>
        <v>1.2384259259259345E-3</v>
      </c>
      <c r="G586" s="3">
        <f t="shared" si="94"/>
        <v>47</v>
      </c>
      <c r="H586">
        <f t="shared" si="95"/>
        <v>1</v>
      </c>
      <c r="I586" s="8">
        <f t="shared" si="97"/>
        <v>163</v>
      </c>
      <c r="K586" s="2">
        <v>0.64280092592592597</v>
      </c>
      <c r="L586">
        <v>63</v>
      </c>
      <c r="M586">
        <v>97</v>
      </c>
      <c r="N586" s="3">
        <f t="shared" si="98"/>
        <v>567</v>
      </c>
      <c r="P586">
        <f t="shared" si="88"/>
        <v>0.36759999999999998</v>
      </c>
      <c r="Q586" s="3">
        <f t="shared" si="99"/>
        <v>163</v>
      </c>
      <c r="R586" s="3">
        <f t="shared" si="90"/>
        <v>96</v>
      </c>
      <c r="S586" s="3">
        <f t="shared" si="91"/>
        <v>571</v>
      </c>
      <c r="T586">
        <f t="shared" si="92"/>
        <v>97</v>
      </c>
    </row>
    <row r="587" spans="1:20" x14ac:dyDescent="0.25">
      <c r="A587" s="4">
        <v>1.99074074074074E-3</v>
      </c>
      <c r="B587">
        <v>63</v>
      </c>
      <c r="C587">
        <v>96</v>
      </c>
      <c r="D587">
        <v>0.36759999999999998</v>
      </c>
      <c r="E587" s="2">
        <f t="shared" si="96"/>
        <v>0.63812500000000005</v>
      </c>
      <c r="F587" s="4">
        <f t="shared" si="93"/>
        <v>1.2384259259259345E-3</v>
      </c>
      <c r="G587" s="3">
        <f t="shared" si="94"/>
        <v>47</v>
      </c>
      <c r="H587">
        <f t="shared" si="95"/>
        <v>1</v>
      </c>
      <c r="I587" s="8">
        <f t="shared" si="97"/>
        <v>163</v>
      </c>
      <c r="K587" s="2">
        <v>0.64281250000000001</v>
      </c>
      <c r="L587">
        <v>64</v>
      </c>
      <c r="M587">
        <v>97</v>
      </c>
      <c r="N587" s="3">
        <f t="shared" si="98"/>
        <v>568</v>
      </c>
      <c r="P587">
        <f t="shared" si="88"/>
        <v>0.36759999999999998</v>
      </c>
      <c r="Q587" s="3">
        <f t="shared" si="99"/>
        <v>163</v>
      </c>
      <c r="R587" s="3">
        <f t="shared" si="90"/>
        <v>96</v>
      </c>
      <c r="S587" s="3">
        <f t="shared" si="91"/>
        <v>572</v>
      </c>
      <c r="T587">
        <f t="shared" si="92"/>
        <v>97</v>
      </c>
    </row>
    <row r="588" spans="1:20" x14ac:dyDescent="0.25">
      <c r="A588" s="4">
        <v>1.99074074074074E-3</v>
      </c>
      <c r="B588">
        <v>63</v>
      </c>
      <c r="C588">
        <v>96</v>
      </c>
      <c r="D588">
        <v>0.36759999999999998</v>
      </c>
      <c r="E588" s="2">
        <f t="shared" si="96"/>
        <v>0.63812500000000005</v>
      </c>
      <c r="F588" s="4">
        <f t="shared" si="93"/>
        <v>1.2384259259259345E-3</v>
      </c>
      <c r="G588" s="3">
        <f t="shared" si="94"/>
        <v>47</v>
      </c>
      <c r="H588">
        <f t="shared" si="95"/>
        <v>1</v>
      </c>
      <c r="I588" s="8">
        <f t="shared" si="97"/>
        <v>163</v>
      </c>
      <c r="K588" s="2">
        <v>0.64282407407407405</v>
      </c>
      <c r="L588">
        <v>63</v>
      </c>
      <c r="M588">
        <v>97</v>
      </c>
      <c r="N588" s="3">
        <f t="shared" si="98"/>
        <v>569</v>
      </c>
      <c r="P588">
        <f t="shared" si="88"/>
        <v>0.36320000000000002</v>
      </c>
      <c r="Q588" s="3">
        <f t="shared" si="99"/>
        <v>164</v>
      </c>
      <c r="R588" s="3">
        <f t="shared" si="90"/>
        <v>97</v>
      </c>
      <c r="S588" s="3">
        <f t="shared" si="91"/>
        <v>573</v>
      </c>
      <c r="T588">
        <f t="shared" si="92"/>
        <v>97</v>
      </c>
    </row>
    <row r="589" spans="1:20" x14ac:dyDescent="0.25">
      <c r="A589" s="4">
        <v>1.99074074074074E-3</v>
      </c>
      <c r="B589">
        <v>63</v>
      </c>
      <c r="C589">
        <v>96</v>
      </c>
      <c r="D589">
        <v>0.36759999999999998</v>
      </c>
      <c r="E589" s="2">
        <f t="shared" si="96"/>
        <v>0.63812500000000005</v>
      </c>
      <c r="F589" s="4">
        <f t="shared" si="93"/>
        <v>1.2384259259259345E-3</v>
      </c>
      <c r="G589" s="3">
        <f t="shared" si="94"/>
        <v>47</v>
      </c>
      <c r="H589">
        <f t="shared" si="95"/>
        <v>1</v>
      </c>
      <c r="I589" s="8">
        <f t="shared" si="97"/>
        <v>163</v>
      </c>
      <c r="K589" s="2">
        <v>0.6428356481481482</v>
      </c>
      <c r="L589">
        <v>62</v>
      </c>
      <c r="M589">
        <v>97</v>
      </c>
      <c r="N589" s="3">
        <f t="shared" si="98"/>
        <v>570</v>
      </c>
      <c r="P589">
        <f t="shared" si="88"/>
        <v>0.36320000000000002</v>
      </c>
      <c r="Q589" s="3">
        <f t="shared" si="99"/>
        <v>164</v>
      </c>
      <c r="R589" s="3">
        <f t="shared" si="90"/>
        <v>97</v>
      </c>
      <c r="S589" s="3">
        <f t="shared" si="91"/>
        <v>574</v>
      </c>
      <c r="T589">
        <f t="shared" si="92"/>
        <v>97</v>
      </c>
    </row>
    <row r="590" spans="1:20" x14ac:dyDescent="0.25">
      <c r="A590" s="4">
        <v>1.99074074074074E-3</v>
      </c>
      <c r="B590">
        <v>63</v>
      </c>
      <c r="C590">
        <v>96</v>
      </c>
      <c r="D590">
        <v>0.36759999999999998</v>
      </c>
      <c r="E590" s="2">
        <f t="shared" si="96"/>
        <v>0.63812500000000005</v>
      </c>
      <c r="F590" s="4">
        <f t="shared" si="93"/>
        <v>1.2384259259259345E-3</v>
      </c>
      <c r="G590" s="3">
        <f t="shared" si="94"/>
        <v>47</v>
      </c>
      <c r="H590">
        <f t="shared" si="95"/>
        <v>1</v>
      </c>
      <c r="I590" s="8">
        <f t="shared" si="97"/>
        <v>163</v>
      </c>
      <c r="K590" s="2">
        <v>0.64284722222222224</v>
      </c>
      <c r="L590">
        <v>62</v>
      </c>
      <c r="M590">
        <v>97</v>
      </c>
      <c r="N590" s="3">
        <f t="shared" si="98"/>
        <v>571</v>
      </c>
      <c r="P590">
        <f t="shared" si="88"/>
        <v>0.36320000000000002</v>
      </c>
      <c r="Q590" s="3">
        <f t="shared" si="99"/>
        <v>164</v>
      </c>
      <c r="R590" s="3">
        <f t="shared" si="90"/>
        <v>97</v>
      </c>
      <c r="S590" s="3">
        <f t="shared" si="91"/>
        <v>575</v>
      </c>
      <c r="T590">
        <f t="shared" si="92"/>
        <v>97</v>
      </c>
    </row>
    <row r="591" spans="1:20" x14ac:dyDescent="0.25">
      <c r="A591" s="4">
        <v>1.99074074074074E-3</v>
      </c>
      <c r="B591">
        <v>63</v>
      </c>
      <c r="C591">
        <v>96</v>
      </c>
      <c r="D591">
        <v>0.36759999999999998</v>
      </c>
      <c r="E591" s="2">
        <f t="shared" si="96"/>
        <v>0.63812500000000005</v>
      </c>
      <c r="F591" s="4">
        <f t="shared" si="93"/>
        <v>1.2384259259259345E-3</v>
      </c>
      <c r="G591" s="3">
        <f t="shared" si="94"/>
        <v>47</v>
      </c>
      <c r="H591">
        <f t="shared" si="95"/>
        <v>1</v>
      </c>
      <c r="I591" s="8">
        <f t="shared" si="97"/>
        <v>163</v>
      </c>
      <c r="K591" s="2">
        <v>0.64285879629629628</v>
      </c>
      <c r="L591">
        <v>63</v>
      </c>
      <c r="M591">
        <v>97</v>
      </c>
      <c r="N591" s="3">
        <f t="shared" si="98"/>
        <v>572</v>
      </c>
      <c r="P591">
        <f t="shared" si="88"/>
        <v>0.36320000000000002</v>
      </c>
      <c r="Q591" s="3">
        <f t="shared" si="99"/>
        <v>164</v>
      </c>
      <c r="R591" s="3">
        <f t="shared" si="90"/>
        <v>97</v>
      </c>
      <c r="S591" s="3">
        <f t="shared" si="91"/>
        <v>576</v>
      </c>
      <c r="T591">
        <f t="shared" si="92"/>
        <v>97</v>
      </c>
    </row>
    <row r="592" spans="1:20" x14ac:dyDescent="0.25">
      <c r="A592" s="4">
        <v>2.0023148148148101E-3</v>
      </c>
      <c r="B592">
        <v>61</v>
      </c>
      <c r="C592">
        <v>97</v>
      </c>
      <c r="D592">
        <v>0.36320000000000002</v>
      </c>
      <c r="E592" s="2">
        <f t="shared" si="96"/>
        <v>0.63813657407407409</v>
      </c>
      <c r="F592" s="4">
        <f t="shared" si="93"/>
        <v>1.2499999999999734E-3</v>
      </c>
      <c r="G592" s="3">
        <f t="shared" si="94"/>
        <v>48</v>
      </c>
      <c r="H592">
        <f t="shared" si="95"/>
        <v>1</v>
      </c>
      <c r="I592" s="8">
        <f t="shared" si="97"/>
        <v>164</v>
      </c>
      <c r="K592" s="2">
        <v>0.64287037037037043</v>
      </c>
      <c r="L592">
        <v>62</v>
      </c>
      <c r="M592">
        <v>97</v>
      </c>
      <c r="N592" s="3">
        <f t="shared" si="98"/>
        <v>573</v>
      </c>
      <c r="P592">
        <f t="shared" ref="P592:P655" si="100">D596</f>
        <v>0.36320000000000002</v>
      </c>
      <c r="Q592" s="3">
        <f t="shared" si="99"/>
        <v>164</v>
      </c>
      <c r="R592" s="3">
        <f t="shared" ref="R592:R655" si="101">C596</f>
        <v>97</v>
      </c>
      <c r="S592" s="3">
        <f t="shared" ref="S592:S655" si="102">N596</f>
        <v>577</v>
      </c>
      <c r="T592">
        <f t="shared" ref="T592:T655" si="103">M596</f>
        <v>97</v>
      </c>
    </row>
    <row r="593" spans="1:20" x14ac:dyDescent="0.25">
      <c r="A593" s="4">
        <v>2.0023148148148101E-3</v>
      </c>
      <c r="B593">
        <v>61</v>
      </c>
      <c r="C593">
        <v>97</v>
      </c>
      <c r="D593">
        <v>0.36320000000000002</v>
      </c>
      <c r="E593" s="2">
        <f t="shared" si="96"/>
        <v>0.63813657407407409</v>
      </c>
      <c r="F593" s="4">
        <f t="shared" si="93"/>
        <v>1.2499999999999734E-3</v>
      </c>
      <c r="G593" s="3">
        <f t="shared" si="94"/>
        <v>48</v>
      </c>
      <c r="H593">
        <f t="shared" si="95"/>
        <v>1</v>
      </c>
      <c r="I593" s="8">
        <f t="shared" si="97"/>
        <v>164</v>
      </c>
      <c r="K593" s="2">
        <v>0.64288194444444446</v>
      </c>
      <c r="L593">
        <v>61</v>
      </c>
      <c r="M593">
        <v>97</v>
      </c>
      <c r="N593" s="3">
        <f t="shared" si="98"/>
        <v>574</v>
      </c>
      <c r="P593">
        <f t="shared" si="100"/>
        <v>0.36080000000000001</v>
      </c>
      <c r="Q593" s="3">
        <f t="shared" si="99"/>
        <v>165</v>
      </c>
      <c r="R593" s="3">
        <f t="shared" si="101"/>
        <v>97</v>
      </c>
      <c r="S593" s="3">
        <f t="shared" si="102"/>
        <v>578</v>
      </c>
      <c r="T593">
        <f t="shared" si="103"/>
        <v>97</v>
      </c>
    </row>
    <row r="594" spans="1:20" x14ac:dyDescent="0.25">
      <c r="A594" s="4">
        <v>2.0023148148148101E-3</v>
      </c>
      <c r="B594">
        <v>61</v>
      </c>
      <c r="C594">
        <v>97</v>
      </c>
      <c r="D594">
        <v>0.36320000000000002</v>
      </c>
      <c r="E594" s="2">
        <f t="shared" si="96"/>
        <v>0.63813657407407409</v>
      </c>
      <c r="F594" s="4">
        <f t="shared" si="93"/>
        <v>1.2499999999999734E-3</v>
      </c>
      <c r="G594" s="3">
        <f t="shared" si="94"/>
        <v>48</v>
      </c>
      <c r="H594">
        <f t="shared" si="95"/>
        <v>1</v>
      </c>
      <c r="I594" s="8">
        <f t="shared" si="97"/>
        <v>164</v>
      </c>
      <c r="K594" s="2">
        <v>0.6428935185185185</v>
      </c>
      <c r="L594">
        <v>61</v>
      </c>
      <c r="M594">
        <v>97</v>
      </c>
      <c r="N594" s="3">
        <f t="shared" si="98"/>
        <v>575</v>
      </c>
      <c r="P594">
        <f t="shared" si="100"/>
        <v>0.36080000000000001</v>
      </c>
      <c r="Q594" s="3">
        <f t="shared" si="99"/>
        <v>165</v>
      </c>
      <c r="R594" s="3">
        <f t="shared" si="101"/>
        <v>97</v>
      </c>
      <c r="S594" s="3">
        <f t="shared" si="102"/>
        <v>579</v>
      </c>
      <c r="T594">
        <f t="shared" si="103"/>
        <v>97</v>
      </c>
    </row>
    <row r="595" spans="1:20" x14ac:dyDescent="0.25">
      <c r="A595" s="4">
        <v>2.0023148148148101E-3</v>
      </c>
      <c r="B595">
        <v>61</v>
      </c>
      <c r="C595">
        <v>97</v>
      </c>
      <c r="D595">
        <v>0.36320000000000002</v>
      </c>
      <c r="E595" s="2">
        <f t="shared" si="96"/>
        <v>0.63813657407407409</v>
      </c>
      <c r="F595" s="4">
        <f t="shared" ref="F595:F658" si="104">E595-$E$19</f>
        <v>1.2499999999999734E-3</v>
      </c>
      <c r="G595" s="3">
        <f t="shared" ref="G595:G658" si="105">SECOND(F595)</f>
        <v>48</v>
      </c>
      <c r="H595">
        <f t="shared" ref="H595:H658" si="106">MINUTE(F595)</f>
        <v>1</v>
      </c>
      <c r="I595" s="8">
        <f t="shared" si="97"/>
        <v>164</v>
      </c>
      <c r="K595" s="2">
        <v>0.64290509259259265</v>
      </c>
      <c r="L595">
        <v>65</v>
      </c>
      <c r="M595">
        <v>97</v>
      </c>
      <c r="N595" s="3">
        <f t="shared" si="98"/>
        <v>576</v>
      </c>
      <c r="P595">
        <f t="shared" si="100"/>
        <v>0.36080000000000001</v>
      </c>
      <c r="Q595" s="3">
        <f t="shared" si="99"/>
        <v>165</v>
      </c>
      <c r="R595" s="3">
        <f t="shared" si="101"/>
        <v>97</v>
      </c>
      <c r="S595" s="3">
        <f t="shared" si="102"/>
        <v>580</v>
      </c>
      <c r="T595">
        <f t="shared" si="103"/>
        <v>97</v>
      </c>
    </row>
    <row r="596" spans="1:20" x14ac:dyDescent="0.25">
      <c r="A596" s="4">
        <v>2.0023148148148101E-3</v>
      </c>
      <c r="B596">
        <v>61</v>
      </c>
      <c r="C596">
        <v>97</v>
      </c>
      <c r="D596">
        <v>0.36320000000000002</v>
      </c>
      <c r="E596" s="2">
        <f t="shared" ref="E596:E659" si="107">$C$12+A596</f>
        <v>0.63813657407407409</v>
      </c>
      <c r="F596" s="4">
        <f t="shared" si="104"/>
        <v>1.2499999999999734E-3</v>
      </c>
      <c r="G596" s="3">
        <f t="shared" si="105"/>
        <v>48</v>
      </c>
      <c r="H596">
        <f t="shared" si="106"/>
        <v>1</v>
      </c>
      <c r="I596" s="8">
        <f t="shared" ref="I596:I659" si="108">H596*60+G596+SECOND($C$13)+MINUTE($C$13)*60</f>
        <v>164</v>
      </c>
      <c r="K596" s="2">
        <v>0.64291666666666669</v>
      </c>
      <c r="L596">
        <v>65</v>
      </c>
      <c r="M596">
        <v>97</v>
      </c>
      <c r="N596" s="3">
        <f t="shared" ref="N596:N659" si="109">N595+1</f>
        <v>577</v>
      </c>
      <c r="P596">
        <f t="shared" si="100"/>
        <v>0.36080000000000001</v>
      </c>
      <c r="Q596" s="3">
        <f t="shared" si="99"/>
        <v>165</v>
      </c>
      <c r="R596" s="3">
        <f t="shared" si="101"/>
        <v>97</v>
      </c>
      <c r="S596" s="3">
        <f t="shared" si="102"/>
        <v>581</v>
      </c>
      <c r="T596">
        <f t="shared" si="103"/>
        <v>97</v>
      </c>
    </row>
    <row r="597" spans="1:20" x14ac:dyDescent="0.25">
      <c r="A597" s="4">
        <v>2.0138888888888901E-3</v>
      </c>
      <c r="B597">
        <v>61</v>
      </c>
      <c r="C597">
        <v>97</v>
      </c>
      <c r="D597">
        <v>0.36080000000000001</v>
      </c>
      <c r="E597" s="2">
        <f t="shared" si="107"/>
        <v>0.63814814814814813</v>
      </c>
      <c r="F597" s="4">
        <f t="shared" si="104"/>
        <v>1.2615740740740122E-3</v>
      </c>
      <c r="G597" s="3">
        <f t="shared" si="105"/>
        <v>49</v>
      </c>
      <c r="H597">
        <f t="shared" si="106"/>
        <v>1</v>
      </c>
      <c r="I597" s="8">
        <f t="shared" si="108"/>
        <v>165</v>
      </c>
      <c r="K597" s="2">
        <v>0.64292824074074073</v>
      </c>
      <c r="L597">
        <v>65</v>
      </c>
      <c r="M597">
        <v>97</v>
      </c>
      <c r="N597" s="3">
        <f t="shared" si="109"/>
        <v>578</v>
      </c>
      <c r="P597">
        <f t="shared" si="100"/>
        <v>0.36080000000000001</v>
      </c>
      <c r="Q597" s="3">
        <f t="shared" si="99"/>
        <v>165</v>
      </c>
      <c r="R597" s="3">
        <f t="shared" si="101"/>
        <v>97</v>
      </c>
      <c r="S597" s="3">
        <f t="shared" si="102"/>
        <v>582</v>
      </c>
      <c r="T597">
        <f t="shared" si="103"/>
        <v>97</v>
      </c>
    </row>
    <row r="598" spans="1:20" x14ac:dyDescent="0.25">
      <c r="A598" s="4">
        <v>2.0138888888888901E-3</v>
      </c>
      <c r="B598">
        <v>61</v>
      </c>
      <c r="C598">
        <v>97</v>
      </c>
      <c r="D598">
        <v>0.36080000000000001</v>
      </c>
      <c r="E598" s="2">
        <f t="shared" si="107"/>
        <v>0.63814814814814813</v>
      </c>
      <c r="F598" s="4">
        <f t="shared" si="104"/>
        <v>1.2615740740740122E-3</v>
      </c>
      <c r="G598" s="3">
        <f t="shared" si="105"/>
        <v>49</v>
      </c>
      <c r="H598">
        <f t="shared" si="106"/>
        <v>1</v>
      </c>
      <c r="I598" s="8">
        <f t="shared" si="108"/>
        <v>165</v>
      </c>
      <c r="K598" s="2">
        <v>0.64293981481481488</v>
      </c>
      <c r="L598">
        <v>65</v>
      </c>
      <c r="M598">
        <v>97</v>
      </c>
      <c r="N598" s="3">
        <f t="shared" si="109"/>
        <v>579</v>
      </c>
      <c r="P598">
        <f t="shared" si="100"/>
        <v>0.36080000000000001</v>
      </c>
      <c r="Q598" s="3">
        <f t="shared" si="99"/>
        <v>165</v>
      </c>
      <c r="R598" s="3">
        <f t="shared" si="101"/>
        <v>97</v>
      </c>
      <c r="S598" s="3">
        <f t="shared" si="102"/>
        <v>583</v>
      </c>
      <c r="T598">
        <f t="shared" si="103"/>
        <v>97</v>
      </c>
    </row>
    <row r="599" spans="1:20" x14ac:dyDescent="0.25">
      <c r="A599" s="4">
        <v>2.0138888888888901E-3</v>
      </c>
      <c r="B599">
        <v>61</v>
      </c>
      <c r="C599">
        <v>97</v>
      </c>
      <c r="D599">
        <v>0.36080000000000001</v>
      </c>
      <c r="E599" s="2">
        <f t="shared" si="107"/>
        <v>0.63814814814814813</v>
      </c>
      <c r="F599" s="4">
        <f t="shared" si="104"/>
        <v>1.2615740740740122E-3</v>
      </c>
      <c r="G599" s="3">
        <f t="shared" si="105"/>
        <v>49</v>
      </c>
      <c r="H599">
        <f t="shared" si="106"/>
        <v>1</v>
      </c>
      <c r="I599" s="8">
        <f t="shared" si="108"/>
        <v>165</v>
      </c>
      <c r="K599" s="2">
        <v>0.64295138888888892</v>
      </c>
      <c r="L599">
        <v>67</v>
      </c>
      <c r="M599">
        <v>97</v>
      </c>
      <c r="N599" s="3">
        <f t="shared" si="109"/>
        <v>580</v>
      </c>
      <c r="P599">
        <f t="shared" si="100"/>
        <v>0.35959999999999998</v>
      </c>
      <c r="Q599" s="3">
        <f t="shared" si="99"/>
        <v>166</v>
      </c>
      <c r="R599" s="3">
        <f t="shared" si="101"/>
        <v>97</v>
      </c>
      <c r="S599" s="3">
        <f t="shared" si="102"/>
        <v>584</v>
      </c>
      <c r="T599">
        <f t="shared" si="103"/>
        <v>97</v>
      </c>
    </row>
    <row r="600" spans="1:20" x14ac:dyDescent="0.25">
      <c r="A600" s="4">
        <v>2.0138888888888901E-3</v>
      </c>
      <c r="B600">
        <v>61</v>
      </c>
      <c r="C600">
        <v>97</v>
      </c>
      <c r="D600">
        <v>0.36080000000000001</v>
      </c>
      <c r="E600" s="2">
        <f t="shared" si="107"/>
        <v>0.63814814814814813</v>
      </c>
      <c r="F600" s="4">
        <f t="shared" si="104"/>
        <v>1.2615740740740122E-3</v>
      </c>
      <c r="G600" s="3">
        <f t="shared" si="105"/>
        <v>49</v>
      </c>
      <c r="H600">
        <f t="shared" si="106"/>
        <v>1</v>
      </c>
      <c r="I600" s="8">
        <f t="shared" si="108"/>
        <v>165</v>
      </c>
      <c r="K600" s="2">
        <v>0.64296296296296296</v>
      </c>
      <c r="L600">
        <v>66</v>
      </c>
      <c r="M600">
        <v>97</v>
      </c>
      <c r="N600" s="3">
        <f t="shared" si="109"/>
        <v>581</v>
      </c>
      <c r="P600">
        <f t="shared" si="100"/>
        <v>0.35959999999999998</v>
      </c>
      <c r="Q600" s="3">
        <f t="shared" si="99"/>
        <v>166</v>
      </c>
      <c r="R600" s="3">
        <f t="shared" si="101"/>
        <v>97</v>
      </c>
      <c r="S600" s="3">
        <f t="shared" si="102"/>
        <v>585</v>
      </c>
      <c r="T600">
        <f t="shared" si="103"/>
        <v>97</v>
      </c>
    </row>
    <row r="601" spans="1:20" x14ac:dyDescent="0.25">
      <c r="A601" s="4">
        <v>2.0138888888888901E-3</v>
      </c>
      <c r="B601">
        <v>61</v>
      </c>
      <c r="C601">
        <v>97</v>
      </c>
      <c r="D601">
        <v>0.36080000000000001</v>
      </c>
      <c r="E601" s="2">
        <f t="shared" si="107"/>
        <v>0.63814814814814813</v>
      </c>
      <c r="F601" s="4">
        <f t="shared" si="104"/>
        <v>1.2615740740740122E-3</v>
      </c>
      <c r="G601" s="3">
        <f t="shared" si="105"/>
        <v>49</v>
      </c>
      <c r="H601">
        <f t="shared" si="106"/>
        <v>1</v>
      </c>
      <c r="I601" s="8">
        <f t="shared" si="108"/>
        <v>165</v>
      </c>
      <c r="K601" s="2">
        <v>0.64297453703703711</v>
      </c>
      <c r="L601">
        <v>65</v>
      </c>
      <c r="M601">
        <v>97</v>
      </c>
      <c r="N601" s="3">
        <f t="shared" si="109"/>
        <v>582</v>
      </c>
      <c r="P601">
        <f t="shared" si="100"/>
        <v>0.35959999999999998</v>
      </c>
      <c r="Q601" s="3">
        <f t="shared" si="99"/>
        <v>166</v>
      </c>
      <c r="R601" s="3">
        <f t="shared" si="101"/>
        <v>97</v>
      </c>
      <c r="S601" s="3">
        <f t="shared" si="102"/>
        <v>586</v>
      </c>
      <c r="T601">
        <f t="shared" si="103"/>
        <v>97</v>
      </c>
    </row>
    <row r="602" spans="1:20" x14ac:dyDescent="0.25">
      <c r="A602" s="4">
        <v>2.0138888888888901E-3</v>
      </c>
      <c r="B602">
        <v>61</v>
      </c>
      <c r="C602">
        <v>97</v>
      </c>
      <c r="D602">
        <v>0.36080000000000001</v>
      </c>
      <c r="E602" s="2">
        <f t="shared" si="107"/>
        <v>0.63814814814814813</v>
      </c>
      <c r="F602" s="4">
        <f t="shared" si="104"/>
        <v>1.2615740740740122E-3</v>
      </c>
      <c r="G602" s="3">
        <f t="shared" si="105"/>
        <v>49</v>
      </c>
      <c r="H602">
        <f t="shared" si="106"/>
        <v>1</v>
      </c>
      <c r="I602" s="8">
        <f t="shared" si="108"/>
        <v>165</v>
      </c>
      <c r="K602" s="2">
        <v>0.64298611111111115</v>
      </c>
      <c r="L602">
        <v>65</v>
      </c>
      <c r="M602">
        <v>97</v>
      </c>
      <c r="N602" s="3">
        <f t="shared" si="109"/>
        <v>583</v>
      </c>
      <c r="P602">
        <f t="shared" si="100"/>
        <v>0.35959999999999998</v>
      </c>
      <c r="Q602" s="3">
        <f t="shared" si="99"/>
        <v>166</v>
      </c>
      <c r="R602" s="3">
        <f t="shared" si="101"/>
        <v>97</v>
      </c>
      <c r="S602" s="3">
        <f t="shared" si="102"/>
        <v>587</v>
      </c>
      <c r="T602">
        <f t="shared" si="103"/>
        <v>97</v>
      </c>
    </row>
    <row r="603" spans="1:20" x14ac:dyDescent="0.25">
      <c r="A603" s="4">
        <v>2.0254629629629598E-3</v>
      </c>
      <c r="B603">
        <v>63</v>
      </c>
      <c r="C603">
        <v>97</v>
      </c>
      <c r="D603">
        <v>0.35959999999999998</v>
      </c>
      <c r="E603" s="2">
        <f t="shared" si="107"/>
        <v>0.63815972222222217</v>
      </c>
      <c r="F603" s="4">
        <f t="shared" si="104"/>
        <v>1.2731481481480511E-3</v>
      </c>
      <c r="G603" s="3">
        <f t="shared" si="105"/>
        <v>50</v>
      </c>
      <c r="H603">
        <f t="shared" si="106"/>
        <v>1</v>
      </c>
      <c r="I603" s="8">
        <f t="shared" si="108"/>
        <v>166</v>
      </c>
      <c r="K603" s="2">
        <v>0.64299768518518519</v>
      </c>
      <c r="L603">
        <v>66</v>
      </c>
      <c r="M603">
        <v>97</v>
      </c>
      <c r="N603" s="3">
        <f t="shared" si="109"/>
        <v>584</v>
      </c>
      <c r="P603">
        <f t="shared" si="100"/>
        <v>0.35959999999999998</v>
      </c>
      <c r="Q603" s="3">
        <f t="shared" si="99"/>
        <v>166</v>
      </c>
      <c r="R603" s="3">
        <f t="shared" si="101"/>
        <v>97</v>
      </c>
      <c r="S603" s="3">
        <f t="shared" si="102"/>
        <v>588</v>
      </c>
      <c r="T603">
        <f t="shared" si="103"/>
        <v>97</v>
      </c>
    </row>
    <row r="604" spans="1:20" x14ac:dyDescent="0.25">
      <c r="A604" s="4">
        <v>2.0254629629629598E-3</v>
      </c>
      <c r="B604">
        <v>63</v>
      </c>
      <c r="C604">
        <v>97</v>
      </c>
      <c r="D604">
        <v>0.35959999999999998</v>
      </c>
      <c r="E604" s="2">
        <f t="shared" si="107"/>
        <v>0.63815972222222217</v>
      </c>
      <c r="F604" s="4">
        <f t="shared" si="104"/>
        <v>1.2731481481480511E-3</v>
      </c>
      <c r="G604" s="3">
        <f t="shared" si="105"/>
        <v>50</v>
      </c>
      <c r="H604">
        <f t="shared" si="106"/>
        <v>1</v>
      </c>
      <c r="I604" s="8">
        <f t="shared" si="108"/>
        <v>166</v>
      </c>
      <c r="K604" s="2">
        <v>0.64300925925925922</v>
      </c>
      <c r="L604">
        <v>67</v>
      </c>
      <c r="M604">
        <v>97</v>
      </c>
      <c r="N604" s="3">
        <f t="shared" si="109"/>
        <v>585</v>
      </c>
      <c r="P604">
        <f t="shared" si="100"/>
        <v>0.35809999999999997</v>
      </c>
      <c r="Q604" s="3">
        <f t="shared" si="99"/>
        <v>167</v>
      </c>
      <c r="R604" s="3">
        <f t="shared" si="101"/>
        <v>97</v>
      </c>
      <c r="S604" s="3">
        <f t="shared" si="102"/>
        <v>589</v>
      </c>
      <c r="T604">
        <f t="shared" si="103"/>
        <v>97</v>
      </c>
    </row>
    <row r="605" spans="1:20" x14ac:dyDescent="0.25">
      <c r="A605" s="4">
        <v>2.0254629629629598E-3</v>
      </c>
      <c r="B605">
        <v>63</v>
      </c>
      <c r="C605">
        <v>97</v>
      </c>
      <c r="D605">
        <v>0.35959999999999998</v>
      </c>
      <c r="E605" s="2">
        <f t="shared" si="107"/>
        <v>0.63815972222222217</v>
      </c>
      <c r="F605" s="4">
        <f t="shared" si="104"/>
        <v>1.2731481481480511E-3</v>
      </c>
      <c r="G605" s="3">
        <f t="shared" si="105"/>
        <v>50</v>
      </c>
      <c r="H605">
        <f t="shared" si="106"/>
        <v>1</v>
      </c>
      <c r="I605" s="8">
        <f t="shared" si="108"/>
        <v>166</v>
      </c>
      <c r="K605" s="2">
        <v>0.64302083333333337</v>
      </c>
      <c r="L605">
        <v>65</v>
      </c>
      <c r="M605">
        <v>97</v>
      </c>
      <c r="N605" s="3">
        <f t="shared" si="109"/>
        <v>586</v>
      </c>
      <c r="P605">
        <f t="shared" si="100"/>
        <v>0.35809999999999997</v>
      </c>
      <c r="Q605" s="3">
        <f t="shared" si="99"/>
        <v>167</v>
      </c>
      <c r="R605" s="3">
        <f t="shared" si="101"/>
        <v>97</v>
      </c>
      <c r="S605" s="3">
        <f t="shared" si="102"/>
        <v>590</v>
      </c>
      <c r="T605">
        <f t="shared" si="103"/>
        <v>97</v>
      </c>
    </row>
    <row r="606" spans="1:20" x14ac:dyDescent="0.25">
      <c r="A606" s="4">
        <v>2.0254629629629598E-3</v>
      </c>
      <c r="B606">
        <v>63</v>
      </c>
      <c r="C606">
        <v>97</v>
      </c>
      <c r="D606">
        <v>0.35959999999999998</v>
      </c>
      <c r="E606" s="2">
        <f t="shared" si="107"/>
        <v>0.63815972222222217</v>
      </c>
      <c r="F606" s="4">
        <f t="shared" si="104"/>
        <v>1.2731481481480511E-3</v>
      </c>
      <c r="G606" s="3">
        <f t="shared" si="105"/>
        <v>50</v>
      </c>
      <c r="H606">
        <f t="shared" si="106"/>
        <v>1</v>
      </c>
      <c r="I606" s="8">
        <f t="shared" si="108"/>
        <v>166</v>
      </c>
      <c r="K606" s="2">
        <v>0.64303240740740741</v>
      </c>
      <c r="L606">
        <v>64</v>
      </c>
      <c r="M606">
        <v>97</v>
      </c>
      <c r="N606" s="3">
        <f t="shared" si="109"/>
        <v>587</v>
      </c>
      <c r="P606">
        <f t="shared" si="100"/>
        <v>0.35809999999999997</v>
      </c>
      <c r="Q606" s="3">
        <f t="shared" si="99"/>
        <v>167</v>
      </c>
      <c r="R606" s="3">
        <f t="shared" si="101"/>
        <v>97</v>
      </c>
      <c r="S606" s="3">
        <f t="shared" si="102"/>
        <v>591</v>
      </c>
      <c r="T606">
        <f t="shared" si="103"/>
        <v>97</v>
      </c>
    </row>
    <row r="607" spans="1:20" x14ac:dyDescent="0.25">
      <c r="A607" s="4">
        <v>2.0254629629629598E-3</v>
      </c>
      <c r="B607">
        <v>63</v>
      </c>
      <c r="C607">
        <v>97</v>
      </c>
      <c r="D607">
        <v>0.35959999999999998</v>
      </c>
      <c r="E607" s="2">
        <f t="shared" si="107"/>
        <v>0.63815972222222217</v>
      </c>
      <c r="F607" s="4">
        <f t="shared" si="104"/>
        <v>1.2731481481480511E-3</v>
      </c>
      <c r="G607" s="3">
        <f t="shared" si="105"/>
        <v>50</v>
      </c>
      <c r="H607">
        <f t="shared" si="106"/>
        <v>1</v>
      </c>
      <c r="I607" s="8">
        <f t="shared" si="108"/>
        <v>166</v>
      </c>
      <c r="K607" s="2">
        <v>0.64304398148148145</v>
      </c>
      <c r="L607">
        <v>65</v>
      </c>
      <c r="M607">
        <v>97</v>
      </c>
      <c r="N607" s="3">
        <f t="shared" si="109"/>
        <v>588</v>
      </c>
      <c r="P607">
        <f t="shared" si="100"/>
        <v>0.35809999999999997</v>
      </c>
      <c r="Q607" s="3">
        <f t="shared" si="99"/>
        <v>167</v>
      </c>
      <c r="R607" s="3">
        <f t="shared" si="101"/>
        <v>97</v>
      </c>
      <c r="S607" s="3">
        <f t="shared" si="102"/>
        <v>592</v>
      </c>
      <c r="T607">
        <f t="shared" si="103"/>
        <v>97</v>
      </c>
    </row>
    <row r="608" spans="1:20" x14ac:dyDescent="0.25">
      <c r="A608" s="4">
        <v>2.0370370370370399E-3</v>
      </c>
      <c r="B608">
        <v>65</v>
      </c>
      <c r="C608">
        <v>97</v>
      </c>
      <c r="D608">
        <v>0.35809999999999997</v>
      </c>
      <c r="E608" s="2">
        <f t="shared" si="107"/>
        <v>0.63817129629629632</v>
      </c>
      <c r="F608" s="4">
        <f t="shared" si="104"/>
        <v>1.284722222222201E-3</v>
      </c>
      <c r="G608" s="3">
        <f t="shared" si="105"/>
        <v>51</v>
      </c>
      <c r="H608">
        <f t="shared" si="106"/>
        <v>1</v>
      </c>
      <c r="I608" s="8">
        <f t="shared" si="108"/>
        <v>167</v>
      </c>
      <c r="K608" s="2">
        <v>0.6430555555555556</v>
      </c>
      <c r="L608">
        <v>65</v>
      </c>
      <c r="M608">
        <v>97</v>
      </c>
      <c r="N608" s="3">
        <f t="shared" si="109"/>
        <v>589</v>
      </c>
      <c r="P608">
        <f t="shared" si="100"/>
        <v>0.35809999999999997</v>
      </c>
      <c r="Q608" s="3">
        <f t="shared" si="99"/>
        <v>167</v>
      </c>
      <c r="R608" s="3">
        <f t="shared" si="101"/>
        <v>97</v>
      </c>
      <c r="S608" s="3">
        <f t="shared" si="102"/>
        <v>593</v>
      </c>
      <c r="T608">
        <f t="shared" si="103"/>
        <v>97</v>
      </c>
    </row>
    <row r="609" spans="1:20" x14ac:dyDescent="0.25">
      <c r="A609" s="4">
        <v>2.0370370370370399E-3</v>
      </c>
      <c r="B609">
        <v>65</v>
      </c>
      <c r="C609">
        <v>97</v>
      </c>
      <c r="D609">
        <v>0.35809999999999997</v>
      </c>
      <c r="E609" s="2">
        <f t="shared" si="107"/>
        <v>0.63817129629629632</v>
      </c>
      <c r="F609" s="4">
        <f t="shared" si="104"/>
        <v>1.284722222222201E-3</v>
      </c>
      <c r="G609" s="3">
        <f t="shared" si="105"/>
        <v>51</v>
      </c>
      <c r="H609">
        <f t="shared" si="106"/>
        <v>1</v>
      </c>
      <c r="I609" s="8">
        <f t="shared" si="108"/>
        <v>167</v>
      </c>
      <c r="K609" s="2">
        <v>0.64306712962962964</v>
      </c>
      <c r="L609">
        <v>63</v>
      </c>
      <c r="M609">
        <v>97</v>
      </c>
      <c r="N609" s="3">
        <f t="shared" si="109"/>
        <v>590</v>
      </c>
      <c r="P609">
        <f t="shared" si="100"/>
        <v>0.35809999999999997</v>
      </c>
      <c r="Q609" s="3">
        <f t="shared" si="99"/>
        <v>167</v>
      </c>
      <c r="R609" s="3">
        <f t="shared" si="101"/>
        <v>97</v>
      </c>
      <c r="S609" s="3">
        <f t="shared" si="102"/>
        <v>594</v>
      </c>
      <c r="T609">
        <f t="shared" si="103"/>
        <v>97</v>
      </c>
    </row>
    <row r="610" spans="1:20" x14ac:dyDescent="0.25">
      <c r="A610" s="4">
        <v>2.0370370370370399E-3</v>
      </c>
      <c r="B610">
        <v>65</v>
      </c>
      <c r="C610">
        <v>97</v>
      </c>
      <c r="D610">
        <v>0.35809999999999997</v>
      </c>
      <c r="E610" s="2">
        <f t="shared" si="107"/>
        <v>0.63817129629629632</v>
      </c>
      <c r="F610" s="4">
        <f t="shared" si="104"/>
        <v>1.284722222222201E-3</v>
      </c>
      <c r="G610" s="3">
        <f t="shared" si="105"/>
        <v>51</v>
      </c>
      <c r="H610">
        <f t="shared" si="106"/>
        <v>1</v>
      </c>
      <c r="I610" s="8">
        <f t="shared" si="108"/>
        <v>167</v>
      </c>
      <c r="K610" s="2">
        <v>0.64307870370370368</v>
      </c>
      <c r="L610">
        <v>64</v>
      </c>
      <c r="M610">
        <v>97</v>
      </c>
      <c r="N610" s="3">
        <f t="shared" si="109"/>
        <v>591</v>
      </c>
      <c r="P610">
        <f t="shared" si="100"/>
        <v>0.35720000000000002</v>
      </c>
      <c r="Q610" s="3">
        <f t="shared" si="99"/>
        <v>168</v>
      </c>
      <c r="R610" s="3">
        <f t="shared" si="101"/>
        <v>97</v>
      </c>
      <c r="S610" s="3">
        <f t="shared" si="102"/>
        <v>595</v>
      </c>
      <c r="T610">
        <f t="shared" si="103"/>
        <v>97</v>
      </c>
    </row>
    <row r="611" spans="1:20" x14ac:dyDescent="0.25">
      <c r="A611" s="4">
        <v>2.0370370370370399E-3</v>
      </c>
      <c r="B611">
        <v>65</v>
      </c>
      <c r="C611">
        <v>97</v>
      </c>
      <c r="D611">
        <v>0.35809999999999997</v>
      </c>
      <c r="E611" s="2">
        <f t="shared" si="107"/>
        <v>0.63817129629629632</v>
      </c>
      <c r="F611" s="4">
        <f t="shared" si="104"/>
        <v>1.284722222222201E-3</v>
      </c>
      <c r="G611" s="3">
        <f t="shared" si="105"/>
        <v>51</v>
      </c>
      <c r="H611">
        <f t="shared" si="106"/>
        <v>1</v>
      </c>
      <c r="I611" s="8">
        <f t="shared" si="108"/>
        <v>167</v>
      </c>
      <c r="K611" s="2">
        <v>0.64309027777777783</v>
      </c>
      <c r="L611">
        <v>65</v>
      </c>
      <c r="M611">
        <v>97</v>
      </c>
      <c r="N611" s="3">
        <f t="shared" si="109"/>
        <v>592</v>
      </c>
      <c r="P611">
        <f t="shared" si="100"/>
        <v>0.35720000000000002</v>
      </c>
      <c r="Q611" s="3">
        <f t="shared" si="99"/>
        <v>168</v>
      </c>
      <c r="R611" s="3">
        <f t="shared" si="101"/>
        <v>97</v>
      </c>
      <c r="S611" s="3">
        <f t="shared" si="102"/>
        <v>596</v>
      </c>
      <c r="T611">
        <f t="shared" si="103"/>
        <v>97</v>
      </c>
    </row>
    <row r="612" spans="1:20" x14ac:dyDescent="0.25">
      <c r="A612" s="4">
        <v>2.0370370370370399E-3</v>
      </c>
      <c r="B612">
        <v>65</v>
      </c>
      <c r="C612">
        <v>97</v>
      </c>
      <c r="D612">
        <v>0.35809999999999997</v>
      </c>
      <c r="E612" s="2">
        <f t="shared" si="107"/>
        <v>0.63817129629629632</v>
      </c>
      <c r="F612" s="4">
        <f t="shared" si="104"/>
        <v>1.284722222222201E-3</v>
      </c>
      <c r="G612" s="3">
        <f t="shared" si="105"/>
        <v>51</v>
      </c>
      <c r="H612">
        <f t="shared" si="106"/>
        <v>1</v>
      </c>
      <c r="I612" s="8">
        <f t="shared" si="108"/>
        <v>167</v>
      </c>
      <c r="K612" s="2">
        <v>0.64310185185185187</v>
      </c>
      <c r="L612">
        <v>65</v>
      </c>
      <c r="M612">
        <v>97</v>
      </c>
      <c r="N612" s="3">
        <f t="shared" si="109"/>
        <v>593</v>
      </c>
      <c r="P612">
        <f t="shared" si="100"/>
        <v>0.35720000000000002</v>
      </c>
      <c r="Q612" s="3">
        <f t="shared" si="99"/>
        <v>168</v>
      </c>
      <c r="R612" s="3">
        <f t="shared" si="101"/>
        <v>97</v>
      </c>
      <c r="S612" s="3">
        <f t="shared" si="102"/>
        <v>597</v>
      </c>
      <c r="T612">
        <f t="shared" si="103"/>
        <v>97</v>
      </c>
    </row>
    <row r="613" spans="1:20" x14ac:dyDescent="0.25">
      <c r="A613" s="4">
        <v>2.0370370370370399E-3</v>
      </c>
      <c r="B613">
        <v>65</v>
      </c>
      <c r="C613">
        <v>97</v>
      </c>
      <c r="D613">
        <v>0.35809999999999997</v>
      </c>
      <c r="E613" s="2">
        <f t="shared" si="107"/>
        <v>0.63817129629629632</v>
      </c>
      <c r="F613" s="4">
        <f t="shared" si="104"/>
        <v>1.284722222222201E-3</v>
      </c>
      <c r="G613" s="3">
        <f t="shared" si="105"/>
        <v>51</v>
      </c>
      <c r="H613">
        <f t="shared" si="106"/>
        <v>1</v>
      </c>
      <c r="I613" s="8">
        <f t="shared" si="108"/>
        <v>167</v>
      </c>
      <c r="K613" s="2">
        <v>0.64311342592592591</v>
      </c>
      <c r="L613">
        <v>64</v>
      </c>
      <c r="M613">
        <v>97</v>
      </c>
      <c r="N613" s="3">
        <f t="shared" si="109"/>
        <v>594</v>
      </c>
      <c r="P613">
        <f t="shared" si="100"/>
        <v>0.35720000000000002</v>
      </c>
      <c r="Q613" s="3">
        <f t="shared" si="99"/>
        <v>168</v>
      </c>
      <c r="R613" s="3">
        <f t="shared" si="101"/>
        <v>97</v>
      </c>
      <c r="S613" s="3">
        <f t="shared" si="102"/>
        <v>598</v>
      </c>
      <c r="T613">
        <f t="shared" si="103"/>
        <v>97</v>
      </c>
    </row>
    <row r="614" spans="1:20" x14ac:dyDescent="0.25">
      <c r="A614" s="4">
        <v>2.04861111111111E-3</v>
      </c>
      <c r="B614">
        <v>63</v>
      </c>
      <c r="C614">
        <v>97</v>
      </c>
      <c r="D614">
        <v>0.35720000000000002</v>
      </c>
      <c r="E614" s="2">
        <f t="shared" si="107"/>
        <v>0.63818287037037036</v>
      </c>
      <c r="F614" s="4">
        <f t="shared" si="104"/>
        <v>1.2962962962962399E-3</v>
      </c>
      <c r="G614" s="3">
        <f t="shared" si="105"/>
        <v>52</v>
      </c>
      <c r="H614">
        <f t="shared" si="106"/>
        <v>1</v>
      </c>
      <c r="I614" s="8">
        <f t="shared" si="108"/>
        <v>168</v>
      </c>
      <c r="K614" s="2">
        <v>0.64312500000000006</v>
      </c>
      <c r="L614">
        <v>64</v>
      </c>
      <c r="M614">
        <v>97</v>
      </c>
      <c r="N614" s="3">
        <f t="shared" si="109"/>
        <v>595</v>
      </c>
      <c r="P614">
        <f t="shared" si="100"/>
        <v>0.35720000000000002</v>
      </c>
      <c r="Q614" s="3">
        <f t="shared" si="99"/>
        <v>168</v>
      </c>
      <c r="R614" s="3">
        <f t="shared" si="101"/>
        <v>97</v>
      </c>
      <c r="S614" s="3">
        <f t="shared" si="102"/>
        <v>599</v>
      </c>
      <c r="T614">
        <f t="shared" si="103"/>
        <v>97</v>
      </c>
    </row>
    <row r="615" spans="1:20" x14ac:dyDescent="0.25">
      <c r="A615" s="4">
        <v>2.04861111111111E-3</v>
      </c>
      <c r="B615">
        <v>63</v>
      </c>
      <c r="C615">
        <v>97</v>
      </c>
      <c r="D615">
        <v>0.35720000000000002</v>
      </c>
      <c r="E615" s="2">
        <f t="shared" si="107"/>
        <v>0.63818287037037036</v>
      </c>
      <c r="F615" s="4">
        <f t="shared" si="104"/>
        <v>1.2962962962962399E-3</v>
      </c>
      <c r="G615" s="3">
        <f t="shared" si="105"/>
        <v>52</v>
      </c>
      <c r="H615">
        <f t="shared" si="106"/>
        <v>1</v>
      </c>
      <c r="I615" s="8">
        <f t="shared" si="108"/>
        <v>168</v>
      </c>
      <c r="K615" s="2">
        <v>0.6431365740740741</v>
      </c>
      <c r="L615">
        <v>65</v>
      </c>
      <c r="M615">
        <v>97</v>
      </c>
      <c r="N615" s="3">
        <f t="shared" si="109"/>
        <v>596</v>
      </c>
      <c r="P615">
        <f t="shared" si="100"/>
        <v>0.35680000000000001</v>
      </c>
      <c r="Q615" s="3">
        <f t="shared" si="99"/>
        <v>169</v>
      </c>
      <c r="R615" s="3">
        <f t="shared" si="101"/>
        <v>97</v>
      </c>
      <c r="S615" s="3">
        <f t="shared" si="102"/>
        <v>600</v>
      </c>
      <c r="T615">
        <f t="shared" si="103"/>
        <v>97</v>
      </c>
    </row>
    <row r="616" spans="1:20" x14ac:dyDescent="0.25">
      <c r="A616" s="4">
        <v>2.04861111111111E-3</v>
      </c>
      <c r="B616">
        <v>63</v>
      </c>
      <c r="C616">
        <v>97</v>
      </c>
      <c r="D616">
        <v>0.35720000000000002</v>
      </c>
      <c r="E616" s="2">
        <f t="shared" si="107"/>
        <v>0.63818287037037036</v>
      </c>
      <c r="F616" s="4">
        <f t="shared" si="104"/>
        <v>1.2962962962962399E-3</v>
      </c>
      <c r="G616" s="3">
        <f t="shared" si="105"/>
        <v>52</v>
      </c>
      <c r="H616">
        <f t="shared" si="106"/>
        <v>1</v>
      </c>
      <c r="I616" s="8">
        <f t="shared" si="108"/>
        <v>168</v>
      </c>
      <c r="K616" s="2">
        <v>0.64314814814814814</v>
      </c>
      <c r="L616">
        <v>66</v>
      </c>
      <c r="M616">
        <v>97</v>
      </c>
      <c r="N616" s="3">
        <f t="shared" si="109"/>
        <v>597</v>
      </c>
      <c r="P616">
        <f t="shared" si="100"/>
        <v>0.35680000000000001</v>
      </c>
      <c r="Q616" s="3">
        <f t="shared" si="99"/>
        <v>169</v>
      </c>
      <c r="R616" s="3">
        <f t="shared" si="101"/>
        <v>97</v>
      </c>
      <c r="S616" s="3">
        <f t="shared" si="102"/>
        <v>601</v>
      </c>
      <c r="T616">
        <f t="shared" si="103"/>
        <v>97</v>
      </c>
    </row>
    <row r="617" spans="1:20" x14ac:dyDescent="0.25">
      <c r="A617" s="4">
        <v>2.04861111111111E-3</v>
      </c>
      <c r="B617">
        <v>63</v>
      </c>
      <c r="C617">
        <v>97</v>
      </c>
      <c r="D617">
        <v>0.35720000000000002</v>
      </c>
      <c r="E617" s="2">
        <f t="shared" si="107"/>
        <v>0.63818287037037036</v>
      </c>
      <c r="F617" s="4">
        <f t="shared" si="104"/>
        <v>1.2962962962962399E-3</v>
      </c>
      <c r="G617" s="3">
        <f t="shared" si="105"/>
        <v>52</v>
      </c>
      <c r="H617">
        <f t="shared" si="106"/>
        <v>1</v>
      </c>
      <c r="I617" s="8">
        <f t="shared" si="108"/>
        <v>168</v>
      </c>
      <c r="K617" s="2">
        <v>0.64315972222222229</v>
      </c>
      <c r="L617">
        <v>65</v>
      </c>
      <c r="M617">
        <v>97</v>
      </c>
      <c r="N617" s="3">
        <f t="shared" si="109"/>
        <v>598</v>
      </c>
      <c r="P617">
        <f t="shared" si="100"/>
        <v>0.35680000000000001</v>
      </c>
      <c r="Q617" s="3">
        <f t="shared" si="99"/>
        <v>169</v>
      </c>
      <c r="R617" s="3">
        <f t="shared" si="101"/>
        <v>97</v>
      </c>
      <c r="S617" s="3">
        <f t="shared" si="102"/>
        <v>602</v>
      </c>
      <c r="T617">
        <f t="shared" si="103"/>
        <v>97</v>
      </c>
    </row>
    <row r="618" spans="1:20" x14ac:dyDescent="0.25">
      <c r="A618" s="4">
        <v>2.04861111111111E-3</v>
      </c>
      <c r="B618">
        <v>63</v>
      </c>
      <c r="C618">
        <v>97</v>
      </c>
      <c r="D618">
        <v>0.35720000000000002</v>
      </c>
      <c r="E618" s="2">
        <f t="shared" si="107"/>
        <v>0.63818287037037036</v>
      </c>
      <c r="F618" s="4">
        <f t="shared" si="104"/>
        <v>1.2962962962962399E-3</v>
      </c>
      <c r="G618" s="3">
        <f t="shared" si="105"/>
        <v>52</v>
      </c>
      <c r="H618">
        <f t="shared" si="106"/>
        <v>1</v>
      </c>
      <c r="I618" s="8">
        <f t="shared" si="108"/>
        <v>168</v>
      </c>
      <c r="K618" s="2">
        <v>0.64317129629629632</v>
      </c>
      <c r="L618">
        <v>64</v>
      </c>
      <c r="M618">
        <v>97</v>
      </c>
      <c r="N618" s="3">
        <f t="shared" si="109"/>
        <v>599</v>
      </c>
      <c r="P618">
        <f t="shared" si="100"/>
        <v>0.35680000000000001</v>
      </c>
      <c r="Q618" s="3">
        <f t="shared" ref="Q618:Q681" si="110">I622</f>
        <v>169</v>
      </c>
      <c r="R618" s="3">
        <f t="shared" si="101"/>
        <v>97</v>
      </c>
      <c r="S618" s="3">
        <f t="shared" si="102"/>
        <v>603</v>
      </c>
      <c r="T618">
        <f t="shared" si="103"/>
        <v>97</v>
      </c>
    </row>
    <row r="619" spans="1:20" x14ac:dyDescent="0.25">
      <c r="A619" s="4">
        <v>2.0601851851851901E-3</v>
      </c>
      <c r="B619">
        <v>62</v>
      </c>
      <c r="C619">
        <v>97</v>
      </c>
      <c r="D619">
        <v>0.35680000000000001</v>
      </c>
      <c r="E619" s="2">
        <f t="shared" si="107"/>
        <v>0.6381944444444444</v>
      </c>
      <c r="F619" s="4">
        <f t="shared" si="104"/>
        <v>1.3078703703702788E-3</v>
      </c>
      <c r="G619" s="3">
        <f t="shared" si="105"/>
        <v>53</v>
      </c>
      <c r="H619">
        <f t="shared" si="106"/>
        <v>1</v>
      </c>
      <c r="I619" s="8">
        <f t="shared" si="108"/>
        <v>169</v>
      </c>
      <c r="K619" s="2">
        <v>0.64318287037037036</v>
      </c>
      <c r="L619">
        <v>64</v>
      </c>
      <c r="M619">
        <v>97</v>
      </c>
      <c r="N619" s="3">
        <f t="shared" si="109"/>
        <v>600</v>
      </c>
      <c r="P619">
        <f t="shared" si="100"/>
        <v>0.35680000000000001</v>
      </c>
      <c r="Q619" s="3">
        <f t="shared" si="110"/>
        <v>169</v>
      </c>
      <c r="R619" s="3">
        <f t="shared" si="101"/>
        <v>97</v>
      </c>
      <c r="S619" s="3">
        <f t="shared" si="102"/>
        <v>604</v>
      </c>
      <c r="T619">
        <f t="shared" si="103"/>
        <v>97</v>
      </c>
    </row>
    <row r="620" spans="1:20" x14ac:dyDescent="0.25">
      <c r="A620" s="4">
        <v>2.0601851851851901E-3</v>
      </c>
      <c r="B620">
        <v>62</v>
      </c>
      <c r="C620">
        <v>97</v>
      </c>
      <c r="D620">
        <v>0.35680000000000001</v>
      </c>
      <c r="E620" s="2">
        <f t="shared" si="107"/>
        <v>0.6381944444444444</v>
      </c>
      <c r="F620" s="4">
        <f t="shared" si="104"/>
        <v>1.3078703703702788E-3</v>
      </c>
      <c r="G620" s="3">
        <f t="shared" si="105"/>
        <v>53</v>
      </c>
      <c r="H620">
        <f t="shared" si="106"/>
        <v>1</v>
      </c>
      <c r="I620" s="8">
        <f t="shared" si="108"/>
        <v>169</v>
      </c>
      <c r="K620" s="2">
        <v>0.64319444444444451</v>
      </c>
      <c r="L620">
        <v>65</v>
      </c>
      <c r="M620">
        <v>97</v>
      </c>
      <c r="N620" s="3">
        <f t="shared" si="109"/>
        <v>601</v>
      </c>
      <c r="P620">
        <f t="shared" si="100"/>
        <v>0.35780000000000001</v>
      </c>
      <c r="Q620" s="3">
        <f t="shared" si="110"/>
        <v>170</v>
      </c>
      <c r="R620" s="3">
        <f t="shared" si="101"/>
        <v>97</v>
      </c>
      <c r="S620" s="3">
        <f t="shared" si="102"/>
        <v>605</v>
      </c>
      <c r="T620">
        <f t="shared" si="103"/>
        <v>97</v>
      </c>
    </row>
    <row r="621" spans="1:20" x14ac:dyDescent="0.25">
      <c r="A621" s="4">
        <v>2.0601851851851901E-3</v>
      </c>
      <c r="B621">
        <v>62</v>
      </c>
      <c r="C621">
        <v>97</v>
      </c>
      <c r="D621">
        <v>0.35680000000000001</v>
      </c>
      <c r="E621" s="2">
        <f t="shared" si="107"/>
        <v>0.6381944444444444</v>
      </c>
      <c r="F621" s="4">
        <f t="shared" si="104"/>
        <v>1.3078703703702788E-3</v>
      </c>
      <c r="G621" s="3">
        <f t="shared" si="105"/>
        <v>53</v>
      </c>
      <c r="H621">
        <f t="shared" si="106"/>
        <v>1</v>
      </c>
      <c r="I621" s="8">
        <f t="shared" si="108"/>
        <v>169</v>
      </c>
      <c r="K621" s="2">
        <v>0.64320601851851855</v>
      </c>
      <c r="L621">
        <v>64</v>
      </c>
      <c r="M621">
        <v>97</v>
      </c>
      <c r="N621" s="3">
        <f t="shared" si="109"/>
        <v>602</v>
      </c>
      <c r="P621">
        <f t="shared" si="100"/>
        <v>0.35780000000000001</v>
      </c>
      <c r="Q621" s="3">
        <f t="shared" si="110"/>
        <v>170</v>
      </c>
      <c r="R621" s="3">
        <f t="shared" si="101"/>
        <v>97</v>
      </c>
      <c r="S621" s="3">
        <f t="shared" si="102"/>
        <v>606</v>
      </c>
      <c r="T621">
        <f t="shared" si="103"/>
        <v>97</v>
      </c>
    </row>
    <row r="622" spans="1:20" x14ac:dyDescent="0.25">
      <c r="A622" s="4">
        <v>2.0601851851851901E-3</v>
      </c>
      <c r="B622">
        <v>62</v>
      </c>
      <c r="C622">
        <v>97</v>
      </c>
      <c r="D622">
        <v>0.35680000000000001</v>
      </c>
      <c r="E622" s="2">
        <f t="shared" si="107"/>
        <v>0.6381944444444444</v>
      </c>
      <c r="F622" s="4">
        <f t="shared" si="104"/>
        <v>1.3078703703702788E-3</v>
      </c>
      <c r="G622" s="3">
        <f t="shared" si="105"/>
        <v>53</v>
      </c>
      <c r="H622">
        <f t="shared" si="106"/>
        <v>1</v>
      </c>
      <c r="I622" s="8">
        <f t="shared" si="108"/>
        <v>169</v>
      </c>
      <c r="K622" s="2">
        <v>0.64321759259259259</v>
      </c>
      <c r="L622">
        <v>63</v>
      </c>
      <c r="M622">
        <v>97</v>
      </c>
      <c r="N622" s="3">
        <f t="shared" si="109"/>
        <v>603</v>
      </c>
      <c r="P622">
        <f t="shared" si="100"/>
        <v>0.35780000000000001</v>
      </c>
      <c r="Q622" s="3">
        <f t="shared" si="110"/>
        <v>170</v>
      </c>
      <c r="R622" s="3">
        <f t="shared" si="101"/>
        <v>97</v>
      </c>
      <c r="S622" s="3">
        <f t="shared" si="102"/>
        <v>607</v>
      </c>
      <c r="T622">
        <f t="shared" si="103"/>
        <v>96</v>
      </c>
    </row>
    <row r="623" spans="1:20" x14ac:dyDescent="0.25">
      <c r="A623" s="4">
        <v>2.0601851851851901E-3</v>
      </c>
      <c r="B623">
        <v>62</v>
      </c>
      <c r="C623">
        <v>97</v>
      </c>
      <c r="D623">
        <v>0.35680000000000001</v>
      </c>
      <c r="E623" s="2">
        <f t="shared" si="107"/>
        <v>0.6381944444444444</v>
      </c>
      <c r="F623" s="4">
        <f t="shared" si="104"/>
        <v>1.3078703703702788E-3</v>
      </c>
      <c r="G623" s="3">
        <f t="shared" si="105"/>
        <v>53</v>
      </c>
      <c r="H623">
        <f t="shared" si="106"/>
        <v>1</v>
      </c>
      <c r="I623" s="8">
        <f t="shared" si="108"/>
        <v>169</v>
      </c>
      <c r="K623" s="2">
        <v>0.64322916666666663</v>
      </c>
      <c r="L623">
        <v>63</v>
      </c>
      <c r="M623">
        <v>97</v>
      </c>
      <c r="N623" s="3">
        <f t="shared" si="109"/>
        <v>604</v>
      </c>
      <c r="P623">
        <f t="shared" si="100"/>
        <v>0.35780000000000001</v>
      </c>
      <c r="Q623" s="3">
        <f t="shared" si="110"/>
        <v>170</v>
      </c>
      <c r="R623" s="3">
        <f t="shared" si="101"/>
        <v>97</v>
      </c>
      <c r="S623" s="3">
        <f t="shared" si="102"/>
        <v>608</v>
      </c>
      <c r="T623">
        <f t="shared" si="103"/>
        <v>96</v>
      </c>
    </row>
    <row r="624" spans="1:20" x14ac:dyDescent="0.25">
      <c r="A624" s="4">
        <v>2.0717592592592602E-3</v>
      </c>
      <c r="B624">
        <v>62</v>
      </c>
      <c r="C624">
        <v>97</v>
      </c>
      <c r="D624">
        <v>0.35780000000000001</v>
      </c>
      <c r="E624" s="2">
        <f t="shared" si="107"/>
        <v>0.63820601851851855</v>
      </c>
      <c r="F624" s="4">
        <f t="shared" si="104"/>
        <v>1.3194444444444287E-3</v>
      </c>
      <c r="G624" s="3">
        <f t="shared" si="105"/>
        <v>54</v>
      </c>
      <c r="H624">
        <f t="shared" si="106"/>
        <v>1</v>
      </c>
      <c r="I624" s="8">
        <f t="shared" si="108"/>
        <v>170</v>
      </c>
      <c r="K624" s="2">
        <v>0.64324074074074078</v>
      </c>
      <c r="L624">
        <v>64</v>
      </c>
      <c r="M624">
        <v>97</v>
      </c>
      <c r="N624" s="3">
        <f t="shared" si="109"/>
        <v>605</v>
      </c>
      <c r="P624">
        <f t="shared" si="100"/>
        <v>0.35780000000000001</v>
      </c>
      <c r="Q624" s="3">
        <f t="shared" si="110"/>
        <v>170</v>
      </c>
      <c r="R624" s="3">
        <f t="shared" si="101"/>
        <v>97</v>
      </c>
      <c r="S624" s="3">
        <f t="shared" si="102"/>
        <v>609</v>
      </c>
      <c r="T624">
        <f t="shared" si="103"/>
        <v>96</v>
      </c>
    </row>
    <row r="625" spans="1:20" x14ac:dyDescent="0.25">
      <c r="A625" s="4">
        <v>2.0717592592592602E-3</v>
      </c>
      <c r="B625">
        <v>62</v>
      </c>
      <c r="C625">
        <v>97</v>
      </c>
      <c r="D625">
        <v>0.35780000000000001</v>
      </c>
      <c r="E625" s="2">
        <f t="shared" si="107"/>
        <v>0.63820601851851855</v>
      </c>
      <c r="F625" s="4">
        <f t="shared" si="104"/>
        <v>1.3194444444444287E-3</v>
      </c>
      <c r="G625" s="3">
        <f t="shared" si="105"/>
        <v>54</v>
      </c>
      <c r="H625">
        <f t="shared" si="106"/>
        <v>1</v>
      </c>
      <c r="I625" s="8">
        <f t="shared" si="108"/>
        <v>170</v>
      </c>
      <c r="K625" s="2">
        <v>0.64325231481481482</v>
      </c>
      <c r="L625">
        <v>64</v>
      </c>
      <c r="M625">
        <v>97</v>
      </c>
      <c r="N625" s="3">
        <f t="shared" si="109"/>
        <v>606</v>
      </c>
      <c r="P625">
        <f t="shared" si="100"/>
        <v>0.36220000000000002</v>
      </c>
      <c r="Q625" s="3">
        <f t="shared" si="110"/>
        <v>171</v>
      </c>
      <c r="R625" s="3">
        <f t="shared" si="101"/>
        <v>97</v>
      </c>
      <c r="S625" s="3">
        <f t="shared" si="102"/>
        <v>610</v>
      </c>
      <c r="T625">
        <f t="shared" si="103"/>
        <v>96</v>
      </c>
    </row>
    <row r="626" spans="1:20" x14ac:dyDescent="0.25">
      <c r="A626" s="4">
        <v>2.0717592592592602E-3</v>
      </c>
      <c r="B626">
        <v>62</v>
      </c>
      <c r="C626">
        <v>97</v>
      </c>
      <c r="D626">
        <v>0.35780000000000001</v>
      </c>
      <c r="E626" s="2">
        <f t="shared" si="107"/>
        <v>0.63820601851851855</v>
      </c>
      <c r="F626" s="4">
        <f t="shared" si="104"/>
        <v>1.3194444444444287E-3</v>
      </c>
      <c r="G626" s="3">
        <f t="shared" si="105"/>
        <v>54</v>
      </c>
      <c r="H626">
        <f t="shared" si="106"/>
        <v>1</v>
      </c>
      <c r="I626" s="8">
        <f t="shared" si="108"/>
        <v>170</v>
      </c>
      <c r="K626" s="2">
        <v>0.64326388888888886</v>
      </c>
      <c r="L626">
        <v>63</v>
      </c>
      <c r="M626">
        <v>96</v>
      </c>
      <c r="N626" s="3">
        <f t="shared" si="109"/>
        <v>607</v>
      </c>
      <c r="P626">
        <f t="shared" si="100"/>
        <v>0.36220000000000002</v>
      </c>
      <c r="Q626" s="3">
        <f t="shared" si="110"/>
        <v>171</v>
      </c>
      <c r="R626" s="3">
        <f t="shared" si="101"/>
        <v>97</v>
      </c>
      <c r="S626" s="3">
        <f t="shared" si="102"/>
        <v>611</v>
      </c>
      <c r="T626">
        <f t="shared" si="103"/>
        <v>96</v>
      </c>
    </row>
    <row r="627" spans="1:20" x14ac:dyDescent="0.25">
      <c r="A627" s="4">
        <v>2.0717592592592602E-3</v>
      </c>
      <c r="B627">
        <v>62</v>
      </c>
      <c r="C627">
        <v>97</v>
      </c>
      <c r="D627">
        <v>0.35780000000000001</v>
      </c>
      <c r="E627" s="2">
        <f t="shared" si="107"/>
        <v>0.63820601851851855</v>
      </c>
      <c r="F627" s="4">
        <f t="shared" si="104"/>
        <v>1.3194444444444287E-3</v>
      </c>
      <c r="G627" s="3">
        <f t="shared" si="105"/>
        <v>54</v>
      </c>
      <c r="H627">
        <f t="shared" si="106"/>
        <v>1</v>
      </c>
      <c r="I627" s="8">
        <f t="shared" si="108"/>
        <v>170</v>
      </c>
      <c r="K627" s="2">
        <v>0.64327546296296301</v>
      </c>
      <c r="L627">
        <v>64</v>
      </c>
      <c r="M627">
        <v>96</v>
      </c>
      <c r="N627" s="3">
        <f t="shared" si="109"/>
        <v>608</v>
      </c>
      <c r="P627">
        <f t="shared" si="100"/>
        <v>0.36220000000000002</v>
      </c>
      <c r="Q627" s="3">
        <f t="shared" si="110"/>
        <v>171</v>
      </c>
      <c r="R627" s="3">
        <f t="shared" si="101"/>
        <v>97</v>
      </c>
      <c r="S627" s="3">
        <f t="shared" si="102"/>
        <v>612</v>
      </c>
      <c r="T627">
        <f t="shared" si="103"/>
        <v>96</v>
      </c>
    </row>
    <row r="628" spans="1:20" x14ac:dyDescent="0.25">
      <c r="A628" s="4">
        <v>2.0717592592592602E-3</v>
      </c>
      <c r="B628">
        <v>62</v>
      </c>
      <c r="C628">
        <v>97</v>
      </c>
      <c r="D628">
        <v>0.35780000000000001</v>
      </c>
      <c r="E628" s="2">
        <f t="shared" si="107"/>
        <v>0.63820601851851855</v>
      </c>
      <c r="F628" s="4">
        <f t="shared" si="104"/>
        <v>1.3194444444444287E-3</v>
      </c>
      <c r="G628" s="3">
        <f t="shared" si="105"/>
        <v>54</v>
      </c>
      <c r="H628">
        <f t="shared" si="106"/>
        <v>1</v>
      </c>
      <c r="I628" s="8">
        <f t="shared" si="108"/>
        <v>170</v>
      </c>
      <c r="K628" s="2">
        <v>0.64328703703703705</v>
      </c>
      <c r="L628">
        <v>63</v>
      </c>
      <c r="M628">
        <v>96</v>
      </c>
      <c r="N628" s="3">
        <f t="shared" si="109"/>
        <v>609</v>
      </c>
      <c r="P628">
        <f t="shared" si="100"/>
        <v>0.36220000000000002</v>
      </c>
      <c r="Q628" s="3">
        <f t="shared" si="110"/>
        <v>171</v>
      </c>
      <c r="R628" s="3">
        <f t="shared" si="101"/>
        <v>97</v>
      </c>
      <c r="S628" s="3">
        <f t="shared" si="102"/>
        <v>613</v>
      </c>
      <c r="T628">
        <f t="shared" si="103"/>
        <v>96</v>
      </c>
    </row>
    <row r="629" spans="1:20" x14ac:dyDescent="0.25">
      <c r="A629" s="4">
        <v>2.0833333333333298E-3</v>
      </c>
      <c r="B629">
        <v>64</v>
      </c>
      <c r="C629">
        <v>97</v>
      </c>
      <c r="D629">
        <v>0.36220000000000002</v>
      </c>
      <c r="E629" s="2">
        <f t="shared" si="107"/>
        <v>0.63821759259259259</v>
      </c>
      <c r="F629" s="4">
        <f t="shared" si="104"/>
        <v>1.3310185185184675E-3</v>
      </c>
      <c r="G629" s="3">
        <f t="shared" si="105"/>
        <v>55</v>
      </c>
      <c r="H629">
        <f t="shared" si="106"/>
        <v>1</v>
      </c>
      <c r="I629" s="8">
        <f t="shared" si="108"/>
        <v>171</v>
      </c>
      <c r="K629" s="2">
        <v>0.64329861111111108</v>
      </c>
      <c r="L629">
        <v>65</v>
      </c>
      <c r="M629">
        <v>96</v>
      </c>
      <c r="N629" s="3">
        <f t="shared" si="109"/>
        <v>610</v>
      </c>
      <c r="P629">
        <f t="shared" si="100"/>
        <v>0.36220000000000002</v>
      </c>
      <c r="Q629" s="3">
        <f t="shared" si="110"/>
        <v>171</v>
      </c>
      <c r="R629" s="3">
        <f t="shared" si="101"/>
        <v>97</v>
      </c>
      <c r="S629" s="3">
        <f t="shared" si="102"/>
        <v>614</v>
      </c>
      <c r="T629">
        <f t="shared" si="103"/>
        <v>96</v>
      </c>
    </row>
    <row r="630" spans="1:20" x14ac:dyDescent="0.25">
      <c r="A630" s="4">
        <v>2.0833333333333298E-3</v>
      </c>
      <c r="B630">
        <v>64</v>
      </c>
      <c r="C630">
        <v>97</v>
      </c>
      <c r="D630">
        <v>0.36220000000000002</v>
      </c>
      <c r="E630" s="2">
        <f t="shared" si="107"/>
        <v>0.63821759259259259</v>
      </c>
      <c r="F630" s="4">
        <f t="shared" si="104"/>
        <v>1.3310185185184675E-3</v>
      </c>
      <c r="G630" s="3">
        <f t="shared" si="105"/>
        <v>55</v>
      </c>
      <c r="H630">
        <f t="shared" si="106"/>
        <v>1</v>
      </c>
      <c r="I630" s="8">
        <f t="shared" si="108"/>
        <v>171</v>
      </c>
      <c r="K630" s="2">
        <v>0.64331018518518523</v>
      </c>
      <c r="L630">
        <v>64</v>
      </c>
      <c r="M630">
        <v>96</v>
      </c>
      <c r="N630" s="3">
        <f t="shared" si="109"/>
        <v>611</v>
      </c>
      <c r="P630">
        <f t="shared" si="100"/>
        <v>0.36220000000000002</v>
      </c>
      <c r="Q630" s="3">
        <f t="shared" si="110"/>
        <v>171</v>
      </c>
      <c r="R630" s="3">
        <f t="shared" si="101"/>
        <v>97</v>
      </c>
      <c r="S630" s="3">
        <f t="shared" si="102"/>
        <v>615</v>
      </c>
      <c r="T630">
        <f t="shared" si="103"/>
        <v>96</v>
      </c>
    </row>
    <row r="631" spans="1:20" x14ac:dyDescent="0.25">
      <c r="A631" s="4">
        <v>2.0833333333333298E-3</v>
      </c>
      <c r="B631">
        <v>64</v>
      </c>
      <c r="C631">
        <v>97</v>
      </c>
      <c r="D631">
        <v>0.36220000000000002</v>
      </c>
      <c r="E631" s="2">
        <f t="shared" si="107"/>
        <v>0.63821759259259259</v>
      </c>
      <c r="F631" s="4">
        <f t="shared" si="104"/>
        <v>1.3310185185184675E-3</v>
      </c>
      <c r="G631" s="3">
        <f t="shared" si="105"/>
        <v>55</v>
      </c>
      <c r="H631">
        <f t="shared" si="106"/>
        <v>1</v>
      </c>
      <c r="I631" s="8">
        <f t="shared" si="108"/>
        <v>171</v>
      </c>
      <c r="K631" s="2">
        <v>0.64332175925925927</v>
      </c>
      <c r="L631">
        <v>63</v>
      </c>
      <c r="M631">
        <v>96</v>
      </c>
      <c r="N631" s="3">
        <f t="shared" si="109"/>
        <v>612</v>
      </c>
      <c r="P631">
        <f t="shared" si="100"/>
        <v>0.36430000000000001</v>
      </c>
      <c r="Q631" s="3">
        <f t="shared" si="110"/>
        <v>172</v>
      </c>
      <c r="R631" s="3">
        <f t="shared" si="101"/>
        <v>97</v>
      </c>
      <c r="S631" s="3">
        <f t="shared" si="102"/>
        <v>616</v>
      </c>
      <c r="T631">
        <f t="shared" si="103"/>
        <v>96</v>
      </c>
    </row>
    <row r="632" spans="1:20" x14ac:dyDescent="0.25">
      <c r="A632" s="4">
        <v>2.0833333333333298E-3</v>
      </c>
      <c r="B632">
        <v>64</v>
      </c>
      <c r="C632">
        <v>97</v>
      </c>
      <c r="D632">
        <v>0.36220000000000002</v>
      </c>
      <c r="E632" s="2">
        <f t="shared" si="107"/>
        <v>0.63821759259259259</v>
      </c>
      <c r="F632" s="4">
        <f t="shared" si="104"/>
        <v>1.3310185185184675E-3</v>
      </c>
      <c r="G632" s="3">
        <f t="shared" si="105"/>
        <v>55</v>
      </c>
      <c r="H632">
        <f t="shared" si="106"/>
        <v>1</v>
      </c>
      <c r="I632" s="8">
        <f t="shared" si="108"/>
        <v>171</v>
      </c>
      <c r="K632" s="2">
        <v>0.64333333333333331</v>
      </c>
      <c r="L632">
        <v>63</v>
      </c>
      <c r="M632">
        <v>96</v>
      </c>
      <c r="N632" s="3">
        <f t="shared" si="109"/>
        <v>613</v>
      </c>
      <c r="P632">
        <f t="shared" si="100"/>
        <v>0.36430000000000001</v>
      </c>
      <c r="Q632" s="3">
        <f t="shared" si="110"/>
        <v>172</v>
      </c>
      <c r="R632" s="3">
        <f t="shared" si="101"/>
        <v>97</v>
      </c>
      <c r="S632" s="3">
        <f t="shared" si="102"/>
        <v>617</v>
      </c>
      <c r="T632">
        <f t="shared" si="103"/>
        <v>96</v>
      </c>
    </row>
    <row r="633" spans="1:20" x14ac:dyDescent="0.25">
      <c r="A633" s="4">
        <v>2.0833333333333298E-3</v>
      </c>
      <c r="B633">
        <v>64</v>
      </c>
      <c r="C633">
        <v>97</v>
      </c>
      <c r="D633">
        <v>0.36220000000000002</v>
      </c>
      <c r="E633" s="2">
        <f t="shared" si="107"/>
        <v>0.63821759259259259</v>
      </c>
      <c r="F633" s="4">
        <f t="shared" si="104"/>
        <v>1.3310185185184675E-3</v>
      </c>
      <c r="G633" s="3">
        <f t="shared" si="105"/>
        <v>55</v>
      </c>
      <c r="H633">
        <f t="shared" si="106"/>
        <v>1</v>
      </c>
      <c r="I633" s="8">
        <f t="shared" si="108"/>
        <v>171</v>
      </c>
      <c r="K633" s="2">
        <v>0.64334490740740746</v>
      </c>
      <c r="L633">
        <v>63</v>
      </c>
      <c r="M633">
        <v>96</v>
      </c>
      <c r="N633" s="3">
        <f t="shared" si="109"/>
        <v>614</v>
      </c>
      <c r="P633">
        <f t="shared" si="100"/>
        <v>0.36430000000000001</v>
      </c>
      <c r="Q633" s="3">
        <f t="shared" si="110"/>
        <v>172</v>
      </c>
      <c r="R633" s="3">
        <f t="shared" si="101"/>
        <v>97</v>
      </c>
      <c r="S633" s="3">
        <f t="shared" si="102"/>
        <v>618</v>
      </c>
      <c r="T633">
        <f t="shared" si="103"/>
        <v>96</v>
      </c>
    </row>
    <row r="634" spans="1:20" x14ac:dyDescent="0.25">
      <c r="A634" s="4">
        <v>2.0833333333333298E-3</v>
      </c>
      <c r="B634">
        <v>64</v>
      </c>
      <c r="C634">
        <v>97</v>
      </c>
      <c r="D634">
        <v>0.36220000000000002</v>
      </c>
      <c r="E634" s="2">
        <f t="shared" si="107"/>
        <v>0.63821759259259259</v>
      </c>
      <c r="F634" s="4">
        <f t="shared" si="104"/>
        <v>1.3310185185184675E-3</v>
      </c>
      <c r="G634" s="3">
        <f t="shared" si="105"/>
        <v>55</v>
      </c>
      <c r="H634">
        <f t="shared" si="106"/>
        <v>1</v>
      </c>
      <c r="I634" s="8">
        <f t="shared" si="108"/>
        <v>171</v>
      </c>
      <c r="K634" s="2">
        <v>0.6433564814814815</v>
      </c>
      <c r="L634">
        <v>64</v>
      </c>
      <c r="M634">
        <v>96</v>
      </c>
      <c r="N634" s="3">
        <f t="shared" si="109"/>
        <v>615</v>
      </c>
      <c r="P634">
        <f t="shared" si="100"/>
        <v>0.36430000000000001</v>
      </c>
      <c r="Q634" s="3">
        <f t="shared" si="110"/>
        <v>172</v>
      </c>
      <c r="R634" s="3">
        <f t="shared" si="101"/>
        <v>97</v>
      </c>
      <c r="S634" s="3">
        <f t="shared" si="102"/>
        <v>619</v>
      </c>
      <c r="T634">
        <f t="shared" si="103"/>
        <v>96</v>
      </c>
    </row>
    <row r="635" spans="1:20" x14ac:dyDescent="0.25">
      <c r="A635" s="4">
        <v>2.0949074074074099E-3</v>
      </c>
      <c r="B635">
        <v>61</v>
      </c>
      <c r="C635">
        <v>97</v>
      </c>
      <c r="D635">
        <v>0.36430000000000001</v>
      </c>
      <c r="E635" s="2">
        <f t="shared" si="107"/>
        <v>0.63822916666666663</v>
      </c>
      <c r="F635" s="4">
        <f t="shared" si="104"/>
        <v>1.3425925925925064E-3</v>
      </c>
      <c r="G635" s="3">
        <f t="shared" si="105"/>
        <v>56</v>
      </c>
      <c r="H635">
        <f t="shared" si="106"/>
        <v>1</v>
      </c>
      <c r="I635" s="8">
        <f t="shared" si="108"/>
        <v>172</v>
      </c>
      <c r="K635" s="2">
        <v>0.64336805555555554</v>
      </c>
      <c r="L635">
        <v>64</v>
      </c>
      <c r="M635">
        <v>96</v>
      </c>
      <c r="N635" s="3">
        <f t="shared" si="109"/>
        <v>616</v>
      </c>
      <c r="P635">
        <f t="shared" si="100"/>
        <v>0.36430000000000001</v>
      </c>
      <c r="Q635" s="3">
        <f t="shared" si="110"/>
        <v>172</v>
      </c>
      <c r="R635" s="3">
        <f t="shared" si="101"/>
        <v>97</v>
      </c>
      <c r="S635" s="3">
        <f t="shared" si="102"/>
        <v>620</v>
      </c>
      <c r="T635">
        <f t="shared" si="103"/>
        <v>96</v>
      </c>
    </row>
    <row r="636" spans="1:20" x14ac:dyDescent="0.25">
      <c r="A636" s="4">
        <v>2.0949074074074099E-3</v>
      </c>
      <c r="B636">
        <v>61</v>
      </c>
      <c r="C636">
        <v>97</v>
      </c>
      <c r="D636">
        <v>0.36430000000000001</v>
      </c>
      <c r="E636" s="2">
        <f t="shared" si="107"/>
        <v>0.63822916666666663</v>
      </c>
      <c r="F636" s="4">
        <f t="shared" si="104"/>
        <v>1.3425925925925064E-3</v>
      </c>
      <c r="G636" s="3">
        <f t="shared" si="105"/>
        <v>56</v>
      </c>
      <c r="H636">
        <f t="shared" si="106"/>
        <v>1</v>
      </c>
      <c r="I636" s="8">
        <f t="shared" si="108"/>
        <v>172</v>
      </c>
      <c r="K636" s="2">
        <v>0.64337962962962969</v>
      </c>
      <c r="L636">
        <v>63</v>
      </c>
      <c r="M636">
        <v>96</v>
      </c>
      <c r="N636" s="3">
        <f t="shared" si="109"/>
        <v>617</v>
      </c>
      <c r="P636">
        <f t="shared" si="100"/>
        <v>0.3644</v>
      </c>
      <c r="Q636" s="3">
        <f t="shared" si="110"/>
        <v>173</v>
      </c>
      <c r="R636" s="3">
        <f t="shared" si="101"/>
        <v>97</v>
      </c>
      <c r="S636" s="3">
        <f t="shared" si="102"/>
        <v>621</v>
      </c>
      <c r="T636">
        <f t="shared" si="103"/>
        <v>96</v>
      </c>
    </row>
    <row r="637" spans="1:20" x14ac:dyDescent="0.25">
      <c r="A637" s="4">
        <v>2.0949074074074099E-3</v>
      </c>
      <c r="B637">
        <v>61</v>
      </c>
      <c r="C637">
        <v>97</v>
      </c>
      <c r="D637">
        <v>0.36430000000000001</v>
      </c>
      <c r="E637" s="2">
        <f t="shared" si="107"/>
        <v>0.63822916666666663</v>
      </c>
      <c r="F637" s="4">
        <f t="shared" si="104"/>
        <v>1.3425925925925064E-3</v>
      </c>
      <c r="G637" s="3">
        <f t="shared" si="105"/>
        <v>56</v>
      </c>
      <c r="H637">
        <f t="shared" si="106"/>
        <v>1</v>
      </c>
      <c r="I637" s="8">
        <f t="shared" si="108"/>
        <v>172</v>
      </c>
      <c r="K637" s="2">
        <v>0.64339120370370373</v>
      </c>
      <c r="L637">
        <v>63</v>
      </c>
      <c r="M637">
        <v>96</v>
      </c>
      <c r="N637" s="3">
        <f t="shared" si="109"/>
        <v>618</v>
      </c>
      <c r="P637">
        <f t="shared" si="100"/>
        <v>0.3644</v>
      </c>
      <c r="Q637" s="3">
        <f t="shared" si="110"/>
        <v>173</v>
      </c>
      <c r="R637" s="3">
        <f t="shared" si="101"/>
        <v>97</v>
      </c>
      <c r="S637" s="3">
        <f t="shared" si="102"/>
        <v>622</v>
      </c>
      <c r="T637">
        <f t="shared" si="103"/>
        <v>96</v>
      </c>
    </row>
    <row r="638" spans="1:20" x14ac:dyDescent="0.25">
      <c r="A638" s="4">
        <v>2.0949074074074099E-3</v>
      </c>
      <c r="B638">
        <v>61</v>
      </c>
      <c r="C638">
        <v>97</v>
      </c>
      <c r="D638">
        <v>0.36430000000000001</v>
      </c>
      <c r="E638" s="2">
        <f t="shared" si="107"/>
        <v>0.63822916666666663</v>
      </c>
      <c r="F638" s="4">
        <f t="shared" si="104"/>
        <v>1.3425925925925064E-3</v>
      </c>
      <c r="G638" s="3">
        <f t="shared" si="105"/>
        <v>56</v>
      </c>
      <c r="H638">
        <f t="shared" si="106"/>
        <v>1</v>
      </c>
      <c r="I638" s="8">
        <f t="shared" si="108"/>
        <v>172</v>
      </c>
      <c r="K638" s="2">
        <v>0.64340277777777777</v>
      </c>
      <c r="L638">
        <v>64</v>
      </c>
      <c r="M638">
        <v>96</v>
      </c>
      <c r="N638" s="3">
        <f t="shared" si="109"/>
        <v>619</v>
      </c>
      <c r="P638">
        <f t="shared" si="100"/>
        <v>0.3644</v>
      </c>
      <c r="Q638" s="3">
        <f t="shared" si="110"/>
        <v>173</v>
      </c>
      <c r="R638" s="3">
        <f t="shared" si="101"/>
        <v>97</v>
      </c>
      <c r="S638" s="3">
        <f t="shared" si="102"/>
        <v>623</v>
      </c>
      <c r="T638">
        <f t="shared" si="103"/>
        <v>96</v>
      </c>
    </row>
    <row r="639" spans="1:20" x14ac:dyDescent="0.25">
      <c r="A639" s="4">
        <v>2.0949074074074099E-3</v>
      </c>
      <c r="B639">
        <v>61</v>
      </c>
      <c r="C639">
        <v>97</v>
      </c>
      <c r="D639">
        <v>0.36430000000000001</v>
      </c>
      <c r="E639" s="2">
        <f t="shared" si="107"/>
        <v>0.63822916666666663</v>
      </c>
      <c r="F639" s="4">
        <f t="shared" si="104"/>
        <v>1.3425925925925064E-3</v>
      </c>
      <c r="G639" s="3">
        <f t="shared" si="105"/>
        <v>56</v>
      </c>
      <c r="H639">
        <f t="shared" si="106"/>
        <v>1</v>
      </c>
      <c r="I639" s="8">
        <f t="shared" si="108"/>
        <v>172</v>
      </c>
      <c r="K639" s="2">
        <v>0.64341435185185192</v>
      </c>
      <c r="L639">
        <v>64</v>
      </c>
      <c r="M639">
        <v>96</v>
      </c>
      <c r="N639" s="3">
        <f t="shared" si="109"/>
        <v>620</v>
      </c>
      <c r="P639">
        <f t="shared" si="100"/>
        <v>0.3644</v>
      </c>
      <c r="Q639" s="3">
        <f t="shared" si="110"/>
        <v>173</v>
      </c>
      <c r="R639" s="3">
        <f t="shared" si="101"/>
        <v>97</v>
      </c>
      <c r="S639" s="3">
        <f t="shared" si="102"/>
        <v>624</v>
      </c>
      <c r="T639">
        <f t="shared" si="103"/>
        <v>96</v>
      </c>
    </row>
    <row r="640" spans="1:20" x14ac:dyDescent="0.25">
      <c r="A640" s="4">
        <v>2.10648148148148E-3</v>
      </c>
      <c r="B640">
        <v>61</v>
      </c>
      <c r="C640">
        <v>97</v>
      </c>
      <c r="D640">
        <v>0.3644</v>
      </c>
      <c r="E640" s="2">
        <f t="shared" si="107"/>
        <v>0.63824074074074078</v>
      </c>
      <c r="F640" s="4">
        <f t="shared" si="104"/>
        <v>1.3541666666666563E-3</v>
      </c>
      <c r="G640" s="3">
        <f t="shared" si="105"/>
        <v>57</v>
      </c>
      <c r="H640">
        <f t="shared" si="106"/>
        <v>1</v>
      </c>
      <c r="I640" s="8">
        <f t="shared" si="108"/>
        <v>173</v>
      </c>
      <c r="K640" s="2">
        <v>0.64342592592592596</v>
      </c>
      <c r="L640">
        <v>63</v>
      </c>
      <c r="M640">
        <v>96</v>
      </c>
      <c r="N640" s="3">
        <f t="shared" si="109"/>
        <v>621</v>
      </c>
      <c r="P640">
        <f t="shared" si="100"/>
        <v>0.3644</v>
      </c>
      <c r="Q640" s="3">
        <f t="shared" si="110"/>
        <v>173</v>
      </c>
      <c r="R640" s="3">
        <f t="shared" si="101"/>
        <v>97</v>
      </c>
      <c r="S640" s="3">
        <f t="shared" si="102"/>
        <v>625</v>
      </c>
      <c r="T640">
        <f t="shared" si="103"/>
        <v>96</v>
      </c>
    </row>
    <row r="641" spans="1:20" x14ac:dyDescent="0.25">
      <c r="A641" s="4">
        <v>2.10648148148148E-3</v>
      </c>
      <c r="B641">
        <v>61</v>
      </c>
      <c r="C641">
        <v>97</v>
      </c>
      <c r="D641">
        <v>0.3644</v>
      </c>
      <c r="E641" s="2">
        <f t="shared" si="107"/>
        <v>0.63824074074074078</v>
      </c>
      <c r="F641" s="4">
        <f t="shared" si="104"/>
        <v>1.3541666666666563E-3</v>
      </c>
      <c r="G641" s="3">
        <f t="shared" si="105"/>
        <v>57</v>
      </c>
      <c r="H641">
        <f t="shared" si="106"/>
        <v>1</v>
      </c>
      <c r="I641" s="8">
        <f t="shared" si="108"/>
        <v>173</v>
      </c>
      <c r="K641" s="2">
        <v>0.6434375</v>
      </c>
      <c r="L641">
        <v>63</v>
      </c>
      <c r="M641">
        <v>96</v>
      </c>
      <c r="N641" s="3">
        <f t="shared" si="109"/>
        <v>622</v>
      </c>
      <c r="P641">
        <f t="shared" si="100"/>
        <v>0.3654</v>
      </c>
      <c r="Q641" s="3">
        <f t="shared" si="110"/>
        <v>174</v>
      </c>
      <c r="R641" s="3">
        <f t="shared" si="101"/>
        <v>97</v>
      </c>
      <c r="S641" s="3">
        <f t="shared" si="102"/>
        <v>626</v>
      </c>
      <c r="T641">
        <f t="shared" si="103"/>
        <v>96</v>
      </c>
    </row>
    <row r="642" spans="1:20" x14ac:dyDescent="0.25">
      <c r="A642" s="4">
        <v>2.10648148148148E-3</v>
      </c>
      <c r="B642">
        <v>61</v>
      </c>
      <c r="C642">
        <v>97</v>
      </c>
      <c r="D642">
        <v>0.3644</v>
      </c>
      <c r="E642" s="2">
        <f t="shared" si="107"/>
        <v>0.63824074074074078</v>
      </c>
      <c r="F642" s="4">
        <f t="shared" si="104"/>
        <v>1.3541666666666563E-3</v>
      </c>
      <c r="G642" s="3">
        <f t="shared" si="105"/>
        <v>57</v>
      </c>
      <c r="H642">
        <f t="shared" si="106"/>
        <v>1</v>
      </c>
      <c r="I642" s="8">
        <f t="shared" si="108"/>
        <v>173</v>
      </c>
      <c r="K642" s="2">
        <v>0.64344907407407415</v>
      </c>
      <c r="L642">
        <v>65</v>
      </c>
      <c r="M642">
        <v>96</v>
      </c>
      <c r="N642" s="3">
        <f t="shared" si="109"/>
        <v>623</v>
      </c>
      <c r="P642">
        <f t="shared" si="100"/>
        <v>0.3654</v>
      </c>
      <c r="Q642" s="3">
        <f t="shared" si="110"/>
        <v>174</v>
      </c>
      <c r="R642" s="3">
        <f t="shared" si="101"/>
        <v>97</v>
      </c>
      <c r="S642" s="3">
        <f t="shared" si="102"/>
        <v>627</v>
      </c>
      <c r="T642">
        <f t="shared" si="103"/>
        <v>96</v>
      </c>
    </row>
    <row r="643" spans="1:20" x14ac:dyDescent="0.25">
      <c r="A643" s="4">
        <v>2.10648148148148E-3</v>
      </c>
      <c r="B643">
        <v>61</v>
      </c>
      <c r="C643">
        <v>97</v>
      </c>
      <c r="D643">
        <v>0.3644</v>
      </c>
      <c r="E643" s="2">
        <f t="shared" si="107"/>
        <v>0.63824074074074078</v>
      </c>
      <c r="F643" s="4">
        <f t="shared" si="104"/>
        <v>1.3541666666666563E-3</v>
      </c>
      <c r="G643" s="3">
        <f t="shared" si="105"/>
        <v>57</v>
      </c>
      <c r="H643">
        <f t="shared" si="106"/>
        <v>1</v>
      </c>
      <c r="I643" s="8">
        <f t="shared" si="108"/>
        <v>173</v>
      </c>
      <c r="K643" s="2">
        <v>0.64346064814814818</v>
      </c>
      <c r="L643">
        <v>65</v>
      </c>
      <c r="M643">
        <v>96</v>
      </c>
      <c r="N643" s="3">
        <f t="shared" si="109"/>
        <v>624</v>
      </c>
      <c r="P643">
        <f t="shared" si="100"/>
        <v>0.3654</v>
      </c>
      <c r="Q643" s="3">
        <f t="shared" si="110"/>
        <v>174</v>
      </c>
      <c r="R643" s="3">
        <f t="shared" si="101"/>
        <v>97</v>
      </c>
      <c r="S643" s="3">
        <f t="shared" si="102"/>
        <v>628</v>
      </c>
      <c r="T643">
        <f t="shared" si="103"/>
        <v>96</v>
      </c>
    </row>
    <row r="644" spans="1:20" x14ac:dyDescent="0.25">
      <c r="A644" s="4">
        <v>2.10648148148148E-3</v>
      </c>
      <c r="B644">
        <v>61</v>
      </c>
      <c r="C644">
        <v>97</v>
      </c>
      <c r="D644">
        <v>0.3644</v>
      </c>
      <c r="E644" s="2">
        <f t="shared" si="107"/>
        <v>0.63824074074074078</v>
      </c>
      <c r="F644" s="4">
        <f t="shared" si="104"/>
        <v>1.3541666666666563E-3</v>
      </c>
      <c r="G644" s="3">
        <f t="shared" si="105"/>
        <v>57</v>
      </c>
      <c r="H644">
        <f t="shared" si="106"/>
        <v>1</v>
      </c>
      <c r="I644" s="8">
        <f t="shared" si="108"/>
        <v>173</v>
      </c>
      <c r="K644" s="2">
        <v>0.64347222222222222</v>
      </c>
      <c r="L644">
        <v>63</v>
      </c>
      <c r="M644">
        <v>96</v>
      </c>
      <c r="N644" s="3">
        <f t="shared" si="109"/>
        <v>625</v>
      </c>
      <c r="P644">
        <f t="shared" si="100"/>
        <v>0.3654</v>
      </c>
      <c r="Q644" s="3">
        <f t="shared" si="110"/>
        <v>174</v>
      </c>
      <c r="R644" s="3">
        <f t="shared" si="101"/>
        <v>97</v>
      </c>
      <c r="S644" s="3">
        <f t="shared" si="102"/>
        <v>629</v>
      </c>
      <c r="T644">
        <f t="shared" si="103"/>
        <v>96</v>
      </c>
    </row>
    <row r="645" spans="1:20" x14ac:dyDescent="0.25">
      <c r="A645" s="4">
        <v>2.1180555555555601E-3</v>
      </c>
      <c r="B645">
        <v>60</v>
      </c>
      <c r="C645">
        <v>97</v>
      </c>
      <c r="D645">
        <v>0.3654</v>
      </c>
      <c r="E645" s="2">
        <f t="shared" si="107"/>
        <v>0.63825231481481481</v>
      </c>
      <c r="F645" s="4">
        <f t="shared" si="104"/>
        <v>1.3657407407406952E-3</v>
      </c>
      <c r="G645" s="3">
        <f t="shared" si="105"/>
        <v>58</v>
      </c>
      <c r="H645">
        <f t="shared" si="106"/>
        <v>1</v>
      </c>
      <c r="I645" s="8">
        <f t="shared" si="108"/>
        <v>174</v>
      </c>
      <c r="K645" s="2">
        <v>0.64348379629629626</v>
      </c>
      <c r="L645">
        <v>63</v>
      </c>
      <c r="M645">
        <v>96</v>
      </c>
      <c r="N645" s="3">
        <f t="shared" si="109"/>
        <v>626</v>
      </c>
      <c r="P645">
        <f t="shared" si="100"/>
        <v>0.3654</v>
      </c>
      <c r="Q645" s="3">
        <f t="shared" si="110"/>
        <v>174</v>
      </c>
      <c r="R645" s="3">
        <f t="shared" si="101"/>
        <v>97</v>
      </c>
      <c r="S645" s="3">
        <f t="shared" si="102"/>
        <v>630</v>
      </c>
      <c r="T645">
        <f t="shared" si="103"/>
        <v>96</v>
      </c>
    </row>
    <row r="646" spans="1:20" x14ac:dyDescent="0.25">
      <c r="A646" s="4">
        <v>2.1180555555555601E-3</v>
      </c>
      <c r="B646">
        <v>60</v>
      </c>
      <c r="C646">
        <v>97</v>
      </c>
      <c r="D646">
        <v>0.3654</v>
      </c>
      <c r="E646" s="2">
        <f t="shared" si="107"/>
        <v>0.63825231481481481</v>
      </c>
      <c r="F646" s="4">
        <f t="shared" si="104"/>
        <v>1.3657407407406952E-3</v>
      </c>
      <c r="G646" s="3">
        <f t="shared" si="105"/>
        <v>58</v>
      </c>
      <c r="H646">
        <f t="shared" si="106"/>
        <v>1</v>
      </c>
      <c r="I646" s="8">
        <f t="shared" si="108"/>
        <v>174</v>
      </c>
      <c r="K646" s="2">
        <v>0.64349537037037041</v>
      </c>
      <c r="L646">
        <v>64</v>
      </c>
      <c r="M646">
        <v>96</v>
      </c>
      <c r="N646" s="3">
        <f t="shared" si="109"/>
        <v>627</v>
      </c>
      <c r="P646">
        <f t="shared" si="100"/>
        <v>0.36820000000000003</v>
      </c>
      <c r="Q646" s="3">
        <f t="shared" si="110"/>
        <v>175</v>
      </c>
      <c r="R646" s="3">
        <f t="shared" si="101"/>
        <v>96</v>
      </c>
      <c r="S646" s="3">
        <f t="shared" si="102"/>
        <v>631</v>
      </c>
      <c r="T646">
        <f t="shared" si="103"/>
        <v>96</v>
      </c>
    </row>
    <row r="647" spans="1:20" x14ac:dyDescent="0.25">
      <c r="A647" s="4">
        <v>2.1180555555555601E-3</v>
      </c>
      <c r="B647">
        <v>60</v>
      </c>
      <c r="C647">
        <v>97</v>
      </c>
      <c r="D647">
        <v>0.3654</v>
      </c>
      <c r="E647" s="2">
        <f t="shared" si="107"/>
        <v>0.63825231481481481</v>
      </c>
      <c r="F647" s="4">
        <f t="shared" si="104"/>
        <v>1.3657407407406952E-3</v>
      </c>
      <c r="G647" s="3">
        <f t="shared" si="105"/>
        <v>58</v>
      </c>
      <c r="H647">
        <f t="shared" si="106"/>
        <v>1</v>
      </c>
      <c r="I647" s="8">
        <f t="shared" si="108"/>
        <v>174</v>
      </c>
      <c r="K647" s="2">
        <v>0.64350694444444445</v>
      </c>
      <c r="L647">
        <v>64</v>
      </c>
      <c r="M647">
        <v>96</v>
      </c>
      <c r="N647" s="3">
        <f t="shared" si="109"/>
        <v>628</v>
      </c>
      <c r="P647">
        <f t="shared" si="100"/>
        <v>0.36820000000000003</v>
      </c>
      <c r="Q647" s="3">
        <f t="shared" si="110"/>
        <v>175</v>
      </c>
      <c r="R647" s="3">
        <f t="shared" si="101"/>
        <v>96</v>
      </c>
      <c r="S647" s="3">
        <f t="shared" si="102"/>
        <v>632</v>
      </c>
      <c r="T647">
        <f t="shared" si="103"/>
        <v>96</v>
      </c>
    </row>
    <row r="648" spans="1:20" x14ac:dyDescent="0.25">
      <c r="A648" s="4">
        <v>2.1180555555555601E-3</v>
      </c>
      <c r="B648">
        <v>60</v>
      </c>
      <c r="C648">
        <v>97</v>
      </c>
      <c r="D648">
        <v>0.3654</v>
      </c>
      <c r="E648" s="2">
        <f t="shared" si="107"/>
        <v>0.63825231481481481</v>
      </c>
      <c r="F648" s="4">
        <f t="shared" si="104"/>
        <v>1.3657407407406952E-3</v>
      </c>
      <c r="G648" s="3">
        <f t="shared" si="105"/>
        <v>58</v>
      </c>
      <c r="H648">
        <f t="shared" si="106"/>
        <v>1</v>
      </c>
      <c r="I648" s="8">
        <f t="shared" si="108"/>
        <v>174</v>
      </c>
      <c r="K648" s="2">
        <v>0.64351851851851849</v>
      </c>
      <c r="L648">
        <v>63</v>
      </c>
      <c r="M648">
        <v>96</v>
      </c>
      <c r="N648" s="3">
        <f t="shared" si="109"/>
        <v>629</v>
      </c>
      <c r="P648">
        <f t="shared" si="100"/>
        <v>0.36820000000000003</v>
      </c>
      <c r="Q648" s="3">
        <f t="shared" si="110"/>
        <v>175</v>
      </c>
      <c r="R648" s="3">
        <f t="shared" si="101"/>
        <v>96</v>
      </c>
      <c r="S648" s="3">
        <f t="shared" si="102"/>
        <v>633</v>
      </c>
      <c r="T648">
        <f t="shared" si="103"/>
        <v>96</v>
      </c>
    </row>
    <row r="649" spans="1:20" x14ac:dyDescent="0.25">
      <c r="A649" s="4">
        <v>2.1180555555555601E-3</v>
      </c>
      <c r="B649">
        <v>60</v>
      </c>
      <c r="C649">
        <v>97</v>
      </c>
      <c r="D649">
        <v>0.3654</v>
      </c>
      <c r="E649" s="2">
        <f t="shared" si="107"/>
        <v>0.63825231481481481</v>
      </c>
      <c r="F649" s="4">
        <f t="shared" si="104"/>
        <v>1.3657407407406952E-3</v>
      </c>
      <c r="G649" s="3">
        <f t="shared" si="105"/>
        <v>58</v>
      </c>
      <c r="H649">
        <f t="shared" si="106"/>
        <v>1</v>
      </c>
      <c r="I649" s="8">
        <f t="shared" si="108"/>
        <v>174</v>
      </c>
      <c r="K649" s="2">
        <v>0.64353009259259264</v>
      </c>
      <c r="L649">
        <v>62</v>
      </c>
      <c r="M649">
        <v>96</v>
      </c>
      <c r="N649" s="3">
        <f t="shared" si="109"/>
        <v>630</v>
      </c>
      <c r="P649">
        <f t="shared" si="100"/>
        <v>0.36820000000000003</v>
      </c>
      <c r="Q649" s="3">
        <f t="shared" si="110"/>
        <v>175</v>
      </c>
      <c r="R649" s="3">
        <f t="shared" si="101"/>
        <v>96</v>
      </c>
      <c r="S649" s="3">
        <f t="shared" si="102"/>
        <v>634</v>
      </c>
      <c r="T649">
        <f t="shared" si="103"/>
        <v>96</v>
      </c>
    </row>
    <row r="650" spans="1:20" x14ac:dyDescent="0.25">
      <c r="A650" s="4">
        <v>2.1296296296296302E-3</v>
      </c>
      <c r="B650">
        <v>62</v>
      </c>
      <c r="C650">
        <v>96</v>
      </c>
      <c r="D650">
        <v>0.36820000000000003</v>
      </c>
      <c r="E650" s="2">
        <f t="shared" si="107"/>
        <v>0.63826388888888885</v>
      </c>
      <c r="F650" s="4">
        <f t="shared" si="104"/>
        <v>1.3773148148147341E-3</v>
      </c>
      <c r="G650" s="3">
        <f t="shared" si="105"/>
        <v>59</v>
      </c>
      <c r="H650">
        <f t="shared" si="106"/>
        <v>1</v>
      </c>
      <c r="I650" s="8">
        <f t="shared" si="108"/>
        <v>175</v>
      </c>
      <c r="K650" s="2">
        <v>0.64354166666666668</v>
      </c>
      <c r="L650">
        <v>63</v>
      </c>
      <c r="M650">
        <v>96</v>
      </c>
      <c r="N650" s="3">
        <f t="shared" si="109"/>
        <v>631</v>
      </c>
      <c r="P650">
        <f t="shared" si="100"/>
        <v>0.36820000000000003</v>
      </c>
      <c r="Q650" s="3">
        <f t="shared" si="110"/>
        <v>175</v>
      </c>
      <c r="R650" s="3">
        <f t="shared" si="101"/>
        <v>96</v>
      </c>
      <c r="S650" s="3">
        <f t="shared" si="102"/>
        <v>635</v>
      </c>
      <c r="T650">
        <f t="shared" si="103"/>
        <v>96</v>
      </c>
    </row>
    <row r="651" spans="1:20" x14ac:dyDescent="0.25">
      <c r="A651" s="4">
        <v>2.1296296296296302E-3</v>
      </c>
      <c r="B651">
        <v>62</v>
      </c>
      <c r="C651">
        <v>96</v>
      </c>
      <c r="D651">
        <v>0.36820000000000003</v>
      </c>
      <c r="E651" s="2">
        <f t="shared" si="107"/>
        <v>0.63826388888888885</v>
      </c>
      <c r="F651" s="4">
        <f t="shared" si="104"/>
        <v>1.3773148148147341E-3</v>
      </c>
      <c r="G651" s="3">
        <f t="shared" si="105"/>
        <v>59</v>
      </c>
      <c r="H651">
        <f t="shared" si="106"/>
        <v>1</v>
      </c>
      <c r="I651" s="8">
        <f t="shared" si="108"/>
        <v>175</v>
      </c>
      <c r="K651" s="2">
        <v>0.64355324074074072</v>
      </c>
      <c r="L651">
        <v>63</v>
      </c>
      <c r="M651">
        <v>96</v>
      </c>
      <c r="N651" s="3">
        <f t="shared" si="109"/>
        <v>632</v>
      </c>
      <c r="P651">
        <f t="shared" si="100"/>
        <v>0.36820000000000003</v>
      </c>
      <c r="Q651" s="3">
        <f t="shared" si="110"/>
        <v>175</v>
      </c>
      <c r="R651" s="3">
        <f t="shared" si="101"/>
        <v>96</v>
      </c>
      <c r="S651" s="3">
        <f t="shared" si="102"/>
        <v>636</v>
      </c>
      <c r="T651">
        <f t="shared" si="103"/>
        <v>96</v>
      </c>
    </row>
    <row r="652" spans="1:20" x14ac:dyDescent="0.25">
      <c r="A652" s="4">
        <v>2.1296296296296302E-3</v>
      </c>
      <c r="B652">
        <v>62</v>
      </c>
      <c r="C652">
        <v>96</v>
      </c>
      <c r="D652">
        <v>0.36820000000000003</v>
      </c>
      <c r="E652" s="2">
        <f t="shared" si="107"/>
        <v>0.63826388888888885</v>
      </c>
      <c r="F652" s="4">
        <f t="shared" si="104"/>
        <v>1.3773148148147341E-3</v>
      </c>
      <c r="G652" s="3">
        <f t="shared" si="105"/>
        <v>59</v>
      </c>
      <c r="H652">
        <f t="shared" si="106"/>
        <v>1</v>
      </c>
      <c r="I652" s="8">
        <f t="shared" si="108"/>
        <v>175</v>
      </c>
      <c r="K652" s="2">
        <v>0.64356481481481487</v>
      </c>
      <c r="L652">
        <v>63</v>
      </c>
      <c r="M652">
        <v>96</v>
      </c>
      <c r="N652" s="3">
        <f t="shared" si="109"/>
        <v>633</v>
      </c>
      <c r="P652">
        <f t="shared" si="100"/>
        <v>0.36940000000000001</v>
      </c>
      <c r="Q652" s="3">
        <f t="shared" si="110"/>
        <v>176</v>
      </c>
      <c r="R652" s="3">
        <f t="shared" si="101"/>
        <v>96</v>
      </c>
      <c r="S652" s="3">
        <f t="shared" si="102"/>
        <v>637</v>
      </c>
      <c r="T652">
        <f t="shared" si="103"/>
        <v>96</v>
      </c>
    </row>
    <row r="653" spans="1:20" x14ac:dyDescent="0.25">
      <c r="A653" s="4">
        <v>2.1296296296296302E-3</v>
      </c>
      <c r="B653">
        <v>62</v>
      </c>
      <c r="C653">
        <v>96</v>
      </c>
      <c r="D653">
        <v>0.36820000000000003</v>
      </c>
      <c r="E653" s="2">
        <f t="shared" si="107"/>
        <v>0.63826388888888885</v>
      </c>
      <c r="F653" s="4">
        <f t="shared" si="104"/>
        <v>1.3773148148147341E-3</v>
      </c>
      <c r="G653" s="3">
        <f t="shared" si="105"/>
        <v>59</v>
      </c>
      <c r="H653">
        <f t="shared" si="106"/>
        <v>1</v>
      </c>
      <c r="I653" s="8">
        <f t="shared" si="108"/>
        <v>175</v>
      </c>
      <c r="K653" s="2">
        <v>0.64357638888888891</v>
      </c>
      <c r="L653">
        <v>63</v>
      </c>
      <c r="M653">
        <v>96</v>
      </c>
      <c r="N653" s="3">
        <f t="shared" si="109"/>
        <v>634</v>
      </c>
      <c r="P653">
        <f t="shared" si="100"/>
        <v>0.36940000000000001</v>
      </c>
      <c r="Q653" s="3">
        <f t="shared" si="110"/>
        <v>176</v>
      </c>
      <c r="R653" s="3">
        <f t="shared" si="101"/>
        <v>96</v>
      </c>
      <c r="S653" s="3">
        <f t="shared" si="102"/>
        <v>638</v>
      </c>
      <c r="T653">
        <f t="shared" si="103"/>
        <v>96</v>
      </c>
    </row>
    <row r="654" spans="1:20" x14ac:dyDescent="0.25">
      <c r="A654" s="4">
        <v>2.1296296296296302E-3</v>
      </c>
      <c r="B654">
        <v>62</v>
      </c>
      <c r="C654">
        <v>96</v>
      </c>
      <c r="D654">
        <v>0.36820000000000003</v>
      </c>
      <c r="E654" s="2">
        <f t="shared" si="107"/>
        <v>0.63826388888888885</v>
      </c>
      <c r="F654" s="4">
        <f t="shared" si="104"/>
        <v>1.3773148148147341E-3</v>
      </c>
      <c r="G654" s="3">
        <f t="shared" si="105"/>
        <v>59</v>
      </c>
      <c r="H654">
        <f t="shared" si="106"/>
        <v>1</v>
      </c>
      <c r="I654" s="8">
        <f t="shared" si="108"/>
        <v>175</v>
      </c>
      <c r="K654" s="2">
        <v>0.64358796296296295</v>
      </c>
      <c r="L654">
        <v>63</v>
      </c>
      <c r="M654">
        <v>96</v>
      </c>
      <c r="N654" s="3">
        <f t="shared" si="109"/>
        <v>635</v>
      </c>
      <c r="P654">
        <f t="shared" si="100"/>
        <v>0.36940000000000001</v>
      </c>
      <c r="Q654" s="3">
        <f t="shared" si="110"/>
        <v>176</v>
      </c>
      <c r="R654" s="3">
        <f t="shared" si="101"/>
        <v>96</v>
      </c>
      <c r="S654" s="3">
        <f t="shared" si="102"/>
        <v>639</v>
      </c>
      <c r="T654">
        <f t="shared" si="103"/>
        <v>96</v>
      </c>
    </row>
    <row r="655" spans="1:20" x14ac:dyDescent="0.25">
      <c r="A655" s="4">
        <v>2.1296296296296302E-3</v>
      </c>
      <c r="B655">
        <v>62</v>
      </c>
      <c r="C655">
        <v>96</v>
      </c>
      <c r="D655">
        <v>0.36820000000000003</v>
      </c>
      <c r="E655" s="2">
        <f t="shared" si="107"/>
        <v>0.63826388888888885</v>
      </c>
      <c r="F655" s="4">
        <f t="shared" si="104"/>
        <v>1.3773148148147341E-3</v>
      </c>
      <c r="G655" s="3">
        <f t="shared" si="105"/>
        <v>59</v>
      </c>
      <c r="H655">
        <f t="shared" si="106"/>
        <v>1</v>
      </c>
      <c r="I655" s="8">
        <f t="shared" si="108"/>
        <v>175</v>
      </c>
      <c r="K655" s="2">
        <v>0.64359953703703709</v>
      </c>
      <c r="L655">
        <v>62</v>
      </c>
      <c r="M655">
        <v>96</v>
      </c>
      <c r="N655" s="3">
        <f t="shared" si="109"/>
        <v>636</v>
      </c>
      <c r="P655">
        <f t="shared" si="100"/>
        <v>0.36940000000000001</v>
      </c>
      <c r="Q655" s="3">
        <f t="shared" si="110"/>
        <v>176</v>
      </c>
      <c r="R655" s="3">
        <f t="shared" si="101"/>
        <v>96</v>
      </c>
      <c r="S655" s="3">
        <f t="shared" si="102"/>
        <v>640</v>
      </c>
      <c r="T655">
        <f t="shared" si="103"/>
        <v>96</v>
      </c>
    </row>
    <row r="656" spans="1:20" x14ac:dyDescent="0.25">
      <c r="A656" s="4">
        <v>2.1412037037036999E-3</v>
      </c>
      <c r="B656">
        <v>61</v>
      </c>
      <c r="C656">
        <v>96</v>
      </c>
      <c r="D656">
        <v>0.36940000000000001</v>
      </c>
      <c r="E656" s="2">
        <f t="shared" si="107"/>
        <v>0.638275462962963</v>
      </c>
      <c r="F656" s="4">
        <f t="shared" si="104"/>
        <v>1.388888888888884E-3</v>
      </c>
      <c r="G656" s="3">
        <f t="shared" si="105"/>
        <v>0</v>
      </c>
      <c r="H656">
        <f t="shared" si="106"/>
        <v>2</v>
      </c>
      <c r="I656" s="8">
        <f t="shared" si="108"/>
        <v>176</v>
      </c>
      <c r="K656" s="2">
        <v>0.64361111111111113</v>
      </c>
      <c r="L656">
        <v>63</v>
      </c>
      <c r="M656">
        <v>96</v>
      </c>
      <c r="N656" s="3">
        <f t="shared" si="109"/>
        <v>637</v>
      </c>
      <c r="P656">
        <f t="shared" ref="P656:P719" si="111">D660</f>
        <v>0.36940000000000001</v>
      </c>
      <c r="Q656" s="3">
        <f t="shared" si="110"/>
        <v>176</v>
      </c>
      <c r="R656" s="3">
        <f t="shared" ref="R656:R719" si="112">C660</f>
        <v>96</v>
      </c>
      <c r="S656" s="3">
        <f t="shared" ref="S656:S719" si="113">N660</f>
        <v>641</v>
      </c>
      <c r="T656">
        <f t="shared" ref="T656:T719" si="114">M660</f>
        <v>96</v>
      </c>
    </row>
    <row r="657" spans="1:20" x14ac:dyDescent="0.25">
      <c r="A657" s="4">
        <v>2.1412037037036999E-3</v>
      </c>
      <c r="B657">
        <v>61</v>
      </c>
      <c r="C657">
        <v>96</v>
      </c>
      <c r="D657">
        <v>0.36940000000000001</v>
      </c>
      <c r="E657" s="2">
        <f t="shared" si="107"/>
        <v>0.638275462962963</v>
      </c>
      <c r="F657" s="4">
        <f t="shared" si="104"/>
        <v>1.388888888888884E-3</v>
      </c>
      <c r="G657" s="3">
        <f t="shared" si="105"/>
        <v>0</v>
      </c>
      <c r="H657">
        <f t="shared" si="106"/>
        <v>2</v>
      </c>
      <c r="I657" s="8">
        <f t="shared" si="108"/>
        <v>176</v>
      </c>
      <c r="K657" s="2">
        <v>0.64362268518518517</v>
      </c>
      <c r="L657">
        <v>62</v>
      </c>
      <c r="M657">
        <v>96</v>
      </c>
      <c r="N657" s="3">
        <f t="shared" si="109"/>
        <v>638</v>
      </c>
      <c r="P657">
        <f t="shared" si="111"/>
        <v>0.37009999999999998</v>
      </c>
      <c r="Q657" s="3">
        <f t="shared" si="110"/>
        <v>177</v>
      </c>
      <c r="R657" s="3">
        <f t="shared" si="112"/>
        <v>96</v>
      </c>
      <c r="S657" s="3">
        <f t="shared" si="113"/>
        <v>642</v>
      </c>
      <c r="T657">
        <f t="shared" si="114"/>
        <v>96</v>
      </c>
    </row>
    <row r="658" spans="1:20" x14ac:dyDescent="0.25">
      <c r="A658" s="4">
        <v>2.1412037037036999E-3</v>
      </c>
      <c r="B658">
        <v>61</v>
      </c>
      <c r="C658">
        <v>96</v>
      </c>
      <c r="D658">
        <v>0.36940000000000001</v>
      </c>
      <c r="E658" s="2">
        <f t="shared" si="107"/>
        <v>0.638275462962963</v>
      </c>
      <c r="F658" s="4">
        <f t="shared" si="104"/>
        <v>1.388888888888884E-3</v>
      </c>
      <c r="G658" s="3">
        <f t="shared" si="105"/>
        <v>0</v>
      </c>
      <c r="H658">
        <f t="shared" si="106"/>
        <v>2</v>
      </c>
      <c r="I658" s="8">
        <f t="shared" si="108"/>
        <v>176</v>
      </c>
      <c r="K658" s="2">
        <v>0.64363425925925932</v>
      </c>
      <c r="L658">
        <v>62</v>
      </c>
      <c r="M658">
        <v>96</v>
      </c>
      <c r="N658" s="3">
        <f t="shared" si="109"/>
        <v>639</v>
      </c>
      <c r="P658">
        <f t="shared" si="111"/>
        <v>0.37009999999999998</v>
      </c>
      <c r="Q658" s="3">
        <f t="shared" si="110"/>
        <v>177</v>
      </c>
      <c r="R658" s="3">
        <f t="shared" si="112"/>
        <v>96</v>
      </c>
      <c r="S658" s="3">
        <f t="shared" si="113"/>
        <v>643</v>
      </c>
      <c r="T658">
        <f t="shared" si="114"/>
        <v>96</v>
      </c>
    </row>
    <row r="659" spans="1:20" x14ac:dyDescent="0.25">
      <c r="A659" s="4">
        <v>2.1412037037036999E-3</v>
      </c>
      <c r="B659">
        <v>61</v>
      </c>
      <c r="C659">
        <v>96</v>
      </c>
      <c r="D659">
        <v>0.36940000000000001</v>
      </c>
      <c r="E659" s="2">
        <f t="shared" si="107"/>
        <v>0.638275462962963</v>
      </c>
      <c r="F659" s="4">
        <f t="shared" ref="F659:F722" si="115">E659-$E$19</f>
        <v>1.388888888888884E-3</v>
      </c>
      <c r="G659" s="3">
        <f t="shared" ref="G659:G722" si="116">SECOND(F659)</f>
        <v>0</v>
      </c>
      <c r="H659">
        <f t="shared" ref="H659:H722" si="117">MINUTE(F659)</f>
        <v>2</v>
      </c>
      <c r="I659" s="8">
        <f t="shared" si="108"/>
        <v>176</v>
      </c>
      <c r="K659" s="2">
        <v>0.64364583333333336</v>
      </c>
      <c r="L659">
        <v>62</v>
      </c>
      <c r="M659">
        <v>96</v>
      </c>
      <c r="N659" s="3">
        <f t="shared" si="109"/>
        <v>640</v>
      </c>
      <c r="P659">
        <f t="shared" si="111"/>
        <v>0.37009999999999998</v>
      </c>
      <c r="Q659" s="3">
        <f t="shared" si="110"/>
        <v>177</v>
      </c>
      <c r="R659" s="3">
        <f t="shared" si="112"/>
        <v>96</v>
      </c>
      <c r="S659" s="3">
        <f t="shared" si="113"/>
        <v>644</v>
      </c>
      <c r="T659">
        <f t="shared" si="114"/>
        <v>96</v>
      </c>
    </row>
    <row r="660" spans="1:20" x14ac:dyDescent="0.25">
      <c r="A660" s="4">
        <v>2.1412037037036999E-3</v>
      </c>
      <c r="B660">
        <v>61</v>
      </c>
      <c r="C660">
        <v>96</v>
      </c>
      <c r="D660">
        <v>0.36940000000000001</v>
      </c>
      <c r="E660" s="2">
        <f t="shared" ref="E660:E723" si="118">$C$12+A660</f>
        <v>0.638275462962963</v>
      </c>
      <c r="F660" s="4">
        <f t="shared" si="115"/>
        <v>1.388888888888884E-3</v>
      </c>
      <c r="G660" s="3">
        <f t="shared" si="116"/>
        <v>0</v>
      </c>
      <c r="H660">
        <f t="shared" si="117"/>
        <v>2</v>
      </c>
      <c r="I660" s="8">
        <f t="shared" ref="I660:I723" si="119">H660*60+G660+SECOND($C$13)+MINUTE($C$13)*60</f>
        <v>176</v>
      </c>
      <c r="K660" s="2">
        <v>0.6436574074074074</v>
      </c>
      <c r="L660">
        <v>63</v>
      </c>
      <c r="M660">
        <v>96</v>
      </c>
      <c r="N660" s="3">
        <f t="shared" ref="N660:N723" si="120">N659+1</f>
        <v>641</v>
      </c>
      <c r="P660">
        <f t="shared" si="111"/>
        <v>0.37009999999999998</v>
      </c>
      <c r="Q660" s="3">
        <f t="shared" si="110"/>
        <v>177</v>
      </c>
      <c r="R660" s="3">
        <f t="shared" si="112"/>
        <v>96</v>
      </c>
      <c r="S660" s="3">
        <f t="shared" si="113"/>
        <v>645</v>
      </c>
      <c r="T660">
        <f t="shared" si="114"/>
        <v>96</v>
      </c>
    </row>
    <row r="661" spans="1:20" x14ac:dyDescent="0.25">
      <c r="A661" s="4">
        <v>2.1527777777777799E-3</v>
      </c>
      <c r="B661">
        <v>60</v>
      </c>
      <c r="C661">
        <v>96</v>
      </c>
      <c r="D661">
        <v>0.37009999999999998</v>
      </c>
      <c r="E661" s="2">
        <f t="shared" si="118"/>
        <v>0.63828703703703704</v>
      </c>
      <c r="F661" s="4">
        <f t="shared" si="115"/>
        <v>1.4004629629629228E-3</v>
      </c>
      <c r="G661" s="3">
        <f t="shared" si="116"/>
        <v>1</v>
      </c>
      <c r="H661">
        <f t="shared" si="117"/>
        <v>2</v>
      </c>
      <c r="I661" s="8">
        <f t="shared" si="119"/>
        <v>177</v>
      </c>
      <c r="K661" s="2">
        <v>0.64366898148148144</v>
      </c>
      <c r="L661">
        <v>63</v>
      </c>
      <c r="M661">
        <v>96</v>
      </c>
      <c r="N661" s="3">
        <f t="shared" si="120"/>
        <v>642</v>
      </c>
      <c r="P661">
        <f t="shared" si="111"/>
        <v>0.37009999999999998</v>
      </c>
      <c r="Q661" s="3">
        <f t="shared" si="110"/>
        <v>177</v>
      </c>
      <c r="R661" s="3">
        <f t="shared" si="112"/>
        <v>96</v>
      </c>
      <c r="S661" s="3">
        <f t="shared" si="113"/>
        <v>646</v>
      </c>
      <c r="T661">
        <f t="shared" si="114"/>
        <v>96</v>
      </c>
    </row>
    <row r="662" spans="1:20" x14ac:dyDescent="0.25">
      <c r="A662" s="4">
        <v>2.1527777777777799E-3</v>
      </c>
      <c r="B662">
        <v>60</v>
      </c>
      <c r="C662">
        <v>96</v>
      </c>
      <c r="D662">
        <v>0.37009999999999998</v>
      </c>
      <c r="E662" s="2">
        <f t="shared" si="118"/>
        <v>0.63828703703703704</v>
      </c>
      <c r="F662" s="4">
        <f t="shared" si="115"/>
        <v>1.4004629629629228E-3</v>
      </c>
      <c r="G662" s="3">
        <f t="shared" si="116"/>
        <v>1</v>
      </c>
      <c r="H662">
        <f t="shared" si="117"/>
        <v>2</v>
      </c>
      <c r="I662" s="8">
        <f t="shared" si="119"/>
        <v>177</v>
      </c>
      <c r="K662" s="2">
        <v>0.64368055555555559</v>
      </c>
      <c r="L662">
        <v>64</v>
      </c>
      <c r="M662">
        <v>96</v>
      </c>
      <c r="N662" s="3">
        <f t="shared" si="120"/>
        <v>643</v>
      </c>
      <c r="P662">
        <f t="shared" si="111"/>
        <v>0.3705</v>
      </c>
      <c r="Q662" s="3">
        <f t="shared" si="110"/>
        <v>178</v>
      </c>
      <c r="R662" s="3">
        <f t="shared" si="112"/>
        <v>96</v>
      </c>
      <c r="S662" s="3">
        <f t="shared" si="113"/>
        <v>647</v>
      </c>
      <c r="T662">
        <f t="shared" si="114"/>
        <v>96</v>
      </c>
    </row>
    <row r="663" spans="1:20" x14ac:dyDescent="0.25">
      <c r="A663" s="4">
        <v>2.1527777777777799E-3</v>
      </c>
      <c r="B663">
        <v>60</v>
      </c>
      <c r="C663">
        <v>96</v>
      </c>
      <c r="D663">
        <v>0.37009999999999998</v>
      </c>
      <c r="E663" s="2">
        <f t="shared" si="118"/>
        <v>0.63828703703703704</v>
      </c>
      <c r="F663" s="4">
        <f t="shared" si="115"/>
        <v>1.4004629629629228E-3</v>
      </c>
      <c r="G663" s="3">
        <f t="shared" si="116"/>
        <v>1</v>
      </c>
      <c r="H663">
        <f t="shared" si="117"/>
        <v>2</v>
      </c>
      <c r="I663" s="8">
        <f t="shared" si="119"/>
        <v>177</v>
      </c>
      <c r="K663" s="2">
        <v>0.64369212962962963</v>
      </c>
      <c r="L663">
        <v>65</v>
      </c>
      <c r="M663">
        <v>96</v>
      </c>
      <c r="N663" s="3">
        <f t="shared" si="120"/>
        <v>644</v>
      </c>
      <c r="P663">
        <f t="shared" si="111"/>
        <v>0.3705</v>
      </c>
      <c r="Q663" s="3">
        <f t="shared" si="110"/>
        <v>178</v>
      </c>
      <c r="R663" s="3">
        <f t="shared" si="112"/>
        <v>96</v>
      </c>
      <c r="S663" s="3">
        <f t="shared" si="113"/>
        <v>648</v>
      </c>
      <c r="T663">
        <f t="shared" si="114"/>
        <v>96</v>
      </c>
    </row>
    <row r="664" spans="1:20" x14ac:dyDescent="0.25">
      <c r="A664" s="4">
        <v>2.1527777777777799E-3</v>
      </c>
      <c r="B664">
        <v>60</v>
      </c>
      <c r="C664">
        <v>96</v>
      </c>
      <c r="D664">
        <v>0.37009999999999998</v>
      </c>
      <c r="E664" s="2">
        <f t="shared" si="118"/>
        <v>0.63828703703703704</v>
      </c>
      <c r="F664" s="4">
        <f t="shared" si="115"/>
        <v>1.4004629629629228E-3</v>
      </c>
      <c r="G664" s="3">
        <f t="shared" si="116"/>
        <v>1</v>
      </c>
      <c r="H664">
        <f t="shared" si="117"/>
        <v>2</v>
      </c>
      <c r="I664" s="8">
        <f t="shared" si="119"/>
        <v>177</v>
      </c>
      <c r="K664" s="2">
        <v>0.64370370370370378</v>
      </c>
      <c r="L664">
        <v>66</v>
      </c>
      <c r="M664">
        <v>96</v>
      </c>
      <c r="N664" s="3">
        <f t="shared" si="120"/>
        <v>645</v>
      </c>
      <c r="P664">
        <f t="shared" si="111"/>
        <v>0.3705</v>
      </c>
      <c r="Q664" s="3">
        <f t="shared" si="110"/>
        <v>178</v>
      </c>
      <c r="R664" s="3">
        <f t="shared" si="112"/>
        <v>96</v>
      </c>
      <c r="S664" s="3">
        <f t="shared" si="113"/>
        <v>649</v>
      </c>
      <c r="T664">
        <f t="shared" si="114"/>
        <v>96</v>
      </c>
    </row>
    <row r="665" spans="1:20" x14ac:dyDescent="0.25">
      <c r="A665" s="4">
        <v>2.1527777777777799E-3</v>
      </c>
      <c r="B665">
        <v>60</v>
      </c>
      <c r="C665">
        <v>96</v>
      </c>
      <c r="D665">
        <v>0.37009999999999998</v>
      </c>
      <c r="E665" s="2">
        <f t="shared" si="118"/>
        <v>0.63828703703703704</v>
      </c>
      <c r="F665" s="4">
        <f t="shared" si="115"/>
        <v>1.4004629629629228E-3</v>
      </c>
      <c r="G665" s="3">
        <f t="shared" si="116"/>
        <v>1</v>
      </c>
      <c r="H665">
        <f t="shared" si="117"/>
        <v>2</v>
      </c>
      <c r="I665" s="8">
        <f t="shared" si="119"/>
        <v>177</v>
      </c>
      <c r="K665" s="2">
        <v>0.64371527777777782</v>
      </c>
      <c r="L665">
        <v>66</v>
      </c>
      <c r="M665">
        <v>96</v>
      </c>
      <c r="N665" s="3">
        <f t="shared" si="120"/>
        <v>646</v>
      </c>
      <c r="P665">
        <f t="shared" si="111"/>
        <v>0.3705</v>
      </c>
      <c r="Q665" s="3">
        <f t="shared" si="110"/>
        <v>178</v>
      </c>
      <c r="R665" s="3">
        <f t="shared" si="112"/>
        <v>96</v>
      </c>
      <c r="S665" s="3">
        <f t="shared" si="113"/>
        <v>650</v>
      </c>
      <c r="T665">
        <f t="shared" si="114"/>
        <v>96</v>
      </c>
    </row>
    <row r="666" spans="1:20" x14ac:dyDescent="0.25">
      <c r="A666" s="4">
        <v>2.16435185185185E-3</v>
      </c>
      <c r="B666">
        <v>61</v>
      </c>
      <c r="C666">
        <v>96</v>
      </c>
      <c r="D666">
        <v>0.3705</v>
      </c>
      <c r="E666" s="2">
        <f t="shared" si="118"/>
        <v>0.63829861111111108</v>
      </c>
      <c r="F666" s="4">
        <f t="shared" si="115"/>
        <v>1.4120370370369617E-3</v>
      </c>
      <c r="G666" s="3">
        <f t="shared" si="116"/>
        <v>2</v>
      </c>
      <c r="H666">
        <f t="shared" si="117"/>
        <v>2</v>
      </c>
      <c r="I666" s="8">
        <f t="shared" si="119"/>
        <v>178</v>
      </c>
      <c r="K666" s="2">
        <v>0.64372685185185186</v>
      </c>
      <c r="L666">
        <v>67</v>
      </c>
      <c r="M666">
        <v>96</v>
      </c>
      <c r="N666" s="3">
        <f t="shared" si="120"/>
        <v>647</v>
      </c>
      <c r="P666">
        <f t="shared" si="111"/>
        <v>0.3705</v>
      </c>
      <c r="Q666" s="3">
        <f t="shared" si="110"/>
        <v>178</v>
      </c>
      <c r="R666" s="3">
        <f t="shared" si="112"/>
        <v>96</v>
      </c>
      <c r="S666" s="3">
        <f t="shared" si="113"/>
        <v>651</v>
      </c>
      <c r="T666">
        <f t="shared" si="114"/>
        <v>96</v>
      </c>
    </row>
    <row r="667" spans="1:20" x14ac:dyDescent="0.25">
      <c r="A667" s="4">
        <v>2.16435185185185E-3</v>
      </c>
      <c r="B667">
        <v>61</v>
      </c>
      <c r="C667">
        <v>96</v>
      </c>
      <c r="D667">
        <v>0.3705</v>
      </c>
      <c r="E667" s="2">
        <f t="shared" si="118"/>
        <v>0.63829861111111108</v>
      </c>
      <c r="F667" s="4">
        <f t="shared" si="115"/>
        <v>1.4120370370369617E-3</v>
      </c>
      <c r="G667" s="3">
        <f t="shared" si="116"/>
        <v>2</v>
      </c>
      <c r="H667">
        <f t="shared" si="117"/>
        <v>2</v>
      </c>
      <c r="I667" s="8">
        <f t="shared" si="119"/>
        <v>178</v>
      </c>
      <c r="K667" s="2">
        <v>0.64373842592592589</v>
      </c>
      <c r="L667">
        <v>67</v>
      </c>
      <c r="M667">
        <v>96</v>
      </c>
      <c r="N667" s="3">
        <f t="shared" si="120"/>
        <v>648</v>
      </c>
      <c r="P667">
        <f t="shared" si="111"/>
        <v>0.37140000000000001</v>
      </c>
      <c r="Q667" s="3">
        <f t="shared" si="110"/>
        <v>179</v>
      </c>
      <c r="R667" s="3">
        <f t="shared" si="112"/>
        <v>96</v>
      </c>
      <c r="S667" s="3">
        <f t="shared" si="113"/>
        <v>652</v>
      </c>
      <c r="T667">
        <f t="shared" si="114"/>
        <v>96</v>
      </c>
    </row>
    <row r="668" spans="1:20" x14ac:dyDescent="0.25">
      <c r="A668" s="4">
        <v>2.16435185185185E-3</v>
      </c>
      <c r="B668">
        <v>61</v>
      </c>
      <c r="C668">
        <v>96</v>
      </c>
      <c r="D668">
        <v>0.3705</v>
      </c>
      <c r="E668" s="2">
        <f t="shared" si="118"/>
        <v>0.63829861111111108</v>
      </c>
      <c r="F668" s="4">
        <f t="shared" si="115"/>
        <v>1.4120370370369617E-3</v>
      </c>
      <c r="G668" s="3">
        <f t="shared" si="116"/>
        <v>2</v>
      </c>
      <c r="H668">
        <f t="shared" si="117"/>
        <v>2</v>
      </c>
      <c r="I668" s="8">
        <f t="shared" si="119"/>
        <v>178</v>
      </c>
      <c r="K668" s="2">
        <v>0.64375000000000004</v>
      </c>
      <c r="L668">
        <v>67</v>
      </c>
      <c r="M668">
        <v>96</v>
      </c>
      <c r="N668" s="3">
        <f t="shared" si="120"/>
        <v>649</v>
      </c>
      <c r="P668">
        <f t="shared" si="111"/>
        <v>0.37140000000000001</v>
      </c>
      <c r="Q668" s="3">
        <f t="shared" si="110"/>
        <v>179</v>
      </c>
      <c r="R668" s="3">
        <f t="shared" si="112"/>
        <v>96</v>
      </c>
      <c r="S668" s="3">
        <f t="shared" si="113"/>
        <v>653</v>
      </c>
      <c r="T668">
        <f t="shared" si="114"/>
        <v>96</v>
      </c>
    </row>
    <row r="669" spans="1:20" x14ac:dyDescent="0.25">
      <c r="A669" s="4">
        <v>2.16435185185185E-3</v>
      </c>
      <c r="B669">
        <v>61</v>
      </c>
      <c r="C669">
        <v>96</v>
      </c>
      <c r="D669">
        <v>0.3705</v>
      </c>
      <c r="E669" s="2">
        <f t="shared" si="118"/>
        <v>0.63829861111111108</v>
      </c>
      <c r="F669" s="4">
        <f t="shared" si="115"/>
        <v>1.4120370370369617E-3</v>
      </c>
      <c r="G669" s="3">
        <f t="shared" si="116"/>
        <v>2</v>
      </c>
      <c r="H669">
        <f t="shared" si="117"/>
        <v>2</v>
      </c>
      <c r="I669" s="8">
        <f t="shared" si="119"/>
        <v>178</v>
      </c>
      <c r="K669" s="2">
        <v>0.64376157407407408</v>
      </c>
      <c r="L669">
        <v>66</v>
      </c>
      <c r="M669">
        <v>96</v>
      </c>
      <c r="N669" s="3">
        <f t="shared" si="120"/>
        <v>650</v>
      </c>
      <c r="P669">
        <f t="shared" si="111"/>
        <v>0.37140000000000001</v>
      </c>
      <c r="Q669" s="3">
        <f t="shared" si="110"/>
        <v>179</v>
      </c>
      <c r="R669" s="3">
        <f t="shared" si="112"/>
        <v>96</v>
      </c>
      <c r="S669" s="3">
        <f t="shared" si="113"/>
        <v>654</v>
      </c>
      <c r="T669">
        <f t="shared" si="114"/>
        <v>95</v>
      </c>
    </row>
    <row r="670" spans="1:20" x14ac:dyDescent="0.25">
      <c r="A670" s="4">
        <v>2.16435185185185E-3</v>
      </c>
      <c r="B670">
        <v>61</v>
      </c>
      <c r="C670">
        <v>96</v>
      </c>
      <c r="D670">
        <v>0.3705</v>
      </c>
      <c r="E670" s="2">
        <f t="shared" si="118"/>
        <v>0.63829861111111108</v>
      </c>
      <c r="F670" s="4">
        <f t="shared" si="115"/>
        <v>1.4120370370369617E-3</v>
      </c>
      <c r="G670" s="3">
        <f t="shared" si="116"/>
        <v>2</v>
      </c>
      <c r="H670">
        <f t="shared" si="117"/>
        <v>2</v>
      </c>
      <c r="I670" s="8">
        <f t="shared" si="119"/>
        <v>178</v>
      </c>
      <c r="K670" s="2">
        <v>0.64377314814814812</v>
      </c>
      <c r="L670">
        <v>65</v>
      </c>
      <c r="M670">
        <v>96</v>
      </c>
      <c r="N670" s="3">
        <f t="shared" si="120"/>
        <v>651</v>
      </c>
      <c r="P670">
        <f t="shared" si="111"/>
        <v>0.37140000000000001</v>
      </c>
      <c r="Q670" s="3">
        <f t="shared" si="110"/>
        <v>179</v>
      </c>
      <c r="R670" s="3">
        <f t="shared" si="112"/>
        <v>96</v>
      </c>
      <c r="S670" s="3">
        <f t="shared" si="113"/>
        <v>655</v>
      </c>
      <c r="T670">
        <f t="shared" si="114"/>
        <v>95</v>
      </c>
    </row>
    <row r="671" spans="1:20" x14ac:dyDescent="0.25">
      <c r="A671" s="4">
        <v>2.1759259259259301E-3</v>
      </c>
      <c r="B671">
        <v>62</v>
      </c>
      <c r="C671">
        <v>96</v>
      </c>
      <c r="D671">
        <v>0.37140000000000001</v>
      </c>
      <c r="E671" s="2">
        <f t="shared" si="118"/>
        <v>0.63831018518518523</v>
      </c>
      <c r="F671" s="4">
        <f t="shared" si="115"/>
        <v>1.4236111111111116E-3</v>
      </c>
      <c r="G671" s="3">
        <f t="shared" si="116"/>
        <v>3</v>
      </c>
      <c r="H671">
        <f t="shared" si="117"/>
        <v>2</v>
      </c>
      <c r="I671" s="8">
        <f t="shared" si="119"/>
        <v>179</v>
      </c>
      <c r="K671" s="2">
        <v>0.64378472222222227</v>
      </c>
      <c r="L671">
        <v>65</v>
      </c>
      <c r="M671">
        <v>96</v>
      </c>
      <c r="N671" s="3">
        <f t="shared" si="120"/>
        <v>652</v>
      </c>
      <c r="P671">
        <f t="shared" si="111"/>
        <v>0.37140000000000001</v>
      </c>
      <c r="Q671" s="3">
        <f t="shared" si="110"/>
        <v>179</v>
      </c>
      <c r="R671" s="3">
        <f t="shared" si="112"/>
        <v>96</v>
      </c>
      <c r="S671" s="3">
        <f t="shared" si="113"/>
        <v>656</v>
      </c>
      <c r="T671">
        <f t="shared" si="114"/>
        <v>95</v>
      </c>
    </row>
    <row r="672" spans="1:20" x14ac:dyDescent="0.25">
      <c r="A672" s="4">
        <v>2.1759259259259301E-3</v>
      </c>
      <c r="B672">
        <v>62</v>
      </c>
      <c r="C672">
        <v>96</v>
      </c>
      <c r="D672">
        <v>0.37140000000000001</v>
      </c>
      <c r="E672" s="2">
        <f t="shared" si="118"/>
        <v>0.63831018518518523</v>
      </c>
      <c r="F672" s="4">
        <f t="shared" si="115"/>
        <v>1.4236111111111116E-3</v>
      </c>
      <c r="G672" s="3">
        <f t="shared" si="116"/>
        <v>3</v>
      </c>
      <c r="H672">
        <f t="shared" si="117"/>
        <v>2</v>
      </c>
      <c r="I672" s="8">
        <f t="shared" si="119"/>
        <v>179</v>
      </c>
      <c r="K672" s="2">
        <v>0.64379629629629631</v>
      </c>
      <c r="L672">
        <v>64</v>
      </c>
      <c r="M672">
        <v>96</v>
      </c>
      <c r="N672" s="3">
        <f t="shared" si="120"/>
        <v>653</v>
      </c>
      <c r="P672">
        <f t="shared" si="111"/>
        <v>0.37140000000000001</v>
      </c>
      <c r="Q672" s="3">
        <f t="shared" si="110"/>
        <v>179</v>
      </c>
      <c r="R672" s="3">
        <f t="shared" si="112"/>
        <v>96</v>
      </c>
      <c r="S672" s="3">
        <f t="shared" si="113"/>
        <v>657</v>
      </c>
      <c r="T672">
        <f t="shared" si="114"/>
        <v>95</v>
      </c>
    </row>
    <row r="673" spans="1:20" x14ac:dyDescent="0.25">
      <c r="A673" s="4">
        <v>2.1759259259259301E-3</v>
      </c>
      <c r="B673">
        <v>62</v>
      </c>
      <c r="C673">
        <v>96</v>
      </c>
      <c r="D673">
        <v>0.37140000000000001</v>
      </c>
      <c r="E673" s="2">
        <f t="shared" si="118"/>
        <v>0.63831018518518523</v>
      </c>
      <c r="F673" s="4">
        <f t="shared" si="115"/>
        <v>1.4236111111111116E-3</v>
      </c>
      <c r="G673" s="3">
        <f t="shared" si="116"/>
        <v>3</v>
      </c>
      <c r="H673">
        <f t="shared" si="117"/>
        <v>2</v>
      </c>
      <c r="I673" s="8">
        <f t="shared" si="119"/>
        <v>179</v>
      </c>
      <c r="K673" s="2">
        <v>0.64380787037037035</v>
      </c>
      <c r="L673">
        <v>66</v>
      </c>
      <c r="M673">
        <v>95</v>
      </c>
      <c r="N673" s="3">
        <f t="shared" si="120"/>
        <v>654</v>
      </c>
      <c r="P673">
        <f t="shared" si="111"/>
        <v>0.373</v>
      </c>
      <c r="Q673" s="3">
        <f t="shared" si="110"/>
        <v>180</v>
      </c>
      <c r="R673" s="3">
        <f t="shared" si="112"/>
        <v>96</v>
      </c>
      <c r="S673" s="3">
        <f t="shared" si="113"/>
        <v>658</v>
      </c>
      <c r="T673">
        <f t="shared" si="114"/>
        <v>95</v>
      </c>
    </row>
    <row r="674" spans="1:20" x14ac:dyDescent="0.25">
      <c r="A674" s="4">
        <v>2.1759259259259301E-3</v>
      </c>
      <c r="B674">
        <v>62</v>
      </c>
      <c r="C674">
        <v>96</v>
      </c>
      <c r="D674">
        <v>0.37140000000000001</v>
      </c>
      <c r="E674" s="2">
        <f t="shared" si="118"/>
        <v>0.63831018518518523</v>
      </c>
      <c r="F674" s="4">
        <f t="shared" si="115"/>
        <v>1.4236111111111116E-3</v>
      </c>
      <c r="G674" s="3">
        <f t="shared" si="116"/>
        <v>3</v>
      </c>
      <c r="H674">
        <f t="shared" si="117"/>
        <v>2</v>
      </c>
      <c r="I674" s="8">
        <f t="shared" si="119"/>
        <v>179</v>
      </c>
      <c r="K674" s="2">
        <v>0.6438194444444445</v>
      </c>
      <c r="L674">
        <v>65</v>
      </c>
      <c r="M674">
        <v>95</v>
      </c>
      <c r="N674" s="3">
        <f t="shared" si="120"/>
        <v>655</v>
      </c>
      <c r="P674">
        <f t="shared" si="111"/>
        <v>0.373</v>
      </c>
      <c r="Q674" s="3">
        <f t="shared" si="110"/>
        <v>180</v>
      </c>
      <c r="R674" s="3">
        <f t="shared" si="112"/>
        <v>96</v>
      </c>
      <c r="S674" s="3">
        <f t="shared" si="113"/>
        <v>659</v>
      </c>
      <c r="T674">
        <f t="shared" si="114"/>
        <v>95</v>
      </c>
    </row>
    <row r="675" spans="1:20" x14ac:dyDescent="0.25">
      <c r="A675" s="4">
        <v>2.1759259259259301E-3</v>
      </c>
      <c r="B675">
        <v>62</v>
      </c>
      <c r="C675">
        <v>96</v>
      </c>
      <c r="D675">
        <v>0.37140000000000001</v>
      </c>
      <c r="E675" s="2">
        <f t="shared" si="118"/>
        <v>0.63831018518518523</v>
      </c>
      <c r="F675" s="4">
        <f t="shared" si="115"/>
        <v>1.4236111111111116E-3</v>
      </c>
      <c r="G675" s="3">
        <f t="shared" si="116"/>
        <v>3</v>
      </c>
      <c r="H675">
        <f t="shared" si="117"/>
        <v>2</v>
      </c>
      <c r="I675" s="8">
        <f t="shared" si="119"/>
        <v>179</v>
      </c>
      <c r="K675" s="2">
        <v>0.64383101851851854</v>
      </c>
      <c r="L675">
        <v>66</v>
      </c>
      <c r="M675">
        <v>95</v>
      </c>
      <c r="N675" s="3">
        <f t="shared" si="120"/>
        <v>656</v>
      </c>
      <c r="P675">
        <f t="shared" si="111"/>
        <v>0.373</v>
      </c>
      <c r="Q675" s="3">
        <f t="shared" si="110"/>
        <v>180</v>
      </c>
      <c r="R675" s="3">
        <f t="shared" si="112"/>
        <v>96</v>
      </c>
      <c r="S675" s="3">
        <f t="shared" si="113"/>
        <v>660</v>
      </c>
      <c r="T675">
        <f t="shared" si="114"/>
        <v>95</v>
      </c>
    </row>
    <row r="676" spans="1:20" x14ac:dyDescent="0.25">
      <c r="A676" s="4">
        <v>2.1759259259259301E-3</v>
      </c>
      <c r="B676">
        <v>62</v>
      </c>
      <c r="C676">
        <v>96</v>
      </c>
      <c r="D676">
        <v>0.37140000000000001</v>
      </c>
      <c r="E676" s="2">
        <f t="shared" si="118"/>
        <v>0.63831018518518523</v>
      </c>
      <c r="F676" s="4">
        <f t="shared" si="115"/>
        <v>1.4236111111111116E-3</v>
      </c>
      <c r="G676" s="3">
        <f t="shared" si="116"/>
        <v>3</v>
      </c>
      <c r="H676">
        <f t="shared" si="117"/>
        <v>2</v>
      </c>
      <c r="I676" s="8">
        <f t="shared" si="119"/>
        <v>179</v>
      </c>
      <c r="K676" s="2">
        <v>0.64384259259259258</v>
      </c>
      <c r="L676">
        <v>68</v>
      </c>
      <c r="M676">
        <v>95</v>
      </c>
      <c r="N676" s="3">
        <f t="shared" si="120"/>
        <v>657</v>
      </c>
      <c r="P676">
        <f t="shared" si="111"/>
        <v>0.373</v>
      </c>
      <c r="Q676" s="3">
        <f t="shared" si="110"/>
        <v>180</v>
      </c>
      <c r="R676" s="3">
        <f t="shared" si="112"/>
        <v>96</v>
      </c>
      <c r="S676" s="3">
        <f t="shared" si="113"/>
        <v>661</v>
      </c>
      <c r="T676">
        <f t="shared" si="114"/>
        <v>95</v>
      </c>
    </row>
    <row r="677" spans="1:20" x14ac:dyDescent="0.25">
      <c r="A677" s="4">
        <v>2.1875000000000002E-3</v>
      </c>
      <c r="B677">
        <v>60</v>
      </c>
      <c r="C677">
        <v>96</v>
      </c>
      <c r="D677">
        <v>0.373</v>
      </c>
      <c r="E677" s="2">
        <f t="shared" si="118"/>
        <v>0.63832175925925927</v>
      </c>
      <c r="F677" s="4">
        <f t="shared" si="115"/>
        <v>1.4351851851851505E-3</v>
      </c>
      <c r="G677" s="3">
        <f t="shared" si="116"/>
        <v>4</v>
      </c>
      <c r="H677">
        <f t="shared" si="117"/>
        <v>2</v>
      </c>
      <c r="I677" s="8">
        <f t="shared" si="119"/>
        <v>180</v>
      </c>
      <c r="K677" s="2">
        <v>0.64385416666666673</v>
      </c>
      <c r="L677">
        <v>67</v>
      </c>
      <c r="M677">
        <v>95</v>
      </c>
      <c r="N677" s="3">
        <f t="shared" si="120"/>
        <v>658</v>
      </c>
      <c r="P677">
        <f t="shared" si="111"/>
        <v>0.373</v>
      </c>
      <c r="Q677" s="3">
        <f t="shared" si="110"/>
        <v>180</v>
      </c>
      <c r="R677" s="3">
        <f t="shared" si="112"/>
        <v>96</v>
      </c>
      <c r="S677" s="3">
        <f t="shared" si="113"/>
        <v>662</v>
      </c>
      <c r="T677">
        <f t="shared" si="114"/>
        <v>95</v>
      </c>
    </row>
    <row r="678" spans="1:20" x14ac:dyDescent="0.25">
      <c r="A678" s="4">
        <v>2.1875000000000002E-3</v>
      </c>
      <c r="B678">
        <v>60</v>
      </c>
      <c r="C678">
        <v>96</v>
      </c>
      <c r="D678">
        <v>0.373</v>
      </c>
      <c r="E678" s="2">
        <f t="shared" si="118"/>
        <v>0.63832175925925927</v>
      </c>
      <c r="F678" s="4">
        <f t="shared" si="115"/>
        <v>1.4351851851851505E-3</v>
      </c>
      <c r="G678" s="3">
        <f t="shared" si="116"/>
        <v>4</v>
      </c>
      <c r="H678">
        <f t="shared" si="117"/>
        <v>2</v>
      </c>
      <c r="I678" s="8">
        <f t="shared" si="119"/>
        <v>180</v>
      </c>
      <c r="K678" s="2">
        <v>0.64386574074074077</v>
      </c>
      <c r="L678">
        <v>66</v>
      </c>
      <c r="M678">
        <v>95</v>
      </c>
      <c r="N678" s="3">
        <f t="shared" si="120"/>
        <v>659</v>
      </c>
      <c r="P678">
        <f t="shared" si="111"/>
        <v>0.37309999999999999</v>
      </c>
      <c r="Q678" s="3">
        <f t="shared" si="110"/>
        <v>181</v>
      </c>
      <c r="R678" s="3">
        <f t="shared" si="112"/>
        <v>96</v>
      </c>
      <c r="S678" s="3">
        <f t="shared" si="113"/>
        <v>663</v>
      </c>
      <c r="T678">
        <f t="shared" si="114"/>
        <v>95</v>
      </c>
    </row>
    <row r="679" spans="1:20" x14ac:dyDescent="0.25">
      <c r="A679" s="4">
        <v>2.1875000000000002E-3</v>
      </c>
      <c r="B679">
        <v>60</v>
      </c>
      <c r="C679">
        <v>96</v>
      </c>
      <c r="D679">
        <v>0.373</v>
      </c>
      <c r="E679" s="2">
        <f t="shared" si="118"/>
        <v>0.63832175925925927</v>
      </c>
      <c r="F679" s="4">
        <f t="shared" si="115"/>
        <v>1.4351851851851505E-3</v>
      </c>
      <c r="G679" s="3">
        <f t="shared" si="116"/>
        <v>4</v>
      </c>
      <c r="H679">
        <f t="shared" si="117"/>
        <v>2</v>
      </c>
      <c r="I679" s="8">
        <f t="shared" si="119"/>
        <v>180</v>
      </c>
      <c r="K679" s="2">
        <v>0.64387731481481481</v>
      </c>
      <c r="L679">
        <v>66</v>
      </c>
      <c r="M679">
        <v>95</v>
      </c>
      <c r="N679" s="3">
        <f t="shared" si="120"/>
        <v>660</v>
      </c>
      <c r="P679">
        <f t="shared" si="111"/>
        <v>0.37309999999999999</v>
      </c>
      <c r="Q679" s="3">
        <f t="shared" si="110"/>
        <v>181</v>
      </c>
      <c r="R679" s="3">
        <f t="shared" si="112"/>
        <v>96</v>
      </c>
      <c r="S679" s="3">
        <f t="shared" si="113"/>
        <v>664</v>
      </c>
      <c r="T679">
        <f t="shared" si="114"/>
        <v>95</v>
      </c>
    </row>
    <row r="680" spans="1:20" x14ac:dyDescent="0.25">
      <c r="A680" s="4">
        <v>2.1875000000000002E-3</v>
      </c>
      <c r="B680">
        <v>60</v>
      </c>
      <c r="C680">
        <v>96</v>
      </c>
      <c r="D680">
        <v>0.373</v>
      </c>
      <c r="E680" s="2">
        <f t="shared" si="118"/>
        <v>0.63832175925925927</v>
      </c>
      <c r="F680" s="4">
        <f t="shared" si="115"/>
        <v>1.4351851851851505E-3</v>
      </c>
      <c r="G680" s="3">
        <f t="shared" si="116"/>
        <v>4</v>
      </c>
      <c r="H680">
        <f t="shared" si="117"/>
        <v>2</v>
      </c>
      <c r="I680" s="8">
        <f t="shared" si="119"/>
        <v>180</v>
      </c>
      <c r="K680" s="2">
        <v>0.64388888888888896</v>
      </c>
      <c r="L680">
        <v>66</v>
      </c>
      <c r="M680">
        <v>95</v>
      </c>
      <c r="N680" s="3">
        <f t="shared" si="120"/>
        <v>661</v>
      </c>
      <c r="P680">
        <f t="shared" si="111"/>
        <v>0.37309999999999999</v>
      </c>
      <c r="Q680" s="3">
        <f t="shared" si="110"/>
        <v>181</v>
      </c>
      <c r="R680" s="3">
        <f t="shared" si="112"/>
        <v>96</v>
      </c>
      <c r="S680" s="3">
        <f t="shared" si="113"/>
        <v>665</v>
      </c>
      <c r="T680">
        <f t="shared" si="114"/>
        <v>94</v>
      </c>
    </row>
    <row r="681" spans="1:20" x14ac:dyDescent="0.25">
      <c r="A681" s="4">
        <v>2.1875000000000002E-3</v>
      </c>
      <c r="B681">
        <v>60</v>
      </c>
      <c r="C681">
        <v>96</v>
      </c>
      <c r="D681">
        <v>0.373</v>
      </c>
      <c r="E681" s="2">
        <f t="shared" si="118"/>
        <v>0.63832175925925927</v>
      </c>
      <c r="F681" s="4">
        <f t="shared" si="115"/>
        <v>1.4351851851851505E-3</v>
      </c>
      <c r="G681" s="3">
        <f t="shared" si="116"/>
        <v>4</v>
      </c>
      <c r="H681">
        <f t="shared" si="117"/>
        <v>2</v>
      </c>
      <c r="I681" s="8">
        <f t="shared" si="119"/>
        <v>180</v>
      </c>
      <c r="K681" s="2">
        <v>0.64390046296296299</v>
      </c>
      <c r="L681">
        <v>65</v>
      </c>
      <c r="M681">
        <v>95</v>
      </c>
      <c r="N681" s="3">
        <f t="shared" si="120"/>
        <v>662</v>
      </c>
      <c r="P681">
        <f t="shared" si="111"/>
        <v>0.37309999999999999</v>
      </c>
      <c r="Q681" s="3">
        <f t="shared" si="110"/>
        <v>181</v>
      </c>
      <c r="R681" s="3">
        <f t="shared" si="112"/>
        <v>96</v>
      </c>
      <c r="S681" s="3">
        <f t="shared" si="113"/>
        <v>666</v>
      </c>
      <c r="T681">
        <f t="shared" si="114"/>
        <v>94</v>
      </c>
    </row>
    <row r="682" spans="1:20" x14ac:dyDescent="0.25">
      <c r="A682" s="4">
        <v>2.1990740740740699E-3</v>
      </c>
      <c r="B682">
        <v>59</v>
      </c>
      <c r="C682">
        <v>96</v>
      </c>
      <c r="D682">
        <v>0.37309999999999999</v>
      </c>
      <c r="E682" s="2">
        <f t="shared" si="118"/>
        <v>0.63833333333333331</v>
      </c>
      <c r="F682" s="4">
        <f t="shared" si="115"/>
        <v>1.4467592592591894E-3</v>
      </c>
      <c r="G682" s="3">
        <f t="shared" si="116"/>
        <v>5</v>
      </c>
      <c r="H682">
        <f t="shared" si="117"/>
        <v>2</v>
      </c>
      <c r="I682" s="8">
        <f t="shared" si="119"/>
        <v>181</v>
      </c>
      <c r="K682" s="2">
        <v>0.64391203703703703</v>
      </c>
      <c r="L682">
        <v>65</v>
      </c>
      <c r="M682">
        <v>95</v>
      </c>
      <c r="N682" s="3">
        <f t="shared" si="120"/>
        <v>663</v>
      </c>
      <c r="P682">
        <f t="shared" si="111"/>
        <v>0.37309999999999999</v>
      </c>
      <c r="Q682" s="3">
        <f t="shared" ref="Q682:Q707" si="121">I686</f>
        <v>181</v>
      </c>
      <c r="R682" s="3">
        <f t="shared" si="112"/>
        <v>96</v>
      </c>
      <c r="S682" s="3">
        <f t="shared" si="113"/>
        <v>667</v>
      </c>
      <c r="T682">
        <f t="shared" si="114"/>
        <v>94</v>
      </c>
    </row>
    <row r="683" spans="1:20" x14ac:dyDescent="0.25">
      <c r="A683" s="4">
        <v>2.1990740740740699E-3</v>
      </c>
      <c r="B683">
        <v>59</v>
      </c>
      <c r="C683">
        <v>96</v>
      </c>
      <c r="D683">
        <v>0.37309999999999999</v>
      </c>
      <c r="E683" s="2">
        <f t="shared" si="118"/>
        <v>0.63833333333333331</v>
      </c>
      <c r="F683" s="4">
        <f t="shared" si="115"/>
        <v>1.4467592592591894E-3</v>
      </c>
      <c r="G683" s="3">
        <f t="shared" si="116"/>
        <v>5</v>
      </c>
      <c r="H683">
        <f t="shared" si="117"/>
        <v>2</v>
      </c>
      <c r="I683" s="8">
        <f t="shared" si="119"/>
        <v>181</v>
      </c>
      <c r="K683" s="2">
        <v>0.64392361111111107</v>
      </c>
      <c r="L683">
        <v>63</v>
      </c>
      <c r="M683">
        <v>95</v>
      </c>
      <c r="N683" s="3">
        <f t="shared" si="120"/>
        <v>664</v>
      </c>
      <c r="P683">
        <f t="shared" si="111"/>
        <v>0.37309999999999999</v>
      </c>
      <c r="Q683" s="3">
        <f t="shared" si="121"/>
        <v>182</v>
      </c>
      <c r="R683" s="3">
        <f t="shared" si="112"/>
        <v>96</v>
      </c>
      <c r="S683" s="3">
        <f t="shared" si="113"/>
        <v>668</v>
      </c>
      <c r="T683">
        <f t="shared" si="114"/>
        <v>95</v>
      </c>
    </row>
    <row r="684" spans="1:20" x14ac:dyDescent="0.25">
      <c r="A684" s="4">
        <v>2.1990740740740699E-3</v>
      </c>
      <c r="B684">
        <v>59</v>
      </c>
      <c r="C684">
        <v>96</v>
      </c>
      <c r="D684">
        <v>0.37309999999999999</v>
      </c>
      <c r="E684" s="2">
        <f t="shared" si="118"/>
        <v>0.63833333333333331</v>
      </c>
      <c r="F684" s="4">
        <f t="shared" si="115"/>
        <v>1.4467592592591894E-3</v>
      </c>
      <c r="G684" s="3">
        <f t="shared" si="116"/>
        <v>5</v>
      </c>
      <c r="H684">
        <f t="shared" si="117"/>
        <v>2</v>
      </c>
      <c r="I684" s="8">
        <f t="shared" si="119"/>
        <v>181</v>
      </c>
      <c r="K684" s="2">
        <v>0.64393518518518522</v>
      </c>
      <c r="L684">
        <v>63</v>
      </c>
      <c r="M684">
        <v>94</v>
      </c>
      <c r="N684" s="3">
        <f t="shared" si="120"/>
        <v>665</v>
      </c>
      <c r="P684">
        <f t="shared" si="111"/>
        <v>0.37109999999999999</v>
      </c>
      <c r="Q684" s="3">
        <f t="shared" si="121"/>
        <v>182</v>
      </c>
      <c r="R684" s="3">
        <f t="shared" si="112"/>
        <v>96</v>
      </c>
      <c r="S684" s="3">
        <f t="shared" si="113"/>
        <v>669</v>
      </c>
      <c r="T684">
        <f t="shared" si="114"/>
        <v>95</v>
      </c>
    </row>
    <row r="685" spans="1:20" x14ac:dyDescent="0.25">
      <c r="A685" s="4">
        <v>2.1990740740740699E-3</v>
      </c>
      <c r="B685">
        <v>59</v>
      </c>
      <c r="C685">
        <v>96</v>
      </c>
      <c r="D685">
        <v>0.37309999999999999</v>
      </c>
      <c r="E685" s="2">
        <f t="shared" si="118"/>
        <v>0.63833333333333331</v>
      </c>
      <c r="F685" s="4">
        <f t="shared" si="115"/>
        <v>1.4467592592591894E-3</v>
      </c>
      <c r="G685" s="3">
        <f t="shared" si="116"/>
        <v>5</v>
      </c>
      <c r="H685">
        <f t="shared" si="117"/>
        <v>2</v>
      </c>
      <c r="I685" s="8">
        <f t="shared" si="119"/>
        <v>181</v>
      </c>
      <c r="K685" s="2">
        <v>0.64394675925925926</v>
      </c>
      <c r="L685">
        <v>64</v>
      </c>
      <c r="M685">
        <v>94</v>
      </c>
      <c r="N685" s="3">
        <f t="shared" si="120"/>
        <v>666</v>
      </c>
      <c r="P685">
        <f t="shared" si="111"/>
        <v>0.37109999999999999</v>
      </c>
      <c r="Q685" s="3">
        <f t="shared" si="121"/>
        <v>182</v>
      </c>
      <c r="R685" s="3">
        <f t="shared" si="112"/>
        <v>96</v>
      </c>
      <c r="S685" s="3">
        <f t="shared" si="113"/>
        <v>670</v>
      </c>
      <c r="T685">
        <f t="shared" si="114"/>
        <v>95</v>
      </c>
    </row>
    <row r="686" spans="1:20" x14ac:dyDescent="0.25">
      <c r="A686" s="4">
        <v>2.1990740740740699E-3</v>
      </c>
      <c r="B686">
        <v>59</v>
      </c>
      <c r="C686">
        <v>96</v>
      </c>
      <c r="D686">
        <v>0.37309999999999999</v>
      </c>
      <c r="E686" s="2">
        <f t="shared" si="118"/>
        <v>0.63833333333333331</v>
      </c>
      <c r="F686" s="4">
        <f t="shared" si="115"/>
        <v>1.4467592592591894E-3</v>
      </c>
      <c r="G686" s="3">
        <f t="shared" si="116"/>
        <v>5</v>
      </c>
      <c r="H686">
        <f t="shared" si="117"/>
        <v>2</v>
      </c>
      <c r="I686" s="8">
        <f t="shared" si="119"/>
        <v>181</v>
      </c>
      <c r="K686" s="2">
        <v>0.6439583333333333</v>
      </c>
      <c r="L686">
        <v>64</v>
      </c>
      <c r="M686">
        <v>94</v>
      </c>
      <c r="N686" s="3">
        <f t="shared" si="120"/>
        <v>667</v>
      </c>
      <c r="P686">
        <f t="shared" si="111"/>
        <v>0.37109999999999999</v>
      </c>
      <c r="Q686" s="3">
        <f t="shared" si="121"/>
        <v>182</v>
      </c>
      <c r="R686" s="3">
        <f t="shared" si="112"/>
        <v>96</v>
      </c>
      <c r="S686" s="3">
        <f t="shared" si="113"/>
        <v>671</v>
      </c>
      <c r="T686">
        <f t="shared" si="114"/>
        <v>94</v>
      </c>
    </row>
    <row r="687" spans="1:20" x14ac:dyDescent="0.25">
      <c r="A687" s="4">
        <v>2.21064814814815E-3</v>
      </c>
      <c r="B687">
        <v>59</v>
      </c>
      <c r="C687">
        <v>96</v>
      </c>
      <c r="D687">
        <v>0.37309999999999999</v>
      </c>
      <c r="E687" s="2">
        <f t="shared" si="118"/>
        <v>0.63834490740740746</v>
      </c>
      <c r="F687" s="4">
        <f t="shared" si="115"/>
        <v>1.4583333333333393E-3</v>
      </c>
      <c r="G687" s="3">
        <f t="shared" si="116"/>
        <v>6</v>
      </c>
      <c r="H687">
        <f t="shared" si="117"/>
        <v>2</v>
      </c>
      <c r="I687" s="8">
        <f t="shared" si="119"/>
        <v>182</v>
      </c>
      <c r="K687" s="2">
        <v>0.64396990740740745</v>
      </c>
      <c r="L687">
        <v>63</v>
      </c>
      <c r="M687">
        <v>95</v>
      </c>
      <c r="N687" s="3">
        <f t="shared" si="120"/>
        <v>668</v>
      </c>
      <c r="P687">
        <f t="shared" si="111"/>
        <v>0.37109999999999999</v>
      </c>
      <c r="Q687" s="3">
        <f t="shared" si="121"/>
        <v>182</v>
      </c>
      <c r="R687" s="3">
        <f t="shared" si="112"/>
        <v>96</v>
      </c>
      <c r="S687" s="3">
        <f t="shared" si="113"/>
        <v>672</v>
      </c>
      <c r="T687">
        <f t="shared" si="114"/>
        <v>94</v>
      </c>
    </row>
    <row r="688" spans="1:20" x14ac:dyDescent="0.25">
      <c r="A688" s="4">
        <v>2.21064814814815E-3</v>
      </c>
      <c r="B688">
        <v>60</v>
      </c>
      <c r="C688">
        <v>96</v>
      </c>
      <c r="D688">
        <v>0.37109999999999999</v>
      </c>
      <c r="E688" s="2">
        <f t="shared" si="118"/>
        <v>0.63834490740740746</v>
      </c>
      <c r="F688" s="4">
        <f t="shared" si="115"/>
        <v>1.4583333333333393E-3</v>
      </c>
      <c r="G688" s="3">
        <f t="shared" si="116"/>
        <v>6</v>
      </c>
      <c r="H688">
        <f t="shared" si="117"/>
        <v>2</v>
      </c>
      <c r="I688" s="8">
        <f t="shared" si="119"/>
        <v>182</v>
      </c>
      <c r="K688" s="2">
        <v>0.64398148148148149</v>
      </c>
      <c r="L688">
        <v>63</v>
      </c>
      <c r="M688">
        <v>95</v>
      </c>
      <c r="N688" s="3">
        <f t="shared" si="120"/>
        <v>669</v>
      </c>
      <c r="P688">
        <f t="shared" si="111"/>
        <v>0.37109999999999999</v>
      </c>
      <c r="Q688" s="3">
        <f t="shared" si="121"/>
        <v>182</v>
      </c>
      <c r="R688" s="3">
        <f t="shared" si="112"/>
        <v>96</v>
      </c>
      <c r="S688" s="3">
        <f t="shared" si="113"/>
        <v>673</v>
      </c>
      <c r="T688">
        <f t="shared" si="114"/>
        <v>94</v>
      </c>
    </row>
    <row r="689" spans="1:20" x14ac:dyDescent="0.25">
      <c r="A689" s="4">
        <v>2.21064814814815E-3</v>
      </c>
      <c r="B689">
        <v>60</v>
      </c>
      <c r="C689">
        <v>96</v>
      </c>
      <c r="D689">
        <v>0.37109999999999999</v>
      </c>
      <c r="E689" s="2">
        <f t="shared" si="118"/>
        <v>0.63834490740740746</v>
      </c>
      <c r="F689" s="4">
        <f t="shared" si="115"/>
        <v>1.4583333333333393E-3</v>
      </c>
      <c r="G689" s="3">
        <f t="shared" si="116"/>
        <v>6</v>
      </c>
      <c r="H689">
        <f t="shared" si="117"/>
        <v>2</v>
      </c>
      <c r="I689" s="8">
        <f t="shared" si="119"/>
        <v>182</v>
      </c>
      <c r="K689" s="2">
        <v>0.64399305555555553</v>
      </c>
      <c r="L689">
        <v>63</v>
      </c>
      <c r="M689">
        <v>95</v>
      </c>
      <c r="N689" s="3">
        <f t="shared" si="120"/>
        <v>670</v>
      </c>
      <c r="P689">
        <f t="shared" si="111"/>
        <v>0.37090000000000001</v>
      </c>
      <c r="Q689" s="3">
        <f t="shared" si="121"/>
        <v>183</v>
      </c>
      <c r="R689" s="3">
        <f t="shared" si="112"/>
        <v>96</v>
      </c>
      <c r="S689" s="3">
        <f t="shared" si="113"/>
        <v>674</v>
      </c>
      <c r="T689">
        <f t="shared" si="114"/>
        <v>94</v>
      </c>
    </row>
    <row r="690" spans="1:20" x14ac:dyDescent="0.25">
      <c r="A690" s="4">
        <v>2.21064814814815E-3</v>
      </c>
      <c r="B690">
        <v>60</v>
      </c>
      <c r="C690">
        <v>96</v>
      </c>
      <c r="D690">
        <v>0.37109999999999999</v>
      </c>
      <c r="E690" s="2">
        <f t="shared" si="118"/>
        <v>0.63834490740740746</v>
      </c>
      <c r="F690" s="4">
        <f t="shared" si="115"/>
        <v>1.4583333333333393E-3</v>
      </c>
      <c r="G690" s="3">
        <f t="shared" si="116"/>
        <v>6</v>
      </c>
      <c r="H690">
        <f t="shared" si="117"/>
        <v>2</v>
      </c>
      <c r="I690" s="8">
        <f t="shared" si="119"/>
        <v>182</v>
      </c>
      <c r="K690" s="2">
        <v>0.64400462962962968</v>
      </c>
      <c r="L690">
        <v>64</v>
      </c>
      <c r="M690">
        <v>94</v>
      </c>
      <c r="N690" s="3">
        <f t="shared" si="120"/>
        <v>671</v>
      </c>
      <c r="P690">
        <f t="shared" si="111"/>
        <v>0.37090000000000001</v>
      </c>
      <c r="Q690" s="3">
        <f t="shared" si="121"/>
        <v>183</v>
      </c>
      <c r="R690" s="3">
        <f t="shared" si="112"/>
        <v>96</v>
      </c>
      <c r="S690" s="3">
        <f t="shared" si="113"/>
        <v>675</v>
      </c>
      <c r="T690">
        <f t="shared" si="114"/>
        <v>94</v>
      </c>
    </row>
    <row r="691" spans="1:20" x14ac:dyDescent="0.25">
      <c r="A691" s="4">
        <v>2.21064814814815E-3</v>
      </c>
      <c r="B691">
        <v>60</v>
      </c>
      <c r="C691">
        <v>96</v>
      </c>
      <c r="D691">
        <v>0.37109999999999999</v>
      </c>
      <c r="E691" s="2">
        <f t="shared" si="118"/>
        <v>0.63834490740740746</v>
      </c>
      <c r="F691" s="4">
        <f t="shared" si="115"/>
        <v>1.4583333333333393E-3</v>
      </c>
      <c r="G691" s="3">
        <f t="shared" si="116"/>
        <v>6</v>
      </c>
      <c r="H691">
        <f t="shared" si="117"/>
        <v>2</v>
      </c>
      <c r="I691" s="8">
        <f t="shared" si="119"/>
        <v>182</v>
      </c>
      <c r="K691" s="2">
        <v>0.64401620370370372</v>
      </c>
      <c r="L691">
        <v>63</v>
      </c>
      <c r="M691">
        <v>94</v>
      </c>
      <c r="N691" s="3">
        <f t="shared" si="120"/>
        <v>672</v>
      </c>
      <c r="P691">
        <f t="shared" si="111"/>
        <v>0.37090000000000001</v>
      </c>
      <c r="Q691" s="3">
        <f t="shared" si="121"/>
        <v>183</v>
      </c>
      <c r="R691" s="3">
        <f t="shared" si="112"/>
        <v>96</v>
      </c>
      <c r="S691" s="3">
        <f t="shared" si="113"/>
        <v>676</v>
      </c>
      <c r="T691">
        <f t="shared" si="114"/>
        <v>94</v>
      </c>
    </row>
    <row r="692" spans="1:20" x14ac:dyDescent="0.25">
      <c r="A692" s="4">
        <v>2.21064814814815E-3</v>
      </c>
      <c r="B692">
        <v>60</v>
      </c>
      <c r="C692">
        <v>96</v>
      </c>
      <c r="D692">
        <v>0.37109999999999999</v>
      </c>
      <c r="E692" s="2">
        <f t="shared" si="118"/>
        <v>0.63834490740740746</v>
      </c>
      <c r="F692" s="4">
        <f t="shared" si="115"/>
        <v>1.4583333333333393E-3</v>
      </c>
      <c r="G692" s="3">
        <f t="shared" si="116"/>
        <v>6</v>
      </c>
      <c r="H692">
        <f t="shared" si="117"/>
        <v>2</v>
      </c>
      <c r="I692" s="8">
        <f t="shared" si="119"/>
        <v>182</v>
      </c>
      <c r="K692" s="2">
        <v>0.64402777777777775</v>
      </c>
      <c r="L692">
        <v>61</v>
      </c>
      <c r="M692">
        <v>94</v>
      </c>
      <c r="N692" s="3">
        <f t="shared" si="120"/>
        <v>673</v>
      </c>
      <c r="P692">
        <f t="shared" si="111"/>
        <v>0.37090000000000001</v>
      </c>
      <c r="Q692" s="3">
        <f t="shared" si="121"/>
        <v>183</v>
      </c>
      <c r="R692" s="3">
        <f t="shared" si="112"/>
        <v>96</v>
      </c>
      <c r="S692" s="3">
        <f t="shared" si="113"/>
        <v>677</v>
      </c>
      <c r="T692">
        <f t="shared" si="114"/>
        <v>94</v>
      </c>
    </row>
    <row r="693" spans="1:20" x14ac:dyDescent="0.25">
      <c r="A693" s="4">
        <v>2.2222222222222201E-3</v>
      </c>
      <c r="B693">
        <v>61</v>
      </c>
      <c r="C693">
        <v>96</v>
      </c>
      <c r="D693">
        <v>0.37090000000000001</v>
      </c>
      <c r="E693" s="2">
        <f t="shared" si="118"/>
        <v>0.6383564814814815</v>
      </c>
      <c r="F693" s="4">
        <f t="shared" si="115"/>
        <v>1.4699074074073781E-3</v>
      </c>
      <c r="G693" s="3">
        <f t="shared" si="116"/>
        <v>7</v>
      </c>
      <c r="H693">
        <f t="shared" si="117"/>
        <v>2</v>
      </c>
      <c r="I693" s="8">
        <f t="shared" si="119"/>
        <v>183</v>
      </c>
      <c r="K693" s="2">
        <v>0.6440393518518519</v>
      </c>
      <c r="L693">
        <v>61</v>
      </c>
      <c r="M693">
        <v>94</v>
      </c>
      <c r="N693" s="3">
        <f t="shared" si="120"/>
        <v>674</v>
      </c>
      <c r="P693">
        <f t="shared" si="111"/>
        <v>0.37090000000000001</v>
      </c>
      <c r="Q693" s="3">
        <f t="shared" si="121"/>
        <v>183</v>
      </c>
      <c r="R693" s="3">
        <f t="shared" si="112"/>
        <v>96</v>
      </c>
      <c r="S693" s="3">
        <f t="shared" si="113"/>
        <v>678</v>
      </c>
      <c r="T693">
        <f t="shared" si="114"/>
        <v>94</v>
      </c>
    </row>
    <row r="694" spans="1:20" x14ac:dyDescent="0.25">
      <c r="A694" s="4">
        <v>2.2222222222222201E-3</v>
      </c>
      <c r="B694">
        <v>61</v>
      </c>
      <c r="C694">
        <v>96</v>
      </c>
      <c r="D694">
        <v>0.37090000000000001</v>
      </c>
      <c r="E694" s="2">
        <f t="shared" si="118"/>
        <v>0.6383564814814815</v>
      </c>
      <c r="F694" s="4">
        <f t="shared" si="115"/>
        <v>1.4699074074073781E-3</v>
      </c>
      <c r="G694" s="3">
        <f t="shared" si="116"/>
        <v>7</v>
      </c>
      <c r="H694">
        <f t="shared" si="117"/>
        <v>2</v>
      </c>
      <c r="I694" s="8">
        <f t="shared" si="119"/>
        <v>183</v>
      </c>
      <c r="K694" s="2">
        <v>0.64405092592592594</v>
      </c>
      <c r="L694">
        <v>62</v>
      </c>
      <c r="M694">
        <v>94</v>
      </c>
      <c r="N694" s="3">
        <f t="shared" si="120"/>
        <v>675</v>
      </c>
      <c r="P694">
        <f t="shared" si="111"/>
        <v>0.37030000000000002</v>
      </c>
      <c r="Q694" s="3">
        <f t="shared" si="121"/>
        <v>184</v>
      </c>
      <c r="R694" s="3">
        <f t="shared" si="112"/>
        <v>96</v>
      </c>
      <c r="S694" s="3">
        <f t="shared" si="113"/>
        <v>679</v>
      </c>
      <c r="T694">
        <f t="shared" si="114"/>
        <v>94</v>
      </c>
    </row>
    <row r="695" spans="1:20" x14ac:dyDescent="0.25">
      <c r="A695" s="4">
        <v>2.2222222222222201E-3</v>
      </c>
      <c r="B695">
        <v>61</v>
      </c>
      <c r="C695">
        <v>96</v>
      </c>
      <c r="D695">
        <v>0.37090000000000001</v>
      </c>
      <c r="E695" s="2">
        <f t="shared" si="118"/>
        <v>0.6383564814814815</v>
      </c>
      <c r="F695" s="4">
        <f t="shared" si="115"/>
        <v>1.4699074074073781E-3</v>
      </c>
      <c r="G695" s="3">
        <f t="shared" si="116"/>
        <v>7</v>
      </c>
      <c r="H695">
        <f t="shared" si="117"/>
        <v>2</v>
      </c>
      <c r="I695" s="8">
        <f t="shared" si="119"/>
        <v>183</v>
      </c>
      <c r="K695" s="2">
        <v>0.64406249999999998</v>
      </c>
      <c r="L695">
        <v>61</v>
      </c>
      <c r="M695">
        <v>94</v>
      </c>
      <c r="N695" s="3">
        <f t="shared" si="120"/>
        <v>676</v>
      </c>
      <c r="P695">
        <f t="shared" si="111"/>
        <v>0.37030000000000002</v>
      </c>
      <c r="Q695" s="3">
        <f t="shared" si="121"/>
        <v>184</v>
      </c>
      <c r="R695" s="3">
        <f t="shared" si="112"/>
        <v>96</v>
      </c>
      <c r="S695" s="3">
        <f t="shared" si="113"/>
        <v>680</v>
      </c>
      <c r="T695">
        <f t="shared" si="114"/>
        <v>94</v>
      </c>
    </row>
    <row r="696" spans="1:20" x14ac:dyDescent="0.25">
      <c r="A696" s="4">
        <v>2.2222222222222201E-3</v>
      </c>
      <c r="B696">
        <v>61</v>
      </c>
      <c r="C696">
        <v>96</v>
      </c>
      <c r="D696">
        <v>0.37090000000000001</v>
      </c>
      <c r="E696" s="2">
        <f t="shared" si="118"/>
        <v>0.6383564814814815</v>
      </c>
      <c r="F696" s="4">
        <f t="shared" si="115"/>
        <v>1.4699074074073781E-3</v>
      </c>
      <c r="G696" s="3">
        <f t="shared" si="116"/>
        <v>7</v>
      </c>
      <c r="H696">
        <f t="shared" si="117"/>
        <v>2</v>
      </c>
      <c r="I696" s="8">
        <f t="shared" si="119"/>
        <v>183</v>
      </c>
      <c r="K696" s="2">
        <v>0.64407407407407413</v>
      </c>
      <c r="L696">
        <v>61</v>
      </c>
      <c r="M696">
        <v>94</v>
      </c>
      <c r="N696" s="3">
        <f t="shared" si="120"/>
        <v>677</v>
      </c>
      <c r="P696">
        <f t="shared" si="111"/>
        <v>0.37030000000000002</v>
      </c>
      <c r="Q696" s="3">
        <f t="shared" si="121"/>
        <v>184</v>
      </c>
      <c r="R696" s="3">
        <f t="shared" si="112"/>
        <v>96</v>
      </c>
      <c r="S696" s="3">
        <f t="shared" si="113"/>
        <v>681</v>
      </c>
      <c r="T696">
        <f t="shared" si="114"/>
        <v>95</v>
      </c>
    </row>
    <row r="697" spans="1:20" x14ac:dyDescent="0.25">
      <c r="A697" s="4">
        <v>2.2222222222222201E-3</v>
      </c>
      <c r="B697">
        <v>61</v>
      </c>
      <c r="C697">
        <v>96</v>
      </c>
      <c r="D697">
        <v>0.37090000000000001</v>
      </c>
      <c r="E697" s="2">
        <f t="shared" si="118"/>
        <v>0.6383564814814815</v>
      </c>
      <c r="F697" s="4">
        <f t="shared" si="115"/>
        <v>1.4699074074073781E-3</v>
      </c>
      <c r="G697" s="3">
        <f t="shared" si="116"/>
        <v>7</v>
      </c>
      <c r="H697">
        <f t="shared" si="117"/>
        <v>2</v>
      </c>
      <c r="I697" s="8">
        <f t="shared" si="119"/>
        <v>183</v>
      </c>
      <c r="K697" s="2">
        <v>0.64408564814814817</v>
      </c>
      <c r="L697">
        <v>61</v>
      </c>
      <c r="M697">
        <v>94</v>
      </c>
      <c r="N697" s="3">
        <f t="shared" si="120"/>
        <v>678</v>
      </c>
      <c r="P697">
        <f t="shared" si="111"/>
        <v>0.37030000000000002</v>
      </c>
      <c r="Q697" s="3">
        <f t="shared" si="121"/>
        <v>184</v>
      </c>
      <c r="R697" s="3">
        <f t="shared" si="112"/>
        <v>96</v>
      </c>
      <c r="S697" s="3">
        <f t="shared" si="113"/>
        <v>682</v>
      </c>
      <c r="T697">
        <f t="shared" si="114"/>
        <v>95</v>
      </c>
    </row>
    <row r="698" spans="1:20" x14ac:dyDescent="0.25">
      <c r="A698" s="4">
        <v>2.2337962962963001E-3</v>
      </c>
      <c r="B698">
        <v>60</v>
      </c>
      <c r="C698">
        <v>96</v>
      </c>
      <c r="D698">
        <v>0.37030000000000002</v>
      </c>
      <c r="E698" s="2">
        <f t="shared" si="118"/>
        <v>0.63836805555555554</v>
      </c>
      <c r="F698" s="4">
        <f t="shared" si="115"/>
        <v>1.481481481481417E-3</v>
      </c>
      <c r="G698" s="3">
        <f t="shared" si="116"/>
        <v>8</v>
      </c>
      <c r="H698">
        <f t="shared" si="117"/>
        <v>2</v>
      </c>
      <c r="I698" s="8">
        <f t="shared" si="119"/>
        <v>184</v>
      </c>
      <c r="K698" s="2">
        <v>0.64409722222222221</v>
      </c>
      <c r="L698">
        <v>61</v>
      </c>
      <c r="M698">
        <v>94</v>
      </c>
      <c r="N698" s="3">
        <f t="shared" si="120"/>
        <v>679</v>
      </c>
      <c r="P698">
        <f t="shared" si="111"/>
        <v>0.37030000000000002</v>
      </c>
      <c r="Q698" s="3">
        <f t="shared" si="121"/>
        <v>184</v>
      </c>
      <c r="R698" s="3">
        <f t="shared" si="112"/>
        <v>96</v>
      </c>
      <c r="S698" s="3">
        <f t="shared" si="113"/>
        <v>683</v>
      </c>
      <c r="T698">
        <f t="shared" si="114"/>
        <v>95</v>
      </c>
    </row>
    <row r="699" spans="1:20" x14ac:dyDescent="0.25">
      <c r="A699" s="4">
        <v>2.2337962962963001E-3</v>
      </c>
      <c r="B699">
        <v>60</v>
      </c>
      <c r="C699">
        <v>96</v>
      </c>
      <c r="D699">
        <v>0.37030000000000002</v>
      </c>
      <c r="E699" s="2">
        <f t="shared" si="118"/>
        <v>0.63836805555555554</v>
      </c>
      <c r="F699" s="4">
        <f t="shared" si="115"/>
        <v>1.481481481481417E-3</v>
      </c>
      <c r="G699" s="3">
        <f t="shared" si="116"/>
        <v>8</v>
      </c>
      <c r="H699">
        <f t="shared" si="117"/>
        <v>2</v>
      </c>
      <c r="I699" s="8">
        <f t="shared" si="119"/>
        <v>184</v>
      </c>
      <c r="K699" s="2">
        <v>0.64410879629629636</v>
      </c>
      <c r="L699">
        <v>62</v>
      </c>
      <c r="M699">
        <v>94</v>
      </c>
      <c r="N699" s="3">
        <f t="shared" si="120"/>
        <v>680</v>
      </c>
      <c r="P699">
        <f t="shared" si="111"/>
        <v>0.36670000000000003</v>
      </c>
      <c r="Q699" s="3">
        <f t="shared" si="121"/>
        <v>185</v>
      </c>
      <c r="R699" s="3">
        <f t="shared" si="112"/>
        <v>96</v>
      </c>
      <c r="S699" s="3">
        <f t="shared" si="113"/>
        <v>684</v>
      </c>
      <c r="T699">
        <f t="shared" si="114"/>
        <v>95</v>
      </c>
    </row>
    <row r="700" spans="1:20" x14ac:dyDescent="0.25">
      <c r="A700" s="4">
        <v>2.2337962962963001E-3</v>
      </c>
      <c r="B700">
        <v>60</v>
      </c>
      <c r="C700">
        <v>96</v>
      </c>
      <c r="D700">
        <v>0.37030000000000002</v>
      </c>
      <c r="E700" s="2">
        <f t="shared" si="118"/>
        <v>0.63836805555555554</v>
      </c>
      <c r="F700" s="4">
        <f t="shared" si="115"/>
        <v>1.481481481481417E-3</v>
      </c>
      <c r="G700" s="3">
        <f t="shared" si="116"/>
        <v>8</v>
      </c>
      <c r="H700">
        <f t="shared" si="117"/>
        <v>2</v>
      </c>
      <c r="I700" s="8">
        <f t="shared" si="119"/>
        <v>184</v>
      </c>
      <c r="K700" s="2">
        <v>0.6441203703703704</v>
      </c>
      <c r="L700">
        <v>62</v>
      </c>
      <c r="M700">
        <v>95</v>
      </c>
      <c r="N700" s="3">
        <f t="shared" si="120"/>
        <v>681</v>
      </c>
      <c r="P700">
        <f t="shared" si="111"/>
        <v>0.36670000000000003</v>
      </c>
      <c r="Q700" s="3">
        <f t="shared" si="121"/>
        <v>185</v>
      </c>
      <c r="R700" s="3">
        <f t="shared" si="112"/>
        <v>96</v>
      </c>
      <c r="S700" s="3">
        <f t="shared" si="113"/>
        <v>685</v>
      </c>
      <c r="T700">
        <f t="shared" si="114"/>
        <v>95</v>
      </c>
    </row>
    <row r="701" spans="1:20" x14ac:dyDescent="0.25">
      <c r="A701" s="4">
        <v>2.2337962962963001E-3</v>
      </c>
      <c r="B701">
        <v>60</v>
      </c>
      <c r="C701">
        <v>96</v>
      </c>
      <c r="D701">
        <v>0.37030000000000002</v>
      </c>
      <c r="E701" s="2">
        <f t="shared" si="118"/>
        <v>0.63836805555555554</v>
      </c>
      <c r="F701" s="4">
        <f t="shared" si="115"/>
        <v>1.481481481481417E-3</v>
      </c>
      <c r="G701" s="3">
        <f t="shared" si="116"/>
        <v>8</v>
      </c>
      <c r="H701">
        <f t="shared" si="117"/>
        <v>2</v>
      </c>
      <c r="I701" s="8">
        <f t="shared" si="119"/>
        <v>184</v>
      </c>
      <c r="K701" s="2">
        <v>0.64413194444444444</v>
      </c>
      <c r="L701">
        <v>62</v>
      </c>
      <c r="M701">
        <v>95</v>
      </c>
      <c r="N701" s="3">
        <f t="shared" si="120"/>
        <v>682</v>
      </c>
      <c r="P701">
        <f t="shared" si="111"/>
        <v>0.36670000000000003</v>
      </c>
      <c r="Q701" s="3">
        <f t="shared" si="121"/>
        <v>185</v>
      </c>
      <c r="R701" s="3">
        <f t="shared" si="112"/>
        <v>96</v>
      </c>
      <c r="S701" s="3">
        <f t="shared" si="113"/>
        <v>686</v>
      </c>
      <c r="T701">
        <f t="shared" si="114"/>
        <v>95</v>
      </c>
    </row>
    <row r="702" spans="1:20" x14ac:dyDescent="0.25">
      <c r="A702" s="4">
        <v>2.2337962962963001E-3</v>
      </c>
      <c r="B702">
        <v>60</v>
      </c>
      <c r="C702">
        <v>96</v>
      </c>
      <c r="D702">
        <v>0.37030000000000002</v>
      </c>
      <c r="E702" s="2">
        <f t="shared" si="118"/>
        <v>0.63836805555555554</v>
      </c>
      <c r="F702" s="4">
        <f t="shared" si="115"/>
        <v>1.481481481481417E-3</v>
      </c>
      <c r="G702" s="3">
        <f t="shared" si="116"/>
        <v>8</v>
      </c>
      <c r="H702">
        <f t="shared" si="117"/>
        <v>2</v>
      </c>
      <c r="I702" s="8">
        <f t="shared" si="119"/>
        <v>184</v>
      </c>
      <c r="K702" s="2">
        <v>0.64414351851851859</v>
      </c>
      <c r="L702">
        <v>62</v>
      </c>
      <c r="M702">
        <v>95</v>
      </c>
      <c r="N702" s="3">
        <f t="shared" si="120"/>
        <v>683</v>
      </c>
      <c r="P702">
        <f t="shared" si="111"/>
        <v>0.36670000000000003</v>
      </c>
      <c r="Q702" s="3">
        <f t="shared" si="121"/>
        <v>185</v>
      </c>
      <c r="R702" s="3">
        <f t="shared" si="112"/>
        <v>96</v>
      </c>
      <c r="S702" s="3">
        <f t="shared" si="113"/>
        <v>687</v>
      </c>
      <c r="T702">
        <f t="shared" si="114"/>
        <v>95</v>
      </c>
    </row>
    <row r="703" spans="1:20" x14ac:dyDescent="0.25">
      <c r="A703" s="4">
        <v>2.2453703703703698E-3</v>
      </c>
      <c r="B703">
        <v>59</v>
      </c>
      <c r="C703">
        <v>96</v>
      </c>
      <c r="D703">
        <v>0.36670000000000003</v>
      </c>
      <c r="E703" s="2">
        <f t="shared" si="118"/>
        <v>0.63837962962962957</v>
      </c>
      <c r="F703" s="4">
        <f t="shared" si="115"/>
        <v>1.4930555555554559E-3</v>
      </c>
      <c r="G703" s="3">
        <f t="shared" si="116"/>
        <v>9</v>
      </c>
      <c r="H703">
        <f t="shared" si="117"/>
        <v>2</v>
      </c>
      <c r="I703" s="8">
        <f t="shared" si="119"/>
        <v>185</v>
      </c>
      <c r="K703" s="2">
        <v>0.64415509259259263</v>
      </c>
      <c r="L703">
        <v>63</v>
      </c>
      <c r="M703">
        <v>95</v>
      </c>
      <c r="N703" s="3">
        <f t="shared" si="120"/>
        <v>684</v>
      </c>
      <c r="P703">
        <f t="shared" si="111"/>
        <v>0.36670000000000003</v>
      </c>
      <c r="Q703" s="3">
        <f t="shared" si="121"/>
        <v>185</v>
      </c>
      <c r="R703" s="3">
        <f t="shared" si="112"/>
        <v>96</v>
      </c>
      <c r="S703" s="3">
        <f t="shared" si="113"/>
        <v>688</v>
      </c>
      <c r="T703">
        <f t="shared" si="114"/>
        <v>95</v>
      </c>
    </row>
    <row r="704" spans="1:20" x14ac:dyDescent="0.25">
      <c r="A704" s="4">
        <v>2.2453703703703698E-3</v>
      </c>
      <c r="B704">
        <v>59</v>
      </c>
      <c r="C704">
        <v>96</v>
      </c>
      <c r="D704">
        <v>0.36670000000000003</v>
      </c>
      <c r="E704" s="2">
        <f t="shared" si="118"/>
        <v>0.63837962962962957</v>
      </c>
      <c r="F704" s="4">
        <f t="shared" si="115"/>
        <v>1.4930555555554559E-3</v>
      </c>
      <c r="G704" s="3">
        <f t="shared" si="116"/>
        <v>9</v>
      </c>
      <c r="H704">
        <f t="shared" si="117"/>
        <v>2</v>
      </c>
      <c r="I704" s="8">
        <f t="shared" si="119"/>
        <v>185</v>
      </c>
      <c r="K704" s="2">
        <v>0.64416666666666667</v>
      </c>
      <c r="L704">
        <v>62</v>
      </c>
      <c r="M704">
        <v>95</v>
      </c>
      <c r="N704" s="3">
        <f t="shared" si="120"/>
        <v>685</v>
      </c>
      <c r="P704">
        <f t="shared" si="111"/>
        <v>0.36309999999999998</v>
      </c>
      <c r="Q704" s="3">
        <f t="shared" si="121"/>
        <v>186</v>
      </c>
      <c r="R704" s="3">
        <f t="shared" si="112"/>
        <v>97</v>
      </c>
      <c r="S704" s="3">
        <f t="shared" si="113"/>
        <v>689</v>
      </c>
      <c r="T704">
        <f t="shared" si="114"/>
        <v>95</v>
      </c>
    </row>
    <row r="705" spans="1:20" x14ac:dyDescent="0.25">
      <c r="A705" s="4">
        <v>2.2453703703703698E-3</v>
      </c>
      <c r="B705">
        <v>59</v>
      </c>
      <c r="C705">
        <v>96</v>
      </c>
      <c r="D705">
        <v>0.36670000000000003</v>
      </c>
      <c r="E705" s="2">
        <f t="shared" si="118"/>
        <v>0.63837962962962957</v>
      </c>
      <c r="F705" s="4">
        <f t="shared" si="115"/>
        <v>1.4930555555554559E-3</v>
      </c>
      <c r="G705" s="3">
        <f t="shared" si="116"/>
        <v>9</v>
      </c>
      <c r="H705">
        <f t="shared" si="117"/>
        <v>2</v>
      </c>
      <c r="I705" s="8">
        <f t="shared" si="119"/>
        <v>185</v>
      </c>
      <c r="K705" s="2">
        <v>0.6441782407407407</v>
      </c>
      <c r="L705">
        <v>63</v>
      </c>
      <c r="M705">
        <v>95</v>
      </c>
      <c r="N705" s="3">
        <f t="shared" si="120"/>
        <v>686</v>
      </c>
      <c r="P705">
        <f t="shared" si="111"/>
        <v>0.36309999999999998</v>
      </c>
      <c r="Q705" s="3">
        <f t="shared" si="121"/>
        <v>186</v>
      </c>
      <c r="R705" s="3">
        <f t="shared" si="112"/>
        <v>97</v>
      </c>
      <c r="S705" s="3">
        <f t="shared" si="113"/>
        <v>690</v>
      </c>
      <c r="T705">
        <f t="shared" si="114"/>
        <v>95</v>
      </c>
    </row>
    <row r="706" spans="1:20" x14ac:dyDescent="0.25">
      <c r="A706" s="4">
        <v>2.2453703703703698E-3</v>
      </c>
      <c r="B706">
        <v>59</v>
      </c>
      <c r="C706">
        <v>96</v>
      </c>
      <c r="D706">
        <v>0.36670000000000003</v>
      </c>
      <c r="E706" s="2">
        <f t="shared" si="118"/>
        <v>0.63837962962962957</v>
      </c>
      <c r="F706" s="4">
        <f t="shared" si="115"/>
        <v>1.4930555555554559E-3</v>
      </c>
      <c r="G706" s="3">
        <f t="shared" si="116"/>
        <v>9</v>
      </c>
      <c r="H706">
        <f t="shared" si="117"/>
        <v>2</v>
      </c>
      <c r="I706" s="8">
        <f t="shared" si="119"/>
        <v>185</v>
      </c>
      <c r="K706" s="2">
        <v>0.64418981481481485</v>
      </c>
      <c r="L706">
        <v>63</v>
      </c>
      <c r="M706">
        <v>95</v>
      </c>
      <c r="N706" s="3">
        <f t="shared" si="120"/>
        <v>687</v>
      </c>
      <c r="P706">
        <f t="shared" si="111"/>
        <v>0.36309999999999998</v>
      </c>
      <c r="Q706" s="3">
        <f t="shared" si="121"/>
        <v>186</v>
      </c>
      <c r="R706" s="3">
        <f t="shared" si="112"/>
        <v>97</v>
      </c>
      <c r="S706" s="3">
        <f t="shared" si="113"/>
        <v>691</v>
      </c>
      <c r="T706">
        <f t="shared" si="114"/>
        <v>95</v>
      </c>
    </row>
    <row r="707" spans="1:20" x14ac:dyDescent="0.25">
      <c r="A707" s="4">
        <v>2.2453703703703698E-3</v>
      </c>
      <c r="B707">
        <v>59</v>
      </c>
      <c r="C707">
        <v>96</v>
      </c>
      <c r="D707">
        <v>0.36670000000000003</v>
      </c>
      <c r="E707" s="2">
        <f t="shared" si="118"/>
        <v>0.63837962962962957</v>
      </c>
      <c r="F707" s="4">
        <f t="shared" si="115"/>
        <v>1.4930555555554559E-3</v>
      </c>
      <c r="G707" s="3">
        <f t="shared" si="116"/>
        <v>9</v>
      </c>
      <c r="H707">
        <f t="shared" si="117"/>
        <v>2</v>
      </c>
      <c r="I707" s="8">
        <f t="shared" si="119"/>
        <v>185</v>
      </c>
      <c r="K707" s="2">
        <v>0.64420138888888889</v>
      </c>
      <c r="L707">
        <v>64</v>
      </c>
      <c r="M707">
        <v>95</v>
      </c>
      <c r="N707" s="3">
        <f t="shared" si="120"/>
        <v>688</v>
      </c>
      <c r="P707">
        <f t="shared" si="111"/>
        <v>0.36309999999999998</v>
      </c>
      <c r="Q707" s="3">
        <f t="shared" si="121"/>
        <v>186</v>
      </c>
      <c r="R707" s="3">
        <f t="shared" si="112"/>
        <v>97</v>
      </c>
      <c r="S707" s="3">
        <f t="shared" si="113"/>
        <v>692</v>
      </c>
      <c r="T707">
        <f t="shared" si="114"/>
        <v>95</v>
      </c>
    </row>
    <row r="708" spans="1:20" x14ac:dyDescent="0.25">
      <c r="A708" s="4">
        <v>2.2569444444444399E-3</v>
      </c>
      <c r="B708">
        <v>59</v>
      </c>
      <c r="C708">
        <v>97</v>
      </c>
      <c r="D708">
        <v>0.36309999999999998</v>
      </c>
      <c r="E708" s="2">
        <f t="shared" si="118"/>
        <v>0.63839120370370372</v>
      </c>
      <c r="F708" s="4">
        <f t="shared" si="115"/>
        <v>1.5046296296296058E-3</v>
      </c>
      <c r="G708" s="3">
        <f t="shared" si="116"/>
        <v>10</v>
      </c>
      <c r="H708">
        <f t="shared" si="117"/>
        <v>2</v>
      </c>
      <c r="I708" s="8">
        <f t="shared" si="119"/>
        <v>186</v>
      </c>
      <c r="K708" s="2">
        <v>0.64421296296296293</v>
      </c>
      <c r="L708">
        <v>64</v>
      </c>
      <c r="M708">
        <v>95</v>
      </c>
      <c r="N708" s="3">
        <f t="shared" si="120"/>
        <v>689</v>
      </c>
      <c r="P708">
        <f t="shared" si="111"/>
        <v>0.36309999999999998</v>
      </c>
      <c r="Q708" s="3">
        <f>I712</f>
        <v>186</v>
      </c>
      <c r="R708" s="3">
        <f t="shared" si="112"/>
        <v>97</v>
      </c>
      <c r="S708" s="3">
        <f t="shared" si="113"/>
        <v>693</v>
      </c>
      <c r="T708">
        <f t="shared" si="114"/>
        <v>95</v>
      </c>
    </row>
    <row r="709" spans="1:20" x14ac:dyDescent="0.25">
      <c r="A709" s="4">
        <v>2.2569444444444399E-3</v>
      </c>
      <c r="B709">
        <v>59</v>
      </c>
      <c r="C709">
        <v>97</v>
      </c>
      <c r="D709">
        <v>0.36309999999999998</v>
      </c>
      <c r="E709" s="2">
        <f t="shared" si="118"/>
        <v>0.63839120370370372</v>
      </c>
      <c r="F709" s="4">
        <f t="shared" si="115"/>
        <v>1.5046296296296058E-3</v>
      </c>
      <c r="G709" s="3">
        <f t="shared" si="116"/>
        <v>10</v>
      </c>
      <c r="H709">
        <f t="shared" si="117"/>
        <v>2</v>
      </c>
      <c r="I709" s="8">
        <f t="shared" si="119"/>
        <v>186</v>
      </c>
      <c r="K709" s="2">
        <v>0.64422453703703708</v>
      </c>
      <c r="L709">
        <v>64</v>
      </c>
      <c r="M709">
        <v>95</v>
      </c>
      <c r="N709" s="3">
        <f t="shared" si="120"/>
        <v>690</v>
      </c>
      <c r="P709">
        <f t="shared" si="111"/>
        <v>0.36130000000000001</v>
      </c>
      <c r="Q709" s="3">
        <f t="shared" ref="Q709:Q772" si="122">I713</f>
        <v>187</v>
      </c>
      <c r="R709" s="3">
        <f t="shared" si="112"/>
        <v>97</v>
      </c>
      <c r="S709" s="3">
        <f t="shared" si="113"/>
        <v>694</v>
      </c>
      <c r="T709">
        <f t="shared" si="114"/>
        <v>96</v>
      </c>
    </row>
    <row r="710" spans="1:20" x14ac:dyDescent="0.25">
      <c r="A710" s="4">
        <v>2.2569444444444399E-3</v>
      </c>
      <c r="B710">
        <v>59</v>
      </c>
      <c r="C710">
        <v>97</v>
      </c>
      <c r="D710">
        <v>0.36309999999999998</v>
      </c>
      <c r="E710" s="2">
        <f t="shared" si="118"/>
        <v>0.63839120370370372</v>
      </c>
      <c r="F710" s="4">
        <f t="shared" si="115"/>
        <v>1.5046296296296058E-3</v>
      </c>
      <c r="G710" s="3">
        <f t="shared" si="116"/>
        <v>10</v>
      </c>
      <c r="H710">
        <f t="shared" si="117"/>
        <v>2</v>
      </c>
      <c r="I710" s="8">
        <f t="shared" si="119"/>
        <v>186</v>
      </c>
      <c r="K710" s="2">
        <v>0.64423611111111112</v>
      </c>
      <c r="L710">
        <v>65</v>
      </c>
      <c r="M710">
        <v>95</v>
      </c>
      <c r="N710" s="3">
        <f t="shared" si="120"/>
        <v>691</v>
      </c>
      <c r="P710">
        <f t="shared" si="111"/>
        <v>0.36130000000000001</v>
      </c>
      <c r="Q710" s="3">
        <f t="shared" si="122"/>
        <v>187</v>
      </c>
      <c r="R710" s="3">
        <f t="shared" si="112"/>
        <v>97</v>
      </c>
      <c r="S710" s="3">
        <f t="shared" si="113"/>
        <v>695</v>
      </c>
      <c r="T710">
        <f t="shared" si="114"/>
        <v>96</v>
      </c>
    </row>
    <row r="711" spans="1:20" x14ac:dyDescent="0.25">
      <c r="A711" s="4">
        <v>2.2569444444444399E-3</v>
      </c>
      <c r="B711">
        <v>59</v>
      </c>
      <c r="C711">
        <v>97</v>
      </c>
      <c r="D711">
        <v>0.36309999999999998</v>
      </c>
      <c r="E711" s="2">
        <f t="shared" si="118"/>
        <v>0.63839120370370372</v>
      </c>
      <c r="F711" s="4">
        <f t="shared" si="115"/>
        <v>1.5046296296296058E-3</v>
      </c>
      <c r="G711" s="3">
        <f t="shared" si="116"/>
        <v>10</v>
      </c>
      <c r="H711">
        <f t="shared" si="117"/>
        <v>2</v>
      </c>
      <c r="I711" s="8">
        <f t="shared" si="119"/>
        <v>186</v>
      </c>
      <c r="K711" s="2">
        <v>0.64424768518518516</v>
      </c>
      <c r="L711">
        <v>65</v>
      </c>
      <c r="M711">
        <v>95</v>
      </c>
      <c r="N711" s="3">
        <f t="shared" si="120"/>
        <v>692</v>
      </c>
      <c r="P711">
        <f t="shared" si="111"/>
        <v>0.36130000000000001</v>
      </c>
      <c r="Q711" s="3">
        <f t="shared" si="122"/>
        <v>187</v>
      </c>
      <c r="R711" s="3">
        <f t="shared" si="112"/>
        <v>97</v>
      </c>
      <c r="S711" s="3">
        <f t="shared" si="113"/>
        <v>696</v>
      </c>
      <c r="T711">
        <f t="shared" si="114"/>
        <v>96</v>
      </c>
    </row>
    <row r="712" spans="1:20" x14ac:dyDescent="0.25">
      <c r="A712" s="4">
        <v>2.2569444444444399E-3</v>
      </c>
      <c r="B712">
        <v>59</v>
      </c>
      <c r="C712">
        <v>97</v>
      </c>
      <c r="D712">
        <v>0.36309999999999998</v>
      </c>
      <c r="E712" s="2">
        <f t="shared" si="118"/>
        <v>0.63839120370370372</v>
      </c>
      <c r="F712" s="4">
        <f t="shared" si="115"/>
        <v>1.5046296296296058E-3</v>
      </c>
      <c r="G712" s="3">
        <f t="shared" si="116"/>
        <v>10</v>
      </c>
      <c r="H712">
        <f t="shared" si="117"/>
        <v>2</v>
      </c>
      <c r="I712" s="8">
        <f t="shared" si="119"/>
        <v>186</v>
      </c>
      <c r="K712" s="2">
        <v>0.64425925925925931</v>
      </c>
      <c r="L712">
        <v>66</v>
      </c>
      <c r="M712">
        <v>95</v>
      </c>
      <c r="N712" s="3">
        <f t="shared" si="120"/>
        <v>693</v>
      </c>
      <c r="P712">
        <f t="shared" si="111"/>
        <v>0.36130000000000001</v>
      </c>
      <c r="Q712" s="3">
        <f t="shared" si="122"/>
        <v>187</v>
      </c>
      <c r="R712" s="3">
        <f t="shared" si="112"/>
        <v>97</v>
      </c>
      <c r="S712" s="3">
        <f t="shared" si="113"/>
        <v>697</v>
      </c>
      <c r="T712">
        <f t="shared" si="114"/>
        <v>96</v>
      </c>
    </row>
    <row r="713" spans="1:20" x14ac:dyDescent="0.25">
      <c r="A713" s="4">
        <v>2.26851851851852E-3</v>
      </c>
      <c r="B713">
        <v>62</v>
      </c>
      <c r="C713">
        <v>97</v>
      </c>
      <c r="D713">
        <v>0.36130000000000001</v>
      </c>
      <c r="E713" s="2">
        <f t="shared" si="118"/>
        <v>0.63840277777777776</v>
      </c>
      <c r="F713" s="4">
        <f t="shared" si="115"/>
        <v>1.5162037037036447E-3</v>
      </c>
      <c r="G713" s="3">
        <f t="shared" si="116"/>
        <v>11</v>
      </c>
      <c r="H713">
        <f t="shared" si="117"/>
        <v>2</v>
      </c>
      <c r="I713" s="8">
        <f t="shared" si="119"/>
        <v>187</v>
      </c>
      <c r="K713" s="2">
        <v>0.64427083333333335</v>
      </c>
      <c r="L713">
        <v>66</v>
      </c>
      <c r="M713">
        <v>96</v>
      </c>
      <c r="N713" s="3">
        <f t="shared" si="120"/>
        <v>694</v>
      </c>
      <c r="P713">
        <f t="shared" si="111"/>
        <v>0.36130000000000001</v>
      </c>
      <c r="Q713" s="3">
        <f t="shared" si="122"/>
        <v>187</v>
      </c>
      <c r="R713" s="3">
        <f t="shared" si="112"/>
        <v>97</v>
      </c>
      <c r="S713" s="3">
        <f t="shared" si="113"/>
        <v>698</v>
      </c>
      <c r="T713">
        <f t="shared" si="114"/>
        <v>96</v>
      </c>
    </row>
    <row r="714" spans="1:20" x14ac:dyDescent="0.25">
      <c r="A714" s="4">
        <v>2.26851851851852E-3</v>
      </c>
      <c r="B714">
        <v>62</v>
      </c>
      <c r="C714">
        <v>97</v>
      </c>
      <c r="D714">
        <v>0.36130000000000001</v>
      </c>
      <c r="E714" s="2">
        <f t="shared" si="118"/>
        <v>0.63840277777777776</v>
      </c>
      <c r="F714" s="4">
        <f t="shared" si="115"/>
        <v>1.5162037037036447E-3</v>
      </c>
      <c r="G714" s="3">
        <f t="shared" si="116"/>
        <v>11</v>
      </c>
      <c r="H714">
        <f t="shared" si="117"/>
        <v>2</v>
      </c>
      <c r="I714" s="8">
        <f t="shared" si="119"/>
        <v>187</v>
      </c>
      <c r="K714" s="2">
        <v>0.64428240740740739</v>
      </c>
      <c r="L714">
        <v>65</v>
      </c>
      <c r="M714">
        <v>96</v>
      </c>
      <c r="N714" s="3">
        <f t="shared" si="120"/>
        <v>695</v>
      </c>
      <c r="P714">
        <f t="shared" si="111"/>
        <v>0.36030000000000001</v>
      </c>
      <c r="Q714" s="3">
        <f t="shared" si="122"/>
        <v>188</v>
      </c>
      <c r="R714" s="3">
        <f t="shared" si="112"/>
        <v>97</v>
      </c>
      <c r="S714" s="3">
        <f t="shared" si="113"/>
        <v>699</v>
      </c>
      <c r="T714">
        <f t="shared" si="114"/>
        <v>96</v>
      </c>
    </row>
    <row r="715" spans="1:20" x14ac:dyDescent="0.25">
      <c r="A715" s="4">
        <v>2.26851851851852E-3</v>
      </c>
      <c r="B715">
        <v>62</v>
      </c>
      <c r="C715">
        <v>97</v>
      </c>
      <c r="D715">
        <v>0.36130000000000001</v>
      </c>
      <c r="E715" s="2">
        <f t="shared" si="118"/>
        <v>0.63840277777777776</v>
      </c>
      <c r="F715" s="4">
        <f t="shared" si="115"/>
        <v>1.5162037037036447E-3</v>
      </c>
      <c r="G715" s="3">
        <f t="shared" si="116"/>
        <v>11</v>
      </c>
      <c r="H715">
        <f t="shared" si="117"/>
        <v>2</v>
      </c>
      <c r="I715" s="8">
        <f t="shared" si="119"/>
        <v>187</v>
      </c>
      <c r="K715" s="2">
        <v>0.64429398148148154</v>
      </c>
      <c r="L715">
        <v>65</v>
      </c>
      <c r="M715">
        <v>96</v>
      </c>
      <c r="N715" s="3">
        <f t="shared" si="120"/>
        <v>696</v>
      </c>
      <c r="P715">
        <f t="shared" si="111"/>
        <v>0.36030000000000001</v>
      </c>
      <c r="Q715" s="3">
        <f t="shared" si="122"/>
        <v>188</v>
      </c>
      <c r="R715" s="3">
        <f t="shared" si="112"/>
        <v>97</v>
      </c>
      <c r="S715" s="3">
        <f t="shared" si="113"/>
        <v>700</v>
      </c>
      <c r="T715">
        <f t="shared" si="114"/>
        <v>96</v>
      </c>
    </row>
    <row r="716" spans="1:20" x14ac:dyDescent="0.25">
      <c r="A716" s="4">
        <v>2.26851851851852E-3</v>
      </c>
      <c r="B716">
        <v>62</v>
      </c>
      <c r="C716">
        <v>97</v>
      </c>
      <c r="D716">
        <v>0.36130000000000001</v>
      </c>
      <c r="E716" s="2">
        <f t="shared" si="118"/>
        <v>0.63840277777777776</v>
      </c>
      <c r="F716" s="4">
        <f t="shared" si="115"/>
        <v>1.5162037037036447E-3</v>
      </c>
      <c r="G716" s="3">
        <f t="shared" si="116"/>
        <v>11</v>
      </c>
      <c r="H716">
        <f t="shared" si="117"/>
        <v>2</v>
      </c>
      <c r="I716" s="8">
        <f t="shared" si="119"/>
        <v>187</v>
      </c>
      <c r="K716" s="2">
        <v>0.64430555555555558</v>
      </c>
      <c r="L716">
        <v>66</v>
      </c>
      <c r="M716">
        <v>96</v>
      </c>
      <c r="N716" s="3">
        <f t="shared" si="120"/>
        <v>697</v>
      </c>
      <c r="P716">
        <f t="shared" si="111"/>
        <v>0.36030000000000001</v>
      </c>
      <c r="Q716" s="3">
        <f t="shared" si="122"/>
        <v>188</v>
      </c>
      <c r="R716" s="3">
        <f t="shared" si="112"/>
        <v>97</v>
      </c>
      <c r="S716" s="3">
        <f t="shared" si="113"/>
        <v>701</v>
      </c>
      <c r="T716">
        <f t="shared" si="114"/>
        <v>96</v>
      </c>
    </row>
    <row r="717" spans="1:20" x14ac:dyDescent="0.25">
      <c r="A717" s="4">
        <v>2.26851851851852E-3</v>
      </c>
      <c r="B717">
        <v>62</v>
      </c>
      <c r="C717">
        <v>97</v>
      </c>
      <c r="D717">
        <v>0.36130000000000001</v>
      </c>
      <c r="E717" s="2">
        <f t="shared" si="118"/>
        <v>0.63840277777777776</v>
      </c>
      <c r="F717" s="4">
        <f t="shared" si="115"/>
        <v>1.5162037037036447E-3</v>
      </c>
      <c r="G717" s="3">
        <f t="shared" si="116"/>
        <v>11</v>
      </c>
      <c r="H717">
        <f t="shared" si="117"/>
        <v>2</v>
      </c>
      <c r="I717" s="8">
        <f t="shared" si="119"/>
        <v>187</v>
      </c>
      <c r="K717" s="2">
        <v>0.64431712962962961</v>
      </c>
      <c r="L717">
        <v>66</v>
      </c>
      <c r="M717">
        <v>96</v>
      </c>
      <c r="N717" s="3">
        <f t="shared" si="120"/>
        <v>698</v>
      </c>
      <c r="P717">
        <f t="shared" si="111"/>
        <v>0.36030000000000001</v>
      </c>
      <c r="Q717" s="3">
        <f t="shared" si="122"/>
        <v>188</v>
      </c>
      <c r="R717" s="3">
        <f t="shared" si="112"/>
        <v>97</v>
      </c>
      <c r="S717" s="3">
        <f t="shared" si="113"/>
        <v>702</v>
      </c>
      <c r="T717">
        <f t="shared" si="114"/>
        <v>96</v>
      </c>
    </row>
    <row r="718" spans="1:20" x14ac:dyDescent="0.25">
      <c r="A718" s="4">
        <v>2.2800925925925901E-3</v>
      </c>
      <c r="B718">
        <v>62</v>
      </c>
      <c r="C718">
        <v>97</v>
      </c>
      <c r="D718">
        <v>0.36030000000000001</v>
      </c>
      <c r="E718" s="2">
        <f t="shared" si="118"/>
        <v>0.6384143518518518</v>
      </c>
      <c r="F718" s="4">
        <f t="shared" si="115"/>
        <v>1.5277777777776835E-3</v>
      </c>
      <c r="G718" s="3">
        <f t="shared" si="116"/>
        <v>12</v>
      </c>
      <c r="H718">
        <f t="shared" si="117"/>
        <v>2</v>
      </c>
      <c r="I718" s="8">
        <f t="shared" si="119"/>
        <v>188</v>
      </c>
      <c r="K718" s="2">
        <v>0.64432870370370376</v>
      </c>
      <c r="L718">
        <v>65</v>
      </c>
      <c r="M718">
        <v>96</v>
      </c>
      <c r="N718" s="3">
        <f t="shared" si="120"/>
        <v>699</v>
      </c>
      <c r="P718">
        <f t="shared" si="111"/>
        <v>0.36030000000000001</v>
      </c>
      <c r="Q718" s="3">
        <f t="shared" si="122"/>
        <v>188</v>
      </c>
      <c r="R718" s="3">
        <f t="shared" si="112"/>
        <v>97</v>
      </c>
      <c r="S718" s="3">
        <f t="shared" si="113"/>
        <v>703</v>
      </c>
      <c r="T718">
        <f t="shared" si="114"/>
        <v>96</v>
      </c>
    </row>
    <row r="719" spans="1:20" x14ac:dyDescent="0.25">
      <c r="A719" s="4">
        <v>2.2800925925925901E-3</v>
      </c>
      <c r="B719">
        <v>62</v>
      </c>
      <c r="C719">
        <v>97</v>
      </c>
      <c r="D719">
        <v>0.36030000000000001</v>
      </c>
      <c r="E719" s="2">
        <f t="shared" si="118"/>
        <v>0.6384143518518518</v>
      </c>
      <c r="F719" s="4">
        <f t="shared" si="115"/>
        <v>1.5277777777776835E-3</v>
      </c>
      <c r="G719" s="3">
        <f t="shared" si="116"/>
        <v>12</v>
      </c>
      <c r="H719">
        <f t="shared" si="117"/>
        <v>2</v>
      </c>
      <c r="I719" s="8">
        <f t="shared" si="119"/>
        <v>188</v>
      </c>
      <c r="K719" s="2">
        <v>0.6443402777777778</v>
      </c>
      <c r="L719">
        <v>65</v>
      </c>
      <c r="M719">
        <v>96</v>
      </c>
      <c r="N719" s="3">
        <f t="shared" si="120"/>
        <v>700</v>
      </c>
      <c r="P719">
        <f t="shared" si="111"/>
        <v>0.3584</v>
      </c>
      <c r="Q719" s="3">
        <f t="shared" si="122"/>
        <v>189</v>
      </c>
      <c r="R719" s="3">
        <f t="shared" si="112"/>
        <v>97</v>
      </c>
      <c r="S719" s="3">
        <f t="shared" si="113"/>
        <v>704</v>
      </c>
      <c r="T719">
        <f t="shared" si="114"/>
        <v>95</v>
      </c>
    </row>
    <row r="720" spans="1:20" x14ac:dyDescent="0.25">
      <c r="A720" s="4">
        <v>2.2800925925925901E-3</v>
      </c>
      <c r="B720">
        <v>62</v>
      </c>
      <c r="C720">
        <v>97</v>
      </c>
      <c r="D720">
        <v>0.36030000000000001</v>
      </c>
      <c r="E720" s="2">
        <f t="shared" si="118"/>
        <v>0.6384143518518518</v>
      </c>
      <c r="F720" s="4">
        <f t="shared" si="115"/>
        <v>1.5277777777776835E-3</v>
      </c>
      <c r="G720" s="3">
        <f t="shared" si="116"/>
        <v>12</v>
      </c>
      <c r="H720">
        <f t="shared" si="117"/>
        <v>2</v>
      </c>
      <c r="I720" s="8">
        <f t="shared" si="119"/>
        <v>188</v>
      </c>
      <c r="K720" s="2">
        <v>0.64435185185185184</v>
      </c>
      <c r="L720">
        <v>65</v>
      </c>
      <c r="M720">
        <v>96</v>
      </c>
      <c r="N720" s="3">
        <f t="shared" si="120"/>
        <v>701</v>
      </c>
      <c r="P720">
        <f t="shared" ref="P720:P783" si="123">D724</f>
        <v>0.3584</v>
      </c>
      <c r="Q720" s="3">
        <f t="shared" si="122"/>
        <v>189</v>
      </c>
      <c r="R720" s="3">
        <f t="shared" ref="R720:R783" si="124">C724</f>
        <v>97</v>
      </c>
      <c r="S720" s="3">
        <f t="shared" ref="S720:S783" si="125">N724</f>
        <v>705</v>
      </c>
      <c r="T720">
        <f t="shared" ref="T720:T783" si="126">M724</f>
        <v>95</v>
      </c>
    </row>
    <row r="721" spans="1:20" x14ac:dyDescent="0.25">
      <c r="A721" s="4">
        <v>2.2800925925925901E-3</v>
      </c>
      <c r="B721">
        <v>62</v>
      </c>
      <c r="C721">
        <v>97</v>
      </c>
      <c r="D721">
        <v>0.36030000000000001</v>
      </c>
      <c r="E721" s="2">
        <f t="shared" si="118"/>
        <v>0.6384143518518518</v>
      </c>
      <c r="F721" s="4">
        <f t="shared" si="115"/>
        <v>1.5277777777776835E-3</v>
      </c>
      <c r="G721" s="3">
        <f t="shared" si="116"/>
        <v>12</v>
      </c>
      <c r="H721">
        <f t="shared" si="117"/>
        <v>2</v>
      </c>
      <c r="I721" s="8">
        <f t="shared" si="119"/>
        <v>188</v>
      </c>
      <c r="K721" s="2">
        <v>0.64436342592592599</v>
      </c>
      <c r="L721">
        <v>67</v>
      </c>
      <c r="M721">
        <v>96</v>
      </c>
      <c r="N721" s="3">
        <f t="shared" si="120"/>
        <v>702</v>
      </c>
      <c r="P721">
        <f t="shared" si="123"/>
        <v>0.3584</v>
      </c>
      <c r="Q721" s="3">
        <f t="shared" si="122"/>
        <v>189</v>
      </c>
      <c r="R721" s="3">
        <f t="shared" si="124"/>
        <v>97</v>
      </c>
      <c r="S721" s="3">
        <f t="shared" si="125"/>
        <v>706</v>
      </c>
      <c r="T721">
        <f t="shared" si="126"/>
        <v>95</v>
      </c>
    </row>
    <row r="722" spans="1:20" x14ac:dyDescent="0.25">
      <c r="A722" s="4">
        <v>2.2800925925925901E-3</v>
      </c>
      <c r="B722">
        <v>62</v>
      </c>
      <c r="C722">
        <v>97</v>
      </c>
      <c r="D722">
        <v>0.36030000000000001</v>
      </c>
      <c r="E722" s="2">
        <f t="shared" si="118"/>
        <v>0.6384143518518518</v>
      </c>
      <c r="F722" s="4">
        <f t="shared" si="115"/>
        <v>1.5277777777776835E-3</v>
      </c>
      <c r="G722" s="3">
        <f t="shared" si="116"/>
        <v>12</v>
      </c>
      <c r="H722">
        <f t="shared" si="117"/>
        <v>2</v>
      </c>
      <c r="I722" s="8">
        <f t="shared" si="119"/>
        <v>188</v>
      </c>
      <c r="K722" s="2">
        <v>0.64437500000000003</v>
      </c>
      <c r="L722">
        <v>66</v>
      </c>
      <c r="M722">
        <v>96</v>
      </c>
      <c r="N722" s="3">
        <f t="shared" si="120"/>
        <v>703</v>
      </c>
      <c r="P722">
        <f t="shared" si="123"/>
        <v>0.3584</v>
      </c>
      <c r="Q722" s="3">
        <f t="shared" si="122"/>
        <v>189</v>
      </c>
      <c r="R722" s="3">
        <f t="shared" si="124"/>
        <v>97</v>
      </c>
      <c r="S722" s="3">
        <f t="shared" si="125"/>
        <v>707</v>
      </c>
      <c r="T722">
        <f t="shared" si="126"/>
        <v>95</v>
      </c>
    </row>
    <row r="723" spans="1:20" x14ac:dyDescent="0.25">
      <c r="A723" s="4">
        <v>2.2916666666666701E-3</v>
      </c>
      <c r="B723">
        <v>60</v>
      </c>
      <c r="C723">
        <v>97</v>
      </c>
      <c r="D723">
        <v>0.3584</v>
      </c>
      <c r="E723" s="2">
        <f t="shared" si="118"/>
        <v>0.63842592592592595</v>
      </c>
      <c r="F723" s="4">
        <f t="shared" ref="F723:F786" si="127">E723-$E$19</f>
        <v>1.5393518518518334E-3</v>
      </c>
      <c r="G723" s="3">
        <f t="shared" ref="G723:G786" si="128">SECOND(F723)</f>
        <v>13</v>
      </c>
      <c r="H723">
        <f t="shared" ref="H723:H786" si="129">MINUTE(F723)</f>
        <v>2</v>
      </c>
      <c r="I723" s="8">
        <f t="shared" si="119"/>
        <v>189</v>
      </c>
      <c r="K723" s="2">
        <v>0.64438657407407407</v>
      </c>
      <c r="L723">
        <v>65</v>
      </c>
      <c r="M723">
        <v>95</v>
      </c>
      <c r="N723" s="3">
        <f t="shared" si="120"/>
        <v>704</v>
      </c>
      <c r="P723">
        <f t="shared" si="123"/>
        <v>0.3584</v>
      </c>
      <c r="Q723" s="3">
        <f t="shared" si="122"/>
        <v>190</v>
      </c>
      <c r="R723" s="3">
        <f t="shared" si="124"/>
        <v>97</v>
      </c>
      <c r="S723" s="3">
        <f t="shared" si="125"/>
        <v>708</v>
      </c>
      <c r="T723">
        <f t="shared" si="126"/>
        <v>95</v>
      </c>
    </row>
    <row r="724" spans="1:20" x14ac:dyDescent="0.25">
      <c r="A724" s="4">
        <v>2.2916666666666701E-3</v>
      </c>
      <c r="B724">
        <v>60</v>
      </c>
      <c r="C724">
        <v>97</v>
      </c>
      <c r="D724">
        <v>0.3584</v>
      </c>
      <c r="E724" s="2">
        <f t="shared" ref="E724:E787" si="130">$C$12+A724</f>
        <v>0.63842592592592595</v>
      </c>
      <c r="F724" s="4">
        <f t="shared" si="127"/>
        <v>1.5393518518518334E-3</v>
      </c>
      <c r="G724" s="3">
        <f t="shared" si="128"/>
        <v>13</v>
      </c>
      <c r="H724">
        <f t="shared" si="129"/>
        <v>2</v>
      </c>
      <c r="I724" s="8">
        <f t="shared" ref="I724:I787" si="131">H724*60+G724+SECOND($C$13)+MINUTE($C$13)*60</f>
        <v>189</v>
      </c>
      <c r="K724" s="2">
        <v>0.64439814814814811</v>
      </c>
      <c r="L724">
        <v>66</v>
      </c>
      <c r="M724">
        <v>95</v>
      </c>
      <c r="N724" s="3">
        <f t="shared" ref="N724:N787" si="132">N723+1</f>
        <v>705</v>
      </c>
      <c r="P724">
        <f t="shared" si="123"/>
        <v>0.35620000000000002</v>
      </c>
      <c r="Q724" s="3">
        <f t="shared" si="122"/>
        <v>190</v>
      </c>
      <c r="R724" s="3">
        <f t="shared" si="124"/>
        <v>97</v>
      </c>
      <c r="S724" s="3">
        <f t="shared" si="125"/>
        <v>709</v>
      </c>
      <c r="T724">
        <f t="shared" si="126"/>
        <v>95</v>
      </c>
    </row>
    <row r="725" spans="1:20" x14ac:dyDescent="0.25">
      <c r="A725" s="4">
        <v>2.2916666666666701E-3</v>
      </c>
      <c r="B725">
        <v>60</v>
      </c>
      <c r="C725">
        <v>97</v>
      </c>
      <c r="D725">
        <v>0.3584</v>
      </c>
      <c r="E725" s="2">
        <f t="shared" si="130"/>
        <v>0.63842592592592595</v>
      </c>
      <c r="F725" s="4">
        <f t="shared" si="127"/>
        <v>1.5393518518518334E-3</v>
      </c>
      <c r="G725" s="3">
        <f t="shared" si="128"/>
        <v>13</v>
      </c>
      <c r="H725">
        <f t="shared" si="129"/>
        <v>2</v>
      </c>
      <c r="I725" s="8">
        <f t="shared" si="131"/>
        <v>189</v>
      </c>
      <c r="K725" s="2">
        <v>0.64440972222222226</v>
      </c>
      <c r="L725">
        <v>66</v>
      </c>
      <c r="M725">
        <v>95</v>
      </c>
      <c r="N725" s="3">
        <f t="shared" si="132"/>
        <v>706</v>
      </c>
      <c r="P725">
        <f t="shared" si="123"/>
        <v>0.35620000000000002</v>
      </c>
      <c r="Q725" s="3">
        <f t="shared" si="122"/>
        <v>190</v>
      </c>
      <c r="R725" s="3">
        <f t="shared" si="124"/>
        <v>97</v>
      </c>
      <c r="S725" s="3">
        <f t="shared" si="125"/>
        <v>710</v>
      </c>
      <c r="T725">
        <f t="shared" si="126"/>
        <v>95</v>
      </c>
    </row>
    <row r="726" spans="1:20" x14ac:dyDescent="0.25">
      <c r="A726" s="4">
        <v>2.2916666666666701E-3</v>
      </c>
      <c r="B726">
        <v>60</v>
      </c>
      <c r="C726">
        <v>97</v>
      </c>
      <c r="D726">
        <v>0.3584</v>
      </c>
      <c r="E726" s="2">
        <f t="shared" si="130"/>
        <v>0.63842592592592595</v>
      </c>
      <c r="F726" s="4">
        <f t="shared" si="127"/>
        <v>1.5393518518518334E-3</v>
      </c>
      <c r="G726" s="3">
        <f t="shared" si="128"/>
        <v>13</v>
      </c>
      <c r="H726">
        <f t="shared" si="129"/>
        <v>2</v>
      </c>
      <c r="I726" s="8">
        <f t="shared" si="131"/>
        <v>189</v>
      </c>
      <c r="K726" s="2">
        <v>0.6444212962962963</v>
      </c>
      <c r="L726">
        <v>65</v>
      </c>
      <c r="M726">
        <v>95</v>
      </c>
      <c r="N726" s="3">
        <f t="shared" si="132"/>
        <v>707</v>
      </c>
      <c r="P726">
        <f t="shared" si="123"/>
        <v>0.35620000000000002</v>
      </c>
      <c r="Q726" s="3">
        <f t="shared" si="122"/>
        <v>190</v>
      </c>
      <c r="R726" s="3">
        <f t="shared" si="124"/>
        <v>97</v>
      </c>
      <c r="S726" s="3">
        <f t="shared" si="125"/>
        <v>711</v>
      </c>
      <c r="T726">
        <f t="shared" si="126"/>
        <v>95</v>
      </c>
    </row>
    <row r="727" spans="1:20" x14ac:dyDescent="0.25">
      <c r="A727" s="4">
        <v>2.3032407407407398E-3</v>
      </c>
      <c r="B727">
        <v>60</v>
      </c>
      <c r="C727">
        <v>97</v>
      </c>
      <c r="D727">
        <v>0.3584</v>
      </c>
      <c r="E727" s="2">
        <f t="shared" si="130"/>
        <v>0.63843749999999999</v>
      </c>
      <c r="F727" s="4">
        <f t="shared" si="127"/>
        <v>1.5509259259258723E-3</v>
      </c>
      <c r="G727" s="3">
        <f t="shared" si="128"/>
        <v>14</v>
      </c>
      <c r="H727">
        <f t="shared" si="129"/>
        <v>2</v>
      </c>
      <c r="I727" s="8">
        <f t="shared" si="131"/>
        <v>190</v>
      </c>
      <c r="K727" s="2">
        <v>0.64443287037037034</v>
      </c>
      <c r="L727">
        <v>64</v>
      </c>
      <c r="M727">
        <v>95</v>
      </c>
      <c r="N727" s="3">
        <f t="shared" si="132"/>
        <v>708</v>
      </c>
      <c r="P727">
        <f t="shared" si="123"/>
        <v>0.35620000000000002</v>
      </c>
      <c r="Q727" s="3">
        <f t="shared" si="122"/>
        <v>190</v>
      </c>
      <c r="R727" s="3">
        <f t="shared" si="124"/>
        <v>97</v>
      </c>
      <c r="S727" s="3">
        <f t="shared" si="125"/>
        <v>712</v>
      </c>
      <c r="T727">
        <f t="shared" si="126"/>
        <v>95</v>
      </c>
    </row>
    <row r="728" spans="1:20" x14ac:dyDescent="0.25">
      <c r="A728" s="4">
        <v>2.3032407407407398E-3</v>
      </c>
      <c r="B728">
        <v>59</v>
      </c>
      <c r="C728">
        <v>97</v>
      </c>
      <c r="D728">
        <v>0.35620000000000002</v>
      </c>
      <c r="E728" s="2">
        <f t="shared" si="130"/>
        <v>0.63843749999999999</v>
      </c>
      <c r="F728" s="4">
        <f t="shared" si="127"/>
        <v>1.5509259259258723E-3</v>
      </c>
      <c r="G728" s="3">
        <f t="shared" si="128"/>
        <v>14</v>
      </c>
      <c r="H728">
        <f t="shared" si="129"/>
        <v>2</v>
      </c>
      <c r="I728" s="8">
        <f t="shared" si="131"/>
        <v>190</v>
      </c>
      <c r="K728" s="2">
        <v>0.64444444444444449</v>
      </c>
      <c r="L728">
        <v>65</v>
      </c>
      <c r="M728">
        <v>95</v>
      </c>
      <c r="N728" s="3">
        <f t="shared" si="132"/>
        <v>709</v>
      </c>
      <c r="P728">
        <f t="shared" si="123"/>
        <v>0.35580000000000001</v>
      </c>
      <c r="Q728" s="3">
        <f t="shared" si="122"/>
        <v>191</v>
      </c>
      <c r="R728" s="3">
        <f t="shared" si="124"/>
        <v>97</v>
      </c>
      <c r="S728" s="3">
        <f t="shared" si="125"/>
        <v>713</v>
      </c>
      <c r="T728">
        <f t="shared" si="126"/>
        <v>95</v>
      </c>
    </row>
    <row r="729" spans="1:20" x14ac:dyDescent="0.25">
      <c r="A729" s="4">
        <v>2.3032407407407398E-3</v>
      </c>
      <c r="B729">
        <v>59</v>
      </c>
      <c r="C729">
        <v>97</v>
      </c>
      <c r="D729">
        <v>0.35620000000000002</v>
      </c>
      <c r="E729" s="2">
        <f t="shared" si="130"/>
        <v>0.63843749999999999</v>
      </c>
      <c r="F729" s="4">
        <f t="shared" si="127"/>
        <v>1.5509259259258723E-3</v>
      </c>
      <c r="G729" s="3">
        <f t="shared" si="128"/>
        <v>14</v>
      </c>
      <c r="H729">
        <f t="shared" si="129"/>
        <v>2</v>
      </c>
      <c r="I729" s="8">
        <f t="shared" si="131"/>
        <v>190</v>
      </c>
      <c r="K729" s="2">
        <v>0.64445601851851853</v>
      </c>
      <c r="L729">
        <v>66</v>
      </c>
      <c r="M729">
        <v>95</v>
      </c>
      <c r="N729" s="3">
        <f t="shared" si="132"/>
        <v>710</v>
      </c>
      <c r="P729">
        <f t="shared" si="123"/>
        <v>0.35580000000000001</v>
      </c>
      <c r="Q729" s="3">
        <f t="shared" si="122"/>
        <v>191</v>
      </c>
      <c r="R729" s="3">
        <f t="shared" si="124"/>
        <v>97</v>
      </c>
      <c r="S729" s="3">
        <f t="shared" si="125"/>
        <v>714</v>
      </c>
      <c r="T729">
        <f t="shared" si="126"/>
        <v>95</v>
      </c>
    </row>
    <row r="730" spans="1:20" x14ac:dyDescent="0.25">
      <c r="A730" s="4">
        <v>2.3032407407407398E-3</v>
      </c>
      <c r="B730">
        <v>59</v>
      </c>
      <c r="C730">
        <v>97</v>
      </c>
      <c r="D730">
        <v>0.35620000000000002</v>
      </c>
      <c r="E730" s="2">
        <f t="shared" si="130"/>
        <v>0.63843749999999999</v>
      </c>
      <c r="F730" s="4">
        <f t="shared" si="127"/>
        <v>1.5509259259258723E-3</v>
      </c>
      <c r="G730" s="3">
        <f t="shared" si="128"/>
        <v>14</v>
      </c>
      <c r="H730">
        <f t="shared" si="129"/>
        <v>2</v>
      </c>
      <c r="I730" s="8">
        <f t="shared" si="131"/>
        <v>190</v>
      </c>
      <c r="K730" s="2">
        <v>0.64446759259259256</v>
      </c>
      <c r="L730">
        <v>66</v>
      </c>
      <c r="M730">
        <v>95</v>
      </c>
      <c r="N730" s="3">
        <f t="shared" si="132"/>
        <v>711</v>
      </c>
      <c r="P730">
        <f t="shared" si="123"/>
        <v>0.35580000000000001</v>
      </c>
      <c r="Q730" s="3">
        <f t="shared" si="122"/>
        <v>191</v>
      </c>
      <c r="R730" s="3">
        <f t="shared" si="124"/>
        <v>97</v>
      </c>
      <c r="S730" s="3">
        <f t="shared" si="125"/>
        <v>715</v>
      </c>
      <c r="T730">
        <f t="shared" si="126"/>
        <v>95</v>
      </c>
    </row>
    <row r="731" spans="1:20" x14ac:dyDescent="0.25">
      <c r="A731" s="4">
        <v>2.3032407407407398E-3</v>
      </c>
      <c r="B731">
        <v>59</v>
      </c>
      <c r="C731">
        <v>97</v>
      </c>
      <c r="D731">
        <v>0.35620000000000002</v>
      </c>
      <c r="E731" s="2">
        <f t="shared" si="130"/>
        <v>0.63843749999999999</v>
      </c>
      <c r="F731" s="4">
        <f t="shared" si="127"/>
        <v>1.5509259259258723E-3</v>
      </c>
      <c r="G731" s="3">
        <f t="shared" si="128"/>
        <v>14</v>
      </c>
      <c r="H731">
        <f t="shared" si="129"/>
        <v>2</v>
      </c>
      <c r="I731" s="8">
        <f t="shared" si="131"/>
        <v>190</v>
      </c>
      <c r="K731" s="2">
        <v>0.64447916666666671</v>
      </c>
      <c r="L731">
        <v>65</v>
      </c>
      <c r="M731">
        <v>95</v>
      </c>
      <c r="N731" s="3">
        <f t="shared" si="132"/>
        <v>712</v>
      </c>
      <c r="P731">
        <f t="shared" si="123"/>
        <v>0.35580000000000001</v>
      </c>
      <c r="Q731" s="3">
        <f t="shared" si="122"/>
        <v>191</v>
      </c>
      <c r="R731" s="3">
        <f t="shared" si="124"/>
        <v>97</v>
      </c>
      <c r="S731" s="3">
        <f t="shared" si="125"/>
        <v>716</v>
      </c>
      <c r="T731">
        <f t="shared" si="126"/>
        <v>95</v>
      </c>
    </row>
    <row r="732" spans="1:20" x14ac:dyDescent="0.25">
      <c r="A732" s="4">
        <v>2.3148148148148099E-3</v>
      </c>
      <c r="B732">
        <v>61</v>
      </c>
      <c r="C732">
        <v>97</v>
      </c>
      <c r="D732">
        <v>0.35580000000000001</v>
      </c>
      <c r="E732" s="2">
        <f t="shared" si="130"/>
        <v>0.63844907407407403</v>
      </c>
      <c r="F732" s="4">
        <f t="shared" si="127"/>
        <v>1.5624999999999112E-3</v>
      </c>
      <c r="G732" s="3">
        <f t="shared" si="128"/>
        <v>15</v>
      </c>
      <c r="H732">
        <f t="shared" si="129"/>
        <v>2</v>
      </c>
      <c r="I732" s="8">
        <f t="shared" si="131"/>
        <v>191</v>
      </c>
      <c r="K732" s="2">
        <v>0.64449074074074075</v>
      </c>
      <c r="L732">
        <v>65</v>
      </c>
      <c r="M732">
        <v>95</v>
      </c>
      <c r="N732" s="3">
        <f t="shared" si="132"/>
        <v>713</v>
      </c>
      <c r="P732">
        <f t="shared" si="123"/>
        <v>0.35580000000000001</v>
      </c>
      <c r="Q732" s="3">
        <f t="shared" si="122"/>
        <v>191</v>
      </c>
      <c r="R732" s="3">
        <f t="shared" si="124"/>
        <v>97</v>
      </c>
      <c r="S732" s="3">
        <f t="shared" si="125"/>
        <v>717</v>
      </c>
      <c r="T732">
        <f t="shared" si="126"/>
        <v>95</v>
      </c>
    </row>
    <row r="733" spans="1:20" x14ac:dyDescent="0.25">
      <c r="A733" s="4">
        <v>2.3148148148148099E-3</v>
      </c>
      <c r="B733">
        <v>61</v>
      </c>
      <c r="C733">
        <v>97</v>
      </c>
      <c r="D733">
        <v>0.35580000000000001</v>
      </c>
      <c r="E733" s="2">
        <f t="shared" si="130"/>
        <v>0.63844907407407403</v>
      </c>
      <c r="F733" s="4">
        <f t="shared" si="127"/>
        <v>1.5624999999999112E-3</v>
      </c>
      <c r="G733" s="3">
        <f t="shared" si="128"/>
        <v>15</v>
      </c>
      <c r="H733">
        <f t="shared" si="129"/>
        <v>2</v>
      </c>
      <c r="I733" s="8">
        <f t="shared" si="131"/>
        <v>191</v>
      </c>
      <c r="K733" s="2">
        <v>0.64450231481481479</v>
      </c>
      <c r="L733">
        <v>66</v>
      </c>
      <c r="M733">
        <v>95</v>
      </c>
      <c r="N733" s="3">
        <f t="shared" si="132"/>
        <v>714</v>
      </c>
      <c r="P733">
        <f t="shared" si="123"/>
        <v>0.35560000000000003</v>
      </c>
      <c r="Q733" s="3">
        <f t="shared" si="122"/>
        <v>192</v>
      </c>
      <c r="R733" s="3">
        <f t="shared" si="124"/>
        <v>97</v>
      </c>
      <c r="S733" s="3">
        <f t="shared" si="125"/>
        <v>718</v>
      </c>
      <c r="T733">
        <f t="shared" si="126"/>
        <v>95</v>
      </c>
    </row>
    <row r="734" spans="1:20" x14ac:dyDescent="0.25">
      <c r="A734" s="4">
        <v>2.3148148148148099E-3</v>
      </c>
      <c r="B734">
        <v>61</v>
      </c>
      <c r="C734">
        <v>97</v>
      </c>
      <c r="D734">
        <v>0.35580000000000001</v>
      </c>
      <c r="E734" s="2">
        <f t="shared" si="130"/>
        <v>0.63844907407407403</v>
      </c>
      <c r="F734" s="4">
        <f t="shared" si="127"/>
        <v>1.5624999999999112E-3</v>
      </c>
      <c r="G734" s="3">
        <f t="shared" si="128"/>
        <v>15</v>
      </c>
      <c r="H734">
        <f t="shared" si="129"/>
        <v>2</v>
      </c>
      <c r="I734" s="8">
        <f t="shared" si="131"/>
        <v>191</v>
      </c>
      <c r="K734" s="2">
        <v>0.64451388888888894</v>
      </c>
      <c r="L734">
        <v>65</v>
      </c>
      <c r="M734">
        <v>95</v>
      </c>
      <c r="N734" s="3">
        <f t="shared" si="132"/>
        <v>715</v>
      </c>
      <c r="P734">
        <f t="shared" si="123"/>
        <v>0.35560000000000003</v>
      </c>
      <c r="Q734" s="3">
        <f t="shared" si="122"/>
        <v>192</v>
      </c>
      <c r="R734" s="3">
        <f t="shared" si="124"/>
        <v>97</v>
      </c>
      <c r="S734" s="3">
        <f t="shared" si="125"/>
        <v>719</v>
      </c>
      <c r="T734">
        <f t="shared" si="126"/>
        <v>95</v>
      </c>
    </row>
    <row r="735" spans="1:20" x14ac:dyDescent="0.25">
      <c r="A735" s="4">
        <v>2.3148148148148099E-3</v>
      </c>
      <c r="B735">
        <v>61</v>
      </c>
      <c r="C735">
        <v>97</v>
      </c>
      <c r="D735">
        <v>0.35580000000000001</v>
      </c>
      <c r="E735" s="2">
        <f t="shared" si="130"/>
        <v>0.63844907407407403</v>
      </c>
      <c r="F735" s="4">
        <f t="shared" si="127"/>
        <v>1.5624999999999112E-3</v>
      </c>
      <c r="G735" s="3">
        <f t="shared" si="128"/>
        <v>15</v>
      </c>
      <c r="H735">
        <f t="shared" si="129"/>
        <v>2</v>
      </c>
      <c r="I735" s="8">
        <f t="shared" si="131"/>
        <v>191</v>
      </c>
      <c r="K735" s="2">
        <v>0.64452546296296298</v>
      </c>
      <c r="L735">
        <v>64</v>
      </c>
      <c r="M735">
        <v>95</v>
      </c>
      <c r="N735" s="3">
        <f t="shared" si="132"/>
        <v>716</v>
      </c>
      <c r="P735">
        <f t="shared" si="123"/>
        <v>0.35560000000000003</v>
      </c>
      <c r="Q735" s="3">
        <f t="shared" si="122"/>
        <v>192</v>
      </c>
      <c r="R735" s="3">
        <f t="shared" si="124"/>
        <v>97</v>
      </c>
      <c r="S735" s="3">
        <f t="shared" si="125"/>
        <v>720</v>
      </c>
      <c r="T735">
        <f t="shared" si="126"/>
        <v>95</v>
      </c>
    </row>
    <row r="736" spans="1:20" x14ac:dyDescent="0.25">
      <c r="A736" s="4">
        <v>2.3148148148148099E-3</v>
      </c>
      <c r="B736">
        <v>61</v>
      </c>
      <c r="C736">
        <v>97</v>
      </c>
      <c r="D736">
        <v>0.35580000000000001</v>
      </c>
      <c r="E736" s="2">
        <f t="shared" si="130"/>
        <v>0.63844907407407403</v>
      </c>
      <c r="F736" s="4">
        <f t="shared" si="127"/>
        <v>1.5624999999999112E-3</v>
      </c>
      <c r="G736" s="3">
        <f t="shared" si="128"/>
        <v>15</v>
      </c>
      <c r="H736">
        <f t="shared" si="129"/>
        <v>2</v>
      </c>
      <c r="I736" s="8">
        <f t="shared" si="131"/>
        <v>191</v>
      </c>
      <c r="K736" s="2">
        <v>0.64453703703703702</v>
      </c>
      <c r="L736">
        <v>64</v>
      </c>
      <c r="M736">
        <v>95</v>
      </c>
      <c r="N736" s="3">
        <f t="shared" si="132"/>
        <v>717</v>
      </c>
      <c r="P736">
        <f t="shared" si="123"/>
        <v>0.35560000000000003</v>
      </c>
      <c r="Q736" s="3">
        <f t="shared" si="122"/>
        <v>192</v>
      </c>
      <c r="R736" s="3">
        <f t="shared" si="124"/>
        <v>97</v>
      </c>
      <c r="S736" s="3">
        <f t="shared" si="125"/>
        <v>721</v>
      </c>
      <c r="T736">
        <f t="shared" si="126"/>
        <v>95</v>
      </c>
    </row>
    <row r="737" spans="1:20" x14ac:dyDescent="0.25">
      <c r="A737" s="4">
        <v>2.32638888888889E-3</v>
      </c>
      <c r="B737">
        <v>63</v>
      </c>
      <c r="C737">
        <v>97</v>
      </c>
      <c r="D737">
        <v>0.35560000000000003</v>
      </c>
      <c r="E737" s="2">
        <f t="shared" si="130"/>
        <v>0.63846064814814818</v>
      </c>
      <c r="F737" s="4">
        <f t="shared" si="127"/>
        <v>1.5740740740740611E-3</v>
      </c>
      <c r="G737" s="3">
        <f t="shared" si="128"/>
        <v>16</v>
      </c>
      <c r="H737">
        <f t="shared" si="129"/>
        <v>2</v>
      </c>
      <c r="I737" s="8">
        <f t="shared" si="131"/>
        <v>192</v>
      </c>
      <c r="K737" s="2">
        <v>0.64454861111111117</v>
      </c>
      <c r="L737">
        <v>65</v>
      </c>
      <c r="M737">
        <v>95</v>
      </c>
      <c r="N737" s="3">
        <f t="shared" si="132"/>
        <v>718</v>
      </c>
      <c r="P737">
        <f t="shared" si="123"/>
        <v>0.35560000000000003</v>
      </c>
      <c r="Q737" s="3">
        <f t="shared" si="122"/>
        <v>192</v>
      </c>
      <c r="R737" s="3">
        <f t="shared" si="124"/>
        <v>97</v>
      </c>
      <c r="S737" s="3">
        <f t="shared" si="125"/>
        <v>722</v>
      </c>
      <c r="T737">
        <f t="shared" si="126"/>
        <v>95</v>
      </c>
    </row>
    <row r="738" spans="1:20" x14ac:dyDescent="0.25">
      <c r="A738" s="4">
        <v>2.32638888888889E-3</v>
      </c>
      <c r="B738">
        <v>63</v>
      </c>
      <c r="C738">
        <v>97</v>
      </c>
      <c r="D738">
        <v>0.35560000000000003</v>
      </c>
      <c r="E738" s="2">
        <f t="shared" si="130"/>
        <v>0.63846064814814818</v>
      </c>
      <c r="F738" s="4">
        <f t="shared" si="127"/>
        <v>1.5740740740740611E-3</v>
      </c>
      <c r="G738" s="3">
        <f t="shared" si="128"/>
        <v>16</v>
      </c>
      <c r="H738">
        <f t="shared" si="129"/>
        <v>2</v>
      </c>
      <c r="I738" s="8">
        <f t="shared" si="131"/>
        <v>192</v>
      </c>
      <c r="K738" s="2">
        <v>0.64456018518518521</v>
      </c>
      <c r="L738">
        <v>65</v>
      </c>
      <c r="M738">
        <v>95</v>
      </c>
      <c r="N738" s="3">
        <f t="shared" si="132"/>
        <v>719</v>
      </c>
      <c r="P738">
        <f t="shared" si="123"/>
        <v>0.35520000000000002</v>
      </c>
      <c r="Q738" s="3">
        <f t="shared" si="122"/>
        <v>193</v>
      </c>
      <c r="R738" s="3">
        <f t="shared" si="124"/>
        <v>97</v>
      </c>
      <c r="S738" s="3">
        <f t="shared" si="125"/>
        <v>723</v>
      </c>
      <c r="T738">
        <f t="shared" si="126"/>
        <v>95</v>
      </c>
    </row>
    <row r="739" spans="1:20" x14ac:dyDescent="0.25">
      <c r="A739" s="4">
        <v>2.32638888888889E-3</v>
      </c>
      <c r="B739">
        <v>63</v>
      </c>
      <c r="C739">
        <v>97</v>
      </c>
      <c r="D739">
        <v>0.35560000000000003</v>
      </c>
      <c r="E739" s="2">
        <f t="shared" si="130"/>
        <v>0.63846064814814818</v>
      </c>
      <c r="F739" s="4">
        <f t="shared" si="127"/>
        <v>1.5740740740740611E-3</v>
      </c>
      <c r="G739" s="3">
        <f t="shared" si="128"/>
        <v>16</v>
      </c>
      <c r="H739">
        <f t="shared" si="129"/>
        <v>2</v>
      </c>
      <c r="I739" s="8">
        <f t="shared" si="131"/>
        <v>192</v>
      </c>
      <c r="K739" s="2">
        <v>0.64457175925925925</v>
      </c>
      <c r="L739">
        <v>66</v>
      </c>
      <c r="M739">
        <v>95</v>
      </c>
      <c r="N739" s="3">
        <f t="shared" si="132"/>
        <v>720</v>
      </c>
      <c r="P739">
        <f t="shared" si="123"/>
        <v>0.35520000000000002</v>
      </c>
      <c r="Q739" s="3">
        <f t="shared" si="122"/>
        <v>193</v>
      </c>
      <c r="R739" s="3">
        <f t="shared" si="124"/>
        <v>97</v>
      </c>
      <c r="S739" s="3">
        <f t="shared" si="125"/>
        <v>724</v>
      </c>
      <c r="T739">
        <f t="shared" si="126"/>
        <v>95</v>
      </c>
    </row>
    <row r="740" spans="1:20" x14ac:dyDescent="0.25">
      <c r="A740" s="4">
        <v>2.32638888888889E-3</v>
      </c>
      <c r="B740">
        <v>63</v>
      </c>
      <c r="C740">
        <v>97</v>
      </c>
      <c r="D740">
        <v>0.35560000000000003</v>
      </c>
      <c r="E740" s="2">
        <f t="shared" si="130"/>
        <v>0.63846064814814818</v>
      </c>
      <c r="F740" s="4">
        <f t="shared" si="127"/>
        <v>1.5740740740740611E-3</v>
      </c>
      <c r="G740" s="3">
        <f t="shared" si="128"/>
        <v>16</v>
      </c>
      <c r="H740">
        <f t="shared" si="129"/>
        <v>2</v>
      </c>
      <c r="I740" s="8">
        <f t="shared" si="131"/>
        <v>192</v>
      </c>
      <c r="K740" s="2">
        <v>0.6445833333333334</v>
      </c>
      <c r="L740">
        <v>68</v>
      </c>
      <c r="M740">
        <v>95</v>
      </c>
      <c r="N740" s="3">
        <f t="shared" si="132"/>
        <v>721</v>
      </c>
      <c r="P740">
        <f t="shared" si="123"/>
        <v>0.35520000000000002</v>
      </c>
      <c r="Q740" s="3">
        <f t="shared" si="122"/>
        <v>193</v>
      </c>
      <c r="R740" s="3">
        <f t="shared" si="124"/>
        <v>97</v>
      </c>
      <c r="S740" s="3">
        <f t="shared" si="125"/>
        <v>725</v>
      </c>
      <c r="T740">
        <f t="shared" si="126"/>
        <v>95</v>
      </c>
    </row>
    <row r="741" spans="1:20" x14ac:dyDescent="0.25">
      <c r="A741" s="4">
        <v>2.32638888888889E-3</v>
      </c>
      <c r="B741">
        <v>63</v>
      </c>
      <c r="C741">
        <v>97</v>
      </c>
      <c r="D741">
        <v>0.35560000000000003</v>
      </c>
      <c r="E741" s="2">
        <f t="shared" si="130"/>
        <v>0.63846064814814818</v>
      </c>
      <c r="F741" s="4">
        <f t="shared" si="127"/>
        <v>1.5740740740740611E-3</v>
      </c>
      <c r="G741" s="3">
        <f t="shared" si="128"/>
        <v>16</v>
      </c>
      <c r="H741">
        <f t="shared" si="129"/>
        <v>2</v>
      </c>
      <c r="I741" s="8">
        <f t="shared" si="131"/>
        <v>192</v>
      </c>
      <c r="K741" s="2">
        <v>0.64459490740740744</v>
      </c>
      <c r="L741">
        <v>68</v>
      </c>
      <c r="M741">
        <v>95</v>
      </c>
      <c r="N741" s="3">
        <f t="shared" si="132"/>
        <v>722</v>
      </c>
      <c r="P741">
        <f t="shared" si="123"/>
        <v>0.35520000000000002</v>
      </c>
      <c r="Q741" s="3">
        <f t="shared" si="122"/>
        <v>193</v>
      </c>
      <c r="R741" s="3">
        <f t="shared" si="124"/>
        <v>97</v>
      </c>
      <c r="S741" s="3">
        <f t="shared" si="125"/>
        <v>726</v>
      </c>
      <c r="T741">
        <f t="shared" si="126"/>
        <v>95</v>
      </c>
    </row>
    <row r="742" spans="1:20" x14ac:dyDescent="0.25">
      <c r="A742" s="4">
        <v>2.3379629629629601E-3</v>
      </c>
      <c r="B742">
        <v>62</v>
      </c>
      <c r="C742">
        <v>97</v>
      </c>
      <c r="D742">
        <v>0.35520000000000002</v>
      </c>
      <c r="E742" s="2">
        <f t="shared" si="130"/>
        <v>0.63847222222222222</v>
      </c>
      <c r="F742" s="4">
        <f t="shared" si="127"/>
        <v>1.5856481481481E-3</v>
      </c>
      <c r="G742" s="3">
        <f t="shared" si="128"/>
        <v>17</v>
      </c>
      <c r="H742">
        <f t="shared" si="129"/>
        <v>2</v>
      </c>
      <c r="I742" s="8">
        <f t="shared" si="131"/>
        <v>193</v>
      </c>
      <c r="K742" s="2">
        <v>0.64460648148148147</v>
      </c>
      <c r="L742">
        <v>68</v>
      </c>
      <c r="M742">
        <v>95</v>
      </c>
      <c r="N742" s="3">
        <f t="shared" si="132"/>
        <v>723</v>
      </c>
      <c r="P742">
        <f t="shared" si="123"/>
        <v>0.35370000000000001</v>
      </c>
      <c r="Q742" s="3">
        <f t="shared" si="122"/>
        <v>194</v>
      </c>
      <c r="R742" s="3">
        <f t="shared" si="124"/>
        <v>97</v>
      </c>
      <c r="S742" s="3">
        <f t="shared" si="125"/>
        <v>727</v>
      </c>
      <c r="T742">
        <f t="shared" si="126"/>
        <v>95</v>
      </c>
    </row>
    <row r="743" spans="1:20" x14ac:dyDescent="0.25">
      <c r="A743" s="4">
        <v>2.3379629629629601E-3</v>
      </c>
      <c r="B743">
        <v>62</v>
      </c>
      <c r="C743">
        <v>97</v>
      </c>
      <c r="D743">
        <v>0.35520000000000002</v>
      </c>
      <c r="E743" s="2">
        <f t="shared" si="130"/>
        <v>0.63847222222222222</v>
      </c>
      <c r="F743" s="4">
        <f t="shared" si="127"/>
        <v>1.5856481481481E-3</v>
      </c>
      <c r="G743" s="3">
        <f t="shared" si="128"/>
        <v>17</v>
      </c>
      <c r="H743">
        <f t="shared" si="129"/>
        <v>2</v>
      </c>
      <c r="I743" s="8">
        <f t="shared" si="131"/>
        <v>193</v>
      </c>
      <c r="K743" s="2">
        <v>0.64461805555555562</v>
      </c>
      <c r="L743">
        <v>69</v>
      </c>
      <c r="M743">
        <v>95</v>
      </c>
      <c r="N743" s="3">
        <f t="shared" si="132"/>
        <v>724</v>
      </c>
      <c r="P743">
        <f t="shared" si="123"/>
        <v>0.3579</v>
      </c>
      <c r="Q743" s="3">
        <f t="shared" si="122"/>
        <v>199</v>
      </c>
      <c r="R743" s="3">
        <f t="shared" si="124"/>
        <v>97</v>
      </c>
      <c r="S743" s="3">
        <f t="shared" si="125"/>
        <v>728</v>
      </c>
      <c r="T743">
        <f t="shared" si="126"/>
        <v>96</v>
      </c>
    </row>
    <row r="744" spans="1:20" x14ac:dyDescent="0.25">
      <c r="A744" s="4">
        <v>2.3379629629629601E-3</v>
      </c>
      <c r="B744">
        <v>62</v>
      </c>
      <c r="C744">
        <v>97</v>
      </c>
      <c r="D744">
        <v>0.35520000000000002</v>
      </c>
      <c r="E744" s="2">
        <f t="shared" si="130"/>
        <v>0.63847222222222222</v>
      </c>
      <c r="F744" s="4">
        <f t="shared" si="127"/>
        <v>1.5856481481481E-3</v>
      </c>
      <c r="G744" s="3">
        <f t="shared" si="128"/>
        <v>17</v>
      </c>
      <c r="H744">
        <f t="shared" si="129"/>
        <v>2</v>
      </c>
      <c r="I744" s="8">
        <f t="shared" si="131"/>
        <v>193</v>
      </c>
      <c r="K744" s="2">
        <v>0.64462962962962966</v>
      </c>
      <c r="L744">
        <v>69</v>
      </c>
      <c r="M744">
        <v>95</v>
      </c>
      <c r="N744" s="3">
        <f t="shared" si="132"/>
        <v>725</v>
      </c>
      <c r="P744">
        <f t="shared" si="123"/>
        <v>0.3579</v>
      </c>
      <c r="Q744" s="3">
        <f t="shared" si="122"/>
        <v>199</v>
      </c>
      <c r="R744" s="3">
        <f t="shared" si="124"/>
        <v>97</v>
      </c>
      <c r="S744" s="3">
        <f t="shared" si="125"/>
        <v>729</v>
      </c>
      <c r="T744">
        <f t="shared" si="126"/>
        <v>96</v>
      </c>
    </row>
    <row r="745" spans="1:20" x14ac:dyDescent="0.25">
      <c r="A745" s="4">
        <v>2.3379629629629601E-3</v>
      </c>
      <c r="B745">
        <v>62</v>
      </c>
      <c r="C745">
        <v>97</v>
      </c>
      <c r="D745">
        <v>0.35520000000000002</v>
      </c>
      <c r="E745" s="2">
        <f t="shared" si="130"/>
        <v>0.63847222222222222</v>
      </c>
      <c r="F745" s="4">
        <f t="shared" si="127"/>
        <v>1.5856481481481E-3</v>
      </c>
      <c r="G745" s="3">
        <f t="shared" si="128"/>
        <v>17</v>
      </c>
      <c r="H745">
        <f t="shared" si="129"/>
        <v>2</v>
      </c>
      <c r="I745" s="8">
        <f t="shared" si="131"/>
        <v>193</v>
      </c>
      <c r="K745" s="2">
        <v>0.6446412037037037</v>
      </c>
      <c r="L745">
        <v>68</v>
      </c>
      <c r="M745">
        <v>95</v>
      </c>
      <c r="N745" s="3">
        <f t="shared" si="132"/>
        <v>726</v>
      </c>
      <c r="P745">
        <f t="shared" si="123"/>
        <v>0.36199999999999999</v>
      </c>
      <c r="Q745" s="3">
        <f t="shared" si="122"/>
        <v>200</v>
      </c>
      <c r="R745" s="3">
        <f t="shared" si="124"/>
        <v>97</v>
      </c>
      <c r="S745" s="3">
        <f t="shared" si="125"/>
        <v>730</v>
      </c>
      <c r="T745">
        <f t="shared" si="126"/>
        <v>96</v>
      </c>
    </row>
    <row r="746" spans="1:20" x14ac:dyDescent="0.25">
      <c r="A746" s="4">
        <v>2.3495370370370402E-3</v>
      </c>
      <c r="B746">
        <v>60</v>
      </c>
      <c r="C746">
        <v>97</v>
      </c>
      <c r="D746">
        <v>0.35370000000000001</v>
      </c>
      <c r="E746" s="2">
        <f t="shared" si="130"/>
        <v>0.63848379629629626</v>
      </c>
      <c r="F746" s="4">
        <f t="shared" si="127"/>
        <v>1.5972222222221388E-3</v>
      </c>
      <c r="G746" s="3">
        <f t="shared" si="128"/>
        <v>18</v>
      </c>
      <c r="H746">
        <f t="shared" si="129"/>
        <v>2</v>
      </c>
      <c r="I746" s="8">
        <f t="shared" si="131"/>
        <v>194</v>
      </c>
      <c r="K746" s="2">
        <v>0.64465277777777774</v>
      </c>
      <c r="L746">
        <v>67</v>
      </c>
      <c r="M746">
        <v>95</v>
      </c>
      <c r="N746" s="3">
        <f t="shared" si="132"/>
        <v>727</v>
      </c>
      <c r="P746">
        <f t="shared" si="123"/>
        <v>0.36199999999999999</v>
      </c>
      <c r="Q746" s="3">
        <f t="shared" si="122"/>
        <v>200</v>
      </c>
      <c r="R746" s="3">
        <f t="shared" si="124"/>
        <v>97</v>
      </c>
      <c r="S746" s="3">
        <f t="shared" si="125"/>
        <v>731</v>
      </c>
      <c r="T746">
        <f t="shared" si="126"/>
        <v>96</v>
      </c>
    </row>
    <row r="747" spans="1:20" x14ac:dyDescent="0.25">
      <c r="A747" s="4">
        <v>2.4074074074074102E-3</v>
      </c>
      <c r="B747">
        <v>60</v>
      </c>
      <c r="C747">
        <v>97</v>
      </c>
      <c r="D747">
        <v>0.3579</v>
      </c>
      <c r="E747" s="2">
        <f t="shared" si="130"/>
        <v>0.63854166666666667</v>
      </c>
      <c r="F747" s="4">
        <f t="shared" si="127"/>
        <v>1.6550925925925553E-3</v>
      </c>
      <c r="G747" s="3">
        <f t="shared" si="128"/>
        <v>23</v>
      </c>
      <c r="H747">
        <f t="shared" si="129"/>
        <v>2</v>
      </c>
      <c r="I747" s="8">
        <f t="shared" si="131"/>
        <v>199</v>
      </c>
      <c r="K747" s="2">
        <v>0.64466435185185189</v>
      </c>
      <c r="L747">
        <v>66</v>
      </c>
      <c r="M747">
        <v>96</v>
      </c>
      <c r="N747" s="3">
        <f t="shared" si="132"/>
        <v>728</v>
      </c>
      <c r="P747">
        <f t="shared" si="123"/>
        <v>0.36199999999999999</v>
      </c>
      <c r="Q747" s="3">
        <f t="shared" si="122"/>
        <v>200</v>
      </c>
      <c r="R747" s="3">
        <f t="shared" si="124"/>
        <v>97</v>
      </c>
      <c r="S747" s="3">
        <f t="shared" si="125"/>
        <v>732</v>
      </c>
      <c r="T747">
        <f t="shared" si="126"/>
        <v>95</v>
      </c>
    </row>
    <row r="748" spans="1:20" x14ac:dyDescent="0.25">
      <c r="A748" s="4">
        <v>2.4074074074074102E-3</v>
      </c>
      <c r="B748">
        <v>60</v>
      </c>
      <c r="C748">
        <v>97</v>
      </c>
      <c r="D748">
        <v>0.3579</v>
      </c>
      <c r="E748" s="2">
        <f t="shared" si="130"/>
        <v>0.63854166666666667</v>
      </c>
      <c r="F748" s="4">
        <f t="shared" si="127"/>
        <v>1.6550925925925553E-3</v>
      </c>
      <c r="G748" s="3">
        <f t="shared" si="128"/>
        <v>23</v>
      </c>
      <c r="H748">
        <f t="shared" si="129"/>
        <v>2</v>
      </c>
      <c r="I748" s="8">
        <f t="shared" si="131"/>
        <v>199</v>
      </c>
      <c r="K748" s="2">
        <v>0.64467592592592593</v>
      </c>
      <c r="L748">
        <v>67</v>
      </c>
      <c r="M748">
        <v>96</v>
      </c>
      <c r="N748" s="3">
        <f t="shared" si="132"/>
        <v>729</v>
      </c>
      <c r="P748">
        <f t="shared" si="123"/>
        <v>0.36199999999999999</v>
      </c>
      <c r="Q748" s="3">
        <f t="shared" si="122"/>
        <v>200</v>
      </c>
      <c r="R748" s="3">
        <f t="shared" si="124"/>
        <v>97</v>
      </c>
      <c r="S748" s="3">
        <f t="shared" si="125"/>
        <v>733</v>
      </c>
      <c r="T748">
        <f t="shared" si="126"/>
        <v>95</v>
      </c>
    </row>
    <row r="749" spans="1:20" x14ac:dyDescent="0.25">
      <c r="A749" s="4">
        <v>2.4189814814814799E-3</v>
      </c>
      <c r="B749">
        <v>61</v>
      </c>
      <c r="C749">
        <v>97</v>
      </c>
      <c r="D749">
        <v>0.36199999999999999</v>
      </c>
      <c r="E749" s="2">
        <f t="shared" si="130"/>
        <v>0.63855324074074071</v>
      </c>
      <c r="F749" s="4">
        <f t="shared" si="127"/>
        <v>1.6666666666665941E-3</v>
      </c>
      <c r="G749" s="3">
        <f t="shared" si="128"/>
        <v>24</v>
      </c>
      <c r="H749">
        <f t="shared" si="129"/>
        <v>2</v>
      </c>
      <c r="I749" s="8">
        <f t="shared" si="131"/>
        <v>200</v>
      </c>
      <c r="K749" s="2">
        <v>0.64468749999999997</v>
      </c>
      <c r="L749">
        <v>67</v>
      </c>
      <c r="M749">
        <v>96</v>
      </c>
      <c r="N749" s="3">
        <f t="shared" si="132"/>
        <v>730</v>
      </c>
      <c r="P749">
        <f t="shared" si="123"/>
        <v>0.36199999999999999</v>
      </c>
      <c r="Q749" s="3">
        <f t="shared" si="122"/>
        <v>200</v>
      </c>
      <c r="R749" s="3">
        <f t="shared" si="124"/>
        <v>97</v>
      </c>
      <c r="S749" s="3">
        <f t="shared" si="125"/>
        <v>734</v>
      </c>
      <c r="T749">
        <f t="shared" si="126"/>
        <v>95</v>
      </c>
    </row>
    <row r="750" spans="1:20" x14ac:dyDescent="0.25">
      <c r="A750" s="4">
        <v>2.4189814814814799E-3</v>
      </c>
      <c r="B750">
        <v>61</v>
      </c>
      <c r="C750">
        <v>97</v>
      </c>
      <c r="D750">
        <v>0.36199999999999999</v>
      </c>
      <c r="E750" s="2">
        <f t="shared" si="130"/>
        <v>0.63855324074074071</v>
      </c>
      <c r="F750" s="4">
        <f t="shared" si="127"/>
        <v>1.6666666666665941E-3</v>
      </c>
      <c r="G750" s="3">
        <f t="shared" si="128"/>
        <v>24</v>
      </c>
      <c r="H750">
        <f t="shared" si="129"/>
        <v>2</v>
      </c>
      <c r="I750" s="8">
        <f t="shared" si="131"/>
        <v>200</v>
      </c>
      <c r="K750" s="2">
        <v>0.64469907407407412</v>
      </c>
      <c r="L750">
        <v>65</v>
      </c>
      <c r="M750">
        <v>96</v>
      </c>
      <c r="N750" s="3">
        <f t="shared" si="132"/>
        <v>731</v>
      </c>
      <c r="P750">
        <f t="shared" si="123"/>
        <v>0.36499999999999999</v>
      </c>
      <c r="Q750" s="3">
        <f t="shared" si="122"/>
        <v>201</v>
      </c>
      <c r="R750" s="3">
        <f t="shared" si="124"/>
        <v>97</v>
      </c>
      <c r="S750" s="3">
        <f t="shared" si="125"/>
        <v>735</v>
      </c>
      <c r="T750">
        <f t="shared" si="126"/>
        <v>95</v>
      </c>
    </row>
    <row r="751" spans="1:20" x14ac:dyDescent="0.25">
      <c r="A751" s="4">
        <v>2.4189814814814799E-3</v>
      </c>
      <c r="B751">
        <v>61</v>
      </c>
      <c r="C751">
        <v>97</v>
      </c>
      <c r="D751">
        <v>0.36199999999999999</v>
      </c>
      <c r="E751" s="2">
        <f t="shared" si="130"/>
        <v>0.63855324074074071</v>
      </c>
      <c r="F751" s="4">
        <f t="shared" si="127"/>
        <v>1.6666666666665941E-3</v>
      </c>
      <c r="G751" s="3">
        <f t="shared" si="128"/>
        <v>24</v>
      </c>
      <c r="H751">
        <f t="shared" si="129"/>
        <v>2</v>
      </c>
      <c r="I751" s="8">
        <f t="shared" si="131"/>
        <v>200</v>
      </c>
      <c r="K751" s="2">
        <v>0.64471064814814816</v>
      </c>
      <c r="L751">
        <v>65</v>
      </c>
      <c r="M751">
        <v>95</v>
      </c>
      <c r="N751" s="3">
        <f t="shared" si="132"/>
        <v>732</v>
      </c>
      <c r="P751">
        <f t="shared" si="123"/>
        <v>0.36499999999999999</v>
      </c>
      <c r="Q751" s="3">
        <f t="shared" si="122"/>
        <v>201</v>
      </c>
      <c r="R751" s="3">
        <f t="shared" si="124"/>
        <v>97</v>
      </c>
      <c r="S751" s="3">
        <f t="shared" si="125"/>
        <v>736</v>
      </c>
      <c r="T751">
        <f t="shared" si="126"/>
        <v>95</v>
      </c>
    </row>
    <row r="752" spans="1:20" x14ac:dyDescent="0.25">
      <c r="A752" s="4">
        <v>2.4189814814814799E-3</v>
      </c>
      <c r="B752">
        <v>61</v>
      </c>
      <c r="C752">
        <v>97</v>
      </c>
      <c r="D752">
        <v>0.36199999999999999</v>
      </c>
      <c r="E752" s="2">
        <f t="shared" si="130"/>
        <v>0.63855324074074071</v>
      </c>
      <c r="F752" s="4">
        <f t="shared" si="127"/>
        <v>1.6666666666665941E-3</v>
      </c>
      <c r="G752" s="3">
        <f t="shared" si="128"/>
        <v>24</v>
      </c>
      <c r="H752">
        <f t="shared" si="129"/>
        <v>2</v>
      </c>
      <c r="I752" s="8">
        <f t="shared" si="131"/>
        <v>200</v>
      </c>
      <c r="K752" s="2">
        <v>0.6447222222222222</v>
      </c>
      <c r="L752">
        <v>65</v>
      </c>
      <c r="M752">
        <v>95</v>
      </c>
      <c r="N752" s="3">
        <f t="shared" si="132"/>
        <v>733</v>
      </c>
      <c r="P752">
        <f t="shared" si="123"/>
        <v>0.36499999999999999</v>
      </c>
      <c r="Q752" s="3">
        <f t="shared" si="122"/>
        <v>201</v>
      </c>
      <c r="R752" s="3">
        <f t="shared" si="124"/>
        <v>97</v>
      </c>
      <c r="S752" s="3">
        <f t="shared" si="125"/>
        <v>737</v>
      </c>
      <c r="T752">
        <f t="shared" si="126"/>
        <v>95</v>
      </c>
    </row>
    <row r="753" spans="1:20" x14ac:dyDescent="0.25">
      <c r="A753" s="4">
        <v>2.4189814814814799E-3</v>
      </c>
      <c r="B753">
        <v>61</v>
      </c>
      <c r="C753">
        <v>97</v>
      </c>
      <c r="D753">
        <v>0.36199999999999999</v>
      </c>
      <c r="E753" s="2">
        <f t="shared" si="130"/>
        <v>0.63855324074074071</v>
      </c>
      <c r="F753" s="4">
        <f t="shared" si="127"/>
        <v>1.6666666666665941E-3</v>
      </c>
      <c r="G753" s="3">
        <f t="shared" si="128"/>
        <v>24</v>
      </c>
      <c r="H753">
        <f t="shared" si="129"/>
        <v>2</v>
      </c>
      <c r="I753" s="8">
        <f t="shared" si="131"/>
        <v>200</v>
      </c>
      <c r="K753" s="2">
        <v>0.64473379629629635</v>
      </c>
      <c r="L753">
        <v>65</v>
      </c>
      <c r="M753">
        <v>95</v>
      </c>
      <c r="N753" s="3">
        <f t="shared" si="132"/>
        <v>734</v>
      </c>
      <c r="P753">
        <f t="shared" si="123"/>
        <v>0.36499999999999999</v>
      </c>
      <c r="Q753" s="3">
        <f t="shared" si="122"/>
        <v>201</v>
      </c>
      <c r="R753" s="3">
        <f t="shared" si="124"/>
        <v>97</v>
      </c>
      <c r="S753" s="3">
        <f t="shared" si="125"/>
        <v>738</v>
      </c>
      <c r="T753">
        <f t="shared" si="126"/>
        <v>95</v>
      </c>
    </row>
    <row r="754" spans="1:20" x14ac:dyDescent="0.25">
      <c r="A754" s="4">
        <v>2.4305555555555599E-3</v>
      </c>
      <c r="B754">
        <v>62</v>
      </c>
      <c r="C754">
        <v>97</v>
      </c>
      <c r="D754">
        <v>0.36499999999999999</v>
      </c>
      <c r="E754" s="2">
        <f t="shared" si="130"/>
        <v>0.63856481481481486</v>
      </c>
      <c r="F754" s="4">
        <f t="shared" si="127"/>
        <v>1.678240740740744E-3</v>
      </c>
      <c r="G754" s="3">
        <f t="shared" si="128"/>
        <v>25</v>
      </c>
      <c r="H754">
        <f t="shared" si="129"/>
        <v>2</v>
      </c>
      <c r="I754" s="8">
        <f t="shared" si="131"/>
        <v>201</v>
      </c>
      <c r="K754" s="2">
        <v>0.64474537037037039</v>
      </c>
      <c r="L754">
        <v>65</v>
      </c>
      <c r="M754">
        <v>95</v>
      </c>
      <c r="N754" s="3">
        <f t="shared" si="132"/>
        <v>735</v>
      </c>
      <c r="P754">
        <f t="shared" si="123"/>
        <v>0.36499999999999999</v>
      </c>
      <c r="Q754" s="3">
        <f t="shared" si="122"/>
        <v>201</v>
      </c>
      <c r="R754" s="3">
        <f t="shared" si="124"/>
        <v>97</v>
      </c>
      <c r="S754" s="3">
        <f t="shared" si="125"/>
        <v>739</v>
      </c>
      <c r="T754">
        <f t="shared" si="126"/>
        <v>95</v>
      </c>
    </row>
    <row r="755" spans="1:20" x14ac:dyDescent="0.25">
      <c r="A755" s="4">
        <v>2.4305555555555599E-3</v>
      </c>
      <c r="B755">
        <v>62</v>
      </c>
      <c r="C755">
        <v>97</v>
      </c>
      <c r="D755">
        <v>0.36499999999999999</v>
      </c>
      <c r="E755" s="2">
        <f t="shared" si="130"/>
        <v>0.63856481481481486</v>
      </c>
      <c r="F755" s="4">
        <f t="shared" si="127"/>
        <v>1.678240740740744E-3</v>
      </c>
      <c r="G755" s="3">
        <f t="shared" si="128"/>
        <v>25</v>
      </c>
      <c r="H755">
        <f t="shared" si="129"/>
        <v>2</v>
      </c>
      <c r="I755" s="8">
        <f t="shared" si="131"/>
        <v>201</v>
      </c>
      <c r="K755" s="2">
        <v>0.64475694444444442</v>
      </c>
      <c r="L755">
        <v>65</v>
      </c>
      <c r="M755">
        <v>95</v>
      </c>
      <c r="N755" s="3">
        <f t="shared" si="132"/>
        <v>736</v>
      </c>
      <c r="P755">
        <f t="shared" si="123"/>
        <v>0.36840000000000001</v>
      </c>
      <c r="Q755" s="3">
        <f t="shared" si="122"/>
        <v>202</v>
      </c>
      <c r="R755" s="3">
        <f t="shared" si="124"/>
        <v>96</v>
      </c>
      <c r="S755" s="3">
        <f t="shared" si="125"/>
        <v>740</v>
      </c>
      <c r="T755">
        <f t="shared" si="126"/>
        <v>95</v>
      </c>
    </row>
    <row r="756" spans="1:20" x14ac:dyDescent="0.25">
      <c r="A756" s="4">
        <v>2.4305555555555599E-3</v>
      </c>
      <c r="B756">
        <v>62</v>
      </c>
      <c r="C756">
        <v>97</v>
      </c>
      <c r="D756">
        <v>0.36499999999999999</v>
      </c>
      <c r="E756" s="2">
        <f t="shared" si="130"/>
        <v>0.63856481481481486</v>
      </c>
      <c r="F756" s="4">
        <f t="shared" si="127"/>
        <v>1.678240740740744E-3</v>
      </c>
      <c r="G756" s="3">
        <f t="shared" si="128"/>
        <v>25</v>
      </c>
      <c r="H756">
        <f t="shared" si="129"/>
        <v>2</v>
      </c>
      <c r="I756" s="8">
        <f t="shared" si="131"/>
        <v>201</v>
      </c>
      <c r="K756" s="2">
        <v>0.64476851851851857</v>
      </c>
      <c r="L756">
        <v>65</v>
      </c>
      <c r="M756">
        <v>95</v>
      </c>
      <c r="N756" s="3">
        <f t="shared" si="132"/>
        <v>737</v>
      </c>
      <c r="P756">
        <f t="shared" si="123"/>
        <v>0.36840000000000001</v>
      </c>
      <c r="Q756" s="3">
        <f t="shared" si="122"/>
        <v>202</v>
      </c>
      <c r="R756" s="3">
        <f t="shared" si="124"/>
        <v>96</v>
      </c>
      <c r="S756" s="3">
        <f t="shared" si="125"/>
        <v>741</v>
      </c>
      <c r="T756">
        <f t="shared" si="126"/>
        <v>95</v>
      </c>
    </row>
    <row r="757" spans="1:20" x14ac:dyDescent="0.25">
      <c r="A757" s="4">
        <v>2.4305555555555599E-3</v>
      </c>
      <c r="B757">
        <v>62</v>
      </c>
      <c r="C757">
        <v>97</v>
      </c>
      <c r="D757">
        <v>0.36499999999999999</v>
      </c>
      <c r="E757" s="2">
        <f t="shared" si="130"/>
        <v>0.63856481481481486</v>
      </c>
      <c r="F757" s="4">
        <f t="shared" si="127"/>
        <v>1.678240740740744E-3</v>
      </c>
      <c r="G757" s="3">
        <f t="shared" si="128"/>
        <v>25</v>
      </c>
      <c r="H757">
        <f t="shared" si="129"/>
        <v>2</v>
      </c>
      <c r="I757" s="8">
        <f t="shared" si="131"/>
        <v>201</v>
      </c>
      <c r="K757" s="2">
        <v>0.64478009259259261</v>
      </c>
      <c r="L757">
        <v>66</v>
      </c>
      <c r="M757">
        <v>95</v>
      </c>
      <c r="N757" s="3">
        <f t="shared" si="132"/>
        <v>738</v>
      </c>
      <c r="P757">
        <f t="shared" si="123"/>
        <v>0.36840000000000001</v>
      </c>
      <c r="Q757" s="3">
        <f t="shared" si="122"/>
        <v>202</v>
      </c>
      <c r="R757" s="3">
        <f t="shared" si="124"/>
        <v>96</v>
      </c>
      <c r="S757" s="3">
        <f t="shared" si="125"/>
        <v>742</v>
      </c>
      <c r="T757">
        <f t="shared" si="126"/>
        <v>95</v>
      </c>
    </row>
    <row r="758" spans="1:20" x14ac:dyDescent="0.25">
      <c r="A758" s="4">
        <v>2.4305555555555599E-3</v>
      </c>
      <c r="B758">
        <v>62</v>
      </c>
      <c r="C758">
        <v>97</v>
      </c>
      <c r="D758">
        <v>0.36499999999999999</v>
      </c>
      <c r="E758" s="2">
        <f t="shared" si="130"/>
        <v>0.63856481481481486</v>
      </c>
      <c r="F758" s="4">
        <f t="shared" si="127"/>
        <v>1.678240740740744E-3</v>
      </c>
      <c r="G758" s="3">
        <f t="shared" si="128"/>
        <v>25</v>
      </c>
      <c r="H758">
        <f t="shared" si="129"/>
        <v>2</v>
      </c>
      <c r="I758" s="8">
        <f t="shared" si="131"/>
        <v>201</v>
      </c>
      <c r="K758" s="2">
        <v>0.64479166666666665</v>
      </c>
      <c r="L758">
        <v>66</v>
      </c>
      <c r="M758">
        <v>95</v>
      </c>
      <c r="N758" s="3">
        <f t="shared" si="132"/>
        <v>739</v>
      </c>
      <c r="P758">
        <f t="shared" si="123"/>
        <v>0.36840000000000001</v>
      </c>
      <c r="Q758" s="3">
        <f t="shared" si="122"/>
        <v>202</v>
      </c>
      <c r="R758" s="3">
        <f t="shared" si="124"/>
        <v>96</v>
      </c>
      <c r="S758" s="3">
        <f t="shared" si="125"/>
        <v>743</v>
      </c>
      <c r="T758">
        <f t="shared" si="126"/>
        <v>95</v>
      </c>
    </row>
    <row r="759" spans="1:20" x14ac:dyDescent="0.25">
      <c r="A759" s="4">
        <v>2.44212962962963E-3</v>
      </c>
      <c r="B759">
        <v>61</v>
      </c>
      <c r="C759">
        <v>96</v>
      </c>
      <c r="D759">
        <v>0.36840000000000001</v>
      </c>
      <c r="E759" s="2">
        <f t="shared" si="130"/>
        <v>0.6385763888888889</v>
      </c>
      <c r="F759" s="4">
        <f t="shared" si="127"/>
        <v>1.6898148148147829E-3</v>
      </c>
      <c r="G759" s="3">
        <f t="shared" si="128"/>
        <v>26</v>
      </c>
      <c r="H759">
        <f t="shared" si="129"/>
        <v>2</v>
      </c>
      <c r="I759" s="8">
        <f t="shared" si="131"/>
        <v>202</v>
      </c>
      <c r="K759" s="2">
        <v>0.6448032407407408</v>
      </c>
      <c r="L759">
        <v>64</v>
      </c>
      <c r="M759">
        <v>95</v>
      </c>
      <c r="N759" s="3">
        <f t="shared" si="132"/>
        <v>740</v>
      </c>
      <c r="P759">
        <f t="shared" si="123"/>
        <v>0.36840000000000001</v>
      </c>
      <c r="Q759" s="3">
        <f t="shared" si="122"/>
        <v>202</v>
      </c>
      <c r="R759" s="3">
        <f t="shared" si="124"/>
        <v>96</v>
      </c>
      <c r="S759" s="3">
        <f t="shared" si="125"/>
        <v>744</v>
      </c>
      <c r="T759">
        <f t="shared" si="126"/>
        <v>95</v>
      </c>
    </row>
    <row r="760" spans="1:20" x14ac:dyDescent="0.25">
      <c r="A760" s="4">
        <v>2.44212962962963E-3</v>
      </c>
      <c r="B760">
        <v>61</v>
      </c>
      <c r="C760">
        <v>96</v>
      </c>
      <c r="D760">
        <v>0.36840000000000001</v>
      </c>
      <c r="E760" s="2">
        <f t="shared" si="130"/>
        <v>0.6385763888888889</v>
      </c>
      <c r="F760" s="4">
        <f t="shared" si="127"/>
        <v>1.6898148148147829E-3</v>
      </c>
      <c r="G760" s="3">
        <f t="shared" si="128"/>
        <v>26</v>
      </c>
      <c r="H760">
        <f t="shared" si="129"/>
        <v>2</v>
      </c>
      <c r="I760" s="8">
        <f t="shared" si="131"/>
        <v>202</v>
      </c>
      <c r="K760" s="2">
        <v>0.64481481481481484</v>
      </c>
      <c r="L760">
        <v>64</v>
      </c>
      <c r="M760">
        <v>95</v>
      </c>
      <c r="N760" s="3">
        <f t="shared" si="132"/>
        <v>741</v>
      </c>
      <c r="P760">
        <f t="shared" si="123"/>
        <v>0.36749999999999999</v>
      </c>
      <c r="Q760" s="3">
        <f t="shared" si="122"/>
        <v>203</v>
      </c>
      <c r="R760" s="3">
        <f t="shared" si="124"/>
        <v>96</v>
      </c>
      <c r="S760" s="3">
        <f t="shared" si="125"/>
        <v>745</v>
      </c>
      <c r="T760">
        <f t="shared" si="126"/>
        <v>95</v>
      </c>
    </row>
    <row r="761" spans="1:20" x14ac:dyDescent="0.25">
      <c r="A761" s="4">
        <v>2.44212962962963E-3</v>
      </c>
      <c r="B761">
        <v>61</v>
      </c>
      <c r="C761">
        <v>96</v>
      </c>
      <c r="D761">
        <v>0.36840000000000001</v>
      </c>
      <c r="E761" s="2">
        <f t="shared" si="130"/>
        <v>0.6385763888888889</v>
      </c>
      <c r="F761" s="4">
        <f t="shared" si="127"/>
        <v>1.6898148148147829E-3</v>
      </c>
      <c r="G761" s="3">
        <f t="shared" si="128"/>
        <v>26</v>
      </c>
      <c r="H761">
        <f t="shared" si="129"/>
        <v>2</v>
      </c>
      <c r="I761" s="8">
        <f t="shared" si="131"/>
        <v>202</v>
      </c>
      <c r="K761" s="2">
        <v>0.64482638888888888</v>
      </c>
      <c r="L761">
        <v>65</v>
      </c>
      <c r="M761">
        <v>95</v>
      </c>
      <c r="N761" s="3">
        <f t="shared" si="132"/>
        <v>742</v>
      </c>
      <c r="P761">
        <f t="shared" si="123"/>
        <v>0.36749999999999999</v>
      </c>
      <c r="Q761" s="3">
        <f t="shared" si="122"/>
        <v>203</v>
      </c>
      <c r="R761" s="3">
        <f t="shared" si="124"/>
        <v>96</v>
      </c>
      <c r="S761" s="3">
        <f t="shared" si="125"/>
        <v>746</v>
      </c>
      <c r="T761">
        <f t="shared" si="126"/>
        <v>95</v>
      </c>
    </row>
    <row r="762" spans="1:20" x14ac:dyDescent="0.25">
      <c r="A762" s="4">
        <v>2.44212962962963E-3</v>
      </c>
      <c r="B762">
        <v>61</v>
      </c>
      <c r="C762">
        <v>96</v>
      </c>
      <c r="D762">
        <v>0.36840000000000001</v>
      </c>
      <c r="E762" s="2">
        <f t="shared" si="130"/>
        <v>0.6385763888888889</v>
      </c>
      <c r="F762" s="4">
        <f t="shared" si="127"/>
        <v>1.6898148148147829E-3</v>
      </c>
      <c r="G762" s="3">
        <f t="shared" si="128"/>
        <v>26</v>
      </c>
      <c r="H762">
        <f t="shared" si="129"/>
        <v>2</v>
      </c>
      <c r="I762" s="8">
        <f t="shared" si="131"/>
        <v>202</v>
      </c>
      <c r="K762" s="2">
        <v>0.64483796296296303</v>
      </c>
      <c r="L762">
        <v>64</v>
      </c>
      <c r="M762">
        <v>95</v>
      </c>
      <c r="N762" s="3">
        <f t="shared" si="132"/>
        <v>743</v>
      </c>
      <c r="P762">
        <f t="shared" si="123"/>
        <v>0.36749999999999999</v>
      </c>
      <c r="Q762" s="3">
        <f t="shared" si="122"/>
        <v>203</v>
      </c>
      <c r="R762" s="3">
        <f t="shared" si="124"/>
        <v>96</v>
      </c>
      <c r="S762" s="3">
        <f t="shared" si="125"/>
        <v>747</v>
      </c>
      <c r="T762">
        <f t="shared" si="126"/>
        <v>95</v>
      </c>
    </row>
    <row r="763" spans="1:20" x14ac:dyDescent="0.25">
      <c r="A763" s="4">
        <v>2.44212962962963E-3</v>
      </c>
      <c r="B763">
        <v>61</v>
      </c>
      <c r="C763">
        <v>96</v>
      </c>
      <c r="D763">
        <v>0.36840000000000001</v>
      </c>
      <c r="E763" s="2">
        <f t="shared" si="130"/>
        <v>0.6385763888888889</v>
      </c>
      <c r="F763" s="4">
        <f t="shared" si="127"/>
        <v>1.6898148148147829E-3</v>
      </c>
      <c r="G763" s="3">
        <f t="shared" si="128"/>
        <v>26</v>
      </c>
      <c r="H763">
        <f t="shared" si="129"/>
        <v>2</v>
      </c>
      <c r="I763" s="8">
        <f t="shared" si="131"/>
        <v>202</v>
      </c>
      <c r="K763" s="2">
        <v>0.64484953703703707</v>
      </c>
      <c r="L763">
        <v>64</v>
      </c>
      <c r="M763">
        <v>95</v>
      </c>
      <c r="N763" s="3">
        <f t="shared" si="132"/>
        <v>744</v>
      </c>
      <c r="P763">
        <f t="shared" si="123"/>
        <v>0.36749999999999999</v>
      </c>
      <c r="Q763" s="3">
        <f t="shared" si="122"/>
        <v>203</v>
      </c>
      <c r="R763" s="3">
        <f t="shared" si="124"/>
        <v>96</v>
      </c>
      <c r="S763" s="3">
        <f t="shared" si="125"/>
        <v>748</v>
      </c>
      <c r="T763">
        <f t="shared" si="126"/>
        <v>95</v>
      </c>
    </row>
    <row r="764" spans="1:20" x14ac:dyDescent="0.25">
      <c r="A764" s="4">
        <v>2.4537037037037001E-3</v>
      </c>
      <c r="B764">
        <v>61</v>
      </c>
      <c r="C764">
        <v>96</v>
      </c>
      <c r="D764">
        <v>0.36749999999999999</v>
      </c>
      <c r="E764" s="2">
        <f t="shared" si="130"/>
        <v>0.63858796296296294</v>
      </c>
      <c r="F764" s="4">
        <f t="shared" si="127"/>
        <v>1.7013888888888218E-3</v>
      </c>
      <c r="G764" s="3">
        <f t="shared" si="128"/>
        <v>27</v>
      </c>
      <c r="H764">
        <f t="shared" si="129"/>
        <v>2</v>
      </c>
      <c r="I764" s="8">
        <f t="shared" si="131"/>
        <v>203</v>
      </c>
      <c r="K764" s="2">
        <v>0.64486111111111111</v>
      </c>
      <c r="L764">
        <v>63</v>
      </c>
      <c r="M764">
        <v>95</v>
      </c>
      <c r="N764" s="3">
        <f t="shared" si="132"/>
        <v>745</v>
      </c>
      <c r="P764">
        <f t="shared" si="123"/>
        <v>0.37009999999999998</v>
      </c>
      <c r="Q764" s="3">
        <f t="shared" si="122"/>
        <v>204</v>
      </c>
      <c r="R764" s="3">
        <f t="shared" si="124"/>
        <v>96</v>
      </c>
      <c r="S764" s="3">
        <f t="shared" si="125"/>
        <v>749</v>
      </c>
      <c r="T764">
        <f t="shared" si="126"/>
        <v>95</v>
      </c>
    </row>
    <row r="765" spans="1:20" x14ac:dyDescent="0.25">
      <c r="A765" s="4">
        <v>2.4537037037037001E-3</v>
      </c>
      <c r="B765">
        <v>61</v>
      </c>
      <c r="C765">
        <v>96</v>
      </c>
      <c r="D765">
        <v>0.36749999999999999</v>
      </c>
      <c r="E765" s="2">
        <f t="shared" si="130"/>
        <v>0.63858796296296294</v>
      </c>
      <c r="F765" s="4">
        <f t="shared" si="127"/>
        <v>1.7013888888888218E-3</v>
      </c>
      <c r="G765" s="3">
        <f t="shared" si="128"/>
        <v>27</v>
      </c>
      <c r="H765">
        <f t="shared" si="129"/>
        <v>2</v>
      </c>
      <c r="I765" s="8">
        <f t="shared" si="131"/>
        <v>203</v>
      </c>
      <c r="K765" s="2">
        <v>0.64487268518518526</v>
      </c>
      <c r="L765">
        <v>64</v>
      </c>
      <c r="M765">
        <v>95</v>
      </c>
      <c r="N765" s="3">
        <f t="shared" si="132"/>
        <v>746</v>
      </c>
      <c r="P765">
        <f t="shared" si="123"/>
        <v>0.37009999999999998</v>
      </c>
      <c r="Q765" s="3">
        <f t="shared" si="122"/>
        <v>204</v>
      </c>
      <c r="R765" s="3">
        <f t="shared" si="124"/>
        <v>96</v>
      </c>
      <c r="S765" s="3">
        <f t="shared" si="125"/>
        <v>750</v>
      </c>
      <c r="T765">
        <f t="shared" si="126"/>
        <v>95</v>
      </c>
    </row>
    <row r="766" spans="1:20" x14ac:dyDescent="0.25">
      <c r="A766" s="4">
        <v>2.4537037037037001E-3</v>
      </c>
      <c r="B766">
        <v>61</v>
      </c>
      <c r="C766">
        <v>96</v>
      </c>
      <c r="D766">
        <v>0.36749999999999999</v>
      </c>
      <c r="E766" s="2">
        <f t="shared" si="130"/>
        <v>0.63858796296296294</v>
      </c>
      <c r="F766" s="4">
        <f t="shared" si="127"/>
        <v>1.7013888888888218E-3</v>
      </c>
      <c r="G766" s="3">
        <f t="shared" si="128"/>
        <v>27</v>
      </c>
      <c r="H766">
        <f t="shared" si="129"/>
        <v>2</v>
      </c>
      <c r="I766" s="8">
        <f t="shared" si="131"/>
        <v>203</v>
      </c>
      <c r="K766" s="2">
        <v>0.6448842592592593</v>
      </c>
      <c r="L766">
        <v>65</v>
      </c>
      <c r="M766">
        <v>95</v>
      </c>
      <c r="N766" s="3">
        <f t="shared" si="132"/>
        <v>747</v>
      </c>
      <c r="P766">
        <f t="shared" si="123"/>
        <v>0.37009999999999998</v>
      </c>
      <c r="Q766" s="3">
        <f t="shared" si="122"/>
        <v>204</v>
      </c>
      <c r="R766" s="3">
        <f t="shared" si="124"/>
        <v>96</v>
      </c>
      <c r="S766" s="3">
        <f t="shared" si="125"/>
        <v>751</v>
      </c>
      <c r="T766">
        <f t="shared" si="126"/>
        <v>95</v>
      </c>
    </row>
    <row r="767" spans="1:20" x14ac:dyDescent="0.25">
      <c r="A767" s="4">
        <v>2.4537037037037001E-3</v>
      </c>
      <c r="B767">
        <v>61</v>
      </c>
      <c r="C767">
        <v>96</v>
      </c>
      <c r="D767">
        <v>0.36749999999999999</v>
      </c>
      <c r="E767" s="2">
        <f t="shared" si="130"/>
        <v>0.63858796296296294</v>
      </c>
      <c r="F767" s="4">
        <f t="shared" si="127"/>
        <v>1.7013888888888218E-3</v>
      </c>
      <c r="G767" s="3">
        <f t="shared" si="128"/>
        <v>27</v>
      </c>
      <c r="H767">
        <f t="shared" si="129"/>
        <v>2</v>
      </c>
      <c r="I767" s="8">
        <f t="shared" si="131"/>
        <v>203</v>
      </c>
      <c r="K767" s="2">
        <v>0.64489583333333333</v>
      </c>
      <c r="L767">
        <v>66</v>
      </c>
      <c r="M767">
        <v>95</v>
      </c>
      <c r="N767" s="3">
        <f t="shared" si="132"/>
        <v>748</v>
      </c>
      <c r="P767">
        <f t="shared" si="123"/>
        <v>0.37009999999999998</v>
      </c>
      <c r="Q767" s="3">
        <f t="shared" si="122"/>
        <v>204</v>
      </c>
      <c r="R767" s="3">
        <f t="shared" si="124"/>
        <v>96</v>
      </c>
      <c r="S767" s="3">
        <f t="shared" si="125"/>
        <v>752</v>
      </c>
      <c r="T767">
        <f t="shared" si="126"/>
        <v>95</v>
      </c>
    </row>
    <row r="768" spans="1:20" x14ac:dyDescent="0.25">
      <c r="A768" s="4">
        <v>2.4652777777777802E-3</v>
      </c>
      <c r="B768">
        <v>63</v>
      </c>
      <c r="C768">
        <v>96</v>
      </c>
      <c r="D768">
        <v>0.37009999999999998</v>
      </c>
      <c r="E768" s="2">
        <f t="shared" si="130"/>
        <v>0.63859953703703709</v>
      </c>
      <c r="F768" s="4">
        <f t="shared" si="127"/>
        <v>1.7129629629629717E-3</v>
      </c>
      <c r="G768" s="3">
        <f t="shared" si="128"/>
        <v>28</v>
      </c>
      <c r="H768">
        <f t="shared" si="129"/>
        <v>2</v>
      </c>
      <c r="I768" s="8">
        <f t="shared" si="131"/>
        <v>204</v>
      </c>
      <c r="K768" s="2">
        <v>0.64490740740740737</v>
      </c>
      <c r="L768">
        <v>65</v>
      </c>
      <c r="M768">
        <v>95</v>
      </c>
      <c r="N768" s="3">
        <f t="shared" si="132"/>
        <v>749</v>
      </c>
      <c r="P768">
        <f t="shared" si="123"/>
        <v>0.37009999999999998</v>
      </c>
      <c r="Q768" s="3">
        <f t="shared" si="122"/>
        <v>204</v>
      </c>
      <c r="R768" s="3">
        <f t="shared" si="124"/>
        <v>96</v>
      </c>
      <c r="S768" s="3">
        <f t="shared" si="125"/>
        <v>753</v>
      </c>
      <c r="T768">
        <f t="shared" si="126"/>
        <v>95</v>
      </c>
    </row>
    <row r="769" spans="1:20" x14ac:dyDescent="0.25">
      <c r="A769" s="4">
        <v>2.4652777777777802E-3</v>
      </c>
      <c r="B769">
        <v>63</v>
      </c>
      <c r="C769">
        <v>96</v>
      </c>
      <c r="D769">
        <v>0.37009999999999998</v>
      </c>
      <c r="E769" s="2">
        <f t="shared" si="130"/>
        <v>0.63859953703703709</v>
      </c>
      <c r="F769" s="4">
        <f t="shared" si="127"/>
        <v>1.7129629629629717E-3</v>
      </c>
      <c r="G769" s="3">
        <f t="shared" si="128"/>
        <v>28</v>
      </c>
      <c r="H769">
        <f t="shared" si="129"/>
        <v>2</v>
      </c>
      <c r="I769" s="8">
        <f t="shared" si="131"/>
        <v>204</v>
      </c>
      <c r="K769" s="2">
        <v>0.64491898148148152</v>
      </c>
      <c r="L769">
        <v>66</v>
      </c>
      <c r="M769">
        <v>95</v>
      </c>
      <c r="N769" s="3">
        <f t="shared" si="132"/>
        <v>750</v>
      </c>
      <c r="P769">
        <f t="shared" si="123"/>
        <v>0.37009999999999998</v>
      </c>
      <c r="Q769" s="3">
        <f t="shared" si="122"/>
        <v>205</v>
      </c>
      <c r="R769" s="3">
        <f t="shared" si="124"/>
        <v>96</v>
      </c>
      <c r="S769" s="3">
        <f t="shared" si="125"/>
        <v>754</v>
      </c>
      <c r="T769">
        <f t="shared" si="126"/>
        <v>95</v>
      </c>
    </row>
    <row r="770" spans="1:20" x14ac:dyDescent="0.25">
      <c r="A770" s="4">
        <v>2.4652777777777802E-3</v>
      </c>
      <c r="B770">
        <v>63</v>
      </c>
      <c r="C770">
        <v>96</v>
      </c>
      <c r="D770">
        <v>0.37009999999999998</v>
      </c>
      <c r="E770" s="2">
        <f t="shared" si="130"/>
        <v>0.63859953703703709</v>
      </c>
      <c r="F770" s="4">
        <f t="shared" si="127"/>
        <v>1.7129629629629717E-3</v>
      </c>
      <c r="G770" s="3">
        <f t="shared" si="128"/>
        <v>28</v>
      </c>
      <c r="H770">
        <f t="shared" si="129"/>
        <v>2</v>
      </c>
      <c r="I770" s="8">
        <f t="shared" si="131"/>
        <v>204</v>
      </c>
      <c r="K770" s="2">
        <v>0.64493055555555556</v>
      </c>
      <c r="L770">
        <v>65</v>
      </c>
      <c r="M770">
        <v>95</v>
      </c>
      <c r="N770" s="3">
        <f t="shared" si="132"/>
        <v>751</v>
      </c>
      <c r="P770">
        <f t="shared" si="123"/>
        <v>0.37240000000000001</v>
      </c>
      <c r="Q770" s="3">
        <f t="shared" si="122"/>
        <v>205</v>
      </c>
      <c r="R770" s="3">
        <f t="shared" si="124"/>
        <v>96</v>
      </c>
      <c r="S770" s="3">
        <f t="shared" si="125"/>
        <v>755</v>
      </c>
      <c r="T770">
        <f t="shared" si="126"/>
        <v>95</v>
      </c>
    </row>
    <row r="771" spans="1:20" x14ac:dyDescent="0.25">
      <c r="A771" s="4">
        <v>2.4652777777777802E-3</v>
      </c>
      <c r="B771">
        <v>63</v>
      </c>
      <c r="C771">
        <v>96</v>
      </c>
      <c r="D771">
        <v>0.37009999999999998</v>
      </c>
      <c r="E771" s="2">
        <f t="shared" si="130"/>
        <v>0.63859953703703709</v>
      </c>
      <c r="F771" s="4">
        <f t="shared" si="127"/>
        <v>1.7129629629629717E-3</v>
      </c>
      <c r="G771" s="3">
        <f t="shared" si="128"/>
        <v>28</v>
      </c>
      <c r="H771">
        <f t="shared" si="129"/>
        <v>2</v>
      </c>
      <c r="I771" s="8">
        <f t="shared" si="131"/>
        <v>204</v>
      </c>
      <c r="K771" s="2">
        <v>0.6449421296296296</v>
      </c>
      <c r="L771">
        <v>66</v>
      </c>
      <c r="M771">
        <v>95</v>
      </c>
      <c r="N771" s="3">
        <f t="shared" si="132"/>
        <v>752</v>
      </c>
      <c r="P771">
        <f t="shared" si="123"/>
        <v>0.37240000000000001</v>
      </c>
      <c r="Q771" s="3">
        <f t="shared" si="122"/>
        <v>205</v>
      </c>
      <c r="R771" s="3">
        <f t="shared" si="124"/>
        <v>96</v>
      </c>
      <c r="S771" s="3">
        <f t="shared" si="125"/>
        <v>756</v>
      </c>
      <c r="T771">
        <f t="shared" si="126"/>
        <v>95</v>
      </c>
    </row>
    <row r="772" spans="1:20" x14ac:dyDescent="0.25">
      <c r="A772" s="4">
        <v>2.4652777777777802E-3</v>
      </c>
      <c r="B772">
        <v>63</v>
      </c>
      <c r="C772">
        <v>96</v>
      </c>
      <c r="D772">
        <v>0.37009999999999998</v>
      </c>
      <c r="E772" s="2">
        <f t="shared" si="130"/>
        <v>0.63859953703703709</v>
      </c>
      <c r="F772" s="4">
        <f t="shared" si="127"/>
        <v>1.7129629629629717E-3</v>
      </c>
      <c r="G772" s="3">
        <f t="shared" si="128"/>
        <v>28</v>
      </c>
      <c r="H772">
        <f t="shared" si="129"/>
        <v>2</v>
      </c>
      <c r="I772" s="8">
        <f t="shared" si="131"/>
        <v>204</v>
      </c>
      <c r="K772" s="2">
        <v>0.64495370370370375</v>
      </c>
      <c r="L772">
        <v>65</v>
      </c>
      <c r="M772">
        <v>95</v>
      </c>
      <c r="N772" s="3">
        <f t="shared" si="132"/>
        <v>753</v>
      </c>
      <c r="P772">
        <f t="shared" si="123"/>
        <v>0.37240000000000001</v>
      </c>
      <c r="Q772" s="3">
        <f t="shared" si="122"/>
        <v>205</v>
      </c>
      <c r="R772" s="3">
        <f t="shared" si="124"/>
        <v>96</v>
      </c>
      <c r="S772" s="3">
        <f t="shared" si="125"/>
        <v>757</v>
      </c>
      <c r="T772">
        <f t="shared" si="126"/>
        <v>95</v>
      </c>
    </row>
    <row r="773" spans="1:20" x14ac:dyDescent="0.25">
      <c r="A773" s="4">
        <v>2.4768518518518499E-3</v>
      </c>
      <c r="B773">
        <v>63</v>
      </c>
      <c r="C773">
        <v>96</v>
      </c>
      <c r="D773">
        <v>0.37009999999999998</v>
      </c>
      <c r="E773" s="2">
        <f t="shared" si="130"/>
        <v>0.63861111111111113</v>
      </c>
      <c r="F773" s="4">
        <f t="shared" si="127"/>
        <v>1.7245370370370106E-3</v>
      </c>
      <c r="G773" s="3">
        <f t="shared" si="128"/>
        <v>29</v>
      </c>
      <c r="H773">
        <f t="shared" si="129"/>
        <v>2</v>
      </c>
      <c r="I773" s="8">
        <f t="shared" si="131"/>
        <v>205</v>
      </c>
      <c r="K773" s="2">
        <v>0.64496527777777779</v>
      </c>
      <c r="L773">
        <v>64</v>
      </c>
      <c r="M773">
        <v>95</v>
      </c>
      <c r="N773" s="3">
        <f t="shared" si="132"/>
        <v>754</v>
      </c>
      <c r="P773">
        <f t="shared" si="123"/>
        <v>0.37240000000000001</v>
      </c>
      <c r="Q773" s="3">
        <f t="shared" ref="Q773:Q836" si="133">I777</f>
        <v>205</v>
      </c>
      <c r="R773" s="3">
        <f t="shared" si="124"/>
        <v>96</v>
      </c>
      <c r="S773" s="3">
        <f t="shared" si="125"/>
        <v>758</v>
      </c>
      <c r="T773">
        <f t="shared" si="126"/>
        <v>95</v>
      </c>
    </row>
    <row r="774" spans="1:20" x14ac:dyDescent="0.25">
      <c r="A774" s="4">
        <v>2.4768518518518499E-3</v>
      </c>
      <c r="B774">
        <v>64</v>
      </c>
      <c r="C774">
        <v>96</v>
      </c>
      <c r="D774">
        <v>0.37240000000000001</v>
      </c>
      <c r="E774" s="2">
        <f t="shared" si="130"/>
        <v>0.63861111111111113</v>
      </c>
      <c r="F774" s="4">
        <f t="shared" si="127"/>
        <v>1.7245370370370106E-3</v>
      </c>
      <c r="G774" s="3">
        <f t="shared" si="128"/>
        <v>29</v>
      </c>
      <c r="H774">
        <f t="shared" si="129"/>
        <v>2</v>
      </c>
      <c r="I774" s="8">
        <f t="shared" si="131"/>
        <v>205</v>
      </c>
      <c r="K774" s="2">
        <v>0.64497685185185183</v>
      </c>
      <c r="L774">
        <v>64</v>
      </c>
      <c r="M774">
        <v>95</v>
      </c>
      <c r="N774" s="3">
        <f t="shared" si="132"/>
        <v>755</v>
      </c>
      <c r="P774">
        <f t="shared" si="123"/>
        <v>0.37240000000000001</v>
      </c>
      <c r="Q774" s="3">
        <f t="shared" si="133"/>
        <v>205</v>
      </c>
      <c r="R774" s="3">
        <f t="shared" si="124"/>
        <v>96</v>
      </c>
      <c r="S774" s="3">
        <f t="shared" si="125"/>
        <v>759</v>
      </c>
      <c r="T774">
        <f t="shared" si="126"/>
        <v>95</v>
      </c>
    </row>
    <row r="775" spans="1:20" x14ac:dyDescent="0.25">
      <c r="A775" s="4">
        <v>2.4768518518518499E-3</v>
      </c>
      <c r="B775">
        <v>64</v>
      </c>
      <c r="C775">
        <v>96</v>
      </c>
      <c r="D775">
        <v>0.37240000000000001</v>
      </c>
      <c r="E775" s="2">
        <f t="shared" si="130"/>
        <v>0.63861111111111113</v>
      </c>
      <c r="F775" s="4">
        <f t="shared" si="127"/>
        <v>1.7245370370370106E-3</v>
      </c>
      <c r="G775" s="3">
        <f t="shared" si="128"/>
        <v>29</v>
      </c>
      <c r="H775">
        <f t="shared" si="129"/>
        <v>2</v>
      </c>
      <c r="I775" s="8">
        <f t="shared" si="131"/>
        <v>205</v>
      </c>
      <c r="K775" s="2">
        <v>0.64498842592592598</v>
      </c>
      <c r="L775">
        <v>63</v>
      </c>
      <c r="M775">
        <v>95</v>
      </c>
      <c r="N775" s="3">
        <f t="shared" si="132"/>
        <v>756</v>
      </c>
      <c r="P775">
        <f t="shared" si="123"/>
        <v>0.37109999999999999</v>
      </c>
      <c r="Q775" s="3">
        <f t="shared" si="133"/>
        <v>206</v>
      </c>
      <c r="R775" s="3">
        <f t="shared" si="124"/>
        <v>96</v>
      </c>
      <c r="S775" s="3">
        <f t="shared" si="125"/>
        <v>760</v>
      </c>
      <c r="T775">
        <f t="shared" si="126"/>
        <v>95</v>
      </c>
    </row>
    <row r="776" spans="1:20" x14ac:dyDescent="0.25">
      <c r="A776" s="4">
        <v>2.4768518518518499E-3</v>
      </c>
      <c r="B776">
        <v>64</v>
      </c>
      <c r="C776">
        <v>96</v>
      </c>
      <c r="D776">
        <v>0.37240000000000001</v>
      </c>
      <c r="E776" s="2">
        <f t="shared" si="130"/>
        <v>0.63861111111111113</v>
      </c>
      <c r="F776" s="4">
        <f t="shared" si="127"/>
        <v>1.7245370370370106E-3</v>
      </c>
      <c r="G776" s="3">
        <f t="shared" si="128"/>
        <v>29</v>
      </c>
      <c r="H776">
        <f t="shared" si="129"/>
        <v>2</v>
      </c>
      <c r="I776" s="8">
        <f t="shared" si="131"/>
        <v>205</v>
      </c>
      <c r="K776" s="2">
        <v>0.64500000000000002</v>
      </c>
      <c r="L776">
        <v>65</v>
      </c>
      <c r="M776">
        <v>95</v>
      </c>
      <c r="N776" s="3">
        <f t="shared" si="132"/>
        <v>757</v>
      </c>
      <c r="P776">
        <f t="shared" si="123"/>
        <v>0.37109999999999999</v>
      </c>
      <c r="Q776" s="3">
        <f t="shared" si="133"/>
        <v>206</v>
      </c>
      <c r="R776" s="3">
        <f t="shared" si="124"/>
        <v>96</v>
      </c>
      <c r="S776" s="3">
        <f t="shared" si="125"/>
        <v>761</v>
      </c>
      <c r="T776">
        <f t="shared" si="126"/>
        <v>95</v>
      </c>
    </row>
    <row r="777" spans="1:20" x14ac:dyDescent="0.25">
      <c r="A777" s="4">
        <v>2.4768518518518499E-3</v>
      </c>
      <c r="B777">
        <v>64</v>
      </c>
      <c r="C777">
        <v>96</v>
      </c>
      <c r="D777">
        <v>0.37240000000000001</v>
      </c>
      <c r="E777" s="2">
        <f t="shared" si="130"/>
        <v>0.63861111111111113</v>
      </c>
      <c r="F777" s="4">
        <f t="shared" si="127"/>
        <v>1.7245370370370106E-3</v>
      </c>
      <c r="G777" s="3">
        <f t="shared" si="128"/>
        <v>29</v>
      </c>
      <c r="H777">
        <f t="shared" si="129"/>
        <v>2</v>
      </c>
      <c r="I777" s="8">
        <f t="shared" si="131"/>
        <v>205</v>
      </c>
      <c r="K777" s="2">
        <v>0.64501157407407406</v>
      </c>
      <c r="L777">
        <v>65</v>
      </c>
      <c r="M777">
        <v>95</v>
      </c>
      <c r="N777" s="3">
        <f t="shared" si="132"/>
        <v>758</v>
      </c>
      <c r="P777">
        <f t="shared" si="123"/>
        <v>0.37109999999999999</v>
      </c>
      <c r="Q777" s="3">
        <f t="shared" si="133"/>
        <v>206</v>
      </c>
      <c r="R777" s="3">
        <f t="shared" si="124"/>
        <v>96</v>
      </c>
      <c r="S777" s="3">
        <f t="shared" si="125"/>
        <v>762</v>
      </c>
      <c r="T777">
        <f t="shared" si="126"/>
        <v>95</v>
      </c>
    </row>
    <row r="778" spans="1:20" x14ac:dyDescent="0.25">
      <c r="A778" s="4">
        <v>2.4768518518518499E-3</v>
      </c>
      <c r="B778">
        <v>64</v>
      </c>
      <c r="C778">
        <v>96</v>
      </c>
      <c r="D778">
        <v>0.37240000000000001</v>
      </c>
      <c r="E778" s="2">
        <f t="shared" si="130"/>
        <v>0.63861111111111113</v>
      </c>
      <c r="F778" s="4">
        <f t="shared" si="127"/>
        <v>1.7245370370370106E-3</v>
      </c>
      <c r="G778" s="3">
        <f t="shared" si="128"/>
        <v>29</v>
      </c>
      <c r="H778">
        <f t="shared" si="129"/>
        <v>2</v>
      </c>
      <c r="I778" s="8">
        <f t="shared" si="131"/>
        <v>205</v>
      </c>
      <c r="K778" s="2">
        <v>0.64502314814814821</v>
      </c>
      <c r="L778">
        <v>64</v>
      </c>
      <c r="M778">
        <v>95</v>
      </c>
      <c r="N778" s="3">
        <f t="shared" si="132"/>
        <v>759</v>
      </c>
      <c r="P778">
        <f t="shared" si="123"/>
        <v>0.37109999999999999</v>
      </c>
      <c r="Q778" s="3">
        <f t="shared" si="133"/>
        <v>206</v>
      </c>
      <c r="R778" s="3">
        <f t="shared" si="124"/>
        <v>96</v>
      </c>
      <c r="S778" s="3">
        <f t="shared" si="125"/>
        <v>763</v>
      </c>
      <c r="T778">
        <f t="shared" si="126"/>
        <v>95</v>
      </c>
    </row>
    <row r="779" spans="1:20" x14ac:dyDescent="0.25">
      <c r="A779" s="4">
        <v>2.48842592592593E-3</v>
      </c>
      <c r="B779">
        <v>62</v>
      </c>
      <c r="C779">
        <v>96</v>
      </c>
      <c r="D779">
        <v>0.37109999999999999</v>
      </c>
      <c r="E779" s="2">
        <f t="shared" si="130"/>
        <v>0.63862268518518517</v>
      </c>
      <c r="F779" s="4">
        <f t="shared" si="127"/>
        <v>1.7361111111110494E-3</v>
      </c>
      <c r="G779" s="3">
        <f t="shared" si="128"/>
        <v>30</v>
      </c>
      <c r="H779">
        <f t="shared" si="129"/>
        <v>2</v>
      </c>
      <c r="I779" s="8">
        <f t="shared" si="131"/>
        <v>206</v>
      </c>
      <c r="K779" s="2">
        <v>0.64503472222222225</v>
      </c>
      <c r="L779">
        <v>64</v>
      </c>
      <c r="M779">
        <v>95</v>
      </c>
      <c r="N779" s="3">
        <f t="shared" si="132"/>
        <v>760</v>
      </c>
      <c r="P779">
        <f t="shared" si="123"/>
        <v>0.37109999999999999</v>
      </c>
      <c r="Q779" s="3">
        <f t="shared" si="133"/>
        <v>206</v>
      </c>
      <c r="R779" s="3">
        <f t="shared" si="124"/>
        <v>96</v>
      </c>
      <c r="S779" s="3">
        <f t="shared" si="125"/>
        <v>764</v>
      </c>
      <c r="T779">
        <f t="shared" si="126"/>
        <v>95</v>
      </c>
    </row>
    <row r="780" spans="1:20" x14ac:dyDescent="0.25">
      <c r="A780" s="4">
        <v>2.48842592592593E-3</v>
      </c>
      <c r="B780">
        <v>62</v>
      </c>
      <c r="C780">
        <v>96</v>
      </c>
      <c r="D780">
        <v>0.37109999999999999</v>
      </c>
      <c r="E780" s="2">
        <f t="shared" si="130"/>
        <v>0.63862268518518517</v>
      </c>
      <c r="F780" s="4">
        <f t="shared" si="127"/>
        <v>1.7361111111110494E-3</v>
      </c>
      <c r="G780" s="3">
        <f t="shared" si="128"/>
        <v>30</v>
      </c>
      <c r="H780">
        <f t="shared" si="129"/>
        <v>2</v>
      </c>
      <c r="I780" s="8">
        <f t="shared" si="131"/>
        <v>206</v>
      </c>
      <c r="K780" s="2">
        <v>0.64504629629629628</v>
      </c>
      <c r="L780">
        <v>64</v>
      </c>
      <c r="M780">
        <v>95</v>
      </c>
      <c r="N780" s="3">
        <f t="shared" si="132"/>
        <v>761</v>
      </c>
      <c r="P780">
        <f t="shared" si="123"/>
        <v>0.36820000000000003</v>
      </c>
      <c r="Q780" s="3">
        <f t="shared" si="133"/>
        <v>207</v>
      </c>
      <c r="R780" s="3">
        <f t="shared" si="124"/>
        <v>96</v>
      </c>
      <c r="S780" s="3">
        <f t="shared" si="125"/>
        <v>765</v>
      </c>
      <c r="T780">
        <f t="shared" si="126"/>
        <v>95</v>
      </c>
    </row>
    <row r="781" spans="1:20" x14ac:dyDescent="0.25">
      <c r="A781" s="4">
        <v>2.48842592592593E-3</v>
      </c>
      <c r="B781">
        <v>62</v>
      </c>
      <c r="C781">
        <v>96</v>
      </c>
      <c r="D781">
        <v>0.37109999999999999</v>
      </c>
      <c r="E781" s="2">
        <f t="shared" si="130"/>
        <v>0.63862268518518517</v>
      </c>
      <c r="F781" s="4">
        <f t="shared" si="127"/>
        <v>1.7361111111110494E-3</v>
      </c>
      <c r="G781" s="3">
        <f t="shared" si="128"/>
        <v>30</v>
      </c>
      <c r="H781">
        <f t="shared" si="129"/>
        <v>2</v>
      </c>
      <c r="I781" s="8">
        <f t="shared" si="131"/>
        <v>206</v>
      </c>
      <c r="K781" s="2">
        <v>0.64505787037037043</v>
      </c>
      <c r="L781">
        <v>64</v>
      </c>
      <c r="M781">
        <v>95</v>
      </c>
      <c r="N781" s="3">
        <f t="shared" si="132"/>
        <v>762</v>
      </c>
      <c r="P781">
        <f t="shared" si="123"/>
        <v>0.36820000000000003</v>
      </c>
      <c r="Q781" s="3">
        <f t="shared" si="133"/>
        <v>207</v>
      </c>
      <c r="R781" s="3">
        <f t="shared" si="124"/>
        <v>96</v>
      </c>
      <c r="S781" s="3">
        <f t="shared" si="125"/>
        <v>766</v>
      </c>
      <c r="T781">
        <f t="shared" si="126"/>
        <v>95</v>
      </c>
    </row>
    <row r="782" spans="1:20" x14ac:dyDescent="0.25">
      <c r="A782" s="4">
        <v>2.48842592592593E-3</v>
      </c>
      <c r="B782">
        <v>62</v>
      </c>
      <c r="C782">
        <v>96</v>
      </c>
      <c r="D782">
        <v>0.37109999999999999</v>
      </c>
      <c r="E782" s="2">
        <f t="shared" si="130"/>
        <v>0.63862268518518517</v>
      </c>
      <c r="F782" s="4">
        <f t="shared" si="127"/>
        <v>1.7361111111110494E-3</v>
      </c>
      <c r="G782" s="3">
        <f t="shared" si="128"/>
        <v>30</v>
      </c>
      <c r="H782">
        <f t="shared" si="129"/>
        <v>2</v>
      </c>
      <c r="I782" s="8">
        <f t="shared" si="131"/>
        <v>206</v>
      </c>
      <c r="K782" s="2">
        <v>0.64506944444444447</v>
      </c>
      <c r="L782">
        <v>64</v>
      </c>
      <c r="M782">
        <v>95</v>
      </c>
      <c r="N782" s="3">
        <f t="shared" si="132"/>
        <v>763</v>
      </c>
      <c r="P782">
        <f t="shared" si="123"/>
        <v>0.36820000000000003</v>
      </c>
      <c r="Q782" s="3">
        <f t="shared" si="133"/>
        <v>207</v>
      </c>
      <c r="R782" s="3">
        <f t="shared" si="124"/>
        <v>96</v>
      </c>
      <c r="S782" s="3">
        <f t="shared" si="125"/>
        <v>767</v>
      </c>
      <c r="T782">
        <f t="shared" si="126"/>
        <v>95</v>
      </c>
    </row>
    <row r="783" spans="1:20" x14ac:dyDescent="0.25">
      <c r="A783" s="4">
        <v>2.48842592592593E-3</v>
      </c>
      <c r="B783">
        <v>62</v>
      </c>
      <c r="C783">
        <v>96</v>
      </c>
      <c r="D783">
        <v>0.37109999999999999</v>
      </c>
      <c r="E783" s="2">
        <f t="shared" si="130"/>
        <v>0.63862268518518517</v>
      </c>
      <c r="F783" s="4">
        <f t="shared" si="127"/>
        <v>1.7361111111110494E-3</v>
      </c>
      <c r="G783" s="3">
        <f t="shared" si="128"/>
        <v>30</v>
      </c>
      <c r="H783">
        <f t="shared" si="129"/>
        <v>2</v>
      </c>
      <c r="I783" s="8">
        <f t="shared" si="131"/>
        <v>206</v>
      </c>
      <c r="K783" s="2">
        <v>0.64508101851851851</v>
      </c>
      <c r="L783">
        <v>64</v>
      </c>
      <c r="M783">
        <v>95</v>
      </c>
      <c r="N783" s="3">
        <f t="shared" si="132"/>
        <v>764</v>
      </c>
      <c r="P783">
        <f t="shared" si="123"/>
        <v>0.36820000000000003</v>
      </c>
      <c r="Q783" s="3">
        <f t="shared" si="133"/>
        <v>207</v>
      </c>
      <c r="R783" s="3">
        <f t="shared" si="124"/>
        <v>96</v>
      </c>
      <c r="S783" s="3">
        <f t="shared" si="125"/>
        <v>768</v>
      </c>
      <c r="T783">
        <f t="shared" si="126"/>
        <v>95</v>
      </c>
    </row>
    <row r="784" spans="1:20" x14ac:dyDescent="0.25">
      <c r="A784" s="4">
        <v>2.5000000000000001E-3</v>
      </c>
      <c r="B784">
        <v>61</v>
      </c>
      <c r="C784">
        <v>96</v>
      </c>
      <c r="D784">
        <v>0.36820000000000003</v>
      </c>
      <c r="E784" s="2">
        <f t="shared" si="130"/>
        <v>0.63863425925925921</v>
      </c>
      <c r="F784" s="4">
        <f t="shared" si="127"/>
        <v>1.7476851851850883E-3</v>
      </c>
      <c r="G784" s="3">
        <f t="shared" si="128"/>
        <v>31</v>
      </c>
      <c r="H784">
        <f t="shared" si="129"/>
        <v>2</v>
      </c>
      <c r="I784" s="8">
        <f t="shared" si="131"/>
        <v>207</v>
      </c>
      <c r="K784" s="2">
        <v>0.64509259259259266</v>
      </c>
      <c r="L784">
        <v>64</v>
      </c>
      <c r="M784">
        <v>95</v>
      </c>
      <c r="N784" s="3">
        <f t="shared" si="132"/>
        <v>765</v>
      </c>
      <c r="P784">
        <f t="shared" ref="P784:P847" si="134">D788</f>
        <v>0.36820000000000003</v>
      </c>
      <c r="Q784" s="3">
        <f t="shared" si="133"/>
        <v>207</v>
      </c>
      <c r="R784" s="3">
        <f t="shared" ref="R784:R847" si="135">C788</f>
        <v>96</v>
      </c>
      <c r="S784" s="3">
        <f t="shared" ref="S784:S847" si="136">N788</f>
        <v>769</v>
      </c>
      <c r="T784">
        <f t="shared" ref="T784:T847" si="137">M788</f>
        <v>95</v>
      </c>
    </row>
    <row r="785" spans="1:20" x14ac:dyDescent="0.25">
      <c r="A785" s="4">
        <v>2.5000000000000001E-3</v>
      </c>
      <c r="B785">
        <v>61</v>
      </c>
      <c r="C785">
        <v>96</v>
      </c>
      <c r="D785">
        <v>0.36820000000000003</v>
      </c>
      <c r="E785" s="2">
        <f t="shared" si="130"/>
        <v>0.63863425925925921</v>
      </c>
      <c r="F785" s="4">
        <f t="shared" si="127"/>
        <v>1.7476851851850883E-3</v>
      </c>
      <c r="G785" s="3">
        <f t="shared" si="128"/>
        <v>31</v>
      </c>
      <c r="H785">
        <f t="shared" si="129"/>
        <v>2</v>
      </c>
      <c r="I785" s="8">
        <f t="shared" si="131"/>
        <v>207</v>
      </c>
      <c r="K785" s="2">
        <v>0.6451041666666667</v>
      </c>
      <c r="L785">
        <v>64</v>
      </c>
      <c r="M785">
        <v>95</v>
      </c>
      <c r="N785" s="3">
        <f t="shared" si="132"/>
        <v>766</v>
      </c>
      <c r="P785">
        <f t="shared" si="134"/>
        <v>0.36820000000000003</v>
      </c>
      <c r="Q785" s="3">
        <f t="shared" si="133"/>
        <v>208</v>
      </c>
      <c r="R785" s="3">
        <f t="shared" si="135"/>
        <v>96</v>
      </c>
      <c r="S785" s="3">
        <f t="shared" si="136"/>
        <v>770</v>
      </c>
      <c r="T785">
        <f t="shared" si="137"/>
        <v>95</v>
      </c>
    </row>
    <row r="786" spans="1:20" x14ac:dyDescent="0.25">
      <c r="A786" s="4">
        <v>2.5000000000000001E-3</v>
      </c>
      <c r="B786">
        <v>61</v>
      </c>
      <c r="C786">
        <v>96</v>
      </c>
      <c r="D786">
        <v>0.36820000000000003</v>
      </c>
      <c r="E786" s="2">
        <f t="shared" si="130"/>
        <v>0.63863425925925921</v>
      </c>
      <c r="F786" s="4">
        <f t="shared" si="127"/>
        <v>1.7476851851850883E-3</v>
      </c>
      <c r="G786" s="3">
        <f t="shared" si="128"/>
        <v>31</v>
      </c>
      <c r="H786">
        <f t="shared" si="129"/>
        <v>2</v>
      </c>
      <c r="I786" s="8">
        <f t="shared" si="131"/>
        <v>207</v>
      </c>
      <c r="K786" s="2">
        <v>0.64511574074074074</v>
      </c>
      <c r="L786">
        <v>65</v>
      </c>
      <c r="M786">
        <v>95</v>
      </c>
      <c r="N786" s="3">
        <f t="shared" si="132"/>
        <v>767</v>
      </c>
      <c r="P786">
        <f t="shared" si="134"/>
        <v>0.36820000000000003</v>
      </c>
      <c r="Q786" s="3">
        <f t="shared" si="133"/>
        <v>208</v>
      </c>
      <c r="R786" s="3">
        <f t="shared" si="135"/>
        <v>96</v>
      </c>
      <c r="S786" s="3">
        <f t="shared" si="136"/>
        <v>771</v>
      </c>
      <c r="T786">
        <f t="shared" si="137"/>
        <v>95</v>
      </c>
    </row>
    <row r="787" spans="1:20" x14ac:dyDescent="0.25">
      <c r="A787" s="4">
        <v>2.5000000000000001E-3</v>
      </c>
      <c r="B787">
        <v>61</v>
      </c>
      <c r="C787">
        <v>96</v>
      </c>
      <c r="D787">
        <v>0.36820000000000003</v>
      </c>
      <c r="E787" s="2">
        <f t="shared" si="130"/>
        <v>0.63863425925925921</v>
      </c>
      <c r="F787" s="4">
        <f t="shared" ref="F787:F850" si="138">E787-$E$19</f>
        <v>1.7476851851850883E-3</v>
      </c>
      <c r="G787" s="3">
        <f t="shared" ref="G787:G850" si="139">SECOND(F787)</f>
        <v>31</v>
      </c>
      <c r="H787">
        <f t="shared" ref="H787:H850" si="140">MINUTE(F787)</f>
        <v>2</v>
      </c>
      <c r="I787" s="8">
        <f t="shared" si="131"/>
        <v>207</v>
      </c>
      <c r="K787" s="2">
        <v>0.64512731481481489</v>
      </c>
      <c r="L787">
        <v>65</v>
      </c>
      <c r="M787">
        <v>95</v>
      </c>
      <c r="N787" s="3">
        <f t="shared" si="132"/>
        <v>768</v>
      </c>
      <c r="P787">
        <f t="shared" si="134"/>
        <v>0.36820000000000003</v>
      </c>
      <c r="Q787" s="3">
        <f t="shared" si="133"/>
        <v>208</v>
      </c>
      <c r="R787" s="3">
        <f t="shared" si="135"/>
        <v>96</v>
      </c>
      <c r="S787" s="3">
        <f t="shared" si="136"/>
        <v>772</v>
      </c>
      <c r="T787">
        <f t="shared" si="137"/>
        <v>95</v>
      </c>
    </row>
    <row r="788" spans="1:20" x14ac:dyDescent="0.25">
      <c r="A788" s="4">
        <v>2.5000000000000001E-3</v>
      </c>
      <c r="B788">
        <v>61</v>
      </c>
      <c r="C788">
        <v>96</v>
      </c>
      <c r="D788">
        <v>0.36820000000000003</v>
      </c>
      <c r="E788" s="2">
        <f t="shared" ref="E788:E851" si="141">$C$12+A788</f>
        <v>0.63863425925925921</v>
      </c>
      <c r="F788" s="4">
        <f t="shared" si="138"/>
        <v>1.7476851851850883E-3</v>
      </c>
      <c r="G788" s="3">
        <f t="shared" si="139"/>
        <v>31</v>
      </c>
      <c r="H788">
        <f t="shared" si="140"/>
        <v>2</v>
      </c>
      <c r="I788" s="8">
        <f t="shared" ref="I788:I851" si="142">H788*60+G788+SECOND($C$13)+MINUTE($C$13)*60</f>
        <v>207</v>
      </c>
      <c r="K788" s="2">
        <v>0.64513888888888893</v>
      </c>
      <c r="L788">
        <v>65</v>
      </c>
      <c r="M788">
        <v>95</v>
      </c>
      <c r="N788" s="3">
        <f t="shared" ref="N788:N851" si="143">N787+1</f>
        <v>769</v>
      </c>
      <c r="P788">
        <f t="shared" si="134"/>
        <v>0.36820000000000003</v>
      </c>
      <c r="Q788" s="3">
        <f t="shared" si="133"/>
        <v>208</v>
      </c>
      <c r="R788" s="3">
        <f t="shared" si="135"/>
        <v>96</v>
      </c>
      <c r="S788" s="3">
        <f t="shared" si="136"/>
        <v>773</v>
      </c>
      <c r="T788">
        <f t="shared" si="137"/>
        <v>95</v>
      </c>
    </row>
    <row r="789" spans="1:20" x14ac:dyDescent="0.25">
      <c r="A789" s="4">
        <v>2.5115740740740702E-3</v>
      </c>
      <c r="B789">
        <v>63</v>
      </c>
      <c r="C789">
        <v>96</v>
      </c>
      <c r="D789">
        <v>0.36820000000000003</v>
      </c>
      <c r="E789" s="2">
        <f t="shared" si="141"/>
        <v>0.63864583333333336</v>
      </c>
      <c r="F789" s="4">
        <f t="shared" si="138"/>
        <v>1.7592592592592382E-3</v>
      </c>
      <c r="G789" s="3">
        <f t="shared" si="139"/>
        <v>32</v>
      </c>
      <c r="H789">
        <f t="shared" si="140"/>
        <v>2</v>
      </c>
      <c r="I789" s="8">
        <f t="shared" si="142"/>
        <v>208</v>
      </c>
      <c r="K789" s="2">
        <v>0.64515046296296297</v>
      </c>
      <c r="L789">
        <v>64</v>
      </c>
      <c r="M789">
        <v>95</v>
      </c>
      <c r="N789" s="3">
        <f t="shared" si="143"/>
        <v>770</v>
      </c>
      <c r="P789">
        <f t="shared" si="134"/>
        <v>0.36820000000000003</v>
      </c>
      <c r="Q789" s="3">
        <f t="shared" si="133"/>
        <v>208</v>
      </c>
      <c r="R789" s="3">
        <f t="shared" si="135"/>
        <v>96</v>
      </c>
      <c r="S789" s="3">
        <f t="shared" si="136"/>
        <v>774</v>
      </c>
      <c r="T789">
        <f t="shared" si="137"/>
        <v>95</v>
      </c>
    </row>
    <row r="790" spans="1:20" x14ac:dyDescent="0.25">
      <c r="A790" s="4">
        <v>2.5115740740740702E-3</v>
      </c>
      <c r="B790">
        <v>63</v>
      </c>
      <c r="C790">
        <v>96</v>
      </c>
      <c r="D790">
        <v>0.36820000000000003</v>
      </c>
      <c r="E790" s="2">
        <f t="shared" si="141"/>
        <v>0.63864583333333336</v>
      </c>
      <c r="F790" s="4">
        <f t="shared" si="138"/>
        <v>1.7592592592592382E-3</v>
      </c>
      <c r="G790" s="3">
        <f t="shared" si="139"/>
        <v>32</v>
      </c>
      <c r="H790">
        <f t="shared" si="140"/>
        <v>2</v>
      </c>
      <c r="I790" s="8">
        <f t="shared" si="142"/>
        <v>208</v>
      </c>
      <c r="K790" s="2">
        <v>0.64516203703703701</v>
      </c>
      <c r="L790">
        <v>65</v>
      </c>
      <c r="M790">
        <v>95</v>
      </c>
      <c r="N790" s="3">
        <f t="shared" si="143"/>
        <v>771</v>
      </c>
      <c r="P790">
        <f t="shared" si="134"/>
        <v>0.36820000000000003</v>
      </c>
      <c r="Q790" s="3">
        <f t="shared" si="133"/>
        <v>209</v>
      </c>
      <c r="R790" s="3">
        <f t="shared" si="135"/>
        <v>96</v>
      </c>
      <c r="S790" s="3">
        <f t="shared" si="136"/>
        <v>775</v>
      </c>
      <c r="T790">
        <f t="shared" si="137"/>
        <v>95</v>
      </c>
    </row>
    <row r="791" spans="1:20" x14ac:dyDescent="0.25">
      <c r="A791" s="4">
        <v>2.5115740740740702E-3</v>
      </c>
      <c r="B791">
        <v>63</v>
      </c>
      <c r="C791">
        <v>96</v>
      </c>
      <c r="D791">
        <v>0.36820000000000003</v>
      </c>
      <c r="E791" s="2">
        <f t="shared" si="141"/>
        <v>0.63864583333333336</v>
      </c>
      <c r="F791" s="4">
        <f t="shared" si="138"/>
        <v>1.7592592592592382E-3</v>
      </c>
      <c r="G791" s="3">
        <f t="shared" si="139"/>
        <v>32</v>
      </c>
      <c r="H791">
        <f t="shared" si="140"/>
        <v>2</v>
      </c>
      <c r="I791" s="8">
        <f t="shared" si="142"/>
        <v>208</v>
      </c>
      <c r="K791" s="2">
        <v>0.64517361111111116</v>
      </c>
      <c r="L791">
        <v>65</v>
      </c>
      <c r="M791">
        <v>95</v>
      </c>
      <c r="N791" s="3">
        <f t="shared" si="143"/>
        <v>772</v>
      </c>
      <c r="P791">
        <f t="shared" si="134"/>
        <v>0.3679</v>
      </c>
      <c r="Q791" s="3">
        <f t="shared" si="133"/>
        <v>209</v>
      </c>
      <c r="R791" s="3">
        <f t="shared" si="135"/>
        <v>96</v>
      </c>
      <c r="S791" s="3">
        <f t="shared" si="136"/>
        <v>776</v>
      </c>
      <c r="T791">
        <f t="shared" si="137"/>
        <v>95</v>
      </c>
    </row>
    <row r="792" spans="1:20" x14ac:dyDescent="0.25">
      <c r="A792" s="4">
        <v>2.5115740740740702E-3</v>
      </c>
      <c r="B792">
        <v>63</v>
      </c>
      <c r="C792">
        <v>96</v>
      </c>
      <c r="D792">
        <v>0.36820000000000003</v>
      </c>
      <c r="E792" s="2">
        <f t="shared" si="141"/>
        <v>0.63864583333333336</v>
      </c>
      <c r="F792" s="4">
        <f t="shared" si="138"/>
        <v>1.7592592592592382E-3</v>
      </c>
      <c r="G792" s="3">
        <f t="shared" si="139"/>
        <v>32</v>
      </c>
      <c r="H792">
        <f t="shared" si="140"/>
        <v>2</v>
      </c>
      <c r="I792" s="8">
        <f t="shared" si="142"/>
        <v>208</v>
      </c>
      <c r="K792" s="2">
        <v>0.64518518518518519</v>
      </c>
      <c r="L792">
        <v>64</v>
      </c>
      <c r="M792">
        <v>95</v>
      </c>
      <c r="N792" s="3">
        <f t="shared" si="143"/>
        <v>773</v>
      </c>
      <c r="P792">
        <f t="shared" si="134"/>
        <v>0.43080000000000002</v>
      </c>
      <c r="Q792" s="3">
        <f t="shared" si="133"/>
        <v>793</v>
      </c>
      <c r="R792" s="3">
        <f t="shared" si="135"/>
        <v>93</v>
      </c>
      <c r="S792" s="3">
        <f t="shared" si="136"/>
        <v>777</v>
      </c>
      <c r="T792">
        <f t="shared" si="137"/>
        <v>95</v>
      </c>
    </row>
    <row r="793" spans="1:20" x14ac:dyDescent="0.25">
      <c r="A793" s="4">
        <v>2.5115740740740702E-3</v>
      </c>
      <c r="B793">
        <v>63</v>
      </c>
      <c r="C793">
        <v>96</v>
      </c>
      <c r="D793">
        <v>0.36820000000000003</v>
      </c>
      <c r="E793" s="2">
        <f t="shared" si="141"/>
        <v>0.63864583333333336</v>
      </c>
      <c r="F793" s="4">
        <f t="shared" si="138"/>
        <v>1.7592592592592382E-3</v>
      </c>
      <c r="G793" s="3">
        <f t="shared" si="139"/>
        <v>32</v>
      </c>
      <c r="H793">
        <f t="shared" si="140"/>
        <v>2</v>
      </c>
      <c r="I793" s="8">
        <f t="shared" si="142"/>
        <v>208</v>
      </c>
      <c r="K793" s="2">
        <v>0.64519675925925923</v>
      </c>
      <c r="L793">
        <v>64</v>
      </c>
      <c r="M793">
        <v>95</v>
      </c>
      <c r="N793" s="3">
        <f t="shared" si="143"/>
        <v>774</v>
      </c>
      <c r="P793">
        <f t="shared" si="134"/>
        <v>0.46079999999999999</v>
      </c>
      <c r="Q793" s="3">
        <f t="shared" si="133"/>
        <v>877</v>
      </c>
      <c r="R793" s="3">
        <f t="shared" si="135"/>
        <v>92</v>
      </c>
      <c r="S793" s="3">
        <f t="shared" si="136"/>
        <v>778</v>
      </c>
      <c r="T793">
        <f t="shared" si="137"/>
        <v>95</v>
      </c>
    </row>
    <row r="794" spans="1:20" x14ac:dyDescent="0.25">
      <c r="A794" s="4">
        <v>2.5231481481481498E-3</v>
      </c>
      <c r="B794">
        <v>63</v>
      </c>
      <c r="C794">
        <v>96</v>
      </c>
      <c r="D794">
        <v>0.36820000000000003</v>
      </c>
      <c r="E794" s="2">
        <f t="shared" si="141"/>
        <v>0.6386574074074074</v>
      </c>
      <c r="F794" s="4">
        <f t="shared" si="138"/>
        <v>1.7708333333332771E-3</v>
      </c>
      <c r="G794" s="3">
        <f t="shared" si="139"/>
        <v>33</v>
      </c>
      <c r="H794">
        <f t="shared" si="140"/>
        <v>2</v>
      </c>
      <c r="I794" s="8">
        <f t="shared" si="142"/>
        <v>209</v>
      </c>
      <c r="K794" s="2">
        <v>0.64520833333333338</v>
      </c>
      <c r="L794">
        <v>64</v>
      </c>
      <c r="M794">
        <v>95</v>
      </c>
      <c r="N794" s="3">
        <f t="shared" si="143"/>
        <v>775</v>
      </c>
      <c r="P794">
        <f t="shared" si="134"/>
        <v>0.46079999999999999</v>
      </c>
      <c r="Q794" s="3">
        <f t="shared" si="133"/>
        <v>878</v>
      </c>
      <c r="R794" s="3">
        <f t="shared" si="135"/>
        <v>92</v>
      </c>
      <c r="S794" s="3">
        <f t="shared" si="136"/>
        <v>779</v>
      </c>
      <c r="T794">
        <f t="shared" si="137"/>
        <v>95</v>
      </c>
    </row>
    <row r="795" spans="1:20" x14ac:dyDescent="0.25">
      <c r="A795" s="4">
        <v>2.5231481481481498E-3</v>
      </c>
      <c r="B795">
        <v>64</v>
      </c>
      <c r="C795">
        <v>96</v>
      </c>
      <c r="D795">
        <v>0.3679</v>
      </c>
      <c r="E795" s="2">
        <f t="shared" si="141"/>
        <v>0.6386574074074074</v>
      </c>
      <c r="F795" s="4">
        <f t="shared" si="138"/>
        <v>1.7708333333332771E-3</v>
      </c>
      <c r="G795" s="3">
        <f t="shared" si="139"/>
        <v>33</v>
      </c>
      <c r="H795">
        <f t="shared" si="140"/>
        <v>2</v>
      </c>
      <c r="I795" s="8">
        <f t="shared" si="142"/>
        <v>209</v>
      </c>
      <c r="K795" s="2">
        <v>0.64521990740740742</v>
      </c>
      <c r="L795">
        <v>65</v>
      </c>
      <c r="M795">
        <v>95</v>
      </c>
      <c r="N795" s="3">
        <f t="shared" si="143"/>
        <v>776</v>
      </c>
      <c r="P795">
        <f t="shared" si="134"/>
        <v>0.45750000000000002</v>
      </c>
      <c r="Q795" s="3">
        <f t="shared" si="133"/>
        <v>878</v>
      </c>
      <c r="R795" s="3">
        <f t="shared" si="135"/>
        <v>92</v>
      </c>
      <c r="S795" s="3">
        <f t="shared" si="136"/>
        <v>780</v>
      </c>
      <c r="T795">
        <f t="shared" si="137"/>
        <v>95</v>
      </c>
    </row>
    <row r="796" spans="1:20" x14ac:dyDescent="0.25">
      <c r="A796" s="4">
        <v>9.2824074074074094E-3</v>
      </c>
      <c r="B796">
        <v>65</v>
      </c>
      <c r="C796">
        <v>93</v>
      </c>
      <c r="D796">
        <v>0.43080000000000002</v>
      </c>
      <c r="E796" s="2">
        <f t="shared" si="141"/>
        <v>0.64541666666666664</v>
      </c>
      <c r="F796" s="4">
        <f t="shared" si="138"/>
        <v>8.5300925925925197E-3</v>
      </c>
      <c r="G796" s="3">
        <f t="shared" si="139"/>
        <v>17</v>
      </c>
      <c r="H796">
        <f t="shared" si="140"/>
        <v>12</v>
      </c>
      <c r="I796" s="8">
        <f t="shared" si="142"/>
        <v>793</v>
      </c>
      <c r="K796" s="2">
        <v>0.64523148148148146</v>
      </c>
      <c r="L796">
        <v>65</v>
      </c>
      <c r="M796">
        <v>95</v>
      </c>
      <c r="N796" s="3">
        <f t="shared" si="143"/>
        <v>777</v>
      </c>
      <c r="P796">
        <f t="shared" si="134"/>
        <v>0.45750000000000002</v>
      </c>
      <c r="Q796" s="3">
        <f t="shared" si="133"/>
        <v>878</v>
      </c>
      <c r="R796" s="3">
        <f t="shared" si="135"/>
        <v>92</v>
      </c>
      <c r="S796" s="3">
        <f t="shared" si="136"/>
        <v>781</v>
      </c>
      <c r="T796">
        <f t="shared" si="137"/>
        <v>95</v>
      </c>
    </row>
    <row r="797" spans="1:20" x14ac:dyDescent="0.25">
      <c r="A797" s="4">
        <v>1.02546296296296E-2</v>
      </c>
      <c r="B797">
        <v>67</v>
      </c>
      <c r="C797">
        <v>92</v>
      </c>
      <c r="D797">
        <v>0.46079999999999999</v>
      </c>
      <c r="E797" s="2">
        <f t="shared" si="141"/>
        <v>0.6463888888888889</v>
      </c>
      <c r="F797" s="4">
        <f t="shared" si="138"/>
        <v>9.5023148148147829E-3</v>
      </c>
      <c r="G797" s="3">
        <f t="shared" si="139"/>
        <v>41</v>
      </c>
      <c r="H797">
        <f t="shared" si="140"/>
        <v>13</v>
      </c>
      <c r="I797" s="8">
        <f t="shared" si="142"/>
        <v>877</v>
      </c>
      <c r="K797" s="2">
        <v>0.64524305555555561</v>
      </c>
      <c r="L797">
        <v>64</v>
      </c>
      <c r="M797">
        <v>95</v>
      </c>
      <c r="N797" s="3">
        <f t="shared" si="143"/>
        <v>778</v>
      </c>
      <c r="P797">
        <f t="shared" si="134"/>
        <v>0.45750000000000002</v>
      </c>
      <c r="Q797" s="3">
        <f t="shared" si="133"/>
        <v>878</v>
      </c>
      <c r="R797" s="3">
        <f t="shared" si="135"/>
        <v>92</v>
      </c>
      <c r="S797" s="3">
        <f t="shared" si="136"/>
        <v>782</v>
      </c>
      <c r="T797">
        <f t="shared" si="137"/>
        <v>95</v>
      </c>
    </row>
    <row r="798" spans="1:20" x14ac:dyDescent="0.25">
      <c r="A798" s="4">
        <v>1.0266203703703699E-2</v>
      </c>
      <c r="B798">
        <v>67</v>
      </c>
      <c r="C798">
        <v>92</v>
      </c>
      <c r="D798">
        <v>0.46079999999999999</v>
      </c>
      <c r="E798" s="2">
        <f t="shared" si="141"/>
        <v>0.64640046296296294</v>
      </c>
      <c r="F798" s="4">
        <f t="shared" si="138"/>
        <v>9.5138888888888218E-3</v>
      </c>
      <c r="G798" s="3">
        <f t="shared" si="139"/>
        <v>42</v>
      </c>
      <c r="H798">
        <f t="shared" si="140"/>
        <v>13</v>
      </c>
      <c r="I798" s="8">
        <f t="shared" si="142"/>
        <v>878</v>
      </c>
      <c r="K798" s="2">
        <v>0.64525462962962965</v>
      </c>
      <c r="L798">
        <v>65</v>
      </c>
      <c r="M798">
        <v>95</v>
      </c>
      <c r="N798" s="3">
        <f t="shared" si="143"/>
        <v>779</v>
      </c>
      <c r="P798">
        <f t="shared" si="134"/>
        <v>0.45750000000000002</v>
      </c>
      <c r="Q798" s="3">
        <f t="shared" si="133"/>
        <v>878</v>
      </c>
      <c r="R798" s="3">
        <f t="shared" si="135"/>
        <v>92</v>
      </c>
      <c r="S798" s="3">
        <f t="shared" si="136"/>
        <v>783</v>
      </c>
      <c r="T798">
        <f t="shared" si="137"/>
        <v>95</v>
      </c>
    </row>
    <row r="799" spans="1:20" x14ac:dyDescent="0.25">
      <c r="A799" s="4">
        <v>1.0266203703703699E-2</v>
      </c>
      <c r="B799">
        <v>67</v>
      </c>
      <c r="C799">
        <v>92</v>
      </c>
      <c r="D799">
        <v>0.45750000000000002</v>
      </c>
      <c r="E799" s="2">
        <f t="shared" si="141"/>
        <v>0.64640046296296294</v>
      </c>
      <c r="F799" s="4">
        <f t="shared" si="138"/>
        <v>9.5138888888888218E-3</v>
      </c>
      <c r="G799" s="3">
        <f t="shared" si="139"/>
        <v>42</v>
      </c>
      <c r="H799">
        <f t="shared" si="140"/>
        <v>13</v>
      </c>
      <c r="I799" s="8">
        <f t="shared" si="142"/>
        <v>878</v>
      </c>
      <c r="K799" s="2">
        <v>0.64526620370370369</v>
      </c>
      <c r="L799">
        <v>65</v>
      </c>
      <c r="M799">
        <v>95</v>
      </c>
      <c r="N799" s="3">
        <f t="shared" si="143"/>
        <v>780</v>
      </c>
      <c r="P799">
        <f t="shared" si="134"/>
        <v>0.45750000000000002</v>
      </c>
      <c r="Q799" s="3">
        <f t="shared" si="133"/>
        <v>878</v>
      </c>
      <c r="R799" s="3">
        <f t="shared" si="135"/>
        <v>92</v>
      </c>
      <c r="S799" s="3">
        <f t="shared" si="136"/>
        <v>784</v>
      </c>
      <c r="T799">
        <f t="shared" si="137"/>
        <v>95</v>
      </c>
    </row>
    <row r="800" spans="1:20" x14ac:dyDescent="0.25">
      <c r="A800" s="4">
        <v>1.0266203703703699E-2</v>
      </c>
      <c r="B800">
        <v>67</v>
      </c>
      <c r="C800">
        <v>92</v>
      </c>
      <c r="D800">
        <v>0.45750000000000002</v>
      </c>
      <c r="E800" s="2">
        <f t="shared" si="141"/>
        <v>0.64640046296296294</v>
      </c>
      <c r="F800" s="4">
        <f t="shared" si="138"/>
        <v>9.5138888888888218E-3</v>
      </c>
      <c r="G800" s="3">
        <f t="shared" si="139"/>
        <v>42</v>
      </c>
      <c r="H800">
        <f t="shared" si="140"/>
        <v>13</v>
      </c>
      <c r="I800" s="8">
        <f t="shared" si="142"/>
        <v>878</v>
      </c>
      <c r="K800" s="2">
        <v>0.64527777777777784</v>
      </c>
      <c r="L800">
        <v>66</v>
      </c>
      <c r="M800">
        <v>95</v>
      </c>
      <c r="N800" s="3">
        <f t="shared" si="143"/>
        <v>781</v>
      </c>
      <c r="P800">
        <f t="shared" si="134"/>
        <v>0.45750000000000002</v>
      </c>
      <c r="Q800" s="3">
        <f t="shared" si="133"/>
        <v>879</v>
      </c>
      <c r="R800" s="3">
        <f t="shared" si="135"/>
        <v>92</v>
      </c>
      <c r="S800" s="3">
        <f t="shared" si="136"/>
        <v>785</v>
      </c>
      <c r="T800">
        <f t="shared" si="137"/>
        <v>95</v>
      </c>
    </row>
    <row r="801" spans="1:20" x14ac:dyDescent="0.25">
      <c r="A801" s="4">
        <v>1.0266203703703699E-2</v>
      </c>
      <c r="B801">
        <v>67</v>
      </c>
      <c r="C801">
        <v>92</v>
      </c>
      <c r="D801">
        <v>0.45750000000000002</v>
      </c>
      <c r="E801" s="2">
        <f t="shared" si="141"/>
        <v>0.64640046296296294</v>
      </c>
      <c r="F801" s="4">
        <f t="shared" si="138"/>
        <v>9.5138888888888218E-3</v>
      </c>
      <c r="G801" s="3">
        <f t="shared" si="139"/>
        <v>42</v>
      </c>
      <c r="H801">
        <f t="shared" si="140"/>
        <v>13</v>
      </c>
      <c r="I801" s="8">
        <f t="shared" si="142"/>
        <v>878</v>
      </c>
      <c r="K801" s="2">
        <v>0.64528935185185188</v>
      </c>
      <c r="L801">
        <v>65</v>
      </c>
      <c r="M801">
        <v>95</v>
      </c>
      <c r="N801" s="3">
        <f t="shared" si="143"/>
        <v>782</v>
      </c>
      <c r="P801">
        <f t="shared" si="134"/>
        <v>0.45750000000000002</v>
      </c>
      <c r="Q801" s="3">
        <f t="shared" si="133"/>
        <v>879</v>
      </c>
      <c r="R801" s="3">
        <f t="shared" si="135"/>
        <v>92</v>
      </c>
      <c r="S801" s="3">
        <f t="shared" si="136"/>
        <v>786</v>
      </c>
      <c r="T801">
        <f t="shared" si="137"/>
        <v>95</v>
      </c>
    </row>
    <row r="802" spans="1:20" x14ac:dyDescent="0.25">
      <c r="A802" s="4">
        <v>1.0266203703703699E-2</v>
      </c>
      <c r="B802">
        <v>67</v>
      </c>
      <c r="C802">
        <v>92</v>
      </c>
      <c r="D802">
        <v>0.45750000000000002</v>
      </c>
      <c r="E802" s="2">
        <f t="shared" si="141"/>
        <v>0.64640046296296294</v>
      </c>
      <c r="F802" s="4">
        <f t="shared" si="138"/>
        <v>9.5138888888888218E-3</v>
      </c>
      <c r="G802" s="3">
        <f t="shared" si="139"/>
        <v>42</v>
      </c>
      <c r="H802">
        <f t="shared" si="140"/>
        <v>13</v>
      </c>
      <c r="I802" s="8">
        <f t="shared" si="142"/>
        <v>878</v>
      </c>
      <c r="K802" s="2">
        <v>0.64530092592592592</v>
      </c>
      <c r="L802">
        <v>64</v>
      </c>
      <c r="M802">
        <v>95</v>
      </c>
      <c r="N802" s="3">
        <f t="shared" si="143"/>
        <v>783</v>
      </c>
      <c r="P802">
        <f t="shared" si="134"/>
        <v>0.45629999999999998</v>
      </c>
      <c r="Q802" s="3">
        <f t="shared" si="133"/>
        <v>879</v>
      </c>
      <c r="R802" s="3">
        <f t="shared" si="135"/>
        <v>92</v>
      </c>
      <c r="S802" s="3">
        <f t="shared" si="136"/>
        <v>787</v>
      </c>
      <c r="T802">
        <f t="shared" si="137"/>
        <v>95</v>
      </c>
    </row>
    <row r="803" spans="1:20" x14ac:dyDescent="0.25">
      <c r="A803" s="4">
        <v>1.0266203703703699E-2</v>
      </c>
      <c r="B803">
        <v>67</v>
      </c>
      <c r="C803">
        <v>92</v>
      </c>
      <c r="D803">
        <v>0.45750000000000002</v>
      </c>
      <c r="E803" s="2">
        <f t="shared" si="141"/>
        <v>0.64640046296296294</v>
      </c>
      <c r="F803" s="4">
        <f t="shared" si="138"/>
        <v>9.5138888888888218E-3</v>
      </c>
      <c r="G803" s="3">
        <f t="shared" si="139"/>
        <v>42</v>
      </c>
      <c r="H803">
        <f t="shared" si="140"/>
        <v>13</v>
      </c>
      <c r="I803" s="8">
        <f t="shared" si="142"/>
        <v>878</v>
      </c>
      <c r="K803" s="2">
        <v>0.64531250000000007</v>
      </c>
      <c r="L803">
        <v>64</v>
      </c>
      <c r="M803">
        <v>95</v>
      </c>
      <c r="N803" s="3">
        <f t="shared" si="143"/>
        <v>784</v>
      </c>
      <c r="P803">
        <f t="shared" si="134"/>
        <v>0.45629999999999998</v>
      </c>
      <c r="Q803" s="3">
        <f t="shared" si="133"/>
        <v>879</v>
      </c>
      <c r="R803" s="3">
        <f t="shared" si="135"/>
        <v>92</v>
      </c>
      <c r="S803" s="3">
        <f t="shared" si="136"/>
        <v>788</v>
      </c>
      <c r="T803">
        <f t="shared" si="137"/>
        <v>95</v>
      </c>
    </row>
    <row r="804" spans="1:20" x14ac:dyDescent="0.25">
      <c r="A804" s="4">
        <v>1.0277777777777801E-2</v>
      </c>
      <c r="B804">
        <v>67</v>
      </c>
      <c r="C804">
        <v>92</v>
      </c>
      <c r="D804">
        <v>0.45750000000000002</v>
      </c>
      <c r="E804" s="2">
        <f t="shared" si="141"/>
        <v>0.64641203703703709</v>
      </c>
      <c r="F804" s="4">
        <f t="shared" si="138"/>
        <v>9.5254629629629717E-3</v>
      </c>
      <c r="G804" s="3">
        <f t="shared" si="139"/>
        <v>43</v>
      </c>
      <c r="H804">
        <f t="shared" si="140"/>
        <v>13</v>
      </c>
      <c r="I804" s="8">
        <f t="shared" si="142"/>
        <v>879</v>
      </c>
      <c r="K804" s="2">
        <v>0.64532407407407411</v>
      </c>
      <c r="L804">
        <v>64</v>
      </c>
      <c r="M804">
        <v>95</v>
      </c>
      <c r="N804" s="3">
        <f t="shared" si="143"/>
        <v>785</v>
      </c>
      <c r="P804">
        <f t="shared" si="134"/>
        <v>0.45629999999999998</v>
      </c>
      <c r="Q804" s="3">
        <f t="shared" si="133"/>
        <v>879</v>
      </c>
      <c r="R804" s="3">
        <f t="shared" si="135"/>
        <v>92</v>
      </c>
      <c r="S804" s="3">
        <f t="shared" si="136"/>
        <v>789</v>
      </c>
      <c r="T804">
        <f t="shared" si="137"/>
        <v>95</v>
      </c>
    </row>
    <row r="805" spans="1:20" x14ac:dyDescent="0.25">
      <c r="A805" s="4">
        <v>1.0277777777777801E-2</v>
      </c>
      <c r="B805">
        <v>67</v>
      </c>
      <c r="C805">
        <v>92</v>
      </c>
      <c r="D805">
        <v>0.45750000000000002</v>
      </c>
      <c r="E805" s="2">
        <f t="shared" si="141"/>
        <v>0.64641203703703709</v>
      </c>
      <c r="F805" s="4">
        <f t="shared" si="138"/>
        <v>9.5254629629629717E-3</v>
      </c>
      <c r="G805" s="3">
        <f t="shared" si="139"/>
        <v>43</v>
      </c>
      <c r="H805">
        <f t="shared" si="140"/>
        <v>13</v>
      </c>
      <c r="I805" s="8">
        <f t="shared" si="142"/>
        <v>879</v>
      </c>
      <c r="K805" s="2">
        <v>0.64533564814814814</v>
      </c>
      <c r="L805">
        <v>65</v>
      </c>
      <c r="M805">
        <v>95</v>
      </c>
      <c r="N805" s="3">
        <f t="shared" si="143"/>
        <v>786</v>
      </c>
      <c r="P805">
        <f t="shared" si="134"/>
        <v>0.45629999999999998</v>
      </c>
      <c r="Q805" s="3">
        <f t="shared" si="133"/>
        <v>879</v>
      </c>
      <c r="R805" s="3">
        <f t="shared" si="135"/>
        <v>92</v>
      </c>
      <c r="S805" s="3">
        <f t="shared" si="136"/>
        <v>790</v>
      </c>
      <c r="T805">
        <f t="shared" si="137"/>
        <v>95</v>
      </c>
    </row>
    <row r="806" spans="1:20" x14ac:dyDescent="0.25">
      <c r="A806" s="4">
        <v>1.0277777777777801E-2</v>
      </c>
      <c r="B806">
        <v>66</v>
      </c>
      <c r="C806">
        <v>92</v>
      </c>
      <c r="D806">
        <v>0.45629999999999998</v>
      </c>
      <c r="E806" s="2">
        <f t="shared" si="141"/>
        <v>0.64641203703703709</v>
      </c>
      <c r="F806" s="4">
        <f t="shared" si="138"/>
        <v>9.5254629629629717E-3</v>
      </c>
      <c r="G806" s="3">
        <f t="shared" si="139"/>
        <v>43</v>
      </c>
      <c r="H806">
        <f t="shared" si="140"/>
        <v>13</v>
      </c>
      <c r="I806" s="8">
        <f t="shared" si="142"/>
        <v>879</v>
      </c>
      <c r="K806" s="2">
        <v>0.64534722222222229</v>
      </c>
      <c r="L806">
        <v>64</v>
      </c>
      <c r="M806">
        <v>95</v>
      </c>
      <c r="N806" s="3">
        <f t="shared" si="143"/>
        <v>787</v>
      </c>
      <c r="P806">
        <f t="shared" si="134"/>
        <v>0.45629999999999998</v>
      </c>
      <c r="Q806" s="3">
        <f t="shared" si="133"/>
        <v>880</v>
      </c>
      <c r="R806" s="3">
        <f t="shared" si="135"/>
        <v>92</v>
      </c>
      <c r="S806" s="3">
        <f t="shared" si="136"/>
        <v>791</v>
      </c>
      <c r="T806">
        <f t="shared" si="137"/>
        <v>95</v>
      </c>
    </row>
    <row r="807" spans="1:20" x14ac:dyDescent="0.25">
      <c r="A807" s="4">
        <v>1.0277777777777801E-2</v>
      </c>
      <c r="B807">
        <v>66</v>
      </c>
      <c r="C807">
        <v>92</v>
      </c>
      <c r="D807">
        <v>0.45629999999999998</v>
      </c>
      <c r="E807" s="2">
        <f t="shared" si="141"/>
        <v>0.64641203703703709</v>
      </c>
      <c r="F807" s="4">
        <f t="shared" si="138"/>
        <v>9.5254629629629717E-3</v>
      </c>
      <c r="G807" s="3">
        <f t="shared" si="139"/>
        <v>43</v>
      </c>
      <c r="H807">
        <f t="shared" si="140"/>
        <v>13</v>
      </c>
      <c r="I807" s="8">
        <f t="shared" si="142"/>
        <v>879</v>
      </c>
      <c r="K807" s="2">
        <v>0.64535879629629633</v>
      </c>
      <c r="L807">
        <v>65</v>
      </c>
      <c r="M807">
        <v>95</v>
      </c>
      <c r="N807" s="3">
        <f t="shared" si="143"/>
        <v>788</v>
      </c>
      <c r="P807">
        <f t="shared" si="134"/>
        <v>0.45610000000000001</v>
      </c>
      <c r="Q807" s="3">
        <f t="shared" si="133"/>
        <v>880</v>
      </c>
      <c r="R807" s="3">
        <f t="shared" si="135"/>
        <v>92</v>
      </c>
      <c r="S807" s="3">
        <f t="shared" si="136"/>
        <v>792</v>
      </c>
      <c r="T807">
        <f t="shared" si="137"/>
        <v>95</v>
      </c>
    </row>
    <row r="808" spans="1:20" x14ac:dyDescent="0.25">
      <c r="A808" s="4">
        <v>1.0277777777777801E-2</v>
      </c>
      <c r="B808">
        <v>66</v>
      </c>
      <c r="C808">
        <v>92</v>
      </c>
      <c r="D808">
        <v>0.45629999999999998</v>
      </c>
      <c r="E808" s="2">
        <f t="shared" si="141"/>
        <v>0.64641203703703709</v>
      </c>
      <c r="F808" s="4">
        <f t="shared" si="138"/>
        <v>9.5254629629629717E-3</v>
      </c>
      <c r="G808" s="3">
        <f t="shared" si="139"/>
        <v>43</v>
      </c>
      <c r="H808">
        <f t="shared" si="140"/>
        <v>13</v>
      </c>
      <c r="I808" s="8">
        <f t="shared" si="142"/>
        <v>879</v>
      </c>
      <c r="K808" s="2">
        <v>0.64537037037037037</v>
      </c>
      <c r="L808">
        <v>66</v>
      </c>
      <c r="M808">
        <v>95</v>
      </c>
      <c r="N808" s="3">
        <f t="shared" si="143"/>
        <v>789</v>
      </c>
      <c r="P808">
        <f t="shared" si="134"/>
        <v>0.45610000000000001</v>
      </c>
      <c r="Q808" s="3">
        <f t="shared" si="133"/>
        <v>880</v>
      </c>
      <c r="R808" s="3">
        <f t="shared" si="135"/>
        <v>92</v>
      </c>
      <c r="S808" s="3">
        <f t="shared" si="136"/>
        <v>793</v>
      </c>
      <c r="T808">
        <f t="shared" si="137"/>
        <v>95</v>
      </c>
    </row>
    <row r="809" spans="1:20" x14ac:dyDescent="0.25">
      <c r="A809" s="4">
        <v>1.0277777777777801E-2</v>
      </c>
      <c r="B809">
        <v>66</v>
      </c>
      <c r="C809">
        <v>92</v>
      </c>
      <c r="D809">
        <v>0.45629999999999998</v>
      </c>
      <c r="E809" s="2">
        <f t="shared" si="141"/>
        <v>0.64641203703703709</v>
      </c>
      <c r="F809" s="4">
        <f t="shared" si="138"/>
        <v>9.5254629629629717E-3</v>
      </c>
      <c r="G809" s="3">
        <f t="shared" si="139"/>
        <v>43</v>
      </c>
      <c r="H809">
        <f t="shared" si="140"/>
        <v>13</v>
      </c>
      <c r="I809" s="8">
        <f t="shared" si="142"/>
        <v>879</v>
      </c>
      <c r="K809" s="2">
        <v>0.64538194444444441</v>
      </c>
      <c r="L809">
        <v>66</v>
      </c>
      <c r="M809">
        <v>95</v>
      </c>
      <c r="N809" s="3">
        <f t="shared" si="143"/>
        <v>790</v>
      </c>
      <c r="P809">
        <f t="shared" si="134"/>
        <v>0.45610000000000001</v>
      </c>
      <c r="Q809" s="3">
        <f t="shared" si="133"/>
        <v>880</v>
      </c>
      <c r="R809" s="3">
        <f t="shared" si="135"/>
        <v>92</v>
      </c>
      <c r="S809" s="3">
        <f t="shared" si="136"/>
        <v>794</v>
      </c>
      <c r="T809">
        <f t="shared" si="137"/>
        <v>95</v>
      </c>
    </row>
    <row r="810" spans="1:20" x14ac:dyDescent="0.25">
      <c r="A810" s="4">
        <v>1.02893518518519E-2</v>
      </c>
      <c r="B810">
        <v>66</v>
      </c>
      <c r="C810">
        <v>92</v>
      </c>
      <c r="D810">
        <v>0.45629999999999998</v>
      </c>
      <c r="E810" s="2">
        <f t="shared" si="141"/>
        <v>0.64642361111111113</v>
      </c>
      <c r="F810" s="4">
        <f t="shared" si="138"/>
        <v>9.5370370370370106E-3</v>
      </c>
      <c r="G810" s="3">
        <f t="shared" si="139"/>
        <v>44</v>
      </c>
      <c r="H810">
        <f t="shared" si="140"/>
        <v>13</v>
      </c>
      <c r="I810" s="8">
        <f t="shared" si="142"/>
        <v>880</v>
      </c>
      <c r="K810" s="2">
        <v>0.64539351851851856</v>
      </c>
      <c r="L810">
        <v>65</v>
      </c>
      <c r="M810">
        <v>95</v>
      </c>
      <c r="N810" s="3">
        <f t="shared" si="143"/>
        <v>791</v>
      </c>
      <c r="P810">
        <f t="shared" si="134"/>
        <v>0.45610000000000001</v>
      </c>
      <c r="Q810" s="3">
        <f t="shared" si="133"/>
        <v>880</v>
      </c>
      <c r="R810" s="3">
        <f t="shared" si="135"/>
        <v>92</v>
      </c>
      <c r="S810" s="3">
        <f t="shared" si="136"/>
        <v>795</v>
      </c>
      <c r="T810">
        <f t="shared" si="137"/>
        <v>95</v>
      </c>
    </row>
    <row r="811" spans="1:20" x14ac:dyDescent="0.25">
      <c r="A811" s="4">
        <v>1.02893518518519E-2</v>
      </c>
      <c r="B811">
        <v>64</v>
      </c>
      <c r="C811">
        <v>92</v>
      </c>
      <c r="D811">
        <v>0.45610000000000001</v>
      </c>
      <c r="E811" s="2">
        <f t="shared" si="141"/>
        <v>0.64642361111111113</v>
      </c>
      <c r="F811" s="4">
        <f t="shared" si="138"/>
        <v>9.5370370370370106E-3</v>
      </c>
      <c r="G811" s="3">
        <f t="shared" si="139"/>
        <v>44</v>
      </c>
      <c r="H811">
        <f t="shared" si="140"/>
        <v>13</v>
      </c>
      <c r="I811" s="8">
        <f t="shared" si="142"/>
        <v>880</v>
      </c>
      <c r="K811" s="2">
        <v>0.6454050925925926</v>
      </c>
      <c r="L811">
        <v>64</v>
      </c>
      <c r="M811">
        <v>95</v>
      </c>
      <c r="N811" s="3">
        <f t="shared" si="143"/>
        <v>792</v>
      </c>
      <c r="P811">
        <f t="shared" si="134"/>
        <v>0.45610000000000001</v>
      </c>
      <c r="Q811" s="3">
        <f t="shared" si="133"/>
        <v>880</v>
      </c>
      <c r="R811" s="3">
        <f t="shared" si="135"/>
        <v>92</v>
      </c>
      <c r="S811" s="3">
        <f t="shared" si="136"/>
        <v>796</v>
      </c>
      <c r="T811">
        <f t="shared" si="137"/>
        <v>95</v>
      </c>
    </row>
    <row r="812" spans="1:20" x14ac:dyDescent="0.25">
      <c r="A812" s="4">
        <v>1.02893518518519E-2</v>
      </c>
      <c r="B812">
        <v>64</v>
      </c>
      <c r="C812">
        <v>92</v>
      </c>
      <c r="D812">
        <v>0.45610000000000001</v>
      </c>
      <c r="E812" s="2">
        <f t="shared" si="141"/>
        <v>0.64642361111111113</v>
      </c>
      <c r="F812" s="4">
        <f t="shared" si="138"/>
        <v>9.5370370370370106E-3</v>
      </c>
      <c r="G812" s="3">
        <f t="shared" si="139"/>
        <v>44</v>
      </c>
      <c r="H812">
        <f t="shared" si="140"/>
        <v>13</v>
      </c>
      <c r="I812" s="8">
        <f t="shared" si="142"/>
        <v>880</v>
      </c>
      <c r="K812" s="2">
        <v>0.64541666666666664</v>
      </c>
      <c r="L812">
        <v>63</v>
      </c>
      <c r="M812">
        <v>95</v>
      </c>
      <c r="N812" s="3">
        <f t="shared" si="143"/>
        <v>793</v>
      </c>
      <c r="P812">
        <f t="shared" si="134"/>
        <v>0.45610000000000001</v>
      </c>
      <c r="Q812" s="3">
        <f t="shared" si="133"/>
        <v>881</v>
      </c>
      <c r="R812" s="3">
        <f t="shared" si="135"/>
        <v>92</v>
      </c>
      <c r="S812" s="3">
        <f t="shared" si="136"/>
        <v>797</v>
      </c>
      <c r="T812">
        <f t="shared" si="137"/>
        <v>95</v>
      </c>
    </row>
    <row r="813" spans="1:20" x14ac:dyDescent="0.25">
      <c r="A813" s="4">
        <v>1.02893518518519E-2</v>
      </c>
      <c r="B813">
        <v>64</v>
      </c>
      <c r="C813">
        <v>92</v>
      </c>
      <c r="D813">
        <v>0.45610000000000001</v>
      </c>
      <c r="E813" s="2">
        <f t="shared" si="141"/>
        <v>0.64642361111111113</v>
      </c>
      <c r="F813" s="4">
        <f t="shared" si="138"/>
        <v>9.5370370370370106E-3</v>
      </c>
      <c r="G813" s="3">
        <f t="shared" si="139"/>
        <v>44</v>
      </c>
      <c r="H813">
        <f t="shared" si="140"/>
        <v>13</v>
      </c>
      <c r="I813" s="8">
        <f t="shared" si="142"/>
        <v>880</v>
      </c>
      <c r="K813" s="2">
        <v>0.64542824074074079</v>
      </c>
      <c r="L813">
        <v>64</v>
      </c>
      <c r="M813">
        <v>95</v>
      </c>
      <c r="N813" s="3">
        <f t="shared" si="143"/>
        <v>794</v>
      </c>
      <c r="P813">
        <f t="shared" si="134"/>
        <v>0.45729999999999998</v>
      </c>
      <c r="Q813" s="3">
        <f t="shared" si="133"/>
        <v>881</v>
      </c>
      <c r="R813" s="3">
        <f t="shared" si="135"/>
        <v>92</v>
      </c>
      <c r="S813" s="3">
        <f t="shared" si="136"/>
        <v>798</v>
      </c>
      <c r="T813">
        <f t="shared" si="137"/>
        <v>95</v>
      </c>
    </row>
    <row r="814" spans="1:20" x14ac:dyDescent="0.25">
      <c r="A814" s="4">
        <v>1.02893518518519E-2</v>
      </c>
      <c r="B814">
        <v>64</v>
      </c>
      <c r="C814">
        <v>92</v>
      </c>
      <c r="D814">
        <v>0.45610000000000001</v>
      </c>
      <c r="E814" s="2">
        <f t="shared" si="141"/>
        <v>0.64642361111111113</v>
      </c>
      <c r="F814" s="4">
        <f t="shared" si="138"/>
        <v>9.5370370370370106E-3</v>
      </c>
      <c r="G814" s="3">
        <f t="shared" si="139"/>
        <v>44</v>
      </c>
      <c r="H814">
        <f t="shared" si="140"/>
        <v>13</v>
      </c>
      <c r="I814" s="8">
        <f t="shared" si="142"/>
        <v>880</v>
      </c>
      <c r="K814" s="2">
        <v>0.64543981481481483</v>
      </c>
      <c r="L814">
        <v>63</v>
      </c>
      <c r="M814">
        <v>95</v>
      </c>
      <c r="N814" s="3">
        <f t="shared" si="143"/>
        <v>795</v>
      </c>
      <c r="P814">
        <f t="shared" si="134"/>
        <v>0.45729999999999998</v>
      </c>
      <c r="Q814" s="3">
        <f t="shared" si="133"/>
        <v>881</v>
      </c>
      <c r="R814" s="3">
        <f t="shared" si="135"/>
        <v>92</v>
      </c>
      <c r="S814" s="3">
        <f t="shared" si="136"/>
        <v>799</v>
      </c>
      <c r="T814">
        <f t="shared" si="137"/>
        <v>95</v>
      </c>
    </row>
    <row r="815" spans="1:20" x14ac:dyDescent="0.25">
      <c r="A815" s="4">
        <v>1.02893518518519E-2</v>
      </c>
      <c r="B815">
        <v>64</v>
      </c>
      <c r="C815">
        <v>92</v>
      </c>
      <c r="D815">
        <v>0.45610000000000001</v>
      </c>
      <c r="E815" s="2">
        <f t="shared" si="141"/>
        <v>0.64642361111111113</v>
      </c>
      <c r="F815" s="4">
        <f t="shared" si="138"/>
        <v>9.5370370370370106E-3</v>
      </c>
      <c r="G815" s="3">
        <f t="shared" si="139"/>
        <v>44</v>
      </c>
      <c r="H815">
        <f t="shared" si="140"/>
        <v>13</v>
      </c>
      <c r="I815" s="8">
        <f t="shared" si="142"/>
        <v>880</v>
      </c>
      <c r="K815" s="2">
        <v>0.64545138888888887</v>
      </c>
      <c r="L815">
        <v>62</v>
      </c>
      <c r="M815">
        <v>95</v>
      </c>
      <c r="N815" s="3">
        <f t="shared" si="143"/>
        <v>796</v>
      </c>
      <c r="P815">
        <f t="shared" si="134"/>
        <v>0.45729999999999998</v>
      </c>
      <c r="Q815" s="3">
        <f t="shared" si="133"/>
        <v>881</v>
      </c>
      <c r="R815" s="3">
        <f t="shared" si="135"/>
        <v>92</v>
      </c>
      <c r="S815" s="3">
        <f t="shared" si="136"/>
        <v>800</v>
      </c>
      <c r="T815">
        <f t="shared" si="137"/>
        <v>95</v>
      </c>
    </row>
    <row r="816" spans="1:20" x14ac:dyDescent="0.25">
      <c r="A816" s="4">
        <v>1.0300925925925899E-2</v>
      </c>
      <c r="B816">
        <v>64</v>
      </c>
      <c r="C816">
        <v>92</v>
      </c>
      <c r="D816">
        <v>0.45610000000000001</v>
      </c>
      <c r="E816" s="2">
        <f t="shared" si="141"/>
        <v>0.64643518518518517</v>
      </c>
      <c r="F816" s="4">
        <f t="shared" si="138"/>
        <v>9.5486111111110494E-3</v>
      </c>
      <c r="G816" s="3">
        <f t="shared" si="139"/>
        <v>45</v>
      </c>
      <c r="H816">
        <f t="shared" si="140"/>
        <v>13</v>
      </c>
      <c r="I816" s="8">
        <f t="shared" si="142"/>
        <v>881</v>
      </c>
      <c r="K816" s="2">
        <v>0.64546296296296302</v>
      </c>
      <c r="L816">
        <v>62</v>
      </c>
      <c r="M816">
        <v>95</v>
      </c>
      <c r="N816" s="3">
        <f t="shared" si="143"/>
        <v>797</v>
      </c>
      <c r="P816">
        <f t="shared" si="134"/>
        <v>0.45729999999999998</v>
      </c>
      <c r="Q816" s="3">
        <f t="shared" si="133"/>
        <v>881</v>
      </c>
      <c r="R816" s="3">
        <f t="shared" si="135"/>
        <v>92</v>
      </c>
      <c r="S816" s="3">
        <f t="shared" si="136"/>
        <v>801</v>
      </c>
      <c r="T816">
        <f t="shared" si="137"/>
        <v>95</v>
      </c>
    </row>
    <row r="817" spans="1:20" x14ac:dyDescent="0.25">
      <c r="A817" s="4">
        <v>1.0300925925925899E-2</v>
      </c>
      <c r="B817">
        <v>66</v>
      </c>
      <c r="C817">
        <v>92</v>
      </c>
      <c r="D817">
        <v>0.45729999999999998</v>
      </c>
      <c r="E817" s="2">
        <f t="shared" si="141"/>
        <v>0.64643518518518517</v>
      </c>
      <c r="F817" s="4">
        <f t="shared" si="138"/>
        <v>9.5486111111110494E-3</v>
      </c>
      <c r="G817" s="3">
        <f t="shared" si="139"/>
        <v>45</v>
      </c>
      <c r="H817">
        <f t="shared" si="140"/>
        <v>13</v>
      </c>
      <c r="I817" s="8">
        <f t="shared" si="142"/>
        <v>881</v>
      </c>
      <c r="K817" s="2">
        <v>0.64547453703703705</v>
      </c>
      <c r="L817">
        <v>62</v>
      </c>
      <c r="M817">
        <v>95</v>
      </c>
      <c r="N817" s="3">
        <f t="shared" si="143"/>
        <v>798</v>
      </c>
      <c r="P817">
        <f t="shared" si="134"/>
        <v>0.45729999999999998</v>
      </c>
      <c r="Q817" s="3">
        <f t="shared" si="133"/>
        <v>881</v>
      </c>
      <c r="R817" s="3">
        <f t="shared" si="135"/>
        <v>92</v>
      </c>
      <c r="S817" s="3">
        <f t="shared" si="136"/>
        <v>802</v>
      </c>
      <c r="T817">
        <f t="shared" si="137"/>
        <v>95</v>
      </c>
    </row>
    <row r="818" spans="1:20" x14ac:dyDescent="0.25">
      <c r="A818" s="4">
        <v>1.0300925925925899E-2</v>
      </c>
      <c r="B818">
        <v>66</v>
      </c>
      <c r="C818">
        <v>92</v>
      </c>
      <c r="D818">
        <v>0.45729999999999998</v>
      </c>
      <c r="E818" s="2">
        <f t="shared" si="141"/>
        <v>0.64643518518518517</v>
      </c>
      <c r="F818" s="4">
        <f t="shared" si="138"/>
        <v>9.5486111111110494E-3</v>
      </c>
      <c r="G818" s="3">
        <f t="shared" si="139"/>
        <v>45</v>
      </c>
      <c r="H818">
        <f t="shared" si="140"/>
        <v>13</v>
      </c>
      <c r="I818" s="8">
        <f t="shared" si="142"/>
        <v>881</v>
      </c>
      <c r="K818" s="2">
        <v>0.64548611111111109</v>
      </c>
      <c r="L818">
        <v>63</v>
      </c>
      <c r="M818">
        <v>95</v>
      </c>
      <c r="N818" s="3">
        <f t="shared" si="143"/>
        <v>799</v>
      </c>
      <c r="P818">
        <f t="shared" si="134"/>
        <v>0.45729999999999998</v>
      </c>
      <c r="Q818" s="3">
        <f t="shared" si="133"/>
        <v>882</v>
      </c>
      <c r="R818" s="3">
        <f t="shared" si="135"/>
        <v>92</v>
      </c>
      <c r="S818" s="3">
        <f t="shared" si="136"/>
        <v>803</v>
      </c>
      <c r="T818">
        <f t="shared" si="137"/>
        <v>95</v>
      </c>
    </row>
    <row r="819" spans="1:20" x14ac:dyDescent="0.25">
      <c r="A819" s="4">
        <v>1.0300925925925899E-2</v>
      </c>
      <c r="B819">
        <v>66</v>
      </c>
      <c r="C819">
        <v>92</v>
      </c>
      <c r="D819">
        <v>0.45729999999999998</v>
      </c>
      <c r="E819" s="2">
        <f t="shared" si="141"/>
        <v>0.64643518518518517</v>
      </c>
      <c r="F819" s="4">
        <f t="shared" si="138"/>
        <v>9.5486111111110494E-3</v>
      </c>
      <c r="G819" s="3">
        <f t="shared" si="139"/>
        <v>45</v>
      </c>
      <c r="H819">
        <f t="shared" si="140"/>
        <v>13</v>
      </c>
      <c r="I819" s="8">
        <f t="shared" si="142"/>
        <v>881</v>
      </c>
      <c r="K819" s="2">
        <v>0.64549768518518524</v>
      </c>
      <c r="L819">
        <v>64</v>
      </c>
      <c r="M819">
        <v>95</v>
      </c>
      <c r="N819" s="3">
        <f t="shared" si="143"/>
        <v>800</v>
      </c>
      <c r="P819">
        <f t="shared" si="134"/>
        <v>0.46</v>
      </c>
      <c r="Q819" s="3">
        <f t="shared" si="133"/>
        <v>882</v>
      </c>
      <c r="R819" s="3">
        <f t="shared" si="135"/>
        <v>92</v>
      </c>
      <c r="S819" s="3">
        <f t="shared" si="136"/>
        <v>804</v>
      </c>
      <c r="T819">
        <f t="shared" si="137"/>
        <v>95</v>
      </c>
    </row>
    <row r="820" spans="1:20" x14ac:dyDescent="0.25">
      <c r="A820" s="4">
        <v>1.0300925925925899E-2</v>
      </c>
      <c r="B820">
        <v>66</v>
      </c>
      <c r="C820">
        <v>92</v>
      </c>
      <c r="D820">
        <v>0.45729999999999998</v>
      </c>
      <c r="E820" s="2">
        <f t="shared" si="141"/>
        <v>0.64643518518518517</v>
      </c>
      <c r="F820" s="4">
        <f t="shared" si="138"/>
        <v>9.5486111111110494E-3</v>
      </c>
      <c r="G820" s="3">
        <f t="shared" si="139"/>
        <v>45</v>
      </c>
      <c r="H820">
        <f t="shared" si="140"/>
        <v>13</v>
      </c>
      <c r="I820" s="8">
        <f t="shared" si="142"/>
        <v>881</v>
      </c>
      <c r="K820" s="2">
        <v>0.64550925925925928</v>
      </c>
      <c r="L820">
        <v>64</v>
      </c>
      <c r="M820">
        <v>95</v>
      </c>
      <c r="N820" s="3">
        <f t="shared" si="143"/>
        <v>801</v>
      </c>
      <c r="P820">
        <f t="shared" si="134"/>
        <v>0.46</v>
      </c>
      <c r="Q820" s="3">
        <f t="shared" si="133"/>
        <v>882</v>
      </c>
      <c r="R820" s="3">
        <f t="shared" si="135"/>
        <v>92</v>
      </c>
      <c r="S820" s="3">
        <f t="shared" si="136"/>
        <v>805</v>
      </c>
      <c r="T820">
        <f t="shared" si="137"/>
        <v>95</v>
      </c>
    </row>
    <row r="821" spans="1:20" x14ac:dyDescent="0.25">
      <c r="A821" s="4">
        <v>1.0300925925925899E-2</v>
      </c>
      <c r="B821">
        <v>66</v>
      </c>
      <c r="C821">
        <v>92</v>
      </c>
      <c r="D821">
        <v>0.45729999999999998</v>
      </c>
      <c r="E821" s="2">
        <f t="shared" si="141"/>
        <v>0.64643518518518517</v>
      </c>
      <c r="F821" s="4">
        <f t="shared" si="138"/>
        <v>9.5486111111110494E-3</v>
      </c>
      <c r="G821" s="3">
        <f t="shared" si="139"/>
        <v>45</v>
      </c>
      <c r="H821">
        <f t="shared" si="140"/>
        <v>13</v>
      </c>
      <c r="I821" s="8">
        <f t="shared" si="142"/>
        <v>881</v>
      </c>
      <c r="K821" s="2">
        <v>0.64552083333333332</v>
      </c>
      <c r="L821">
        <v>64</v>
      </c>
      <c r="M821">
        <v>95</v>
      </c>
      <c r="N821" s="3">
        <f t="shared" si="143"/>
        <v>802</v>
      </c>
      <c r="P821">
        <f t="shared" si="134"/>
        <v>0.46</v>
      </c>
      <c r="Q821" s="3">
        <f t="shared" si="133"/>
        <v>882</v>
      </c>
      <c r="R821" s="3">
        <f t="shared" si="135"/>
        <v>92</v>
      </c>
      <c r="S821" s="3">
        <f t="shared" si="136"/>
        <v>806</v>
      </c>
      <c r="T821">
        <f t="shared" si="137"/>
        <v>95</v>
      </c>
    </row>
    <row r="822" spans="1:20" x14ac:dyDescent="0.25">
      <c r="A822" s="4">
        <v>1.03125E-2</v>
      </c>
      <c r="B822">
        <v>66</v>
      </c>
      <c r="C822">
        <v>92</v>
      </c>
      <c r="D822">
        <v>0.45729999999999998</v>
      </c>
      <c r="E822" s="2">
        <f t="shared" si="141"/>
        <v>0.64644675925925921</v>
      </c>
      <c r="F822" s="4">
        <f t="shared" si="138"/>
        <v>9.5601851851850883E-3</v>
      </c>
      <c r="G822" s="3">
        <f t="shared" si="139"/>
        <v>46</v>
      </c>
      <c r="H822">
        <f t="shared" si="140"/>
        <v>13</v>
      </c>
      <c r="I822" s="8">
        <f t="shared" si="142"/>
        <v>882</v>
      </c>
      <c r="K822" s="2">
        <v>0.64553240740740747</v>
      </c>
      <c r="L822">
        <v>66</v>
      </c>
      <c r="M822">
        <v>95</v>
      </c>
      <c r="N822" s="3">
        <f t="shared" si="143"/>
        <v>803</v>
      </c>
      <c r="P822">
        <f t="shared" si="134"/>
        <v>0.46</v>
      </c>
      <c r="Q822" s="3">
        <f t="shared" si="133"/>
        <v>882</v>
      </c>
      <c r="R822" s="3">
        <f t="shared" si="135"/>
        <v>92</v>
      </c>
      <c r="S822" s="3">
        <f t="shared" si="136"/>
        <v>807</v>
      </c>
      <c r="T822">
        <f t="shared" si="137"/>
        <v>95</v>
      </c>
    </row>
    <row r="823" spans="1:20" x14ac:dyDescent="0.25">
      <c r="A823" s="4">
        <v>1.03125E-2</v>
      </c>
      <c r="B823">
        <v>65</v>
      </c>
      <c r="C823">
        <v>92</v>
      </c>
      <c r="D823">
        <v>0.46</v>
      </c>
      <c r="E823" s="2">
        <f t="shared" si="141"/>
        <v>0.64644675925925921</v>
      </c>
      <c r="F823" s="4">
        <f t="shared" si="138"/>
        <v>9.5601851851850883E-3</v>
      </c>
      <c r="G823" s="3">
        <f t="shared" si="139"/>
        <v>46</v>
      </c>
      <c r="H823">
        <f t="shared" si="140"/>
        <v>13</v>
      </c>
      <c r="I823" s="8">
        <f t="shared" si="142"/>
        <v>882</v>
      </c>
      <c r="K823" s="2">
        <v>0.64554398148148151</v>
      </c>
      <c r="L823">
        <v>66</v>
      </c>
      <c r="M823">
        <v>95</v>
      </c>
      <c r="N823" s="3">
        <f t="shared" si="143"/>
        <v>804</v>
      </c>
      <c r="P823">
        <f t="shared" si="134"/>
        <v>0.46</v>
      </c>
      <c r="Q823" s="3">
        <f t="shared" si="133"/>
        <v>882</v>
      </c>
      <c r="R823" s="3">
        <f t="shared" si="135"/>
        <v>92</v>
      </c>
      <c r="S823" s="3">
        <f t="shared" si="136"/>
        <v>808</v>
      </c>
      <c r="T823">
        <f t="shared" si="137"/>
        <v>95</v>
      </c>
    </row>
    <row r="824" spans="1:20" x14ac:dyDescent="0.25">
      <c r="A824" s="4">
        <v>1.03125E-2</v>
      </c>
      <c r="B824">
        <v>65</v>
      </c>
      <c r="C824">
        <v>92</v>
      </c>
      <c r="D824">
        <v>0.46</v>
      </c>
      <c r="E824" s="2">
        <f t="shared" si="141"/>
        <v>0.64644675925925921</v>
      </c>
      <c r="F824" s="4">
        <f t="shared" si="138"/>
        <v>9.5601851851850883E-3</v>
      </c>
      <c r="G824" s="3">
        <f t="shared" si="139"/>
        <v>46</v>
      </c>
      <c r="H824">
        <f t="shared" si="140"/>
        <v>13</v>
      </c>
      <c r="I824" s="8">
        <f t="shared" si="142"/>
        <v>882</v>
      </c>
      <c r="K824" s="2">
        <v>0.64555555555555555</v>
      </c>
      <c r="L824">
        <v>66</v>
      </c>
      <c r="M824">
        <v>95</v>
      </c>
      <c r="N824" s="3">
        <f t="shared" si="143"/>
        <v>805</v>
      </c>
      <c r="P824">
        <f t="shared" si="134"/>
        <v>0.46</v>
      </c>
      <c r="Q824" s="3">
        <f t="shared" si="133"/>
        <v>883</v>
      </c>
      <c r="R824" s="3">
        <f t="shared" si="135"/>
        <v>92</v>
      </c>
      <c r="S824" s="3">
        <f t="shared" si="136"/>
        <v>809</v>
      </c>
      <c r="T824">
        <f t="shared" si="137"/>
        <v>94</v>
      </c>
    </row>
    <row r="825" spans="1:20" x14ac:dyDescent="0.25">
      <c r="A825" s="4">
        <v>1.03125E-2</v>
      </c>
      <c r="B825">
        <v>65</v>
      </c>
      <c r="C825">
        <v>92</v>
      </c>
      <c r="D825">
        <v>0.46</v>
      </c>
      <c r="E825" s="2">
        <f t="shared" si="141"/>
        <v>0.64644675925925921</v>
      </c>
      <c r="F825" s="4">
        <f t="shared" si="138"/>
        <v>9.5601851851850883E-3</v>
      </c>
      <c r="G825" s="3">
        <f t="shared" si="139"/>
        <v>46</v>
      </c>
      <c r="H825">
        <f t="shared" si="140"/>
        <v>13</v>
      </c>
      <c r="I825" s="8">
        <f t="shared" si="142"/>
        <v>882</v>
      </c>
      <c r="K825" s="2">
        <v>0.6455671296296297</v>
      </c>
      <c r="L825">
        <v>65</v>
      </c>
      <c r="M825">
        <v>95</v>
      </c>
      <c r="N825" s="3">
        <f t="shared" si="143"/>
        <v>806</v>
      </c>
      <c r="P825">
        <f t="shared" si="134"/>
        <v>0.46</v>
      </c>
      <c r="Q825" s="3">
        <f t="shared" si="133"/>
        <v>883</v>
      </c>
      <c r="R825" s="3">
        <f t="shared" si="135"/>
        <v>92</v>
      </c>
      <c r="S825" s="3">
        <f t="shared" si="136"/>
        <v>810</v>
      </c>
      <c r="T825">
        <f t="shared" si="137"/>
        <v>94</v>
      </c>
    </row>
    <row r="826" spans="1:20" x14ac:dyDescent="0.25">
      <c r="A826" s="4">
        <v>1.03125E-2</v>
      </c>
      <c r="B826">
        <v>65</v>
      </c>
      <c r="C826">
        <v>92</v>
      </c>
      <c r="D826">
        <v>0.46</v>
      </c>
      <c r="E826" s="2">
        <f t="shared" si="141"/>
        <v>0.64644675925925921</v>
      </c>
      <c r="F826" s="4">
        <f t="shared" si="138"/>
        <v>9.5601851851850883E-3</v>
      </c>
      <c r="G826" s="3">
        <f t="shared" si="139"/>
        <v>46</v>
      </c>
      <c r="H826">
        <f t="shared" si="140"/>
        <v>13</v>
      </c>
      <c r="I826" s="8">
        <f t="shared" si="142"/>
        <v>882</v>
      </c>
      <c r="K826" s="2">
        <v>0.64557870370370374</v>
      </c>
      <c r="L826">
        <v>65</v>
      </c>
      <c r="M826">
        <v>95</v>
      </c>
      <c r="N826" s="3">
        <f t="shared" si="143"/>
        <v>807</v>
      </c>
      <c r="P826">
        <f t="shared" si="134"/>
        <v>0.4622</v>
      </c>
      <c r="Q826" s="3">
        <f t="shared" si="133"/>
        <v>883</v>
      </c>
      <c r="R826" s="3">
        <f t="shared" si="135"/>
        <v>92</v>
      </c>
      <c r="S826" s="3">
        <f t="shared" si="136"/>
        <v>811</v>
      </c>
      <c r="T826">
        <f t="shared" si="137"/>
        <v>94</v>
      </c>
    </row>
    <row r="827" spans="1:20" x14ac:dyDescent="0.25">
      <c r="A827" s="4">
        <v>1.03125E-2</v>
      </c>
      <c r="B827">
        <v>65</v>
      </c>
      <c r="C827">
        <v>92</v>
      </c>
      <c r="D827">
        <v>0.46</v>
      </c>
      <c r="E827" s="2">
        <f t="shared" si="141"/>
        <v>0.64644675925925921</v>
      </c>
      <c r="F827" s="4">
        <f t="shared" si="138"/>
        <v>9.5601851851850883E-3</v>
      </c>
      <c r="G827" s="3">
        <f t="shared" si="139"/>
        <v>46</v>
      </c>
      <c r="H827">
        <f t="shared" si="140"/>
        <v>13</v>
      </c>
      <c r="I827" s="8">
        <f t="shared" si="142"/>
        <v>882</v>
      </c>
      <c r="K827" s="2">
        <v>0.64559027777777778</v>
      </c>
      <c r="L827">
        <v>66</v>
      </c>
      <c r="M827">
        <v>95</v>
      </c>
      <c r="N827" s="3">
        <f t="shared" si="143"/>
        <v>808</v>
      </c>
      <c r="P827">
        <f t="shared" si="134"/>
        <v>0.4622</v>
      </c>
      <c r="Q827" s="3">
        <f t="shared" si="133"/>
        <v>883</v>
      </c>
      <c r="R827" s="3">
        <f t="shared" si="135"/>
        <v>92</v>
      </c>
      <c r="S827" s="3">
        <f t="shared" si="136"/>
        <v>812</v>
      </c>
      <c r="T827">
        <f t="shared" si="137"/>
        <v>95</v>
      </c>
    </row>
    <row r="828" spans="1:20" x14ac:dyDescent="0.25">
      <c r="A828" s="4">
        <v>1.03240740740741E-2</v>
      </c>
      <c r="B828">
        <v>65</v>
      </c>
      <c r="C828">
        <v>92</v>
      </c>
      <c r="D828">
        <v>0.46</v>
      </c>
      <c r="E828" s="2">
        <f t="shared" si="141"/>
        <v>0.64645833333333336</v>
      </c>
      <c r="F828" s="4">
        <f t="shared" si="138"/>
        <v>9.5717592592592382E-3</v>
      </c>
      <c r="G828" s="3">
        <f t="shared" si="139"/>
        <v>47</v>
      </c>
      <c r="H828">
        <f t="shared" si="140"/>
        <v>13</v>
      </c>
      <c r="I828" s="8">
        <f t="shared" si="142"/>
        <v>883</v>
      </c>
      <c r="K828" s="2">
        <v>0.64560185185185193</v>
      </c>
      <c r="L828">
        <v>66</v>
      </c>
      <c r="M828">
        <v>94</v>
      </c>
      <c r="N828" s="3">
        <f t="shared" si="143"/>
        <v>809</v>
      </c>
      <c r="P828">
        <f t="shared" si="134"/>
        <v>0.4622</v>
      </c>
      <c r="Q828" s="3">
        <f t="shared" si="133"/>
        <v>883</v>
      </c>
      <c r="R828" s="3">
        <f t="shared" si="135"/>
        <v>92</v>
      </c>
      <c r="S828" s="3">
        <f t="shared" si="136"/>
        <v>813</v>
      </c>
      <c r="T828">
        <f t="shared" si="137"/>
        <v>94</v>
      </c>
    </row>
    <row r="829" spans="1:20" x14ac:dyDescent="0.25">
      <c r="A829" s="4">
        <v>1.03240740740741E-2</v>
      </c>
      <c r="B829">
        <v>65</v>
      </c>
      <c r="C829">
        <v>92</v>
      </c>
      <c r="D829">
        <v>0.46</v>
      </c>
      <c r="E829" s="2">
        <f t="shared" si="141"/>
        <v>0.64645833333333336</v>
      </c>
      <c r="F829" s="4">
        <f t="shared" si="138"/>
        <v>9.5717592592592382E-3</v>
      </c>
      <c r="G829" s="3">
        <f t="shared" si="139"/>
        <v>47</v>
      </c>
      <c r="H829">
        <f t="shared" si="140"/>
        <v>13</v>
      </c>
      <c r="I829" s="8">
        <f t="shared" si="142"/>
        <v>883</v>
      </c>
      <c r="K829" s="2">
        <v>0.64561342592592597</v>
      </c>
      <c r="L829">
        <v>66</v>
      </c>
      <c r="M829">
        <v>94</v>
      </c>
      <c r="N829" s="3">
        <f t="shared" si="143"/>
        <v>810</v>
      </c>
      <c r="P829">
        <f t="shared" si="134"/>
        <v>0.4622</v>
      </c>
      <c r="Q829" s="3">
        <f t="shared" si="133"/>
        <v>883</v>
      </c>
      <c r="R829" s="3">
        <f t="shared" si="135"/>
        <v>92</v>
      </c>
      <c r="S829" s="3">
        <f t="shared" si="136"/>
        <v>814</v>
      </c>
      <c r="T829">
        <f t="shared" si="137"/>
        <v>94</v>
      </c>
    </row>
    <row r="830" spans="1:20" x14ac:dyDescent="0.25">
      <c r="A830" s="4">
        <v>1.03240740740741E-2</v>
      </c>
      <c r="B830">
        <v>63</v>
      </c>
      <c r="C830">
        <v>92</v>
      </c>
      <c r="D830">
        <v>0.4622</v>
      </c>
      <c r="E830" s="2">
        <f t="shared" si="141"/>
        <v>0.64645833333333336</v>
      </c>
      <c r="F830" s="4">
        <f t="shared" si="138"/>
        <v>9.5717592592592382E-3</v>
      </c>
      <c r="G830" s="3">
        <f t="shared" si="139"/>
        <v>47</v>
      </c>
      <c r="H830">
        <f t="shared" si="140"/>
        <v>13</v>
      </c>
      <c r="I830" s="8">
        <f t="shared" si="142"/>
        <v>883</v>
      </c>
      <c r="K830" s="2">
        <v>0.645625</v>
      </c>
      <c r="L830">
        <v>66</v>
      </c>
      <c r="M830">
        <v>94</v>
      </c>
      <c r="N830" s="3">
        <f t="shared" si="143"/>
        <v>811</v>
      </c>
      <c r="P830">
        <f t="shared" si="134"/>
        <v>0.4622</v>
      </c>
      <c r="Q830" s="3">
        <f t="shared" si="133"/>
        <v>884</v>
      </c>
      <c r="R830" s="3">
        <f t="shared" si="135"/>
        <v>92</v>
      </c>
      <c r="S830" s="3">
        <f t="shared" si="136"/>
        <v>815</v>
      </c>
      <c r="T830">
        <f t="shared" si="137"/>
        <v>94</v>
      </c>
    </row>
    <row r="831" spans="1:20" x14ac:dyDescent="0.25">
      <c r="A831" s="4">
        <v>1.03240740740741E-2</v>
      </c>
      <c r="B831">
        <v>63</v>
      </c>
      <c r="C831">
        <v>92</v>
      </c>
      <c r="D831">
        <v>0.4622</v>
      </c>
      <c r="E831" s="2">
        <f t="shared" si="141"/>
        <v>0.64645833333333336</v>
      </c>
      <c r="F831" s="4">
        <f t="shared" si="138"/>
        <v>9.5717592592592382E-3</v>
      </c>
      <c r="G831" s="3">
        <f t="shared" si="139"/>
        <v>47</v>
      </c>
      <c r="H831">
        <f t="shared" si="140"/>
        <v>13</v>
      </c>
      <c r="I831" s="8">
        <f t="shared" si="142"/>
        <v>883</v>
      </c>
      <c r="K831" s="2">
        <v>0.64563657407407404</v>
      </c>
      <c r="L831">
        <v>67</v>
      </c>
      <c r="M831">
        <v>95</v>
      </c>
      <c r="N831" s="3">
        <f t="shared" si="143"/>
        <v>812</v>
      </c>
      <c r="P831">
        <f t="shared" si="134"/>
        <v>0.46510000000000001</v>
      </c>
      <c r="Q831" s="3">
        <f t="shared" si="133"/>
        <v>884</v>
      </c>
      <c r="R831" s="3">
        <f t="shared" si="135"/>
        <v>91</v>
      </c>
      <c r="S831" s="3">
        <f t="shared" si="136"/>
        <v>816</v>
      </c>
      <c r="T831">
        <f t="shared" si="137"/>
        <v>94</v>
      </c>
    </row>
    <row r="832" spans="1:20" x14ac:dyDescent="0.25">
      <c r="A832" s="4">
        <v>1.03240740740741E-2</v>
      </c>
      <c r="B832">
        <v>63</v>
      </c>
      <c r="C832">
        <v>92</v>
      </c>
      <c r="D832">
        <v>0.4622</v>
      </c>
      <c r="E832" s="2">
        <f t="shared" si="141"/>
        <v>0.64645833333333336</v>
      </c>
      <c r="F832" s="4">
        <f t="shared" si="138"/>
        <v>9.5717592592592382E-3</v>
      </c>
      <c r="G832" s="3">
        <f t="shared" si="139"/>
        <v>47</v>
      </c>
      <c r="H832">
        <f t="shared" si="140"/>
        <v>13</v>
      </c>
      <c r="I832" s="8">
        <f t="shared" si="142"/>
        <v>883</v>
      </c>
      <c r="K832" s="2">
        <v>0.64564814814814819</v>
      </c>
      <c r="L832">
        <v>67</v>
      </c>
      <c r="M832">
        <v>94</v>
      </c>
      <c r="N832" s="3">
        <f t="shared" si="143"/>
        <v>813</v>
      </c>
      <c r="P832">
        <f t="shared" si="134"/>
        <v>0.46510000000000001</v>
      </c>
      <c r="Q832" s="3">
        <f t="shared" si="133"/>
        <v>884</v>
      </c>
      <c r="R832" s="3">
        <f t="shared" si="135"/>
        <v>91</v>
      </c>
      <c r="S832" s="3">
        <f t="shared" si="136"/>
        <v>817</v>
      </c>
      <c r="T832">
        <f t="shared" si="137"/>
        <v>94</v>
      </c>
    </row>
    <row r="833" spans="1:20" x14ac:dyDescent="0.25">
      <c r="A833" s="4">
        <v>1.03240740740741E-2</v>
      </c>
      <c r="B833">
        <v>63</v>
      </c>
      <c r="C833">
        <v>92</v>
      </c>
      <c r="D833">
        <v>0.4622</v>
      </c>
      <c r="E833" s="2">
        <f t="shared" si="141"/>
        <v>0.64645833333333336</v>
      </c>
      <c r="F833" s="4">
        <f t="shared" si="138"/>
        <v>9.5717592592592382E-3</v>
      </c>
      <c r="G833" s="3">
        <f t="shared" si="139"/>
        <v>47</v>
      </c>
      <c r="H833">
        <f t="shared" si="140"/>
        <v>13</v>
      </c>
      <c r="I833" s="8">
        <f t="shared" si="142"/>
        <v>883</v>
      </c>
      <c r="K833" s="2">
        <v>0.64565972222222223</v>
      </c>
      <c r="L833">
        <v>66</v>
      </c>
      <c r="M833">
        <v>94</v>
      </c>
      <c r="N833" s="3">
        <f t="shared" si="143"/>
        <v>814</v>
      </c>
      <c r="P833">
        <f t="shared" si="134"/>
        <v>0.46510000000000001</v>
      </c>
      <c r="Q833" s="3">
        <f t="shared" si="133"/>
        <v>884</v>
      </c>
      <c r="R833" s="3">
        <f t="shared" si="135"/>
        <v>91</v>
      </c>
      <c r="S833" s="3">
        <f t="shared" si="136"/>
        <v>818</v>
      </c>
      <c r="T833">
        <f t="shared" si="137"/>
        <v>94</v>
      </c>
    </row>
    <row r="834" spans="1:20" x14ac:dyDescent="0.25">
      <c r="A834" s="4">
        <v>1.0335648148148101E-2</v>
      </c>
      <c r="B834">
        <v>63</v>
      </c>
      <c r="C834">
        <v>92</v>
      </c>
      <c r="D834">
        <v>0.4622</v>
      </c>
      <c r="E834" s="2">
        <f t="shared" si="141"/>
        <v>0.6464699074074074</v>
      </c>
      <c r="F834" s="4">
        <f t="shared" si="138"/>
        <v>9.5833333333332771E-3</v>
      </c>
      <c r="G834" s="3">
        <f t="shared" si="139"/>
        <v>48</v>
      </c>
      <c r="H834">
        <f t="shared" si="140"/>
        <v>13</v>
      </c>
      <c r="I834" s="8">
        <f t="shared" si="142"/>
        <v>884</v>
      </c>
      <c r="K834" s="2">
        <v>0.64567129629629627</v>
      </c>
      <c r="L834">
        <v>66</v>
      </c>
      <c r="M834">
        <v>94</v>
      </c>
      <c r="N834" s="3">
        <f t="shared" si="143"/>
        <v>815</v>
      </c>
      <c r="P834">
        <f t="shared" si="134"/>
        <v>0.46510000000000001</v>
      </c>
      <c r="Q834" s="3">
        <f t="shared" si="133"/>
        <v>884</v>
      </c>
      <c r="R834" s="3">
        <f t="shared" si="135"/>
        <v>91</v>
      </c>
      <c r="S834" s="3">
        <f t="shared" si="136"/>
        <v>819</v>
      </c>
      <c r="T834">
        <f t="shared" si="137"/>
        <v>95</v>
      </c>
    </row>
    <row r="835" spans="1:20" x14ac:dyDescent="0.25">
      <c r="A835" s="4">
        <v>1.0335648148148101E-2</v>
      </c>
      <c r="B835">
        <v>65</v>
      </c>
      <c r="C835">
        <v>91</v>
      </c>
      <c r="D835">
        <v>0.46510000000000001</v>
      </c>
      <c r="E835" s="2">
        <f t="shared" si="141"/>
        <v>0.6464699074074074</v>
      </c>
      <c r="F835" s="4">
        <f t="shared" si="138"/>
        <v>9.5833333333332771E-3</v>
      </c>
      <c r="G835" s="3">
        <f t="shared" si="139"/>
        <v>48</v>
      </c>
      <c r="H835">
        <f t="shared" si="140"/>
        <v>13</v>
      </c>
      <c r="I835" s="8">
        <f t="shared" si="142"/>
        <v>884</v>
      </c>
      <c r="K835" s="2">
        <v>0.64568287037037042</v>
      </c>
      <c r="L835">
        <v>66</v>
      </c>
      <c r="M835">
        <v>94</v>
      </c>
      <c r="N835" s="3">
        <f t="shared" si="143"/>
        <v>816</v>
      </c>
      <c r="P835">
        <f t="shared" si="134"/>
        <v>0.46510000000000001</v>
      </c>
      <c r="Q835" s="3">
        <f t="shared" si="133"/>
        <v>884</v>
      </c>
      <c r="R835" s="3">
        <f t="shared" si="135"/>
        <v>91</v>
      </c>
      <c r="S835" s="3">
        <f t="shared" si="136"/>
        <v>820</v>
      </c>
      <c r="T835">
        <f t="shared" si="137"/>
        <v>94</v>
      </c>
    </row>
    <row r="836" spans="1:20" x14ac:dyDescent="0.25">
      <c r="A836" s="4">
        <v>1.0335648148148101E-2</v>
      </c>
      <c r="B836">
        <v>65</v>
      </c>
      <c r="C836">
        <v>91</v>
      </c>
      <c r="D836">
        <v>0.46510000000000001</v>
      </c>
      <c r="E836" s="2">
        <f t="shared" si="141"/>
        <v>0.6464699074074074</v>
      </c>
      <c r="F836" s="4">
        <f t="shared" si="138"/>
        <v>9.5833333333332771E-3</v>
      </c>
      <c r="G836" s="3">
        <f t="shared" si="139"/>
        <v>48</v>
      </c>
      <c r="H836">
        <f t="shared" si="140"/>
        <v>13</v>
      </c>
      <c r="I836" s="8">
        <f t="shared" si="142"/>
        <v>884</v>
      </c>
      <c r="K836" s="2">
        <v>0.64569444444444446</v>
      </c>
      <c r="L836">
        <v>66</v>
      </c>
      <c r="M836">
        <v>94</v>
      </c>
      <c r="N836" s="3">
        <f t="shared" si="143"/>
        <v>817</v>
      </c>
      <c r="P836">
        <f t="shared" si="134"/>
        <v>0.46510000000000001</v>
      </c>
      <c r="Q836" s="3">
        <f t="shared" si="133"/>
        <v>885</v>
      </c>
      <c r="R836" s="3">
        <f t="shared" si="135"/>
        <v>91</v>
      </c>
      <c r="S836" s="3">
        <f t="shared" si="136"/>
        <v>821</v>
      </c>
      <c r="T836">
        <f t="shared" si="137"/>
        <v>94</v>
      </c>
    </row>
    <row r="837" spans="1:20" x14ac:dyDescent="0.25">
      <c r="A837" s="4">
        <v>1.0335648148148101E-2</v>
      </c>
      <c r="B837">
        <v>65</v>
      </c>
      <c r="C837">
        <v>91</v>
      </c>
      <c r="D837">
        <v>0.46510000000000001</v>
      </c>
      <c r="E837" s="2">
        <f t="shared" si="141"/>
        <v>0.6464699074074074</v>
      </c>
      <c r="F837" s="4">
        <f t="shared" si="138"/>
        <v>9.5833333333332771E-3</v>
      </c>
      <c r="G837" s="3">
        <f t="shared" si="139"/>
        <v>48</v>
      </c>
      <c r="H837">
        <f t="shared" si="140"/>
        <v>13</v>
      </c>
      <c r="I837" s="8">
        <f t="shared" si="142"/>
        <v>884</v>
      </c>
      <c r="K837" s="2">
        <v>0.6457060185185185</v>
      </c>
      <c r="L837">
        <v>65</v>
      </c>
      <c r="M837">
        <v>94</v>
      </c>
      <c r="N837" s="3">
        <f t="shared" si="143"/>
        <v>818</v>
      </c>
      <c r="P837">
        <f t="shared" si="134"/>
        <v>0.46389999999999998</v>
      </c>
      <c r="Q837" s="3">
        <f t="shared" ref="Q837:Q900" si="144">I841</f>
        <v>885</v>
      </c>
      <c r="R837" s="3">
        <f t="shared" si="135"/>
        <v>92</v>
      </c>
      <c r="S837" s="3">
        <f t="shared" si="136"/>
        <v>822</v>
      </c>
      <c r="T837">
        <f t="shared" si="137"/>
        <v>94</v>
      </c>
    </row>
    <row r="838" spans="1:20" x14ac:dyDescent="0.25">
      <c r="A838" s="4">
        <v>1.0335648148148101E-2</v>
      </c>
      <c r="B838">
        <v>65</v>
      </c>
      <c r="C838">
        <v>91</v>
      </c>
      <c r="D838">
        <v>0.46510000000000001</v>
      </c>
      <c r="E838" s="2">
        <f t="shared" si="141"/>
        <v>0.6464699074074074</v>
      </c>
      <c r="F838" s="4">
        <f t="shared" si="138"/>
        <v>9.5833333333332771E-3</v>
      </c>
      <c r="G838" s="3">
        <f t="shared" si="139"/>
        <v>48</v>
      </c>
      <c r="H838">
        <f t="shared" si="140"/>
        <v>13</v>
      </c>
      <c r="I838" s="8">
        <f t="shared" si="142"/>
        <v>884</v>
      </c>
      <c r="K838" s="2">
        <v>0.64571759259259265</v>
      </c>
      <c r="L838">
        <v>64</v>
      </c>
      <c r="M838">
        <v>95</v>
      </c>
      <c r="N838" s="3">
        <f t="shared" si="143"/>
        <v>819</v>
      </c>
      <c r="P838">
        <f t="shared" si="134"/>
        <v>0.46389999999999998</v>
      </c>
      <c r="Q838" s="3">
        <f t="shared" si="144"/>
        <v>885</v>
      </c>
      <c r="R838" s="3">
        <f t="shared" si="135"/>
        <v>92</v>
      </c>
      <c r="S838" s="3">
        <f t="shared" si="136"/>
        <v>823</v>
      </c>
      <c r="T838">
        <f t="shared" si="137"/>
        <v>94</v>
      </c>
    </row>
    <row r="839" spans="1:20" x14ac:dyDescent="0.25">
      <c r="A839" s="4">
        <v>1.0335648148148101E-2</v>
      </c>
      <c r="B839">
        <v>65</v>
      </c>
      <c r="C839">
        <v>91</v>
      </c>
      <c r="D839">
        <v>0.46510000000000001</v>
      </c>
      <c r="E839" s="2">
        <f t="shared" si="141"/>
        <v>0.6464699074074074</v>
      </c>
      <c r="F839" s="4">
        <f t="shared" si="138"/>
        <v>9.5833333333332771E-3</v>
      </c>
      <c r="G839" s="3">
        <f t="shared" si="139"/>
        <v>48</v>
      </c>
      <c r="H839">
        <f t="shared" si="140"/>
        <v>13</v>
      </c>
      <c r="I839" s="8">
        <f t="shared" si="142"/>
        <v>884</v>
      </c>
      <c r="K839" s="2">
        <v>0.64572916666666669</v>
      </c>
      <c r="L839">
        <v>66</v>
      </c>
      <c r="M839">
        <v>94</v>
      </c>
      <c r="N839" s="3">
        <f t="shared" si="143"/>
        <v>820</v>
      </c>
      <c r="P839">
        <f t="shared" si="134"/>
        <v>0.46389999999999998</v>
      </c>
      <c r="Q839" s="3">
        <f t="shared" si="144"/>
        <v>885</v>
      </c>
      <c r="R839" s="3">
        <f t="shared" si="135"/>
        <v>92</v>
      </c>
      <c r="S839" s="3">
        <f t="shared" si="136"/>
        <v>824</v>
      </c>
      <c r="T839">
        <f t="shared" si="137"/>
        <v>94</v>
      </c>
    </row>
    <row r="840" spans="1:20" x14ac:dyDescent="0.25">
      <c r="A840" s="4">
        <v>1.03472222222222E-2</v>
      </c>
      <c r="B840">
        <v>65</v>
      </c>
      <c r="C840">
        <v>91</v>
      </c>
      <c r="D840">
        <v>0.46510000000000001</v>
      </c>
      <c r="E840" s="2">
        <f t="shared" si="141"/>
        <v>0.64648148148148143</v>
      </c>
      <c r="F840" s="4">
        <f t="shared" si="138"/>
        <v>9.594907407407316E-3</v>
      </c>
      <c r="G840" s="3">
        <f t="shared" si="139"/>
        <v>49</v>
      </c>
      <c r="H840">
        <f t="shared" si="140"/>
        <v>13</v>
      </c>
      <c r="I840" s="8">
        <f t="shared" si="142"/>
        <v>885</v>
      </c>
      <c r="K840" s="2">
        <v>0.64574074074074073</v>
      </c>
      <c r="L840">
        <v>66</v>
      </c>
      <c r="M840">
        <v>94</v>
      </c>
      <c r="N840" s="3">
        <f t="shared" si="143"/>
        <v>821</v>
      </c>
      <c r="P840">
        <f t="shared" si="134"/>
        <v>0.46389999999999998</v>
      </c>
      <c r="Q840" s="3">
        <f t="shared" si="144"/>
        <v>885</v>
      </c>
      <c r="R840" s="3">
        <f t="shared" si="135"/>
        <v>92</v>
      </c>
      <c r="S840" s="3">
        <f t="shared" si="136"/>
        <v>825</v>
      </c>
      <c r="T840">
        <f t="shared" si="137"/>
        <v>94</v>
      </c>
    </row>
    <row r="841" spans="1:20" x14ac:dyDescent="0.25">
      <c r="A841" s="4">
        <v>1.03472222222222E-2</v>
      </c>
      <c r="B841">
        <v>67</v>
      </c>
      <c r="C841">
        <v>92</v>
      </c>
      <c r="D841">
        <v>0.46389999999999998</v>
      </c>
      <c r="E841" s="2">
        <f t="shared" si="141"/>
        <v>0.64648148148148143</v>
      </c>
      <c r="F841" s="4">
        <f t="shared" si="138"/>
        <v>9.594907407407316E-3</v>
      </c>
      <c r="G841" s="3">
        <f t="shared" si="139"/>
        <v>49</v>
      </c>
      <c r="H841">
        <f t="shared" si="140"/>
        <v>13</v>
      </c>
      <c r="I841" s="8">
        <f t="shared" si="142"/>
        <v>885</v>
      </c>
      <c r="K841" s="2">
        <v>0.64575231481481488</v>
      </c>
      <c r="L841">
        <v>65</v>
      </c>
      <c r="M841">
        <v>94</v>
      </c>
      <c r="N841" s="3">
        <f t="shared" si="143"/>
        <v>822</v>
      </c>
      <c r="P841">
        <f t="shared" si="134"/>
        <v>0.46389999999999998</v>
      </c>
      <c r="Q841" s="3">
        <f t="shared" si="144"/>
        <v>885</v>
      </c>
      <c r="R841" s="3">
        <f t="shared" si="135"/>
        <v>92</v>
      </c>
      <c r="S841" s="3">
        <f t="shared" si="136"/>
        <v>826</v>
      </c>
      <c r="T841">
        <f t="shared" si="137"/>
        <v>94</v>
      </c>
    </row>
    <row r="842" spans="1:20" x14ac:dyDescent="0.25">
      <c r="A842" s="4">
        <v>1.03472222222222E-2</v>
      </c>
      <c r="B842">
        <v>67</v>
      </c>
      <c r="C842">
        <v>92</v>
      </c>
      <c r="D842">
        <v>0.46389999999999998</v>
      </c>
      <c r="E842" s="2">
        <f t="shared" si="141"/>
        <v>0.64648148148148143</v>
      </c>
      <c r="F842" s="4">
        <f t="shared" si="138"/>
        <v>9.594907407407316E-3</v>
      </c>
      <c r="G842" s="3">
        <f t="shared" si="139"/>
        <v>49</v>
      </c>
      <c r="H842">
        <f t="shared" si="140"/>
        <v>13</v>
      </c>
      <c r="I842" s="8">
        <f t="shared" si="142"/>
        <v>885</v>
      </c>
      <c r="K842" s="2">
        <v>0.64576388888888892</v>
      </c>
      <c r="L842">
        <v>65</v>
      </c>
      <c r="M842">
        <v>94</v>
      </c>
      <c r="N842" s="3">
        <f t="shared" si="143"/>
        <v>823</v>
      </c>
      <c r="P842">
        <f t="shared" si="134"/>
        <v>0.46389999999999998</v>
      </c>
      <c r="Q842" s="3">
        <f t="shared" si="144"/>
        <v>886</v>
      </c>
      <c r="R842" s="3">
        <f t="shared" si="135"/>
        <v>92</v>
      </c>
      <c r="S842" s="3">
        <f t="shared" si="136"/>
        <v>827</v>
      </c>
      <c r="T842">
        <f t="shared" si="137"/>
        <v>94</v>
      </c>
    </row>
    <row r="843" spans="1:20" x14ac:dyDescent="0.25">
      <c r="A843" s="4">
        <v>1.03472222222222E-2</v>
      </c>
      <c r="B843">
        <v>67</v>
      </c>
      <c r="C843">
        <v>92</v>
      </c>
      <c r="D843">
        <v>0.46389999999999998</v>
      </c>
      <c r="E843" s="2">
        <f t="shared" si="141"/>
        <v>0.64648148148148143</v>
      </c>
      <c r="F843" s="4">
        <f t="shared" si="138"/>
        <v>9.594907407407316E-3</v>
      </c>
      <c r="G843" s="3">
        <f t="shared" si="139"/>
        <v>49</v>
      </c>
      <c r="H843">
        <f t="shared" si="140"/>
        <v>13</v>
      </c>
      <c r="I843" s="8">
        <f t="shared" si="142"/>
        <v>885</v>
      </c>
      <c r="K843" s="2">
        <v>0.64577546296296295</v>
      </c>
      <c r="L843">
        <v>65</v>
      </c>
      <c r="M843">
        <v>94</v>
      </c>
      <c r="N843" s="3">
        <f t="shared" si="143"/>
        <v>824</v>
      </c>
      <c r="P843">
        <f t="shared" si="134"/>
        <v>0.4642</v>
      </c>
      <c r="Q843" s="3">
        <f t="shared" si="144"/>
        <v>886</v>
      </c>
      <c r="R843" s="3">
        <f t="shared" si="135"/>
        <v>91</v>
      </c>
      <c r="S843" s="3">
        <f t="shared" si="136"/>
        <v>828</v>
      </c>
      <c r="T843">
        <f t="shared" si="137"/>
        <v>94</v>
      </c>
    </row>
    <row r="844" spans="1:20" x14ac:dyDescent="0.25">
      <c r="A844" s="4">
        <v>1.03472222222222E-2</v>
      </c>
      <c r="B844">
        <v>67</v>
      </c>
      <c r="C844">
        <v>92</v>
      </c>
      <c r="D844">
        <v>0.46389999999999998</v>
      </c>
      <c r="E844" s="2">
        <f t="shared" si="141"/>
        <v>0.64648148148148143</v>
      </c>
      <c r="F844" s="4">
        <f t="shared" si="138"/>
        <v>9.594907407407316E-3</v>
      </c>
      <c r="G844" s="3">
        <f t="shared" si="139"/>
        <v>49</v>
      </c>
      <c r="H844">
        <f t="shared" si="140"/>
        <v>13</v>
      </c>
      <c r="I844" s="8">
        <f t="shared" si="142"/>
        <v>885</v>
      </c>
      <c r="K844" s="2">
        <v>0.6457870370370371</v>
      </c>
      <c r="L844">
        <v>67</v>
      </c>
      <c r="M844">
        <v>94</v>
      </c>
      <c r="N844" s="3">
        <f t="shared" si="143"/>
        <v>825</v>
      </c>
      <c r="P844">
        <f t="shared" si="134"/>
        <v>0.4642</v>
      </c>
      <c r="Q844" s="3">
        <f t="shared" si="144"/>
        <v>886</v>
      </c>
      <c r="R844" s="3">
        <f t="shared" si="135"/>
        <v>91</v>
      </c>
      <c r="S844" s="3">
        <f t="shared" si="136"/>
        <v>829</v>
      </c>
      <c r="T844">
        <f t="shared" si="137"/>
        <v>94</v>
      </c>
    </row>
    <row r="845" spans="1:20" x14ac:dyDescent="0.25">
      <c r="A845" s="4">
        <v>1.03472222222222E-2</v>
      </c>
      <c r="B845">
        <v>67</v>
      </c>
      <c r="C845">
        <v>92</v>
      </c>
      <c r="D845">
        <v>0.46389999999999998</v>
      </c>
      <c r="E845" s="2">
        <f t="shared" si="141"/>
        <v>0.64648148148148143</v>
      </c>
      <c r="F845" s="4">
        <f t="shared" si="138"/>
        <v>9.594907407407316E-3</v>
      </c>
      <c r="G845" s="3">
        <f t="shared" si="139"/>
        <v>49</v>
      </c>
      <c r="H845">
        <f t="shared" si="140"/>
        <v>13</v>
      </c>
      <c r="I845" s="8">
        <f t="shared" si="142"/>
        <v>885</v>
      </c>
      <c r="K845" s="2">
        <v>0.64579861111111114</v>
      </c>
      <c r="L845">
        <v>67</v>
      </c>
      <c r="M845">
        <v>94</v>
      </c>
      <c r="N845" s="3">
        <f t="shared" si="143"/>
        <v>826</v>
      </c>
      <c r="P845">
        <f t="shared" si="134"/>
        <v>0.4642</v>
      </c>
      <c r="Q845" s="3">
        <f t="shared" si="144"/>
        <v>886</v>
      </c>
      <c r="R845" s="3">
        <f t="shared" si="135"/>
        <v>91</v>
      </c>
      <c r="S845" s="3">
        <f t="shared" si="136"/>
        <v>830</v>
      </c>
      <c r="T845">
        <f t="shared" si="137"/>
        <v>94</v>
      </c>
    </row>
    <row r="846" spans="1:20" x14ac:dyDescent="0.25">
      <c r="A846" s="4">
        <v>1.03587962962963E-2</v>
      </c>
      <c r="B846">
        <v>67</v>
      </c>
      <c r="C846">
        <v>92</v>
      </c>
      <c r="D846">
        <v>0.46389999999999998</v>
      </c>
      <c r="E846" s="2">
        <f t="shared" si="141"/>
        <v>0.64649305555555558</v>
      </c>
      <c r="F846" s="4">
        <f t="shared" si="138"/>
        <v>9.6064814814814659E-3</v>
      </c>
      <c r="G846" s="3">
        <f t="shared" si="139"/>
        <v>50</v>
      </c>
      <c r="H846">
        <f t="shared" si="140"/>
        <v>13</v>
      </c>
      <c r="I846" s="8">
        <f t="shared" si="142"/>
        <v>886</v>
      </c>
      <c r="K846" s="2">
        <v>0.64581018518518518</v>
      </c>
      <c r="L846">
        <v>65</v>
      </c>
      <c r="M846">
        <v>94</v>
      </c>
      <c r="N846" s="3">
        <f t="shared" si="143"/>
        <v>827</v>
      </c>
      <c r="P846">
        <f t="shared" si="134"/>
        <v>0.4642</v>
      </c>
      <c r="Q846" s="3">
        <f t="shared" si="144"/>
        <v>886</v>
      </c>
      <c r="R846" s="3">
        <f t="shared" si="135"/>
        <v>91</v>
      </c>
      <c r="S846" s="3">
        <f t="shared" si="136"/>
        <v>831</v>
      </c>
      <c r="T846">
        <f t="shared" si="137"/>
        <v>94</v>
      </c>
    </row>
    <row r="847" spans="1:20" x14ac:dyDescent="0.25">
      <c r="A847" s="4">
        <v>1.03587962962963E-2</v>
      </c>
      <c r="B847">
        <v>67</v>
      </c>
      <c r="C847">
        <v>91</v>
      </c>
      <c r="D847">
        <v>0.4642</v>
      </c>
      <c r="E847" s="2">
        <f t="shared" si="141"/>
        <v>0.64649305555555558</v>
      </c>
      <c r="F847" s="4">
        <f t="shared" si="138"/>
        <v>9.6064814814814659E-3</v>
      </c>
      <c r="G847" s="3">
        <f t="shared" si="139"/>
        <v>50</v>
      </c>
      <c r="H847">
        <f t="shared" si="140"/>
        <v>13</v>
      </c>
      <c r="I847" s="8">
        <f t="shared" si="142"/>
        <v>886</v>
      </c>
      <c r="K847" s="2">
        <v>0.64582175925925922</v>
      </c>
      <c r="L847">
        <v>65</v>
      </c>
      <c r="M847">
        <v>94</v>
      </c>
      <c r="N847" s="3">
        <f t="shared" si="143"/>
        <v>828</v>
      </c>
      <c r="P847">
        <f t="shared" si="134"/>
        <v>0.4642</v>
      </c>
      <c r="Q847" s="3">
        <f t="shared" si="144"/>
        <v>886</v>
      </c>
      <c r="R847" s="3">
        <f t="shared" si="135"/>
        <v>91</v>
      </c>
      <c r="S847" s="3">
        <f t="shared" si="136"/>
        <v>832</v>
      </c>
      <c r="T847">
        <f t="shared" si="137"/>
        <v>94</v>
      </c>
    </row>
    <row r="848" spans="1:20" x14ac:dyDescent="0.25">
      <c r="A848" s="4">
        <v>1.03587962962963E-2</v>
      </c>
      <c r="B848">
        <v>67</v>
      </c>
      <c r="C848">
        <v>91</v>
      </c>
      <c r="D848">
        <v>0.4642</v>
      </c>
      <c r="E848" s="2">
        <f t="shared" si="141"/>
        <v>0.64649305555555558</v>
      </c>
      <c r="F848" s="4">
        <f t="shared" si="138"/>
        <v>9.6064814814814659E-3</v>
      </c>
      <c r="G848" s="3">
        <f t="shared" si="139"/>
        <v>50</v>
      </c>
      <c r="H848">
        <f t="shared" si="140"/>
        <v>13</v>
      </c>
      <c r="I848" s="8">
        <f t="shared" si="142"/>
        <v>886</v>
      </c>
      <c r="K848" s="2">
        <v>0.64583333333333337</v>
      </c>
      <c r="L848">
        <v>66</v>
      </c>
      <c r="M848">
        <v>94</v>
      </c>
      <c r="N848" s="3">
        <f t="shared" si="143"/>
        <v>829</v>
      </c>
      <c r="P848">
        <f t="shared" ref="P848:P911" si="145">D852</f>
        <v>0.4642</v>
      </c>
      <c r="Q848" s="3">
        <f t="shared" si="144"/>
        <v>887</v>
      </c>
      <c r="R848" s="3">
        <f t="shared" ref="R848:R911" si="146">C852</f>
        <v>91</v>
      </c>
      <c r="S848" s="3">
        <f t="shared" ref="S848:S911" si="147">N852</f>
        <v>833</v>
      </c>
      <c r="T848">
        <f t="shared" ref="T848:T911" si="148">M852</f>
        <v>94</v>
      </c>
    </row>
    <row r="849" spans="1:20" x14ac:dyDescent="0.25">
      <c r="A849" s="4">
        <v>1.03587962962963E-2</v>
      </c>
      <c r="B849">
        <v>67</v>
      </c>
      <c r="C849">
        <v>91</v>
      </c>
      <c r="D849">
        <v>0.4642</v>
      </c>
      <c r="E849" s="2">
        <f t="shared" si="141"/>
        <v>0.64649305555555558</v>
      </c>
      <c r="F849" s="4">
        <f t="shared" si="138"/>
        <v>9.6064814814814659E-3</v>
      </c>
      <c r="G849" s="3">
        <f t="shared" si="139"/>
        <v>50</v>
      </c>
      <c r="H849">
        <f t="shared" si="140"/>
        <v>13</v>
      </c>
      <c r="I849" s="8">
        <f t="shared" si="142"/>
        <v>886</v>
      </c>
      <c r="K849" s="2">
        <v>0.64584490740740741</v>
      </c>
      <c r="L849">
        <v>65</v>
      </c>
      <c r="M849">
        <v>94</v>
      </c>
      <c r="N849" s="3">
        <f t="shared" si="143"/>
        <v>830</v>
      </c>
      <c r="P849">
        <f t="shared" si="145"/>
        <v>0.4632</v>
      </c>
      <c r="Q849" s="3">
        <f t="shared" si="144"/>
        <v>887</v>
      </c>
      <c r="R849" s="3">
        <f t="shared" si="146"/>
        <v>92</v>
      </c>
      <c r="S849" s="3">
        <f t="shared" si="147"/>
        <v>834</v>
      </c>
      <c r="T849">
        <f t="shared" si="148"/>
        <v>95</v>
      </c>
    </row>
    <row r="850" spans="1:20" x14ac:dyDescent="0.25">
      <c r="A850" s="4">
        <v>1.03587962962963E-2</v>
      </c>
      <c r="B850">
        <v>67</v>
      </c>
      <c r="C850">
        <v>91</v>
      </c>
      <c r="D850">
        <v>0.4642</v>
      </c>
      <c r="E850" s="2">
        <f t="shared" si="141"/>
        <v>0.64649305555555558</v>
      </c>
      <c r="F850" s="4">
        <f t="shared" si="138"/>
        <v>9.6064814814814659E-3</v>
      </c>
      <c r="G850" s="3">
        <f t="shared" si="139"/>
        <v>50</v>
      </c>
      <c r="H850">
        <f t="shared" si="140"/>
        <v>13</v>
      </c>
      <c r="I850" s="8">
        <f t="shared" si="142"/>
        <v>886</v>
      </c>
      <c r="K850" s="2">
        <v>0.64585648148148156</v>
      </c>
      <c r="L850">
        <v>65</v>
      </c>
      <c r="M850">
        <v>94</v>
      </c>
      <c r="N850" s="3">
        <f t="shared" si="143"/>
        <v>831</v>
      </c>
      <c r="P850">
        <f t="shared" si="145"/>
        <v>0.4632</v>
      </c>
      <c r="Q850" s="3">
        <f t="shared" si="144"/>
        <v>887</v>
      </c>
      <c r="R850" s="3">
        <f t="shared" si="146"/>
        <v>92</v>
      </c>
      <c r="S850" s="3">
        <f t="shared" si="147"/>
        <v>835</v>
      </c>
      <c r="T850">
        <f t="shared" si="148"/>
        <v>95</v>
      </c>
    </row>
    <row r="851" spans="1:20" x14ac:dyDescent="0.25">
      <c r="A851" s="4">
        <v>1.03587962962963E-2</v>
      </c>
      <c r="B851">
        <v>67</v>
      </c>
      <c r="C851">
        <v>91</v>
      </c>
      <c r="D851">
        <v>0.4642</v>
      </c>
      <c r="E851" s="2">
        <f t="shared" si="141"/>
        <v>0.64649305555555558</v>
      </c>
      <c r="F851" s="4">
        <f t="shared" ref="F851:F914" si="149">E851-$E$19</f>
        <v>9.6064814814814659E-3</v>
      </c>
      <c r="G851" s="3">
        <f t="shared" ref="G851:G914" si="150">SECOND(F851)</f>
        <v>50</v>
      </c>
      <c r="H851">
        <f t="shared" ref="H851:H914" si="151">MINUTE(F851)</f>
        <v>13</v>
      </c>
      <c r="I851" s="8">
        <f t="shared" si="142"/>
        <v>886</v>
      </c>
      <c r="K851" s="2">
        <v>0.6458680555555556</v>
      </c>
      <c r="L851">
        <v>65</v>
      </c>
      <c r="M851">
        <v>94</v>
      </c>
      <c r="N851" s="3">
        <f t="shared" si="143"/>
        <v>832</v>
      </c>
      <c r="P851">
        <f t="shared" si="145"/>
        <v>0.4632</v>
      </c>
      <c r="Q851" s="3">
        <f t="shared" si="144"/>
        <v>887</v>
      </c>
      <c r="R851" s="3">
        <f t="shared" si="146"/>
        <v>92</v>
      </c>
      <c r="S851" s="3">
        <f t="shared" si="147"/>
        <v>836</v>
      </c>
      <c r="T851">
        <f t="shared" si="148"/>
        <v>95</v>
      </c>
    </row>
    <row r="852" spans="1:20" x14ac:dyDescent="0.25">
      <c r="A852" s="4">
        <v>1.03703703703704E-2</v>
      </c>
      <c r="B852">
        <v>67</v>
      </c>
      <c r="C852">
        <v>91</v>
      </c>
      <c r="D852">
        <v>0.4642</v>
      </c>
      <c r="E852" s="2">
        <f t="shared" ref="E852:E915" si="152">$C$12+A852</f>
        <v>0.64650462962962962</v>
      </c>
      <c r="F852" s="4">
        <f t="shared" si="149"/>
        <v>9.6180555555555047E-3</v>
      </c>
      <c r="G852" s="3">
        <f t="shared" si="150"/>
        <v>51</v>
      </c>
      <c r="H852">
        <f t="shared" si="151"/>
        <v>13</v>
      </c>
      <c r="I852" s="8">
        <f t="shared" ref="I852:I915" si="153">H852*60+G852+SECOND($C$13)+MINUTE($C$13)*60</f>
        <v>887</v>
      </c>
      <c r="K852" s="2">
        <v>0.64587962962962964</v>
      </c>
      <c r="L852">
        <v>66</v>
      </c>
      <c r="M852">
        <v>94</v>
      </c>
      <c r="N852" s="3">
        <f t="shared" ref="N852:N915" si="154">N851+1</f>
        <v>833</v>
      </c>
      <c r="P852">
        <f t="shared" si="145"/>
        <v>0.4632</v>
      </c>
      <c r="Q852" s="3">
        <f t="shared" si="144"/>
        <v>887</v>
      </c>
      <c r="R852" s="3">
        <f t="shared" si="146"/>
        <v>92</v>
      </c>
      <c r="S852" s="3">
        <f t="shared" si="147"/>
        <v>837</v>
      </c>
      <c r="T852">
        <f t="shared" si="148"/>
        <v>95</v>
      </c>
    </row>
    <row r="853" spans="1:20" x14ac:dyDescent="0.25">
      <c r="A853" s="4">
        <v>1.03703703703704E-2</v>
      </c>
      <c r="B853">
        <v>65</v>
      </c>
      <c r="C853">
        <v>92</v>
      </c>
      <c r="D853">
        <v>0.4632</v>
      </c>
      <c r="E853" s="2">
        <f t="shared" si="152"/>
        <v>0.64650462962962962</v>
      </c>
      <c r="F853" s="4">
        <f t="shared" si="149"/>
        <v>9.6180555555555047E-3</v>
      </c>
      <c r="G853" s="3">
        <f t="shared" si="150"/>
        <v>51</v>
      </c>
      <c r="H853">
        <f t="shared" si="151"/>
        <v>13</v>
      </c>
      <c r="I853" s="8">
        <f t="shared" si="153"/>
        <v>887</v>
      </c>
      <c r="K853" s="2">
        <v>0.64589120370370368</v>
      </c>
      <c r="L853">
        <v>67</v>
      </c>
      <c r="M853">
        <v>95</v>
      </c>
      <c r="N853" s="3">
        <f t="shared" si="154"/>
        <v>834</v>
      </c>
      <c r="P853">
        <f t="shared" si="145"/>
        <v>0.4632</v>
      </c>
      <c r="Q853" s="3">
        <f t="shared" si="144"/>
        <v>887</v>
      </c>
      <c r="R853" s="3">
        <f t="shared" si="146"/>
        <v>92</v>
      </c>
      <c r="S853" s="3">
        <f t="shared" si="147"/>
        <v>838</v>
      </c>
      <c r="T853">
        <f t="shared" si="148"/>
        <v>95</v>
      </c>
    </row>
    <row r="854" spans="1:20" x14ac:dyDescent="0.25">
      <c r="A854" s="4">
        <v>1.03703703703704E-2</v>
      </c>
      <c r="B854">
        <v>65</v>
      </c>
      <c r="C854">
        <v>92</v>
      </c>
      <c r="D854">
        <v>0.4632</v>
      </c>
      <c r="E854" s="2">
        <f t="shared" si="152"/>
        <v>0.64650462962962962</v>
      </c>
      <c r="F854" s="4">
        <f t="shared" si="149"/>
        <v>9.6180555555555047E-3</v>
      </c>
      <c r="G854" s="3">
        <f t="shared" si="150"/>
        <v>51</v>
      </c>
      <c r="H854">
        <f t="shared" si="151"/>
        <v>13</v>
      </c>
      <c r="I854" s="8">
        <f t="shared" si="153"/>
        <v>887</v>
      </c>
      <c r="K854" s="2">
        <v>0.64590277777777783</v>
      </c>
      <c r="L854">
        <v>67</v>
      </c>
      <c r="M854">
        <v>95</v>
      </c>
      <c r="N854" s="3">
        <f t="shared" si="154"/>
        <v>835</v>
      </c>
      <c r="P854">
        <f t="shared" si="145"/>
        <v>0.4632</v>
      </c>
      <c r="Q854" s="3">
        <f t="shared" si="144"/>
        <v>888</v>
      </c>
      <c r="R854" s="3">
        <f t="shared" si="146"/>
        <v>92</v>
      </c>
      <c r="S854" s="3">
        <f t="shared" si="147"/>
        <v>839</v>
      </c>
      <c r="T854">
        <f t="shared" si="148"/>
        <v>95</v>
      </c>
    </row>
    <row r="855" spans="1:20" x14ac:dyDescent="0.25">
      <c r="A855" s="4">
        <v>1.03703703703704E-2</v>
      </c>
      <c r="B855">
        <v>65</v>
      </c>
      <c r="C855">
        <v>92</v>
      </c>
      <c r="D855">
        <v>0.4632</v>
      </c>
      <c r="E855" s="2">
        <f t="shared" si="152"/>
        <v>0.64650462962962962</v>
      </c>
      <c r="F855" s="4">
        <f t="shared" si="149"/>
        <v>9.6180555555555047E-3</v>
      </c>
      <c r="G855" s="3">
        <f t="shared" si="150"/>
        <v>51</v>
      </c>
      <c r="H855">
        <f t="shared" si="151"/>
        <v>13</v>
      </c>
      <c r="I855" s="8">
        <f t="shared" si="153"/>
        <v>887</v>
      </c>
      <c r="K855" s="2">
        <v>0.64591435185185186</v>
      </c>
      <c r="L855">
        <v>67</v>
      </c>
      <c r="M855">
        <v>95</v>
      </c>
      <c r="N855" s="3">
        <f t="shared" si="154"/>
        <v>836</v>
      </c>
      <c r="P855">
        <f t="shared" si="145"/>
        <v>0.46129999999999999</v>
      </c>
      <c r="Q855" s="3">
        <f t="shared" si="144"/>
        <v>888</v>
      </c>
      <c r="R855" s="3">
        <f t="shared" si="146"/>
        <v>92</v>
      </c>
      <c r="S855" s="3">
        <f t="shared" si="147"/>
        <v>840</v>
      </c>
      <c r="T855">
        <f t="shared" si="148"/>
        <v>95</v>
      </c>
    </row>
    <row r="856" spans="1:20" x14ac:dyDescent="0.25">
      <c r="A856" s="4">
        <v>1.03703703703704E-2</v>
      </c>
      <c r="B856">
        <v>65</v>
      </c>
      <c r="C856">
        <v>92</v>
      </c>
      <c r="D856">
        <v>0.4632</v>
      </c>
      <c r="E856" s="2">
        <f t="shared" si="152"/>
        <v>0.64650462962962962</v>
      </c>
      <c r="F856" s="4">
        <f t="shared" si="149"/>
        <v>9.6180555555555047E-3</v>
      </c>
      <c r="G856" s="3">
        <f t="shared" si="150"/>
        <v>51</v>
      </c>
      <c r="H856">
        <f t="shared" si="151"/>
        <v>13</v>
      </c>
      <c r="I856" s="8">
        <f t="shared" si="153"/>
        <v>887</v>
      </c>
      <c r="K856" s="2">
        <v>0.6459259259259259</v>
      </c>
      <c r="L856">
        <v>69</v>
      </c>
      <c r="M856">
        <v>95</v>
      </c>
      <c r="N856" s="3">
        <f t="shared" si="154"/>
        <v>837</v>
      </c>
      <c r="P856">
        <f t="shared" si="145"/>
        <v>0.46129999999999999</v>
      </c>
      <c r="Q856" s="3">
        <f t="shared" si="144"/>
        <v>888</v>
      </c>
      <c r="R856" s="3">
        <f t="shared" si="146"/>
        <v>92</v>
      </c>
      <c r="S856" s="3">
        <f t="shared" si="147"/>
        <v>841</v>
      </c>
      <c r="T856">
        <f t="shared" si="148"/>
        <v>95</v>
      </c>
    </row>
    <row r="857" spans="1:20" x14ac:dyDescent="0.25">
      <c r="A857" s="4">
        <v>1.03703703703704E-2</v>
      </c>
      <c r="B857">
        <v>65</v>
      </c>
      <c r="C857">
        <v>92</v>
      </c>
      <c r="D857">
        <v>0.4632</v>
      </c>
      <c r="E857" s="2">
        <f t="shared" si="152"/>
        <v>0.64650462962962962</v>
      </c>
      <c r="F857" s="4">
        <f t="shared" si="149"/>
        <v>9.6180555555555047E-3</v>
      </c>
      <c r="G857" s="3">
        <f t="shared" si="150"/>
        <v>51</v>
      </c>
      <c r="H857">
        <f t="shared" si="151"/>
        <v>13</v>
      </c>
      <c r="I857" s="8">
        <f t="shared" si="153"/>
        <v>887</v>
      </c>
      <c r="K857" s="2">
        <v>0.64593750000000005</v>
      </c>
      <c r="L857">
        <v>69</v>
      </c>
      <c r="M857">
        <v>95</v>
      </c>
      <c r="N857" s="3">
        <f t="shared" si="154"/>
        <v>838</v>
      </c>
      <c r="P857">
        <f t="shared" si="145"/>
        <v>0.46129999999999999</v>
      </c>
      <c r="Q857" s="3">
        <f t="shared" si="144"/>
        <v>888</v>
      </c>
      <c r="R857" s="3">
        <f t="shared" si="146"/>
        <v>92</v>
      </c>
      <c r="S857" s="3">
        <f t="shared" si="147"/>
        <v>842</v>
      </c>
      <c r="T857">
        <f t="shared" si="148"/>
        <v>94</v>
      </c>
    </row>
    <row r="858" spans="1:20" x14ac:dyDescent="0.25">
      <c r="A858" s="4">
        <v>1.03819444444444E-2</v>
      </c>
      <c r="B858">
        <v>65</v>
      </c>
      <c r="C858">
        <v>92</v>
      </c>
      <c r="D858">
        <v>0.4632</v>
      </c>
      <c r="E858" s="2">
        <f t="shared" si="152"/>
        <v>0.64651620370370366</v>
      </c>
      <c r="F858" s="4">
        <f t="shared" si="149"/>
        <v>9.6296296296295436E-3</v>
      </c>
      <c r="G858" s="3">
        <f t="shared" si="150"/>
        <v>52</v>
      </c>
      <c r="H858">
        <f t="shared" si="151"/>
        <v>13</v>
      </c>
      <c r="I858" s="8">
        <f t="shared" si="153"/>
        <v>888</v>
      </c>
      <c r="K858" s="2">
        <v>0.64594907407407409</v>
      </c>
      <c r="L858">
        <v>68</v>
      </c>
      <c r="M858">
        <v>95</v>
      </c>
      <c r="N858" s="3">
        <f t="shared" si="154"/>
        <v>839</v>
      </c>
      <c r="P858">
        <f t="shared" si="145"/>
        <v>0.46129999999999999</v>
      </c>
      <c r="Q858" s="3">
        <f t="shared" si="144"/>
        <v>888</v>
      </c>
      <c r="R858" s="3">
        <f t="shared" si="146"/>
        <v>92</v>
      </c>
      <c r="S858" s="3">
        <f t="shared" si="147"/>
        <v>843</v>
      </c>
      <c r="T858">
        <f t="shared" si="148"/>
        <v>94</v>
      </c>
    </row>
    <row r="859" spans="1:20" x14ac:dyDescent="0.25">
      <c r="A859" s="4">
        <v>1.03819444444444E-2</v>
      </c>
      <c r="B859">
        <v>65</v>
      </c>
      <c r="C859">
        <v>92</v>
      </c>
      <c r="D859">
        <v>0.46129999999999999</v>
      </c>
      <c r="E859" s="2">
        <f t="shared" si="152"/>
        <v>0.64651620370370366</v>
      </c>
      <c r="F859" s="4">
        <f t="shared" si="149"/>
        <v>9.6296296296295436E-3</v>
      </c>
      <c r="G859" s="3">
        <f t="shared" si="150"/>
        <v>52</v>
      </c>
      <c r="H859">
        <f t="shared" si="151"/>
        <v>13</v>
      </c>
      <c r="I859" s="8">
        <f t="shared" si="153"/>
        <v>888</v>
      </c>
      <c r="K859" s="2">
        <v>0.64596064814814813</v>
      </c>
      <c r="L859">
        <v>69</v>
      </c>
      <c r="M859">
        <v>95</v>
      </c>
      <c r="N859" s="3">
        <f t="shared" si="154"/>
        <v>840</v>
      </c>
      <c r="P859">
        <f t="shared" si="145"/>
        <v>0.46129999999999999</v>
      </c>
      <c r="Q859" s="3">
        <f t="shared" si="144"/>
        <v>889</v>
      </c>
      <c r="R859" s="3">
        <f t="shared" si="146"/>
        <v>92</v>
      </c>
      <c r="S859" s="3">
        <f t="shared" si="147"/>
        <v>844</v>
      </c>
      <c r="T859">
        <f t="shared" si="148"/>
        <v>94</v>
      </c>
    </row>
    <row r="860" spans="1:20" x14ac:dyDescent="0.25">
      <c r="A860" s="4">
        <v>1.03819444444444E-2</v>
      </c>
      <c r="B860">
        <v>65</v>
      </c>
      <c r="C860">
        <v>92</v>
      </c>
      <c r="D860">
        <v>0.46129999999999999</v>
      </c>
      <c r="E860" s="2">
        <f t="shared" si="152"/>
        <v>0.64651620370370366</v>
      </c>
      <c r="F860" s="4">
        <f t="shared" si="149"/>
        <v>9.6296296296295436E-3</v>
      </c>
      <c r="G860" s="3">
        <f t="shared" si="150"/>
        <v>52</v>
      </c>
      <c r="H860">
        <f t="shared" si="151"/>
        <v>13</v>
      </c>
      <c r="I860" s="8">
        <f t="shared" si="153"/>
        <v>888</v>
      </c>
      <c r="K860" s="2">
        <v>0.64597222222222228</v>
      </c>
      <c r="L860">
        <v>69</v>
      </c>
      <c r="M860">
        <v>95</v>
      </c>
      <c r="N860" s="3">
        <f t="shared" si="154"/>
        <v>841</v>
      </c>
      <c r="P860">
        <f t="shared" si="145"/>
        <v>0.46129999999999999</v>
      </c>
      <c r="Q860" s="3">
        <f t="shared" si="144"/>
        <v>889</v>
      </c>
      <c r="R860" s="3">
        <f t="shared" si="146"/>
        <v>92</v>
      </c>
      <c r="S860" s="3">
        <f t="shared" si="147"/>
        <v>845</v>
      </c>
      <c r="T860">
        <f t="shared" si="148"/>
        <v>94</v>
      </c>
    </row>
    <row r="861" spans="1:20" x14ac:dyDescent="0.25">
      <c r="A861" s="4">
        <v>1.03819444444444E-2</v>
      </c>
      <c r="B861">
        <v>65</v>
      </c>
      <c r="C861">
        <v>92</v>
      </c>
      <c r="D861">
        <v>0.46129999999999999</v>
      </c>
      <c r="E861" s="2">
        <f t="shared" si="152"/>
        <v>0.64651620370370366</v>
      </c>
      <c r="F861" s="4">
        <f t="shared" si="149"/>
        <v>9.6296296296295436E-3</v>
      </c>
      <c r="G861" s="3">
        <f t="shared" si="150"/>
        <v>52</v>
      </c>
      <c r="H861">
        <f t="shared" si="151"/>
        <v>13</v>
      </c>
      <c r="I861" s="8">
        <f t="shared" si="153"/>
        <v>888</v>
      </c>
      <c r="K861" s="2">
        <v>0.64598379629629632</v>
      </c>
      <c r="L861">
        <v>69</v>
      </c>
      <c r="M861">
        <v>94</v>
      </c>
      <c r="N861" s="3">
        <f t="shared" si="154"/>
        <v>842</v>
      </c>
      <c r="P861">
        <f t="shared" si="145"/>
        <v>0.45979999999999999</v>
      </c>
      <c r="Q861" s="3">
        <f t="shared" si="144"/>
        <v>889</v>
      </c>
      <c r="R861" s="3">
        <f t="shared" si="146"/>
        <v>92</v>
      </c>
      <c r="S861" s="3">
        <f t="shared" si="147"/>
        <v>846</v>
      </c>
      <c r="T861">
        <f t="shared" si="148"/>
        <v>94</v>
      </c>
    </row>
    <row r="862" spans="1:20" x14ac:dyDescent="0.25">
      <c r="A862" s="4">
        <v>1.03819444444444E-2</v>
      </c>
      <c r="B862">
        <v>65</v>
      </c>
      <c r="C862">
        <v>92</v>
      </c>
      <c r="D862">
        <v>0.46129999999999999</v>
      </c>
      <c r="E862" s="2">
        <f t="shared" si="152"/>
        <v>0.64651620370370366</v>
      </c>
      <c r="F862" s="4">
        <f t="shared" si="149"/>
        <v>9.6296296296295436E-3</v>
      </c>
      <c r="G862" s="3">
        <f t="shared" si="150"/>
        <v>52</v>
      </c>
      <c r="H862">
        <f t="shared" si="151"/>
        <v>13</v>
      </c>
      <c r="I862" s="8">
        <f t="shared" si="153"/>
        <v>888</v>
      </c>
      <c r="K862" s="2">
        <v>0.64599537037037036</v>
      </c>
      <c r="L862">
        <v>69</v>
      </c>
      <c r="M862">
        <v>94</v>
      </c>
      <c r="N862" s="3">
        <f t="shared" si="154"/>
        <v>843</v>
      </c>
      <c r="P862">
        <f t="shared" si="145"/>
        <v>0.45979999999999999</v>
      </c>
      <c r="Q862" s="3">
        <f t="shared" si="144"/>
        <v>889</v>
      </c>
      <c r="R862" s="3">
        <f t="shared" si="146"/>
        <v>92</v>
      </c>
      <c r="S862" s="3">
        <f t="shared" si="147"/>
        <v>847</v>
      </c>
      <c r="T862">
        <f t="shared" si="148"/>
        <v>94</v>
      </c>
    </row>
    <row r="863" spans="1:20" x14ac:dyDescent="0.25">
      <c r="A863" s="4">
        <v>1.03935185185185E-2</v>
      </c>
      <c r="B863">
        <v>65</v>
      </c>
      <c r="C863">
        <v>92</v>
      </c>
      <c r="D863">
        <v>0.46129999999999999</v>
      </c>
      <c r="E863" s="2">
        <f t="shared" si="152"/>
        <v>0.64652777777777781</v>
      </c>
      <c r="F863" s="4">
        <f t="shared" si="149"/>
        <v>9.6412037037036935E-3</v>
      </c>
      <c r="G863" s="3">
        <f t="shared" si="150"/>
        <v>53</v>
      </c>
      <c r="H863">
        <f t="shared" si="151"/>
        <v>13</v>
      </c>
      <c r="I863" s="8">
        <f t="shared" si="153"/>
        <v>889</v>
      </c>
      <c r="K863" s="2">
        <v>0.64600694444444451</v>
      </c>
      <c r="L863">
        <v>68</v>
      </c>
      <c r="M863">
        <v>94</v>
      </c>
      <c r="N863" s="3">
        <f t="shared" si="154"/>
        <v>844</v>
      </c>
      <c r="P863">
        <f t="shared" si="145"/>
        <v>0.45979999999999999</v>
      </c>
      <c r="Q863" s="3">
        <f t="shared" si="144"/>
        <v>889</v>
      </c>
      <c r="R863" s="3">
        <f t="shared" si="146"/>
        <v>92</v>
      </c>
      <c r="S863" s="3">
        <f t="shared" si="147"/>
        <v>848</v>
      </c>
      <c r="T863">
        <f t="shared" si="148"/>
        <v>94</v>
      </c>
    </row>
    <row r="864" spans="1:20" x14ac:dyDescent="0.25">
      <c r="A864" s="4">
        <v>1.03935185185185E-2</v>
      </c>
      <c r="B864">
        <v>65</v>
      </c>
      <c r="C864">
        <v>92</v>
      </c>
      <c r="D864">
        <v>0.46129999999999999</v>
      </c>
      <c r="E864" s="2">
        <f t="shared" si="152"/>
        <v>0.64652777777777781</v>
      </c>
      <c r="F864" s="4">
        <f t="shared" si="149"/>
        <v>9.6412037037036935E-3</v>
      </c>
      <c r="G864" s="3">
        <f t="shared" si="150"/>
        <v>53</v>
      </c>
      <c r="H864">
        <f t="shared" si="151"/>
        <v>13</v>
      </c>
      <c r="I864" s="8">
        <f t="shared" si="153"/>
        <v>889</v>
      </c>
      <c r="K864" s="2">
        <v>0.64601851851851855</v>
      </c>
      <c r="L864">
        <v>68</v>
      </c>
      <c r="M864">
        <v>94</v>
      </c>
      <c r="N864" s="3">
        <f t="shared" si="154"/>
        <v>845</v>
      </c>
      <c r="P864">
        <f t="shared" si="145"/>
        <v>0.45979999999999999</v>
      </c>
      <c r="Q864" s="3">
        <f t="shared" si="144"/>
        <v>889</v>
      </c>
      <c r="R864" s="3">
        <f t="shared" si="146"/>
        <v>92</v>
      </c>
      <c r="S864" s="3">
        <f t="shared" si="147"/>
        <v>849</v>
      </c>
      <c r="T864">
        <f t="shared" si="148"/>
        <v>94</v>
      </c>
    </row>
    <row r="865" spans="1:20" x14ac:dyDescent="0.25">
      <c r="A865" s="4">
        <v>1.03935185185185E-2</v>
      </c>
      <c r="B865">
        <v>67</v>
      </c>
      <c r="C865">
        <v>92</v>
      </c>
      <c r="D865">
        <v>0.45979999999999999</v>
      </c>
      <c r="E865" s="2">
        <f t="shared" si="152"/>
        <v>0.64652777777777781</v>
      </c>
      <c r="F865" s="4">
        <f t="shared" si="149"/>
        <v>9.6412037037036935E-3</v>
      </c>
      <c r="G865" s="3">
        <f t="shared" si="150"/>
        <v>53</v>
      </c>
      <c r="H865">
        <f t="shared" si="151"/>
        <v>13</v>
      </c>
      <c r="I865" s="8">
        <f t="shared" si="153"/>
        <v>889</v>
      </c>
      <c r="K865" s="2">
        <v>0.64603009259259259</v>
      </c>
      <c r="L865">
        <v>69</v>
      </c>
      <c r="M865">
        <v>94</v>
      </c>
      <c r="N865" s="3">
        <f t="shared" si="154"/>
        <v>846</v>
      </c>
      <c r="P865">
        <f t="shared" si="145"/>
        <v>0.45979999999999999</v>
      </c>
      <c r="Q865" s="3">
        <f t="shared" si="144"/>
        <v>890</v>
      </c>
      <c r="R865" s="3">
        <f t="shared" si="146"/>
        <v>92</v>
      </c>
      <c r="S865" s="3">
        <f t="shared" si="147"/>
        <v>850</v>
      </c>
      <c r="T865">
        <f t="shared" si="148"/>
        <v>94</v>
      </c>
    </row>
    <row r="866" spans="1:20" x14ac:dyDescent="0.25">
      <c r="A866" s="4">
        <v>1.03935185185185E-2</v>
      </c>
      <c r="B866">
        <v>67</v>
      </c>
      <c r="C866">
        <v>92</v>
      </c>
      <c r="D866">
        <v>0.45979999999999999</v>
      </c>
      <c r="E866" s="2">
        <f t="shared" si="152"/>
        <v>0.64652777777777781</v>
      </c>
      <c r="F866" s="4">
        <f t="shared" si="149"/>
        <v>9.6412037037036935E-3</v>
      </c>
      <c r="G866" s="3">
        <f t="shared" si="150"/>
        <v>53</v>
      </c>
      <c r="H866">
        <f t="shared" si="151"/>
        <v>13</v>
      </c>
      <c r="I866" s="8">
        <f t="shared" si="153"/>
        <v>889</v>
      </c>
      <c r="K866" s="2">
        <v>0.64604166666666674</v>
      </c>
      <c r="L866">
        <v>69</v>
      </c>
      <c r="M866">
        <v>94</v>
      </c>
      <c r="N866" s="3">
        <f t="shared" si="154"/>
        <v>847</v>
      </c>
      <c r="P866">
        <f t="shared" si="145"/>
        <v>0.45979999999999999</v>
      </c>
      <c r="Q866" s="3">
        <f t="shared" si="144"/>
        <v>890</v>
      </c>
      <c r="R866" s="3">
        <f t="shared" si="146"/>
        <v>92</v>
      </c>
      <c r="S866" s="3">
        <f t="shared" si="147"/>
        <v>851</v>
      </c>
      <c r="T866">
        <f t="shared" si="148"/>
        <v>94</v>
      </c>
    </row>
    <row r="867" spans="1:20" x14ac:dyDescent="0.25">
      <c r="A867" s="4">
        <v>1.03935185185185E-2</v>
      </c>
      <c r="B867">
        <v>67</v>
      </c>
      <c r="C867">
        <v>92</v>
      </c>
      <c r="D867">
        <v>0.45979999999999999</v>
      </c>
      <c r="E867" s="2">
        <f t="shared" si="152"/>
        <v>0.64652777777777781</v>
      </c>
      <c r="F867" s="4">
        <f t="shared" si="149"/>
        <v>9.6412037037036935E-3</v>
      </c>
      <c r="G867" s="3">
        <f t="shared" si="150"/>
        <v>53</v>
      </c>
      <c r="H867">
        <f t="shared" si="151"/>
        <v>13</v>
      </c>
      <c r="I867" s="8">
        <f t="shared" si="153"/>
        <v>889</v>
      </c>
      <c r="K867" s="2">
        <v>0.64605324074074078</v>
      </c>
      <c r="L867">
        <v>68</v>
      </c>
      <c r="M867">
        <v>94</v>
      </c>
      <c r="N867" s="3">
        <f t="shared" si="154"/>
        <v>848</v>
      </c>
      <c r="P867">
        <f t="shared" si="145"/>
        <v>0.45839999999999997</v>
      </c>
      <c r="Q867" s="3">
        <f t="shared" si="144"/>
        <v>890</v>
      </c>
      <c r="R867" s="3">
        <f t="shared" si="146"/>
        <v>92</v>
      </c>
      <c r="S867" s="3">
        <f t="shared" si="147"/>
        <v>852</v>
      </c>
      <c r="T867">
        <f t="shared" si="148"/>
        <v>94</v>
      </c>
    </row>
    <row r="868" spans="1:20" x14ac:dyDescent="0.25">
      <c r="A868" s="4">
        <v>1.03935185185185E-2</v>
      </c>
      <c r="B868">
        <v>67</v>
      </c>
      <c r="C868">
        <v>92</v>
      </c>
      <c r="D868">
        <v>0.45979999999999999</v>
      </c>
      <c r="E868" s="2">
        <f t="shared" si="152"/>
        <v>0.64652777777777781</v>
      </c>
      <c r="F868" s="4">
        <f t="shared" si="149"/>
        <v>9.6412037037036935E-3</v>
      </c>
      <c r="G868" s="3">
        <f t="shared" si="150"/>
        <v>53</v>
      </c>
      <c r="H868">
        <f t="shared" si="151"/>
        <v>13</v>
      </c>
      <c r="I868" s="8">
        <f t="shared" si="153"/>
        <v>889</v>
      </c>
      <c r="K868" s="2">
        <v>0.64606481481481481</v>
      </c>
      <c r="L868">
        <v>68</v>
      </c>
      <c r="M868">
        <v>94</v>
      </c>
      <c r="N868" s="3">
        <f t="shared" si="154"/>
        <v>849</v>
      </c>
      <c r="P868">
        <f t="shared" si="145"/>
        <v>0.45839999999999997</v>
      </c>
      <c r="Q868" s="3">
        <f t="shared" si="144"/>
        <v>890</v>
      </c>
      <c r="R868" s="3">
        <f t="shared" si="146"/>
        <v>92</v>
      </c>
      <c r="S868" s="3">
        <f t="shared" si="147"/>
        <v>853</v>
      </c>
      <c r="T868">
        <f t="shared" si="148"/>
        <v>94</v>
      </c>
    </row>
    <row r="869" spans="1:20" x14ac:dyDescent="0.25">
      <c r="A869" s="4">
        <v>1.0405092592592599E-2</v>
      </c>
      <c r="B869">
        <v>67</v>
      </c>
      <c r="C869">
        <v>92</v>
      </c>
      <c r="D869">
        <v>0.45979999999999999</v>
      </c>
      <c r="E869" s="2">
        <f t="shared" si="152"/>
        <v>0.64653935185185185</v>
      </c>
      <c r="F869" s="4">
        <f t="shared" si="149"/>
        <v>9.6527777777777324E-3</v>
      </c>
      <c r="G869" s="3">
        <f t="shared" si="150"/>
        <v>54</v>
      </c>
      <c r="H869">
        <f t="shared" si="151"/>
        <v>13</v>
      </c>
      <c r="I869" s="8">
        <f t="shared" si="153"/>
        <v>890</v>
      </c>
      <c r="K869" s="2">
        <v>0.64607638888888885</v>
      </c>
      <c r="L869">
        <v>69</v>
      </c>
      <c r="M869">
        <v>94</v>
      </c>
      <c r="N869" s="3">
        <f t="shared" si="154"/>
        <v>850</v>
      </c>
      <c r="P869">
        <f t="shared" si="145"/>
        <v>0.45839999999999997</v>
      </c>
      <c r="Q869" s="3">
        <f t="shared" si="144"/>
        <v>890</v>
      </c>
      <c r="R869" s="3">
        <f t="shared" si="146"/>
        <v>92</v>
      </c>
      <c r="S869" s="3">
        <f t="shared" si="147"/>
        <v>854</v>
      </c>
      <c r="T869">
        <f t="shared" si="148"/>
        <v>94</v>
      </c>
    </row>
    <row r="870" spans="1:20" x14ac:dyDescent="0.25">
      <c r="A870" s="4">
        <v>1.0405092592592599E-2</v>
      </c>
      <c r="B870">
        <v>67</v>
      </c>
      <c r="C870">
        <v>92</v>
      </c>
      <c r="D870">
        <v>0.45979999999999999</v>
      </c>
      <c r="E870" s="2">
        <f t="shared" si="152"/>
        <v>0.64653935185185185</v>
      </c>
      <c r="F870" s="4">
        <f t="shared" si="149"/>
        <v>9.6527777777777324E-3</v>
      </c>
      <c r="G870" s="3">
        <f t="shared" si="150"/>
        <v>54</v>
      </c>
      <c r="H870">
        <f t="shared" si="151"/>
        <v>13</v>
      </c>
      <c r="I870" s="8">
        <f t="shared" si="153"/>
        <v>890</v>
      </c>
      <c r="K870" s="2">
        <v>0.646087962962963</v>
      </c>
      <c r="L870">
        <v>69</v>
      </c>
      <c r="M870">
        <v>94</v>
      </c>
      <c r="N870" s="3">
        <f t="shared" si="154"/>
        <v>851</v>
      </c>
      <c r="P870">
        <f t="shared" si="145"/>
        <v>0.45839999999999997</v>
      </c>
      <c r="Q870" s="3">
        <f t="shared" si="144"/>
        <v>890</v>
      </c>
      <c r="R870" s="3">
        <f t="shared" si="146"/>
        <v>92</v>
      </c>
      <c r="S870" s="3">
        <f t="shared" si="147"/>
        <v>855</v>
      </c>
      <c r="T870">
        <f t="shared" si="148"/>
        <v>94</v>
      </c>
    </row>
    <row r="871" spans="1:20" x14ac:dyDescent="0.25">
      <c r="A871" s="4">
        <v>1.0405092592592599E-2</v>
      </c>
      <c r="B871">
        <v>66</v>
      </c>
      <c r="C871">
        <v>92</v>
      </c>
      <c r="D871">
        <v>0.45839999999999997</v>
      </c>
      <c r="E871" s="2">
        <f t="shared" si="152"/>
        <v>0.64653935185185185</v>
      </c>
      <c r="F871" s="4">
        <f t="shared" si="149"/>
        <v>9.6527777777777324E-3</v>
      </c>
      <c r="G871" s="3">
        <f t="shared" si="150"/>
        <v>54</v>
      </c>
      <c r="H871">
        <f t="shared" si="151"/>
        <v>13</v>
      </c>
      <c r="I871" s="8">
        <f t="shared" si="153"/>
        <v>890</v>
      </c>
      <c r="K871" s="2">
        <v>0.64609953703703704</v>
      </c>
      <c r="L871">
        <v>69</v>
      </c>
      <c r="M871">
        <v>94</v>
      </c>
      <c r="N871" s="3">
        <f t="shared" si="154"/>
        <v>852</v>
      </c>
      <c r="P871">
        <f t="shared" si="145"/>
        <v>0.45839999999999997</v>
      </c>
      <c r="Q871" s="3">
        <f t="shared" si="144"/>
        <v>891</v>
      </c>
      <c r="R871" s="3">
        <f t="shared" si="146"/>
        <v>92</v>
      </c>
      <c r="S871" s="3">
        <f t="shared" si="147"/>
        <v>856</v>
      </c>
      <c r="T871">
        <f t="shared" si="148"/>
        <v>94</v>
      </c>
    </row>
    <row r="872" spans="1:20" x14ac:dyDescent="0.25">
      <c r="A872" s="4">
        <v>1.0405092592592599E-2</v>
      </c>
      <c r="B872">
        <v>66</v>
      </c>
      <c r="C872">
        <v>92</v>
      </c>
      <c r="D872">
        <v>0.45839999999999997</v>
      </c>
      <c r="E872" s="2">
        <f t="shared" si="152"/>
        <v>0.64653935185185185</v>
      </c>
      <c r="F872" s="4">
        <f t="shared" si="149"/>
        <v>9.6527777777777324E-3</v>
      </c>
      <c r="G872" s="3">
        <f t="shared" si="150"/>
        <v>54</v>
      </c>
      <c r="H872">
        <f t="shared" si="151"/>
        <v>13</v>
      </c>
      <c r="I872" s="8">
        <f t="shared" si="153"/>
        <v>890</v>
      </c>
      <c r="K872" s="2">
        <v>0.64611111111111108</v>
      </c>
      <c r="L872">
        <v>69</v>
      </c>
      <c r="M872">
        <v>94</v>
      </c>
      <c r="N872" s="3">
        <f t="shared" si="154"/>
        <v>853</v>
      </c>
      <c r="P872">
        <f t="shared" si="145"/>
        <v>0.45929999999999999</v>
      </c>
      <c r="Q872" s="3">
        <f t="shared" si="144"/>
        <v>891</v>
      </c>
      <c r="R872" s="3">
        <f t="shared" si="146"/>
        <v>92</v>
      </c>
      <c r="S872" s="3">
        <f t="shared" si="147"/>
        <v>857</v>
      </c>
      <c r="T872">
        <f t="shared" si="148"/>
        <v>94</v>
      </c>
    </row>
    <row r="873" spans="1:20" x14ac:dyDescent="0.25">
      <c r="A873" s="4">
        <v>1.0405092592592599E-2</v>
      </c>
      <c r="B873">
        <v>66</v>
      </c>
      <c r="C873">
        <v>92</v>
      </c>
      <c r="D873">
        <v>0.45839999999999997</v>
      </c>
      <c r="E873" s="2">
        <f t="shared" si="152"/>
        <v>0.64653935185185185</v>
      </c>
      <c r="F873" s="4">
        <f t="shared" si="149"/>
        <v>9.6527777777777324E-3</v>
      </c>
      <c r="G873" s="3">
        <f t="shared" si="150"/>
        <v>54</v>
      </c>
      <c r="H873">
        <f t="shared" si="151"/>
        <v>13</v>
      </c>
      <c r="I873" s="8">
        <f t="shared" si="153"/>
        <v>890</v>
      </c>
      <c r="K873" s="2">
        <v>0.64612268518518523</v>
      </c>
      <c r="L873">
        <v>70</v>
      </c>
      <c r="M873">
        <v>94</v>
      </c>
      <c r="N873" s="3">
        <f t="shared" si="154"/>
        <v>854</v>
      </c>
      <c r="P873">
        <f t="shared" si="145"/>
        <v>0.45929999999999999</v>
      </c>
      <c r="Q873" s="3">
        <f t="shared" si="144"/>
        <v>891</v>
      </c>
      <c r="R873" s="3">
        <f t="shared" si="146"/>
        <v>92</v>
      </c>
      <c r="S873" s="3">
        <f t="shared" si="147"/>
        <v>858</v>
      </c>
      <c r="T873">
        <f t="shared" si="148"/>
        <v>94</v>
      </c>
    </row>
    <row r="874" spans="1:20" x14ac:dyDescent="0.25">
      <c r="A874" s="4">
        <v>1.0405092592592599E-2</v>
      </c>
      <c r="B874">
        <v>66</v>
      </c>
      <c r="C874">
        <v>92</v>
      </c>
      <c r="D874">
        <v>0.45839999999999997</v>
      </c>
      <c r="E874" s="2">
        <f t="shared" si="152"/>
        <v>0.64653935185185185</v>
      </c>
      <c r="F874" s="4">
        <f t="shared" si="149"/>
        <v>9.6527777777777324E-3</v>
      </c>
      <c r="G874" s="3">
        <f t="shared" si="150"/>
        <v>54</v>
      </c>
      <c r="H874">
        <f t="shared" si="151"/>
        <v>13</v>
      </c>
      <c r="I874" s="8">
        <f t="shared" si="153"/>
        <v>890</v>
      </c>
      <c r="K874" s="2">
        <v>0.64613425925925927</v>
      </c>
      <c r="L874">
        <v>69</v>
      </c>
      <c r="M874">
        <v>94</v>
      </c>
      <c r="N874" s="3">
        <f t="shared" si="154"/>
        <v>855</v>
      </c>
      <c r="P874">
        <f t="shared" si="145"/>
        <v>0.45929999999999999</v>
      </c>
      <c r="Q874" s="3">
        <f t="shared" si="144"/>
        <v>891</v>
      </c>
      <c r="R874" s="3">
        <f t="shared" si="146"/>
        <v>92</v>
      </c>
      <c r="S874" s="3">
        <f t="shared" si="147"/>
        <v>859</v>
      </c>
      <c r="T874">
        <f t="shared" si="148"/>
        <v>94</v>
      </c>
    </row>
    <row r="875" spans="1:20" x14ac:dyDescent="0.25">
      <c r="A875" s="4">
        <v>1.0416666666666701E-2</v>
      </c>
      <c r="B875">
        <v>66</v>
      </c>
      <c r="C875">
        <v>92</v>
      </c>
      <c r="D875">
        <v>0.45839999999999997</v>
      </c>
      <c r="E875" s="2">
        <f t="shared" si="152"/>
        <v>0.646550925925926</v>
      </c>
      <c r="F875" s="4">
        <f t="shared" si="149"/>
        <v>9.6643518518518823E-3</v>
      </c>
      <c r="G875" s="3">
        <f t="shared" si="150"/>
        <v>55</v>
      </c>
      <c r="H875">
        <f t="shared" si="151"/>
        <v>13</v>
      </c>
      <c r="I875" s="8">
        <f t="shared" si="153"/>
        <v>891</v>
      </c>
      <c r="K875" s="2">
        <v>0.64614583333333331</v>
      </c>
      <c r="L875">
        <v>68</v>
      </c>
      <c r="M875">
        <v>94</v>
      </c>
      <c r="N875" s="3">
        <f t="shared" si="154"/>
        <v>856</v>
      </c>
      <c r="P875">
        <f t="shared" si="145"/>
        <v>0.45929999999999999</v>
      </c>
      <c r="Q875" s="3">
        <f t="shared" si="144"/>
        <v>891</v>
      </c>
      <c r="R875" s="3">
        <f t="shared" si="146"/>
        <v>92</v>
      </c>
      <c r="S875" s="3">
        <f t="shared" si="147"/>
        <v>860</v>
      </c>
      <c r="T875">
        <f t="shared" si="148"/>
        <v>94</v>
      </c>
    </row>
    <row r="876" spans="1:20" x14ac:dyDescent="0.25">
      <c r="A876" s="4">
        <v>1.0416666666666701E-2</v>
      </c>
      <c r="B876">
        <v>64</v>
      </c>
      <c r="C876">
        <v>92</v>
      </c>
      <c r="D876">
        <v>0.45929999999999999</v>
      </c>
      <c r="E876" s="2">
        <f t="shared" si="152"/>
        <v>0.646550925925926</v>
      </c>
      <c r="F876" s="4">
        <f t="shared" si="149"/>
        <v>9.6643518518518823E-3</v>
      </c>
      <c r="G876" s="3">
        <f t="shared" si="150"/>
        <v>55</v>
      </c>
      <c r="H876">
        <f t="shared" si="151"/>
        <v>13</v>
      </c>
      <c r="I876" s="8">
        <f t="shared" si="153"/>
        <v>891</v>
      </c>
      <c r="K876" s="2">
        <v>0.64615740740740746</v>
      </c>
      <c r="L876">
        <v>67</v>
      </c>
      <c r="M876">
        <v>94</v>
      </c>
      <c r="N876" s="3">
        <f t="shared" si="154"/>
        <v>857</v>
      </c>
      <c r="P876">
        <f t="shared" si="145"/>
        <v>0.45929999999999999</v>
      </c>
      <c r="Q876" s="3">
        <f t="shared" si="144"/>
        <v>892</v>
      </c>
      <c r="R876" s="3">
        <f t="shared" si="146"/>
        <v>92</v>
      </c>
      <c r="S876" s="3">
        <f t="shared" si="147"/>
        <v>861</v>
      </c>
      <c r="T876">
        <f t="shared" si="148"/>
        <v>94</v>
      </c>
    </row>
    <row r="877" spans="1:20" x14ac:dyDescent="0.25">
      <c r="A877" s="4">
        <v>1.0416666666666701E-2</v>
      </c>
      <c r="B877">
        <v>64</v>
      </c>
      <c r="C877">
        <v>92</v>
      </c>
      <c r="D877">
        <v>0.45929999999999999</v>
      </c>
      <c r="E877" s="2">
        <f t="shared" si="152"/>
        <v>0.646550925925926</v>
      </c>
      <c r="F877" s="4">
        <f t="shared" si="149"/>
        <v>9.6643518518518823E-3</v>
      </c>
      <c r="G877" s="3">
        <f t="shared" si="150"/>
        <v>55</v>
      </c>
      <c r="H877">
        <f t="shared" si="151"/>
        <v>13</v>
      </c>
      <c r="I877" s="8">
        <f t="shared" si="153"/>
        <v>891</v>
      </c>
      <c r="K877" s="2">
        <v>0.6461689814814815</v>
      </c>
      <c r="L877">
        <v>68</v>
      </c>
      <c r="M877">
        <v>94</v>
      </c>
      <c r="N877" s="3">
        <f t="shared" si="154"/>
        <v>858</v>
      </c>
      <c r="P877">
        <f t="shared" si="145"/>
        <v>0.45929999999999999</v>
      </c>
      <c r="Q877" s="3">
        <f t="shared" si="144"/>
        <v>892</v>
      </c>
      <c r="R877" s="3">
        <f t="shared" si="146"/>
        <v>92</v>
      </c>
      <c r="S877" s="3">
        <f t="shared" si="147"/>
        <v>862</v>
      </c>
      <c r="T877">
        <f t="shared" si="148"/>
        <v>94</v>
      </c>
    </row>
    <row r="878" spans="1:20" x14ac:dyDescent="0.25">
      <c r="A878" s="4">
        <v>1.0416666666666701E-2</v>
      </c>
      <c r="B878">
        <v>64</v>
      </c>
      <c r="C878">
        <v>92</v>
      </c>
      <c r="D878">
        <v>0.45929999999999999</v>
      </c>
      <c r="E878" s="2">
        <f t="shared" si="152"/>
        <v>0.646550925925926</v>
      </c>
      <c r="F878" s="4">
        <f t="shared" si="149"/>
        <v>9.6643518518518823E-3</v>
      </c>
      <c r="G878" s="3">
        <f t="shared" si="150"/>
        <v>55</v>
      </c>
      <c r="H878">
        <f t="shared" si="151"/>
        <v>13</v>
      </c>
      <c r="I878" s="8">
        <f t="shared" si="153"/>
        <v>891</v>
      </c>
      <c r="K878" s="2">
        <v>0.64618055555555554</v>
      </c>
      <c r="L878">
        <v>68</v>
      </c>
      <c r="M878">
        <v>94</v>
      </c>
      <c r="N878" s="3">
        <f t="shared" si="154"/>
        <v>859</v>
      </c>
      <c r="P878">
        <f t="shared" si="145"/>
        <v>0.46239999999999998</v>
      </c>
      <c r="Q878" s="3">
        <f t="shared" si="144"/>
        <v>892</v>
      </c>
      <c r="R878" s="3">
        <f t="shared" si="146"/>
        <v>92</v>
      </c>
      <c r="S878" s="3">
        <f t="shared" si="147"/>
        <v>863</v>
      </c>
      <c r="T878">
        <f t="shared" si="148"/>
        <v>94</v>
      </c>
    </row>
    <row r="879" spans="1:20" x14ac:dyDescent="0.25">
      <c r="A879" s="4">
        <v>1.0416666666666701E-2</v>
      </c>
      <c r="B879">
        <v>64</v>
      </c>
      <c r="C879">
        <v>92</v>
      </c>
      <c r="D879">
        <v>0.45929999999999999</v>
      </c>
      <c r="E879" s="2">
        <f t="shared" si="152"/>
        <v>0.646550925925926</v>
      </c>
      <c r="F879" s="4">
        <f t="shared" si="149"/>
        <v>9.6643518518518823E-3</v>
      </c>
      <c r="G879" s="3">
        <f t="shared" si="150"/>
        <v>55</v>
      </c>
      <c r="H879">
        <f t="shared" si="151"/>
        <v>13</v>
      </c>
      <c r="I879" s="8">
        <f t="shared" si="153"/>
        <v>891</v>
      </c>
      <c r="K879" s="2">
        <v>0.64619212962962969</v>
      </c>
      <c r="L879">
        <v>67</v>
      </c>
      <c r="M879">
        <v>94</v>
      </c>
      <c r="N879" s="3">
        <f t="shared" si="154"/>
        <v>860</v>
      </c>
      <c r="P879">
        <f t="shared" si="145"/>
        <v>0.46239999999999998</v>
      </c>
      <c r="Q879" s="3">
        <f t="shared" si="144"/>
        <v>892</v>
      </c>
      <c r="R879" s="3">
        <f t="shared" si="146"/>
        <v>92</v>
      </c>
      <c r="S879" s="3">
        <f t="shared" si="147"/>
        <v>864</v>
      </c>
      <c r="T879">
        <f t="shared" si="148"/>
        <v>94</v>
      </c>
    </row>
    <row r="880" spans="1:20" x14ac:dyDescent="0.25">
      <c r="A880" s="4">
        <v>1.04282407407407E-2</v>
      </c>
      <c r="B880">
        <v>64</v>
      </c>
      <c r="C880">
        <v>92</v>
      </c>
      <c r="D880">
        <v>0.45929999999999999</v>
      </c>
      <c r="E880" s="2">
        <f t="shared" si="152"/>
        <v>0.64656249999999993</v>
      </c>
      <c r="F880" s="4">
        <f t="shared" si="149"/>
        <v>9.6759259259258101E-3</v>
      </c>
      <c r="G880" s="3">
        <f t="shared" si="150"/>
        <v>56</v>
      </c>
      <c r="H880">
        <f t="shared" si="151"/>
        <v>13</v>
      </c>
      <c r="I880" s="8">
        <f t="shared" si="153"/>
        <v>892</v>
      </c>
      <c r="K880" s="2">
        <v>0.64620370370370372</v>
      </c>
      <c r="L880">
        <v>67</v>
      </c>
      <c r="M880">
        <v>94</v>
      </c>
      <c r="N880" s="3">
        <f t="shared" si="154"/>
        <v>861</v>
      </c>
      <c r="P880">
        <f t="shared" si="145"/>
        <v>0.46239999999999998</v>
      </c>
      <c r="Q880" s="3">
        <f t="shared" si="144"/>
        <v>892</v>
      </c>
      <c r="R880" s="3">
        <f t="shared" si="146"/>
        <v>92</v>
      </c>
      <c r="S880" s="3">
        <f t="shared" si="147"/>
        <v>865</v>
      </c>
      <c r="T880">
        <f t="shared" si="148"/>
        <v>94</v>
      </c>
    </row>
    <row r="881" spans="1:20" x14ac:dyDescent="0.25">
      <c r="A881" s="4">
        <v>1.04282407407407E-2</v>
      </c>
      <c r="B881">
        <v>64</v>
      </c>
      <c r="C881">
        <v>92</v>
      </c>
      <c r="D881">
        <v>0.45929999999999999</v>
      </c>
      <c r="E881" s="2">
        <f t="shared" si="152"/>
        <v>0.64656249999999993</v>
      </c>
      <c r="F881" s="4">
        <f t="shared" si="149"/>
        <v>9.6759259259258101E-3</v>
      </c>
      <c r="G881" s="3">
        <f t="shared" si="150"/>
        <v>56</v>
      </c>
      <c r="H881">
        <f t="shared" si="151"/>
        <v>13</v>
      </c>
      <c r="I881" s="8">
        <f t="shared" si="153"/>
        <v>892</v>
      </c>
      <c r="K881" s="2">
        <v>0.64621527777777776</v>
      </c>
      <c r="L881">
        <v>68</v>
      </c>
      <c r="M881">
        <v>94</v>
      </c>
      <c r="N881" s="3">
        <f t="shared" si="154"/>
        <v>862</v>
      </c>
      <c r="P881">
        <f t="shared" si="145"/>
        <v>0.46239999999999998</v>
      </c>
      <c r="Q881" s="3">
        <f t="shared" si="144"/>
        <v>892</v>
      </c>
      <c r="R881" s="3">
        <f t="shared" si="146"/>
        <v>92</v>
      </c>
      <c r="S881" s="3">
        <f t="shared" si="147"/>
        <v>866</v>
      </c>
      <c r="T881">
        <f t="shared" si="148"/>
        <v>94</v>
      </c>
    </row>
    <row r="882" spans="1:20" x14ac:dyDescent="0.25">
      <c r="A882" s="4">
        <v>1.04282407407407E-2</v>
      </c>
      <c r="B882">
        <v>63</v>
      </c>
      <c r="C882">
        <v>92</v>
      </c>
      <c r="D882">
        <v>0.46239999999999998</v>
      </c>
      <c r="E882" s="2">
        <f t="shared" si="152"/>
        <v>0.64656249999999993</v>
      </c>
      <c r="F882" s="4">
        <f t="shared" si="149"/>
        <v>9.6759259259258101E-3</v>
      </c>
      <c r="G882" s="3">
        <f t="shared" si="150"/>
        <v>56</v>
      </c>
      <c r="H882">
        <f t="shared" si="151"/>
        <v>13</v>
      </c>
      <c r="I882" s="8">
        <f t="shared" si="153"/>
        <v>892</v>
      </c>
      <c r="K882" s="2">
        <v>0.64622685185185191</v>
      </c>
      <c r="L882">
        <v>68</v>
      </c>
      <c r="M882">
        <v>94</v>
      </c>
      <c r="N882" s="3">
        <f t="shared" si="154"/>
        <v>863</v>
      </c>
      <c r="P882">
        <f t="shared" si="145"/>
        <v>0.46239999999999998</v>
      </c>
      <c r="Q882" s="3">
        <f t="shared" si="144"/>
        <v>893</v>
      </c>
      <c r="R882" s="3">
        <f t="shared" si="146"/>
        <v>92</v>
      </c>
      <c r="S882" s="3">
        <f t="shared" si="147"/>
        <v>867</v>
      </c>
      <c r="T882">
        <f t="shared" si="148"/>
        <v>94</v>
      </c>
    </row>
    <row r="883" spans="1:20" x14ac:dyDescent="0.25">
      <c r="A883" s="4">
        <v>1.04282407407407E-2</v>
      </c>
      <c r="B883">
        <v>63</v>
      </c>
      <c r="C883">
        <v>92</v>
      </c>
      <c r="D883">
        <v>0.46239999999999998</v>
      </c>
      <c r="E883" s="2">
        <f t="shared" si="152"/>
        <v>0.64656249999999993</v>
      </c>
      <c r="F883" s="4">
        <f t="shared" si="149"/>
        <v>9.6759259259258101E-3</v>
      </c>
      <c r="G883" s="3">
        <f t="shared" si="150"/>
        <v>56</v>
      </c>
      <c r="H883">
        <f t="shared" si="151"/>
        <v>13</v>
      </c>
      <c r="I883" s="8">
        <f t="shared" si="153"/>
        <v>892</v>
      </c>
      <c r="K883" s="2">
        <v>0.64623842592592595</v>
      </c>
      <c r="L883">
        <v>68</v>
      </c>
      <c r="M883">
        <v>94</v>
      </c>
      <c r="N883" s="3">
        <f t="shared" si="154"/>
        <v>864</v>
      </c>
      <c r="P883">
        <f t="shared" si="145"/>
        <v>0.4652</v>
      </c>
      <c r="Q883" s="3">
        <f t="shared" si="144"/>
        <v>893</v>
      </c>
      <c r="R883" s="3">
        <f t="shared" si="146"/>
        <v>91</v>
      </c>
      <c r="S883" s="3">
        <f t="shared" si="147"/>
        <v>868</v>
      </c>
      <c r="T883">
        <f t="shared" si="148"/>
        <v>94</v>
      </c>
    </row>
    <row r="884" spans="1:20" x14ac:dyDescent="0.25">
      <c r="A884" s="4">
        <v>1.04282407407407E-2</v>
      </c>
      <c r="B884">
        <v>63</v>
      </c>
      <c r="C884">
        <v>92</v>
      </c>
      <c r="D884">
        <v>0.46239999999999998</v>
      </c>
      <c r="E884" s="2">
        <f t="shared" si="152"/>
        <v>0.64656249999999993</v>
      </c>
      <c r="F884" s="4">
        <f t="shared" si="149"/>
        <v>9.6759259259258101E-3</v>
      </c>
      <c r="G884" s="3">
        <f t="shared" si="150"/>
        <v>56</v>
      </c>
      <c r="H884">
        <f t="shared" si="151"/>
        <v>13</v>
      </c>
      <c r="I884" s="8">
        <f t="shared" si="153"/>
        <v>892</v>
      </c>
      <c r="K884" s="2">
        <v>0.64624999999999999</v>
      </c>
      <c r="L884">
        <v>67</v>
      </c>
      <c r="M884">
        <v>94</v>
      </c>
      <c r="N884" s="3">
        <f t="shared" si="154"/>
        <v>865</v>
      </c>
      <c r="P884">
        <f t="shared" si="145"/>
        <v>0.4652</v>
      </c>
      <c r="Q884" s="3">
        <f t="shared" si="144"/>
        <v>893</v>
      </c>
      <c r="R884" s="3">
        <f t="shared" si="146"/>
        <v>91</v>
      </c>
      <c r="S884" s="3">
        <f t="shared" si="147"/>
        <v>869</v>
      </c>
      <c r="T884">
        <f t="shared" si="148"/>
        <v>94</v>
      </c>
    </row>
    <row r="885" spans="1:20" x14ac:dyDescent="0.25">
      <c r="A885" s="4">
        <v>1.04282407407407E-2</v>
      </c>
      <c r="B885">
        <v>63</v>
      </c>
      <c r="C885">
        <v>92</v>
      </c>
      <c r="D885">
        <v>0.46239999999999998</v>
      </c>
      <c r="E885" s="2">
        <f t="shared" si="152"/>
        <v>0.64656249999999993</v>
      </c>
      <c r="F885" s="4">
        <f t="shared" si="149"/>
        <v>9.6759259259258101E-3</v>
      </c>
      <c r="G885" s="3">
        <f t="shared" si="150"/>
        <v>56</v>
      </c>
      <c r="H885">
        <f t="shared" si="151"/>
        <v>13</v>
      </c>
      <c r="I885" s="8">
        <f t="shared" si="153"/>
        <v>892</v>
      </c>
      <c r="K885" s="2">
        <v>0.64626157407407403</v>
      </c>
      <c r="L885">
        <v>69</v>
      </c>
      <c r="M885">
        <v>94</v>
      </c>
      <c r="N885" s="3">
        <f t="shared" si="154"/>
        <v>866</v>
      </c>
      <c r="P885">
        <f t="shared" si="145"/>
        <v>0.4652</v>
      </c>
      <c r="Q885" s="3">
        <f t="shared" si="144"/>
        <v>893</v>
      </c>
      <c r="R885" s="3">
        <f t="shared" si="146"/>
        <v>91</v>
      </c>
      <c r="S885" s="3">
        <f t="shared" si="147"/>
        <v>870</v>
      </c>
      <c r="T885">
        <f t="shared" si="148"/>
        <v>94</v>
      </c>
    </row>
    <row r="886" spans="1:20" x14ac:dyDescent="0.25">
      <c r="A886" s="4">
        <v>1.0439814814814799E-2</v>
      </c>
      <c r="B886">
        <v>63</v>
      </c>
      <c r="C886">
        <v>92</v>
      </c>
      <c r="D886">
        <v>0.46239999999999998</v>
      </c>
      <c r="E886" s="2">
        <f t="shared" si="152"/>
        <v>0.64657407407407408</v>
      </c>
      <c r="F886" s="4">
        <f t="shared" si="149"/>
        <v>9.68749999999996E-3</v>
      </c>
      <c r="G886" s="3">
        <f t="shared" si="150"/>
        <v>57</v>
      </c>
      <c r="H886">
        <f t="shared" si="151"/>
        <v>13</v>
      </c>
      <c r="I886" s="8">
        <f t="shared" si="153"/>
        <v>893</v>
      </c>
      <c r="K886" s="2">
        <v>0.64627314814814818</v>
      </c>
      <c r="L886">
        <v>69</v>
      </c>
      <c r="M886">
        <v>94</v>
      </c>
      <c r="N886" s="3">
        <f t="shared" si="154"/>
        <v>867</v>
      </c>
      <c r="P886">
        <f t="shared" si="145"/>
        <v>0.4652</v>
      </c>
      <c r="Q886" s="3">
        <f t="shared" si="144"/>
        <v>893</v>
      </c>
      <c r="R886" s="3">
        <f t="shared" si="146"/>
        <v>91</v>
      </c>
      <c r="S886" s="3">
        <f t="shared" si="147"/>
        <v>871</v>
      </c>
      <c r="T886">
        <f t="shared" si="148"/>
        <v>93</v>
      </c>
    </row>
    <row r="887" spans="1:20" x14ac:dyDescent="0.25">
      <c r="A887" s="4">
        <v>1.0439814814814799E-2</v>
      </c>
      <c r="B887">
        <v>65</v>
      </c>
      <c r="C887">
        <v>91</v>
      </c>
      <c r="D887">
        <v>0.4652</v>
      </c>
      <c r="E887" s="2">
        <f t="shared" si="152"/>
        <v>0.64657407407407408</v>
      </c>
      <c r="F887" s="4">
        <f t="shared" si="149"/>
        <v>9.68749999999996E-3</v>
      </c>
      <c r="G887" s="3">
        <f t="shared" si="150"/>
        <v>57</v>
      </c>
      <c r="H887">
        <f t="shared" si="151"/>
        <v>13</v>
      </c>
      <c r="I887" s="8">
        <f t="shared" si="153"/>
        <v>893</v>
      </c>
      <c r="K887" s="2">
        <v>0.64628472222222222</v>
      </c>
      <c r="L887">
        <v>68</v>
      </c>
      <c r="M887">
        <v>94</v>
      </c>
      <c r="N887" s="3">
        <f t="shared" si="154"/>
        <v>868</v>
      </c>
      <c r="P887">
        <f t="shared" si="145"/>
        <v>0.4652</v>
      </c>
      <c r="Q887" s="3">
        <f t="shared" si="144"/>
        <v>894</v>
      </c>
      <c r="R887" s="3">
        <f t="shared" si="146"/>
        <v>91</v>
      </c>
      <c r="S887" s="3">
        <f t="shared" si="147"/>
        <v>872</v>
      </c>
      <c r="T887">
        <f t="shared" si="148"/>
        <v>93</v>
      </c>
    </row>
    <row r="888" spans="1:20" x14ac:dyDescent="0.25">
      <c r="A888" s="4">
        <v>1.0439814814814799E-2</v>
      </c>
      <c r="B888">
        <v>65</v>
      </c>
      <c r="C888">
        <v>91</v>
      </c>
      <c r="D888">
        <v>0.4652</v>
      </c>
      <c r="E888" s="2">
        <f t="shared" si="152"/>
        <v>0.64657407407407408</v>
      </c>
      <c r="F888" s="4">
        <f t="shared" si="149"/>
        <v>9.68749999999996E-3</v>
      </c>
      <c r="G888" s="3">
        <f t="shared" si="150"/>
        <v>57</v>
      </c>
      <c r="H888">
        <f t="shared" si="151"/>
        <v>13</v>
      </c>
      <c r="I888" s="8">
        <f t="shared" si="153"/>
        <v>893</v>
      </c>
      <c r="K888" s="2">
        <v>0.64629629629629637</v>
      </c>
      <c r="L888">
        <v>68</v>
      </c>
      <c r="M888">
        <v>94</v>
      </c>
      <c r="N888" s="3">
        <f t="shared" si="154"/>
        <v>869</v>
      </c>
      <c r="P888">
        <f t="shared" si="145"/>
        <v>0.4652</v>
      </c>
      <c r="Q888" s="3">
        <f t="shared" si="144"/>
        <v>894</v>
      </c>
      <c r="R888" s="3">
        <f t="shared" si="146"/>
        <v>91</v>
      </c>
      <c r="S888" s="3">
        <f t="shared" si="147"/>
        <v>873</v>
      </c>
      <c r="T888">
        <f t="shared" si="148"/>
        <v>93</v>
      </c>
    </row>
    <row r="889" spans="1:20" x14ac:dyDescent="0.25">
      <c r="A889" s="4">
        <v>1.0439814814814799E-2</v>
      </c>
      <c r="B889">
        <v>65</v>
      </c>
      <c r="C889">
        <v>91</v>
      </c>
      <c r="D889">
        <v>0.4652</v>
      </c>
      <c r="E889" s="2">
        <f t="shared" si="152"/>
        <v>0.64657407407407408</v>
      </c>
      <c r="F889" s="4">
        <f t="shared" si="149"/>
        <v>9.68749999999996E-3</v>
      </c>
      <c r="G889" s="3">
        <f t="shared" si="150"/>
        <v>57</v>
      </c>
      <c r="H889">
        <f t="shared" si="151"/>
        <v>13</v>
      </c>
      <c r="I889" s="8">
        <f t="shared" si="153"/>
        <v>893</v>
      </c>
      <c r="K889" s="2">
        <v>0.6463078703703703</v>
      </c>
      <c r="L889">
        <v>68</v>
      </c>
      <c r="M889">
        <v>94</v>
      </c>
      <c r="N889" s="3">
        <f t="shared" si="154"/>
        <v>870</v>
      </c>
      <c r="P889">
        <f t="shared" si="145"/>
        <v>0.4662</v>
      </c>
      <c r="Q889" s="3">
        <f t="shared" si="144"/>
        <v>894</v>
      </c>
      <c r="R889" s="3">
        <f t="shared" si="146"/>
        <v>91</v>
      </c>
      <c r="S889" s="3">
        <f t="shared" si="147"/>
        <v>874</v>
      </c>
      <c r="T889">
        <f t="shared" si="148"/>
        <v>94</v>
      </c>
    </row>
    <row r="890" spans="1:20" x14ac:dyDescent="0.25">
      <c r="A890" s="4">
        <v>1.0439814814814799E-2</v>
      </c>
      <c r="B890">
        <v>65</v>
      </c>
      <c r="C890">
        <v>91</v>
      </c>
      <c r="D890">
        <v>0.4652</v>
      </c>
      <c r="E890" s="2">
        <f t="shared" si="152"/>
        <v>0.64657407407407408</v>
      </c>
      <c r="F890" s="4">
        <f t="shared" si="149"/>
        <v>9.68749999999996E-3</v>
      </c>
      <c r="G890" s="3">
        <f t="shared" si="150"/>
        <v>57</v>
      </c>
      <c r="H890">
        <f t="shared" si="151"/>
        <v>13</v>
      </c>
      <c r="I890" s="8">
        <f t="shared" si="153"/>
        <v>893</v>
      </c>
      <c r="K890" s="2">
        <v>0.64631944444444445</v>
      </c>
      <c r="L890">
        <v>69</v>
      </c>
      <c r="M890">
        <v>93</v>
      </c>
      <c r="N890" s="3">
        <f t="shared" si="154"/>
        <v>871</v>
      </c>
      <c r="P890">
        <f t="shared" si="145"/>
        <v>0.4662</v>
      </c>
      <c r="Q890" s="3">
        <f t="shared" si="144"/>
        <v>894</v>
      </c>
      <c r="R890" s="3">
        <f t="shared" si="146"/>
        <v>91</v>
      </c>
      <c r="S890" s="3">
        <f t="shared" si="147"/>
        <v>875</v>
      </c>
      <c r="T890">
        <f t="shared" si="148"/>
        <v>94</v>
      </c>
    </row>
    <row r="891" spans="1:20" x14ac:dyDescent="0.25">
      <c r="A891" s="4">
        <v>1.0451388888888901E-2</v>
      </c>
      <c r="B891">
        <v>65</v>
      </c>
      <c r="C891">
        <v>91</v>
      </c>
      <c r="D891">
        <v>0.4652</v>
      </c>
      <c r="E891" s="2">
        <f t="shared" si="152"/>
        <v>0.64658564814814812</v>
      </c>
      <c r="F891" s="4">
        <f t="shared" si="149"/>
        <v>9.6990740740739989E-3</v>
      </c>
      <c r="G891" s="3">
        <f t="shared" si="150"/>
        <v>58</v>
      </c>
      <c r="H891">
        <f t="shared" si="151"/>
        <v>13</v>
      </c>
      <c r="I891" s="8">
        <f t="shared" si="153"/>
        <v>894</v>
      </c>
      <c r="K891" s="2">
        <v>0.6463310185185186</v>
      </c>
      <c r="L891">
        <v>68</v>
      </c>
      <c r="M891">
        <v>93</v>
      </c>
      <c r="N891" s="3">
        <f t="shared" si="154"/>
        <v>872</v>
      </c>
      <c r="P891">
        <f t="shared" si="145"/>
        <v>0.4662</v>
      </c>
      <c r="Q891" s="3">
        <f t="shared" si="144"/>
        <v>894</v>
      </c>
      <c r="R891" s="3">
        <f t="shared" si="146"/>
        <v>91</v>
      </c>
      <c r="S891" s="3">
        <f t="shared" si="147"/>
        <v>876</v>
      </c>
      <c r="T891">
        <f t="shared" si="148"/>
        <v>94</v>
      </c>
    </row>
    <row r="892" spans="1:20" x14ac:dyDescent="0.25">
      <c r="A892" s="4">
        <v>1.0451388888888901E-2</v>
      </c>
      <c r="B892">
        <v>65</v>
      </c>
      <c r="C892">
        <v>91</v>
      </c>
      <c r="D892">
        <v>0.4652</v>
      </c>
      <c r="E892" s="2">
        <f t="shared" si="152"/>
        <v>0.64658564814814812</v>
      </c>
      <c r="F892" s="4">
        <f t="shared" si="149"/>
        <v>9.6990740740739989E-3</v>
      </c>
      <c r="G892" s="3">
        <f t="shared" si="150"/>
        <v>58</v>
      </c>
      <c r="H892">
        <f t="shared" si="151"/>
        <v>13</v>
      </c>
      <c r="I892" s="8">
        <f t="shared" si="153"/>
        <v>894</v>
      </c>
      <c r="K892" s="2">
        <v>0.64634259259259264</v>
      </c>
      <c r="L892">
        <v>67</v>
      </c>
      <c r="M892">
        <v>93</v>
      </c>
      <c r="N892" s="3">
        <f t="shared" si="154"/>
        <v>873</v>
      </c>
      <c r="P892">
        <f t="shared" si="145"/>
        <v>0.4662</v>
      </c>
      <c r="Q892" s="3">
        <f t="shared" si="144"/>
        <v>894</v>
      </c>
      <c r="R892" s="3">
        <f t="shared" si="146"/>
        <v>91</v>
      </c>
      <c r="S892" s="3">
        <f t="shared" si="147"/>
        <v>877</v>
      </c>
      <c r="T892">
        <f t="shared" si="148"/>
        <v>94</v>
      </c>
    </row>
    <row r="893" spans="1:20" x14ac:dyDescent="0.25">
      <c r="A893" s="4">
        <v>1.0451388888888901E-2</v>
      </c>
      <c r="B893">
        <v>63</v>
      </c>
      <c r="C893">
        <v>91</v>
      </c>
      <c r="D893">
        <v>0.4662</v>
      </c>
      <c r="E893" s="2">
        <f t="shared" si="152"/>
        <v>0.64658564814814812</v>
      </c>
      <c r="F893" s="4">
        <f t="shared" si="149"/>
        <v>9.6990740740739989E-3</v>
      </c>
      <c r="G893" s="3">
        <f t="shared" si="150"/>
        <v>58</v>
      </c>
      <c r="H893">
        <f t="shared" si="151"/>
        <v>13</v>
      </c>
      <c r="I893" s="8">
        <f t="shared" si="153"/>
        <v>894</v>
      </c>
      <c r="K893" s="2">
        <v>0.64635416666666667</v>
      </c>
      <c r="L893">
        <v>67</v>
      </c>
      <c r="M893">
        <v>94</v>
      </c>
      <c r="N893" s="3">
        <f t="shared" si="154"/>
        <v>874</v>
      </c>
      <c r="P893">
        <f t="shared" si="145"/>
        <v>0.4662</v>
      </c>
      <c r="Q893" s="3">
        <f t="shared" si="144"/>
        <v>895</v>
      </c>
      <c r="R893" s="3">
        <f t="shared" si="146"/>
        <v>91</v>
      </c>
      <c r="S893" s="3">
        <f t="shared" si="147"/>
        <v>878</v>
      </c>
      <c r="T893">
        <f t="shared" si="148"/>
        <v>94</v>
      </c>
    </row>
    <row r="894" spans="1:20" x14ac:dyDescent="0.25">
      <c r="A894" s="4">
        <v>1.0451388888888901E-2</v>
      </c>
      <c r="B894">
        <v>63</v>
      </c>
      <c r="C894">
        <v>91</v>
      </c>
      <c r="D894">
        <v>0.4662</v>
      </c>
      <c r="E894" s="2">
        <f t="shared" si="152"/>
        <v>0.64658564814814812</v>
      </c>
      <c r="F894" s="4">
        <f t="shared" si="149"/>
        <v>9.6990740740739989E-3</v>
      </c>
      <c r="G894" s="3">
        <f t="shared" si="150"/>
        <v>58</v>
      </c>
      <c r="H894">
        <f t="shared" si="151"/>
        <v>13</v>
      </c>
      <c r="I894" s="8">
        <f t="shared" si="153"/>
        <v>894</v>
      </c>
      <c r="K894" s="2">
        <v>0.64636574074074071</v>
      </c>
      <c r="L894">
        <v>67</v>
      </c>
      <c r="M894">
        <v>94</v>
      </c>
      <c r="N894" s="3">
        <f t="shared" si="154"/>
        <v>875</v>
      </c>
      <c r="P894">
        <f t="shared" si="145"/>
        <v>0.46810000000000002</v>
      </c>
      <c r="Q894" s="3">
        <f t="shared" si="144"/>
        <v>895</v>
      </c>
      <c r="R894" s="3">
        <f t="shared" si="146"/>
        <v>91</v>
      </c>
      <c r="S894" s="3">
        <f t="shared" si="147"/>
        <v>879</v>
      </c>
      <c r="T894">
        <f t="shared" si="148"/>
        <v>94</v>
      </c>
    </row>
    <row r="895" spans="1:20" x14ac:dyDescent="0.25">
      <c r="A895" s="4">
        <v>1.0451388888888901E-2</v>
      </c>
      <c r="B895">
        <v>63</v>
      </c>
      <c r="C895">
        <v>91</v>
      </c>
      <c r="D895">
        <v>0.4662</v>
      </c>
      <c r="E895" s="2">
        <f t="shared" si="152"/>
        <v>0.64658564814814812</v>
      </c>
      <c r="F895" s="4">
        <f t="shared" si="149"/>
        <v>9.6990740740739989E-3</v>
      </c>
      <c r="G895" s="3">
        <f t="shared" si="150"/>
        <v>58</v>
      </c>
      <c r="H895">
        <f t="shared" si="151"/>
        <v>13</v>
      </c>
      <c r="I895" s="8">
        <f t="shared" si="153"/>
        <v>894</v>
      </c>
      <c r="K895" s="2">
        <v>0.64637731481481486</v>
      </c>
      <c r="L895">
        <v>66</v>
      </c>
      <c r="M895">
        <v>94</v>
      </c>
      <c r="N895" s="3">
        <f t="shared" si="154"/>
        <v>876</v>
      </c>
      <c r="P895">
        <f t="shared" si="145"/>
        <v>0.46810000000000002</v>
      </c>
      <c r="Q895" s="3">
        <f t="shared" si="144"/>
        <v>895</v>
      </c>
      <c r="R895" s="3">
        <f t="shared" si="146"/>
        <v>91</v>
      </c>
      <c r="S895" s="3">
        <f t="shared" si="147"/>
        <v>880</v>
      </c>
      <c r="T895">
        <f t="shared" si="148"/>
        <v>94</v>
      </c>
    </row>
    <row r="896" spans="1:20" x14ac:dyDescent="0.25">
      <c r="A896" s="4">
        <v>1.0451388888888901E-2</v>
      </c>
      <c r="B896">
        <v>63</v>
      </c>
      <c r="C896">
        <v>91</v>
      </c>
      <c r="D896">
        <v>0.4662</v>
      </c>
      <c r="E896" s="2">
        <f t="shared" si="152"/>
        <v>0.64658564814814812</v>
      </c>
      <c r="F896" s="4">
        <f t="shared" si="149"/>
        <v>9.6990740740739989E-3</v>
      </c>
      <c r="G896" s="3">
        <f t="shared" si="150"/>
        <v>58</v>
      </c>
      <c r="H896">
        <f t="shared" si="151"/>
        <v>13</v>
      </c>
      <c r="I896" s="8">
        <f t="shared" si="153"/>
        <v>894</v>
      </c>
      <c r="K896" s="2">
        <v>0.6463888888888889</v>
      </c>
      <c r="L896">
        <v>65</v>
      </c>
      <c r="M896">
        <v>94</v>
      </c>
      <c r="N896" s="3">
        <f t="shared" si="154"/>
        <v>877</v>
      </c>
      <c r="P896">
        <f t="shared" si="145"/>
        <v>0.46810000000000002</v>
      </c>
      <c r="Q896" s="3">
        <f t="shared" si="144"/>
        <v>895</v>
      </c>
      <c r="R896" s="3">
        <f t="shared" si="146"/>
        <v>91</v>
      </c>
      <c r="S896" s="3">
        <f t="shared" si="147"/>
        <v>881</v>
      </c>
      <c r="T896">
        <f t="shared" si="148"/>
        <v>94</v>
      </c>
    </row>
    <row r="897" spans="1:20" x14ac:dyDescent="0.25">
      <c r="A897" s="4">
        <v>1.0462962962963E-2</v>
      </c>
      <c r="B897">
        <v>63</v>
      </c>
      <c r="C897">
        <v>91</v>
      </c>
      <c r="D897">
        <v>0.4662</v>
      </c>
      <c r="E897" s="2">
        <f t="shared" si="152"/>
        <v>0.64659722222222227</v>
      </c>
      <c r="F897" s="4">
        <f t="shared" si="149"/>
        <v>9.7106481481481488E-3</v>
      </c>
      <c r="G897" s="3">
        <f t="shared" si="150"/>
        <v>59</v>
      </c>
      <c r="H897">
        <f t="shared" si="151"/>
        <v>13</v>
      </c>
      <c r="I897" s="8">
        <f t="shared" si="153"/>
        <v>895</v>
      </c>
      <c r="K897" s="2">
        <v>0.64640046296296294</v>
      </c>
      <c r="L897">
        <v>66</v>
      </c>
      <c r="M897">
        <v>94</v>
      </c>
      <c r="N897" s="3">
        <f t="shared" si="154"/>
        <v>878</v>
      </c>
      <c r="P897">
        <f t="shared" si="145"/>
        <v>0.46810000000000002</v>
      </c>
      <c r="Q897" s="3">
        <f t="shared" si="144"/>
        <v>895</v>
      </c>
      <c r="R897" s="3">
        <f t="shared" si="146"/>
        <v>91</v>
      </c>
      <c r="S897" s="3">
        <f t="shared" si="147"/>
        <v>882</v>
      </c>
      <c r="T897">
        <f t="shared" si="148"/>
        <v>94</v>
      </c>
    </row>
    <row r="898" spans="1:20" x14ac:dyDescent="0.25">
      <c r="A898" s="4">
        <v>1.0462962962963E-2</v>
      </c>
      <c r="B898">
        <v>62</v>
      </c>
      <c r="C898">
        <v>91</v>
      </c>
      <c r="D898">
        <v>0.46810000000000002</v>
      </c>
      <c r="E898" s="2">
        <f t="shared" si="152"/>
        <v>0.64659722222222227</v>
      </c>
      <c r="F898" s="4">
        <f t="shared" si="149"/>
        <v>9.7106481481481488E-3</v>
      </c>
      <c r="G898" s="3">
        <f t="shared" si="150"/>
        <v>59</v>
      </c>
      <c r="H898">
        <f t="shared" si="151"/>
        <v>13</v>
      </c>
      <c r="I898" s="8">
        <f t="shared" si="153"/>
        <v>895</v>
      </c>
      <c r="K898" s="2">
        <v>0.64641203703703709</v>
      </c>
      <c r="L898">
        <v>66</v>
      </c>
      <c r="M898">
        <v>94</v>
      </c>
      <c r="N898" s="3">
        <f t="shared" si="154"/>
        <v>879</v>
      </c>
      <c r="P898">
        <f t="shared" si="145"/>
        <v>0.46810000000000002</v>
      </c>
      <c r="Q898" s="3">
        <f t="shared" si="144"/>
        <v>895</v>
      </c>
      <c r="R898" s="3">
        <f t="shared" si="146"/>
        <v>91</v>
      </c>
      <c r="S898" s="3">
        <f t="shared" si="147"/>
        <v>883</v>
      </c>
      <c r="T898">
        <f t="shared" si="148"/>
        <v>94</v>
      </c>
    </row>
    <row r="899" spans="1:20" x14ac:dyDescent="0.25">
      <c r="A899" s="4">
        <v>1.0462962962963E-2</v>
      </c>
      <c r="B899">
        <v>62</v>
      </c>
      <c r="C899">
        <v>91</v>
      </c>
      <c r="D899">
        <v>0.46810000000000002</v>
      </c>
      <c r="E899" s="2">
        <f t="shared" si="152"/>
        <v>0.64659722222222227</v>
      </c>
      <c r="F899" s="4">
        <f t="shared" si="149"/>
        <v>9.7106481481481488E-3</v>
      </c>
      <c r="G899" s="3">
        <f t="shared" si="150"/>
        <v>59</v>
      </c>
      <c r="H899">
        <f t="shared" si="151"/>
        <v>13</v>
      </c>
      <c r="I899" s="8">
        <f t="shared" si="153"/>
        <v>895</v>
      </c>
      <c r="K899" s="2">
        <v>0.64642361111111113</v>
      </c>
      <c r="L899">
        <v>65</v>
      </c>
      <c r="M899">
        <v>94</v>
      </c>
      <c r="N899" s="3">
        <f t="shared" si="154"/>
        <v>880</v>
      </c>
      <c r="P899">
        <f t="shared" si="145"/>
        <v>0.46810000000000002</v>
      </c>
      <c r="Q899" s="3">
        <f t="shared" si="144"/>
        <v>896</v>
      </c>
      <c r="R899" s="3">
        <f t="shared" si="146"/>
        <v>91</v>
      </c>
      <c r="S899" s="3">
        <f t="shared" si="147"/>
        <v>884</v>
      </c>
      <c r="T899">
        <f t="shared" si="148"/>
        <v>94</v>
      </c>
    </row>
    <row r="900" spans="1:20" x14ac:dyDescent="0.25">
      <c r="A900" s="4">
        <v>1.0462962962963E-2</v>
      </c>
      <c r="B900">
        <v>62</v>
      </c>
      <c r="C900">
        <v>91</v>
      </c>
      <c r="D900">
        <v>0.46810000000000002</v>
      </c>
      <c r="E900" s="2">
        <f t="shared" si="152"/>
        <v>0.64659722222222227</v>
      </c>
      <c r="F900" s="4">
        <f t="shared" si="149"/>
        <v>9.7106481481481488E-3</v>
      </c>
      <c r="G900" s="3">
        <f t="shared" si="150"/>
        <v>59</v>
      </c>
      <c r="H900">
        <f t="shared" si="151"/>
        <v>13</v>
      </c>
      <c r="I900" s="8">
        <f t="shared" si="153"/>
        <v>895</v>
      </c>
      <c r="K900" s="2">
        <v>0.64643518518518528</v>
      </c>
      <c r="L900">
        <v>64</v>
      </c>
      <c r="M900">
        <v>94</v>
      </c>
      <c r="N900" s="3">
        <f t="shared" si="154"/>
        <v>881</v>
      </c>
      <c r="P900">
        <f t="shared" si="145"/>
        <v>0.46889999999999998</v>
      </c>
      <c r="Q900" s="3">
        <f t="shared" si="144"/>
        <v>896</v>
      </c>
      <c r="R900" s="3">
        <f t="shared" si="146"/>
        <v>91</v>
      </c>
      <c r="S900" s="3">
        <f t="shared" si="147"/>
        <v>885</v>
      </c>
      <c r="T900">
        <f t="shared" si="148"/>
        <v>94</v>
      </c>
    </row>
    <row r="901" spans="1:20" x14ac:dyDescent="0.25">
      <c r="A901" s="4">
        <v>1.0462962962963E-2</v>
      </c>
      <c r="B901">
        <v>62</v>
      </c>
      <c r="C901">
        <v>91</v>
      </c>
      <c r="D901">
        <v>0.46810000000000002</v>
      </c>
      <c r="E901" s="2">
        <f t="shared" si="152"/>
        <v>0.64659722222222227</v>
      </c>
      <c r="F901" s="4">
        <f t="shared" si="149"/>
        <v>9.7106481481481488E-3</v>
      </c>
      <c r="G901" s="3">
        <f t="shared" si="150"/>
        <v>59</v>
      </c>
      <c r="H901">
        <f t="shared" si="151"/>
        <v>13</v>
      </c>
      <c r="I901" s="8">
        <f t="shared" si="153"/>
        <v>895</v>
      </c>
      <c r="K901" s="2">
        <v>0.64644675925925921</v>
      </c>
      <c r="L901">
        <v>65</v>
      </c>
      <c r="M901">
        <v>94</v>
      </c>
      <c r="N901" s="3">
        <f t="shared" si="154"/>
        <v>882</v>
      </c>
      <c r="P901">
        <f t="shared" si="145"/>
        <v>0.46889999999999998</v>
      </c>
      <c r="Q901" s="3">
        <f t="shared" ref="Q901:Q964" si="155">I905</f>
        <v>896</v>
      </c>
      <c r="R901" s="3">
        <f t="shared" si="146"/>
        <v>91</v>
      </c>
      <c r="S901" s="3">
        <f t="shared" si="147"/>
        <v>886</v>
      </c>
      <c r="T901">
        <f t="shared" si="148"/>
        <v>94</v>
      </c>
    </row>
    <row r="902" spans="1:20" x14ac:dyDescent="0.25">
      <c r="A902" s="4">
        <v>1.0462962962963E-2</v>
      </c>
      <c r="B902">
        <v>62</v>
      </c>
      <c r="C902">
        <v>91</v>
      </c>
      <c r="D902">
        <v>0.46810000000000002</v>
      </c>
      <c r="E902" s="2">
        <f t="shared" si="152"/>
        <v>0.64659722222222227</v>
      </c>
      <c r="F902" s="4">
        <f t="shared" si="149"/>
        <v>9.7106481481481488E-3</v>
      </c>
      <c r="G902" s="3">
        <f t="shared" si="150"/>
        <v>59</v>
      </c>
      <c r="H902">
        <f t="shared" si="151"/>
        <v>13</v>
      </c>
      <c r="I902" s="8">
        <f t="shared" si="153"/>
        <v>895</v>
      </c>
      <c r="K902" s="2">
        <v>0.64645833333333336</v>
      </c>
      <c r="L902">
        <v>66</v>
      </c>
      <c r="M902">
        <v>94</v>
      </c>
      <c r="N902" s="3">
        <f t="shared" si="154"/>
        <v>883</v>
      </c>
      <c r="P902">
        <f t="shared" si="145"/>
        <v>0.46889999999999998</v>
      </c>
      <c r="Q902" s="3">
        <f t="shared" si="155"/>
        <v>896</v>
      </c>
      <c r="R902" s="3">
        <f t="shared" si="146"/>
        <v>91</v>
      </c>
      <c r="S902" s="3">
        <f t="shared" si="147"/>
        <v>887</v>
      </c>
      <c r="T902">
        <f t="shared" si="148"/>
        <v>93</v>
      </c>
    </row>
    <row r="903" spans="1:20" x14ac:dyDescent="0.25">
      <c r="A903" s="4">
        <v>1.0474537037036999E-2</v>
      </c>
      <c r="B903">
        <v>62</v>
      </c>
      <c r="C903">
        <v>91</v>
      </c>
      <c r="D903">
        <v>0.46810000000000002</v>
      </c>
      <c r="E903" s="2">
        <f t="shared" si="152"/>
        <v>0.64660879629629631</v>
      </c>
      <c r="F903" s="4">
        <f t="shared" si="149"/>
        <v>9.7222222222221877E-3</v>
      </c>
      <c r="G903" s="3">
        <f t="shared" si="150"/>
        <v>0</v>
      </c>
      <c r="H903">
        <f t="shared" si="151"/>
        <v>14</v>
      </c>
      <c r="I903" s="8">
        <f t="shared" si="153"/>
        <v>896</v>
      </c>
      <c r="K903" s="2">
        <v>0.6464699074074074</v>
      </c>
      <c r="L903">
        <v>66</v>
      </c>
      <c r="M903">
        <v>94</v>
      </c>
      <c r="N903" s="3">
        <f t="shared" si="154"/>
        <v>884</v>
      </c>
      <c r="P903">
        <f t="shared" si="145"/>
        <v>0.46889999999999998</v>
      </c>
      <c r="Q903" s="3">
        <f t="shared" si="155"/>
        <v>896</v>
      </c>
      <c r="R903" s="3">
        <f t="shared" si="146"/>
        <v>91</v>
      </c>
      <c r="S903" s="3">
        <f t="shared" si="147"/>
        <v>888</v>
      </c>
      <c r="T903">
        <f t="shared" si="148"/>
        <v>93</v>
      </c>
    </row>
    <row r="904" spans="1:20" x14ac:dyDescent="0.25">
      <c r="A904" s="4">
        <v>1.0474537037036999E-2</v>
      </c>
      <c r="B904">
        <v>63</v>
      </c>
      <c r="C904">
        <v>91</v>
      </c>
      <c r="D904">
        <v>0.46889999999999998</v>
      </c>
      <c r="E904" s="2">
        <f t="shared" si="152"/>
        <v>0.64660879629629631</v>
      </c>
      <c r="F904" s="4">
        <f t="shared" si="149"/>
        <v>9.7222222222221877E-3</v>
      </c>
      <c r="G904" s="3">
        <f t="shared" si="150"/>
        <v>0</v>
      </c>
      <c r="H904">
        <f t="shared" si="151"/>
        <v>14</v>
      </c>
      <c r="I904" s="8">
        <f t="shared" si="153"/>
        <v>896</v>
      </c>
      <c r="K904" s="2">
        <v>0.64648148148148155</v>
      </c>
      <c r="L904">
        <v>65</v>
      </c>
      <c r="M904">
        <v>94</v>
      </c>
      <c r="N904" s="3">
        <f t="shared" si="154"/>
        <v>885</v>
      </c>
      <c r="P904">
        <f t="shared" si="145"/>
        <v>0.46889999999999998</v>
      </c>
      <c r="Q904" s="3">
        <f t="shared" si="155"/>
        <v>897</v>
      </c>
      <c r="R904" s="3">
        <f t="shared" si="146"/>
        <v>91</v>
      </c>
      <c r="S904" s="3">
        <f t="shared" si="147"/>
        <v>889</v>
      </c>
      <c r="T904">
        <f t="shared" si="148"/>
        <v>93</v>
      </c>
    </row>
    <row r="905" spans="1:20" x14ac:dyDescent="0.25">
      <c r="A905" s="4">
        <v>1.0474537037036999E-2</v>
      </c>
      <c r="B905">
        <v>63</v>
      </c>
      <c r="C905">
        <v>91</v>
      </c>
      <c r="D905">
        <v>0.46889999999999998</v>
      </c>
      <c r="E905" s="2">
        <f t="shared" si="152"/>
        <v>0.64660879629629631</v>
      </c>
      <c r="F905" s="4">
        <f t="shared" si="149"/>
        <v>9.7222222222221877E-3</v>
      </c>
      <c r="G905" s="3">
        <f t="shared" si="150"/>
        <v>0</v>
      </c>
      <c r="H905">
        <f t="shared" si="151"/>
        <v>14</v>
      </c>
      <c r="I905" s="8">
        <f t="shared" si="153"/>
        <v>896</v>
      </c>
      <c r="K905" s="2">
        <v>0.64649305555555558</v>
      </c>
      <c r="L905">
        <v>66</v>
      </c>
      <c r="M905">
        <v>94</v>
      </c>
      <c r="N905" s="3">
        <f t="shared" si="154"/>
        <v>886</v>
      </c>
      <c r="P905">
        <f t="shared" si="145"/>
        <v>0.46889999999999998</v>
      </c>
      <c r="Q905" s="3">
        <f t="shared" si="155"/>
        <v>897</v>
      </c>
      <c r="R905" s="3">
        <f t="shared" si="146"/>
        <v>91</v>
      </c>
      <c r="S905" s="3">
        <f t="shared" si="147"/>
        <v>890</v>
      </c>
      <c r="T905">
        <f t="shared" si="148"/>
        <v>93</v>
      </c>
    </row>
    <row r="906" spans="1:20" x14ac:dyDescent="0.25">
      <c r="A906" s="4">
        <v>1.0474537037036999E-2</v>
      </c>
      <c r="B906">
        <v>63</v>
      </c>
      <c r="C906">
        <v>91</v>
      </c>
      <c r="D906">
        <v>0.46889999999999998</v>
      </c>
      <c r="E906" s="2">
        <f t="shared" si="152"/>
        <v>0.64660879629629631</v>
      </c>
      <c r="F906" s="4">
        <f t="shared" si="149"/>
        <v>9.7222222222221877E-3</v>
      </c>
      <c r="G906" s="3">
        <f t="shared" si="150"/>
        <v>0</v>
      </c>
      <c r="H906">
        <f t="shared" si="151"/>
        <v>14</v>
      </c>
      <c r="I906" s="8">
        <f t="shared" si="153"/>
        <v>896</v>
      </c>
      <c r="K906" s="2">
        <v>0.64650462962962962</v>
      </c>
      <c r="L906">
        <v>66</v>
      </c>
      <c r="M906">
        <v>93</v>
      </c>
      <c r="N906" s="3">
        <f t="shared" si="154"/>
        <v>887</v>
      </c>
      <c r="P906">
        <f t="shared" si="145"/>
        <v>0.46920000000000001</v>
      </c>
      <c r="Q906" s="3">
        <f t="shared" si="155"/>
        <v>897</v>
      </c>
      <c r="R906" s="3">
        <f t="shared" si="146"/>
        <v>91</v>
      </c>
      <c r="S906" s="3">
        <f t="shared" si="147"/>
        <v>891</v>
      </c>
      <c r="T906">
        <f t="shared" si="148"/>
        <v>93</v>
      </c>
    </row>
    <row r="907" spans="1:20" x14ac:dyDescent="0.25">
      <c r="A907" s="4">
        <v>1.0474537037036999E-2</v>
      </c>
      <c r="B907">
        <v>63</v>
      </c>
      <c r="C907">
        <v>91</v>
      </c>
      <c r="D907">
        <v>0.46889999999999998</v>
      </c>
      <c r="E907" s="2">
        <f t="shared" si="152"/>
        <v>0.64660879629629631</v>
      </c>
      <c r="F907" s="4">
        <f t="shared" si="149"/>
        <v>9.7222222222221877E-3</v>
      </c>
      <c r="G907" s="3">
        <f t="shared" si="150"/>
        <v>0</v>
      </c>
      <c r="H907">
        <f t="shared" si="151"/>
        <v>14</v>
      </c>
      <c r="I907" s="8">
        <f t="shared" si="153"/>
        <v>896</v>
      </c>
      <c r="K907" s="2">
        <v>0.64651620370370377</v>
      </c>
      <c r="L907">
        <v>65</v>
      </c>
      <c r="M907">
        <v>93</v>
      </c>
      <c r="N907" s="3">
        <f t="shared" si="154"/>
        <v>888</v>
      </c>
      <c r="P907">
        <f t="shared" si="145"/>
        <v>0.46920000000000001</v>
      </c>
      <c r="Q907" s="3">
        <f t="shared" si="155"/>
        <v>897</v>
      </c>
      <c r="R907" s="3">
        <f t="shared" si="146"/>
        <v>91</v>
      </c>
      <c r="S907" s="3">
        <f t="shared" si="147"/>
        <v>892</v>
      </c>
      <c r="T907">
        <f t="shared" si="148"/>
        <v>93</v>
      </c>
    </row>
    <row r="908" spans="1:20" x14ac:dyDescent="0.25">
      <c r="A908" s="4">
        <v>1.0486111111111101E-2</v>
      </c>
      <c r="B908">
        <v>63</v>
      </c>
      <c r="C908">
        <v>91</v>
      </c>
      <c r="D908">
        <v>0.46889999999999998</v>
      </c>
      <c r="E908" s="2">
        <f t="shared" si="152"/>
        <v>0.64662037037037035</v>
      </c>
      <c r="F908" s="4">
        <f t="shared" si="149"/>
        <v>9.7337962962962266E-3</v>
      </c>
      <c r="G908" s="3">
        <f t="shared" si="150"/>
        <v>1</v>
      </c>
      <c r="H908">
        <f t="shared" si="151"/>
        <v>14</v>
      </c>
      <c r="I908" s="8">
        <f t="shared" si="153"/>
        <v>897</v>
      </c>
      <c r="K908" s="2">
        <v>0.64652777777777781</v>
      </c>
      <c r="L908">
        <v>64</v>
      </c>
      <c r="M908">
        <v>93</v>
      </c>
      <c r="N908" s="3">
        <f t="shared" si="154"/>
        <v>889</v>
      </c>
      <c r="P908">
        <f t="shared" si="145"/>
        <v>0.46920000000000001</v>
      </c>
      <c r="Q908" s="3">
        <f t="shared" si="155"/>
        <v>897</v>
      </c>
      <c r="R908" s="3">
        <f t="shared" si="146"/>
        <v>91</v>
      </c>
      <c r="S908" s="3">
        <f t="shared" si="147"/>
        <v>893</v>
      </c>
      <c r="T908">
        <f t="shared" si="148"/>
        <v>93</v>
      </c>
    </row>
    <row r="909" spans="1:20" x14ac:dyDescent="0.25">
      <c r="A909" s="4">
        <v>1.0486111111111101E-2</v>
      </c>
      <c r="B909">
        <v>63</v>
      </c>
      <c r="C909">
        <v>91</v>
      </c>
      <c r="D909">
        <v>0.46889999999999998</v>
      </c>
      <c r="E909" s="2">
        <f t="shared" si="152"/>
        <v>0.64662037037037035</v>
      </c>
      <c r="F909" s="4">
        <f t="shared" si="149"/>
        <v>9.7337962962962266E-3</v>
      </c>
      <c r="G909" s="3">
        <f t="shared" si="150"/>
        <v>1</v>
      </c>
      <c r="H909">
        <f t="shared" si="151"/>
        <v>14</v>
      </c>
      <c r="I909" s="8">
        <f t="shared" si="153"/>
        <v>897</v>
      </c>
      <c r="K909" s="2">
        <v>0.64653935185185185</v>
      </c>
      <c r="L909">
        <v>66</v>
      </c>
      <c r="M909">
        <v>93</v>
      </c>
      <c r="N909" s="3">
        <f t="shared" si="154"/>
        <v>890</v>
      </c>
      <c r="P909">
        <f t="shared" si="145"/>
        <v>0.46920000000000001</v>
      </c>
      <c r="Q909" s="3">
        <f t="shared" si="155"/>
        <v>897</v>
      </c>
      <c r="R909" s="3">
        <f t="shared" si="146"/>
        <v>91</v>
      </c>
      <c r="S909" s="3">
        <f t="shared" si="147"/>
        <v>894</v>
      </c>
      <c r="T909">
        <f t="shared" si="148"/>
        <v>93</v>
      </c>
    </row>
    <row r="910" spans="1:20" x14ac:dyDescent="0.25">
      <c r="A910" s="4">
        <v>1.0486111111111101E-2</v>
      </c>
      <c r="B910">
        <v>65</v>
      </c>
      <c r="C910">
        <v>91</v>
      </c>
      <c r="D910">
        <v>0.46920000000000001</v>
      </c>
      <c r="E910" s="2">
        <f t="shared" si="152"/>
        <v>0.64662037037037035</v>
      </c>
      <c r="F910" s="4">
        <f t="shared" si="149"/>
        <v>9.7337962962962266E-3</v>
      </c>
      <c r="G910" s="3">
        <f t="shared" si="150"/>
        <v>1</v>
      </c>
      <c r="H910">
        <f t="shared" si="151"/>
        <v>14</v>
      </c>
      <c r="I910" s="8">
        <f t="shared" si="153"/>
        <v>897</v>
      </c>
      <c r="K910" s="2">
        <v>0.64655092592592589</v>
      </c>
      <c r="L910">
        <v>65</v>
      </c>
      <c r="M910">
        <v>93</v>
      </c>
      <c r="N910" s="3">
        <f t="shared" si="154"/>
        <v>891</v>
      </c>
      <c r="P910">
        <f t="shared" si="145"/>
        <v>0.46920000000000001</v>
      </c>
      <c r="Q910" s="3">
        <f t="shared" si="155"/>
        <v>898</v>
      </c>
      <c r="R910" s="3">
        <f t="shared" si="146"/>
        <v>91</v>
      </c>
      <c r="S910" s="3">
        <f t="shared" si="147"/>
        <v>895</v>
      </c>
      <c r="T910">
        <f t="shared" si="148"/>
        <v>93</v>
      </c>
    </row>
    <row r="911" spans="1:20" x14ac:dyDescent="0.25">
      <c r="A911" s="4">
        <v>1.0486111111111101E-2</v>
      </c>
      <c r="B911">
        <v>65</v>
      </c>
      <c r="C911">
        <v>91</v>
      </c>
      <c r="D911">
        <v>0.46920000000000001</v>
      </c>
      <c r="E911" s="2">
        <f t="shared" si="152"/>
        <v>0.64662037037037035</v>
      </c>
      <c r="F911" s="4">
        <f t="shared" si="149"/>
        <v>9.7337962962962266E-3</v>
      </c>
      <c r="G911" s="3">
        <f t="shared" si="150"/>
        <v>1</v>
      </c>
      <c r="H911">
        <f t="shared" si="151"/>
        <v>14</v>
      </c>
      <c r="I911" s="8">
        <f t="shared" si="153"/>
        <v>897</v>
      </c>
      <c r="K911" s="2">
        <v>0.64656250000000004</v>
      </c>
      <c r="L911">
        <v>64</v>
      </c>
      <c r="M911">
        <v>93</v>
      </c>
      <c r="N911" s="3">
        <f t="shared" si="154"/>
        <v>892</v>
      </c>
      <c r="P911">
        <f t="shared" si="145"/>
        <v>0.46920000000000001</v>
      </c>
      <c r="Q911" s="3">
        <f t="shared" si="155"/>
        <v>898</v>
      </c>
      <c r="R911" s="3">
        <f t="shared" si="146"/>
        <v>91</v>
      </c>
      <c r="S911" s="3">
        <f t="shared" si="147"/>
        <v>896</v>
      </c>
      <c r="T911">
        <f t="shared" si="148"/>
        <v>93</v>
      </c>
    </row>
    <row r="912" spans="1:20" x14ac:dyDescent="0.25">
      <c r="A912" s="4">
        <v>1.0486111111111101E-2</v>
      </c>
      <c r="B912">
        <v>65</v>
      </c>
      <c r="C912">
        <v>91</v>
      </c>
      <c r="D912">
        <v>0.46920000000000001</v>
      </c>
      <c r="E912" s="2">
        <f t="shared" si="152"/>
        <v>0.64662037037037035</v>
      </c>
      <c r="F912" s="4">
        <f t="shared" si="149"/>
        <v>9.7337962962962266E-3</v>
      </c>
      <c r="G912" s="3">
        <f t="shared" si="150"/>
        <v>1</v>
      </c>
      <c r="H912">
        <f t="shared" si="151"/>
        <v>14</v>
      </c>
      <c r="I912" s="8">
        <f t="shared" si="153"/>
        <v>897</v>
      </c>
      <c r="K912" s="2">
        <v>0.64657407407407408</v>
      </c>
      <c r="L912">
        <v>63</v>
      </c>
      <c r="M912">
        <v>93</v>
      </c>
      <c r="N912" s="3">
        <f t="shared" si="154"/>
        <v>893</v>
      </c>
      <c r="P912">
        <f t="shared" ref="P912:P975" si="156">D916</f>
        <v>0.46929999999999999</v>
      </c>
      <c r="Q912" s="3">
        <f t="shared" si="155"/>
        <v>898</v>
      </c>
      <c r="R912" s="3">
        <f t="shared" ref="R912:R975" si="157">C916</f>
        <v>91</v>
      </c>
      <c r="S912" s="3">
        <f t="shared" ref="S912:S975" si="158">N916</f>
        <v>897</v>
      </c>
      <c r="T912">
        <f t="shared" ref="T912:T975" si="159">M916</f>
        <v>93</v>
      </c>
    </row>
    <row r="913" spans="1:20" x14ac:dyDescent="0.25">
      <c r="A913" s="4">
        <v>1.0486111111111101E-2</v>
      </c>
      <c r="B913">
        <v>65</v>
      </c>
      <c r="C913">
        <v>91</v>
      </c>
      <c r="D913">
        <v>0.46920000000000001</v>
      </c>
      <c r="E913" s="2">
        <f t="shared" si="152"/>
        <v>0.64662037037037035</v>
      </c>
      <c r="F913" s="4">
        <f t="shared" si="149"/>
        <v>9.7337962962962266E-3</v>
      </c>
      <c r="G913" s="3">
        <f t="shared" si="150"/>
        <v>1</v>
      </c>
      <c r="H913">
        <f t="shared" si="151"/>
        <v>14</v>
      </c>
      <c r="I913" s="8">
        <f t="shared" si="153"/>
        <v>897</v>
      </c>
      <c r="K913" s="2">
        <v>0.64658564814814812</v>
      </c>
      <c r="L913">
        <v>63</v>
      </c>
      <c r="M913">
        <v>93</v>
      </c>
      <c r="N913" s="3">
        <f t="shared" si="154"/>
        <v>894</v>
      </c>
      <c r="P913">
        <f t="shared" si="156"/>
        <v>0.46929999999999999</v>
      </c>
      <c r="Q913" s="3">
        <f t="shared" si="155"/>
        <v>898</v>
      </c>
      <c r="R913" s="3">
        <f t="shared" si="157"/>
        <v>91</v>
      </c>
      <c r="S913" s="3">
        <f t="shared" si="158"/>
        <v>898</v>
      </c>
      <c r="T913">
        <f t="shared" si="159"/>
        <v>93</v>
      </c>
    </row>
    <row r="914" spans="1:20" x14ac:dyDescent="0.25">
      <c r="A914" s="4">
        <v>1.04976851851852E-2</v>
      </c>
      <c r="B914">
        <v>65</v>
      </c>
      <c r="C914">
        <v>91</v>
      </c>
      <c r="D914">
        <v>0.46920000000000001</v>
      </c>
      <c r="E914" s="2">
        <f t="shared" si="152"/>
        <v>0.6466319444444445</v>
      </c>
      <c r="F914" s="4">
        <f t="shared" si="149"/>
        <v>9.7453703703703765E-3</v>
      </c>
      <c r="G914" s="3">
        <f t="shared" si="150"/>
        <v>2</v>
      </c>
      <c r="H914">
        <f t="shared" si="151"/>
        <v>14</v>
      </c>
      <c r="I914" s="8">
        <f t="shared" si="153"/>
        <v>898</v>
      </c>
      <c r="K914" s="2">
        <v>0.64659722222222227</v>
      </c>
      <c r="L914">
        <v>64</v>
      </c>
      <c r="M914">
        <v>93</v>
      </c>
      <c r="N914" s="3">
        <f t="shared" si="154"/>
        <v>895</v>
      </c>
      <c r="P914">
        <f t="shared" si="156"/>
        <v>0.46929999999999999</v>
      </c>
      <c r="Q914" s="3">
        <f t="shared" si="155"/>
        <v>898</v>
      </c>
      <c r="R914" s="3">
        <f t="shared" si="157"/>
        <v>91</v>
      </c>
      <c r="S914" s="3">
        <f t="shared" si="158"/>
        <v>899</v>
      </c>
      <c r="T914">
        <f t="shared" si="159"/>
        <v>93</v>
      </c>
    </row>
    <row r="915" spans="1:20" x14ac:dyDescent="0.25">
      <c r="A915" s="4">
        <v>1.04976851851852E-2</v>
      </c>
      <c r="B915">
        <v>65</v>
      </c>
      <c r="C915">
        <v>91</v>
      </c>
      <c r="D915">
        <v>0.46920000000000001</v>
      </c>
      <c r="E915" s="2">
        <f t="shared" si="152"/>
        <v>0.6466319444444445</v>
      </c>
      <c r="F915" s="4">
        <f t="shared" ref="F915:F978" si="160">E915-$E$19</f>
        <v>9.7453703703703765E-3</v>
      </c>
      <c r="G915" s="3">
        <f t="shared" ref="G915:G978" si="161">SECOND(F915)</f>
        <v>2</v>
      </c>
      <c r="H915">
        <f t="shared" ref="H915:H978" si="162">MINUTE(F915)</f>
        <v>14</v>
      </c>
      <c r="I915" s="8">
        <f t="shared" si="153"/>
        <v>898</v>
      </c>
      <c r="K915" s="2">
        <v>0.64660879629629631</v>
      </c>
      <c r="L915">
        <v>64</v>
      </c>
      <c r="M915">
        <v>93</v>
      </c>
      <c r="N915" s="3">
        <f t="shared" si="154"/>
        <v>896</v>
      </c>
      <c r="P915">
        <f t="shared" si="156"/>
        <v>0.46929999999999999</v>
      </c>
      <c r="Q915" s="3">
        <f t="shared" si="155"/>
        <v>899</v>
      </c>
      <c r="R915" s="3">
        <f t="shared" si="157"/>
        <v>91</v>
      </c>
      <c r="S915" s="3">
        <f t="shared" si="158"/>
        <v>900</v>
      </c>
      <c r="T915">
        <f t="shared" si="159"/>
        <v>93</v>
      </c>
    </row>
    <row r="916" spans="1:20" x14ac:dyDescent="0.25">
      <c r="A916" s="4">
        <v>1.04976851851852E-2</v>
      </c>
      <c r="B916">
        <v>66</v>
      </c>
      <c r="C916">
        <v>91</v>
      </c>
      <c r="D916">
        <v>0.46929999999999999</v>
      </c>
      <c r="E916" s="2">
        <f t="shared" ref="E916:E979" si="163">$C$12+A916</f>
        <v>0.6466319444444445</v>
      </c>
      <c r="F916" s="4">
        <f t="shared" si="160"/>
        <v>9.7453703703703765E-3</v>
      </c>
      <c r="G916" s="3">
        <f t="shared" si="161"/>
        <v>2</v>
      </c>
      <c r="H916">
        <f t="shared" si="162"/>
        <v>14</v>
      </c>
      <c r="I916" s="8">
        <f t="shared" ref="I916:I979" si="164">H916*60+G916+SECOND($C$13)+MINUTE($C$13)*60</f>
        <v>898</v>
      </c>
      <c r="K916" s="2">
        <v>0.64662037037037035</v>
      </c>
      <c r="L916">
        <v>63</v>
      </c>
      <c r="M916">
        <v>93</v>
      </c>
      <c r="N916" s="3">
        <f t="shared" ref="N916:N979" si="165">N915+1</f>
        <v>897</v>
      </c>
      <c r="P916">
        <f t="shared" si="156"/>
        <v>0.46929999999999999</v>
      </c>
      <c r="Q916" s="3">
        <f t="shared" si="155"/>
        <v>899</v>
      </c>
      <c r="R916" s="3">
        <f t="shared" si="157"/>
        <v>91</v>
      </c>
      <c r="S916" s="3">
        <f t="shared" si="158"/>
        <v>901</v>
      </c>
      <c r="T916">
        <f t="shared" si="159"/>
        <v>93</v>
      </c>
    </row>
    <row r="917" spans="1:20" x14ac:dyDescent="0.25">
      <c r="A917" s="4">
        <v>1.04976851851852E-2</v>
      </c>
      <c r="B917">
        <v>66</v>
      </c>
      <c r="C917">
        <v>91</v>
      </c>
      <c r="D917">
        <v>0.46929999999999999</v>
      </c>
      <c r="E917" s="2">
        <f t="shared" si="163"/>
        <v>0.6466319444444445</v>
      </c>
      <c r="F917" s="4">
        <f t="shared" si="160"/>
        <v>9.7453703703703765E-3</v>
      </c>
      <c r="G917" s="3">
        <f t="shared" si="161"/>
        <v>2</v>
      </c>
      <c r="H917">
        <f t="shared" si="162"/>
        <v>14</v>
      </c>
      <c r="I917" s="8">
        <f t="shared" si="164"/>
        <v>898</v>
      </c>
      <c r="K917" s="2">
        <v>0.6466319444444445</v>
      </c>
      <c r="L917">
        <v>64</v>
      </c>
      <c r="M917">
        <v>93</v>
      </c>
      <c r="N917" s="3">
        <f t="shared" si="165"/>
        <v>898</v>
      </c>
      <c r="P917">
        <f t="shared" si="156"/>
        <v>0.46750000000000003</v>
      </c>
      <c r="Q917" s="3">
        <f t="shared" si="155"/>
        <v>899</v>
      </c>
      <c r="R917" s="3">
        <f t="shared" si="157"/>
        <v>91</v>
      </c>
      <c r="S917" s="3">
        <f t="shared" si="158"/>
        <v>902</v>
      </c>
      <c r="T917">
        <f t="shared" si="159"/>
        <v>93</v>
      </c>
    </row>
    <row r="918" spans="1:20" x14ac:dyDescent="0.25">
      <c r="A918" s="4">
        <v>1.04976851851852E-2</v>
      </c>
      <c r="B918">
        <v>66</v>
      </c>
      <c r="C918">
        <v>91</v>
      </c>
      <c r="D918">
        <v>0.46929999999999999</v>
      </c>
      <c r="E918" s="2">
        <f t="shared" si="163"/>
        <v>0.6466319444444445</v>
      </c>
      <c r="F918" s="4">
        <f t="shared" si="160"/>
        <v>9.7453703703703765E-3</v>
      </c>
      <c r="G918" s="3">
        <f t="shared" si="161"/>
        <v>2</v>
      </c>
      <c r="H918">
        <f t="shared" si="162"/>
        <v>14</v>
      </c>
      <c r="I918" s="8">
        <f t="shared" si="164"/>
        <v>898</v>
      </c>
      <c r="K918" s="2">
        <v>0.64664351851851853</v>
      </c>
      <c r="L918">
        <v>65</v>
      </c>
      <c r="M918">
        <v>93</v>
      </c>
      <c r="N918" s="3">
        <f t="shared" si="165"/>
        <v>899</v>
      </c>
      <c r="P918">
        <f t="shared" si="156"/>
        <v>0.46750000000000003</v>
      </c>
      <c r="Q918" s="3">
        <f t="shared" si="155"/>
        <v>899</v>
      </c>
      <c r="R918" s="3">
        <f t="shared" si="157"/>
        <v>91</v>
      </c>
      <c r="S918" s="3">
        <f t="shared" si="158"/>
        <v>903</v>
      </c>
      <c r="T918">
        <f t="shared" si="159"/>
        <v>93</v>
      </c>
    </row>
    <row r="919" spans="1:20" x14ac:dyDescent="0.25">
      <c r="A919" s="4">
        <v>1.05092592592593E-2</v>
      </c>
      <c r="B919">
        <v>66</v>
      </c>
      <c r="C919">
        <v>91</v>
      </c>
      <c r="D919">
        <v>0.46929999999999999</v>
      </c>
      <c r="E919" s="2">
        <f t="shared" si="163"/>
        <v>0.64664351851851853</v>
      </c>
      <c r="F919" s="4">
        <f t="shared" si="160"/>
        <v>9.7569444444444153E-3</v>
      </c>
      <c r="G919" s="3">
        <f t="shared" si="161"/>
        <v>3</v>
      </c>
      <c r="H919">
        <f t="shared" si="162"/>
        <v>14</v>
      </c>
      <c r="I919" s="8">
        <f t="shared" si="164"/>
        <v>899</v>
      </c>
      <c r="K919" s="2">
        <v>0.64665509259259268</v>
      </c>
      <c r="L919">
        <v>65</v>
      </c>
      <c r="M919">
        <v>93</v>
      </c>
      <c r="N919" s="3">
        <f t="shared" si="165"/>
        <v>900</v>
      </c>
      <c r="P919">
        <f t="shared" si="156"/>
        <v>0.46750000000000003</v>
      </c>
      <c r="Q919" s="3">
        <f t="shared" si="155"/>
        <v>899</v>
      </c>
      <c r="R919" s="3">
        <f t="shared" si="157"/>
        <v>91</v>
      </c>
      <c r="S919" s="3">
        <f t="shared" si="158"/>
        <v>904</v>
      </c>
      <c r="T919">
        <f t="shared" si="159"/>
        <v>93</v>
      </c>
    </row>
    <row r="920" spans="1:20" x14ac:dyDescent="0.25">
      <c r="A920" s="4">
        <v>1.05092592592593E-2</v>
      </c>
      <c r="B920">
        <v>66</v>
      </c>
      <c r="C920">
        <v>91</v>
      </c>
      <c r="D920">
        <v>0.46929999999999999</v>
      </c>
      <c r="E920" s="2">
        <f t="shared" si="163"/>
        <v>0.64664351851851853</v>
      </c>
      <c r="F920" s="4">
        <f t="shared" si="160"/>
        <v>9.7569444444444153E-3</v>
      </c>
      <c r="G920" s="3">
        <f t="shared" si="161"/>
        <v>3</v>
      </c>
      <c r="H920">
        <f t="shared" si="162"/>
        <v>14</v>
      </c>
      <c r="I920" s="8">
        <f t="shared" si="164"/>
        <v>899</v>
      </c>
      <c r="K920" s="2">
        <v>0.64666666666666661</v>
      </c>
      <c r="L920">
        <v>64</v>
      </c>
      <c r="M920">
        <v>93</v>
      </c>
      <c r="N920" s="3">
        <f t="shared" si="165"/>
        <v>901</v>
      </c>
      <c r="P920">
        <f t="shared" si="156"/>
        <v>0.46750000000000003</v>
      </c>
      <c r="Q920" s="3">
        <f t="shared" si="155"/>
        <v>899</v>
      </c>
      <c r="R920" s="3">
        <f t="shared" si="157"/>
        <v>91</v>
      </c>
      <c r="S920" s="3">
        <f t="shared" si="158"/>
        <v>905</v>
      </c>
      <c r="T920">
        <f t="shared" si="159"/>
        <v>93</v>
      </c>
    </row>
    <row r="921" spans="1:20" x14ac:dyDescent="0.25">
      <c r="A921" s="4">
        <v>1.05092592592593E-2</v>
      </c>
      <c r="B921">
        <v>65</v>
      </c>
      <c r="C921">
        <v>91</v>
      </c>
      <c r="D921">
        <v>0.46750000000000003</v>
      </c>
      <c r="E921" s="2">
        <f t="shared" si="163"/>
        <v>0.64664351851851853</v>
      </c>
      <c r="F921" s="4">
        <f t="shared" si="160"/>
        <v>9.7569444444444153E-3</v>
      </c>
      <c r="G921" s="3">
        <f t="shared" si="161"/>
        <v>3</v>
      </c>
      <c r="H921">
        <f t="shared" si="162"/>
        <v>14</v>
      </c>
      <c r="I921" s="8">
        <f t="shared" si="164"/>
        <v>899</v>
      </c>
      <c r="K921" s="2">
        <v>0.64667824074074076</v>
      </c>
      <c r="L921">
        <v>64</v>
      </c>
      <c r="M921">
        <v>93</v>
      </c>
      <c r="N921" s="3">
        <f t="shared" si="165"/>
        <v>902</v>
      </c>
      <c r="P921">
        <f t="shared" si="156"/>
        <v>0.46750000000000003</v>
      </c>
      <c r="Q921" s="3">
        <f t="shared" si="155"/>
        <v>900</v>
      </c>
      <c r="R921" s="3">
        <f t="shared" si="157"/>
        <v>91</v>
      </c>
      <c r="S921" s="3">
        <f t="shared" si="158"/>
        <v>906</v>
      </c>
      <c r="T921">
        <f t="shared" si="159"/>
        <v>93</v>
      </c>
    </row>
    <row r="922" spans="1:20" x14ac:dyDescent="0.25">
      <c r="A922" s="4">
        <v>1.05092592592593E-2</v>
      </c>
      <c r="B922">
        <v>65</v>
      </c>
      <c r="C922">
        <v>91</v>
      </c>
      <c r="D922">
        <v>0.46750000000000003</v>
      </c>
      <c r="E922" s="2">
        <f t="shared" si="163"/>
        <v>0.64664351851851853</v>
      </c>
      <c r="F922" s="4">
        <f t="shared" si="160"/>
        <v>9.7569444444444153E-3</v>
      </c>
      <c r="G922" s="3">
        <f t="shared" si="161"/>
        <v>3</v>
      </c>
      <c r="H922">
        <f t="shared" si="162"/>
        <v>14</v>
      </c>
      <c r="I922" s="8">
        <f t="shared" si="164"/>
        <v>899</v>
      </c>
      <c r="K922" s="2">
        <v>0.6466898148148148</v>
      </c>
      <c r="L922">
        <v>65</v>
      </c>
      <c r="M922">
        <v>93</v>
      </c>
      <c r="N922" s="3">
        <f t="shared" si="165"/>
        <v>903</v>
      </c>
      <c r="P922">
        <f t="shared" si="156"/>
        <v>0.46750000000000003</v>
      </c>
      <c r="Q922" s="3">
        <f t="shared" si="155"/>
        <v>900</v>
      </c>
      <c r="R922" s="3">
        <f t="shared" si="157"/>
        <v>91</v>
      </c>
      <c r="S922" s="3">
        <f t="shared" si="158"/>
        <v>907</v>
      </c>
      <c r="T922">
        <f t="shared" si="159"/>
        <v>93</v>
      </c>
    </row>
    <row r="923" spans="1:20" x14ac:dyDescent="0.25">
      <c r="A923" s="4">
        <v>1.05092592592593E-2</v>
      </c>
      <c r="B923">
        <v>65</v>
      </c>
      <c r="C923">
        <v>91</v>
      </c>
      <c r="D923">
        <v>0.46750000000000003</v>
      </c>
      <c r="E923" s="2">
        <f t="shared" si="163"/>
        <v>0.64664351851851853</v>
      </c>
      <c r="F923" s="4">
        <f t="shared" si="160"/>
        <v>9.7569444444444153E-3</v>
      </c>
      <c r="G923" s="3">
        <f t="shared" si="161"/>
        <v>3</v>
      </c>
      <c r="H923">
        <f t="shared" si="162"/>
        <v>14</v>
      </c>
      <c r="I923" s="8">
        <f t="shared" si="164"/>
        <v>899</v>
      </c>
      <c r="K923" s="2">
        <v>0.64670138888888895</v>
      </c>
      <c r="L923">
        <v>65</v>
      </c>
      <c r="M923">
        <v>93</v>
      </c>
      <c r="N923" s="3">
        <f t="shared" si="165"/>
        <v>904</v>
      </c>
      <c r="P923">
        <f t="shared" si="156"/>
        <v>0.46910000000000002</v>
      </c>
      <c r="Q923" s="3">
        <f t="shared" si="155"/>
        <v>900</v>
      </c>
      <c r="R923" s="3">
        <f t="shared" si="157"/>
        <v>91</v>
      </c>
      <c r="S923" s="3">
        <f t="shared" si="158"/>
        <v>908</v>
      </c>
      <c r="T923">
        <f t="shared" si="159"/>
        <v>93</v>
      </c>
    </row>
    <row r="924" spans="1:20" x14ac:dyDescent="0.25">
      <c r="A924" s="4">
        <v>1.05092592592593E-2</v>
      </c>
      <c r="B924">
        <v>65</v>
      </c>
      <c r="C924">
        <v>91</v>
      </c>
      <c r="D924">
        <v>0.46750000000000003</v>
      </c>
      <c r="E924" s="2">
        <f t="shared" si="163"/>
        <v>0.64664351851851853</v>
      </c>
      <c r="F924" s="4">
        <f t="shared" si="160"/>
        <v>9.7569444444444153E-3</v>
      </c>
      <c r="G924" s="3">
        <f t="shared" si="161"/>
        <v>3</v>
      </c>
      <c r="H924">
        <f t="shared" si="162"/>
        <v>14</v>
      </c>
      <c r="I924" s="8">
        <f t="shared" si="164"/>
        <v>899</v>
      </c>
      <c r="K924" s="2">
        <v>0.64671296296296299</v>
      </c>
      <c r="L924">
        <v>64</v>
      </c>
      <c r="M924">
        <v>93</v>
      </c>
      <c r="N924" s="3">
        <f t="shared" si="165"/>
        <v>905</v>
      </c>
      <c r="P924">
        <f t="shared" si="156"/>
        <v>0.46910000000000002</v>
      </c>
      <c r="Q924" s="3">
        <f t="shared" si="155"/>
        <v>900</v>
      </c>
      <c r="R924" s="3">
        <f t="shared" si="157"/>
        <v>91</v>
      </c>
      <c r="S924" s="3">
        <f t="shared" si="158"/>
        <v>909</v>
      </c>
      <c r="T924">
        <f t="shared" si="159"/>
        <v>93</v>
      </c>
    </row>
    <row r="925" spans="1:20" x14ac:dyDescent="0.25">
      <c r="A925" s="4">
        <v>1.05208333333333E-2</v>
      </c>
      <c r="B925">
        <v>65</v>
      </c>
      <c r="C925">
        <v>91</v>
      </c>
      <c r="D925">
        <v>0.46750000000000003</v>
      </c>
      <c r="E925" s="2">
        <f t="shared" si="163"/>
        <v>0.64665509259259257</v>
      </c>
      <c r="F925" s="4">
        <f t="shared" si="160"/>
        <v>9.7685185185184542E-3</v>
      </c>
      <c r="G925" s="3">
        <f t="shared" si="161"/>
        <v>4</v>
      </c>
      <c r="H925">
        <f t="shared" si="162"/>
        <v>14</v>
      </c>
      <c r="I925" s="8">
        <f t="shared" si="164"/>
        <v>900</v>
      </c>
      <c r="K925" s="2">
        <v>0.64672453703703703</v>
      </c>
      <c r="L925">
        <v>64</v>
      </c>
      <c r="M925">
        <v>93</v>
      </c>
      <c r="N925" s="3">
        <f t="shared" si="165"/>
        <v>906</v>
      </c>
      <c r="P925">
        <f t="shared" si="156"/>
        <v>0.46910000000000002</v>
      </c>
      <c r="Q925" s="3">
        <f t="shared" si="155"/>
        <v>900</v>
      </c>
      <c r="R925" s="3">
        <f t="shared" si="157"/>
        <v>91</v>
      </c>
      <c r="S925" s="3">
        <f t="shared" si="158"/>
        <v>910</v>
      </c>
      <c r="T925">
        <f t="shared" si="159"/>
        <v>93</v>
      </c>
    </row>
    <row r="926" spans="1:20" x14ac:dyDescent="0.25">
      <c r="A926" s="4">
        <v>1.05208333333333E-2</v>
      </c>
      <c r="B926">
        <v>65</v>
      </c>
      <c r="C926">
        <v>91</v>
      </c>
      <c r="D926">
        <v>0.46750000000000003</v>
      </c>
      <c r="E926" s="2">
        <f t="shared" si="163"/>
        <v>0.64665509259259257</v>
      </c>
      <c r="F926" s="4">
        <f t="shared" si="160"/>
        <v>9.7685185185184542E-3</v>
      </c>
      <c r="G926" s="3">
        <f t="shared" si="161"/>
        <v>4</v>
      </c>
      <c r="H926">
        <f t="shared" si="162"/>
        <v>14</v>
      </c>
      <c r="I926" s="8">
        <f t="shared" si="164"/>
        <v>900</v>
      </c>
      <c r="K926" s="2">
        <v>0.64673611111111118</v>
      </c>
      <c r="L926">
        <v>63</v>
      </c>
      <c r="M926">
        <v>93</v>
      </c>
      <c r="N926" s="3">
        <f t="shared" si="165"/>
        <v>907</v>
      </c>
      <c r="P926">
        <f t="shared" si="156"/>
        <v>0.46910000000000002</v>
      </c>
      <c r="Q926" s="3">
        <f t="shared" si="155"/>
        <v>900</v>
      </c>
      <c r="R926" s="3">
        <f t="shared" si="157"/>
        <v>91</v>
      </c>
      <c r="S926" s="3">
        <f t="shared" si="158"/>
        <v>911</v>
      </c>
      <c r="T926">
        <f t="shared" si="159"/>
        <v>93</v>
      </c>
    </row>
    <row r="927" spans="1:20" x14ac:dyDescent="0.25">
      <c r="A927" s="4">
        <v>1.05208333333333E-2</v>
      </c>
      <c r="B927">
        <v>64</v>
      </c>
      <c r="C927">
        <v>91</v>
      </c>
      <c r="D927">
        <v>0.46910000000000002</v>
      </c>
      <c r="E927" s="2">
        <f t="shared" si="163"/>
        <v>0.64665509259259257</v>
      </c>
      <c r="F927" s="4">
        <f t="shared" si="160"/>
        <v>9.7685185185184542E-3</v>
      </c>
      <c r="G927" s="3">
        <f t="shared" si="161"/>
        <v>4</v>
      </c>
      <c r="H927">
        <f t="shared" si="162"/>
        <v>14</v>
      </c>
      <c r="I927" s="8">
        <f t="shared" si="164"/>
        <v>900</v>
      </c>
      <c r="K927" s="2">
        <v>0.64674768518518522</v>
      </c>
      <c r="L927">
        <v>65</v>
      </c>
      <c r="M927">
        <v>93</v>
      </c>
      <c r="N927" s="3">
        <f t="shared" si="165"/>
        <v>908</v>
      </c>
      <c r="P927">
        <f t="shared" si="156"/>
        <v>0.46910000000000002</v>
      </c>
      <c r="Q927" s="3">
        <f t="shared" si="155"/>
        <v>901</v>
      </c>
      <c r="R927" s="3">
        <f t="shared" si="157"/>
        <v>91</v>
      </c>
      <c r="S927" s="3">
        <f t="shared" si="158"/>
        <v>912</v>
      </c>
      <c r="T927">
        <f t="shared" si="159"/>
        <v>93</v>
      </c>
    </row>
    <row r="928" spans="1:20" x14ac:dyDescent="0.25">
      <c r="A928" s="4">
        <v>1.05208333333333E-2</v>
      </c>
      <c r="B928">
        <v>64</v>
      </c>
      <c r="C928">
        <v>91</v>
      </c>
      <c r="D928">
        <v>0.46910000000000002</v>
      </c>
      <c r="E928" s="2">
        <f t="shared" si="163"/>
        <v>0.64665509259259257</v>
      </c>
      <c r="F928" s="4">
        <f t="shared" si="160"/>
        <v>9.7685185185184542E-3</v>
      </c>
      <c r="G928" s="3">
        <f t="shared" si="161"/>
        <v>4</v>
      </c>
      <c r="H928">
        <f t="shared" si="162"/>
        <v>14</v>
      </c>
      <c r="I928" s="8">
        <f t="shared" si="164"/>
        <v>900</v>
      </c>
      <c r="K928" s="2">
        <v>0.64675925925925926</v>
      </c>
      <c r="L928">
        <v>64</v>
      </c>
      <c r="M928">
        <v>93</v>
      </c>
      <c r="N928" s="3">
        <f t="shared" si="165"/>
        <v>909</v>
      </c>
      <c r="P928">
        <f t="shared" si="156"/>
        <v>0.46700000000000003</v>
      </c>
      <c r="Q928" s="3">
        <f t="shared" si="155"/>
        <v>901</v>
      </c>
      <c r="R928" s="3">
        <f t="shared" si="157"/>
        <v>91</v>
      </c>
      <c r="S928" s="3">
        <f t="shared" si="158"/>
        <v>913</v>
      </c>
      <c r="T928">
        <f t="shared" si="159"/>
        <v>93</v>
      </c>
    </row>
    <row r="929" spans="1:20" x14ac:dyDescent="0.25">
      <c r="A929" s="4">
        <v>1.05208333333333E-2</v>
      </c>
      <c r="B929">
        <v>64</v>
      </c>
      <c r="C929">
        <v>91</v>
      </c>
      <c r="D929">
        <v>0.46910000000000002</v>
      </c>
      <c r="E929" s="2">
        <f t="shared" si="163"/>
        <v>0.64665509259259257</v>
      </c>
      <c r="F929" s="4">
        <f t="shared" si="160"/>
        <v>9.7685185185184542E-3</v>
      </c>
      <c r="G929" s="3">
        <f t="shared" si="161"/>
        <v>4</v>
      </c>
      <c r="H929">
        <f t="shared" si="162"/>
        <v>14</v>
      </c>
      <c r="I929" s="8">
        <f t="shared" si="164"/>
        <v>900</v>
      </c>
      <c r="K929" s="2">
        <v>0.64677083333333329</v>
      </c>
      <c r="L929">
        <v>63</v>
      </c>
      <c r="M929">
        <v>93</v>
      </c>
      <c r="N929" s="3">
        <f t="shared" si="165"/>
        <v>910</v>
      </c>
      <c r="P929">
        <f t="shared" si="156"/>
        <v>0.46700000000000003</v>
      </c>
      <c r="Q929" s="3">
        <f t="shared" si="155"/>
        <v>901</v>
      </c>
      <c r="R929" s="3">
        <f t="shared" si="157"/>
        <v>91</v>
      </c>
      <c r="S929" s="3">
        <f t="shared" si="158"/>
        <v>914</v>
      </c>
      <c r="T929">
        <f t="shared" si="159"/>
        <v>93</v>
      </c>
    </row>
    <row r="930" spans="1:20" x14ac:dyDescent="0.25">
      <c r="A930" s="4">
        <v>1.05208333333333E-2</v>
      </c>
      <c r="B930">
        <v>64</v>
      </c>
      <c r="C930">
        <v>91</v>
      </c>
      <c r="D930">
        <v>0.46910000000000002</v>
      </c>
      <c r="E930" s="2">
        <f t="shared" si="163"/>
        <v>0.64665509259259257</v>
      </c>
      <c r="F930" s="4">
        <f t="shared" si="160"/>
        <v>9.7685185185184542E-3</v>
      </c>
      <c r="G930" s="3">
        <f t="shared" si="161"/>
        <v>4</v>
      </c>
      <c r="H930">
        <f t="shared" si="162"/>
        <v>14</v>
      </c>
      <c r="I930" s="8">
        <f t="shared" si="164"/>
        <v>900</v>
      </c>
      <c r="K930" s="2">
        <v>0.64678240740740744</v>
      </c>
      <c r="L930">
        <v>63</v>
      </c>
      <c r="M930">
        <v>93</v>
      </c>
      <c r="N930" s="3">
        <f t="shared" si="165"/>
        <v>911</v>
      </c>
      <c r="P930">
        <f t="shared" si="156"/>
        <v>0.46700000000000003</v>
      </c>
      <c r="Q930" s="3">
        <f t="shared" si="155"/>
        <v>901</v>
      </c>
      <c r="R930" s="3">
        <f t="shared" si="157"/>
        <v>91</v>
      </c>
      <c r="S930" s="3">
        <f t="shared" si="158"/>
        <v>915</v>
      </c>
      <c r="T930">
        <f t="shared" si="159"/>
        <v>93</v>
      </c>
    </row>
    <row r="931" spans="1:20" x14ac:dyDescent="0.25">
      <c r="A931" s="4">
        <v>1.05324074074074E-2</v>
      </c>
      <c r="B931">
        <v>64</v>
      </c>
      <c r="C931">
        <v>91</v>
      </c>
      <c r="D931">
        <v>0.46910000000000002</v>
      </c>
      <c r="E931" s="2">
        <f t="shared" si="163"/>
        <v>0.64666666666666661</v>
      </c>
      <c r="F931" s="4">
        <f t="shared" si="160"/>
        <v>9.7800925925924931E-3</v>
      </c>
      <c r="G931" s="3">
        <f t="shared" si="161"/>
        <v>5</v>
      </c>
      <c r="H931">
        <f t="shared" si="162"/>
        <v>14</v>
      </c>
      <c r="I931" s="8">
        <f t="shared" si="164"/>
        <v>901</v>
      </c>
      <c r="K931" s="2">
        <v>0.64679398148148159</v>
      </c>
      <c r="L931">
        <v>65</v>
      </c>
      <c r="M931">
        <v>93</v>
      </c>
      <c r="N931" s="3">
        <f t="shared" si="165"/>
        <v>912</v>
      </c>
      <c r="P931">
        <f t="shared" si="156"/>
        <v>0.46700000000000003</v>
      </c>
      <c r="Q931" s="3">
        <f t="shared" si="155"/>
        <v>901</v>
      </c>
      <c r="R931" s="3">
        <f t="shared" si="157"/>
        <v>91</v>
      </c>
      <c r="S931" s="3">
        <f t="shared" si="158"/>
        <v>916</v>
      </c>
      <c r="T931">
        <f t="shared" si="159"/>
        <v>93</v>
      </c>
    </row>
    <row r="932" spans="1:20" x14ac:dyDescent="0.25">
      <c r="A932" s="4">
        <v>1.05324074074074E-2</v>
      </c>
      <c r="B932">
        <v>65</v>
      </c>
      <c r="C932">
        <v>91</v>
      </c>
      <c r="D932">
        <v>0.46700000000000003</v>
      </c>
      <c r="E932" s="2">
        <f t="shared" si="163"/>
        <v>0.64666666666666661</v>
      </c>
      <c r="F932" s="4">
        <f t="shared" si="160"/>
        <v>9.7800925925924931E-3</v>
      </c>
      <c r="G932" s="3">
        <f t="shared" si="161"/>
        <v>5</v>
      </c>
      <c r="H932">
        <f t="shared" si="162"/>
        <v>14</v>
      </c>
      <c r="I932" s="8">
        <f t="shared" si="164"/>
        <v>901</v>
      </c>
      <c r="K932" s="2">
        <v>0.64680555555555552</v>
      </c>
      <c r="L932">
        <v>65</v>
      </c>
      <c r="M932">
        <v>93</v>
      </c>
      <c r="N932" s="3">
        <f t="shared" si="165"/>
        <v>913</v>
      </c>
      <c r="P932">
        <f t="shared" si="156"/>
        <v>0.46700000000000003</v>
      </c>
      <c r="Q932" s="3">
        <f t="shared" si="155"/>
        <v>901</v>
      </c>
      <c r="R932" s="3">
        <f t="shared" si="157"/>
        <v>91</v>
      </c>
      <c r="S932" s="3">
        <f t="shared" si="158"/>
        <v>917</v>
      </c>
      <c r="T932">
        <f t="shared" si="159"/>
        <v>93</v>
      </c>
    </row>
    <row r="933" spans="1:20" x14ac:dyDescent="0.25">
      <c r="A933" s="4">
        <v>1.05324074074074E-2</v>
      </c>
      <c r="B933">
        <v>65</v>
      </c>
      <c r="C933">
        <v>91</v>
      </c>
      <c r="D933">
        <v>0.46700000000000003</v>
      </c>
      <c r="E933" s="2">
        <f t="shared" si="163"/>
        <v>0.64666666666666661</v>
      </c>
      <c r="F933" s="4">
        <f t="shared" si="160"/>
        <v>9.7800925925924931E-3</v>
      </c>
      <c r="G933" s="3">
        <f t="shared" si="161"/>
        <v>5</v>
      </c>
      <c r="H933">
        <f t="shared" si="162"/>
        <v>14</v>
      </c>
      <c r="I933" s="8">
        <f t="shared" si="164"/>
        <v>901</v>
      </c>
      <c r="K933" s="2">
        <v>0.64681712962962967</v>
      </c>
      <c r="L933">
        <v>64</v>
      </c>
      <c r="M933">
        <v>93</v>
      </c>
      <c r="N933" s="3">
        <f t="shared" si="165"/>
        <v>914</v>
      </c>
      <c r="P933">
        <f t="shared" si="156"/>
        <v>0.46700000000000003</v>
      </c>
      <c r="Q933" s="3">
        <f t="shared" si="155"/>
        <v>902</v>
      </c>
      <c r="R933" s="3">
        <f t="shared" si="157"/>
        <v>91</v>
      </c>
      <c r="S933" s="3">
        <f t="shared" si="158"/>
        <v>918</v>
      </c>
      <c r="T933">
        <f t="shared" si="159"/>
        <v>93</v>
      </c>
    </row>
    <row r="934" spans="1:20" x14ac:dyDescent="0.25">
      <c r="A934" s="4">
        <v>1.05324074074074E-2</v>
      </c>
      <c r="B934">
        <v>65</v>
      </c>
      <c r="C934">
        <v>91</v>
      </c>
      <c r="D934">
        <v>0.46700000000000003</v>
      </c>
      <c r="E934" s="2">
        <f t="shared" si="163"/>
        <v>0.64666666666666661</v>
      </c>
      <c r="F934" s="4">
        <f t="shared" si="160"/>
        <v>9.7800925925924931E-3</v>
      </c>
      <c r="G934" s="3">
        <f t="shared" si="161"/>
        <v>5</v>
      </c>
      <c r="H934">
        <f t="shared" si="162"/>
        <v>14</v>
      </c>
      <c r="I934" s="8">
        <f t="shared" si="164"/>
        <v>901</v>
      </c>
      <c r="K934" s="2">
        <v>0.64682870370370371</v>
      </c>
      <c r="L934">
        <v>64</v>
      </c>
      <c r="M934">
        <v>93</v>
      </c>
      <c r="N934" s="3">
        <f t="shared" si="165"/>
        <v>915</v>
      </c>
      <c r="P934">
        <f t="shared" si="156"/>
        <v>0.47170000000000001</v>
      </c>
      <c r="Q934" s="3">
        <f t="shared" si="155"/>
        <v>902</v>
      </c>
      <c r="R934" s="3">
        <f t="shared" si="157"/>
        <v>91</v>
      </c>
      <c r="S934" s="3">
        <f t="shared" si="158"/>
        <v>919</v>
      </c>
      <c r="T934">
        <f t="shared" si="159"/>
        <v>93</v>
      </c>
    </row>
    <row r="935" spans="1:20" x14ac:dyDescent="0.25">
      <c r="A935" s="4">
        <v>1.05324074074074E-2</v>
      </c>
      <c r="B935">
        <v>65</v>
      </c>
      <c r="C935">
        <v>91</v>
      </c>
      <c r="D935">
        <v>0.46700000000000003</v>
      </c>
      <c r="E935" s="2">
        <f t="shared" si="163"/>
        <v>0.64666666666666661</v>
      </c>
      <c r="F935" s="4">
        <f t="shared" si="160"/>
        <v>9.7800925925924931E-3</v>
      </c>
      <c r="G935" s="3">
        <f t="shared" si="161"/>
        <v>5</v>
      </c>
      <c r="H935">
        <f t="shared" si="162"/>
        <v>14</v>
      </c>
      <c r="I935" s="8">
        <f t="shared" si="164"/>
        <v>901</v>
      </c>
      <c r="K935" s="2">
        <v>0.64684027777777786</v>
      </c>
      <c r="L935">
        <v>65</v>
      </c>
      <c r="M935">
        <v>93</v>
      </c>
      <c r="N935" s="3">
        <f t="shared" si="165"/>
        <v>916</v>
      </c>
      <c r="P935">
        <f t="shared" si="156"/>
        <v>0.47170000000000001</v>
      </c>
      <c r="Q935" s="3">
        <f t="shared" si="155"/>
        <v>902</v>
      </c>
      <c r="R935" s="3">
        <f t="shared" si="157"/>
        <v>91</v>
      </c>
      <c r="S935" s="3">
        <f t="shared" si="158"/>
        <v>920</v>
      </c>
      <c r="T935">
        <f t="shared" si="159"/>
        <v>93</v>
      </c>
    </row>
    <row r="936" spans="1:20" x14ac:dyDescent="0.25">
      <c r="A936" s="4">
        <v>1.05324074074074E-2</v>
      </c>
      <c r="B936">
        <v>65</v>
      </c>
      <c r="C936">
        <v>91</v>
      </c>
      <c r="D936">
        <v>0.46700000000000003</v>
      </c>
      <c r="E936" s="2">
        <f t="shared" si="163"/>
        <v>0.64666666666666661</v>
      </c>
      <c r="F936" s="4">
        <f t="shared" si="160"/>
        <v>9.7800925925924931E-3</v>
      </c>
      <c r="G936" s="3">
        <f t="shared" si="161"/>
        <v>5</v>
      </c>
      <c r="H936">
        <f t="shared" si="162"/>
        <v>14</v>
      </c>
      <c r="I936" s="8">
        <f t="shared" si="164"/>
        <v>901</v>
      </c>
      <c r="K936" s="2">
        <v>0.64685185185185179</v>
      </c>
      <c r="L936">
        <v>65</v>
      </c>
      <c r="M936">
        <v>93</v>
      </c>
      <c r="N936" s="3">
        <f t="shared" si="165"/>
        <v>917</v>
      </c>
      <c r="P936">
        <f t="shared" si="156"/>
        <v>0.47170000000000001</v>
      </c>
      <c r="Q936" s="3">
        <f t="shared" si="155"/>
        <v>902</v>
      </c>
      <c r="R936" s="3">
        <f t="shared" si="157"/>
        <v>91</v>
      </c>
      <c r="S936" s="3">
        <f t="shared" si="158"/>
        <v>921</v>
      </c>
      <c r="T936">
        <f t="shared" si="159"/>
        <v>93</v>
      </c>
    </row>
    <row r="937" spans="1:20" x14ac:dyDescent="0.25">
      <c r="A937" s="4">
        <v>1.05439814814815E-2</v>
      </c>
      <c r="B937">
        <v>65</v>
      </c>
      <c r="C937">
        <v>91</v>
      </c>
      <c r="D937">
        <v>0.46700000000000003</v>
      </c>
      <c r="E937" s="2">
        <f t="shared" si="163"/>
        <v>0.64667824074074076</v>
      </c>
      <c r="F937" s="4">
        <f t="shared" si="160"/>
        <v>9.791666666666643E-3</v>
      </c>
      <c r="G937" s="3">
        <f t="shared" si="161"/>
        <v>6</v>
      </c>
      <c r="H937">
        <f t="shared" si="162"/>
        <v>14</v>
      </c>
      <c r="I937" s="8">
        <f t="shared" si="164"/>
        <v>902</v>
      </c>
      <c r="K937" s="2">
        <v>0.64686342592592594</v>
      </c>
      <c r="L937">
        <v>64</v>
      </c>
      <c r="M937">
        <v>93</v>
      </c>
      <c r="N937" s="3">
        <f t="shared" si="165"/>
        <v>918</v>
      </c>
      <c r="P937">
        <f t="shared" si="156"/>
        <v>0.47170000000000001</v>
      </c>
      <c r="Q937" s="3">
        <f t="shared" si="155"/>
        <v>902</v>
      </c>
      <c r="R937" s="3">
        <f t="shared" si="157"/>
        <v>91</v>
      </c>
      <c r="S937" s="3">
        <f t="shared" si="158"/>
        <v>922</v>
      </c>
      <c r="T937">
        <f t="shared" si="159"/>
        <v>93</v>
      </c>
    </row>
    <row r="938" spans="1:20" x14ac:dyDescent="0.25">
      <c r="A938" s="4">
        <v>1.05439814814815E-2</v>
      </c>
      <c r="B938">
        <v>67</v>
      </c>
      <c r="C938">
        <v>91</v>
      </c>
      <c r="D938">
        <v>0.47170000000000001</v>
      </c>
      <c r="E938" s="2">
        <f t="shared" si="163"/>
        <v>0.64667824074074076</v>
      </c>
      <c r="F938" s="4">
        <f t="shared" si="160"/>
        <v>9.791666666666643E-3</v>
      </c>
      <c r="G938" s="3">
        <f t="shared" si="161"/>
        <v>6</v>
      </c>
      <c r="H938">
        <f t="shared" si="162"/>
        <v>14</v>
      </c>
      <c r="I938" s="8">
        <f t="shared" si="164"/>
        <v>902</v>
      </c>
      <c r="K938" s="2">
        <v>0.64687500000000009</v>
      </c>
      <c r="L938">
        <v>63</v>
      </c>
      <c r="M938">
        <v>93</v>
      </c>
      <c r="N938" s="3">
        <f t="shared" si="165"/>
        <v>919</v>
      </c>
      <c r="P938">
        <f t="shared" si="156"/>
        <v>0.47170000000000001</v>
      </c>
      <c r="Q938" s="3">
        <f t="shared" si="155"/>
        <v>903</v>
      </c>
      <c r="R938" s="3">
        <f t="shared" si="157"/>
        <v>91</v>
      </c>
      <c r="S938" s="3">
        <f t="shared" si="158"/>
        <v>923</v>
      </c>
      <c r="T938">
        <f t="shared" si="159"/>
        <v>93</v>
      </c>
    </row>
    <row r="939" spans="1:20" x14ac:dyDescent="0.25">
      <c r="A939" s="4">
        <v>1.05439814814815E-2</v>
      </c>
      <c r="B939">
        <v>67</v>
      </c>
      <c r="C939">
        <v>91</v>
      </c>
      <c r="D939">
        <v>0.47170000000000001</v>
      </c>
      <c r="E939" s="2">
        <f t="shared" si="163"/>
        <v>0.64667824074074076</v>
      </c>
      <c r="F939" s="4">
        <f t="shared" si="160"/>
        <v>9.791666666666643E-3</v>
      </c>
      <c r="G939" s="3">
        <f t="shared" si="161"/>
        <v>6</v>
      </c>
      <c r="H939">
        <f t="shared" si="162"/>
        <v>14</v>
      </c>
      <c r="I939" s="8">
        <f t="shared" si="164"/>
        <v>902</v>
      </c>
      <c r="K939" s="2">
        <v>0.64688657407407402</v>
      </c>
      <c r="L939">
        <v>63</v>
      </c>
      <c r="M939">
        <v>93</v>
      </c>
      <c r="N939" s="3">
        <f t="shared" si="165"/>
        <v>920</v>
      </c>
      <c r="P939">
        <f t="shared" si="156"/>
        <v>0.47170000000000001</v>
      </c>
      <c r="Q939" s="3">
        <f t="shared" si="155"/>
        <v>903</v>
      </c>
      <c r="R939" s="3">
        <f t="shared" si="157"/>
        <v>91</v>
      </c>
      <c r="S939" s="3">
        <f t="shared" si="158"/>
        <v>924</v>
      </c>
      <c r="T939">
        <f t="shared" si="159"/>
        <v>93</v>
      </c>
    </row>
    <row r="940" spans="1:20" x14ac:dyDescent="0.25">
      <c r="A940" s="4">
        <v>1.05439814814815E-2</v>
      </c>
      <c r="B940">
        <v>67</v>
      </c>
      <c r="C940">
        <v>91</v>
      </c>
      <c r="D940">
        <v>0.47170000000000001</v>
      </c>
      <c r="E940" s="2">
        <f t="shared" si="163"/>
        <v>0.64667824074074076</v>
      </c>
      <c r="F940" s="4">
        <f t="shared" si="160"/>
        <v>9.791666666666643E-3</v>
      </c>
      <c r="G940" s="3">
        <f t="shared" si="161"/>
        <v>6</v>
      </c>
      <c r="H940">
        <f t="shared" si="162"/>
        <v>14</v>
      </c>
      <c r="I940" s="8">
        <f t="shared" si="164"/>
        <v>902</v>
      </c>
      <c r="K940" s="2">
        <v>0.64689814814814817</v>
      </c>
      <c r="L940">
        <v>64</v>
      </c>
      <c r="M940">
        <v>93</v>
      </c>
      <c r="N940" s="3">
        <f t="shared" si="165"/>
        <v>921</v>
      </c>
      <c r="P940">
        <f t="shared" si="156"/>
        <v>0.47139999999999999</v>
      </c>
      <c r="Q940" s="3">
        <f t="shared" si="155"/>
        <v>903</v>
      </c>
      <c r="R940" s="3">
        <f t="shared" si="157"/>
        <v>91</v>
      </c>
      <c r="S940" s="3">
        <f t="shared" si="158"/>
        <v>925</v>
      </c>
      <c r="T940">
        <f t="shared" si="159"/>
        <v>93</v>
      </c>
    </row>
    <row r="941" spans="1:20" x14ac:dyDescent="0.25">
      <c r="A941" s="4">
        <v>1.05439814814815E-2</v>
      </c>
      <c r="B941">
        <v>67</v>
      </c>
      <c r="C941">
        <v>91</v>
      </c>
      <c r="D941">
        <v>0.47170000000000001</v>
      </c>
      <c r="E941" s="2">
        <f t="shared" si="163"/>
        <v>0.64667824074074076</v>
      </c>
      <c r="F941" s="4">
        <f t="shared" si="160"/>
        <v>9.791666666666643E-3</v>
      </c>
      <c r="G941" s="3">
        <f t="shared" si="161"/>
        <v>6</v>
      </c>
      <c r="H941">
        <f t="shared" si="162"/>
        <v>14</v>
      </c>
      <c r="I941" s="8">
        <f t="shared" si="164"/>
        <v>902</v>
      </c>
      <c r="K941" s="2">
        <v>0.64690972222222221</v>
      </c>
      <c r="L941">
        <v>64</v>
      </c>
      <c r="M941">
        <v>93</v>
      </c>
      <c r="N941" s="3">
        <f t="shared" si="165"/>
        <v>922</v>
      </c>
      <c r="P941">
        <f t="shared" si="156"/>
        <v>0.47139999999999999</v>
      </c>
      <c r="Q941" s="3">
        <f t="shared" si="155"/>
        <v>903</v>
      </c>
      <c r="R941" s="3">
        <f t="shared" si="157"/>
        <v>91</v>
      </c>
      <c r="S941" s="3">
        <f t="shared" si="158"/>
        <v>926</v>
      </c>
      <c r="T941">
        <f t="shared" si="159"/>
        <v>93</v>
      </c>
    </row>
    <row r="942" spans="1:20" x14ac:dyDescent="0.25">
      <c r="A942" s="4">
        <v>1.0555555555555599E-2</v>
      </c>
      <c r="B942">
        <v>67</v>
      </c>
      <c r="C942">
        <v>91</v>
      </c>
      <c r="D942">
        <v>0.47170000000000001</v>
      </c>
      <c r="E942" s="2">
        <f t="shared" si="163"/>
        <v>0.64668981481481491</v>
      </c>
      <c r="F942" s="4">
        <f t="shared" si="160"/>
        <v>9.8032407407407929E-3</v>
      </c>
      <c r="G942" s="3">
        <f t="shared" si="161"/>
        <v>7</v>
      </c>
      <c r="H942">
        <f t="shared" si="162"/>
        <v>14</v>
      </c>
      <c r="I942" s="8">
        <f t="shared" si="164"/>
        <v>903</v>
      </c>
      <c r="K942" s="2">
        <v>0.64692129629629636</v>
      </c>
      <c r="L942">
        <v>64</v>
      </c>
      <c r="M942">
        <v>93</v>
      </c>
      <c r="N942" s="3">
        <f t="shared" si="165"/>
        <v>923</v>
      </c>
      <c r="P942">
        <f t="shared" si="156"/>
        <v>0.47139999999999999</v>
      </c>
      <c r="Q942" s="3">
        <f t="shared" si="155"/>
        <v>903</v>
      </c>
      <c r="R942" s="3">
        <f t="shared" si="157"/>
        <v>91</v>
      </c>
      <c r="S942" s="3">
        <f t="shared" si="158"/>
        <v>927</v>
      </c>
      <c r="T942">
        <f t="shared" si="159"/>
        <v>93</v>
      </c>
    </row>
    <row r="943" spans="1:20" x14ac:dyDescent="0.25">
      <c r="A943" s="4">
        <v>1.0555555555555599E-2</v>
      </c>
      <c r="B943">
        <v>67</v>
      </c>
      <c r="C943">
        <v>91</v>
      </c>
      <c r="D943">
        <v>0.47170000000000001</v>
      </c>
      <c r="E943" s="2">
        <f t="shared" si="163"/>
        <v>0.64668981481481491</v>
      </c>
      <c r="F943" s="4">
        <f t="shared" si="160"/>
        <v>9.8032407407407929E-3</v>
      </c>
      <c r="G943" s="3">
        <f t="shared" si="161"/>
        <v>7</v>
      </c>
      <c r="H943">
        <f t="shared" si="162"/>
        <v>14</v>
      </c>
      <c r="I943" s="8">
        <f t="shared" si="164"/>
        <v>903</v>
      </c>
      <c r="K943" s="2">
        <v>0.64693287037037039</v>
      </c>
      <c r="L943">
        <v>64</v>
      </c>
      <c r="M943">
        <v>93</v>
      </c>
      <c r="N943" s="3">
        <f t="shared" si="165"/>
        <v>924</v>
      </c>
      <c r="P943">
        <f t="shared" si="156"/>
        <v>0.47139999999999999</v>
      </c>
      <c r="Q943" s="3">
        <f t="shared" si="155"/>
        <v>903</v>
      </c>
      <c r="R943" s="3">
        <f t="shared" si="157"/>
        <v>91</v>
      </c>
      <c r="S943" s="3">
        <f t="shared" si="158"/>
        <v>928</v>
      </c>
      <c r="T943">
        <f t="shared" si="159"/>
        <v>93</v>
      </c>
    </row>
    <row r="944" spans="1:20" x14ac:dyDescent="0.25">
      <c r="A944" s="4">
        <v>1.0555555555555599E-2</v>
      </c>
      <c r="B944">
        <v>66</v>
      </c>
      <c r="C944">
        <v>91</v>
      </c>
      <c r="D944">
        <v>0.47139999999999999</v>
      </c>
      <c r="E944" s="2">
        <f t="shared" si="163"/>
        <v>0.64668981481481491</v>
      </c>
      <c r="F944" s="4">
        <f t="shared" si="160"/>
        <v>9.8032407407407929E-3</v>
      </c>
      <c r="G944" s="3">
        <f t="shared" si="161"/>
        <v>7</v>
      </c>
      <c r="H944">
        <f t="shared" si="162"/>
        <v>14</v>
      </c>
      <c r="I944" s="8">
        <f t="shared" si="164"/>
        <v>903</v>
      </c>
      <c r="K944" s="2">
        <v>0.64694444444444443</v>
      </c>
      <c r="L944">
        <v>64</v>
      </c>
      <c r="M944">
        <v>93</v>
      </c>
      <c r="N944" s="3">
        <f t="shared" si="165"/>
        <v>925</v>
      </c>
      <c r="P944">
        <f t="shared" si="156"/>
        <v>0.47139999999999999</v>
      </c>
      <c r="Q944" s="3">
        <f t="shared" si="155"/>
        <v>904</v>
      </c>
      <c r="R944" s="3">
        <f t="shared" si="157"/>
        <v>91</v>
      </c>
      <c r="S944" s="3">
        <f t="shared" si="158"/>
        <v>929</v>
      </c>
      <c r="T944">
        <f t="shared" si="159"/>
        <v>93</v>
      </c>
    </row>
    <row r="945" spans="1:20" x14ac:dyDescent="0.25">
      <c r="A945" s="4">
        <v>1.0555555555555599E-2</v>
      </c>
      <c r="B945">
        <v>66</v>
      </c>
      <c r="C945">
        <v>91</v>
      </c>
      <c r="D945">
        <v>0.47139999999999999</v>
      </c>
      <c r="E945" s="2">
        <f t="shared" si="163"/>
        <v>0.64668981481481491</v>
      </c>
      <c r="F945" s="4">
        <f t="shared" si="160"/>
        <v>9.8032407407407929E-3</v>
      </c>
      <c r="G945" s="3">
        <f t="shared" si="161"/>
        <v>7</v>
      </c>
      <c r="H945">
        <f t="shared" si="162"/>
        <v>14</v>
      </c>
      <c r="I945" s="8">
        <f t="shared" si="164"/>
        <v>903</v>
      </c>
      <c r="K945" s="2">
        <v>0.64695601851851858</v>
      </c>
      <c r="L945">
        <v>65</v>
      </c>
      <c r="M945">
        <v>93</v>
      </c>
      <c r="N945" s="3">
        <f t="shared" si="165"/>
        <v>926</v>
      </c>
      <c r="P945">
        <f t="shared" si="156"/>
        <v>0.46879999999999999</v>
      </c>
      <c r="Q945" s="3">
        <f t="shared" si="155"/>
        <v>904</v>
      </c>
      <c r="R945" s="3">
        <f t="shared" si="157"/>
        <v>91</v>
      </c>
      <c r="S945" s="3">
        <f t="shared" si="158"/>
        <v>930</v>
      </c>
      <c r="T945">
        <f t="shared" si="159"/>
        <v>93</v>
      </c>
    </row>
    <row r="946" spans="1:20" x14ac:dyDescent="0.25">
      <c r="A946" s="4">
        <v>1.0555555555555599E-2</v>
      </c>
      <c r="B946">
        <v>66</v>
      </c>
      <c r="C946">
        <v>91</v>
      </c>
      <c r="D946">
        <v>0.47139999999999999</v>
      </c>
      <c r="E946" s="2">
        <f t="shared" si="163"/>
        <v>0.64668981481481491</v>
      </c>
      <c r="F946" s="4">
        <f t="shared" si="160"/>
        <v>9.8032407407407929E-3</v>
      </c>
      <c r="G946" s="3">
        <f t="shared" si="161"/>
        <v>7</v>
      </c>
      <c r="H946">
        <f t="shared" si="162"/>
        <v>14</v>
      </c>
      <c r="I946" s="8">
        <f t="shared" si="164"/>
        <v>903</v>
      </c>
      <c r="K946" s="2">
        <v>0.64696759259259262</v>
      </c>
      <c r="L946">
        <v>64</v>
      </c>
      <c r="M946">
        <v>93</v>
      </c>
      <c r="N946" s="3">
        <f t="shared" si="165"/>
        <v>927</v>
      </c>
      <c r="P946">
        <f t="shared" si="156"/>
        <v>0.46879999999999999</v>
      </c>
      <c r="Q946" s="3">
        <f t="shared" si="155"/>
        <v>904</v>
      </c>
      <c r="R946" s="3">
        <f t="shared" si="157"/>
        <v>91</v>
      </c>
      <c r="S946" s="3">
        <f t="shared" si="158"/>
        <v>931</v>
      </c>
      <c r="T946">
        <f t="shared" si="159"/>
        <v>94</v>
      </c>
    </row>
    <row r="947" spans="1:20" x14ac:dyDescent="0.25">
      <c r="A947" s="4">
        <v>1.0555555555555599E-2</v>
      </c>
      <c r="B947">
        <v>66</v>
      </c>
      <c r="C947">
        <v>91</v>
      </c>
      <c r="D947">
        <v>0.47139999999999999</v>
      </c>
      <c r="E947" s="2">
        <f t="shared" si="163"/>
        <v>0.64668981481481491</v>
      </c>
      <c r="F947" s="4">
        <f t="shared" si="160"/>
        <v>9.8032407407407929E-3</v>
      </c>
      <c r="G947" s="3">
        <f t="shared" si="161"/>
        <v>7</v>
      </c>
      <c r="H947">
        <f t="shared" si="162"/>
        <v>14</v>
      </c>
      <c r="I947" s="8">
        <f t="shared" si="164"/>
        <v>903</v>
      </c>
      <c r="K947" s="2">
        <v>0.64697916666666666</v>
      </c>
      <c r="L947">
        <v>64</v>
      </c>
      <c r="M947">
        <v>93</v>
      </c>
      <c r="N947" s="3">
        <f t="shared" si="165"/>
        <v>928</v>
      </c>
      <c r="P947">
        <f t="shared" si="156"/>
        <v>0.46879999999999999</v>
      </c>
      <c r="Q947" s="3">
        <f t="shared" si="155"/>
        <v>904</v>
      </c>
      <c r="R947" s="3">
        <f t="shared" si="157"/>
        <v>91</v>
      </c>
      <c r="S947" s="3">
        <f t="shared" si="158"/>
        <v>932</v>
      </c>
      <c r="T947">
        <f t="shared" si="159"/>
        <v>94</v>
      </c>
    </row>
    <row r="948" spans="1:20" x14ac:dyDescent="0.25">
      <c r="A948" s="4">
        <v>1.05671296296296E-2</v>
      </c>
      <c r="B948">
        <v>66</v>
      </c>
      <c r="C948">
        <v>91</v>
      </c>
      <c r="D948">
        <v>0.47139999999999999</v>
      </c>
      <c r="E948" s="2">
        <f t="shared" si="163"/>
        <v>0.64670138888888884</v>
      </c>
      <c r="F948" s="4">
        <f t="shared" si="160"/>
        <v>9.8148148148147207E-3</v>
      </c>
      <c r="G948" s="3">
        <f t="shared" si="161"/>
        <v>8</v>
      </c>
      <c r="H948">
        <f t="shared" si="162"/>
        <v>14</v>
      </c>
      <c r="I948" s="8">
        <f t="shared" si="164"/>
        <v>904</v>
      </c>
      <c r="K948" s="2">
        <v>0.6469907407407407</v>
      </c>
      <c r="L948">
        <v>64</v>
      </c>
      <c r="M948">
        <v>93</v>
      </c>
      <c r="N948" s="3">
        <f t="shared" si="165"/>
        <v>929</v>
      </c>
      <c r="P948">
        <f t="shared" si="156"/>
        <v>0.46879999999999999</v>
      </c>
      <c r="Q948" s="3">
        <f t="shared" si="155"/>
        <v>904</v>
      </c>
      <c r="R948" s="3">
        <f t="shared" si="157"/>
        <v>91</v>
      </c>
      <c r="S948" s="3">
        <f t="shared" si="158"/>
        <v>933</v>
      </c>
      <c r="T948">
        <f t="shared" si="159"/>
        <v>94</v>
      </c>
    </row>
    <row r="949" spans="1:20" x14ac:dyDescent="0.25">
      <c r="A949" s="4">
        <v>1.05671296296296E-2</v>
      </c>
      <c r="B949">
        <v>64</v>
      </c>
      <c r="C949">
        <v>91</v>
      </c>
      <c r="D949">
        <v>0.46879999999999999</v>
      </c>
      <c r="E949" s="2">
        <f t="shared" si="163"/>
        <v>0.64670138888888884</v>
      </c>
      <c r="F949" s="4">
        <f t="shared" si="160"/>
        <v>9.8148148148147207E-3</v>
      </c>
      <c r="G949" s="3">
        <f t="shared" si="161"/>
        <v>8</v>
      </c>
      <c r="H949">
        <f t="shared" si="162"/>
        <v>14</v>
      </c>
      <c r="I949" s="8">
        <f t="shared" si="164"/>
        <v>904</v>
      </c>
      <c r="K949" s="2">
        <v>0.64700231481481485</v>
      </c>
      <c r="L949">
        <v>65</v>
      </c>
      <c r="M949">
        <v>93</v>
      </c>
      <c r="N949" s="3">
        <f t="shared" si="165"/>
        <v>930</v>
      </c>
      <c r="P949">
        <f t="shared" si="156"/>
        <v>0.46879999999999999</v>
      </c>
      <c r="Q949" s="3">
        <f t="shared" si="155"/>
        <v>904</v>
      </c>
      <c r="R949" s="3">
        <f t="shared" si="157"/>
        <v>91</v>
      </c>
      <c r="S949" s="3">
        <f t="shared" si="158"/>
        <v>934</v>
      </c>
      <c r="T949">
        <f t="shared" si="159"/>
        <v>93</v>
      </c>
    </row>
    <row r="950" spans="1:20" x14ac:dyDescent="0.25">
      <c r="A950" s="4">
        <v>1.05671296296296E-2</v>
      </c>
      <c r="B950">
        <v>64</v>
      </c>
      <c r="C950">
        <v>91</v>
      </c>
      <c r="D950">
        <v>0.46879999999999999</v>
      </c>
      <c r="E950" s="2">
        <f t="shared" si="163"/>
        <v>0.64670138888888884</v>
      </c>
      <c r="F950" s="4">
        <f t="shared" si="160"/>
        <v>9.8148148148147207E-3</v>
      </c>
      <c r="G950" s="3">
        <f t="shared" si="161"/>
        <v>8</v>
      </c>
      <c r="H950">
        <f t="shared" si="162"/>
        <v>14</v>
      </c>
      <c r="I950" s="8">
        <f t="shared" si="164"/>
        <v>904</v>
      </c>
      <c r="K950" s="2">
        <v>0.647013888888889</v>
      </c>
      <c r="L950">
        <v>65</v>
      </c>
      <c r="M950">
        <v>94</v>
      </c>
      <c r="N950" s="3">
        <f t="shared" si="165"/>
        <v>931</v>
      </c>
      <c r="P950">
        <f t="shared" si="156"/>
        <v>0.46879999999999999</v>
      </c>
      <c r="Q950" s="3">
        <f t="shared" si="155"/>
        <v>905</v>
      </c>
      <c r="R950" s="3">
        <f t="shared" si="157"/>
        <v>91</v>
      </c>
      <c r="S950" s="3">
        <f t="shared" si="158"/>
        <v>935</v>
      </c>
      <c r="T950">
        <f t="shared" si="159"/>
        <v>93</v>
      </c>
    </row>
    <row r="951" spans="1:20" x14ac:dyDescent="0.25">
      <c r="A951" s="4">
        <v>1.05671296296296E-2</v>
      </c>
      <c r="B951">
        <v>64</v>
      </c>
      <c r="C951">
        <v>91</v>
      </c>
      <c r="D951">
        <v>0.46879999999999999</v>
      </c>
      <c r="E951" s="2">
        <f t="shared" si="163"/>
        <v>0.64670138888888884</v>
      </c>
      <c r="F951" s="4">
        <f t="shared" si="160"/>
        <v>9.8148148148147207E-3</v>
      </c>
      <c r="G951" s="3">
        <f t="shared" si="161"/>
        <v>8</v>
      </c>
      <c r="H951">
        <f t="shared" si="162"/>
        <v>14</v>
      </c>
      <c r="I951" s="8">
        <f t="shared" si="164"/>
        <v>904</v>
      </c>
      <c r="K951" s="2">
        <v>0.64702546296296293</v>
      </c>
      <c r="L951">
        <v>64</v>
      </c>
      <c r="M951">
        <v>94</v>
      </c>
      <c r="N951" s="3">
        <f t="shared" si="165"/>
        <v>932</v>
      </c>
      <c r="P951">
        <f t="shared" si="156"/>
        <v>0.47210000000000002</v>
      </c>
      <c r="Q951" s="3">
        <f t="shared" si="155"/>
        <v>905</v>
      </c>
      <c r="R951" s="3">
        <f t="shared" si="157"/>
        <v>91</v>
      </c>
      <c r="S951" s="3">
        <f t="shared" si="158"/>
        <v>936</v>
      </c>
      <c r="T951">
        <f t="shared" si="159"/>
        <v>93</v>
      </c>
    </row>
    <row r="952" spans="1:20" x14ac:dyDescent="0.25">
      <c r="A952" s="4">
        <v>1.05671296296296E-2</v>
      </c>
      <c r="B952">
        <v>64</v>
      </c>
      <c r="C952">
        <v>91</v>
      </c>
      <c r="D952">
        <v>0.46879999999999999</v>
      </c>
      <c r="E952" s="2">
        <f t="shared" si="163"/>
        <v>0.64670138888888884</v>
      </c>
      <c r="F952" s="4">
        <f t="shared" si="160"/>
        <v>9.8148148148147207E-3</v>
      </c>
      <c r="G952" s="3">
        <f t="shared" si="161"/>
        <v>8</v>
      </c>
      <c r="H952">
        <f t="shared" si="162"/>
        <v>14</v>
      </c>
      <c r="I952" s="8">
        <f t="shared" si="164"/>
        <v>904</v>
      </c>
      <c r="K952" s="2">
        <v>0.64703703703703708</v>
      </c>
      <c r="L952">
        <v>63</v>
      </c>
      <c r="M952">
        <v>94</v>
      </c>
      <c r="N952" s="3">
        <f t="shared" si="165"/>
        <v>933</v>
      </c>
      <c r="P952">
        <f t="shared" si="156"/>
        <v>0.47210000000000002</v>
      </c>
      <c r="Q952" s="3">
        <f t="shared" si="155"/>
        <v>905</v>
      </c>
      <c r="R952" s="3">
        <f t="shared" si="157"/>
        <v>91</v>
      </c>
      <c r="S952" s="3">
        <f t="shared" si="158"/>
        <v>937</v>
      </c>
      <c r="T952">
        <f t="shared" si="159"/>
        <v>93</v>
      </c>
    </row>
    <row r="953" spans="1:20" x14ac:dyDescent="0.25">
      <c r="A953" s="4">
        <v>1.05671296296296E-2</v>
      </c>
      <c r="B953">
        <v>64</v>
      </c>
      <c r="C953">
        <v>91</v>
      </c>
      <c r="D953">
        <v>0.46879999999999999</v>
      </c>
      <c r="E953" s="2">
        <f t="shared" si="163"/>
        <v>0.64670138888888884</v>
      </c>
      <c r="F953" s="4">
        <f t="shared" si="160"/>
        <v>9.8148148148147207E-3</v>
      </c>
      <c r="G953" s="3">
        <f t="shared" si="161"/>
        <v>8</v>
      </c>
      <c r="H953">
        <f t="shared" si="162"/>
        <v>14</v>
      </c>
      <c r="I953" s="8">
        <f t="shared" si="164"/>
        <v>904</v>
      </c>
      <c r="K953" s="2">
        <v>0.64704861111111112</v>
      </c>
      <c r="L953">
        <v>65</v>
      </c>
      <c r="M953">
        <v>93</v>
      </c>
      <c r="N953" s="3">
        <f t="shared" si="165"/>
        <v>934</v>
      </c>
      <c r="P953">
        <f t="shared" si="156"/>
        <v>0.47210000000000002</v>
      </c>
      <c r="Q953" s="3">
        <f t="shared" si="155"/>
        <v>905</v>
      </c>
      <c r="R953" s="3">
        <f t="shared" si="157"/>
        <v>91</v>
      </c>
      <c r="S953" s="3">
        <f t="shared" si="158"/>
        <v>938</v>
      </c>
      <c r="T953">
        <f t="shared" si="159"/>
        <v>93</v>
      </c>
    </row>
    <row r="954" spans="1:20" x14ac:dyDescent="0.25">
      <c r="A954" s="4">
        <v>1.05787037037037E-2</v>
      </c>
      <c r="B954">
        <v>64</v>
      </c>
      <c r="C954">
        <v>91</v>
      </c>
      <c r="D954">
        <v>0.46879999999999999</v>
      </c>
      <c r="E954" s="2">
        <f t="shared" si="163"/>
        <v>0.64671296296296299</v>
      </c>
      <c r="F954" s="4">
        <f t="shared" si="160"/>
        <v>9.8263888888888706E-3</v>
      </c>
      <c r="G954" s="3">
        <f t="shared" si="161"/>
        <v>9</v>
      </c>
      <c r="H954">
        <f t="shared" si="162"/>
        <v>14</v>
      </c>
      <c r="I954" s="8">
        <f t="shared" si="164"/>
        <v>905</v>
      </c>
      <c r="K954" s="2">
        <v>0.64706018518518527</v>
      </c>
      <c r="L954">
        <v>64</v>
      </c>
      <c r="M954">
        <v>93</v>
      </c>
      <c r="N954" s="3">
        <f t="shared" si="165"/>
        <v>935</v>
      </c>
      <c r="P954">
        <f t="shared" si="156"/>
        <v>0.47210000000000002</v>
      </c>
      <c r="Q954" s="3">
        <f t="shared" si="155"/>
        <v>905</v>
      </c>
      <c r="R954" s="3">
        <f t="shared" si="157"/>
        <v>91</v>
      </c>
      <c r="S954" s="3">
        <f t="shared" si="158"/>
        <v>939</v>
      </c>
      <c r="T954">
        <f t="shared" si="159"/>
        <v>93</v>
      </c>
    </row>
    <row r="955" spans="1:20" x14ac:dyDescent="0.25">
      <c r="A955" s="4">
        <v>1.05787037037037E-2</v>
      </c>
      <c r="B955">
        <v>64</v>
      </c>
      <c r="C955">
        <v>91</v>
      </c>
      <c r="D955">
        <v>0.47210000000000002</v>
      </c>
      <c r="E955" s="2">
        <f t="shared" si="163"/>
        <v>0.64671296296296299</v>
      </c>
      <c r="F955" s="4">
        <f t="shared" si="160"/>
        <v>9.8263888888888706E-3</v>
      </c>
      <c r="G955" s="3">
        <f t="shared" si="161"/>
        <v>9</v>
      </c>
      <c r="H955">
        <f t="shared" si="162"/>
        <v>14</v>
      </c>
      <c r="I955" s="8">
        <f t="shared" si="164"/>
        <v>905</v>
      </c>
      <c r="K955" s="2">
        <v>0.64707175925925919</v>
      </c>
      <c r="L955">
        <v>64</v>
      </c>
      <c r="M955">
        <v>93</v>
      </c>
      <c r="N955" s="3">
        <f t="shared" si="165"/>
        <v>936</v>
      </c>
      <c r="P955">
        <f t="shared" si="156"/>
        <v>0.47210000000000002</v>
      </c>
      <c r="Q955" s="3">
        <f t="shared" si="155"/>
        <v>906</v>
      </c>
      <c r="R955" s="3">
        <f t="shared" si="157"/>
        <v>91</v>
      </c>
      <c r="S955" s="3">
        <f t="shared" si="158"/>
        <v>940</v>
      </c>
      <c r="T955">
        <f t="shared" si="159"/>
        <v>93</v>
      </c>
    </row>
    <row r="956" spans="1:20" x14ac:dyDescent="0.25">
      <c r="A956" s="4">
        <v>1.05787037037037E-2</v>
      </c>
      <c r="B956">
        <v>64</v>
      </c>
      <c r="C956">
        <v>91</v>
      </c>
      <c r="D956">
        <v>0.47210000000000002</v>
      </c>
      <c r="E956" s="2">
        <f t="shared" si="163"/>
        <v>0.64671296296296299</v>
      </c>
      <c r="F956" s="4">
        <f t="shared" si="160"/>
        <v>9.8263888888888706E-3</v>
      </c>
      <c r="G956" s="3">
        <f t="shared" si="161"/>
        <v>9</v>
      </c>
      <c r="H956">
        <f t="shared" si="162"/>
        <v>14</v>
      </c>
      <c r="I956" s="8">
        <f t="shared" si="164"/>
        <v>905</v>
      </c>
      <c r="K956" s="2">
        <v>0.64708333333333334</v>
      </c>
      <c r="L956">
        <v>63</v>
      </c>
      <c r="M956">
        <v>93</v>
      </c>
      <c r="N956" s="3">
        <f t="shared" si="165"/>
        <v>937</v>
      </c>
      <c r="P956">
        <f t="shared" si="156"/>
        <v>0.47489999999999999</v>
      </c>
      <c r="Q956" s="3">
        <f t="shared" si="155"/>
        <v>906</v>
      </c>
      <c r="R956" s="3">
        <f t="shared" si="157"/>
        <v>91</v>
      </c>
      <c r="S956" s="3">
        <f t="shared" si="158"/>
        <v>941</v>
      </c>
      <c r="T956">
        <f t="shared" si="159"/>
        <v>93</v>
      </c>
    </row>
    <row r="957" spans="1:20" x14ac:dyDescent="0.25">
      <c r="A957" s="4">
        <v>1.05787037037037E-2</v>
      </c>
      <c r="B957">
        <v>64</v>
      </c>
      <c r="C957">
        <v>91</v>
      </c>
      <c r="D957">
        <v>0.47210000000000002</v>
      </c>
      <c r="E957" s="2">
        <f t="shared" si="163"/>
        <v>0.64671296296296299</v>
      </c>
      <c r="F957" s="4">
        <f t="shared" si="160"/>
        <v>9.8263888888888706E-3</v>
      </c>
      <c r="G957" s="3">
        <f t="shared" si="161"/>
        <v>9</v>
      </c>
      <c r="H957">
        <f t="shared" si="162"/>
        <v>14</v>
      </c>
      <c r="I957" s="8">
        <f t="shared" si="164"/>
        <v>905</v>
      </c>
      <c r="K957" s="2">
        <v>0.64709490740740749</v>
      </c>
      <c r="L957">
        <v>63</v>
      </c>
      <c r="M957">
        <v>93</v>
      </c>
      <c r="N957" s="3">
        <f t="shared" si="165"/>
        <v>938</v>
      </c>
      <c r="P957">
        <f t="shared" si="156"/>
        <v>0.47489999999999999</v>
      </c>
      <c r="Q957" s="3">
        <f t="shared" si="155"/>
        <v>906</v>
      </c>
      <c r="R957" s="3">
        <f t="shared" si="157"/>
        <v>91</v>
      </c>
      <c r="S957" s="3">
        <f t="shared" si="158"/>
        <v>942</v>
      </c>
      <c r="T957">
        <f t="shared" si="159"/>
        <v>93</v>
      </c>
    </row>
    <row r="958" spans="1:20" x14ac:dyDescent="0.25">
      <c r="A958" s="4">
        <v>1.05787037037037E-2</v>
      </c>
      <c r="B958">
        <v>64</v>
      </c>
      <c r="C958">
        <v>91</v>
      </c>
      <c r="D958">
        <v>0.47210000000000002</v>
      </c>
      <c r="E958" s="2">
        <f t="shared" si="163"/>
        <v>0.64671296296296299</v>
      </c>
      <c r="F958" s="4">
        <f t="shared" si="160"/>
        <v>9.8263888888888706E-3</v>
      </c>
      <c r="G958" s="3">
        <f t="shared" si="161"/>
        <v>9</v>
      </c>
      <c r="H958">
        <f t="shared" si="162"/>
        <v>14</v>
      </c>
      <c r="I958" s="8">
        <f t="shared" si="164"/>
        <v>905</v>
      </c>
      <c r="K958" s="2">
        <v>0.64710648148148153</v>
      </c>
      <c r="L958">
        <v>64</v>
      </c>
      <c r="M958">
        <v>93</v>
      </c>
      <c r="N958" s="3">
        <f t="shared" si="165"/>
        <v>939</v>
      </c>
      <c r="P958">
        <f t="shared" si="156"/>
        <v>0.47489999999999999</v>
      </c>
      <c r="Q958" s="3">
        <f t="shared" si="155"/>
        <v>906</v>
      </c>
      <c r="R958" s="3">
        <f t="shared" si="157"/>
        <v>91</v>
      </c>
      <c r="S958" s="3">
        <f t="shared" si="158"/>
        <v>943</v>
      </c>
      <c r="T958">
        <f t="shared" si="159"/>
        <v>93</v>
      </c>
    </row>
    <row r="959" spans="1:20" x14ac:dyDescent="0.25">
      <c r="A959" s="4">
        <v>1.0590277777777799E-2</v>
      </c>
      <c r="B959">
        <v>64</v>
      </c>
      <c r="C959">
        <v>91</v>
      </c>
      <c r="D959">
        <v>0.47210000000000002</v>
      </c>
      <c r="E959" s="2">
        <f t="shared" si="163"/>
        <v>0.64672453703703703</v>
      </c>
      <c r="F959" s="4">
        <f t="shared" si="160"/>
        <v>9.8379629629629095E-3</v>
      </c>
      <c r="G959" s="3">
        <f t="shared" si="161"/>
        <v>10</v>
      </c>
      <c r="H959">
        <f t="shared" si="162"/>
        <v>14</v>
      </c>
      <c r="I959" s="8">
        <f t="shared" si="164"/>
        <v>906</v>
      </c>
      <c r="K959" s="2">
        <v>0.64711805555555557</v>
      </c>
      <c r="L959">
        <v>64</v>
      </c>
      <c r="M959">
        <v>93</v>
      </c>
      <c r="N959" s="3">
        <f t="shared" si="165"/>
        <v>940</v>
      </c>
      <c r="P959">
        <f t="shared" si="156"/>
        <v>0.47489999999999999</v>
      </c>
      <c r="Q959" s="3">
        <f t="shared" si="155"/>
        <v>906</v>
      </c>
      <c r="R959" s="3">
        <f t="shared" si="157"/>
        <v>91</v>
      </c>
      <c r="S959" s="3">
        <f t="shared" si="158"/>
        <v>944</v>
      </c>
      <c r="T959">
        <f t="shared" si="159"/>
        <v>93</v>
      </c>
    </row>
    <row r="960" spans="1:20" x14ac:dyDescent="0.25">
      <c r="A960" s="4">
        <v>1.0590277777777799E-2</v>
      </c>
      <c r="B960">
        <v>65</v>
      </c>
      <c r="C960">
        <v>91</v>
      </c>
      <c r="D960">
        <v>0.47489999999999999</v>
      </c>
      <c r="E960" s="2">
        <f t="shared" si="163"/>
        <v>0.64672453703703703</v>
      </c>
      <c r="F960" s="4">
        <f t="shared" si="160"/>
        <v>9.8379629629629095E-3</v>
      </c>
      <c r="G960" s="3">
        <f t="shared" si="161"/>
        <v>10</v>
      </c>
      <c r="H960">
        <f t="shared" si="162"/>
        <v>14</v>
      </c>
      <c r="I960" s="8">
        <f t="shared" si="164"/>
        <v>906</v>
      </c>
      <c r="K960" s="2">
        <v>0.64712962962962961</v>
      </c>
      <c r="L960">
        <v>63</v>
      </c>
      <c r="M960">
        <v>93</v>
      </c>
      <c r="N960" s="3">
        <f t="shared" si="165"/>
        <v>941</v>
      </c>
      <c r="P960">
        <f t="shared" si="156"/>
        <v>0.47489999999999999</v>
      </c>
      <c r="Q960" s="3">
        <f t="shared" si="155"/>
        <v>907</v>
      </c>
      <c r="R960" s="3">
        <f t="shared" si="157"/>
        <v>91</v>
      </c>
      <c r="S960" s="3">
        <f t="shared" si="158"/>
        <v>945</v>
      </c>
      <c r="T960">
        <f t="shared" si="159"/>
        <v>93</v>
      </c>
    </row>
    <row r="961" spans="1:20" x14ac:dyDescent="0.25">
      <c r="A961" s="4">
        <v>1.0590277777777799E-2</v>
      </c>
      <c r="B961">
        <v>65</v>
      </c>
      <c r="C961">
        <v>91</v>
      </c>
      <c r="D961">
        <v>0.47489999999999999</v>
      </c>
      <c r="E961" s="2">
        <f t="shared" si="163"/>
        <v>0.64672453703703703</v>
      </c>
      <c r="F961" s="4">
        <f t="shared" si="160"/>
        <v>9.8379629629629095E-3</v>
      </c>
      <c r="G961" s="3">
        <f t="shared" si="161"/>
        <v>10</v>
      </c>
      <c r="H961">
        <f t="shared" si="162"/>
        <v>14</v>
      </c>
      <c r="I961" s="8">
        <f t="shared" si="164"/>
        <v>906</v>
      </c>
      <c r="K961" s="2">
        <v>0.64714120370370376</v>
      </c>
      <c r="L961">
        <v>63</v>
      </c>
      <c r="M961">
        <v>93</v>
      </c>
      <c r="N961" s="3">
        <f t="shared" si="165"/>
        <v>942</v>
      </c>
      <c r="P961">
        <f t="shared" si="156"/>
        <v>0.47489999999999999</v>
      </c>
      <c r="Q961" s="3">
        <f t="shared" si="155"/>
        <v>907</v>
      </c>
      <c r="R961" s="3">
        <f t="shared" si="157"/>
        <v>91</v>
      </c>
      <c r="S961" s="3">
        <f t="shared" si="158"/>
        <v>946</v>
      </c>
      <c r="T961">
        <f t="shared" si="159"/>
        <v>93</v>
      </c>
    </row>
    <row r="962" spans="1:20" x14ac:dyDescent="0.25">
      <c r="A962" s="4">
        <v>1.0590277777777799E-2</v>
      </c>
      <c r="B962">
        <v>65</v>
      </c>
      <c r="C962">
        <v>91</v>
      </c>
      <c r="D962">
        <v>0.47489999999999999</v>
      </c>
      <c r="E962" s="2">
        <f t="shared" si="163"/>
        <v>0.64672453703703703</v>
      </c>
      <c r="F962" s="4">
        <f t="shared" si="160"/>
        <v>9.8379629629629095E-3</v>
      </c>
      <c r="G962" s="3">
        <f t="shared" si="161"/>
        <v>10</v>
      </c>
      <c r="H962">
        <f t="shared" si="162"/>
        <v>14</v>
      </c>
      <c r="I962" s="8">
        <f t="shared" si="164"/>
        <v>906</v>
      </c>
      <c r="K962" s="2">
        <v>0.6471527777777778</v>
      </c>
      <c r="L962">
        <v>65</v>
      </c>
      <c r="M962">
        <v>93</v>
      </c>
      <c r="N962" s="3">
        <f t="shared" si="165"/>
        <v>943</v>
      </c>
      <c r="P962">
        <f t="shared" si="156"/>
        <v>0.47470000000000001</v>
      </c>
      <c r="Q962" s="3">
        <f t="shared" si="155"/>
        <v>907</v>
      </c>
      <c r="R962" s="3">
        <f t="shared" si="157"/>
        <v>91</v>
      </c>
      <c r="S962" s="3">
        <f t="shared" si="158"/>
        <v>947</v>
      </c>
      <c r="T962">
        <f t="shared" si="159"/>
        <v>93</v>
      </c>
    </row>
    <row r="963" spans="1:20" x14ac:dyDescent="0.25">
      <c r="A963" s="4">
        <v>1.0590277777777799E-2</v>
      </c>
      <c r="B963">
        <v>65</v>
      </c>
      <c r="C963">
        <v>91</v>
      </c>
      <c r="D963">
        <v>0.47489999999999999</v>
      </c>
      <c r="E963" s="2">
        <f t="shared" si="163"/>
        <v>0.64672453703703703</v>
      </c>
      <c r="F963" s="4">
        <f t="shared" si="160"/>
        <v>9.8379629629629095E-3</v>
      </c>
      <c r="G963" s="3">
        <f t="shared" si="161"/>
        <v>10</v>
      </c>
      <c r="H963">
        <f t="shared" si="162"/>
        <v>14</v>
      </c>
      <c r="I963" s="8">
        <f t="shared" si="164"/>
        <v>906</v>
      </c>
      <c r="K963" s="2">
        <v>0.64716435185185184</v>
      </c>
      <c r="L963">
        <v>64</v>
      </c>
      <c r="M963">
        <v>93</v>
      </c>
      <c r="N963" s="3">
        <f t="shared" si="165"/>
        <v>944</v>
      </c>
      <c r="P963">
        <f t="shared" si="156"/>
        <v>0.47470000000000001</v>
      </c>
      <c r="Q963" s="3">
        <f t="shared" si="155"/>
        <v>907</v>
      </c>
      <c r="R963" s="3">
        <f t="shared" si="157"/>
        <v>91</v>
      </c>
      <c r="S963" s="3">
        <f t="shared" si="158"/>
        <v>948</v>
      </c>
      <c r="T963">
        <f t="shared" si="159"/>
        <v>93</v>
      </c>
    </row>
    <row r="964" spans="1:20" x14ac:dyDescent="0.25">
      <c r="A964" s="4">
        <v>1.06018518518519E-2</v>
      </c>
      <c r="B964">
        <v>65</v>
      </c>
      <c r="C964">
        <v>91</v>
      </c>
      <c r="D964">
        <v>0.47489999999999999</v>
      </c>
      <c r="E964" s="2">
        <f t="shared" si="163"/>
        <v>0.64673611111111118</v>
      </c>
      <c r="F964" s="4">
        <f t="shared" si="160"/>
        <v>9.8495370370370594E-3</v>
      </c>
      <c r="G964" s="3">
        <f t="shared" si="161"/>
        <v>11</v>
      </c>
      <c r="H964">
        <f t="shared" si="162"/>
        <v>14</v>
      </c>
      <c r="I964" s="8">
        <f t="shared" si="164"/>
        <v>907</v>
      </c>
      <c r="K964" s="2">
        <v>0.64717592592592599</v>
      </c>
      <c r="L964">
        <v>64</v>
      </c>
      <c r="M964">
        <v>93</v>
      </c>
      <c r="N964" s="3">
        <f t="shared" si="165"/>
        <v>945</v>
      </c>
      <c r="P964">
        <f t="shared" si="156"/>
        <v>0.47470000000000001</v>
      </c>
      <c r="Q964" s="3">
        <f t="shared" si="155"/>
        <v>907</v>
      </c>
      <c r="R964" s="3">
        <f t="shared" si="157"/>
        <v>91</v>
      </c>
      <c r="S964" s="3">
        <f t="shared" si="158"/>
        <v>949</v>
      </c>
      <c r="T964">
        <f t="shared" si="159"/>
        <v>93</v>
      </c>
    </row>
    <row r="965" spans="1:20" x14ac:dyDescent="0.25">
      <c r="A965" s="4">
        <v>1.06018518518519E-2</v>
      </c>
      <c r="B965">
        <v>65</v>
      </c>
      <c r="C965">
        <v>91</v>
      </c>
      <c r="D965">
        <v>0.47489999999999999</v>
      </c>
      <c r="E965" s="2">
        <f t="shared" si="163"/>
        <v>0.64673611111111118</v>
      </c>
      <c r="F965" s="4">
        <f t="shared" si="160"/>
        <v>9.8495370370370594E-3</v>
      </c>
      <c r="G965" s="3">
        <f t="shared" si="161"/>
        <v>11</v>
      </c>
      <c r="H965">
        <f t="shared" si="162"/>
        <v>14</v>
      </c>
      <c r="I965" s="8">
        <f t="shared" si="164"/>
        <v>907</v>
      </c>
      <c r="K965" s="2">
        <v>0.64718750000000003</v>
      </c>
      <c r="L965">
        <v>64</v>
      </c>
      <c r="M965">
        <v>93</v>
      </c>
      <c r="N965" s="3">
        <f t="shared" si="165"/>
        <v>946</v>
      </c>
      <c r="P965">
        <f t="shared" si="156"/>
        <v>0.47470000000000001</v>
      </c>
      <c r="Q965" s="3">
        <f t="shared" ref="Q965:Q1021" si="166">I969</f>
        <v>907</v>
      </c>
      <c r="R965" s="3">
        <f t="shared" si="157"/>
        <v>91</v>
      </c>
      <c r="S965" s="3">
        <f t="shared" si="158"/>
        <v>950</v>
      </c>
      <c r="T965">
        <f t="shared" si="159"/>
        <v>93</v>
      </c>
    </row>
    <row r="966" spans="1:20" x14ac:dyDescent="0.25">
      <c r="A966" s="4">
        <v>1.06018518518519E-2</v>
      </c>
      <c r="B966">
        <v>67</v>
      </c>
      <c r="C966">
        <v>91</v>
      </c>
      <c r="D966">
        <v>0.47470000000000001</v>
      </c>
      <c r="E966" s="2">
        <f t="shared" si="163"/>
        <v>0.64673611111111118</v>
      </c>
      <c r="F966" s="4">
        <f t="shared" si="160"/>
        <v>9.8495370370370594E-3</v>
      </c>
      <c r="G966" s="3">
        <f t="shared" si="161"/>
        <v>11</v>
      </c>
      <c r="H966">
        <f t="shared" si="162"/>
        <v>14</v>
      </c>
      <c r="I966" s="8">
        <f t="shared" si="164"/>
        <v>907</v>
      </c>
      <c r="K966" s="2">
        <v>0.64719907407407407</v>
      </c>
      <c r="L966">
        <v>64</v>
      </c>
      <c r="M966">
        <v>93</v>
      </c>
      <c r="N966" s="3">
        <f t="shared" si="165"/>
        <v>947</v>
      </c>
      <c r="P966">
        <f t="shared" si="156"/>
        <v>0.47470000000000001</v>
      </c>
      <c r="Q966" s="3">
        <f t="shared" si="166"/>
        <v>908</v>
      </c>
      <c r="R966" s="3">
        <f t="shared" si="157"/>
        <v>91</v>
      </c>
      <c r="S966" s="3">
        <f t="shared" si="158"/>
        <v>951</v>
      </c>
      <c r="T966">
        <f t="shared" si="159"/>
        <v>93</v>
      </c>
    </row>
    <row r="967" spans="1:20" x14ac:dyDescent="0.25">
      <c r="A967" s="4">
        <v>1.06018518518519E-2</v>
      </c>
      <c r="B967">
        <v>67</v>
      </c>
      <c r="C967">
        <v>91</v>
      </c>
      <c r="D967">
        <v>0.47470000000000001</v>
      </c>
      <c r="E967" s="2">
        <f t="shared" si="163"/>
        <v>0.64673611111111118</v>
      </c>
      <c r="F967" s="4">
        <f t="shared" si="160"/>
        <v>9.8495370370370594E-3</v>
      </c>
      <c r="G967" s="3">
        <f t="shared" si="161"/>
        <v>11</v>
      </c>
      <c r="H967">
        <f t="shared" si="162"/>
        <v>14</v>
      </c>
      <c r="I967" s="8">
        <f t="shared" si="164"/>
        <v>907</v>
      </c>
      <c r="K967" s="2">
        <v>0.6472106481481481</v>
      </c>
      <c r="L967">
        <v>64</v>
      </c>
      <c r="M967">
        <v>93</v>
      </c>
      <c r="N967" s="3">
        <f t="shared" si="165"/>
        <v>948</v>
      </c>
      <c r="P967">
        <f t="shared" si="156"/>
        <v>0.47620000000000001</v>
      </c>
      <c r="Q967" s="3">
        <f t="shared" si="166"/>
        <v>908</v>
      </c>
      <c r="R967" s="3">
        <f t="shared" si="157"/>
        <v>91</v>
      </c>
      <c r="S967" s="3">
        <f t="shared" si="158"/>
        <v>952</v>
      </c>
      <c r="T967">
        <f t="shared" si="159"/>
        <v>93</v>
      </c>
    </row>
    <row r="968" spans="1:20" x14ac:dyDescent="0.25">
      <c r="A968" s="4">
        <v>1.06018518518519E-2</v>
      </c>
      <c r="B968">
        <v>67</v>
      </c>
      <c r="C968">
        <v>91</v>
      </c>
      <c r="D968">
        <v>0.47470000000000001</v>
      </c>
      <c r="E968" s="2">
        <f t="shared" si="163"/>
        <v>0.64673611111111118</v>
      </c>
      <c r="F968" s="4">
        <f t="shared" si="160"/>
        <v>9.8495370370370594E-3</v>
      </c>
      <c r="G968" s="3">
        <f t="shared" si="161"/>
        <v>11</v>
      </c>
      <c r="H968">
        <f t="shared" si="162"/>
        <v>14</v>
      </c>
      <c r="I968" s="8">
        <f t="shared" si="164"/>
        <v>907</v>
      </c>
      <c r="K968" s="2">
        <v>0.64722222222222225</v>
      </c>
      <c r="L968">
        <v>64</v>
      </c>
      <c r="M968">
        <v>93</v>
      </c>
      <c r="N968" s="3">
        <f t="shared" si="165"/>
        <v>949</v>
      </c>
      <c r="P968">
        <f t="shared" si="156"/>
        <v>0.47620000000000001</v>
      </c>
      <c r="Q968" s="3">
        <f t="shared" si="166"/>
        <v>908</v>
      </c>
      <c r="R968" s="3">
        <f t="shared" si="157"/>
        <v>91</v>
      </c>
      <c r="S968" s="3">
        <f t="shared" si="158"/>
        <v>953</v>
      </c>
      <c r="T968">
        <f t="shared" si="159"/>
        <v>93</v>
      </c>
    </row>
    <row r="969" spans="1:20" x14ac:dyDescent="0.25">
      <c r="A969" s="4">
        <v>1.06018518518519E-2</v>
      </c>
      <c r="B969">
        <v>67</v>
      </c>
      <c r="C969">
        <v>91</v>
      </c>
      <c r="D969">
        <v>0.47470000000000001</v>
      </c>
      <c r="E969" s="2">
        <f t="shared" si="163"/>
        <v>0.64673611111111118</v>
      </c>
      <c r="F969" s="4">
        <f t="shared" si="160"/>
        <v>9.8495370370370594E-3</v>
      </c>
      <c r="G969" s="3">
        <f t="shared" si="161"/>
        <v>11</v>
      </c>
      <c r="H969">
        <f t="shared" si="162"/>
        <v>14</v>
      </c>
      <c r="I969" s="8">
        <f t="shared" si="164"/>
        <v>907</v>
      </c>
      <c r="K969" s="2">
        <v>0.64723379629629629</v>
      </c>
      <c r="L969">
        <v>63</v>
      </c>
      <c r="M969">
        <v>93</v>
      </c>
      <c r="N969" s="3">
        <f t="shared" si="165"/>
        <v>950</v>
      </c>
      <c r="P969">
        <f t="shared" si="156"/>
        <v>0.47620000000000001</v>
      </c>
      <c r="Q969" s="3">
        <f t="shared" si="166"/>
        <v>908</v>
      </c>
      <c r="R969" s="3">
        <f t="shared" si="157"/>
        <v>91</v>
      </c>
      <c r="S969" s="3">
        <f t="shared" si="158"/>
        <v>954</v>
      </c>
      <c r="T969">
        <f t="shared" si="159"/>
        <v>93</v>
      </c>
    </row>
    <row r="970" spans="1:20" x14ac:dyDescent="0.25">
      <c r="A970" s="4">
        <v>1.0613425925925899E-2</v>
      </c>
      <c r="B970">
        <v>67</v>
      </c>
      <c r="C970">
        <v>91</v>
      </c>
      <c r="D970">
        <v>0.47470000000000001</v>
      </c>
      <c r="E970" s="2">
        <f t="shared" si="163"/>
        <v>0.64674768518518511</v>
      </c>
      <c r="F970" s="4">
        <f t="shared" si="160"/>
        <v>9.8611111111109873E-3</v>
      </c>
      <c r="G970" s="3">
        <f t="shared" si="161"/>
        <v>12</v>
      </c>
      <c r="H970">
        <f t="shared" si="162"/>
        <v>14</v>
      </c>
      <c r="I970" s="8">
        <f t="shared" si="164"/>
        <v>908</v>
      </c>
      <c r="K970" s="2">
        <v>0.64724537037037033</v>
      </c>
      <c r="L970">
        <v>63</v>
      </c>
      <c r="M970">
        <v>93</v>
      </c>
      <c r="N970" s="3">
        <f t="shared" si="165"/>
        <v>951</v>
      </c>
      <c r="P970">
        <f t="shared" si="156"/>
        <v>0.47620000000000001</v>
      </c>
      <c r="Q970" s="3">
        <f t="shared" si="166"/>
        <v>908</v>
      </c>
      <c r="R970" s="3">
        <f t="shared" si="157"/>
        <v>91</v>
      </c>
      <c r="S970" s="3">
        <f t="shared" si="158"/>
        <v>955</v>
      </c>
      <c r="T970">
        <f t="shared" si="159"/>
        <v>93</v>
      </c>
    </row>
    <row r="971" spans="1:20" x14ac:dyDescent="0.25">
      <c r="A971" s="4">
        <v>1.0613425925925899E-2</v>
      </c>
      <c r="B971">
        <v>65</v>
      </c>
      <c r="C971">
        <v>91</v>
      </c>
      <c r="D971">
        <v>0.47620000000000001</v>
      </c>
      <c r="E971" s="2">
        <f t="shared" si="163"/>
        <v>0.64674768518518511</v>
      </c>
      <c r="F971" s="4">
        <f t="shared" si="160"/>
        <v>9.8611111111109873E-3</v>
      </c>
      <c r="G971" s="3">
        <f t="shared" si="161"/>
        <v>12</v>
      </c>
      <c r="H971">
        <f t="shared" si="162"/>
        <v>14</v>
      </c>
      <c r="I971" s="8">
        <f t="shared" si="164"/>
        <v>908</v>
      </c>
      <c r="K971" s="2">
        <v>0.64725694444444448</v>
      </c>
      <c r="L971">
        <v>64</v>
      </c>
      <c r="M971">
        <v>93</v>
      </c>
      <c r="N971" s="3">
        <f t="shared" si="165"/>
        <v>952</v>
      </c>
      <c r="P971">
        <f t="shared" si="156"/>
        <v>0.47620000000000001</v>
      </c>
      <c r="Q971" s="3">
        <f t="shared" si="166"/>
        <v>909</v>
      </c>
      <c r="R971" s="3">
        <f t="shared" si="157"/>
        <v>91</v>
      </c>
      <c r="S971" s="3">
        <f t="shared" si="158"/>
        <v>956</v>
      </c>
      <c r="T971">
        <f t="shared" si="159"/>
        <v>93</v>
      </c>
    </row>
    <row r="972" spans="1:20" x14ac:dyDescent="0.25">
      <c r="A972" s="4">
        <v>1.0613425925925899E-2</v>
      </c>
      <c r="B972">
        <v>65</v>
      </c>
      <c r="C972">
        <v>91</v>
      </c>
      <c r="D972">
        <v>0.47620000000000001</v>
      </c>
      <c r="E972" s="2">
        <f t="shared" si="163"/>
        <v>0.64674768518518511</v>
      </c>
      <c r="F972" s="4">
        <f t="shared" si="160"/>
        <v>9.8611111111109873E-3</v>
      </c>
      <c r="G972" s="3">
        <f t="shared" si="161"/>
        <v>12</v>
      </c>
      <c r="H972">
        <f t="shared" si="162"/>
        <v>14</v>
      </c>
      <c r="I972" s="8">
        <f t="shared" si="164"/>
        <v>908</v>
      </c>
      <c r="K972" s="2">
        <v>0.64726851851851852</v>
      </c>
      <c r="L972">
        <v>64</v>
      </c>
      <c r="M972">
        <v>93</v>
      </c>
      <c r="N972" s="3">
        <f t="shared" si="165"/>
        <v>953</v>
      </c>
      <c r="P972">
        <f t="shared" si="156"/>
        <v>0.47620000000000001</v>
      </c>
      <c r="Q972" s="3">
        <f t="shared" si="166"/>
        <v>909</v>
      </c>
      <c r="R972" s="3">
        <f t="shared" si="157"/>
        <v>91</v>
      </c>
      <c r="S972" s="3">
        <f t="shared" si="158"/>
        <v>957</v>
      </c>
      <c r="T972">
        <f t="shared" si="159"/>
        <v>93</v>
      </c>
    </row>
    <row r="973" spans="1:20" x14ac:dyDescent="0.25">
      <c r="A973" s="4">
        <v>1.0613425925925899E-2</v>
      </c>
      <c r="B973">
        <v>65</v>
      </c>
      <c r="C973">
        <v>91</v>
      </c>
      <c r="D973">
        <v>0.47620000000000001</v>
      </c>
      <c r="E973" s="2">
        <f t="shared" si="163"/>
        <v>0.64674768518518511</v>
      </c>
      <c r="F973" s="4">
        <f t="shared" si="160"/>
        <v>9.8611111111109873E-3</v>
      </c>
      <c r="G973" s="3">
        <f t="shared" si="161"/>
        <v>12</v>
      </c>
      <c r="H973">
        <f t="shared" si="162"/>
        <v>14</v>
      </c>
      <c r="I973" s="8">
        <f t="shared" si="164"/>
        <v>908</v>
      </c>
      <c r="K973" s="2">
        <v>0.64728009259259267</v>
      </c>
      <c r="L973">
        <v>64</v>
      </c>
      <c r="M973">
        <v>93</v>
      </c>
      <c r="N973" s="3">
        <f t="shared" si="165"/>
        <v>954</v>
      </c>
      <c r="P973">
        <f t="shared" si="156"/>
        <v>0.48209999999999997</v>
      </c>
      <c r="Q973" s="3">
        <f t="shared" si="166"/>
        <v>909</v>
      </c>
      <c r="R973" s="3">
        <f t="shared" si="157"/>
        <v>91</v>
      </c>
      <c r="S973" s="3">
        <f t="shared" si="158"/>
        <v>958</v>
      </c>
      <c r="T973">
        <f t="shared" si="159"/>
        <v>93</v>
      </c>
    </row>
    <row r="974" spans="1:20" x14ac:dyDescent="0.25">
      <c r="A974" s="4">
        <v>1.0613425925925899E-2</v>
      </c>
      <c r="B974">
        <v>65</v>
      </c>
      <c r="C974">
        <v>91</v>
      </c>
      <c r="D974">
        <v>0.47620000000000001</v>
      </c>
      <c r="E974" s="2">
        <f t="shared" si="163"/>
        <v>0.64674768518518511</v>
      </c>
      <c r="F974" s="4">
        <f t="shared" si="160"/>
        <v>9.8611111111109873E-3</v>
      </c>
      <c r="G974" s="3">
        <f t="shared" si="161"/>
        <v>12</v>
      </c>
      <c r="H974">
        <f t="shared" si="162"/>
        <v>14</v>
      </c>
      <c r="I974" s="8">
        <f t="shared" si="164"/>
        <v>908</v>
      </c>
      <c r="K974" s="2">
        <v>0.6472916666666666</v>
      </c>
      <c r="L974">
        <v>63</v>
      </c>
      <c r="M974">
        <v>93</v>
      </c>
      <c r="N974" s="3">
        <f t="shared" si="165"/>
        <v>955</v>
      </c>
      <c r="P974">
        <f t="shared" si="156"/>
        <v>0.48209999999999997</v>
      </c>
      <c r="Q974" s="3">
        <f t="shared" si="166"/>
        <v>909</v>
      </c>
      <c r="R974" s="3">
        <f t="shared" si="157"/>
        <v>91</v>
      </c>
      <c r="S974" s="3">
        <f t="shared" si="158"/>
        <v>959</v>
      </c>
      <c r="T974">
        <f t="shared" si="159"/>
        <v>93</v>
      </c>
    </row>
    <row r="975" spans="1:20" x14ac:dyDescent="0.25">
      <c r="A975" s="4">
        <v>1.0625000000000001E-2</v>
      </c>
      <c r="B975">
        <v>65</v>
      </c>
      <c r="C975">
        <v>91</v>
      </c>
      <c r="D975">
        <v>0.47620000000000001</v>
      </c>
      <c r="E975" s="2">
        <f t="shared" si="163"/>
        <v>0.64675925925925926</v>
      </c>
      <c r="F975" s="4">
        <f t="shared" si="160"/>
        <v>9.8726851851851372E-3</v>
      </c>
      <c r="G975" s="3">
        <f t="shared" si="161"/>
        <v>13</v>
      </c>
      <c r="H975">
        <f t="shared" si="162"/>
        <v>14</v>
      </c>
      <c r="I975" s="8">
        <f t="shared" si="164"/>
        <v>909</v>
      </c>
      <c r="K975" s="2">
        <v>0.64730324074074075</v>
      </c>
      <c r="L975">
        <v>65</v>
      </c>
      <c r="M975">
        <v>93</v>
      </c>
      <c r="N975" s="3">
        <f t="shared" si="165"/>
        <v>956</v>
      </c>
      <c r="P975">
        <f t="shared" si="156"/>
        <v>0.48209999999999997</v>
      </c>
      <c r="Q975" s="3">
        <f t="shared" si="166"/>
        <v>909</v>
      </c>
      <c r="R975" s="3">
        <f t="shared" si="157"/>
        <v>91</v>
      </c>
      <c r="S975" s="3">
        <f t="shared" si="158"/>
        <v>960</v>
      </c>
      <c r="T975">
        <f t="shared" si="159"/>
        <v>93</v>
      </c>
    </row>
    <row r="976" spans="1:20" x14ac:dyDescent="0.25">
      <c r="A976" s="4">
        <v>1.0625000000000001E-2</v>
      </c>
      <c r="B976">
        <v>65</v>
      </c>
      <c r="C976">
        <v>91</v>
      </c>
      <c r="D976">
        <v>0.47620000000000001</v>
      </c>
      <c r="E976" s="2">
        <f t="shared" si="163"/>
        <v>0.64675925925925926</v>
      </c>
      <c r="F976" s="4">
        <f t="shared" si="160"/>
        <v>9.8726851851851372E-3</v>
      </c>
      <c r="G976" s="3">
        <f t="shared" si="161"/>
        <v>13</v>
      </c>
      <c r="H976">
        <f t="shared" si="162"/>
        <v>14</v>
      </c>
      <c r="I976" s="8">
        <f t="shared" si="164"/>
        <v>909</v>
      </c>
      <c r="K976" s="2">
        <v>0.6473148148148149</v>
      </c>
      <c r="L976">
        <v>65</v>
      </c>
      <c r="M976">
        <v>93</v>
      </c>
      <c r="N976" s="3">
        <f t="shared" si="165"/>
        <v>957</v>
      </c>
      <c r="P976">
        <f t="shared" ref="P976:P1039" si="167">D980</f>
        <v>0.48209999999999997</v>
      </c>
      <c r="Q976" s="3">
        <f t="shared" si="166"/>
        <v>909</v>
      </c>
      <c r="R976" s="3">
        <f t="shared" ref="R976:R1039" si="168">C980</f>
        <v>91</v>
      </c>
      <c r="S976" s="3">
        <f t="shared" ref="S976:S1039" si="169">N980</f>
        <v>961</v>
      </c>
      <c r="T976">
        <f t="shared" ref="T976:T1039" si="170">M980</f>
        <v>93</v>
      </c>
    </row>
    <row r="977" spans="1:20" x14ac:dyDescent="0.25">
      <c r="A977" s="4">
        <v>1.0625000000000001E-2</v>
      </c>
      <c r="B977">
        <v>64</v>
      </c>
      <c r="C977">
        <v>91</v>
      </c>
      <c r="D977">
        <v>0.48209999999999997</v>
      </c>
      <c r="E977" s="2">
        <f t="shared" si="163"/>
        <v>0.64675925925925926</v>
      </c>
      <c r="F977" s="4">
        <f t="shared" si="160"/>
        <v>9.8726851851851372E-3</v>
      </c>
      <c r="G977" s="3">
        <f t="shared" si="161"/>
        <v>13</v>
      </c>
      <c r="H977">
        <f t="shared" si="162"/>
        <v>14</v>
      </c>
      <c r="I977" s="8">
        <f t="shared" si="164"/>
        <v>909</v>
      </c>
      <c r="K977" s="2">
        <v>0.64732638888888894</v>
      </c>
      <c r="L977">
        <v>64</v>
      </c>
      <c r="M977">
        <v>93</v>
      </c>
      <c r="N977" s="3">
        <f t="shared" si="165"/>
        <v>958</v>
      </c>
      <c r="P977">
        <f t="shared" si="167"/>
        <v>0.48209999999999997</v>
      </c>
      <c r="Q977" s="3">
        <f t="shared" si="166"/>
        <v>910</v>
      </c>
      <c r="R977" s="3">
        <f t="shared" si="168"/>
        <v>91</v>
      </c>
      <c r="S977" s="3">
        <f t="shared" si="169"/>
        <v>962</v>
      </c>
      <c r="T977">
        <f t="shared" si="170"/>
        <v>93</v>
      </c>
    </row>
    <row r="978" spans="1:20" x14ac:dyDescent="0.25">
      <c r="A978" s="4">
        <v>1.0625000000000001E-2</v>
      </c>
      <c r="B978">
        <v>64</v>
      </c>
      <c r="C978">
        <v>91</v>
      </c>
      <c r="D978">
        <v>0.48209999999999997</v>
      </c>
      <c r="E978" s="2">
        <f t="shared" si="163"/>
        <v>0.64675925925925926</v>
      </c>
      <c r="F978" s="4">
        <f t="shared" si="160"/>
        <v>9.8726851851851372E-3</v>
      </c>
      <c r="G978" s="3">
        <f t="shared" si="161"/>
        <v>13</v>
      </c>
      <c r="H978">
        <f t="shared" si="162"/>
        <v>14</v>
      </c>
      <c r="I978" s="8">
        <f t="shared" si="164"/>
        <v>909</v>
      </c>
      <c r="K978" s="2">
        <v>0.64733796296296298</v>
      </c>
      <c r="L978">
        <v>63</v>
      </c>
      <c r="M978">
        <v>93</v>
      </c>
      <c r="N978" s="3">
        <f t="shared" si="165"/>
        <v>959</v>
      </c>
      <c r="P978">
        <f t="shared" si="167"/>
        <v>0.48209999999999997</v>
      </c>
      <c r="Q978" s="3">
        <f t="shared" si="166"/>
        <v>910</v>
      </c>
      <c r="R978" s="3">
        <f t="shared" si="168"/>
        <v>91</v>
      </c>
      <c r="S978" s="3">
        <f t="shared" si="169"/>
        <v>963</v>
      </c>
      <c r="T978">
        <f t="shared" si="170"/>
        <v>93</v>
      </c>
    </row>
    <row r="979" spans="1:20" x14ac:dyDescent="0.25">
      <c r="A979" s="4">
        <v>1.0625000000000001E-2</v>
      </c>
      <c r="B979">
        <v>64</v>
      </c>
      <c r="C979">
        <v>91</v>
      </c>
      <c r="D979">
        <v>0.48209999999999997</v>
      </c>
      <c r="E979" s="2">
        <f t="shared" si="163"/>
        <v>0.64675925925925926</v>
      </c>
      <c r="F979" s="4">
        <f t="shared" ref="F979:F1042" si="171">E979-$E$19</f>
        <v>9.8726851851851372E-3</v>
      </c>
      <c r="G979" s="3">
        <f t="shared" ref="G979:G1042" si="172">SECOND(F979)</f>
        <v>13</v>
      </c>
      <c r="H979">
        <f t="shared" ref="H979:H1042" si="173">MINUTE(F979)</f>
        <v>14</v>
      </c>
      <c r="I979" s="8">
        <f t="shared" si="164"/>
        <v>909</v>
      </c>
      <c r="K979" s="2">
        <v>0.64734953703703701</v>
      </c>
      <c r="L979">
        <v>64</v>
      </c>
      <c r="M979">
        <v>93</v>
      </c>
      <c r="N979" s="3">
        <f t="shared" si="165"/>
        <v>960</v>
      </c>
      <c r="P979">
        <f t="shared" si="167"/>
        <v>0.48089999999999999</v>
      </c>
      <c r="Q979" s="3">
        <f t="shared" si="166"/>
        <v>910</v>
      </c>
      <c r="R979" s="3">
        <f t="shared" si="168"/>
        <v>91</v>
      </c>
      <c r="S979" s="3">
        <f t="shared" si="169"/>
        <v>964</v>
      </c>
      <c r="T979">
        <f t="shared" si="170"/>
        <v>93</v>
      </c>
    </row>
    <row r="980" spans="1:20" x14ac:dyDescent="0.25">
      <c r="A980" s="4">
        <v>1.0625000000000001E-2</v>
      </c>
      <c r="B980">
        <v>64</v>
      </c>
      <c r="C980">
        <v>91</v>
      </c>
      <c r="D980">
        <v>0.48209999999999997</v>
      </c>
      <c r="E980" s="2">
        <f t="shared" ref="E980:E1043" si="174">$C$12+A980</f>
        <v>0.64675925925925926</v>
      </c>
      <c r="F980" s="4">
        <f t="shared" si="171"/>
        <v>9.8726851851851372E-3</v>
      </c>
      <c r="G980" s="3">
        <f t="shared" si="172"/>
        <v>13</v>
      </c>
      <c r="H980">
        <f t="shared" si="173"/>
        <v>14</v>
      </c>
      <c r="I980" s="8">
        <f t="shared" ref="I980:I1043" si="175">H980*60+G980+SECOND($C$13)+MINUTE($C$13)*60</f>
        <v>909</v>
      </c>
      <c r="K980" s="2">
        <v>0.64736111111111116</v>
      </c>
      <c r="L980">
        <v>65</v>
      </c>
      <c r="M980">
        <v>93</v>
      </c>
      <c r="N980" s="3">
        <f t="shared" ref="N980:N1043" si="176">N979+1</f>
        <v>961</v>
      </c>
      <c r="P980">
        <f t="shared" si="167"/>
        <v>0.48089999999999999</v>
      </c>
      <c r="Q980" s="3">
        <f t="shared" si="166"/>
        <v>910</v>
      </c>
      <c r="R980" s="3">
        <f t="shared" si="168"/>
        <v>91</v>
      </c>
      <c r="S980" s="3">
        <f t="shared" si="169"/>
        <v>965</v>
      </c>
      <c r="T980">
        <f t="shared" si="170"/>
        <v>93</v>
      </c>
    </row>
    <row r="981" spans="1:20" x14ac:dyDescent="0.25">
      <c r="A981" s="4">
        <v>1.06365740740741E-2</v>
      </c>
      <c r="B981">
        <v>64</v>
      </c>
      <c r="C981">
        <v>91</v>
      </c>
      <c r="D981">
        <v>0.48209999999999997</v>
      </c>
      <c r="E981" s="2">
        <f t="shared" si="174"/>
        <v>0.64677083333333341</v>
      </c>
      <c r="F981" s="4">
        <f t="shared" si="171"/>
        <v>9.8842592592592871E-3</v>
      </c>
      <c r="G981" s="3">
        <f t="shared" si="172"/>
        <v>14</v>
      </c>
      <c r="H981">
        <f t="shared" si="173"/>
        <v>14</v>
      </c>
      <c r="I981" s="8">
        <f t="shared" si="175"/>
        <v>910</v>
      </c>
      <c r="K981" s="2">
        <v>0.6473726851851852</v>
      </c>
      <c r="L981">
        <v>65</v>
      </c>
      <c r="M981">
        <v>93</v>
      </c>
      <c r="N981" s="3">
        <f t="shared" si="176"/>
        <v>962</v>
      </c>
      <c r="P981">
        <f t="shared" si="167"/>
        <v>0.48089999999999999</v>
      </c>
      <c r="Q981" s="3">
        <f t="shared" si="166"/>
        <v>910</v>
      </c>
      <c r="R981" s="3">
        <f t="shared" si="168"/>
        <v>91</v>
      </c>
      <c r="S981" s="3">
        <f t="shared" si="169"/>
        <v>966</v>
      </c>
      <c r="T981">
        <f t="shared" si="170"/>
        <v>93</v>
      </c>
    </row>
    <row r="982" spans="1:20" x14ac:dyDescent="0.25">
      <c r="A982" s="4">
        <v>1.06365740740741E-2</v>
      </c>
      <c r="B982">
        <v>64</v>
      </c>
      <c r="C982">
        <v>91</v>
      </c>
      <c r="D982">
        <v>0.48209999999999997</v>
      </c>
      <c r="E982" s="2">
        <f t="shared" si="174"/>
        <v>0.64677083333333341</v>
      </c>
      <c r="F982" s="4">
        <f t="shared" si="171"/>
        <v>9.8842592592592871E-3</v>
      </c>
      <c r="G982" s="3">
        <f t="shared" si="172"/>
        <v>14</v>
      </c>
      <c r="H982">
        <f t="shared" si="173"/>
        <v>14</v>
      </c>
      <c r="I982" s="8">
        <f t="shared" si="175"/>
        <v>910</v>
      </c>
      <c r="K982" s="2">
        <v>0.64738425925925924</v>
      </c>
      <c r="L982">
        <v>63</v>
      </c>
      <c r="M982">
        <v>93</v>
      </c>
      <c r="N982" s="3">
        <f t="shared" si="176"/>
        <v>963</v>
      </c>
      <c r="P982">
        <f t="shared" si="167"/>
        <v>0.48089999999999999</v>
      </c>
      <c r="Q982" s="3">
        <f t="shared" si="166"/>
        <v>910</v>
      </c>
      <c r="R982" s="3">
        <f t="shared" si="168"/>
        <v>91</v>
      </c>
      <c r="S982" s="3">
        <f t="shared" si="169"/>
        <v>967</v>
      </c>
      <c r="T982">
        <f t="shared" si="170"/>
        <v>93</v>
      </c>
    </row>
    <row r="983" spans="1:20" x14ac:dyDescent="0.25">
      <c r="A983" s="4">
        <v>1.06365740740741E-2</v>
      </c>
      <c r="B983">
        <v>66</v>
      </c>
      <c r="C983">
        <v>91</v>
      </c>
      <c r="D983">
        <v>0.48089999999999999</v>
      </c>
      <c r="E983" s="2">
        <f t="shared" si="174"/>
        <v>0.64677083333333341</v>
      </c>
      <c r="F983" s="4">
        <f t="shared" si="171"/>
        <v>9.8842592592592871E-3</v>
      </c>
      <c r="G983" s="3">
        <f t="shared" si="172"/>
        <v>14</v>
      </c>
      <c r="H983">
        <f t="shared" si="173"/>
        <v>14</v>
      </c>
      <c r="I983" s="8">
        <f t="shared" si="175"/>
        <v>910</v>
      </c>
      <c r="K983" s="2">
        <v>0.64739583333333339</v>
      </c>
      <c r="L983">
        <v>63</v>
      </c>
      <c r="M983">
        <v>93</v>
      </c>
      <c r="N983" s="3">
        <f t="shared" si="176"/>
        <v>964</v>
      </c>
      <c r="P983">
        <f t="shared" si="167"/>
        <v>0.48089999999999999</v>
      </c>
      <c r="Q983" s="3">
        <f t="shared" si="166"/>
        <v>911</v>
      </c>
      <c r="R983" s="3">
        <f t="shared" si="168"/>
        <v>91</v>
      </c>
      <c r="S983" s="3">
        <f t="shared" si="169"/>
        <v>968</v>
      </c>
      <c r="T983">
        <f t="shared" si="170"/>
        <v>93</v>
      </c>
    </row>
    <row r="984" spans="1:20" x14ac:dyDescent="0.25">
      <c r="A984" s="4">
        <v>1.06365740740741E-2</v>
      </c>
      <c r="B984">
        <v>66</v>
      </c>
      <c r="C984">
        <v>91</v>
      </c>
      <c r="D984">
        <v>0.48089999999999999</v>
      </c>
      <c r="E984" s="2">
        <f t="shared" si="174"/>
        <v>0.64677083333333341</v>
      </c>
      <c r="F984" s="4">
        <f t="shared" si="171"/>
        <v>9.8842592592592871E-3</v>
      </c>
      <c r="G984" s="3">
        <f t="shared" si="172"/>
        <v>14</v>
      </c>
      <c r="H984">
        <f t="shared" si="173"/>
        <v>14</v>
      </c>
      <c r="I984" s="8">
        <f t="shared" si="175"/>
        <v>910</v>
      </c>
      <c r="K984" s="2">
        <v>0.64740740740740743</v>
      </c>
      <c r="L984">
        <v>65</v>
      </c>
      <c r="M984">
        <v>93</v>
      </c>
      <c r="N984" s="3">
        <f t="shared" si="176"/>
        <v>965</v>
      </c>
      <c r="P984">
        <f t="shared" si="167"/>
        <v>0.48089999999999999</v>
      </c>
      <c r="Q984" s="3">
        <f t="shared" si="166"/>
        <v>911</v>
      </c>
      <c r="R984" s="3">
        <f t="shared" si="168"/>
        <v>91</v>
      </c>
      <c r="S984" s="3">
        <f t="shared" si="169"/>
        <v>969</v>
      </c>
      <c r="T984">
        <f t="shared" si="170"/>
        <v>93</v>
      </c>
    </row>
    <row r="985" spans="1:20" x14ac:dyDescent="0.25">
      <c r="A985" s="4">
        <v>1.06365740740741E-2</v>
      </c>
      <c r="B985">
        <v>66</v>
      </c>
      <c r="C985">
        <v>91</v>
      </c>
      <c r="D985">
        <v>0.48089999999999999</v>
      </c>
      <c r="E985" s="2">
        <f t="shared" si="174"/>
        <v>0.64677083333333341</v>
      </c>
      <c r="F985" s="4">
        <f t="shared" si="171"/>
        <v>9.8842592592592871E-3</v>
      </c>
      <c r="G985" s="3">
        <f t="shared" si="172"/>
        <v>14</v>
      </c>
      <c r="H985">
        <f t="shared" si="173"/>
        <v>14</v>
      </c>
      <c r="I985" s="8">
        <f t="shared" si="175"/>
        <v>910</v>
      </c>
      <c r="K985" s="2">
        <v>0.64741898148148158</v>
      </c>
      <c r="L985">
        <v>65</v>
      </c>
      <c r="M985">
        <v>93</v>
      </c>
      <c r="N985" s="3">
        <f t="shared" si="176"/>
        <v>966</v>
      </c>
      <c r="P985">
        <f t="shared" si="167"/>
        <v>0.48459999999999998</v>
      </c>
      <c r="Q985" s="3">
        <f t="shared" si="166"/>
        <v>911</v>
      </c>
      <c r="R985" s="3">
        <f t="shared" si="168"/>
        <v>90</v>
      </c>
      <c r="S985" s="3">
        <f t="shared" si="169"/>
        <v>970</v>
      </c>
      <c r="T985">
        <f t="shared" si="170"/>
        <v>93</v>
      </c>
    </row>
    <row r="986" spans="1:20" x14ac:dyDescent="0.25">
      <c r="A986" s="4">
        <v>1.06365740740741E-2</v>
      </c>
      <c r="B986">
        <v>66</v>
      </c>
      <c r="C986">
        <v>91</v>
      </c>
      <c r="D986">
        <v>0.48089999999999999</v>
      </c>
      <c r="E986" s="2">
        <f t="shared" si="174"/>
        <v>0.64677083333333341</v>
      </c>
      <c r="F986" s="4">
        <f t="shared" si="171"/>
        <v>9.8842592592592871E-3</v>
      </c>
      <c r="G986" s="3">
        <f t="shared" si="172"/>
        <v>14</v>
      </c>
      <c r="H986">
        <f t="shared" si="173"/>
        <v>14</v>
      </c>
      <c r="I986" s="8">
        <f t="shared" si="175"/>
        <v>910</v>
      </c>
      <c r="K986" s="2">
        <v>0.64743055555555551</v>
      </c>
      <c r="L986">
        <v>64</v>
      </c>
      <c r="M986">
        <v>93</v>
      </c>
      <c r="N986" s="3">
        <f t="shared" si="176"/>
        <v>967</v>
      </c>
      <c r="P986">
        <f t="shared" si="167"/>
        <v>0.48459999999999998</v>
      </c>
      <c r="Q986" s="3">
        <f t="shared" si="166"/>
        <v>911</v>
      </c>
      <c r="R986" s="3">
        <f t="shared" si="168"/>
        <v>90</v>
      </c>
      <c r="S986" s="3">
        <f t="shared" si="169"/>
        <v>971</v>
      </c>
      <c r="T986">
        <f t="shared" si="170"/>
        <v>93</v>
      </c>
    </row>
    <row r="987" spans="1:20" x14ac:dyDescent="0.25">
      <c r="A987" s="4">
        <v>1.0648148148148099E-2</v>
      </c>
      <c r="B987">
        <v>66</v>
      </c>
      <c r="C987">
        <v>91</v>
      </c>
      <c r="D987">
        <v>0.48089999999999999</v>
      </c>
      <c r="E987" s="2">
        <f t="shared" si="174"/>
        <v>0.64678240740740733</v>
      </c>
      <c r="F987" s="4">
        <f t="shared" si="171"/>
        <v>9.8958333333332149E-3</v>
      </c>
      <c r="G987" s="3">
        <f t="shared" si="172"/>
        <v>15</v>
      </c>
      <c r="H987">
        <f t="shared" si="173"/>
        <v>14</v>
      </c>
      <c r="I987" s="8">
        <f t="shared" si="175"/>
        <v>911</v>
      </c>
      <c r="K987" s="2">
        <v>0.64744212962962966</v>
      </c>
      <c r="L987">
        <v>64</v>
      </c>
      <c r="M987">
        <v>93</v>
      </c>
      <c r="N987" s="3">
        <f t="shared" si="176"/>
        <v>968</v>
      </c>
      <c r="P987">
        <f t="shared" si="167"/>
        <v>0.48459999999999998</v>
      </c>
      <c r="Q987" s="3">
        <f t="shared" si="166"/>
        <v>911</v>
      </c>
      <c r="R987" s="3">
        <f t="shared" si="168"/>
        <v>90</v>
      </c>
      <c r="S987" s="3">
        <f t="shared" si="169"/>
        <v>972</v>
      </c>
      <c r="T987">
        <f t="shared" si="170"/>
        <v>93</v>
      </c>
    </row>
    <row r="988" spans="1:20" x14ac:dyDescent="0.25">
      <c r="A988" s="4">
        <v>1.0648148148148099E-2</v>
      </c>
      <c r="B988">
        <v>66</v>
      </c>
      <c r="C988">
        <v>91</v>
      </c>
      <c r="D988">
        <v>0.48089999999999999</v>
      </c>
      <c r="E988" s="2">
        <f t="shared" si="174"/>
        <v>0.64678240740740733</v>
      </c>
      <c r="F988" s="4">
        <f t="shared" si="171"/>
        <v>9.8958333333332149E-3</v>
      </c>
      <c r="G988" s="3">
        <f t="shared" si="172"/>
        <v>15</v>
      </c>
      <c r="H988">
        <f t="shared" si="173"/>
        <v>14</v>
      </c>
      <c r="I988" s="8">
        <f t="shared" si="175"/>
        <v>911</v>
      </c>
      <c r="K988" s="2">
        <v>0.6474537037037037</v>
      </c>
      <c r="L988">
        <v>65</v>
      </c>
      <c r="M988">
        <v>93</v>
      </c>
      <c r="N988" s="3">
        <f t="shared" si="176"/>
        <v>969</v>
      </c>
      <c r="P988">
        <f t="shared" si="167"/>
        <v>0.48459999999999998</v>
      </c>
      <c r="Q988" s="3">
        <f t="shared" si="166"/>
        <v>911</v>
      </c>
      <c r="R988" s="3">
        <f t="shared" si="168"/>
        <v>90</v>
      </c>
      <c r="S988" s="3">
        <f t="shared" si="169"/>
        <v>973</v>
      </c>
      <c r="T988">
        <f t="shared" si="170"/>
        <v>93</v>
      </c>
    </row>
    <row r="989" spans="1:20" x14ac:dyDescent="0.25">
      <c r="A989" s="4">
        <v>1.0648148148148099E-2</v>
      </c>
      <c r="B989">
        <v>66</v>
      </c>
      <c r="C989">
        <v>90</v>
      </c>
      <c r="D989">
        <v>0.48459999999999998</v>
      </c>
      <c r="E989" s="2">
        <f t="shared" si="174"/>
        <v>0.64678240740740733</v>
      </c>
      <c r="F989" s="4">
        <f t="shared" si="171"/>
        <v>9.8958333333332149E-3</v>
      </c>
      <c r="G989" s="3">
        <f t="shared" si="172"/>
        <v>15</v>
      </c>
      <c r="H989">
        <f t="shared" si="173"/>
        <v>14</v>
      </c>
      <c r="I989" s="8">
        <f t="shared" si="175"/>
        <v>911</v>
      </c>
      <c r="K989" s="2">
        <v>0.64746527777777785</v>
      </c>
      <c r="L989">
        <v>64</v>
      </c>
      <c r="M989">
        <v>93</v>
      </c>
      <c r="N989" s="3">
        <f t="shared" si="176"/>
        <v>970</v>
      </c>
      <c r="P989">
        <f t="shared" si="167"/>
        <v>0.48459999999999998</v>
      </c>
      <c r="Q989" s="3">
        <f t="shared" si="166"/>
        <v>912</v>
      </c>
      <c r="R989" s="3">
        <f t="shared" si="168"/>
        <v>90</v>
      </c>
      <c r="S989" s="3">
        <f t="shared" si="169"/>
        <v>974</v>
      </c>
      <c r="T989">
        <f t="shared" si="170"/>
        <v>92</v>
      </c>
    </row>
    <row r="990" spans="1:20" x14ac:dyDescent="0.25">
      <c r="A990" s="4">
        <v>1.0648148148148099E-2</v>
      </c>
      <c r="B990">
        <v>66</v>
      </c>
      <c r="C990">
        <v>90</v>
      </c>
      <c r="D990">
        <v>0.48459999999999998</v>
      </c>
      <c r="E990" s="2">
        <f t="shared" si="174"/>
        <v>0.64678240740740733</v>
      </c>
      <c r="F990" s="4">
        <f t="shared" si="171"/>
        <v>9.8958333333332149E-3</v>
      </c>
      <c r="G990" s="3">
        <f t="shared" si="172"/>
        <v>15</v>
      </c>
      <c r="H990">
        <f t="shared" si="173"/>
        <v>14</v>
      </c>
      <c r="I990" s="8">
        <f t="shared" si="175"/>
        <v>911</v>
      </c>
      <c r="K990" s="2">
        <v>0.64747685185185189</v>
      </c>
      <c r="L990">
        <v>64</v>
      </c>
      <c r="M990">
        <v>93</v>
      </c>
      <c r="N990" s="3">
        <f t="shared" si="176"/>
        <v>971</v>
      </c>
      <c r="P990">
        <f t="shared" si="167"/>
        <v>0.48459999999999998</v>
      </c>
      <c r="Q990" s="3">
        <f t="shared" si="166"/>
        <v>912</v>
      </c>
      <c r="R990" s="3">
        <f t="shared" si="168"/>
        <v>90</v>
      </c>
      <c r="S990" s="3">
        <f t="shared" si="169"/>
        <v>975</v>
      </c>
      <c r="T990">
        <f t="shared" si="170"/>
        <v>92</v>
      </c>
    </row>
    <row r="991" spans="1:20" x14ac:dyDescent="0.25">
      <c r="A991" s="4">
        <v>1.0648148148148099E-2</v>
      </c>
      <c r="B991">
        <v>66</v>
      </c>
      <c r="C991">
        <v>90</v>
      </c>
      <c r="D991">
        <v>0.48459999999999998</v>
      </c>
      <c r="E991" s="2">
        <f t="shared" si="174"/>
        <v>0.64678240740740733</v>
      </c>
      <c r="F991" s="4">
        <f t="shared" si="171"/>
        <v>9.8958333333332149E-3</v>
      </c>
      <c r="G991" s="3">
        <f t="shared" si="172"/>
        <v>15</v>
      </c>
      <c r="H991">
        <f t="shared" si="173"/>
        <v>14</v>
      </c>
      <c r="I991" s="8">
        <f t="shared" si="175"/>
        <v>911</v>
      </c>
      <c r="K991" s="2">
        <v>0.64748842592592593</v>
      </c>
      <c r="L991">
        <v>64</v>
      </c>
      <c r="M991">
        <v>93</v>
      </c>
      <c r="N991" s="3">
        <f t="shared" si="176"/>
        <v>972</v>
      </c>
      <c r="P991">
        <f t="shared" si="167"/>
        <v>0.48299999999999998</v>
      </c>
      <c r="Q991" s="3">
        <f t="shared" si="166"/>
        <v>912</v>
      </c>
      <c r="R991" s="3">
        <f t="shared" si="168"/>
        <v>90</v>
      </c>
      <c r="S991" s="3">
        <f t="shared" si="169"/>
        <v>976</v>
      </c>
      <c r="T991">
        <f t="shared" si="170"/>
        <v>92</v>
      </c>
    </row>
    <row r="992" spans="1:20" x14ac:dyDescent="0.25">
      <c r="A992" s="4">
        <v>1.0648148148148099E-2</v>
      </c>
      <c r="B992">
        <v>66</v>
      </c>
      <c r="C992">
        <v>90</v>
      </c>
      <c r="D992">
        <v>0.48459999999999998</v>
      </c>
      <c r="E992" s="2">
        <f t="shared" si="174"/>
        <v>0.64678240740740733</v>
      </c>
      <c r="F992" s="4">
        <f t="shared" si="171"/>
        <v>9.8958333333332149E-3</v>
      </c>
      <c r="G992" s="3">
        <f t="shared" si="172"/>
        <v>15</v>
      </c>
      <c r="H992">
        <f t="shared" si="173"/>
        <v>14</v>
      </c>
      <c r="I992" s="8">
        <f t="shared" si="175"/>
        <v>911</v>
      </c>
      <c r="K992" s="2">
        <v>0.64750000000000008</v>
      </c>
      <c r="L992">
        <v>64</v>
      </c>
      <c r="M992">
        <v>93</v>
      </c>
      <c r="N992" s="3">
        <f t="shared" si="176"/>
        <v>973</v>
      </c>
      <c r="P992">
        <f t="shared" si="167"/>
        <v>0.48299999999999998</v>
      </c>
      <c r="Q992" s="3">
        <f t="shared" si="166"/>
        <v>912</v>
      </c>
      <c r="R992" s="3">
        <f t="shared" si="168"/>
        <v>90</v>
      </c>
      <c r="S992" s="3">
        <f t="shared" si="169"/>
        <v>977</v>
      </c>
      <c r="T992">
        <f t="shared" si="170"/>
        <v>93</v>
      </c>
    </row>
    <row r="993" spans="1:20" x14ac:dyDescent="0.25">
      <c r="A993" s="4">
        <v>1.0659722222222201E-2</v>
      </c>
      <c r="B993">
        <v>66</v>
      </c>
      <c r="C993">
        <v>90</v>
      </c>
      <c r="D993">
        <v>0.48459999999999998</v>
      </c>
      <c r="E993" s="2">
        <f t="shared" si="174"/>
        <v>0.64679398148148148</v>
      </c>
      <c r="F993" s="4">
        <f t="shared" si="171"/>
        <v>9.9074074074073648E-3</v>
      </c>
      <c r="G993" s="3">
        <f t="shared" si="172"/>
        <v>16</v>
      </c>
      <c r="H993">
        <f t="shared" si="173"/>
        <v>14</v>
      </c>
      <c r="I993" s="8">
        <f t="shared" si="175"/>
        <v>912</v>
      </c>
      <c r="K993" s="2">
        <v>0.647511574074074</v>
      </c>
      <c r="L993">
        <v>65</v>
      </c>
      <c r="M993">
        <v>92</v>
      </c>
      <c r="N993" s="3">
        <f t="shared" si="176"/>
        <v>974</v>
      </c>
      <c r="P993">
        <f t="shared" si="167"/>
        <v>0.48299999999999998</v>
      </c>
      <c r="Q993" s="3">
        <f t="shared" si="166"/>
        <v>912</v>
      </c>
      <c r="R993" s="3">
        <f t="shared" si="168"/>
        <v>90</v>
      </c>
      <c r="S993" s="3">
        <f t="shared" si="169"/>
        <v>978</v>
      </c>
      <c r="T993">
        <f t="shared" si="170"/>
        <v>93</v>
      </c>
    </row>
    <row r="994" spans="1:20" x14ac:dyDescent="0.25">
      <c r="A994" s="4">
        <v>1.0659722222222201E-2</v>
      </c>
      <c r="B994">
        <v>66</v>
      </c>
      <c r="C994">
        <v>90</v>
      </c>
      <c r="D994">
        <v>0.48459999999999998</v>
      </c>
      <c r="E994" s="2">
        <f t="shared" si="174"/>
        <v>0.64679398148148148</v>
      </c>
      <c r="F994" s="4">
        <f t="shared" si="171"/>
        <v>9.9074074074073648E-3</v>
      </c>
      <c r="G994" s="3">
        <f t="shared" si="172"/>
        <v>16</v>
      </c>
      <c r="H994">
        <f t="shared" si="173"/>
        <v>14</v>
      </c>
      <c r="I994" s="8">
        <f t="shared" si="175"/>
        <v>912</v>
      </c>
      <c r="K994" s="2">
        <v>0.64752314814814815</v>
      </c>
      <c r="L994">
        <v>64</v>
      </c>
      <c r="M994">
        <v>92</v>
      </c>
      <c r="N994" s="3">
        <f t="shared" si="176"/>
        <v>975</v>
      </c>
      <c r="P994">
        <f t="shared" si="167"/>
        <v>0.48299999999999998</v>
      </c>
      <c r="Q994" s="3">
        <f t="shared" si="166"/>
        <v>912</v>
      </c>
      <c r="R994" s="3">
        <f t="shared" si="168"/>
        <v>90</v>
      </c>
      <c r="S994" s="3">
        <f t="shared" si="169"/>
        <v>979</v>
      </c>
      <c r="T994">
        <f t="shared" si="170"/>
        <v>93</v>
      </c>
    </row>
    <row r="995" spans="1:20" x14ac:dyDescent="0.25">
      <c r="A995" s="4">
        <v>1.0659722222222201E-2</v>
      </c>
      <c r="B995">
        <v>64</v>
      </c>
      <c r="C995">
        <v>90</v>
      </c>
      <c r="D995">
        <v>0.48299999999999998</v>
      </c>
      <c r="E995" s="2">
        <f t="shared" si="174"/>
        <v>0.64679398148148148</v>
      </c>
      <c r="F995" s="4">
        <f t="shared" si="171"/>
        <v>9.9074074074073648E-3</v>
      </c>
      <c r="G995" s="3">
        <f t="shared" si="172"/>
        <v>16</v>
      </c>
      <c r="H995">
        <f t="shared" si="173"/>
        <v>14</v>
      </c>
      <c r="I995" s="8">
        <f t="shared" si="175"/>
        <v>912</v>
      </c>
      <c r="K995" s="2">
        <v>0.64753472222222219</v>
      </c>
      <c r="L995">
        <v>63</v>
      </c>
      <c r="M995">
        <v>92</v>
      </c>
      <c r="N995" s="3">
        <f t="shared" si="176"/>
        <v>976</v>
      </c>
      <c r="P995">
        <f t="shared" si="167"/>
        <v>0.48299999999999998</v>
      </c>
      <c r="Q995" s="3">
        <f t="shared" si="166"/>
        <v>913</v>
      </c>
      <c r="R995" s="3">
        <f t="shared" si="168"/>
        <v>90</v>
      </c>
      <c r="S995" s="3">
        <f t="shared" si="169"/>
        <v>980</v>
      </c>
      <c r="T995">
        <f t="shared" si="170"/>
        <v>93</v>
      </c>
    </row>
    <row r="996" spans="1:20" x14ac:dyDescent="0.25">
      <c r="A996" s="4">
        <v>1.0659722222222201E-2</v>
      </c>
      <c r="B996">
        <v>64</v>
      </c>
      <c r="C996">
        <v>90</v>
      </c>
      <c r="D996">
        <v>0.48299999999999998</v>
      </c>
      <c r="E996" s="2">
        <f t="shared" si="174"/>
        <v>0.64679398148148148</v>
      </c>
      <c r="F996" s="4">
        <f t="shared" si="171"/>
        <v>9.9074074074073648E-3</v>
      </c>
      <c r="G996" s="3">
        <f t="shared" si="172"/>
        <v>16</v>
      </c>
      <c r="H996">
        <f t="shared" si="173"/>
        <v>14</v>
      </c>
      <c r="I996" s="8">
        <f t="shared" si="175"/>
        <v>912</v>
      </c>
      <c r="K996" s="2">
        <v>0.64754629629629634</v>
      </c>
      <c r="L996">
        <v>63</v>
      </c>
      <c r="M996">
        <v>93</v>
      </c>
      <c r="N996" s="3">
        <f t="shared" si="176"/>
        <v>977</v>
      </c>
      <c r="P996">
        <f t="shared" si="167"/>
        <v>0.48299999999999998</v>
      </c>
      <c r="Q996" s="3">
        <f t="shared" si="166"/>
        <v>913</v>
      </c>
      <c r="R996" s="3">
        <f t="shared" si="168"/>
        <v>90</v>
      </c>
      <c r="S996" s="3">
        <f t="shared" si="169"/>
        <v>981</v>
      </c>
      <c r="T996">
        <f t="shared" si="170"/>
        <v>93</v>
      </c>
    </row>
    <row r="997" spans="1:20" x14ac:dyDescent="0.25">
      <c r="A997" s="4">
        <v>1.0659722222222201E-2</v>
      </c>
      <c r="B997">
        <v>64</v>
      </c>
      <c r="C997">
        <v>90</v>
      </c>
      <c r="D997">
        <v>0.48299999999999998</v>
      </c>
      <c r="E997" s="2">
        <f t="shared" si="174"/>
        <v>0.64679398148148148</v>
      </c>
      <c r="F997" s="4">
        <f t="shared" si="171"/>
        <v>9.9074074074073648E-3</v>
      </c>
      <c r="G997" s="3">
        <f t="shared" si="172"/>
        <v>16</v>
      </c>
      <c r="H997">
        <f t="shared" si="173"/>
        <v>14</v>
      </c>
      <c r="I997" s="8">
        <f t="shared" si="175"/>
        <v>912</v>
      </c>
      <c r="K997" s="2">
        <v>0.64755787037037038</v>
      </c>
      <c r="L997">
        <v>62</v>
      </c>
      <c r="M997">
        <v>93</v>
      </c>
      <c r="N997" s="3">
        <f t="shared" si="176"/>
        <v>978</v>
      </c>
      <c r="P997">
        <f t="shared" si="167"/>
        <v>0.48380000000000001</v>
      </c>
      <c r="Q997" s="3">
        <f t="shared" si="166"/>
        <v>913</v>
      </c>
      <c r="R997" s="3">
        <f t="shared" si="168"/>
        <v>90</v>
      </c>
      <c r="S997" s="3">
        <f t="shared" si="169"/>
        <v>982</v>
      </c>
      <c r="T997">
        <f t="shared" si="170"/>
        <v>93</v>
      </c>
    </row>
    <row r="998" spans="1:20" x14ac:dyDescent="0.25">
      <c r="A998" s="4">
        <v>1.0659722222222201E-2</v>
      </c>
      <c r="B998">
        <v>64</v>
      </c>
      <c r="C998">
        <v>90</v>
      </c>
      <c r="D998">
        <v>0.48299999999999998</v>
      </c>
      <c r="E998" s="2">
        <f t="shared" si="174"/>
        <v>0.64679398148148148</v>
      </c>
      <c r="F998" s="4">
        <f t="shared" si="171"/>
        <v>9.9074074074073648E-3</v>
      </c>
      <c r="G998" s="3">
        <f t="shared" si="172"/>
        <v>16</v>
      </c>
      <c r="H998">
        <f t="shared" si="173"/>
        <v>14</v>
      </c>
      <c r="I998" s="8">
        <f t="shared" si="175"/>
        <v>912</v>
      </c>
      <c r="K998" s="2">
        <v>0.64756944444444442</v>
      </c>
      <c r="L998">
        <v>63</v>
      </c>
      <c r="M998">
        <v>93</v>
      </c>
      <c r="N998" s="3">
        <f t="shared" si="176"/>
        <v>979</v>
      </c>
      <c r="P998">
        <f t="shared" si="167"/>
        <v>0.48380000000000001</v>
      </c>
      <c r="Q998" s="3">
        <f t="shared" si="166"/>
        <v>913</v>
      </c>
      <c r="R998" s="3">
        <f t="shared" si="168"/>
        <v>90</v>
      </c>
      <c r="S998" s="3">
        <f t="shared" si="169"/>
        <v>983</v>
      </c>
      <c r="T998">
        <f t="shared" si="170"/>
        <v>93</v>
      </c>
    </row>
    <row r="999" spans="1:20" x14ac:dyDescent="0.25">
      <c r="A999" s="4">
        <v>1.06712962962963E-2</v>
      </c>
      <c r="B999">
        <v>64</v>
      </c>
      <c r="C999">
        <v>90</v>
      </c>
      <c r="D999">
        <v>0.48299999999999998</v>
      </c>
      <c r="E999" s="2">
        <f t="shared" si="174"/>
        <v>0.64680555555555552</v>
      </c>
      <c r="F999" s="4">
        <f t="shared" si="171"/>
        <v>9.9189814814814037E-3</v>
      </c>
      <c r="G999" s="3">
        <f t="shared" si="172"/>
        <v>17</v>
      </c>
      <c r="H999">
        <f t="shared" si="173"/>
        <v>14</v>
      </c>
      <c r="I999" s="8">
        <f t="shared" si="175"/>
        <v>913</v>
      </c>
      <c r="K999" s="2">
        <v>0.64758101851851857</v>
      </c>
      <c r="L999">
        <v>62</v>
      </c>
      <c r="M999">
        <v>93</v>
      </c>
      <c r="N999" s="3">
        <f t="shared" si="176"/>
        <v>980</v>
      </c>
      <c r="P999">
        <f t="shared" si="167"/>
        <v>0.48380000000000001</v>
      </c>
      <c r="Q999" s="3">
        <f t="shared" si="166"/>
        <v>913</v>
      </c>
      <c r="R999" s="3">
        <f t="shared" si="168"/>
        <v>90</v>
      </c>
      <c r="S999" s="3">
        <f t="shared" si="169"/>
        <v>984</v>
      </c>
      <c r="T999">
        <f t="shared" si="170"/>
        <v>93</v>
      </c>
    </row>
    <row r="1000" spans="1:20" x14ac:dyDescent="0.25">
      <c r="A1000" s="4">
        <v>1.06712962962963E-2</v>
      </c>
      <c r="B1000">
        <v>64</v>
      </c>
      <c r="C1000">
        <v>90</v>
      </c>
      <c r="D1000">
        <v>0.48299999999999998</v>
      </c>
      <c r="E1000" s="2">
        <f t="shared" si="174"/>
        <v>0.64680555555555552</v>
      </c>
      <c r="F1000" s="4">
        <f t="shared" si="171"/>
        <v>9.9189814814814037E-3</v>
      </c>
      <c r="G1000" s="3">
        <f t="shared" si="172"/>
        <v>17</v>
      </c>
      <c r="H1000">
        <f t="shared" si="173"/>
        <v>14</v>
      </c>
      <c r="I1000" s="8">
        <f t="shared" si="175"/>
        <v>913</v>
      </c>
      <c r="K1000" s="2">
        <v>0.64759259259259261</v>
      </c>
      <c r="L1000">
        <v>62</v>
      </c>
      <c r="M1000">
        <v>93</v>
      </c>
      <c r="N1000" s="3">
        <f t="shared" si="176"/>
        <v>981</v>
      </c>
      <c r="P1000">
        <f t="shared" si="167"/>
        <v>0.48380000000000001</v>
      </c>
      <c r="Q1000" s="3">
        <f t="shared" si="166"/>
        <v>913</v>
      </c>
      <c r="R1000" s="3">
        <f t="shared" si="168"/>
        <v>90</v>
      </c>
      <c r="S1000" s="3">
        <f t="shared" si="169"/>
        <v>985</v>
      </c>
      <c r="T1000">
        <f t="shared" si="170"/>
        <v>93</v>
      </c>
    </row>
    <row r="1001" spans="1:20" x14ac:dyDescent="0.25">
      <c r="A1001" s="4">
        <v>1.06712962962963E-2</v>
      </c>
      <c r="B1001">
        <v>64</v>
      </c>
      <c r="C1001">
        <v>90</v>
      </c>
      <c r="D1001">
        <v>0.48380000000000001</v>
      </c>
      <c r="E1001" s="2">
        <f t="shared" si="174"/>
        <v>0.64680555555555552</v>
      </c>
      <c r="F1001" s="4">
        <f t="shared" si="171"/>
        <v>9.9189814814814037E-3</v>
      </c>
      <c r="G1001" s="3">
        <f t="shared" si="172"/>
        <v>17</v>
      </c>
      <c r="H1001">
        <f t="shared" si="173"/>
        <v>14</v>
      </c>
      <c r="I1001" s="8">
        <f t="shared" si="175"/>
        <v>913</v>
      </c>
      <c r="K1001" s="2">
        <v>0.64760416666666665</v>
      </c>
      <c r="L1001">
        <v>62</v>
      </c>
      <c r="M1001">
        <v>93</v>
      </c>
      <c r="N1001" s="3">
        <f t="shared" si="176"/>
        <v>982</v>
      </c>
      <c r="P1001">
        <f t="shared" si="167"/>
        <v>0.48380000000000001</v>
      </c>
      <c r="Q1001" s="3">
        <f t="shared" si="166"/>
        <v>914</v>
      </c>
      <c r="R1001" s="3">
        <f t="shared" si="168"/>
        <v>90</v>
      </c>
      <c r="S1001" s="3">
        <f t="shared" si="169"/>
        <v>986</v>
      </c>
      <c r="T1001">
        <f t="shared" si="170"/>
        <v>93</v>
      </c>
    </row>
    <row r="1002" spans="1:20" x14ac:dyDescent="0.25">
      <c r="A1002" s="4">
        <v>1.06712962962963E-2</v>
      </c>
      <c r="B1002">
        <v>64</v>
      </c>
      <c r="C1002">
        <v>90</v>
      </c>
      <c r="D1002">
        <v>0.48380000000000001</v>
      </c>
      <c r="E1002" s="2">
        <f t="shared" si="174"/>
        <v>0.64680555555555552</v>
      </c>
      <c r="F1002" s="4">
        <f t="shared" si="171"/>
        <v>9.9189814814814037E-3</v>
      </c>
      <c r="G1002" s="3">
        <f t="shared" si="172"/>
        <v>17</v>
      </c>
      <c r="H1002">
        <f t="shared" si="173"/>
        <v>14</v>
      </c>
      <c r="I1002" s="8">
        <f t="shared" si="175"/>
        <v>913</v>
      </c>
      <c r="K1002" s="2">
        <v>0.6476157407407408</v>
      </c>
      <c r="L1002">
        <v>62</v>
      </c>
      <c r="M1002">
        <v>93</v>
      </c>
      <c r="N1002" s="3">
        <f t="shared" si="176"/>
        <v>983</v>
      </c>
      <c r="P1002">
        <f t="shared" si="167"/>
        <v>0.48299999999999998</v>
      </c>
      <c r="Q1002" s="3">
        <f t="shared" si="166"/>
        <v>914</v>
      </c>
      <c r="R1002" s="3">
        <f t="shared" si="168"/>
        <v>90</v>
      </c>
      <c r="S1002" s="3">
        <f t="shared" si="169"/>
        <v>987</v>
      </c>
      <c r="T1002">
        <f t="shared" si="170"/>
        <v>93</v>
      </c>
    </row>
    <row r="1003" spans="1:20" x14ac:dyDescent="0.25">
      <c r="A1003" s="4">
        <v>1.06712962962963E-2</v>
      </c>
      <c r="B1003">
        <v>64</v>
      </c>
      <c r="C1003">
        <v>90</v>
      </c>
      <c r="D1003">
        <v>0.48380000000000001</v>
      </c>
      <c r="E1003" s="2">
        <f t="shared" si="174"/>
        <v>0.64680555555555552</v>
      </c>
      <c r="F1003" s="4">
        <f t="shared" si="171"/>
        <v>9.9189814814814037E-3</v>
      </c>
      <c r="G1003" s="3">
        <f t="shared" si="172"/>
        <v>17</v>
      </c>
      <c r="H1003">
        <f t="shared" si="173"/>
        <v>14</v>
      </c>
      <c r="I1003" s="8">
        <f t="shared" si="175"/>
        <v>913</v>
      </c>
      <c r="K1003" s="2">
        <v>0.64762731481481484</v>
      </c>
      <c r="L1003">
        <v>64</v>
      </c>
      <c r="M1003">
        <v>93</v>
      </c>
      <c r="N1003" s="3">
        <f t="shared" si="176"/>
        <v>984</v>
      </c>
      <c r="P1003">
        <f t="shared" si="167"/>
        <v>0.48299999999999998</v>
      </c>
      <c r="Q1003" s="3">
        <f t="shared" si="166"/>
        <v>914</v>
      </c>
      <c r="R1003" s="3">
        <f t="shared" si="168"/>
        <v>90</v>
      </c>
      <c r="S1003" s="3">
        <f t="shared" si="169"/>
        <v>988</v>
      </c>
      <c r="T1003">
        <f t="shared" si="170"/>
        <v>93</v>
      </c>
    </row>
    <row r="1004" spans="1:20" x14ac:dyDescent="0.25">
      <c r="A1004" s="4">
        <v>1.06712962962963E-2</v>
      </c>
      <c r="B1004">
        <v>64</v>
      </c>
      <c r="C1004">
        <v>90</v>
      </c>
      <c r="D1004">
        <v>0.48380000000000001</v>
      </c>
      <c r="E1004" s="2">
        <f t="shared" si="174"/>
        <v>0.64680555555555552</v>
      </c>
      <c r="F1004" s="4">
        <f t="shared" si="171"/>
        <v>9.9189814814814037E-3</v>
      </c>
      <c r="G1004" s="3">
        <f t="shared" si="172"/>
        <v>17</v>
      </c>
      <c r="H1004">
        <f t="shared" si="173"/>
        <v>14</v>
      </c>
      <c r="I1004" s="8">
        <f t="shared" si="175"/>
        <v>913</v>
      </c>
      <c r="K1004" s="2">
        <v>0.64763888888888899</v>
      </c>
      <c r="L1004">
        <v>63</v>
      </c>
      <c r="M1004">
        <v>93</v>
      </c>
      <c r="N1004" s="3">
        <f t="shared" si="176"/>
        <v>985</v>
      </c>
      <c r="P1004">
        <f t="shared" si="167"/>
        <v>0.48299999999999998</v>
      </c>
      <c r="Q1004" s="3">
        <f t="shared" si="166"/>
        <v>914</v>
      </c>
      <c r="R1004" s="3">
        <f t="shared" si="168"/>
        <v>90</v>
      </c>
      <c r="S1004" s="3">
        <f t="shared" si="169"/>
        <v>989</v>
      </c>
      <c r="T1004">
        <f t="shared" si="170"/>
        <v>93</v>
      </c>
    </row>
    <row r="1005" spans="1:20" x14ac:dyDescent="0.25">
      <c r="A1005" s="4">
        <v>1.06828703703704E-2</v>
      </c>
      <c r="B1005">
        <v>64</v>
      </c>
      <c r="C1005">
        <v>90</v>
      </c>
      <c r="D1005">
        <v>0.48380000000000001</v>
      </c>
      <c r="E1005" s="2">
        <f t="shared" si="174"/>
        <v>0.64681712962962967</v>
      </c>
      <c r="F1005" s="4">
        <f t="shared" si="171"/>
        <v>9.9305555555555536E-3</v>
      </c>
      <c r="G1005" s="3">
        <f t="shared" si="172"/>
        <v>18</v>
      </c>
      <c r="H1005">
        <f t="shared" si="173"/>
        <v>14</v>
      </c>
      <c r="I1005" s="8">
        <f t="shared" si="175"/>
        <v>914</v>
      </c>
      <c r="K1005" s="2">
        <v>0.64765046296296291</v>
      </c>
      <c r="L1005">
        <v>63</v>
      </c>
      <c r="M1005">
        <v>93</v>
      </c>
      <c r="N1005" s="3">
        <f t="shared" si="176"/>
        <v>986</v>
      </c>
      <c r="P1005">
        <f t="shared" si="167"/>
        <v>0.48299999999999998</v>
      </c>
      <c r="Q1005" s="3">
        <f t="shared" si="166"/>
        <v>914</v>
      </c>
      <c r="R1005" s="3">
        <f t="shared" si="168"/>
        <v>90</v>
      </c>
      <c r="S1005" s="3">
        <f t="shared" si="169"/>
        <v>990</v>
      </c>
      <c r="T1005">
        <f t="shared" si="170"/>
        <v>93</v>
      </c>
    </row>
    <row r="1006" spans="1:20" x14ac:dyDescent="0.25">
      <c r="A1006" s="4">
        <v>1.06828703703704E-2</v>
      </c>
      <c r="B1006">
        <v>65</v>
      </c>
      <c r="C1006">
        <v>90</v>
      </c>
      <c r="D1006">
        <v>0.48299999999999998</v>
      </c>
      <c r="E1006" s="2">
        <f t="shared" si="174"/>
        <v>0.64681712962962967</v>
      </c>
      <c r="F1006" s="4">
        <f t="shared" si="171"/>
        <v>9.9305555555555536E-3</v>
      </c>
      <c r="G1006" s="3">
        <f t="shared" si="172"/>
        <v>18</v>
      </c>
      <c r="H1006">
        <f t="shared" si="173"/>
        <v>14</v>
      </c>
      <c r="I1006" s="8">
        <f t="shared" si="175"/>
        <v>914</v>
      </c>
      <c r="K1006" s="2">
        <v>0.64766203703703706</v>
      </c>
      <c r="L1006">
        <v>64</v>
      </c>
      <c r="M1006">
        <v>93</v>
      </c>
      <c r="N1006" s="3">
        <f t="shared" si="176"/>
        <v>987</v>
      </c>
      <c r="P1006">
        <f t="shared" si="167"/>
        <v>0.48299999999999998</v>
      </c>
      <c r="Q1006" s="3">
        <f t="shared" si="166"/>
        <v>915</v>
      </c>
      <c r="R1006" s="3">
        <f t="shared" si="168"/>
        <v>90</v>
      </c>
      <c r="S1006" s="3">
        <f t="shared" si="169"/>
        <v>991</v>
      </c>
      <c r="T1006">
        <f t="shared" si="170"/>
        <v>93</v>
      </c>
    </row>
    <row r="1007" spans="1:20" x14ac:dyDescent="0.25">
      <c r="A1007" s="4">
        <v>1.06828703703704E-2</v>
      </c>
      <c r="B1007">
        <v>65</v>
      </c>
      <c r="C1007">
        <v>90</v>
      </c>
      <c r="D1007">
        <v>0.48299999999999998</v>
      </c>
      <c r="E1007" s="2">
        <f t="shared" si="174"/>
        <v>0.64681712962962967</v>
      </c>
      <c r="F1007" s="4">
        <f t="shared" si="171"/>
        <v>9.9305555555555536E-3</v>
      </c>
      <c r="G1007" s="3">
        <f t="shared" si="172"/>
        <v>18</v>
      </c>
      <c r="H1007">
        <f t="shared" si="173"/>
        <v>14</v>
      </c>
      <c r="I1007" s="8">
        <f t="shared" si="175"/>
        <v>914</v>
      </c>
      <c r="K1007" s="2">
        <v>0.6476736111111111</v>
      </c>
      <c r="L1007">
        <v>65</v>
      </c>
      <c r="M1007">
        <v>93</v>
      </c>
      <c r="N1007" s="3">
        <f t="shared" si="176"/>
        <v>988</v>
      </c>
      <c r="P1007">
        <f t="shared" si="167"/>
        <v>0.48299999999999998</v>
      </c>
      <c r="Q1007" s="3">
        <f t="shared" si="166"/>
        <v>915</v>
      </c>
      <c r="R1007" s="3">
        <f t="shared" si="168"/>
        <v>90</v>
      </c>
      <c r="S1007" s="3">
        <f t="shared" si="169"/>
        <v>992</v>
      </c>
      <c r="T1007">
        <f t="shared" si="170"/>
        <v>93</v>
      </c>
    </row>
    <row r="1008" spans="1:20" x14ac:dyDescent="0.25">
      <c r="A1008" s="4">
        <v>1.06828703703704E-2</v>
      </c>
      <c r="B1008">
        <v>65</v>
      </c>
      <c r="C1008">
        <v>90</v>
      </c>
      <c r="D1008">
        <v>0.48299999999999998</v>
      </c>
      <c r="E1008" s="2">
        <f t="shared" si="174"/>
        <v>0.64681712962962967</v>
      </c>
      <c r="F1008" s="4">
        <f t="shared" si="171"/>
        <v>9.9305555555555536E-3</v>
      </c>
      <c r="G1008" s="3">
        <f t="shared" si="172"/>
        <v>18</v>
      </c>
      <c r="H1008">
        <f t="shared" si="173"/>
        <v>14</v>
      </c>
      <c r="I1008" s="8">
        <f t="shared" si="175"/>
        <v>914</v>
      </c>
      <c r="K1008" s="2">
        <v>0.64768518518518525</v>
      </c>
      <c r="L1008">
        <v>65</v>
      </c>
      <c r="M1008">
        <v>93</v>
      </c>
      <c r="N1008" s="3">
        <f t="shared" si="176"/>
        <v>989</v>
      </c>
      <c r="P1008">
        <f t="shared" si="167"/>
        <v>0.48609999999999998</v>
      </c>
      <c r="Q1008" s="3">
        <f t="shared" si="166"/>
        <v>915</v>
      </c>
      <c r="R1008" s="3">
        <f t="shared" si="168"/>
        <v>90</v>
      </c>
      <c r="S1008" s="3">
        <f t="shared" si="169"/>
        <v>993</v>
      </c>
      <c r="T1008">
        <f t="shared" si="170"/>
        <v>93</v>
      </c>
    </row>
    <row r="1009" spans="1:20" x14ac:dyDescent="0.25">
      <c r="A1009" s="4">
        <v>1.06828703703704E-2</v>
      </c>
      <c r="B1009">
        <v>65</v>
      </c>
      <c r="C1009">
        <v>90</v>
      </c>
      <c r="D1009">
        <v>0.48299999999999998</v>
      </c>
      <c r="E1009" s="2">
        <f t="shared" si="174"/>
        <v>0.64681712962962967</v>
      </c>
      <c r="F1009" s="4">
        <f t="shared" si="171"/>
        <v>9.9305555555555536E-3</v>
      </c>
      <c r="G1009" s="3">
        <f t="shared" si="172"/>
        <v>18</v>
      </c>
      <c r="H1009">
        <f t="shared" si="173"/>
        <v>14</v>
      </c>
      <c r="I1009" s="8">
        <f t="shared" si="175"/>
        <v>914</v>
      </c>
      <c r="K1009" s="2">
        <v>0.64769675925925929</v>
      </c>
      <c r="L1009">
        <v>64</v>
      </c>
      <c r="M1009">
        <v>93</v>
      </c>
      <c r="N1009" s="3">
        <f t="shared" si="176"/>
        <v>990</v>
      </c>
      <c r="P1009">
        <f t="shared" si="167"/>
        <v>0.48609999999999998</v>
      </c>
      <c r="Q1009" s="3">
        <f t="shared" si="166"/>
        <v>915</v>
      </c>
      <c r="R1009" s="3">
        <f t="shared" si="168"/>
        <v>90</v>
      </c>
      <c r="S1009" s="3">
        <f t="shared" si="169"/>
        <v>994</v>
      </c>
      <c r="T1009">
        <f t="shared" si="170"/>
        <v>93</v>
      </c>
    </row>
    <row r="1010" spans="1:20" x14ac:dyDescent="0.25">
      <c r="A1010" s="4">
        <v>1.0694444444444401E-2</v>
      </c>
      <c r="B1010">
        <v>65</v>
      </c>
      <c r="C1010">
        <v>90</v>
      </c>
      <c r="D1010">
        <v>0.48299999999999998</v>
      </c>
      <c r="E1010" s="2">
        <f t="shared" si="174"/>
        <v>0.64682870370370371</v>
      </c>
      <c r="F1010" s="4">
        <f t="shared" si="171"/>
        <v>9.9421296296295925E-3</v>
      </c>
      <c r="G1010" s="3">
        <f t="shared" si="172"/>
        <v>19</v>
      </c>
      <c r="H1010">
        <f t="shared" si="173"/>
        <v>14</v>
      </c>
      <c r="I1010" s="8">
        <f t="shared" si="175"/>
        <v>915</v>
      </c>
      <c r="K1010" s="2">
        <v>0.64770833333333333</v>
      </c>
      <c r="L1010">
        <v>65</v>
      </c>
      <c r="M1010">
        <v>93</v>
      </c>
      <c r="N1010" s="3">
        <f t="shared" si="176"/>
        <v>991</v>
      </c>
      <c r="P1010">
        <f t="shared" si="167"/>
        <v>0.48609999999999998</v>
      </c>
      <c r="Q1010" s="3">
        <f t="shared" si="166"/>
        <v>915</v>
      </c>
      <c r="R1010" s="3">
        <f t="shared" si="168"/>
        <v>90</v>
      </c>
      <c r="S1010" s="3">
        <f t="shared" si="169"/>
        <v>995</v>
      </c>
      <c r="T1010">
        <f t="shared" si="170"/>
        <v>92</v>
      </c>
    </row>
    <row r="1011" spans="1:20" x14ac:dyDescent="0.25">
      <c r="A1011" s="4">
        <v>1.0694444444444401E-2</v>
      </c>
      <c r="B1011">
        <v>65</v>
      </c>
      <c r="C1011">
        <v>90</v>
      </c>
      <c r="D1011">
        <v>0.48299999999999998</v>
      </c>
      <c r="E1011" s="2">
        <f t="shared" si="174"/>
        <v>0.64682870370370371</v>
      </c>
      <c r="F1011" s="4">
        <f t="shared" si="171"/>
        <v>9.9421296296295925E-3</v>
      </c>
      <c r="G1011" s="3">
        <f t="shared" si="172"/>
        <v>19</v>
      </c>
      <c r="H1011">
        <f t="shared" si="173"/>
        <v>14</v>
      </c>
      <c r="I1011" s="8">
        <f t="shared" si="175"/>
        <v>915</v>
      </c>
      <c r="K1011" s="2">
        <v>0.64771990740740748</v>
      </c>
      <c r="L1011">
        <v>65</v>
      </c>
      <c r="M1011">
        <v>93</v>
      </c>
      <c r="N1011" s="3">
        <f t="shared" si="176"/>
        <v>992</v>
      </c>
      <c r="P1011">
        <f t="shared" si="167"/>
        <v>0.48609999999999998</v>
      </c>
      <c r="Q1011" s="3">
        <f t="shared" si="166"/>
        <v>915</v>
      </c>
      <c r="R1011" s="3">
        <f t="shared" si="168"/>
        <v>90</v>
      </c>
      <c r="S1011" s="3">
        <f t="shared" si="169"/>
        <v>996</v>
      </c>
      <c r="T1011">
        <f t="shared" si="170"/>
        <v>92</v>
      </c>
    </row>
    <row r="1012" spans="1:20" x14ac:dyDescent="0.25">
      <c r="A1012" s="4">
        <v>1.0694444444444401E-2</v>
      </c>
      <c r="B1012">
        <v>67</v>
      </c>
      <c r="C1012">
        <v>90</v>
      </c>
      <c r="D1012">
        <v>0.48609999999999998</v>
      </c>
      <c r="E1012" s="2">
        <f t="shared" si="174"/>
        <v>0.64682870370370371</v>
      </c>
      <c r="F1012" s="4">
        <f t="shared" si="171"/>
        <v>9.9421296296295925E-3</v>
      </c>
      <c r="G1012" s="3">
        <f t="shared" si="172"/>
        <v>19</v>
      </c>
      <c r="H1012">
        <f t="shared" si="173"/>
        <v>14</v>
      </c>
      <c r="I1012" s="8">
        <f t="shared" si="175"/>
        <v>915</v>
      </c>
      <c r="K1012" s="2">
        <v>0.64773148148148152</v>
      </c>
      <c r="L1012">
        <v>65</v>
      </c>
      <c r="M1012">
        <v>93</v>
      </c>
      <c r="N1012" s="3">
        <f t="shared" si="176"/>
        <v>993</v>
      </c>
      <c r="P1012">
        <f t="shared" si="167"/>
        <v>0.48609999999999998</v>
      </c>
      <c r="Q1012" s="3">
        <f t="shared" si="166"/>
        <v>916</v>
      </c>
      <c r="R1012" s="3">
        <f t="shared" si="168"/>
        <v>90</v>
      </c>
      <c r="S1012" s="3">
        <f t="shared" si="169"/>
        <v>997</v>
      </c>
      <c r="T1012">
        <f t="shared" si="170"/>
        <v>92</v>
      </c>
    </row>
    <row r="1013" spans="1:20" x14ac:dyDescent="0.25">
      <c r="A1013" s="4">
        <v>1.0694444444444401E-2</v>
      </c>
      <c r="B1013">
        <v>67</v>
      </c>
      <c r="C1013">
        <v>90</v>
      </c>
      <c r="D1013">
        <v>0.48609999999999998</v>
      </c>
      <c r="E1013" s="2">
        <f t="shared" si="174"/>
        <v>0.64682870370370371</v>
      </c>
      <c r="F1013" s="4">
        <f t="shared" si="171"/>
        <v>9.9421296296295925E-3</v>
      </c>
      <c r="G1013" s="3">
        <f t="shared" si="172"/>
        <v>19</v>
      </c>
      <c r="H1013">
        <f t="shared" si="173"/>
        <v>14</v>
      </c>
      <c r="I1013" s="8">
        <f t="shared" si="175"/>
        <v>915</v>
      </c>
      <c r="K1013" s="2">
        <v>0.64774305555555556</v>
      </c>
      <c r="L1013">
        <v>65</v>
      </c>
      <c r="M1013">
        <v>93</v>
      </c>
      <c r="N1013" s="3">
        <f t="shared" si="176"/>
        <v>994</v>
      </c>
      <c r="P1013">
        <f t="shared" si="167"/>
        <v>0.48</v>
      </c>
      <c r="Q1013" s="3">
        <f t="shared" si="166"/>
        <v>916</v>
      </c>
      <c r="R1013" s="3">
        <f t="shared" si="168"/>
        <v>91</v>
      </c>
      <c r="S1013" s="3">
        <f t="shared" si="169"/>
        <v>998</v>
      </c>
      <c r="T1013">
        <f t="shared" si="170"/>
        <v>92</v>
      </c>
    </row>
    <row r="1014" spans="1:20" x14ac:dyDescent="0.25">
      <c r="A1014" s="4">
        <v>1.0694444444444401E-2</v>
      </c>
      <c r="B1014">
        <v>67</v>
      </c>
      <c r="C1014">
        <v>90</v>
      </c>
      <c r="D1014">
        <v>0.48609999999999998</v>
      </c>
      <c r="E1014" s="2">
        <f t="shared" si="174"/>
        <v>0.64682870370370371</v>
      </c>
      <c r="F1014" s="4">
        <f t="shared" si="171"/>
        <v>9.9421296296295925E-3</v>
      </c>
      <c r="G1014" s="3">
        <f t="shared" si="172"/>
        <v>19</v>
      </c>
      <c r="H1014">
        <f t="shared" si="173"/>
        <v>14</v>
      </c>
      <c r="I1014" s="8">
        <f t="shared" si="175"/>
        <v>915</v>
      </c>
      <c r="K1014" s="2">
        <v>0.6477546296296296</v>
      </c>
      <c r="L1014">
        <v>65</v>
      </c>
      <c r="M1014">
        <v>92</v>
      </c>
      <c r="N1014" s="3">
        <f t="shared" si="176"/>
        <v>995</v>
      </c>
      <c r="P1014">
        <f t="shared" si="167"/>
        <v>0.48</v>
      </c>
      <c r="Q1014" s="3">
        <f t="shared" si="166"/>
        <v>916</v>
      </c>
      <c r="R1014" s="3">
        <f t="shared" si="168"/>
        <v>91</v>
      </c>
      <c r="S1014" s="3">
        <f t="shared" si="169"/>
        <v>999</v>
      </c>
      <c r="T1014">
        <f t="shared" si="170"/>
        <v>92</v>
      </c>
    </row>
    <row r="1015" spans="1:20" x14ac:dyDescent="0.25">
      <c r="A1015" s="4">
        <v>1.0694444444444401E-2</v>
      </c>
      <c r="B1015">
        <v>67</v>
      </c>
      <c r="C1015">
        <v>90</v>
      </c>
      <c r="D1015">
        <v>0.48609999999999998</v>
      </c>
      <c r="E1015" s="2">
        <f t="shared" si="174"/>
        <v>0.64682870370370371</v>
      </c>
      <c r="F1015" s="4">
        <f t="shared" si="171"/>
        <v>9.9421296296295925E-3</v>
      </c>
      <c r="G1015" s="3">
        <f t="shared" si="172"/>
        <v>19</v>
      </c>
      <c r="H1015">
        <f t="shared" si="173"/>
        <v>14</v>
      </c>
      <c r="I1015" s="8">
        <f t="shared" si="175"/>
        <v>915</v>
      </c>
      <c r="K1015" s="2">
        <v>0.64776620370370375</v>
      </c>
      <c r="L1015">
        <v>65</v>
      </c>
      <c r="M1015">
        <v>92</v>
      </c>
      <c r="N1015" s="3">
        <f t="shared" si="176"/>
        <v>996</v>
      </c>
      <c r="P1015">
        <f t="shared" si="167"/>
        <v>0.48</v>
      </c>
      <c r="Q1015" s="3">
        <f t="shared" si="166"/>
        <v>916</v>
      </c>
      <c r="R1015" s="3">
        <f t="shared" si="168"/>
        <v>91</v>
      </c>
      <c r="S1015" s="3">
        <f t="shared" si="169"/>
        <v>1000</v>
      </c>
      <c r="T1015">
        <f t="shared" si="170"/>
        <v>92</v>
      </c>
    </row>
    <row r="1016" spans="1:20" x14ac:dyDescent="0.25">
      <c r="A1016" s="4">
        <v>1.07060185185185E-2</v>
      </c>
      <c r="B1016">
        <v>67</v>
      </c>
      <c r="C1016">
        <v>90</v>
      </c>
      <c r="D1016">
        <v>0.48609999999999998</v>
      </c>
      <c r="E1016" s="2">
        <f t="shared" si="174"/>
        <v>0.64684027777777775</v>
      </c>
      <c r="F1016" s="4">
        <f t="shared" si="171"/>
        <v>9.9537037037036313E-3</v>
      </c>
      <c r="G1016" s="3">
        <f t="shared" si="172"/>
        <v>20</v>
      </c>
      <c r="H1016">
        <f t="shared" si="173"/>
        <v>14</v>
      </c>
      <c r="I1016" s="8">
        <f t="shared" si="175"/>
        <v>916</v>
      </c>
      <c r="K1016" s="2">
        <v>0.6477777777777779</v>
      </c>
      <c r="L1016">
        <v>66</v>
      </c>
      <c r="M1016">
        <v>92</v>
      </c>
      <c r="N1016" s="3">
        <f t="shared" si="176"/>
        <v>997</v>
      </c>
      <c r="P1016">
        <f t="shared" si="167"/>
        <v>0.48</v>
      </c>
      <c r="Q1016" s="3">
        <f t="shared" si="166"/>
        <v>916</v>
      </c>
      <c r="R1016" s="3">
        <f t="shared" si="168"/>
        <v>91</v>
      </c>
      <c r="S1016" s="3">
        <f t="shared" si="169"/>
        <v>1001</v>
      </c>
      <c r="T1016">
        <f t="shared" si="170"/>
        <v>92</v>
      </c>
    </row>
    <row r="1017" spans="1:20" x14ac:dyDescent="0.25">
      <c r="A1017" s="4">
        <v>1.07060185185185E-2</v>
      </c>
      <c r="B1017">
        <v>66</v>
      </c>
      <c r="C1017">
        <v>91</v>
      </c>
      <c r="D1017">
        <v>0.48</v>
      </c>
      <c r="E1017" s="2">
        <f t="shared" si="174"/>
        <v>0.64684027777777775</v>
      </c>
      <c r="F1017" s="4">
        <f t="shared" si="171"/>
        <v>9.9537037037036313E-3</v>
      </c>
      <c r="G1017" s="3">
        <f t="shared" si="172"/>
        <v>20</v>
      </c>
      <c r="H1017">
        <f t="shared" si="173"/>
        <v>14</v>
      </c>
      <c r="I1017" s="8">
        <f t="shared" si="175"/>
        <v>916</v>
      </c>
      <c r="K1017" s="2">
        <v>0.64778935185185182</v>
      </c>
      <c r="L1017">
        <v>66</v>
      </c>
      <c r="M1017">
        <v>92</v>
      </c>
      <c r="N1017" s="3">
        <f t="shared" si="176"/>
        <v>998</v>
      </c>
      <c r="P1017">
        <f t="shared" si="167"/>
        <v>0.48</v>
      </c>
      <c r="Q1017" s="3">
        <f t="shared" si="166"/>
        <v>917</v>
      </c>
      <c r="R1017" s="3">
        <f t="shared" si="168"/>
        <v>91</v>
      </c>
      <c r="S1017" s="3">
        <f t="shared" si="169"/>
        <v>1002</v>
      </c>
      <c r="T1017">
        <f t="shared" si="170"/>
        <v>92</v>
      </c>
    </row>
    <row r="1018" spans="1:20" x14ac:dyDescent="0.25">
      <c r="A1018" s="4">
        <v>1.07060185185185E-2</v>
      </c>
      <c r="B1018">
        <v>66</v>
      </c>
      <c r="C1018">
        <v>91</v>
      </c>
      <c r="D1018">
        <v>0.48</v>
      </c>
      <c r="E1018" s="2">
        <f t="shared" si="174"/>
        <v>0.64684027777777775</v>
      </c>
      <c r="F1018" s="4">
        <f t="shared" si="171"/>
        <v>9.9537037037036313E-3</v>
      </c>
      <c r="G1018" s="3">
        <f t="shared" si="172"/>
        <v>20</v>
      </c>
      <c r="H1018">
        <f t="shared" si="173"/>
        <v>14</v>
      </c>
      <c r="I1018" s="8">
        <f t="shared" si="175"/>
        <v>916</v>
      </c>
      <c r="K1018" s="2">
        <v>0.64780092592592597</v>
      </c>
      <c r="L1018">
        <v>66</v>
      </c>
      <c r="M1018">
        <v>92</v>
      </c>
      <c r="N1018" s="3">
        <f t="shared" si="176"/>
        <v>999</v>
      </c>
      <c r="P1018">
        <f t="shared" si="167"/>
        <v>0.48</v>
      </c>
      <c r="Q1018" s="3">
        <f t="shared" si="166"/>
        <v>917</v>
      </c>
      <c r="R1018" s="3">
        <f t="shared" si="168"/>
        <v>91</v>
      </c>
      <c r="S1018" s="3">
        <f t="shared" si="169"/>
        <v>1003</v>
      </c>
      <c r="T1018">
        <f t="shared" si="170"/>
        <v>93</v>
      </c>
    </row>
    <row r="1019" spans="1:20" x14ac:dyDescent="0.25">
      <c r="A1019" s="4">
        <v>1.07060185185185E-2</v>
      </c>
      <c r="B1019">
        <v>66</v>
      </c>
      <c r="C1019">
        <v>91</v>
      </c>
      <c r="D1019">
        <v>0.48</v>
      </c>
      <c r="E1019" s="2">
        <f t="shared" si="174"/>
        <v>0.64684027777777775</v>
      </c>
      <c r="F1019" s="4">
        <f t="shared" si="171"/>
        <v>9.9537037037036313E-3</v>
      </c>
      <c r="G1019" s="3">
        <f t="shared" si="172"/>
        <v>20</v>
      </c>
      <c r="H1019">
        <f t="shared" si="173"/>
        <v>14</v>
      </c>
      <c r="I1019" s="8">
        <f t="shared" si="175"/>
        <v>916</v>
      </c>
      <c r="K1019" s="2">
        <v>0.64781250000000001</v>
      </c>
      <c r="L1019">
        <v>64</v>
      </c>
      <c r="M1019">
        <v>92</v>
      </c>
      <c r="N1019" s="3">
        <f t="shared" si="176"/>
        <v>1000</v>
      </c>
      <c r="P1019">
        <f t="shared" si="167"/>
        <v>0.48349999999999999</v>
      </c>
      <c r="Q1019" s="3">
        <f t="shared" si="166"/>
        <v>917</v>
      </c>
      <c r="R1019" s="3">
        <f t="shared" si="168"/>
        <v>90</v>
      </c>
      <c r="S1019" s="3">
        <f t="shared" si="169"/>
        <v>1004</v>
      </c>
      <c r="T1019">
        <f t="shared" si="170"/>
        <v>93</v>
      </c>
    </row>
    <row r="1020" spans="1:20" x14ac:dyDescent="0.25">
      <c r="A1020" s="4">
        <v>1.07060185185185E-2</v>
      </c>
      <c r="B1020">
        <v>66</v>
      </c>
      <c r="C1020">
        <v>91</v>
      </c>
      <c r="D1020">
        <v>0.48</v>
      </c>
      <c r="E1020" s="2">
        <f t="shared" si="174"/>
        <v>0.64684027777777775</v>
      </c>
      <c r="F1020" s="4">
        <f t="shared" si="171"/>
        <v>9.9537037037036313E-3</v>
      </c>
      <c r="G1020" s="3">
        <f t="shared" si="172"/>
        <v>20</v>
      </c>
      <c r="H1020">
        <f t="shared" si="173"/>
        <v>14</v>
      </c>
      <c r="I1020" s="8">
        <f t="shared" si="175"/>
        <v>916</v>
      </c>
      <c r="K1020" s="2">
        <v>0.64782407407407405</v>
      </c>
      <c r="L1020">
        <v>65</v>
      </c>
      <c r="M1020">
        <v>92</v>
      </c>
      <c r="N1020" s="3">
        <f t="shared" si="176"/>
        <v>1001</v>
      </c>
      <c r="P1020">
        <f t="shared" si="167"/>
        <v>0.48349999999999999</v>
      </c>
      <c r="Q1020" s="3">
        <f t="shared" si="166"/>
        <v>917</v>
      </c>
      <c r="R1020" s="3">
        <f t="shared" si="168"/>
        <v>90</v>
      </c>
      <c r="S1020" s="3">
        <f t="shared" si="169"/>
        <v>1005</v>
      </c>
      <c r="T1020">
        <f t="shared" si="170"/>
        <v>93</v>
      </c>
    </row>
    <row r="1021" spans="1:20" x14ac:dyDescent="0.25">
      <c r="A1021" s="4">
        <v>1.07175925925926E-2</v>
      </c>
      <c r="B1021">
        <v>66</v>
      </c>
      <c r="C1021">
        <v>91</v>
      </c>
      <c r="D1021">
        <v>0.48</v>
      </c>
      <c r="E1021" s="2">
        <f t="shared" si="174"/>
        <v>0.6468518518518519</v>
      </c>
      <c r="F1021" s="4">
        <f t="shared" si="171"/>
        <v>9.9652777777777812E-3</v>
      </c>
      <c r="G1021" s="3">
        <f t="shared" si="172"/>
        <v>21</v>
      </c>
      <c r="H1021">
        <f t="shared" si="173"/>
        <v>14</v>
      </c>
      <c r="I1021" s="8">
        <f t="shared" si="175"/>
        <v>917</v>
      </c>
      <c r="K1021" s="2">
        <v>0.64783564814814809</v>
      </c>
      <c r="L1021">
        <v>65</v>
      </c>
      <c r="M1021">
        <v>92</v>
      </c>
      <c r="N1021" s="3">
        <f t="shared" si="176"/>
        <v>1002</v>
      </c>
      <c r="P1021">
        <f t="shared" si="167"/>
        <v>0.48349999999999999</v>
      </c>
      <c r="Q1021" s="3">
        <f t="shared" si="166"/>
        <v>917</v>
      </c>
      <c r="R1021" s="3">
        <f t="shared" si="168"/>
        <v>90</v>
      </c>
      <c r="S1021" s="3">
        <f t="shared" si="169"/>
        <v>1006</v>
      </c>
      <c r="T1021">
        <f t="shared" si="170"/>
        <v>93</v>
      </c>
    </row>
    <row r="1022" spans="1:20" x14ac:dyDescent="0.25">
      <c r="A1022" s="4">
        <v>1.07175925925926E-2</v>
      </c>
      <c r="B1022">
        <v>66</v>
      </c>
      <c r="C1022">
        <v>91</v>
      </c>
      <c r="D1022">
        <v>0.48</v>
      </c>
      <c r="E1022" s="2">
        <f t="shared" si="174"/>
        <v>0.6468518518518519</v>
      </c>
      <c r="F1022" s="4">
        <f t="shared" si="171"/>
        <v>9.9652777777777812E-3</v>
      </c>
      <c r="G1022" s="3">
        <f t="shared" si="172"/>
        <v>21</v>
      </c>
      <c r="H1022">
        <f t="shared" si="173"/>
        <v>14</v>
      </c>
      <c r="I1022" s="8">
        <f t="shared" si="175"/>
        <v>917</v>
      </c>
      <c r="K1022" s="2">
        <v>0.64784722222222224</v>
      </c>
      <c r="L1022">
        <v>65</v>
      </c>
      <c r="M1022">
        <v>93</v>
      </c>
      <c r="N1022" s="3">
        <f t="shared" si="176"/>
        <v>1003</v>
      </c>
      <c r="P1022">
        <f t="shared" si="167"/>
        <v>0.48349999999999999</v>
      </c>
      <c r="Q1022" s="3">
        <f>I1026</f>
        <v>918</v>
      </c>
      <c r="R1022" s="3">
        <f t="shared" si="168"/>
        <v>90</v>
      </c>
      <c r="S1022" s="3">
        <f t="shared" si="169"/>
        <v>1007</v>
      </c>
      <c r="T1022">
        <f t="shared" si="170"/>
        <v>93</v>
      </c>
    </row>
    <row r="1023" spans="1:20" x14ac:dyDescent="0.25">
      <c r="A1023" s="4">
        <v>1.07175925925926E-2</v>
      </c>
      <c r="B1023">
        <v>64</v>
      </c>
      <c r="C1023">
        <v>90</v>
      </c>
      <c r="D1023">
        <v>0.48349999999999999</v>
      </c>
      <c r="E1023" s="2">
        <f t="shared" si="174"/>
        <v>0.6468518518518519</v>
      </c>
      <c r="F1023" s="4">
        <f t="shared" si="171"/>
        <v>9.9652777777777812E-3</v>
      </c>
      <c r="G1023" s="3">
        <f t="shared" si="172"/>
        <v>21</v>
      </c>
      <c r="H1023">
        <f t="shared" si="173"/>
        <v>14</v>
      </c>
      <c r="I1023" s="8">
        <f t="shared" si="175"/>
        <v>917</v>
      </c>
      <c r="K1023" s="2">
        <v>0.64785879629629639</v>
      </c>
      <c r="L1023">
        <v>65</v>
      </c>
      <c r="M1023">
        <v>93</v>
      </c>
      <c r="N1023" s="3">
        <f t="shared" si="176"/>
        <v>1004</v>
      </c>
      <c r="P1023">
        <f t="shared" si="167"/>
        <v>0.48349999999999999</v>
      </c>
      <c r="Q1023" s="3">
        <f t="shared" ref="Q1023:Q1086" si="177">I1027</f>
        <v>918</v>
      </c>
      <c r="R1023" s="3">
        <f t="shared" si="168"/>
        <v>90</v>
      </c>
      <c r="S1023" s="3">
        <f t="shared" si="169"/>
        <v>1008</v>
      </c>
      <c r="T1023">
        <f t="shared" si="170"/>
        <v>92</v>
      </c>
    </row>
    <row r="1024" spans="1:20" x14ac:dyDescent="0.25">
      <c r="A1024" s="4">
        <v>1.07175925925926E-2</v>
      </c>
      <c r="B1024">
        <v>64</v>
      </c>
      <c r="C1024">
        <v>90</v>
      </c>
      <c r="D1024">
        <v>0.48349999999999999</v>
      </c>
      <c r="E1024" s="2">
        <f t="shared" si="174"/>
        <v>0.6468518518518519</v>
      </c>
      <c r="F1024" s="4">
        <f t="shared" si="171"/>
        <v>9.9652777777777812E-3</v>
      </c>
      <c r="G1024" s="3">
        <f t="shared" si="172"/>
        <v>21</v>
      </c>
      <c r="H1024">
        <f t="shared" si="173"/>
        <v>14</v>
      </c>
      <c r="I1024" s="8">
        <f t="shared" si="175"/>
        <v>917</v>
      </c>
      <c r="K1024" s="2">
        <v>0.64787037037037032</v>
      </c>
      <c r="L1024">
        <v>64</v>
      </c>
      <c r="M1024">
        <v>93</v>
      </c>
      <c r="N1024" s="3">
        <f t="shared" si="176"/>
        <v>1005</v>
      </c>
      <c r="P1024">
        <f t="shared" si="167"/>
        <v>0.48420000000000002</v>
      </c>
      <c r="Q1024" s="3">
        <f t="shared" si="177"/>
        <v>918</v>
      </c>
      <c r="R1024" s="3">
        <f t="shared" si="168"/>
        <v>90</v>
      </c>
      <c r="S1024" s="3">
        <f t="shared" si="169"/>
        <v>1009</v>
      </c>
      <c r="T1024">
        <f t="shared" si="170"/>
        <v>92</v>
      </c>
    </row>
    <row r="1025" spans="1:20" x14ac:dyDescent="0.25">
      <c r="A1025" s="4">
        <v>1.07175925925926E-2</v>
      </c>
      <c r="B1025">
        <v>64</v>
      </c>
      <c r="C1025">
        <v>90</v>
      </c>
      <c r="D1025">
        <v>0.48349999999999999</v>
      </c>
      <c r="E1025" s="2">
        <f t="shared" si="174"/>
        <v>0.6468518518518519</v>
      </c>
      <c r="F1025" s="4">
        <f t="shared" si="171"/>
        <v>9.9652777777777812E-3</v>
      </c>
      <c r="G1025" s="3">
        <f t="shared" si="172"/>
        <v>21</v>
      </c>
      <c r="H1025">
        <f t="shared" si="173"/>
        <v>14</v>
      </c>
      <c r="I1025" s="8">
        <f t="shared" si="175"/>
        <v>917</v>
      </c>
      <c r="K1025" s="2">
        <v>0.64788194444444447</v>
      </c>
      <c r="L1025">
        <v>64</v>
      </c>
      <c r="M1025">
        <v>93</v>
      </c>
      <c r="N1025" s="3">
        <f t="shared" si="176"/>
        <v>1006</v>
      </c>
      <c r="P1025">
        <f t="shared" si="167"/>
        <v>0.48420000000000002</v>
      </c>
      <c r="Q1025" s="3">
        <f t="shared" si="177"/>
        <v>918</v>
      </c>
      <c r="R1025" s="3">
        <f t="shared" si="168"/>
        <v>90</v>
      </c>
      <c r="S1025" s="3">
        <f t="shared" si="169"/>
        <v>1010</v>
      </c>
      <c r="T1025">
        <f t="shared" si="170"/>
        <v>92</v>
      </c>
    </row>
    <row r="1026" spans="1:20" x14ac:dyDescent="0.25">
      <c r="A1026" s="4">
        <v>1.0729166666666699E-2</v>
      </c>
      <c r="B1026">
        <v>64</v>
      </c>
      <c r="C1026">
        <v>90</v>
      </c>
      <c r="D1026">
        <v>0.48349999999999999</v>
      </c>
      <c r="E1026" s="2">
        <f t="shared" si="174"/>
        <v>0.64686342592592594</v>
      </c>
      <c r="F1026" s="4">
        <f t="shared" si="171"/>
        <v>9.9768518518518201E-3</v>
      </c>
      <c r="G1026" s="3">
        <f t="shared" si="172"/>
        <v>22</v>
      </c>
      <c r="H1026">
        <f t="shared" si="173"/>
        <v>14</v>
      </c>
      <c r="I1026" s="8">
        <f t="shared" si="175"/>
        <v>918</v>
      </c>
      <c r="K1026" s="2">
        <v>0.64789351851851851</v>
      </c>
      <c r="L1026">
        <v>65</v>
      </c>
      <c r="M1026">
        <v>93</v>
      </c>
      <c r="N1026" s="3">
        <f t="shared" si="176"/>
        <v>1007</v>
      </c>
      <c r="P1026">
        <f t="shared" si="167"/>
        <v>0.48420000000000002</v>
      </c>
      <c r="Q1026" s="3">
        <f t="shared" si="177"/>
        <v>918</v>
      </c>
      <c r="R1026" s="3">
        <f t="shared" si="168"/>
        <v>90</v>
      </c>
      <c r="S1026" s="3">
        <f t="shared" si="169"/>
        <v>1011</v>
      </c>
      <c r="T1026">
        <f t="shared" si="170"/>
        <v>92</v>
      </c>
    </row>
    <row r="1027" spans="1:20" x14ac:dyDescent="0.25">
      <c r="A1027" s="4">
        <v>1.0729166666666699E-2</v>
      </c>
      <c r="B1027">
        <v>64</v>
      </c>
      <c r="C1027">
        <v>90</v>
      </c>
      <c r="D1027">
        <v>0.48349999999999999</v>
      </c>
      <c r="E1027" s="2">
        <f t="shared" si="174"/>
        <v>0.64686342592592594</v>
      </c>
      <c r="F1027" s="4">
        <f t="shared" si="171"/>
        <v>9.9768518518518201E-3</v>
      </c>
      <c r="G1027" s="3">
        <f t="shared" si="172"/>
        <v>22</v>
      </c>
      <c r="H1027">
        <f t="shared" si="173"/>
        <v>14</v>
      </c>
      <c r="I1027" s="8">
        <f t="shared" si="175"/>
        <v>918</v>
      </c>
      <c r="K1027" s="2">
        <v>0.64790509259259266</v>
      </c>
      <c r="L1027">
        <v>65</v>
      </c>
      <c r="M1027">
        <v>92</v>
      </c>
      <c r="N1027" s="3">
        <f t="shared" si="176"/>
        <v>1008</v>
      </c>
      <c r="P1027">
        <f t="shared" si="167"/>
        <v>0.48420000000000002</v>
      </c>
      <c r="Q1027" s="3">
        <f t="shared" si="177"/>
        <v>918</v>
      </c>
      <c r="R1027" s="3">
        <f t="shared" si="168"/>
        <v>90</v>
      </c>
      <c r="S1027" s="3">
        <f t="shared" si="169"/>
        <v>1012</v>
      </c>
      <c r="T1027">
        <f t="shared" si="170"/>
        <v>92</v>
      </c>
    </row>
    <row r="1028" spans="1:20" x14ac:dyDescent="0.25">
      <c r="A1028" s="4">
        <v>1.0729166666666699E-2</v>
      </c>
      <c r="B1028">
        <v>64</v>
      </c>
      <c r="C1028">
        <v>90</v>
      </c>
      <c r="D1028">
        <v>0.48420000000000002</v>
      </c>
      <c r="E1028" s="2">
        <f t="shared" si="174"/>
        <v>0.64686342592592594</v>
      </c>
      <c r="F1028" s="4">
        <f t="shared" si="171"/>
        <v>9.9768518518518201E-3</v>
      </c>
      <c r="G1028" s="3">
        <f t="shared" si="172"/>
        <v>22</v>
      </c>
      <c r="H1028">
        <f t="shared" si="173"/>
        <v>14</v>
      </c>
      <c r="I1028" s="8">
        <f t="shared" si="175"/>
        <v>918</v>
      </c>
      <c r="K1028" s="2">
        <v>0.6479166666666667</v>
      </c>
      <c r="L1028">
        <v>64</v>
      </c>
      <c r="M1028">
        <v>92</v>
      </c>
      <c r="N1028" s="3">
        <f t="shared" si="176"/>
        <v>1009</v>
      </c>
      <c r="P1028">
        <f t="shared" si="167"/>
        <v>0.48420000000000002</v>
      </c>
      <c r="Q1028" s="3">
        <f t="shared" si="177"/>
        <v>919</v>
      </c>
      <c r="R1028" s="3">
        <f t="shared" si="168"/>
        <v>90</v>
      </c>
      <c r="S1028" s="3">
        <f t="shared" si="169"/>
        <v>1013</v>
      </c>
      <c r="T1028">
        <f t="shared" si="170"/>
        <v>92</v>
      </c>
    </row>
    <row r="1029" spans="1:20" x14ac:dyDescent="0.25">
      <c r="A1029" s="4">
        <v>1.0729166666666699E-2</v>
      </c>
      <c r="B1029">
        <v>64</v>
      </c>
      <c r="C1029">
        <v>90</v>
      </c>
      <c r="D1029">
        <v>0.48420000000000002</v>
      </c>
      <c r="E1029" s="2">
        <f t="shared" si="174"/>
        <v>0.64686342592592594</v>
      </c>
      <c r="F1029" s="4">
        <f t="shared" si="171"/>
        <v>9.9768518518518201E-3</v>
      </c>
      <c r="G1029" s="3">
        <f t="shared" si="172"/>
        <v>22</v>
      </c>
      <c r="H1029">
        <f t="shared" si="173"/>
        <v>14</v>
      </c>
      <c r="I1029" s="8">
        <f t="shared" si="175"/>
        <v>918</v>
      </c>
      <c r="K1029" s="2">
        <v>0.64792824074074074</v>
      </c>
      <c r="L1029">
        <v>65</v>
      </c>
      <c r="M1029">
        <v>92</v>
      </c>
      <c r="N1029" s="3">
        <f t="shared" si="176"/>
        <v>1010</v>
      </c>
      <c r="P1029">
        <f t="shared" si="167"/>
        <v>0.48309999999999997</v>
      </c>
      <c r="Q1029" s="3">
        <f t="shared" si="177"/>
        <v>919</v>
      </c>
      <c r="R1029" s="3">
        <f t="shared" si="168"/>
        <v>90</v>
      </c>
      <c r="S1029" s="3">
        <f t="shared" si="169"/>
        <v>1014</v>
      </c>
      <c r="T1029">
        <f t="shared" si="170"/>
        <v>92</v>
      </c>
    </row>
    <row r="1030" spans="1:20" x14ac:dyDescent="0.25">
      <c r="A1030" s="4">
        <v>1.0729166666666699E-2</v>
      </c>
      <c r="B1030">
        <v>64</v>
      </c>
      <c r="C1030">
        <v>90</v>
      </c>
      <c r="D1030">
        <v>0.48420000000000002</v>
      </c>
      <c r="E1030" s="2">
        <f t="shared" si="174"/>
        <v>0.64686342592592594</v>
      </c>
      <c r="F1030" s="4">
        <f t="shared" si="171"/>
        <v>9.9768518518518201E-3</v>
      </c>
      <c r="G1030" s="3">
        <f t="shared" si="172"/>
        <v>22</v>
      </c>
      <c r="H1030">
        <f t="shared" si="173"/>
        <v>14</v>
      </c>
      <c r="I1030" s="8">
        <f t="shared" si="175"/>
        <v>918</v>
      </c>
      <c r="K1030" s="2">
        <v>0.64793981481481489</v>
      </c>
      <c r="L1030">
        <v>66</v>
      </c>
      <c r="M1030">
        <v>92</v>
      </c>
      <c r="N1030" s="3">
        <f t="shared" si="176"/>
        <v>1011</v>
      </c>
      <c r="P1030">
        <f t="shared" si="167"/>
        <v>0.48309999999999997</v>
      </c>
      <c r="Q1030" s="3">
        <f t="shared" si="177"/>
        <v>919</v>
      </c>
      <c r="R1030" s="3">
        <f t="shared" si="168"/>
        <v>90</v>
      </c>
      <c r="S1030" s="3">
        <f t="shared" si="169"/>
        <v>1015</v>
      </c>
      <c r="T1030">
        <f t="shared" si="170"/>
        <v>92</v>
      </c>
    </row>
    <row r="1031" spans="1:20" x14ac:dyDescent="0.25">
      <c r="A1031" s="4">
        <v>1.0729166666666699E-2</v>
      </c>
      <c r="B1031">
        <v>64</v>
      </c>
      <c r="C1031">
        <v>90</v>
      </c>
      <c r="D1031">
        <v>0.48420000000000002</v>
      </c>
      <c r="E1031" s="2">
        <f t="shared" si="174"/>
        <v>0.64686342592592594</v>
      </c>
      <c r="F1031" s="4">
        <f t="shared" si="171"/>
        <v>9.9768518518518201E-3</v>
      </c>
      <c r="G1031" s="3">
        <f t="shared" si="172"/>
        <v>22</v>
      </c>
      <c r="H1031">
        <f t="shared" si="173"/>
        <v>14</v>
      </c>
      <c r="I1031" s="8">
        <f t="shared" si="175"/>
        <v>918</v>
      </c>
      <c r="K1031" s="2">
        <v>0.64795138888888892</v>
      </c>
      <c r="L1031">
        <v>66</v>
      </c>
      <c r="M1031">
        <v>92</v>
      </c>
      <c r="N1031" s="3">
        <f t="shared" si="176"/>
        <v>1012</v>
      </c>
      <c r="P1031">
        <f t="shared" si="167"/>
        <v>0.48309999999999997</v>
      </c>
      <c r="Q1031" s="3">
        <f t="shared" si="177"/>
        <v>919</v>
      </c>
      <c r="R1031" s="3">
        <f t="shared" si="168"/>
        <v>90</v>
      </c>
      <c r="S1031" s="3">
        <f t="shared" si="169"/>
        <v>1016</v>
      </c>
      <c r="T1031">
        <f t="shared" si="170"/>
        <v>92</v>
      </c>
    </row>
    <row r="1032" spans="1:20" x14ac:dyDescent="0.25">
      <c r="A1032" s="4">
        <v>1.07407407407407E-2</v>
      </c>
      <c r="B1032">
        <v>64</v>
      </c>
      <c r="C1032">
        <v>90</v>
      </c>
      <c r="D1032">
        <v>0.48420000000000002</v>
      </c>
      <c r="E1032" s="2">
        <f t="shared" si="174"/>
        <v>0.64687499999999998</v>
      </c>
      <c r="F1032" s="4">
        <f t="shared" si="171"/>
        <v>9.988425925925859E-3</v>
      </c>
      <c r="G1032" s="3">
        <f t="shared" si="172"/>
        <v>23</v>
      </c>
      <c r="H1032">
        <f t="shared" si="173"/>
        <v>14</v>
      </c>
      <c r="I1032" s="8">
        <f t="shared" si="175"/>
        <v>919</v>
      </c>
      <c r="K1032" s="2">
        <v>0.64796296296296296</v>
      </c>
      <c r="L1032">
        <v>66</v>
      </c>
      <c r="M1032">
        <v>92</v>
      </c>
      <c r="N1032" s="3">
        <f t="shared" si="176"/>
        <v>1013</v>
      </c>
      <c r="P1032">
        <f t="shared" si="167"/>
        <v>0.48309999999999997</v>
      </c>
      <c r="Q1032" s="3">
        <f t="shared" si="177"/>
        <v>919</v>
      </c>
      <c r="R1032" s="3">
        <f t="shared" si="168"/>
        <v>90</v>
      </c>
      <c r="S1032" s="3">
        <f t="shared" si="169"/>
        <v>1017</v>
      </c>
      <c r="T1032">
        <f t="shared" si="170"/>
        <v>92</v>
      </c>
    </row>
    <row r="1033" spans="1:20" x14ac:dyDescent="0.25">
      <c r="A1033" s="4">
        <v>1.07407407407407E-2</v>
      </c>
      <c r="B1033">
        <v>65</v>
      </c>
      <c r="C1033">
        <v>90</v>
      </c>
      <c r="D1033">
        <v>0.48309999999999997</v>
      </c>
      <c r="E1033" s="2">
        <f t="shared" si="174"/>
        <v>0.64687499999999998</v>
      </c>
      <c r="F1033" s="4">
        <f t="shared" si="171"/>
        <v>9.988425925925859E-3</v>
      </c>
      <c r="G1033" s="3">
        <f t="shared" si="172"/>
        <v>23</v>
      </c>
      <c r="H1033">
        <f t="shared" si="173"/>
        <v>14</v>
      </c>
      <c r="I1033" s="8">
        <f t="shared" si="175"/>
        <v>919</v>
      </c>
      <c r="K1033" s="2">
        <v>0.647974537037037</v>
      </c>
      <c r="L1033">
        <v>66</v>
      </c>
      <c r="M1033">
        <v>92</v>
      </c>
      <c r="N1033" s="3">
        <f t="shared" si="176"/>
        <v>1014</v>
      </c>
      <c r="P1033">
        <f t="shared" si="167"/>
        <v>0.48309999999999997</v>
      </c>
      <c r="Q1033" s="3">
        <f t="shared" si="177"/>
        <v>920</v>
      </c>
      <c r="R1033" s="3">
        <f t="shared" si="168"/>
        <v>90</v>
      </c>
      <c r="S1033" s="3">
        <f t="shared" si="169"/>
        <v>1018</v>
      </c>
      <c r="T1033">
        <f t="shared" si="170"/>
        <v>92</v>
      </c>
    </row>
    <row r="1034" spans="1:20" x14ac:dyDescent="0.25">
      <c r="A1034" s="4">
        <v>1.07407407407407E-2</v>
      </c>
      <c r="B1034">
        <v>65</v>
      </c>
      <c r="C1034">
        <v>90</v>
      </c>
      <c r="D1034">
        <v>0.48309999999999997</v>
      </c>
      <c r="E1034" s="2">
        <f t="shared" si="174"/>
        <v>0.64687499999999998</v>
      </c>
      <c r="F1034" s="4">
        <f t="shared" si="171"/>
        <v>9.988425925925859E-3</v>
      </c>
      <c r="G1034" s="3">
        <f t="shared" si="172"/>
        <v>23</v>
      </c>
      <c r="H1034">
        <f t="shared" si="173"/>
        <v>14</v>
      </c>
      <c r="I1034" s="8">
        <f t="shared" si="175"/>
        <v>919</v>
      </c>
      <c r="K1034" s="2">
        <v>0.64798611111111115</v>
      </c>
      <c r="L1034">
        <v>66</v>
      </c>
      <c r="M1034">
        <v>92</v>
      </c>
      <c r="N1034" s="3">
        <f t="shared" si="176"/>
        <v>1015</v>
      </c>
      <c r="P1034">
        <f t="shared" si="167"/>
        <v>0.48309999999999997</v>
      </c>
      <c r="Q1034" s="3">
        <f t="shared" si="177"/>
        <v>920</v>
      </c>
      <c r="R1034" s="3">
        <f t="shared" si="168"/>
        <v>90</v>
      </c>
      <c r="S1034" s="3">
        <f t="shared" si="169"/>
        <v>1019</v>
      </c>
      <c r="T1034">
        <f t="shared" si="170"/>
        <v>92</v>
      </c>
    </row>
    <row r="1035" spans="1:20" x14ac:dyDescent="0.25">
      <c r="A1035" s="4">
        <v>1.07407407407407E-2</v>
      </c>
      <c r="B1035">
        <v>65</v>
      </c>
      <c r="C1035">
        <v>90</v>
      </c>
      <c r="D1035">
        <v>0.48309999999999997</v>
      </c>
      <c r="E1035" s="2">
        <f t="shared" si="174"/>
        <v>0.64687499999999998</v>
      </c>
      <c r="F1035" s="4">
        <f t="shared" si="171"/>
        <v>9.988425925925859E-3</v>
      </c>
      <c r="G1035" s="3">
        <f t="shared" si="172"/>
        <v>23</v>
      </c>
      <c r="H1035">
        <f t="shared" si="173"/>
        <v>14</v>
      </c>
      <c r="I1035" s="8">
        <f t="shared" si="175"/>
        <v>919</v>
      </c>
      <c r="K1035" s="2">
        <v>0.64799768518518519</v>
      </c>
      <c r="L1035">
        <v>67</v>
      </c>
      <c r="M1035">
        <v>92</v>
      </c>
      <c r="N1035" s="3">
        <f t="shared" si="176"/>
        <v>1016</v>
      </c>
      <c r="P1035">
        <f t="shared" si="167"/>
        <v>0.48349999999999999</v>
      </c>
      <c r="Q1035" s="3">
        <f t="shared" si="177"/>
        <v>920</v>
      </c>
      <c r="R1035" s="3">
        <f t="shared" si="168"/>
        <v>90</v>
      </c>
      <c r="S1035" s="3">
        <f t="shared" si="169"/>
        <v>1020</v>
      </c>
      <c r="T1035">
        <f t="shared" si="170"/>
        <v>92</v>
      </c>
    </row>
    <row r="1036" spans="1:20" x14ac:dyDescent="0.25">
      <c r="A1036" s="4">
        <v>1.07407407407407E-2</v>
      </c>
      <c r="B1036">
        <v>65</v>
      </c>
      <c r="C1036">
        <v>90</v>
      </c>
      <c r="D1036">
        <v>0.48309999999999997</v>
      </c>
      <c r="E1036" s="2">
        <f t="shared" si="174"/>
        <v>0.64687499999999998</v>
      </c>
      <c r="F1036" s="4">
        <f t="shared" si="171"/>
        <v>9.988425925925859E-3</v>
      </c>
      <c r="G1036" s="3">
        <f t="shared" si="172"/>
        <v>23</v>
      </c>
      <c r="H1036">
        <f t="shared" si="173"/>
        <v>14</v>
      </c>
      <c r="I1036" s="8">
        <f t="shared" si="175"/>
        <v>919</v>
      </c>
      <c r="K1036" s="2">
        <v>0.64800925925925923</v>
      </c>
      <c r="L1036">
        <v>65</v>
      </c>
      <c r="M1036">
        <v>92</v>
      </c>
      <c r="N1036" s="3">
        <f t="shared" si="176"/>
        <v>1017</v>
      </c>
      <c r="P1036">
        <f t="shared" si="167"/>
        <v>0.48349999999999999</v>
      </c>
      <c r="Q1036" s="3">
        <f t="shared" si="177"/>
        <v>920</v>
      </c>
      <c r="R1036" s="3">
        <f t="shared" si="168"/>
        <v>90</v>
      </c>
      <c r="S1036" s="3">
        <f>N1040</f>
        <v>1021</v>
      </c>
      <c r="T1036">
        <f t="shared" si="170"/>
        <v>93</v>
      </c>
    </row>
    <row r="1037" spans="1:20" x14ac:dyDescent="0.25">
      <c r="A1037" s="4">
        <v>1.07523148148148E-2</v>
      </c>
      <c r="B1037">
        <v>65</v>
      </c>
      <c r="C1037">
        <v>90</v>
      </c>
      <c r="D1037">
        <v>0.48309999999999997</v>
      </c>
      <c r="E1037" s="2">
        <f t="shared" si="174"/>
        <v>0.64688657407407402</v>
      </c>
      <c r="F1037" s="4">
        <f t="shared" si="171"/>
        <v>9.9999999999998979E-3</v>
      </c>
      <c r="G1037" s="3">
        <f t="shared" si="172"/>
        <v>24</v>
      </c>
      <c r="H1037">
        <f t="shared" si="173"/>
        <v>14</v>
      </c>
      <c r="I1037" s="8">
        <f t="shared" si="175"/>
        <v>920</v>
      </c>
      <c r="K1037" s="2">
        <v>0.64802083333333338</v>
      </c>
      <c r="L1037">
        <v>66</v>
      </c>
      <c r="M1037">
        <v>92</v>
      </c>
      <c r="N1037" s="3">
        <f t="shared" si="176"/>
        <v>1018</v>
      </c>
      <c r="P1037">
        <f t="shared" si="167"/>
        <v>0.48349999999999999</v>
      </c>
      <c r="Q1037" s="3">
        <f t="shared" si="177"/>
        <v>920</v>
      </c>
      <c r="R1037" s="3">
        <f t="shared" si="168"/>
        <v>90</v>
      </c>
      <c r="S1037" s="3">
        <f t="shared" si="169"/>
        <v>1022</v>
      </c>
      <c r="T1037">
        <f t="shared" si="170"/>
        <v>93</v>
      </c>
    </row>
    <row r="1038" spans="1:20" x14ac:dyDescent="0.25">
      <c r="A1038" s="4">
        <v>1.07523148148148E-2</v>
      </c>
      <c r="B1038">
        <v>65</v>
      </c>
      <c r="C1038">
        <v>90</v>
      </c>
      <c r="D1038">
        <v>0.48309999999999997</v>
      </c>
      <c r="E1038" s="2">
        <f t="shared" si="174"/>
        <v>0.64688657407407402</v>
      </c>
      <c r="F1038" s="4">
        <f t="shared" si="171"/>
        <v>9.9999999999998979E-3</v>
      </c>
      <c r="G1038" s="3">
        <f t="shared" si="172"/>
        <v>24</v>
      </c>
      <c r="H1038">
        <f t="shared" si="173"/>
        <v>14</v>
      </c>
      <c r="I1038" s="8">
        <f t="shared" si="175"/>
        <v>920</v>
      </c>
      <c r="K1038" s="2">
        <v>0.64803240740740742</v>
      </c>
      <c r="L1038">
        <v>67</v>
      </c>
      <c r="M1038">
        <v>92</v>
      </c>
      <c r="N1038" s="3">
        <f t="shared" si="176"/>
        <v>1019</v>
      </c>
      <c r="P1038">
        <f t="shared" si="167"/>
        <v>0.48349999999999999</v>
      </c>
      <c r="Q1038" s="3">
        <f t="shared" si="177"/>
        <v>920</v>
      </c>
      <c r="R1038" s="3">
        <f t="shared" si="168"/>
        <v>90</v>
      </c>
      <c r="S1038" s="3">
        <f t="shared" si="169"/>
        <v>1023</v>
      </c>
      <c r="T1038">
        <f t="shared" si="170"/>
        <v>93</v>
      </c>
    </row>
    <row r="1039" spans="1:20" x14ac:dyDescent="0.25">
      <c r="A1039" s="4">
        <v>1.07523148148148E-2</v>
      </c>
      <c r="B1039">
        <v>64</v>
      </c>
      <c r="C1039">
        <v>90</v>
      </c>
      <c r="D1039">
        <v>0.48349999999999999</v>
      </c>
      <c r="E1039" s="2">
        <f t="shared" si="174"/>
        <v>0.64688657407407402</v>
      </c>
      <c r="F1039" s="4">
        <f t="shared" si="171"/>
        <v>9.9999999999998979E-3</v>
      </c>
      <c r="G1039" s="3">
        <f t="shared" si="172"/>
        <v>24</v>
      </c>
      <c r="H1039">
        <f t="shared" si="173"/>
        <v>14</v>
      </c>
      <c r="I1039" s="8">
        <f t="shared" si="175"/>
        <v>920</v>
      </c>
      <c r="K1039" s="2">
        <v>0.64804398148148157</v>
      </c>
      <c r="L1039">
        <v>67</v>
      </c>
      <c r="M1039">
        <v>92</v>
      </c>
      <c r="N1039" s="3">
        <f t="shared" si="176"/>
        <v>1020</v>
      </c>
      <c r="P1039">
        <f t="shared" si="167"/>
        <v>0.48349999999999999</v>
      </c>
      <c r="Q1039" s="3">
        <f t="shared" si="177"/>
        <v>921</v>
      </c>
      <c r="R1039" s="3">
        <f t="shared" si="168"/>
        <v>90</v>
      </c>
      <c r="S1039" s="3">
        <f t="shared" si="169"/>
        <v>1024</v>
      </c>
      <c r="T1039">
        <f t="shared" si="170"/>
        <v>93</v>
      </c>
    </row>
    <row r="1040" spans="1:20" x14ac:dyDescent="0.25">
      <c r="A1040" s="4">
        <v>1.07523148148148E-2</v>
      </c>
      <c r="B1040">
        <v>64</v>
      </c>
      <c r="C1040">
        <v>90</v>
      </c>
      <c r="D1040">
        <v>0.48349999999999999</v>
      </c>
      <c r="E1040" s="2">
        <f t="shared" si="174"/>
        <v>0.64688657407407402</v>
      </c>
      <c r="F1040" s="4">
        <f t="shared" si="171"/>
        <v>9.9999999999998979E-3</v>
      </c>
      <c r="G1040" s="3">
        <f t="shared" si="172"/>
        <v>24</v>
      </c>
      <c r="H1040">
        <f t="shared" si="173"/>
        <v>14</v>
      </c>
      <c r="I1040" s="8">
        <f t="shared" si="175"/>
        <v>920</v>
      </c>
      <c r="K1040" s="2">
        <v>0.6480555555555555</v>
      </c>
      <c r="L1040">
        <v>66</v>
      </c>
      <c r="M1040">
        <v>93</v>
      </c>
      <c r="N1040" s="3">
        <f t="shared" si="176"/>
        <v>1021</v>
      </c>
      <c r="P1040">
        <f t="shared" ref="P1040:P1103" si="178">D1044</f>
        <v>0.48349999999999999</v>
      </c>
      <c r="Q1040" s="3">
        <f t="shared" si="177"/>
        <v>921</v>
      </c>
      <c r="R1040" s="3">
        <f t="shared" ref="R1040:R1103" si="179">C1044</f>
        <v>90</v>
      </c>
      <c r="S1040" s="3">
        <f t="shared" ref="S1040:S1103" si="180">N1044</f>
        <v>1025</v>
      </c>
      <c r="T1040">
        <f t="shared" ref="T1040:T1103" si="181">M1044</f>
        <v>93</v>
      </c>
    </row>
    <row r="1041" spans="1:20" x14ac:dyDescent="0.25">
      <c r="A1041" s="4">
        <v>1.07523148148148E-2</v>
      </c>
      <c r="B1041">
        <v>64</v>
      </c>
      <c r="C1041">
        <v>90</v>
      </c>
      <c r="D1041">
        <v>0.48349999999999999</v>
      </c>
      <c r="E1041" s="2">
        <f t="shared" si="174"/>
        <v>0.64688657407407402</v>
      </c>
      <c r="F1041" s="4">
        <f t="shared" si="171"/>
        <v>9.9999999999998979E-3</v>
      </c>
      <c r="G1041" s="3">
        <f t="shared" si="172"/>
        <v>24</v>
      </c>
      <c r="H1041">
        <f t="shared" si="173"/>
        <v>14</v>
      </c>
      <c r="I1041" s="8">
        <f t="shared" si="175"/>
        <v>920</v>
      </c>
      <c r="K1041" s="2">
        <v>0.64806712962962965</v>
      </c>
      <c r="L1041">
        <v>67</v>
      </c>
      <c r="M1041">
        <v>93</v>
      </c>
      <c r="N1041" s="3">
        <f t="shared" si="176"/>
        <v>1022</v>
      </c>
      <c r="P1041">
        <f t="shared" si="178"/>
        <v>0.48470000000000002</v>
      </c>
      <c r="Q1041" s="3">
        <f t="shared" si="177"/>
        <v>921</v>
      </c>
      <c r="R1041" s="3">
        <f t="shared" si="179"/>
        <v>90</v>
      </c>
      <c r="S1041" s="3">
        <f t="shared" si="180"/>
        <v>1026</v>
      </c>
      <c r="T1041">
        <f t="shared" si="181"/>
        <v>93</v>
      </c>
    </row>
    <row r="1042" spans="1:20" x14ac:dyDescent="0.25">
      <c r="A1042" s="4">
        <v>1.07523148148148E-2</v>
      </c>
      <c r="B1042">
        <v>64</v>
      </c>
      <c r="C1042">
        <v>90</v>
      </c>
      <c r="D1042">
        <v>0.48349999999999999</v>
      </c>
      <c r="E1042" s="2">
        <f t="shared" si="174"/>
        <v>0.64688657407407402</v>
      </c>
      <c r="F1042" s="4">
        <f t="shared" si="171"/>
        <v>9.9999999999998979E-3</v>
      </c>
      <c r="G1042" s="3">
        <f t="shared" si="172"/>
        <v>24</v>
      </c>
      <c r="H1042">
        <f t="shared" si="173"/>
        <v>14</v>
      </c>
      <c r="I1042" s="8">
        <f t="shared" si="175"/>
        <v>920</v>
      </c>
      <c r="K1042" s="2">
        <v>0.6480787037037038</v>
      </c>
      <c r="L1042">
        <v>67</v>
      </c>
      <c r="M1042">
        <v>93</v>
      </c>
      <c r="N1042" s="3">
        <f t="shared" si="176"/>
        <v>1023</v>
      </c>
      <c r="P1042">
        <f t="shared" si="178"/>
        <v>0.48470000000000002</v>
      </c>
      <c r="Q1042" s="3">
        <f t="shared" si="177"/>
        <v>921</v>
      </c>
      <c r="R1042" s="3">
        <f t="shared" si="179"/>
        <v>90</v>
      </c>
      <c r="S1042" s="3">
        <f t="shared" si="180"/>
        <v>1027</v>
      </c>
      <c r="T1042">
        <f t="shared" si="181"/>
        <v>93</v>
      </c>
    </row>
    <row r="1043" spans="1:20" x14ac:dyDescent="0.25">
      <c r="A1043" s="4">
        <v>1.0763888888888899E-2</v>
      </c>
      <c r="B1043">
        <v>64</v>
      </c>
      <c r="C1043">
        <v>90</v>
      </c>
      <c r="D1043">
        <v>0.48349999999999999</v>
      </c>
      <c r="E1043" s="2">
        <f t="shared" si="174"/>
        <v>0.64689814814814817</v>
      </c>
      <c r="F1043" s="4">
        <f t="shared" ref="F1043:F1106" si="182">E1043-$E$19</f>
        <v>1.0011574074074048E-2</v>
      </c>
      <c r="G1043" s="3">
        <f t="shared" ref="G1043:G1106" si="183">SECOND(F1043)</f>
        <v>25</v>
      </c>
      <c r="H1043">
        <f t="shared" ref="H1043:H1106" si="184">MINUTE(F1043)</f>
        <v>14</v>
      </c>
      <c r="I1043" s="8">
        <f t="shared" si="175"/>
        <v>921</v>
      </c>
      <c r="K1043" s="2">
        <v>0.64809027777777783</v>
      </c>
      <c r="L1043">
        <v>68</v>
      </c>
      <c r="M1043">
        <v>93</v>
      </c>
      <c r="N1043" s="3">
        <f t="shared" si="176"/>
        <v>1024</v>
      </c>
      <c r="P1043">
        <f t="shared" si="178"/>
        <v>0.48470000000000002</v>
      </c>
      <c r="Q1043" s="3">
        <f t="shared" si="177"/>
        <v>921</v>
      </c>
      <c r="R1043" s="3">
        <f t="shared" si="179"/>
        <v>90</v>
      </c>
      <c r="S1043" s="3">
        <f t="shared" si="180"/>
        <v>1028</v>
      </c>
      <c r="T1043">
        <f t="shared" si="181"/>
        <v>93</v>
      </c>
    </row>
    <row r="1044" spans="1:20" x14ac:dyDescent="0.25">
      <c r="A1044" s="4">
        <v>1.0763888888888899E-2</v>
      </c>
      <c r="B1044">
        <v>64</v>
      </c>
      <c r="C1044">
        <v>90</v>
      </c>
      <c r="D1044">
        <v>0.48349999999999999</v>
      </c>
      <c r="E1044" s="2">
        <f t="shared" ref="E1044:E1107" si="185">$C$12+A1044</f>
        <v>0.64689814814814817</v>
      </c>
      <c r="F1044" s="4">
        <f t="shared" si="182"/>
        <v>1.0011574074074048E-2</v>
      </c>
      <c r="G1044" s="3">
        <f t="shared" si="183"/>
        <v>25</v>
      </c>
      <c r="H1044">
        <f t="shared" si="184"/>
        <v>14</v>
      </c>
      <c r="I1044" s="8">
        <f t="shared" ref="I1044:I1107" si="186">H1044*60+G1044+SECOND($C$13)+MINUTE($C$13)*60</f>
        <v>921</v>
      </c>
      <c r="K1044" s="2">
        <v>0.64810185185185187</v>
      </c>
      <c r="L1044">
        <v>67</v>
      </c>
      <c r="M1044">
        <v>93</v>
      </c>
      <c r="N1044" s="3">
        <f t="shared" ref="N1044:N1107" si="187">N1043+1</f>
        <v>1025</v>
      </c>
      <c r="P1044">
        <f t="shared" si="178"/>
        <v>0.48470000000000002</v>
      </c>
      <c r="Q1044" s="3">
        <f t="shared" si="177"/>
        <v>921</v>
      </c>
      <c r="R1044" s="3">
        <f t="shared" si="179"/>
        <v>90</v>
      </c>
      <c r="S1044" s="3">
        <f t="shared" si="180"/>
        <v>1029</v>
      </c>
      <c r="T1044">
        <f t="shared" si="181"/>
        <v>93</v>
      </c>
    </row>
    <row r="1045" spans="1:20" x14ac:dyDescent="0.25">
      <c r="A1045" s="4">
        <v>1.0763888888888899E-2</v>
      </c>
      <c r="B1045">
        <v>63</v>
      </c>
      <c r="C1045">
        <v>90</v>
      </c>
      <c r="D1045">
        <v>0.48470000000000002</v>
      </c>
      <c r="E1045" s="2">
        <f t="shared" si="185"/>
        <v>0.64689814814814817</v>
      </c>
      <c r="F1045" s="4">
        <f t="shared" si="182"/>
        <v>1.0011574074074048E-2</v>
      </c>
      <c r="G1045" s="3">
        <f t="shared" si="183"/>
        <v>25</v>
      </c>
      <c r="H1045">
        <f t="shared" si="184"/>
        <v>14</v>
      </c>
      <c r="I1045" s="8">
        <f t="shared" si="186"/>
        <v>921</v>
      </c>
      <c r="K1045" s="2">
        <v>0.64811342592592591</v>
      </c>
      <c r="L1045">
        <v>66</v>
      </c>
      <c r="M1045">
        <v>93</v>
      </c>
      <c r="N1045" s="3">
        <f t="shared" si="187"/>
        <v>1026</v>
      </c>
      <c r="P1045">
        <f t="shared" si="178"/>
        <v>0.48470000000000002</v>
      </c>
      <c r="Q1045" s="3">
        <f t="shared" si="177"/>
        <v>922</v>
      </c>
      <c r="R1045" s="3">
        <f t="shared" si="179"/>
        <v>90</v>
      </c>
      <c r="S1045" s="3">
        <f t="shared" si="180"/>
        <v>1030</v>
      </c>
      <c r="T1045">
        <f t="shared" si="181"/>
        <v>93</v>
      </c>
    </row>
    <row r="1046" spans="1:20" x14ac:dyDescent="0.25">
      <c r="A1046" s="4">
        <v>1.0763888888888899E-2</v>
      </c>
      <c r="B1046">
        <v>63</v>
      </c>
      <c r="C1046">
        <v>90</v>
      </c>
      <c r="D1046">
        <v>0.48470000000000002</v>
      </c>
      <c r="E1046" s="2">
        <f t="shared" si="185"/>
        <v>0.64689814814814817</v>
      </c>
      <c r="F1046" s="4">
        <f t="shared" si="182"/>
        <v>1.0011574074074048E-2</v>
      </c>
      <c r="G1046" s="3">
        <f t="shared" si="183"/>
        <v>25</v>
      </c>
      <c r="H1046">
        <f t="shared" si="184"/>
        <v>14</v>
      </c>
      <c r="I1046" s="8">
        <f t="shared" si="186"/>
        <v>921</v>
      </c>
      <c r="K1046" s="2">
        <v>0.64812500000000006</v>
      </c>
      <c r="L1046">
        <v>67</v>
      </c>
      <c r="M1046">
        <v>93</v>
      </c>
      <c r="N1046" s="3">
        <f t="shared" si="187"/>
        <v>1027</v>
      </c>
      <c r="P1046">
        <f t="shared" si="178"/>
        <v>0.48459999999999998</v>
      </c>
      <c r="Q1046" s="3">
        <f t="shared" si="177"/>
        <v>922</v>
      </c>
      <c r="R1046" s="3">
        <f t="shared" si="179"/>
        <v>90</v>
      </c>
      <c r="S1046" s="3">
        <f t="shared" si="180"/>
        <v>1031</v>
      </c>
      <c r="T1046">
        <f t="shared" si="181"/>
        <v>93</v>
      </c>
    </row>
    <row r="1047" spans="1:20" x14ac:dyDescent="0.25">
      <c r="A1047" s="4">
        <v>1.0763888888888899E-2</v>
      </c>
      <c r="B1047">
        <v>63</v>
      </c>
      <c r="C1047">
        <v>90</v>
      </c>
      <c r="D1047">
        <v>0.48470000000000002</v>
      </c>
      <c r="E1047" s="2">
        <f t="shared" si="185"/>
        <v>0.64689814814814817</v>
      </c>
      <c r="F1047" s="4">
        <f t="shared" si="182"/>
        <v>1.0011574074074048E-2</v>
      </c>
      <c r="G1047" s="3">
        <f t="shared" si="183"/>
        <v>25</v>
      </c>
      <c r="H1047">
        <f t="shared" si="184"/>
        <v>14</v>
      </c>
      <c r="I1047" s="8">
        <f t="shared" si="186"/>
        <v>921</v>
      </c>
      <c r="K1047" s="2">
        <v>0.64813657407407399</v>
      </c>
      <c r="L1047">
        <v>67</v>
      </c>
      <c r="M1047">
        <v>93</v>
      </c>
      <c r="N1047" s="3">
        <f t="shared" si="187"/>
        <v>1028</v>
      </c>
      <c r="P1047">
        <f t="shared" si="178"/>
        <v>0.48459999999999998</v>
      </c>
      <c r="Q1047" s="3">
        <f t="shared" si="177"/>
        <v>922</v>
      </c>
      <c r="R1047" s="3">
        <f t="shared" si="179"/>
        <v>90</v>
      </c>
      <c r="S1047" s="3">
        <f t="shared" si="180"/>
        <v>1032</v>
      </c>
      <c r="T1047">
        <f t="shared" si="181"/>
        <v>93</v>
      </c>
    </row>
    <row r="1048" spans="1:20" x14ac:dyDescent="0.25">
      <c r="A1048" s="4">
        <v>1.0763888888888899E-2</v>
      </c>
      <c r="B1048">
        <v>63</v>
      </c>
      <c r="C1048">
        <v>90</v>
      </c>
      <c r="D1048">
        <v>0.48470000000000002</v>
      </c>
      <c r="E1048" s="2">
        <f t="shared" si="185"/>
        <v>0.64689814814814817</v>
      </c>
      <c r="F1048" s="4">
        <f t="shared" si="182"/>
        <v>1.0011574074074048E-2</v>
      </c>
      <c r="G1048" s="3">
        <f t="shared" si="183"/>
        <v>25</v>
      </c>
      <c r="H1048">
        <f t="shared" si="184"/>
        <v>14</v>
      </c>
      <c r="I1048" s="8">
        <f t="shared" si="186"/>
        <v>921</v>
      </c>
      <c r="K1048" s="2">
        <v>0.64814814814814814</v>
      </c>
      <c r="L1048">
        <v>67</v>
      </c>
      <c r="M1048">
        <v>93</v>
      </c>
      <c r="N1048" s="3">
        <f t="shared" si="187"/>
        <v>1029</v>
      </c>
      <c r="P1048">
        <f t="shared" si="178"/>
        <v>0.48459999999999998</v>
      </c>
      <c r="Q1048" s="3">
        <f t="shared" si="177"/>
        <v>922</v>
      </c>
      <c r="R1048" s="3">
        <f t="shared" si="179"/>
        <v>90</v>
      </c>
      <c r="S1048" s="3">
        <f t="shared" si="180"/>
        <v>1033</v>
      </c>
      <c r="T1048">
        <f t="shared" si="181"/>
        <v>93</v>
      </c>
    </row>
    <row r="1049" spans="1:20" x14ac:dyDescent="0.25">
      <c r="A1049" s="4">
        <v>1.0775462962963001E-2</v>
      </c>
      <c r="B1049">
        <v>63</v>
      </c>
      <c r="C1049">
        <v>90</v>
      </c>
      <c r="D1049">
        <v>0.48470000000000002</v>
      </c>
      <c r="E1049" s="2">
        <f t="shared" si="185"/>
        <v>0.64690972222222221</v>
      </c>
      <c r="F1049" s="4">
        <f t="shared" si="182"/>
        <v>1.0023148148148087E-2</v>
      </c>
      <c r="G1049" s="3">
        <f t="shared" si="183"/>
        <v>26</v>
      </c>
      <c r="H1049">
        <f t="shared" si="184"/>
        <v>14</v>
      </c>
      <c r="I1049" s="8">
        <f t="shared" si="186"/>
        <v>922</v>
      </c>
      <c r="K1049" s="2">
        <v>0.64815972222222229</v>
      </c>
      <c r="L1049">
        <v>67</v>
      </c>
      <c r="M1049">
        <v>93</v>
      </c>
      <c r="N1049" s="3">
        <f t="shared" si="187"/>
        <v>1030</v>
      </c>
      <c r="P1049">
        <f t="shared" si="178"/>
        <v>0.48459999999999998</v>
      </c>
      <c r="Q1049" s="3">
        <f t="shared" si="177"/>
        <v>922</v>
      </c>
      <c r="R1049" s="3">
        <f t="shared" si="179"/>
        <v>90</v>
      </c>
      <c r="S1049" s="3">
        <f t="shared" si="180"/>
        <v>1034</v>
      </c>
      <c r="T1049">
        <f t="shared" si="181"/>
        <v>93</v>
      </c>
    </row>
    <row r="1050" spans="1:20" x14ac:dyDescent="0.25">
      <c r="A1050" s="4">
        <v>1.0775462962963001E-2</v>
      </c>
      <c r="B1050">
        <v>63</v>
      </c>
      <c r="C1050">
        <v>90</v>
      </c>
      <c r="D1050">
        <v>0.48459999999999998</v>
      </c>
      <c r="E1050" s="2">
        <f t="shared" si="185"/>
        <v>0.64690972222222221</v>
      </c>
      <c r="F1050" s="4">
        <f t="shared" si="182"/>
        <v>1.0023148148148087E-2</v>
      </c>
      <c r="G1050" s="3">
        <f t="shared" si="183"/>
        <v>26</v>
      </c>
      <c r="H1050">
        <f t="shared" si="184"/>
        <v>14</v>
      </c>
      <c r="I1050" s="8">
        <f t="shared" si="186"/>
        <v>922</v>
      </c>
      <c r="K1050" s="2">
        <v>0.64817129629629633</v>
      </c>
      <c r="L1050">
        <v>67</v>
      </c>
      <c r="M1050">
        <v>93</v>
      </c>
      <c r="N1050" s="3">
        <f t="shared" si="187"/>
        <v>1031</v>
      </c>
      <c r="P1050">
        <f t="shared" si="178"/>
        <v>0.48459999999999998</v>
      </c>
      <c r="Q1050" s="3">
        <f t="shared" si="177"/>
        <v>923</v>
      </c>
      <c r="R1050" s="3">
        <f t="shared" si="179"/>
        <v>90</v>
      </c>
      <c r="S1050" s="3">
        <f t="shared" si="180"/>
        <v>1035</v>
      </c>
      <c r="T1050">
        <f t="shared" si="181"/>
        <v>93</v>
      </c>
    </row>
    <row r="1051" spans="1:20" x14ac:dyDescent="0.25">
      <c r="A1051" s="4">
        <v>1.0775462962963001E-2</v>
      </c>
      <c r="B1051">
        <v>63</v>
      </c>
      <c r="C1051">
        <v>90</v>
      </c>
      <c r="D1051">
        <v>0.48459999999999998</v>
      </c>
      <c r="E1051" s="2">
        <f t="shared" si="185"/>
        <v>0.64690972222222221</v>
      </c>
      <c r="F1051" s="4">
        <f t="shared" si="182"/>
        <v>1.0023148148148087E-2</v>
      </c>
      <c r="G1051" s="3">
        <f t="shared" si="183"/>
        <v>26</v>
      </c>
      <c r="H1051">
        <f t="shared" si="184"/>
        <v>14</v>
      </c>
      <c r="I1051" s="8">
        <f t="shared" si="186"/>
        <v>922</v>
      </c>
      <c r="K1051" s="2">
        <v>0.64818287037037037</v>
      </c>
      <c r="L1051">
        <v>68</v>
      </c>
      <c r="M1051">
        <v>93</v>
      </c>
      <c r="N1051" s="3">
        <f t="shared" si="187"/>
        <v>1032</v>
      </c>
      <c r="P1051">
        <f t="shared" si="178"/>
        <v>0.48070000000000002</v>
      </c>
      <c r="Q1051" s="3">
        <f t="shared" si="177"/>
        <v>923</v>
      </c>
      <c r="R1051" s="3">
        <f t="shared" si="179"/>
        <v>91</v>
      </c>
      <c r="S1051" s="3">
        <f t="shared" si="180"/>
        <v>1036</v>
      </c>
      <c r="T1051">
        <f t="shared" si="181"/>
        <v>93</v>
      </c>
    </row>
    <row r="1052" spans="1:20" x14ac:dyDescent="0.25">
      <c r="A1052" s="4">
        <v>1.0775462962963001E-2</v>
      </c>
      <c r="B1052">
        <v>63</v>
      </c>
      <c r="C1052">
        <v>90</v>
      </c>
      <c r="D1052">
        <v>0.48459999999999998</v>
      </c>
      <c r="E1052" s="2">
        <f t="shared" si="185"/>
        <v>0.64690972222222221</v>
      </c>
      <c r="F1052" s="4">
        <f t="shared" si="182"/>
        <v>1.0023148148148087E-2</v>
      </c>
      <c r="G1052" s="3">
        <f t="shared" si="183"/>
        <v>26</v>
      </c>
      <c r="H1052">
        <f t="shared" si="184"/>
        <v>14</v>
      </c>
      <c r="I1052" s="8">
        <f t="shared" si="186"/>
        <v>922</v>
      </c>
      <c r="K1052" s="2">
        <v>0.64819444444444441</v>
      </c>
      <c r="L1052">
        <v>68</v>
      </c>
      <c r="M1052">
        <v>93</v>
      </c>
      <c r="N1052" s="3">
        <f t="shared" si="187"/>
        <v>1033</v>
      </c>
      <c r="P1052">
        <f t="shared" si="178"/>
        <v>0.48070000000000002</v>
      </c>
      <c r="Q1052" s="3">
        <f t="shared" si="177"/>
        <v>923</v>
      </c>
      <c r="R1052" s="3">
        <f t="shared" si="179"/>
        <v>91</v>
      </c>
      <c r="S1052" s="3">
        <f t="shared" si="180"/>
        <v>1037</v>
      </c>
      <c r="T1052">
        <f t="shared" si="181"/>
        <v>93</v>
      </c>
    </row>
    <row r="1053" spans="1:20" x14ac:dyDescent="0.25">
      <c r="A1053" s="4">
        <v>1.0775462962963001E-2</v>
      </c>
      <c r="B1053">
        <v>63</v>
      </c>
      <c r="C1053">
        <v>90</v>
      </c>
      <c r="D1053">
        <v>0.48459999999999998</v>
      </c>
      <c r="E1053" s="2">
        <f t="shared" si="185"/>
        <v>0.64690972222222221</v>
      </c>
      <c r="F1053" s="4">
        <f t="shared" si="182"/>
        <v>1.0023148148148087E-2</v>
      </c>
      <c r="G1053" s="3">
        <f t="shared" si="183"/>
        <v>26</v>
      </c>
      <c r="H1053">
        <f t="shared" si="184"/>
        <v>14</v>
      </c>
      <c r="I1053" s="8">
        <f t="shared" si="186"/>
        <v>922</v>
      </c>
      <c r="K1053" s="2">
        <v>0.64820601851851856</v>
      </c>
      <c r="L1053">
        <v>68</v>
      </c>
      <c r="M1053">
        <v>93</v>
      </c>
      <c r="N1053" s="3">
        <f t="shared" si="187"/>
        <v>1034</v>
      </c>
      <c r="P1053">
        <f t="shared" si="178"/>
        <v>0.48070000000000002</v>
      </c>
      <c r="Q1053" s="3">
        <f t="shared" si="177"/>
        <v>923</v>
      </c>
      <c r="R1053" s="3">
        <f t="shared" si="179"/>
        <v>91</v>
      </c>
      <c r="S1053" s="3">
        <f t="shared" si="180"/>
        <v>1038</v>
      </c>
      <c r="T1053">
        <f t="shared" si="181"/>
        <v>93</v>
      </c>
    </row>
    <row r="1054" spans="1:20" x14ac:dyDescent="0.25">
      <c r="A1054" s="4">
        <v>1.0787037037037E-2</v>
      </c>
      <c r="B1054">
        <v>63</v>
      </c>
      <c r="C1054">
        <v>90</v>
      </c>
      <c r="D1054">
        <v>0.48459999999999998</v>
      </c>
      <c r="E1054" s="2">
        <f t="shared" si="185"/>
        <v>0.64692129629629624</v>
      </c>
      <c r="F1054" s="4">
        <f t="shared" si="182"/>
        <v>1.0034722222222126E-2</v>
      </c>
      <c r="G1054" s="3">
        <f t="shared" si="183"/>
        <v>27</v>
      </c>
      <c r="H1054">
        <f t="shared" si="184"/>
        <v>14</v>
      </c>
      <c r="I1054" s="8">
        <f t="shared" si="186"/>
        <v>923</v>
      </c>
      <c r="K1054" s="2">
        <v>0.6482175925925926</v>
      </c>
      <c r="L1054">
        <v>70</v>
      </c>
      <c r="M1054">
        <v>93</v>
      </c>
      <c r="N1054" s="3">
        <f t="shared" si="187"/>
        <v>1035</v>
      </c>
      <c r="P1054">
        <f t="shared" si="178"/>
        <v>0.48070000000000002</v>
      </c>
      <c r="Q1054" s="3">
        <f t="shared" si="177"/>
        <v>923</v>
      </c>
      <c r="R1054" s="3">
        <f t="shared" si="179"/>
        <v>91</v>
      </c>
      <c r="S1054" s="3">
        <f t="shared" si="180"/>
        <v>1039</v>
      </c>
      <c r="T1054">
        <f t="shared" si="181"/>
        <v>93</v>
      </c>
    </row>
    <row r="1055" spans="1:20" x14ac:dyDescent="0.25">
      <c r="A1055" s="4">
        <v>1.0787037037037E-2</v>
      </c>
      <c r="B1055">
        <v>65</v>
      </c>
      <c r="C1055">
        <v>91</v>
      </c>
      <c r="D1055">
        <v>0.48070000000000002</v>
      </c>
      <c r="E1055" s="2">
        <f t="shared" si="185"/>
        <v>0.64692129629629624</v>
      </c>
      <c r="F1055" s="4">
        <f t="shared" si="182"/>
        <v>1.0034722222222126E-2</v>
      </c>
      <c r="G1055" s="3">
        <f t="shared" si="183"/>
        <v>27</v>
      </c>
      <c r="H1055">
        <f t="shared" si="184"/>
        <v>14</v>
      </c>
      <c r="I1055" s="8">
        <f t="shared" si="186"/>
        <v>923</v>
      </c>
      <c r="K1055" s="2">
        <v>0.64822916666666663</v>
      </c>
      <c r="L1055">
        <v>70</v>
      </c>
      <c r="M1055">
        <v>93</v>
      </c>
      <c r="N1055" s="3">
        <f t="shared" si="187"/>
        <v>1036</v>
      </c>
      <c r="P1055">
        <f t="shared" si="178"/>
        <v>0.48070000000000002</v>
      </c>
      <c r="Q1055" s="3">
        <f t="shared" si="177"/>
        <v>924</v>
      </c>
      <c r="R1055" s="3">
        <f t="shared" si="179"/>
        <v>91</v>
      </c>
      <c r="S1055" s="3">
        <f t="shared" si="180"/>
        <v>1040</v>
      </c>
      <c r="T1055">
        <f t="shared" si="181"/>
        <v>93</v>
      </c>
    </row>
    <row r="1056" spans="1:20" x14ac:dyDescent="0.25">
      <c r="A1056" s="4">
        <v>1.0787037037037E-2</v>
      </c>
      <c r="B1056">
        <v>65</v>
      </c>
      <c r="C1056">
        <v>91</v>
      </c>
      <c r="D1056">
        <v>0.48070000000000002</v>
      </c>
      <c r="E1056" s="2">
        <f t="shared" si="185"/>
        <v>0.64692129629629624</v>
      </c>
      <c r="F1056" s="4">
        <f t="shared" si="182"/>
        <v>1.0034722222222126E-2</v>
      </c>
      <c r="G1056" s="3">
        <f t="shared" si="183"/>
        <v>27</v>
      </c>
      <c r="H1056">
        <f t="shared" si="184"/>
        <v>14</v>
      </c>
      <c r="I1056" s="8">
        <f t="shared" si="186"/>
        <v>923</v>
      </c>
      <c r="K1056" s="2">
        <v>0.64824074074074078</v>
      </c>
      <c r="L1056">
        <v>69</v>
      </c>
      <c r="M1056">
        <v>93</v>
      </c>
      <c r="N1056" s="3">
        <f t="shared" si="187"/>
        <v>1037</v>
      </c>
      <c r="P1056">
        <f t="shared" si="178"/>
        <v>0.48070000000000002</v>
      </c>
      <c r="Q1056" s="3">
        <f t="shared" si="177"/>
        <v>924</v>
      </c>
      <c r="R1056" s="3">
        <f t="shared" si="179"/>
        <v>91</v>
      </c>
      <c r="S1056" s="3">
        <f t="shared" si="180"/>
        <v>1041</v>
      </c>
      <c r="T1056">
        <f t="shared" si="181"/>
        <v>93</v>
      </c>
    </row>
    <row r="1057" spans="1:20" x14ac:dyDescent="0.25">
      <c r="A1057" s="4">
        <v>1.0787037037037E-2</v>
      </c>
      <c r="B1057">
        <v>65</v>
      </c>
      <c r="C1057">
        <v>91</v>
      </c>
      <c r="D1057">
        <v>0.48070000000000002</v>
      </c>
      <c r="E1057" s="2">
        <f t="shared" si="185"/>
        <v>0.64692129629629624</v>
      </c>
      <c r="F1057" s="4">
        <f t="shared" si="182"/>
        <v>1.0034722222222126E-2</v>
      </c>
      <c r="G1057" s="3">
        <f t="shared" si="183"/>
        <v>27</v>
      </c>
      <c r="H1057">
        <f t="shared" si="184"/>
        <v>14</v>
      </c>
      <c r="I1057" s="8">
        <f t="shared" si="186"/>
        <v>923</v>
      </c>
      <c r="K1057" s="2">
        <v>0.64825231481481482</v>
      </c>
      <c r="L1057">
        <v>69</v>
      </c>
      <c r="M1057">
        <v>93</v>
      </c>
      <c r="N1057" s="3">
        <f t="shared" si="187"/>
        <v>1038</v>
      </c>
      <c r="P1057">
        <f t="shared" si="178"/>
        <v>0.47889999999999999</v>
      </c>
      <c r="Q1057" s="3">
        <f t="shared" si="177"/>
        <v>924</v>
      </c>
      <c r="R1057" s="3">
        <f t="shared" si="179"/>
        <v>91</v>
      </c>
      <c r="S1057" s="3">
        <f t="shared" si="180"/>
        <v>1042</v>
      </c>
      <c r="T1057">
        <f t="shared" si="181"/>
        <v>93</v>
      </c>
    </row>
    <row r="1058" spans="1:20" x14ac:dyDescent="0.25">
      <c r="A1058" s="4">
        <v>1.0787037037037E-2</v>
      </c>
      <c r="B1058">
        <v>65</v>
      </c>
      <c r="C1058">
        <v>91</v>
      </c>
      <c r="D1058">
        <v>0.48070000000000002</v>
      </c>
      <c r="E1058" s="2">
        <f t="shared" si="185"/>
        <v>0.64692129629629624</v>
      </c>
      <c r="F1058" s="4">
        <f t="shared" si="182"/>
        <v>1.0034722222222126E-2</v>
      </c>
      <c r="G1058" s="3">
        <f t="shared" si="183"/>
        <v>27</v>
      </c>
      <c r="H1058">
        <f t="shared" si="184"/>
        <v>14</v>
      </c>
      <c r="I1058" s="8">
        <f t="shared" si="186"/>
        <v>923</v>
      </c>
      <c r="K1058" s="2">
        <v>0.64826388888888897</v>
      </c>
      <c r="L1058">
        <v>71</v>
      </c>
      <c r="M1058">
        <v>93</v>
      </c>
      <c r="N1058" s="3">
        <f t="shared" si="187"/>
        <v>1039</v>
      </c>
      <c r="P1058">
        <f t="shared" si="178"/>
        <v>0.47889999999999999</v>
      </c>
      <c r="Q1058" s="3">
        <f t="shared" si="177"/>
        <v>924</v>
      </c>
      <c r="R1058" s="3">
        <f t="shared" si="179"/>
        <v>91</v>
      </c>
      <c r="S1058" s="3">
        <f t="shared" si="180"/>
        <v>1043</v>
      </c>
      <c r="T1058">
        <f t="shared" si="181"/>
        <v>93</v>
      </c>
    </row>
    <row r="1059" spans="1:20" x14ac:dyDescent="0.25">
      <c r="A1059" s="4">
        <v>1.0798611111111101E-2</v>
      </c>
      <c r="B1059">
        <v>65</v>
      </c>
      <c r="C1059">
        <v>91</v>
      </c>
      <c r="D1059">
        <v>0.48070000000000002</v>
      </c>
      <c r="E1059" s="2">
        <f t="shared" si="185"/>
        <v>0.64693287037037039</v>
      </c>
      <c r="F1059" s="4">
        <f t="shared" si="182"/>
        <v>1.0046296296296275E-2</v>
      </c>
      <c r="G1059" s="3">
        <f t="shared" si="183"/>
        <v>28</v>
      </c>
      <c r="H1059">
        <f t="shared" si="184"/>
        <v>14</v>
      </c>
      <c r="I1059" s="8">
        <f t="shared" si="186"/>
        <v>924</v>
      </c>
      <c r="K1059" s="2">
        <v>0.6482754629629629</v>
      </c>
      <c r="L1059">
        <v>72</v>
      </c>
      <c r="M1059">
        <v>93</v>
      </c>
      <c r="N1059" s="3">
        <f t="shared" si="187"/>
        <v>1040</v>
      </c>
      <c r="P1059">
        <f t="shared" si="178"/>
        <v>0.47889999999999999</v>
      </c>
      <c r="Q1059" s="3">
        <f t="shared" si="177"/>
        <v>924</v>
      </c>
      <c r="R1059" s="3">
        <f t="shared" si="179"/>
        <v>91</v>
      </c>
      <c r="S1059" s="3">
        <f t="shared" si="180"/>
        <v>1044</v>
      </c>
      <c r="T1059">
        <f t="shared" si="181"/>
        <v>93</v>
      </c>
    </row>
    <row r="1060" spans="1:20" x14ac:dyDescent="0.25">
      <c r="A1060" s="4">
        <v>1.0798611111111101E-2</v>
      </c>
      <c r="B1060">
        <v>65</v>
      </c>
      <c r="C1060">
        <v>91</v>
      </c>
      <c r="D1060">
        <v>0.48070000000000002</v>
      </c>
      <c r="E1060" s="2">
        <f t="shared" si="185"/>
        <v>0.64693287037037039</v>
      </c>
      <c r="F1060" s="4">
        <f t="shared" si="182"/>
        <v>1.0046296296296275E-2</v>
      </c>
      <c r="G1060" s="3">
        <f t="shared" si="183"/>
        <v>28</v>
      </c>
      <c r="H1060">
        <f t="shared" si="184"/>
        <v>14</v>
      </c>
      <c r="I1060" s="8">
        <f t="shared" si="186"/>
        <v>924</v>
      </c>
      <c r="K1060" s="2">
        <v>0.64828703703703705</v>
      </c>
      <c r="L1060">
        <v>72</v>
      </c>
      <c r="M1060">
        <v>93</v>
      </c>
      <c r="N1060" s="3">
        <f t="shared" si="187"/>
        <v>1041</v>
      </c>
      <c r="P1060">
        <f t="shared" si="178"/>
        <v>0.47889999999999999</v>
      </c>
      <c r="Q1060" s="3">
        <f t="shared" si="177"/>
        <v>924</v>
      </c>
      <c r="R1060" s="3">
        <f t="shared" si="179"/>
        <v>91</v>
      </c>
      <c r="S1060" s="3">
        <f t="shared" si="180"/>
        <v>1045</v>
      </c>
      <c r="T1060">
        <f t="shared" si="181"/>
        <v>93</v>
      </c>
    </row>
    <row r="1061" spans="1:20" x14ac:dyDescent="0.25">
      <c r="A1061" s="4">
        <v>1.0798611111111101E-2</v>
      </c>
      <c r="B1061">
        <v>67</v>
      </c>
      <c r="C1061">
        <v>91</v>
      </c>
      <c r="D1061">
        <v>0.47889999999999999</v>
      </c>
      <c r="E1061" s="2">
        <f t="shared" si="185"/>
        <v>0.64693287037037039</v>
      </c>
      <c r="F1061" s="4">
        <f t="shared" si="182"/>
        <v>1.0046296296296275E-2</v>
      </c>
      <c r="G1061" s="3">
        <f t="shared" si="183"/>
        <v>28</v>
      </c>
      <c r="H1061">
        <f t="shared" si="184"/>
        <v>14</v>
      </c>
      <c r="I1061" s="8">
        <f t="shared" si="186"/>
        <v>924</v>
      </c>
      <c r="K1061" s="2">
        <v>0.64829861111111109</v>
      </c>
      <c r="L1061">
        <v>74</v>
      </c>
      <c r="M1061">
        <v>93</v>
      </c>
      <c r="N1061" s="3">
        <f t="shared" si="187"/>
        <v>1042</v>
      </c>
      <c r="P1061">
        <f t="shared" si="178"/>
        <v>0.47889999999999999</v>
      </c>
      <c r="Q1061" s="3">
        <f t="shared" si="177"/>
        <v>925</v>
      </c>
      <c r="R1061" s="3">
        <f t="shared" si="179"/>
        <v>91</v>
      </c>
      <c r="S1061" s="3">
        <f t="shared" si="180"/>
        <v>1046</v>
      </c>
      <c r="T1061">
        <f t="shared" si="181"/>
        <v>93</v>
      </c>
    </row>
    <row r="1062" spans="1:20" x14ac:dyDescent="0.25">
      <c r="A1062" s="4">
        <v>1.0798611111111101E-2</v>
      </c>
      <c r="B1062">
        <v>67</v>
      </c>
      <c r="C1062">
        <v>91</v>
      </c>
      <c r="D1062">
        <v>0.47889999999999999</v>
      </c>
      <c r="E1062" s="2">
        <f t="shared" si="185"/>
        <v>0.64693287037037039</v>
      </c>
      <c r="F1062" s="4">
        <f t="shared" si="182"/>
        <v>1.0046296296296275E-2</v>
      </c>
      <c r="G1062" s="3">
        <f t="shared" si="183"/>
        <v>28</v>
      </c>
      <c r="H1062">
        <f t="shared" si="184"/>
        <v>14</v>
      </c>
      <c r="I1062" s="8">
        <f t="shared" si="186"/>
        <v>924</v>
      </c>
      <c r="K1062" s="2">
        <v>0.64831018518518524</v>
      </c>
      <c r="L1062">
        <v>75</v>
      </c>
      <c r="M1062">
        <v>93</v>
      </c>
      <c r="N1062" s="3">
        <f t="shared" si="187"/>
        <v>1043</v>
      </c>
      <c r="P1062">
        <f t="shared" si="178"/>
        <v>0.47889999999999999</v>
      </c>
      <c r="Q1062" s="3">
        <f t="shared" si="177"/>
        <v>925</v>
      </c>
      <c r="R1062" s="3">
        <f t="shared" si="179"/>
        <v>91</v>
      </c>
      <c r="S1062" s="3">
        <f t="shared" si="180"/>
        <v>1047</v>
      </c>
      <c r="T1062">
        <f t="shared" si="181"/>
        <v>93</v>
      </c>
    </row>
    <row r="1063" spans="1:20" x14ac:dyDescent="0.25">
      <c r="A1063" s="4">
        <v>1.0798611111111101E-2</v>
      </c>
      <c r="B1063">
        <v>67</v>
      </c>
      <c r="C1063">
        <v>91</v>
      </c>
      <c r="D1063">
        <v>0.47889999999999999</v>
      </c>
      <c r="E1063" s="2">
        <f t="shared" si="185"/>
        <v>0.64693287037037039</v>
      </c>
      <c r="F1063" s="4">
        <f t="shared" si="182"/>
        <v>1.0046296296296275E-2</v>
      </c>
      <c r="G1063" s="3">
        <f t="shared" si="183"/>
        <v>28</v>
      </c>
      <c r="H1063">
        <f t="shared" si="184"/>
        <v>14</v>
      </c>
      <c r="I1063" s="8">
        <f t="shared" si="186"/>
        <v>924</v>
      </c>
      <c r="K1063" s="2">
        <v>0.64832175925925928</v>
      </c>
      <c r="L1063">
        <v>75</v>
      </c>
      <c r="M1063">
        <v>93</v>
      </c>
      <c r="N1063" s="3">
        <f t="shared" si="187"/>
        <v>1044</v>
      </c>
      <c r="P1063">
        <f t="shared" si="178"/>
        <v>0.47820000000000001</v>
      </c>
      <c r="Q1063" s="3">
        <f t="shared" si="177"/>
        <v>925</v>
      </c>
      <c r="R1063" s="3">
        <f t="shared" si="179"/>
        <v>91</v>
      </c>
      <c r="S1063" s="3">
        <f t="shared" si="180"/>
        <v>1048</v>
      </c>
      <c r="T1063">
        <f t="shared" si="181"/>
        <v>93</v>
      </c>
    </row>
    <row r="1064" spans="1:20" x14ac:dyDescent="0.25">
      <c r="A1064" s="4">
        <v>1.0798611111111101E-2</v>
      </c>
      <c r="B1064">
        <v>67</v>
      </c>
      <c r="C1064">
        <v>91</v>
      </c>
      <c r="D1064">
        <v>0.47889999999999999</v>
      </c>
      <c r="E1064" s="2">
        <f t="shared" si="185"/>
        <v>0.64693287037037039</v>
      </c>
      <c r="F1064" s="4">
        <f t="shared" si="182"/>
        <v>1.0046296296296275E-2</v>
      </c>
      <c r="G1064" s="3">
        <f t="shared" si="183"/>
        <v>28</v>
      </c>
      <c r="H1064">
        <f t="shared" si="184"/>
        <v>14</v>
      </c>
      <c r="I1064" s="8">
        <f t="shared" si="186"/>
        <v>924</v>
      </c>
      <c r="K1064" s="2">
        <v>0.64833333333333332</v>
      </c>
      <c r="L1064">
        <v>75</v>
      </c>
      <c r="M1064">
        <v>93</v>
      </c>
      <c r="N1064" s="3">
        <f t="shared" si="187"/>
        <v>1045</v>
      </c>
      <c r="P1064">
        <f t="shared" si="178"/>
        <v>0.47820000000000001</v>
      </c>
      <c r="Q1064" s="3">
        <f t="shared" si="177"/>
        <v>925</v>
      </c>
      <c r="R1064" s="3">
        <f t="shared" si="179"/>
        <v>91</v>
      </c>
      <c r="S1064" s="3">
        <f t="shared" si="180"/>
        <v>1049</v>
      </c>
      <c r="T1064">
        <f t="shared" si="181"/>
        <v>92</v>
      </c>
    </row>
    <row r="1065" spans="1:20" x14ac:dyDescent="0.25">
      <c r="A1065" s="4">
        <v>1.08101851851852E-2</v>
      </c>
      <c r="B1065">
        <v>67</v>
      </c>
      <c r="C1065">
        <v>91</v>
      </c>
      <c r="D1065">
        <v>0.47889999999999999</v>
      </c>
      <c r="E1065" s="2">
        <f t="shared" si="185"/>
        <v>0.64694444444444443</v>
      </c>
      <c r="F1065" s="4">
        <f t="shared" si="182"/>
        <v>1.0057870370370314E-2</v>
      </c>
      <c r="G1065" s="3">
        <f t="shared" si="183"/>
        <v>29</v>
      </c>
      <c r="H1065">
        <f t="shared" si="184"/>
        <v>14</v>
      </c>
      <c r="I1065" s="8">
        <f t="shared" si="186"/>
        <v>925</v>
      </c>
      <c r="K1065" s="2">
        <v>0.64834490740740747</v>
      </c>
      <c r="L1065">
        <v>76</v>
      </c>
      <c r="M1065">
        <v>93</v>
      </c>
      <c r="N1065" s="3">
        <f t="shared" si="187"/>
        <v>1046</v>
      </c>
      <c r="P1065">
        <f t="shared" si="178"/>
        <v>0.47820000000000001</v>
      </c>
      <c r="Q1065" s="3">
        <f t="shared" si="177"/>
        <v>925</v>
      </c>
      <c r="R1065" s="3">
        <f t="shared" si="179"/>
        <v>91</v>
      </c>
      <c r="S1065" s="3">
        <f t="shared" si="180"/>
        <v>1050</v>
      </c>
      <c r="T1065">
        <f t="shared" si="181"/>
        <v>92</v>
      </c>
    </row>
    <row r="1066" spans="1:20" x14ac:dyDescent="0.25">
      <c r="A1066" s="4">
        <v>1.08101851851852E-2</v>
      </c>
      <c r="B1066">
        <v>67</v>
      </c>
      <c r="C1066">
        <v>91</v>
      </c>
      <c r="D1066">
        <v>0.47889999999999999</v>
      </c>
      <c r="E1066" s="2">
        <f t="shared" si="185"/>
        <v>0.64694444444444443</v>
      </c>
      <c r="F1066" s="4">
        <f t="shared" si="182"/>
        <v>1.0057870370370314E-2</v>
      </c>
      <c r="G1066" s="3">
        <f t="shared" si="183"/>
        <v>29</v>
      </c>
      <c r="H1066">
        <f t="shared" si="184"/>
        <v>14</v>
      </c>
      <c r="I1066" s="8">
        <f t="shared" si="186"/>
        <v>925</v>
      </c>
      <c r="K1066" s="2">
        <v>0.64835648148148151</v>
      </c>
      <c r="L1066">
        <v>75</v>
      </c>
      <c r="M1066">
        <v>93</v>
      </c>
      <c r="N1066" s="3">
        <f t="shared" si="187"/>
        <v>1047</v>
      </c>
      <c r="P1066">
        <f t="shared" si="178"/>
        <v>0.47820000000000001</v>
      </c>
      <c r="Q1066" s="3">
        <f t="shared" si="177"/>
        <v>925</v>
      </c>
      <c r="R1066" s="3">
        <f t="shared" si="179"/>
        <v>91</v>
      </c>
      <c r="S1066" s="3">
        <f t="shared" si="180"/>
        <v>1051</v>
      </c>
      <c r="T1066">
        <f t="shared" si="181"/>
        <v>92</v>
      </c>
    </row>
    <row r="1067" spans="1:20" x14ac:dyDescent="0.25">
      <c r="A1067" s="4">
        <v>1.08101851851852E-2</v>
      </c>
      <c r="B1067">
        <v>66</v>
      </c>
      <c r="C1067">
        <v>91</v>
      </c>
      <c r="D1067">
        <v>0.47820000000000001</v>
      </c>
      <c r="E1067" s="2">
        <f t="shared" si="185"/>
        <v>0.64694444444444443</v>
      </c>
      <c r="F1067" s="4">
        <f t="shared" si="182"/>
        <v>1.0057870370370314E-2</v>
      </c>
      <c r="G1067" s="3">
        <f t="shared" si="183"/>
        <v>29</v>
      </c>
      <c r="H1067">
        <f t="shared" si="184"/>
        <v>14</v>
      </c>
      <c r="I1067" s="8">
        <f t="shared" si="186"/>
        <v>925</v>
      </c>
      <c r="K1067" s="2">
        <v>0.64836805555555554</v>
      </c>
      <c r="L1067">
        <v>75</v>
      </c>
      <c r="M1067">
        <v>93</v>
      </c>
      <c r="N1067" s="3">
        <f t="shared" si="187"/>
        <v>1048</v>
      </c>
      <c r="P1067">
        <f t="shared" si="178"/>
        <v>0.47820000000000001</v>
      </c>
      <c r="Q1067" s="3">
        <f t="shared" si="177"/>
        <v>926</v>
      </c>
      <c r="R1067" s="3">
        <f t="shared" si="179"/>
        <v>91</v>
      </c>
      <c r="S1067" s="3">
        <f t="shared" si="180"/>
        <v>1052</v>
      </c>
      <c r="T1067">
        <f t="shared" si="181"/>
        <v>92</v>
      </c>
    </row>
    <row r="1068" spans="1:20" x14ac:dyDescent="0.25">
      <c r="A1068" s="4">
        <v>1.08101851851852E-2</v>
      </c>
      <c r="B1068">
        <v>66</v>
      </c>
      <c r="C1068">
        <v>91</v>
      </c>
      <c r="D1068">
        <v>0.47820000000000001</v>
      </c>
      <c r="E1068" s="2">
        <f t="shared" si="185"/>
        <v>0.64694444444444443</v>
      </c>
      <c r="F1068" s="4">
        <f t="shared" si="182"/>
        <v>1.0057870370370314E-2</v>
      </c>
      <c r="G1068" s="3">
        <f t="shared" si="183"/>
        <v>29</v>
      </c>
      <c r="H1068">
        <f t="shared" si="184"/>
        <v>14</v>
      </c>
      <c r="I1068" s="8">
        <f t="shared" si="186"/>
        <v>925</v>
      </c>
      <c r="K1068" s="2">
        <v>0.64837962962962969</v>
      </c>
      <c r="L1068">
        <v>74</v>
      </c>
      <c r="M1068">
        <v>92</v>
      </c>
      <c r="N1068" s="3">
        <f t="shared" si="187"/>
        <v>1049</v>
      </c>
      <c r="P1068">
        <f t="shared" si="178"/>
        <v>0.47789999999999999</v>
      </c>
      <c r="Q1068" s="3">
        <f t="shared" si="177"/>
        <v>926</v>
      </c>
      <c r="R1068" s="3">
        <f t="shared" si="179"/>
        <v>91</v>
      </c>
      <c r="S1068" s="3">
        <f t="shared" si="180"/>
        <v>1053</v>
      </c>
      <c r="T1068">
        <f t="shared" si="181"/>
        <v>92</v>
      </c>
    </row>
    <row r="1069" spans="1:20" x14ac:dyDescent="0.25">
      <c r="A1069" s="4">
        <v>1.08101851851852E-2</v>
      </c>
      <c r="B1069">
        <v>66</v>
      </c>
      <c r="C1069">
        <v>91</v>
      </c>
      <c r="D1069">
        <v>0.47820000000000001</v>
      </c>
      <c r="E1069" s="2">
        <f t="shared" si="185"/>
        <v>0.64694444444444443</v>
      </c>
      <c r="F1069" s="4">
        <f t="shared" si="182"/>
        <v>1.0057870370370314E-2</v>
      </c>
      <c r="G1069" s="3">
        <f t="shared" si="183"/>
        <v>29</v>
      </c>
      <c r="H1069">
        <f t="shared" si="184"/>
        <v>14</v>
      </c>
      <c r="I1069" s="8">
        <f t="shared" si="186"/>
        <v>925</v>
      </c>
      <c r="K1069" s="2">
        <v>0.64839120370370373</v>
      </c>
      <c r="L1069">
        <v>73</v>
      </c>
      <c r="M1069">
        <v>92</v>
      </c>
      <c r="N1069" s="3">
        <f t="shared" si="187"/>
        <v>1050</v>
      </c>
      <c r="P1069">
        <f t="shared" si="178"/>
        <v>0.47789999999999999</v>
      </c>
      <c r="Q1069" s="3">
        <f t="shared" si="177"/>
        <v>926</v>
      </c>
      <c r="R1069" s="3">
        <f t="shared" si="179"/>
        <v>91</v>
      </c>
      <c r="S1069" s="3">
        <f t="shared" si="180"/>
        <v>1054</v>
      </c>
      <c r="T1069">
        <f t="shared" si="181"/>
        <v>92</v>
      </c>
    </row>
    <row r="1070" spans="1:20" x14ac:dyDescent="0.25">
      <c r="A1070" s="4">
        <v>1.08101851851852E-2</v>
      </c>
      <c r="B1070">
        <v>66</v>
      </c>
      <c r="C1070">
        <v>91</v>
      </c>
      <c r="D1070">
        <v>0.47820000000000001</v>
      </c>
      <c r="E1070" s="2">
        <f t="shared" si="185"/>
        <v>0.64694444444444443</v>
      </c>
      <c r="F1070" s="4">
        <f t="shared" si="182"/>
        <v>1.0057870370370314E-2</v>
      </c>
      <c r="G1070" s="3">
        <f t="shared" si="183"/>
        <v>29</v>
      </c>
      <c r="H1070">
        <f t="shared" si="184"/>
        <v>14</v>
      </c>
      <c r="I1070" s="8">
        <f t="shared" si="186"/>
        <v>925</v>
      </c>
      <c r="K1070" s="2">
        <v>0.64840277777777788</v>
      </c>
      <c r="L1070">
        <v>73</v>
      </c>
      <c r="M1070">
        <v>92</v>
      </c>
      <c r="N1070" s="3">
        <f t="shared" si="187"/>
        <v>1051</v>
      </c>
      <c r="P1070">
        <f t="shared" si="178"/>
        <v>0.47789999999999999</v>
      </c>
      <c r="Q1070" s="3">
        <f t="shared" si="177"/>
        <v>926</v>
      </c>
      <c r="R1070" s="3">
        <f t="shared" si="179"/>
        <v>91</v>
      </c>
      <c r="S1070" s="3">
        <f t="shared" si="180"/>
        <v>1055</v>
      </c>
      <c r="T1070">
        <f t="shared" si="181"/>
        <v>92</v>
      </c>
    </row>
    <row r="1071" spans="1:20" x14ac:dyDescent="0.25">
      <c r="A1071" s="4">
        <v>1.08217592592593E-2</v>
      </c>
      <c r="B1071">
        <v>66</v>
      </c>
      <c r="C1071">
        <v>91</v>
      </c>
      <c r="D1071">
        <v>0.47820000000000001</v>
      </c>
      <c r="E1071" s="2">
        <f t="shared" si="185"/>
        <v>0.64695601851851858</v>
      </c>
      <c r="F1071" s="4">
        <f t="shared" si="182"/>
        <v>1.0069444444444464E-2</v>
      </c>
      <c r="G1071" s="3">
        <f t="shared" si="183"/>
        <v>30</v>
      </c>
      <c r="H1071">
        <f t="shared" si="184"/>
        <v>14</v>
      </c>
      <c r="I1071" s="8">
        <f t="shared" si="186"/>
        <v>926</v>
      </c>
      <c r="K1071" s="2">
        <v>0.64841435185185181</v>
      </c>
      <c r="L1071">
        <v>71</v>
      </c>
      <c r="M1071">
        <v>92</v>
      </c>
      <c r="N1071" s="3">
        <f t="shared" si="187"/>
        <v>1052</v>
      </c>
      <c r="P1071">
        <f t="shared" si="178"/>
        <v>0.47789999999999999</v>
      </c>
      <c r="Q1071" s="3">
        <f t="shared" si="177"/>
        <v>926</v>
      </c>
      <c r="R1071" s="3">
        <f t="shared" si="179"/>
        <v>91</v>
      </c>
      <c r="S1071" s="3">
        <f t="shared" si="180"/>
        <v>1056</v>
      </c>
      <c r="T1071">
        <f t="shared" si="181"/>
        <v>92</v>
      </c>
    </row>
    <row r="1072" spans="1:20" x14ac:dyDescent="0.25">
      <c r="A1072" s="4">
        <v>1.08217592592593E-2</v>
      </c>
      <c r="B1072">
        <v>64</v>
      </c>
      <c r="C1072">
        <v>91</v>
      </c>
      <c r="D1072">
        <v>0.47789999999999999</v>
      </c>
      <c r="E1072" s="2">
        <f t="shared" si="185"/>
        <v>0.64695601851851858</v>
      </c>
      <c r="F1072" s="4">
        <f t="shared" si="182"/>
        <v>1.0069444444444464E-2</v>
      </c>
      <c r="G1072" s="3">
        <f t="shared" si="183"/>
        <v>30</v>
      </c>
      <c r="H1072">
        <f t="shared" si="184"/>
        <v>14</v>
      </c>
      <c r="I1072" s="8">
        <f t="shared" si="186"/>
        <v>926</v>
      </c>
      <c r="K1072" s="2">
        <v>0.64842592592592596</v>
      </c>
      <c r="L1072">
        <v>69</v>
      </c>
      <c r="M1072">
        <v>92</v>
      </c>
      <c r="N1072" s="3">
        <f t="shared" si="187"/>
        <v>1053</v>
      </c>
      <c r="P1072">
        <f t="shared" si="178"/>
        <v>0.47789999999999999</v>
      </c>
      <c r="Q1072" s="3">
        <f t="shared" si="177"/>
        <v>927</v>
      </c>
      <c r="R1072" s="3">
        <f t="shared" si="179"/>
        <v>91</v>
      </c>
      <c r="S1072" s="3">
        <f t="shared" si="180"/>
        <v>1057</v>
      </c>
      <c r="T1072">
        <f t="shared" si="181"/>
        <v>92</v>
      </c>
    </row>
    <row r="1073" spans="1:20" x14ac:dyDescent="0.25">
      <c r="A1073" s="4">
        <v>1.08217592592593E-2</v>
      </c>
      <c r="B1073">
        <v>64</v>
      </c>
      <c r="C1073">
        <v>91</v>
      </c>
      <c r="D1073">
        <v>0.47789999999999999</v>
      </c>
      <c r="E1073" s="2">
        <f t="shared" si="185"/>
        <v>0.64695601851851858</v>
      </c>
      <c r="F1073" s="4">
        <f t="shared" si="182"/>
        <v>1.0069444444444464E-2</v>
      </c>
      <c r="G1073" s="3">
        <f t="shared" si="183"/>
        <v>30</v>
      </c>
      <c r="H1073">
        <f t="shared" si="184"/>
        <v>14</v>
      </c>
      <c r="I1073" s="8">
        <f t="shared" si="186"/>
        <v>926</v>
      </c>
      <c r="K1073" s="2">
        <v>0.6484375</v>
      </c>
      <c r="L1073">
        <v>68</v>
      </c>
      <c r="M1073">
        <v>92</v>
      </c>
      <c r="N1073" s="3">
        <f t="shared" si="187"/>
        <v>1054</v>
      </c>
      <c r="P1073">
        <f t="shared" si="178"/>
        <v>0.47789999999999999</v>
      </c>
      <c r="Q1073" s="3">
        <f t="shared" si="177"/>
        <v>927</v>
      </c>
      <c r="R1073" s="3">
        <f t="shared" si="179"/>
        <v>91</v>
      </c>
      <c r="S1073" s="3">
        <f t="shared" si="180"/>
        <v>1058</v>
      </c>
      <c r="T1073">
        <f t="shared" si="181"/>
        <v>92</v>
      </c>
    </row>
    <row r="1074" spans="1:20" x14ac:dyDescent="0.25">
      <c r="A1074" s="4">
        <v>1.08217592592593E-2</v>
      </c>
      <c r="B1074">
        <v>64</v>
      </c>
      <c r="C1074">
        <v>91</v>
      </c>
      <c r="D1074">
        <v>0.47789999999999999</v>
      </c>
      <c r="E1074" s="2">
        <f t="shared" si="185"/>
        <v>0.64695601851851858</v>
      </c>
      <c r="F1074" s="4">
        <f t="shared" si="182"/>
        <v>1.0069444444444464E-2</v>
      </c>
      <c r="G1074" s="3">
        <f t="shared" si="183"/>
        <v>30</v>
      </c>
      <c r="H1074">
        <f t="shared" si="184"/>
        <v>14</v>
      </c>
      <c r="I1074" s="8">
        <f t="shared" si="186"/>
        <v>926</v>
      </c>
      <c r="K1074" s="2">
        <v>0.64844907407407404</v>
      </c>
      <c r="L1074">
        <v>67</v>
      </c>
      <c r="M1074">
        <v>92</v>
      </c>
      <c r="N1074" s="3">
        <f t="shared" si="187"/>
        <v>1055</v>
      </c>
      <c r="P1074">
        <f t="shared" si="178"/>
        <v>0.4798</v>
      </c>
      <c r="Q1074" s="3">
        <f t="shared" si="177"/>
        <v>927</v>
      </c>
      <c r="R1074" s="3">
        <f t="shared" si="179"/>
        <v>91</v>
      </c>
      <c r="S1074" s="3">
        <f t="shared" si="180"/>
        <v>1059</v>
      </c>
      <c r="T1074">
        <f t="shared" si="181"/>
        <v>92</v>
      </c>
    </row>
    <row r="1075" spans="1:20" x14ac:dyDescent="0.25">
      <c r="A1075" s="4">
        <v>1.08217592592593E-2</v>
      </c>
      <c r="B1075">
        <v>64</v>
      </c>
      <c r="C1075">
        <v>91</v>
      </c>
      <c r="D1075">
        <v>0.47789999999999999</v>
      </c>
      <c r="E1075" s="2">
        <f t="shared" si="185"/>
        <v>0.64695601851851858</v>
      </c>
      <c r="F1075" s="4">
        <f t="shared" si="182"/>
        <v>1.0069444444444464E-2</v>
      </c>
      <c r="G1075" s="3">
        <f t="shared" si="183"/>
        <v>30</v>
      </c>
      <c r="H1075">
        <f t="shared" si="184"/>
        <v>14</v>
      </c>
      <c r="I1075" s="8">
        <f t="shared" si="186"/>
        <v>926</v>
      </c>
      <c r="K1075" s="2">
        <v>0.64846064814814819</v>
      </c>
      <c r="L1075">
        <v>67</v>
      </c>
      <c r="M1075">
        <v>92</v>
      </c>
      <c r="N1075" s="3">
        <f t="shared" si="187"/>
        <v>1056</v>
      </c>
      <c r="P1075">
        <f t="shared" si="178"/>
        <v>0.4798</v>
      </c>
      <c r="Q1075" s="3">
        <f t="shared" si="177"/>
        <v>927</v>
      </c>
      <c r="R1075" s="3">
        <f t="shared" si="179"/>
        <v>91</v>
      </c>
      <c r="S1075" s="3">
        <f t="shared" si="180"/>
        <v>1060</v>
      </c>
      <c r="T1075">
        <f t="shared" si="181"/>
        <v>92</v>
      </c>
    </row>
    <row r="1076" spans="1:20" x14ac:dyDescent="0.25">
      <c r="A1076" s="4">
        <v>1.0833333333333301E-2</v>
      </c>
      <c r="B1076">
        <v>64</v>
      </c>
      <c r="C1076">
        <v>91</v>
      </c>
      <c r="D1076">
        <v>0.47789999999999999</v>
      </c>
      <c r="E1076" s="2">
        <f t="shared" si="185"/>
        <v>0.64696759259259251</v>
      </c>
      <c r="F1076" s="4">
        <f t="shared" si="182"/>
        <v>1.0081018518518392E-2</v>
      </c>
      <c r="G1076" s="3">
        <f t="shared" si="183"/>
        <v>31</v>
      </c>
      <c r="H1076">
        <f t="shared" si="184"/>
        <v>14</v>
      </c>
      <c r="I1076" s="8">
        <f t="shared" si="186"/>
        <v>927</v>
      </c>
      <c r="K1076" s="2">
        <v>0.64847222222222223</v>
      </c>
      <c r="L1076">
        <v>67</v>
      </c>
      <c r="M1076">
        <v>92</v>
      </c>
      <c r="N1076" s="3">
        <f t="shared" si="187"/>
        <v>1057</v>
      </c>
      <c r="P1076">
        <f t="shared" si="178"/>
        <v>0.4798</v>
      </c>
      <c r="Q1076" s="3">
        <f t="shared" si="177"/>
        <v>927</v>
      </c>
      <c r="R1076" s="3">
        <f t="shared" si="179"/>
        <v>91</v>
      </c>
      <c r="S1076" s="3">
        <f t="shared" si="180"/>
        <v>1061</v>
      </c>
      <c r="T1076">
        <f t="shared" si="181"/>
        <v>92</v>
      </c>
    </row>
    <row r="1077" spans="1:20" x14ac:dyDescent="0.25">
      <c r="A1077" s="4">
        <v>1.0833333333333301E-2</v>
      </c>
      <c r="B1077">
        <v>64</v>
      </c>
      <c r="C1077">
        <v>91</v>
      </c>
      <c r="D1077">
        <v>0.47789999999999999</v>
      </c>
      <c r="E1077" s="2">
        <f t="shared" si="185"/>
        <v>0.64696759259259251</v>
      </c>
      <c r="F1077" s="4">
        <f t="shared" si="182"/>
        <v>1.0081018518518392E-2</v>
      </c>
      <c r="G1077" s="3">
        <f t="shared" si="183"/>
        <v>31</v>
      </c>
      <c r="H1077">
        <f t="shared" si="184"/>
        <v>14</v>
      </c>
      <c r="I1077" s="8">
        <f t="shared" si="186"/>
        <v>927</v>
      </c>
      <c r="K1077" s="2">
        <v>0.64848379629629638</v>
      </c>
      <c r="L1077">
        <v>68</v>
      </c>
      <c r="M1077">
        <v>92</v>
      </c>
      <c r="N1077" s="3">
        <f t="shared" si="187"/>
        <v>1058</v>
      </c>
      <c r="P1077">
        <f t="shared" si="178"/>
        <v>0.4798</v>
      </c>
      <c r="Q1077" s="3">
        <f t="shared" si="177"/>
        <v>927</v>
      </c>
      <c r="R1077" s="3">
        <f t="shared" si="179"/>
        <v>91</v>
      </c>
      <c r="S1077" s="3">
        <f t="shared" si="180"/>
        <v>1062</v>
      </c>
      <c r="T1077">
        <f t="shared" si="181"/>
        <v>92</v>
      </c>
    </row>
    <row r="1078" spans="1:20" x14ac:dyDescent="0.25">
      <c r="A1078" s="4">
        <v>1.0833333333333301E-2</v>
      </c>
      <c r="B1078">
        <v>64</v>
      </c>
      <c r="C1078">
        <v>91</v>
      </c>
      <c r="D1078">
        <v>0.4798</v>
      </c>
      <c r="E1078" s="2">
        <f t="shared" si="185"/>
        <v>0.64696759259259251</v>
      </c>
      <c r="F1078" s="4">
        <f t="shared" si="182"/>
        <v>1.0081018518518392E-2</v>
      </c>
      <c r="G1078" s="3">
        <f t="shared" si="183"/>
        <v>31</v>
      </c>
      <c r="H1078">
        <f t="shared" si="184"/>
        <v>14</v>
      </c>
      <c r="I1078" s="8">
        <f t="shared" si="186"/>
        <v>927</v>
      </c>
      <c r="K1078" s="2">
        <v>0.64849537037037031</v>
      </c>
      <c r="L1078">
        <v>68</v>
      </c>
      <c r="M1078">
        <v>92</v>
      </c>
      <c r="N1078" s="3">
        <f t="shared" si="187"/>
        <v>1059</v>
      </c>
      <c r="P1078">
        <f t="shared" si="178"/>
        <v>0.4798</v>
      </c>
      <c r="Q1078" s="3">
        <f t="shared" si="177"/>
        <v>928</v>
      </c>
      <c r="R1078" s="3">
        <f t="shared" si="179"/>
        <v>91</v>
      </c>
      <c r="S1078" s="3">
        <f t="shared" si="180"/>
        <v>1063</v>
      </c>
      <c r="T1078">
        <f t="shared" si="181"/>
        <v>92</v>
      </c>
    </row>
    <row r="1079" spans="1:20" x14ac:dyDescent="0.25">
      <c r="A1079" s="4">
        <v>1.0833333333333301E-2</v>
      </c>
      <c r="B1079">
        <v>64</v>
      </c>
      <c r="C1079">
        <v>91</v>
      </c>
      <c r="D1079">
        <v>0.4798</v>
      </c>
      <c r="E1079" s="2">
        <f t="shared" si="185"/>
        <v>0.64696759259259251</v>
      </c>
      <c r="F1079" s="4">
        <f t="shared" si="182"/>
        <v>1.0081018518518392E-2</v>
      </c>
      <c r="G1079" s="3">
        <f t="shared" si="183"/>
        <v>31</v>
      </c>
      <c r="H1079">
        <f t="shared" si="184"/>
        <v>14</v>
      </c>
      <c r="I1079" s="8">
        <f t="shared" si="186"/>
        <v>927</v>
      </c>
      <c r="K1079" s="2">
        <v>0.64850694444444446</v>
      </c>
      <c r="L1079">
        <v>68</v>
      </c>
      <c r="M1079">
        <v>92</v>
      </c>
      <c r="N1079" s="3">
        <f t="shared" si="187"/>
        <v>1060</v>
      </c>
      <c r="P1079">
        <f t="shared" si="178"/>
        <v>0.4798</v>
      </c>
      <c r="Q1079" s="3">
        <f t="shared" si="177"/>
        <v>928</v>
      </c>
      <c r="R1079" s="3">
        <f t="shared" si="179"/>
        <v>91</v>
      </c>
      <c r="S1079" s="3">
        <f t="shared" si="180"/>
        <v>1064</v>
      </c>
      <c r="T1079">
        <f t="shared" si="181"/>
        <v>92</v>
      </c>
    </row>
    <row r="1080" spans="1:20" x14ac:dyDescent="0.25">
      <c r="A1080" s="4">
        <v>1.0833333333333301E-2</v>
      </c>
      <c r="B1080">
        <v>64</v>
      </c>
      <c r="C1080">
        <v>91</v>
      </c>
      <c r="D1080">
        <v>0.4798</v>
      </c>
      <c r="E1080" s="2">
        <f t="shared" si="185"/>
        <v>0.64696759259259251</v>
      </c>
      <c r="F1080" s="4">
        <f t="shared" si="182"/>
        <v>1.0081018518518392E-2</v>
      </c>
      <c r="G1080" s="3">
        <f t="shared" si="183"/>
        <v>31</v>
      </c>
      <c r="H1080">
        <f t="shared" si="184"/>
        <v>14</v>
      </c>
      <c r="I1080" s="8">
        <f t="shared" si="186"/>
        <v>927</v>
      </c>
      <c r="K1080" s="2">
        <v>0.64851851851851849</v>
      </c>
      <c r="L1080">
        <v>67</v>
      </c>
      <c r="M1080">
        <v>92</v>
      </c>
      <c r="N1080" s="3">
        <f t="shared" si="187"/>
        <v>1061</v>
      </c>
      <c r="P1080">
        <f t="shared" si="178"/>
        <v>0.47910000000000003</v>
      </c>
      <c r="Q1080" s="3">
        <f t="shared" si="177"/>
        <v>928</v>
      </c>
      <c r="R1080" s="3">
        <f t="shared" si="179"/>
        <v>91</v>
      </c>
      <c r="S1080" s="3">
        <f t="shared" si="180"/>
        <v>1065</v>
      </c>
      <c r="T1080">
        <f t="shared" si="181"/>
        <v>92</v>
      </c>
    </row>
    <row r="1081" spans="1:20" x14ac:dyDescent="0.25">
      <c r="A1081" s="4">
        <v>1.0833333333333301E-2</v>
      </c>
      <c r="B1081">
        <v>64</v>
      </c>
      <c r="C1081">
        <v>91</v>
      </c>
      <c r="D1081">
        <v>0.4798</v>
      </c>
      <c r="E1081" s="2">
        <f t="shared" si="185"/>
        <v>0.64696759259259251</v>
      </c>
      <c r="F1081" s="4">
        <f t="shared" si="182"/>
        <v>1.0081018518518392E-2</v>
      </c>
      <c r="G1081" s="3">
        <f t="shared" si="183"/>
        <v>31</v>
      </c>
      <c r="H1081">
        <f t="shared" si="184"/>
        <v>14</v>
      </c>
      <c r="I1081" s="8">
        <f t="shared" si="186"/>
        <v>927</v>
      </c>
      <c r="K1081" s="2">
        <v>0.64853009259259264</v>
      </c>
      <c r="L1081">
        <v>68</v>
      </c>
      <c r="M1081">
        <v>92</v>
      </c>
      <c r="N1081" s="3">
        <f t="shared" si="187"/>
        <v>1062</v>
      </c>
      <c r="P1081">
        <f t="shared" si="178"/>
        <v>0.47910000000000003</v>
      </c>
      <c r="Q1081" s="3">
        <f t="shared" si="177"/>
        <v>928</v>
      </c>
      <c r="R1081" s="3">
        <f t="shared" si="179"/>
        <v>91</v>
      </c>
      <c r="S1081" s="3">
        <f t="shared" si="180"/>
        <v>1066</v>
      </c>
      <c r="T1081">
        <f t="shared" si="181"/>
        <v>92</v>
      </c>
    </row>
    <row r="1082" spans="1:20" x14ac:dyDescent="0.25">
      <c r="A1082" s="4">
        <v>1.08449074074074E-2</v>
      </c>
      <c r="B1082">
        <v>64</v>
      </c>
      <c r="C1082">
        <v>91</v>
      </c>
      <c r="D1082">
        <v>0.4798</v>
      </c>
      <c r="E1082" s="2">
        <f t="shared" si="185"/>
        <v>0.64697916666666666</v>
      </c>
      <c r="F1082" s="4">
        <f t="shared" si="182"/>
        <v>1.0092592592592542E-2</v>
      </c>
      <c r="G1082" s="3">
        <f t="shared" si="183"/>
        <v>32</v>
      </c>
      <c r="H1082">
        <f t="shared" si="184"/>
        <v>14</v>
      </c>
      <c r="I1082" s="8">
        <f t="shared" si="186"/>
        <v>928</v>
      </c>
      <c r="K1082" s="2">
        <v>0.64854166666666668</v>
      </c>
      <c r="L1082">
        <v>68</v>
      </c>
      <c r="M1082">
        <v>92</v>
      </c>
      <c r="N1082" s="3">
        <f t="shared" si="187"/>
        <v>1063</v>
      </c>
      <c r="P1082">
        <f t="shared" si="178"/>
        <v>0.47910000000000003</v>
      </c>
      <c r="Q1082" s="3">
        <f t="shared" si="177"/>
        <v>928</v>
      </c>
      <c r="R1082" s="3">
        <f t="shared" si="179"/>
        <v>91</v>
      </c>
      <c r="S1082" s="3">
        <f t="shared" si="180"/>
        <v>1067</v>
      </c>
      <c r="T1082">
        <f t="shared" si="181"/>
        <v>92</v>
      </c>
    </row>
    <row r="1083" spans="1:20" x14ac:dyDescent="0.25">
      <c r="A1083" s="4">
        <v>1.08449074074074E-2</v>
      </c>
      <c r="B1083">
        <v>64</v>
      </c>
      <c r="C1083">
        <v>91</v>
      </c>
      <c r="D1083">
        <v>0.4798</v>
      </c>
      <c r="E1083" s="2">
        <f t="shared" si="185"/>
        <v>0.64697916666666666</v>
      </c>
      <c r="F1083" s="4">
        <f t="shared" si="182"/>
        <v>1.0092592592592542E-2</v>
      </c>
      <c r="G1083" s="3">
        <f t="shared" si="183"/>
        <v>32</v>
      </c>
      <c r="H1083">
        <f t="shared" si="184"/>
        <v>14</v>
      </c>
      <c r="I1083" s="8">
        <f t="shared" si="186"/>
        <v>928</v>
      </c>
      <c r="K1083" s="2">
        <v>0.64855324074074072</v>
      </c>
      <c r="L1083">
        <v>67</v>
      </c>
      <c r="M1083">
        <v>92</v>
      </c>
      <c r="N1083" s="3">
        <f t="shared" si="187"/>
        <v>1064</v>
      </c>
      <c r="P1083">
        <f t="shared" si="178"/>
        <v>0.47910000000000003</v>
      </c>
      <c r="Q1083" s="3">
        <f t="shared" si="177"/>
        <v>928</v>
      </c>
      <c r="R1083" s="3">
        <f t="shared" si="179"/>
        <v>91</v>
      </c>
      <c r="S1083" s="3">
        <f t="shared" si="180"/>
        <v>1068</v>
      </c>
      <c r="T1083">
        <f t="shared" si="181"/>
        <v>92</v>
      </c>
    </row>
    <row r="1084" spans="1:20" x14ac:dyDescent="0.25">
      <c r="A1084" s="4">
        <v>1.08449074074074E-2</v>
      </c>
      <c r="B1084">
        <v>66</v>
      </c>
      <c r="C1084">
        <v>91</v>
      </c>
      <c r="D1084">
        <v>0.47910000000000003</v>
      </c>
      <c r="E1084" s="2">
        <f t="shared" si="185"/>
        <v>0.64697916666666666</v>
      </c>
      <c r="F1084" s="4">
        <f t="shared" si="182"/>
        <v>1.0092592592592542E-2</v>
      </c>
      <c r="G1084" s="3">
        <f t="shared" si="183"/>
        <v>32</v>
      </c>
      <c r="H1084">
        <f t="shared" si="184"/>
        <v>14</v>
      </c>
      <c r="I1084" s="8">
        <f t="shared" si="186"/>
        <v>928</v>
      </c>
      <c r="K1084" s="2">
        <v>0.64856481481481487</v>
      </c>
      <c r="L1084">
        <v>67</v>
      </c>
      <c r="M1084">
        <v>92</v>
      </c>
      <c r="N1084" s="3">
        <f t="shared" si="187"/>
        <v>1065</v>
      </c>
      <c r="P1084">
        <f t="shared" si="178"/>
        <v>0.47910000000000003</v>
      </c>
      <c r="Q1084" s="3">
        <f t="shared" si="177"/>
        <v>929</v>
      </c>
      <c r="R1084" s="3">
        <f t="shared" si="179"/>
        <v>91</v>
      </c>
      <c r="S1084" s="3">
        <f t="shared" si="180"/>
        <v>1069</v>
      </c>
      <c r="T1084">
        <f t="shared" si="181"/>
        <v>92</v>
      </c>
    </row>
    <row r="1085" spans="1:20" x14ac:dyDescent="0.25">
      <c r="A1085" s="4">
        <v>1.08449074074074E-2</v>
      </c>
      <c r="B1085">
        <v>66</v>
      </c>
      <c r="C1085">
        <v>91</v>
      </c>
      <c r="D1085">
        <v>0.47910000000000003</v>
      </c>
      <c r="E1085" s="2">
        <f t="shared" si="185"/>
        <v>0.64697916666666666</v>
      </c>
      <c r="F1085" s="4">
        <f t="shared" si="182"/>
        <v>1.0092592592592542E-2</v>
      </c>
      <c r="G1085" s="3">
        <f t="shared" si="183"/>
        <v>32</v>
      </c>
      <c r="H1085">
        <f t="shared" si="184"/>
        <v>14</v>
      </c>
      <c r="I1085" s="8">
        <f t="shared" si="186"/>
        <v>928</v>
      </c>
      <c r="K1085" s="2">
        <v>0.64857638888888891</v>
      </c>
      <c r="L1085">
        <v>67</v>
      </c>
      <c r="M1085">
        <v>92</v>
      </c>
      <c r="N1085" s="3">
        <f t="shared" si="187"/>
        <v>1066</v>
      </c>
      <c r="P1085">
        <f t="shared" si="178"/>
        <v>0.47910000000000003</v>
      </c>
      <c r="Q1085" s="3">
        <f t="shared" si="177"/>
        <v>929</v>
      </c>
      <c r="R1085" s="3">
        <f t="shared" si="179"/>
        <v>91</v>
      </c>
      <c r="S1085" s="3">
        <f t="shared" si="180"/>
        <v>1070</v>
      </c>
      <c r="T1085">
        <f t="shared" si="181"/>
        <v>92</v>
      </c>
    </row>
    <row r="1086" spans="1:20" x14ac:dyDescent="0.25">
      <c r="A1086" s="4">
        <v>1.08449074074074E-2</v>
      </c>
      <c r="B1086">
        <v>66</v>
      </c>
      <c r="C1086">
        <v>91</v>
      </c>
      <c r="D1086">
        <v>0.47910000000000003</v>
      </c>
      <c r="E1086" s="2">
        <f t="shared" si="185"/>
        <v>0.64697916666666666</v>
      </c>
      <c r="F1086" s="4">
        <f t="shared" si="182"/>
        <v>1.0092592592592542E-2</v>
      </c>
      <c r="G1086" s="3">
        <f t="shared" si="183"/>
        <v>32</v>
      </c>
      <c r="H1086">
        <f t="shared" si="184"/>
        <v>14</v>
      </c>
      <c r="I1086" s="8">
        <f t="shared" si="186"/>
        <v>928</v>
      </c>
      <c r="K1086" s="2">
        <v>0.64858796296296295</v>
      </c>
      <c r="L1086">
        <v>67</v>
      </c>
      <c r="M1086">
        <v>92</v>
      </c>
      <c r="N1086" s="3">
        <f t="shared" si="187"/>
        <v>1067</v>
      </c>
      <c r="P1086">
        <f t="shared" si="178"/>
        <v>0.47820000000000001</v>
      </c>
      <c r="Q1086" s="3">
        <f t="shared" si="177"/>
        <v>929</v>
      </c>
      <c r="R1086" s="3">
        <f t="shared" si="179"/>
        <v>91</v>
      </c>
      <c r="S1086" s="3">
        <f t="shared" si="180"/>
        <v>1071</v>
      </c>
      <c r="T1086">
        <f t="shared" si="181"/>
        <v>92</v>
      </c>
    </row>
    <row r="1087" spans="1:20" x14ac:dyDescent="0.25">
      <c r="A1087" s="4">
        <v>1.08449074074074E-2</v>
      </c>
      <c r="B1087">
        <v>66</v>
      </c>
      <c r="C1087">
        <v>91</v>
      </c>
      <c r="D1087">
        <v>0.47910000000000003</v>
      </c>
      <c r="E1087" s="2">
        <f t="shared" si="185"/>
        <v>0.64697916666666666</v>
      </c>
      <c r="F1087" s="4">
        <f t="shared" si="182"/>
        <v>1.0092592592592542E-2</v>
      </c>
      <c r="G1087" s="3">
        <f t="shared" si="183"/>
        <v>32</v>
      </c>
      <c r="H1087">
        <f t="shared" si="184"/>
        <v>14</v>
      </c>
      <c r="I1087" s="8">
        <f t="shared" si="186"/>
        <v>928</v>
      </c>
      <c r="K1087" s="2">
        <v>0.64859953703703699</v>
      </c>
      <c r="L1087">
        <v>67</v>
      </c>
      <c r="M1087">
        <v>92</v>
      </c>
      <c r="N1087" s="3">
        <f t="shared" si="187"/>
        <v>1068</v>
      </c>
      <c r="P1087">
        <f t="shared" si="178"/>
        <v>0.47820000000000001</v>
      </c>
      <c r="Q1087" s="3">
        <f t="shared" ref="Q1087:Q1150" si="188">I1091</f>
        <v>929</v>
      </c>
      <c r="R1087" s="3">
        <f t="shared" si="179"/>
        <v>91</v>
      </c>
      <c r="S1087" s="3">
        <f t="shared" si="180"/>
        <v>1072</v>
      </c>
      <c r="T1087">
        <f t="shared" si="181"/>
        <v>93</v>
      </c>
    </row>
    <row r="1088" spans="1:20" x14ac:dyDescent="0.25">
      <c r="A1088" s="4">
        <v>1.08564814814815E-2</v>
      </c>
      <c r="B1088">
        <v>66</v>
      </c>
      <c r="C1088">
        <v>91</v>
      </c>
      <c r="D1088">
        <v>0.47910000000000003</v>
      </c>
      <c r="E1088" s="2">
        <f t="shared" si="185"/>
        <v>0.64699074074074081</v>
      </c>
      <c r="F1088" s="4">
        <f t="shared" si="182"/>
        <v>1.0104166666666692E-2</v>
      </c>
      <c r="G1088" s="3">
        <f t="shared" si="183"/>
        <v>33</v>
      </c>
      <c r="H1088">
        <f t="shared" si="184"/>
        <v>14</v>
      </c>
      <c r="I1088" s="8">
        <f t="shared" si="186"/>
        <v>929</v>
      </c>
      <c r="K1088" s="2">
        <v>0.64861111111111114</v>
      </c>
      <c r="L1088">
        <v>65</v>
      </c>
      <c r="M1088">
        <v>92</v>
      </c>
      <c r="N1088" s="3">
        <f t="shared" si="187"/>
        <v>1069</v>
      </c>
      <c r="P1088">
        <f t="shared" si="178"/>
        <v>0.47820000000000001</v>
      </c>
      <c r="Q1088" s="3">
        <f t="shared" si="188"/>
        <v>929</v>
      </c>
      <c r="R1088" s="3">
        <f t="shared" si="179"/>
        <v>91</v>
      </c>
      <c r="S1088" s="3">
        <f t="shared" si="180"/>
        <v>1073</v>
      </c>
      <c r="T1088">
        <f t="shared" si="181"/>
        <v>93</v>
      </c>
    </row>
    <row r="1089" spans="1:20" x14ac:dyDescent="0.25">
      <c r="A1089" s="4">
        <v>1.08564814814815E-2</v>
      </c>
      <c r="B1089">
        <v>66</v>
      </c>
      <c r="C1089">
        <v>91</v>
      </c>
      <c r="D1089">
        <v>0.47910000000000003</v>
      </c>
      <c r="E1089" s="2">
        <f t="shared" si="185"/>
        <v>0.64699074074074081</v>
      </c>
      <c r="F1089" s="4">
        <f t="shared" si="182"/>
        <v>1.0104166666666692E-2</v>
      </c>
      <c r="G1089" s="3">
        <f t="shared" si="183"/>
        <v>33</v>
      </c>
      <c r="H1089">
        <f t="shared" si="184"/>
        <v>14</v>
      </c>
      <c r="I1089" s="8">
        <f t="shared" si="186"/>
        <v>929</v>
      </c>
      <c r="K1089" s="2">
        <v>0.64862268518518529</v>
      </c>
      <c r="L1089">
        <v>65</v>
      </c>
      <c r="M1089">
        <v>92</v>
      </c>
      <c r="N1089" s="3">
        <f t="shared" si="187"/>
        <v>1070</v>
      </c>
      <c r="P1089">
        <f t="shared" si="178"/>
        <v>0.47820000000000001</v>
      </c>
      <c r="Q1089" s="3">
        <f t="shared" si="188"/>
        <v>929</v>
      </c>
      <c r="R1089" s="3">
        <f t="shared" si="179"/>
        <v>91</v>
      </c>
      <c r="S1089" s="3">
        <f t="shared" si="180"/>
        <v>1074</v>
      </c>
      <c r="T1089">
        <f t="shared" si="181"/>
        <v>93</v>
      </c>
    </row>
    <row r="1090" spans="1:20" x14ac:dyDescent="0.25">
      <c r="A1090" s="4">
        <v>1.08564814814815E-2</v>
      </c>
      <c r="B1090">
        <v>67</v>
      </c>
      <c r="C1090">
        <v>91</v>
      </c>
      <c r="D1090">
        <v>0.47820000000000001</v>
      </c>
      <c r="E1090" s="2">
        <f t="shared" si="185"/>
        <v>0.64699074074074081</v>
      </c>
      <c r="F1090" s="4">
        <f t="shared" si="182"/>
        <v>1.0104166666666692E-2</v>
      </c>
      <c r="G1090" s="3">
        <f t="shared" si="183"/>
        <v>33</v>
      </c>
      <c r="H1090">
        <f t="shared" si="184"/>
        <v>14</v>
      </c>
      <c r="I1090" s="8">
        <f t="shared" si="186"/>
        <v>929</v>
      </c>
      <c r="K1090" s="2">
        <v>0.64863425925925922</v>
      </c>
      <c r="L1090">
        <v>66</v>
      </c>
      <c r="M1090">
        <v>92</v>
      </c>
      <c r="N1090" s="3">
        <f t="shared" si="187"/>
        <v>1071</v>
      </c>
      <c r="P1090">
        <f t="shared" si="178"/>
        <v>0.47820000000000001</v>
      </c>
      <c r="Q1090" s="3">
        <f t="shared" si="188"/>
        <v>930</v>
      </c>
      <c r="R1090" s="3">
        <f t="shared" si="179"/>
        <v>91</v>
      </c>
      <c r="S1090" s="3">
        <f t="shared" si="180"/>
        <v>1075</v>
      </c>
      <c r="T1090">
        <f t="shared" si="181"/>
        <v>93</v>
      </c>
    </row>
    <row r="1091" spans="1:20" x14ac:dyDescent="0.25">
      <c r="A1091" s="4">
        <v>1.08564814814815E-2</v>
      </c>
      <c r="B1091">
        <v>67</v>
      </c>
      <c r="C1091">
        <v>91</v>
      </c>
      <c r="D1091">
        <v>0.47820000000000001</v>
      </c>
      <c r="E1091" s="2">
        <f t="shared" si="185"/>
        <v>0.64699074074074081</v>
      </c>
      <c r="F1091" s="4">
        <f t="shared" si="182"/>
        <v>1.0104166666666692E-2</v>
      </c>
      <c r="G1091" s="3">
        <f t="shared" si="183"/>
        <v>33</v>
      </c>
      <c r="H1091">
        <f t="shared" si="184"/>
        <v>14</v>
      </c>
      <c r="I1091" s="8">
        <f t="shared" si="186"/>
        <v>929</v>
      </c>
      <c r="K1091" s="2">
        <v>0.64864583333333337</v>
      </c>
      <c r="L1091">
        <v>65</v>
      </c>
      <c r="M1091">
        <v>93</v>
      </c>
      <c r="N1091" s="3">
        <f t="shared" si="187"/>
        <v>1072</v>
      </c>
      <c r="P1091">
        <f t="shared" si="178"/>
        <v>0.47820000000000001</v>
      </c>
      <c r="Q1091" s="3">
        <f t="shared" si="188"/>
        <v>930</v>
      </c>
      <c r="R1091" s="3">
        <f t="shared" si="179"/>
        <v>91</v>
      </c>
      <c r="S1091" s="3">
        <f t="shared" si="180"/>
        <v>1076</v>
      </c>
      <c r="T1091">
        <f t="shared" si="181"/>
        <v>92</v>
      </c>
    </row>
    <row r="1092" spans="1:20" x14ac:dyDescent="0.25">
      <c r="A1092" s="4">
        <v>1.08564814814815E-2</v>
      </c>
      <c r="B1092">
        <v>67</v>
      </c>
      <c r="C1092">
        <v>91</v>
      </c>
      <c r="D1092">
        <v>0.47820000000000001</v>
      </c>
      <c r="E1092" s="2">
        <f t="shared" si="185"/>
        <v>0.64699074074074081</v>
      </c>
      <c r="F1092" s="4">
        <f t="shared" si="182"/>
        <v>1.0104166666666692E-2</v>
      </c>
      <c r="G1092" s="3">
        <f t="shared" si="183"/>
        <v>33</v>
      </c>
      <c r="H1092">
        <f t="shared" si="184"/>
        <v>14</v>
      </c>
      <c r="I1092" s="8">
        <f t="shared" si="186"/>
        <v>929</v>
      </c>
      <c r="K1092" s="2">
        <v>0.6486574074074074</v>
      </c>
      <c r="L1092">
        <v>64</v>
      </c>
      <c r="M1092">
        <v>93</v>
      </c>
      <c r="N1092" s="3">
        <f t="shared" si="187"/>
        <v>1073</v>
      </c>
      <c r="P1092">
        <f t="shared" si="178"/>
        <v>0.47789999999999999</v>
      </c>
      <c r="Q1092" s="3">
        <f t="shared" si="188"/>
        <v>930</v>
      </c>
      <c r="R1092" s="3">
        <f t="shared" si="179"/>
        <v>91</v>
      </c>
      <c r="S1092" s="3">
        <f t="shared" si="180"/>
        <v>1077</v>
      </c>
      <c r="T1092">
        <f t="shared" si="181"/>
        <v>92</v>
      </c>
    </row>
    <row r="1093" spans="1:20" x14ac:dyDescent="0.25">
      <c r="A1093" s="4">
        <v>1.08564814814815E-2</v>
      </c>
      <c r="B1093">
        <v>67</v>
      </c>
      <c r="C1093">
        <v>91</v>
      </c>
      <c r="D1093">
        <v>0.47820000000000001</v>
      </c>
      <c r="E1093" s="2">
        <f t="shared" si="185"/>
        <v>0.64699074074074081</v>
      </c>
      <c r="F1093" s="4">
        <f t="shared" si="182"/>
        <v>1.0104166666666692E-2</v>
      </c>
      <c r="G1093" s="3">
        <f t="shared" si="183"/>
        <v>33</v>
      </c>
      <c r="H1093">
        <f t="shared" si="184"/>
        <v>14</v>
      </c>
      <c r="I1093" s="8">
        <f t="shared" si="186"/>
        <v>929</v>
      </c>
      <c r="K1093" s="2">
        <v>0.64866898148148155</v>
      </c>
      <c r="L1093">
        <v>65</v>
      </c>
      <c r="M1093">
        <v>93</v>
      </c>
      <c r="N1093" s="3">
        <f t="shared" si="187"/>
        <v>1074</v>
      </c>
      <c r="P1093">
        <f t="shared" si="178"/>
        <v>0.47789999999999999</v>
      </c>
      <c r="Q1093" s="3">
        <f t="shared" si="188"/>
        <v>930</v>
      </c>
      <c r="R1093" s="3">
        <f t="shared" si="179"/>
        <v>91</v>
      </c>
      <c r="S1093" s="3">
        <f t="shared" si="180"/>
        <v>1078</v>
      </c>
      <c r="T1093">
        <f t="shared" si="181"/>
        <v>92</v>
      </c>
    </row>
    <row r="1094" spans="1:20" x14ac:dyDescent="0.25">
      <c r="A1094" s="4">
        <v>1.08680555555556E-2</v>
      </c>
      <c r="B1094">
        <v>67</v>
      </c>
      <c r="C1094">
        <v>91</v>
      </c>
      <c r="D1094">
        <v>0.47820000000000001</v>
      </c>
      <c r="E1094" s="2">
        <f t="shared" si="185"/>
        <v>0.64700231481481485</v>
      </c>
      <c r="F1094" s="4">
        <f t="shared" si="182"/>
        <v>1.0115740740740731E-2</v>
      </c>
      <c r="G1094" s="3">
        <f t="shared" si="183"/>
        <v>34</v>
      </c>
      <c r="H1094">
        <f t="shared" si="184"/>
        <v>14</v>
      </c>
      <c r="I1094" s="8">
        <f t="shared" si="186"/>
        <v>930</v>
      </c>
      <c r="K1094" s="2">
        <v>0.64868055555555559</v>
      </c>
      <c r="L1094">
        <v>66</v>
      </c>
      <c r="M1094">
        <v>93</v>
      </c>
      <c r="N1094" s="3">
        <f t="shared" si="187"/>
        <v>1075</v>
      </c>
      <c r="P1094">
        <f t="shared" si="178"/>
        <v>0.47789999999999999</v>
      </c>
      <c r="Q1094" s="3">
        <f t="shared" si="188"/>
        <v>930</v>
      </c>
      <c r="R1094" s="3">
        <f t="shared" si="179"/>
        <v>91</v>
      </c>
      <c r="S1094" s="3">
        <f t="shared" si="180"/>
        <v>1079</v>
      </c>
      <c r="T1094">
        <f t="shared" si="181"/>
        <v>92</v>
      </c>
    </row>
    <row r="1095" spans="1:20" x14ac:dyDescent="0.25">
      <c r="A1095" s="4">
        <v>1.08680555555556E-2</v>
      </c>
      <c r="B1095">
        <v>67</v>
      </c>
      <c r="C1095">
        <v>91</v>
      </c>
      <c r="D1095">
        <v>0.47820000000000001</v>
      </c>
      <c r="E1095" s="2">
        <f t="shared" si="185"/>
        <v>0.64700231481481485</v>
      </c>
      <c r="F1095" s="4">
        <f t="shared" si="182"/>
        <v>1.0115740740740731E-2</v>
      </c>
      <c r="G1095" s="3">
        <f t="shared" si="183"/>
        <v>34</v>
      </c>
      <c r="H1095">
        <f t="shared" si="184"/>
        <v>14</v>
      </c>
      <c r="I1095" s="8">
        <f t="shared" si="186"/>
        <v>930</v>
      </c>
      <c r="K1095" s="2">
        <v>0.64869212962962963</v>
      </c>
      <c r="L1095">
        <v>65</v>
      </c>
      <c r="M1095">
        <v>92</v>
      </c>
      <c r="N1095" s="3">
        <f t="shared" si="187"/>
        <v>1076</v>
      </c>
      <c r="P1095">
        <f t="shared" si="178"/>
        <v>0.47789999999999999</v>
      </c>
      <c r="Q1095" s="3">
        <f t="shared" si="188"/>
        <v>930</v>
      </c>
      <c r="R1095" s="3">
        <f t="shared" si="179"/>
        <v>91</v>
      </c>
      <c r="S1095" s="3">
        <f t="shared" si="180"/>
        <v>1080</v>
      </c>
      <c r="T1095">
        <f t="shared" si="181"/>
        <v>92</v>
      </c>
    </row>
    <row r="1096" spans="1:20" x14ac:dyDescent="0.25">
      <c r="A1096" s="4">
        <v>1.08680555555556E-2</v>
      </c>
      <c r="B1096">
        <v>65</v>
      </c>
      <c r="C1096">
        <v>91</v>
      </c>
      <c r="D1096">
        <v>0.47789999999999999</v>
      </c>
      <c r="E1096" s="2">
        <f t="shared" si="185"/>
        <v>0.64700231481481485</v>
      </c>
      <c r="F1096" s="4">
        <f t="shared" si="182"/>
        <v>1.0115740740740731E-2</v>
      </c>
      <c r="G1096" s="3">
        <f t="shared" si="183"/>
        <v>34</v>
      </c>
      <c r="H1096">
        <f t="shared" si="184"/>
        <v>14</v>
      </c>
      <c r="I1096" s="8">
        <f t="shared" si="186"/>
        <v>930</v>
      </c>
      <c r="K1096" s="2">
        <v>0.64870370370370378</v>
      </c>
      <c r="L1096">
        <v>65</v>
      </c>
      <c r="M1096">
        <v>92</v>
      </c>
      <c r="N1096" s="3">
        <f t="shared" si="187"/>
        <v>1077</v>
      </c>
      <c r="P1096">
        <f t="shared" si="178"/>
        <v>0.47789999999999999</v>
      </c>
      <c r="Q1096" s="3">
        <f t="shared" si="188"/>
        <v>931</v>
      </c>
      <c r="R1096" s="3">
        <f t="shared" si="179"/>
        <v>91</v>
      </c>
      <c r="S1096" s="3">
        <f t="shared" si="180"/>
        <v>1081</v>
      </c>
      <c r="T1096">
        <f t="shared" si="181"/>
        <v>92</v>
      </c>
    </row>
    <row r="1097" spans="1:20" x14ac:dyDescent="0.25">
      <c r="A1097" s="4">
        <v>1.08680555555556E-2</v>
      </c>
      <c r="B1097">
        <v>65</v>
      </c>
      <c r="C1097">
        <v>91</v>
      </c>
      <c r="D1097">
        <v>0.47789999999999999</v>
      </c>
      <c r="E1097" s="2">
        <f t="shared" si="185"/>
        <v>0.64700231481481485</v>
      </c>
      <c r="F1097" s="4">
        <f t="shared" si="182"/>
        <v>1.0115740740740731E-2</v>
      </c>
      <c r="G1097" s="3">
        <f t="shared" si="183"/>
        <v>34</v>
      </c>
      <c r="H1097">
        <f t="shared" si="184"/>
        <v>14</v>
      </c>
      <c r="I1097" s="8">
        <f t="shared" si="186"/>
        <v>930</v>
      </c>
      <c r="K1097" s="2">
        <v>0.64871527777777782</v>
      </c>
      <c r="L1097">
        <v>65</v>
      </c>
      <c r="M1097">
        <v>92</v>
      </c>
      <c r="N1097" s="3">
        <f t="shared" si="187"/>
        <v>1078</v>
      </c>
      <c r="P1097">
        <f t="shared" si="178"/>
        <v>0.47449999999999998</v>
      </c>
      <c r="Q1097" s="3">
        <f t="shared" si="188"/>
        <v>931</v>
      </c>
      <c r="R1097" s="3">
        <f t="shared" si="179"/>
        <v>91</v>
      </c>
      <c r="S1097" s="3">
        <f t="shared" si="180"/>
        <v>1082</v>
      </c>
      <c r="T1097">
        <f t="shared" si="181"/>
        <v>92</v>
      </c>
    </row>
    <row r="1098" spans="1:20" x14ac:dyDescent="0.25">
      <c r="A1098" s="4">
        <v>1.08680555555556E-2</v>
      </c>
      <c r="B1098">
        <v>65</v>
      </c>
      <c r="C1098">
        <v>91</v>
      </c>
      <c r="D1098">
        <v>0.47789999999999999</v>
      </c>
      <c r="E1098" s="2">
        <f t="shared" si="185"/>
        <v>0.64700231481481485</v>
      </c>
      <c r="F1098" s="4">
        <f t="shared" si="182"/>
        <v>1.0115740740740731E-2</v>
      </c>
      <c r="G1098" s="3">
        <f t="shared" si="183"/>
        <v>34</v>
      </c>
      <c r="H1098">
        <f t="shared" si="184"/>
        <v>14</v>
      </c>
      <c r="I1098" s="8">
        <f t="shared" si="186"/>
        <v>930</v>
      </c>
      <c r="K1098" s="2">
        <v>0.64872685185185186</v>
      </c>
      <c r="L1098">
        <v>66</v>
      </c>
      <c r="M1098">
        <v>92</v>
      </c>
      <c r="N1098" s="3">
        <f t="shared" si="187"/>
        <v>1079</v>
      </c>
      <c r="P1098">
        <f t="shared" si="178"/>
        <v>0.47449999999999998</v>
      </c>
      <c r="Q1098" s="3">
        <f t="shared" si="188"/>
        <v>931</v>
      </c>
      <c r="R1098" s="3">
        <f t="shared" si="179"/>
        <v>91</v>
      </c>
      <c r="S1098" s="3">
        <f t="shared" si="180"/>
        <v>1083</v>
      </c>
      <c r="T1098">
        <f t="shared" si="181"/>
        <v>92</v>
      </c>
    </row>
    <row r="1099" spans="1:20" x14ac:dyDescent="0.25">
      <c r="A1099" s="4">
        <v>1.08680555555556E-2</v>
      </c>
      <c r="B1099">
        <v>65</v>
      </c>
      <c r="C1099">
        <v>91</v>
      </c>
      <c r="D1099">
        <v>0.47789999999999999</v>
      </c>
      <c r="E1099" s="2">
        <f t="shared" si="185"/>
        <v>0.64700231481481485</v>
      </c>
      <c r="F1099" s="4">
        <f t="shared" si="182"/>
        <v>1.0115740740740731E-2</v>
      </c>
      <c r="G1099" s="3">
        <f t="shared" si="183"/>
        <v>34</v>
      </c>
      <c r="H1099">
        <f t="shared" si="184"/>
        <v>14</v>
      </c>
      <c r="I1099" s="8">
        <f t="shared" si="186"/>
        <v>930</v>
      </c>
      <c r="K1099" s="2">
        <v>0.6487384259259259</v>
      </c>
      <c r="L1099">
        <v>66</v>
      </c>
      <c r="M1099">
        <v>92</v>
      </c>
      <c r="N1099" s="3">
        <f t="shared" si="187"/>
        <v>1080</v>
      </c>
      <c r="P1099">
        <f t="shared" si="178"/>
        <v>0.47449999999999998</v>
      </c>
      <c r="Q1099" s="3">
        <f t="shared" si="188"/>
        <v>931</v>
      </c>
      <c r="R1099" s="3">
        <f t="shared" si="179"/>
        <v>91</v>
      </c>
      <c r="S1099" s="3">
        <f t="shared" si="180"/>
        <v>1084</v>
      </c>
      <c r="T1099">
        <f t="shared" si="181"/>
        <v>92</v>
      </c>
    </row>
    <row r="1100" spans="1:20" x14ac:dyDescent="0.25">
      <c r="A1100" s="4">
        <v>1.08796296296296E-2</v>
      </c>
      <c r="B1100">
        <v>65</v>
      </c>
      <c r="C1100">
        <v>91</v>
      </c>
      <c r="D1100">
        <v>0.47789999999999999</v>
      </c>
      <c r="E1100" s="2">
        <f t="shared" si="185"/>
        <v>0.64701388888888889</v>
      </c>
      <c r="F1100" s="4">
        <f t="shared" si="182"/>
        <v>1.012731481481477E-2</v>
      </c>
      <c r="G1100" s="3">
        <f t="shared" si="183"/>
        <v>35</v>
      </c>
      <c r="H1100">
        <f t="shared" si="184"/>
        <v>14</v>
      </c>
      <c r="I1100" s="8">
        <f t="shared" si="186"/>
        <v>931</v>
      </c>
      <c r="K1100" s="2">
        <v>0.64875000000000005</v>
      </c>
      <c r="L1100">
        <v>67</v>
      </c>
      <c r="M1100">
        <v>92</v>
      </c>
      <c r="N1100" s="3">
        <f t="shared" si="187"/>
        <v>1081</v>
      </c>
      <c r="P1100">
        <f t="shared" si="178"/>
        <v>0.47449999999999998</v>
      </c>
      <c r="Q1100" s="3">
        <f t="shared" si="188"/>
        <v>931</v>
      </c>
      <c r="R1100" s="3">
        <f t="shared" si="179"/>
        <v>91</v>
      </c>
      <c r="S1100" s="3">
        <f t="shared" si="180"/>
        <v>1085</v>
      </c>
      <c r="T1100">
        <f t="shared" si="181"/>
        <v>92</v>
      </c>
    </row>
    <row r="1101" spans="1:20" x14ac:dyDescent="0.25">
      <c r="A1101" s="4">
        <v>1.08796296296296E-2</v>
      </c>
      <c r="B1101">
        <v>64</v>
      </c>
      <c r="C1101">
        <v>91</v>
      </c>
      <c r="D1101">
        <v>0.47449999999999998</v>
      </c>
      <c r="E1101" s="2">
        <f t="shared" si="185"/>
        <v>0.64701388888888889</v>
      </c>
      <c r="F1101" s="4">
        <f t="shared" si="182"/>
        <v>1.012731481481477E-2</v>
      </c>
      <c r="G1101" s="3">
        <f t="shared" si="183"/>
        <v>35</v>
      </c>
      <c r="H1101">
        <f t="shared" si="184"/>
        <v>14</v>
      </c>
      <c r="I1101" s="8">
        <f t="shared" si="186"/>
        <v>931</v>
      </c>
      <c r="K1101" s="2">
        <v>0.64876157407407409</v>
      </c>
      <c r="L1101">
        <v>67</v>
      </c>
      <c r="M1101">
        <v>92</v>
      </c>
      <c r="N1101" s="3">
        <f t="shared" si="187"/>
        <v>1082</v>
      </c>
      <c r="P1101">
        <f t="shared" si="178"/>
        <v>0.47449999999999998</v>
      </c>
      <c r="Q1101" s="3">
        <f t="shared" si="188"/>
        <v>932</v>
      </c>
      <c r="R1101" s="3">
        <f t="shared" si="179"/>
        <v>91</v>
      </c>
      <c r="S1101" s="3">
        <f t="shared" si="180"/>
        <v>1086</v>
      </c>
      <c r="T1101">
        <f t="shared" si="181"/>
        <v>92</v>
      </c>
    </row>
    <row r="1102" spans="1:20" x14ac:dyDescent="0.25">
      <c r="A1102" s="4">
        <v>1.08796296296296E-2</v>
      </c>
      <c r="B1102">
        <v>64</v>
      </c>
      <c r="C1102">
        <v>91</v>
      </c>
      <c r="D1102">
        <v>0.47449999999999998</v>
      </c>
      <c r="E1102" s="2">
        <f t="shared" si="185"/>
        <v>0.64701388888888889</v>
      </c>
      <c r="F1102" s="4">
        <f t="shared" si="182"/>
        <v>1.012731481481477E-2</v>
      </c>
      <c r="G1102" s="3">
        <f t="shared" si="183"/>
        <v>35</v>
      </c>
      <c r="H1102">
        <f t="shared" si="184"/>
        <v>14</v>
      </c>
      <c r="I1102" s="8">
        <f t="shared" si="186"/>
        <v>931</v>
      </c>
      <c r="K1102" s="2">
        <v>0.64877314814814813</v>
      </c>
      <c r="L1102">
        <v>68</v>
      </c>
      <c r="M1102">
        <v>92</v>
      </c>
      <c r="N1102" s="3">
        <f t="shared" si="187"/>
        <v>1083</v>
      </c>
      <c r="P1102">
        <f t="shared" si="178"/>
        <v>0.47449999999999998</v>
      </c>
      <c r="Q1102" s="3">
        <f t="shared" si="188"/>
        <v>932</v>
      </c>
      <c r="R1102" s="3">
        <f t="shared" si="179"/>
        <v>91</v>
      </c>
      <c r="S1102" s="3">
        <f t="shared" si="180"/>
        <v>1087</v>
      </c>
      <c r="T1102">
        <f t="shared" si="181"/>
        <v>91</v>
      </c>
    </row>
    <row r="1103" spans="1:20" x14ac:dyDescent="0.25">
      <c r="A1103" s="4">
        <v>1.08796296296296E-2</v>
      </c>
      <c r="B1103">
        <v>64</v>
      </c>
      <c r="C1103">
        <v>91</v>
      </c>
      <c r="D1103">
        <v>0.47449999999999998</v>
      </c>
      <c r="E1103" s="2">
        <f t="shared" si="185"/>
        <v>0.64701388888888889</v>
      </c>
      <c r="F1103" s="4">
        <f t="shared" si="182"/>
        <v>1.012731481481477E-2</v>
      </c>
      <c r="G1103" s="3">
        <f t="shared" si="183"/>
        <v>35</v>
      </c>
      <c r="H1103">
        <f t="shared" si="184"/>
        <v>14</v>
      </c>
      <c r="I1103" s="8">
        <f t="shared" si="186"/>
        <v>931</v>
      </c>
      <c r="K1103" s="2">
        <v>0.64878472222222228</v>
      </c>
      <c r="L1103">
        <v>68</v>
      </c>
      <c r="M1103">
        <v>92</v>
      </c>
      <c r="N1103" s="3">
        <f t="shared" si="187"/>
        <v>1084</v>
      </c>
      <c r="P1103">
        <f t="shared" si="178"/>
        <v>0.47049999999999997</v>
      </c>
      <c r="Q1103" s="3">
        <f t="shared" si="188"/>
        <v>932</v>
      </c>
      <c r="R1103" s="3">
        <f t="shared" si="179"/>
        <v>91</v>
      </c>
      <c r="S1103" s="3">
        <f t="shared" si="180"/>
        <v>1088</v>
      </c>
      <c r="T1103">
        <f t="shared" si="181"/>
        <v>91</v>
      </c>
    </row>
    <row r="1104" spans="1:20" x14ac:dyDescent="0.25">
      <c r="A1104" s="4">
        <v>1.08796296296296E-2</v>
      </c>
      <c r="B1104">
        <v>64</v>
      </c>
      <c r="C1104">
        <v>91</v>
      </c>
      <c r="D1104">
        <v>0.47449999999999998</v>
      </c>
      <c r="E1104" s="2">
        <f t="shared" si="185"/>
        <v>0.64701388888888889</v>
      </c>
      <c r="F1104" s="4">
        <f t="shared" si="182"/>
        <v>1.012731481481477E-2</v>
      </c>
      <c r="G1104" s="3">
        <f t="shared" si="183"/>
        <v>35</v>
      </c>
      <c r="H1104">
        <f t="shared" si="184"/>
        <v>14</v>
      </c>
      <c r="I1104" s="8">
        <f t="shared" si="186"/>
        <v>931</v>
      </c>
      <c r="K1104" s="2">
        <v>0.64879629629629632</v>
      </c>
      <c r="L1104">
        <v>68</v>
      </c>
      <c r="M1104">
        <v>92</v>
      </c>
      <c r="N1104" s="3">
        <f t="shared" si="187"/>
        <v>1085</v>
      </c>
      <c r="P1104">
        <f t="shared" ref="P1104:P1167" si="189">D1108</f>
        <v>0.47049999999999997</v>
      </c>
      <c r="Q1104" s="3">
        <f t="shared" si="188"/>
        <v>932</v>
      </c>
      <c r="R1104" s="3">
        <f t="shared" ref="R1104:R1167" si="190">C1108</f>
        <v>91</v>
      </c>
      <c r="S1104" s="3">
        <f t="shared" ref="S1104:S1167" si="191">N1108</f>
        <v>1089</v>
      </c>
      <c r="T1104">
        <f t="shared" ref="T1104:T1167" si="192">M1108</f>
        <v>91</v>
      </c>
    </row>
    <row r="1105" spans="1:20" x14ac:dyDescent="0.25">
      <c r="A1105" s="4">
        <v>1.08912037037037E-2</v>
      </c>
      <c r="B1105">
        <v>64</v>
      </c>
      <c r="C1105">
        <v>91</v>
      </c>
      <c r="D1105">
        <v>0.47449999999999998</v>
      </c>
      <c r="E1105" s="2">
        <f t="shared" si="185"/>
        <v>0.64702546296296293</v>
      </c>
      <c r="F1105" s="4">
        <f t="shared" si="182"/>
        <v>1.0138888888888808E-2</v>
      </c>
      <c r="G1105" s="3">
        <f t="shared" si="183"/>
        <v>36</v>
      </c>
      <c r="H1105">
        <f t="shared" si="184"/>
        <v>14</v>
      </c>
      <c r="I1105" s="8">
        <f t="shared" si="186"/>
        <v>932</v>
      </c>
      <c r="K1105" s="2">
        <v>0.64880787037037035</v>
      </c>
      <c r="L1105">
        <v>67</v>
      </c>
      <c r="M1105">
        <v>92</v>
      </c>
      <c r="N1105" s="3">
        <f t="shared" si="187"/>
        <v>1086</v>
      </c>
      <c r="P1105">
        <f t="shared" si="189"/>
        <v>0.47049999999999997</v>
      </c>
      <c r="Q1105" s="3">
        <f t="shared" si="188"/>
        <v>932</v>
      </c>
      <c r="R1105" s="3">
        <f t="shared" si="190"/>
        <v>91</v>
      </c>
      <c r="S1105" s="3">
        <f t="shared" si="191"/>
        <v>1090</v>
      </c>
      <c r="T1105">
        <f t="shared" si="192"/>
        <v>91</v>
      </c>
    </row>
    <row r="1106" spans="1:20" x14ac:dyDescent="0.25">
      <c r="A1106" s="4">
        <v>1.08912037037037E-2</v>
      </c>
      <c r="B1106">
        <v>64</v>
      </c>
      <c r="C1106">
        <v>91</v>
      </c>
      <c r="D1106">
        <v>0.47449999999999998</v>
      </c>
      <c r="E1106" s="2">
        <f t="shared" si="185"/>
        <v>0.64702546296296293</v>
      </c>
      <c r="F1106" s="4">
        <f t="shared" si="182"/>
        <v>1.0138888888888808E-2</v>
      </c>
      <c r="G1106" s="3">
        <f t="shared" si="183"/>
        <v>36</v>
      </c>
      <c r="H1106">
        <f t="shared" si="184"/>
        <v>14</v>
      </c>
      <c r="I1106" s="8">
        <f t="shared" si="186"/>
        <v>932</v>
      </c>
      <c r="K1106" s="2">
        <v>0.64881944444444439</v>
      </c>
      <c r="L1106">
        <v>67</v>
      </c>
      <c r="M1106">
        <v>91</v>
      </c>
      <c r="N1106" s="3">
        <f t="shared" si="187"/>
        <v>1087</v>
      </c>
      <c r="P1106">
        <f t="shared" si="189"/>
        <v>0.47049999999999997</v>
      </c>
      <c r="Q1106" s="3">
        <f t="shared" si="188"/>
        <v>933</v>
      </c>
      <c r="R1106" s="3">
        <f t="shared" si="190"/>
        <v>91</v>
      </c>
      <c r="S1106" s="3">
        <f t="shared" si="191"/>
        <v>1091</v>
      </c>
      <c r="T1106">
        <f t="shared" si="192"/>
        <v>91</v>
      </c>
    </row>
    <row r="1107" spans="1:20" x14ac:dyDescent="0.25">
      <c r="A1107" s="4">
        <v>1.08912037037037E-2</v>
      </c>
      <c r="B1107">
        <v>64</v>
      </c>
      <c r="C1107">
        <v>91</v>
      </c>
      <c r="D1107">
        <v>0.47049999999999997</v>
      </c>
      <c r="E1107" s="2">
        <f t="shared" si="185"/>
        <v>0.64702546296296293</v>
      </c>
      <c r="F1107" s="4">
        <f t="shared" ref="F1107:F1170" si="193">E1107-$E$19</f>
        <v>1.0138888888888808E-2</v>
      </c>
      <c r="G1107" s="3">
        <f t="shared" ref="G1107:G1170" si="194">SECOND(F1107)</f>
        <v>36</v>
      </c>
      <c r="H1107">
        <f t="shared" ref="H1107:H1170" si="195">MINUTE(F1107)</f>
        <v>14</v>
      </c>
      <c r="I1107" s="8">
        <f t="shared" si="186"/>
        <v>932</v>
      </c>
      <c r="K1107" s="2">
        <v>0.64883101851851854</v>
      </c>
      <c r="L1107">
        <v>67</v>
      </c>
      <c r="M1107">
        <v>91</v>
      </c>
      <c r="N1107" s="3">
        <f t="shared" si="187"/>
        <v>1088</v>
      </c>
      <c r="P1107">
        <f t="shared" si="189"/>
        <v>0.47049999999999997</v>
      </c>
      <c r="Q1107" s="3">
        <f t="shared" si="188"/>
        <v>933</v>
      </c>
      <c r="R1107" s="3">
        <f t="shared" si="190"/>
        <v>91</v>
      </c>
      <c r="S1107" s="3">
        <f t="shared" si="191"/>
        <v>1092</v>
      </c>
      <c r="T1107">
        <f t="shared" si="192"/>
        <v>91</v>
      </c>
    </row>
    <row r="1108" spans="1:20" x14ac:dyDescent="0.25">
      <c r="A1108" s="4">
        <v>1.08912037037037E-2</v>
      </c>
      <c r="B1108">
        <v>64</v>
      </c>
      <c r="C1108">
        <v>91</v>
      </c>
      <c r="D1108">
        <v>0.47049999999999997</v>
      </c>
      <c r="E1108" s="2">
        <f t="shared" ref="E1108:E1171" si="196">$C$12+A1108</f>
        <v>0.64702546296296293</v>
      </c>
      <c r="F1108" s="4">
        <f t="shared" si="193"/>
        <v>1.0138888888888808E-2</v>
      </c>
      <c r="G1108" s="3">
        <f t="shared" si="194"/>
        <v>36</v>
      </c>
      <c r="H1108">
        <f t="shared" si="195"/>
        <v>14</v>
      </c>
      <c r="I1108" s="8">
        <f t="shared" ref="I1108:I1171" si="197">H1108*60+G1108+SECOND($C$13)+MINUTE($C$13)*60</f>
        <v>932</v>
      </c>
      <c r="K1108" s="2">
        <v>0.64884259259259269</v>
      </c>
      <c r="L1108">
        <v>67</v>
      </c>
      <c r="M1108">
        <v>91</v>
      </c>
      <c r="N1108" s="3">
        <f t="shared" ref="N1108:N1171" si="198">N1107+1</f>
        <v>1089</v>
      </c>
      <c r="P1108">
        <f t="shared" si="189"/>
        <v>0.46949999999999997</v>
      </c>
      <c r="Q1108" s="3">
        <f t="shared" si="188"/>
        <v>933</v>
      </c>
      <c r="R1108" s="3">
        <f t="shared" si="190"/>
        <v>91</v>
      </c>
      <c r="S1108" s="3">
        <f t="shared" si="191"/>
        <v>1093</v>
      </c>
      <c r="T1108">
        <f t="shared" si="192"/>
        <v>91</v>
      </c>
    </row>
    <row r="1109" spans="1:20" x14ac:dyDescent="0.25">
      <c r="A1109" s="4">
        <v>1.08912037037037E-2</v>
      </c>
      <c r="B1109">
        <v>64</v>
      </c>
      <c r="C1109">
        <v>91</v>
      </c>
      <c r="D1109">
        <v>0.47049999999999997</v>
      </c>
      <c r="E1109" s="2">
        <f t="shared" si="196"/>
        <v>0.64702546296296293</v>
      </c>
      <c r="F1109" s="4">
        <f t="shared" si="193"/>
        <v>1.0138888888888808E-2</v>
      </c>
      <c r="G1109" s="3">
        <f t="shared" si="194"/>
        <v>36</v>
      </c>
      <c r="H1109">
        <f t="shared" si="195"/>
        <v>14</v>
      </c>
      <c r="I1109" s="8">
        <f t="shared" si="197"/>
        <v>932</v>
      </c>
      <c r="K1109" s="2">
        <v>0.64885416666666662</v>
      </c>
      <c r="L1109">
        <v>66</v>
      </c>
      <c r="M1109">
        <v>91</v>
      </c>
      <c r="N1109" s="3">
        <f t="shared" si="198"/>
        <v>1090</v>
      </c>
      <c r="P1109">
        <f t="shared" si="189"/>
        <v>0.46949999999999997</v>
      </c>
      <c r="Q1109" s="3">
        <f t="shared" si="188"/>
        <v>933</v>
      </c>
      <c r="R1109" s="3">
        <f t="shared" si="190"/>
        <v>91</v>
      </c>
      <c r="S1109" s="3">
        <f t="shared" si="191"/>
        <v>1094</v>
      </c>
      <c r="T1109">
        <f t="shared" si="192"/>
        <v>91</v>
      </c>
    </row>
    <row r="1110" spans="1:20" x14ac:dyDescent="0.25">
      <c r="A1110" s="4">
        <v>1.0902777777777799E-2</v>
      </c>
      <c r="B1110">
        <v>64</v>
      </c>
      <c r="C1110">
        <v>91</v>
      </c>
      <c r="D1110">
        <v>0.47049999999999997</v>
      </c>
      <c r="E1110" s="2">
        <f t="shared" si="196"/>
        <v>0.64703703703703708</v>
      </c>
      <c r="F1110" s="4">
        <f t="shared" si="193"/>
        <v>1.0150462962962958E-2</v>
      </c>
      <c r="G1110" s="3">
        <f t="shared" si="194"/>
        <v>37</v>
      </c>
      <c r="H1110">
        <f t="shared" si="195"/>
        <v>14</v>
      </c>
      <c r="I1110" s="8">
        <f t="shared" si="197"/>
        <v>933</v>
      </c>
      <c r="K1110" s="2">
        <v>0.64886574074074077</v>
      </c>
      <c r="L1110">
        <v>66</v>
      </c>
      <c r="M1110">
        <v>91</v>
      </c>
      <c r="N1110" s="3">
        <f t="shared" si="198"/>
        <v>1091</v>
      </c>
      <c r="P1110">
        <f t="shared" si="189"/>
        <v>0.46949999999999997</v>
      </c>
      <c r="Q1110" s="3">
        <f t="shared" si="188"/>
        <v>933</v>
      </c>
      <c r="R1110" s="3">
        <f t="shared" si="190"/>
        <v>91</v>
      </c>
      <c r="S1110" s="3">
        <f t="shared" si="191"/>
        <v>1095</v>
      </c>
      <c r="T1110">
        <f t="shared" si="192"/>
        <v>91</v>
      </c>
    </row>
    <row r="1111" spans="1:20" x14ac:dyDescent="0.25">
      <c r="A1111" s="4">
        <v>1.0902777777777799E-2</v>
      </c>
      <c r="B1111">
        <v>64</v>
      </c>
      <c r="C1111">
        <v>91</v>
      </c>
      <c r="D1111">
        <v>0.47049999999999997</v>
      </c>
      <c r="E1111" s="2">
        <f t="shared" si="196"/>
        <v>0.64703703703703708</v>
      </c>
      <c r="F1111" s="4">
        <f t="shared" si="193"/>
        <v>1.0150462962962958E-2</v>
      </c>
      <c r="G1111" s="3">
        <f t="shared" si="194"/>
        <v>37</v>
      </c>
      <c r="H1111">
        <f t="shared" si="195"/>
        <v>14</v>
      </c>
      <c r="I1111" s="8">
        <f t="shared" si="197"/>
        <v>933</v>
      </c>
      <c r="K1111" s="2">
        <v>0.64887731481481481</v>
      </c>
      <c r="L1111">
        <v>67</v>
      </c>
      <c r="M1111">
        <v>91</v>
      </c>
      <c r="N1111" s="3">
        <f t="shared" si="198"/>
        <v>1092</v>
      </c>
      <c r="P1111">
        <f t="shared" si="189"/>
        <v>0.46949999999999997</v>
      </c>
      <c r="Q1111" s="3">
        <f t="shared" si="188"/>
        <v>933</v>
      </c>
      <c r="R1111" s="3">
        <f t="shared" si="190"/>
        <v>91</v>
      </c>
      <c r="S1111" s="3">
        <f t="shared" si="191"/>
        <v>1096</v>
      </c>
      <c r="T1111">
        <f t="shared" si="192"/>
        <v>91</v>
      </c>
    </row>
    <row r="1112" spans="1:20" x14ac:dyDescent="0.25">
      <c r="A1112" s="4">
        <v>1.0902777777777799E-2</v>
      </c>
      <c r="B1112">
        <v>64</v>
      </c>
      <c r="C1112">
        <v>91</v>
      </c>
      <c r="D1112">
        <v>0.46949999999999997</v>
      </c>
      <c r="E1112" s="2">
        <f t="shared" si="196"/>
        <v>0.64703703703703708</v>
      </c>
      <c r="F1112" s="4">
        <f t="shared" si="193"/>
        <v>1.0150462962962958E-2</v>
      </c>
      <c r="G1112" s="3">
        <f t="shared" si="194"/>
        <v>37</v>
      </c>
      <c r="H1112">
        <f t="shared" si="195"/>
        <v>14</v>
      </c>
      <c r="I1112" s="8">
        <f t="shared" si="197"/>
        <v>933</v>
      </c>
      <c r="K1112" s="2">
        <v>0.64888888888888896</v>
      </c>
      <c r="L1112">
        <v>67</v>
      </c>
      <c r="M1112">
        <v>91</v>
      </c>
      <c r="N1112" s="3">
        <f t="shared" si="198"/>
        <v>1093</v>
      </c>
      <c r="P1112">
        <f t="shared" si="189"/>
        <v>0.46949999999999997</v>
      </c>
      <c r="Q1112" s="3">
        <f t="shared" si="188"/>
        <v>934</v>
      </c>
      <c r="R1112" s="3">
        <f t="shared" si="190"/>
        <v>91</v>
      </c>
      <c r="S1112" s="3">
        <f t="shared" si="191"/>
        <v>1097</v>
      </c>
      <c r="T1112">
        <f t="shared" si="192"/>
        <v>91</v>
      </c>
    </row>
    <row r="1113" spans="1:20" x14ac:dyDescent="0.25">
      <c r="A1113" s="4">
        <v>1.0902777777777799E-2</v>
      </c>
      <c r="B1113">
        <v>64</v>
      </c>
      <c r="C1113">
        <v>91</v>
      </c>
      <c r="D1113">
        <v>0.46949999999999997</v>
      </c>
      <c r="E1113" s="2">
        <f t="shared" si="196"/>
        <v>0.64703703703703708</v>
      </c>
      <c r="F1113" s="4">
        <f t="shared" si="193"/>
        <v>1.0150462962962958E-2</v>
      </c>
      <c r="G1113" s="3">
        <f t="shared" si="194"/>
        <v>37</v>
      </c>
      <c r="H1113">
        <f t="shared" si="195"/>
        <v>14</v>
      </c>
      <c r="I1113" s="8">
        <f t="shared" si="197"/>
        <v>933</v>
      </c>
      <c r="K1113" s="2">
        <v>0.64890046296296289</v>
      </c>
      <c r="L1113">
        <v>68</v>
      </c>
      <c r="M1113">
        <v>91</v>
      </c>
      <c r="N1113" s="3">
        <f t="shared" si="198"/>
        <v>1094</v>
      </c>
      <c r="P1113">
        <f t="shared" si="189"/>
        <v>0.46560000000000001</v>
      </c>
      <c r="Q1113" s="3">
        <f t="shared" si="188"/>
        <v>934</v>
      </c>
      <c r="R1113" s="3">
        <f t="shared" si="190"/>
        <v>91</v>
      </c>
      <c r="S1113" s="3">
        <f t="shared" si="191"/>
        <v>1098</v>
      </c>
      <c r="T1113">
        <f t="shared" si="192"/>
        <v>91</v>
      </c>
    </row>
    <row r="1114" spans="1:20" x14ac:dyDescent="0.25">
      <c r="A1114" s="4">
        <v>1.0902777777777799E-2</v>
      </c>
      <c r="B1114">
        <v>64</v>
      </c>
      <c r="C1114">
        <v>91</v>
      </c>
      <c r="D1114">
        <v>0.46949999999999997</v>
      </c>
      <c r="E1114" s="2">
        <f t="shared" si="196"/>
        <v>0.64703703703703708</v>
      </c>
      <c r="F1114" s="4">
        <f t="shared" si="193"/>
        <v>1.0150462962962958E-2</v>
      </c>
      <c r="G1114" s="3">
        <f t="shared" si="194"/>
        <v>37</v>
      </c>
      <c r="H1114">
        <f t="shared" si="195"/>
        <v>14</v>
      </c>
      <c r="I1114" s="8">
        <f t="shared" si="197"/>
        <v>933</v>
      </c>
      <c r="K1114" s="2">
        <v>0.64891203703703704</v>
      </c>
      <c r="L1114">
        <v>66</v>
      </c>
      <c r="M1114">
        <v>91</v>
      </c>
      <c r="N1114" s="3">
        <f t="shared" si="198"/>
        <v>1095</v>
      </c>
      <c r="P1114">
        <f t="shared" si="189"/>
        <v>0.46560000000000001</v>
      </c>
      <c r="Q1114" s="3">
        <f t="shared" si="188"/>
        <v>934</v>
      </c>
      <c r="R1114" s="3">
        <f t="shared" si="190"/>
        <v>91</v>
      </c>
      <c r="S1114" s="3">
        <f t="shared" si="191"/>
        <v>1099</v>
      </c>
      <c r="T1114">
        <f t="shared" si="192"/>
        <v>91</v>
      </c>
    </row>
    <row r="1115" spans="1:20" x14ac:dyDescent="0.25">
      <c r="A1115" s="4">
        <v>1.0902777777777799E-2</v>
      </c>
      <c r="B1115">
        <v>64</v>
      </c>
      <c r="C1115">
        <v>91</v>
      </c>
      <c r="D1115">
        <v>0.46949999999999997</v>
      </c>
      <c r="E1115" s="2">
        <f t="shared" si="196"/>
        <v>0.64703703703703708</v>
      </c>
      <c r="F1115" s="4">
        <f t="shared" si="193"/>
        <v>1.0150462962962958E-2</v>
      </c>
      <c r="G1115" s="3">
        <f t="shared" si="194"/>
        <v>37</v>
      </c>
      <c r="H1115">
        <f t="shared" si="195"/>
        <v>14</v>
      </c>
      <c r="I1115" s="8">
        <f t="shared" si="197"/>
        <v>933</v>
      </c>
      <c r="K1115" s="2">
        <v>0.64892361111111119</v>
      </c>
      <c r="L1115">
        <v>67</v>
      </c>
      <c r="M1115">
        <v>91</v>
      </c>
      <c r="N1115" s="3">
        <f t="shared" si="198"/>
        <v>1096</v>
      </c>
      <c r="P1115">
        <f t="shared" si="189"/>
        <v>0.46560000000000001</v>
      </c>
      <c r="Q1115" s="3">
        <f t="shared" si="188"/>
        <v>934</v>
      </c>
      <c r="R1115" s="3">
        <f t="shared" si="190"/>
        <v>91</v>
      </c>
      <c r="S1115" s="3">
        <f t="shared" si="191"/>
        <v>1100</v>
      </c>
      <c r="T1115">
        <f t="shared" si="192"/>
        <v>91</v>
      </c>
    </row>
    <row r="1116" spans="1:20" x14ac:dyDescent="0.25">
      <c r="A1116" s="4">
        <v>1.0914351851851901E-2</v>
      </c>
      <c r="B1116">
        <v>64</v>
      </c>
      <c r="C1116">
        <v>91</v>
      </c>
      <c r="D1116">
        <v>0.46949999999999997</v>
      </c>
      <c r="E1116" s="2">
        <f t="shared" si="196"/>
        <v>0.64704861111111112</v>
      </c>
      <c r="F1116" s="4">
        <f t="shared" si="193"/>
        <v>1.0162037037036997E-2</v>
      </c>
      <c r="G1116" s="3">
        <f t="shared" si="194"/>
        <v>38</v>
      </c>
      <c r="H1116">
        <f t="shared" si="195"/>
        <v>14</v>
      </c>
      <c r="I1116" s="8">
        <f t="shared" si="197"/>
        <v>934</v>
      </c>
      <c r="K1116" s="2">
        <v>0.64893518518518523</v>
      </c>
      <c r="L1116">
        <v>68</v>
      </c>
      <c r="M1116">
        <v>91</v>
      </c>
      <c r="N1116" s="3">
        <f t="shared" si="198"/>
        <v>1097</v>
      </c>
      <c r="P1116">
        <f t="shared" si="189"/>
        <v>0.46560000000000001</v>
      </c>
      <c r="Q1116" s="3">
        <f t="shared" si="188"/>
        <v>934</v>
      </c>
      <c r="R1116" s="3">
        <f t="shared" si="190"/>
        <v>91</v>
      </c>
      <c r="S1116" s="3">
        <f t="shared" si="191"/>
        <v>1101</v>
      </c>
      <c r="T1116">
        <f t="shared" si="192"/>
        <v>91</v>
      </c>
    </row>
    <row r="1117" spans="1:20" x14ac:dyDescent="0.25">
      <c r="A1117" s="4">
        <v>1.0914351851851901E-2</v>
      </c>
      <c r="B1117">
        <v>63</v>
      </c>
      <c r="C1117">
        <v>91</v>
      </c>
      <c r="D1117">
        <v>0.46560000000000001</v>
      </c>
      <c r="E1117" s="2">
        <f t="shared" si="196"/>
        <v>0.64704861111111112</v>
      </c>
      <c r="F1117" s="4">
        <f t="shared" si="193"/>
        <v>1.0162037037036997E-2</v>
      </c>
      <c r="G1117" s="3">
        <f t="shared" si="194"/>
        <v>38</v>
      </c>
      <c r="H1117">
        <f t="shared" si="195"/>
        <v>14</v>
      </c>
      <c r="I1117" s="8">
        <f t="shared" si="197"/>
        <v>934</v>
      </c>
      <c r="K1117" s="2">
        <v>0.64894675925925926</v>
      </c>
      <c r="L1117">
        <v>68</v>
      </c>
      <c r="M1117">
        <v>91</v>
      </c>
      <c r="N1117" s="3">
        <f t="shared" si="198"/>
        <v>1098</v>
      </c>
      <c r="P1117">
        <f t="shared" si="189"/>
        <v>0.46560000000000001</v>
      </c>
      <c r="Q1117" s="3">
        <f t="shared" si="188"/>
        <v>935</v>
      </c>
      <c r="R1117" s="3">
        <f t="shared" si="190"/>
        <v>91</v>
      </c>
      <c r="S1117" s="3">
        <f t="shared" si="191"/>
        <v>1102</v>
      </c>
      <c r="T1117">
        <f t="shared" si="192"/>
        <v>91</v>
      </c>
    </row>
    <row r="1118" spans="1:20" x14ac:dyDescent="0.25">
      <c r="A1118" s="4">
        <v>1.0914351851851901E-2</v>
      </c>
      <c r="B1118">
        <v>63</v>
      </c>
      <c r="C1118">
        <v>91</v>
      </c>
      <c r="D1118">
        <v>0.46560000000000001</v>
      </c>
      <c r="E1118" s="2">
        <f t="shared" si="196"/>
        <v>0.64704861111111112</v>
      </c>
      <c r="F1118" s="4">
        <f t="shared" si="193"/>
        <v>1.0162037037036997E-2</v>
      </c>
      <c r="G1118" s="3">
        <f t="shared" si="194"/>
        <v>38</v>
      </c>
      <c r="H1118">
        <f t="shared" si="195"/>
        <v>14</v>
      </c>
      <c r="I1118" s="8">
        <f t="shared" si="197"/>
        <v>934</v>
      </c>
      <c r="K1118" s="2">
        <v>0.6489583333333333</v>
      </c>
      <c r="L1118">
        <v>66</v>
      </c>
      <c r="M1118">
        <v>91</v>
      </c>
      <c r="N1118" s="3">
        <f t="shared" si="198"/>
        <v>1099</v>
      </c>
      <c r="P1118">
        <f t="shared" si="189"/>
        <v>0.46560000000000001</v>
      </c>
      <c r="Q1118" s="3">
        <f t="shared" si="188"/>
        <v>935</v>
      </c>
      <c r="R1118" s="3">
        <f t="shared" si="190"/>
        <v>91</v>
      </c>
      <c r="S1118" s="3">
        <f t="shared" si="191"/>
        <v>1103</v>
      </c>
      <c r="T1118">
        <f t="shared" si="192"/>
        <v>91</v>
      </c>
    </row>
    <row r="1119" spans="1:20" x14ac:dyDescent="0.25">
      <c r="A1119" s="4">
        <v>1.0914351851851901E-2</v>
      </c>
      <c r="B1119">
        <v>63</v>
      </c>
      <c r="C1119">
        <v>91</v>
      </c>
      <c r="D1119">
        <v>0.46560000000000001</v>
      </c>
      <c r="E1119" s="2">
        <f t="shared" si="196"/>
        <v>0.64704861111111112</v>
      </c>
      <c r="F1119" s="4">
        <f t="shared" si="193"/>
        <v>1.0162037037036997E-2</v>
      </c>
      <c r="G1119" s="3">
        <f t="shared" si="194"/>
        <v>38</v>
      </c>
      <c r="H1119">
        <f t="shared" si="195"/>
        <v>14</v>
      </c>
      <c r="I1119" s="8">
        <f t="shared" si="197"/>
        <v>934</v>
      </c>
      <c r="K1119" s="2">
        <v>0.64896990740740745</v>
      </c>
      <c r="L1119">
        <v>67</v>
      </c>
      <c r="M1119">
        <v>91</v>
      </c>
      <c r="N1119" s="3">
        <f t="shared" si="198"/>
        <v>1100</v>
      </c>
      <c r="P1119">
        <f t="shared" si="189"/>
        <v>0.46379999999999999</v>
      </c>
      <c r="Q1119" s="3">
        <f t="shared" si="188"/>
        <v>935</v>
      </c>
      <c r="R1119" s="3">
        <f t="shared" si="190"/>
        <v>92</v>
      </c>
      <c r="S1119" s="3">
        <f t="shared" si="191"/>
        <v>1104</v>
      </c>
      <c r="T1119">
        <f t="shared" si="192"/>
        <v>91</v>
      </c>
    </row>
    <row r="1120" spans="1:20" x14ac:dyDescent="0.25">
      <c r="A1120" s="4">
        <v>1.0914351851851901E-2</v>
      </c>
      <c r="B1120">
        <v>63</v>
      </c>
      <c r="C1120">
        <v>91</v>
      </c>
      <c r="D1120">
        <v>0.46560000000000001</v>
      </c>
      <c r="E1120" s="2">
        <f t="shared" si="196"/>
        <v>0.64704861111111112</v>
      </c>
      <c r="F1120" s="4">
        <f t="shared" si="193"/>
        <v>1.0162037037036997E-2</v>
      </c>
      <c r="G1120" s="3">
        <f t="shared" si="194"/>
        <v>38</v>
      </c>
      <c r="H1120">
        <f t="shared" si="195"/>
        <v>14</v>
      </c>
      <c r="I1120" s="8">
        <f t="shared" si="197"/>
        <v>934</v>
      </c>
      <c r="K1120" s="2">
        <v>0.64898148148148149</v>
      </c>
      <c r="L1120">
        <v>67</v>
      </c>
      <c r="M1120">
        <v>91</v>
      </c>
      <c r="N1120" s="3">
        <f t="shared" si="198"/>
        <v>1101</v>
      </c>
      <c r="P1120">
        <f t="shared" si="189"/>
        <v>0.46379999999999999</v>
      </c>
      <c r="Q1120" s="3">
        <f t="shared" si="188"/>
        <v>935</v>
      </c>
      <c r="R1120" s="3">
        <f t="shared" si="190"/>
        <v>92</v>
      </c>
      <c r="S1120" s="3">
        <f t="shared" si="191"/>
        <v>1105</v>
      </c>
      <c r="T1120">
        <f t="shared" si="192"/>
        <v>91</v>
      </c>
    </row>
    <row r="1121" spans="1:20" x14ac:dyDescent="0.25">
      <c r="A1121" s="4">
        <v>1.09259259259259E-2</v>
      </c>
      <c r="B1121">
        <v>63</v>
      </c>
      <c r="C1121">
        <v>91</v>
      </c>
      <c r="D1121">
        <v>0.46560000000000001</v>
      </c>
      <c r="E1121" s="2">
        <f t="shared" si="196"/>
        <v>0.64706018518518515</v>
      </c>
      <c r="F1121" s="4">
        <f t="shared" si="193"/>
        <v>1.0173611111111036E-2</v>
      </c>
      <c r="G1121" s="3">
        <f t="shared" si="194"/>
        <v>39</v>
      </c>
      <c r="H1121">
        <f t="shared" si="195"/>
        <v>14</v>
      </c>
      <c r="I1121" s="8">
        <f t="shared" si="197"/>
        <v>935</v>
      </c>
      <c r="K1121" s="2">
        <v>0.64899305555555553</v>
      </c>
      <c r="L1121">
        <v>67</v>
      </c>
      <c r="M1121">
        <v>91</v>
      </c>
      <c r="N1121" s="3">
        <f t="shared" si="198"/>
        <v>1102</v>
      </c>
      <c r="P1121">
        <f t="shared" si="189"/>
        <v>0.46379999999999999</v>
      </c>
      <c r="Q1121" s="3">
        <f t="shared" si="188"/>
        <v>935</v>
      </c>
      <c r="R1121" s="3">
        <f t="shared" si="190"/>
        <v>92</v>
      </c>
      <c r="S1121" s="3">
        <f t="shared" si="191"/>
        <v>1106</v>
      </c>
      <c r="T1121">
        <f t="shared" si="192"/>
        <v>91</v>
      </c>
    </row>
    <row r="1122" spans="1:20" x14ac:dyDescent="0.25">
      <c r="A1122" s="4">
        <v>1.09259259259259E-2</v>
      </c>
      <c r="B1122">
        <v>63</v>
      </c>
      <c r="C1122">
        <v>91</v>
      </c>
      <c r="D1122">
        <v>0.46560000000000001</v>
      </c>
      <c r="E1122" s="2">
        <f t="shared" si="196"/>
        <v>0.64706018518518515</v>
      </c>
      <c r="F1122" s="4">
        <f t="shared" si="193"/>
        <v>1.0173611111111036E-2</v>
      </c>
      <c r="G1122" s="3">
        <f t="shared" si="194"/>
        <v>39</v>
      </c>
      <c r="H1122">
        <f t="shared" si="195"/>
        <v>14</v>
      </c>
      <c r="I1122" s="8">
        <f t="shared" si="197"/>
        <v>935</v>
      </c>
      <c r="K1122" s="2">
        <v>0.64900462962962968</v>
      </c>
      <c r="L1122">
        <v>67</v>
      </c>
      <c r="M1122">
        <v>91</v>
      </c>
      <c r="N1122" s="3">
        <f t="shared" si="198"/>
        <v>1103</v>
      </c>
      <c r="P1122">
        <f t="shared" si="189"/>
        <v>0.46379999999999999</v>
      </c>
      <c r="Q1122" s="3">
        <f t="shared" si="188"/>
        <v>935</v>
      </c>
      <c r="R1122" s="3">
        <f t="shared" si="190"/>
        <v>92</v>
      </c>
      <c r="S1122" s="3">
        <f t="shared" si="191"/>
        <v>1107</v>
      </c>
      <c r="T1122">
        <f t="shared" si="192"/>
        <v>91</v>
      </c>
    </row>
    <row r="1123" spans="1:20" x14ac:dyDescent="0.25">
      <c r="A1123" s="4">
        <v>1.09259259259259E-2</v>
      </c>
      <c r="B1123">
        <v>62</v>
      </c>
      <c r="C1123">
        <v>92</v>
      </c>
      <c r="D1123">
        <v>0.46379999999999999</v>
      </c>
      <c r="E1123" s="2">
        <f t="shared" si="196"/>
        <v>0.64706018518518515</v>
      </c>
      <c r="F1123" s="4">
        <f t="shared" si="193"/>
        <v>1.0173611111111036E-2</v>
      </c>
      <c r="G1123" s="3">
        <f t="shared" si="194"/>
        <v>39</v>
      </c>
      <c r="H1123">
        <f t="shared" si="195"/>
        <v>14</v>
      </c>
      <c r="I1123" s="8">
        <f t="shared" si="197"/>
        <v>935</v>
      </c>
      <c r="K1123" s="2">
        <v>0.64901620370370372</v>
      </c>
      <c r="L1123">
        <v>65</v>
      </c>
      <c r="M1123">
        <v>91</v>
      </c>
      <c r="N1123" s="3">
        <f t="shared" si="198"/>
        <v>1104</v>
      </c>
      <c r="P1123">
        <f t="shared" si="189"/>
        <v>0.46379999999999999</v>
      </c>
      <c r="Q1123" s="3">
        <f t="shared" si="188"/>
        <v>936</v>
      </c>
      <c r="R1123" s="3">
        <f t="shared" si="190"/>
        <v>92</v>
      </c>
      <c r="S1123" s="3">
        <f t="shared" si="191"/>
        <v>1108</v>
      </c>
      <c r="T1123">
        <f t="shared" si="192"/>
        <v>91</v>
      </c>
    </row>
    <row r="1124" spans="1:20" x14ac:dyDescent="0.25">
      <c r="A1124" s="4">
        <v>1.09259259259259E-2</v>
      </c>
      <c r="B1124">
        <v>62</v>
      </c>
      <c r="C1124">
        <v>92</v>
      </c>
      <c r="D1124">
        <v>0.46379999999999999</v>
      </c>
      <c r="E1124" s="2">
        <f t="shared" si="196"/>
        <v>0.64706018518518515</v>
      </c>
      <c r="F1124" s="4">
        <f t="shared" si="193"/>
        <v>1.0173611111111036E-2</v>
      </c>
      <c r="G1124" s="3">
        <f t="shared" si="194"/>
        <v>39</v>
      </c>
      <c r="H1124">
        <f t="shared" si="195"/>
        <v>14</v>
      </c>
      <c r="I1124" s="8">
        <f t="shared" si="197"/>
        <v>935</v>
      </c>
      <c r="K1124" s="2">
        <v>0.64902777777777787</v>
      </c>
      <c r="L1124">
        <v>65</v>
      </c>
      <c r="M1124">
        <v>91</v>
      </c>
      <c r="N1124" s="3">
        <f t="shared" si="198"/>
        <v>1105</v>
      </c>
      <c r="P1124">
        <f t="shared" si="189"/>
        <v>0.46460000000000001</v>
      </c>
      <c r="Q1124" s="3">
        <f t="shared" si="188"/>
        <v>936</v>
      </c>
      <c r="R1124" s="3">
        <f t="shared" si="190"/>
        <v>91</v>
      </c>
      <c r="S1124" s="3">
        <f t="shared" si="191"/>
        <v>1109</v>
      </c>
      <c r="T1124">
        <f t="shared" si="192"/>
        <v>90</v>
      </c>
    </row>
    <row r="1125" spans="1:20" x14ac:dyDescent="0.25">
      <c r="A1125" s="4">
        <v>1.09259259259259E-2</v>
      </c>
      <c r="B1125">
        <v>62</v>
      </c>
      <c r="C1125">
        <v>92</v>
      </c>
      <c r="D1125">
        <v>0.46379999999999999</v>
      </c>
      <c r="E1125" s="2">
        <f t="shared" si="196"/>
        <v>0.64706018518518515</v>
      </c>
      <c r="F1125" s="4">
        <f t="shared" si="193"/>
        <v>1.0173611111111036E-2</v>
      </c>
      <c r="G1125" s="3">
        <f t="shared" si="194"/>
        <v>39</v>
      </c>
      <c r="H1125">
        <f t="shared" si="195"/>
        <v>14</v>
      </c>
      <c r="I1125" s="8">
        <f t="shared" si="197"/>
        <v>935</v>
      </c>
      <c r="K1125" s="2">
        <v>0.6490393518518518</v>
      </c>
      <c r="L1125">
        <v>67</v>
      </c>
      <c r="M1125">
        <v>91</v>
      </c>
      <c r="N1125" s="3">
        <f t="shared" si="198"/>
        <v>1106</v>
      </c>
      <c r="P1125">
        <f t="shared" si="189"/>
        <v>0.46460000000000001</v>
      </c>
      <c r="Q1125" s="3">
        <f t="shared" si="188"/>
        <v>936</v>
      </c>
      <c r="R1125" s="3">
        <f t="shared" si="190"/>
        <v>91</v>
      </c>
      <c r="S1125" s="3">
        <f t="shared" si="191"/>
        <v>1110</v>
      </c>
      <c r="T1125">
        <f t="shared" si="192"/>
        <v>90</v>
      </c>
    </row>
    <row r="1126" spans="1:20" x14ac:dyDescent="0.25">
      <c r="A1126" s="4">
        <v>1.09259259259259E-2</v>
      </c>
      <c r="B1126">
        <v>62</v>
      </c>
      <c r="C1126">
        <v>92</v>
      </c>
      <c r="D1126">
        <v>0.46379999999999999</v>
      </c>
      <c r="E1126" s="2">
        <f t="shared" si="196"/>
        <v>0.64706018518518515</v>
      </c>
      <c r="F1126" s="4">
        <f t="shared" si="193"/>
        <v>1.0173611111111036E-2</v>
      </c>
      <c r="G1126" s="3">
        <f t="shared" si="194"/>
        <v>39</v>
      </c>
      <c r="H1126">
        <f t="shared" si="195"/>
        <v>14</v>
      </c>
      <c r="I1126" s="8">
        <f t="shared" si="197"/>
        <v>935</v>
      </c>
      <c r="K1126" s="2">
        <v>0.64905092592592595</v>
      </c>
      <c r="L1126">
        <v>66</v>
      </c>
      <c r="M1126">
        <v>91</v>
      </c>
      <c r="N1126" s="3">
        <f t="shared" si="198"/>
        <v>1107</v>
      </c>
      <c r="P1126">
        <f t="shared" si="189"/>
        <v>0.46460000000000001</v>
      </c>
      <c r="Q1126" s="3">
        <f t="shared" si="188"/>
        <v>936</v>
      </c>
      <c r="R1126" s="3">
        <f t="shared" si="190"/>
        <v>91</v>
      </c>
      <c r="S1126" s="3">
        <f t="shared" si="191"/>
        <v>1111</v>
      </c>
      <c r="T1126">
        <f t="shared" si="192"/>
        <v>90</v>
      </c>
    </row>
    <row r="1127" spans="1:20" x14ac:dyDescent="0.25">
      <c r="A1127" s="4">
        <v>1.0937499999999999E-2</v>
      </c>
      <c r="B1127">
        <v>62</v>
      </c>
      <c r="C1127">
        <v>92</v>
      </c>
      <c r="D1127">
        <v>0.46379999999999999</v>
      </c>
      <c r="E1127" s="2">
        <f t="shared" si="196"/>
        <v>0.6470717592592593</v>
      </c>
      <c r="F1127" s="4">
        <f t="shared" si="193"/>
        <v>1.0185185185185186E-2</v>
      </c>
      <c r="G1127" s="3">
        <f t="shared" si="194"/>
        <v>40</v>
      </c>
      <c r="H1127">
        <f t="shared" si="195"/>
        <v>14</v>
      </c>
      <c r="I1127" s="8">
        <f t="shared" si="197"/>
        <v>936</v>
      </c>
      <c r="K1127" s="2">
        <v>0.6490625000000001</v>
      </c>
      <c r="L1127">
        <v>65</v>
      </c>
      <c r="M1127">
        <v>91</v>
      </c>
      <c r="N1127" s="3">
        <f t="shared" si="198"/>
        <v>1108</v>
      </c>
      <c r="P1127">
        <f t="shared" si="189"/>
        <v>0.46460000000000001</v>
      </c>
      <c r="Q1127" s="3">
        <f t="shared" si="188"/>
        <v>936</v>
      </c>
      <c r="R1127" s="3">
        <f t="shared" si="190"/>
        <v>91</v>
      </c>
      <c r="S1127" s="3">
        <f t="shared" si="191"/>
        <v>1112</v>
      </c>
      <c r="T1127">
        <f t="shared" si="192"/>
        <v>90</v>
      </c>
    </row>
    <row r="1128" spans="1:20" x14ac:dyDescent="0.25">
      <c r="A1128" s="4">
        <v>1.0937499999999999E-2</v>
      </c>
      <c r="B1128">
        <v>64</v>
      </c>
      <c r="C1128">
        <v>91</v>
      </c>
      <c r="D1128">
        <v>0.46460000000000001</v>
      </c>
      <c r="E1128" s="2">
        <f t="shared" si="196"/>
        <v>0.6470717592592593</v>
      </c>
      <c r="F1128" s="4">
        <f t="shared" si="193"/>
        <v>1.0185185185185186E-2</v>
      </c>
      <c r="G1128" s="3">
        <f t="shared" si="194"/>
        <v>40</v>
      </c>
      <c r="H1128">
        <f t="shared" si="195"/>
        <v>14</v>
      </c>
      <c r="I1128" s="8">
        <f t="shared" si="197"/>
        <v>936</v>
      </c>
      <c r="K1128" s="2">
        <v>0.64907407407407403</v>
      </c>
      <c r="L1128">
        <v>67</v>
      </c>
      <c r="M1128">
        <v>90</v>
      </c>
      <c r="N1128" s="3">
        <f t="shared" si="198"/>
        <v>1109</v>
      </c>
      <c r="P1128">
        <f t="shared" si="189"/>
        <v>0.46460000000000001</v>
      </c>
      <c r="Q1128" s="3">
        <f t="shared" si="188"/>
        <v>937</v>
      </c>
      <c r="R1128" s="3">
        <f t="shared" si="190"/>
        <v>91</v>
      </c>
      <c r="S1128" s="3">
        <f t="shared" si="191"/>
        <v>1113</v>
      </c>
      <c r="T1128">
        <f t="shared" si="192"/>
        <v>90</v>
      </c>
    </row>
    <row r="1129" spans="1:20" x14ac:dyDescent="0.25">
      <c r="A1129" s="4">
        <v>1.0937499999999999E-2</v>
      </c>
      <c r="B1129">
        <v>64</v>
      </c>
      <c r="C1129">
        <v>91</v>
      </c>
      <c r="D1129">
        <v>0.46460000000000001</v>
      </c>
      <c r="E1129" s="2">
        <f t="shared" si="196"/>
        <v>0.6470717592592593</v>
      </c>
      <c r="F1129" s="4">
        <f t="shared" si="193"/>
        <v>1.0185185185185186E-2</v>
      </c>
      <c r="G1129" s="3">
        <f t="shared" si="194"/>
        <v>40</v>
      </c>
      <c r="H1129">
        <f t="shared" si="195"/>
        <v>14</v>
      </c>
      <c r="I1129" s="8">
        <f t="shared" si="197"/>
        <v>936</v>
      </c>
      <c r="K1129" s="2">
        <v>0.64908564814814818</v>
      </c>
      <c r="L1129">
        <v>67</v>
      </c>
      <c r="M1129">
        <v>90</v>
      </c>
      <c r="N1129" s="3">
        <f t="shared" si="198"/>
        <v>1110</v>
      </c>
      <c r="P1129">
        <f t="shared" si="189"/>
        <v>0.46460000000000001</v>
      </c>
      <c r="Q1129" s="3">
        <f t="shared" si="188"/>
        <v>937</v>
      </c>
      <c r="R1129" s="3">
        <f t="shared" si="190"/>
        <v>91</v>
      </c>
      <c r="S1129" s="3">
        <f t="shared" si="191"/>
        <v>1114</v>
      </c>
      <c r="T1129">
        <f t="shared" si="192"/>
        <v>90</v>
      </c>
    </row>
    <row r="1130" spans="1:20" x14ac:dyDescent="0.25">
      <c r="A1130" s="4">
        <v>1.0937499999999999E-2</v>
      </c>
      <c r="B1130">
        <v>64</v>
      </c>
      <c r="C1130">
        <v>91</v>
      </c>
      <c r="D1130">
        <v>0.46460000000000001</v>
      </c>
      <c r="E1130" s="2">
        <f t="shared" si="196"/>
        <v>0.6470717592592593</v>
      </c>
      <c r="F1130" s="4">
        <f t="shared" si="193"/>
        <v>1.0185185185185186E-2</v>
      </c>
      <c r="G1130" s="3">
        <f t="shared" si="194"/>
        <v>40</v>
      </c>
      <c r="H1130">
        <f t="shared" si="195"/>
        <v>14</v>
      </c>
      <c r="I1130" s="8">
        <f t="shared" si="197"/>
        <v>936</v>
      </c>
      <c r="K1130" s="2">
        <v>0.64909722222222221</v>
      </c>
      <c r="L1130">
        <v>66</v>
      </c>
      <c r="M1130">
        <v>90</v>
      </c>
      <c r="N1130" s="3">
        <f t="shared" si="198"/>
        <v>1111</v>
      </c>
      <c r="P1130">
        <f t="shared" si="189"/>
        <v>0.46689999999999998</v>
      </c>
      <c r="Q1130" s="3">
        <f t="shared" si="188"/>
        <v>937</v>
      </c>
      <c r="R1130" s="3">
        <f t="shared" si="190"/>
        <v>91</v>
      </c>
      <c r="S1130" s="3">
        <f t="shared" si="191"/>
        <v>1115</v>
      </c>
      <c r="T1130">
        <f t="shared" si="192"/>
        <v>90</v>
      </c>
    </row>
    <row r="1131" spans="1:20" x14ac:dyDescent="0.25">
      <c r="A1131" s="4">
        <v>1.0937499999999999E-2</v>
      </c>
      <c r="B1131">
        <v>64</v>
      </c>
      <c r="C1131">
        <v>91</v>
      </c>
      <c r="D1131">
        <v>0.46460000000000001</v>
      </c>
      <c r="E1131" s="2">
        <f t="shared" si="196"/>
        <v>0.6470717592592593</v>
      </c>
      <c r="F1131" s="4">
        <f t="shared" si="193"/>
        <v>1.0185185185185186E-2</v>
      </c>
      <c r="G1131" s="3">
        <f t="shared" si="194"/>
        <v>40</v>
      </c>
      <c r="H1131">
        <f t="shared" si="195"/>
        <v>14</v>
      </c>
      <c r="I1131" s="8">
        <f t="shared" si="197"/>
        <v>936</v>
      </c>
      <c r="K1131" s="2">
        <v>0.64910879629629636</v>
      </c>
      <c r="L1131">
        <v>65</v>
      </c>
      <c r="M1131">
        <v>90</v>
      </c>
      <c r="N1131" s="3">
        <f t="shared" si="198"/>
        <v>1112</v>
      </c>
      <c r="P1131">
        <f t="shared" si="189"/>
        <v>0.46689999999999998</v>
      </c>
      <c r="Q1131" s="3">
        <f t="shared" si="188"/>
        <v>937</v>
      </c>
      <c r="R1131" s="3">
        <f t="shared" si="190"/>
        <v>91</v>
      </c>
      <c r="S1131" s="3">
        <f t="shared" si="191"/>
        <v>1116</v>
      </c>
      <c r="T1131">
        <f t="shared" si="192"/>
        <v>90</v>
      </c>
    </row>
    <row r="1132" spans="1:20" x14ac:dyDescent="0.25">
      <c r="A1132" s="4">
        <v>1.0949074074074101E-2</v>
      </c>
      <c r="B1132">
        <v>64</v>
      </c>
      <c r="C1132">
        <v>91</v>
      </c>
      <c r="D1132">
        <v>0.46460000000000001</v>
      </c>
      <c r="E1132" s="2">
        <f t="shared" si="196"/>
        <v>0.64708333333333334</v>
      </c>
      <c r="F1132" s="4">
        <f t="shared" si="193"/>
        <v>1.0196759259259225E-2</v>
      </c>
      <c r="G1132" s="3">
        <f t="shared" si="194"/>
        <v>41</v>
      </c>
      <c r="H1132">
        <f t="shared" si="195"/>
        <v>14</v>
      </c>
      <c r="I1132" s="8">
        <f t="shared" si="197"/>
        <v>937</v>
      </c>
      <c r="K1132" s="2">
        <v>0.64912037037037029</v>
      </c>
      <c r="L1132">
        <v>66</v>
      </c>
      <c r="M1132">
        <v>90</v>
      </c>
      <c r="N1132" s="3">
        <f t="shared" si="198"/>
        <v>1113</v>
      </c>
      <c r="P1132">
        <f t="shared" si="189"/>
        <v>0.46689999999999998</v>
      </c>
      <c r="Q1132" s="3">
        <f t="shared" si="188"/>
        <v>937</v>
      </c>
      <c r="R1132" s="3">
        <f t="shared" si="190"/>
        <v>91</v>
      </c>
      <c r="S1132" s="3">
        <f t="shared" si="191"/>
        <v>1117</v>
      </c>
      <c r="T1132">
        <f t="shared" si="192"/>
        <v>90</v>
      </c>
    </row>
    <row r="1133" spans="1:20" x14ac:dyDescent="0.25">
      <c r="A1133" s="4">
        <v>1.0949074074074101E-2</v>
      </c>
      <c r="B1133">
        <v>64</v>
      </c>
      <c r="C1133">
        <v>91</v>
      </c>
      <c r="D1133">
        <v>0.46460000000000001</v>
      </c>
      <c r="E1133" s="2">
        <f t="shared" si="196"/>
        <v>0.64708333333333334</v>
      </c>
      <c r="F1133" s="4">
        <f t="shared" si="193"/>
        <v>1.0196759259259225E-2</v>
      </c>
      <c r="G1133" s="3">
        <f t="shared" si="194"/>
        <v>41</v>
      </c>
      <c r="H1133">
        <f t="shared" si="195"/>
        <v>14</v>
      </c>
      <c r="I1133" s="8">
        <f t="shared" si="197"/>
        <v>937</v>
      </c>
      <c r="K1133" s="2">
        <v>0.64913194444444444</v>
      </c>
      <c r="L1133">
        <v>67</v>
      </c>
      <c r="M1133">
        <v>90</v>
      </c>
      <c r="N1133" s="3">
        <f t="shared" si="198"/>
        <v>1114</v>
      </c>
      <c r="P1133">
        <f t="shared" si="189"/>
        <v>0.46689999999999998</v>
      </c>
      <c r="Q1133" s="3">
        <f t="shared" si="188"/>
        <v>937</v>
      </c>
      <c r="R1133" s="3">
        <f t="shared" si="190"/>
        <v>91</v>
      </c>
      <c r="S1133" s="3">
        <f t="shared" si="191"/>
        <v>1118</v>
      </c>
      <c r="T1133">
        <f t="shared" si="192"/>
        <v>90</v>
      </c>
    </row>
    <row r="1134" spans="1:20" x14ac:dyDescent="0.25">
      <c r="A1134" s="4">
        <v>1.0949074074074101E-2</v>
      </c>
      <c r="B1134">
        <v>66</v>
      </c>
      <c r="C1134">
        <v>91</v>
      </c>
      <c r="D1134">
        <v>0.46689999999999998</v>
      </c>
      <c r="E1134" s="2">
        <f t="shared" si="196"/>
        <v>0.64708333333333334</v>
      </c>
      <c r="F1134" s="4">
        <f t="shared" si="193"/>
        <v>1.0196759259259225E-2</v>
      </c>
      <c r="G1134" s="3">
        <f t="shared" si="194"/>
        <v>41</v>
      </c>
      <c r="H1134">
        <f t="shared" si="195"/>
        <v>14</v>
      </c>
      <c r="I1134" s="8">
        <f t="shared" si="197"/>
        <v>937</v>
      </c>
      <c r="K1134" s="2">
        <v>0.64914351851851859</v>
      </c>
      <c r="L1134">
        <v>67</v>
      </c>
      <c r="M1134">
        <v>90</v>
      </c>
      <c r="N1134" s="3">
        <f t="shared" si="198"/>
        <v>1115</v>
      </c>
      <c r="P1134">
        <f t="shared" si="189"/>
        <v>0.46689999999999998</v>
      </c>
      <c r="Q1134" s="3">
        <f t="shared" si="188"/>
        <v>938</v>
      </c>
      <c r="R1134" s="3">
        <f t="shared" si="190"/>
        <v>91</v>
      </c>
      <c r="S1134" s="3">
        <f t="shared" si="191"/>
        <v>1119</v>
      </c>
      <c r="T1134">
        <f t="shared" si="192"/>
        <v>90</v>
      </c>
    </row>
    <row r="1135" spans="1:20" x14ac:dyDescent="0.25">
      <c r="A1135" s="4">
        <v>1.0949074074074101E-2</v>
      </c>
      <c r="B1135">
        <v>66</v>
      </c>
      <c r="C1135">
        <v>91</v>
      </c>
      <c r="D1135">
        <v>0.46689999999999998</v>
      </c>
      <c r="E1135" s="2">
        <f t="shared" si="196"/>
        <v>0.64708333333333334</v>
      </c>
      <c r="F1135" s="4">
        <f t="shared" si="193"/>
        <v>1.0196759259259225E-2</v>
      </c>
      <c r="G1135" s="3">
        <f t="shared" si="194"/>
        <v>41</v>
      </c>
      <c r="H1135">
        <f t="shared" si="195"/>
        <v>14</v>
      </c>
      <c r="I1135" s="8">
        <f t="shared" si="197"/>
        <v>937</v>
      </c>
      <c r="K1135" s="2">
        <v>0.64915509259259263</v>
      </c>
      <c r="L1135">
        <v>67</v>
      </c>
      <c r="M1135">
        <v>90</v>
      </c>
      <c r="N1135" s="3">
        <f t="shared" si="198"/>
        <v>1116</v>
      </c>
      <c r="P1135">
        <f t="shared" si="189"/>
        <v>0.4713</v>
      </c>
      <c r="Q1135" s="3">
        <f t="shared" si="188"/>
        <v>938</v>
      </c>
      <c r="R1135" s="3">
        <f t="shared" si="190"/>
        <v>91</v>
      </c>
      <c r="S1135" s="3">
        <f t="shared" si="191"/>
        <v>1120</v>
      </c>
      <c r="T1135">
        <f t="shared" si="192"/>
        <v>90</v>
      </c>
    </row>
    <row r="1136" spans="1:20" x14ac:dyDescent="0.25">
      <c r="A1136" s="4">
        <v>1.0949074074074101E-2</v>
      </c>
      <c r="B1136">
        <v>66</v>
      </c>
      <c r="C1136">
        <v>91</v>
      </c>
      <c r="D1136">
        <v>0.46689999999999998</v>
      </c>
      <c r="E1136" s="2">
        <f t="shared" si="196"/>
        <v>0.64708333333333334</v>
      </c>
      <c r="F1136" s="4">
        <f t="shared" si="193"/>
        <v>1.0196759259259225E-2</v>
      </c>
      <c r="G1136" s="3">
        <f t="shared" si="194"/>
        <v>41</v>
      </c>
      <c r="H1136">
        <f t="shared" si="195"/>
        <v>14</v>
      </c>
      <c r="I1136" s="8">
        <f t="shared" si="197"/>
        <v>937</v>
      </c>
      <c r="K1136" s="2">
        <v>0.64916666666666667</v>
      </c>
      <c r="L1136">
        <v>67</v>
      </c>
      <c r="M1136">
        <v>90</v>
      </c>
      <c r="N1136" s="3">
        <f t="shared" si="198"/>
        <v>1117</v>
      </c>
      <c r="P1136">
        <f t="shared" si="189"/>
        <v>0.4713</v>
      </c>
      <c r="Q1136" s="3">
        <f t="shared" si="188"/>
        <v>938</v>
      </c>
      <c r="R1136" s="3">
        <f t="shared" si="190"/>
        <v>91</v>
      </c>
      <c r="S1136" s="3">
        <f t="shared" si="191"/>
        <v>1121</v>
      </c>
      <c r="T1136">
        <f t="shared" si="192"/>
        <v>90</v>
      </c>
    </row>
    <row r="1137" spans="1:20" x14ac:dyDescent="0.25">
      <c r="A1137" s="4">
        <v>1.0949074074074101E-2</v>
      </c>
      <c r="B1137">
        <v>66</v>
      </c>
      <c r="C1137">
        <v>91</v>
      </c>
      <c r="D1137">
        <v>0.46689999999999998</v>
      </c>
      <c r="E1137" s="2">
        <f t="shared" si="196"/>
        <v>0.64708333333333334</v>
      </c>
      <c r="F1137" s="4">
        <f t="shared" si="193"/>
        <v>1.0196759259259225E-2</v>
      </c>
      <c r="G1137" s="3">
        <f t="shared" si="194"/>
        <v>41</v>
      </c>
      <c r="H1137">
        <f t="shared" si="195"/>
        <v>14</v>
      </c>
      <c r="I1137" s="8">
        <f t="shared" si="197"/>
        <v>937</v>
      </c>
      <c r="K1137" s="2">
        <v>0.64917824074074071</v>
      </c>
      <c r="L1137">
        <v>69</v>
      </c>
      <c r="M1137">
        <v>90</v>
      </c>
      <c r="N1137" s="3">
        <f t="shared" si="198"/>
        <v>1118</v>
      </c>
      <c r="P1137">
        <f t="shared" si="189"/>
        <v>0.4713</v>
      </c>
      <c r="Q1137" s="3">
        <f t="shared" si="188"/>
        <v>938</v>
      </c>
      <c r="R1137" s="3">
        <f t="shared" si="190"/>
        <v>91</v>
      </c>
      <c r="S1137" s="3">
        <f t="shared" si="191"/>
        <v>1122</v>
      </c>
      <c r="T1137">
        <f t="shared" si="192"/>
        <v>90</v>
      </c>
    </row>
    <row r="1138" spans="1:20" x14ac:dyDescent="0.25">
      <c r="A1138" s="4">
        <v>1.09606481481481E-2</v>
      </c>
      <c r="B1138">
        <v>66</v>
      </c>
      <c r="C1138">
        <v>91</v>
      </c>
      <c r="D1138">
        <v>0.46689999999999998</v>
      </c>
      <c r="E1138" s="2">
        <f t="shared" si="196"/>
        <v>0.64709490740740738</v>
      </c>
      <c r="F1138" s="4">
        <f t="shared" si="193"/>
        <v>1.0208333333333264E-2</v>
      </c>
      <c r="G1138" s="3">
        <f t="shared" si="194"/>
        <v>42</v>
      </c>
      <c r="H1138">
        <f t="shared" si="195"/>
        <v>14</v>
      </c>
      <c r="I1138" s="8">
        <f t="shared" si="197"/>
        <v>938</v>
      </c>
      <c r="K1138" s="2">
        <v>0.64918981481481486</v>
      </c>
      <c r="L1138">
        <v>69</v>
      </c>
      <c r="M1138">
        <v>90</v>
      </c>
      <c r="N1138" s="3">
        <f t="shared" si="198"/>
        <v>1119</v>
      </c>
      <c r="P1138">
        <f t="shared" si="189"/>
        <v>0.4713</v>
      </c>
      <c r="Q1138" s="3">
        <f t="shared" si="188"/>
        <v>938</v>
      </c>
      <c r="R1138" s="3">
        <f t="shared" si="190"/>
        <v>91</v>
      </c>
      <c r="S1138" s="3">
        <f t="shared" si="191"/>
        <v>1123</v>
      </c>
      <c r="T1138">
        <f t="shared" si="192"/>
        <v>90</v>
      </c>
    </row>
    <row r="1139" spans="1:20" x14ac:dyDescent="0.25">
      <c r="A1139" s="4">
        <v>1.09606481481481E-2</v>
      </c>
      <c r="B1139">
        <v>66</v>
      </c>
      <c r="C1139">
        <v>91</v>
      </c>
      <c r="D1139">
        <v>0.4713</v>
      </c>
      <c r="E1139" s="2">
        <f t="shared" si="196"/>
        <v>0.64709490740740738</v>
      </c>
      <c r="F1139" s="4">
        <f t="shared" si="193"/>
        <v>1.0208333333333264E-2</v>
      </c>
      <c r="G1139" s="3">
        <f t="shared" si="194"/>
        <v>42</v>
      </c>
      <c r="H1139">
        <f t="shared" si="195"/>
        <v>14</v>
      </c>
      <c r="I1139" s="8">
        <f t="shared" si="197"/>
        <v>938</v>
      </c>
      <c r="K1139" s="2">
        <v>0.6492013888888889</v>
      </c>
      <c r="L1139">
        <v>67</v>
      </c>
      <c r="M1139">
        <v>90</v>
      </c>
      <c r="N1139" s="3">
        <f t="shared" si="198"/>
        <v>1120</v>
      </c>
      <c r="P1139">
        <f t="shared" si="189"/>
        <v>0.4713</v>
      </c>
      <c r="Q1139" s="3">
        <f t="shared" si="188"/>
        <v>939</v>
      </c>
      <c r="R1139" s="3">
        <f t="shared" si="190"/>
        <v>91</v>
      </c>
      <c r="S1139" s="3">
        <f t="shared" si="191"/>
        <v>1124</v>
      </c>
      <c r="T1139">
        <f t="shared" si="192"/>
        <v>90</v>
      </c>
    </row>
    <row r="1140" spans="1:20" x14ac:dyDescent="0.25">
      <c r="A1140" s="4">
        <v>1.09606481481481E-2</v>
      </c>
      <c r="B1140">
        <v>66</v>
      </c>
      <c r="C1140">
        <v>91</v>
      </c>
      <c r="D1140">
        <v>0.4713</v>
      </c>
      <c r="E1140" s="2">
        <f t="shared" si="196"/>
        <v>0.64709490740740738</v>
      </c>
      <c r="F1140" s="4">
        <f t="shared" si="193"/>
        <v>1.0208333333333264E-2</v>
      </c>
      <c r="G1140" s="3">
        <f t="shared" si="194"/>
        <v>42</v>
      </c>
      <c r="H1140">
        <f t="shared" si="195"/>
        <v>14</v>
      </c>
      <c r="I1140" s="8">
        <f t="shared" si="197"/>
        <v>938</v>
      </c>
      <c r="K1140" s="2">
        <v>0.64921296296296294</v>
      </c>
      <c r="L1140">
        <v>68</v>
      </c>
      <c r="M1140">
        <v>90</v>
      </c>
      <c r="N1140" s="3">
        <f t="shared" si="198"/>
        <v>1121</v>
      </c>
      <c r="P1140">
        <f t="shared" si="189"/>
        <v>0.4713</v>
      </c>
      <c r="Q1140" s="3">
        <f t="shared" si="188"/>
        <v>939</v>
      </c>
      <c r="R1140" s="3">
        <f t="shared" si="190"/>
        <v>91</v>
      </c>
      <c r="S1140" s="3">
        <f t="shared" si="191"/>
        <v>1125</v>
      </c>
      <c r="T1140">
        <f t="shared" si="192"/>
        <v>90</v>
      </c>
    </row>
    <row r="1141" spans="1:20" x14ac:dyDescent="0.25">
      <c r="A1141" s="4">
        <v>1.09606481481481E-2</v>
      </c>
      <c r="B1141">
        <v>66</v>
      </c>
      <c r="C1141">
        <v>91</v>
      </c>
      <c r="D1141">
        <v>0.4713</v>
      </c>
      <c r="E1141" s="2">
        <f t="shared" si="196"/>
        <v>0.64709490740740738</v>
      </c>
      <c r="F1141" s="4">
        <f t="shared" si="193"/>
        <v>1.0208333333333264E-2</v>
      </c>
      <c r="G1141" s="3">
        <f t="shared" si="194"/>
        <v>42</v>
      </c>
      <c r="H1141">
        <f t="shared" si="195"/>
        <v>14</v>
      </c>
      <c r="I1141" s="8">
        <f t="shared" si="197"/>
        <v>938</v>
      </c>
      <c r="K1141" s="2">
        <v>0.64922453703703709</v>
      </c>
      <c r="L1141">
        <v>67</v>
      </c>
      <c r="M1141">
        <v>90</v>
      </c>
      <c r="N1141" s="3">
        <f t="shared" si="198"/>
        <v>1122</v>
      </c>
      <c r="P1141">
        <f t="shared" si="189"/>
        <v>0.47260000000000002</v>
      </c>
      <c r="Q1141" s="3">
        <f t="shared" si="188"/>
        <v>939</v>
      </c>
      <c r="R1141" s="3">
        <f t="shared" si="190"/>
        <v>91</v>
      </c>
      <c r="S1141" s="3">
        <f t="shared" si="191"/>
        <v>1126</v>
      </c>
      <c r="T1141">
        <f t="shared" si="192"/>
        <v>90</v>
      </c>
    </row>
    <row r="1142" spans="1:20" x14ac:dyDescent="0.25">
      <c r="A1142" s="4">
        <v>1.09606481481481E-2</v>
      </c>
      <c r="B1142">
        <v>66</v>
      </c>
      <c r="C1142">
        <v>91</v>
      </c>
      <c r="D1142">
        <v>0.4713</v>
      </c>
      <c r="E1142" s="2">
        <f t="shared" si="196"/>
        <v>0.64709490740740738</v>
      </c>
      <c r="F1142" s="4">
        <f t="shared" si="193"/>
        <v>1.0208333333333264E-2</v>
      </c>
      <c r="G1142" s="3">
        <f t="shared" si="194"/>
        <v>42</v>
      </c>
      <c r="H1142">
        <f t="shared" si="195"/>
        <v>14</v>
      </c>
      <c r="I1142" s="8">
        <f t="shared" si="197"/>
        <v>938</v>
      </c>
      <c r="K1142" s="2">
        <v>0.64923611111111112</v>
      </c>
      <c r="L1142">
        <v>66</v>
      </c>
      <c r="M1142">
        <v>90</v>
      </c>
      <c r="N1142" s="3">
        <f t="shared" si="198"/>
        <v>1123</v>
      </c>
      <c r="P1142">
        <f t="shared" si="189"/>
        <v>0.47260000000000002</v>
      </c>
      <c r="Q1142" s="3">
        <f t="shared" si="188"/>
        <v>939</v>
      </c>
      <c r="R1142" s="3">
        <f t="shared" si="190"/>
        <v>91</v>
      </c>
      <c r="S1142" s="3">
        <f t="shared" si="191"/>
        <v>1127</v>
      </c>
      <c r="T1142">
        <f t="shared" si="192"/>
        <v>90</v>
      </c>
    </row>
    <row r="1143" spans="1:20" x14ac:dyDescent="0.25">
      <c r="A1143" s="4">
        <v>1.0972222222222199E-2</v>
      </c>
      <c r="B1143">
        <v>66</v>
      </c>
      <c r="C1143">
        <v>91</v>
      </c>
      <c r="D1143">
        <v>0.4713</v>
      </c>
      <c r="E1143" s="2">
        <f t="shared" si="196"/>
        <v>0.64710648148148142</v>
      </c>
      <c r="F1143" s="4">
        <f t="shared" si="193"/>
        <v>1.0219907407407303E-2</v>
      </c>
      <c r="G1143" s="3">
        <f t="shared" si="194"/>
        <v>43</v>
      </c>
      <c r="H1143">
        <f t="shared" si="195"/>
        <v>14</v>
      </c>
      <c r="I1143" s="8">
        <f t="shared" si="197"/>
        <v>939</v>
      </c>
      <c r="K1143" s="2">
        <v>0.64924768518518527</v>
      </c>
      <c r="L1143">
        <v>65</v>
      </c>
      <c r="M1143">
        <v>90</v>
      </c>
      <c r="N1143" s="3">
        <f t="shared" si="198"/>
        <v>1124</v>
      </c>
      <c r="P1143">
        <f t="shared" si="189"/>
        <v>0.47260000000000002</v>
      </c>
      <c r="Q1143" s="3">
        <f t="shared" si="188"/>
        <v>939</v>
      </c>
      <c r="R1143" s="3">
        <f t="shared" si="190"/>
        <v>91</v>
      </c>
      <c r="S1143" s="3">
        <f t="shared" si="191"/>
        <v>1128</v>
      </c>
      <c r="T1143">
        <f t="shared" si="192"/>
        <v>90</v>
      </c>
    </row>
    <row r="1144" spans="1:20" x14ac:dyDescent="0.25">
      <c r="A1144" s="4">
        <v>1.0972222222222199E-2</v>
      </c>
      <c r="B1144">
        <v>66</v>
      </c>
      <c r="C1144">
        <v>91</v>
      </c>
      <c r="D1144">
        <v>0.4713</v>
      </c>
      <c r="E1144" s="2">
        <f t="shared" si="196"/>
        <v>0.64710648148148142</v>
      </c>
      <c r="F1144" s="4">
        <f t="shared" si="193"/>
        <v>1.0219907407407303E-2</v>
      </c>
      <c r="G1144" s="3">
        <f t="shared" si="194"/>
        <v>43</v>
      </c>
      <c r="H1144">
        <f t="shared" si="195"/>
        <v>14</v>
      </c>
      <c r="I1144" s="8">
        <f t="shared" si="197"/>
        <v>939</v>
      </c>
      <c r="K1144" s="2">
        <v>0.6492592592592592</v>
      </c>
      <c r="L1144">
        <v>64</v>
      </c>
      <c r="M1144">
        <v>90</v>
      </c>
      <c r="N1144" s="3">
        <f t="shared" si="198"/>
        <v>1125</v>
      </c>
      <c r="P1144">
        <f t="shared" si="189"/>
        <v>0.47260000000000002</v>
      </c>
      <c r="Q1144" s="3">
        <f t="shared" si="188"/>
        <v>939</v>
      </c>
      <c r="R1144" s="3">
        <f t="shared" si="190"/>
        <v>91</v>
      </c>
      <c r="S1144" s="3">
        <f t="shared" si="191"/>
        <v>1129</v>
      </c>
      <c r="T1144">
        <f t="shared" si="192"/>
        <v>90</v>
      </c>
    </row>
    <row r="1145" spans="1:20" x14ac:dyDescent="0.25">
      <c r="A1145" s="4">
        <v>1.0972222222222199E-2</v>
      </c>
      <c r="B1145">
        <v>64</v>
      </c>
      <c r="C1145">
        <v>91</v>
      </c>
      <c r="D1145">
        <v>0.47260000000000002</v>
      </c>
      <c r="E1145" s="2">
        <f t="shared" si="196"/>
        <v>0.64710648148148142</v>
      </c>
      <c r="F1145" s="4">
        <f t="shared" si="193"/>
        <v>1.0219907407407303E-2</v>
      </c>
      <c r="G1145" s="3">
        <f t="shared" si="194"/>
        <v>43</v>
      </c>
      <c r="H1145">
        <f t="shared" si="195"/>
        <v>14</v>
      </c>
      <c r="I1145" s="8">
        <f t="shared" si="197"/>
        <v>939</v>
      </c>
      <c r="K1145" s="2">
        <v>0.64927083333333335</v>
      </c>
      <c r="L1145">
        <v>63</v>
      </c>
      <c r="M1145">
        <v>90</v>
      </c>
      <c r="N1145" s="3">
        <f t="shared" si="198"/>
        <v>1126</v>
      </c>
      <c r="P1145">
        <f t="shared" si="189"/>
        <v>0.47260000000000002</v>
      </c>
      <c r="Q1145" s="3">
        <f t="shared" si="188"/>
        <v>940</v>
      </c>
      <c r="R1145" s="3">
        <f t="shared" si="190"/>
        <v>91</v>
      </c>
      <c r="S1145" s="3">
        <f t="shared" si="191"/>
        <v>1130</v>
      </c>
      <c r="T1145">
        <f t="shared" si="192"/>
        <v>90</v>
      </c>
    </row>
    <row r="1146" spans="1:20" x14ac:dyDescent="0.25">
      <c r="A1146" s="4">
        <v>1.0972222222222199E-2</v>
      </c>
      <c r="B1146">
        <v>64</v>
      </c>
      <c r="C1146">
        <v>91</v>
      </c>
      <c r="D1146">
        <v>0.47260000000000002</v>
      </c>
      <c r="E1146" s="2">
        <f t="shared" si="196"/>
        <v>0.64710648148148142</v>
      </c>
      <c r="F1146" s="4">
        <f t="shared" si="193"/>
        <v>1.0219907407407303E-2</v>
      </c>
      <c r="G1146" s="3">
        <f t="shared" si="194"/>
        <v>43</v>
      </c>
      <c r="H1146">
        <f t="shared" si="195"/>
        <v>14</v>
      </c>
      <c r="I1146" s="8">
        <f t="shared" si="197"/>
        <v>939</v>
      </c>
      <c r="K1146" s="2">
        <v>0.64928240740740739</v>
      </c>
      <c r="L1146">
        <v>63</v>
      </c>
      <c r="M1146">
        <v>90</v>
      </c>
      <c r="N1146" s="3">
        <f t="shared" si="198"/>
        <v>1127</v>
      </c>
      <c r="P1146">
        <f t="shared" si="189"/>
        <v>0.47710000000000002</v>
      </c>
      <c r="Q1146" s="3">
        <f t="shared" si="188"/>
        <v>940</v>
      </c>
      <c r="R1146" s="3">
        <f t="shared" si="190"/>
        <v>91</v>
      </c>
      <c r="S1146" s="3">
        <f t="shared" si="191"/>
        <v>1131</v>
      </c>
      <c r="T1146">
        <f t="shared" si="192"/>
        <v>90</v>
      </c>
    </row>
    <row r="1147" spans="1:20" x14ac:dyDescent="0.25">
      <c r="A1147" s="4">
        <v>1.0972222222222199E-2</v>
      </c>
      <c r="B1147">
        <v>64</v>
      </c>
      <c r="C1147">
        <v>91</v>
      </c>
      <c r="D1147">
        <v>0.47260000000000002</v>
      </c>
      <c r="E1147" s="2">
        <f t="shared" si="196"/>
        <v>0.64710648148148142</v>
      </c>
      <c r="F1147" s="4">
        <f t="shared" si="193"/>
        <v>1.0219907407407303E-2</v>
      </c>
      <c r="G1147" s="3">
        <f t="shared" si="194"/>
        <v>43</v>
      </c>
      <c r="H1147">
        <f t="shared" si="195"/>
        <v>14</v>
      </c>
      <c r="I1147" s="8">
        <f t="shared" si="197"/>
        <v>939</v>
      </c>
      <c r="K1147" s="2">
        <v>0.64929398148148154</v>
      </c>
      <c r="L1147">
        <v>64</v>
      </c>
      <c r="M1147">
        <v>90</v>
      </c>
      <c r="N1147" s="3">
        <f t="shared" si="198"/>
        <v>1128</v>
      </c>
      <c r="P1147">
        <f t="shared" si="189"/>
        <v>0.47710000000000002</v>
      </c>
      <c r="Q1147" s="3">
        <f t="shared" si="188"/>
        <v>940</v>
      </c>
      <c r="R1147" s="3">
        <f t="shared" si="190"/>
        <v>91</v>
      </c>
      <c r="S1147" s="3">
        <f t="shared" si="191"/>
        <v>1132</v>
      </c>
      <c r="T1147">
        <f t="shared" si="192"/>
        <v>91</v>
      </c>
    </row>
    <row r="1148" spans="1:20" x14ac:dyDescent="0.25">
      <c r="A1148" s="4">
        <v>1.0972222222222199E-2</v>
      </c>
      <c r="B1148">
        <v>64</v>
      </c>
      <c r="C1148">
        <v>91</v>
      </c>
      <c r="D1148">
        <v>0.47260000000000002</v>
      </c>
      <c r="E1148" s="2">
        <f t="shared" si="196"/>
        <v>0.64710648148148142</v>
      </c>
      <c r="F1148" s="4">
        <f t="shared" si="193"/>
        <v>1.0219907407407303E-2</v>
      </c>
      <c r="G1148" s="3">
        <f t="shared" si="194"/>
        <v>43</v>
      </c>
      <c r="H1148">
        <f t="shared" si="195"/>
        <v>14</v>
      </c>
      <c r="I1148" s="8">
        <f t="shared" si="197"/>
        <v>939</v>
      </c>
      <c r="K1148" s="2">
        <v>0.64930555555555558</v>
      </c>
      <c r="L1148">
        <v>65</v>
      </c>
      <c r="M1148">
        <v>90</v>
      </c>
      <c r="N1148" s="3">
        <f t="shared" si="198"/>
        <v>1129</v>
      </c>
      <c r="P1148">
        <f t="shared" si="189"/>
        <v>0.47710000000000002</v>
      </c>
      <c r="Q1148" s="3">
        <f t="shared" si="188"/>
        <v>940</v>
      </c>
      <c r="R1148" s="3">
        <f t="shared" si="190"/>
        <v>91</v>
      </c>
      <c r="S1148" s="3">
        <f t="shared" si="191"/>
        <v>1133</v>
      </c>
      <c r="T1148">
        <f t="shared" si="192"/>
        <v>91</v>
      </c>
    </row>
    <row r="1149" spans="1:20" x14ac:dyDescent="0.25">
      <c r="A1149" s="4">
        <v>1.0983796296296301E-2</v>
      </c>
      <c r="B1149">
        <v>64</v>
      </c>
      <c r="C1149">
        <v>91</v>
      </c>
      <c r="D1149">
        <v>0.47260000000000002</v>
      </c>
      <c r="E1149" s="2">
        <f t="shared" si="196"/>
        <v>0.64711805555555557</v>
      </c>
      <c r="F1149" s="4">
        <f t="shared" si="193"/>
        <v>1.0231481481481453E-2</v>
      </c>
      <c r="G1149" s="3">
        <f t="shared" si="194"/>
        <v>44</v>
      </c>
      <c r="H1149">
        <f t="shared" si="195"/>
        <v>14</v>
      </c>
      <c r="I1149" s="8">
        <f t="shared" si="197"/>
        <v>940</v>
      </c>
      <c r="K1149" s="2">
        <v>0.64931712962962962</v>
      </c>
      <c r="L1149">
        <v>66</v>
      </c>
      <c r="M1149">
        <v>90</v>
      </c>
      <c r="N1149" s="3">
        <f t="shared" si="198"/>
        <v>1130</v>
      </c>
      <c r="P1149">
        <f t="shared" si="189"/>
        <v>0.47710000000000002</v>
      </c>
      <c r="Q1149" s="3">
        <f t="shared" si="188"/>
        <v>940</v>
      </c>
      <c r="R1149" s="3">
        <f t="shared" si="190"/>
        <v>91</v>
      </c>
      <c r="S1149" s="3">
        <f t="shared" si="191"/>
        <v>1134</v>
      </c>
      <c r="T1149">
        <f t="shared" si="192"/>
        <v>91</v>
      </c>
    </row>
    <row r="1150" spans="1:20" x14ac:dyDescent="0.25">
      <c r="A1150" s="4">
        <v>1.0983796296296301E-2</v>
      </c>
      <c r="B1150">
        <v>63</v>
      </c>
      <c r="C1150">
        <v>91</v>
      </c>
      <c r="D1150">
        <v>0.47710000000000002</v>
      </c>
      <c r="E1150" s="2">
        <f t="shared" si="196"/>
        <v>0.64711805555555557</v>
      </c>
      <c r="F1150" s="4">
        <f t="shared" si="193"/>
        <v>1.0231481481481453E-2</v>
      </c>
      <c r="G1150" s="3">
        <f t="shared" si="194"/>
        <v>44</v>
      </c>
      <c r="H1150">
        <f t="shared" si="195"/>
        <v>14</v>
      </c>
      <c r="I1150" s="8">
        <f t="shared" si="197"/>
        <v>940</v>
      </c>
      <c r="K1150" s="2">
        <v>0.64932870370370377</v>
      </c>
      <c r="L1150">
        <v>67</v>
      </c>
      <c r="M1150">
        <v>90</v>
      </c>
      <c r="N1150" s="3">
        <f t="shared" si="198"/>
        <v>1131</v>
      </c>
      <c r="P1150">
        <f t="shared" si="189"/>
        <v>0.47710000000000002</v>
      </c>
      <c r="Q1150" s="3">
        <f t="shared" si="188"/>
        <v>941</v>
      </c>
      <c r="R1150" s="3">
        <f t="shared" si="190"/>
        <v>91</v>
      </c>
      <c r="S1150" s="3">
        <f t="shared" si="191"/>
        <v>1135</v>
      </c>
      <c r="T1150">
        <f t="shared" si="192"/>
        <v>91</v>
      </c>
    </row>
    <row r="1151" spans="1:20" x14ac:dyDescent="0.25">
      <c r="A1151" s="4">
        <v>1.0983796296296301E-2</v>
      </c>
      <c r="B1151">
        <v>63</v>
      </c>
      <c r="C1151">
        <v>91</v>
      </c>
      <c r="D1151">
        <v>0.47710000000000002</v>
      </c>
      <c r="E1151" s="2">
        <f t="shared" si="196"/>
        <v>0.64711805555555557</v>
      </c>
      <c r="F1151" s="4">
        <f t="shared" si="193"/>
        <v>1.0231481481481453E-2</v>
      </c>
      <c r="G1151" s="3">
        <f t="shared" si="194"/>
        <v>44</v>
      </c>
      <c r="H1151">
        <f t="shared" si="195"/>
        <v>14</v>
      </c>
      <c r="I1151" s="8">
        <f t="shared" si="197"/>
        <v>940</v>
      </c>
      <c r="K1151" s="2">
        <v>0.64934027777777781</v>
      </c>
      <c r="L1151">
        <v>68</v>
      </c>
      <c r="M1151">
        <v>91</v>
      </c>
      <c r="N1151" s="3">
        <f t="shared" si="198"/>
        <v>1132</v>
      </c>
      <c r="P1151">
        <f t="shared" si="189"/>
        <v>0.47710000000000002</v>
      </c>
      <c r="Q1151" s="3">
        <f t="shared" ref="Q1151:Q1214" si="199">I1155</f>
        <v>941</v>
      </c>
      <c r="R1151" s="3">
        <f t="shared" si="190"/>
        <v>91</v>
      </c>
      <c r="S1151" s="3">
        <f t="shared" si="191"/>
        <v>1136</v>
      </c>
      <c r="T1151">
        <f t="shared" si="192"/>
        <v>91</v>
      </c>
    </row>
    <row r="1152" spans="1:20" x14ac:dyDescent="0.25">
      <c r="A1152" s="4">
        <v>1.0983796296296301E-2</v>
      </c>
      <c r="B1152">
        <v>63</v>
      </c>
      <c r="C1152">
        <v>91</v>
      </c>
      <c r="D1152">
        <v>0.47710000000000002</v>
      </c>
      <c r="E1152" s="2">
        <f t="shared" si="196"/>
        <v>0.64711805555555557</v>
      </c>
      <c r="F1152" s="4">
        <f t="shared" si="193"/>
        <v>1.0231481481481453E-2</v>
      </c>
      <c r="G1152" s="3">
        <f t="shared" si="194"/>
        <v>44</v>
      </c>
      <c r="H1152">
        <f t="shared" si="195"/>
        <v>14</v>
      </c>
      <c r="I1152" s="8">
        <f t="shared" si="197"/>
        <v>940</v>
      </c>
      <c r="K1152" s="2">
        <v>0.64935185185185185</v>
      </c>
      <c r="L1152">
        <v>68</v>
      </c>
      <c r="M1152">
        <v>91</v>
      </c>
      <c r="N1152" s="3">
        <f t="shared" si="198"/>
        <v>1133</v>
      </c>
      <c r="P1152">
        <f t="shared" si="189"/>
        <v>0.47870000000000001</v>
      </c>
      <c r="Q1152" s="3">
        <f t="shared" si="199"/>
        <v>941</v>
      </c>
      <c r="R1152" s="3">
        <f t="shared" si="190"/>
        <v>91</v>
      </c>
      <c r="S1152" s="3">
        <f t="shared" si="191"/>
        <v>1137</v>
      </c>
      <c r="T1152">
        <f t="shared" si="192"/>
        <v>91</v>
      </c>
    </row>
    <row r="1153" spans="1:20" x14ac:dyDescent="0.25">
      <c r="A1153" s="4">
        <v>1.0983796296296301E-2</v>
      </c>
      <c r="B1153">
        <v>63</v>
      </c>
      <c r="C1153">
        <v>91</v>
      </c>
      <c r="D1153">
        <v>0.47710000000000002</v>
      </c>
      <c r="E1153" s="2">
        <f t="shared" si="196"/>
        <v>0.64711805555555557</v>
      </c>
      <c r="F1153" s="4">
        <f t="shared" si="193"/>
        <v>1.0231481481481453E-2</v>
      </c>
      <c r="G1153" s="3">
        <f t="shared" si="194"/>
        <v>44</v>
      </c>
      <c r="H1153">
        <f t="shared" si="195"/>
        <v>14</v>
      </c>
      <c r="I1153" s="8">
        <f t="shared" si="197"/>
        <v>940</v>
      </c>
      <c r="K1153" s="2">
        <v>0.649363425925926</v>
      </c>
      <c r="L1153">
        <v>68</v>
      </c>
      <c r="M1153">
        <v>91</v>
      </c>
      <c r="N1153" s="3">
        <f t="shared" si="198"/>
        <v>1134</v>
      </c>
      <c r="P1153">
        <f t="shared" si="189"/>
        <v>0.47870000000000001</v>
      </c>
      <c r="Q1153" s="3">
        <f t="shared" si="199"/>
        <v>941</v>
      </c>
      <c r="R1153" s="3">
        <f t="shared" si="190"/>
        <v>91</v>
      </c>
      <c r="S1153" s="3">
        <f t="shared" si="191"/>
        <v>1138</v>
      </c>
      <c r="T1153">
        <f t="shared" si="192"/>
        <v>91</v>
      </c>
    </row>
    <row r="1154" spans="1:20" x14ac:dyDescent="0.25">
      <c r="A1154" s="4">
        <v>1.09953703703704E-2</v>
      </c>
      <c r="B1154">
        <v>63</v>
      </c>
      <c r="C1154">
        <v>91</v>
      </c>
      <c r="D1154">
        <v>0.47710000000000002</v>
      </c>
      <c r="E1154" s="2">
        <f t="shared" si="196"/>
        <v>0.64712962962962961</v>
      </c>
      <c r="F1154" s="4">
        <f t="shared" si="193"/>
        <v>1.0243055555555491E-2</v>
      </c>
      <c r="G1154" s="3">
        <f t="shared" si="194"/>
        <v>45</v>
      </c>
      <c r="H1154">
        <f t="shared" si="195"/>
        <v>14</v>
      </c>
      <c r="I1154" s="8">
        <f t="shared" si="197"/>
        <v>941</v>
      </c>
      <c r="K1154" s="2">
        <v>0.64937500000000004</v>
      </c>
      <c r="L1154">
        <v>68</v>
      </c>
      <c r="M1154">
        <v>91</v>
      </c>
      <c r="N1154" s="3">
        <f t="shared" si="198"/>
        <v>1135</v>
      </c>
      <c r="P1154">
        <f t="shared" si="189"/>
        <v>0.47870000000000001</v>
      </c>
      <c r="Q1154" s="3">
        <f t="shared" si="199"/>
        <v>941</v>
      </c>
      <c r="R1154" s="3">
        <f t="shared" si="190"/>
        <v>91</v>
      </c>
      <c r="S1154" s="3">
        <f t="shared" si="191"/>
        <v>1139</v>
      </c>
      <c r="T1154">
        <f t="shared" si="192"/>
        <v>91</v>
      </c>
    </row>
    <row r="1155" spans="1:20" x14ac:dyDescent="0.25">
      <c r="A1155" s="4">
        <v>1.09953703703704E-2</v>
      </c>
      <c r="B1155">
        <v>63</v>
      </c>
      <c r="C1155">
        <v>91</v>
      </c>
      <c r="D1155">
        <v>0.47710000000000002</v>
      </c>
      <c r="E1155" s="2">
        <f t="shared" si="196"/>
        <v>0.64712962962962961</v>
      </c>
      <c r="F1155" s="4">
        <f t="shared" si="193"/>
        <v>1.0243055555555491E-2</v>
      </c>
      <c r="G1155" s="3">
        <f t="shared" si="194"/>
        <v>45</v>
      </c>
      <c r="H1155">
        <f t="shared" si="195"/>
        <v>14</v>
      </c>
      <c r="I1155" s="8">
        <f t="shared" si="197"/>
        <v>941</v>
      </c>
      <c r="K1155" s="2">
        <v>0.64938657407407407</v>
      </c>
      <c r="L1155">
        <v>69</v>
      </c>
      <c r="M1155">
        <v>91</v>
      </c>
      <c r="N1155" s="3">
        <f t="shared" si="198"/>
        <v>1136</v>
      </c>
      <c r="P1155">
        <f t="shared" si="189"/>
        <v>0.47870000000000001</v>
      </c>
      <c r="Q1155" s="3">
        <f t="shared" si="199"/>
        <v>941</v>
      </c>
      <c r="R1155" s="3">
        <f t="shared" si="190"/>
        <v>91</v>
      </c>
      <c r="S1155" s="3">
        <f t="shared" si="191"/>
        <v>1140</v>
      </c>
      <c r="T1155">
        <f t="shared" si="192"/>
        <v>91</v>
      </c>
    </row>
    <row r="1156" spans="1:20" x14ac:dyDescent="0.25">
      <c r="A1156" s="4">
        <v>1.09953703703704E-2</v>
      </c>
      <c r="B1156">
        <v>65</v>
      </c>
      <c r="C1156">
        <v>91</v>
      </c>
      <c r="D1156">
        <v>0.47870000000000001</v>
      </c>
      <c r="E1156" s="2">
        <f t="shared" si="196"/>
        <v>0.64712962962962961</v>
      </c>
      <c r="F1156" s="4">
        <f t="shared" si="193"/>
        <v>1.0243055555555491E-2</v>
      </c>
      <c r="G1156" s="3">
        <f t="shared" si="194"/>
        <v>45</v>
      </c>
      <c r="H1156">
        <f t="shared" si="195"/>
        <v>14</v>
      </c>
      <c r="I1156" s="8">
        <f t="shared" si="197"/>
        <v>941</v>
      </c>
      <c r="K1156" s="2">
        <v>0.64939814814814811</v>
      </c>
      <c r="L1156">
        <v>67</v>
      </c>
      <c r="M1156">
        <v>91</v>
      </c>
      <c r="N1156" s="3">
        <f t="shared" si="198"/>
        <v>1137</v>
      </c>
      <c r="P1156">
        <f t="shared" si="189"/>
        <v>0.47870000000000001</v>
      </c>
      <c r="Q1156" s="3">
        <f t="shared" si="199"/>
        <v>942</v>
      </c>
      <c r="R1156" s="3">
        <f t="shared" si="190"/>
        <v>91</v>
      </c>
      <c r="S1156" s="3">
        <f t="shared" si="191"/>
        <v>1141</v>
      </c>
      <c r="T1156">
        <f t="shared" si="192"/>
        <v>91</v>
      </c>
    </row>
    <row r="1157" spans="1:20" x14ac:dyDescent="0.25">
      <c r="A1157" s="4">
        <v>1.09953703703704E-2</v>
      </c>
      <c r="B1157">
        <v>65</v>
      </c>
      <c r="C1157">
        <v>91</v>
      </c>
      <c r="D1157">
        <v>0.47870000000000001</v>
      </c>
      <c r="E1157" s="2">
        <f t="shared" si="196"/>
        <v>0.64712962962962961</v>
      </c>
      <c r="F1157" s="4">
        <f t="shared" si="193"/>
        <v>1.0243055555555491E-2</v>
      </c>
      <c r="G1157" s="3">
        <f t="shared" si="194"/>
        <v>45</v>
      </c>
      <c r="H1157">
        <f t="shared" si="195"/>
        <v>14</v>
      </c>
      <c r="I1157" s="8">
        <f t="shared" si="197"/>
        <v>941</v>
      </c>
      <c r="K1157" s="2">
        <v>0.64940972222222226</v>
      </c>
      <c r="L1157">
        <v>67</v>
      </c>
      <c r="M1157">
        <v>91</v>
      </c>
      <c r="N1157" s="3">
        <f t="shared" si="198"/>
        <v>1138</v>
      </c>
      <c r="P1157">
        <f t="shared" si="189"/>
        <v>0.48049999999999998</v>
      </c>
      <c r="Q1157" s="3">
        <f t="shared" si="199"/>
        <v>942</v>
      </c>
      <c r="R1157" s="3">
        <f t="shared" si="190"/>
        <v>91</v>
      </c>
      <c r="S1157" s="3">
        <f t="shared" si="191"/>
        <v>1142</v>
      </c>
      <c r="T1157">
        <f t="shared" si="192"/>
        <v>91</v>
      </c>
    </row>
    <row r="1158" spans="1:20" x14ac:dyDescent="0.25">
      <c r="A1158" s="4">
        <v>1.09953703703704E-2</v>
      </c>
      <c r="B1158">
        <v>65</v>
      </c>
      <c r="C1158">
        <v>91</v>
      </c>
      <c r="D1158">
        <v>0.47870000000000001</v>
      </c>
      <c r="E1158" s="2">
        <f t="shared" si="196"/>
        <v>0.64712962962962961</v>
      </c>
      <c r="F1158" s="4">
        <f t="shared" si="193"/>
        <v>1.0243055555555491E-2</v>
      </c>
      <c r="G1158" s="3">
        <f t="shared" si="194"/>
        <v>45</v>
      </c>
      <c r="H1158">
        <f t="shared" si="195"/>
        <v>14</v>
      </c>
      <c r="I1158" s="8">
        <f t="shared" si="197"/>
        <v>941</v>
      </c>
      <c r="K1158" s="2">
        <v>0.6494212962962963</v>
      </c>
      <c r="L1158">
        <v>68</v>
      </c>
      <c r="M1158">
        <v>91</v>
      </c>
      <c r="N1158" s="3">
        <f t="shared" si="198"/>
        <v>1139</v>
      </c>
      <c r="P1158">
        <f t="shared" si="189"/>
        <v>0.48049999999999998</v>
      </c>
      <c r="Q1158" s="3">
        <f t="shared" si="199"/>
        <v>942</v>
      </c>
      <c r="R1158" s="3">
        <f t="shared" si="190"/>
        <v>91</v>
      </c>
      <c r="S1158" s="3">
        <f t="shared" si="191"/>
        <v>1143</v>
      </c>
      <c r="T1158">
        <f t="shared" si="192"/>
        <v>91</v>
      </c>
    </row>
    <row r="1159" spans="1:20" x14ac:dyDescent="0.25">
      <c r="A1159" s="4">
        <v>1.09953703703704E-2</v>
      </c>
      <c r="B1159">
        <v>65</v>
      </c>
      <c r="C1159">
        <v>91</v>
      </c>
      <c r="D1159">
        <v>0.47870000000000001</v>
      </c>
      <c r="E1159" s="2">
        <f t="shared" si="196"/>
        <v>0.64712962962962961</v>
      </c>
      <c r="F1159" s="4">
        <f t="shared" si="193"/>
        <v>1.0243055555555491E-2</v>
      </c>
      <c r="G1159" s="3">
        <f t="shared" si="194"/>
        <v>45</v>
      </c>
      <c r="H1159">
        <f t="shared" si="195"/>
        <v>14</v>
      </c>
      <c r="I1159" s="8">
        <f t="shared" si="197"/>
        <v>941</v>
      </c>
      <c r="K1159" s="2">
        <v>0.64943287037037034</v>
      </c>
      <c r="L1159">
        <v>68</v>
      </c>
      <c r="M1159">
        <v>91</v>
      </c>
      <c r="N1159" s="3">
        <f t="shared" si="198"/>
        <v>1140</v>
      </c>
      <c r="P1159">
        <f t="shared" si="189"/>
        <v>0.48049999999999998</v>
      </c>
      <c r="Q1159" s="3">
        <f t="shared" si="199"/>
        <v>942</v>
      </c>
      <c r="R1159" s="3">
        <f t="shared" si="190"/>
        <v>91</v>
      </c>
      <c r="S1159" s="3">
        <f t="shared" si="191"/>
        <v>1144</v>
      </c>
      <c r="T1159">
        <f t="shared" si="192"/>
        <v>91</v>
      </c>
    </row>
    <row r="1160" spans="1:20" x14ac:dyDescent="0.25">
      <c r="A1160" s="4">
        <v>1.1006944444444401E-2</v>
      </c>
      <c r="B1160">
        <v>65</v>
      </c>
      <c r="C1160">
        <v>91</v>
      </c>
      <c r="D1160">
        <v>0.47870000000000001</v>
      </c>
      <c r="E1160" s="2">
        <f t="shared" si="196"/>
        <v>0.64714120370370365</v>
      </c>
      <c r="F1160" s="4">
        <f t="shared" si="193"/>
        <v>1.025462962962953E-2</v>
      </c>
      <c r="G1160" s="3">
        <f t="shared" si="194"/>
        <v>46</v>
      </c>
      <c r="H1160">
        <f t="shared" si="195"/>
        <v>14</v>
      </c>
      <c r="I1160" s="8">
        <f t="shared" si="197"/>
        <v>942</v>
      </c>
      <c r="K1160" s="2">
        <v>0.64944444444444449</v>
      </c>
      <c r="L1160">
        <v>66</v>
      </c>
      <c r="M1160">
        <v>91</v>
      </c>
      <c r="N1160" s="3">
        <f t="shared" si="198"/>
        <v>1141</v>
      </c>
      <c r="P1160">
        <f t="shared" si="189"/>
        <v>0.48049999999999998</v>
      </c>
      <c r="Q1160" s="3">
        <f t="shared" si="199"/>
        <v>942</v>
      </c>
      <c r="R1160" s="3">
        <f t="shared" si="190"/>
        <v>91</v>
      </c>
      <c r="S1160" s="3">
        <f t="shared" si="191"/>
        <v>1145</v>
      </c>
      <c r="T1160">
        <f t="shared" si="192"/>
        <v>90</v>
      </c>
    </row>
    <row r="1161" spans="1:20" x14ac:dyDescent="0.25">
      <c r="A1161" s="4">
        <v>1.1006944444444401E-2</v>
      </c>
      <c r="B1161">
        <v>66</v>
      </c>
      <c r="C1161">
        <v>91</v>
      </c>
      <c r="D1161">
        <v>0.48049999999999998</v>
      </c>
      <c r="E1161" s="2">
        <f t="shared" si="196"/>
        <v>0.64714120370370365</v>
      </c>
      <c r="F1161" s="4">
        <f t="shared" si="193"/>
        <v>1.025462962962953E-2</v>
      </c>
      <c r="G1161" s="3">
        <f t="shared" si="194"/>
        <v>46</v>
      </c>
      <c r="H1161">
        <f t="shared" si="195"/>
        <v>14</v>
      </c>
      <c r="I1161" s="8">
        <f t="shared" si="197"/>
        <v>942</v>
      </c>
      <c r="K1161" s="2">
        <v>0.64945601851851853</v>
      </c>
      <c r="L1161">
        <v>66</v>
      </c>
      <c r="M1161">
        <v>91</v>
      </c>
      <c r="N1161" s="3">
        <f t="shared" si="198"/>
        <v>1142</v>
      </c>
      <c r="P1161">
        <f t="shared" si="189"/>
        <v>0.48049999999999998</v>
      </c>
      <c r="Q1161" s="3">
        <f t="shared" si="199"/>
        <v>943</v>
      </c>
      <c r="R1161" s="3">
        <f t="shared" si="190"/>
        <v>91</v>
      </c>
      <c r="S1161" s="3">
        <f t="shared" si="191"/>
        <v>1146</v>
      </c>
      <c r="T1161">
        <f t="shared" si="192"/>
        <v>90</v>
      </c>
    </row>
    <row r="1162" spans="1:20" x14ac:dyDescent="0.25">
      <c r="A1162" s="4">
        <v>1.1006944444444401E-2</v>
      </c>
      <c r="B1162">
        <v>66</v>
      </c>
      <c r="C1162">
        <v>91</v>
      </c>
      <c r="D1162">
        <v>0.48049999999999998</v>
      </c>
      <c r="E1162" s="2">
        <f t="shared" si="196"/>
        <v>0.64714120370370365</v>
      </c>
      <c r="F1162" s="4">
        <f t="shared" si="193"/>
        <v>1.025462962962953E-2</v>
      </c>
      <c r="G1162" s="3">
        <f t="shared" si="194"/>
        <v>46</v>
      </c>
      <c r="H1162">
        <f t="shared" si="195"/>
        <v>14</v>
      </c>
      <c r="I1162" s="8">
        <f t="shared" si="197"/>
        <v>942</v>
      </c>
      <c r="K1162" s="2">
        <v>0.64946759259259268</v>
      </c>
      <c r="L1162">
        <v>66</v>
      </c>
      <c r="M1162">
        <v>91</v>
      </c>
      <c r="N1162" s="3">
        <f t="shared" si="198"/>
        <v>1143</v>
      </c>
      <c r="P1162">
        <f t="shared" si="189"/>
        <v>0.48049999999999998</v>
      </c>
      <c r="Q1162" s="3">
        <f t="shared" si="199"/>
        <v>943</v>
      </c>
      <c r="R1162" s="3">
        <f t="shared" si="190"/>
        <v>91</v>
      </c>
      <c r="S1162" s="3">
        <f t="shared" si="191"/>
        <v>1147</v>
      </c>
      <c r="T1162">
        <f t="shared" si="192"/>
        <v>90</v>
      </c>
    </row>
    <row r="1163" spans="1:20" x14ac:dyDescent="0.25">
      <c r="A1163" s="4">
        <v>1.1006944444444401E-2</v>
      </c>
      <c r="B1163">
        <v>66</v>
      </c>
      <c r="C1163">
        <v>91</v>
      </c>
      <c r="D1163">
        <v>0.48049999999999998</v>
      </c>
      <c r="E1163" s="2">
        <f t="shared" si="196"/>
        <v>0.64714120370370365</v>
      </c>
      <c r="F1163" s="4">
        <f t="shared" si="193"/>
        <v>1.025462962962953E-2</v>
      </c>
      <c r="G1163" s="3">
        <f t="shared" si="194"/>
        <v>46</v>
      </c>
      <c r="H1163">
        <f t="shared" si="195"/>
        <v>14</v>
      </c>
      <c r="I1163" s="8">
        <f t="shared" si="197"/>
        <v>942</v>
      </c>
      <c r="K1163" s="2">
        <v>0.64947916666666661</v>
      </c>
      <c r="L1163">
        <v>66</v>
      </c>
      <c r="M1163">
        <v>91</v>
      </c>
      <c r="N1163" s="3">
        <f t="shared" si="198"/>
        <v>1144</v>
      </c>
      <c r="P1163">
        <f t="shared" si="189"/>
        <v>0.48049999999999998</v>
      </c>
      <c r="Q1163" s="3">
        <f t="shared" si="199"/>
        <v>943</v>
      </c>
      <c r="R1163" s="3">
        <f t="shared" si="190"/>
        <v>91</v>
      </c>
      <c r="S1163" s="3">
        <f t="shared" si="191"/>
        <v>1148</v>
      </c>
      <c r="T1163">
        <f t="shared" si="192"/>
        <v>90</v>
      </c>
    </row>
    <row r="1164" spans="1:20" x14ac:dyDescent="0.25">
      <c r="A1164" s="4">
        <v>1.1006944444444401E-2</v>
      </c>
      <c r="B1164">
        <v>66</v>
      </c>
      <c r="C1164">
        <v>91</v>
      </c>
      <c r="D1164">
        <v>0.48049999999999998</v>
      </c>
      <c r="E1164" s="2">
        <f t="shared" si="196"/>
        <v>0.64714120370370365</v>
      </c>
      <c r="F1164" s="4">
        <f t="shared" si="193"/>
        <v>1.025462962962953E-2</v>
      </c>
      <c r="G1164" s="3">
        <f t="shared" si="194"/>
        <v>46</v>
      </c>
      <c r="H1164">
        <f t="shared" si="195"/>
        <v>14</v>
      </c>
      <c r="I1164" s="8">
        <f t="shared" si="197"/>
        <v>942</v>
      </c>
      <c r="K1164" s="2">
        <v>0.64949074074074076</v>
      </c>
      <c r="L1164">
        <v>67</v>
      </c>
      <c r="M1164">
        <v>90</v>
      </c>
      <c r="N1164" s="3">
        <f t="shared" si="198"/>
        <v>1145</v>
      </c>
      <c r="P1164">
        <f t="shared" si="189"/>
        <v>0.48049999999999998</v>
      </c>
      <c r="Q1164" s="3">
        <f t="shared" si="199"/>
        <v>943</v>
      </c>
      <c r="R1164" s="3">
        <f t="shared" si="190"/>
        <v>91</v>
      </c>
      <c r="S1164" s="3">
        <f t="shared" si="191"/>
        <v>1149</v>
      </c>
      <c r="T1164">
        <f t="shared" si="192"/>
        <v>90</v>
      </c>
    </row>
    <row r="1165" spans="1:20" x14ac:dyDescent="0.25">
      <c r="A1165" s="4">
        <v>1.10185185185185E-2</v>
      </c>
      <c r="B1165">
        <v>66</v>
      </c>
      <c r="C1165">
        <v>91</v>
      </c>
      <c r="D1165">
        <v>0.48049999999999998</v>
      </c>
      <c r="E1165" s="2">
        <f t="shared" si="196"/>
        <v>0.6471527777777778</v>
      </c>
      <c r="F1165" s="4">
        <f t="shared" si="193"/>
        <v>1.026620370370368E-2</v>
      </c>
      <c r="G1165" s="3">
        <f t="shared" si="194"/>
        <v>47</v>
      </c>
      <c r="H1165">
        <f t="shared" si="195"/>
        <v>14</v>
      </c>
      <c r="I1165" s="8">
        <f t="shared" si="197"/>
        <v>943</v>
      </c>
      <c r="K1165" s="2">
        <v>0.6495023148148148</v>
      </c>
      <c r="L1165">
        <v>67</v>
      </c>
      <c r="M1165">
        <v>90</v>
      </c>
      <c r="N1165" s="3">
        <f t="shared" si="198"/>
        <v>1146</v>
      </c>
      <c r="P1165">
        <f t="shared" si="189"/>
        <v>0.48049999999999998</v>
      </c>
      <c r="Q1165" s="3">
        <f t="shared" si="199"/>
        <v>943</v>
      </c>
      <c r="R1165" s="3">
        <f t="shared" si="190"/>
        <v>91</v>
      </c>
      <c r="S1165" s="3">
        <f t="shared" si="191"/>
        <v>1150</v>
      </c>
      <c r="T1165">
        <f t="shared" si="192"/>
        <v>90</v>
      </c>
    </row>
    <row r="1166" spans="1:20" x14ac:dyDescent="0.25">
      <c r="A1166" s="4">
        <v>1.10185185185185E-2</v>
      </c>
      <c r="B1166">
        <v>66</v>
      </c>
      <c r="C1166">
        <v>91</v>
      </c>
      <c r="D1166">
        <v>0.48049999999999998</v>
      </c>
      <c r="E1166" s="2">
        <f t="shared" si="196"/>
        <v>0.6471527777777778</v>
      </c>
      <c r="F1166" s="4">
        <f t="shared" si="193"/>
        <v>1.026620370370368E-2</v>
      </c>
      <c r="G1166" s="3">
        <f t="shared" si="194"/>
        <v>47</v>
      </c>
      <c r="H1166">
        <f t="shared" si="195"/>
        <v>14</v>
      </c>
      <c r="I1166" s="8">
        <f t="shared" si="197"/>
        <v>943</v>
      </c>
      <c r="K1166" s="2">
        <v>0.64951388888888895</v>
      </c>
      <c r="L1166">
        <v>67</v>
      </c>
      <c r="M1166">
        <v>90</v>
      </c>
      <c r="N1166" s="3">
        <f t="shared" si="198"/>
        <v>1147</v>
      </c>
      <c r="P1166">
        <f t="shared" si="189"/>
        <v>0.48049999999999998</v>
      </c>
      <c r="Q1166" s="3">
        <f t="shared" si="199"/>
        <v>943</v>
      </c>
      <c r="R1166" s="3">
        <f t="shared" si="190"/>
        <v>91</v>
      </c>
      <c r="S1166" s="3">
        <f t="shared" si="191"/>
        <v>1151</v>
      </c>
      <c r="T1166">
        <f t="shared" si="192"/>
        <v>90</v>
      </c>
    </row>
    <row r="1167" spans="1:20" x14ac:dyDescent="0.25">
      <c r="A1167" s="4">
        <v>1.10185185185185E-2</v>
      </c>
      <c r="B1167">
        <v>65</v>
      </c>
      <c r="C1167">
        <v>91</v>
      </c>
      <c r="D1167">
        <v>0.48049999999999998</v>
      </c>
      <c r="E1167" s="2">
        <f t="shared" si="196"/>
        <v>0.6471527777777778</v>
      </c>
      <c r="F1167" s="4">
        <f t="shared" si="193"/>
        <v>1.026620370370368E-2</v>
      </c>
      <c r="G1167" s="3">
        <f t="shared" si="194"/>
        <v>47</v>
      </c>
      <c r="H1167">
        <f t="shared" si="195"/>
        <v>14</v>
      </c>
      <c r="I1167" s="8">
        <f t="shared" si="197"/>
        <v>943</v>
      </c>
      <c r="K1167" s="2">
        <v>0.64952546296296299</v>
      </c>
      <c r="L1167">
        <v>68</v>
      </c>
      <c r="M1167">
        <v>90</v>
      </c>
      <c r="N1167" s="3">
        <f t="shared" si="198"/>
        <v>1148</v>
      </c>
      <c r="P1167">
        <f t="shared" si="189"/>
        <v>0.48049999999999998</v>
      </c>
      <c r="Q1167" s="3">
        <f t="shared" si="199"/>
        <v>944</v>
      </c>
      <c r="R1167" s="3">
        <f t="shared" si="190"/>
        <v>91</v>
      </c>
      <c r="S1167" s="3">
        <f t="shared" si="191"/>
        <v>1152</v>
      </c>
      <c r="T1167">
        <f t="shared" si="192"/>
        <v>90</v>
      </c>
    </row>
    <row r="1168" spans="1:20" x14ac:dyDescent="0.25">
      <c r="A1168" s="4">
        <v>1.10185185185185E-2</v>
      </c>
      <c r="B1168">
        <v>65</v>
      </c>
      <c r="C1168">
        <v>91</v>
      </c>
      <c r="D1168">
        <v>0.48049999999999998</v>
      </c>
      <c r="E1168" s="2">
        <f t="shared" si="196"/>
        <v>0.6471527777777778</v>
      </c>
      <c r="F1168" s="4">
        <f t="shared" si="193"/>
        <v>1.026620370370368E-2</v>
      </c>
      <c r="G1168" s="3">
        <f t="shared" si="194"/>
        <v>47</v>
      </c>
      <c r="H1168">
        <f t="shared" si="195"/>
        <v>14</v>
      </c>
      <c r="I1168" s="8">
        <f t="shared" si="197"/>
        <v>943</v>
      </c>
      <c r="K1168" s="2">
        <v>0.64953703703703702</v>
      </c>
      <c r="L1168">
        <v>68</v>
      </c>
      <c r="M1168">
        <v>90</v>
      </c>
      <c r="N1168" s="3">
        <f t="shared" si="198"/>
        <v>1149</v>
      </c>
      <c r="P1168">
        <f t="shared" ref="P1168:P1231" si="200">D1172</f>
        <v>0.48049999999999998</v>
      </c>
      <c r="Q1168" s="3">
        <f t="shared" si="199"/>
        <v>944</v>
      </c>
      <c r="R1168" s="3">
        <f t="shared" ref="R1168:R1231" si="201">C1172</f>
        <v>91</v>
      </c>
      <c r="S1168" s="3">
        <f t="shared" ref="S1168:S1231" si="202">N1172</f>
        <v>1153</v>
      </c>
      <c r="T1168">
        <f t="shared" ref="T1168:T1231" si="203">M1172</f>
        <v>90</v>
      </c>
    </row>
    <row r="1169" spans="1:20" x14ac:dyDescent="0.25">
      <c r="A1169" s="4">
        <v>1.10185185185185E-2</v>
      </c>
      <c r="B1169">
        <v>65</v>
      </c>
      <c r="C1169">
        <v>91</v>
      </c>
      <c r="D1169">
        <v>0.48049999999999998</v>
      </c>
      <c r="E1169" s="2">
        <f t="shared" si="196"/>
        <v>0.6471527777777778</v>
      </c>
      <c r="F1169" s="4">
        <f t="shared" si="193"/>
        <v>1.026620370370368E-2</v>
      </c>
      <c r="G1169" s="3">
        <f t="shared" si="194"/>
        <v>47</v>
      </c>
      <c r="H1169">
        <f t="shared" si="195"/>
        <v>14</v>
      </c>
      <c r="I1169" s="8">
        <f t="shared" si="197"/>
        <v>943</v>
      </c>
      <c r="K1169" s="2">
        <v>0.64954861111111117</v>
      </c>
      <c r="L1169">
        <v>67</v>
      </c>
      <c r="M1169">
        <v>90</v>
      </c>
      <c r="N1169" s="3">
        <f t="shared" si="198"/>
        <v>1150</v>
      </c>
      <c r="P1169">
        <f t="shared" si="200"/>
        <v>0.47920000000000001</v>
      </c>
      <c r="Q1169" s="3">
        <f t="shared" si="199"/>
        <v>944</v>
      </c>
      <c r="R1169" s="3">
        <f t="shared" si="201"/>
        <v>91</v>
      </c>
      <c r="S1169" s="3">
        <f t="shared" si="202"/>
        <v>1154</v>
      </c>
      <c r="T1169">
        <f t="shared" si="203"/>
        <v>89</v>
      </c>
    </row>
    <row r="1170" spans="1:20" x14ac:dyDescent="0.25">
      <c r="A1170" s="4">
        <v>1.10185185185185E-2</v>
      </c>
      <c r="B1170">
        <v>65</v>
      </c>
      <c r="C1170">
        <v>91</v>
      </c>
      <c r="D1170">
        <v>0.48049999999999998</v>
      </c>
      <c r="E1170" s="2">
        <f t="shared" si="196"/>
        <v>0.6471527777777778</v>
      </c>
      <c r="F1170" s="4">
        <f t="shared" si="193"/>
        <v>1.026620370370368E-2</v>
      </c>
      <c r="G1170" s="3">
        <f t="shared" si="194"/>
        <v>47</v>
      </c>
      <c r="H1170">
        <f t="shared" si="195"/>
        <v>14</v>
      </c>
      <c r="I1170" s="8">
        <f t="shared" si="197"/>
        <v>943</v>
      </c>
      <c r="K1170" s="2">
        <v>0.64956018518518521</v>
      </c>
      <c r="L1170">
        <v>67</v>
      </c>
      <c r="M1170">
        <v>90</v>
      </c>
      <c r="N1170" s="3">
        <f t="shared" si="198"/>
        <v>1151</v>
      </c>
      <c r="P1170">
        <f t="shared" si="200"/>
        <v>0.47920000000000001</v>
      </c>
      <c r="Q1170" s="3">
        <f t="shared" si="199"/>
        <v>944</v>
      </c>
      <c r="R1170" s="3">
        <f t="shared" si="201"/>
        <v>91</v>
      </c>
      <c r="S1170" s="3">
        <f t="shared" si="202"/>
        <v>1155</v>
      </c>
      <c r="T1170">
        <f t="shared" si="203"/>
        <v>89</v>
      </c>
    </row>
    <row r="1171" spans="1:20" x14ac:dyDescent="0.25">
      <c r="A1171" s="4">
        <v>1.10300925925926E-2</v>
      </c>
      <c r="B1171">
        <v>65</v>
      </c>
      <c r="C1171">
        <v>91</v>
      </c>
      <c r="D1171">
        <v>0.48049999999999998</v>
      </c>
      <c r="E1171" s="2">
        <f t="shared" si="196"/>
        <v>0.64716435185185184</v>
      </c>
      <c r="F1171" s="4">
        <f t="shared" ref="F1171:F1234" si="204">E1171-$E$19</f>
        <v>1.0277777777777719E-2</v>
      </c>
      <c r="G1171" s="3">
        <f t="shared" ref="G1171:G1234" si="205">SECOND(F1171)</f>
        <v>48</v>
      </c>
      <c r="H1171">
        <f t="shared" ref="H1171:H1234" si="206">MINUTE(F1171)</f>
        <v>14</v>
      </c>
      <c r="I1171" s="8">
        <f t="shared" si="197"/>
        <v>944</v>
      </c>
      <c r="K1171" s="2">
        <v>0.64957175925925925</v>
      </c>
      <c r="L1171">
        <v>67</v>
      </c>
      <c r="M1171">
        <v>90</v>
      </c>
      <c r="N1171" s="3">
        <f t="shared" si="198"/>
        <v>1152</v>
      </c>
      <c r="P1171">
        <f t="shared" si="200"/>
        <v>0.47920000000000001</v>
      </c>
      <c r="Q1171" s="3">
        <f t="shared" si="199"/>
        <v>944</v>
      </c>
      <c r="R1171" s="3">
        <f t="shared" si="201"/>
        <v>91</v>
      </c>
      <c r="S1171" s="3">
        <f t="shared" si="202"/>
        <v>1156</v>
      </c>
      <c r="T1171">
        <f t="shared" si="203"/>
        <v>89</v>
      </c>
    </row>
    <row r="1172" spans="1:20" x14ac:dyDescent="0.25">
      <c r="A1172" s="4">
        <v>1.10300925925926E-2</v>
      </c>
      <c r="B1172">
        <v>65</v>
      </c>
      <c r="C1172">
        <v>91</v>
      </c>
      <c r="D1172">
        <v>0.48049999999999998</v>
      </c>
      <c r="E1172" s="2">
        <f t="shared" ref="E1172:E1235" si="207">$C$12+A1172</f>
        <v>0.64716435185185184</v>
      </c>
      <c r="F1172" s="4">
        <f t="shared" si="204"/>
        <v>1.0277777777777719E-2</v>
      </c>
      <c r="G1172" s="3">
        <f t="shared" si="205"/>
        <v>48</v>
      </c>
      <c r="H1172">
        <f t="shared" si="206"/>
        <v>14</v>
      </c>
      <c r="I1172" s="8">
        <f t="shared" ref="I1172:I1235" si="208">H1172*60+G1172+SECOND($C$13)+MINUTE($C$13)*60</f>
        <v>944</v>
      </c>
      <c r="K1172" s="2">
        <v>0.64958333333333329</v>
      </c>
      <c r="L1172">
        <v>67</v>
      </c>
      <c r="M1172">
        <v>90</v>
      </c>
      <c r="N1172" s="3">
        <f t="shared" ref="N1172:N1235" si="209">N1171+1</f>
        <v>1153</v>
      </c>
      <c r="P1172">
        <f t="shared" si="200"/>
        <v>0.47920000000000001</v>
      </c>
      <c r="Q1172" s="3">
        <f t="shared" si="199"/>
        <v>944</v>
      </c>
      <c r="R1172" s="3">
        <f t="shared" si="201"/>
        <v>91</v>
      </c>
      <c r="S1172" s="3">
        <f t="shared" si="202"/>
        <v>1157</v>
      </c>
      <c r="T1172">
        <f t="shared" si="203"/>
        <v>90</v>
      </c>
    </row>
    <row r="1173" spans="1:20" x14ac:dyDescent="0.25">
      <c r="A1173" s="4">
        <v>1.10300925925926E-2</v>
      </c>
      <c r="B1173">
        <v>63</v>
      </c>
      <c r="C1173">
        <v>91</v>
      </c>
      <c r="D1173">
        <v>0.47920000000000001</v>
      </c>
      <c r="E1173" s="2">
        <f t="shared" si="207"/>
        <v>0.64716435185185184</v>
      </c>
      <c r="F1173" s="4">
        <f t="shared" si="204"/>
        <v>1.0277777777777719E-2</v>
      </c>
      <c r="G1173" s="3">
        <f t="shared" si="205"/>
        <v>48</v>
      </c>
      <c r="H1173">
        <f t="shared" si="206"/>
        <v>14</v>
      </c>
      <c r="I1173" s="8">
        <f t="shared" si="208"/>
        <v>944</v>
      </c>
      <c r="K1173" s="2">
        <v>0.64959490740740744</v>
      </c>
      <c r="L1173">
        <v>67</v>
      </c>
      <c r="M1173">
        <v>89</v>
      </c>
      <c r="N1173" s="3">
        <f t="shared" si="209"/>
        <v>1154</v>
      </c>
      <c r="P1173">
        <f t="shared" si="200"/>
        <v>0.47920000000000001</v>
      </c>
      <c r="Q1173" s="3">
        <f t="shared" si="199"/>
        <v>945</v>
      </c>
      <c r="R1173" s="3">
        <f t="shared" si="201"/>
        <v>91</v>
      </c>
      <c r="S1173" s="3">
        <f t="shared" si="202"/>
        <v>1158</v>
      </c>
      <c r="T1173">
        <f t="shared" si="203"/>
        <v>90</v>
      </c>
    </row>
    <row r="1174" spans="1:20" x14ac:dyDescent="0.25">
      <c r="A1174" s="4">
        <v>1.10300925925926E-2</v>
      </c>
      <c r="B1174">
        <v>63</v>
      </c>
      <c r="C1174">
        <v>91</v>
      </c>
      <c r="D1174">
        <v>0.47920000000000001</v>
      </c>
      <c r="E1174" s="2">
        <f t="shared" si="207"/>
        <v>0.64716435185185184</v>
      </c>
      <c r="F1174" s="4">
        <f t="shared" si="204"/>
        <v>1.0277777777777719E-2</v>
      </c>
      <c r="G1174" s="3">
        <f t="shared" si="205"/>
        <v>48</v>
      </c>
      <c r="H1174">
        <f t="shared" si="206"/>
        <v>14</v>
      </c>
      <c r="I1174" s="8">
        <f t="shared" si="208"/>
        <v>944</v>
      </c>
      <c r="K1174" s="2">
        <v>0.64960648148148159</v>
      </c>
      <c r="L1174">
        <v>66</v>
      </c>
      <c r="M1174">
        <v>89</v>
      </c>
      <c r="N1174" s="3">
        <f t="shared" si="209"/>
        <v>1155</v>
      </c>
      <c r="P1174">
        <f t="shared" si="200"/>
        <v>0.47920000000000001</v>
      </c>
      <c r="Q1174" s="3">
        <f t="shared" si="199"/>
        <v>945</v>
      </c>
      <c r="R1174" s="3">
        <f t="shared" si="201"/>
        <v>91</v>
      </c>
      <c r="S1174" s="3">
        <f t="shared" si="202"/>
        <v>1159</v>
      </c>
      <c r="T1174">
        <f t="shared" si="203"/>
        <v>90</v>
      </c>
    </row>
    <row r="1175" spans="1:20" x14ac:dyDescent="0.25">
      <c r="A1175" s="4">
        <v>1.10300925925926E-2</v>
      </c>
      <c r="B1175">
        <v>63</v>
      </c>
      <c r="C1175">
        <v>91</v>
      </c>
      <c r="D1175">
        <v>0.47920000000000001</v>
      </c>
      <c r="E1175" s="2">
        <f t="shared" si="207"/>
        <v>0.64716435185185184</v>
      </c>
      <c r="F1175" s="4">
        <f t="shared" si="204"/>
        <v>1.0277777777777719E-2</v>
      </c>
      <c r="G1175" s="3">
        <f t="shared" si="205"/>
        <v>48</v>
      </c>
      <c r="H1175">
        <f t="shared" si="206"/>
        <v>14</v>
      </c>
      <c r="I1175" s="8">
        <f t="shared" si="208"/>
        <v>944</v>
      </c>
      <c r="K1175" s="2">
        <v>0.64961805555555552</v>
      </c>
      <c r="L1175">
        <v>66</v>
      </c>
      <c r="M1175">
        <v>89</v>
      </c>
      <c r="N1175" s="3">
        <f t="shared" si="209"/>
        <v>1156</v>
      </c>
      <c r="P1175">
        <f t="shared" si="200"/>
        <v>0.47960000000000003</v>
      </c>
      <c r="Q1175" s="3">
        <f t="shared" si="199"/>
        <v>945</v>
      </c>
      <c r="R1175" s="3">
        <f t="shared" si="201"/>
        <v>91</v>
      </c>
      <c r="S1175" s="3">
        <f t="shared" si="202"/>
        <v>1160</v>
      </c>
      <c r="T1175">
        <f t="shared" si="203"/>
        <v>90</v>
      </c>
    </row>
    <row r="1176" spans="1:20" x14ac:dyDescent="0.25">
      <c r="A1176" s="4">
        <v>1.10300925925926E-2</v>
      </c>
      <c r="B1176">
        <v>63</v>
      </c>
      <c r="C1176">
        <v>91</v>
      </c>
      <c r="D1176">
        <v>0.47920000000000001</v>
      </c>
      <c r="E1176" s="2">
        <f t="shared" si="207"/>
        <v>0.64716435185185184</v>
      </c>
      <c r="F1176" s="4">
        <f t="shared" si="204"/>
        <v>1.0277777777777719E-2</v>
      </c>
      <c r="G1176" s="3">
        <f t="shared" si="205"/>
        <v>48</v>
      </c>
      <c r="H1176">
        <f t="shared" si="206"/>
        <v>14</v>
      </c>
      <c r="I1176" s="8">
        <f t="shared" si="208"/>
        <v>944</v>
      </c>
      <c r="K1176" s="2">
        <v>0.64962962962962967</v>
      </c>
      <c r="L1176">
        <v>67</v>
      </c>
      <c r="M1176">
        <v>90</v>
      </c>
      <c r="N1176" s="3">
        <f t="shared" si="209"/>
        <v>1157</v>
      </c>
      <c r="P1176">
        <f t="shared" si="200"/>
        <v>0.47960000000000003</v>
      </c>
      <c r="Q1176" s="3">
        <f t="shared" si="199"/>
        <v>945</v>
      </c>
      <c r="R1176" s="3">
        <f t="shared" si="201"/>
        <v>91</v>
      </c>
      <c r="S1176" s="3">
        <f t="shared" si="202"/>
        <v>1161</v>
      </c>
      <c r="T1176">
        <f t="shared" si="203"/>
        <v>90</v>
      </c>
    </row>
    <row r="1177" spans="1:20" x14ac:dyDescent="0.25">
      <c r="A1177" s="4">
        <v>1.10416666666667E-2</v>
      </c>
      <c r="B1177">
        <v>63</v>
      </c>
      <c r="C1177">
        <v>91</v>
      </c>
      <c r="D1177">
        <v>0.47920000000000001</v>
      </c>
      <c r="E1177" s="2">
        <f t="shared" si="207"/>
        <v>0.64717592592592599</v>
      </c>
      <c r="F1177" s="4">
        <f t="shared" si="204"/>
        <v>1.0289351851851869E-2</v>
      </c>
      <c r="G1177" s="3">
        <f t="shared" si="205"/>
        <v>49</v>
      </c>
      <c r="H1177">
        <f t="shared" si="206"/>
        <v>14</v>
      </c>
      <c r="I1177" s="8">
        <f t="shared" si="208"/>
        <v>945</v>
      </c>
      <c r="K1177" s="2">
        <v>0.64964120370370371</v>
      </c>
      <c r="L1177">
        <v>67</v>
      </c>
      <c r="M1177">
        <v>90</v>
      </c>
      <c r="N1177" s="3">
        <f t="shared" si="209"/>
        <v>1158</v>
      </c>
      <c r="P1177">
        <f t="shared" si="200"/>
        <v>0.47960000000000003</v>
      </c>
      <c r="Q1177" s="3">
        <f t="shared" si="199"/>
        <v>945</v>
      </c>
      <c r="R1177" s="3">
        <f t="shared" si="201"/>
        <v>91</v>
      </c>
      <c r="S1177" s="3">
        <f t="shared" si="202"/>
        <v>1162</v>
      </c>
      <c r="T1177">
        <f t="shared" si="203"/>
        <v>90</v>
      </c>
    </row>
    <row r="1178" spans="1:20" x14ac:dyDescent="0.25">
      <c r="A1178" s="4">
        <v>1.10416666666667E-2</v>
      </c>
      <c r="B1178">
        <v>63</v>
      </c>
      <c r="C1178">
        <v>91</v>
      </c>
      <c r="D1178">
        <v>0.47920000000000001</v>
      </c>
      <c r="E1178" s="2">
        <f t="shared" si="207"/>
        <v>0.64717592592592599</v>
      </c>
      <c r="F1178" s="4">
        <f t="shared" si="204"/>
        <v>1.0289351851851869E-2</v>
      </c>
      <c r="G1178" s="3">
        <f t="shared" si="205"/>
        <v>49</v>
      </c>
      <c r="H1178">
        <f t="shared" si="206"/>
        <v>14</v>
      </c>
      <c r="I1178" s="8">
        <f t="shared" si="208"/>
        <v>945</v>
      </c>
      <c r="K1178" s="2">
        <v>0.64965277777777786</v>
      </c>
      <c r="L1178">
        <v>65</v>
      </c>
      <c r="M1178">
        <v>90</v>
      </c>
      <c r="N1178" s="3">
        <f t="shared" si="209"/>
        <v>1159</v>
      </c>
      <c r="P1178">
        <f t="shared" si="200"/>
        <v>0.47960000000000003</v>
      </c>
      <c r="Q1178" s="3">
        <f t="shared" si="199"/>
        <v>946</v>
      </c>
      <c r="R1178" s="3">
        <f t="shared" si="201"/>
        <v>91</v>
      </c>
      <c r="S1178" s="3">
        <f t="shared" si="202"/>
        <v>1163</v>
      </c>
      <c r="T1178">
        <f t="shared" si="203"/>
        <v>90</v>
      </c>
    </row>
    <row r="1179" spans="1:20" x14ac:dyDescent="0.25">
      <c r="A1179" s="4">
        <v>1.10416666666667E-2</v>
      </c>
      <c r="B1179">
        <v>63</v>
      </c>
      <c r="C1179">
        <v>91</v>
      </c>
      <c r="D1179">
        <v>0.47960000000000003</v>
      </c>
      <c r="E1179" s="2">
        <f t="shared" si="207"/>
        <v>0.64717592592592599</v>
      </c>
      <c r="F1179" s="4">
        <f t="shared" si="204"/>
        <v>1.0289351851851869E-2</v>
      </c>
      <c r="G1179" s="3">
        <f t="shared" si="205"/>
        <v>49</v>
      </c>
      <c r="H1179">
        <f t="shared" si="206"/>
        <v>14</v>
      </c>
      <c r="I1179" s="8">
        <f t="shared" si="208"/>
        <v>945</v>
      </c>
      <c r="K1179" s="2">
        <v>0.6496643518518519</v>
      </c>
      <c r="L1179">
        <v>65</v>
      </c>
      <c r="M1179">
        <v>90</v>
      </c>
      <c r="N1179" s="3">
        <f t="shared" si="209"/>
        <v>1160</v>
      </c>
      <c r="P1179">
        <f t="shared" si="200"/>
        <v>0.47960000000000003</v>
      </c>
      <c r="Q1179" s="3">
        <f t="shared" si="199"/>
        <v>946</v>
      </c>
      <c r="R1179" s="3">
        <f t="shared" si="201"/>
        <v>91</v>
      </c>
      <c r="S1179" s="3">
        <f t="shared" si="202"/>
        <v>1164</v>
      </c>
      <c r="T1179">
        <f t="shared" si="203"/>
        <v>90</v>
      </c>
    </row>
    <row r="1180" spans="1:20" x14ac:dyDescent="0.25">
      <c r="A1180" s="4">
        <v>1.10416666666667E-2</v>
      </c>
      <c r="B1180">
        <v>63</v>
      </c>
      <c r="C1180">
        <v>91</v>
      </c>
      <c r="D1180">
        <v>0.47960000000000003</v>
      </c>
      <c r="E1180" s="2">
        <f t="shared" si="207"/>
        <v>0.64717592592592599</v>
      </c>
      <c r="F1180" s="4">
        <f t="shared" si="204"/>
        <v>1.0289351851851869E-2</v>
      </c>
      <c r="G1180" s="3">
        <f t="shared" si="205"/>
        <v>49</v>
      </c>
      <c r="H1180">
        <f t="shared" si="206"/>
        <v>14</v>
      </c>
      <c r="I1180" s="8">
        <f t="shared" si="208"/>
        <v>945</v>
      </c>
      <c r="K1180" s="2">
        <v>0.64967592592592593</v>
      </c>
      <c r="L1180">
        <v>67</v>
      </c>
      <c r="M1180">
        <v>90</v>
      </c>
      <c r="N1180" s="3">
        <f t="shared" si="209"/>
        <v>1161</v>
      </c>
      <c r="P1180">
        <f t="shared" si="200"/>
        <v>0.4803</v>
      </c>
      <c r="Q1180" s="3">
        <f t="shared" si="199"/>
        <v>946</v>
      </c>
      <c r="R1180" s="3">
        <f t="shared" si="201"/>
        <v>91</v>
      </c>
      <c r="S1180" s="3">
        <f t="shared" si="202"/>
        <v>1165</v>
      </c>
      <c r="T1180">
        <f t="shared" si="203"/>
        <v>90</v>
      </c>
    </row>
    <row r="1181" spans="1:20" x14ac:dyDescent="0.25">
      <c r="A1181" s="4">
        <v>1.10416666666667E-2</v>
      </c>
      <c r="B1181">
        <v>63</v>
      </c>
      <c r="C1181">
        <v>91</v>
      </c>
      <c r="D1181">
        <v>0.47960000000000003</v>
      </c>
      <c r="E1181" s="2">
        <f t="shared" si="207"/>
        <v>0.64717592592592599</v>
      </c>
      <c r="F1181" s="4">
        <f t="shared" si="204"/>
        <v>1.0289351851851869E-2</v>
      </c>
      <c r="G1181" s="3">
        <f t="shared" si="205"/>
        <v>49</v>
      </c>
      <c r="H1181">
        <f t="shared" si="206"/>
        <v>14</v>
      </c>
      <c r="I1181" s="8">
        <f t="shared" si="208"/>
        <v>945</v>
      </c>
      <c r="K1181" s="2">
        <v>0.64968750000000008</v>
      </c>
      <c r="L1181">
        <v>67</v>
      </c>
      <c r="M1181">
        <v>90</v>
      </c>
      <c r="N1181" s="3">
        <f t="shared" si="209"/>
        <v>1162</v>
      </c>
      <c r="P1181">
        <f t="shared" si="200"/>
        <v>0.4803</v>
      </c>
      <c r="Q1181" s="3">
        <f t="shared" si="199"/>
        <v>946</v>
      </c>
      <c r="R1181" s="3">
        <f t="shared" si="201"/>
        <v>91</v>
      </c>
      <c r="S1181" s="3">
        <f t="shared" si="202"/>
        <v>1166</v>
      </c>
      <c r="T1181">
        <f t="shared" si="203"/>
        <v>90</v>
      </c>
    </row>
    <row r="1182" spans="1:20" x14ac:dyDescent="0.25">
      <c r="A1182" s="4">
        <v>1.10532407407407E-2</v>
      </c>
      <c r="B1182">
        <v>63</v>
      </c>
      <c r="C1182">
        <v>91</v>
      </c>
      <c r="D1182">
        <v>0.47960000000000003</v>
      </c>
      <c r="E1182" s="2">
        <f t="shared" si="207"/>
        <v>0.64718749999999992</v>
      </c>
      <c r="F1182" s="4">
        <f t="shared" si="204"/>
        <v>1.0300925925925797E-2</v>
      </c>
      <c r="G1182" s="3">
        <f t="shared" si="205"/>
        <v>50</v>
      </c>
      <c r="H1182">
        <f t="shared" si="206"/>
        <v>14</v>
      </c>
      <c r="I1182" s="8">
        <f t="shared" si="208"/>
        <v>946</v>
      </c>
      <c r="K1182" s="2">
        <v>0.64969907407407401</v>
      </c>
      <c r="L1182">
        <v>67</v>
      </c>
      <c r="M1182">
        <v>90</v>
      </c>
      <c r="N1182" s="3">
        <f t="shared" si="209"/>
        <v>1163</v>
      </c>
      <c r="P1182">
        <f t="shared" si="200"/>
        <v>0.4803</v>
      </c>
      <c r="Q1182" s="3">
        <f t="shared" si="199"/>
        <v>946</v>
      </c>
      <c r="R1182" s="3">
        <f t="shared" si="201"/>
        <v>91</v>
      </c>
      <c r="S1182" s="3">
        <f t="shared" si="202"/>
        <v>1167</v>
      </c>
      <c r="T1182">
        <f t="shared" si="203"/>
        <v>89</v>
      </c>
    </row>
    <row r="1183" spans="1:20" x14ac:dyDescent="0.25">
      <c r="A1183" s="4">
        <v>1.10532407407407E-2</v>
      </c>
      <c r="B1183">
        <v>63</v>
      </c>
      <c r="C1183">
        <v>91</v>
      </c>
      <c r="D1183">
        <v>0.47960000000000003</v>
      </c>
      <c r="E1183" s="2">
        <f t="shared" si="207"/>
        <v>0.64718749999999992</v>
      </c>
      <c r="F1183" s="4">
        <f t="shared" si="204"/>
        <v>1.0300925925925797E-2</v>
      </c>
      <c r="G1183" s="3">
        <f t="shared" si="205"/>
        <v>50</v>
      </c>
      <c r="H1183">
        <f t="shared" si="206"/>
        <v>14</v>
      </c>
      <c r="I1183" s="8">
        <f t="shared" si="208"/>
        <v>946</v>
      </c>
      <c r="K1183" s="2">
        <v>0.64971064814814816</v>
      </c>
      <c r="L1183">
        <v>67</v>
      </c>
      <c r="M1183">
        <v>90</v>
      </c>
      <c r="N1183" s="3">
        <f t="shared" si="209"/>
        <v>1164</v>
      </c>
      <c r="P1183">
        <f t="shared" si="200"/>
        <v>0.4803</v>
      </c>
      <c r="Q1183" s="3">
        <f t="shared" si="199"/>
        <v>946</v>
      </c>
      <c r="R1183" s="3">
        <f t="shared" si="201"/>
        <v>91</v>
      </c>
      <c r="S1183" s="3">
        <f t="shared" si="202"/>
        <v>1168</v>
      </c>
      <c r="T1183">
        <f t="shared" si="203"/>
        <v>89</v>
      </c>
    </row>
    <row r="1184" spans="1:20" x14ac:dyDescent="0.25">
      <c r="A1184" s="4">
        <v>1.10532407407407E-2</v>
      </c>
      <c r="B1184">
        <v>65</v>
      </c>
      <c r="C1184">
        <v>91</v>
      </c>
      <c r="D1184">
        <v>0.4803</v>
      </c>
      <c r="E1184" s="2">
        <f t="shared" si="207"/>
        <v>0.64718749999999992</v>
      </c>
      <c r="F1184" s="4">
        <f t="shared" si="204"/>
        <v>1.0300925925925797E-2</v>
      </c>
      <c r="G1184" s="3">
        <f t="shared" si="205"/>
        <v>50</v>
      </c>
      <c r="H1184">
        <f t="shared" si="206"/>
        <v>14</v>
      </c>
      <c r="I1184" s="8">
        <f t="shared" si="208"/>
        <v>946</v>
      </c>
      <c r="K1184" s="2">
        <v>0.6497222222222222</v>
      </c>
      <c r="L1184">
        <v>67</v>
      </c>
      <c r="M1184">
        <v>90</v>
      </c>
      <c r="N1184" s="3">
        <f t="shared" si="209"/>
        <v>1165</v>
      </c>
      <c r="P1184">
        <f t="shared" si="200"/>
        <v>0.4803</v>
      </c>
      <c r="Q1184" s="3">
        <f t="shared" si="199"/>
        <v>947</v>
      </c>
      <c r="R1184" s="3">
        <f t="shared" si="201"/>
        <v>91</v>
      </c>
      <c r="S1184" s="3">
        <f t="shared" si="202"/>
        <v>1169</v>
      </c>
      <c r="T1184">
        <f t="shared" si="203"/>
        <v>89</v>
      </c>
    </row>
    <row r="1185" spans="1:20" x14ac:dyDescent="0.25">
      <c r="A1185" s="4">
        <v>1.10532407407407E-2</v>
      </c>
      <c r="B1185">
        <v>65</v>
      </c>
      <c r="C1185">
        <v>91</v>
      </c>
      <c r="D1185">
        <v>0.4803</v>
      </c>
      <c r="E1185" s="2">
        <f t="shared" si="207"/>
        <v>0.64718749999999992</v>
      </c>
      <c r="F1185" s="4">
        <f t="shared" si="204"/>
        <v>1.0300925925925797E-2</v>
      </c>
      <c r="G1185" s="3">
        <f t="shared" si="205"/>
        <v>50</v>
      </c>
      <c r="H1185">
        <f t="shared" si="206"/>
        <v>14</v>
      </c>
      <c r="I1185" s="8">
        <f t="shared" si="208"/>
        <v>946</v>
      </c>
      <c r="K1185" s="2">
        <v>0.64973379629629635</v>
      </c>
      <c r="L1185">
        <v>68</v>
      </c>
      <c r="M1185">
        <v>90</v>
      </c>
      <c r="N1185" s="3">
        <f t="shared" si="209"/>
        <v>1166</v>
      </c>
      <c r="P1185">
        <f t="shared" si="200"/>
        <v>0.4753</v>
      </c>
      <c r="Q1185" s="3">
        <f t="shared" si="199"/>
        <v>947</v>
      </c>
      <c r="R1185" s="3">
        <f t="shared" si="201"/>
        <v>91</v>
      </c>
      <c r="S1185" s="3">
        <f t="shared" si="202"/>
        <v>1170</v>
      </c>
      <c r="T1185">
        <f t="shared" si="203"/>
        <v>89</v>
      </c>
    </row>
    <row r="1186" spans="1:20" x14ac:dyDescent="0.25">
      <c r="A1186" s="4">
        <v>1.10532407407407E-2</v>
      </c>
      <c r="B1186">
        <v>65</v>
      </c>
      <c r="C1186">
        <v>91</v>
      </c>
      <c r="D1186">
        <v>0.4803</v>
      </c>
      <c r="E1186" s="2">
        <f t="shared" si="207"/>
        <v>0.64718749999999992</v>
      </c>
      <c r="F1186" s="4">
        <f t="shared" si="204"/>
        <v>1.0300925925925797E-2</v>
      </c>
      <c r="G1186" s="3">
        <f t="shared" si="205"/>
        <v>50</v>
      </c>
      <c r="H1186">
        <f t="shared" si="206"/>
        <v>14</v>
      </c>
      <c r="I1186" s="8">
        <f t="shared" si="208"/>
        <v>946</v>
      </c>
      <c r="K1186" s="2">
        <v>0.64974537037037039</v>
      </c>
      <c r="L1186">
        <v>68</v>
      </c>
      <c r="M1186">
        <v>89</v>
      </c>
      <c r="N1186" s="3">
        <f t="shared" si="209"/>
        <v>1167</v>
      </c>
      <c r="P1186">
        <f t="shared" si="200"/>
        <v>0.4753</v>
      </c>
      <c r="Q1186" s="3">
        <f t="shared" si="199"/>
        <v>947</v>
      </c>
      <c r="R1186" s="3">
        <f t="shared" si="201"/>
        <v>91</v>
      </c>
      <c r="S1186" s="3">
        <f t="shared" si="202"/>
        <v>1171</v>
      </c>
      <c r="T1186">
        <f t="shared" si="203"/>
        <v>89</v>
      </c>
    </row>
    <row r="1187" spans="1:20" x14ac:dyDescent="0.25">
      <c r="A1187" s="4">
        <v>1.10532407407407E-2</v>
      </c>
      <c r="B1187">
        <v>65</v>
      </c>
      <c r="C1187">
        <v>91</v>
      </c>
      <c r="D1187">
        <v>0.4803</v>
      </c>
      <c r="E1187" s="2">
        <f t="shared" si="207"/>
        <v>0.64718749999999992</v>
      </c>
      <c r="F1187" s="4">
        <f t="shared" si="204"/>
        <v>1.0300925925925797E-2</v>
      </c>
      <c r="G1187" s="3">
        <f t="shared" si="205"/>
        <v>50</v>
      </c>
      <c r="H1187">
        <f t="shared" si="206"/>
        <v>14</v>
      </c>
      <c r="I1187" s="8">
        <f t="shared" si="208"/>
        <v>946</v>
      </c>
      <c r="K1187" s="2">
        <v>0.64975694444444443</v>
      </c>
      <c r="L1187">
        <v>68</v>
      </c>
      <c r="M1187">
        <v>89</v>
      </c>
      <c r="N1187" s="3">
        <f t="shared" si="209"/>
        <v>1168</v>
      </c>
      <c r="P1187">
        <f t="shared" si="200"/>
        <v>0.4753</v>
      </c>
      <c r="Q1187" s="3">
        <f t="shared" si="199"/>
        <v>947</v>
      </c>
      <c r="R1187" s="3">
        <f t="shared" si="201"/>
        <v>91</v>
      </c>
      <c r="S1187" s="3">
        <f t="shared" si="202"/>
        <v>1172</v>
      </c>
      <c r="T1187">
        <f t="shared" si="203"/>
        <v>89</v>
      </c>
    </row>
    <row r="1188" spans="1:20" x14ac:dyDescent="0.25">
      <c r="A1188" s="4">
        <v>1.10648148148148E-2</v>
      </c>
      <c r="B1188">
        <v>65</v>
      </c>
      <c r="C1188">
        <v>91</v>
      </c>
      <c r="D1188">
        <v>0.4803</v>
      </c>
      <c r="E1188" s="2">
        <f t="shared" si="207"/>
        <v>0.64719907407407407</v>
      </c>
      <c r="F1188" s="4">
        <f t="shared" si="204"/>
        <v>1.0312499999999947E-2</v>
      </c>
      <c r="G1188" s="3">
        <f t="shared" si="205"/>
        <v>51</v>
      </c>
      <c r="H1188">
        <f t="shared" si="206"/>
        <v>14</v>
      </c>
      <c r="I1188" s="8">
        <f t="shared" si="208"/>
        <v>947</v>
      </c>
      <c r="K1188" s="2">
        <v>0.64976851851851858</v>
      </c>
      <c r="L1188">
        <v>67</v>
      </c>
      <c r="M1188">
        <v>89</v>
      </c>
      <c r="N1188" s="3">
        <f t="shared" si="209"/>
        <v>1169</v>
      </c>
      <c r="P1188">
        <f t="shared" si="200"/>
        <v>0.4753</v>
      </c>
      <c r="Q1188" s="3">
        <f t="shared" si="199"/>
        <v>947</v>
      </c>
      <c r="R1188" s="3">
        <f t="shared" si="201"/>
        <v>91</v>
      </c>
      <c r="S1188" s="3">
        <f t="shared" si="202"/>
        <v>1173</v>
      </c>
      <c r="T1188">
        <f t="shared" si="203"/>
        <v>89</v>
      </c>
    </row>
    <row r="1189" spans="1:20" x14ac:dyDescent="0.25">
      <c r="A1189" s="4">
        <v>1.10648148148148E-2</v>
      </c>
      <c r="B1189">
        <v>64</v>
      </c>
      <c r="C1189">
        <v>91</v>
      </c>
      <c r="D1189">
        <v>0.4753</v>
      </c>
      <c r="E1189" s="2">
        <f t="shared" si="207"/>
        <v>0.64719907407407407</v>
      </c>
      <c r="F1189" s="4">
        <f t="shared" si="204"/>
        <v>1.0312499999999947E-2</v>
      </c>
      <c r="G1189" s="3">
        <f t="shared" si="205"/>
        <v>51</v>
      </c>
      <c r="H1189">
        <f t="shared" si="206"/>
        <v>14</v>
      </c>
      <c r="I1189" s="8">
        <f t="shared" si="208"/>
        <v>947</v>
      </c>
      <c r="K1189" s="2">
        <v>0.64978009259259262</v>
      </c>
      <c r="L1189">
        <v>68</v>
      </c>
      <c r="M1189">
        <v>89</v>
      </c>
      <c r="N1189" s="3">
        <f t="shared" si="209"/>
        <v>1170</v>
      </c>
      <c r="P1189">
        <f t="shared" si="200"/>
        <v>0.4753</v>
      </c>
      <c r="Q1189" s="3">
        <f t="shared" si="199"/>
        <v>947</v>
      </c>
      <c r="R1189" s="3">
        <f t="shared" si="201"/>
        <v>91</v>
      </c>
      <c r="S1189" s="3">
        <f t="shared" si="202"/>
        <v>1174</v>
      </c>
      <c r="T1189">
        <f t="shared" si="203"/>
        <v>89</v>
      </c>
    </row>
    <row r="1190" spans="1:20" x14ac:dyDescent="0.25">
      <c r="A1190" s="4">
        <v>1.10648148148148E-2</v>
      </c>
      <c r="B1190">
        <v>64</v>
      </c>
      <c r="C1190">
        <v>91</v>
      </c>
      <c r="D1190">
        <v>0.4753</v>
      </c>
      <c r="E1190" s="2">
        <f t="shared" si="207"/>
        <v>0.64719907407407407</v>
      </c>
      <c r="F1190" s="4">
        <f t="shared" si="204"/>
        <v>1.0312499999999947E-2</v>
      </c>
      <c r="G1190" s="3">
        <f t="shared" si="205"/>
        <v>51</v>
      </c>
      <c r="H1190">
        <f t="shared" si="206"/>
        <v>14</v>
      </c>
      <c r="I1190" s="8">
        <f t="shared" si="208"/>
        <v>947</v>
      </c>
      <c r="K1190" s="2">
        <v>0.64979166666666666</v>
      </c>
      <c r="L1190">
        <v>67</v>
      </c>
      <c r="M1190">
        <v>89</v>
      </c>
      <c r="N1190" s="3">
        <f t="shared" si="209"/>
        <v>1171</v>
      </c>
      <c r="P1190">
        <f t="shared" si="200"/>
        <v>0.4753</v>
      </c>
      <c r="Q1190" s="3">
        <f t="shared" si="199"/>
        <v>948</v>
      </c>
      <c r="R1190" s="3">
        <f t="shared" si="201"/>
        <v>91</v>
      </c>
      <c r="S1190" s="3">
        <f t="shared" si="202"/>
        <v>1175</v>
      </c>
      <c r="T1190">
        <f t="shared" si="203"/>
        <v>89</v>
      </c>
    </row>
    <row r="1191" spans="1:20" x14ac:dyDescent="0.25">
      <c r="A1191" s="4">
        <v>1.10648148148148E-2</v>
      </c>
      <c r="B1191">
        <v>64</v>
      </c>
      <c r="C1191">
        <v>91</v>
      </c>
      <c r="D1191">
        <v>0.4753</v>
      </c>
      <c r="E1191" s="2">
        <f t="shared" si="207"/>
        <v>0.64719907407407407</v>
      </c>
      <c r="F1191" s="4">
        <f t="shared" si="204"/>
        <v>1.0312499999999947E-2</v>
      </c>
      <c r="G1191" s="3">
        <f t="shared" si="205"/>
        <v>51</v>
      </c>
      <c r="H1191">
        <f t="shared" si="206"/>
        <v>14</v>
      </c>
      <c r="I1191" s="8">
        <f t="shared" si="208"/>
        <v>947</v>
      </c>
      <c r="K1191" s="2">
        <v>0.6498032407407407</v>
      </c>
      <c r="L1191">
        <v>67</v>
      </c>
      <c r="M1191">
        <v>89</v>
      </c>
      <c r="N1191" s="3">
        <f t="shared" si="209"/>
        <v>1172</v>
      </c>
      <c r="P1191">
        <f t="shared" si="200"/>
        <v>0.4753</v>
      </c>
      <c r="Q1191" s="3">
        <f t="shared" si="199"/>
        <v>948</v>
      </c>
      <c r="R1191" s="3">
        <f t="shared" si="201"/>
        <v>91</v>
      </c>
      <c r="S1191" s="3">
        <f t="shared" si="202"/>
        <v>1176</v>
      </c>
      <c r="T1191">
        <f t="shared" si="203"/>
        <v>89</v>
      </c>
    </row>
    <row r="1192" spans="1:20" x14ac:dyDescent="0.25">
      <c r="A1192" s="4">
        <v>1.10648148148148E-2</v>
      </c>
      <c r="B1192">
        <v>64</v>
      </c>
      <c r="C1192">
        <v>91</v>
      </c>
      <c r="D1192">
        <v>0.4753</v>
      </c>
      <c r="E1192" s="2">
        <f t="shared" si="207"/>
        <v>0.64719907407407407</v>
      </c>
      <c r="F1192" s="4">
        <f t="shared" si="204"/>
        <v>1.0312499999999947E-2</v>
      </c>
      <c r="G1192" s="3">
        <f t="shared" si="205"/>
        <v>51</v>
      </c>
      <c r="H1192">
        <f t="shared" si="206"/>
        <v>14</v>
      </c>
      <c r="I1192" s="8">
        <f t="shared" si="208"/>
        <v>947</v>
      </c>
      <c r="K1192" s="2">
        <v>0.64981481481481485</v>
      </c>
      <c r="L1192">
        <v>66</v>
      </c>
      <c r="M1192">
        <v>89</v>
      </c>
      <c r="N1192" s="3">
        <f t="shared" si="209"/>
        <v>1173</v>
      </c>
      <c r="P1192">
        <f t="shared" si="200"/>
        <v>0.4753</v>
      </c>
      <c r="Q1192" s="3">
        <f t="shared" si="199"/>
        <v>948</v>
      </c>
      <c r="R1192" s="3">
        <f t="shared" si="201"/>
        <v>91</v>
      </c>
      <c r="S1192" s="3">
        <f t="shared" si="202"/>
        <v>1177</v>
      </c>
      <c r="T1192">
        <f t="shared" si="203"/>
        <v>89</v>
      </c>
    </row>
    <row r="1193" spans="1:20" x14ac:dyDescent="0.25">
      <c r="A1193" s="4">
        <v>1.10648148148148E-2</v>
      </c>
      <c r="B1193">
        <v>64</v>
      </c>
      <c r="C1193">
        <v>91</v>
      </c>
      <c r="D1193">
        <v>0.4753</v>
      </c>
      <c r="E1193" s="2">
        <f t="shared" si="207"/>
        <v>0.64719907407407407</v>
      </c>
      <c r="F1193" s="4">
        <f t="shared" si="204"/>
        <v>1.0312499999999947E-2</v>
      </c>
      <c r="G1193" s="3">
        <f t="shared" si="205"/>
        <v>51</v>
      </c>
      <c r="H1193">
        <f t="shared" si="206"/>
        <v>14</v>
      </c>
      <c r="I1193" s="8">
        <f t="shared" si="208"/>
        <v>947</v>
      </c>
      <c r="K1193" s="2">
        <v>0.64982638888888899</v>
      </c>
      <c r="L1193">
        <v>66</v>
      </c>
      <c r="M1193">
        <v>89</v>
      </c>
      <c r="N1193" s="3">
        <f t="shared" si="209"/>
        <v>1174</v>
      </c>
      <c r="P1193">
        <f t="shared" si="200"/>
        <v>0.4753</v>
      </c>
      <c r="Q1193" s="3">
        <f t="shared" si="199"/>
        <v>948</v>
      </c>
      <c r="R1193" s="3">
        <f t="shared" si="201"/>
        <v>91</v>
      </c>
      <c r="S1193" s="3">
        <f t="shared" si="202"/>
        <v>1178</v>
      </c>
      <c r="T1193">
        <f t="shared" si="203"/>
        <v>89</v>
      </c>
    </row>
    <row r="1194" spans="1:20" x14ac:dyDescent="0.25">
      <c r="A1194" s="4">
        <v>1.1076388888888899E-2</v>
      </c>
      <c r="B1194">
        <v>64</v>
      </c>
      <c r="C1194">
        <v>91</v>
      </c>
      <c r="D1194">
        <v>0.4753</v>
      </c>
      <c r="E1194" s="2">
        <f t="shared" si="207"/>
        <v>0.6472106481481481</v>
      </c>
      <c r="F1194" s="4">
        <f t="shared" si="204"/>
        <v>1.0324074074073986E-2</v>
      </c>
      <c r="G1194" s="3">
        <f t="shared" si="205"/>
        <v>52</v>
      </c>
      <c r="H1194">
        <f t="shared" si="206"/>
        <v>14</v>
      </c>
      <c r="I1194" s="8">
        <f t="shared" si="208"/>
        <v>948</v>
      </c>
      <c r="K1194" s="2">
        <v>0.64983796296296292</v>
      </c>
      <c r="L1194">
        <v>67</v>
      </c>
      <c r="M1194">
        <v>89</v>
      </c>
      <c r="N1194" s="3">
        <f t="shared" si="209"/>
        <v>1175</v>
      </c>
      <c r="P1194">
        <f t="shared" si="200"/>
        <v>0.4753</v>
      </c>
      <c r="Q1194" s="3">
        <f t="shared" si="199"/>
        <v>948</v>
      </c>
      <c r="R1194" s="3">
        <f t="shared" si="201"/>
        <v>91</v>
      </c>
      <c r="S1194" s="3">
        <f t="shared" si="202"/>
        <v>1179</v>
      </c>
      <c r="T1194">
        <f t="shared" si="203"/>
        <v>89</v>
      </c>
    </row>
    <row r="1195" spans="1:20" x14ac:dyDescent="0.25">
      <c r="A1195" s="4">
        <v>1.1076388888888899E-2</v>
      </c>
      <c r="B1195">
        <v>63</v>
      </c>
      <c r="C1195">
        <v>91</v>
      </c>
      <c r="D1195">
        <v>0.4753</v>
      </c>
      <c r="E1195" s="2">
        <f t="shared" si="207"/>
        <v>0.6472106481481481</v>
      </c>
      <c r="F1195" s="4">
        <f t="shared" si="204"/>
        <v>1.0324074074073986E-2</v>
      </c>
      <c r="G1195" s="3">
        <f t="shared" si="205"/>
        <v>52</v>
      </c>
      <c r="H1195">
        <f t="shared" si="206"/>
        <v>14</v>
      </c>
      <c r="I1195" s="8">
        <f t="shared" si="208"/>
        <v>948</v>
      </c>
      <c r="K1195" s="2">
        <v>0.64984953703703707</v>
      </c>
      <c r="L1195">
        <v>67</v>
      </c>
      <c r="M1195">
        <v>89</v>
      </c>
      <c r="N1195" s="3">
        <f t="shared" si="209"/>
        <v>1176</v>
      </c>
      <c r="P1195">
        <f t="shared" si="200"/>
        <v>0.4753</v>
      </c>
      <c r="Q1195" s="3">
        <f t="shared" si="199"/>
        <v>948</v>
      </c>
      <c r="R1195" s="3">
        <f t="shared" si="201"/>
        <v>91</v>
      </c>
      <c r="S1195" s="3">
        <f t="shared" si="202"/>
        <v>1180</v>
      </c>
      <c r="T1195">
        <f t="shared" si="203"/>
        <v>88</v>
      </c>
    </row>
    <row r="1196" spans="1:20" x14ac:dyDescent="0.25">
      <c r="A1196" s="4">
        <v>1.1076388888888899E-2</v>
      </c>
      <c r="B1196">
        <v>63</v>
      </c>
      <c r="C1196">
        <v>91</v>
      </c>
      <c r="D1196">
        <v>0.4753</v>
      </c>
      <c r="E1196" s="2">
        <f t="shared" si="207"/>
        <v>0.6472106481481481</v>
      </c>
      <c r="F1196" s="4">
        <f t="shared" si="204"/>
        <v>1.0324074074073986E-2</v>
      </c>
      <c r="G1196" s="3">
        <f t="shared" si="205"/>
        <v>52</v>
      </c>
      <c r="H1196">
        <f t="shared" si="206"/>
        <v>14</v>
      </c>
      <c r="I1196" s="8">
        <f t="shared" si="208"/>
        <v>948</v>
      </c>
      <c r="K1196" s="2">
        <v>0.64986111111111111</v>
      </c>
      <c r="L1196">
        <v>66</v>
      </c>
      <c r="M1196">
        <v>89</v>
      </c>
      <c r="N1196" s="3">
        <f t="shared" si="209"/>
        <v>1177</v>
      </c>
      <c r="P1196">
        <f t="shared" si="200"/>
        <v>0.4753</v>
      </c>
      <c r="Q1196" s="3">
        <f t="shared" si="199"/>
        <v>949</v>
      </c>
      <c r="R1196" s="3">
        <f t="shared" si="201"/>
        <v>91</v>
      </c>
      <c r="S1196" s="3">
        <f t="shared" si="202"/>
        <v>1181</v>
      </c>
      <c r="T1196">
        <f t="shared" si="203"/>
        <v>88</v>
      </c>
    </row>
    <row r="1197" spans="1:20" x14ac:dyDescent="0.25">
      <c r="A1197" s="4">
        <v>1.1076388888888899E-2</v>
      </c>
      <c r="B1197">
        <v>63</v>
      </c>
      <c r="C1197">
        <v>91</v>
      </c>
      <c r="D1197">
        <v>0.4753</v>
      </c>
      <c r="E1197" s="2">
        <f t="shared" si="207"/>
        <v>0.6472106481481481</v>
      </c>
      <c r="F1197" s="4">
        <f t="shared" si="204"/>
        <v>1.0324074074073986E-2</v>
      </c>
      <c r="G1197" s="3">
        <f t="shared" si="205"/>
        <v>52</v>
      </c>
      <c r="H1197">
        <f t="shared" si="206"/>
        <v>14</v>
      </c>
      <c r="I1197" s="8">
        <f t="shared" si="208"/>
        <v>948</v>
      </c>
      <c r="K1197" s="2">
        <v>0.64987268518518526</v>
      </c>
      <c r="L1197">
        <v>66</v>
      </c>
      <c r="M1197">
        <v>89</v>
      </c>
      <c r="N1197" s="3">
        <f t="shared" si="209"/>
        <v>1178</v>
      </c>
      <c r="P1197">
        <f t="shared" si="200"/>
        <v>0.4753</v>
      </c>
      <c r="Q1197" s="3">
        <f t="shared" si="199"/>
        <v>949</v>
      </c>
      <c r="R1197" s="3">
        <f t="shared" si="201"/>
        <v>91</v>
      </c>
      <c r="S1197" s="3">
        <f t="shared" si="202"/>
        <v>1182</v>
      </c>
      <c r="T1197">
        <f t="shared" si="203"/>
        <v>88</v>
      </c>
    </row>
    <row r="1198" spans="1:20" x14ac:dyDescent="0.25">
      <c r="A1198" s="4">
        <v>1.1076388888888899E-2</v>
      </c>
      <c r="B1198">
        <v>63</v>
      </c>
      <c r="C1198">
        <v>91</v>
      </c>
      <c r="D1198">
        <v>0.4753</v>
      </c>
      <c r="E1198" s="2">
        <f t="shared" si="207"/>
        <v>0.6472106481481481</v>
      </c>
      <c r="F1198" s="4">
        <f t="shared" si="204"/>
        <v>1.0324074074073986E-2</v>
      </c>
      <c r="G1198" s="3">
        <f t="shared" si="205"/>
        <v>52</v>
      </c>
      <c r="H1198">
        <f t="shared" si="206"/>
        <v>14</v>
      </c>
      <c r="I1198" s="8">
        <f t="shared" si="208"/>
        <v>948</v>
      </c>
      <c r="K1198" s="2">
        <v>0.64988425925925919</v>
      </c>
      <c r="L1198">
        <v>67</v>
      </c>
      <c r="M1198">
        <v>89</v>
      </c>
      <c r="N1198" s="3">
        <f t="shared" si="209"/>
        <v>1179</v>
      </c>
      <c r="P1198">
        <f t="shared" si="200"/>
        <v>0.47439999999999999</v>
      </c>
      <c r="Q1198" s="3">
        <f t="shared" si="199"/>
        <v>949</v>
      </c>
      <c r="R1198" s="3">
        <f t="shared" si="201"/>
        <v>91</v>
      </c>
      <c r="S1198" s="3">
        <f t="shared" si="202"/>
        <v>1183</v>
      </c>
      <c r="T1198">
        <f t="shared" si="203"/>
        <v>88</v>
      </c>
    </row>
    <row r="1199" spans="1:20" x14ac:dyDescent="0.25">
      <c r="A1199" s="4">
        <v>1.1076388888888899E-2</v>
      </c>
      <c r="B1199">
        <v>63</v>
      </c>
      <c r="C1199">
        <v>91</v>
      </c>
      <c r="D1199">
        <v>0.4753</v>
      </c>
      <c r="E1199" s="2">
        <f t="shared" si="207"/>
        <v>0.6472106481481481</v>
      </c>
      <c r="F1199" s="4">
        <f t="shared" si="204"/>
        <v>1.0324074074073986E-2</v>
      </c>
      <c r="G1199" s="3">
        <f t="shared" si="205"/>
        <v>52</v>
      </c>
      <c r="H1199">
        <f t="shared" si="206"/>
        <v>14</v>
      </c>
      <c r="I1199" s="8">
        <f t="shared" si="208"/>
        <v>948</v>
      </c>
      <c r="K1199" s="2">
        <v>0.64989583333333334</v>
      </c>
      <c r="L1199">
        <v>67</v>
      </c>
      <c r="M1199">
        <v>88</v>
      </c>
      <c r="N1199" s="3">
        <f t="shared" si="209"/>
        <v>1180</v>
      </c>
      <c r="P1199">
        <f t="shared" si="200"/>
        <v>0.47439999999999999</v>
      </c>
      <c r="Q1199" s="3">
        <f t="shared" si="199"/>
        <v>949</v>
      </c>
      <c r="R1199" s="3">
        <f t="shared" si="201"/>
        <v>91</v>
      </c>
      <c r="S1199" s="3">
        <f t="shared" si="202"/>
        <v>1184</v>
      </c>
      <c r="T1199">
        <f t="shared" si="203"/>
        <v>88</v>
      </c>
    </row>
    <row r="1200" spans="1:20" x14ac:dyDescent="0.25">
      <c r="A1200" s="4">
        <v>1.1087962962963001E-2</v>
      </c>
      <c r="B1200">
        <v>63</v>
      </c>
      <c r="C1200">
        <v>91</v>
      </c>
      <c r="D1200">
        <v>0.4753</v>
      </c>
      <c r="E1200" s="2">
        <f t="shared" si="207"/>
        <v>0.64722222222222225</v>
      </c>
      <c r="F1200" s="4">
        <f t="shared" si="204"/>
        <v>1.0335648148148135E-2</v>
      </c>
      <c r="G1200" s="3">
        <f t="shared" si="205"/>
        <v>53</v>
      </c>
      <c r="H1200">
        <f t="shared" si="206"/>
        <v>14</v>
      </c>
      <c r="I1200" s="8">
        <f t="shared" si="208"/>
        <v>949</v>
      </c>
      <c r="K1200" s="2">
        <v>0.64990740740740749</v>
      </c>
      <c r="L1200">
        <v>67</v>
      </c>
      <c r="M1200">
        <v>88</v>
      </c>
      <c r="N1200" s="3">
        <f t="shared" si="209"/>
        <v>1181</v>
      </c>
      <c r="P1200">
        <f t="shared" si="200"/>
        <v>0.47439999999999999</v>
      </c>
      <c r="Q1200" s="3">
        <f t="shared" si="199"/>
        <v>949</v>
      </c>
      <c r="R1200" s="3">
        <f t="shared" si="201"/>
        <v>91</v>
      </c>
      <c r="S1200" s="3">
        <f t="shared" si="202"/>
        <v>1185</v>
      </c>
      <c r="T1200">
        <f t="shared" si="203"/>
        <v>88</v>
      </c>
    </row>
    <row r="1201" spans="1:20" x14ac:dyDescent="0.25">
      <c r="A1201" s="4">
        <v>1.1087962962963001E-2</v>
      </c>
      <c r="B1201">
        <v>63</v>
      </c>
      <c r="C1201">
        <v>91</v>
      </c>
      <c r="D1201">
        <v>0.4753</v>
      </c>
      <c r="E1201" s="2">
        <f t="shared" si="207"/>
        <v>0.64722222222222225</v>
      </c>
      <c r="F1201" s="4">
        <f t="shared" si="204"/>
        <v>1.0335648148148135E-2</v>
      </c>
      <c r="G1201" s="3">
        <f t="shared" si="205"/>
        <v>53</v>
      </c>
      <c r="H1201">
        <f t="shared" si="206"/>
        <v>14</v>
      </c>
      <c r="I1201" s="8">
        <f t="shared" si="208"/>
        <v>949</v>
      </c>
      <c r="K1201" s="2">
        <v>0.64991898148148153</v>
      </c>
      <c r="L1201">
        <v>66</v>
      </c>
      <c r="M1201">
        <v>88</v>
      </c>
      <c r="N1201" s="3">
        <f t="shared" si="209"/>
        <v>1182</v>
      </c>
      <c r="P1201">
        <f t="shared" si="200"/>
        <v>0.47439999999999999</v>
      </c>
      <c r="Q1201" s="3">
        <f t="shared" si="199"/>
        <v>949</v>
      </c>
      <c r="R1201" s="3">
        <f t="shared" si="201"/>
        <v>91</v>
      </c>
      <c r="S1201" s="3">
        <f t="shared" si="202"/>
        <v>1186</v>
      </c>
      <c r="T1201">
        <f t="shared" si="203"/>
        <v>88</v>
      </c>
    </row>
    <row r="1202" spans="1:20" x14ac:dyDescent="0.25">
      <c r="A1202" s="4">
        <v>1.1087962962963001E-2</v>
      </c>
      <c r="B1202">
        <v>63</v>
      </c>
      <c r="C1202">
        <v>91</v>
      </c>
      <c r="D1202">
        <v>0.47439999999999999</v>
      </c>
      <c r="E1202" s="2">
        <f t="shared" si="207"/>
        <v>0.64722222222222225</v>
      </c>
      <c r="F1202" s="4">
        <f t="shared" si="204"/>
        <v>1.0335648148148135E-2</v>
      </c>
      <c r="G1202" s="3">
        <f t="shared" si="205"/>
        <v>53</v>
      </c>
      <c r="H1202">
        <f t="shared" si="206"/>
        <v>14</v>
      </c>
      <c r="I1202" s="8">
        <f t="shared" si="208"/>
        <v>949</v>
      </c>
      <c r="K1202" s="2">
        <v>0.64993055555555557</v>
      </c>
      <c r="L1202">
        <v>66</v>
      </c>
      <c r="M1202">
        <v>88</v>
      </c>
      <c r="N1202" s="3">
        <f t="shared" si="209"/>
        <v>1183</v>
      </c>
      <c r="P1202">
        <f t="shared" si="200"/>
        <v>0.47439999999999999</v>
      </c>
      <c r="Q1202" s="3">
        <f t="shared" si="199"/>
        <v>950</v>
      </c>
      <c r="R1202" s="3">
        <f t="shared" si="201"/>
        <v>91</v>
      </c>
      <c r="S1202" s="3">
        <f t="shared" si="202"/>
        <v>1187</v>
      </c>
      <c r="T1202">
        <f t="shared" si="203"/>
        <v>88</v>
      </c>
    </row>
    <row r="1203" spans="1:20" x14ac:dyDescent="0.25">
      <c r="A1203" s="4">
        <v>1.1087962962963001E-2</v>
      </c>
      <c r="B1203">
        <v>63</v>
      </c>
      <c r="C1203">
        <v>91</v>
      </c>
      <c r="D1203">
        <v>0.47439999999999999</v>
      </c>
      <c r="E1203" s="2">
        <f t="shared" si="207"/>
        <v>0.64722222222222225</v>
      </c>
      <c r="F1203" s="4">
        <f t="shared" si="204"/>
        <v>1.0335648148148135E-2</v>
      </c>
      <c r="G1203" s="3">
        <f t="shared" si="205"/>
        <v>53</v>
      </c>
      <c r="H1203">
        <f t="shared" si="206"/>
        <v>14</v>
      </c>
      <c r="I1203" s="8">
        <f t="shared" si="208"/>
        <v>949</v>
      </c>
      <c r="K1203" s="2">
        <v>0.64994212962962961</v>
      </c>
      <c r="L1203">
        <v>68</v>
      </c>
      <c r="M1203">
        <v>88</v>
      </c>
      <c r="N1203" s="3">
        <f t="shared" si="209"/>
        <v>1184</v>
      </c>
      <c r="P1203">
        <f t="shared" si="200"/>
        <v>0.47410000000000002</v>
      </c>
      <c r="Q1203" s="3">
        <f t="shared" si="199"/>
        <v>950</v>
      </c>
      <c r="R1203" s="3">
        <f t="shared" si="201"/>
        <v>91</v>
      </c>
      <c r="S1203" s="3">
        <f t="shared" si="202"/>
        <v>1188</v>
      </c>
      <c r="T1203">
        <f t="shared" si="203"/>
        <v>88</v>
      </c>
    </row>
    <row r="1204" spans="1:20" x14ac:dyDescent="0.25">
      <c r="A1204" s="4">
        <v>1.1087962962963001E-2</v>
      </c>
      <c r="B1204">
        <v>63</v>
      </c>
      <c r="C1204">
        <v>91</v>
      </c>
      <c r="D1204">
        <v>0.47439999999999999</v>
      </c>
      <c r="E1204" s="2">
        <f t="shared" si="207"/>
        <v>0.64722222222222225</v>
      </c>
      <c r="F1204" s="4">
        <f t="shared" si="204"/>
        <v>1.0335648148148135E-2</v>
      </c>
      <c r="G1204" s="3">
        <f t="shared" si="205"/>
        <v>53</v>
      </c>
      <c r="H1204">
        <f t="shared" si="206"/>
        <v>14</v>
      </c>
      <c r="I1204" s="8">
        <f t="shared" si="208"/>
        <v>949</v>
      </c>
      <c r="K1204" s="2">
        <v>0.64995370370370376</v>
      </c>
      <c r="L1204">
        <v>67</v>
      </c>
      <c r="M1204">
        <v>88</v>
      </c>
      <c r="N1204" s="3">
        <f t="shared" si="209"/>
        <v>1185</v>
      </c>
      <c r="P1204">
        <f t="shared" si="200"/>
        <v>0.47410000000000002</v>
      </c>
      <c r="Q1204" s="3">
        <f t="shared" si="199"/>
        <v>950</v>
      </c>
      <c r="R1204" s="3">
        <f t="shared" si="201"/>
        <v>91</v>
      </c>
      <c r="S1204" s="3">
        <f t="shared" si="202"/>
        <v>1189</v>
      </c>
      <c r="T1204">
        <f t="shared" si="203"/>
        <v>88</v>
      </c>
    </row>
    <row r="1205" spans="1:20" x14ac:dyDescent="0.25">
      <c r="A1205" s="4">
        <v>1.1087962962963001E-2</v>
      </c>
      <c r="B1205">
        <v>63</v>
      </c>
      <c r="C1205">
        <v>91</v>
      </c>
      <c r="D1205">
        <v>0.47439999999999999</v>
      </c>
      <c r="E1205" s="2">
        <f t="shared" si="207"/>
        <v>0.64722222222222225</v>
      </c>
      <c r="F1205" s="4">
        <f t="shared" si="204"/>
        <v>1.0335648148148135E-2</v>
      </c>
      <c r="G1205" s="3">
        <f t="shared" si="205"/>
        <v>53</v>
      </c>
      <c r="H1205">
        <f t="shared" si="206"/>
        <v>14</v>
      </c>
      <c r="I1205" s="8">
        <f t="shared" si="208"/>
        <v>949</v>
      </c>
      <c r="K1205" s="2">
        <v>0.64996527777777779</v>
      </c>
      <c r="L1205">
        <v>67</v>
      </c>
      <c r="M1205">
        <v>88</v>
      </c>
      <c r="N1205" s="3">
        <f t="shared" si="209"/>
        <v>1186</v>
      </c>
      <c r="P1205">
        <f t="shared" si="200"/>
        <v>0.47410000000000002</v>
      </c>
      <c r="Q1205" s="3">
        <f t="shared" si="199"/>
        <v>950</v>
      </c>
      <c r="R1205" s="3">
        <f t="shared" si="201"/>
        <v>91</v>
      </c>
      <c r="S1205" s="3">
        <f t="shared" si="202"/>
        <v>1190</v>
      </c>
      <c r="T1205">
        <f t="shared" si="203"/>
        <v>89</v>
      </c>
    </row>
    <row r="1206" spans="1:20" x14ac:dyDescent="0.25">
      <c r="A1206" s="4">
        <v>1.1099537037037E-2</v>
      </c>
      <c r="B1206">
        <v>63</v>
      </c>
      <c r="C1206">
        <v>91</v>
      </c>
      <c r="D1206">
        <v>0.47439999999999999</v>
      </c>
      <c r="E1206" s="2">
        <f t="shared" si="207"/>
        <v>0.64723379629629629</v>
      </c>
      <c r="F1206" s="4">
        <f t="shared" si="204"/>
        <v>1.0347222222222174E-2</v>
      </c>
      <c r="G1206" s="3">
        <f t="shared" si="205"/>
        <v>54</v>
      </c>
      <c r="H1206">
        <f t="shared" si="206"/>
        <v>14</v>
      </c>
      <c r="I1206" s="8">
        <f t="shared" si="208"/>
        <v>950</v>
      </c>
      <c r="K1206" s="2">
        <v>0.64997685185185183</v>
      </c>
      <c r="L1206">
        <v>67</v>
      </c>
      <c r="M1206">
        <v>88</v>
      </c>
      <c r="N1206" s="3">
        <f t="shared" si="209"/>
        <v>1187</v>
      </c>
      <c r="P1206">
        <f t="shared" si="200"/>
        <v>0.47410000000000002</v>
      </c>
      <c r="Q1206" s="3">
        <f t="shared" si="199"/>
        <v>950</v>
      </c>
      <c r="R1206" s="3">
        <f t="shared" si="201"/>
        <v>91</v>
      </c>
      <c r="S1206" s="3">
        <f t="shared" si="202"/>
        <v>1191</v>
      </c>
      <c r="T1206">
        <f t="shared" si="203"/>
        <v>89</v>
      </c>
    </row>
    <row r="1207" spans="1:20" x14ac:dyDescent="0.25">
      <c r="A1207" s="4">
        <v>1.1099537037037E-2</v>
      </c>
      <c r="B1207">
        <v>66</v>
      </c>
      <c r="C1207">
        <v>91</v>
      </c>
      <c r="D1207">
        <v>0.47410000000000002</v>
      </c>
      <c r="E1207" s="2">
        <f t="shared" si="207"/>
        <v>0.64723379629629629</v>
      </c>
      <c r="F1207" s="4">
        <f t="shared" si="204"/>
        <v>1.0347222222222174E-2</v>
      </c>
      <c r="G1207" s="3">
        <f t="shared" si="205"/>
        <v>54</v>
      </c>
      <c r="H1207">
        <f t="shared" si="206"/>
        <v>14</v>
      </c>
      <c r="I1207" s="8">
        <f t="shared" si="208"/>
        <v>950</v>
      </c>
      <c r="K1207" s="2">
        <v>0.64998842592592598</v>
      </c>
      <c r="L1207">
        <v>68</v>
      </c>
      <c r="M1207">
        <v>88</v>
      </c>
      <c r="N1207" s="3">
        <f t="shared" si="209"/>
        <v>1188</v>
      </c>
      <c r="P1207">
        <f t="shared" si="200"/>
        <v>0.47410000000000002</v>
      </c>
      <c r="Q1207" s="3">
        <f t="shared" si="199"/>
        <v>950</v>
      </c>
      <c r="R1207" s="3">
        <f t="shared" si="201"/>
        <v>91</v>
      </c>
      <c r="S1207" s="3">
        <f t="shared" si="202"/>
        <v>1192</v>
      </c>
      <c r="T1207">
        <f t="shared" si="203"/>
        <v>89</v>
      </c>
    </row>
    <row r="1208" spans="1:20" x14ac:dyDescent="0.25">
      <c r="A1208" s="4">
        <v>1.1099537037037E-2</v>
      </c>
      <c r="B1208">
        <v>66</v>
      </c>
      <c r="C1208">
        <v>91</v>
      </c>
      <c r="D1208">
        <v>0.47410000000000002</v>
      </c>
      <c r="E1208" s="2">
        <f t="shared" si="207"/>
        <v>0.64723379629629629</v>
      </c>
      <c r="F1208" s="4">
        <f t="shared" si="204"/>
        <v>1.0347222222222174E-2</v>
      </c>
      <c r="G1208" s="3">
        <f t="shared" si="205"/>
        <v>54</v>
      </c>
      <c r="H1208">
        <f t="shared" si="206"/>
        <v>14</v>
      </c>
      <c r="I1208" s="8">
        <f t="shared" si="208"/>
        <v>950</v>
      </c>
      <c r="K1208" s="2">
        <v>0.65</v>
      </c>
      <c r="L1208">
        <v>68</v>
      </c>
      <c r="M1208">
        <v>88</v>
      </c>
      <c r="N1208" s="3">
        <f t="shared" si="209"/>
        <v>1189</v>
      </c>
      <c r="P1208">
        <f t="shared" si="200"/>
        <v>0.47410000000000002</v>
      </c>
      <c r="Q1208" s="3">
        <f t="shared" si="199"/>
        <v>951</v>
      </c>
      <c r="R1208" s="3">
        <f t="shared" si="201"/>
        <v>91</v>
      </c>
      <c r="S1208" s="3">
        <f t="shared" si="202"/>
        <v>1193</v>
      </c>
      <c r="T1208">
        <f t="shared" si="203"/>
        <v>89</v>
      </c>
    </row>
    <row r="1209" spans="1:20" x14ac:dyDescent="0.25">
      <c r="A1209" s="4">
        <v>1.1099537037037E-2</v>
      </c>
      <c r="B1209">
        <v>66</v>
      </c>
      <c r="C1209">
        <v>91</v>
      </c>
      <c r="D1209">
        <v>0.47410000000000002</v>
      </c>
      <c r="E1209" s="2">
        <f t="shared" si="207"/>
        <v>0.64723379629629629</v>
      </c>
      <c r="F1209" s="4">
        <f t="shared" si="204"/>
        <v>1.0347222222222174E-2</v>
      </c>
      <c r="G1209" s="3">
        <f t="shared" si="205"/>
        <v>54</v>
      </c>
      <c r="H1209">
        <f t="shared" si="206"/>
        <v>14</v>
      </c>
      <c r="I1209" s="8">
        <f t="shared" si="208"/>
        <v>950</v>
      </c>
      <c r="K1209" s="2">
        <v>0.65001157407407406</v>
      </c>
      <c r="L1209">
        <v>67</v>
      </c>
      <c r="M1209">
        <v>89</v>
      </c>
      <c r="N1209" s="3">
        <f t="shared" si="209"/>
        <v>1190</v>
      </c>
      <c r="P1209">
        <f t="shared" si="200"/>
        <v>0.47489999999999999</v>
      </c>
      <c r="Q1209" s="3">
        <f t="shared" si="199"/>
        <v>951</v>
      </c>
      <c r="R1209" s="3">
        <f t="shared" si="201"/>
        <v>91</v>
      </c>
      <c r="S1209" s="3">
        <f t="shared" si="202"/>
        <v>1194</v>
      </c>
      <c r="T1209">
        <f t="shared" si="203"/>
        <v>89</v>
      </c>
    </row>
    <row r="1210" spans="1:20" x14ac:dyDescent="0.25">
      <c r="A1210" s="4">
        <v>1.1099537037037E-2</v>
      </c>
      <c r="B1210">
        <v>66</v>
      </c>
      <c r="C1210">
        <v>91</v>
      </c>
      <c r="D1210">
        <v>0.47410000000000002</v>
      </c>
      <c r="E1210" s="2">
        <f t="shared" si="207"/>
        <v>0.64723379629629629</v>
      </c>
      <c r="F1210" s="4">
        <f t="shared" si="204"/>
        <v>1.0347222222222174E-2</v>
      </c>
      <c r="G1210" s="3">
        <f t="shared" si="205"/>
        <v>54</v>
      </c>
      <c r="H1210">
        <f t="shared" si="206"/>
        <v>14</v>
      </c>
      <c r="I1210" s="8">
        <f t="shared" si="208"/>
        <v>950</v>
      </c>
      <c r="K1210" s="2">
        <v>0.6500231481481481</v>
      </c>
      <c r="L1210">
        <v>67</v>
      </c>
      <c r="M1210">
        <v>89</v>
      </c>
      <c r="N1210" s="3">
        <f t="shared" si="209"/>
        <v>1191</v>
      </c>
      <c r="P1210">
        <f t="shared" si="200"/>
        <v>0.47489999999999999</v>
      </c>
      <c r="Q1210" s="3">
        <f t="shared" si="199"/>
        <v>951</v>
      </c>
      <c r="R1210" s="3">
        <f t="shared" si="201"/>
        <v>91</v>
      </c>
      <c r="S1210" s="3">
        <f t="shared" si="202"/>
        <v>1195</v>
      </c>
      <c r="T1210">
        <f t="shared" si="203"/>
        <v>89</v>
      </c>
    </row>
    <row r="1211" spans="1:20" x14ac:dyDescent="0.25">
      <c r="A1211" s="4">
        <v>1.1099537037037E-2</v>
      </c>
      <c r="B1211">
        <v>66</v>
      </c>
      <c r="C1211">
        <v>91</v>
      </c>
      <c r="D1211">
        <v>0.47410000000000002</v>
      </c>
      <c r="E1211" s="2">
        <f t="shared" si="207"/>
        <v>0.64723379629629629</v>
      </c>
      <c r="F1211" s="4">
        <f t="shared" si="204"/>
        <v>1.0347222222222174E-2</v>
      </c>
      <c r="G1211" s="3">
        <f t="shared" si="205"/>
        <v>54</v>
      </c>
      <c r="H1211">
        <f t="shared" si="206"/>
        <v>14</v>
      </c>
      <c r="I1211" s="8">
        <f t="shared" si="208"/>
        <v>950</v>
      </c>
      <c r="K1211" s="2">
        <v>0.65003472222222225</v>
      </c>
      <c r="L1211">
        <v>67</v>
      </c>
      <c r="M1211">
        <v>89</v>
      </c>
      <c r="N1211" s="3">
        <f t="shared" si="209"/>
        <v>1192</v>
      </c>
      <c r="P1211">
        <f t="shared" si="200"/>
        <v>0.47489999999999999</v>
      </c>
      <c r="Q1211" s="3">
        <f t="shared" si="199"/>
        <v>951</v>
      </c>
      <c r="R1211" s="3">
        <f t="shared" si="201"/>
        <v>91</v>
      </c>
      <c r="S1211" s="3">
        <f t="shared" si="202"/>
        <v>1196</v>
      </c>
      <c r="T1211">
        <f t="shared" si="203"/>
        <v>89</v>
      </c>
    </row>
    <row r="1212" spans="1:20" x14ac:dyDescent="0.25">
      <c r="A1212" s="4">
        <v>1.1111111111111099E-2</v>
      </c>
      <c r="B1212">
        <v>66</v>
      </c>
      <c r="C1212">
        <v>91</v>
      </c>
      <c r="D1212">
        <v>0.47410000000000002</v>
      </c>
      <c r="E1212" s="2">
        <f t="shared" si="207"/>
        <v>0.64724537037037033</v>
      </c>
      <c r="F1212" s="4">
        <f t="shared" si="204"/>
        <v>1.0358796296296213E-2</v>
      </c>
      <c r="G1212" s="3">
        <f t="shared" si="205"/>
        <v>55</v>
      </c>
      <c r="H1212">
        <f t="shared" si="206"/>
        <v>14</v>
      </c>
      <c r="I1212" s="8">
        <f t="shared" si="208"/>
        <v>951</v>
      </c>
      <c r="K1212" s="2">
        <v>0.65004629629629629</v>
      </c>
      <c r="L1212">
        <v>68</v>
      </c>
      <c r="M1212">
        <v>89</v>
      </c>
      <c r="N1212" s="3">
        <f t="shared" si="209"/>
        <v>1193</v>
      </c>
      <c r="P1212">
        <f t="shared" si="200"/>
        <v>0.47489999999999999</v>
      </c>
      <c r="Q1212" s="3">
        <f t="shared" si="199"/>
        <v>951</v>
      </c>
      <c r="R1212" s="3">
        <f t="shared" si="201"/>
        <v>91</v>
      </c>
      <c r="S1212" s="3">
        <f t="shared" si="202"/>
        <v>1197</v>
      </c>
      <c r="T1212">
        <f t="shared" si="203"/>
        <v>89</v>
      </c>
    </row>
    <row r="1213" spans="1:20" x14ac:dyDescent="0.25">
      <c r="A1213" s="4">
        <v>1.1111111111111099E-2</v>
      </c>
      <c r="B1213">
        <v>66</v>
      </c>
      <c r="C1213">
        <v>91</v>
      </c>
      <c r="D1213">
        <v>0.47489999999999999</v>
      </c>
      <c r="E1213" s="2">
        <f t="shared" si="207"/>
        <v>0.64724537037037033</v>
      </c>
      <c r="F1213" s="4">
        <f t="shared" si="204"/>
        <v>1.0358796296296213E-2</v>
      </c>
      <c r="G1213" s="3">
        <f t="shared" si="205"/>
        <v>55</v>
      </c>
      <c r="H1213">
        <f t="shared" si="206"/>
        <v>14</v>
      </c>
      <c r="I1213" s="8">
        <f t="shared" si="208"/>
        <v>951</v>
      </c>
      <c r="K1213" s="2">
        <v>0.65005787037037033</v>
      </c>
      <c r="L1213">
        <v>67</v>
      </c>
      <c r="M1213">
        <v>89</v>
      </c>
      <c r="N1213" s="3">
        <f t="shared" si="209"/>
        <v>1194</v>
      </c>
      <c r="P1213">
        <f t="shared" si="200"/>
        <v>0.47489999999999999</v>
      </c>
      <c r="Q1213" s="3">
        <f t="shared" si="199"/>
        <v>951</v>
      </c>
      <c r="R1213" s="3">
        <f t="shared" si="201"/>
        <v>91</v>
      </c>
      <c r="S1213" s="3">
        <f t="shared" si="202"/>
        <v>1198</v>
      </c>
      <c r="T1213">
        <f t="shared" si="203"/>
        <v>89</v>
      </c>
    </row>
    <row r="1214" spans="1:20" x14ac:dyDescent="0.25">
      <c r="A1214" s="4">
        <v>1.1111111111111099E-2</v>
      </c>
      <c r="B1214">
        <v>66</v>
      </c>
      <c r="C1214">
        <v>91</v>
      </c>
      <c r="D1214">
        <v>0.47489999999999999</v>
      </c>
      <c r="E1214" s="2">
        <f t="shared" si="207"/>
        <v>0.64724537037037033</v>
      </c>
      <c r="F1214" s="4">
        <f t="shared" si="204"/>
        <v>1.0358796296296213E-2</v>
      </c>
      <c r="G1214" s="3">
        <f t="shared" si="205"/>
        <v>55</v>
      </c>
      <c r="H1214">
        <f t="shared" si="206"/>
        <v>14</v>
      </c>
      <c r="I1214" s="8">
        <f t="shared" si="208"/>
        <v>951</v>
      </c>
      <c r="K1214" s="2">
        <v>0.65006944444444448</v>
      </c>
      <c r="L1214">
        <v>66</v>
      </c>
      <c r="M1214">
        <v>89</v>
      </c>
      <c r="N1214" s="3">
        <f t="shared" si="209"/>
        <v>1195</v>
      </c>
      <c r="P1214">
        <f t="shared" si="200"/>
        <v>0.47489999999999999</v>
      </c>
      <c r="Q1214" s="3">
        <f t="shared" si="199"/>
        <v>952</v>
      </c>
      <c r="R1214" s="3">
        <f t="shared" si="201"/>
        <v>91</v>
      </c>
      <c r="S1214" s="3">
        <f t="shared" si="202"/>
        <v>1199</v>
      </c>
      <c r="T1214">
        <f t="shared" si="203"/>
        <v>89</v>
      </c>
    </row>
    <row r="1215" spans="1:20" x14ac:dyDescent="0.25">
      <c r="A1215" s="4">
        <v>1.1111111111111099E-2</v>
      </c>
      <c r="B1215">
        <v>66</v>
      </c>
      <c r="C1215">
        <v>91</v>
      </c>
      <c r="D1215">
        <v>0.47489999999999999</v>
      </c>
      <c r="E1215" s="2">
        <f t="shared" si="207"/>
        <v>0.64724537037037033</v>
      </c>
      <c r="F1215" s="4">
        <f t="shared" si="204"/>
        <v>1.0358796296296213E-2</v>
      </c>
      <c r="G1215" s="3">
        <f t="shared" si="205"/>
        <v>55</v>
      </c>
      <c r="H1215">
        <f t="shared" si="206"/>
        <v>14</v>
      </c>
      <c r="I1215" s="8">
        <f t="shared" si="208"/>
        <v>951</v>
      </c>
      <c r="K1215" s="2">
        <v>0.65008101851851852</v>
      </c>
      <c r="L1215">
        <v>66</v>
      </c>
      <c r="M1215">
        <v>89</v>
      </c>
      <c r="N1215" s="3">
        <f t="shared" si="209"/>
        <v>1196</v>
      </c>
      <c r="P1215">
        <f t="shared" si="200"/>
        <v>0.47249999999999998</v>
      </c>
      <c r="Q1215" s="3">
        <f t="shared" ref="Q1215:Q1278" si="210">I1219</f>
        <v>952</v>
      </c>
      <c r="R1215" s="3">
        <f t="shared" si="201"/>
        <v>91</v>
      </c>
      <c r="S1215" s="3">
        <f t="shared" si="202"/>
        <v>1200</v>
      </c>
      <c r="T1215">
        <f t="shared" si="203"/>
        <v>88</v>
      </c>
    </row>
    <row r="1216" spans="1:20" x14ac:dyDescent="0.25">
      <c r="A1216" s="4">
        <v>1.1111111111111099E-2</v>
      </c>
      <c r="B1216">
        <v>66</v>
      </c>
      <c r="C1216">
        <v>91</v>
      </c>
      <c r="D1216">
        <v>0.47489999999999999</v>
      </c>
      <c r="E1216" s="2">
        <f t="shared" si="207"/>
        <v>0.64724537037037033</v>
      </c>
      <c r="F1216" s="4">
        <f t="shared" si="204"/>
        <v>1.0358796296296213E-2</v>
      </c>
      <c r="G1216" s="3">
        <f t="shared" si="205"/>
        <v>55</v>
      </c>
      <c r="H1216">
        <f t="shared" si="206"/>
        <v>14</v>
      </c>
      <c r="I1216" s="8">
        <f t="shared" si="208"/>
        <v>951</v>
      </c>
      <c r="K1216" s="2">
        <v>0.65009259259259267</v>
      </c>
      <c r="L1216">
        <v>66</v>
      </c>
      <c r="M1216">
        <v>89</v>
      </c>
      <c r="N1216" s="3">
        <f t="shared" si="209"/>
        <v>1197</v>
      </c>
      <c r="P1216">
        <f t="shared" si="200"/>
        <v>0.47249999999999998</v>
      </c>
      <c r="Q1216" s="3">
        <f t="shared" si="210"/>
        <v>952</v>
      </c>
      <c r="R1216" s="3">
        <f t="shared" si="201"/>
        <v>91</v>
      </c>
      <c r="S1216" s="3">
        <f t="shared" si="202"/>
        <v>1201</v>
      </c>
      <c r="T1216">
        <f t="shared" si="203"/>
        <v>88</v>
      </c>
    </row>
    <row r="1217" spans="1:20" x14ac:dyDescent="0.25">
      <c r="A1217" s="4">
        <v>1.1111111111111099E-2</v>
      </c>
      <c r="B1217">
        <v>66</v>
      </c>
      <c r="C1217">
        <v>91</v>
      </c>
      <c r="D1217">
        <v>0.47489999999999999</v>
      </c>
      <c r="E1217" s="2">
        <f t="shared" si="207"/>
        <v>0.64724537037037033</v>
      </c>
      <c r="F1217" s="4">
        <f t="shared" si="204"/>
        <v>1.0358796296296213E-2</v>
      </c>
      <c r="G1217" s="3">
        <f t="shared" si="205"/>
        <v>55</v>
      </c>
      <c r="H1217">
        <f t="shared" si="206"/>
        <v>14</v>
      </c>
      <c r="I1217" s="8">
        <f t="shared" si="208"/>
        <v>951</v>
      </c>
      <c r="K1217" s="2">
        <v>0.65010416666666659</v>
      </c>
      <c r="L1217">
        <v>65</v>
      </c>
      <c r="M1217">
        <v>89</v>
      </c>
      <c r="N1217" s="3">
        <f t="shared" si="209"/>
        <v>1198</v>
      </c>
      <c r="P1217">
        <f t="shared" si="200"/>
        <v>0.47249999999999998</v>
      </c>
      <c r="Q1217" s="3">
        <f t="shared" si="210"/>
        <v>952</v>
      </c>
      <c r="R1217" s="3">
        <f t="shared" si="201"/>
        <v>91</v>
      </c>
      <c r="S1217" s="3">
        <f t="shared" si="202"/>
        <v>1202</v>
      </c>
      <c r="T1217">
        <f t="shared" si="203"/>
        <v>88</v>
      </c>
    </row>
    <row r="1218" spans="1:20" x14ac:dyDescent="0.25">
      <c r="A1218" s="4">
        <v>1.1122685185185201E-2</v>
      </c>
      <c r="B1218">
        <v>66</v>
      </c>
      <c r="C1218">
        <v>91</v>
      </c>
      <c r="D1218">
        <v>0.47489999999999999</v>
      </c>
      <c r="E1218" s="2">
        <f t="shared" si="207"/>
        <v>0.64725694444444448</v>
      </c>
      <c r="F1218" s="4">
        <f t="shared" si="204"/>
        <v>1.0370370370370363E-2</v>
      </c>
      <c r="G1218" s="3">
        <f t="shared" si="205"/>
        <v>56</v>
      </c>
      <c r="H1218">
        <f t="shared" si="206"/>
        <v>14</v>
      </c>
      <c r="I1218" s="8">
        <f t="shared" si="208"/>
        <v>952</v>
      </c>
      <c r="K1218" s="2">
        <v>0.65011574074074074</v>
      </c>
      <c r="L1218">
        <v>65</v>
      </c>
      <c r="M1218">
        <v>89</v>
      </c>
      <c r="N1218" s="3">
        <f t="shared" si="209"/>
        <v>1199</v>
      </c>
      <c r="P1218">
        <f t="shared" si="200"/>
        <v>0.47249999999999998</v>
      </c>
      <c r="Q1218" s="3">
        <f t="shared" si="210"/>
        <v>952</v>
      </c>
      <c r="R1218" s="3">
        <f t="shared" si="201"/>
        <v>91</v>
      </c>
      <c r="S1218" s="3">
        <f t="shared" si="202"/>
        <v>1203</v>
      </c>
      <c r="T1218">
        <f t="shared" si="203"/>
        <v>88</v>
      </c>
    </row>
    <row r="1219" spans="1:20" x14ac:dyDescent="0.25">
      <c r="A1219" s="4">
        <v>1.1122685185185201E-2</v>
      </c>
      <c r="B1219">
        <v>64</v>
      </c>
      <c r="C1219">
        <v>91</v>
      </c>
      <c r="D1219">
        <v>0.47249999999999998</v>
      </c>
      <c r="E1219" s="2">
        <f t="shared" si="207"/>
        <v>0.64725694444444448</v>
      </c>
      <c r="F1219" s="4">
        <f t="shared" si="204"/>
        <v>1.0370370370370363E-2</v>
      </c>
      <c r="G1219" s="3">
        <f t="shared" si="205"/>
        <v>56</v>
      </c>
      <c r="H1219">
        <f t="shared" si="206"/>
        <v>14</v>
      </c>
      <c r="I1219" s="8">
        <f t="shared" si="208"/>
        <v>952</v>
      </c>
      <c r="K1219" s="2">
        <v>0.65012731481481489</v>
      </c>
      <c r="L1219">
        <v>65</v>
      </c>
      <c r="M1219">
        <v>88</v>
      </c>
      <c r="N1219" s="3">
        <f t="shared" si="209"/>
        <v>1200</v>
      </c>
      <c r="P1219">
        <f t="shared" si="200"/>
        <v>0.47249999999999998</v>
      </c>
      <c r="Q1219" s="3">
        <f t="shared" si="210"/>
        <v>953</v>
      </c>
      <c r="R1219" s="3">
        <f t="shared" si="201"/>
        <v>91</v>
      </c>
      <c r="S1219" s="3">
        <f t="shared" si="202"/>
        <v>1204</v>
      </c>
      <c r="T1219">
        <f t="shared" si="203"/>
        <v>88</v>
      </c>
    </row>
    <row r="1220" spans="1:20" x14ac:dyDescent="0.25">
      <c r="A1220" s="4">
        <v>1.1122685185185201E-2</v>
      </c>
      <c r="B1220">
        <v>64</v>
      </c>
      <c r="C1220">
        <v>91</v>
      </c>
      <c r="D1220">
        <v>0.47249999999999998</v>
      </c>
      <c r="E1220" s="2">
        <f t="shared" si="207"/>
        <v>0.64725694444444448</v>
      </c>
      <c r="F1220" s="4">
        <f t="shared" si="204"/>
        <v>1.0370370370370363E-2</v>
      </c>
      <c r="G1220" s="3">
        <f t="shared" si="205"/>
        <v>56</v>
      </c>
      <c r="H1220">
        <f t="shared" si="206"/>
        <v>14</v>
      </c>
      <c r="I1220" s="8">
        <f t="shared" si="208"/>
        <v>952</v>
      </c>
      <c r="K1220" s="2">
        <v>0.65013888888888893</v>
      </c>
      <c r="L1220">
        <v>66</v>
      </c>
      <c r="M1220">
        <v>88</v>
      </c>
      <c r="N1220" s="3">
        <f t="shared" si="209"/>
        <v>1201</v>
      </c>
      <c r="P1220">
        <f t="shared" si="200"/>
        <v>0.47249999999999998</v>
      </c>
      <c r="Q1220" s="3">
        <f t="shared" si="210"/>
        <v>953</v>
      </c>
      <c r="R1220" s="3">
        <f t="shared" si="201"/>
        <v>91</v>
      </c>
      <c r="S1220" s="3">
        <f t="shared" si="202"/>
        <v>1205</v>
      </c>
      <c r="T1220">
        <f t="shared" si="203"/>
        <v>88</v>
      </c>
    </row>
    <row r="1221" spans="1:20" x14ac:dyDescent="0.25">
      <c r="A1221" s="4">
        <v>1.1122685185185201E-2</v>
      </c>
      <c r="B1221">
        <v>64</v>
      </c>
      <c r="C1221">
        <v>91</v>
      </c>
      <c r="D1221">
        <v>0.47249999999999998</v>
      </c>
      <c r="E1221" s="2">
        <f t="shared" si="207"/>
        <v>0.64725694444444448</v>
      </c>
      <c r="F1221" s="4">
        <f t="shared" si="204"/>
        <v>1.0370370370370363E-2</v>
      </c>
      <c r="G1221" s="3">
        <f t="shared" si="205"/>
        <v>56</v>
      </c>
      <c r="H1221">
        <f t="shared" si="206"/>
        <v>14</v>
      </c>
      <c r="I1221" s="8">
        <f t="shared" si="208"/>
        <v>952</v>
      </c>
      <c r="K1221" s="2">
        <v>0.65015046296296297</v>
      </c>
      <c r="L1221">
        <v>66</v>
      </c>
      <c r="M1221">
        <v>88</v>
      </c>
      <c r="N1221" s="3">
        <f t="shared" si="209"/>
        <v>1202</v>
      </c>
      <c r="P1221">
        <f t="shared" si="200"/>
        <v>0.46989999999999998</v>
      </c>
      <c r="Q1221" s="3">
        <f t="shared" si="210"/>
        <v>953</v>
      </c>
      <c r="R1221" s="3">
        <f t="shared" si="201"/>
        <v>91</v>
      </c>
      <c r="S1221" s="3">
        <f t="shared" si="202"/>
        <v>1206</v>
      </c>
      <c r="T1221">
        <f t="shared" si="203"/>
        <v>88</v>
      </c>
    </row>
    <row r="1222" spans="1:20" x14ac:dyDescent="0.25">
      <c r="A1222" s="4">
        <v>1.1122685185185201E-2</v>
      </c>
      <c r="B1222">
        <v>64</v>
      </c>
      <c r="C1222">
        <v>91</v>
      </c>
      <c r="D1222">
        <v>0.47249999999999998</v>
      </c>
      <c r="E1222" s="2">
        <f t="shared" si="207"/>
        <v>0.64725694444444448</v>
      </c>
      <c r="F1222" s="4">
        <f t="shared" si="204"/>
        <v>1.0370370370370363E-2</v>
      </c>
      <c r="G1222" s="3">
        <f t="shared" si="205"/>
        <v>56</v>
      </c>
      <c r="H1222">
        <f t="shared" si="206"/>
        <v>14</v>
      </c>
      <c r="I1222" s="8">
        <f t="shared" si="208"/>
        <v>952</v>
      </c>
      <c r="K1222" s="2">
        <v>0.65016203703703701</v>
      </c>
      <c r="L1222">
        <v>65</v>
      </c>
      <c r="M1222">
        <v>88</v>
      </c>
      <c r="N1222" s="3">
        <f t="shared" si="209"/>
        <v>1203</v>
      </c>
      <c r="P1222">
        <f t="shared" si="200"/>
        <v>0.46989999999999998</v>
      </c>
      <c r="Q1222" s="3">
        <f t="shared" si="210"/>
        <v>953</v>
      </c>
      <c r="R1222" s="3">
        <f t="shared" si="201"/>
        <v>91</v>
      </c>
      <c r="S1222" s="3">
        <f t="shared" si="202"/>
        <v>1207</v>
      </c>
      <c r="T1222">
        <f t="shared" si="203"/>
        <v>88</v>
      </c>
    </row>
    <row r="1223" spans="1:20" x14ac:dyDescent="0.25">
      <c r="A1223" s="4">
        <v>1.11342592592593E-2</v>
      </c>
      <c r="B1223">
        <v>64</v>
      </c>
      <c r="C1223">
        <v>91</v>
      </c>
      <c r="D1223">
        <v>0.47249999999999998</v>
      </c>
      <c r="E1223" s="2">
        <f t="shared" si="207"/>
        <v>0.64726851851851852</v>
      </c>
      <c r="F1223" s="4">
        <f t="shared" si="204"/>
        <v>1.0381944444444402E-2</v>
      </c>
      <c r="G1223" s="3">
        <f t="shared" si="205"/>
        <v>57</v>
      </c>
      <c r="H1223">
        <f t="shared" si="206"/>
        <v>14</v>
      </c>
      <c r="I1223" s="8">
        <f t="shared" si="208"/>
        <v>953</v>
      </c>
      <c r="K1223" s="2">
        <v>0.65017361111111116</v>
      </c>
      <c r="L1223">
        <v>65</v>
      </c>
      <c r="M1223">
        <v>88</v>
      </c>
      <c r="N1223" s="3">
        <f t="shared" si="209"/>
        <v>1204</v>
      </c>
      <c r="P1223">
        <f t="shared" si="200"/>
        <v>0.46989999999999998</v>
      </c>
      <c r="Q1223" s="3">
        <f t="shared" si="210"/>
        <v>953</v>
      </c>
      <c r="R1223" s="3">
        <f t="shared" si="201"/>
        <v>91</v>
      </c>
      <c r="S1223" s="3">
        <f t="shared" si="202"/>
        <v>1208</v>
      </c>
      <c r="T1223">
        <f t="shared" si="203"/>
        <v>88</v>
      </c>
    </row>
    <row r="1224" spans="1:20" x14ac:dyDescent="0.25">
      <c r="A1224" s="4">
        <v>1.11342592592593E-2</v>
      </c>
      <c r="B1224">
        <v>64</v>
      </c>
      <c r="C1224">
        <v>91</v>
      </c>
      <c r="D1224">
        <v>0.47249999999999998</v>
      </c>
      <c r="E1224" s="2">
        <f t="shared" si="207"/>
        <v>0.64726851851851852</v>
      </c>
      <c r="F1224" s="4">
        <f t="shared" si="204"/>
        <v>1.0381944444444402E-2</v>
      </c>
      <c r="G1224" s="3">
        <f t="shared" si="205"/>
        <v>57</v>
      </c>
      <c r="H1224">
        <f t="shared" si="206"/>
        <v>14</v>
      </c>
      <c r="I1224" s="8">
        <f t="shared" si="208"/>
        <v>953</v>
      </c>
      <c r="K1224" s="2">
        <v>0.6501851851851852</v>
      </c>
      <c r="L1224">
        <v>67</v>
      </c>
      <c r="M1224">
        <v>88</v>
      </c>
      <c r="N1224" s="3">
        <f t="shared" si="209"/>
        <v>1205</v>
      </c>
      <c r="P1224">
        <f t="shared" si="200"/>
        <v>0.46989999999999998</v>
      </c>
      <c r="Q1224" s="3">
        <f t="shared" si="210"/>
        <v>953</v>
      </c>
      <c r="R1224" s="3">
        <f t="shared" si="201"/>
        <v>91</v>
      </c>
      <c r="S1224" s="3">
        <f t="shared" si="202"/>
        <v>1209</v>
      </c>
      <c r="T1224">
        <f t="shared" si="203"/>
        <v>88</v>
      </c>
    </row>
    <row r="1225" spans="1:20" x14ac:dyDescent="0.25">
      <c r="A1225" s="4">
        <v>1.11342592592593E-2</v>
      </c>
      <c r="B1225">
        <v>63</v>
      </c>
      <c r="C1225">
        <v>91</v>
      </c>
      <c r="D1225">
        <v>0.46989999999999998</v>
      </c>
      <c r="E1225" s="2">
        <f t="shared" si="207"/>
        <v>0.64726851851851852</v>
      </c>
      <c r="F1225" s="4">
        <f t="shared" si="204"/>
        <v>1.0381944444444402E-2</v>
      </c>
      <c r="G1225" s="3">
        <f t="shared" si="205"/>
        <v>57</v>
      </c>
      <c r="H1225">
        <f t="shared" si="206"/>
        <v>14</v>
      </c>
      <c r="I1225" s="8">
        <f t="shared" si="208"/>
        <v>953</v>
      </c>
      <c r="K1225" s="2">
        <v>0.65019675925925924</v>
      </c>
      <c r="L1225">
        <v>67</v>
      </c>
      <c r="M1225">
        <v>88</v>
      </c>
      <c r="N1225" s="3">
        <f t="shared" si="209"/>
        <v>1206</v>
      </c>
      <c r="P1225">
        <f t="shared" si="200"/>
        <v>0.46989999999999998</v>
      </c>
      <c r="Q1225" s="3">
        <f t="shared" si="210"/>
        <v>954</v>
      </c>
      <c r="R1225" s="3">
        <f t="shared" si="201"/>
        <v>91</v>
      </c>
      <c r="S1225" s="3">
        <f t="shared" si="202"/>
        <v>1210</v>
      </c>
      <c r="T1225">
        <f t="shared" si="203"/>
        <v>88</v>
      </c>
    </row>
    <row r="1226" spans="1:20" x14ac:dyDescent="0.25">
      <c r="A1226" s="4">
        <v>1.11342592592593E-2</v>
      </c>
      <c r="B1226">
        <v>63</v>
      </c>
      <c r="C1226">
        <v>91</v>
      </c>
      <c r="D1226">
        <v>0.46989999999999998</v>
      </c>
      <c r="E1226" s="2">
        <f t="shared" si="207"/>
        <v>0.64726851851851852</v>
      </c>
      <c r="F1226" s="4">
        <f t="shared" si="204"/>
        <v>1.0381944444444402E-2</v>
      </c>
      <c r="G1226" s="3">
        <f t="shared" si="205"/>
        <v>57</v>
      </c>
      <c r="H1226">
        <f t="shared" si="206"/>
        <v>14</v>
      </c>
      <c r="I1226" s="8">
        <f t="shared" si="208"/>
        <v>953</v>
      </c>
      <c r="K1226" s="2">
        <v>0.65020833333333339</v>
      </c>
      <c r="L1226">
        <v>66</v>
      </c>
      <c r="M1226">
        <v>88</v>
      </c>
      <c r="N1226" s="3">
        <f t="shared" si="209"/>
        <v>1207</v>
      </c>
      <c r="P1226">
        <f t="shared" si="200"/>
        <v>0.47910000000000003</v>
      </c>
      <c r="Q1226" s="3">
        <f t="shared" si="210"/>
        <v>954</v>
      </c>
      <c r="R1226" s="3">
        <f t="shared" si="201"/>
        <v>91</v>
      </c>
      <c r="S1226" s="3">
        <f t="shared" si="202"/>
        <v>1211</v>
      </c>
      <c r="T1226">
        <f t="shared" si="203"/>
        <v>88</v>
      </c>
    </row>
    <row r="1227" spans="1:20" x14ac:dyDescent="0.25">
      <c r="A1227" s="4">
        <v>1.11342592592593E-2</v>
      </c>
      <c r="B1227">
        <v>63</v>
      </c>
      <c r="C1227">
        <v>91</v>
      </c>
      <c r="D1227">
        <v>0.46989999999999998</v>
      </c>
      <c r="E1227" s="2">
        <f t="shared" si="207"/>
        <v>0.64726851851851852</v>
      </c>
      <c r="F1227" s="4">
        <f t="shared" si="204"/>
        <v>1.0381944444444402E-2</v>
      </c>
      <c r="G1227" s="3">
        <f t="shared" si="205"/>
        <v>57</v>
      </c>
      <c r="H1227">
        <f t="shared" si="206"/>
        <v>14</v>
      </c>
      <c r="I1227" s="8">
        <f t="shared" si="208"/>
        <v>953</v>
      </c>
      <c r="K1227" s="2">
        <v>0.65021990740740743</v>
      </c>
      <c r="L1227">
        <v>66</v>
      </c>
      <c r="M1227">
        <v>88</v>
      </c>
      <c r="N1227" s="3">
        <f t="shared" si="209"/>
        <v>1208</v>
      </c>
      <c r="P1227">
        <f t="shared" si="200"/>
        <v>0.47910000000000003</v>
      </c>
      <c r="Q1227" s="3">
        <f t="shared" si="210"/>
        <v>954</v>
      </c>
      <c r="R1227" s="3">
        <f t="shared" si="201"/>
        <v>91</v>
      </c>
      <c r="S1227" s="3">
        <f t="shared" si="202"/>
        <v>1212</v>
      </c>
      <c r="T1227">
        <f t="shared" si="203"/>
        <v>88</v>
      </c>
    </row>
    <row r="1228" spans="1:20" x14ac:dyDescent="0.25">
      <c r="A1228" s="4">
        <v>1.11342592592593E-2</v>
      </c>
      <c r="B1228">
        <v>63</v>
      </c>
      <c r="C1228">
        <v>91</v>
      </c>
      <c r="D1228">
        <v>0.46989999999999998</v>
      </c>
      <c r="E1228" s="2">
        <f t="shared" si="207"/>
        <v>0.64726851851851852</v>
      </c>
      <c r="F1228" s="4">
        <f t="shared" si="204"/>
        <v>1.0381944444444402E-2</v>
      </c>
      <c r="G1228" s="3">
        <f t="shared" si="205"/>
        <v>57</v>
      </c>
      <c r="H1228">
        <f t="shared" si="206"/>
        <v>14</v>
      </c>
      <c r="I1228" s="8">
        <f t="shared" si="208"/>
        <v>953</v>
      </c>
      <c r="K1228" s="2">
        <v>0.65023148148148158</v>
      </c>
      <c r="L1228">
        <v>67</v>
      </c>
      <c r="M1228">
        <v>88</v>
      </c>
      <c r="N1228" s="3">
        <f t="shared" si="209"/>
        <v>1209</v>
      </c>
      <c r="P1228">
        <f t="shared" si="200"/>
        <v>0.47910000000000003</v>
      </c>
      <c r="Q1228" s="3">
        <f t="shared" si="210"/>
        <v>954</v>
      </c>
      <c r="R1228" s="3">
        <f t="shared" si="201"/>
        <v>91</v>
      </c>
      <c r="S1228" s="3">
        <f t="shared" si="202"/>
        <v>1213</v>
      </c>
      <c r="T1228">
        <f t="shared" si="203"/>
        <v>88</v>
      </c>
    </row>
    <row r="1229" spans="1:20" x14ac:dyDescent="0.25">
      <c r="A1229" s="4">
        <v>1.1145833333333299E-2</v>
      </c>
      <c r="B1229">
        <v>63</v>
      </c>
      <c r="C1229">
        <v>91</v>
      </c>
      <c r="D1229">
        <v>0.46989999999999998</v>
      </c>
      <c r="E1229" s="2">
        <f t="shared" si="207"/>
        <v>0.64728009259259256</v>
      </c>
      <c r="F1229" s="4">
        <f t="shared" si="204"/>
        <v>1.0393518518518441E-2</v>
      </c>
      <c r="G1229" s="3">
        <f t="shared" si="205"/>
        <v>58</v>
      </c>
      <c r="H1229">
        <f t="shared" si="206"/>
        <v>14</v>
      </c>
      <c r="I1229" s="8">
        <f t="shared" si="208"/>
        <v>954</v>
      </c>
      <c r="K1229" s="2">
        <v>0.6502430555555555</v>
      </c>
      <c r="L1229">
        <v>68</v>
      </c>
      <c r="M1229">
        <v>88</v>
      </c>
      <c r="N1229" s="3">
        <f t="shared" si="209"/>
        <v>1210</v>
      </c>
      <c r="P1229">
        <f t="shared" si="200"/>
        <v>0.47910000000000003</v>
      </c>
      <c r="Q1229" s="3">
        <f t="shared" si="210"/>
        <v>954</v>
      </c>
      <c r="R1229" s="3">
        <f t="shared" si="201"/>
        <v>91</v>
      </c>
      <c r="S1229" s="3">
        <f t="shared" si="202"/>
        <v>1214</v>
      </c>
      <c r="T1229">
        <f t="shared" si="203"/>
        <v>88</v>
      </c>
    </row>
    <row r="1230" spans="1:20" x14ac:dyDescent="0.25">
      <c r="A1230" s="4">
        <v>1.1145833333333299E-2</v>
      </c>
      <c r="B1230">
        <v>63</v>
      </c>
      <c r="C1230">
        <v>91</v>
      </c>
      <c r="D1230">
        <v>0.47910000000000003</v>
      </c>
      <c r="E1230" s="2">
        <f t="shared" si="207"/>
        <v>0.64728009259259256</v>
      </c>
      <c r="F1230" s="4">
        <f t="shared" si="204"/>
        <v>1.0393518518518441E-2</v>
      </c>
      <c r="G1230" s="3">
        <f t="shared" si="205"/>
        <v>58</v>
      </c>
      <c r="H1230">
        <f t="shared" si="206"/>
        <v>14</v>
      </c>
      <c r="I1230" s="8">
        <f t="shared" si="208"/>
        <v>954</v>
      </c>
      <c r="K1230" s="2">
        <v>0.65025462962962965</v>
      </c>
      <c r="L1230">
        <v>66</v>
      </c>
      <c r="M1230">
        <v>88</v>
      </c>
      <c r="N1230" s="3">
        <f t="shared" si="209"/>
        <v>1211</v>
      </c>
      <c r="P1230">
        <f t="shared" si="200"/>
        <v>0.47910000000000003</v>
      </c>
      <c r="Q1230" s="3">
        <f t="shared" si="210"/>
        <v>955</v>
      </c>
      <c r="R1230" s="3">
        <f t="shared" si="201"/>
        <v>91</v>
      </c>
      <c r="S1230" s="3">
        <f t="shared" si="202"/>
        <v>1215</v>
      </c>
      <c r="T1230">
        <f t="shared" si="203"/>
        <v>88</v>
      </c>
    </row>
    <row r="1231" spans="1:20" x14ac:dyDescent="0.25">
      <c r="A1231" s="4">
        <v>1.1145833333333299E-2</v>
      </c>
      <c r="B1231">
        <v>63</v>
      </c>
      <c r="C1231">
        <v>91</v>
      </c>
      <c r="D1231">
        <v>0.47910000000000003</v>
      </c>
      <c r="E1231" s="2">
        <f t="shared" si="207"/>
        <v>0.64728009259259256</v>
      </c>
      <c r="F1231" s="4">
        <f t="shared" si="204"/>
        <v>1.0393518518518441E-2</v>
      </c>
      <c r="G1231" s="3">
        <f t="shared" si="205"/>
        <v>58</v>
      </c>
      <c r="H1231">
        <f t="shared" si="206"/>
        <v>14</v>
      </c>
      <c r="I1231" s="8">
        <f t="shared" si="208"/>
        <v>954</v>
      </c>
      <c r="K1231" s="2">
        <v>0.65026620370370369</v>
      </c>
      <c r="L1231">
        <v>65</v>
      </c>
      <c r="M1231">
        <v>88</v>
      </c>
      <c r="N1231" s="3">
        <f t="shared" si="209"/>
        <v>1212</v>
      </c>
      <c r="P1231">
        <f t="shared" si="200"/>
        <v>0.47910000000000003</v>
      </c>
      <c r="Q1231" s="3">
        <f t="shared" si="210"/>
        <v>955</v>
      </c>
      <c r="R1231" s="3">
        <f t="shared" si="201"/>
        <v>91</v>
      </c>
      <c r="S1231" s="3">
        <f t="shared" si="202"/>
        <v>1216</v>
      </c>
      <c r="T1231">
        <f t="shared" si="203"/>
        <v>88</v>
      </c>
    </row>
    <row r="1232" spans="1:20" x14ac:dyDescent="0.25">
      <c r="A1232" s="4">
        <v>1.1145833333333299E-2</v>
      </c>
      <c r="B1232">
        <v>63</v>
      </c>
      <c r="C1232">
        <v>91</v>
      </c>
      <c r="D1232">
        <v>0.47910000000000003</v>
      </c>
      <c r="E1232" s="2">
        <f t="shared" si="207"/>
        <v>0.64728009259259256</v>
      </c>
      <c r="F1232" s="4">
        <f t="shared" si="204"/>
        <v>1.0393518518518441E-2</v>
      </c>
      <c r="G1232" s="3">
        <f t="shared" si="205"/>
        <v>58</v>
      </c>
      <c r="H1232">
        <f t="shared" si="206"/>
        <v>14</v>
      </c>
      <c r="I1232" s="8">
        <f t="shared" si="208"/>
        <v>954</v>
      </c>
      <c r="K1232" s="2">
        <v>0.65027777777777784</v>
      </c>
      <c r="L1232">
        <v>66</v>
      </c>
      <c r="M1232">
        <v>88</v>
      </c>
      <c r="N1232" s="3">
        <f t="shared" si="209"/>
        <v>1213</v>
      </c>
      <c r="P1232">
        <f t="shared" ref="P1232:P1295" si="211">D1236</f>
        <v>0.4793</v>
      </c>
      <c r="Q1232" s="3">
        <f t="shared" si="210"/>
        <v>955</v>
      </c>
      <c r="R1232" s="3">
        <f t="shared" ref="R1232:R1295" si="212">C1236</f>
        <v>91</v>
      </c>
      <c r="S1232" s="3">
        <f t="shared" ref="S1232:S1295" si="213">N1236</f>
        <v>1217</v>
      </c>
      <c r="T1232">
        <f t="shared" ref="T1232:T1295" si="214">M1236</f>
        <v>88</v>
      </c>
    </row>
    <row r="1233" spans="1:20" x14ac:dyDescent="0.25">
      <c r="A1233" s="4">
        <v>1.1145833333333299E-2</v>
      </c>
      <c r="B1233">
        <v>63</v>
      </c>
      <c r="C1233">
        <v>91</v>
      </c>
      <c r="D1233">
        <v>0.47910000000000003</v>
      </c>
      <c r="E1233" s="2">
        <f t="shared" si="207"/>
        <v>0.64728009259259256</v>
      </c>
      <c r="F1233" s="4">
        <f t="shared" si="204"/>
        <v>1.0393518518518441E-2</v>
      </c>
      <c r="G1233" s="3">
        <f t="shared" si="205"/>
        <v>58</v>
      </c>
      <c r="H1233">
        <f t="shared" si="206"/>
        <v>14</v>
      </c>
      <c r="I1233" s="8">
        <f t="shared" si="208"/>
        <v>954</v>
      </c>
      <c r="K1233" s="2">
        <v>0.65028935185185188</v>
      </c>
      <c r="L1233">
        <v>67</v>
      </c>
      <c r="M1233">
        <v>88</v>
      </c>
      <c r="N1233" s="3">
        <f t="shared" si="209"/>
        <v>1214</v>
      </c>
      <c r="P1233">
        <f t="shared" si="211"/>
        <v>0.4793</v>
      </c>
      <c r="Q1233" s="3">
        <f t="shared" si="210"/>
        <v>955</v>
      </c>
      <c r="R1233" s="3">
        <f t="shared" si="212"/>
        <v>91</v>
      </c>
      <c r="S1233" s="3">
        <f t="shared" si="213"/>
        <v>1218</v>
      </c>
      <c r="T1233">
        <f t="shared" si="214"/>
        <v>88</v>
      </c>
    </row>
    <row r="1234" spans="1:20" x14ac:dyDescent="0.25">
      <c r="A1234" s="4">
        <v>1.1157407407407401E-2</v>
      </c>
      <c r="B1234">
        <v>63</v>
      </c>
      <c r="C1234">
        <v>91</v>
      </c>
      <c r="D1234">
        <v>0.47910000000000003</v>
      </c>
      <c r="E1234" s="2">
        <f t="shared" si="207"/>
        <v>0.64729166666666671</v>
      </c>
      <c r="F1234" s="4">
        <f t="shared" si="204"/>
        <v>1.0405092592592591E-2</v>
      </c>
      <c r="G1234" s="3">
        <f t="shared" si="205"/>
        <v>59</v>
      </c>
      <c r="H1234">
        <f t="shared" si="206"/>
        <v>14</v>
      </c>
      <c r="I1234" s="8">
        <f t="shared" si="208"/>
        <v>955</v>
      </c>
      <c r="K1234" s="2">
        <v>0.65030092592592592</v>
      </c>
      <c r="L1234">
        <v>65</v>
      </c>
      <c r="M1234">
        <v>88</v>
      </c>
      <c r="N1234" s="3">
        <f t="shared" si="209"/>
        <v>1215</v>
      </c>
      <c r="P1234">
        <f t="shared" si="211"/>
        <v>0.4793</v>
      </c>
      <c r="Q1234" s="3">
        <f t="shared" si="210"/>
        <v>955</v>
      </c>
      <c r="R1234" s="3">
        <f t="shared" si="212"/>
        <v>91</v>
      </c>
      <c r="S1234" s="3">
        <f t="shared" si="213"/>
        <v>1219</v>
      </c>
      <c r="T1234">
        <f t="shared" si="214"/>
        <v>88</v>
      </c>
    </row>
    <row r="1235" spans="1:20" x14ac:dyDescent="0.25">
      <c r="A1235" s="4">
        <v>1.1157407407407401E-2</v>
      </c>
      <c r="B1235">
        <v>63</v>
      </c>
      <c r="C1235">
        <v>91</v>
      </c>
      <c r="D1235">
        <v>0.47910000000000003</v>
      </c>
      <c r="E1235" s="2">
        <f t="shared" si="207"/>
        <v>0.64729166666666671</v>
      </c>
      <c r="F1235" s="4">
        <f t="shared" ref="F1235:F1298" si="215">E1235-$E$19</f>
        <v>1.0405092592592591E-2</v>
      </c>
      <c r="G1235" s="3">
        <f t="shared" ref="G1235:G1298" si="216">SECOND(F1235)</f>
        <v>59</v>
      </c>
      <c r="H1235">
        <f t="shared" ref="H1235:H1298" si="217">MINUTE(F1235)</f>
        <v>14</v>
      </c>
      <c r="I1235" s="8">
        <f t="shared" si="208"/>
        <v>955</v>
      </c>
      <c r="K1235" s="2">
        <v>0.65031250000000007</v>
      </c>
      <c r="L1235">
        <v>65</v>
      </c>
      <c r="M1235">
        <v>88</v>
      </c>
      <c r="N1235" s="3">
        <f t="shared" si="209"/>
        <v>1216</v>
      </c>
      <c r="P1235">
        <f t="shared" si="211"/>
        <v>0.4793</v>
      </c>
      <c r="Q1235" s="3">
        <f t="shared" si="210"/>
        <v>956</v>
      </c>
      <c r="R1235" s="3">
        <f t="shared" si="212"/>
        <v>91</v>
      </c>
      <c r="S1235" s="3">
        <f t="shared" si="213"/>
        <v>1220</v>
      </c>
      <c r="T1235">
        <f t="shared" si="214"/>
        <v>88</v>
      </c>
    </row>
    <row r="1236" spans="1:20" x14ac:dyDescent="0.25">
      <c r="A1236" s="4">
        <v>1.1157407407407401E-2</v>
      </c>
      <c r="B1236">
        <v>65</v>
      </c>
      <c r="C1236">
        <v>91</v>
      </c>
      <c r="D1236">
        <v>0.4793</v>
      </c>
      <c r="E1236" s="2">
        <f t="shared" ref="E1236:E1299" si="218">$C$12+A1236</f>
        <v>0.64729166666666671</v>
      </c>
      <c r="F1236" s="4">
        <f t="shared" si="215"/>
        <v>1.0405092592592591E-2</v>
      </c>
      <c r="G1236" s="3">
        <f t="shared" si="216"/>
        <v>59</v>
      </c>
      <c r="H1236">
        <f t="shared" si="217"/>
        <v>14</v>
      </c>
      <c r="I1236" s="8">
        <f t="shared" ref="I1236:I1299" si="219">H1236*60+G1236+SECOND($C$13)+MINUTE($C$13)*60</f>
        <v>955</v>
      </c>
      <c r="K1236" s="2">
        <v>0.650324074074074</v>
      </c>
      <c r="L1236">
        <v>66</v>
      </c>
      <c r="M1236">
        <v>88</v>
      </c>
      <c r="N1236" s="3">
        <f t="shared" ref="N1236:N1299" si="220">N1235+1</f>
        <v>1217</v>
      </c>
      <c r="P1236">
        <f t="shared" si="211"/>
        <v>0.4793</v>
      </c>
      <c r="Q1236" s="3">
        <f t="shared" si="210"/>
        <v>956</v>
      </c>
      <c r="R1236" s="3">
        <f t="shared" si="212"/>
        <v>91</v>
      </c>
      <c r="S1236" s="3">
        <f t="shared" si="213"/>
        <v>1221</v>
      </c>
      <c r="T1236">
        <f t="shared" si="214"/>
        <v>87</v>
      </c>
    </row>
    <row r="1237" spans="1:20" x14ac:dyDescent="0.25">
      <c r="A1237" s="4">
        <v>1.1157407407407401E-2</v>
      </c>
      <c r="B1237">
        <v>65</v>
      </c>
      <c r="C1237">
        <v>91</v>
      </c>
      <c r="D1237">
        <v>0.4793</v>
      </c>
      <c r="E1237" s="2">
        <f t="shared" si="218"/>
        <v>0.64729166666666671</v>
      </c>
      <c r="F1237" s="4">
        <f t="shared" si="215"/>
        <v>1.0405092592592591E-2</v>
      </c>
      <c r="G1237" s="3">
        <f t="shared" si="216"/>
        <v>59</v>
      </c>
      <c r="H1237">
        <f t="shared" si="217"/>
        <v>14</v>
      </c>
      <c r="I1237" s="8">
        <f t="shared" si="219"/>
        <v>955</v>
      </c>
      <c r="K1237" s="2">
        <v>0.65033564814814815</v>
      </c>
      <c r="L1237">
        <v>65</v>
      </c>
      <c r="M1237">
        <v>88</v>
      </c>
      <c r="N1237" s="3">
        <f t="shared" si="220"/>
        <v>1218</v>
      </c>
      <c r="P1237">
        <f t="shared" si="211"/>
        <v>0.4778</v>
      </c>
      <c r="Q1237" s="3">
        <f t="shared" si="210"/>
        <v>956</v>
      </c>
      <c r="R1237" s="3">
        <f t="shared" si="212"/>
        <v>91</v>
      </c>
      <c r="S1237" s="3">
        <f t="shared" si="213"/>
        <v>1222</v>
      </c>
      <c r="T1237">
        <f t="shared" si="214"/>
        <v>87</v>
      </c>
    </row>
    <row r="1238" spans="1:20" x14ac:dyDescent="0.25">
      <c r="A1238" s="4">
        <v>1.1157407407407401E-2</v>
      </c>
      <c r="B1238">
        <v>65</v>
      </c>
      <c r="C1238">
        <v>91</v>
      </c>
      <c r="D1238">
        <v>0.4793</v>
      </c>
      <c r="E1238" s="2">
        <f t="shared" si="218"/>
        <v>0.64729166666666671</v>
      </c>
      <c r="F1238" s="4">
        <f t="shared" si="215"/>
        <v>1.0405092592592591E-2</v>
      </c>
      <c r="G1238" s="3">
        <f t="shared" si="216"/>
        <v>59</v>
      </c>
      <c r="H1238">
        <f t="shared" si="217"/>
        <v>14</v>
      </c>
      <c r="I1238" s="8">
        <f t="shared" si="219"/>
        <v>955</v>
      </c>
      <c r="K1238" s="2">
        <v>0.65034722222222219</v>
      </c>
      <c r="L1238">
        <v>64</v>
      </c>
      <c r="M1238">
        <v>88</v>
      </c>
      <c r="N1238" s="3">
        <f t="shared" si="220"/>
        <v>1219</v>
      </c>
      <c r="P1238">
        <f t="shared" si="211"/>
        <v>0.4778</v>
      </c>
      <c r="Q1238" s="3">
        <f t="shared" si="210"/>
        <v>956</v>
      </c>
      <c r="R1238" s="3">
        <f t="shared" si="212"/>
        <v>91</v>
      </c>
      <c r="S1238" s="3">
        <f t="shared" si="213"/>
        <v>1223</v>
      </c>
      <c r="T1238">
        <f t="shared" si="214"/>
        <v>87</v>
      </c>
    </row>
    <row r="1239" spans="1:20" x14ac:dyDescent="0.25">
      <c r="A1239" s="4">
        <v>1.11689814814815E-2</v>
      </c>
      <c r="B1239">
        <v>65</v>
      </c>
      <c r="C1239">
        <v>91</v>
      </c>
      <c r="D1239">
        <v>0.4793</v>
      </c>
      <c r="E1239" s="2">
        <f t="shared" si="218"/>
        <v>0.64730324074074075</v>
      </c>
      <c r="F1239" s="4">
        <f t="shared" si="215"/>
        <v>1.041666666666663E-2</v>
      </c>
      <c r="G1239" s="3">
        <f t="shared" si="216"/>
        <v>0</v>
      </c>
      <c r="H1239">
        <f t="shared" si="217"/>
        <v>15</v>
      </c>
      <c r="I1239" s="8">
        <f t="shared" si="219"/>
        <v>956</v>
      </c>
      <c r="K1239" s="2">
        <v>0.65035879629629634</v>
      </c>
      <c r="L1239">
        <v>64</v>
      </c>
      <c r="M1239">
        <v>88</v>
      </c>
      <c r="N1239" s="3">
        <f t="shared" si="220"/>
        <v>1220</v>
      </c>
      <c r="P1239">
        <f t="shared" si="211"/>
        <v>0.4778</v>
      </c>
      <c r="Q1239" s="3">
        <f t="shared" si="210"/>
        <v>956</v>
      </c>
      <c r="R1239" s="3">
        <f t="shared" si="212"/>
        <v>91</v>
      </c>
      <c r="S1239" s="3">
        <f t="shared" si="213"/>
        <v>1224</v>
      </c>
      <c r="T1239">
        <f t="shared" si="214"/>
        <v>87</v>
      </c>
    </row>
    <row r="1240" spans="1:20" x14ac:dyDescent="0.25">
      <c r="A1240" s="4">
        <v>1.11689814814815E-2</v>
      </c>
      <c r="B1240">
        <v>65</v>
      </c>
      <c r="C1240">
        <v>91</v>
      </c>
      <c r="D1240">
        <v>0.4793</v>
      </c>
      <c r="E1240" s="2">
        <f t="shared" si="218"/>
        <v>0.64730324074074075</v>
      </c>
      <c r="F1240" s="4">
        <f t="shared" si="215"/>
        <v>1.041666666666663E-2</v>
      </c>
      <c r="G1240" s="3">
        <f t="shared" si="216"/>
        <v>0</v>
      </c>
      <c r="H1240">
        <f t="shared" si="217"/>
        <v>15</v>
      </c>
      <c r="I1240" s="8">
        <f t="shared" si="219"/>
        <v>956</v>
      </c>
      <c r="K1240" s="2">
        <v>0.65037037037037038</v>
      </c>
      <c r="L1240">
        <v>66</v>
      </c>
      <c r="M1240">
        <v>87</v>
      </c>
      <c r="N1240" s="3">
        <f t="shared" si="220"/>
        <v>1221</v>
      </c>
      <c r="P1240">
        <f t="shared" si="211"/>
        <v>0.4778</v>
      </c>
      <c r="Q1240" s="3">
        <f t="shared" si="210"/>
        <v>956</v>
      </c>
      <c r="R1240" s="3">
        <f t="shared" si="212"/>
        <v>91</v>
      </c>
      <c r="S1240" s="3">
        <f t="shared" si="213"/>
        <v>1225</v>
      </c>
      <c r="T1240">
        <f t="shared" si="214"/>
        <v>88</v>
      </c>
    </row>
    <row r="1241" spans="1:20" x14ac:dyDescent="0.25">
      <c r="A1241" s="4">
        <v>1.11689814814815E-2</v>
      </c>
      <c r="B1241">
        <v>65</v>
      </c>
      <c r="C1241">
        <v>91</v>
      </c>
      <c r="D1241">
        <v>0.4778</v>
      </c>
      <c r="E1241" s="2">
        <f t="shared" si="218"/>
        <v>0.64730324074074075</v>
      </c>
      <c r="F1241" s="4">
        <f t="shared" si="215"/>
        <v>1.041666666666663E-2</v>
      </c>
      <c r="G1241" s="3">
        <f t="shared" si="216"/>
        <v>0</v>
      </c>
      <c r="H1241">
        <f t="shared" si="217"/>
        <v>15</v>
      </c>
      <c r="I1241" s="8">
        <f t="shared" si="219"/>
        <v>956</v>
      </c>
      <c r="K1241" s="2">
        <v>0.65038194444444442</v>
      </c>
      <c r="L1241">
        <v>66</v>
      </c>
      <c r="M1241">
        <v>87</v>
      </c>
      <c r="N1241" s="3">
        <f t="shared" si="220"/>
        <v>1222</v>
      </c>
      <c r="P1241">
        <f t="shared" si="211"/>
        <v>0.4778</v>
      </c>
      <c r="Q1241" s="3">
        <f t="shared" si="210"/>
        <v>957</v>
      </c>
      <c r="R1241" s="3">
        <f t="shared" si="212"/>
        <v>91</v>
      </c>
      <c r="S1241" s="3">
        <f t="shared" si="213"/>
        <v>1226</v>
      </c>
      <c r="T1241">
        <f t="shared" si="214"/>
        <v>88</v>
      </c>
    </row>
    <row r="1242" spans="1:20" x14ac:dyDescent="0.25">
      <c r="A1242" s="4">
        <v>1.11689814814815E-2</v>
      </c>
      <c r="B1242">
        <v>65</v>
      </c>
      <c r="C1242">
        <v>91</v>
      </c>
      <c r="D1242">
        <v>0.4778</v>
      </c>
      <c r="E1242" s="2">
        <f t="shared" si="218"/>
        <v>0.64730324074074075</v>
      </c>
      <c r="F1242" s="4">
        <f t="shared" si="215"/>
        <v>1.041666666666663E-2</v>
      </c>
      <c r="G1242" s="3">
        <f t="shared" si="216"/>
        <v>0</v>
      </c>
      <c r="H1242">
        <f t="shared" si="217"/>
        <v>15</v>
      </c>
      <c r="I1242" s="8">
        <f t="shared" si="219"/>
        <v>956</v>
      </c>
      <c r="K1242" s="2">
        <v>0.65039351851851857</v>
      </c>
      <c r="L1242">
        <v>65</v>
      </c>
      <c r="M1242">
        <v>87</v>
      </c>
      <c r="N1242" s="3">
        <f t="shared" si="220"/>
        <v>1223</v>
      </c>
      <c r="P1242">
        <f t="shared" si="211"/>
        <v>0.47870000000000001</v>
      </c>
      <c r="Q1242" s="3">
        <f t="shared" si="210"/>
        <v>957</v>
      </c>
      <c r="R1242" s="3">
        <f t="shared" si="212"/>
        <v>91</v>
      </c>
      <c r="S1242" s="3">
        <f t="shared" si="213"/>
        <v>1227</v>
      </c>
      <c r="T1242">
        <f t="shared" si="214"/>
        <v>87</v>
      </c>
    </row>
    <row r="1243" spans="1:20" x14ac:dyDescent="0.25">
      <c r="A1243" s="4">
        <v>1.11689814814815E-2</v>
      </c>
      <c r="B1243">
        <v>65</v>
      </c>
      <c r="C1243">
        <v>91</v>
      </c>
      <c r="D1243">
        <v>0.4778</v>
      </c>
      <c r="E1243" s="2">
        <f t="shared" si="218"/>
        <v>0.64730324074074075</v>
      </c>
      <c r="F1243" s="4">
        <f t="shared" si="215"/>
        <v>1.041666666666663E-2</v>
      </c>
      <c r="G1243" s="3">
        <f t="shared" si="216"/>
        <v>0</v>
      </c>
      <c r="H1243">
        <f t="shared" si="217"/>
        <v>15</v>
      </c>
      <c r="I1243" s="8">
        <f t="shared" si="219"/>
        <v>956</v>
      </c>
      <c r="K1243" s="2">
        <v>0.6504050925925926</v>
      </c>
      <c r="L1243">
        <v>64</v>
      </c>
      <c r="M1243">
        <v>87</v>
      </c>
      <c r="N1243" s="3">
        <f t="shared" si="220"/>
        <v>1224</v>
      </c>
      <c r="P1243">
        <f t="shared" si="211"/>
        <v>0.47870000000000001</v>
      </c>
      <c r="Q1243" s="3">
        <f t="shared" si="210"/>
        <v>957</v>
      </c>
      <c r="R1243" s="3">
        <f t="shared" si="212"/>
        <v>91</v>
      </c>
      <c r="S1243" s="3">
        <f t="shared" si="213"/>
        <v>1228</v>
      </c>
      <c r="T1243">
        <f t="shared" si="214"/>
        <v>88</v>
      </c>
    </row>
    <row r="1244" spans="1:20" x14ac:dyDescent="0.25">
      <c r="A1244" s="4">
        <v>1.11689814814815E-2</v>
      </c>
      <c r="B1244">
        <v>65</v>
      </c>
      <c r="C1244">
        <v>91</v>
      </c>
      <c r="D1244">
        <v>0.4778</v>
      </c>
      <c r="E1244" s="2">
        <f t="shared" si="218"/>
        <v>0.64730324074074075</v>
      </c>
      <c r="F1244" s="4">
        <f t="shared" si="215"/>
        <v>1.041666666666663E-2</v>
      </c>
      <c r="G1244" s="3">
        <f t="shared" si="216"/>
        <v>0</v>
      </c>
      <c r="H1244">
        <f t="shared" si="217"/>
        <v>15</v>
      </c>
      <c r="I1244" s="8">
        <f t="shared" si="219"/>
        <v>956</v>
      </c>
      <c r="K1244" s="2">
        <v>0.65041666666666664</v>
      </c>
      <c r="L1244">
        <v>65</v>
      </c>
      <c r="M1244">
        <v>88</v>
      </c>
      <c r="N1244" s="3">
        <f t="shared" si="220"/>
        <v>1225</v>
      </c>
      <c r="P1244">
        <f t="shared" si="211"/>
        <v>0.47870000000000001</v>
      </c>
      <c r="Q1244" s="3">
        <f t="shared" si="210"/>
        <v>957</v>
      </c>
      <c r="R1244" s="3">
        <f t="shared" si="212"/>
        <v>91</v>
      </c>
      <c r="S1244" s="3">
        <f t="shared" si="213"/>
        <v>1229</v>
      </c>
      <c r="T1244">
        <f t="shared" si="214"/>
        <v>87</v>
      </c>
    </row>
    <row r="1245" spans="1:20" x14ac:dyDescent="0.25">
      <c r="A1245" s="4">
        <v>1.11805555555556E-2</v>
      </c>
      <c r="B1245">
        <v>65</v>
      </c>
      <c r="C1245">
        <v>91</v>
      </c>
      <c r="D1245">
        <v>0.4778</v>
      </c>
      <c r="E1245" s="2">
        <f t="shared" si="218"/>
        <v>0.6473148148148149</v>
      </c>
      <c r="F1245" s="4">
        <f t="shared" si="215"/>
        <v>1.042824074074078E-2</v>
      </c>
      <c r="G1245" s="3">
        <f t="shared" si="216"/>
        <v>1</v>
      </c>
      <c r="H1245">
        <f t="shared" si="217"/>
        <v>15</v>
      </c>
      <c r="I1245" s="8">
        <f t="shared" si="219"/>
        <v>957</v>
      </c>
      <c r="K1245" s="2">
        <v>0.65042824074074079</v>
      </c>
      <c r="L1245">
        <v>66</v>
      </c>
      <c r="M1245">
        <v>88</v>
      </c>
      <c r="N1245" s="3">
        <f t="shared" si="220"/>
        <v>1226</v>
      </c>
      <c r="P1245">
        <f t="shared" si="211"/>
        <v>0.47870000000000001</v>
      </c>
      <c r="Q1245" s="3">
        <f t="shared" si="210"/>
        <v>957</v>
      </c>
      <c r="R1245" s="3">
        <f t="shared" si="212"/>
        <v>91</v>
      </c>
      <c r="S1245" s="3">
        <f t="shared" si="213"/>
        <v>1230</v>
      </c>
      <c r="T1245">
        <f t="shared" si="214"/>
        <v>87</v>
      </c>
    </row>
    <row r="1246" spans="1:20" x14ac:dyDescent="0.25">
      <c r="A1246" s="4">
        <v>1.11805555555556E-2</v>
      </c>
      <c r="B1246">
        <v>64</v>
      </c>
      <c r="C1246">
        <v>91</v>
      </c>
      <c r="D1246">
        <v>0.47870000000000001</v>
      </c>
      <c r="E1246" s="2">
        <f t="shared" si="218"/>
        <v>0.6473148148148149</v>
      </c>
      <c r="F1246" s="4">
        <f t="shared" si="215"/>
        <v>1.042824074074078E-2</v>
      </c>
      <c r="G1246" s="3">
        <f t="shared" si="216"/>
        <v>1</v>
      </c>
      <c r="H1246">
        <f t="shared" si="217"/>
        <v>15</v>
      </c>
      <c r="I1246" s="8">
        <f t="shared" si="219"/>
        <v>957</v>
      </c>
      <c r="K1246" s="2">
        <v>0.65043981481481483</v>
      </c>
      <c r="L1246">
        <v>65</v>
      </c>
      <c r="M1246">
        <v>87</v>
      </c>
      <c r="N1246" s="3">
        <f t="shared" si="220"/>
        <v>1227</v>
      </c>
      <c r="P1246">
        <f t="shared" si="211"/>
        <v>0.47870000000000001</v>
      </c>
      <c r="Q1246" s="3">
        <f t="shared" si="210"/>
        <v>958</v>
      </c>
      <c r="R1246" s="3">
        <f t="shared" si="212"/>
        <v>91</v>
      </c>
      <c r="S1246" s="3">
        <f t="shared" si="213"/>
        <v>1231</v>
      </c>
      <c r="T1246">
        <f t="shared" si="214"/>
        <v>87</v>
      </c>
    </row>
    <row r="1247" spans="1:20" x14ac:dyDescent="0.25">
      <c r="A1247" s="4">
        <v>1.11805555555556E-2</v>
      </c>
      <c r="B1247">
        <v>64</v>
      </c>
      <c r="C1247">
        <v>91</v>
      </c>
      <c r="D1247">
        <v>0.47870000000000001</v>
      </c>
      <c r="E1247" s="2">
        <f t="shared" si="218"/>
        <v>0.6473148148148149</v>
      </c>
      <c r="F1247" s="4">
        <f t="shared" si="215"/>
        <v>1.042824074074078E-2</v>
      </c>
      <c r="G1247" s="3">
        <f t="shared" si="216"/>
        <v>1</v>
      </c>
      <c r="H1247">
        <f t="shared" si="217"/>
        <v>15</v>
      </c>
      <c r="I1247" s="8">
        <f t="shared" si="219"/>
        <v>957</v>
      </c>
      <c r="K1247" s="2">
        <v>0.65045138888888898</v>
      </c>
      <c r="L1247">
        <v>65</v>
      </c>
      <c r="M1247">
        <v>88</v>
      </c>
      <c r="N1247" s="3">
        <f t="shared" si="220"/>
        <v>1228</v>
      </c>
      <c r="P1247">
        <f t="shared" si="211"/>
        <v>0.4783</v>
      </c>
      <c r="Q1247" s="3">
        <f t="shared" si="210"/>
        <v>958</v>
      </c>
      <c r="R1247" s="3">
        <f t="shared" si="212"/>
        <v>91</v>
      </c>
      <c r="S1247" s="3">
        <f t="shared" si="213"/>
        <v>1232</v>
      </c>
      <c r="T1247">
        <f t="shared" si="214"/>
        <v>87</v>
      </c>
    </row>
    <row r="1248" spans="1:20" x14ac:dyDescent="0.25">
      <c r="A1248" s="4">
        <v>1.11805555555556E-2</v>
      </c>
      <c r="B1248">
        <v>64</v>
      </c>
      <c r="C1248">
        <v>91</v>
      </c>
      <c r="D1248">
        <v>0.47870000000000001</v>
      </c>
      <c r="E1248" s="2">
        <f t="shared" si="218"/>
        <v>0.6473148148148149</v>
      </c>
      <c r="F1248" s="4">
        <f t="shared" si="215"/>
        <v>1.042824074074078E-2</v>
      </c>
      <c r="G1248" s="3">
        <f t="shared" si="216"/>
        <v>1</v>
      </c>
      <c r="H1248">
        <f t="shared" si="217"/>
        <v>15</v>
      </c>
      <c r="I1248" s="8">
        <f t="shared" si="219"/>
        <v>957</v>
      </c>
      <c r="K1248" s="2">
        <v>0.65046296296296291</v>
      </c>
      <c r="L1248">
        <v>66</v>
      </c>
      <c r="M1248">
        <v>87</v>
      </c>
      <c r="N1248" s="3">
        <f t="shared" si="220"/>
        <v>1229</v>
      </c>
      <c r="P1248">
        <f t="shared" si="211"/>
        <v>0.4783</v>
      </c>
      <c r="Q1248" s="3">
        <f t="shared" si="210"/>
        <v>958</v>
      </c>
      <c r="R1248" s="3">
        <f t="shared" si="212"/>
        <v>91</v>
      </c>
      <c r="S1248" s="3">
        <f t="shared" si="213"/>
        <v>1233</v>
      </c>
      <c r="T1248">
        <f t="shared" si="214"/>
        <v>87</v>
      </c>
    </row>
    <row r="1249" spans="1:20" x14ac:dyDescent="0.25">
      <c r="A1249" s="4">
        <v>1.11805555555556E-2</v>
      </c>
      <c r="B1249">
        <v>64</v>
      </c>
      <c r="C1249">
        <v>91</v>
      </c>
      <c r="D1249">
        <v>0.47870000000000001</v>
      </c>
      <c r="E1249" s="2">
        <f t="shared" si="218"/>
        <v>0.6473148148148149</v>
      </c>
      <c r="F1249" s="4">
        <f t="shared" si="215"/>
        <v>1.042824074074078E-2</v>
      </c>
      <c r="G1249" s="3">
        <f t="shared" si="216"/>
        <v>1</v>
      </c>
      <c r="H1249">
        <f t="shared" si="217"/>
        <v>15</v>
      </c>
      <c r="I1249" s="8">
        <f t="shared" si="219"/>
        <v>957</v>
      </c>
      <c r="K1249" s="2">
        <v>0.65047453703703706</v>
      </c>
      <c r="L1249">
        <v>66</v>
      </c>
      <c r="M1249">
        <v>87</v>
      </c>
      <c r="N1249" s="3">
        <f t="shared" si="220"/>
        <v>1230</v>
      </c>
      <c r="P1249">
        <f t="shared" si="211"/>
        <v>0.4783</v>
      </c>
      <c r="Q1249" s="3">
        <f t="shared" si="210"/>
        <v>958</v>
      </c>
      <c r="R1249" s="3">
        <f t="shared" si="212"/>
        <v>91</v>
      </c>
      <c r="S1249" s="3">
        <f t="shared" si="213"/>
        <v>1234</v>
      </c>
      <c r="T1249">
        <f t="shared" si="214"/>
        <v>87</v>
      </c>
    </row>
    <row r="1250" spans="1:20" x14ac:dyDescent="0.25">
      <c r="A1250" s="4">
        <v>1.1192129629629601E-2</v>
      </c>
      <c r="B1250">
        <v>64</v>
      </c>
      <c r="C1250">
        <v>91</v>
      </c>
      <c r="D1250">
        <v>0.47870000000000001</v>
      </c>
      <c r="E1250" s="2">
        <f t="shared" si="218"/>
        <v>0.64732638888888883</v>
      </c>
      <c r="F1250" s="4">
        <f t="shared" si="215"/>
        <v>1.0439814814814707E-2</v>
      </c>
      <c r="G1250" s="3">
        <f t="shared" si="216"/>
        <v>2</v>
      </c>
      <c r="H1250">
        <f t="shared" si="217"/>
        <v>15</v>
      </c>
      <c r="I1250" s="8">
        <f t="shared" si="219"/>
        <v>958</v>
      </c>
      <c r="K1250" s="2">
        <v>0.6504861111111111</v>
      </c>
      <c r="L1250">
        <v>65</v>
      </c>
      <c r="M1250">
        <v>87</v>
      </c>
      <c r="N1250" s="3">
        <f t="shared" si="220"/>
        <v>1231</v>
      </c>
      <c r="P1250">
        <f t="shared" si="211"/>
        <v>0.4783</v>
      </c>
      <c r="Q1250" s="3">
        <f t="shared" si="210"/>
        <v>958</v>
      </c>
      <c r="R1250" s="3">
        <f t="shared" si="212"/>
        <v>91</v>
      </c>
      <c r="S1250" s="3">
        <f t="shared" si="213"/>
        <v>1235</v>
      </c>
      <c r="T1250">
        <f t="shared" si="214"/>
        <v>87</v>
      </c>
    </row>
    <row r="1251" spans="1:20" x14ac:dyDescent="0.25">
      <c r="A1251" s="4">
        <v>1.1192129629629601E-2</v>
      </c>
      <c r="B1251">
        <v>63</v>
      </c>
      <c r="C1251">
        <v>91</v>
      </c>
      <c r="D1251">
        <v>0.4783</v>
      </c>
      <c r="E1251" s="2">
        <f t="shared" si="218"/>
        <v>0.64732638888888883</v>
      </c>
      <c r="F1251" s="4">
        <f t="shared" si="215"/>
        <v>1.0439814814814707E-2</v>
      </c>
      <c r="G1251" s="3">
        <f t="shared" si="216"/>
        <v>2</v>
      </c>
      <c r="H1251">
        <f t="shared" si="217"/>
        <v>15</v>
      </c>
      <c r="I1251" s="8">
        <f t="shared" si="219"/>
        <v>958</v>
      </c>
      <c r="K1251" s="2">
        <v>0.65049768518518525</v>
      </c>
      <c r="L1251">
        <v>65</v>
      </c>
      <c r="M1251">
        <v>87</v>
      </c>
      <c r="N1251" s="3">
        <f t="shared" si="220"/>
        <v>1232</v>
      </c>
      <c r="P1251">
        <f t="shared" si="211"/>
        <v>0.4783</v>
      </c>
      <c r="Q1251" s="3">
        <f t="shared" si="210"/>
        <v>959</v>
      </c>
      <c r="R1251" s="3">
        <f t="shared" si="212"/>
        <v>91</v>
      </c>
      <c r="S1251" s="3">
        <f t="shared" si="213"/>
        <v>1236</v>
      </c>
      <c r="T1251">
        <f t="shared" si="214"/>
        <v>87</v>
      </c>
    </row>
    <row r="1252" spans="1:20" x14ac:dyDescent="0.25">
      <c r="A1252" s="4">
        <v>1.1192129629629601E-2</v>
      </c>
      <c r="B1252">
        <v>63</v>
      </c>
      <c r="C1252">
        <v>91</v>
      </c>
      <c r="D1252">
        <v>0.4783</v>
      </c>
      <c r="E1252" s="2">
        <f t="shared" si="218"/>
        <v>0.64732638888888883</v>
      </c>
      <c r="F1252" s="4">
        <f t="shared" si="215"/>
        <v>1.0439814814814707E-2</v>
      </c>
      <c r="G1252" s="3">
        <f t="shared" si="216"/>
        <v>2</v>
      </c>
      <c r="H1252">
        <f t="shared" si="217"/>
        <v>15</v>
      </c>
      <c r="I1252" s="8">
        <f t="shared" si="219"/>
        <v>958</v>
      </c>
      <c r="K1252" s="2">
        <v>0.65050925925925929</v>
      </c>
      <c r="L1252">
        <v>66</v>
      </c>
      <c r="M1252">
        <v>87</v>
      </c>
      <c r="N1252" s="3">
        <f t="shared" si="220"/>
        <v>1233</v>
      </c>
      <c r="P1252">
        <f t="shared" si="211"/>
        <v>0.47510000000000002</v>
      </c>
      <c r="Q1252" s="3">
        <f t="shared" si="210"/>
        <v>959</v>
      </c>
      <c r="R1252" s="3">
        <f t="shared" si="212"/>
        <v>91</v>
      </c>
      <c r="S1252" s="3">
        <f t="shared" si="213"/>
        <v>1237</v>
      </c>
      <c r="T1252">
        <f t="shared" si="214"/>
        <v>87</v>
      </c>
    </row>
    <row r="1253" spans="1:20" x14ac:dyDescent="0.25">
      <c r="A1253" s="4">
        <v>1.1192129629629601E-2</v>
      </c>
      <c r="B1253">
        <v>63</v>
      </c>
      <c r="C1253">
        <v>91</v>
      </c>
      <c r="D1253">
        <v>0.4783</v>
      </c>
      <c r="E1253" s="2">
        <f t="shared" si="218"/>
        <v>0.64732638888888883</v>
      </c>
      <c r="F1253" s="4">
        <f t="shared" si="215"/>
        <v>1.0439814814814707E-2</v>
      </c>
      <c r="G1253" s="3">
        <f t="shared" si="216"/>
        <v>2</v>
      </c>
      <c r="H1253">
        <f t="shared" si="217"/>
        <v>15</v>
      </c>
      <c r="I1253" s="8">
        <f t="shared" si="219"/>
        <v>958</v>
      </c>
      <c r="K1253" s="2">
        <v>0.65052083333333333</v>
      </c>
      <c r="L1253">
        <v>66</v>
      </c>
      <c r="M1253">
        <v>87</v>
      </c>
      <c r="N1253" s="3">
        <f t="shared" si="220"/>
        <v>1234</v>
      </c>
      <c r="P1253">
        <f t="shared" si="211"/>
        <v>0.47510000000000002</v>
      </c>
      <c r="Q1253" s="3">
        <f t="shared" si="210"/>
        <v>959</v>
      </c>
      <c r="R1253" s="3">
        <f t="shared" si="212"/>
        <v>91</v>
      </c>
      <c r="S1253" s="3">
        <f t="shared" si="213"/>
        <v>1238</v>
      </c>
      <c r="T1253">
        <f t="shared" si="214"/>
        <v>87</v>
      </c>
    </row>
    <row r="1254" spans="1:20" x14ac:dyDescent="0.25">
      <c r="A1254" s="4">
        <v>1.1192129629629601E-2</v>
      </c>
      <c r="B1254">
        <v>63</v>
      </c>
      <c r="C1254">
        <v>91</v>
      </c>
      <c r="D1254">
        <v>0.4783</v>
      </c>
      <c r="E1254" s="2">
        <f t="shared" si="218"/>
        <v>0.64732638888888883</v>
      </c>
      <c r="F1254" s="4">
        <f t="shared" si="215"/>
        <v>1.0439814814814707E-2</v>
      </c>
      <c r="G1254" s="3">
        <f t="shared" si="216"/>
        <v>2</v>
      </c>
      <c r="H1254">
        <f t="shared" si="217"/>
        <v>15</v>
      </c>
      <c r="I1254" s="8">
        <f t="shared" si="219"/>
        <v>958</v>
      </c>
      <c r="K1254" s="2">
        <v>0.65053240740740748</v>
      </c>
      <c r="L1254">
        <v>67</v>
      </c>
      <c r="M1254">
        <v>87</v>
      </c>
      <c r="N1254" s="3">
        <f t="shared" si="220"/>
        <v>1235</v>
      </c>
      <c r="P1254">
        <f t="shared" si="211"/>
        <v>0.47510000000000002</v>
      </c>
      <c r="Q1254" s="3">
        <f t="shared" si="210"/>
        <v>959</v>
      </c>
      <c r="R1254" s="3">
        <f t="shared" si="212"/>
        <v>91</v>
      </c>
      <c r="S1254" s="3">
        <f t="shared" si="213"/>
        <v>1239</v>
      </c>
      <c r="T1254">
        <f t="shared" si="214"/>
        <v>87</v>
      </c>
    </row>
    <row r="1255" spans="1:20" x14ac:dyDescent="0.25">
      <c r="A1255" s="4">
        <v>1.12037037037037E-2</v>
      </c>
      <c r="B1255">
        <v>63</v>
      </c>
      <c r="C1255">
        <v>91</v>
      </c>
      <c r="D1255">
        <v>0.4783</v>
      </c>
      <c r="E1255" s="2">
        <f t="shared" si="218"/>
        <v>0.64733796296296298</v>
      </c>
      <c r="F1255" s="4">
        <f t="shared" si="215"/>
        <v>1.0451388888888857E-2</v>
      </c>
      <c r="G1255" s="3">
        <f t="shared" si="216"/>
        <v>3</v>
      </c>
      <c r="H1255">
        <f t="shared" si="217"/>
        <v>15</v>
      </c>
      <c r="I1255" s="8">
        <f t="shared" si="219"/>
        <v>959</v>
      </c>
      <c r="K1255" s="2">
        <v>0.65054398148148151</v>
      </c>
      <c r="L1255">
        <v>66</v>
      </c>
      <c r="M1255">
        <v>87</v>
      </c>
      <c r="N1255" s="3">
        <f t="shared" si="220"/>
        <v>1236</v>
      </c>
      <c r="P1255">
        <f t="shared" si="211"/>
        <v>0.47510000000000002</v>
      </c>
      <c r="Q1255" s="3">
        <f t="shared" si="210"/>
        <v>959</v>
      </c>
      <c r="R1255" s="3">
        <f t="shared" si="212"/>
        <v>91</v>
      </c>
      <c r="S1255" s="3">
        <f t="shared" si="213"/>
        <v>1240</v>
      </c>
      <c r="T1255">
        <f t="shared" si="214"/>
        <v>87</v>
      </c>
    </row>
    <row r="1256" spans="1:20" x14ac:dyDescent="0.25">
      <c r="A1256" s="4">
        <v>1.12037037037037E-2</v>
      </c>
      <c r="B1256">
        <v>65</v>
      </c>
      <c r="C1256">
        <v>91</v>
      </c>
      <c r="D1256">
        <v>0.47510000000000002</v>
      </c>
      <c r="E1256" s="2">
        <f t="shared" si="218"/>
        <v>0.64733796296296298</v>
      </c>
      <c r="F1256" s="4">
        <f t="shared" si="215"/>
        <v>1.0451388888888857E-2</v>
      </c>
      <c r="G1256" s="3">
        <f t="shared" si="216"/>
        <v>3</v>
      </c>
      <c r="H1256">
        <f t="shared" si="217"/>
        <v>15</v>
      </c>
      <c r="I1256" s="8">
        <f t="shared" si="219"/>
        <v>959</v>
      </c>
      <c r="K1256" s="2">
        <v>0.65055555555555555</v>
      </c>
      <c r="L1256">
        <v>68</v>
      </c>
      <c r="M1256">
        <v>87</v>
      </c>
      <c r="N1256" s="3">
        <f t="shared" si="220"/>
        <v>1237</v>
      </c>
      <c r="P1256">
        <f t="shared" si="211"/>
        <v>0.47510000000000002</v>
      </c>
      <c r="Q1256" s="3">
        <f t="shared" si="210"/>
        <v>960</v>
      </c>
      <c r="R1256" s="3">
        <f t="shared" si="212"/>
        <v>91</v>
      </c>
      <c r="S1256" s="3">
        <f t="shared" si="213"/>
        <v>1241</v>
      </c>
      <c r="T1256">
        <f t="shared" si="214"/>
        <v>87</v>
      </c>
    </row>
    <row r="1257" spans="1:20" x14ac:dyDescent="0.25">
      <c r="A1257" s="4">
        <v>1.12037037037037E-2</v>
      </c>
      <c r="B1257">
        <v>65</v>
      </c>
      <c r="C1257">
        <v>91</v>
      </c>
      <c r="D1257">
        <v>0.47510000000000002</v>
      </c>
      <c r="E1257" s="2">
        <f t="shared" si="218"/>
        <v>0.64733796296296298</v>
      </c>
      <c r="F1257" s="4">
        <f t="shared" si="215"/>
        <v>1.0451388888888857E-2</v>
      </c>
      <c r="G1257" s="3">
        <f t="shared" si="216"/>
        <v>3</v>
      </c>
      <c r="H1257">
        <f t="shared" si="217"/>
        <v>15</v>
      </c>
      <c r="I1257" s="8">
        <f t="shared" si="219"/>
        <v>959</v>
      </c>
      <c r="K1257" s="2">
        <v>0.65056712962962959</v>
      </c>
      <c r="L1257">
        <v>68</v>
      </c>
      <c r="M1257">
        <v>87</v>
      </c>
      <c r="N1257" s="3">
        <f t="shared" si="220"/>
        <v>1238</v>
      </c>
      <c r="P1257">
        <f t="shared" si="211"/>
        <v>0.47510000000000002</v>
      </c>
      <c r="Q1257" s="3">
        <f t="shared" si="210"/>
        <v>960</v>
      </c>
      <c r="R1257" s="3">
        <f t="shared" si="212"/>
        <v>91</v>
      </c>
      <c r="S1257" s="3">
        <f t="shared" si="213"/>
        <v>1242</v>
      </c>
      <c r="T1257">
        <f t="shared" si="214"/>
        <v>87</v>
      </c>
    </row>
    <row r="1258" spans="1:20" x14ac:dyDescent="0.25">
      <c r="A1258" s="4">
        <v>1.12037037037037E-2</v>
      </c>
      <c r="B1258">
        <v>65</v>
      </c>
      <c r="C1258">
        <v>91</v>
      </c>
      <c r="D1258">
        <v>0.47510000000000002</v>
      </c>
      <c r="E1258" s="2">
        <f t="shared" si="218"/>
        <v>0.64733796296296298</v>
      </c>
      <c r="F1258" s="4">
        <f t="shared" si="215"/>
        <v>1.0451388888888857E-2</v>
      </c>
      <c r="G1258" s="3">
        <f t="shared" si="216"/>
        <v>3</v>
      </c>
      <c r="H1258">
        <f t="shared" si="217"/>
        <v>15</v>
      </c>
      <c r="I1258" s="8">
        <f t="shared" si="219"/>
        <v>959</v>
      </c>
      <c r="K1258" s="2">
        <v>0.65057870370370374</v>
      </c>
      <c r="L1258">
        <v>67</v>
      </c>
      <c r="M1258">
        <v>87</v>
      </c>
      <c r="N1258" s="3">
        <f t="shared" si="220"/>
        <v>1239</v>
      </c>
      <c r="P1258">
        <f t="shared" si="211"/>
        <v>0.47839999999999999</v>
      </c>
      <c r="Q1258" s="3">
        <f t="shared" si="210"/>
        <v>960</v>
      </c>
      <c r="R1258" s="3">
        <f t="shared" si="212"/>
        <v>91</v>
      </c>
      <c r="S1258" s="3">
        <f t="shared" si="213"/>
        <v>1243</v>
      </c>
      <c r="T1258">
        <f t="shared" si="214"/>
        <v>86</v>
      </c>
    </row>
    <row r="1259" spans="1:20" x14ac:dyDescent="0.25">
      <c r="A1259" s="4">
        <v>1.12037037037037E-2</v>
      </c>
      <c r="B1259">
        <v>65</v>
      </c>
      <c r="C1259">
        <v>91</v>
      </c>
      <c r="D1259">
        <v>0.47510000000000002</v>
      </c>
      <c r="E1259" s="2">
        <f t="shared" si="218"/>
        <v>0.64733796296296298</v>
      </c>
      <c r="F1259" s="4">
        <f t="shared" si="215"/>
        <v>1.0451388888888857E-2</v>
      </c>
      <c r="G1259" s="3">
        <f t="shared" si="216"/>
        <v>3</v>
      </c>
      <c r="H1259">
        <f t="shared" si="217"/>
        <v>15</v>
      </c>
      <c r="I1259" s="8">
        <f t="shared" si="219"/>
        <v>959</v>
      </c>
      <c r="K1259" s="2">
        <v>0.65059027777777789</v>
      </c>
      <c r="L1259">
        <v>66</v>
      </c>
      <c r="M1259">
        <v>87</v>
      </c>
      <c r="N1259" s="3">
        <f t="shared" si="220"/>
        <v>1240</v>
      </c>
      <c r="P1259">
        <f t="shared" si="211"/>
        <v>0.47839999999999999</v>
      </c>
      <c r="Q1259" s="3">
        <f t="shared" si="210"/>
        <v>960</v>
      </c>
      <c r="R1259" s="3">
        <f t="shared" si="212"/>
        <v>91</v>
      </c>
      <c r="S1259" s="3">
        <f t="shared" si="213"/>
        <v>1244</v>
      </c>
      <c r="T1259">
        <f t="shared" si="214"/>
        <v>86</v>
      </c>
    </row>
    <row r="1260" spans="1:20" x14ac:dyDescent="0.25">
      <c r="A1260" s="4">
        <v>1.12152777777778E-2</v>
      </c>
      <c r="B1260">
        <v>65</v>
      </c>
      <c r="C1260">
        <v>91</v>
      </c>
      <c r="D1260">
        <v>0.47510000000000002</v>
      </c>
      <c r="E1260" s="2">
        <f t="shared" si="218"/>
        <v>0.64734953703703701</v>
      </c>
      <c r="F1260" s="4">
        <f t="shared" si="215"/>
        <v>1.0462962962962896E-2</v>
      </c>
      <c r="G1260" s="3">
        <f t="shared" si="216"/>
        <v>4</v>
      </c>
      <c r="H1260">
        <f t="shared" si="217"/>
        <v>15</v>
      </c>
      <c r="I1260" s="8">
        <f t="shared" si="219"/>
        <v>960</v>
      </c>
      <c r="K1260" s="2">
        <v>0.65060185185185182</v>
      </c>
      <c r="L1260">
        <v>66</v>
      </c>
      <c r="M1260">
        <v>87</v>
      </c>
      <c r="N1260" s="3">
        <f t="shared" si="220"/>
        <v>1241</v>
      </c>
      <c r="P1260">
        <f t="shared" si="211"/>
        <v>0.47839999999999999</v>
      </c>
      <c r="Q1260" s="3">
        <f t="shared" si="210"/>
        <v>960</v>
      </c>
      <c r="R1260" s="3">
        <f t="shared" si="212"/>
        <v>91</v>
      </c>
      <c r="S1260" s="3">
        <f t="shared" si="213"/>
        <v>1245</v>
      </c>
      <c r="T1260">
        <f t="shared" si="214"/>
        <v>86</v>
      </c>
    </row>
    <row r="1261" spans="1:20" x14ac:dyDescent="0.25">
      <c r="A1261" s="4">
        <v>1.12152777777778E-2</v>
      </c>
      <c r="B1261">
        <v>65</v>
      </c>
      <c r="C1261">
        <v>91</v>
      </c>
      <c r="D1261">
        <v>0.47510000000000002</v>
      </c>
      <c r="E1261" s="2">
        <f t="shared" si="218"/>
        <v>0.64734953703703701</v>
      </c>
      <c r="F1261" s="4">
        <f t="shared" si="215"/>
        <v>1.0462962962962896E-2</v>
      </c>
      <c r="G1261" s="3">
        <f t="shared" si="216"/>
        <v>4</v>
      </c>
      <c r="H1261">
        <f t="shared" si="217"/>
        <v>15</v>
      </c>
      <c r="I1261" s="8">
        <f t="shared" si="219"/>
        <v>960</v>
      </c>
      <c r="K1261" s="2">
        <v>0.65061342592592597</v>
      </c>
      <c r="L1261">
        <v>67</v>
      </c>
      <c r="M1261">
        <v>87</v>
      </c>
      <c r="N1261" s="3">
        <f t="shared" si="220"/>
        <v>1242</v>
      </c>
      <c r="P1261">
        <f t="shared" si="211"/>
        <v>0.47839999999999999</v>
      </c>
      <c r="Q1261" s="3">
        <f t="shared" si="210"/>
        <v>960</v>
      </c>
      <c r="R1261" s="3">
        <f t="shared" si="212"/>
        <v>91</v>
      </c>
      <c r="S1261" s="3">
        <f t="shared" si="213"/>
        <v>1246</v>
      </c>
      <c r="T1261">
        <f t="shared" si="214"/>
        <v>86</v>
      </c>
    </row>
    <row r="1262" spans="1:20" x14ac:dyDescent="0.25">
      <c r="A1262" s="4">
        <v>1.12152777777778E-2</v>
      </c>
      <c r="B1262">
        <v>66</v>
      </c>
      <c r="C1262">
        <v>91</v>
      </c>
      <c r="D1262">
        <v>0.47839999999999999</v>
      </c>
      <c r="E1262" s="2">
        <f t="shared" si="218"/>
        <v>0.64734953703703701</v>
      </c>
      <c r="F1262" s="4">
        <f t="shared" si="215"/>
        <v>1.0462962962962896E-2</v>
      </c>
      <c r="G1262" s="3">
        <f t="shared" si="216"/>
        <v>4</v>
      </c>
      <c r="H1262">
        <f t="shared" si="217"/>
        <v>15</v>
      </c>
      <c r="I1262" s="8">
        <f t="shared" si="219"/>
        <v>960</v>
      </c>
      <c r="K1262" s="2">
        <v>0.65062500000000001</v>
      </c>
      <c r="L1262">
        <v>67</v>
      </c>
      <c r="M1262">
        <v>86</v>
      </c>
      <c r="N1262" s="3">
        <f t="shared" si="220"/>
        <v>1243</v>
      </c>
      <c r="P1262">
        <f t="shared" si="211"/>
        <v>0.47839999999999999</v>
      </c>
      <c r="Q1262" s="3">
        <f t="shared" si="210"/>
        <v>961</v>
      </c>
      <c r="R1262" s="3">
        <f t="shared" si="212"/>
        <v>91</v>
      </c>
      <c r="S1262" s="3">
        <f t="shared" si="213"/>
        <v>1247</v>
      </c>
      <c r="T1262">
        <f t="shared" si="214"/>
        <v>86</v>
      </c>
    </row>
    <row r="1263" spans="1:20" x14ac:dyDescent="0.25">
      <c r="A1263" s="4">
        <v>1.12152777777778E-2</v>
      </c>
      <c r="B1263">
        <v>66</v>
      </c>
      <c r="C1263">
        <v>91</v>
      </c>
      <c r="D1263">
        <v>0.47839999999999999</v>
      </c>
      <c r="E1263" s="2">
        <f t="shared" si="218"/>
        <v>0.64734953703703701</v>
      </c>
      <c r="F1263" s="4">
        <f t="shared" si="215"/>
        <v>1.0462962962962896E-2</v>
      </c>
      <c r="G1263" s="3">
        <f t="shared" si="216"/>
        <v>4</v>
      </c>
      <c r="H1263">
        <f t="shared" si="217"/>
        <v>15</v>
      </c>
      <c r="I1263" s="8">
        <f t="shared" si="219"/>
        <v>960</v>
      </c>
      <c r="K1263" s="2">
        <v>0.65063657407407405</v>
      </c>
      <c r="L1263">
        <v>66</v>
      </c>
      <c r="M1263">
        <v>86</v>
      </c>
      <c r="N1263" s="3">
        <f t="shared" si="220"/>
        <v>1244</v>
      </c>
      <c r="P1263">
        <f t="shared" si="211"/>
        <v>0.47120000000000001</v>
      </c>
      <c r="Q1263" s="3">
        <f t="shared" si="210"/>
        <v>961</v>
      </c>
      <c r="R1263" s="3">
        <f t="shared" si="212"/>
        <v>91</v>
      </c>
      <c r="S1263" s="3">
        <f t="shared" si="213"/>
        <v>1248</v>
      </c>
      <c r="T1263">
        <f t="shared" si="214"/>
        <v>86</v>
      </c>
    </row>
    <row r="1264" spans="1:20" x14ac:dyDescent="0.25">
      <c r="A1264" s="4">
        <v>1.12152777777778E-2</v>
      </c>
      <c r="B1264">
        <v>66</v>
      </c>
      <c r="C1264">
        <v>91</v>
      </c>
      <c r="D1264">
        <v>0.47839999999999999</v>
      </c>
      <c r="E1264" s="2">
        <f t="shared" si="218"/>
        <v>0.64734953703703701</v>
      </c>
      <c r="F1264" s="4">
        <f t="shared" si="215"/>
        <v>1.0462962962962896E-2</v>
      </c>
      <c r="G1264" s="3">
        <f t="shared" si="216"/>
        <v>4</v>
      </c>
      <c r="H1264">
        <f t="shared" si="217"/>
        <v>15</v>
      </c>
      <c r="I1264" s="8">
        <f t="shared" si="219"/>
        <v>960</v>
      </c>
      <c r="K1264" s="2">
        <v>0.6506481481481482</v>
      </c>
      <c r="L1264">
        <v>68</v>
      </c>
      <c r="M1264">
        <v>86</v>
      </c>
      <c r="N1264" s="3">
        <f t="shared" si="220"/>
        <v>1245</v>
      </c>
      <c r="P1264">
        <f t="shared" si="211"/>
        <v>0.47120000000000001</v>
      </c>
      <c r="Q1264" s="3">
        <f t="shared" si="210"/>
        <v>961</v>
      </c>
      <c r="R1264" s="3">
        <f t="shared" si="212"/>
        <v>91</v>
      </c>
      <c r="S1264" s="3">
        <f t="shared" si="213"/>
        <v>1249</v>
      </c>
      <c r="T1264">
        <f t="shared" si="214"/>
        <v>86</v>
      </c>
    </row>
    <row r="1265" spans="1:20" x14ac:dyDescent="0.25">
      <c r="A1265" s="4">
        <v>1.12152777777778E-2</v>
      </c>
      <c r="B1265">
        <v>66</v>
      </c>
      <c r="C1265">
        <v>91</v>
      </c>
      <c r="D1265">
        <v>0.47839999999999999</v>
      </c>
      <c r="E1265" s="2">
        <f t="shared" si="218"/>
        <v>0.64734953703703701</v>
      </c>
      <c r="F1265" s="4">
        <f t="shared" si="215"/>
        <v>1.0462962962962896E-2</v>
      </c>
      <c r="G1265" s="3">
        <f t="shared" si="216"/>
        <v>4</v>
      </c>
      <c r="H1265">
        <f t="shared" si="217"/>
        <v>15</v>
      </c>
      <c r="I1265" s="8">
        <f t="shared" si="219"/>
        <v>960</v>
      </c>
      <c r="K1265" s="2">
        <v>0.65065972222222224</v>
      </c>
      <c r="L1265">
        <v>68</v>
      </c>
      <c r="M1265">
        <v>86</v>
      </c>
      <c r="N1265" s="3">
        <f t="shared" si="220"/>
        <v>1246</v>
      </c>
      <c r="P1265">
        <f t="shared" si="211"/>
        <v>0.47120000000000001</v>
      </c>
      <c r="Q1265" s="3">
        <f t="shared" si="210"/>
        <v>961</v>
      </c>
      <c r="R1265" s="3">
        <f t="shared" si="212"/>
        <v>91</v>
      </c>
      <c r="S1265" s="3">
        <f t="shared" si="213"/>
        <v>1250</v>
      </c>
      <c r="T1265">
        <f t="shared" si="214"/>
        <v>86</v>
      </c>
    </row>
    <row r="1266" spans="1:20" x14ac:dyDescent="0.25">
      <c r="A1266" s="4">
        <v>1.1226851851851899E-2</v>
      </c>
      <c r="B1266">
        <v>66</v>
      </c>
      <c r="C1266">
        <v>91</v>
      </c>
      <c r="D1266">
        <v>0.47839999999999999</v>
      </c>
      <c r="E1266" s="2">
        <f t="shared" si="218"/>
        <v>0.64736111111111116</v>
      </c>
      <c r="F1266" s="4">
        <f t="shared" si="215"/>
        <v>1.0474537037037046E-2</v>
      </c>
      <c r="G1266" s="3">
        <f t="shared" si="216"/>
        <v>5</v>
      </c>
      <c r="H1266">
        <f t="shared" si="217"/>
        <v>15</v>
      </c>
      <c r="I1266" s="8">
        <f t="shared" si="219"/>
        <v>961</v>
      </c>
      <c r="K1266" s="2">
        <v>0.65067129629629639</v>
      </c>
      <c r="L1266">
        <v>68</v>
      </c>
      <c r="M1266">
        <v>86</v>
      </c>
      <c r="N1266" s="3">
        <f t="shared" si="220"/>
        <v>1247</v>
      </c>
      <c r="P1266">
        <f t="shared" si="211"/>
        <v>0.47120000000000001</v>
      </c>
      <c r="Q1266" s="3">
        <f t="shared" si="210"/>
        <v>961</v>
      </c>
      <c r="R1266" s="3">
        <f t="shared" si="212"/>
        <v>91</v>
      </c>
      <c r="S1266" s="3">
        <f t="shared" si="213"/>
        <v>1251</v>
      </c>
      <c r="T1266">
        <f t="shared" si="214"/>
        <v>86</v>
      </c>
    </row>
    <row r="1267" spans="1:20" x14ac:dyDescent="0.25">
      <c r="A1267" s="4">
        <v>1.1226851851851899E-2</v>
      </c>
      <c r="B1267">
        <v>64</v>
      </c>
      <c r="C1267">
        <v>91</v>
      </c>
      <c r="D1267">
        <v>0.47120000000000001</v>
      </c>
      <c r="E1267" s="2">
        <f t="shared" si="218"/>
        <v>0.64736111111111116</v>
      </c>
      <c r="F1267" s="4">
        <f t="shared" si="215"/>
        <v>1.0474537037037046E-2</v>
      </c>
      <c r="G1267" s="3">
        <f t="shared" si="216"/>
        <v>5</v>
      </c>
      <c r="H1267">
        <f t="shared" si="217"/>
        <v>15</v>
      </c>
      <c r="I1267" s="8">
        <f t="shared" si="219"/>
        <v>961</v>
      </c>
      <c r="K1267" s="2">
        <v>0.65068287037037031</v>
      </c>
      <c r="L1267">
        <v>67</v>
      </c>
      <c r="M1267">
        <v>86</v>
      </c>
      <c r="N1267" s="3">
        <f t="shared" si="220"/>
        <v>1248</v>
      </c>
      <c r="P1267">
        <f t="shared" si="211"/>
        <v>0.47120000000000001</v>
      </c>
      <c r="Q1267" s="3">
        <f t="shared" si="210"/>
        <v>962</v>
      </c>
      <c r="R1267" s="3">
        <f t="shared" si="212"/>
        <v>91</v>
      </c>
      <c r="S1267" s="3">
        <f t="shared" si="213"/>
        <v>1252</v>
      </c>
      <c r="T1267">
        <f t="shared" si="214"/>
        <v>86</v>
      </c>
    </row>
    <row r="1268" spans="1:20" x14ac:dyDescent="0.25">
      <c r="A1268" s="4">
        <v>1.1226851851851899E-2</v>
      </c>
      <c r="B1268">
        <v>64</v>
      </c>
      <c r="C1268">
        <v>91</v>
      </c>
      <c r="D1268">
        <v>0.47120000000000001</v>
      </c>
      <c r="E1268" s="2">
        <f t="shared" si="218"/>
        <v>0.64736111111111116</v>
      </c>
      <c r="F1268" s="4">
        <f t="shared" si="215"/>
        <v>1.0474537037037046E-2</v>
      </c>
      <c r="G1268" s="3">
        <f t="shared" si="216"/>
        <v>5</v>
      </c>
      <c r="H1268">
        <f t="shared" si="217"/>
        <v>15</v>
      </c>
      <c r="I1268" s="8">
        <f t="shared" si="219"/>
        <v>961</v>
      </c>
      <c r="K1268" s="2">
        <v>0.65069444444444446</v>
      </c>
      <c r="L1268">
        <v>67</v>
      </c>
      <c r="M1268">
        <v>86</v>
      </c>
      <c r="N1268" s="3">
        <f t="shared" si="220"/>
        <v>1249</v>
      </c>
      <c r="P1268">
        <f t="shared" si="211"/>
        <v>0.4718</v>
      </c>
      <c r="Q1268" s="3">
        <f t="shared" si="210"/>
        <v>962</v>
      </c>
      <c r="R1268" s="3">
        <f t="shared" si="212"/>
        <v>91</v>
      </c>
      <c r="S1268" s="3">
        <f t="shared" si="213"/>
        <v>1253</v>
      </c>
      <c r="T1268">
        <f t="shared" si="214"/>
        <v>86</v>
      </c>
    </row>
    <row r="1269" spans="1:20" x14ac:dyDescent="0.25">
      <c r="A1269" s="4">
        <v>1.1226851851851899E-2</v>
      </c>
      <c r="B1269">
        <v>64</v>
      </c>
      <c r="C1269">
        <v>91</v>
      </c>
      <c r="D1269">
        <v>0.47120000000000001</v>
      </c>
      <c r="E1269" s="2">
        <f t="shared" si="218"/>
        <v>0.64736111111111116</v>
      </c>
      <c r="F1269" s="4">
        <f t="shared" si="215"/>
        <v>1.0474537037037046E-2</v>
      </c>
      <c r="G1269" s="3">
        <f t="shared" si="216"/>
        <v>5</v>
      </c>
      <c r="H1269">
        <f t="shared" si="217"/>
        <v>15</v>
      </c>
      <c r="I1269" s="8">
        <f t="shared" si="219"/>
        <v>961</v>
      </c>
      <c r="K1269" s="2">
        <v>0.6507060185185185</v>
      </c>
      <c r="L1269">
        <v>68</v>
      </c>
      <c r="M1269">
        <v>86</v>
      </c>
      <c r="N1269" s="3">
        <f t="shared" si="220"/>
        <v>1250</v>
      </c>
      <c r="P1269">
        <f t="shared" si="211"/>
        <v>0.4718</v>
      </c>
      <c r="Q1269" s="3">
        <f t="shared" si="210"/>
        <v>962</v>
      </c>
      <c r="R1269" s="3">
        <f t="shared" si="212"/>
        <v>91</v>
      </c>
      <c r="S1269" s="3">
        <f t="shared" si="213"/>
        <v>1254</v>
      </c>
      <c r="T1269">
        <f t="shared" si="214"/>
        <v>86</v>
      </c>
    </row>
    <row r="1270" spans="1:20" x14ac:dyDescent="0.25">
      <c r="A1270" s="4">
        <v>1.1226851851851899E-2</v>
      </c>
      <c r="B1270">
        <v>64</v>
      </c>
      <c r="C1270">
        <v>91</v>
      </c>
      <c r="D1270">
        <v>0.47120000000000001</v>
      </c>
      <c r="E1270" s="2">
        <f t="shared" si="218"/>
        <v>0.64736111111111116</v>
      </c>
      <c r="F1270" s="4">
        <f t="shared" si="215"/>
        <v>1.0474537037037046E-2</v>
      </c>
      <c r="G1270" s="3">
        <f t="shared" si="216"/>
        <v>5</v>
      </c>
      <c r="H1270">
        <f t="shared" si="217"/>
        <v>15</v>
      </c>
      <c r="I1270" s="8">
        <f t="shared" si="219"/>
        <v>961</v>
      </c>
      <c r="K1270" s="2">
        <v>0.65071759259259265</v>
      </c>
      <c r="L1270">
        <v>68</v>
      </c>
      <c r="M1270">
        <v>86</v>
      </c>
      <c r="N1270" s="3">
        <f t="shared" si="220"/>
        <v>1251</v>
      </c>
      <c r="P1270">
        <f t="shared" si="211"/>
        <v>0.4718</v>
      </c>
      <c r="Q1270" s="3">
        <f t="shared" si="210"/>
        <v>962</v>
      </c>
      <c r="R1270" s="3">
        <f t="shared" si="212"/>
        <v>91</v>
      </c>
      <c r="S1270" s="3">
        <f t="shared" si="213"/>
        <v>1255</v>
      </c>
      <c r="T1270">
        <f t="shared" si="214"/>
        <v>86</v>
      </c>
    </row>
    <row r="1271" spans="1:20" x14ac:dyDescent="0.25">
      <c r="A1271" s="4">
        <v>1.12384259259259E-2</v>
      </c>
      <c r="B1271">
        <v>64</v>
      </c>
      <c r="C1271">
        <v>91</v>
      </c>
      <c r="D1271">
        <v>0.47120000000000001</v>
      </c>
      <c r="E1271" s="2">
        <f t="shared" si="218"/>
        <v>0.6473726851851852</v>
      </c>
      <c r="F1271" s="4">
        <f t="shared" si="215"/>
        <v>1.0486111111111085E-2</v>
      </c>
      <c r="G1271" s="3">
        <f t="shared" si="216"/>
        <v>6</v>
      </c>
      <c r="H1271">
        <f t="shared" si="217"/>
        <v>15</v>
      </c>
      <c r="I1271" s="8">
        <f t="shared" si="219"/>
        <v>962</v>
      </c>
      <c r="K1271" s="2">
        <v>0.65072916666666669</v>
      </c>
      <c r="L1271">
        <v>67</v>
      </c>
      <c r="M1271">
        <v>86</v>
      </c>
      <c r="N1271" s="3">
        <f t="shared" si="220"/>
        <v>1252</v>
      </c>
      <c r="P1271">
        <f t="shared" si="211"/>
        <v>0.4718</v>
      </c>
      <c r="Q1271" s="3">
        <f t="shared" si="210"/>
        <v>962</v>
      </c>
      <c r="R1271" s="3">
        <f t="shared" si="212"/>
        <v>91</v>
      </c>
      <c r="S1271" s="3">
        <f t="shared" si="213"/>
        <v>1256</v>
      </c>
      <c r="T1271">
        <f t="shared" si="214"/>
        <v>86</v>
      </c>
    </row>
    <row r="1272" spans="1:20" x14ac:dyDescent="0.25">
      <c r="A1272" s="4">
        <v>1.12384259259259E-2</v>
      </c>
      <c r="B1272">
        <v>65</v>
      </c>
      <c r="C1272">
        <v>91</v>
      </c>
      <c r="D1272">
        <v>0.4718</v>
      </c>
      <c r="E1272" s="2">
        <f t="shared" si="218"/>
        <v>0.6473726851851852</v>
      </c>
      <c r="F1272" s="4">
        <f t="shared" si="215"/>
        <v>1.0486111111111085E-2</v>
      </c>
      <c r="G1272" s="3">
        <f t="shared" si="216"/>
        <v>6</v>
      </c>
      <c r="H1272">
        <f t="shared" si="217"/>
        <v>15</v>
      </c>
      <c r="I1272" s="8">
        <f t="shared" si="219"/>
        <v>962</v>
      </c>
      <c r="K1272" s="2">
        <v>0.65074074074074073</v>
      </c>
      <c r="L1272">
        <v>67</v>
      </c>
      <c r="M1272">
        <v>86</v>
      </c>
      <c r="N1272" s="3">
        <f t="shared" si="220"/>
        <v>1253</v>
      </c>
      <c r="P1272">
        <f t="shared" si="211"/>
        <v>0.4718</v>
      </c>
      <c r="Q1272" s="3">
        <f t="shared" si="210"/>
        <v>963</v>
      </c>
      <c r="R1272" s="3">
        <f t="shared" si="212"/>
        <v>91</v>
      </c>
      <c r="S1272" s="3">
        <f t="shared" si="213"/>
        <v>1257</v>
      </c>
      <c r="T1272">
        <f t="shared" si="214"/>
        <v>86</v>
      </c>
    </row>
    <row r="1273" spans="1:20" x14ac:dyDescent="0.25">
      <c r="A1273" s="4">
        <v>1.12384259259259E-2</v>
      </c>
      <c r="B1273">
        <v>65</v>
      </c>
      <c r="C1273">
        <v>91</v>
      </c>
      <c r="D1273">
        <v>0.4718</v>
      </c>
      <c r="E1273" s="2">
        <f t="shared" si="218"/>
        <v>0.6473726851851852</v>
      </c>
      <c r="F1273" s="4">
        <f t="shared" si="215"/>
        <v>1.0486111111111085E-2</v>
      </c>
      <c r="G1273" s="3">
        <f t="shared" si="216"/>
        <v>6</v>
      </c>
      <c r="H1273">
        <f t="shared" si="217"/>
        <v>15</v>
      </c>
      <c r="I1273" s="8">
        <f t="shared" si="219"/>
        <v>962</v>
      </c>
      <c r="K1273" s="2">
        <v>0.65075231481481488</v>
      </c>
      <c r="L1273">
        <v>68</v>
      </c>
      <c r="M1273">
        <v>86</v>
      </c>
      <c r="N1273" s="3">
        <f t="shared" si="220"/>
        <v>1254</v>
      </c>
      <c r="P1273">
        <f t="shared" si="211"/>
        <v>0.4718</v>
      </c>
      <c r="Q1273" s="3">
        <f t="shared" si="210"/>
        <v>963</v>
      </c>
      <c r="R1273" s="3">
        <f t="shared" si="212"/>
        <v>91</v>
      </c>
      <c r="S1273" s="3">
        <f t="shared" si="213"/>
        <v>1258</v>
      </c>
      <c r="T1273">
        <f t="shared" si="214"/>
        <v>86</v>
      </c>
    </row>
    <row r="1274" spans="1:20" x14ac:dyDescent="0.25">
      <c r="A1274" s="4">
        <v>1.12384259259259E-2</v>
      </c>
      <c r="B1274">
        <v>65</v>
      </c>
      <c r="C1274">
        <v>91</v>
      </c>
      <c r="D1274">
        <v>0.4718</v>
      </c>
      <c r="E1274" s="2">
        <f t="shared" si="218"/>
        <v>0.6473726851851852</v>
      </c>
      <c r="F1274" s="4">
        <f t="shared" si="215"/>
        <v>1.0486111111111085E-2</v>
      </c>
      <c r="G1274" s="3">
        <f t="shared" si="216"/>
        <v>6</v>
      </c>
      <c r="H1274">
        <f t="shared" si="217"/>
        <v>15</v>
      </c>
      <c r="I1274" s="8">
        <f t="shared" si="219"/>
        <v>962</v>
      </c>
      <c r="K1274" s="2">
        <v>0.65076388888888892</v>
      </c>
      <c r="L1274">
        <v>67</v>
      </c>
      <c r="M1274">
        <v>86</v>
      </c>
      <c r="N1274" s="3">
        <f t="shared" si="220"/>
        <v>1255</v>
      </c>
      <c r="P1274">
        <f t="shared" si="211"/>
        <v>0.47389999999999999</v>
      </c>
      <c r="Q1274" s="3">
        <f t="shared" si="210"/>
        <v>963</v>
      </c>
      <c r="R1274" s="3">
        <f t="shared" si="212"/>
        <v>91</v>
      </c>
      <c r="S1274" s="3">
        <f t="shared" si="213"/>
        <v>1259</v>
      </c>
      <c r="T1274">
        <f t="shared" si="214"/>
        <v>86</v>
      </c>
    </row>
    <row r="1275" spans="1:20" x14ac:dyDescent="0.25">
      <c r="A1275" s="4">
        <v>1.12384259259259E-2</v>
      </c>
      <c r="B1275">
        <v>65</v>
      </c>
      <c r="C1275">
        <v>91</v>
      </c>
      <c r="D1275">
        <v>0.4718</v>
      </c>
      <c r="E1275" s="2">
        <f t="shared" si="218"/>
        <v>0.6473726851851852</v>
      </c>
      <c r="F1275" s="4">
        <f t="shared" si="215"/>
        <v>1.0486111111111085E-2</v>
      </c>
      <c r="G1275" s="3">
        <f t="shared" si="216"/>
        <v>6</v>
      </c>
      <c r="H1275">
        <f t="shared" si="217"/>
        <v>15</v>
      </c>
      <c r="I1275" s="8">
        <f t="shared" si="219"/>
        <v>962</v>
      </c>
      <c r="K1275" s="2">
        <v>0.65077546296296296</v>
      </c>
      <c r="L1275">
        <v>67</v>
      </c>
      <c r="M1275">
        <v>86</v>
      </c>
      <c r="N1275" s="3">
        <f t="shared" si="220"/>
        <v>1256</v>
      </c>
      <c r="P1275">
        <f t="shared" si="211"/>
        <v>0.47389999999999999</v>
      </c>
      <c r="Q1275" s="3">
        <f t="shared" si="210"/>
        <v>963</v>
      </c>
      <c r="R1275" s="3">
        <f t="shared" si="212"/>
        <v>91</v>
      </c>
      <c r="S1275" s="3">
        <f t="shared" si="213"/>
        <v>1260</v>
      </c>
      <c r="T1275">
        <f t="shared" si="214"/>
        <v>86</v>
      </c>
    </row>
    <row r="1276" spans="1:20" x14ac:dyDescent="0.25">
      <c r="A1276" s="4">
        <v>1.125E-2</v>
      </c>
      <c r="B1276">
        <v>65</v>
      </c>
      <c r="C1276">
        <v>91</v>
      </c>
      <c r="D1276">
        <v>0.4718</v>
      </c>
      <c r="E1276" s="2">
        <f t="shared" si="218"/>
        <v>0.64738425925925924</v>
      </c>
      <c r="F1276" s="4">
        <f t="shared" si="215"/>
        <v>1.0497685185185124E-2</v>
      </c>
      <c r="G1276" s="3">
        <f t="shared" si="216"/>
        <v>7</v>
      </c>
      <c r="H1276">
        <f t="shared" si="217"/>
        <v>15</v>
      </c>
      <c r="I1276" s="8">
        <f t="shared" si="219"/>
        <v>963</v>
      </c>
      <c r="K1276" s="2">
        <v>0.650787037037037</v>
      </c>
      <c r="L1276">
        <v>67</v>
      </c>
      <c r="M1276">
        <v>86</v>
      </c>
      <c r="N1276" s="3">
        <f t="shared" si="220"/>
        <v>1257</v>
      </c>
      <c r="P1276">
        <f t="shared" si="211"/>
        <v>0.47389999999999999</v>
      </c>
      <c r="Q1276" s="3">
        <f t="shared" si="210"/>
        <v>963</v>
      </c>
      <c r="R1276" s="3">
        <f t="shared" si="212"/>
        <v>91</v>
      </c>
      <c r="S1276" s="3">
        <f t="shared" si="213"/>
        <v>1261</v>
      </c>
      <c r="T1276">
        <f t="shared" si="214"/>
        <v>86</v>
      </c>
    </row>
    <row r="1277" spans="1:20" x14ac:dyDescent="0.25">
      <c r="A1277" s="4">
        <v>1.125E-2</v>
      </c>
      <c r="B1277">
        <v>65</v>
      </c>
      <c r="C1277">
        <v>91</v>
      </c>
      <c r="D1277">
        <v>0.4718</v>
      </c>
      <c r="E1277" s="2">
        <f t="shared" si="218"/>
        <v>0.64738425925925924</v>
      </c>
      <c r="F1277" s="4">
        <f t="shared" si="215"/>
        <v>1.0497685185185124E-2</v>
      </c>
      <c r="G1277" s="3">
        <f t="shared" si="216"/>
        <v>7</v>
      </c>
      <c r="H1277">
        <f t="shared" si="217"/>
        <v>15</v>
      </c>
      <c r="I1277" s="8">
        <f t="shared" si="219"/>
        <v>963</v>
      </c>
      <c r="K1277" s="2">
        <v>0.65079861111111115</v>
      </c>
      <c r="L1277">
        <v>67</v>
      </c>
      <c r="M1277">
        <v>86</v>
      </c>
      <c r="N1277" s="3">
        <f t="shared" si="220"/>
        <v>1258</v>
      </c>
      <c r="P1277">
        <f t="shared" si="211"/>
        <v>0.47389999999999999</v>
      </c>
      <c r="Q1277" s="3">
        <f t="shared" si="210"/>
        <v>963</v>
      </c>
      <c r="R1277" s="3">
        <f t="shared" si="212"/>
        <v>91</v>
      </c>
      <c r="S1277" s="3">
        <f t="shared" si="213"/>
        <v>1262</v>
      </c>
      <c r="T1277">
        <f t="shared" si="214"/>
        <v>86</v>
      </c>
    </row>
    <row r="1278" spans="1:20" x14ac:dyDescent="0.25">
      <c r="A1278" s="4">
        <v>1.125E-2</v>
      </c>
      <c r="B1278">
        <v>67</v>
      </c>
      <c r="C1278">
        <v>91</v>
      </c>
      <c r="D1278">
        <v>0.47389999999999999</v>
      </c>
      <c r="E1278" s="2">
        <f t="shared" si="218"/>
        <v>0.64738425925925924</v>
      </c>
      <c r="F1278" s="4">
        <f t="shared" si="215"/>
        <v>1.0497685185185124E-2</v>
      </c>
      <c r="G1278" s="3">
        <f t="shared" si="216"/>
        <v>7</v>
      </c>
      <c r="H1278">
        <f t="shared" si="217"/>
        <v>15</v>
      </c>
      <c r="I1278" s="8">
        <f t="shared" si="219"/>
        <v>963</v>
      </c>
      <c r="K1278" s="2">
        <v>0.6508101851851853</v>
      </c>
      <c r="L1278">
        <v>68</v>
      </c>
      <c r="M1278">
        <v>86</v>
      </c>
      <c r="N1278" s="3">
        <f t="shared" si="220"/>
        <v>1259</v>
      </c>
      <c r="P1278">
        <f t="shared" si="211"/>
        <v>0.47389999999999999</v>
      </c>
      <c r="Q1278" s="3">
        <f t="shared" si="210"/>
        <v>964</v>
      </c>
      <c r="R1278" s="3">
        <f t="shared" si="212"/>
        <v>91</v>
      </c>
      <c r="S1278" s="3">
        <f t="shared" si="213"/>
        <v>1263</v>
      </c>
      <c r="T1278">
        <f t="shared" si="214"/>
        <v>86</v>
      </c>
    </row>
    <row r="1279" spans="1:20" x14ac:dyDescent="0.25">
      <c r="A1279" s="4">
        <v>1.125E-2</v>
      </c>
      <c r="B1279">
        <v>67</v>
      </c>
      <c r="C1279">
        <v>91</v>
      </c>
      <c r="D1279">
        <v>0.47389999999999999</v>
      </c>
      <c r="E1279" s="2">
        <f t="shared" si="218"/>
        <v>0.64738425925925924</v>
      </c>
      <c r="F1279" s="4">
        <f t="shared" si="215"/>
        <v>1.0497685185185124E-2</v>
      </c>
      <c r="G1279" s="3">
        <f t="shared" si="216"/>
        <v>7</v>
      </c>
      <c r="H1279">
        <f t="shared" si="217"/>
        <v>15</v>
      </c>
      <c r="I1279" s="8">
        <f t="shared" si="219"/>
        <v>963</v>
      </c>
      <c r="K1279" s="2">
        <v>0.65082175925925922</v>
      </c>
      <c r="L1279">
        <v>68</v>
      </c>
      <c r="M1279">
        <v>86</v>
      </c>
      <c r="N1279" s="3">
        <f t="shared" si="220"/>
        <v>1260</v>
      </c>
      <c r="P1279">
        <f t="shared" si="211"/>
        <v>0.47360000000000002</v>
      </c>
      <c r="Q1279" s="3">
        <f t="shared" ref="Q1279:Q1342" si="221">I1283</f>
        <v>964</v>
      </c>
      <c r="R1279" s="3">
        <f t="shared" si="212"/>
        <v>91</v>
      </c>
      <c r="S1279" s="3">
        <f t="shared" si="213"/>
        <v>1264</v>
      </c>
      <c r="T1279">
        <f t="shared" si="214"/>
        <v>86</v>
      </c>
    </row>
    <row r="1280" spans="1:20" x14ac:dyDescent="0.25">
      <c r="A1280" s="4">
        <v>1.125E-2</v>
      </c>
      <c r="B1280">
        <v>67</v>
      </c>
      <c r="C1280">
        <v>91</v>
      </c>
      <c r="D1280">
        <v>0.47389999999999999</v>
      </c>
      <c r="E1280" s="2">
        <f t="shared" si="218"/>
        <v>0.64738425925925924</v>
      </c>
      <c r="F1280" s="4">
        <f t="shared" si="215"/>
        <v>1.0497685185185124E-2</v>
      </c>
      <c r="G1280" s="3">
        <f t="shared" si="216"/>
        <v>7</v>
      </c>
      <c r="H1280">
        <f t="shared" si="217"/>
        <v>15</v>
      </c>
      <c r="I1280" s="8">
        <f t="shared" si="219"/>
        <v>963</v>
      </c>
      <c r="K1280" s="2">
        <v>0.65083333333333337</v>
      </c>
      <c r="L1280">
        <v>67</v>
      </c>
      <c r="M1280">
        <v>86</v>
      </c>
      <c r="N1280" s="3">
        <f t="shared" si="220"/>
        <v>1261</v>
      </c>
      <c r="P1280">
        <f t="shared" si="211"/>
        <v>0.47360000000000002</v>
      </c>
      <c r="Q1280" s="3">
        <f t="shared" si="221"/>
        <v>964</v>
      </c>
      <c r="R1280" s="3">
        <f t="shared" si="212"/>
        <v>91</v>
      </c>
      <c r="S1280" s="3">
        <f t="shared" si="213"/>
        <v>1265</v>
      </c>
      <c r="T1280">
        <f t="shared" si="214"/>
        <v>86</v>
      </c>
    </row>
    <row r="1281" spans="1:20" x14ac:dyDescent="0.25">
      <c r="A1281" s="4">
        <v>1.125E-2</v>
      </c>
      <c r="B1281">
        <v>67</v>
      </c>
      <c r="C1281">
        <v>91</v>
      </c>
      <c r="D1281">
        <v>0.47389999999999999</v>
      </c>
      <c r="E1281" s="2">
        <f t="shared" si="218"/>
        <v>0.64738425925925924</v>
      </c>
      <c r="F1281" s="4">
        <f t="shared" si="215"/>
        <v>1.0497685185185124E-2</v>
      </c>
      <c r="G1281" s="3">
        <f t="shared" si="216"/>
        <v>7</v>
      </c>
      <c r="H1281">
        <f t="shared" si="217"/>
        <v>15</v>
      </c>
      <c r="I1281" s="8">
        <f t="shared" si="219"/>
        <v>963</v>
      </c>
      <c r="K1281" s="2">
        <v>0.65084490740740741</v>
      </c>
      <c r="L1281">
        <v>66</v>
      </c>
      <c r="M1281">
        <v>86</v>
      </c>
      <c r="N1281" s="3">
        <f t="shared" si="220"/>
        <v>1262</v>
      </c>
      <c r="P1281">
        <f t="shared" si="211"/>
        <v>0.47360000000000002</v>
      </c>
      <c r="Q1281" s="3">
        <f t="shared" si="221"/>
        <v>964</v>
      </c>
      <c r="R1281" s="3">
        <f t="shared" si="212"/>
        <v>91</v>
      </c>
      <c r="S1281" s="3">
        <f t="shared" si="213"/>
        <v>1266</v>
      </c>
      <c r="T1281">
        <f t="shared" si="214"/>
        <v>86</v>
      </c>
    </row>
    <row r="1282" spans="1:20" x14ac:dyDescent="0.25">
      <c r="A1282" s="4">
        <v>1.1261574074074099E-2</v>
      </c>
      <c r="B1282">
        <v>67</v>
      </c>
      <c r="C1282">
        <v>91</v>
      </c>
      <c r="D1282">
        <v>0.47389999999999999</v>
      </c>
      <c r="E1282" s="2">
        <f t="shared" si="218"/>
        <v>0.64739583333333339</v>
      </c>
      <c r="F1282" s="4">
        <f t="shared" si="215"/>
        <v>1.0509259259259274E-2</v>
      </c>
      <c r="G1282" s="3">
        <f t="shared" si="216"/>
        <v>8</v>
      </c>
      <c r="H1282">
        <f t="shared" si="217"/>
        <v>15</v>
      </c>
      <c r="I1282" s="8">
        <f t="shared" si="219"/>
        <v>964</v>
      </c>
      <c r="K1282" s="2">
        <v>0.65085648148148156</v>
      </c>
      <c r="L1282">
        <v>68</v>
      </c>
      <c r="M1282">
        <v>86</v>
      </c>
      <c r="N1282" s="3">
        <f t="shared" si="220"/>
        <v>1263</v>
      </c>
      <c r="P1282">
        <f t="shared" si="211"/>
        <v>0.47360000000000002</v>
      </c>
      <c r="Q1282" s="3">
        <f t="shared" si="221"/>
        <v>964</v>
      </c>
      <c r="R1282" s="3">
        <f t="shared" si="212"/>
        <v>91</v>
      </c>
      <c r="S1282" s="3">
        <f t="shared" si="213"/>
        <v>1267</v>
      </c>
      <c r="T1282">
        <f t="shared" si="214"/>
        <v>86</v>
      </c>
    </row>
    <row r="1283" spans="1:20" x14ac:dyDescent="0.25">
      <c r="A1283" s="4">
        <v>1.1261574074074099E-2</v>
      </c>
      <c r="B1283">
        <v>66</v>
      </c>
      <c r="C1283">
        <v>91</v>
      </c>
      <c r="D1283">
        <v>0.47360000000000002</v>
      </c>
      <c r="E1283" s="2">
        <f t="shared" si="218"/>
        <v>0.64739583333333339</v>
      </c>
      <c r="F1283" s="4">
        <f t="shared" si="215"/>
        <v>1.0509259259259274E-2</v>
      </c>
      <c r="G1283" s="3">
        <f t="shared" si="216"/>
        <v>8</v>
      </c>
      <c r="H1283">
        <f t="shared" si="217"/>
        <v>15</v>
      </c>
      <c r="I1283" s="8">
        <f t="shared" si="219"/>
        <v>964</v>
      </c>
      <c r="K1283" s="2">
        <v>0.65086805555555549</v>
      </c>
      <c r="L1283">
        <v>67</v>
      </c>
      <c r="M1283">
        <v>86</v>
      </c>
      <c r="N1283" s="3">
        <f t="shared" si="220"/>
        <v>1264</v>
      </c>
      <c r="P1283">
        <f t="shared" si="211"/>
        <v>0.47360000000000002</v>
      </c>
      <c r="Q1283" s="3">
        <f t="shared" si="221"/>
        <v>965</v>
      </c>
      <c r="R1283" s="3">
        <f t="shared" si="212"/>
        <v>91</v>
      </c>
      <c r="S1283" s="3">
        <f t="shared" si="213"/>
        <v>1268</v>
      </c>
      <c r="T1283">
        <f t="shared" si="214"/>
        <v>86</v>
      </c>
    </row>
    <row r="1284" spans="1:20" x14ac:dyDescent="0.25">
      <c r="A1284" s="4">
        <v>1.1261574074074099E-2</v>
      </c>
      <c r="B1284">
        <v>66</v>
      </c>
      <c r="C1284">
        <v>91</v>
      </c>
      <c r="D1284">
        <v>0.47360000000000002</v>
      </c>
      <c r="E1284" s="2">
        <f t="shared" si="218"/>
        <v>0.64739583333333339</v>
      </c>
      <c r="F1284" s="4">
        <f t="shared" si="215"/>
        <v>1.0509259259259274E-2</v>
      </c>
      <c r="G1284" s="3">
        <f t="shared" si="216"/>
        <v>8</v>
      </c>
      <c r="H1284">
        <f t="shared" si="217"/>
        <v>15</v>
      </c>
      <c r="I1284" s="8">
        <f t="shared" si="219"/>
        <v>964</v>
      </c>
      <c r="K1284" s="2">
        <v>0.65087962962962964</v>
      </c>
      <c r="L1284">
        <v>67</v>
      </c>
      <c r="M1284">
        <v>86</v>
      </c>
      <c r="N1284" s="3">
        <f t="shared" si="220"/>
        <v>1265</v>
      </c>
      <c r="P1284">
        <f t="shared" si="211"/>
        <v>0.47160000000000002</v>
      </c>
      <c r="Q1284" s="3">
        <f t="shared" si="221"/>
        <v>965</v>
      </c>
      <c r="R1284" s="3">
        <f t="shared" si="212"/>
        <v>91</v>
      </c>
      <c r="S1284" s="3">
        <f t="shared" si="213"/>
        <v>1269</v>
      </c>
      <c r="T1284">
        <f t="shared" si="214"/>
        <v>86</v>
      </c>
    </row>
    <row r="1285" spans="1:20" x14ac:dyDescent="0.25">
      <c r="A1285" s="4">
        <v>1.1261574074074099E-2</v>
      </c>
      <c r="B1285">
        <v>66</v>
      </c>
      <c r="C1285">
        <v>91</v>
      </c>
      <c r="D1285">
        <v>0.47360000000000002</v>
      </c>
      <c r="E1285" s="2">
        <f t="shared" si="218"/>
        <v>0.64739583333333339</v>
      </c>
      <c r="F1285" s="4">
        <f t="shared" si="215"/>
        <v>1.0509259259259274E-2</v>
      </c>
      <c r="G1285" s="3">
        <f t="shared" si="216"/>
        <v>8</v>
      </c>
      <c r="H1285">
        <f t="shared" si="217"/>
        <v>15</v>
      </c>
      <c r="I1285" s="8">
        <f t="shared" si="219"/>
        <v>964</v>
      </c>
      <c r="K1285" s="2">
        <v>0.65089120370370379</v>
      </c>
      <c r="L1285">
        <v>67</v>
      </c>
      <c r="M1285">
        <v>86</v>
      </c>
      <c r="N1285" s="3">
        <f t="shared" si="220"/>
        <v>1266</v>
      </c>
      <c r="P1285">
        <f t="shared" si="211"/>
        <v>0.47160000000000002</v>
      </c>
      <c r="Q1285" s="3">
        <f t="shared" si="221"/>
        <v>965</v>
      </c>
      <c r="R1285" s="3">
        <f t="shared" si="212"/>
        <v>91</v>
      </c>
      <c r="S1285" s="3">
        <f t="shared" si="213"/>
        <v>1270</v>
      </c>
      <c r="T1285">
        <f t="shared" si="214"/>
        <v>86</v>
      </c>
    </row>
    <row r="1286" spans="1:20" x14ac:dyDescent="0.25">
      <c r="A1286" s="4">
        <v>1.1261574074074099E-2</v>
      </c>
      <c r="B1286">
        <v>66</v>
      </c>
      <c r="C1286">
        <v>91</v>
      </c>
      <c r="D1286">
        <v>0.47360000000000002</v>
      </c>
      <c r="E1286" s="2">
        <f t="shared" si="218"/>
        <v>0.64739583333333339</v>
      </c>
      <c r="F1286" s="4">
        <f t="shared" si="215"/>
        <v>1.0509259259259274E-2</v>
      </c>
      <c r="G1286" s="3">
        <f t="shared" si="216"/>
        <v>8</v>
      </c>
      <c r="H1286">
        <f t="shared" si="217"/>
        <v>15</v>
      </c>
      <c r="I1286" s="8">
        <f t="shared" si="219"/>
        <v>964</v>
      </c>
      <c r="K1286" s="2">
        <v>0.65090277777777783</v>
      </c>
      <c r="L1286">
        <v>67</v>
      </c>
      <c r="M1286">
        <v>86</v>
      </c>
      <c r="N1286" s="3">
        <f t="shared" si="220"/>
        <v>1267</v>
      </c>
      <c r="P1286">
        <f t="shared" si="211"/>
        <v>0.47160000000000002</v>
      </c>
      <c r="Q1286" s="3">
        <f t="shared" si="221"/>
        <v>965</v>
      </c>
      <c r="R1286" s="3">
        <f t="shared" si="212"/>
        <v>91</v>
      </c>
      <c r="S1286" s="3">
        <f t="shared" si="213"/>
        <v>1271</v>
      </c>
      <c r="T1286">
        <f t="shared" si="214"/>
        <v>86</v>
      </c>
    </row>
    <row r="1287" spans="1:20" x14ac:dyDescent="0.25">
      <c r="A1287" s="4">
        <v>1.12731481481481E-2</v>
      </c>
      <c r="B1287">
        <v>66</v>
      </c>
      <c r="C1287">
        <v>91</v>
      </c>
      <c r="D1287">
        <v>0.47360000000000002</v>
      </c>
      <c r="E1287" s="2">
        <f t="shared" si="218"/>
        <v>0.64740740740740732</v>
      </c>
      <c r="F1287" s="4">
        <f t="shared" si="215"/>
        <v>1.0520833333333202E-2</v>
      </c>
      <c r="G1287" s="3">
        <f t="shared" si="216"/>
        <v>9</v>
      </c>
      <c r="H1287">
        <f t="shared" si="217"/>
        <v>15</v>
      </c>
      <c r="I1287" s="8">
        <f t="shared" si="219"/>
        <v>965</v>
      </c>
      <c r="K1287" s="2">
        <v>0.65091435185185187</v>
      </c>
      <c r="L1287">
        <v>68</v>
      </c>
      <c r="M1287">
        <v>86</v>
      </c>
      <c r="N1287" s="3">
        <f t="shared" si="220"/>
        <v>1268</v>
      </c>
      <c r="P1287">
        <f t="shared" si="211"/>
        <v>0.47160000000000002</v>
      </c>
      <c r="Q1287" s="3">
        <f t="shared" si="221"/>
        <v>965</v>
      </c>
      <c r="R1287" s="3">
        <f t="shared" si="212"/>
        <v>91</v>
      </c>
      <c r="S1287" s="3">
        <f t="shared" si="213"/>
        <v>1272</v>
      </c>
      <c r="T1287">
        <f t="shared" si="214"/>
        <v>86</v>
      </c>
    </row>
    <row r="1288" spans="1:20" x14ac:dyDescent="0.25">
      <c r="A1288" s="4">
        <v>1.12731481481481E-2</v>
      </c>
      <c r="B1288">
        <v>64</v>
      </c>
      <c r="C1288">
        <v>91</v>
      </c>
      <c r="D1288">
        <v>0.47160000000000002</v>
      </c>
      <c r="E1288" s="2">
        <f t="shared" si="218"/>
        <v>0.64740740740740732</v>
      </c>
      <c r="F1288" s="4">
        <f t="shared" si="215"/>
        <v>1.0520833333333202E-2</v>
      </c>
      <c r="G1288" s="3">
        <f t="shared" si="216"/>
        <v>9</v>
      </c>
      <c r="H1288">
        <f t="shared" si="217"/>
        <v>15</v>
      </c>
      <c r="I1288" s="8">
        <f t="shared" si="219"/>
        <v>965</v>
      </c>
      <c r="K1288" s="2">
        <v>0.65092592592592591</v>
      </c>
      <c r="L1288">
        <v>67</v>
      </c>
      <c r="M1288">
        <v>86</v>
      </c>
      <c r="N1288" s="3">
        <f t="shared" si="220"/>
        <v>1269</v>
      </c>
      <c r="P1288">
        <f t="shared" si="211"/>
        <v>0.47160000000000002</v>
      </c>
      <c r="Q1288" s="3">
        <f t="shared" si="221"/>
        <v>965</v>
      </c>
      <c r="R1288" s="3">
        <f t="shared" si="212"/>
        <v>91</v>
      </c>
      <c r="S1288" s="3">
        <f t="shared" si="213"/>
        <v>1273</v>
      </c>
      <c r="T1288">
        <f t="shared" si="214"/>
        <v>86</v>
      </c>
    </row>
    <row r="1289" spans="1:20" x14ac:dyDescent="0.25">
      <c r="A1289" s="4">
        <v>1.12731481481481E-2</v>
      </c>
      <c r="B1289">
        <v>64</v>
      </c>
      <c r="C1289">
        <v>91</v>
      </c>
      <c r="D1289">
        <v>0.47160000000000002</v>
      </c>
      <c r="E1289" s="2">
        <f t="shared" si="218"/>
        <v>0.64740740740740732</v>
      </c>
      <c r="F1289" s="4">
        <f t="shared" si="215"/>
        <v>1.0520833333333202E-2</v>
      </c>
      <c r="G1289" s="3">
        <f t="shared" si="216"/>
        <v>9</v>
      </c>
      <c r="H1289">
        <f t="shared" si="217"/>
        <v>15</v>
      </c>
      <c r="I1289" s="8">
        <f t="shared" si="219"/>
        <v>965</v>
      </c>
      <c r="K1289" s="2">
        <v>0.65093750000000006</v>
      </c>
      <c r="L1289">
        <v>67</v>
      </c>
      <c r="M1289">
        <v>86</v>
      </c>
      <c r="N1289" s="3">
        <f t="shared" si="220"/>
        <v>1270</v>
      </c>
      <c r="P1289">
        <f t="shared" si="211"/>
        <v>0.47160000000000002</v>
      </c>
      <c r="Q1289" s="3">
        <f t="shared" si="221"/>
        <v>966</v>
      </c>
      <c r="R1289" s="3">
        <f t="shared" si="212"/>
        <v>91</v>
      </c>
      <c r="S1289" s="3">
        <f t="shared" si="213"/>
        <v>1274</v>
      </c>
      <c r="T1289">
        <f t="shared" si="214"/>
        <v>86</v>
      </c>
    </row>
    <row r="1290" spans="1:20" x14ac:dyDescent="0.25">
      <c r="A1290" s="4">
        <v>1.12731481481481E-2</v>
      </c>
      <c r="B1290">
        <v>64</v>
      </c>
      <c r="C1290">
        <v>91</v>
      </c>
      <c r="D1290">
        <v>0.47160000000000002</v>
      </c>
      <c r="E1290" s="2">
        <f t="shared" si="218"/>
        <v>0.64740740740740732</v>
      </c>
      <c r="F1290" s="4">
        <f t="shared" si="215"/>
        <v>1.0520833333333202E-2</v>
      </c>
      <c r="G1290" s="3">
        <f t="shared" si="216"/>
        <v>9</v>
      </c>
      <c r="H1290">
        <f t="shared" si="217"/>
        <v>15</v>
      </c>
      <c r="I1290" s="8">
        <f t="shared" si="219"/>
        <v>965</v>
      </c>
      <c r="K1290" s="2">
        <v>0.6509490740740741</v>
      </c>
      <c r="L1290">
        <v>68</v>
      </c>
      <c r="M1290">
        <v>86</v>
      </c>
      <c r="N1290" s="3">
        <f t="shared" si="220"/>
        <v>1271</v>
      </c>
      <c r="P1290">
        <f t="shared" si="211"/>
        <v>0.47689999999999999</v>
      </c>
      <c r="Q1290" s="3">
        <f t="shared" si="221"/>
        <v>966</v>
      </c>
      <c r="R1290" s="3">
        <f t="shared" si="212"/>
        <v>91</v>
      </c>
      <c r="S1290" s="3">
        <f t="shared" si="213"/>
        <v>1275</v>
      </c>
      <c r="T1290">
        <f t="shared" si="214"/>
        <v>86</v>
      </c>
    </row>
    <row r="1291" spans="1:20" x14ac:dyDescent="0.25">
      <c r="A1291" s="4">
        <v>1.12731481481481E-2</v>
      </c>
      <c r="B1291">
        <v>64</v>
      </c>
      <c r="C1291">
        <v>91</v>
      </c>
      <c r="D1291">
        <v>0.47160000000000002</v>
      </c>
      <c r="E1291" s="2">
        <f t="shared" si="218"/>
        <v>0.64740740740740732</v>
      </c>
      <c r="F1291" s="4">
        <f t="shared" si="215"/>
        <v>1.0520833333333202E-2</v>
      </c>
      <c r="G1291" s="3">
        <f t="shared" si="216"/>
        <v>9</v>
      </c>
      <c r="H1291">
        <f t="shared" si="217"/>
        <v>15</v>
      </c>
      <c r="I1291" s="8">
        <f t="shared" si="219"/>
        <v>965</v>
      </c>
      <c r="K1291" s="2">
        <v>0.65096064814814814</v>
      </c>
      <c r="L1291">
        <v>68</v>
      </c>
      <c r="M1291">
        <v>86</v>
      </c>
      <c r="N1291" s="3">
        <f t="shared" si="220"/>
        <v>1272</v>
      </c>
      <c r="P1291">
        <f t="shared" si="211"/>
        <v>0.47689999999999999</v>
      </c>
      <c r="Q1291" s="3">
        <f t="shared" si="221"/>
        <v>966</v>
      </c>
      <c r="R1291" s="3">
        <f t="shared" si="212"/>
        <v>91</v>
      </c>
      <c r="S1291" s="3">
        <f t="shared" si="213"/>
        <v>1276</v>
      </c>
      <c r="T1291">
        <f t="shared" si="214"/>
        <v>86</v>
      </c>
    </row>
    <row r="1292" spans="1:20" x14ac:dyDescent="0.25">
      <c r="A1292" s="4">
        <v>1.12731481481481E-2</v>
      </c>
      <c r="B1292">
        <v>64</v>
      </c>
      <c r="C1292">
        <v>91</v>
      </c>
      <c r="D1292">
        <v>0.47160000000000002</v>
      </c>
      <c r="E1292" s="2">
        <f t="shared" si="218"/>
        <v>0.64740740740740732</v>
      </c>
      <c r="F1292" s="4">
        <f t="shared" si="215"/>
        <v>1.0520833333333202E-2</v>
      </c>
      <c r="G1292" s="3">
        <f t="shared" si="216"/>
        <v>9</v>
      </c>
      <c r="H1292">
        <f t="shared" si="217"/>
        <v>15</v>
      </c>
      <c r="I1292" s="8">
        <f t="shared" si="219"/>
        <v>965</v>
      </c>
      <c r="K1292" s="2">
        <v>0.65097222222222229</v>
      </c>
      <c r="L1292">
        <v>68</v>
      </c>
      <c r="M1292">
        <v>86</v>
      </c>
      <c r="N1292" s="3">
        <f t="shared" si="220"/>
        <v>1273</v>
      </c>
      <c r="P1292">
        <f t="shared" si="211"/>
        <v>0.47689999999999999</v>
      </c>
      <c r="Q1292" s="3">
        <f t="shared" si="221"/>
        <v>966</v>
      </c>
      <c r="R1292" s="3">
        <f t="shared" si="212"/>
        <v>91</v>
      </c>
      <c r="S1292" s="3">
        <f t="shared" si="213"/>
        <v>1277</v>
      </c>
      <c r="T1292">
        <f t="shared" si="214"/>
        <v>86</v>
      </c>
    </row>
    <row r="1293" spans="1:20" x14ac:dyDescent="0.25">
      <c r="A1293" s="4">
        <v>1.1284722222222199E-2</v>
      </c>
      <c r="B1293">
        <v>64</v>
      </c>
      <c r="C1293">
        <v>91</v>
      </c>
      <c r="D1293">
        <v>0.47160000000000002</v>
      </c>
      <c r="E1293" s="2">
        <f t="shared" si="218"/>
        <v>0.64741898148148147</v>
      </c>
      <c r="F1293" s="4">
        <f t="shared" si="215"/>
        <v>1.0532407407407351E-2</v>
      </c>
      <c r="G1293" s="3">
        <f t="shared" si="216"/>
        <v>10</v>
      </c>
      <c r="H1293">
        <f t="shared" si="217"/>
        <v>15</v>
      </c>
      <c r="I1293" s="8">
        <f t="shared" si="219"/>
        <v>966</v>
      </c>
      <c r="K1293" s="2">
        <v>0.65098379629629632</v>
      </c>
      <c r="L1293">
        <v>67</v>
      </c>
      <c r="M1293">
        <v>86</v>
      </c>
      <c r="N1293" s="3">
        <f t="shared" si="220"/>
        <v>1274</v>
      </c>
      <c r="P1293">
        <f t="shared" si="211"/>
        <v>0.47689999999999999</v>
      </c>
      <c r="Q1293" s="3">
        <f t="shared" si="221"/>
        <v>966</v>
      </c>
      <c r="R1293" s="3">
        <f t="shared" si="212"/>
        <v>91</v>
      </c>
      <c r="S1293" s="3">
        <f t="shared" si="213"/>
        <v>1278</v>
      </c>
      <c r="T1293">
        <f t="shared" si="214"/>
        <v>86</v>
      </c>
    </row>
    <row r="1294" spans="1:20" x14ac:dyDescent="0.25">
      <c r="A1294" s="4">
        <v>1.1284722222222199E-2</v>
      </c>
      <c r="B1294">
        <v>64</v>
      </c>
      <c r="C1294">
        <v>91</v>
      </c>
      <c r="D1294">
        <v>0.47689999999999999</v>
      </c>
      <c r="E1294" s="2">
        <f t="shared" si="218"/>
        <v>0.64741898148148147</v>
      </c>
      <c r="F1294" s="4">
        <f t="shared" si="215"/>
        <v>1.0532407407407351E-2</v>
      </c>
      <c r="G1294" s="3">
        <f t="shared" si="216"/>
        <v>10</v>
      </c>
      <c r="H1294">
        <f t="shared" si="217"/>
        <v>15</v>
      </c>
      <c r="I1294" s="8">
        <f t="shared" si="219"/>
        <v>966</v>
      </c>
      <c r="K1294" s="2">
        <v>0.65099537037037036</v>
      </c>
      <c r="L1294">
        <v>68</v>
      </c>
      <c r="M1294">
        <v>86</v>
      </c>
      <c r="N1294" s="3">
        <f t="shared" si="220"/>
        <v>1275</v>
      </c>
      <c r="P1294">
        <f t="shared" si="211"/>
        <v>0.47689999999999999</v>
      </c>
      <c r="Q1294" s="3">
        <f t="shared" si="221"/>
        <v>967</v>
      </c>
      <c r="R1294" s="3">
        <f t="shared" si="212"/>
        <v>91</v>
      </c>
      <c r="S1294" s="3">
        <f t="shared" si="213"/>
        <v>1279</v>
      </c>
      <c r="T1294">
        <f t="shared" si="214"/>
        <v>86</v>
      </c>
    </row>
    <row r="1295" spans="1:20" x14ac:dyDescent="0.25">
      <c r="A1295" s="4">
        <v>1.1284722222222199E-2</v>
      </c>
      <c r="B1295">
        <v>64</v>
      </c>
      <c r="C1295">
        <v>91</v>
      </c>
      <c r="D1295">
        <v>0.47689999999999999</v>
      </c>
      <c r="E1295" s="2">
        <f t="shared" si="218"/>
        <v>0.64741898148148147</v>
      </c>
      <c r="F1295" s="4">
        <f t="shared" si="215"/>
        <v>1.0532407407407351E-2</v>
      </c>
      <c r="G1295" s="3">
        <f t="shared" si="216"/>
        <v>10</v>
      </c>
      <c r="H1295">
        <f t="shared" si="217"/>
        <v>15</v>
      </c>
      <c r="I1295" s="8">
        <f t="shared" si="219"/>
        <v>966</v>
      </c>
      <c r="K1295" s="2">
        <v>0.6510069444444444</v>
      </c>
      <c r="L1295">
        <v>69</v>
      </c>
      <c r="M1295">
        <v>86</v>
      </c>
      <c r="N1295" s="3">
        <f t="shared" si="220"/>
        <v>1276</v>
      </c>
      <c r="P1295">
        <f t="shared" si="211"/>
        <v>0.47689999999999999</v>
      </c>
      <c r="Q1295" s="3">
        <f t="shared" si="221"/>
        <v>967</v>
      </c>
      <c r="R1295" s="3">
        <f t="shared" si="212"/>
        <v>91</v>
      </c>
      <c r="S1295" s="3">
        <f t="shared" si="213"/>
        <v>1280</v>
      </c>
      <c r="T1295">
        <f t="shared" si="214"/>
        <v>85</v>
      </c>
    </row>
    <row r="1296" spans="1:20" x14ac:dyDescent="0.25">
      <c r="A1296" s="4">
        <v>1.1284722222222199E-2</v>
      </c>
      <c r="B1296">
        <v>64</v>
      </c>
      <c r="C1296">
        <v>91</v>
      </c>
      <c r="D1296">
        <v>0.47689999999999999</v>
      </c>
      <c r="E1296" s="2">
        <f t="shared" si="218"/>
        <v>0.64741898148148147</v>
      </c>
      <c r="F1296" s="4">
        <f t="shared" si="215"/>
        <v>1.0532407407407351E-2</v>
      </c>
      <c r="G1296" s="3">
        <f t="shared" si="216"/>
        <v>10</v>
      </c>
      <c r="H1296">
        <f t="shared" si="217"/>
        <v>15</v>
      </c>
      <c r="I1296" s="8">
        <f t="shared" si="219"/>
        <v>966</v>
      </c>
      <c r="K1296" s="2">
        <v>0.65101851851851855</v>
      </c>
      <c r="L1296">
        <v>69</v>
      </c>
      <c r="M1296">
        <v>86</v>
      </c>
      <c r="N1296" s="3">
        <f t="shared" si="220"/>
        <v>1277</v>
      </c>
      <c r="P1296">
        <f t="shared" ref="P1296:P1359" si="222">D1300</f>
        <v>0.47420000000000001</v>
      </c>
      <c r="Q1296" s="3">
        <f t="shared" si="221"/>
        <v>967</v>
      </c>
      <c r="R1296" s="3">
        <f t="shared" ref="R1296:R1359" si="223">C1300</f>
        <v>91</v>
      </c>
      <c r="S1296" s="3">
        <f t="shared" ref="S1296:S1359" si="224">N1300</f>
        <v>1281</v>
      </c>
      <c r="T1296">
        <f t="shared" ref="T1296:T1359" si="225">M1300</f>
        <v>85</v>
      </c>
    </row>
    <row r="1297" spans="1:20" x14ac:dyDescent="0.25">
      <c r="A1297" s="4">
        <v>1.1284722222222199E-2</v>
      </c>
      <c r="B1297">
        <v>64</v>
      </c>
      <c r="C1297">
        <v>91</v>
      </c>
      <c r="D1297">
        <v>0.47689999999999999</v>
      </c>
      <c r="E1297" s="2">
        <f t="shared" si="218"/>
        <v>0.64741898148148147</v>
      </c>
      <c r="F1297" s="4">
        <f t="shared" si="215"/>
        <v>1.0532407407407351E-2</v>
      </c>
      <c r="G1297" s="3">
        <f t="shared" si="216"/>
        <v>10</v>
      </c>
      <c r="H1297">
        <f t="shared" si="217"/>
        <v>15</v>
      </c>
      <c r="I1297" s="8">
        <f t="shared" si="219"/>
        <v>966</v>
      </c>
      <c r="K1297" s="2">
        <v>0.65103009259259259</v>
      </c>
      <c r="L1297">
        <v>68</v>
      </c>
      <c r="M1297">
        <v>86</v>
      </c>
      <c r="N1297" s="3">
        <f t="shared" si="220"/>
        <v>1278</v>
      </c>
      <c r="P1297">
        <f t="shared" si="222"/>
        <v>0.47420000000000001</v>
      </c>
      <c r="Q1297" s="3">
        <f t="shared" si="221"/>
        <v>967</v>
      </c>
      <c r="R1297" s="3">
        <f t="shared" si="223"/>
        <v>91</v>
      </c>
      <c r="S1297" s="3">
        <f t="shared" si="224"/>
        <v>1282</v>
      </c>
      <c r="T1297">
        <f t="shared" si="225"/>
        <v>85</v>
      </c>
    </row>
    <row r="1298" spans="1:20" x14ac:dyDescent="0.25">
      <c r="A1298" s="4">
        <v>1.1296296296296301E-2</v>
      </c>
      <c r="B1298">
        <v>64</v>
      </c>
      <c r="C1298">
        <v>91</v>
      </c>
      <c r="D1298">
        <v>0.47689999999999999</v>
      </c>
      <c r="E1298" s="2">
        <f t="shared" si="218"/>
        <v>0.64743055555555551</v>
      </c>
      <c r="F1298" s="4">
        <f t="shared" si="215"/>
        <v>1.054398148148139E-2</v>
      </c>
      <c r="G1298" s="3">
        <f t="shared" si="216"/>
        <v>11</v>
      </c>
      <c r="H1298">
        <f t="shared" si="217"/>
        <v>15</v>
      </c>
      <c r="I1298" s="8">
        <f t="shared" si="219"/>
        <v>967</v>
      </c>
      <c r="K1298" s="2">
        <v>0.65104166666666663</v>
      </c>
      <c r="L1298">
        <v>69</v>
      </c>
      <c r="M1298">
        <v>86</v>
      </c>
      <c r="N1298" s="3">
        <f t="shared" si="220"/>
        <v>1279</v>
      </c>
      <c r="P1298">
        <f t="shared" si="222"/>
        <v>0.47420000000000001</v>
      </c>
      <c r="Q1298" s="3">
        <f t="shared" si="221"/>
        <v>967</v>
      </c>
      <c r="R1298" s="3">
        <f t="shared" si="223"/>
        <v>91</v>
      </c>
      <c r="S1298" s="3">
        <f t="shared" si="224"/>
        <v>1283</v>
      </c>
      <c r="T1298">
        <f t="shared" si="225"/>
        <v>85</v>
      </c>
    </row>
    <row r="1299" spans="1:20" x14ac:dyDescent="0.25">
      <c r="A1299" s="4">
        <v>1.1296296296296301E-2</v>
      </c>
      <c r="B1299">
        <v>64</v>
      </c>
      <c r="C1299">
        <v>91</v>
      </c>
      <c r="D1299">
        <v>0.47689999999999999</v>
      </c>
      <c r="E1299" s="2">
        <f t="shared" si="218"/>
        <v>0.64743055555555551</v>
      </c>
      <c r="F1299" s="4">
        <f t="shared" ref="F1299:F1362" si="226">E1299-$E$19</f>
        <v>1.054398148148139E-2</v>
      </c>
      <c r="G1299" s="3">
        <f t="shared" ref="G1299:G1362" si="227">SECOND(F1299)</f>
        <v>11</v>
      </c>
      <c r="H1299">
        <f t="shared" ref="H1299:H1362" si="228">MINUTE(F1299)</f>
        <v>15</v>
      </c>
      <c r="I1299" s="8">
        <f t="shared" si="219"/>
        <v>967</v>
      </c>
      <c r="K1299" s="2">
        <v>0.65105324074074078</v>
      </c>
      <c r="L1299">
        <v>69</v>
      </c>
      <c r="M1299">
        <v>85</v>
      </c>
      <c r="N1299" s="3">
        <f t="shared" si="220"/>
        <v>1280</v>
      </c>
      <c r="P1299">
        <f t="shared" si="222"/>
        <v>0.47420000000000001</v>
      </c>
      <c r="Q1299" s="3">
        <f t="shared" si="221"/>
        <v>967</v>
      </c>
      <c r="R1299" s="3">
        <f t="shared" si="223"/>
        <v>91</v>
      </c>
      <c r="S1299" s="3">
        <f t="shared" si="224"/>
        <v>1284</v>
      </c>
      <c r="T1299">
        <f t="shared" si="225"/>
        <v>85</v>
      </c>
    </row>
    <row r="1300" spans="1:20" x14ac:dyDescent="0.25">
      <c r="A1300" s="4">
        <v>1.1296296296296301E-2</v>
      </c>
      <c r="B1300">
        <v>66</v>
      </c>
      <c r="C1300">
        <v>91</v>
      </c>
      <c r="D1300">
        <v>0.47420000000000001</v>
      </c>
      <c r="E1300" s="2">
        <f t="shared" ref="E1300:E1363" si="229">$C$12+A1300</f>
        <v>0.64743055555555551</v>
      </c>
      <c r="F1300" s="4">
        <f t="shared" si="226"/>
        <v>1.054398148148139E-2</v>
      </c>
      <c r="G1300" s="3">
        <f t="shared" si="227"/>
        <v>11</v>
      </c>
      <c r="H1300">
        <f t="shared" si="228"/>
        <v>15</v>
      </c>
      <c r="I1300" s="8">
        <f t="shared" ref="I1300:I1363" si="230">H1300*60+G1300+SECOND($C$13)+MINUTE($C$13)*60</f>
        <v>967</v>
      </c>
      <c r="K1300" s="2">
        <v>0.65106481481481482</v>
      </c>
      <c r="L1300">
        <v>70</v>
      </c>
      <c r="M1300">
        <v>85</v>
      </c>
      <c r="N1300" s="3">
        <f t="shared" ref="N1300:N1363" si="231">N1299+1</f>
        <v>1281</v>
      </c>
      <c r="P1300">
        <f t="shared" si="222"/>
        <v>0.47420000000000001</v>
      </c>
      <c r="Q1300" s="3">
        <f t="shared" si="221"/>
        <v>968</v>
      </c>
      <c r="R1300" s="3">
        <f t="shared" si="223"/>
        <v>91</v>
      </c>
      <c r="S1300" s="3">
        <f t="shared" si="224"/>
        <v>1285</v>
      </c>
      <c r="T1300">
        <f t="shared" si="225"/>
        <v>85</v>
      </c>
    </row>
    <row r="1301" spans="1:20" x14ac:dyDescent="0.25">
      <c r="A1301" s="4">
        <v>1.1296296296296301E-2</v>
      </c>
      <c r="B1301">
        <v>66</v>
      </c>
      <c r="C1301">
        <v>91</v>
      </c>
      <c r="D1301">
        <v>0.47420000000000001</v>
      </c>
      <c r="E1301" s="2">
        <f t="shared" si="229"/>
        <v>0.64743055555555551</v>
      </c>
      <c r="F1301" s="4">
        <f t="shared" si="226"/>
        <v>1.054398148148139E-2</v>
      </c>
      <c r="G1301" s="3">
        <f t="shared" si="227"/>
        <v>11</v>
      </c>
      <c r="H1301">
        <f t="shared" si="228"/>
        <v>15</v>
      </c>
      <c r="I1301" s="8">
        <f t="shared" si="230"/>
        <v>967</v>
      </c>
      <c r="K1301" s="2">
        <v>0.65107638888888897</v>
      </c>
      <c r="L1301">
        <v>69</v>
      </c>
      <c r="M1301">
        <v>85</v>
      </c>
      <c r="N1301" s="3">
        <f t="shared" si="231"/>
        <v>1282</v>
      </c>
      <c r="P1301">
        <f t="shared" si="222"/>
        <v>0.47410000000000002</v>
      </c>
      <c r="Q1301" s="3">
        <f t="shared" si="221"/>
        <v>968</v>
      </c>
      <c r="R1301" s="3">
        <f t="shared" si="223"/>
        <v>91</v>
      </c>
      <c r="S1301" s="3">
        <f t="shared" si="224"/>
        <v>1286</v>
      </c>
      <c r="T1301">
        <f t="shared" si="225"/>
        <v>85</v>
      </c>
    </row>
    <row r="1302" spans="1:20" x14ac:dyDescent="0.25">
      <c r="A1302" s="4">
        <v>1.1296296296296301E-2</v>
      </c>
      <c r="B1302">
        <v>66</v>
      </c>
      <c r="C1302">
        <v>91</v>
      </c>
      <c r="D1302">
        <v>0.47420000000000001</v>
      </c>
      <c r="E1302" s="2">
        <f t="shared" si="229"/>
        <v>0.64743055555555551</v>
      </c>
      <c r="F1302" s="4">
        <f t="shared" si="226"/>
        <v>1.054398148148139E-2</v>
      </c>
      <c r="G1302" s="3">
        <f t="shared" si="227"/>
        <v>11</v>
      </c>
      <c r="H1302">
        <f t="shared" si="228"/>
        <v>15</v>
      </c>
      <c r="I1302" s="8">
        <f t="shared" si="230"/>
        <v>967</v>
      </c>
      <c r="K1302" s="2">
        <v>0.6510879629629629</v>
      </c>
      <c r="L1302">
        <v>68</v>
      </c>
      <c r="M1302">
        <v>85</v>
      </c>
      <c r="N1302" s="3">
        <f t="shared" si="231"/>
        <v>1283</v>
      </c>
      <c r="P1302">
        <f t="shared" si="222"/>
        <v>0.47410000000000002</v>
      </c>
      <c r="Q1302" s="3">
        <f t="shared" si="221"/>
        <v>968</v>
      </c>
      <c r="R1302" s="3">
        <f t="shared" si="223"/>
        <v>91</v>
      </c>
      <c r="S1302" s="3">
        <f t="shared" si="224"/>
        <v>1287</v>
      </c>
      <c r="T1302">
        <f t="shared" si="225"/>
        <v>85</v>
      </c>
    </row>
    <row r="1303" spans="1:20" x14ac:dyDescent="0.25">
      <c r="A1303" s="4">
        <v>1.1296296296296301E-2</v>
      </c>
      <c r="B1303">
        <v>66</v>
      </c>
      <c r="C1303">
        <v>91</v>
      </c>
      <c r="D1303">
        <v>0.47420000000000001</v>
      </c>
      <c r="E1303" s="2">
        <f t="shared" si="229"/>
        <v>0.64743055555555551</v>
      </c>
      <c r="F1303" s="4">
        <f t="shared" si="226"/>
        <v>1.054398148148139E-2</v>
      </c>
      <c r="G1303" s="3">
        <f t="shared" si="227"/>
        <v>11</v>
      </c>
      <c r="H1303">
        <f t="shared" si="228"/>
        <v>15</v>
      </c>
      <c r="I1303" s="8">
        <f t="shared" si="230"/>
        <v>967</v>
      </c>
      <c r="K1303" s="2">
        <v>0.65109953703703705</v>
      </c>
      <c r="L1303">
        <v>69</v>
      </c>
      <c r="M1303">
        <v>85</v>
      </c>
      <c r="N1303" s="3">
        <f t="shared" si="231"/>
        <v>1284</v>
      </c>
      <c r="P1303">
        <f t="shared" si="222"/>
        <v>0.47410000000000002</v>
      </c>
      <c r="Q1303" s="3">
        <f t="shared" si="221"/>
        <v>968</v>
      </c>
      <c r="R1303" s="3">
        <f t="shared" si="223"/>
        <v>91</v>
      </c>
      <c r="S1303" s="3">
        <f t="shared" si="224"/>
        <v>1288</v>
      </c>
      <c r="T1303">
        <f t="shared" si="225"/>
        <v>85</v>
      </c>
    </row>
    <row r="1304" spans="1:20" x14ac:dyDescent="0.25">
      <c r="A1304" s="4">
        <v>1.13078703703704E-2</v>
      </c>
      <c r="B1304">
        <v>66</v>
      </c>
      <c r="C1304">
        <v>91</v>
      </c>
      <c r="D1304">
        <v>0.47420000000000001</v>
      </c>
      <c r="E1304" s="2">
        <f t="shared" si="229"/>
        <v>0.64744212962962966</v>
      </c>
      <c r="F1304" s="4">
        <f t="shared" si="226"/>
        <v>1.055555555555554E-2</v>
      </c>
      <c r="G1304" s="3">
        <f t="shared" si="227"/>
        <v>12</v>
      </c>
      <c r="H1304">
        <f t="shared" si="228"/>
        <v>15</v>
      </c>
      <c r="I1304" s="8">
        <f t="shared" si="230"/>
        <v>968</v>
      </c>
      <c r="K1304" s="2">
        <v>0.6511111111111112</v>
      </c>
      <c r="L1304">
        <v>68</v>
      </c>
      <c r="M1304">
        <v>85</v>
      </c>
      <c r="N1304" s="3">
        <f t="shared" si="231"/>
        <v>1285</v>
      </c>
      <c r="P1304">
        <f t="shared" si="222"/>
        <v>0.47410000000000002</v>
      </c>
      <c r="Q1304" s="3">
        <f t="shared" si="221"/>
        <v>968</v>
      </c>
      <c r="R1304" s="3">
        <f t="shared" si="223"/>
        <v>91</v>
      </c>
      <c r="S1304" s="3">
        <f t="shared" si="224"/>
        <v>1289</v>
      </c>
      <c r="T1304">
        <f t="shared" si="225"/>
        <v>85</v>
      </c>
    </row>
    <row r="1305" spans="1:20" x14ac:dyDescent="0.25">
      <c r="A1305" s="4">
        <v>1.13078703703704E-2</v>
      </c>
      <c r="B1305">
        <v>67</v>
      </c>
      <c r="C1305">
        <v>91</v>
      </c>
      <c r="D1305">
        <v>0.47410000000000002</v>
      </c>
      <c r="E1305" s="2">
        <f t="shared" si="229"/>
        <v>0.64744212962962966</v>
      </c>
      <c r="F1305" s="4">
        <f t="shared" si="226"/>
        <v>1.055555555555554E-2</v>
      </c>
      <c r="G1305" s="3">
        <f t="shared" si="227"/>
        <v>12</v>
      </c>
      <c r="H1305">
        <f t="shared" si="228"/>
        <v>15</v>
      </c>
      <c r="I1305" s="8">
        <f t="shared" si="230"/>
        <v>968</v>
      </c>
      <c r="K1305" s="2">
        <v>0.65112268518518523</v>
      </c>
      <c r="L1305">
        <v>68</v>
      </c>
      <c r="M1305">
        <v>85</v>
      </c>
      <c r="N1305" s="3">
        <f t="shared" si="231"/>
        <v>1286</v>
      </c>
      <c r="P1305">
        <f t="shared" si="222"/>
        <v>0.47410000000000002</v>
      </c>
      <c r="Q1305" s="3">
        <f t="shared" si="221"/>
        <v>969</v>
      </c>
      <c r="R1305" s="3">
        <f t="shared" si="223"/>
        <v>91</v>
      </c>
      <c r="S1305" s="3">
        <f t="shared" si="224"/>
        <v>1290</v>
      </c>
      <c r="T1305">
        <f t="shared" si="225"/>
        <v>85</v>
      </c>
    </row>
    <row r="1306" spans="1:20" x14ac:dyDescent="0.25">
      <c r="A1306" s="4">
        <v>1.13078703703704E-2</v>
      </c>
      <c r="B1306">
        <v>67</v>
      </c>
      <c r="C1306">
        <v>91</v>
      </c>
      <c r="D1306">
        <v>0.47410000000000002</v>
      </c>
      <c r="E1306" s="2">
        <f t="shared" si="229"/>
        <v>0.64744212962962966</v>
      </c>
      <c r="F1306" s="4">
        <f t="shared" si="226"/>
        <v>1.055555555555554E-2</v>
      </c>
      <c r="G1306" s="3">
        <f t="shared" si="227"/>
        <v>12</v>
      </c>
      <c r="H1306">
        <f t="shared" si="228"/>
        <v>15</v>
      </c>
      <c r="I1306" s="8">
        <f t="shared" si="230"/>
        <v>968</v>
      </c>
      <c r="K1306" s="2">
        <v>0.65113425925925927</v>
      </c>
      <c r="L1306">
        <v>67</v>
      </c>
      <c r="M1306">
        <v>85</v>
      </c>
      <c r="N1306" s="3">
        <f t="shared" si="231"/>
        <v>1287</v>
      </c>
      <c r="P1306">
        <f t="shared" si="222"/>
        <v>0.47289999999999999</v>
      </c>
      <c r="Q1306" s="3">
        <f t="shared" si="221"/>
        <v>969</v>
      </c>
      <c r="R1306" s="3">
        <f t="shared" si="223"/>
        <v>91</v>
      </c>
      <c r="S1306" s="3">
        <f t="shared" si="224"/>
        <v>1291</v>
      </c>
      <c r="T1306">
        <f t="shared" si="225"/>
        <v>85</v>
      </c>
    </row>
    <row r="1307" spans="1:20" x14ac:dyDescent="0.25">
      <c r="A1307" s="4">
        <v>1.13078703703704E-2</v>
      </c>
      <c r="B1307">
        <v>67</v>
      </c>
      <c r="C1307">
        <v>91</v>
      </c>
      <c r="D1307">
        <v>0.47410000000000002</v>
      </c>
      <c r="E1307" s="2">
        <f t="shared" si="229"/>
        <v>0.64744212962962966</v>
      </c>
      <c r="F1307" s="4">
        <f t="shared" si="226"/>
        <v>1.055555555555554E-2</v>
      </c>
      <c r="G1307" s="3">
        <f t="shared" si="227"/>
        <v>12</v>
      </c>
      <c r="H1307">
        <f t="shared" si="228"/>
        <v>15</v>
      </c>
      <c r="I1307" s="8">
        <f t="shared" si="230"/>
        <v>968</v>
      </c>
      <c r="K1307" s="2">
        <v>0.65114583333333331</v>
      </c>
      <c r="L1307">
        <v>69</v>
      </c>
      <c r="M1307">
        <v>85</v>
      </c>
      <c r="N1307" s="3">
        <f t="shared" si="231"/>
        <v>1288</v>
      </c>
      <c r="P1307">
        <f t="shared" si="222"/>
        <v>0.47289999999999999</v>
      </c>
      <c r="Q1307" s="3">
        <f t="shared" si="221"/>
        <v>969</v>
      </c>
      <c r="R1307" s="3">
        <f t="shared" si="223"/>
        <v>91</v>
      </c>
      <c r="S1307" s="3">
        <f t="shared" si="224"/>
        <v>1292</v>
      </c>
      <c r="T1307">
        <f t="shared" si="225"/>
        <v>85</v>
      </c>
    </row>
    <row r="1308" spans="1:20" x14ac:dyDescent="0.25">
      <c r="A1308" s="4">
        <v>1.13078703703704E-2</v>
      </c>
      <c r="B1308">
        <v>67</v>
      </c>
      <c r="C1308">
        <v>91</v>
      </c>
      <c r="D1308">
        <v>0.47410000000000002</v>
      </c>
      <c r="E1308" s="2">
        <f t="shared" si="229"/>
        <v>0.64744212962962966</v>
      </c>
      <c r="F1308" s="4">
        <f t="shared" si="226"/>
        <v>1.055555555555554E-2</v>
      </c>
      <c r="G1308" s="3">
        <f t="shared" si="227"/>
        <v>12</v>
      </c>
      <c r="H1308">
        <f t="shared" si="228"/>
        <v>15</v>
      </c>
      <c r="I1308" s="8">
        <f t="shared" si="230"/>
        <v>968</v>
      </c>
      <c r="K1308" s="2">
        <v>0.65115740740740746</v>
      </c>
      <c r="L1308">
        <v>70</v>
      </c>
      <c r="M1308">
        <v>85</v>
      </c>
      <c r="N1308" s="3">
        <f t="shared" si="231"/>
        <v>1289</v>
      </c>
      <c r="P1308">
        <f t="shared" si="222"/>
        <v>0.47289999999999999</v>
      </c>
      <c r="Q1308" s="3">
        <f t="shared" si="221"/>
        <v>969</v>
      </c>
      <c r="R1308" s="3">
        <f t="shared" si="223"/>
        <v>91</v>
      </c>
      <c r="S1308" s="3">
        <f t="shared" si="224"/>
        <v>1293</v>
      </c>
      <c r="T1308">
        <f t="shared" si="225"/>
        <v>85</v>
      </c>
    </row>
    <row r="1309" spans="1:20" x14ac:dyDescent="0.25">
      <c r="A1309" s="4">
        <v>1.1319444444444399E-2</v>
      </c>
      <c r="B1309">
        <v>67</v>
      </c>
      <c r="C1309">
        <v>91</v>
      </c>
      <c r="D1309">
        <v>0.47410000000000002</v>
      </c>
      <c r="E1309" s="2">
        <f t="shared" si="229"/>
        <v>0.6474537037037037</v>
      </c>
      <c r="F1309" s="4">
        <f t="shared" si="226"/>
        <v>1.0567129629629579E-2</v>
      </c>
      <c r="G1309" s="3">
        <f t="shared" si="227"/>
        <v>13</v>
      </c>
      <c r="H1309">
        <f t="shared" si="228"/>
        <v>15</v>
      </c>
      <c r="I1309" s="8">
        <f t="shared" si="230"/>
        <v>969</v>
      </c>
      <c r="K1309" s="2">
        <v>0.6511689814814815</v>
      </c>
      <c r="L1309">
        <v>69</v>
      </c>
      <c r="M1309">
        <v>85</v>
      </c>
      <c r="N1309" s="3">
        <f t="shared" si="231"/>
        <v>1290</v>
      </c>
      <c r="P1309">
        <f t="shared" si="222"/>
        <v>0.47289999999999999</v>
      </c>
      <c r="Q1309" s="3">
        <f t="shared" si="221"/>
        <v>969</v>
      </c>
      <c r="R1309" s="3">
        <f t="shared" si="223"/>
        <v>91</v>
      </c>
      <c r="S1309" s="3">
        <f t="shared" si="224"/>
        <v>1294</v>
      </c>
      <c r="T1309">
        <f t="shared" si="225"/>
        <v>85</v>
      </c>
    </row>
    <row r="1310" spans="1:20" x14ac:dyDescent="0.25">
      <c r="A1310" s="4">
        <v>1.1319444444444399E-2</v>
      </c>
      <c r="B1310">
        <v>66</v>
      </c>
      <c r="C1310">
        <v>91</v>
      </c>
      <c r="D1310">
        <v>0.47289999999999999</v>
      </c>
      <c r="E1310" s="2">
        <f t="shared" si="229"/>
        <v>0.6474537037037037</v>
      </c>
      <c r="F1310" s="4">
        <f t="shared" si="226"/>
        <v>1.0567129629629579E-2</v>
      </c>
      <c r="G1310" s="3">
        <f t="shared" si="227"/>
        <v>13</v>
      </c>
      <c r="H1310">
        <f t="shared" si="228"/>
        <v>15</v>
      </c>
      <c r="I1310" s="8">
        <f t="shared" si="230"/>
        <v>969</v>
      </c>
      <c r="K1310" s="2">
        <v>0.65118055555555554</v>
      </c>
      <c r="L1310">
        <v>70</v>
      </c>
      <c r="M1310">
        <v>85</v>
      </c>
      <c r="N1310" s="3">
        <f t="shared" si="231"/>
        <v>1291</v>
      </c>
      <c r="P1310">
        <f t="shared" si="222"/>
        <v>0.47289999999999999</v>
      </c>
      <c r="Q1310" s="3">
        <f t="shared" si="221"/>
        <v>969</v>
      </c>
      <c r="R1310" s="3">
        <f t="shared" si="223"/>
        <v>91</v>
      </c>
      <c r="S1310" s="3">
        <f t="shared" si="224"/>
        <v>1295</v>
      </c>
      <c r="T1310">
        <f t="shared" si="225"/>
        <v>85</v>
      </c>
    </row>
    <row r="1311" spans="1:20" x14ac:dyDescent="0.25">
      <c r="A1311" s="4">
        <v>1.1319444444444399E-2</v>
      </c>
      <c r="B1311">
        <v>66</v>
      </c>
      <c r="C1311">
        <v>91</v>
      </c>
      <c r="D1311">
        <v>0.47289999999999999</v>
      </c>
      <c r="E1311" s="2">
        <f t="shared" si="229"/>
        <v>0.6474537037037037</v>
      </c>
      <c r="F1311" s="4">
        <f t="shared" si="226"/>
        <v>1.0567129629629579E-2</v>
      </c>
      <c r="G1311" s="3">
        <f t="shared" si="227"/>
        <v>13</v>
      </c>
      <c r="H1311">
        <f t="shared" si="228"/>
        <v>15</v>
      </c>
      <c r="I1311" s="8">
        <f t="shared" si="230"/>
        <v>969</v>
      </c>
      <c r="K1311" s="2">
        <v>0.65119212962962969</v>
      </c>
      <c r="L1311">
        <v>71</v>
      </c>
      <c r="M1311">
        <v>85</v>
      </c>
      <c r="N1311" s="3">
        <f t="shared" si="231"/>
        <v>1292</v>
      </c>
      <c r="P1311">
        <f t="shared" si="222"/>
        <v>0.47289999999999999</v>
      </c>
      <c r="Q1311" s="3">
        <f t="shared" si="221"/>
        <v>970</v>
      </c>
      <c r="R1311" s="3">
        <f t="shared" si="223"/>
        <v>91</v>
      </c>
      <c r="S1311" s="3">
        <f t="shared" si="224"/>
        <v>1296</v>
      </c>
      <c r="T1311">
        <f t="shared" si="225"/>
        <v>85</v>
      </c>
    </row>
    <row r="1312" spans="1:20" x14ac:dyDescent="0.25">
      <c r="A1312" s="4">
        <v>1.1319444444444399E-2</v>
      </c>
      <c r="B1312">
        <v>66</v>
      </c>
      <c r="C1312">
        <v>91</v>
      </c>
      <c r="D1312">
        <v>0.47289999999999999</v>
      </c>
      <c r="E1312" s="2">
        <f t="shared" si="229"/>
        <v>0.6474537037037037</v>
      </c>
      <c r="F1312" s="4">
        <f t="shared" si="226"/>
        <v>1.0567129629629579E-2</v>
      </c>
      <c r="G1312" s="3">
        <f t="shared" si="227"/>
        <v>13</v>
      </c>
      <c r="H1312">
        <f t="shared" si="228"/>
        <v>15</v>
      </c>
      <c r="I1312" s="8">
        <f t="shared" si="230"/>
        <v>969</v>
      </c>
      <c r="K1312" s="2">
        <v>0.65120370370370373</v>
      </c>
      <c r="L1312">
        <v>71</v>
      </c>
      <c r="M1312">
        <v>85</v>
      </c>
      <c r="N1312" s="3">
        <f t="shared" si="231"/>
        <v>1293</v>
      </c>
      <c r="P1312">
        <f t="shared" si="222"/>
        <v>0.47389999999999999</v>
      </c>
      <c r="Q1312" s="3">
        <f t="shared" si="221"/>
        <v>970</v>
      </c>
      <c r="R1312" s="3">
        <f t="shared" si="223"/>
        <v>91</v>
      </c>
      <c r="S1312" s="3">
        <f t="shared" si="224"/>
        <v>1297</v>
      </c>
      <c r="T1312">
        <f t="shared" si="225"/>
        <v>85</v>
      </c>
    </row>
    <row r="1313" spans="1:20" x14ac:dyDescent="0.25">
      <c r="A1313" s="4">
        <v>1.1319444444444399E-2</v>
      </c>
      <c r="B1313">
        <v>66</v>
      </c>
      <c r="C1313">
        <v>91</v>
      </c>
      <c r="D1313">
        <v>0.47289999999999999</v>
      </c>
      <c r="E1313" s="2">
        <f t="shared" si="229"/>
        <v>0.6474537037037037</v>
      </c>
      <c r="F1313" s="4">
        <f t="shared" si="226"/>
        <v>1.0567129629629579E-2</v>
      </c>
      <c r="G1313" s="3">
        <f t="shared" si="227"/>
        <v>13</v>
      </c>
      <c r="H1313">
        <f t="shared" si="228"/>
        <v>15</v>
      </c>
      <c r="I1313" s="8">
        <f t="shared" si="230"/>
        <v>969</v>
      </c>
      <c r="K1313" s="2">
        <v>0.65121527777777788</v>
      </c>
      <c r="L1313">
        <v>71</v>
      </c>
      <c r="M1313">
        <v>85</v>
      </c>
      <c r="N1313" s="3">
        <f t="shared" si="231"/>
        <v>1294</v>
      </c>
      <c r="P1313">
        <f t="shared" si="222"/>
        <v>0.47389999999999999</v>
      </c>
      <c r="Q1313" s="3">
        <f t="shared" si="221"/>
        <v>970</v>
      </c>
      <c r="R1313" s="3">
        <f t="shared" si="223"/>
        <v>91</v>
      </c>
      <c r="S1313" s="3">
        <f t="shared" si="224"/>
        <v>1298</v>
      </c>
      <c r="T1313">
        <f t="shared" si="225"/>
        <v>85</v>
      </c>
    </row>
    <row r="1314" spans="1:20" x14ac:dyDescent="0.25">
      <c r="A1314" s="4">
        <v>1.1319444444444399E-2</v>
      </c>
      <c r="B1314">
        <v>66</v>
      </c>
      <c r="C1314">
        <v>91</v>
      </c>
      <c r="D1314">
        <v>0.47289999999999999</v>
      </c>
      <c r="E1314" s="2">
        <f t="shared" si="229"/>
        <v>0.6474537037037037</v>
      </c>
      <c r="F1314" s="4">
        <f t="shared" si="226"/>
        <v>1.0567129629629579E-2</v>
      </c>
      <c r="G1314" s="3">
        <f t="shared" si="227"/>
        <v>13</v>
      </c>
      <c r="H1314">
        <f t="shared" si="228"/>
        <v>15</v>
      </c>
      <c r="I1314" s="8">
        <f t="shared" si="230"/>
        <v>969</v>
      </c>
      <c r="K1314" s="2">
        <v>0.65122685185185181</v>
      </c>
      <c r="L1314">
        <v>70</v>
      </c>
      <c r="M1314">
        <v>85</v>
      </c>
      <c r="N1314" s="3">
        <f t="shared" si="231"/>
        <v>1295</v>
      </c>
      <c r="P1314">
        <f t="shared" si="222"/>
        <v>0.47389999999999999</v>
      </c>
      <c r="Q1314" s="3">
        <f t="shared" si="221"/>
        <v>970</v>
      </c>
      <c r="R1314" s="3">
        <f t="shared" si="223"/>
        <v>91</v>
      </c>
      <c r="S1314" s="3">
        <f t="shared" si="224"/>
        <v>1299</v>
      </c>
      <c r="T1314">
        <f t="shared" si="225"/>
        <v>85</v>
      </c>
    </row>
    <row r="1315" spans="1:20" x14ac:dyDescent="0.25">
      <c r="A1315" s="4">
        <v>1.1331018518518501E-2</v>
      </c>
      <c r="B1315">
        <v>66</v>
      </c>
      <c r="C1315">
        <v>91</v>
      </c>
      <c r="D1315">
        <v>0.47289999999999999</v>
      </c>
      <c r="E1315" s="2">
        <f t="shared" si="229"/>
        <v>0.64746527777777774</v>
      </c>
      <c r="F1315" s="4">
        <f t="shared" si="226"/>
        <v>1.0578703703703618E-2</v>
      </c>
      <c r="G1315" s="3">
        <f t="shared" si="227"/>
        <v>14</v>
      </c>
      <c r="H1315">
        <f t="shared" si="228"/>
        <v>15</v>
      </c>
      <c r="I1315" s="8">
        <f t="shared" si="230"/>
        <v>970</v>
      </c>
      <c r="K1315" s="2">
        <v>0.65123842592592596</v>
      </c>
      <c r="L1315">
        <v>71</v>
      </c>
      <c r="M1315">
        <v>85</v>
      </c>
      <c r="N1315" s="3">
        <f t="shared" si="231"/>
        <v>1296</v>
      </c>
      <c r="P1315">
        <f t="shared" si="222"/>
        <v>0.47389999999999999</v>
      </c>
      <c r="Q1315" s="3">
        <f t="shared" si="221"/>
        <v>970</v>
      </c>
      <c r="R1315" s="3">
        <f t="shared" si="223"/>
        <v>91</v>
      </c>
      <c r="S1315" s="3">
        <f t="shared" si="224"/>
        <v>1300</v>
      </c>
      <c r="T1315">
        <f t="shared" si="225"/>
        <v>85</v>
      </c>
    </row>
    <row r="1316" spans="1:20" x14ac:dyDescent="0.25">
      <c r="A1316" s="4">
        <v>1.1331018518518501E-2</v>
      </c>
      <c r="B1316">
        <v>64</v>
      </c>
      <c r="C1316">
        <v>91</v>
      </c>
      <c r="D1316">
        <v>0.47389999999999999</v>
      </c>
      <c r="E1316" s="2">
        <f t="shared" si="229"/>
        <v>0.64746527777777774</v>
      </c>
      <c r="F1316" s="4">
        <f t="shared" si="226"/>
        <v>1.0578703703703618E-2</v>
      </c>
      <c r="G1316" s="3">
        <f t="shared" si="227"/>
        <v>14</v>
      </c>
      <c r="H1316">
        <f t="shared" si="228"/>
        <v>15</v>
      </c>
      <c r="I1316" s="8">
        <f t="shared" si="230"/>
        <v>970</v>
      </c>
      <c r="K1316" s="2">
        <v>0.65125</v>
      </c>
      <c r="L1316">
        <v>71</v>
      </c>
      <c r="M1316">
        <v>85</v>
      </c>
      <c r="N1316" s="3">
        <f t="shared" si="231"/>
        <v>1297</v>
      </c>
      <c r="P1316">
        <f t="shared" si="222"/>
        <v>0.47389999999999999</v>
      </c>
      <c r="Q1316" s="3">
        <f t="shared" si="221"/>
        <v>971</v>
      </c>
      <c r="R1316" s="3">
        <f t="shared" si="223"/>
        <v>91</v>
      </c>
      <c r="S1316" s="3">
        <f t="shared" si="224"/>
        <v>1301</v>
      </c>
      <c r="T1316">
        <f t="shared" si="225"/>
        <v>85</v>
      </c>
    </row>
    <row r="1317" spans="1:20" x14ac:dyDescent="0.25">
      <c r="A1317" s="4">
        <v>1.1331018518518501E-2</v>
      </c>
      <c r="B1317">
        <v>64</v>
      </c>
      <c r="C1317">
        <v>91</v>
      </c>
      <c r="D1317">
        <v>0.47389999999999999</v>
      </c>
      <c r="E1317" s="2">
        <f t="shared" si="229"/>
        <v>0.64746527777777774</v>
      </c>
      <c r="F1317" s="4">
        <f t="shared" si="226"/>
        <v>1.0578703703703618E-2</v>
      </c>
      <c r="G1317" s="3">
        <f t="shared" si="227"/>
        <v>14</v>
      </c>
      <c r="H1317">
        <f t="shared" si="228"/>
        <v>15</v>
      </c>
      <c r="I1317" s="8">
        <f t="shared" si="230"/>
        <v>970</v>
      </c>
      <c r="K1317" s="2">
        <v>0.65126157407407403</v>
      </c>
      <c r="L1317">
        <v>70</v>
      </c>
      <c r="M1317">
        <v>85</v>
      </c>
      <c r="N1317" s="3">
        <f t="shared" si="231"/>
        <v>1298</v>
      </c>
      <c r="P1317">
        <f t="shared" si="222"/>
        <v>0.4758</v>
      </c>
      <c r="Q1317" s="3">
        <f t="shared" si="221"/>
        <v>971</v>
      </c>
      <c r="R1317" s="3">
        <f t="shared" si="223"/>
        <v>91</v>
      </c>
      <c r="S1317" s="3">
        <f t="shared" si="224"/>
        <v>1302</v>
      </c>
      <c r="T1317">
        <f t="shared" si="225"/>
        <v>85</v>
      </c>
    </row>
    <row r="1318" spans="1:20" x14ac:dyDescent="0.25">
      <c r="A1318" s="4">
        <v>1.1331018518518501E-2</v>
      </c>
      <c r="B1318">
        <v>64</v>
      </c>
      <c r="C1318">
        <v>91</v>
      </c>
      <c r="D1318">
        <v>0.47389999999999999</v>
      </c>
      <c r="E1318" s="2">
        <f t="shared" si="229"/>
        <v>0.64746527777777774</v>
      </c>
      <c r="F1318" s="4">
        <f t="shared" si="226"/>
        <v>1.0578703703703618E-2</v>
      </c>
      <c r="G1318" s="3">
        <f t="shared" si="227"/>
        <v>14</v>
      </c>
      <c r="H1318">
        <f t="shared" si="228"/>
        <v>15</v>
      </c>
      <c r="I1318" s="8">
        <f t="shared" si="230"/>
        <v>970</v>
      </c>
      <c r="K1318" s="2">
        <v>0.65127314814814818</v>
      </c>
      <c r="L1318">
        <v>69</v>
      </c>
      <c r="M1318">
        <v>85</v>
      </c>
      <c r="N1318" s="3">
        <f t="shared" si="231"/>
        <v>1299</v>
      </c>
      <c r="P1318">
        <f t="shared" si="222"/>
        <v>0.4758</v>
      </c>
      <c r="Q1318" s="3">
        <f t="shared" si="221"/>
        <v>971</v>
      </c>
      <c r="R1318" s="3">
        <f t="shared" si="223"/>
        <v>91</v>
      </c>
      <c r="S1318" s="3">
        <f t="shared" si="224"/>
        <v>1303</v>
      </c>
      <c r="T1318">
        <f t="shared" si="225"/>
        <v>85</v>
      </c>
    </row>
    <row r="1319" spans="1:20" x14ac:dyDescent="0.25">
      <c r="A1319" s="4">
        <v>1.1331018518518501E-2</v>
      </c>
      <c r="B1319">
        <v>64</v>
      </c>
      <c r="C1319">
        <v>91</v>
      </c>
      <c r="D1319">
        <v>0.47389999999999999</v>
      </c>
      <c r="E1319" s="2">
        <f t="shared" si="229"/>
        <v>0.64746527777777774</v>
      </c>
      <c r="F1319" s="4">
        <f t="shared" si="226"/>
        <v>1.0578703703703618E-2</v>
      </c>
      <c r="G1319" s="3">
        <f t="shared" si="227"/>
        <v>14</v>
      </c>
      <c r="H1319">
        <f t="shared" si="228"/>
        <v>15</v>
      </c>
      <c r="I1319" s="8">
        <f t="shared" si="230"/>
        <v>970</v>
      </c>
      <c r="K1319" s="2">
        <v>0.65128472222222222</v>
      </c>
      <c r="L1319">
        <v>69</v>
      </c>
      <c r="M1319">
        <v>85</v>
      </c>
      <c r="N1319" s="3">
        <f t="shared" si="231"/>
        <v>1300</v>
      </c>
      <c r="P1319">
        <f t="shared" si="222"/>
        <v>0.4758</v>
      </c>
      <c r="Q1319" s="3">
        <f t="shared" si="221"/>
        <v>971</v>
      </c>
      <c r="R1319" s="3">
        <f t="shared" si="223"/>
        <v>91</v>
      </c>
      <c r="S1319" s="3">
        <f t="shared" si="224"/>
        <v>1304</v>
      </c>
      <c r="T1319">
        <f t="shared" si="225"/>
        <v>85</v>
      </c>
    </row>
    <row r="1320" spans="1:20" x14ac:dyDescent="0.25">
      <c r="A1320" s="4">
        <v>1.13425925925926E-2</v>
      </c>
      <c r="B1320">
        <v>64</v>
      </c>
      <c r="C1320">
        <v>91</v>
      </c>
      <c r="D1320">
        <v>0.47389999999999999</v>
      </c>
      <c r="E1320" s="2">
        <f t="shared" si="229"/>
        <v>0.64747685185185189</v>
      </c>
      <c r="F1320" s="4">
        <f t="shared" si="226"/>
        <v>1.0590277777777768E-2</v>
      </c>
      <c r="G1320" s="3">
        <f t="shared" si="227"/>
        <v>15</v>
      </c>
      <c r="H1320">
        <f t="shared" si="228"/>
        <v>15</v>
      </c>
      <c r="I1320" s="8">
        <f t="shared" si="230"/>
        <v>971</v>
      </c>
      <c r="K1320" s="2">
        <v>0.65129629629629637</v>
      </c>
      <c r="L1320">
        <v>70</v>
      </c>
      <c r="M1320">
        <v>85</v>
      </c>
      <c r="N1320" s="3">
        <f t="shared" si="231"/>
        <v>1301</v>
      </c>
      <c r="P1320">
        <f t="shared" si="222"/>
        <v>0.4758</v>
      </c>
      <c r="Q1320" s="3">
        <f t="shared" si="221"/>
        <v>971</v>
      </c>
      <c r="R1320" s="3">
        <f t="shared" si="223"/>
        <v>91</v>
      </c>
      <c r="S1320" s="3">
        <f t="shared" si="224"/>
        <v>1305</v>
      </c>
      <c r="T1320">
        <f t="shared" si="225"/>
        <v>85</v>
      </c>
    </row>
    <row r="1321" spans="1:20" x14ac:dyDescent="0.25">
      <c r="A1321" s="4">
        <v>1.13425925925926E-2</v>
      </c>
      <c r="B1321">
        <v>63</v>
      </c>
      <c r="C1321">
        <v>91</v>
      </c>
      <c r="D1321">
        <v>0.4758</v>
      </c>
      <c r="E1321" s="2">
        <f t="shared" si="229"/>
        <v>0.64747685185185189</v>
      </c>
      <c r="F1321" s="4">
        <f t="shared" si="226"/>
        <v>1.0590277777777768E-2</v>
      </c>
      <c r="G1321" s="3">
        <f t="shared" si="227"/>
        <v>15</v>
      </c>
      <c r="H1321">
        <f t="shared" si="228"/>
        <v>15</v>
      </c>
      <c r="I1321" s="8">
        <f t="shared" si="230"/>
        <v>971</v>
      </c>
      <c r="K1321" s="2">
        <v>0.6513078703703703</v>
      </c>
      <c r="L1321">
        <v>70</v>
      </c>
      <c r="M1321">
        <v>85</v>
      </c>
      <c r="N1321" s="3">
        <f t="shared" si="231"/>
        <v>1302</v>
      </c>
      <c r="P1321">
        <f t="shared" si="222"/>
        <v>0.4758</v>
      </c>
      <c r="Q1321" s="3">
        <f t="shared" si="221"/>
        <v>972</v>
      </c>
      <c r="R1321" s="3">
        <f t="shared" si="223"/>
        <v>91</v>
      </c>
      <c r="S1321" s="3">
        <f t="shared" si="224"/>
        <v>1306</v>
      </c>
      <c r="T1321">
        <f t="shared" si="225"/>
        <v>85</v>
      </c>
    </row>
    <row r="1322" spans="1:20" x14ac:dyDescent="0.25">
      <c r="A1322" s="4">
        <v>1.13425925925926E-2</v>
      </c>
      <c r="B1322">
        <v>63</v>
      </c>
      <c r="C1322">
        <v>91</v>
      </c>
      <c r="D1322">
        <v>0.4758</v>
      </c>
      <c r="E1322" s="2">
        <f t="shared" si="229"/>
        <v>0.64747685185185189</v>
      </c>
      <c r="F1322" s="4">
        <f t="shared" si="226"/>
        <v>1.0590277777777768E-2</v>
      </c>
      <c r="G1322" s="3">
        <f t="shared" si="227"/>
        <v>15</v>
      </c>
      <c r="H1322">
        <f t="shared" si="228"/>
        <v>15</v>
      </c>
      <c r="I1322" s="8">
        <f t="shared" si="230"/>
        <v>971</v>
      </c>
      <c r="K1322" s="2">
        <v>0.65131944444444445</v>
      </c>
      <c r="L1322">
        <v>69</v>
      </c>
      <c r="M1322">
        <v>85</v>
      </c>
      <c r="N1322" s="3">
        <f t="shared" si="231"/>
        <v>1303</v>
      </c>
      <c r="P1322">
        <f t="shared" si="222"/>
        <v>0.47649999999999998</v>
      </c>
      <c r="Q1322" s="3">
        <f t="shared" si="221"/>
        <v>972</v>
      </c>
      <c r="R1322" s="3">
        <f t="shared" si="223"/>
        <v>91</v>
      </c>
      <c r="S1322" s="3">
        <f t="shared" si="224"/>
        <v>1307</v>
      </c>
      <c r="T1322">
        <f t="shared" si="225"/>
        <v>85</v>
      </c>
    </row>
    <row r="1323" spans="1:20" x14ac:dyDescent="0.25">
      <c r="A1323" s="4">
        <v>1.13425925925926E-2</v>
      </c>
      <c r="B1323">
        <v>63</v>
      </c>
      <c r="C1323">
        <v>91</v>
      </c>
      <c r="D1323">
        <v>0.4758</v>
      </c>
      <c r="E1323" s="2">
        <f t="shared" si="229"/>
        <v>0.64747685185185189</v>
      </c>
      <c r="F1323" s="4">
        <f t="shared" si="226"/>
        <v>1.0590277777777768E-2</v>
      </c>
      <c r="G1323" s="3">
        <f t="shared" si="227"/>
        <v>15</v>
      </c>
      <c r="H1323">
        <f t="shared" si="228"/>
        <v>15</v>
      </c>
      <c r="I1323" s="8">
        <f t="shared" si="230"/>
        <v>971</v>
      </c>
      <c r="K1323" s="2">
        <v>0.65133101851851849</v>
      </c>
      <c r="L1323">
        <v>69</v>
      </c>
      <c r="M1323">
        <v>85</v>
      </c>
      <c r="N1323" s="3">
        <f t="shared" si="231"/>
        <v>1304</v>
      </c>
      <c r="P1323">
        <f t="shared" si="222"/>
        <v>0.47649999999999998</v>
      </c>
      <c r="Q1323" s="3">
        <f t="shared" si="221"/>
        <v>972</v>
      </c>
      <c r="R1323" s="3">
        <f t="shared" si="223"/>
        <v>91</v>
      </c>
      <c r="S1323" s="3">
        <f t="shared" si="224"/>
        <v>1308</v>
      </c>
      <c r="T1323">
        <f t="shared" si="225"/>
        <v>85</v>
      </c>
    </row>
    <row r="1324" spans="1:20" x14ac:dyDescent="0.25">
      <c r="A1324" s="4">
        <v>1.13425925925926E-2</v>
      </c>
      <c r="B1324">
        <v>63</v>
      </c>
      <c r="C1324">
        <v>91</v>
      </c>
      <c r="D1324">
        <v>0.4758</v>
      </c>
      <c r="E1324" s="2">
        <f t="shared" si="229"/>
        <v>0.64747685185185189</v>
      </c>
      <c r="F1324" s="4">
        <f t="shared" si="226"/>
        <v>1.0590277777777768E-2</v>
      </c>
      <c r="G1324" s="3">
        <f t="shared" si="227"/>
        <v>15</v>
      </c>
      <c r="H1324">
        <f t="shared" si="228"/>
        <v>15</v>
      </c>
      <c r="I1324" s="8">
        <f t="shared" si="230"/>
        <v>971</v>
      </c>
      <c r="K1324" s="2">
        <v>0.65134259259259264</v>
      </c>
      <c r="L1324">
        <v>70</v>
      </c>
      <c r="M1324">
        <v>85</v>
      </c>
      <c r="N1324" s="3">
        <f t="shared" si="231"/>
        <v>1305</v>
      </c>
      <c r="P1324">
        <f t="shared" si="222"/>
        <v>0.47649999999999998</v>
      </c>
      <c r="Q1324" s="3">
        <f t="shared" si="221"/>
        <v>972</v>
      </c>
      <c r="R1324" s="3">
        <f t="shared" si="223"/>
        <v>91</v>
      </c>
      <c r="S1324" s="3">
        <f t="shared" si="224"/>
        <v>1309</v>
      </c>
      <c r="T1324">
        <f t="shared" si="225"/>
        <v>85</v>
      </c>
    </row>
    <row r="1325" spans="1:20" x14ac:dyDescent="0.25">
      <c r="A1325" s="4">
        <v>1.13541666666667E-2</v>
      </c>
      <c r="B1325">
        <v>63</v>
      </c>
      <c r="C1325">
        <v>91</v>
      </c>
      <c r="D1325">
        <v>0.4758</v>
      </c>
      <c r="E1325" s="2">
        <f t="shared" si="229"/>
        <v>0.64748842592592593</v>
      </c>
      <c r="F1325" s="4">
        <f t="shared" si="226"/>
        <v>1.0601851851851807E-2</v>
      </c>
      <c r="G1325" s="3">
        <f t="shared" si="227"/>
        <v>16</v>
      </c>
      <c r="H1325">
        <f t="shared" si="228"/>
        <v>15</v>
      </c>
      <c r="I1325" s="8">
        <f t="shared" si="230"/>
        <v>972</v>
      </c>
      <c r="K1325" s="2">
        <v>0.65135416666666668</v>
      </c>
      <c r="L1325">
        <v>70</v>
      </c>
      <c r="M1325">
        <v>85</v>
      </c>
      <c r="N1325" s="3">
        <f t="shared" si="231"/>
        <v>1306</v>
      </c>
      <c r="P1325">
        <f t="shared" si="222"/>
        <v>0.47649999999999998</v>
      </c>
      <c r="Q1325" s="3">
        <f t="shared" si="221"/>
        <v>972</v>
      </c>
      <c r="R1325" s="3">
        <f t="shared" si="223"/>
        <v>91</v>
      </c>
      <c r="S1325" s="3">
        <f t="shared" si="224"/>
        <v>1310</v>
      </c>
      <c r="T1325">
        <f t="shared" si="225"/>
        <v>85</v>
      </c>
    </row>
    <row r="1326" spans="1:20" x14ac:dyDescent="0.25">
      <c r="A1326" s="4">
        <v>1.13541666666667E-2</v>
      </c>
      <c r="B1326">
        <v>66</v>
      </c>
      <c r="C1326">
        <v>91</v>
      </c>
      <c r="D1326">
        <v>0.47649999999999998</v>
      </c>
      <c r="E1326" s="2">
        <f t="shared" si="229"/>
        <v>0.64748842592592593</v>
      </c>
      <c r="F1326" s="4">
        <f t="shared" si="226"/>
        <v>1.0601851851851807E-2</v>
      </c>
      <c r="G1326" s="3">
        <f t="shared" si="227"/>
        <v>16</v>
      </c>
      <c r="H1326">
        <f t="shared" si="228"/>
        <v>15</v>
      </c>
      <c r="I1326" s="8">
        <f t="shared" si="230"/>
        <v>972</v>
      </c>
      <c r="K1326" s="2">
        <v>0.65136574074074072</v>
      </c>
      <c r="L1326">
        <v>70</v>
      </c>
      <c r="M1326">
        <v>85</v>
      </c>
      <c r="N1326" s="3">
        <f t="shared" si="231"/>
        <v>1307</v>
      </c>
      <c r="P1326">
        <f t="shared" si="222"/>
        <v>0.47649999999999998</v>
      </c>
      <c r="Q1326" s="3">
        <f t="shared" si="221"/>
        <v>973</v>
      </c>
      <c r="R1326" s="3">
        <f t="shared" si="223"/>
        <v>91</v>
      </c>
      <c r="S1326" s="3">
        <f t="shared" si="224"/>
        <v>1311</v>
      </c>
      <c r="T1326">
        <f t="shared" si="225"/>
        <v>85</v>
      </c>
    </row>
    <row r="1327" spans="1:20" x14ac:dyDescent="0.25">
      <c r="A1327" s="4">
        <v>1.13541666666667E-2</v>
      </c>
      <c r="B1327">
        <v>66</v>
      </c>
      <c r="C1327">
        <v>91</v>
      </c>
      <c r="D1327">
        <v>0.47649999999999998</v>
      </c>
      <c r="E1327" s="2">
        <f t="shared" si="229"/>
        <v>0.64748842592592593</v>
      </c>
      <c r="F1327" s="4">
        <f t="shared" si="226"/>
        <v>1.0601851851851807E-2</v>
      </c>
      <c r="G1327" s="3">
        <f t="shared" si="227"/>
        <v>16</v>
      </c>
      <c r="H1327">
        <f t="shared" si="228"/>
        <v>15</v>
      </c>
      <c r="I1327" s="8">
        <f t="shared" si="230"/>
        <v>972</v>
      </c>
      <c r="K1327" s="2">
        <v>0.65137731481481487</v>
      </c>
      <c r="L1327">
        <v>70</v>
      </c>
      <c r="M1327">
        <v>85</v>
      </c>
      <c r="N1327" s="3">
        <f t="shared" si="231"/>
        <v>1308</v>
      </c>
      <c r="P1327">
        <f t="shared" si="222"/>
        <v>0.47649999999999998</v>
      </c>
      <c r="Q1327" s="3">
        <f t="shared" si="221"/>
        <v>973</v>
      </c>
      <c r="R1327" s="3">
        <f t="shared" si="223"/>
        <v>91</v>
      </c>
      <c r="S1327" s="3">
        <f t="shared" si="224"/>
        <v>1312</v>
      </c>
      <c r="T1327">
        <f t="shared" si="225"/>
        <v>85</v>
      </c>
    </row>
    <row r="1328" spans="1:20" x14ac:dyDescent="0.25">
      <c r="A1328" s="4">
        <v>1.13541666666667E-2</v>
      </c>
      <c r="B1328">
        <v>66</v>
      </c>
      <c r="C1328">
        <v>91</v>
      </c>
      <c r="D1328">
        <v>0.47649999999999998</v>
      </c>
      <c r="E1328" s="2">
        <f t="shared" si="229"/>
        <v>0.64748842592592593</v>
      </c>
      <c r="F1328" s="4">
        <f t="shared" si="226"/>
        <v>1.0601851851851807E-2</v>
      </c>
      <c r="G1328" s="3">
        <f t="shared" si="227"/>
        <v>16</v>
      </c>
      <c r="H1328">
        <f t="shared" si="228"/>
        <v>15</v>
      </c>
      <c r="I1328" s="8">
        <f t="shared" si="230"/>
        <v>972</v>
      </c>
      <c r="K1328" s="2">
        <v>0.65138888888888891</v>
      </c>
      <c r="L1328">
        <v>70</v>
      </c>
      <c r="M1328">
        <v>85</v>
      </c>
      <c r="N1328" s="3">
        <f t="shared" si="231"/>
        <v>1309</v>
      </c>
      <c r="P1328">
        <f t="shared" si="222"/>
        <v>0.47620000000000001</v>
      </c>
      <c r="Q1328" s="3">
        <f t="shared" si="221"/>
        <v>973</v>
      </c>
      <c r="R1328" s="3">
        <f t="shared" si="223"/>
        <v>91</v>
      </c>
      <c r="S1328" s="3">
        <f t="shared" si="224"/>
        <v>1313</v>
      </c>
      <c r="T1328">
        <f t="shared" si="225"/>
        <v>85</v>
      </c>
    </row>
    <row r="1329" spans="1:20" x14ac:dyDescent="0.25">
      <c r="A1329" s="4">
        <v>1.13541666666667E-2</v>
      </c>
      <c r="B1329">
        <v>66</v>
      </c>
      <c r="C1329">
        <v>91</v>
      </c>
      <c r="D1329">
        <v>0.47649999999999998</v>
      </c>
      <c r="E1329" s="2">
        <f t="shared" si="229"/>
        <v>0.64748842592592593</v>
      </c>
      <c r="F1329" s="4">
        <f t="shared" si="226"/>
        <v>1.0601851851851807E-2</v>
      </c>
      <c r="G1329" s="3">
        <f t="shared" si="227"/>
        <v>16</v>
      </c>
      <c r="H1329">
        <f t="shared" si="228"/>
        <v>15</v>
      </c>
      <c r="I1329" s="8">
        <f t="shared" si="230"/>
        <v>972</v>
      </c>
      <c r="K1329" s="2">
        <v>0.65140046296296295</v>
      </c>
      <c r="L1329">
        <v>69</v>
      </c>
      <c r="M1329">
        <v>85</v>
      </c>
      <c r="N1329" s="3">
        <f t="shared" si="231"/>
        <v>1310</v>
      </c>
      <c r="P1329">
        <f t="shared" si="222"/>
        <v>0.47620000000000001</v>
      </c>
      <c r="Q1329" s="3">
        <f t="shared" si="221"/>
        <v>973</v>
      </c>
      <c r="R1329" s="3">
        <f t="shared" si="223"/>
        <v>91</v>
      </c>
      <c r="S1329" s="3">
        <f t="shared" si="224"/>
        <v>1314</v>
      </c>
      <c r="T1329">
        <f t="shared" si="225"/>
        <v>85</v>
      </c>
    </row>
    <row r="1330" spans="1:20" x14ac:dyDescent="0.25">
      <c r="A1330" s="4">
        <v>1.1365740740740701E-2</v>
      </c>
      <c r="B1330">
        <v>66</v>
      </c>
      <c r="C1330">
        <v>91</v>
      </c>
      <c r="D1330">
        <v>0.47649999999999998</v>
      </c>
      <c r="E1330" s="2">
        <f t="shared" si="229"/>
        <v>0.64749999999999996</v>
      </c>
      <c r="F1330" s="4">
        <f t="shared" si="226"/>
        <v>1.0613425925925846E-2</v>
      </c>
      <c r="G1330" s="3">
        <f t="shared" si="227"/>
        <v>17</v>
      </c>
      <c r="H1330">
        <f t="shared" si="228"/>
        <v>15</v>
      </c>
      <c r="I1330" s="8">
        <f t="shared" si="230"/>
        <v>973</v>
      </c>
      <c r="K1330" s="2">
        <v>0.65141203703703709</v>
      </c>
      <c r="L1330">
        <v>70</v>
      </c>
      <c r="M1330">
        <v>85</v>
      </c>
      <c r="N1330" s="3">
        <f t="shared" si="231"/>
        <v>1311</v>
      </c>
      <c r="P1330">
        <f t="shared" si="222"/>
        <v>0.47620000000000001</v>
      </c>
      <c r="Q1330" s="3">
        <f t="shared" si="221"/>
        <v>973</v>
      </c>
      <c r="R1330" s="3">
        <f t="shared" si="223"/>
        <v>91</v>
      </c>
      <c r="S1330" s="3">
        <f t="shared" si="224"/>
        <v>1315</v>
      </c>
      <c r="T1330">
        <f t="shared" si="225"/>
        <v>85</v>
      </c>
    </row>
    <row r="1331" spans="1:20" x14ac:dyDescent="0.25">
      <c r="A1331" s="4">
        <v>1.1365740740740701E-2</v>
      </c>
      <c r="B1331">
        <v>66</v>
      </c>
      <c r="C1331">
        <v>91</v>
      </c>
      <c r="D1331">
        <v>0.47649999999999998</v>
      </c>
      <c r="E1331" s="2">
        <f t="shared" si="229"/>
        <v>0.64749999999999996</v>
      </c>
      <c r="F1331" s="4">
        <f t="shared" si="226"/>
        <v>1.0613425925925846E-2</v>
      </c>
      <c r="G1331" s="3">
        <f t="shared" si="227"/>
        <v>17</v>
      </c>
      <c r="H1331">
        <f t="shared" si="228"/>
        <v>15</v>
      </c>
      <c r="I1331" s="8">
        <f t="shared" si="230"/>
        <v>973</v>
      </c>
      <c r="K1331" s="2">
        <v>0.65142361111111113</v>
      </c>
      <c r="L1331">
        <v>69</v>
      </c>
      <c r="M1331">
        <v>85</v>
      </c>
      <c r="N1331" s="3">
        <f t="shared" si="231"/>
        <v>1312</v>
      </c>
      <c r="P1331">
        <f t="shared" si="222"/>
        <v>0.47620000000000001</v>
      </c>
      <c r="Q1331" s="3">
        <f t="shared" si="221"/>
        <v>973</v>
      </c>
      <c r="R1331" s="3">
        <f t="shared" si="223"/>
        <v>91</v>
      </c>
      <c r="S1331" s="3">
        <f t="shared" si="224"/>
        <v>1316</v>
      </c>
      <c r="T1331">
        <f t="shared" si="225"/>
        <v>85</v>
      </c>
    </row>
    <row r="1332" spans="1:20" x14ac:dyDescent="0.25">
      <c r="A1332" s="4">
        <v>1.1365740740740701E-2</v>
      </c>
      <c r="B1332">
        <v>68</v>
      </c>
      <c r="C1332">
        <v>91</v>
      </c>
      <c r="D1332">
        <v>0.47620000000000001</v>
      </c>
      <c r="E1332" s="2">
        <f t="shared" si="229"/>
        <v>0.64749999999999996</v>
      </c>
      <c r="F1332" s="4">
        <f t="shared" si="226"/>
        <v>1.0613425925925846E-2</v>
      </c>
      <c r="G1332" s="3">
        <f t="shared" si="227"/>
        <v>17</v>
      </c>
      <c r="H1332">
        <f t="shared" si="228"/>
        <v>15</v>
      </c>
      <c r="I1332" s="8">
        <f t="shared" si="230"/>
        <v>973</v>
      </c>
      <c r="K1332" s="2">
        <v>0.65143518518518528</v>
      </c>
      <c r="L1332">
        <v>70</v>
      </c>
      <c r="M1332">
        <v>85</v>
      </c>
      <c r="N1332" s="3">
        <f t="shared" si="231"/>
        <v>1313</v>
      </c>
      <c r="P1332">
        <f t="shared" si="222"/>
        <v>0.47620000000000001</v>
      </c>
      <c r="Q1332" s="3">
        <f t="shared" si="221"/>
        <v>974</v>
      </c>
      <c r="R1332" s="3">
        <f t="shared" si="223"/>
        <v>91</v>
      </c>
      <c r="S1332" s="3">
        <f t="shared" si="224"/>
        <v>1317</v>
      </c>
      <c r="T1332">
        <f t="shared" si="225"/>
        <v>85</v>
      </c>
    </row>
    <row r="1333" spans="1:20" x14ac:dyDescent="0.25">
      <c r="A1333" s="4">
        <v>1.1365740740740701E-2</v>
      </c>
      <c r="B1333">
        <v>68</v>
      </c>
      <c r="C1333">
        <v>91</v>
      </c>
      <c r="D1333">
        <v>0.47620000000000001</v>
      </c>
      <c r="E1333" s="2">
        <f t="shared" si="229"/>
        <v>0.64749999999999996</v>
      </c>
      <c r="F1333" s="4">
        <f t="shared" si="226"/>
        <v>1.0613425925925846E-2</v>
      </c>
      <c r="G1333" s="3">
        <f t="shared" si="227"/>
        <v>17</v>
      </c>
      <c r="H1333">
        <f t="shared" si="228"/>
        <v>15</v>
      </c>
      <c r="I1333" s="8">
        <f t="shared" si="230"/>
        <v>973</v>
      </c>
      <c r="K1333" s="2">
        <v>0.65144675925925921</v>
      </c>
      <c r="L1333">
        <v>71</v>
      </c>
      <c r="M1333">
        <v>85</v>
      </c>
      <c r="N1333" s="3">
        <f t="shared" si="231"/>
        <v>1314</v>
      </c>
      <c r="P1333">
        <f t="shared" si="222"/>
        <v>0.47870000000000001</v>
      </c>
      <c r="Q1333" s="3">
        <f t="shared" si="221"/>
        <v>974</v>
      </c>
      <c r="R1333" s="3">
        <f t="shared" si="223"/>
        <v>91</v>
      </c>
      <c r="S1333" s="3">
        <f t="shared" si="224"/>
        <v>1318</v>
      </c>
      <c r="T1333">
        <f t="shared" si="225"/>
        <v>85</v>
      </c>
    </row>
    <row r="1334" spans="1:20" x14ac:dyDescent="0.25">
      <c r="A1334" s="4">
        <v>1.1365740740740701E-2</v>
      </c>
      <c r="B1334">
        <v>68</v>
      </c>
      <c r="C1334">
        <v>91</v>
      </c>
      <c r="D1334">
        <v>0.47620000000000001</v>
      </c>
      <c r="E1334" s="2">
        <f t="shared" si="229"/>
        <v>0.64749999999999996</v>
      </c>
      <c r="F1334" s="4">
        <f t="shared" si="226"/>
        <v>1.0613425925925846E-2</v>
      </c>
      <c r="G1334" s="3">
        <f t="shared" si="227"/>
        <v>17</v>
      </c>
      <c r="H1334">
        <f t="shared" si="228"/>
        <v>15</v>
      </c>
      <c r="I1334" s="8">
        <f t="shared" si="230"/>
        <v>973</v>
      </c>
      <c r="K1334" s="2">
        <v>0.65145833333333336</v>
      </c>
      <c r="L1334">
        <v>70</v>
      </c>
      <c r="M1334">
        <v>85</v>
      </c>
      <c r="N1334" s="3">
        <f t="shared" si="231"/>
        <v>1315</v>
      </c>
      <c r="P1334">
        <f t="shared" si="222"/>
        <v>0.47870000000000001</v>
      </c>
      <c r="Q1334" s="3">
        <f t="shared" si="221"/>
        <v>974</v>
      </c>
      <c r="R1334" s="3">
        <f t="shared" si="223"/>
        <v>91</v>
      </c>
      <c r="S1334" s="3">
        <f t="shared" si="224"/>
        <v>1319</v>
      </c>
      <c r="T1334">
        <f t="shared" si="225"/>
        <v>85</v>
      </c>
    </row>
    <row r="1335" spans="1:20" x14ac:dyDescent="0.25">
      <c r="A1335" s="4">
        <v>1.1365740740740701E-2</v>
      </c>
      <c r="B1335">
        <v>68</v>
      </c>
      <c r="C1335">
        <v>91</v>
      </c>
      <c r="D1335">
        <v>0.47620000000000001</v>
      </c>
      <c r="E1335" s="2">
        <f t="shared" si="229"/>
        <v>0.64749999999999996</v>
      </c>
      <c r="F1335" s="4">
        <f t="shared" si="226"/>
        <v>1.0613425925925846E-2</v>
      </c>
      <c r="G1335" s="3">
        <f t="shared" si="227"/>
        <v>17</v>
      </c>
      <c r="H1335">
        <f t="shared" si="228"/>
        <v>15</v>
      </c>
      <c r="I1335" s="8">
        <f t="shared" si="230"/>
        <v>973</v>
      </c>
      <c r="K1335" s="2">
        <v>0.6514699074074074</v>
      </c>
      <c r="L1335">
        <v>69</v>
      </c>
      <c r="M1335">
        <v>85</v>
      </c>
      <c r="N1335" s="3">
        <f t="shared" si="231"/>
        <v>1316</v>
      </c>
      <c r="P1335">
        <f t="shared" si="222"/>
        <v>0.47870000000000001</v>
      </c>
      <c r="Q1335" s="3">
        <f t="shared" si="221"/>
        <v>974</v>
      </c>
      <c r="R1335" s="3">
        <f t="shared" si="223"/>
        <v>91</v>
      </c>
      <c r="S1335" s="3">
        <f t="shared" si="224"/>
        <v>1320</v>
      </c>
      <c r="T1335">
        <f t="shared" si="225"/>
        <v>85</v>
      </c>
    </row>
    <row r="1336" spans="1:20" x14ac:dyDescent="0.25">
      <c r="A1336" s="4">
        <v>1.13773148148148E-2</v>
      </c>
      <c r="B1336">
        <v>68</v>
      </c>
      <c r="C1336">
        <v>91</v>
      </c>
      <c r="D1336">
        <v>0.47620000000000001</v>
      </c>
      <c r="E1336" s="2">
        <f t="shared" si="229"/>
        <v>0.64751157407407411</v>
      </c>
      <c r="F1336" s="4">
        <f t="shared" si="226"/>
        <v>1.0624999999999996E-2</v>
      </c>
      <c r="G1336" s="3">
        <f t="shared" si="227"/>
        <v>18</v>
      </c>
      <c r="H1336">
        <f t="shared" si="228"/>
        <v>15</v>
      </c>
      <c r="I1336" s="8">
        <f t="shared" si="230"/>
        <v>974</v>
      </c>
      <c r="K1336" s="2">
        <v>0.65148148148148155</v>
      </c>
      <c r="L1336">
        <v>69</v>
      </c>
      <c r="M1336">
        <v>85</v>
      </c>
      <c r="N1336" s="3">
        <f t="shared" si="231"/>
        <v>1317</v>
      </c>
      <c r="P1336">
        <f t="shared" si="222"/>
        <v>0.47870000000000001</v>
      </c>
      <c r="Q1336" s="3">
        <f t="shared" si="221"/>
        <v>974</v>
      </c>
      <c r="R1336" s="3">
        <f t="shared" si="223"/>
        <v>91</v>
      </c>
      <c r="S1336" s="3">
        <f t="shared" si="224"/>
        <v>1321</v>
      </c>
      <c r="T1336">
        <f t="shared" si="225"/>
        <v>85</v>
      </c>
    </row>
    <row r="1337" spans="1:20" x14ac:dyDescent="0.25">
      <c r="A1337" s="4">
        <v>1.13773148148148E-2</v>
      </c>
      <c r="B1337">
        <v>65</v>
      </c>
      <c r="C1337">
        <v>91</v>
      </c>
      <c r="D1337">
        <v>0.47870000000000001</v>
      </c>
      <c r="E1337" s="2">
        <f t="shared" si="229"/>
        <v>0.64751157407407411</v>
      </c>
      <c r="F1337" s="4">
        <f t="shared" si="226"/>
        <v>1.0624999999999996E-2</v>
      </c>
      <c r="G1337" s="3">
        <f t="shared" si="227"/>
        <v>18</v>
      </c>
      <c r="H1337">
        <f t="shared" si="228"/>
        <v>15</v>
      </c>
      <c r="I1337" s="8">
        <f t="shared" si="230"/>
        <v>974</v>
      </c>
      <c r="K1337" s="2">
        <v>0.65149305555555559</v>
      </c>
      <c r="L1337">
        <v>71</v>
      </c>
      <c r="M1337">
        <v>85</v>
      </c>
      <c r="N1337" s="3">
        <f t="shared" si="231"/>
        <v>1318</v>
      </c>
      <c r="P1337">
        <f t="shared" si="222"/>
        <v>0.47870000000000001</v>
      </c>
      <c r="Q1337" s="3">
        <f t="shared" si="221"/>
        <v>975</v>
      </c>
      <c r="R1337" s="3">
        <f t="shared" si="223"/>
        <v>91</v>
      </c>
      <c r="S1337" s="3">
        <f t="shared" si="224"/>
        <v>1322</v>
      </c>
      <c r="T1337">
        <f t="shared" si="225"/>
        <v>85</v>
      </c>
    </row>
    <row r="1338" spans="1:20" x14ac:dyDescent="0.25">
      <c r="A1338" s="4">
        <v>1.13773148148148E-2</v>
      </c>
      <c r="B1338">
        <v>65</v>
      </c>
      <c r="C1338">
        <v>91</v>
      </c>
      <c r="D1338">
        <v>0.47870000000000001</v>
      </c>
      <c r="E1338" s="2">
        <f t="shared" si="229"/>
        <v>0.64751157407407411</v>
      </c>
      <c r="F1338" s="4">
        <f t="shared" si="226"/>
        <v>1.0624999999999996E-2</v>
      </c>
      <c r="G1338" s="3">
        <f t="shared" si="227"/>
        <v>18</v>
      </c>
      <c r="H1338">
        <f t="shared" si="228"/>
        <v>15</v>
      </c>
      <c r="I1338" s="8">
        <f t="shared" si="230"/>
        <v>974</v>
      </c>
      <c r="K1338" s="2">
        <v>0.65150462962962963</v>
      </c>
      <c r="L1338">
        <v>70</v>
      </c>
      <c r="M1338">
        <v>85</v>
      </c>
      <c r="N1338" s="3">
        <f t="shared" si="231"/>
        <v>1319</v>
      </c>
      <c r="P1338">
        <f t="shared" si="222"/>
        <v>0.4819</v>
      </c>
      <c r="Q1338" s="3">
        <f t="shared" si="221"/>
        <v>975</v>
      </c>
      <c r="R1338" s="3">
        <f t="shared" si="223"/>
        <v>91</v>
      </c>
      <c r="S1338" s="3">
        <f t="shared" si="224"/>
        <v>1323</v>
      </c>
      <c r="T1338">
        <f t="shared" si="225"/>
        <v>84</v>
      </c>
    </row>
    <row r="1339" spans="1:20" x14ac:dyDescent="0.25">
      <c r="A1339" s="4">
        <v>1.13773148148148E-2</v>
      </c>
      <c r="B1339">
        <v>65</v>
      </c>
      <c r="C1339">
        <v>91</v>
      </c>
      <c r="D1339">
        <v>0.47870000000000001</v>
      </c>
      <c r="E1339" s="2">
        <f t="shared" si="229"/>
        <v>0.64751157407407411</v>
      </c>
      <c r="F1339" s="4">
        <f t="shared" si="226"/>
        <v>1.0624999999999996E-2</v>
      </c>
      <c r="G1339" s="3">
        <f t="shared" si="227"/>
        <v>18</v>
      </c>
      <c r="H1339">
        <f t="shared" si="228"/>
        <v>15</v>
      </c>
      <c r="I1339" s="8">
        <f t="shared" si="230"/>
        <v>974</v>
      </c>
      <c r="K1339" s="2">
        <v>0.65151620370370378</v>
      </c>
      <c r="L1339">
        <v>70</v>
      </c>
      <c r="M1339">
        <v>85</v>
      </c>
      <c r="N1339" s="3">
        <f t="shared" si="231"/>
        <v>1320</v>
      </c>
      <c r="P1339">
        <f t="shared" si="222"/>
        <v>0.4819</v>
      </c>
      <c r="Q1339" s="3">
        <f t="shared" si="221"/>
        <v>975</v>
      </c>
      <c r="R1339" s="3">
        <f t="shared" si="223"/>
        <v>91</v>
      </c>
      <c r="S1339" s="3">
        <f t="shared" si="224"/>
        <v>1324</v>
      </c>
      <c r="T1339">
        <f t="shared" si="225"/>
        <v>84</v>
      </c>
    </row>
    <row r="1340" spans="1:20" x14ac:dyDescent="0.25">
      <c r="A1340" s="4">
        <v>1.13773148148148E-2</v>
      </c>
      <c r="B1340">
        <v>65</v>
      </c>
      <c r="C1340">
        <v>91</v>
      </c>
      <c r="D1340">
        <v>0.47870000000000001</v>
      </c>
      <c r="E1340" s="2">
        <f t="shared" si="229"/>
        <v>0.64751157407407411</v>
      </c>
      <c r="F1340" s="4">
        <f t="shared" si="226"/>
        <v>1.0624999999999996E-2</v>
      </c>
      <c r="G1340" s="3">
        <f t="shared" si="227"/>
        <v>18</v>
      </c>
      <c r="H1340">
        <f t="shared" si="228"/>
        <v>15</v>
      </c>
      <c r="I1340" s="8">
        <f t="shared" si="230"/>
        <v>974</v>
      </c>
      <c r="K1340" s="2">
        <v>0.65152777777777782</v>
      </c>
      <c r="L1340">
        <v>69</v>
      </c>
      <c r="M1340">
        <v>85</v>
      </c>
      <c r="N1340" s="3">
        <f t="shared" si="231"/>
        <v>1321</v>
      </c>
      <c r="P1340">
        <f t="shared" si="222"/>
        <v>0.4819</v>
      </c>
      <c r="Q1340" s="3">
        <f t="shared" si="221"/>
        <v>975</v>
      </c>
      <c r="R1340" s="3">
        <f t="shared" si="223"/>
        <v>91</v>
      </c>
      <c r="S1340" s="3">
        <f t="shared" si="224"/>
        <v>1325</v>
      </c>
      <c r="T1340">
        <f t="shared" si="225"/>
        <v>84</v>
      </c>
    </row>
    <row r="1341" spans="1:20" x14ac:dyDescent="0.25">
      <c r="A1341" s="4">
        <v>1.13888888888889E-2</v>
      </c>
      <c r="B1341">
        <v>65</v>
      </c>
      <c r="C1341">
        <v>91</v>
      </c>
      <c r="D1341">
        <v>0.47870000000000001</v>
      </c>
      <c r="E1341" s="2">
        <f t="shared" si="229"/>
        <v>0.64752314814814815</v>
      </c>
      <c r="F1341" s="4">
        <f t="shared" si="226"/>
        <v>1.0636574074074034E-2</v>
      </c>
      <c r="G1341" s="3">
        <f t="shared" si="227"/>
        <v>19</v>
      </c>
      <c r="H1341">
        <f t="shared" si="228"/>
        <v>15</v>
      </c>
      <c r="I1341" s="8">
        <f t="shared" si="230"/>
        <v>975</v>
      </c>
      <c r="K1341" s="2">
        <v>0.65153935185185186</v>
      </c>
      <c r="L1341">
        <v>70</v>
      </c>
      <c r="M1341">
        <v>85</v>
      </c>
      <c r="N1341" s="3">
        <f t="shared" si="231"/>
        <v>1322</v>
      </c>
      <c r="P1341">
        <f t="shared" si="222"/>
        <v>0.4819</v>
      </c>
      <c r="Q1341" s="3">
        <f t="shared" si="221"/>
        <v>975</v>
      </c>
      <c r="R1341" s="3">
        <f t="shared" si="223"/>
        <v>91</v>
      </c>
      <c r="S1341" s="3">
        <f t="shared" si="224"/>
        <v>1326</v>
      </c>
      <c r="T1341">
        <f t="shared" si="225"/>
        <v>84</v>
      </c>
    </row>
    <row r="1342" spans="1:20" x14ac:dyDescent="0.25">
      <c r="A1342" s="4">
        <v>1.13888888888889E-2</v>
      </c>
      <c r="B1342">
        <v>64</v>
      </c>
      <c r="C1342">
        <v>91</v>
      </c>
      <c r="D1342">
        <v>0.4819</v>
      </c>
      <c r="E1342" s="2">
        <f t="shared" si="229"/>
        <v>0.64752314814814815</v>
      </c>
      <c r="F1342" s="4">
        <f t="shared" si="226"/>
        <v>1.0636574074074034E-2</v>
      </c>
      <c r="G1342" s="3">
        <f t="shared" si="227"/>
        <v>19</v>
      </c>
      <c r="H1342">
        <f t="shared" si="228"/>
        <v>15</v>
      </c>
      <c r="I1342" s="8">
        <f t="shared" si="230"/>
        <v>975</v>
      </c>
      <c r="K1342" s="2">
        <v>0.65155092592592589</v>
      </c>
      <c r="L1342">
        <v>70</v>
      </c>
      <c r="M1342">
        <v>84</v>
      </c>
      <c r="N1342" s="3">
        <f t="shared" si="231"/>
        <v>1323</v>
      </c>
      <c r="P1342">
        <f t="shared" si="222"/>
        <v>0.4819</v>
      </c>
      <c r="Q1342" s="3">
        <f t="shared" si="221"/>
        <v>976</v>
      </c>
      <c r="R1342" s="3">
        <f t="shared" si="223"/>
        <v>91</v>
      </c>
      <c r="S1342" s="3">
        <f t="shared" si="224"/>
        <v>1327</v>
      </c>
      <c r="T1342">
        <f t="shared" si="225"/>
        <v>84</v>
      </c>
    </row>
    <row r="1343" spans="1:20" x14ac:dyDescent="0.25">
      <c r="A1343" s="4">
        <v>1.13888888888889E-2</v>
      </c>
      <c r="B1343">
        <v>64</v>
      </c>
      <c r="C1343">
        <v>91</v>
      </c>
      <c r="D1343">
        <v>0.4819</v>
      </c>
      <c r="E1343" s="2">
        <f t="shared" si="229"/>
        <v>0.64752314814814815</v>
      </c>
      <c r="F1343" s="4">
        <f t="shared" si="226"/>
        <v>1.0636574074074034E-2</v>
      </c>
      <c r="G1343" s="3">
        <f t="shared" si="227"/>
        <v>19</v>
      </c>
      <c r="H1343">
        <f t="shared" si="228"/>
        <v>15</v>
      </c>
      <c r="I1343" s="8">
        <f t="shared" si="230"/>
        <v>975</v>
      </c>
      <c r="K1343" s="2">
        <v>0.65156250000000004</v>
      </c>
      <c r="L1343">
        <v>69</v>
      </c>
      <c r="M1343">
        <v>84</v>
      </c>
      <c r="N1343" s="3">
        <f t="shared" si="231"/>
        <v>1324</v>
      </c>
      <c r="P1343">
        <f t="shared" si="222"/>
        <v>0.48180000000000001</v>
      </c>
      <c r="Q1343" s="3">
        <f t="shared" ref="Q1343:Q1406" si="232">I1347</f>
        <v>976</v>
      </c>
      <c r="R1343" s="3">
        <f t="shared" si="223"/>
        <v>91</v>
      </c>
      <c r="S1343" s="3">
        <f t="shared" si="224"/>
        <v>1328</v>
      </c>
      <c r="T1343">
        <f t="shared" si="225"/>
        <v>85</v>
      </c>
    </row>
    <row r="1344" spans="1:20" x14ac:dyDescent="0.25">
      <c r="A1344" s="4">
        <v>1.13888888888889E-2</v>
      </c>
      <c r="B1344">
        <v>64</v>
      </c>
      <c r="C1344">
        <v>91</v>
      </c>
      <c r="D1344">
        <v>0.4819</v>
      </c>
      <c r="E1344" s="2">
        <f t="shared" si="229"/>
        <v>0.64752314814814815</v>
      </c>
      <c r="F1344" s="4">
        <f t="shared" si="226"/>
        <v>1.0636574074074034E-2</v>
      </c>
      <c r="G1344" s="3">
        <f t="shared" si="227"/>
        <v>19</v>
      </c>
      <c r="H1344">
        <f t="shared" si="228"/>
        <v>15</v>
      </c>
      <c r="I1344" s="8">
        <f t="shared" si="230"/>
        <v>975</v>
      </c>
      <c r="K1344" s="2">
        <v>0.65157407407407408</v>
      </c>
      <c r="L1344">
        <v>70</v>
      </c>
      <c r="M1344">
        <v>84</v>
      </c>
      <c r="N1344" s="3">
        <f t="shared" si="231"/>
        <v>1325</v>
      </c>
      <c r="P1344">
        <f t="shared" si="222"/>
        <v>0.48180000000000001</v>
      </c>
      <c r="Q1344" s="3">
        <f t="shared" si="232"/>
        <v>976</v>
      </c>
      <c r="R1344" s="3">
        <f t="shared" si="223"/>
        <v>91</v>
      </c>
      <c r="S1344" s="3">
        <f t="shared" si="224"/>
        <v>1329</v>
      </c>
      <c r="T1344">
        <f t="shared" si="225"/>
        <v>85</v>
      </c>
    </row>
    <row r="1345" spans="1:20" x14ac:dyDescent="0.25">
      <c r="A1345" s="4">
        <v>1.13888888888889E-2</v>
      </c>
      <c r="B1345">
        <v>64</v>
      </c>
      <c r="C1345">
        <v>91</v>
      </c>
      <c r="D1345">
        <v>0.4819</v>
      </c>
      <c r="E1345" s="2">
        <f t="shared" si="229"/>
        <v>0.64752314814814815</v>
      </c>
      <c r="F1345" s="4">
        <f t="shared" si="226"/>
        <v>1.0636574074074034E-2</v>
      </c>
      <c r="G1345" s="3">
        <f t="shared" si="227"/>
        <v>19</v>
      </c>
      <c r="H1345">
        <f t="shared" si="228"/>
        <v>15</v>
      </c>
      <c r="I1345" s="8">
        <f t="shared" si="230"/>
        <v>975</v>
      </c>
      <c r="K1345" s="2">
        <v>0.65158564814814812</v>
      </c>
      <c r="L1345">
        <v>71</v>
      </c>
      <c r="M1345">
        <v>84</v>
      </c>
      <c r="N1345" s="3">
        <f t="shared" si="231"/>
        <v>1326</v>
      </c>
      <c r="P1345">
        <f t="shared" si="222"/>
        <v>0.48180000000000001</v>
      </c>
      <c r="Q1345" s="3">
        <f t="shared" si="232"/>
        <v>976</v>
      </c>
      <c r="R1345" s="3">
        <f t="shared" si="223"/>
        <v>91</v>
      </c>
      <c r="S1345" s="3">
        <f t="shared" si="224"/>
        <v>1330</v>
      </c>
      <c r="T1345">
        <f t="shared" si="225"/>
        <v>85</v>
      </c>
    </row>
    <row r="1346" spans="1:20" x14ac:dyDescent="0.25">
      <c r="A1346" s="4">
        <v>1.1400462962962999E-2</v>
      </c>
      <c r="B1346">
        <v>64</v>
      </c>
      <c r="C1346">
        <v>91</v>
      </c>
      <c r="D1346">
        <v>0.4819</v>
      </c>
      <c r="E1346" s="2">
        <f t="shared" si="229"/>
        <v>0.6475347222222223</v>
      </c>
      <c r="F1346" s="4">
        <f t="shared" si="226"/>
        <v>1.0648148148148184E-2</v>
      </c>
      <c r="G1346" s="3">
        <f t="shared" si="227"/>
        <v>20</v>
      </c>
      <c r="H1346">
        <f t="shared" si="228"/>
        <v>15</v>
      </c>
      <c r="I1346" s="8">
        <f t="shared" si="230"/>
        <v>976</v>
      </c>
      <c r="K1346" s="2">
        <v>0.65159722222222227</v>
      </c>
      <c r="L1346">
        <v>71</v>
      </c>
      <c r="M1346">
        <v>84</v>
      </c>
      <c r="N1346" s="3">
        <f t="shared" si="231"/>
        <v>1327</v>
      </c>
      <c r="P1346">
        <f t="shared" si="222"/>
        <v>0.48180000000000001</v>
      </c>
      <c r="Q1346" s="3">
        <f t="shared" si="232"/>
        <v>976</v>
      </c>
      <c r="R1346" s="3">
        <f t="shared" si="223"/>
        <v>91</v>
      </c>
      <c r="S1346" s="3">
        <f t="shared" si="224"/>
        <v>1331</v>
      </c>
      <c r="T1346">
        <f t="shared" si="225"/>
        <v>85</v>
      </c>
    </row>
    <row r="1347" spans="1:20" x14ac:dyDescent="0.25">
      <c r="A1347" s="4">
        <v>1.1400462962962999E-2</v>
      </c>
      <c r="B1347">
        <v>65</v>
      </c>
      <c r="C1347">
        <v>91</v>
      </c>
      <c r="D1347">
        <v>0.48180000000000001</v>
      </c>
      <c r="E1347" s="2">
        <f t="shared" si="229"/>
        <v>0.6475347222222223</v>
      </c>
      <c r="F1347" s="4">
        <f t="shared" si="226"/>
        <v>1.0648148148148184E-2</v>
      </c>
      <c r="G1347" s="3">
        <f t="shared" si="227"/>
        <v>20</v>
      </c>
      <c r="H1347">
        <f t="shared" si="228"/>
        <v>15</v>
      </c>
      <c r="I1347" s="8">
        <f t="shared" si="230"/>
        <v>976</v>
      </c>
      <c r="K1347" s="2">
        <v>0.65160879629629631</v>
      </c>
      <c r="L1347">
        <v>70</v>
      </c>
      <c r="M1347">
        <v>85</v>
      </c>
      <c r="N1347" s="3">
        <f t="shared" si="231"/>
        <v>1328</v>
      </c>
      <c r="P1347">
        <f t="shared" si="222"/>
        <v>0.48180000000000001</v>
      </c>
      <c r="Q1347" s="3">
        <f t="shared" si="232"/>
        <v>977</v>
      </c>
      <c r="R1347" s="3">
        <f t="shared" si="223"/>
        <v>91</v>
      </c>
      <c r="S1347" s="3">
        <f t="shared" si="224"/>
        <v>1332</v>
      </c>
      <c r="T1347">
        <f t="shared" si="225"/>
        <v>85</v>
      </c>
    </row>
    <row r="1348" spans="1:20" x14ac:dyDescent="0.25">
      <c r="A1348" s="4">
        <v>1.1400462962962999E-2</v>
      </c>
      <c r="B1348">
        <v>65</v>
      </c>
      <c r="C1348">
        <v>91</v>
      </c>
      <c r="D1348">
        <v>0.48180000000000001</v>
      </c>
      <c r="E1348" s="2">
        <f t="shared" si="229"/>
        <v>0.6475347222222223</v>
      </c>
      <c r="F1348" s="4">
        <f t="shared" si="226"/>
        <v>1.0648148148148184E-2</v>
      </c>
      <c r="G1348" s="3">
        <f t="shared" si="227"/>
        <v>20</v>
      </c>
      <c r="H1348">
        <f t="shared" si="228"/>
        <v>15</v>
      </c>
      <c r="I1348" s="8">
        <f t="shared" si="230"/>
        <v>976</v>
      </c>
      <c r="K1348" s="2">
        <v>0.65162037037037035</v>
      </c>
      <c r="L1348">
        <v>70</v>
      </c>
      <c r="M1348">
        <v>85</v>
      </c>
      <c r="N1348" s="3">
        <f t="shared" si="231"/>
        <v>1329</v>
      </c>
      <c r="P1348">
        <f t="shared" si="222"/>
        <v>0.48180000000000001</v>
      </c>
      <c r="Q1348" s="3">
        <f t="shared" si="232"/>
        <v>977</v>
      </c>
      <c r="R1348" s="3">
        <f t="shared" si="223"/>
        <v>91</v>
      </c>
      <c r="S1348" s="3">
        <f t="shared" si="224"/>
        <v>1333</v>
      </c>
      <c r="T1348">
        <f t="shared" si="225"/>
        <v>85</v>
      </c>
    </row>
    <row r="1349" spans="1:20" x14ac:dyDescent="0.25">
      <c r="A1349" s="4">
        <v>1.1400462962962999E-2</v>
      </c>
      <c r="B1349">
        <v>65</v>
      </c>
      <c r="C1349">
        <v>91</v>
      </c>
      <c r="D1349">
        <v>0.48180000000000001</v>
      </c>
      <c r="E1349" s="2">
        <f t="shared" si="229"/>
        <v>0.6475347222222223</v>
      </c>
      <c r="F1349" s="4">
        <f t="shared" si="226"/>
        <v>1.0648148148148184E-2</v>
      </c>
      <c r="G1349" s="3">
        <f t="shared" si="227"/>
        <v>20</v>
      </c>
      <c r="H1349">
        <f t="shared" si="228"/>
        <v>15</v>
      </c>
      <c r="I1349" s="8">
        <f t="shared" si="230"/>
        <v>976</v>
      </c>
      <c r="K1349" s="2">
        <v>0.6516319444444445</v>
      </c>
      <c r="L1349">
        <v>71</v>
      </c>
      <c r="M1349">
        <v>85</v>
      </c>
      <c r="N1349" s="3">
        <f t="shared" si="231"/>
        <v>1330</v>
      </c>
      <c r="P1349">
        <f t="shared" si="222"/>
        <v>0.47989999999999999</v>
      </c>
      <c r="Q1349" s="3">
        <f t="shared" si="232"/>
        <v>977</v>
      </c>
      <c r="R1349" s="3">
        <f t="shared" si="223"/>
        <v>91</v>
      </c>
      <c r="S1349" s="3">
        <f t="shared" si="224"/>
        <v>1334</v>
      </c>
      <c r="T1349">
        <f t="shared" si="225"/>
        <v>85</v>
      </c>
    </row>
    <row r="1350" spans="1:20" x14ac:dyDescent="0.25">
      <c r="A1350" s="4">
        <v>1.1400462962962999E-2</v>
      </c>
      <c r="B1350">
        <v>65</v>
      </c>
      <c r="C1350">
        <v>91</v>
      </c>
      <c r="D1350">
        <v>0.48180000000000001</v>
      </c>
      <c r="E1350" s="2">
        <f t="shared" si="229"/>
        <v>0.6475347222222223</v>
      </c>
      <c r="F1350" s="4">
        <f t="shared" si="226"/>
        <v>1.0648148148148184E-2</v>
      </c>
      <c r="G1350" s="3">
        <f t="shared" si="227"/>
        <v>20</v>
      </c>
      <c r="H1350">
        <f t="shared" si="228"/>
        <v>15</v>
      </c>
      <c r="I1350" s="8">
        <f t="shared" si="230"/>
        <v>976</v>
      </c>
      <c r="K1350" s="2">
        <v>0.65164351851851854</v>
      </c>
      <c r="L1350">
        <v>71</v>
      </c>
      <c r="M1350">
        <v>85</v>
      </c>
      <c r="N1350" s="3">
        <f t="shared" si="231"/>
        <v>1331</v>
      </c>
      <c r="P1350">
        <f t="shared" si="222"/>
        <v>0.47989999999999999</v>
      </c>
      <c r="Q1350" s="3">
        <f t="shared" si="232"/>
        <v>977</v>
      </c>
      <c r="R1350" s="3">
        <f t="shared" si="223"/>
        <v>91</v>
      </c>
      <c r="S1350" s="3">
        <f t="shared" si="224"/>
        <v>1335</v>
      </c>
      <c r="T1350">
        <f t="shared" si="225"/>
        <v>85</v>
      </c>
    </row>
    <row r="1351" spans="1:20" x14ac:dyDescent="0.25">
      <c r="A1351" s="4">
        <v>1.1412037037037E-2</v>
      </c>
      <c r="B1351">
        <v>65</v>
      </c>
      <c r="C1351">
        <v>91</v>
      </c>
      <c r="D1351">
        <v>0.48180000000000001</v>
      </c>
      <c r="E1351" s="2">
        <f t="shared" si="229"/>
        <v>0.64754629629629623</v>
      </c>
      <c r="F1351" s="4">
        <f t="shared" si="226"/>
        <v>1.0659722222222112E-2</v>
      </c>
      <c r="G1351" s="3">
        <f t="shared" si="227"/>
        <v>21</v>
      </c>
      <c r="H1351">
        <f t="shared" si="228"/>
        <v>15</v>
      </c>
      <c r="I1351" s="8">
        <f t="shared" si="230"/>
        <v>977</v>
      </c>
      <c r="K1351" s="2">
        <v>0.65165509259259269</v>
      </c>
      <c r="L1351">
        <v>70</v>
      </c>
      <c r="M1351">
        <v>85</v>
      </c>
      <c r="N1351" s="3">
        <f t="shared" si="231"/>
        <v>1332</v>
      </c>
      <c r="P1351">
        <f t="shared" si="222"/>
        <v>0.47989999999999999</v>
      </c>
      <c r="Q1351" s="3">
        <f t="shared" si="232"/>
        <v>977</v>
      </c>
      <c r="R1351" s="3">
        <f t="shared" si="223"/>
        <v>91</v>
      </c>
      <c r="S1351" s="3">
        <f t="shared" si="224"/>
        <v>1336</v>
      </c>
      <c r="T1351">
        <f t="shared" si="225"/>
        <v>85</v>
      </c>
    </row>
    <row r="1352" spans="1:20" x14ac:dyDescent="0.25">
      <c r="A1352" s="4">
        <v>1.1412037037037E-2</v>
      </c>
      <c r="B1352">
        <v>65</v>
      </c>
      <c r="C1352">
        <v>91</v>
      </c>
      <c r="D1352">
        <v>0.48180000000000001</v>
      </c>
      <c r="E1352" s="2">
        <f t="shared" si="229"/>
        <v>0.64754629629629623</v>
      </c>
      <c r="F1352" s="4">
        <f t="shared" si="226"/>
        <v>1.0659722222222112E-2</v>
      </c>
      <c r="G1352" s="3">
        <f t="shared" si="227"/>
        <v>21</v>
      </c>
      <c r="H1352">
        <f t="shared" si="228"/>
        <v>15</v>
      </c>
      <c r="I1352" s="8">
        <f t="shared" si="230"/>
        <v>977</v>
      </c>
      <c r="K1352" s="2">
        <v>0.65166666666666662</v>
      </c>
      <c r="L1352">
        <v>71</v>
      </c>
      <c r="M1352">
        <v>85</v>
      </c>
      <c r="N1352" s="3">
        <f t="shared" si="231"/>
        <v>1333</v>
      </c>
      <c r="P1352">
        <f t="shared" si="222"/>
        <v>0.47989999999999999</v>
      </c>
      <c r="Q1352" s="3">
        <f t="shared" si="232"/>
        <v>977</v>
      </c>
      <c r="R1352" s="3">
        <f t="shared" si="223"/>
        <v>91</v>
      </c>
      <c r="S1352" s="3">
        <f t="shared" si="224"/>
        <v>1337</v>
      </c>
      <c r="T1352">
        <f t="shared" si="225"/>
        <v>85</v>
      </c>
    </row>
    <row r="1353" spans="1:20" x14ac:dyDescent="0.25">
      <c r="A1353" s="4">
        <v>1.1412037037037E-2</v>
      </c>
      <c r="B1353">
        <v>67</v>
      </c>
      <c r="C1353">
        <v>91</v>
      </c>
      <c r="D1353">
        <v>0.47989999999999999</v>
      </c>
      <c r="E1353" s="2">
        <f t="shared" si="229"/>
        <v>0.64754629629629623</v>
      </c>
      <c r="F1353" s="4">
        <f t="shared" si="226"/>
        <v>1.0659722222222112E-2</v>
      </c>
      <c r="G1353" s="3">
        <f t="shared" si="227"/>
        <v>21</v>
      </c>
      <c r="H1353">
        <f t="shared" si="228"/>
        <v>15</v>
      </c>
      <c r="I1353" s="8">
        <f t="shared" si="230"/>
        <v>977</v>
      </c>
      <c r="K1353" s="2">
        <v>0.65167824074074077</v>
      </c>
      <c r="L1353">
        <v>71</v>
      </c>
      <c r="M1353">
        <v>85</v>
      </c>
      <c r="N1353" s="3">
        <f t="shared" si="231"/>
        <v>1334</v>
      </c>
      <c r="P1353">
        <f t="shared" si="222"/>
        <v>0.47989999999999999</v>
      </c>
      <c r="Q1353" s="3">
        <f t="shared" si="232"/>
        <v>978</v>
      </c>
      <c r="R1353" s="3">
        <f t="shared" si="223"/>
        <v>91</v>
      </c>
      <c r="S1353" s="3">
        <f t="shared" si="224"/>
        <v>1338</v>
      </c>
      <c r="T1353">
        <f t="shared" si="225"/>
        <v>86</v>
      </c>
    </row>
    <row r="1354" spans="1:20" x14ac:dyDescent="0.25">
      <c r="A1354" s="4">
        <v>1.1412037037037E-2</v>
      </c>
      <c r="B1354">
        <v>67</v>
      </c>
      <c r="C1354">
        <v>91</v>
      </c>
      <c r="D1354">
        <v>0.47989999999999999</v>
      </c>
      <c r="E1354" s="2">
        <f t="shared" si="229"/>
        <v>0.64754629629629623</v>
      </c>
      <c r="F1354" s="4">
        <f t="shared" si="226"/>
        <v>1.0659722222222112E-2</v>
      </c>
      <c r="G1354" s="3">
        <f t="shared" si="227"/>
        <v>21</v>
      </c>
      <c r="H1354">
        <f t="shared" si="228"/>
        <v>15</v>
      </c>
      <c r="I1354" s="8">
        <f t="shared" si="230"/>
        <v>977</v>
      </c>
      <c r="K1354" s="2">
        <v>0.65168981481481481</v>
      </c>
      <c r="L1354">
        <v>70</v>
      </c>
      <c r="M1354">
        <v>85</v>
      </c>
      <c r="N1354" s="3">
        <f t="shared" si="231"/>
        <v>1335</v>
      </c>
      <c r="P1354">
        <f t="shared" si="222"/>
        <v>0.47710000000000002</v>
      </c>
      <c r="Q1354" s="3">
        <f t="shared" si="232"/>
        <v>978</v>
      </c>
      <c r="R1354" s="3">
        <f t="shared" si="223"/>
        <v>91</v>
      </c>
      <c r="S1354" s="3">
        <f t="shared" si="224"/>
        <v>1339</v>
      </c>
      <c r="T1354">
        <f t="shared" si="225"/>
        <v>86</v>
      </c>
    </row>
    <row r="1355" spans="1:20" x14ac:dyDescent="0.25">
      <c r="A1355" s="4">
        <v>1.1412037037037E-2</v>
      </c>
      <c r="B1355">
        <v>67</v>
      </c>
      <c r="C1355">
        <v>91</v>
      </c>
      <c r="D1355">
        <v>0.47989999999999999</v>
      </c>
      <c r="E1355" s="2">
        <f t="shared" si="229"/>
        <v>0.64754629629629623</v>
      </c>
      <c r="F1355" s="4">
        <f t="shared" si="226"/>
        <v>1.0659722222222112E-2</v>
      </c>
      <c r="G1355" s="3">
        <f t="shared" si="227"/>
        <v>21</v>
      </c>
      <c r="H1355">
        <f t="shared" si="228"/>
        <v>15</v>
      </c>
      <c r="I1355" s="8">
        <f t="shared" si="230"/>
        <v>977</v>
      </c>
      <c r="K1355" s="2">
        <v>0.65170138888888896</v>
      </c>
      <c r="L1355">
        <v>69</v>
      </c>
      <c r="M1355">
        <v>85</v>
      </c>
      <c r="N1355" s="3">
        <f t="shared" si="231"/>
        <v>1336</v>
      </c>
      <c r="P1355">
        <f t="shared" si="222"/>
        <v>0.47710000000000002</v>
      </c>
      <c r="Q1355" s="3">
        <f t="shared" si="232"/>
        <v>978</v>
      </c>
      <c r="R1355" s="3">
        <f t="shared" si="223"/>
        <v>91</v>
      </c>
      <c r="S1355" s="3">
        <f t="shared" si="224"/>
        <v>1340</v>
      </c>
      <c r="T1355">
        <f t="shared" si="225"/>
        <v>86</v>
      </c>
    </row>
    <row r="1356" spans="1:20" x14ac:dyDescent="0.25">
      <c r="A1356" s="4">
        <v>1.1412037037037E-2</v>
      </c>
      <c r="B1356">
        <v>67</v>
      </c>
      <c r="C1356">
        <v>91</v>
      </c>
      <c r="D1356">
        <v>0.47989999999999999</v>
      </c>
      <c r="E1356" s="2">
        <f t="shared" si="229"/>
        <v>0.64754629629629623</v>
      </c>
      <c r="F1356" s="4">
        <f t="shared" si="226"/>
        <v>1.0659722222222112E-2</v>
      </c>
      <c r="G1356" s="3">
        <f t="shared" si="227"/>
        <v>21</v>
      </c>
      <c r="H1356">
        <f t="shared" si="228"/>
        <v>15</v>
      </c>
      <c r="I1356" s="8">
        <f t="shared" si="230"/>
        <v>977</v>
      </c>
      <c r="K1356" s="2">
        <v>0.65171296296296299</v>
      </c>
      <c r="L1356">
        <v>70</v>
      </c>
      <c r="M1356">
        <v>85</v>
      </c>
      <c r="N1356" s="3">
        <f t="shared" si="231"/>
        <v>1337</v>
      </c>
      <c r="P1356">
        <f t="shared" si="222"/>
        <v>0.47710000000000002</v>
      </c>
      <c r="Q1356" s="3">
        <f t="shared" si="232"/>
        <v>978</v>
      </c>
      <c r="R1356" s="3">
        <f t="shared" si="223"/>
        <v>91</v>
      </c>
      <c r="S1356" s="3">
        <f t="shared" si="224"/>
        <v>1341</v>
      </c>
      <c r="T1356">
        <f t="shared" si="225"/>
        <v>86</v>
      </c>
    </row>
    <row r="1357" spans="1:20" x14ac:dyDescent="0.25">
      <c r="A1357" s="4">
        <v>1.14236111111111E-2</v>
      </c>
      <c r="B1357">
        <v>67</v>
      </c>
      <c r="C1357">
        <v>91</v>
      </c>
      <c r="D1357">
        <v>0.47989999999999999</v>
      </c>
      <c r="E1357" s="2">
        <f t="shared" si="229"/>
        <v>0.64755787037037038</v>
      </c>
      <c r="F1357" s="4">
        <f t="shared" si="226"/>
        <v>1.0671296296296262E-2</v>
      </c>
      <c r="G1357" s="3">
        <f t="shared" si="227"/>
        <v>22</v>
      </c>
      <c r="H1357">
        <f t="shared" si="228"/>
        <v>15</v>
      </c>
      <c r="I1357" s="8">
        <f t="shared" si="230"/>
        <v>978</v>
      </c>
      <c r="K1357" s="2">
        <v>0.65172453703703703</v>
      </c>
      <c r="L1357">
        <v>70</v>
      </c>
      <c r="M1357">
        <v>86</v>
      </c>
      <c r="N1357" s="3">
        <f t="shared" si="231"/>
        <v>1338</v>
      </c>
      <c r="P1357">
        <f t="shared" si="222"/>
        <v>0.47710000000000002</v>
      </c>
      <c r="Q1357" s="3">
        <f t="shared" si="232"/>
        <v>978</v>
      </c>
      <c r="R1357" s="3">
        <f t="shared" si="223"/>
        <v>91</v>
      </c>
      <c r="S1357" s="3">
        <f t="shared" si="224"/>
        <v>1342</v>
      </c>
      <c r="T1357">
        <f t="shared" si="225"/>
        <v>86</v>
      </c>
    </row>
    <row r="1358" spans="1:20" x14ac:dyDescent="0.25">
      <c r="A1358" s="4">
        <v>1.14236111111111E-2</v>
      </c>
      <c r="B1358">
        <v>64</v>
      </c>
      <c r="C1358">
        <v>91</v>
      </c>
      <c r="D1358">
        <v>0.47710000000000002</v>
      </c>
      <c r="E1358" s="2">
        <f t="shared" si="229"/>
        <v>0.64755787037037038</v>
      </c>
      <c r="F1358" s="4">
        <f t="shared" si="226"/>
        <v>1.0671296296296262E-2</v>
      </c>
      <c r="G1358" s="3">
        <f t="shared" si="227"/>
        <v>22</v>
      </c>
      <c r="H1358">
        <f t="shared" si="228"/>
        <v>15</v>
      </c>
      <c r="I1358" s="8">
        <f t="shared" si="230"/>
        <v>978</v>
      </c>
      <c r="K1358" s="2">
        <v>0.65173611111111118</v>
      </c>
      <c r="L1358">
        <v>69</v>
      </c>
      <c r="M1358">
        <v>86</v>
      </c>
      <c r="N1358" s="3">
        <f t="shared" si="231"/>
        <v>1339</v>
      </c>
      <c r="P1358">
        <f t="shared" si="222"/>
        <v>0.47710000000000002</v>
      </c>
      <c r="Q1358" s="3">
        <f t="shared" si="232"/>
        <v>979</v>
      </c>
      <c r="R1358" s="3">
        <f t="shared" si="223"/>
        <v>91</v>
      </c>
      <c r="S1358" s="3">
        <f t="shared" si="224"/>
        <v>1343</v>
      </c>
      <c r="T1358">
        <f t="shared" si="225"/>
        <v>86</v>
      </c>
    </row>
    <row r="1359" spans="1:20" x14ac:dyDescent="0.25">
      <c r="A1359" s="4">
        <v>1.14236111111111E-2</v>
      </c>
      <c r="B1359">
        <v>64</v>
      </c>
      <c r="C1359">
        <v>91</v>
      </c>
      <c r="D1359">
        <v>0.47710000000000002</v>
      </c>
      <c r="E1359" s="2">
        <f t="shared" si="229"/>
        <v>0.64755787037037038</v>
      </c>
      <c r="F1359" s="4">
        <f t="shared" si="226"/>
        <v>1.0671296296296262E-2</v>
      </c>
      <c r="G1359" s="3">
        <f t="shared" si="227"/>
        <v>22</v>
      </c>
      <c r="H1359">
        <f t="shared" si="228"/>
        <v>15</v>
      </c>
      <c r="I1359" s="8">
        <f t="shared" si="230"/>
        <v>978</v>
      </c>
      <c r="K1359" s="2">
        <v>0.65174768518518522</v>
      </c>
      <c r="L1359">
        <v>69</v>
      </c>
      <c r="M1359">
        <v>86</v>
      </c>
      <c r="N1359" s="3">
        <f t="shared" si="231"/>
        <v>1340</v>
      </c>
      <c r="P1359">
        <f t="shared" si="222"/>
        <v>0.47710000000000002</v>
      </c>
      <c r="Q1359" s="3">
        <f t="shared" si="232"/>
        <v>979</v>
      </c>
      <c r="R1359" s="3">
        <f t="shared" si="223"/>
        <v>91</v>
      </c>
      <c r="S1359" s="3">
        <f t="shared" si="224"/>
        <v>1344</v>
      </c>
      <c r="T1359">
        <f t="shared" si="225"/>
        <v>86</v>
      </c>
    </row>
    <row r="1360" spans="1:20" x14ac:dyDescent="0.25">
      <c r="A1360" s="4">
        <v>1.14236111111111E-2</v>
      </c>
      <c r="B1360">
        <v>64</v>
      </c>
      <c r="C1360">
        <v>91</v>
      </c>
      <c r="D1360">
        <v>0.47710000000000002</v>
      </c>
      <c r="E1360" s="2">
        <f t="shared" si="229"/>
        <v>0.64755787037037038</v>
      </c>
      <c r="F1360" s="4">
        <f t="shared" si="226"/>
        <v>1.0671296296296262E-2</v>
      </c>
      <c r="G1360" s="3">
        <f t="shared" si="227"/>
        <v>22</v>
      </c>
      <c r="H1360">
        <f t="shared" si="228"/>
        <v>15</v>
      </c>
      <c r="I1360" s="8">
        <f t="shared" si="230"/>
        <v>978</v>
      </c>
      <c r="K1360" s="2">
        <v>0.65175925925925926</v>
      </c>
      <c r="L1360">
        <v>70</v>
      </c>
      <c r="M1360">
        <v>86</v>
      </c>
      <c r="N1360" s="3">
        <f t="shared" si="231"/>
        <v>1341</v>
      </c>
      <c r="P1360">
        <f t="shared" ref="P1360:P1423" si="233">D1364</f>
        <v>0.4788</v>
      </c>
      <c r="Q1360" s="3">
        <f t="shared" si="232"/>
        <v>979</v>
      </c>
      <c r="R1360" s="3">
        <f t="shared" ref="R1360:R1423" si="234">C1364</f>
        <v>91</v>
      </c>
      <c r="S1360" s="3">
        <f t="shared" ref="S1360:S1423" si="235">N1364</f>
        <v>1345</v>
      </c>
      <c r="T1360">
        <f t="shared" ref="T1360:T1423" si="236">M1364</f>
        <v>86</v>
      </c>
    </row>
    <row r="1361" spans="1:20" x14ac:dyDescent="0.25">
      <c r="A1361" s="4">
        <v>1.14236111111111E-2</v>
      </c>
      <c r="B1361">
        <v>64</v>
      </c>
      <c r="C1361">
        <v>91</v>
      </c>
      <c r="D1361">
        <v>0.47710000000000002</v>
      </c>
      <c r="E1361" s="2">
        <f t="shared" si="229"/>
        <v>0.64755787037037038</v>
      </c>
      <c r="F1361" s="4">
        <f t="shared" si="226"/>
        <v>1.0671296296296262E-2</v>
      </c>
      <c r="G1361" s="3">
        <f t="shared" si="227"/>
        <v>22</v>
      </c>
      <c r="H1361">
        <f t="shared" si="228"/>
        <v>15</v>
      </c>
      <c r="I1361" s="8">
        <f t="shared" si="230"/>
        <v>978</v>
      </c>
      <c r="K1361" s="2">
        <v>0.6517708333333333</v>
      </c>
      <c r="L1361">
        <v>71</v>
      </c>
      <c r="M1361">
        <v>86</v>
      </c>
      <c r="N1361" s="3">
        <f t="shared" si="231"/>
        <v>1342</v>
      </c>
      <c r="P1361">
        <f t="shared" si="233"/>
        <v>0.4788</v>
      </c>
      <c r="Q1361" s="3">
        <f t="shared" si="232"/>
        <v>979</v>
      </c>
      <c r="R1361" s="3">
        <f t="shared" si="234"/>
        <v>91</v>
      </c>
      <c r="S1361" s="3">
        <f t="shared" si="235"/>
        <v>1346</v>
      </c>
      <c r="T1361">
        <f t="shared" si="236"/>
        <v>86</v>
      </c>
    </row>
    <row r="1362" spans="1:20" x14ac:dyDescent="0.25">
      <c r="A1362" s="4">
        <v>1.1435185185185199E-2</v>
      </c>
      <c r="B1362">
        <v>64</v>
      </c>
      <c r="C1362">
        <v>91</v>
      </c>
      <c r="D1362">
        <v>0.47710000000000002</v>
      </c>
      <c r="E1362" s="2">
        <f t="shared" si="229"/>
        <v>0.64756944444444442</v>
      </c>
      <c r="F1362" s="4">
        <f t="shared" si="226"/>
        <v>1.0682870370370301E-2</v>
      </c>
      <c r="G1362" s="3">
        <f t="shared" si="227"/>
        <v>23</v>
      </c>
      <c r="H1362">
        <f t="shared" si="228"/>
        <v>15</v>
      </c>
      <c r="I1362" s="8">
        <f t="shared" si="230"/>
        <v>979</v>
      </c>
      <c r="K1362" s="2">
        <v>0.65178240740740745</v>
      </c>
      <c r="L1362">
        <v>71</v>
      </c>
      <c r="M1362">
        <v>86</v>
      </c>
      <c r="N1362" s="3">
        <f t="shared" si="231"/>
        <v>1343</v>
      </c>
      <c r="P1362">
        <f t="shared" si="233"/>
        <v>0.4788</v>
      </c>
      <c r="Q1362" s="3">
        <f t="shared" si="232"/>
        <v>979</v>
      </c>
      <c r="R1362" s="3">
        <f t="shared" si="234"/>
        <v>91</v>
      </c>
      <c r="S1362" s="3">
        <f t="shared" si="235"/>
        <v>1347</v>
      </c>
      <c r="T1362">
        <f t="shared" si="236"/>
        <v>86</v>
      </c>
    </row>
    <row r="1363" spans="1:20" x14ac:dyDescent="0.25">
      <c r="A1363" s="4">
        <v>1.1435185185185199E-2</v>
      </c>
      <c r="B1363">
        <v>64</v>
      </c>
      <c r="C1363">
        <v>91</v>
      </c>
      <c r="D1363">
        <v>0.47710000000000002</v>
      </c>
      <c r="E1363" s="2">
        <f t="shared" si="229"/>
        <v>0.64756944444444442</v>
      </c>
      <c r="F1363" s="4">
        <f t="shared" ref="F1363:F1426" si="237">E1363-$E$19</f>
        <v>1.0682870370370301E-2</v>
      </c>
      <c r="G1363" s="3">
        <f t="shared" ref="G1363:G1426" si="238">SECOND(F1363)</f>
        <v>23</v>
      </c>
      <c r="H1363">
        <f t="shared" ref="H1363:H1426" si="239">MINUTE(F1363)</f>
        <v>15</v>
      </c>
      <c r="I1363" s="8">
        <f t="shared" si="230"/>
        <v>979</v>
      </c>
      <c r="K1363" s="2">
        <v>0.65179398148148149</v>
      </c>
      <c r="L1363">
        <v>71</v>
      </c>
      <c r="M1363">
        <v>86</v>
      </c>
      <c r="N1363" s="3">
        <f t="shared" si="231"/>
        <v>1344</v>
      </c>
      <c r="P1363">
        <f t="shared" si="233"/>
        <v>0.4788</v>
      </c>
      <c r="Q1363" s="3">
        <f t="shared" si="232"/>
        <v>979</v>
      </c>
      <c r="R1363" s="3">
        <f t="shared" si="234"/>
        <v>91</v>
      </c>
      <c r="S1363" s="3">
        <f t="shared" si="235"/>
        <v>1348</v>
      </c>
      <c r="T1363">
        <f t="shared" si="236"/>
        <v>86</v>
      </c>
    </row>
    <row r="1364" spans="1:20" x14ac:dyDescent="0.25">
      <c r="A1364" s="4">
        <v>1.1435185185185199E-2</v>
      </c>
      <c r="B1364">
        <v>62</v>
      </c>
      <c r="C1364">
        <v>91</v>
      </c>
      <c r="D1364">
        <v>0.4788</v>
      </c>
      <c r="E1364" s="2">
        <f t="shared" ref="E1364:E1427" si="240">$C$12+A1364</f>
        <v>0.64756944444444442</v>
      </c>
      <c r="F1364" s="4">
        <f t="shared" si="237"/>
        <v>1.0682870370370301E-2</v>
      </c>
      <c r="G1364" s="3">
        <f t="shared" si="238"/>
        <v>23</v>
      </c>
      <c r="H1364">
        <f t="shared" si="239"/>
        <v>15</v>
      </c>
      <c r="I1364" s="8">
        <f t="shared" ref="I1364:I1427" si="241">H1364*60+G1364+SECOND($C$13)+MINUTE($C$13)*60</f>
        <v>979</v>
      </c>
      <c r="K1364" s="2">
        <v>0.65180555555555553</v>
      </c>
      <c r="L1364">
        <v>71</v>
      </c>
      <c r="M1364">
        <v>86</v>
      </c>
      <c r="N1364" s="3">
        <f t="shared" ref="N1364:N1427" si="242">N1363+1</f>
        <v>1345</v>
      </c>
      <c r="P1364">
        <f t="shared" si="233"/>
        <v>0.4788</v>
      </c>
      <c r="Q1364" s="3">
        <f t="shared" si="232"/>
        <v>980</v>
      </c>
      <c r="R1364" s="3">
        <f t="shared" si="234"/>
        <v>91</v>
      </c>
      <c r="S1364" s="3">
        <f t="shared" si="235"/>
        <v>1349</v>
      </c>
      <c r="T1364">
        <f t="shared" si="236"/>
        <v>85</v>
      </c>
    </row>
    <row r="1365" spans="1:20" x14ac:dyDescent="0.25">
      <c r="A1365" s="4">
        <v>1.1435185185185199E-2</v>
      </c>
      <c r="B1365">
        <v>62</v>
      </c>
      <c r="C1365">
        <v>91</v>
      </c>
      <c r="D1365">
        <v>0.4788</v>
      </c>
      <c r="E1365" s="2">
        <f t="shared" si="240"/>
        <v>0.64756944444444442</v>
      </c>
      <c r="F1365" s="4">
        <f t="shared" si="237"/>
        <v>1.0682870370370301E-2</v>
      </c>
      <c r="G1365" s="3">
        <f t="shared" si="238"/>
        <v>23</v>
      </c>
      <c r="H1365">
        <f t="shared" si="239"/>
        <v>15</v>
      </c>
      <c r="I1365" s="8">
        <f t="shared" si="241"/>
        <v>979</v>
      </c>
      <c r="K1365" s="2">
        <v>0.65181712962962968</v>
      </c>
      <c r="L1365">
        <v>72</v>
      </c>
      <c r="M1365">
        <v>86</v>
      </c>
      <c r="N1365" s="3">
        <f t="shared" si="242"/>
        <v>1346</v>
      </c>
      <c r="P1365">
        <f t="shared" si="233"/>
        <v>0.47810000000000002</v>
      </c>
      <c r="Q1365" s="3">
        <f t="shared" si="232"/>
        <v>980</v>
      </c>
      <c r="R1365" s="3">
        <f t="shared" si="234"/>
        <v>91</v>
      </c>
      <c r="S1365" s="3">
        <f t="shared" si="235"/>
        <v>1350</v>
      </c>
      <c r="T1365">
        <f t="shared" si="236"/>
        <v>85</v>
      </c>
    </row>
    <row r="1366" spans="1:20" x14ac:dyDescent="0.25">
      <c r="A1366" s="4">
        <v>1.1435185185185199E-2</v>
      </c>
      <c r="B1366">
        <v>62</v>
      </c>
      <c r="C1366">
        <v>91</v>
      </c>
      <c r="D1366">
        <v>0.4788</v>
      </c>
      <c r="E1366" s="2">
        <f t="shared" si="240"/>
        <v>0.64756944444444442</v>
      </c>
      <c r="F1366" s="4">
        <f t="shared" si="237"/>
        <v>1.0682870370370301E-2</v>
      </c>
      <c r="G1366" s="3">
        <f t="shared" si="238"/>
        <v>23</v>
      </c>
      <c r="H1366">
        <f t="shared" si="239"/>
        <v>15</v>
      </c>
      <c r="I1366" s="8">
        <f t="shared" si="241"/>
        <v>979</v>
      </c>
      <c r="K1366" s="2">
        <v>0.65182870370370372</v>
      </c>
      <c r="L1366">
        <v>72</v>
      </c>
      <c r="M1366">
        <v>86</v>
      </c>
      <c r="N1366" s="3">
        <f t="shared" si="242"/>
        <v>1347</v>
      </c>
      <c r="P1366">
        <f t="shared" si="233"/>
        <v>0.47810000000000002</v>
      </c>
      <c r="Q1366" s="3">
        <f t="shared" si="232"/>
        <v>980</v>
      </c>
      <c r="R1366" s="3">
        <f t="shared" si="234"/>
        <v>91</v>
      </c>
      <c r="S1366" s="3">
        <f t="shared" si="235"/>
        <v>1351</v>
      </c>
      <c r="T1366">
        <f t="shared" si="236"/>
        <v>85</v>
      </c>
    </row>
    <row r="1367" spans="1:20" x14ac:dyDescent="0.25">
      <c r="A1367" s="4">
        <v>1.1435185185185199E-2</v>
      </c>
      <c r="B1367">
        <v>62</v>
      </c>
      <c r="C1367">
        <v>91</v>
      </c>
      <c r="D1367">
        <v>0.4788</v>
      </c>
      <c r="E1367" s="2">
        <f t="shared" si="240"/>
        <v>0.64756944444444442</v>
      </c>
      <c r="F1367" s="4">
        <f t="shared" si="237"/>
        <v>1.0682870370370301E-2</v>
      </c>
      <c r="G1367" s="3">
        <f t="shared" si="238"/>
        <v>23</v>
      </c>
      <c r="H1367">
        <f t="shared" si="239"/>
        <v>15</v>
      </c>
      <c r="I1367" s="8">
        <f t="shared" si="241"/>
        <v>979</v>
      </c>
      <c r="K1367" s="2">
        <v>0.65184027777777787</v>
      </c>
      <c r="L1367">
        <v>72</v>
      </c>
      <c r="M1367">
        <v>86</v>
      </c>
      <c r="N1367" s="3">
        <f t="shared" si="242"/>
        <v>1348</v>
      </c>
      <c r="P1367">
        <f t="shared" si="233"/>
        <v>0.47810000000000002</v>
      </c>
      <c r="Q1367" s="3">
        <f t="shared" si="232"/>
        <v>980</v>
      </c>
      <c r="R1367" s="3">
        <f t="shared" si="234"/>
        <v>91</v>
      </c>
      <c r="S1367" s="3">
        <f t="shared" si="235"/>
        <v>1352</v>
      </c>
      <c r="T1367">
        <f t="shared" si="236"/>
        <v>85</v>
      </c>
    </row>
    <row r="1368" spans="1:20" x14ac:dyDescent="0.25">
      <c r="A1368" s="4">
        <v>1.1446759259259301E-2</v>
      </c>
      <c r="B1368">
        <v>62</v>
      </c>
      <c r="C1368">
        <v>91</v>
      </c>
      <c r="D1368">
        <v>0.4788</v>
      </c>
      <c r="E1368" s="2">
        <f t="shared" si="240"/>
        <v>0.64758101851851857</v>
      </c>
      <c r="F1368" s="4">
        <f t="shared" si="237"/>
        <v>1.0694444444444451E-2</v>
      </c>
      <c r="G1368" s="3">
        <f t="shared" si="238"/>
        <v>24</v>
      </c>
      <c r="H1368">
        <f t="shared" si="239"/>
        <v>15</v>
      </c>
      <c r="I1368" s="8">
        <f t="shared" si="241"/>
        <v>980</v>
      </c>
      <c r="K1368" s="2">
        <v>0.65185185185185179</v>
      </c>
      <c r="L1368">
        <v>73</v>
      </c>
      <c r="M1368">
        <v>85</v>
      </c>
      <c r="N1368" s="3">
        <f t="shared" si="242"/>
        <v>1349</v>
      </c>
      <c r="P1368">
        <f t="shared" si="233"/>
        <v>0.47810000000000002</v>
      </c>
      <c r="Q1368" s="3">
        <f t="shared" si="232"/>
        <v>980</v>
      </c>
      <c r="R1368" s="3">
        <f t="shared" si="234"/>
        <v>91</v>
      </c>
      <c r="S1368" s="3">
        <f t="shared" si="235"/>
        <v>1353</v>
      </c>
      <c r="T1368">
        <f t="shared" si="236"/>
        <v>85</v>
      </c>
    </row>
    <row r="1369" spans="1:20" x14ac:dyDescent="0.25">
      <c r="A1369" s="4">
        <v>1.1446759259259301E-2</v>
      </c>
      <c r="B1369">
        <v>61</v>
      </c>
      <c r="C1369">
        <v>91</v>
      </c>
      <c r="D1369">
        <v>0.47810000000000002</v>
      </c>
      <c r="E1369" s="2">
        <f t="shared" si="240"/>
        <v>0.64758101851851857</v>
      </c>
      <c r="F1369" s="4">
        <f t="shared" si="237"/>
        <v>1.0694444444444451E-2</v>
      </c>
      <c r="G1369" s="3">
        <f t="shared" si="238"/>
        <v>24</v>
      </c>
      <c r="H1369">
        <f t="shared" si="239"/>
        <v>15</v>
      </c>
      <c r="I1369" s="8">
        <f t="shared" si="241"/>
        <v>980</v>
      </c>
      <c r="K1369" s="2">
        <v>0.65186342592592594</v>
      </c>
      <c r="L1369">
        <v>73</v>
      </c>
      <c r="M1369">
        <v>85</v>
      </c>
      <c r="N1369" s="3">
        <f t="shared" si="242"/>
        <v>1350</v>
      </c>
      <c r="P1369">
        <f t="shared" si="233"/>
        <v>0.47810000000000002</v>
      </c>
      <c r="Q1369" s="3">
        <f t="shared" si="232"/>
        <v>980</v>
      </c>
      <c r="R1369" s="3">
        <f t="shared" si="234"/>
        <v>91</v>
      </c>
      <c r="S1369" s="3">
        <f t="shared" si="235"/>
        <v>1354</v>
      </c>
      <c r="T1369">
        <f t="shared" si="236"/>
        <v>85</v>
      </c>
    </row>
    <row r="1370" spans="1:20" x14ac:dyDescent="0.25">
      <c r="A1370" s="4">
        <v>1.1446759259259301E-2</v>
      </c>
      <c r="B1370">
        <v>61</v>
      </c>
      <c r="C1370">
        <v>91</v>
      </c>
      <c r="D1370">
        <v>0.47810000000000002</v>
      </c>
      <c r="E1370" s="2">
        <f t="shared" si="240"/>
        <v>0.64758101851851857</v>
      </c>
      <c r="F1370" s="4">
        <f t="shared" si="237"/>
        <v>1.0694444444444451E-2</v>
      </c>
      <c r="G1370" s="3">
        <f t="shared" si="238"/>
        <v>24</v>
      </c>
      <c r="H1370">
        <f t="shared" si="239"/>
        <v>15</v>
      </c>
      <c r="I1370" s="8">
        <f t="shared" si="241"/>
        <v>980</v>
      </c>
      <c r="K1370" s="2">
        <v>0.65187500000000009</v>
      </c>
      <c r="L1370">
        <v>72</v>
      </c>
      <c r="M1370">
        <v>85</v>
      </c>
      <c r="N1370" s="3">
        <f t="shared" si="242"/>
        <v>1351</v>
      </c>
      <c r="P1370">
        <f t="shared" si="233"/>
        <v>0.47810000000000002</v>
      </c>
      <c r="Q1370" s="3">
        <f t="shared" si="232"/>
        <v>981</v>
      </c>
      <c r="R1370" s="3">
        <f t="shared" si="234"/>
        <v>91</v>
      </c>
      <c r="S1370" s="3">
        <f t="shared" si="235"/>
        <v>1355</v>
      </c>
      <c r="T1370">
        <f t="shared" si="236"/>
        <v>85</v>
      </c>
    </row>
    <row r="1371" spans="1:20" x14ac:dyDescent="0.25">
      <c r="A1371" s="4">
        <v>1.1446759259259301E-2</v>
      </c>
      <c r="B1371">
        <v>61</v>
      </c>
      <c r="C1371">
        <v>91</v>
      </c>
      <c r="D1371">
        <v>0.47810000000000002</v>
      </c>
      <c r="E1371" s="2">
        <f t="shared" si="240"/>
        <v>0.64758101851851857</v>
      </c>
      <c r="F1371" s="4">
        <f t="shared" si="237"/>
        <v>1.0694444444444451E-2</v>
      </c>
      <c r="G1371" s="3">
        <f t="shared" si="238"/>
        <v>24</v>
      </c>
      <c r="H1371">
        <f t="shared" si="239"/>
        <v>15</v>
      </c>
      <c r="I1371" s="8">
        <f t="shared" si="241"/>
        <v>980</v>
      </c>
      <c r="K1371" s="2">
        <v>0.65188657407407402</v>
      </c>
      <c r="L1371">
        <v>72</v>
      </c>
      <c r="M1371">
        <v>85</v>
      </c>
      <c r="N1371" s="3">
        <f t="shared" si="242"/>
        <v>1352</v>
      </c>
      <c r="P1371">
        <f t="shared" si="233"/>
        <v>0.47989999999999999</v>
      </c>
      <c r="Q1371" s="3">
        <f t="shared" si="232"/>
        <v>981</v>
      </c>
      <c r="R1371" s="3">
        <f t="shared" si="234"/>
        <v>91</v>
      </c>
      <c r="S1371" s="3">
        <f t="shared" si="235"/>
        <v>1356</v>
      </c>
      <c r="T1371">
        <f t="shared" si="236"/>
        <v>85</v>
      </c>
    </row>
    <row r="1372" spans="1:20" x14ac:dyDescent="0.25">
      <c r="A1372" s="4">
        <v>1.1446759259259301E-2</v>
      </c>
      <c r="B1372">
        <v>61</v>
      </c>
      <c r="C1372">
        <v>91</v>
      </c>
      <c r="D1372">
        <v>0.47810000000000002</v>
      </c>
      <c r="E1372" s="2">
        <f t="shared" si="240"/>
        <v>0.64758101851851857</v>
      </c>
      <c r="F1372" s="4">
        <f t="shared" si="237"/>
        <v>1.0694444444444451E-2</v>
      </c>
      <c r="G1372" s="3">
        <f t="shared" si="238"/>
        <v>24</v>
      </c>
      <c r="H1372">
        <f t="shared" si="239"/>
        <v>15</v>
      </c>
      <c r="I1372" s="8">
        <f t="shared" si="241"/>
        <v>980</v>
      </c>
      <c r="K1372" s="2">
        <v>0.65189814814814817</v>
      </c>
      <c r="L1372">
        <v>71</v>
      </c>
      <c r="M1372">
        <v>85</v>
      </c>
      <c r="N1372" s="3">
        <f t="shared" si="242"/>
        <v>1353</v>
      </c>
      <c r="P1372">
        <f t="shared" si="233"/>
        <v>0.47989999999999999</v>
      </c>
      <c r="Q1372" s="3">
        <f t="shared" si="232"/>
        <v>981</v>
      </c>
      <c r="R1372" s="3">
        <f t="shared" si="234"/>
        <v>91</v>
      </c>
      <c r="S1372" s="3">
        <f t="shared" si="235"/>
        <v>1357</v>
      </c>
      <c r="T1372">
        <f t="shared" si="236"/>
        <v>85</v>
      </c>
    </row>
    <row r="1373" spans="1:20" x14ac:dyDescent="0.25">
      <c r="A1373" s="4">
        <v>1.1446759259259301E-2</v>
      </c>
      <c r="B1373">
        <v>61</v>
      </c>
      <c r="C1373">
        <v>91</v>
      </c>
      <c r="D1373">
        <v>0.47810000000000002</v>
      </c>
      <c r="E1373" s="2">
        <f t="shared" si="240"/>
        <v>0.64758101851851857</v>
      </c>
      <c r="F1373" s="4">
        <f t="shared" si="237"/>
        <v>1.0694444444444451E-2</v>
      </c>
      <c r="G1373" s="3">
        <f t="shared" si="238"/>
        <v>24</v>
      </c>
      <c r="H1373">
        <f t="shared" si="239"/>
        <v>15</v>
      </c>
      <c r="I1373" s="8">
        <f t="shared" si="241"/>
        <v>980</v>
      </c>
      <c r="K1373" s="2">
        <v>0.65190972222222221</v>
      </c>
      <c r="L1373">
        <v>72</v>
      </c>
      <c r="M1373">
        <v>85</v>
      </c>
      <c r="N1373" s="3">
        <f t="shared" si="242"/>
        <v>1354</v>
      </c>
      <c r="P1373">
        <f t="shared" si="233"/>
        <v>0.47989999999999999</v>
      </c>
      <c r="Q1373" s="3">
        <f t="shared" si="232"/>
        <v>981</v>
      </c>
      <c r="R1373" s="3">
        <f t="shared" si="234"/>
        <v>91</v>
      </c>
      <c r="S1373" s="3">
        <f t="shared" si="235"/>
        <v>1358</v>
      </c>
      <c r="T1373">
        <f t="shared" si="236"/>
        <v>85</v>
      </c>
    </row>
    <row r="1374" spans="1:20" x14ac:dyDescent="0.25">
      <c r="A1374" s="4">
        <v>1.14583333333333E-2</v>
      </c>
      <c r="B1374">
        <v>61</v>
      </c>
      <c r="C1374">
        <v>91</v>
      </c>
      <c r="D1374">
        <v>0.47810000000000002</v>
      </c>
      <c r="E1374" s="2">
        <f t="shared" si="240"/>
        <v>0.64759259259259261</v>
      </c>
      <c r="F1374" s="4">
        <f t="shared" si="237"/>
        <v>1.070601851851849E-2</v>
      </c>
      <c r="G1374" s="3">
        <f t="shared" si="238"/>
        <v>25</v>
      </c>
      <c r="H1374">
        <f t="shared" si="239"/>
        <v>15</v>
      </c>
      <c r="I1374" s="8">
        <f t="shared" si="241"/>
        <v>981</v>
      </c>
      <c r="K1374" s="2">
        <v>0.65192129629629636</v>
      </c>
      <c r="L1374">
        <v>71</v>
      </c>
      <c r="M1374">
        <v>85</v>
      </c>
      <c r="N1374" s="3">
        <f t="shared" si="242"/>
        <v>1355</v>
      </c>
      <c r="P1374">
        <f t="shared" si="233"/>
        <v>0.47989999999999999</v>
      </c>
      <c r="Q1374" s="3">
        <f t="shared" si="232"/>
        <v>981</v>
      </c>
      <c r="R1374" s="3">
        <f t="shared" si="234"/>
        <v>91</v>
      </c>
      <c r="S1374" s="3">
        <f t="shared" si="235"/>
        <v>1359</v>
      </c>
      <c r="T1374">
        <f t="shared" si="236"/>
        <v>85</v>
      </c>
    </row>
    <row r="1375" spans="1:20" x14ac:dyDescent="0.25">
      <c r="A1375" s="4">
        <v>1.14583333333333E-2</v>
      </c>
      <c r="B1375">
        <v>63</v>
      </c>
      <c r="C1375">
        <v>91</v>
      </c>
      <c r="D1375">
        <v>0.47989999999999999</v>
      </c>
      <c r="E1375" s="2">
        <f t="shared" si="240"/>
        <v>0.64759259259259261</v>
      </c>
      <c r="F1375" s="4">
        <f t="shared" si="237"/>
        <v>1.070601851851849E-2</v>
      </c>
      <c r="G1375" s="3">
        <f t="shared" si="238"/>
        <v>25</v>
      </c>
      <c r="H1375">
        <f t="shared" si="239"/>
        <v>15</v>
      </c>
      <c r="I1375" s="8">
        <f t="shared" si="241"/>
        <v>981</v>
      </c>
      <c r="K1375" s="2">
        <v>0.6519328703703704</v>
      </c>
      <c r="L1375">
        <v>71</v>
      </c>
      <c r="M1375">
        <v>85</v>
      </c>
      <c r="N1375" s="3">
        <f t="shared" si="242"/>
        <v>1356</v>
      </c>
      <c r="P1375">
        <f t="shared" si="233"/>
        <v>0.47989999999999999</v>
      </c>
      <c r="Q1375" s="3">
        <f t="shared" si="232"/>
        <v>981</v>
      </c>
      <c r="R1375" s="3">
        <f t="shared" si="234"/>
        <v>91</v>
      </c>
      <c r="S1375" s="3">
        <f t="shared" si="235"/>
        <v>1360</v>
      </c>
      <c r="T1375">
        <f t="shared" si="236"/>
        <v>85</v>
      </c>
    </row>
    <row r="1376" spans="1:20" x14ac:dyDescent="0.25">
      <c r="A1376" s="4">
        <v>1.14583333333333E-2</v>
      </c>
      <c r="B1376">
        <v>63</v>
      </c>
      <c r="C1376">
        <v>91</v>
      </c>
      <c r="D1376">
        <v>0.47989999999999999</v>
      </c>
      <c r="E1376" s="2">
        <f t="shared" si="240"/>
        <v>0.64759259259259261</v>
      </c>
      <c r="F1376" s="4">
        <f t="shared" si="237"/>
        <v>1.070601851851849E-2</v>
      </c>
      <c r="G1376" s="3">
        <f t="shared" si="238"/>
        <v>25</v>
      </c>
      <c r="H1376">
        <f t="shared" si="239"/>
        <v>15</v>
      </c>
      <c r="I1376" s="8">
        <f t="shared" si="241"/>
        <v>981</v>
      </c>
      <c r="K1376" s="2">
        <v>0.65194444444444444</v>
      </c>
      <c r="L1376">
        <v>72</v>
      </c>
      <c r="M1376">
        <v>85</v>
      </c>
      <c r="N1376" s="3">
        <f t="shared" si="242"/>
        <v>1357</v>
      </c>
      <c r="P1376">
        <f t="shared" si="233"/>
        <v>0.47989999999999999</v>
      </c>
      <c r="Q1376" s="3">
        <f t="shared" si="232"/>
        <v>982</v>
      </c>
      <c r="R1376" s="3">
        <f t="shared" si="234"/>
        <v>91</v>
      </c>
      <c r="S1376" s="3">
        <f t="shared" si="235"/>
        <v>1361</v>
      </c>
      <c r="T1376">
        <f t="shared" si="236"/>
        <v>85</v>
      </c>
    </row>
    <row r="1377" spans="1:20" x14ac:dyDescent="0.25">
      <c r="A1377" s="4">
        <v>1.14583333333333E-2</v>
      </c>
      <c r="B1377">
        <v>63</v>
      </c>
      <c r="C1377">
        <v>91</v>
      </c>
      <c r="D1377">
        <v>0.47989999999999999</v>
      </c>
      <c r="E1377" s="2">
        <f t="shared" si="240"/>
        <v>0.64759259259259261</v>
      </c>
      <c r="F1377" s="4">
        <f t="shared" si="237"/>
        <v>1.070601851851849E-2</v>
      </c>
      <c r="G1377" s="3">
        <f t="shared" si="238"/>
        <v>25</v>
      </c>
      <c r="H1377">
        <f t="shared" si="239"/>
        <v>15</v>
      </c>
      <c r="I1377" s="8">
        <f t="shared" si="241"/>
        <v>981</v>
      </c>
      <c r="K1377" s="2">
        <v>0.65195601851851859</v>
      </c>
      <c r="L1377">
        <v>72</v>
      </c>
      <c r="M1377">
        <v>85</v>
      </c>
      <c r="N1377" s="3">
        <f t="shared" si="242"/>
        <v>1358</v>
      </c>
      <c r="P1377">
        <f t="shared" si="233"/>
        <v>0.4763</v>
      </c>
      <c r="Q1377" s="3">
        <f t="shared" si="232"/>
        <v>982</v>
      </c>
      <c r="R1377" s="3">
        <f t="shared" si="234"/>
        <v>91</v>
      </c>
      <c r="S1377" s="3">
        <f t="shared" si="235"/>
        <v>1362</v>
      </c>
      <c r="T1377">
        <f t="shared" si="236"/>
        <v>85</v>
      </c>
    </row>
    <row r="1378" spans="1:20" x14ac:dyDescent="0.25">
      <c r="A1378" s="4">
        <v>1.14583333333333E-2</v>
      </c>
      <c r="B1378">
        <v>63</v>
      </c>
      <c r="C1378">
        <v>91</v>
      </c>
      <c r="D1378">
        <v>0.47989999999999999</v>
      </c>
      <c r="E1378" s="2">
        <f t="shared" si="240"/>
        <v>0.64759259259259261</v>
      </c>
      <c r="F1378" s="4">
        <f t="shared" si="237"/>
        <v>1.070601851851849E-2</v>
      </c>
      <c r="G1378" s="3">
        <f t="shared" si="238"/>
        <v>25</v>
      </c>
      <c r="H1378">
        <f t="shared" si="239"/>
        <v>15</v>
      </c>
      <c r="I1378" s="8">
        <f t="shared" si="241"/>
        <v>981</v>
      </c>
      <c r="K1378" s="2">
        <v>0.65196759259259263</v>
      </c>
      <c r="L1378">
        <v>72</v>
      </c>
      <c r="M1378">
        <v>85</v>
      </c>
      <c r="N1378" s="3">
        <f t="shared" si="242"/>
        <v>1359</v>
      </c>
      <c r="P1378">
        <f t="shared" si="233"/>
        <v>0.4763</v>
      </c>
      <c r="Q1378" s="3">
        <f t="shared" si="232"/>
        <v>982</v>
      </c>
      <c r="R1378" s="3">
        <f t="shared" si="234"/>
        <v>91</v>
      </c>
      <c r="S1378" s="3">
        <f t="shared" si="235"/>
        <v>1363</v>
      </c>
      <c r="T1378">
        <f t="shared" si="236"/>
        <v>85</v>
      </c>
    </row>
    <row r="1379" spans="1:20" x14ac:dyDescent="0.25">
      <c r="A1379" s="4">
        <v>1.14583333333333E-2</v>
      </c>
      <c r="B1379">
        <v>63</v>
      </c>
      <c r="C1379">
        <v>91</v>
      </c>
      <c r="D1379">
        <v>0.47989999999999999</v>
      </c>
      <c r="E1379" s="2">
        <f t="shared" si="240"/>
        <v>0.64759259259259261</v>
      </c>
      <c r="F1379" s="4">
        <f t="shared" si="237"/>
        <v>1.070601851851849E-2</v>
      </c>
      <c r="G1379" s="3">
        <f t="shared" si="238"/>
        <v>25</v>
      </c>
      <c r="H1379">
        <f t="shared" si="239"/>
        <v>15</v>
      </c>
      <c r="I1379" s="8">
        <f t="shared" si="241"/>
        <v>981</v>
      </c>
      <c r="K1379" s="2">
        <v>0.65197916666666667</v>
      </c>
      <c r="L1379">
        <v>72</v>
      </c>
      <c r="M1379">
        <v>85</v>
      </c>
      <c r="N1379" s="3">
        <f t="shared" si="242"/>
        <v>1360</v>
      </c>
      <c r="P1379">
        <f t="shared" si="233"/>
        <v>0.4763</v>
      </c>
      <c r="Q1379" s="3">
        <f t="shared" si="232"/>
        <v>982</v>
      </c>
      <c r="R1379" s="3">
        <f t="shared" si="234"/>
        <v>91</v>
      </c>
      <c r="S1379" s="3">
        <f t="shared" si="235"/>
        <v>1364</v>
      </c>
      <c r="T1379">
        <f t="shared" si="236"/>
        <v>85</v>
      </c>
    </row>
    <row r="1380" spans="1:20" x14ac:dyDescent="0.25">
      <c r="A1380" s="4">
        <v>1.1469907407407399E-2</v>
      </c>
      <c r="B1380">
        <v>63</v>
      </c>
      <c r="C1380">
        <v>91</v>
      </c>
      <c r="D1380">
        <v>0.47989999999999999</v>
      </c>
      <c r="E1380" s="2">
        <f t="shared" si="240"/>
        <v>0.64760416666666665</v>
      </c>
      <c r="F1380" s="4">
        <f t="shared" si="237"/>
        <v>1.0717592592592529E-2</v>
      </c>
      <c r="G1380" s="3">
        <f t="shared" si="238"/>
        <v>26</v>
      </c>
      <c r="H1380">
        <f t="shared" si="239"/>
        <v>15</v>
      </c>
      <c r="I1380" s="8">
        <f t="shared" si="241"/>
        <v>982</v>
      </c>
      <c r="K1380" s="2">
        <v>0.6519907407407407</v>
      </c>
      <c r="L1380">
        <v>72</v>
      </c>
      <c r="M1380">
        <v>85</v>
      </c>
      <c r="N1380" s="3">
        <f t="shared" si="242"/>
        <v>1361</v>
      </c>
      <c r="P1380">
        <f t="shared" si="233"/>
        <v>0.4763</v>
      </c>
      <c r="Q1380" s="3">
        <f t="shared" si="232"/>
        <v>982</v>
      </c>
      <c r="R1380" s="3">
        <f t="shared" si="234"/>
        <v>91</v>
      </c>
      <c r="S1380" s="3">
        <f t="shared" si="235"/>
        <v>1365</v>
      </c>
      <c r="T1380">
        <f t="shared" si="236"/>
        <v>85</v>
      </c>
    </row>
    <row r="1381" spans="1:20" x14ac:dyDescent="0.25">
      <c r="A1381" s="4">
        <v>1.1469907407407399E-2</v>
      </c>
      <c r="B1381">
        <v>65</v>
      </c>
      <c r="C1381">
        <v>91</v>
      </c>
      <c r="D1381">
        <v>0.4763</v>
      </c>
      <c r="E1381" s="2">
        <f t="shared" si="240"/>
        <v>0.64760416666666665</v>
      </c>
      <c r="F1381" s="4">
        <f t="shared" si="237"/>
        <v>1.0717592592592529E-2</v>
      </c>
      <c r="G1381" s="3">
        <f t="shared" si="238"/>
        <v>26</v>
      </c>
      <c r="H1381">
        <f t="shared" si="239"/>
        <v>15</v>
      </c>
      <c r="I1381" s="8">
        <f t="shared" si="241"/>
        <v>982</v>
      </c>
      <c r="K1381" s="2">
        <v>0.65200231481481485</v>
      </c>
      <c r="L1381">
        <v>73</v>
      </c>
      <c r="M1381">
        <v>85</v>
      </c>
      <c r="N1381" s="3">
        <f t="shared" si="242"/>
        <v>1362</v>
      </c>
      <c r="P1381">
        <f t="shared" si="233"/>
        <v>0.4763</v>
      </c>
      <c r="Q1381" s="3">
        <f t="shared" si="232"/>
        <v>983</v>
      </c>
      <c r="R1381" s="3">
        <f t="shared" si="234"/>
        <v>91</v>
      </c>
      <c r="S1381" s="3">
        <f t="shared" si="235"/>
        <v>1366</v>
      </c>
      <c r="T1381">
        <f t="shared" si="236"/>
        <v>85</v>
      </c>
    </row>
    <row r="1382" spans="1:20" x14ac:dyDescent="0.25">
      <c r="A1382" s="4">
        <v>1.1469907407407399E-2</v>
      </c>
      <c r="B1382">
        <v>65</v>
      </c>
      <c r="C1382">
        <v>91</v>
      </c>
      <c r="D1382">
        <v>0.4763</v>
      </c>
      <c r="E1382" s="2">
        <f t="shared" si="240"/>
        <v>0.64760416666666665</v>
      </c>
      <c r="F1382" s="4">
        <f t="shared" si="237"/>
        <v>1.0717592592592529E-2</v>
      </c>
      <c r="G1382" s="3">
        <f t="shared" si="238"/>
        <v>26</v>
      </c>
      <c r="H1382">
        <f t="shared" si="239"/>
        <v>15</v>
      </c>
      <c r="I1382" s="8">
        <f t="shared" si="241"/>
        <v>982</v>
      </c>
      <c r="K1382" s="2">
        <v>0.65201388888888889</v>
      </c>
      <c r="L1382">
        <v>72</v>
      </c>
      <c r="M1382">
        <v>85</v>
      </c>
      <c r="N1382" s="3">
        <f t="shared" si="242"/>
        <v>1363</v>
      </c>
      <c r="P1382">
        <f t="shared" si="233"/>
        <v>0.47539999999999999</v>
      </c>
      <c r="Q1382" s="3">
        <f t="shared" si="232"/>
        <v>983</v>
      </c>
      <c r="R1382" s="3">
        <f t="shared" si="234"/>
        <v>91</v>
      </c>
      <c r="S1382" s="3">
        <f t="shared" si="235"/>
        <v>1367</v>
      </c>
      <c r="T1382">
        <f t="shared" si="236"/>
        <v>85</v>
      </c>
    </row>
    <row r="1383" spans="1:20" x14ac:dyDescent="0.25">
      <c r="A1383" s="4">
        <v>1.1469907407407399E-2</v>
      </c>
      <c r="B1383">
        <v>65</v>
      </c>
      <c r="C1383">
        <v>91</v>
      </c>
      <c r="D1383">
        <v>0.4763</v>
      </c>
      <c r="E1383" s="2">
        <f t="shared" si="240"/>
        <v>0.64760416666666665</v>
      </c>
      <c r="F1383" s="4">
        <f t="shared" si="237"/>
        <v>1.0717592592592529E-2</v>
      </c>
      <c r="G1383" s="3">
        <f t="shared" si="238"/>
        <v>26</v>
      </c>
      <c r="H1383">
        <f t="shared" si="239"/>
        <v>15</v>
      </c>
      <c r="I1383" s="8">
        <f t="shared" si="241"/>
        <v>982</v>
      </c>
      <c r="K1383" s="2">
        <v>0.65202546296296293</v>
      </c>
      <c r="L1383">
        <v>70</v>
      </c>
      <c r="M1383">
        <v>85</v>
      </c>
      <c r="N1383" s="3">
        <f t="shared" si="242"/>
        <v>1364</v>
      </c>
      <c r="P1383">
        <f t="shared" si="233"/>
        <v>0.47539999999999999</v>
      </c>
      <c r="Q1383" s="3">
        <f t="shared" si="232"/>
        <v>983</v>
      </c>
      <c r="R1383" s="3">
        <f t="shared" si="234"/>
        <v>91</v>
      </c>
      <c r="S1383" s="3">
        <f t="shared" si="235"/>
        <v>1368</v>
      </c>
      <c r="T1383">
        <f t="shared" si="236"/>
        <v>85</v>
      </c>
    </row>
    <row r="1384" spans="1:20" x14ac:dyDescent="0.25">
      <c r="A1384" s="4">
        <v>1.1469907407407399E-2</v>
      </c>
      <c r="B1384">
        <v>65</v>
      </c>
      <c r="C1384">
        <v>91</v>
      </c>
      <c r="D1384">
        <v>0.4763</v>
      </c>
      <c r="E1384" s="2">
        <f t="shared" si="240"/>
        <v>0.64760416666666665</v>
      </c>
      <c r="F1384" s="4">
        <f t="shared" si="237"/>
        <v>1.0717592592592529E-2</v>
      </c>
      <c r="G1384" s="3">
        <f t="shared" si="238"/>
        <v>26</v>
      </c>
      <c r="H1384">
        <f t="shared" si="239"/>
        <v>15</v>
      </c>
      <c r="I1384" s="8">
        <f t="shared" si="241"/>
        <v>982</v>
      </c>
      <c r="K1384" s="2">
        <v>0.65203703703703708</v>
      </c>
      <c r="L1384">
        <v>71</v>
      </c>
      <c r="M1384">
        <v>85</v>
      </c>
      <c r="N1384" s="3">
        <f t="shared" si="242"/>
        <v>1365</v>
      </c>
      <c r="P1384">
        <f t="shared" si="233"/>
        <v>0.47539999999999999</v>
      </c>
      <c r="Q1384" s="3">
        <f t="shared" si="232"/>
        <v>983</v>
      </c>
      <c r="R1384" s="3">
        <f t="shared" si="234"/>
        <v>91</v>
      </c>
      <c r="S1384" s="3">
        <f t="shared" si="235"/>
        <v>1369</v>
      </c>
      <c r="T1384">
        <f t="shared" si="236"/>
        <v>85</v>
      </c>
    </row>
    <row r="1385" spans="1:20" x14ac:dyDescent="0.25">
      <c r="A1385" s="4">
        <v>1.14814814814815E-2</v>
      </c>
      <c r="B1385">
        <v>65</v>
      </c>
      <c r="C1385">
        <v>91</v>
      </c>
      <c r="D1385">
        <v>0.4763</v>
      </c>
      <c r="E1385" s="2">
        <f t="shared" si="240"/>
        <v>0.6476157407407408</v>
      </c>
      <c r="F1385" s="4">
        <f t="shared" si="237"/>
        <v>1.0729166666666679E-2</v>
      </c>
      <c r="G1385" s="3">
        <f t="shared" si="238"/>
        <v>27</v>
      </c>
      <c r="H1385">
        <f t="shared" si="239"/>
        <v>15</v>
      </c>
      <c r="I1385" s="8">
        <f t="shared" si="241"/>
        <v>983</v>
      </c>
      <c r="K1385" s="2">
        <v>0.65204861111111112</v>
      </c>
      <c r="L1385">
        <v>71</v>
      </c>
      <c r="M1385">
        <v>85</v>
      </c>
      <c r="N1385" s="3">
        <f t="shared" si="242"/>
        <v>1366</v>
      </c>
      <c r="P1385">
        <f t="shared" si="233"/>
        <v>0.47539999999999999</v>
      </c>
      <c r="Q1385" s="3">
        <f t="shared" si="232"/>
        <v>983</v>
      </c>
      <c r="R1385" s="3">
        <f t="shared" si="234"/>
        <v>91</v>
      </c>
      <c r="S1385" s="3">
        <f t="shared" si="235"/>
        <v>1370</v>
      </c>
      <c r="T1385">
        <f t="shared" si="236"/>
        <v>85</v>
      </c>
    </row>
    <row r="1386" spans="1:20" x14ac:dyDescent="0.25">
      <c r="A1386" s="4">
        <v>1.14814814814815E-2</v>
      </c>
      <c r="B1386">
        <v>64</v>
      </c>
      <c r="C1386">
        <v>91</v>
      </c>
      <c r="D1386">
        <v>0.47539999999999999</v>
      </c>
      <c r="E1386" s="2">
        <f t="shared" si="240"/>
        <v>0.6476157407407408</v>
      </c>
      <c r="F1386" s="4">
        <f t="shared" si="237"/>
        <v>1.0729166666666679E-2</v>
      </c>
      <c r="G1386" s="3">
        <f t="shared" si="238"/>
        <v>27</v>
      </c>
      <c r="H1386">
        <f t="shared" si="239"/>
        <v>15</v>
      </c>
      <c r="I1386" s="8">
        <f t="shared" si="241"/>
        <v>983</v>
      </c>
      <c r="K1386" s="2">
        <v>0.65206018518518527</v>
      </c>
      <c r="L1386">
        <v>70</v>
      </c>
      <c r="M1386">
        <v>85</v>
      </c>
      <c r="N1386" s="3">
        <f t="shared" si="242"/>
        <v>1367</v>
      </c>
      <c r="P1386">
        <f t="shared" si="233"/>
        <v>0.47539999999999999</v>
      </c>
      <c r="Q1386" s="3">
        <f t="shared" si="232"/>
        <v>983</v>
      </c>
      <c r="R1386" s="3">
        <f t="shared" si="234"/>
        <v>91</v>
      </c>
      <c r="S1386" s="3">
        <f t="shared" si="235"/>
        <v>1371</v>
      </c>
      <c r="T1386">
        <f t="shared" si="236"/>
        <v>85</v>
      </c>
    </row>
    <row r="1387" spans="1:20" x14ac:dyDescent="0.25">
      <c r="A1387" s="4">
        <v>1.14814814814815E-2</v>
      </c>
      <c r="B1387">
        <v>64</v>
      </c>
      <c r="C1387">
        <v>91</v>
      </c>
      <c r="D1387">
        <v>0.47539999999999999</v>
      </c>
      <c r="E1387" s="2">
        <f t="shared" si="240"/>
        <v>0.6476157407407408</v>
      </c>
      <c r="F1387" s="4">
        <f t="shared" si="237"/>
        <v>1.0729166666666679E-2</v>
      </c>
      <c r="G1387" s="3">
        <f t="shared" si="238"/>
        <v>27</v>
      </c>
      <c r="H1387">
        <f t="shared" si="239"/>
        <v>15</v>
      </c>
      <c r="I1387" s="8">
        <f t="shared" si="241"/>
        <v>983</v>
      </c>
      <c r="K1387" s="2">
        <v>0.6520717592592592</v>
      </c>
      <c r="L1387">
        <v>70</v>
      </c>
      <c r="M1387">
        <v>85</v>
      </c>
      <c r="N1387" s="3">
        <f t="shared" si="242"/>
        <v>1368</v>
      </c>
      <c r="P1387">
        <f t="shared" si="233"/>
        <v>0.47539999999999999</v>
      </c>
      <c r="Q1387" s="3">
        <f t="shared" si="232"/>
        <v>984</v>
      </c>
      <c r="R1387" s="3">
        <f t="shared" si="234"/>
        <v>91</v>
      </c>
      <c r="S1387" s="3">
        <f t="shared" si="235"/>
        <v>1372</v>
      </c>
      <c r="T1387">
        <f t="shared" si="236"/>
        <v>85</v>
      </c>
    </row>
    <row r="1388" spans="1:20" x14ac:dyDescent="0.25">
      <c r="A1388" s="4">
        <v>1.14814814814815E-2</v>
      </c>
      <c r="B1388">
        <v>64</v>
      </c>
      <c r="C1388">
        <v>91</v>
      </c>
      <c r="D1388">
        <v>0.47539999999999999</v>
      </c>
      <c r="E1388" s="2">
        <f t="shared" si="240"/>
        <v>0.6476157407407408</v>
      </c>
      <c r="F1388" s="4">
        <f t="shared" si="237"/>
        <v>1.0729166666666679E-2</v>
      </c>
      <c r="G1388" s="3">
        <f t="shared" si="238"/>
        <v>27</v>
      </c>
      <c r="H1388">
        <f t="shared" si="239"/>
        <v>15</v>
      </c>
      <c r="I1388" s="8">
        <f t="shared" si="241"/>
        <v>983</v>
      </c>
      <c r="K1388" s="2">
        <v>0.65208333333333335</v>
      </c>
      <c r="L1388">
        <v>70</v>
      </c>
      <c r="M1388">
        <v>85</v>
      </c>
      <c r="N1388" s="3">
        <f t="shared" si="242"/>
        <v>1369</v>
      </c>
      <c r="P1388">
        <f t="shared" si="233"/>
        <v>0.4723</v>
      </c>
      <c r="Q1388" s="3">
        <f t="shared" si="232"/>
        <v>984</v>
      </c>
      <c r="R1388" s="3">
        <f t="shared" si="234"/>
        <v>91</v>
      </c>
      <c r="S1388" s="3">
        <f t="shared" si="235"/>
        <v>1373</v>
      </c>
      <c r="T1388">
        <f t="shared" si="236"/>
        <v>85</v>
      </c>
    </row>
    <row r="1389" spans="1:20" x14ac:dyDescent="0.25">
      <c r="A1389" s="4">
        <v>1.14814814814815E-2</v>
      </c>
      <c r="B1389">
        <v>64</v>
      </c>
      <c r="C1389">
        <v>91</v>
      </c>
      <c r="D1389">
        <v>0.47539999999999999</v>
      </c>
      <c r="E1389" s="2">
        <f t="shared" si="240"/>
        <v>0.6476157407407408</v>
      </c>
      <c r="F1389" s="4">
        <f t="shared" si="237"/>
        <v>1.0729166666666679E-2</v>
      </c>
      <c r="G1389" s="3">
        <f t="shared" si="238"/>
        <v>27</v>
      </c>
      <c r="H1389">
        <f t="shared" si="239"/>
        <v>15</v>
      </c>
      <c r="I1389" s="8">
        <f t="shared" si="241"/>
        <v>983</v>
      </c>
      <c r="K1389" s="2">
        <v>0.65209490740740739</v>
      </c>
      <c r="L1389">
        <v>71</v>
      </c>
      <c r="M1389">
        <v>85</v>
      </c>
      <c r="N1389" s="3">
        <f t="shared" si="242"/>
        <v>1370</v>
      </c>
      <c r="P1389">
        <f t="shared" si="233"/>
        <v>0.4723</v>
      </c>
      <c r="Q1389" s="3">
        <f t="shared" si="232"/>
        <v>984</v>
      </c>
      <c r="R1389" s="3">
        <f t="shared" si="234"/>
        <v>91</v>
      </c>
      <c r="S1389" s="3">
        <f t="shared" si="235"/>
        <v>1374</v>
      </c>
      <c r="T1389">
        <f t="shared" si="236"/>
        <v>85</v>
      </c>
    </row>
    <row r="1390" spans="1:20" x14ac:dyDescent="0.25">
      <c r="A1390" s="4">
        <v>1.14814814814815E-2</v>
      </c>
      <c r="B1390">
        <v>64</v>
      </c>
      <c r="C1390">
        <v>91</v>
      </c>
      <c r="D1390">
        <v>0.47539999999999999</v>
      </c>
      <c r="E1390" s="2">
        <f t="shared" si="240"/>
        <v>0.6476157407407408</v>
      </c>
      <c r="F1390" s="4">
        <f t="shared" si="237"/>
        <v>1.0729166666666679E-2</v>
      </c>
      <c r="G1390" s="3">
        <f t="shared" si="238"/>
        <v>27</v>
      </c>
      <c r="H1390">
        <f t="shared" si="239"/>
        <v>15</v>
      </c>
      <c r="I1390" s="8">
        <f t="shared" si="241"/>
        <v>983</v>
      </c>
      <c r="K1390" s="2">
        <v>0.65210648148148154</v>
      </c>
      <c r="L1390">
        <v>70</v>
      </c>
      <c r="M1390">
        <v>85</v>
      </c>
      <c r="N1390" s="3">
        <f t="shared" si="242"/>
        <v>1371</v>
      </c>
      <c r="P1390">
        <f t="shared" si="233"/>
        <v>0.4723</v>
      </c>
      <c r="Q1390" s="3">
        <f t="shared" si="232"/>
        <v>984</v>
      </c>
      <c r="R1390" s="3">
        <f t="shared" si="234"/>
        <v>91</v>
      </c>
      <c r="S1390" s="3">
        <f t="shared" si="235"/>
        <v>1375</v>
      </c>
      <c r="T1390">
        <f t="shared" si="236"/>
        <v>85</v>
      </c>
    </row>
    <row r="1391" spans="1:20" x14ac:dyDescent="0.25">
      <c r="A1391" s="4">
        <v>1.14930555555556E-2</v>
      </c>
      <c r="B1391">
        <v>64</v>
      </c>
      <c r="C1391">
        <v>91</v>
      </c>
      <c r="D1391">
        <v>0.47539999999999999</v>
      </c>
      <c r="E1391" s="2">
        <f t="shared" si="240"/>
        <v>0.64762731481481484</v>
      </c>
      <c r="F1391" s="4">
        <f t="shared" si="237"/>
        <v>1.0740740740740717E-2</v>
      </c>
      <c r="G1391" s="3">
        <f t="shared" si="238"/>
        <v>28</v>
      </c>
      <c r="H1391">
        <f t="shared" si="239"/>
        <v>15</v>
      </c>
      <c r="I1391" s="8">
        <f t="shared" si="241"/>
        <v>984</v>
      </c>
      <c r="K1391" s="2">
        <v>0.65211805555555558</v>
      </c>
      <c r="L1391">
        <v>70</v>
      </c>
      <c r="M1391">
        <v>85</v>
      </c>
      <c r="N1391" s="3">
        <f t="shared" si="242"/>
        <v>1372</v>
      </c>
      <c r="P1391">
        <f t="shared" si="233"/>
        <v>0.4723</v>
      </c>
      <c r="Q1391" s="3">
        <f t="shared" si="232"/>
        <v>984</v>
      </c>
      <c r="R1391" s="3">
        <f t="shared" si="234"/>
        <v>91</v>
      </c>
      <c r="S1391" s="3">
        <f t="shared" si="235"/>
        <v>1376</v>
      </c>
      <c r="T1391">
        <f t="shared" si="236"/>
        <v>86</v>
      </c>
    </row>
    <row r="1392" spans="1:20" x14ac:dyDescent="0.25">
      <c r="A1392" s="4">
        <v>1.14930555555556E-2</v>
      </c>
      <c r="B1392">
        <v>63</v>
      </c>
      <c r="C1392">
        <v>91</v>
      </c>
      <c r="D1392">
        <v>0.4723</v>
      </c>
      <c r="E1392" s="2">
        <f t="shared" si="240"/>
        <v>0.64762731481481484</v>
      </c>
      <c r="F1392" s="4">
        <f t="shared" si="237"/>
        <v>1.0740740740740717E-2</v>
      </c>
      <c r="G1392" s="3">
        <f t="shared" si="238"/>
        <v>28</v>
      </c>
      <c r="H1392">
        <f t="shared" si="239"/>
        <v>15</v>
      </c>
      <c r="I1392" s="8">
        <f t="shared" si="241"/>
        <v>984</v>
      </c>
      <c r="K1392" s="2">
        <v>0.65212962962962961</v>
      </c>
      <c r="L1392">
        <v>71</v>
      </c>
      <c r="M1392">
        <v>85</v>
      </c>
      <c r="N1392" s="3">
        <f t="shared" si="242"/>
        <v>1373</v>
      </c>
      <c r="P1392">
        <f t="shared" si="233"/>
        <v>0.4723</v>
      </c>
      <c r="Q1392" s="3">
        <f t="shared" si="232"/>
        <v>985</v>
      </c>
      <c r="R1392" s="3">
        <f t="shared" si="234"/>
        <v>91</v>
      </c>
      <c r="S1392" s="3">
        <f t="shared" si="235"/>
        <v>1377</v>
      </c>
      <c r="T1392">
        <f t="shared" si="236"/>
        <v>86</v>
      </c>
    </row>
    <row r="1393" spans="1:20" x14ac:dyDescent="0.25">
      <c r="A1393" s="4">
        <v>1.14930555555556E-2</v>
      </c>
      <c r="B1393">
        <v>63</v>
      </c>
      <c r="C1393">
        <v>91</v>
      </c>
      <c r="D1393">
        <v>0.4723</v>
      </c>
      <c r="E1393" s="2">
        <f t="shared" si="240"/>
        <v>0.64762731481481484</v>
      </c>
      <c r="F1393" s="4">
        <f t="shared" si="237"/>
        <v>1.0740740740740717E-2</v>
      </c>
      <c r="G1393" s="3">
        <f t="shared" si="238"/>
        <v>28</v>
      </c>
      <c r="H1393">
        <f t="shared" si="239"/>
        <v>15</v>
      </c>
      <c r="I1393" s="8">
        <f t="shared" si="241"/>
        <v>984</v>
      </c>
      <c r="K1393" s="2">
        <v>0.65214120370370376</v>
      </c>
      <c r="L1393">
        <v>71</v>
      </c>
      <c r="M1393">
        <v>85</v>
      </c>
      <c r="N1393" s="3">
        <f t="shared" si="242"/>
        <v>1374</v>
      </c>
      <c r="P1393">
        <f t="shared" si="233"/>
        <v>0.4723</v>
      </c>
      <c r="Q1393" s="3">
        <f t="shared" si="232"/>
        <v>985</v>
      </c>
      <c r="R1393" s="3">
        <f t="shared" si="234"/>
        <v>91</v>
      </c>
      <c r="S1393" s="3">
        <f t="shared" si="235"/>
        <v>1378</v>
      </c>
      <c r="T1393">
        <f t="shared" si="236"/>
        <v>86</v>
      </c>
    </row>
    <row r="1394" spans="1:20" x14ac:dyDescent="0.25">
      <c r="A1394" s="4">
        <v>1.14930555555556E-2</v>
      </c>
      <c r="B1394">
        <v>63</v>
      </c>
      <c r="C1394">
        <v>91</v>
      </c>
      <c r="D1394">
        <v>0.4723</v>
      </c>
      <c r="E1394" s="2">
        <f t="shared" si="240"/>
        <v>0.64762731481481484</v>
      </c>
      <c r="F1394" s="4">
        <f t="shared" si="237"/>
        <v>1.0740740740740717E-2</v>
      </c>
      <c r="G1394" s="3">
        <f t="shared" si="238"/>
        <v>28</v>
      </c>
      <c r="H1394">
        <f t="shared" si="239"/>
        <v>15</v>
      </c>
      <c r="I1394" s="8">
        <f t="shared" si="241"/>
        <v>984</v>
      </c>
      <c r="K1394" s="2">
        <v>0.65215277777777769</v>
      </c>
      <c r="L1394">
        <v>70</v>
      </c>
      <c r="M1394">
        <v>85</v>
      </c>
      <c r="N1394" s="3">
        <f t="shared" si="242"/>
        <v>1375</v>
      </c>
      <c r="P1394">
        <f t="shared" si="233"/>
        <v>0.47320000000000001</v>
      </c>
      <c r="Q1394" s="3">
        <f t="shared" si="232"/>
        <v>985</v>
      </c>
      <c r="R1394" s="3">
        <f t="shared" si="234"/>
        <v>91</v>
      </c>
      <c r="S1394" s="3">
        <f t="shared" si="235"/>
        <v>1379</v>
      </c>
      <c r="T1394">
        <f t="shared" si="236"/>
        <v>86</v>
      </c>
    </row>
    <row r="1395" spans="1:20" x14ac:dyDescent="0.25">
      <c r="A1395" s="4">
        <v>1.14930555555556E-2</v>
      </c>
      <c r="B1395">
        <v>63</v>
      </c>
      <c r="C1395">
        <v>91</v>
      </c>
      <c r="D1395">
        <v>0.4723</v>
      </c>
      <c r="E1395" s="2">
        <f t="shared" si="240"/>
        <v>0.64762731481481484</v>
      </c>
      <c r="F1395" s="4">
        <f t="shared" si="237"/>
        <v>1.0740740740740717E-2</v>
      </c>
      <c r="G1395" s="3">
        <f t="shared" si="238"/>
        <v>28</v>
      </c>
      <c r="H1395">
        <f t="shared" si="239"/>
        <v>15</v>
      </c>
      <c r="I1395" s="8">
        <f t="shared" si="241"/>
        <v>984</v>
      </c>
      <c r="K1395" s="2">
        <v>0.65216435185185184</v>
      </c>
      <c r="L1395">
        <v>70</v>
      </c>
      <c r="M1395">
        <v>86</v>
      </c>
      <c r="N1395" s="3">
        <f t="shared" si="242"/>
        <v>1376</v>
      </c>
      <c r="P1395">
        <f t="shared" si="233"/>
        <v>0.47320000000000001</v>
      </c>
      <c r="Q1395" s="3">
        <f t="shared" si="232"/>
        <v>985</v>
      </c>
      <c r="R1395" s="3">
        <f t="shared" si="234"/>
        <v>91</v>
      </c>
      <c r="S1395" s="3">
        <f t="shared" si="235"/>
        <v>1380</v>
      </c>
      <c r="T1395">
        <f t="shared" si="236"/>
        <v>86</v>
      </c>
    </row>
    <row r="1396" spans="1:20" x14ac:dyDescent="0.25">
      <c r="A1396" s="4">
        <v>1.1504629629629601E-2</v>
      </c>
      <c r="B1396">
        <v>63</v>
      </c>
      <c r="C1396">
        <v>91</v>
      </c>
      <c r="D1396">
        <v>0.4723</v>
      </c>
      <c r="E1396" s="2">
        <f t="shared" si="240"/>
        <v>0.64763888888888888</v>
      </c>
      <c r="F1396" s="4">
        <f t="shared" si="237"/>
        <v>1.0752314814814756E-2</v>
      </c>
      <c r="G1396" s="3">
        <f t="shared" si="238"/>
        <v>29</v>
      </c>
      <c r="H1396">
        <f t="shared" si="239"/>
        <v>15</v>
      </c>
      <c r="I1396" s="8">
        <f t="shared" si="241"/>
        <v>985</v>
      </c>
      <c r="K1396" s="2">
        <v>0.65217592592592599</v>
      </c>
      <c r="L1396">
        <v>70</v>
      </c>
      <c r="M1396">
        <v>86</v>
      </c>
      <c r="N1396" s="3">
        <f t="shared" si="242"/>
        <v>1377</v>
      </c>
      <c r="P1396">
        <f t="shared" si="233"/>
        <v>0.47320000000000001</v>
      </c>
      <c r="Q1396" s="3">
        <f t="shared" si="232"/>
        <v>985</v>
      </c>
      <c r="R1396" s="3">
        <f t="shared" si="234"/>
        <v>91</v>
      </c>
      <c r="S1396" s="3">
        <f t="shared" si="235"/>
        <v>1381</v>
      </c>
      <c r="T1396">
        <f t="shared" si="236"/>
        <v>86</v>
      </c>
    </row>
    <row r="1397" spans="1:20" x14ac:dyDescent="0.25">
      <c r="A1397" s="4">
        <v>1.1504629629629601E-2</v>
      </c>
      <c r="B1397">
        <v>63</v>
      </c>
      <c r="C1397">
        <v>91</v>
      </c>
      <c r="D1397">
        <v>0.4723</v>
      </c>
      <c r="E1397" s="2">
        <f t="shared" si="240"/>
        <v>0.64763888888888888</v>
      </c>
      <c r="F1397" s="4">
        <f t="shared" si="237"/>
        <v>1.0752314814814756E-2</v>
      </c>
      <c r="G1397" s="3">
        <f t="shared" si="238"/>
        <v>29</v>
      </c>
      <c r="H1397">
        <f t="shared" si="239"/>
        <v>15</v>
      </c>
      <c r="I1397" s="8">
        <f t="shared" si="241"/>
        <v>985</v>
      </c>
      <c r="K1397" s="2">
        <v>0.65218750000000003</v>
      </c>
      <c r="L1397">
        <v>70</v>
      </c>
      <c r="M1397">
        <v>86</v>
      </c>
      <c r="N1397" s="3">
        <f t="shared" si="242"/>
        <v>1378</v>
      </c>
      <c r="P1397">
        <f t="shared" si="233"/>
        <v>0.47320000000000001</v>
      </c>
      <c r="Q1397" s="3">
        <f t="shared" si="232"/>
        <v>985</v>
      </c>
      <c r="R1397" s="3">
        <f t="shared" si="234"/>
        <v>91</v>
      </c>
      <c r="S1397" s="3">
        <f t="shared" si="235"/>
        <v>1382</v>
      </c>
      <c r="T1397">
        <f t="shared" si="236"/>
        <v>86</v>
      </c>
    </row>
    <row r="1398" spans="1:20" x14ac:dyDescent="0.25">
      <c r="A1398" s="4">
        <v>1.1504629629629601E-2</v>
      </c>
      <c r="B1398">
        <v>63</v>
      </c>
      <c r="C1398">
        <v>91</v>
      </c>
      <c r="D1398">
        <v>0.47320000000000001</v>
      </c>
      <c r="E1398" s="2">
        <f t="shared" si="240"/>
        <v>0.64763888888888888</v>
      </c>
      <c r="F1398" s="4">
        <f t="shared" si="237"/>
        <v>1.0752314814814756E-2</v>
      </c>
      <c r="G1398" s="3">
        <f t="shared" si="238"/>
        <v>29</v>
      </c>
      <c r="H1398">
        <f t="shared" si="239"/>
        <v>15</v>
      </c>
      <c r="I1398" s="8">
        <f t="shared" si="241"/>
        <v>985</v>
      </c>
      <c r="K1398" s="2">
        <v>0.65219907407407407</v>
      </c>
      <c r="L1398">
        <v>70</v>
      </c>
      <c r="M1398">
        <v>86</v>
      </c>
      <c r="N1398" s="3">
        <f t="shared" si="242"/>
        <v>1379</v>
      </c>
      <c r="P1398">
        <f t="shared" si="233"/>
        <v>0.47320000000000001</v>
      </c>
      <c r="Q1398" s="3">
        <f t="shared" si="232"/>
        <v>986</v>
      </c>
      <c r="R1398" s="3">
        <f t="shared" si="234"/>
        <v>91</v>
      </c>
      <c r="S1398" s="3">
        <f t="shared" si="235"/>
        <v>1383</v>
      </c>
      <c r="T1398">
        <f t="shared" si="236"/>
        <v>86</v>
      </c>
    </row>
    <row r="1399" spans="1:20" x14ac:dyDescent="0.25">
      <c r="A1399" s="4">
        <v>1.1504629629629601E-2</v>
      </c>
      <c r="B1399">
        <v>63</v>
      </c>
      <c r="C1399">
        <v>91</v>
      </c>
      <c r="D1399">
        <v>0.47320000000000001</v>
      </c>
      <c r="E1399" s="2">
        <f t="shared" si="240"/>
        <v>0.64763888888888888</v>
      </c>
      <c r="F1399" s="4">
        <f t="shared" si="237"/>
        <v>1.0752314814814756E-2</v>
      </c>
      <c r="G1399" s="3">
        <f t="shared" si="238"/>
        <v>29</v>
      </c>
      <c r="H1399">
        <f t="shared" si="239"/>
        <v>15</v>
      </c>
      <c r="I1399" s="8">
        <f t="shared" si="241"/>
        <v>985</v>
      </c>
      <c r="K1399" s="2">
        <v>0.65221064814814811</v>
      </c>
      <c r="L1399">
        <v>69</v>
      </c>
      <c r="M1399">
        <v>86</v>
      </c>
      <c r="N1399" s="3">
        <f t="shared" si="242"/>
        <v>1380</v>
      </c>
      <c r="P1399">
        <f t="shared" si="233"/>
        <v>0.47399999999999998</v>
      </c>
      <c r="Q1399" s="3">
        <f t="shared" si="232"/>
        <v>986</v>
      </c>
      <c r="R1399" s="3">
        <f t="shared" si="234"/>
        <v>91</v>
      </c>
      <c r="S1399" s="3">
        <f t="shared" si="235"/>
        <v>1384</v>
      </c>
      <c r="T1399">
        <f t="shared" si="236"/>
        <v>86</v>
      </c>
    </row>
    <row r="1400" spans="1:20" x14ac:dyDescent="0.25">
      <c r="A1400" s="4">
        <v>1.1504629629629601E-2</v>
      </c>
      <c r="B1400">
        <v>63</v>
      </c>
      <c r="C1400">
        <v>91</v>
      </c>
      <c r="D1400">
        <v>0.47320000000000001</v>
      </c>
      <c r="E1400" s="2">
        <f t="shared" si="240"/>
        <v>0.64763888888888888</v>
      </c>
      <c r="F1400" s="4">
        <f t="shared" si="237"/>
        <v>1.0752314814814756E-2</v>
      </c>
      <c r="G1400" s="3">
        <f t="shared" si="238"/>
        <v>29</v>
      </c>
      <c r="H1400">
        <f t="shared" si="239"/>
        <v>15</v>
      </c>
      <c r="I1400" s="8">
        <f t="shared" si="241"/>
        <v>985</v>
      </c>
      <c r="K1400" s="2">
        <v>0.65222222222222226</v>
      </c>
      <c r="L1400">
        <v>69</v>
      </c>
      <c r="M1400">
        <v>86</v>
      </c>
      <c r="N1400" s="3">
        <f t="shared" si="242"/>
        <v>1381</v>
      </c>
      <c r="P1400">
        <f t="shared" si="233"/>
        <v>0.47399999999999998</v>
      </c>
      <c r="Q1400" s="3">
        <f t="shared" si="232"/>
        <v>986</v>
      </c>
      <c r="R1400" s="3">
        <f t="shared" si="234"/>
        <v>91</v>
      </c>
      <c r="S1400" s="3">
        <f t="shared" si="235"/>
        <v>1385</v>
      </c>
      <c r="T1400">
        <f t="shared" si="236"/>
        <v>86</v>
      </c>
    </row>
    <row r="1401" spans="1:20" x14ac:dyDescent="0.25">
      <c r="A1401" s="4">
        <v>1.1504629629629601E-2</v>
      </c>
      <c r="B1401">
        <v>63</v>
      </c>
      <c r="C1401">
        <v>91</v>
      </c>
      <c r="D1401">
        <v>0.47320000000000001</v>
      </c>
      <c r="E1401" s="2">
        <f t="shared" si="240"/>
        <v>0.64763888888888888</v>
      </c>
      <c r="F1401" s="4">
        <f t="shared" si="237"/>
        <v>1.0752314814814756E-2</v>
      </c>
      <c r="G1401" s="3">
        <f t="shared" si="238"/>
        <v>29</v>
      </c>
      <c r="H1401">
        <f t="shared" si="239"/>
        <v>15</v>
      </c>
      <c r="I1401" s="8">
        <f t="shared" si="241"/>
        <v>985</v>
      </c>
      <c r="K1401" s="2">
        <v>0.6522337962962963</v>
      </c>
      <c r="L1401">
        <v>70</v>
      </c>
      <c r="M1401">
        <v>86</v>
      </c>
      <c r="N1401" s="3">
        <f t="shared" si="242"/>
        <v>1382</v>
      </c>
      <c r="P1401">
        <f t="shared" si="233"/>
        <v>0.47399999999999998</v>
      </c>
      <c r="Q1401" s="3">
        <f t="shared" si="232"/>
        <v>986</v>
      </c>
      <c r="R1401" s="3">
        <f t="shared" si="234"/>
        <v>91</v>
      </c>
      <c r="S1401" s="3">
        <f t="shared" si="235"/>
        <v>1386</v>
      </c>
      <c r="T1401">
        <f t="shared" si="236"/>
        <v>86</v>
      </c>
    </row>
    <row r="1402" spans="1:20" x14ac:dyDescent="0.25">
      <c r="A1402" s="4">
        <v>1.15162037037037E-2</v>
      </c>
      <c r="B1402">
        <v>63</v>
      </c>
      <c r="C1402">
        <v>91</v>
      </c>
      <c r="D1402">
        <v>0.47320000000000001</v>
      </c>
      <c r="E1402" s="2">
        <f t="shared" si="240"/>
        <v>0.64765046296296291</v>
      </c>
      <c r="F1402" s="4">
        <f t="shared" si="237"/>
        <v>1.0763888888888795E-2</v>
      </c>
      <c r="G1402" s="3">
        <f t="shared" si="238"/>
        <v>30</v>
      </c>
      <c r="H1402">
        <f t="shared" si="239"/>
        <v>15</v>
      </c>
      <c r="I1402" s="8">
        <f t="shared" si="241"/>
        <v>986</v>
      </c>
      <c r="K1402" s="2">
        <v>0.65224537037037034</v>
      </c>
      <c r="L1402">
        <v>69</v>
      </c>
      <c r="M1402">
        <v>86</v>
      </c>
      <c r="N1402" s="3">
        <f t="shared" si="242"/>
        <v>1383</v>
      </c>
      <c r="P1402">
        <f t="shared" si="233"/>
        <v>0.47399999999999998</v>
      </c>
      <c r="Q1402" s="3">
        <f t="shared" si="232"/>
        <v>986</v>
      </c>
      <c r="R1402" s="3">
        <f t="shared" si="234"/>
        <v>91</v>
      </c>
      <c r="S1402" s="3">
        <f t="shared" si="235"/>
        <v>1387</v>
      </c>
      <c r="T1402">
        <f t="shared" si="236"/>
        <v>85</v>
      </c>
    </row>
    <row r="1403" spans="1:20" x14ac:dyDescent="0.25">
      <c r="A1403" s="4">
        <v>1.15162037037037E-2</v>
      </c>
      <c r="B1403">
        <v>65</v>
      </c>
      <c r="C1403">
        <v>91</v>
      </c>
      <c r="D1403">
        <v>0.47399999999999998</v>
      </c>
      <c r="E1403" s="2">
        <f t="shared" si="240"/>
        <v>0.64765046296296291</v>
      </c>
      <c r="F1403" s="4">
        <f t="shared" si="237"/>
        <v>1.0763888888888795E-2</v>
      </c>
      <c r="G1403" s="3">
        <f t="shared" si="238"/>
        <v>30</v>
      </c>
      <c r="H1403">
        <f t="shared" si="239"/>
        <v>15</v>
      </c>
      <c r="I1403" s="8">
        <f t="shared" si="241"/>
        <v>986</v>
      </c>
      <c r="K1403" s="2">
        <v>0.65225694444444449</v>
      </c>
      <c r="L1403">
        <v>68</v>
      </c>
      <c r="M1403">
        <v>86</v>
      </c>
      <c r="N1403" s="3">
        <f t="shared" si="242"/>
        <v>1384</v>
      </c>
      <c r="P1403">
        <f t="shared" si="233"/>
        <v>0.47399999999999998</v>
      </c>
      <c r="Q1403" s="3">
        <f t="shared" si="232"/>
        <v>987</v>
      </c>
      <c r="R1403" s="3">
        <f t="shared" si="234"/>
        <v>91</v>
      </c>
      <c r="S1403" s="3">
        <f t="shared" si="235"/>
        <v>1388</v>
      </c>
      <c r="T1403">
        <f t="shared" si="236"/>
        <v>85</v>
      </c>
    </row>
    <row r="1404" spans="1:20" x14ac:dyDescent="0.25">
      <c r="A1404" s="4">
        <v>1.15162037037037E-2</v>
      </c>
      <c r="B1404">
        <v>65</v>
      </c>
      <c r="C1404">
        <v>91</v>
      </c>
      <c r="D1404">
        <v>0.47399999999999998</v>
      </c>
      <c r="E1404" s="2">
        <f t="shared" si="240"/>
        <v>0.64765046296296291</v>
      </c>
      <c r="F1404" s="4">
        <f t="shared" si="237"/>
        <v>1.0763888888888795E-2</v>
      </c>
      <c r="G1404" s="3">
        <f t="shared" si="238"/>
        <v>30</v>
      </c>
      <c r="H1404">
        <f t="shared" si="239"/>
        <v>15</v>
      </c>
      <c r="I1404" s="8">
        <f t="shared" si="241"/>
        <v>986</v>
      </c>
      <c r="K1404" s="2">
        <v>0.65226851851851853</v>
      </c>
      <c r="L1404">
        <v>68</v>
      </c>
      <c r="M1404">
        <v>86</v>
      </c>
      <c r="N1404" s="3">
        <f t="shared" si="242"/>
        <v>1385</v>
      </c>
      <c r="P1404">
        <f t="shared" si="233"/>
        <v>0.47449999999999998</v>
      </c>
      <c r="Q1404" s="3">
        <f t="shared" si="232"/>
        <v>987</v>
      </c>
      <c r="R1404" s="3">
        <f t="shared" si="234"/>
        <v>91</v>
      </c>
      <c r="S1404" s="3">
        <f t="shared" si="235"/>
        <v>1389</v>
      </c>
      <c r="T1404">
        <f t="shared" si="236"/>
        <v>85</v>
      </c>
    </row>
    <row r="1405" spans="1:20" x14ac:dyDescent="0.25">
      <c r="A1405" s="4">
        <v>1.15162037037037E-2</v>
      </c>
      <c r="B1405">
        <v>65</v>
      </c>
      <c r="C1405">
        <v>91</v>
      </c>
      <c r="D1405">
        <v>0.47399999999999998</v>
      </c>
      <c r="E1405" s="2">
        <f t="shared" si="240"/>
        <v>0.64765046296296291</v>
      </c>
      <c r="F1405" s="4">
        <f t="shared" si="237"/>
        <v>1.0763888888888795E-2</v>
      </c>
      <c r="G1405" s="3">
        <f t="shared" si="238"/>
        <v>30</v>
      </c>
      <c r="H1405">
        <f t="shared" si="239"/>
        <v>15</v>
      </c>
      <c r="I1405" s="8">
        <f t="shared" si="241"/>
        <v>986</v>
      </c>
      <c r="K1405" s="2">
        <v>0.65228009259259268</v>
      </c>
      <c r="L1405">
        <v>69</v>
      </c>
      <c r="M1405">
        <v>86</v>
      </c>
      <c r="N1405" s="3">
        <f t="shared" si="242"/>
        <v>1386</v>
      </c>
      <c r="P1405">
        <f t="shared" si="233"/>
        <v>0.47449999999999998</v>
      </c>
      <c r="Q1405" s="3">
        <f t="shared" si="232"/>
        <v>987</v>
      </c>
      <c r="R1405" s="3">
        <f t="shared" si="234"/>
        <v>91</v>
      </c>
      <c r="S1405" s="3">
        <f t="shared" si="235"/>
        <v>1390</v>
      </c>
      <c r="T1405">
        <f t="shared" si="236"/>
        <v>85</v>
      </c>
    </row>
    <row r="1406" spans="1:20" x14ac:dyDescent="0.25">
      <c r="A1406" s="4">
        <v>1.15162037037037E-2</v>
      </c>
      <c r="B1406">
        <v>65</v>
      </c>
      <c r="C1406">
        <v>91</v>
      </c>
      <c r="D1406">
        <v>0.47399999999999998</v>
      </c>
      <c r="E1406" s="2">
        <f t="shared" si="240"/>
        <v>0.64765046296296291</v>
      </c>
      <c r="F1406" s="4">
        <f t="shared" si="237"/>
        <v>1.0763888888888795E-2</v>
      </c>
      <c r="G1406" s="3">
        <f t="shared" si="238"/>
        <v>30</v>
      </c>
      <c r="H1406">
        <f t="shared" si="239"/>
        <v>15</v>
      </c>
      <c r="I1406" s="8">
        <f t="shared" si="241"/>
        <v>986</v>
      </c>
      <c r="K1406" s="2">
        <v>0.6522916666666666</v>
      </c>
      <c r="L1406">
        <v>69</v>
      </c>
      <c r="M1406">
        <v>85</v>
      </c>
      <c r="N1406" s="3">
        <f t="shared" si="242"/>
        <v>1387</v>
      </c>
      <c r="P1406">
        <f t="shared" si="233"/>
        <v>0.47449999999999998</v>
      </c>
      <c r="Q1406" s="3">
        <f t="shared" si="232"/>
        <v>987</v>
      </c>
      <c r="R1406" s="3">
        <f t="shared" si="234"/>
        <v>91</v>
      </c>
      <c r="S1406" s="3">
        <f t="shared" si="235"/>
        <v>1391</v>
      </c>
      <c r="T1406">
        <f t="shared" si="236"/>
        <v>85</v>
      </c>
    </row>
    <row r="1407" spans="1:20" x14ac:dyDescent="0.25">
      <c r="A1407" s="4">
        <v>1.15277777777778E-2</v>
      </c>
      <c r="B1407">
        <v>65</v>
      </c>
      <c r="C1407">
        <v>91</v>
      </c>
      <c r="D1407">
        <v>0.47399999999999998</v>
      </c>
      <c r="E1407" s="2">
        <f t="shared" si="240"/>
        <v>0.64766203703703706</v>
      </c>
      <c r="F1407" s="4">
        <f t="shared" si="237"/>
        <v>1.0775462962962945E-2</v>
      </c>
      <c r="G1407" s="3">
        <f t="shared" si="238"/>
        <v>31</v>
      </c>
      <c r="H1407">
        <f t="shared" si="239"/>
        <v>15</v>
      </c>
      <c r="I1407" s="8">
        <f t="shared" si="241"/>
        <v>987</v>
      </c>
      <c r="K1407" s="2">
        <v>0.65230324074074075</v>
      </c>
      <c r="L1407">
        <v>68</v>
      </c>
      <c r="M1407">
        <v>85</v>
      </c>
      <c r="N1407" s="3">
        <f t="shared" si="242"/>
        <v>1388</v>
      </c>
      <c r="P1407">
        <f t="shared" si="233"/>
        <v>0.47449999999999998</v>
      </c>
      <c r="Q1407" s="3">
        <f t="shared" ref="Q1407:Q1470" si="243">I1411</f>
        <v>987</v>
      </c>
      <c r="R1407" s="3">
        <f t="shared" si="234"/>
        <v>91</v>
      </c>
      <c r="S1407" s="3">
        <f t="shared" si="235"/>
        <v>1392</v>
      </c>
      <c r="T1407">
        <f t="shared" si="236"/>
        <v>85</v>
      </c>
    </row>
    <row r="1408" spans="1:20" x14ac:dyDescent="0.25">
      <c r="A1408" s="4">
        <v>1.15277777777778E-2</v>
      </c>
      <c r="B1408">
        <v>66</v>
      </c>
      <c r="C1408">
        <v>91</v>
      </c>
      <c r="D1408">
        <v>0.47449999999999998</v>
      </c>
      <c r="E1408" s="2">
        <f t="shared" si="240"/>
        <v>0.64766203703703706</v>
      </c>
      <c r="F1408" s="4">
        <f t="shared" si="237"/>
        <v>1.0775462962962945E-2</v>
      </c>
      <c r="G1408" s="3">
        <f t="shared" si="238"/>
        <v>31</v>
      </c>
      <c r="H1408">
        <f t="shared" si="239"/>
        <v>15</v>
      </c>
      <c r="I1408" s="8">
        <f t="shared" si="241"/>
        <v>987</v>
      </c>
      <c r="K1408" s="2">
        <v>0.65231481481481479</v>
      </c>
      <c r="L1408">
        <v>68</v>
      </c>
      <c r="M1408">
        <v>85</v>
      </c>
      <c r="N1408" s="3">
        <f t="shared" si="242"/>
        <v>1389</v>
      </c>
      <c r="P1408">
        <f t="shared" si="233"/>
        <v>0.47449999999999998</v>
      </c>
      <c r="Q1408" s="3">
        <f t="shared" si="243"/>
        <v>988</v>
      </c>
      <c r="R1408" s="3">
        <f t="shared" si="234"/>
        <v>91</v>
      </c>
      <c r="S1408" s="3">
        <f t="shared" si="235"/>
        <v>1393</v>
      </c>
      <c r="T1408">
        <f t="shared" si="236"/>
        <v>85</v>
      </c>
    </row>
    <row r="1409" spans="1:20" x14ac:dyDescent="0.25">
      <c r="A1409" s="4">
        <v>1.15277777777778E-2</v>
      </c>
      <c r="B1409">
        <v>66</v>
      </c>
      <c r="C1409">
        <v>91</v>
      </c>
      <c r="D1409">
        <v>0.47449999999999998</v>
      </c>
      <c r="E1409" s="2">
        <f t="shared" si="240"/>
        <v>0.64766203703703706</v>
      </c>
      <c r="F1409" s="4">
        <f t="shared" si="237"/>
        <v>1.0775462962962945E-2</v>
      </c>
      <c r="G1409" s="3">
        <f t="shared" si="238"/>
        <v>31</v>
      </c>
      <c r="H1409">
        <f t="shared" si="239"/>
        <v>15</v>
      </c>
      <c r="I1409" s="8">
        <f t="shared" si="241"/>
        <v>987</v>
      </c>
      <c r="K1409" s="2">
        <v>0.65232638888888894</v>
      </c>
      <c r="L1409">
        <v>69</v>
      </c>
      <c r="M1409">
        <v>85</v>
      </c>
      <c r="N1409" s="3">
        <f t="shared" si="242"/>
        <v>1390</v>
      </c>
      <c r="P1409">
        <f t="shared" si="233"/>
        <v>0.47699999999999998</v>
      </c>
      <c r="Q1409" s="3">
        <f t="shared" si="243"/>
        <v>988</v>
      </c>
      <c r="R1409" s="3">
        <f t="shared" si="234"/>
        <v>91</v>
      </c>
      <c r="S1409" s="3">
        <f t="shared" si="235"/>
        <v>1394</v>
      </c>
      <c r="T1409">
        <f t="shared" si="236"/>
        <v>85</v>
      </c>
    </row>
    <row r="1410" spans="1:20" x14ac:dyDescent="0.25">
      <c r="A1410" s="4">
        <v>1.15277777777778E-2</v>
      </c>
      <c r="B1410">
        <v>66</v>
      </c>
      <c r="C1410">
        <v>91</v>
      </c>
      <c r="D1410">
        <v>0.47449999999999998</v>
      </c>
      <c r="E1410" s="2">
        <f t="shared" si="240"/>
        <v>0.64766203703703706</v>
      </c>
      <c r="F1410" s="4">
        <f t="shared" si="237"/>
        <v>1.0775462962962945E-2</v>
      </c>
      <c r="G1410" s="3">
        <f t="shared" si="238"/>
        <v>31</v>
      </c>
      <c r="H1410">
        <f t="shared" si="239"/>
        <v>15</v>
      </c>
      <c r="I1410" s="8">
        <f t="shared" si="241"/>
        <v>987</v>
      </c>
      <c r="K1410" s="2">
        <v>0.65233796296296298</v>
      </c>
      <c r="L1410">
        <v>69</v>
      </c>
      <c r="M1410">
        <v>85</v>
      </c>
      <c r="N1410" s="3">
        <f t="shared" si="242"/>
        <v>1391</v>
      </c>
      <c r="P1410">
        <f t="shared" si="233"/>
        <v>0.47699999999999998</v>
      </c>
      <c r="Q1410" s="3">
        <f t="shared" si="243"/>
        <v>988</v>
      </c>
      <c r="R1410" s="3">
        <f t="shared" si="234"/>
        <v>91</v>
      </c>
      <c r="S1410" s="3">
        <f t="shared" si="235"/>
        <v>1395</v>
      </c>
      <c r="T1410">
        <f t="shared" si="236"/>
        <v>85</v>
      </c>
    </row>
    <row r="1411" spans="1:20" x14ac:dyDescent="0.25">
      <c r="A1411" s="4">
        <v>1.15277777777778E-2</v>
      </c>
      <c r="B1411">
        <v>66</v>
      </c>
      <c r="C1411">
        <v>91</v>
      </c>
      <c r="D1411">
        <v>0.47449999999999998</v>
      </c>
      <c r="E1411" s="2">
        <f t="shared" si="240"/>
        <v>0.64766203703703706</v>
      </c>
      <c r="F1411" s="4">
        <f t="shared" si="237"/>
        <v>1.0775462962962945E-2</v>
      </c>
      <c r="G1411" s="3">
        <f t="shared" si="238"/>
        <v>31</v>
      </c>
      <c r="H1411">
        <f t="shared" si="239"/>
        <v>15</v>
      </c>
      <c r="I1411" s="8">
        <f t="shared" si="241"/>
        <v>987</v>
      </c>
      <c r="K1411" s="2">
        <v>0.65234953703703702</v>
      </c>
      <c r="L1411">
        <v>68</v>
      </c>
      <c r="M1411">
        <v>85</v>
      </c>
      <c r="N1411" s="3">
        <f t="shared" si="242"/>
        <v>1392</v>
      </c>
      <c r="P1411">
        <f t="shared" si="233"/>
        <v>0.47699999999999998</v>
      </c>
      <c r="Q1411" s="3">
        <f t="shared" si="243"/>
        <v>988</v>
      </c>
      <c r="R1411" s="3">
        <f t="shared" si="234"/>
        <v>91</v>
      </c>
      <c r="S1411" s="3">
        <f t="shared" si="235"/>
        <v>1396</v>
      </c>
      <c r="T1411">
        <f t="shared" si="236"/>
        <v>85</v>
      </c>
    </row>
    <row r="1412" spans="1:20" x14ac:dyDescent="0.25">
      <c r="A1412" s="4">
        <v>1.15393518518519E-2</v>
      </c>
      <c r="B1412">
        <v>66</v>
      </c>
      <c r="C1412">
        <v>91</v>
      </c>
      <c r="D1412">
        <v>0.47449999999999998</v>
      </c>
      <c r="E1412" s="2">
        <f t="shared" si="240"/>
        <v>0.64767361111111121</v>
      </c>
      <c r="F1412" s="4">
        <f t="shared" si="237"/>
        <v>1.0787037037037095E-2</v>
      </c>
      <c r="G1412" s="3">
        <f t="shared" si="238"/>
        <v>32</v>
      </c>
      <c r="H1412">
        <f t="shared" si="239"/>
        <v>15</v>
      </c>
      <c r="I1412" s="8">
        <f t="shared" si="241"/>
        <v>988</v>
      </c>
      <c r="K1412" s="2">
        <v>0.65236111111111117</v>
      </c>
      <c r="L1412">
        <v>68</v>
      </c>
      <c r="M1412">
        <v>85</v>
      </c>
      <c r="N1412" s="3">
        <f t="shared" si="242"/>
        <v>1393</v>
      </c>
      <c r="P1412">
        <f t="shared" si="233"/>
        <v>0.47699999999999998</v>
      </c>
      <c r="Q1412" s="3">
        <f t="shared" si="243"/>
        <v>988</v>
      </c>
      <c r="R1412" s="3">
        <f t="shared" si="234"/>
        <v>91</v>
      </c>
      <c r="S1412" s="3">
        <f t="shared" si="235"/>
        <v>1397</v>
      </c>
      <c r="T1412">
        <f t="shared" si="236"/>
        <v>85</v>
      </c>
    </row>
    <row r="1413" spans="1:20" x14ac:dyDescent="0.25">
      <c r="A1413" s="4">
        <v>1.15393518518519E-2</v>
      </c>
      <c r="B1413">
        <v>64</v>
      </c>
      <c r="C1413">
        <v>91</v>
      </c>
      <c r="D1413">
        <v>0.47699999999999998</v>
      </c>
      <c r="E1413" s="2">
        <f t="shared" si="240"/>
        <v>0.64767361111111121</v>
      </c>
      <c r="F1413" s="4">
        <f t="shared" si="237"/>
        <v>1.0787037037037095E-2</v>
      </c>
      <c r="G1413" s="3">
        <f t="shared" si="238"/>
        <v>32</v>
      </c>
      <c r="H1413">
        <f t="shared" si="239"/>
        <v>15</v>
      </c>
      <c r="I1413" s="8">
        <f t="shared" si="241"/>
        <v>988</v>
      </c>
      <c r="K1413" s="2">
        <v>0.65237268518518521</v>
      </c>
      <c r="L1413">
        <v>69</v>
      </c>
      <c r="M1413">
        <v>85</v>
      </c>
      <c r="N1413" s="3">
        <f t="shared" si="242"/>
        <v>1394</v>
      </c>
      <c r="P1413">
        <f t="shared" si="233"/>
        <v>0.47699999999999998</v>
      </c>
      <c r="Q1413" s="3">
        <f t="shared" si="243"/>
        <v>989</v>
      </c>
      <c r="R1413" s="3">
        <f t="shared" si="234"/>
        <v>91</v>
      </c>
      <c r="S1413" s="3">
        <f t="shared" si="235"/>
        <v>1398</v>
      </c>
      <c r="T1413">
        <f t="shared" si="236"/>
        <v>85</v>
      </c>
    </row>
    <row r="1414" spans="1:20" x14ac:dyDescent="0.25">
      <c r="A1414" s="4">
        <v>1.15393518518519E-2</v>
      </c>
      <c r="B1414">
        <v>64</v>
      </c>
      <c r="C1414">
        <v>91</v>
      </c>
      <c r="D1414">
        <v>0.47699999999999998</v>
      </c>
      <c r="E1414" s="2">
        <f t="shared" si="240"/>
        <v>0.64767361111111121</v>
      </c>
      <c r="F1414" s="4">
        <f t="shared" si="237"/>
        <v>1.0787037037037095E-2</v>
      </c>
      <c r="G1414" s="3">
        <f t="shared" si="238"/>
        <v>32</v>
      </c>
      <c r="H1414">
        <f t="shared" si="239"/>
        <v>15</v>
      </c>
      <c r="I1414" s="8">
        <f t="shared" si="241"/>
        <v>988</v>
      </c>
      <c r="K1414" s="2">
        <v>0.65238425925925925</v>
      </c>
      <c r="L1414">
        <v>68</v>
      </c>
      <c r="M1414">
        <v>85</v>
      </c>
      <c r="N1414" s="3">
        <f t="shared" si="242"/>
        <v>1395</v>
      </c>
      <c r="P1414">
        <f t="shared" si="233"/>
        <v>0.47510000000000002</v>
      </c>
      <c r="Q1414" s="3">
        <f t="shared" si="243"/>
        <v>989</v>
      </c>
      <c r="R1414" s="3">
        <f t="shared" si="234"/>
        <v>91</v>
      </c>
      <c r="S1414" s="3">
        <f t="shared" si="235"/>
        <v>1399</v>
      </c>
      <c r="T1414">
        <f t="shared" si="236"/>
        <v>85</v>
      </c>
    </row>
    <row r="1415" spans="1:20" x14ac:dyDescent="0.25">
      <c r="A1415" s="4">
        <v>1.15393518518519E-2</v>
      </c>
      <c r="B1415">
        <v>64</v>
      </c>
      <c r="C1415">
        <v>91</v>
      </c>
      <c r="D1415">
        <v>0.47699999999999998</v>
      </c>
      <c r="E1415" s="2">
        <f t="shared" si="240"/>
        <v>0.64767361111111121</v>
      </c>
      <c r="F1415" s="4">
        <f t="shared" si="237"/>
        <v>1.0787037037037095E-2</v>
      </c>
      <c r="G1415" s="3">
        <f t="shared" si="238"/>
        <v>32</v>
      </c>
      <c r="H1415">
        <f t="shared" si="239"/>
        <v>15</v>
      </c>
      <c r="I1415" s="8">
        <f t="shared" si="241"/>
        <v>988</v>
      </c>
      <c r="K1415" s="2">
        <v>0.6523958333333334</v>
      </c>
      <c r="L1415">
        <v>67</v>
      </c>
      <c r="M1415">
        <v>85</v>
      </c>
      <c r="N1415" s="3">
        <f t="shared" si="242"/>
        <v>1396</v>
      </c>
      <c r="P1415">
        <f t="shared" si="233"/>
        <v>0.47510000000000002</v>
      </c>
      <c r="Q1415" s="3">
        <f t="shared" si="243"/>
        <v>989</v>
      </c>
      <c r="R1415" s="3">
        <f t="shared" si="234"/>
        <v>91</v>
      </c>
      <c r="S1415" s="3">
        <f t="shared" si="235"/>
        <v>1400</v>
      </c>
      <c r="T1415">
        <f t="shared" si="236"/>
        <v>85</v>
      </c>
    </row>
    <row r="1416" spans="1:20" x14ac:dyDescent="0.25">
      <c r="A1416" s="4">
        <v>1.15393518518519E-2</v>
      </c>
      <c r="B1416">
        <v>64</v>
      </c>
      <c r="C1416">
        <v>91</v>
      </c>
      <c r="D1416">
        <v>0.47699999999999998</v>
      </c>
      <c r="E1416" s="2">
        <f t="shared" si="240"/>
        <v>0.64767361111111121</v>
      </c>
      <c r="F1416" s="4">
        <f t="shared" si="237"/>
        <v>1.0787037037037095E-2</v>
      </c>
      <c r="G1416" s="3">
        <f t="shared" si="238"/>
        <v>32</v>
      </c>
      <c r="H1416">
        <f t="shared" si="239"/>
        <v>15</v>
      </c>
      <c r="I1416" s="8">
        <f t="shared" si="241"/>
        <v>988</v>
      </c>
      <c r="K1416" s="2">
        <v>0.65240740740740744</v>
      </c>
      <c r="L1416">
        <v>67</v>
      </c>
      <c r="M1416">
        <v>85</v>
      </c>
      <c r="N1416" s="3">
        <f t="shared" si="242"/>
        <v>1397</v>
      </c>
      <c r="P1416">
        <f t="shared" si="233"/>
        <v>0.47510000000000002</v>
      </c>
      <c r="Q1416" s="3">
        <f t="shared" si="243"/>
        <v>989</v>
      </c>
      <c r="R1416" s="3">
        <f t="shared" si="234"/>
        <v>91</v>
      </c>
      <c r="S1416" s="3">
        <f t="shared" si="235"/>
        <v>1401</v>
      </c>
      <c r="T1416">
        <f t="shared" si="236"/>
        <v>85</v>
      </c>
    </row>
    <row r="1417" spans="1:20" x14ac:dyDescent="0.25">
      <c r="A1417" s="4">
        <v>1.15509259259259E-2</v>
      </c>
      <c r="B1417">
        <v>64</v>
      </c>
      <c r="C1417">
        <v>91</v>
      </c>
      <c r="D1417">
        <v>0.47699999999999998</v>
      </c>
      <c r="E1417" s="2">
        <f t="shared" si="240"/>
        <v>0.64768518518518514</v>
      </c>
      <c r="F1417" s="4">
        <f t="shared" si="237"/>
        <v>1.0798611111111023E-2</v>
      </c>
      <c r="G1417" s="3">
        <f t="shared" si="238"/>
        <v>33</v>
      </c>
      <c r="H1417">
        <f t="shared" si="239"/>
        <v>15</v>
      </c>
      <c r="I1417" s="8">
        <f t="shared" si="241"/>
        <v>989</v>
      </c>
      <c r="K1417" s="2">
        <v>0.65241898148148159</v>
      </c>
      <c r="L1417">
        <v>68</v>
      </c>
      <c r="M1417">
        <v>85</v>
      </c>
      <c r="N1417" s="3">
        <f t="shared" si="242"/>
        <v>1398</v>
      </c>
      <c r="P1417">
        <f t="shared" si="233"/>
        <v>0.47510000000000002</v>
      </c>
      <c r="Q1417" s="3">
        <f t="shared" si="243"/>
        <v>989</v>
      </c>
      <c r="R1417" s="3">
        <f t="shared" si="234"/>
        <v>91</v>
      </c>
      <c r="S1417" s="3">
        <f t="shared" si="235"/>
        <v>1402</v>
      </c>
      <c r="T1417">
        <f t="shared" si="236"/>
        <v>85</v>
      </c>
    </row>
    <row r="1418" spans="1:20" x14ac:dyDescent="0.25">
      <c r="A1418" s="4">
        <v>1.15509259259259E-2</v>
      </c>
      <c r="B1418">
        <v>63</v>
      </c>
      <c r="C1418">
        <v>91</v>
      </c>
      <c r="D1418">
        <v>0.47510000000000002</v>
      </c>
      <c r="E1418" s="2">
        <f t="shared" si="240"/>
        <v>0.64768518518518514</v>
      </c>
      <c r="F1418" s="4">
        <f t="shared" si="237"/>
        <v>1.0798611111111023E-2</v>
      </c>
      <c r="G1418" s="3">
        <f t="shared" si="238"/>
        <v>33</v>
      </c>
      <c r="H1418">
        <f t="shared" si="239"/>
        <v>15</v>
      </c>
      <c r="I1418" s="8">
        <f t="shared" si="241"/>
        <v>989</v>
      </c>
      <c r="K1418" s="2">
        <v>0.65243055555555551</v>
      </c>
      <c r="L1418">
        <v>66</v>
      </c>
      <c r="M1418">
        <v>85</v>
      </c>
      <c r="N1418" s="3">
        <f t="shared" si="242"/>
        <v>1399</v>
      </c>
      <c r="P1418">
        <f t="shared" si="233"/>
        <v>0.47510000000000002</v>
      </c>
      <c r="Q1418" s="3">
        <f t="shared" si="243"/>
        <v>990</v>
      </c>
      <c r="R1418" s="3">
        <f t="shared" si="234"/>
        <v>91</v>
      </c>
      <c r="S1418" s="3">
        <f t="shared" si="235"/>
        <v>1403</v>
      </c>
      <c r="T1418">
        <f t="shared" si="236"/>
        <v>85</v>
      </c>
    </row>
    <row r="1419" spans="1:20" x14ac:dyDescent="0.25">
      <c r="A1419" s="4">
        <v>1.15509259259259E-2</v>
      </c>
      <c r="B1419">
        <v>63</v>
      </c>
      <c r="C1419">
        <v>91</v>
      </c>
      <c r="D1419">
        <v>0.47510000000000002</v>
      </c>
      <c r="E1419" s="2">
        <f t="shared" si="240"/>
        <v>0.64768518518518514</v>
      </c>
      <c r="F1419" s="4">
        <f t="shared" si="237"/>
        <v>1.0798611111111023E-2</v>
      </c>
      <c r="G1419" s="3">
        <f t="shared" si="238"/>
        <v>33</v>
      </c>
      <c r="H1419">
        <f t="shared" si="239"/>
        <v>15</v>
      </c>
      <c r="I1419" s="8">
        <f t="shared" si="241"/>
        <v>989</v>
      </c>
      <c r="K1419" s="2">
        <v>0.65244212962962966</v>
      </c>
      <c r="L1419">
        <v>66</v>
      </c>
      <c r="M1419">
        <v>85</v>
      </c>
      <c r="N1419" s="3">
        <f t="shared" si="242"/>
        <v>1400</v>
      </c>
      <c r="P1419">
        <f t="shared" si="233"/>
        <v>0.47439999999999999</v>
      </c>
      <c r="Q1419" s="3">
        <f t="shared" si="243"/>
        <v>990</v>
      </c>
      <c r="R1419" s="3">
        <f t="shared" si="234"/>
        <v>91</v>
      </c>
      <c r="S1419" s="3">
        <f t="shared" si="235"/>
        <v>1404</v>
      </c>
      <c r="T1419">
        <f t="shared" si="236"/>
        <v>85</v>
      </c>
    </row>
    <row r="1420" spans="1:20" x14ac:dyDescent="0.25">
      <c r="A1420" s="4">
        <v>1.15509259259259E-2</v>
      </c>
      <c r="B1420">
        <v>63</v>
      </c>
      <c r="C1420">
        <v>91</v>
      </c>
      <c r="D1420">
        <v>0.47510000000000002</v>
      </c>
      <c r="E1420" s="2">
        <f t="shared" si="240"/>
        <v>0.64768518518518514</v>
      </c>
      <c r="F1420" s="4">
        <f t="shared" si="237"/>
        <v>1.0798611111111023E-2</v>
      </c>
      <c r="G1420" s="3">
        <f t="shared" si="238"/>
        <v>33</v>
      </c>
      <c r="H1420">
        <f t="shared" si="239"/>
        <v>15</v>
      </c>
      <c r="I1420" s="8">
        <f t="shared" si="241"/>
        <v>989</v>
      </c>
      <c r="K1420" s="2">
        <v>0.6524537037037037</v>
      </c>
      <c r="L1420">
        <v>67</v>
      </c>
      <c r="M1420">
        <v>85</v>
      </c>
      <c r="N1420" s="3">
        <f t="shared" si="242"/>
        <v>1401</v>
      </c>
      <c r="P1420">
        <f t="shared" si="233"/>
        <v>0.47439999999999999</v>
      </c>
      <c r="Q1420" s="3">
        <f t="shared" si="243"/>
        <v>990</v>
      </c>
      <c r="R1420" s="3">
        <f t="shared" si="234"/>
        <v>91</v>
      </c>
      <c r="S1420" s="3">
        <f t="shared" si="235"/>
        <v>1405</v>
      </c>
      <c r="T1420">
        <f t="shared" si="236"/>
        <v>85</v>
      </c>
    </row>
    <row r="1421" spans="1:20" x14ac:dyDescent="0.25">
      <c r="A1421" s="4">
        <v>1.15509259259259E-2</v>
      </c>
      <c r="B1421">
        <v>63</v>
      </c>
      <c r="C1421">
        <v>91</v>
      </c>
      <c r="D1421">
        <v>0.47510000000000002</v>
      </c>
      <c r="E1421" s="2">
        <f t="shared" si="240"/>
        <v>0.64768518518518514</v>
      </c>
      <c r="F1421" s="4">
        <f t="shared" si="237"/>
        <v>1.0798611111111023E-2</v>
      </c>
      <c r="G1421" s="3">
        <f t="shared" si="238"/>
        <v>33</v>
      </c>
      <c r="H1421">
        <f t="shared" si="239"/>
        <v>15</v>
      </c>
      <c r="I1421" s="8">
        <f t="shared" si="241"/>
        <v>989</v>
      </c>
      <c r="K1421" s="2">
        <v>0.65246527777777774</v>
      </c>
      <c r="L1421">
        <v>67</v>
      </c>
      <c r="M1421">
        <v>85</v>
      </c>
      <c r="N1421" s="3">
        <f t="shared" si="242"/>
        <v>1402</v>
      </c>
      <c r="P1421">
        <f t="shared" si="233"/>
        <v>0.47439999999999999</v>
      </c>
      <c r="Q1421" s="3">
        <f t="shared" si="243"/>
        <v>990</v>
      </c>
      <c r="R1421" s="3">
        <f t="shared" si="234"/>
        <v>91</v>
      </c>
      <c r="S1421" s="3">
        <f t="shared" si="235"/>
        <v>1406</v>
      </c>
      <c r="T1421">
        <f t="shared" si="236"/>
        <v>85</v>
      </c>
    </row>
    <row r="1422" spans="1:20" x14ac:dyDescent="0.25">
      <c r="A1422" s="4">
        <v>1.15625E-2</v>
      </c>
      <c r="B1422">
        <v>63</v>
      </c>
      <c r="C1422">
        <v>91</v>
      </c>
      <c r="D1422">
        <v>0.47510000000000002</v>
      </c>
      <c r="E1422" s="2">
        <f t="shared" si="240"/>
        <v>0.64769675925925929</v>
      </c>
      <c r="F1422" s="4">
        <f t="shared" si="237"/>
        <v>1.0810185185185173E-2</v>
      </c>
      <c r="G1422" s="3">
        <f t="shared" si="238"/>
        <v>34</v>
      </c>
      <c r="H1422">
        <f t="shared" si="239"/>
        <v>15</v>
      </c>
      <c r="I1422" s="8">
        <f t="shared" si="241"/>
        <v>990</v>
      </c>
      <c r="K1422" s="2">
        <v>0.65247685185185189</v>
      </c>
      <c r="L1422">
        <v>66</v>
      </c>
      <c r="M1422">
        <v>85</v>
      </c>
      <c r="N1422" s="3">
        <f t="shared" si="242"/>
        <v>1403</v>
      </c>
      <c r="P1422">
        <f t="shared" si="233"/>
        <v>0.47439999999999999</v>
      </c>
      <c r="Q1422" s="3">
        <f t="shared" si="243"/>
        <v>990</v>
      </c>
      <c r="R1422" s="3">
        <f t="shared" si="234"/>
        <v>91</v>
      </c>
      <c r="S1422" s="3">
        <f t="shared" si="235"/>
        <v>1407</v>
      </c>
      <c r="T1422">
        <f t="shared" si="236"/>
        <v>85</v>
      </c>
    </row>
    <row r="1423" spans="1:20" x14ac:dyDescent="0.25">
      <c r="A1423" s="4">
        <v>1.15625E-2</v>
      </c>
      <c r="B1423">
        <v>64</v>
      </c>
      <c r="C1423">
        <v>91</v>
      </c>
      <c r="D1423">
        <v>0.47439999999999999</v>
      </c>
      <c r="E1423" s="2">
        <f t="shared" si="240"/>
        <v>0.64769675925925929</v>
      </c>
      <c r="F1423" s="4">
        <f t="shared" si="237"/>
        <v>1.0810185185185173E-2</v>
      </c>
      <c r="G1423" s="3">
        <f t="shared" si="238"/>
        <v>34</v>
      </c>
      <c r="H1423">
        <f t="shared" si="239"/>
        <v>15</v>
      </c>
      <c r="I1423" s="8">
        <f t="shared" si="241"/>
        <v>990</v>
      </c>
      <c r="K1423" s="2">
        <v>0.65248842592592593</v>
      </c>
      <c r="L1423">
        <v>67</v>
      </c>
      <c r="M1423">
        <v>85</v>
      </c>
      <c r="N1423" s="3">
        <f t="shared" si="242"/>
        <v>1404</v>
      </c>
      <c r="P1423">
        <f t="shared" si="233"/>
        <v>0.47439999999999999</v>
      </c>
      <c r="Q1423" s="3">
        <f t="shared" si="243"/>
        <v>991</v>
      </c>
      <c r="R1423" s="3">
        <f t="shared" si="234"/>
        <v>91</v>
      </c>
      <c r="S1423" s="3">
        <f t="shared" si="235"/>
        <v>1408</v>
      </c>
      <c r="T1423">
        <f t="shared" si="236"/>
        <v>85</v>
      </c>
    </row>
    <row r="1424" spans="1:20" x14ac:dyDescent="0.25">
      <c r="A1424" s="4">
        <v>1.15625E-2</v>
      </c>
      <c r="B1424">
        <v>64</v>
      </c>
      <c r="C1424">
        <v>91</v>
      </c>
      <c r="D1424">
        <v>0.47439999999999999</v>
      </c>
      <c r="E1424" s="2">
        <f t="shared" si="240"/>
        <v>0.64769675925925929</v>
      </c>
      <c r="F1424" s="4">
        <f t="shared" si="237"/>
        <v>1.0810185185185173E-2</v>
      </c>
      <c r="G1424" s="3">
        <f t="shared" si="238"/>
        <v>34</v>
      </c>
      <c r="H1424">
        <f t="shared" si="239"/>
        <v>15</v>
      </c>
      <c r="I1424" s="8">
        <f t="shared" si="241"/>
        <v>990</v>
      </c>
      <c r="K1424" s="2">
        <v>0.65250000000000008</v>
      </c>
      <c r="L1424">
        <v>67</v>
      </c>
      <c r="M1424">
        <v>85</v>
      </c>
      <c r="N1424" s="3">
        <f t="shared" si="242"/>
        <v>1405</v>
      </c>
      <c r="P1424">
        <f t="shared" ref="P1424:P1487" si="244">D1428</f>
        <v>0.47710000000000002</v>
      </c>
      <c r="Q1424" s="3">
        <f t="shared" si="243"/>
        <v>991</v>
      </c>
      <c r="R1424" s="3">
        <f t="shared" ref="R1424:R1487" si="245">C1428</f>
        <v>91</v>
      </c>
      <c r="S1424" s="3">
        <f t="shared" ref="S1424:S1487" si="246">N1428</f>
        <v>1409</v>
      </c>
      <c r="T1424">
        <f t="shared" ref="T1424:T1487" si="247">M1428</f>
        <v>85</v>
      </c>
    </row>
    <row r="1425" spans="1:20" x14ac:dyDescent="0.25">
      <c r="A1425" s="4">
        <v>1.15625E-2</v>
      </c>
      <c r="B1425">
        <v>64</v>
      </c>
      <c r="C1425">
        <v>91</v>
      </c>
      <c r="D1425">
        <v>0.47439999999999999</v>
      </c>
      <c r="E1425" s="2">
        <f t="shared" si="240"/>
        <v>0.64769675925925929</v>
      </c>
      <c r="F1425" s="4">
        <f t="shared" si="237"/>
        <v>1.0810185185185173E-2</v>
      </c>
      <c r="G1425" s="3">
        <f t="shared" si="238"/>
        <v>34</v>
      </c>
      <c r="H1425">
        <f t="shared" si="239"/>
        <v>15</v>
      </c>
      <c r="I1425" s="8">
        <f t="shared" si="241"/>
        <v>990</v>
      </c>
      <c r="K1425" s="2">
        <v>0.65251157407407401</v>
      </c>
      <c r="L1425">
        <v>66</v>
      </c>
      <c r="M1425">
        <v>85</v>
      </c>
      <c r="N1425" s="3">
        <f t="shared" si="242"/>
        <v>1406</v>
      </c>
      <c r="P1425">
        <f t="shared" si="244"/>
        <v>0.47710000000000002</v>
      </c>
      <c r="Q1425" s="3">
        <f t="shared" si="243"/>
        <v>991</v>
      </c>
      <c r="R1425" s="3">
        <f t="shared" si="245"/>
        <v>91</v>
      </c>
      <c r="S1425" s="3">
        <f t="shared" si="246"/>
        <v>1410</v>
      </c>
      <c r="T1425">
        <f t="shared" si="247"/>
        <v>85</v>
      </c>
    </row>
    <row r="1426" spans="1:20" x14ac:dyDescent="0.25">
      <c r="A1426" s="4">
        <v>1.15625E-2</v>
      </c>
      <c r="B1426">
        <v>64</v>
      </c>
      <c r="C1426">
        <v>91</v>
      </c>
      <c r="D1426">
        <v>0.47439999999999999</v>
      </c>
      <c r="E1426" s="2">
        <f t="shared" si="240"/>
        <v>0.64769675925925929</v>
      </c>
      <c r="F1426" s="4">
        <f t="shared" si="237"/>
        <v>1.0810185185185173E-2</v>
      </c>
      <c r="G1426" s="3">
        <f t="shared" si="238"/>
        <v>34</v>
      </c>
      <c r="H1426">
        <f t="shared" si="239"/>
        <v>15</v>
      </c>
      <c r="I1426" s="8">
        <f t="shared" si="241"/>
        <v>990</v>
      </c>
      <c r="K1426" s="2">
        <v>0.65252314814814816</v>
      </c>
      <c r="L1426">
        <v>67</v>
      </c>
      <c r="M1426">
        <v>85</v>
      </c>
      <c r="N1426" s="3">
        <f t="shared" si="242"/>
        <v>1407</v>
      </c>
      <c r="P1426">
        <f t="shared" si="244"/>
        <v>0.47710000000000002</v>
      </c>
      <c r="Q1426" s="3">
        <f t="shared" si="243"/>
        <v>991</v>
      </c>
      <c r="R1426" s="3">
        <f t="shared" si="245"/>
        <v>91</v>
      </c>
      <c r="S1426" s="3">
        <f t="shared" si="246"/>
        <v>1411</v>
      </c>
      <c r="T1426">
        <f t="shared" si="247"/>
        <v>85</v>
      </c>
    </row>
    <row r="1427" spans="1:20" x14ac:dyDescent="0.25">
      <c r="A1427" s="4">
        <v>1.1574074074074099E-2</v>
      </c>
      <c r="B1427">
        <v>64</v>
      </c>
      <c r="C1427">
        <v>91</v>
      </c>
      <c r="D1427">
        <v>0.47439999999999999</v>
      </c>
      <c r="E1427" s="2">
        <f t="shared" si="240"/>
        <v>0.64770833333333333</v>
      </c>
      <c r="F1427" s="4">
        <f t="shared" ref="F1427:F1490" si="248">E1427-$E$19</f>
        <v>1.0821759259259212E-2</v>
      </c>
      <c r="G1427" s="3">
        <f t="shared" ref="G1427:G1490" si="249">SECOND(F1427)</f>
        <v>35</v>
      </c>
      <c r="H1427">
        <f t="shared" ref="H1427:H1490" si="250">MINUTE(F1427)</f>
        <v>15</v>
      </c>
      <c r="I1427" s="8">
        <f t="shared" si="241"/>
        <v>991</v>
      </c>
      <c r="K1427" s="2">
        <v>0.6525347222222222</v>
      </c>
      <c r="L1427">
        <v>67</v>
      </c>
      <c r="M1427">
        <v>85</v>
      </c>
      <c r="N1427" s="3">
        <f t="shared" si="242"/>
        <v>1408</v>
      </c>
      <c r="P1427">
        <f t="shared" si="244"/>
        <v>0.47710000000000002</v>
      </c>
      <c r="Q1427" s="3">
        <f t="shared" si="243"/>
        <v>991</v>
      </c>
      <c r="R1427" s="3">
        <f t="shared" si="245"/>
        <v>91</v>
      </c>
      <c r="S1427" s="3">
        <f t="shared" si="246"/>
        <v>1412</v>
      </c>
      <c r="T1427">
        <f t="shared" si="247"/>
        <v>85</v>
      </c>
    </row>
    <row r="1428" spans="1:20" x14ac:dyDescent="0.25">
      <c r="A1428" s="4">
        <v>1.1574074074074099E-2</v>
      </c>
      <c r="B1428">
        <v>65</v>
      </c>
      <c r="C1428">
        <v>91</v>
      </c>
      <c r="D1428">
        <v>0.47710000000000002</v>
      </c>
      <c r="E1428" s="2">
        <f t="shared" ref="E1428:E1491" si="251">$C$12+A1428</f>
        <v>0.64770833333333333</v>
      </c>
      <c r="F1428" s="4">
        <f t="shared" si="248"/>
        <v>1.0821759259259212E-2</v>
      </c>
      <c r="G1428" s="3">
        <f t="shared" si="249"/>
        <v>35</v>
      </c>
      <c r="H1428">
        <f t="shared" si="250"/>
        <v>15</v>
      </c>
      <c r="I1428" s="8">
        <f t="shared" ref="I1428:I1491" si="252">H1428*60+G1428+SECOND($C$13)+MINUTE($C$13)*60</f>
        <v>991</v>
      </c>
      <c r="K1428" s="2">
        <v>0.65254629629629635</v>
      </c>
      <c r="L1428">
        <v>68</v>
      </c>
      <c r="M1428">
        <v>85</v>
      </c>
      <c r="N1428" s="3">
        <f t="shared" ref="N1428:N1491" si="253">N1427+1</f>
        <v>1409</v>
      </c>
      <c r="P1428">
        <f t="shared" si="244"/>
        <v>0.47710000000000002</v>
      </c>
      <c r="Q1428" s="3">
        <f t="shared" si="243"/>
        <v>992</v>
      </c>
      <c r="R1428" s="3">
        <f t="shared" si="245"/>
        <v>91</v>
      </c>
      <c r="S1428" s="3">
        <f t="shared" si="246"/>
        <v>1413</v>
      </c>
      <c r="T1428">
        <f t="shared" si="247"/>
        <v>84</v>
      </c>
    </row>
    <row r="1429" spans="1:20" x14ac:dyDescent="0.25">
      <c r="A1429" s="4">
        <v>1.1574074074074099E-2</v>
      </c>
      <c r="B1429">
        <v>65</v>
      </c>
      <c r="C1429">
        <v>91</v>
      </c>
      <c r="D1429">
        <v>0.47710000000000002</v>
      </c>
      <c r="E1429" s="2">
        <f t="shared" si="251"/>
        <v>0.64770833333333333</v>
      </c>
      <c r="F1429" s="4">
        <f t="shared" si="248"/>
        <v>1.0821759259259212E-2</v>
      </c>
      <c r="G1429" s="3">
        <f t="shared" si="249"/>
        <v>35</v>
      </c>
      <c r="H1429">
        <f t="shared" si="250"/>
        <v>15</v>
      </c>
      <c r="I1429" s="8">
        <f t="shared" si="252"/>
        <v>991</v>
      </c>
      <c r="K1429" s="2">
        <v>0.65255787037037039</v>
      </c>
      <c r="L1429">
        <v>67</v>
      </c>
      <c r="M1429">
        <v>85</v>
      </c>
      <c r="N1429" s="3">
        <f t="shared" si="253"/>
        <v>1410</v>
      </c>
      <c r="P1429">
        <f t="shared" si="244"/>
        <v>0.47420000000000001</v>
      </c>
      <c r="Q1429" s="3">
        <f t="shared" si="243"/>
        <v>992</v>
      </c>
      <c r="R1429" s="3">
        <f t="shared" si="245"/>
        <v>91</v>
      </c>
      <c r="S1429" s="3">
        <f t="shared" si="246"/>
        <v>1414</v>
      </c>
      <c r="T1429">
        <f t="shared" si="247"/>
        <v>84</v>
      </c>
    </row>
    <row r="1430" spans="1:20" x14ac:dyDescent="0.25">
      <c r="A1430" s="4">
        <v>1.1574074074074099E-2</v>
      </c>
      <c r="B1430">
        <v>65</v>
      </c>
      <c r="C1430">
        <v>91</v>
      </c>
      <c r="D1430">
        <v>0.47710000000000002</v>
      </c>
      <c r="E1430" s="2">
        <f t="shared" si="251"/>
        <v>0.64770833333333333</v>
      </c>
      <c r="F1430" s="4">
        <f t="shared" si="248"/>
        <v>1.0821759259259212E-2</v>
      </c>
      <c r="G1430" s="3">
        <f t="shared" si="249"/>
        <v>35</v>
      </c>
      <c r="H1430">
        <f t="shared" si="250"/>
        <v>15</v>
      </c>
      <c r="I1430" s="8">
        <f t="shared" si="252"/>
        <v>991</v>
      </c>
      <c r="K1430" s="2">
        <v>0.65256944444444442</v>
      </c>
      <c r="L1430">
        <v>68</v>
      </c>
      <c r="M1430">
        <v>85</v>
      </c>
      <c r="N1430" s="3">
        <f t="shared" si="253"/>
        <v>1411</v>
      </c>
      <c r="P1430">
        <f t="shared" si="244"/>
        <v>0.47420000000000001</v>
      </c>
      <c r="Q1430" s="3">
        <f t="shared" si="243"/>
        <v>992</v>
      </c>
      <c r="R1430" s="3">
        <f t="shared" si="245"/>
        <v>91</v>
      </c>
      <c r="S1430" s="3">
        <f t="shared" si="246"/>
        <v>1415</v>
      </c>
      <c r="T1430">
        <f t="shared" si="247"/>
        <v>83</v>
      </c>
    </row>
    <row r="1431" spans="1:20" x14ac:dyDescent="0.25">
      <c r="A1431" s="4">
        <v>1.1574074074074099E-2</v>
      </c>
      <c r="B1431">
        <v>65</v>
      </c>
      <c r="C1431">
        <v>91</v>
      </c>
      <c r="D1431">
        <v>0.47710000000000002</v>
      </c>
      <c r="E1431" s="2">
        <f t="shared" si="251"/>
        <v>0.64770833333333333</v>
      </c>
      <c r="F1431" s="4">
        <f t="shared" si="248"/>
        <v>1.0821759259259212E-2</v>
      </c>
      <c r="G1431" s="3">
        <f t="shared" si="249"/>
        <v>35</v>
      </c>
      <c r="H1431">
        <f t="shared" si="250"/>
        <v>15</v>
      </c>
      <c r="I1431" s="8">
        <f t="shared" si="252"/>
        <v>991</v>
      </c>
      <c r="K1431" s="2">
        <v>0.65258101851851857</v>
      </c>
      <c r="L1431">
        <v>70</v>
      </c>
      <c r="M1431">
        <v>85</v>
      </c>
      <c r="N1431" s="3">
        <f t="shared" si="253"/>
        <v>1412</v>
      </c>
      <c r="P1431">
        <f t="shared" si="244"/>
        <v>0.47420000000000001</v>
      </c>
      <c r="Q1431" s="3">
        <f t="shared" si="243"/>
        <v>992</v>
      </c>
      <c r="R1431" s="3">
        <f t="shared" si="245"/>
        <v>91</v>
      </c>
      <c r="S1431" s="3">
        <f t="shared" si="246"/>
        <v>1416</v>
      </c>
      <c r="T1431">
        <f t="shared" si="247"/>
        <v>83</v>
      </c>
    </row>
    <row r="1432" spans="1:20" x14ac:dyDescent="0.25">
      <c r="A1432" s="4">
        <v>1.15856481481481E-2</v>
      </c>
      <c r="B1432">
        <v>65</v>
      </c>
      <c r="C1432">
        <v>91</v>
      </c>
      <c r="D1432">
        <v>0.47710000000000002</v>
      </c>
      <c r="E1432" s="2">
        <f t="shared" si="251"/>
        <v>0.64771990740740737</v>
      </c>
      <c r="F1432" s="4">
        <f t="shared" si="248"/>
        <v>1.083333333333325E-2</v>
      </c>
      <c r="G1432" s="3">
        <f t="shared" si="249"/>
        <v>36</v>
      </c>
      <c r="H1432">
        <f t="shared" si="250"/>
        <v>15</v>
      </c>
      <c r="I1432" s="8">
        <f t="shared" si="252"/>
        <v>992</v>
      </c>
      <c r="K1432" s="2">
        <v>0.65259259259259261</v>
      </c>
      <c r="L1432">
        <v>70</v>
      </c>
      <c r="M1432">
        <v>84</v>
      </c>
      <c r="N1432" s="3">
        <f t="shared" si="253"/>
        <v>1413</v>
      </c>
      <c r="P1432">
        <f t="shared" si="244"/>
        <v>0.47420000000000001</v>
      </c>
      <c r="Q1432" s="3">
        <f t="shared" si="243"/>
        <v>993</v>
      </c>
      <c r="R1432" s="3">
        <f t="shared" si="245"/>
        <v>91</v>
      </c>
      <c r="S1432" s="3">
        <f t="shared" si="246"/>
        <v>1417</v>
      </c>
      <c r="T1432">
        <f t="shared" si="247"/>
        <v>83</v>
      </c>
    </row>
    <row r="1433" spans="1:20" x14ac:dyDescent="0.25">
      <c r="A1433" s="4">
        <v>1.15856481481481E-2</v>
      </c>
      <c r="B1433">
        <v>64</v>
      </c>
      <c r="C1433">
        <v>91</v>
      </c>
      <c r="D1433">
        <v>0.47420000000000001</v>
      </c>
      <c r="E1433" s="2">
        <f t="shared" si="251"/>
        <v>0.64771990740740737</v>
      </c>
      <c r="F1433" s="4">
        <f t="shared" si="248"/>
        <v>1.083333333333325E-2</v>
      </c>
      <c r="G1433" s="3">
        <f t="shared" si="249"/>
        <v>36</v>
      </c>
      <c r="H1433">
        <f t="shared" si="250"/>
        <v>15</v>
      </c>
      <c r="I1433" s="8">
        <f t="shared" si="252"/>
        <v>992</v>
      </c>
      <c r="K1433" s="2">
        <v>0.65260416666666665</v>
      </c>
      <c r="L1433">
        <v>69</v>
      </c>
      <c r="M1433">
        <v>84</v>
      </c>
      <c r="N1433" s="3">
        <f t="shared" si="253"/>
        <v>1414</v>
      </c>
      <c r="P1433">
        <f t="shared" si="244"/>
        <v>0.47420000000000001</v>
      </c>
      <c r="Q1433" s="3">
        <f t="shared" si="243"/>
        <v>993</v>
      </c>
      <c r="R1433" s="3">
        <f t="shared" si="245"/>
        <v>91</v>
      </c>
      <c r="S1433" s="3">
        <f t="shared" si="246"/>
        <v>1418</v>
      </c>
      <c r="T1433">
        <f t="shared" si="247"/>
        <v>83</v>
      </c>
    </row>
    <row r="1434" spans="1:20" x14ac:dyDescent="0.25">
      <c r="A1434" s="4">
        <v>1.15856481481481E-2</v>
      </c>
      <c r="B1434">
        <v>64</v>
      </c>
      <c r="C1434">
        <v>91</v>
      </c>
      <c r="D1434">
        <v>0.47420000000000001</v>
      </c>
      <c r="E1434" s="2">
        <f t="shared" si="251"/>
        <v>0.64771990740740737</v>
      </c>
      <c r="F1434" s="4">
        <f t="shared" si="248"/>
        <v>1.083333333333325E-2</v>
      </c>
      <c r="G1434" s="3">
        <f t="shared" si="249"/>
        <v>36</v>
      </c>
      <c r="H1434">
        <f t="shared" si="250"/>
        <v>15</v>
      </c>
      <c r="I1434" s="8">
        <f t="shared" si="252"/>
        <v>992</v>
      </c>
      <c r="K1434" s="2">
        <v>0.65261574074074069</v>
      </c>
      <c r="L1434">
        <v>70</v>
      </c>
      <c r="M1434">
        <v>83</v>
      </c>
      <c r="N1434" s="3">
        <f t="shared" si="253"/>
        <v>1415</v>
      </c>
      <c r="P1434">
        <f t="shared" si="244"/>
        <v>0.47260000000000002</v>
      </c>
      <c r="Q1434" s="3">
        <f t="shared" si="243"/>
        <v>993</v>
      </c>
      <c r="R1434" s="3">
        <f t="shared" si="245"/>
        <v>91</v>
      </c>
      <c r="S1434" s="3">
        <f t="shared" si="246"/>
        <v>1419</v>
      </c>
      <c r="T1434">
        <f t="shared" si="247"/>
        <v>83</v>
      </c>
    </row>
    <row r="1435" spans="1:20" x14ac:dyDescent="0.25">
      <c r="A1435" s="4">
        <v>1.15856481481481E-2</v>
      </c>
      <c r="B1435">
        <v>64</v>
      </c>
      <c r="C1435">
        <v>91</v>
      </c>
      <c r="D1435">
        <v>0.47420000000000001</v>
      </c>
      <c r="E1435" s="2">
        <f t="shared" si="251"/>
        <v>0.64771990740740737</v>
      </c>
      <c r="F1435" s="4">
        <f t="shared" si="248"/>
        <v>1.083333333333325E-2</v>
      </c>
      <c r="G1435" s="3">
        <f t="shared" si="249"/>
        <v>36</v>
      </c>
      <c r="H1435">
        <f t="shared" si="250"/>
        <v>15</v>
      </c>
      <c r="I1435" s="8">
        <f t="shared" si="252"/>
        <v>992</v>
      </c>
      <c r="K1435" s="2">
        <v>0.65262731481481484</v>
      </c>
      <c r="L1435">
        <v>70</v>
      </c>
      <c r="M1435">
        <v>83</v>
      </c>
      <c r="N1435" s="3">
        <f t="shared" si="253"/>
        <v>1416</v>
      </c>
      <c r="P1435">
        <f t="shared" si="244"/>
        <v>0.47260000000000002</v>
      </c>
      <c r="Q1435" s="3">
        <f t="shared" si="243"/>
        <v>993</v>
      </c>
      <c r="R1435" s="3">
        <f t="shared" si="245"/>
        <v>91</v>
      </c>
      <c r="S1435" s="3">
        <f t="shared" si="246"/>
        <v>1420</v>
      </c>
      <c r="T1435">
        <f t="shared" si="247"/>
        <v>83</v>
      </c>
    </row>
    <row r="1436" spans="1:20" x14ac:dyDescent="0.25">
      <c r="A1436" s="4">
        <v>1.15972222222222E-2</v>
      </c>
      <c r="B1436">
        <v>64</v>
      </c>
      <c r="C1436">
        <v>91</v>
      </c>
      <c r="D1436">
        <v>0.47420000000000001</v>
      </c>
      <c r="E1436" s="2">
        <f t="shared" si="251"/>
        <v>0.64773148148148141</v>
      </c>
      <c r="F1436" s="4">
        <f t="shared" si="248"/>
        <v>1.0844907407407289E-2</v>
      </c>
      <c r="G1436" s="3">
        <f t="shared" si="249"/>
        <v>37</v>
      </c>
      <c r="H1436">
        <f t="shared" si="250"/>
        <v>15</v>
      </c>
      <c r="I1436" s="8">
        <f t="shared" si="252"/>
        <v>993</v>
      </c>
      <c r="K1436" s="2">
        <v>0.65263888888888899</v>
      </c>
      <c r="L1436">
        <v>69</v>
      </c>
      <c r="M1436">
        <v>83</v>
      </c>
      <c r="N1436" s="3">
        <f t="shared" si="253"/>
        <v>1417</v>
      </c>
      <c r="P1436">
        <f t="shared" si="244"/>
        <v>0.47260000000000002</v>
      </c>
      <c r="Q1436" s="3">
        <f t="shared" si="243"/>
        <v>993</v>
      </c>
      <c r="R1436" s="3">
        <f t="shared" si="245"/>
        <v>91</v>
      </c>
      <c r="S1436" s="3">
        <f t="shared" si="246"/>
        <v>1421</v>
      </c>
      <c r="T1436">
        <f t="shared" si="247"/>
        <v>83</v>
      </c>
    </row>
    <row r="1437" spans="1:20" x14ac:dyDescent="0.25">
      <c r="A1437" s="4">
        <v>1.15972222222222E-2</v>
      </c>
      <c r="B1437">
        <v>64</v>
      </c>
      <c r="C1437">
        <v>91</v>
      </c>
      <c r="D1437">
        <v>0.47420000000000001</v>
      </c>
      <c r="E1437" s="2">
        <f t="shared" si="251"/>
        <v>0.64773148148148141</v>
      </c>
      <c r="F1437" s="4">
        <f t="shared" si="248"/>
        <v>1.0844907407407289E-2</v>
      </c>
      <c r="G1437" s="3">
        <f t="shared" si="249"/>
        <v>37</v>
      </c>
      <c r="H1437">
        <f t="shared" si="250"/>
        <v>15</v>
      </c>
      <c r="I1437" s="8">
        <f t="shared" si="252"/>
        <v>993</v>
      </c>
      <c r="K1437" s="2">
        <v>0.65265046296296292</v>
      </c>
      <c r="L1437">
        <v>69</v>
      </c>
      <c r="M1437">
        <v>83</v>
      </c>
      <c r="N1437" s="3">
        <f t="shared" si="253"/>
        <v>1418</v>
      </c>
      <c r="P1437">
        <f t="shared" si="244"/>
        <v>0.47260000000000002</v>
      </c>
      <c r="Q1437" s="3">
        <f t="shared" si="243"/>
        <v>994</v>
      </c>
      <c r="R1437" s="3">
        <f t="shared" si="245"/>
        <v>91</v>
      </c>
      <c r="S1437" s="3">
        <f t="shared" si="246"/>
        <v>1422</v>
      </c>
      <c r="T1437">
        <f t="shared" si="247"/>
        <v>83</v>
      </c>
    </row>
    <row r="1438" spans="1:20" x14ac:dyDescent="0.25">
      <c r="A1438" s="4">
        <v>1.15972222222222E-2</v>
      </c>
      <c r="B1438">
        <v>63</v>
      </c>
      <c r="C1438">
        <v>91</v>
      </c>
      <c r="D1438">
        <v>0.47260000000000002</v>
      </c>
      <c r="E1438" s="2">
        <f t="shared" si="251"/>
        <v>0.64773148148148141</v>
      </c>
      <c r="F1438" s="4">
        <f t="shared" si="248"/>
        <v>1.0844907407407289E-2</v>
      </c>
      <c r="G1438" s="3">
        <f t="shared" si="249"/>
        <v>37</v>
      </c>
      <c r="H1438">
        <f t="shared" si="250"/>
        <v>15</v>
      </c>
      <c r="I1438" s="8">
        <f t="shared" si="252"/>
        <v>993</v>
      </c>
      <c r="K1438" s="2">
        <v>0.65266203703703707</v>
      </c>
      <c r="L1438">
        <v>71</v>
      </c>
      <c r="M1438">
        <v>83</v>
      </c>
      <c r="N1438" s="3">
        <f t="shared" si="253"/>
        <v>1419</v>
      </c>
      <c r="P1438">
        <f t="shared" si="244"/>
        <v>0.47260000000000002</v>
      </c>
      <c r="Q1438" s="3">
        <f t="shared" si="243"/>
        <v>994</v>
      </c>
      <c r="R1438" s="3">
        <f t="shared" si="245"/>
        <v>91</v>
      </c>
      <c r="S1438" s="3">
        <f t="shared" si="246"/>
        <v>1423</v>
      </c>
      <c r="T1438">
        <f t="shared" si="247"/>
        <v>83</v>
      </c>
    </row>
    <row r="1439" spans="1:20" x14ac:dyDescent="0.25">
      <c r="A1439" s="4">
        <v>1.15972222222222E-2</v>
      </c>
      <c r="B1439">
        <v>63</v>
      </c>
      <c r="C1439">
        <v>91</v>
      </c>
      <c r="D1439">
        <v>0.47260000000000002</v>
      </c>
      <c r="E1439" s="2">
        <f t="shared" si="251"/>
        <v>0.64773148148148141</v>
      </c>
      <c r="F1439" s="4">
        <f t="shared" si="248"/>
        <v>1.0844907407407289E-2</v>
      </c>
      <c r="G1439" s="3">
        <f t="shared" si="249"/>
        <v>37</v>
      </c>
      <c r="H1439">
        <f t="shared" si="250"/>
        <v>15</v>
      </c>
      <c r="I1439" s="8">
        <f t="shared" si="252"/>
        <v>993</v>
      </c>
      <c r="K1439" s="2">
        <v>0.65267361111111111</v>
      </c>
      <c r="L1439">
        <v>71</v>
      </c>
      <c r="M1439">
        <v>83</v>
      </c>
      <c r="N1439" s="3">
        <f t="shared" si="253"/>
        <v>1420</v>
      </c>
      <c r="P1439">
        <f t="shared" si="244"/>
        <v>0.46650000000000003</v>
      </c>
      <c r="Q1439" s="3">
        <f t="shared" si="243"/>
        <v>994</v>
      </c>
      <c r="R1439" s="3">
        <f t="shared" si="245"/>
        <v>91</v>
      </c>
      <c r="S1439" s="3">
        <f t="shared" si="246"/>
        <v>1424</v>
      </c>
      <c r="T1439">
        <f t="shared" si="247"/>
        <v>83</v>
      </c>
    </row>
    <row r="1440" spans="1:20" x14ac:dyDescent="0.25">
      <c r="A1440" s="4">
        <v>1.15972222222222E-2</v>
      </c>
      <c r="B1440">
        <v>63</v>
      </c>
      <c r="C1440">
        <v>91</v>
      </c>
      <c r="D1440">
        <v>0.47260000000000002</v>
      </c>
      <c r="E1440" s="2">
        <f t="shared" si="251"/>
        <v>0.64773148148148141</v>
      </c>
      <c r="F1440" s="4">
        <f t="shared" si="248"/>
        <v>1.0844907407407289E-2</v>
      </c>
      <c r="G1440" s="3">
        <f t="shared" si="249"/>
        <v>37</v>
      </c>
      <c r="H1440">
        <f t="shared" si="250"/>
        <v>15</v>
      </c>
      <c r="I1440" s="8">
        <f t="shared" si="252"/>
        <v>993</v>
      </c>
      <c r="K1440" s="2">
        <v>0.65268518518518526</v>
      </c>
      <c r="L1440">
        <v>70</v>
      </c>
      <c r="M1440">
        <v>83</v>
      </c>
      <c r="N1440" s="3">
        <f t="shared" si="253"/>
        <v>1421</v>
      </c>
      <c r="P1440">
        <f t="shared" si="244"/>
        <v>0.46650000000000003</v>
      </c>
      <c r="Q1440" s="3">
        <f t="shared" si="243"/>
        <v>994</v>
      </c>
      <c r="R1440" s="3">
        <f t="shared" si="245"/>
        <v>91</v>
      </c>
      <c r="S1440" s="3">
        <f t="shared" si="246"/>
        <v>1425</v>
      </c>
      <c r="T1440">
        <f t="shared" si="247"/>
        <v>83</v>
      </c>
    </row>
    <row r="1441" spans="1:20" x14ac:dyDescent="0.25">
      <c r="A1441" s="4">
        <v>1.1608796296296299E-2</v>
      </c>
      <c r="B1441">
        <v>63</v>
      </c>
      <c r="C1441">
        <v>91</v>
      </c>
      <c r="D1441">
        <v>0.47260000000000002</v>
      </c>
      <c r="E1441" s="2">
        <f t="shared" si="251"/>
        <v>0.64774305555555556</v>
      </c>
      <c r="F1441" s="4">
        <f t="shared" si="248"/>
        <v>1.0856481481481439E-2</v>
      </c>
      <c r="G1441" s="3">
        <f t="shared" si="249"/>
        <v>38</v>
      </c>
      <c r="H1441">
        <f t="shared" si="250"/>
        <v>15</v>
      </c>
      <c r="I1441" s="8">
        <f t="shared" si="252"/>
        <v>994</v>
      </c>
      <c r="K1441" s="2">
        <v>0.6526967592592593</v>
      </c>
      <c r="L1441">
        <v>70</v>
      </c>
      <c r="M1441">
        <v>83</v>
      </c>
      <c r="N1441" s="3">
        <f t="shared" si="253"/>
        <v>1422</v>
      </c>
      <c r="P1441">
        <f t="shared" si="244"/>
        <v>0.46650000000000003</v>
      </c>
      <c r="Q1441" s="3">
        <f t="shared" si="243"/>
        <v>994</v>
      </c>
      <c r="R1441" s="3">
        <f t="shared" si="245"/>
        <v>91</v>
      </c>
      <c r="S1441" s="3">
        <f t="shared" si="246"/>
        <v>1426</v>
      </c>
      <c r="T1441">
        <f t="shared" si="247"/>
        <v>83</v>
      </c>
    </row>
    <row r="1442" spans="1:20" x14ac:dyDescent="0.25">
      <c r="A1442" s="4">
        <v>1.1608796296296299E-2</v>
      </c>
      <c r="B1442">
        <v>63</v>
      </c>
      <c r="C1442">
        <v>91</v>
      </c>
      <c r="D1442">
        <v>0.47260000000000002</v>
      </c>
      <c r="E1442" s="2">
        <f t="shared" si="251"/>
        <v>0.64774305555555556</v>
      </c>
      <c r="F1442" s="4">
        <f t="shared" si="248"/>
        <v>1.0856481481481439E-2</v>
      </c>
      <c r="G1442" s="3">
        <f t="shared" si="249"/>
        <v>38</v>
      </c>
      <c r="H1442">
        <f t="shared" si="250"/>
        <v>15</v>
      </c>
      <c r="I1442" s="8">
        <f t="shared" si="252"/>
        <v>994</v>
      </c>
      <c r="K1442" s="2">
        <v>0.65270833333333333</v>
      </c>
      <c r="L1442">
        <v>71</v>
      </c>
      <c r="M1442">
        <v>83</v>
      </c>
      <c r="N1442" s="3">
        <f t="shared" si="253"/>
        <v>1423</v>
      </c>
      <c r="P1442">
        <f t="shared" si="244"/>
        <v>0.46650000000000003</v>
      </c>
      <c r="Q1442" s="3">
        <f t="shared" si="243"/>
        <v>995</v>
      </c>
      <c r="R1442" s="3">
        <f t="shared" si="245"/>
        <v>91</v>
      </c>
      <c r="S1442" s="3">
        <f t="shared" si="246"/>
        <v>1427</v>
      </c>
      <c r="T1442">
        <f t="shared" si="247"/>
        <v>83</v>
      </c>
    </row>
    <row r="1443" spans="1:20" x14ac:dyDescent="0.25">
      <c r="A1443" s="4">
        <v>1.1608796296296299E-2</v>
      </c>
      <c r="B1443">
        <v>64</v>
      </c>
      <c r="C1443">
        <v>91</v>
      </c>
      <c r="D1443">
        <v>0.46650000000000003</v>
      </c>
      <c r="E1443" s="2">
        <f t="shared" si="251"/>
        <v>0.64774305555555556</v>
      </c>
      <c r="F1443" s="4">
        <f t="shared" si="248"/>
        <v>1.0856481481481439E-2</v>
      </c>
      <c r="G1443" s="3">
        <f t="shared" si="249"/>
        <v>38</v>
      </c>
      <c r="H1443">
        <f t="shared" si="250"/>
        <v>15</v>
      </c>
      <c r="I1443" s="8">
        <f t="shared" si="252"/>
        <v>994</v>
      </c>
      <c r="K1443" s="2">
        <v>0.65271990740740748</v>
      </c>
      <c r="L1443">
        <v>71</v>
      </c>
      <c r="M1443">
        <v>83</v>
      </c>
      <c r="N1443" s="3">
        <f t="shared" si="253"/>
        <v>1424</v>
      </c>
      <c r="P1443">
        <f t="shared" si="244"/>
        <v>0.4622</v>
      </c>
      <c r="Q1443" s="3">
        <f t="shared" si="243"/>
        <v>995</v>
      </c>
      <c r="R1443" s="3">
        <f t="shared" si="245"/>
        <v>92</v>
      </c>
      <c r="S1443" s="3">
        <f t="shared" si="246"/>
        <v>1428</v>
      </c>
      <c r="T1443">
        <f t="shared" si="247"/>
        <v>83</v>
      </c>
    </row>
    <row r="1444" spans="1:20" x14ac:dyDescent="0.25">
      <c r="A1444" s="4">
        <v>1.1608796296296299E-2</v>
      </c>
      <c r="B1444">
        <v>64</v>
      </c>
      <c r="C1444">
        <v>91</v>
      </c>
      <c r="D1444">
        <v>0.46650000000000003</v>
      </c>
      <c r="E1444" s="2">
        <f t="shared" si="251"/>
        <v>0.64774305555555556</v>
      </c>
      <c r="F1444" s="4">
        <f t="shared" si="248"/>
        <v>1.0856481481481439E-2</v>
      </c>
      <c r="G1444" s="3">
        <f t="shared" si="249"/>
        <v>38</v>
      </c>
      <c r="H1444">
        <f t="shared" si="250"/>
        <v>15</v>
      </c>
      <c r="I1444" s="8">
        <f t="shared" si="252"/>
        <v>994</v>
      </c>
      <c r="K1444" s="2">
        <v>0.65273148148148152</v>
      </c>
      <c r="L1444">
        <v>70</v>
      </c>
      <c r="M1444">
        <v>83</v>
      </c>
      <c r="N1444" s="3">
        <f t="shared" si="253"/>
        <v>1425</v>
      </c>
      <c r="P1444">
        <f t="shared" si="244"/>
        <v>0.4622</v>
      </c>
      <c r="Q1444" s="3">
        <f t="shared" si="243"/>
        <v>995</v>
      </c>
      <c r="R1444" s="3">
        <f t="shared" si="245"/>
        <v>92</v>
      </c>
      <c r="S1444" s="3">
        <f t="shared" si="246"/>
        <v>1429</v>
      </c>
      <c r="T1444">
        <f t="shared" si="247"/>
        <v>83</v>
      </c>
    </row>
    <row r="1445" spans="1:20" x14ac:dyDescent="0.25">
      <c r="A1445" s="4">
        <v>1.1608796296296299E-2</v>
      </c>
      <c r="B1445">
        <v>64</v>
      </c>
      <c r="C1445">
        <v>91</v>
      </c>
      <c r="D1445">
        <v>0.46650000000000003</v>
      </c>
      <c r="E1445" s="2">
        <f t="shared" si="251"/>
        <v>0.64774305555555556</v>
      </c>
      <c r="F1445" s="4">
        <f t="shared" si="248"/>
        <v>1.0856481481481439E-2</v>
      </c>
      <c r="G1445" s="3">
        <f t="shared" si="249"/>
        <v>38</v>
      </c>
      <c r="H1445">
        <f t="shared" si="250"/>
        <v>15</v>
      </c>
      <c r="I1445" s="8">
        <f t="shared" si="252"/>
        <v>994</v>
      </c>
      <c r="K1445" s="2">
        <v>0.65274305555555556</v>
      </c>
      <c r="L1445">
        <v>70</v>
      </c>
      <c r="M1445">
        <v>83</v>
      </c>
      <c r="N1445" s="3">
        <f t="shared" si="253"/>
        <v>1426</v>
      </c>
      <c r="P1445">
        <f t="shared" si="244"/>
        <v>0.4622</v>
      </c>
      <c r="Q1445" s="3">
        <f t="shared" si="243"/>
        <v>995</v>
      </c>
      <c r="R1445" s="3">
        <f t="shared" si="245"/>
        <v>92</v>
      </c>
      <c r="S1445" s="3">
        <f t="shared" si="246"/>
        <v>1430</v>
      </c>
      <c r="T1445">
        <f t="shared" si="247"/>
        <v>82</v>
      </c>
    </row>
    <row r="1446" spans="1:20" x14ac:dyDescent="0.25">
      <c r="A1446" s="4">
        <v>1.1620370370370401E-2</v>
      </c>
      <c r="B1446">
        <v>64</v>
      </c>
      <c r="C1446">
        <v>91</v>
      </c>
      <c r="D1446">
        <v>0.46650000000000003</v>
      </c>
      <c r="E1446" s="2">
        <f t="shared" si="251"/>
        <v>0.64775462962962971</v>
      </c>
      <c r="F1446" s="4">
        <f t="shared" si="248"/>
        <v>1.0868055555555589E-2</v>
      </c>
      <c r="G1446" s="3">
        <f t="shared" si="249"/>
        <v>39</v>
      </c>
      <c r="H1446">
        <f t="shared" si="250"/>
        <v>15</v>
      </c>
      <c r="I1446" s="8">
        <f t="shared" si="252"/>
        <v>995</v>
      </c>
      <c r="K1446" s="2">
        <v>0.6527546296296296</v>
      </c>
      <c r="L1446">
        <v>71</v>
      </c>
      <c r="M1446">
        <v>83</v>
      </c>
      <c r="N1446" s="3">
        <f t="shared" si="253"/>
        <v>1427</v>
      </c>
      <c r="P1446">
        <f t="shared" si="244"/>
        <v>0.4622</v>
      </c>
      <c r="Q1446" s="3">
        <f t="shared" si="243"/>
        <v>995</v>
      </c>
      <c r="R1446" s="3">
        <f t="shared" si="245"/>
        <v>92</v>
      </c>
      <c r="S1446" s="3">
        <f t="shared" si="246"/>
        <v>1431</v>
      </c>
      <c r="T1446">
        <f t="shared" si="247"/>
        <v>82</v>
      </c>
    </row>
    <row r="1447" spans="1:20" x14ac:dyDescent="0.25">
      <c r="A1447" s="4">
        <v>1.1620370370370401E-2</v>
      </c>
      <c r="B1447">
        <v>67</v>
      </c>
      <c r="C1447">
        <v>92</v>
      </c>
      <c r="D1447">
        <v>0.4622</v>
      </c>
      <c r="E1447" s="2">
        <f t="shared" si="251"/>
        <v>0.64775462962962971</v>
      </c>
      <c r="F1447" s="4">
        <f t="shared" si="248"/>
        <v>1.0868055555555589E-2</v>
      </c>
      <c r="G1447" s="3">
        <f t="shared" si="249"/>
        <v>39</v>
      </c>
      <c r="H1447">
        <f t="shared" si="250"/>
        <v>15</v>
      </c>
      <c r="I1447" s="8">
        <f t="shared" si="252"/>
        <v>995</v>
      </c>
      <c r="K1447" s="2">
        <v>0.65276620370370375</v>
      </c>
      <c r="L1447">
        <v>71</v>
      </c>
      <c r="M1447">
        <v>83</v>
      </c>
      <c r="N1447" s="3">
        <f t="shared" si="253"/>
        <v>1428</v>
      </c>
      <c r="P1447">
        <f t="shared" si="244"/>
        <v>0.4622</v>
      </c>
      <c r="Q1447" s="3">
        <f t="shared" si="243"/>
        <v>996</v>
      </c>
      <c r="R1447" s="3">
        <f t="shared" si="245"/>
        <v>92</v>
      </c>
      <c r="S1447" s="3">
        <f t="shared" si="246"/>
        <v>1432</v>
      </c>
      <c r="T1447">
        <f t="shared" si="247"/>
        <v>83</v>
      </c>
    </row>
    <row r="1448" spans="1:20" x14ac:dyDescent="0.25">
      <c r="A1448" s="4">
        <v>1.1620370370370401E-2</v>
      </c>
      <c r="B1448">
        <v>67</v>
      </c>
      <c r="C1448">
        <v>92</v>
      </c>
      <c r="D1448">
        <v>0.4622</v>
      </c>
      <c r="E1448" s="2">
        <f t="shared" si="251"/>
        <v>0.64775462962962971</v>
      </c>
      <c r="F1448" s="4">
        <f t="shared" si="248"/>
        <v>1.0868055555555589E-2</v>
      </c>
      <c r="G1448" s="3">
        <f t="shared" si="249"/>
        <v>39</v>
      </c>
      <c r="H1448">
        <f t="shared" si="250"/>
        <v>15</v>
      </c>
      <c r="I1448" s="8">
        <f t="shared" si="252"/>
        <v>995</v>
      </c>
      <c r="K1448" s="2">
        <v>0.65277777777777779</v>
      </c>
      <c r="L1448">
        <v>70</v>
      </c>
      <c r="M1448">
        <v>83</v>
      </c>
      <c r="N1448" s="3">
        <f t="shared" si="253"/>
        <v>1429</v>
      </c>
      <c r="P1448">
        <f t="shared" si="244"/>
        <v>0.46110000000000001</v>
      </c>
      <c r="Q1448" s="3">
        <f t="shared" si="243"/>
        <v>996</v>
      </c>
      <c r="R1448" s="3">
        <f t="shared" si="245"/>
        <v>92</v>
      </c>
      <c r="S1448" s="3">
        <f t="shared" si="246"/>
        <v>1433</v>
      </c>
      <c r="T1448">
        <f t="shared" si="247"/>
        <v>83</v>
      </c>
    </row>
    <row r="1449" spans="1:20" x14ac:dyDescent="0.25">
      <c r="A1449" s="4">
        <v>1.1620370370370401E-2</v>
      </c>
      <c r="B1449">
        <v>67</v>
      </c>
      <c r="C1449">
        <v>92</v>
      </c>
      <c r="D1449">
        <v>0.4622</v>
      </c>
      <c r="E1449" s="2">
        <f t="shared" si="251"/>
        <v>0.64775462962962971</v>
      </c>
      <c r="F1449" s="4">
        <f t="shared" si="248"/>
        <v>1.0868055555555589E-2</v>
      </c>
      <c r="G1449" s="3">
        <f t="shared" si="249"/>
        <v>39</v>
      </c>
      <c r="H1449">
        <f t="shared" si="250"/>
        <v>15</v>
      </c>
      <c r="I1449" s="8">
        <f t="shared" si="252"/>
        <v>995</v>
      </c>
      <c r="K1449" s="2">
        <v>0.65278935185185183</v>
      </c>
      <c r="L1449">
        <v>69</v>
      </c>
      <c r="M1449">
        <v>82</v>
      </c>
      <c r="N1449" s="3">
        <f t="shared" si="253"/>
        <v>1430</v>
      </c>
      <c r="P1449">
        <f t="shared" si="244"/>
        <v>0.46110000000000001</v>
      </c>
      <c r="Q1449" s="3">
        <f t="shared" si="243"/>
        <v>996</v>
      </c>
      <c r="R1449" s="3">
        <f t="shared" si="245"/>
        <v>92</v>
      </c>
      <c r="S1449" s="3">
        <f t="shared" si="246"/>
        <v>1434</v>
      </c>
      <c r="T1449">
        <f t="shared" si="247"/>
        <v>83</v>
      </c>
    </row>
    <row r="1450" spans="1:20" x14ac:dyDescent="0.25">
      <c r="A1450" s="4">
        <v>1.1620370370370401E-2</v>
      </c>
      <c r="B1450">
        <v>67</v>
      </c>
      <c r="C1450">
        <v>92</v>
      </c>
      <c r="D1450">
        <v>0.4622</v>
      </c>
      <c r="E1450" s="2">
        <f t="shared" si="251"/>
        <v>0.64775462962962971</v>
      </c>
      <c r="F1450" s="4">
        <f t="shared" si="248"/>
        <v>1.0868055555555589E-2</v>
      </c>
      <c r="G1450" s="3">
        <f t="shared" si="249"/>
        <v>39</v>
      </c>
      <c r="H1450">
        <f t="shared" si="250"/>
        <v>15</v>
      </c>
      <c r="I1450" s="8">
        <f t="shared" si="252"/>
        <v>995</v>
      </c>
      <c r="K1450" s="2">
        <v>0.65280092592592598</v>
      </c>
      <c r="L1450">
        <v>70</v>
      </c>
      <c r="M1450">
        <v>82</v>
      </c>
      <c r="N1450" s="3">
        <f t="shared" si="253"/>
        <v>1431</v>
      </c>
      <c r="P1450">
        <f t="shared" si="244"/>
        <v>0.46110000000000001</v>
      </c>
      <c r="Q1450" s="3">
        <f t="shared" si="243"/>
        <v>996</v>
      </c>
      <c r="R1450" s="3">
        <f t="shared" si="245"/>
        <v>92</v>
      </c>
      <c r="S1450" s="3">
        <f t="shared" si="246"/>
        <v>1435</v>
      </c>
      <c r="T1450">
        <f t="shared" si="247"/>
        <v>83</v>
      </c>
    </row>
    <row r="1451" spans="1:20" x14ac:dyDescent="0.25">
      <c r="A1451" s="4">
        <v>1.16319444444444E-2</v>
      </c>
      <c r="B1451">
        <v>67</v>
      </c>
      <c r="C1451">
        <v>92</v>
      </c>
      <c r="D1451">
        <v>0.4622</v>
      </c>
      <c r="E1451" s="2">
        <f t="shared" si="251"/>
        <v>0.64776620370370364</v>
      </c>
      <c r="F1451" s="4">
        <f t="shared" si="248"/>
        <v>1.0879629629629517E-2</v>
      </c>
      <c r="G1451" s="3">
        <f t="shared" si="249"/>
        <v>40</v>
      </c>
      <c r="H1451">
        <f t="shared" si="250"/>
        <v>15</v>
      </c>
      <c r="I1451" s="8">
        <f t="shared" si="252"/>
        <v>996</v>
      </c>
      <c r="K1451" s="2">
        <v>0.65281250000000002</v>
      </c>
      <c r="L1451">
        <v>70</v>
      </c>
      <c r="M1451">
        <v>83</v>
      </c>
      <c r="N1451" s="3">
        <f t="shared" si="253"/>
        <v>1432</v>
      </c>
      <c r="P1451">
        <f t="shared" si="244"/>
        <v>0.46110000000000001</v>
      </c>
      <c r="Q1451" s="3">
        <f t="shared" si="243"/>
        <v>997</v>
      </c>
      <c r="R1451" s="3">
        <f t="shared" si="245"/>
        <v>92</v>
      </c>
      <c r="S1451" s="3">
        <f t="shared" si="246"/>
        <v>1436</v>
      </c>
      <c r="T1451">
        <f t="shared" si="247"/>
        <v>83</v>
      </c>
    </row>
    <row r="1452" spans="1:20" x14ac:dyDescent="0.25">
      <c r="A1452" s="4">
        <v>1.16319444444444E-2</v>
      </c>
      <c r="B1452">
        <v>68</v>
      </c>
      <c r="C1452">
        <v>92</v>
      </c>
      <c r="D1452">
        <v>0.46110000000000001</v>
      </c>
      <c r="E1452" s="2">
        <f t="shared" si="251"/>
        <v>0.64776620370370364</v>
      </c>
      <c r="F1452" s="4">
        <f t="shared" si="248"/>
        <v>1.0879629629629517E-2</v>
      </c>
      <c r="G1452" s="3">
        <f t="shared" si="249"/>
        <v>40</v>
      </c>
      <c r="H1452">
        <f t="shared" si="250"/>
        <v>15</v>
      </c>
      <c r="I1452" s="8">
        <f t="shared" si="252"/>
        <v>996</v>
      </c>
      <c r="K1452" s="2">
        <v>0.65282407407407406</v>
      </c>
      <c r="L1452">
        <v>69</v>
      </c>
      <c r="M1452">
        <v>83</v>
      </c>
      <c r="N1452" s="3">
        <f t="shared" si="253"/>
        <v>1433</v>
      </c>
      <c r="P1452">
        <f t="shared" si="244"/>
        <v>0.46160000000000001</v>
      </c>
      <c r="Q1452" s="3">
        <f t="shared" si="243"/>
        <v>997</v>
      </c>
      <c r="R1452" s="3">
        <f t="shared" si="245"/>
        <v>92</v>
      </c>
      <c r="S1452" s="3">
        <f t="shared" si="246"/>
        <v>1437</v>
      </c>
      <c r="T1452">
        <f t="shared" si="247"/>
        <v>83</v>
      </c>
    </row>
    <row r="1453" spans="1:20" x14ac:dyDescent="0.25">
      <c r="A1453" s="4">
        <v>1.16319444444444E-2</v>
      </c>
      <c r="B1453">
        <v>68</v>
      </c>
      <c r="C1453">
        <v>92</v>
      </c>
      <c r="D1453">
        <v>0.46110000000000001</v>
      </c>
      <c r="E1453" s="2">
        <f t="shared" si="251"/>
        <v>0.64776620370370364</v>
      </c>
      <c r="F1453" s="4">
        <f t="shared" si="248"/>
        <v>1.0879629629629517E-2</v>
      </c>
      <c r="G1453" s="3">
        <f t="shared" si="249"/>
        <v>40</v>
      </c>
      <c r="H1453">
        <f t="shared" si="250"/>
        <v>15</v>
      </c>
      <c r="I1453" s="8">
        <f t="shared" si="252"/>
        <v>996</v>
      </c>
      <c r="K1453" s="2">
        <v>0.6528356481481481</v>
      </c>
      <c r="L1453">
        <v>69</v>
      </c>
      <c r="M1453">
        <v>83</v>
      </c>
      <c r="N1453" s="3">
        <f t="shared" si="253"/>
        <v>1434</v>
      </c>
      <c r="P1453">
        <f t="shared" si="244"/>
        <v>0.46160000000000001</v>
      </c>
      <c r="Q1453" s="3">
        <f t="shared" si="243"/>
        <v>997</v>
      </c>
      <c r="R1453" s="3">
        <f t="shared" si="245"/>
        <v>92</v>
      </c>
      <c r="S1453" s="3">
        <f t="shared" si="246"/>
        <v>1438</v>
      </c>
      <c r="T1453">
        <f t="shared" si="247"/>
        <v>84</v>
      </c>
    </row>
    <row r="1454" spans="1:20" x14ac:dyDescent="0.25">
      <c r="A1454" s="4">
        <v>1.16319444444444E-2</v>
      </c>
      <c r="B1454">
        <v>68</v>
      </c>
      <c r="C1454">
        <v>92</v>
      </c>
      <c r="D1454">
        <v>0.46110000000000001</v>
      </c>
      <c r="E1454" s="2">
        <f t="shared" si="251"/>
        <v>0.64776620370370364</v>
      </c>
      <c r="F1454" s="4">
        <f t="shared" si="248"/>
        <v>1.0879629629629517E-2</v>
      </c>
      <c r="G1454" s="3">
        <f t="shared" si="249"/>
        <v>40</v>
      </c>
      <c r="H1454">
        <f t="shared" si="250"/>
        <v>15</v>
      </c>
      <c r="I1454" s="8">
        <f t="shared" si="252"/>
        <v>996</v>
      </c>
      <c r="K1454" s="2">
        <v>0.65284722222222225</v>
      </c>
      <c r="L1454">
        <v>70</v>
      </c>
      <c r="M1454">
        <v>83</v>
      </c>
      <c r="N1454" s="3">
        <f t="shared" si="253"/>
        <v>1435</v>
      </c>
      <c r="P1454">
        <f t="shared" si="244"/>
        <v>0.46160000000000001</v>
      </c>
      <c r="Q1454" s="3">
        <f t="shared" si="243"/>
        <v>997</v>
      </c>
      <c r="R1454" s="3">
        <f t="shared" si="245"/>
        <v>92</v>
      </c>
      <c r="S1454" s="3">
        <f t="shared" si="246"/>
        <v>1439</v>
      </c>
      <c r="T1454">
        <f t="shared" si="247"/>
        <v>84</v>
      </c>
    </row>
    <row r="1455" spans="1:20" x14ac:dyDescent="0.25">
      <c r="A1455" s="4">
        <v>1.1643518518518499E-2</v>
      </c>
      <c r="B1455">
        <v>68</v>
      </c>
      <c r="C1455">
        <v>92</v>
      </c>
      <c r="D1455">
        <v>0.46110000000000001</v>
      </c>
      <c r="E1455" s="2">
        <f t="shared" si="251"/>
        <v>0.64777777777777779</v>
      </c>
      <c r="F1455" s="4">
        <f t="shared" si="248"/>
        <v>1.0891203703703667E-2</v>
      </c>
      <c r="G1455" s="3">
        <f t="shared" si="249"/>
        <v>41</v>
      </c>
      <c r="H1455">
        <f t="shared" si="250"/>
        <v>15</v>
      </c>
      <c r="I1455" s="8">
        <f t="shared" si="252"/>
        <v>997</v>
      </c>
      <c r="K1455" s="2">
        <v>0.6528587962962964</v>
      </c>
      <c r="L1455">
        <v>70</v>
      </c>
      <c r="M1455">
        <v>83</v>
      </c>
      <c r="N1455" s="3">
        <f t="shared" si="253"/>
        <v>1436</v>
      </c>
      <c r="P1455">
        <f t="shared" si="244"/>
        <v>0.46160000000000001</v>
      </c>
      <c r="Q1455" s="3">
        <f t="shared" si="243"/>
        <v>997</v>
      </c>
      <c r="R1455" s="3">
        <f t="shared" si="245"/>
        <v>92</v>
      </c>
      <c r="S1455" s="3">
        <f t="shared" si="246"/>
        <v>1440</v>
      </c>
      <c r="T1455">
        <f t="shared" si="247"/>
        <v>84</v>
      </c>
    </row>
    <row r="1456" spans="1:20" x14ac:dyDescent="0.25">
      <c r="A1456" s="4">
        <v>1.1643518518518499E-2</v>
      </c>
      <c r="B1456">
        <v>67</v>
      </c>
      <c r="C1456">
        <v>92</v>
      </c>
      <c r="D1456">
        <v>0.46160000000000001</v>
      </c>
      <c r="E1456" s="2">
        <f t="shared" si="251"/>
        <v>0.64777777777777779</v>
      </c>
      <c r="F1456" s="4">
        <f t="shared" si="248"/>
        <v>1.0891203703703667E-2</v>
      </c>
      <c r="G1456" s="3">
        <f t="shared" si="249"/>
        <v>41</v>
      </c>
      <c r="H1456">
        <f t="shared" si="250"/>
        <v>15</v>
      </c>
      <c r="I1456" s="8">
        <f t="shared" si="252"/>
        <v>997</v>
      </c>
      <c r="K1456" s="2">
        <v>0.65287037037037032</v>
      </c>
      <c r="L1456">
        <v>69</v>
      </c>
      <c r="M1456">
        <v>83</v>
      </c>
      <c r="N1456" s="3">
        <f t="shared" si="253"/>
        <v>1437</v>
      </c>
      <c r="P1456">
        <f t="shared" si="244"/>
        <v>0.46160000000000001</v>
      </c>
      <c r="Q1456" s="3">
        <f t="shared" si="243"/>
        <v>998</v>
      </c>
      <c r="R1456" s="3">
        <f t="shared" si="245"/>
        <v>92</v>
      </c>
      <c r="S1456" s="3">
        <f t="shared" si="246"/>
        <v>1441</v>
      </c>
      <c r="T1456">
        <f t="shared" si="247"/>
        <v>84</v>
      </c>
    </row>
    <row r="1457" spans="1:20" x14ac:dyDescent="0.25">
      <c r="A1457" s="4">
        <v>1.1643518518518499E-2</v>
      </c>
      <c r="B1457">
        <v>67</v>
      </c>
      <c r="C1457">
        <v>92</v>
      </c>
      <c r="D1457">
        <v>0.46160000000000001</v>
      </c>
      <c r="E1457" s="2">
        <f t="shared" si="251"/>
        <v>0.64777777777777779</v>
      </c>
      <c r="F1457" s="4">
        <f t="shared" si="248"/>
        <v>1.0891203703703667E-2</v>
      </c>
      <c r="G1457" s="3">
        <f t="shared" si="249"/>
        <v>41</v>
      </c>
      <c r="H1457">
        <f t="shared" si="250"/>
        <v>15</v>
      </c>
      <c r="I1457" s="8">
        <f t="shared" si="252"/>
        <v>997</v>
      </c>
      <c r="K1457" s="2">
        <v>0.65288194444444447</v>
      </c>
      <c r="L1457">
        <v>69</v>
      </c>
      <c r="M1457">
        <v>84</v>
      </c>
      <c r="N1457" s="3">
        <f t="shared" si="253"/>
        <v>1438</v>
      </c>
      <c r="P1457">
        <f t="shared" si="244"/>
        <v>0.46160000000000001</v>
      </c>
      <c r="Q1457" s="3">
        <f t="shared" si="243"/>
        <v>998</v>
      </c>
      <c r="R1457" s="3">
        <f t="shared" si="245"/>
        <v>92</v>
      </c>
      <c r="S1457" s="3">
        <f t="shared" si="246"/>
        <v>1442</v>
      </c>
      <c r="T1457">
        <f t="shared" si="247"/>
        <v>84</v>
      </c>
    </row>
    <row r="1458" spans="1:20" x14ac:dyDescent="0.25">
      <c r="A1458" s="4">
        <v>1.1643518518518499E-2</v>
      </c>
      <c r="B1458">
        <v>67</v>
      </c>
      <c r="C1458">
        <v>92</v>
      </c>
      <c r="D1458">
        <v>0.46160000000000001</v>
      </c>
      <c r="E1458" s="2">
        <f t="shared" si="251"/>
        <v>0.64777777777777779</v>
      </c>
      <c r="F1458" s="4">
        <f t="shared" si="248"/>
        <v>1.0891203703703667E-2</v>
      </c>
      <c r="G1458" s="3">
        <f t="shared" si="249"/>
        <v>41</v>
      </c>
      <c r="H1458">
        <f t="shared" si="250"/>
        <v>15</v>
      </c>
      <c r="I1458" s="8">
        <f t="shared" si="252"/>
        <v>997</v>
      </c>
      <c r="K1458" s="2">
        <v>0.65289351851851851</v>
      </c>
      <c r="L1458">
        <v>70</v>
      </c>
      <c r="M1458">
        <v>84</v>
      </c>
      <c r="N1458" s="3">
        <f t="shared" si="253"/>
        <v>1439</v>
      </c>
      <c r="P1458">
        <f t="shared" si="244"/>
        <v>0.46029999999999999</v>
      </c>
      <c r="Q1458" s="3">
        <f t="shared" si="243"/>
        <v>998</v>
      </c>
      <c r="R1458" s="3">
        <f t="shared" si="245"/>
        <v>92</v>
      </c>
      <c r="S1458" s="3">
        <f t="shared" si="246"/>
        <v>1443</v>
      </c>
      <c r="T1458">
        <f t="shared" si="247"/>
        <v>84</v>
      </c>
    </row>
    <row r="1459" spans="1:20" x14ac:dyDescent="0.25">
      <c r="A1459" s="4">
        <v>1.1643518518518499E-2</v>
      </c>
      <c r="B1459">
        <v>67</v>
      </c>
      <c r="C1459">
        <v>92</v>
      </c>
      <c r="D1459">
        <v>0.46160000000000001</v>
      </c>
      <c r="E1459" s="2">
        <f t="shared" si="251"/>
        <v>0.64777777777777779</v>
      </c>
      <c r="F1459" s="4">
        <f t="shared" si="248"/>
        <v>1.0891203703703667E-2</v>
      </c>
      <c r="G1459" s="3">
        <f t="shared" si="249"/>
        <v>41</v>
      </c>
      <c r="H1459">
        <f t="shared" si="250"/>
        <v>15</v>
      </c>
      <c r="I1459" s="8">
        <f t="shared" si="252"/>
        <v>997</v>
      </c>
      <c r="K1459" s="2">
        <v>0.65290509259259266</v>
      </c>
      <c r="L1459">
        <v>70</v>
      </c>
      <c r="M1459">
        <v>84</v>
      </c>
      <c r="N1459" s="3">
        <f t="shared" si="253"/>
        <v>1440</v>
      </c>
      <c r="P1459">
        <f t="shared" si="244"/>
        <v>0.46029999999999999</v>
      </c>
      <c r="Q1459" s="3">
        <f t="shared" si="243"/>
        <v>998</v>
      </c>
      <c r="R1459" s="3">
        <f t="shared" si="245"/>
        <v>92</v>
      </c>
      <c r="S1459" s="3">
        <f t="shared" si="246"/>
        <v>1444</v>
      </c>
      <c r="T1459">
        <f t="shared" si="247"/>
        <v>84</v>
      </c>
    </row>
    <row r="1460" spans="1:20" x14ac:dyDescent="0.25">
      <c r="A1460" s="4">
        <v>1.1655092592592601E-2</v>
      </c>
      <c r="B1460">
        <v>67</v>
      </c>
      <c r="C1460">
        <v>92</v>
      </c>
      <c r="D1460">
        <v>0.46160000000000001</v>
      </c>
      <c r="E1460" s="2">
        <f t="shared" si="251"/>
        <v>0.64778935185185182</v>
      </c>
      <c r="F1460" s="4">
        <f t="shared" si="248"/>
        <v>1.0902777777777706E-2</v>
      </c>
      <c r="G1460" s="3">
        <f t="shared" si="249"/>
        <v>42</v>
      </c>
      <c r="H1460">
        <f t="shared" si="250"/>
        <v>15</v>
      </c>
      <c r="I1460" s="8">
        <f t="shared" si="252"/>
        <v>998</v>
      </c>
      <c r="K1460" s="2">
        <v>0.65291666666666659</v>
      </c>
      <c r="L1460">
        <v>70</v>
      </c>
      <c r="M1460">
        <v>84</v>
      </c>
      <c r="N1460" s="3">
        <f t="shared" si="253"/>
        <v>1441</v>
      </c>
      <c r="P1460">
        <f t="shared" si="244"/>
        <v>0.46029999999999999</v>
      </c>
      <c r="Q1460" s="3">
        <f t="shared" si="243"/>
        <v>998</v>
      </c>
      <c r="R1460" s="3">
        <f t="shared" si="245"/>
        <v>92</v>
      </c>
      <c r="S1460" s="3">
        <f t="shared" si="246"/>
        <v>1445</v>
      </c>
      <c r="T1460">
        <f t="shared" si="247"/>
        <v>85</v>
      </c>
    </row>
    <row r="1461" spans="1:20" x14ac:dyDescent="0.25">
      <c r="A1461" s="4">
        <v>1.1655092592592601E-2</v>
      </c>
      <c r="B1461">
        <v>67</v>
      </c>
      <c r="C1461">
        <v>92</v>
      </c>
      <c r="D1461">
        <v>0.46160000000000001</v>
      </c>
      <c r="E1461" s="2">
        <f t="shared" si="251"/>
        <v>0.64778935185185182</v>
      </c>
      <c r="F1461" s="4">
        <f t="shared" si="248"/>
        <v>1.0902777777777706E-2</v>
      </c>
      <c r="G1461" s="3">
        <f t="shared" si="249"/>
        <v>42</v>
      </c>
      <c r="H1461">
        <f t="shared" si="250"/>
        <v>15</v>
      </c>
      <c r="I1461" s="8">
        <f t="shared" si="252"/>
        <v>998</v>
      </c>
      <c r="K1461" s="2">
        <v>0.65292824074074074</v>
      </c>
      <c r="L1461">
        <v>69</v>
      </c>
      <c r="M1461">
        <v>84</v>
      </c>
      <c r="N1461" s="3">
        <f t="shared" si="253"/>
        <v>1442</v>
      </c>
      <c r="P1461">
        <f t="shared" si="244"/>
        <v>0.46029999999999999</v>
      </c>
      <c r="Q1461" s="3">
        <f t="shared" si="243"/>
        <v>999</v>
      </c>
      <c r="R1461" s="3">
        <f t="shared" si="245"/>
        <v>92</v>
      </c>
      <c r="S1461" s="3">
        <f t="shared" si="246"/>
        <v>1446</v>
      </c>
      <c r="T1461">
        <f t="shared" si="247"/>
        <v>85</v>
      </c>
    </row>
    <row r="1462" spans="1:20" x14ac:dyDescent="0.25">
      <c r="A1462" s="4">
        <v>1.1655092592592601E-2</v>
      </c>
      <c r="B1462">
        <v>65</v>
      </c>
      <c r="C1462">
        <v>92</v>
      </c>
      <c r="D1462">
        <v>0.46029999999999999</v>
      </c>
      <c r="E1462" s="2">
        <f t="shared" si="251"/>
        <v>0.64778935185185182</v>
      </c>
      <c r="F1462" s="4">
        <f t="shared" si="248"/>
        <v>1.0902777777777706E-2</v>
      </c>
      <c r="G1462" s="3">
        <f t="shared" si="249"/>
        <v>42</v>
      </c>
      <c r="H1462">
        <f t="shared" si="250"/>
        <v>15</v>
      </c>
      <c r="I1462" s="8">
        <f t="shared" si="252"/>
        <v>998</v>
      </c>
      <c r="K1462" s="2">
        <v>0.65293981481481489</v>
      </c>
      <c r="L1462">
        <v>68</v>
      </c>
      <c r="M1462">
        <v>84</v>
      </c>
      <c r="N1462" s="3">
        <f t="shared" si="253"/>
        <v>1443</v>
      </c>
      <c r="P1462">
        <f t="shared" si="244"/>
        <v>0.46029999999999999</v>
      </c>
      <c r="Q1462" s="3">
        <f t="shared" si="243"/>
        <v>999</v>
      </c>
      <c r="R1462" s="3">
        <f t="shared" si="245"/>
        <v>92</v>
      </c>
      <c r="S1462" s="3">
        <f t="shared" si="246"/>
        <v>1447</v>
      </c>
      <c r="T1462">
        <f t="shared" si="247"/>
        <v>85</v>
      </c>
    </row>
    <row r="1463" spans="1:20" x14ac:dyDescent="0.25">
      <c r="A1463" s="4">
        <v>1.1655092592592601E-2</v>
      </c>
      <c r="B1463">
        <v>65</v>
      </c>
      <c r="C1463">
        <v>92</v>
      </c>
      <c r="D1463">
        <v>0.46029999999999999</v>
      </c>
      <c r="E1463" s="2">
        <f t="shared" si="251"/>
        <v>0.64778935185185182</v>
      </c>
      <c r="F1463" s="4">
        <f t="shared" si="248"/>
        <v>1.0902777777777706E-2</v>
      </c>
      <c r="G1463" s="3">
        <f t="shared" si="249"/>
        <v>42</v>
      </c>
      <c r="H1463">
        <f t="shared" si="250"/>
        <v>15</v>
      </c>
      <c r="I1463" s="8">
        <f t="shared" si="252"/>
        <v>998</v>
      </c>
      <c r="K1463" s="2">
        <v>0.65295138888888893</v>
      </c>
      <c r="L1463">
        <v>68</v>
      </c>
      <c r="M1463">
        <v>84</v>
      </c>
      <c r="N1463" s="3">
        <f t="shared" si="253"/>
        <v>1444</v>
      </c>
      <c r="P1463">
        <f t="shared" si="244"/>
        <v>0.46879999999999999</v>
      </c>
      <c r="Q1463" s="3">
        <f t="shared" si="243"/>
        <v>999</v>
      </c>
      <c r="R1463" s="3">
        <f t="shared" si="245"/>
        <v>91</v>
      </c>
      <c r="S1463" s="3">
        <f t="shared" si="246"/>
        <v>1448</v>
      </c>
      <c r="T1463">
        <f t="shared" si="247"/>
        <v>85</v>
      </c>
    </row>
    <row r="1464" spans="1:20" x14ac:dyDescent="0.25">
      <c r="A1464" s="4">
        <v>1.1655092592592601E-2</v>
      </c>
      <c r="B1464">
        <v>65</v>
      </c>
      <c r="C1464">
        <v>92</v>
      </c>
      <c r="D1464">
        <v>0.46029999999999999</v>
      </c>
      <c r="E1464" s="2">
        <f t="shared" si="251"/>
        <v>0.64778935185185182</v>
      </c>
      <c r="F1464" s="4">
        <f t="shared" si="248"/>
        <v>1.0902777777777706E-2</v>
      </c>
      <c r="G1464" s="3">
        <f t="shared" si="249"/>
        <v>42</v>
      </c>
      <c r="H1464">
        <f t="shared" si="250"/>
        <v>15</v>
      </c>
      <c r="I1464" s="8">
        <f t="shared" si="252"/>
        <v>998</v>
      </c>
      <c r="K1464" s="2">
        <v>0.65296296296296297</v>
      </c>
      <c r="L1464">
        <v>67</v>
      </c>
      <c r="M1464">
        <v>85</v>
      </c>
      <c r="N1464" s="3">
        <f t="shared" si="253"/>
        <v>1445</v>
      </c>
      <c r="P1464">
        <f t="shared" si="244"/>
        <v>0.46879999999999999</v>
      </c>
      <c r="Q1464" s="3">
        <f t="shared" si="243"/>
        <v>999</v>
      </c>
      <c r="R1464" s="3">
        <f t="shared" si="245"/>
        <v>91</v>
      </c>
      <c r="S1464" s="3">
        <f t="shared" si="246"/>
        <v>1449</v>
      </c>
      <c r="T1464">
        <f t="shared" si="247"/>
        <v>85</v>
      </c>
    </row>
    <row r="1465" spans="1:20" x14ac:dyDescent="0.25">
      <c r="A1465" s="4">
        <v>1.16666666666667E-2</v>
      </c>
      <c r="B1465">
        <v>65</v>
      </c>
      <c r="C1465">
        <v>92</v>
      </c>
      <c r="D1465">
        <v>0.46029999999999999</v>
      </c>
      <c r="E1465" s="2">
        <f t="shared" si="251"/>
        <v>0.64780092592592597</v>
      </c>
      <c r="F1465" s="4">
        <f t="shared" si="248"/>
        <v>1.0914351851851856E-2</v>
      </c>
      <c r="G1465" s="3">
        <f t="shared" si="249"/>
        <v>43</v>
      </c>
      <c r="H1465">
        <f t="shared" si="250"/>
        <v>15</v>
      </c>
      <c r="I1465" s="8">
        <f t="shared" si="252"/>
        <v>999</v>
      </c>
      <c r="K1465" s="2">
        <v>0.65297453703703701</v>
      </c>
      <c r="L1465">
        <v>67</v>
      </c>
      <c r="M1465">
        <v>85</v>
      </c>
      <c r="N1465" s="3">
        <f t="shared" si="253"/>
        <v>1446</v>
      </c>
      <c r="P1465">
        <f t="shared" si="244"/>
        <v>0.46879999999999999</v>
      </c>
      <c r="Q1465" s="3">
        <f t="shared" si="243"/>
        <v>999</v>
      </c>
      <c r="R1465" s="3">
        <f t="shared" si="245"/>
        <v>91</v>
      </c>
      <c r="S1465" s="3">
        <f t="shared" si="246"/>
        <v>1450</v>
      </c>
      <c r="T1465">
        <f t="shared" si="247"/>
        <v>85</v>
      </c>
    </row>
    <row r="1466" spans="1:20" x14ac:dyDescent="0.25">
      <c r="A1466" s="4">
        <v>1.16666666666667E-2</v>
      </c>
      <c r="B1466">
        <v>65</v>
      </c>
      <c r="C1466">
        <v>92</v>
      </c>
      <c r="D1466">
        <v>0.46029999999999999</v>
      </c>
      <c r="E1466" s="2">
        <f t="shared" si="251"/>
        <v>0.64780092592592597</v>
      </c>
      <c r="F1466" s="4">
        <f t="shared" si="248"/>
        <v>1.0914351851851856E-2</v>
      </c>
      <c r="G1466" s="3">
        <f t="shared" si="249"/>
        <v>43</v>
      </c>
      <c r="H1466">
        <f t="shared" si="250"/>
        <v>15</v>
      </c>
      <c r="I1466" s="8">
        <f t="shared" si="252"/>
        <v>999</v>
      </c>
      <c r="K1466" s="2">
        <v>0.65298611111111116</v>
      </c>
      <c r="L1466">
        <v>68</v>
      </c>
      <c r="M1466">
        <v>85</v>
      </c>
      <c r="N1466" s="3">
        <f t="shared" si="253"/>
        <v>1447</v>
      </c>
      <c r="P1466">
        <f t="shared" si="244"/>
        <v>0.46879999999999999</v>
      </c>
      <c r="Q1466" s="3">
        <f t="shared" si="243"/>
        <v>999</v>
      </c>
      <c r="R1466" s="3">
        <f t="shared" si="245"/>
        <v>91</v>
      </c>
      <c r="S1466" s="3">
        <f t="shared" si="246"/>
        <v>1451</v>
      </c>
      <c r="T1466">
        <f t="shared" si="247"/>
        <v>85</v>
      </c>
    </row>
    <row r="1467" spans="1:20" x14ac:dyDescent="0.25">
      <c r="A1467" s="4">
        <v>1.16666666666667E-2</v>
      </c>
      <c r="B1467">
        <v>64</v>
      </c>
      <c r="C1467">
        <v>91</v>
      </c>
      <c r="D1467">
        <v>0.46879999999999999</v>
      </c>
      <c r="E1467" s="2">
        <f t="shared" si="251"/>
        <v>0.64780092592592597</v>
      </c>
      <c r="F1467" s="4">
        <f t="shared" si="248"/>
        <v>1.0914351851851856E-2</v>
      </c>
      <c r="G1467" s="3">
        <f t="shared" si="249"/>
        <v>43</v>
      </c>
      <c r="H1467">
        <f t="shared" si="250"/>
        <v>15</v>
      </c>
      <c r="I1467" s="8">
        <f t="shared" si="252"/>
        <v>999</v>
      </c>
      <c r="K1467" s="2">
        <v>0.65299768518518519</v>
      </c>
      <c r="L1467">
        <v>68</v>
      </c>
      <c r="M1467">
        <v>85</v>
      </c>
      <c r="N1467" s="3">
        <f t="shared" si="253"/>
        <v>1448</v>
      </c>
      <c r="P1467">
        <f t="shared" si="244"/>
        <v>0.46879999999999999</v>
      </c>
      <c r="Q1467" s="3">
        <f t="shared" si="243"/>
        <v>1000</v>
      </c>
      <c r="R1467" s="3">
        <f t="shared" si="245"/>
        <v>91</v>
      </c>
      <c r="S1467" s="3">
        <f t="shared" si="246"/>
        <v>1452</v>
      </c>
      <c r="T1467">
        <f t="shared" si="247"/>
        <v>85</v>
      </c>
    </row>
    <row r="1468" spans="1:20" x14ac:dyDescent="0.25">
      <c r="A1468" s="4">
        <v>1.16666666666667E-2</v>
      </c>
      <c r="B1468">
        <v>64</v>
      </c>
      <c r="C1468">
        <v>91</v>
      </c>
      <c r="D1468">
        <v>0.46879999999999999</v>
      </c>
      <c r="E1468" s="2">
        <f t="shared" si="251"/>
        <v>0.64780092592592597</v>
      </c>
      <c r="F1468" s="4">
        <f t="shared" si="248"/>
        <v>1.0914351851851856E-2</v>
      </c>
      <c r="G1468" s="3">
        <f t="shared" si="249"/>
        <v>43</v>
      </c>
      <c r="H1468">
        <f t="shared" si="250"/>
        <v>15</v>
      </c>
      <c r="I1468" s="8">
        <f t="shared" si="252"/>
        <v>999</v>
      </c>
      <c r="K1468" s="2">
        <v>0.65300925925925923</v>
      </c>
      <c r="L1468">
        <v>68</v>
      </c>
      <c r="M1468">
        <v>85</v>
      </c>
      <c r="N1468" s="3">
        <f t="shared" si="253"/>
        <v>1449</v>
      </c>
      <c r="P1468">
        <f t="shared" si="244"/>
        <v>0.4672</v>
      </c>
      <c r="Q1468" s="3">
        <f t="shared" si="243"/>
        <v>1000</v>
      </c>
      <c r="R1468" s="3">
        <f t="shared" si="245"/>
        <v>91</v>
      </c>
      <c r="S1468" s="3">
        <f t="shared" si="246"/>
        <v>1453</v>
      </c>
      <c r="T1468">
        <f t="shared" si="247"/>
        <v>85</v>
      </c>
    </row>
    <row r="1469" spans="1:20" x14ac:dyDescent="0.25">
      <c r="A1469" s="4">
        <v>1.16666666666667E-2</v>
      </c>
      <c r="B1469">
        <v>64</v>
      </c>
      <c r="C1469">
        <v>91</v>
      </c>
      <c r="D1469">
        <v>0.46879999999999999</v>
      </c>
      <c r="E1469" s="2">
        <f t="shared" si="251"/>
        <v>0.64780092592592597</v>
      </c>
      <c r="F1469" s="4">
        <f t="shared" si="248"/>
        <v>1.0914351851851856E-2</v>
      </c>
      <c r="G1469" s="3">
        <f t="shared" si="249"/>
        <v>43</v>
      </c>
      <c r="H1469">
        <f t="shared" si="250"/>
        <v>15</v>
      </c>
      <c r="I1469" s="8">
        <f t="shared" si="252"/>
        <v>999</v>
      </c>
      <c r="K1469" s="2">
        <v>0.65302083333333338</v>
      </c>
      <c r="L1469">
        <v>68</v>
      </c>
      <c r="M1469">
        <v>85</v>
      </c>
      <c r="N1469" s="3">
        <f t="shared" si="253"/>
        <v>1450</v>
      </c>
      <c r="P1469">
        <f t="shared" si="244"/>
        <v>0.4672</v>
      </c>
      <c r="Q1469" s="3">
        <f t="shared" si="243"/>
        <v>1000</v>
      </c>
      <c r="R1469" s="3">
        <f t="shared" si="245"/>
        <v>91</v>
      </c>
      <c r="S1469" s="3">
        <f t="shared" si="246"/>
        <v>1454</v>
      </c>
      <c r="T1469">
        <f t="shared" si="247"/>
        <v>85</v>
      </c>
    </row>
    <row r="1470" spans="1:20" x14ac:dyDescent="0.25">
      <c r="A1470" s="4">
        <v>1.16666666666667E-2</v>
      </c>
      <c r="B1470">
        <v>64</v>
      </c>
      <c r="C1470">
        <v>91</v>
      </c>
      <c r="D1470">
        <v>0.46879999999999999</v>
      </c>
      <c r="E1470" s="2">
        <f t="shared" si="251"/>
        <v>0.64780092592592597</v>
      </c>
      <c r="F1470" s="4">
        <f t="shared" si="248"/>
        <v>1.0914351851851856E-2</v>
      </c>
      <c r="G1470" s="3">
        <f t="shared" si="249"/>
        <v>43</v>
      </c>
      <c r="H1470">
        <f t="shared" si="250"/>
        <v>15</v>
      </c>
      <c r="I1470" s="8">
        <f t="shared" si="252"/>
        <v>999</v>
      </c>
      <c r="K1470" s="2">
        <v>0.65303240740740742</v>
      </c>
      <c r="L1470">
        <v>70</v>
      </c>
      <c r="M1470">
        <v>85</v>
      </c>
      <c r="N1470" s="3">
        <f t="shared" si="253"/>
        <v>1451</v>
      </c>
      <c r="P1470">
        <f t="shared" si="244"/>
        <v>0.4672</v>
      </c>
      <c r="Q1470" s="3">
        <f t="shared" si="243"/>
        <v>1000</v>
      </c>
      <c r="R1470" s="3">
        <f t="shared" si="245"/>
        <v>91</v>
      </c>
      <c r="S1470" s="3">
        <f t="shared" si="246"/>
        <v>1455</v>
      </c>
      <c r="T1470">
        <f t="shared" si="247"/>
        <v>85</v>
      </c>
    </row>
    <row r="1471" spans="1:20" x14ac:dyDescent="0.25">
      <c r="A1471" s="4">
        <v>1.1678240740740699E-2</v>
      </c>
      <c r="B1471">
        <v>64</v>
      </c>
      <c r="C1471">
        <v>91</v>
      </c>
      <c r="D1471">
        <v>0.46879999999999999</v>
      </c>
      <c r="E1471" s="2">
        <f t="shared" si="251"/>
        <v>0.64781250000000001</v>
      </c>
      <c r="F1471" s="4">
        <f t="shared" si="248"/>
        <v>1.0925925925925895E-2</v>
      </c>
      <c r="G1471" s="3">
        <f t="shared" si="249"/>
        <v>44</v>
      </c>
      <c r="H1471">
        <f t="shared" si="250"/>
        <v>15</v>
      </c>
      <c r="I1471" s="8">
        <f t="shared" si="252"/>
        <v>1000</v>
      </c>
      <c r="K1471" s="2">
        <v>0.65304398148148157</v>
      </c>
      <c r="L1471">
        <v>70</v>
      </c>
      <c r="M1471">
        <v>85</v>
      </c>
      <c r="N1471" s="3">
        <f t="shared" si="253"/>
        <v>1452</v>
      </c>
      <c r="P1471">
        <f t="shared" si="244"/>
        <v>0.4672</v>
      </c>
      <c r="Q1471" s="3">
        <f t="shared" ref="Q1471:Q1534" si="254">I1475</f>
        <v>1000</v>
      </c>
      <c r="R1471" s="3">
        <f t="shared" si="245"/>
        <v>91</v>
      </c>
      <c r="S1471" s="3">
        <f t="shared" si="246"/>
        <v>1456</v>
      </c>
      <c r="T1471">
        <f t="shared" si="247"/>
        <v>85</v>
      </c>
    </row>
    <row r="1472" spans="1:20" x14ac:dyDescent="0.25">
      <c r="A1472" s="4">
        <v>1.1678240740740699E-2</v>
      </c>
      <c r="B1472">
        <v>65</v>
      </c>
      <c r="C1472">
        <v>91</v>
      </c>
      <c r="D1472">
        <v>0.4672</v>
      </c>
      <c r="E1472" s="2">
        <f t="shared" si="251"/>
        <v>0.64781250000000001</v>
      </c>
      <c r="F1472" s="4">
        <f t="shared" si="248"/>
        <v>1.0925925925925895E-2</v>
      </c>
      <c r="G1472" s="3">
        <f t="shared" si="249"/>
        <v>44</v>
      </c>
      <c r="H1472">
        <f t="shared" si="250"/>
        <v>15</v>
      </c>
      <c r="I1472" s="8">
        <f t="shared" si="252"/>
        <v>1000</v>
      </c>
      <c r="K1472" s="2">
        <v>0.6530555555555555</v>
      </c>
      <c r="L1472">
        <v>68</v>
      </c>
      <c r="M1472">
        <v>85</v>
      </c>
      <c r="N1472" s="3">
        <f t="shared" si="253"/>
        <v>1453</v>
      </c>
      <c r="P1472">
        <f t="shared" si="244"/>
        <v>0.4672</v>
      </c>
      <c r="Q1472" s="3">
        <f t="shared" si="254"/>
        <v>1001</v>
      </c>
      <c r="R1472" s="3">
        <f t="shared" si="245"/>
        <v>91</v>
      </c>
      <c r="S1472" s="3">
        <f t="shared" si="246"/>
        <v>1457</v>
      </c>
      <c r="T1472">
        <f t="shared" si="247"/>
        <v>85</v>
      </c>
    </row>
    <row r="1473" spans="1:20" x14ac:dyDescent="0.25">
      <c r="A1473" s="4">
        <v>1.1678240740740699E-2</v>
      </c>
      <c r="B1473">
        <v>65</v>
      </c>
      <c r="C1473">
        <v>91</v>
      </c>
      <c r="D1473">
        <v>0.4672</v>
      </c>
      <c r="E1473" s="2">
        <f t="shared" si="251"/>
        <v>0.64781250000000001</v>
      </c>
      <c r="F1473" s="4">
        <f t="shared" si="248"/>
        <v>1.0925925925925895E-2</v>
      </c>
      <c r="G1473" s="3">
        <f t="shared" si="249"/>
        <v>44</v>
      </c>
      <c r="H1473">
        <f t="shared" si="250"/>
        <v>15</v>
      </c>
      <c r="I1473" s="8">
        <f t="shared" si="252"/>
        <v>1000</v>
      </c>
      <c r="K1473" s="2">
        <v>0.65306712962962965</v>
      </c>
      <c r="L1473">
        <v>69</v>
      </c>
      <c r="M1473">
        <v>85</v>
      </c>
      <c r="N1473" s="3">
        <f t="shared" si="253"/>
        <v>1454</v>
      </c>
      <c r="P1473">
        <f t="shared" si="244"/>
        <v>0.47389999999999999</v>
      </c>
      <c r="Q1473" s="3">
        <f t="shared" si="254"/>
        <v>1001</v>
      </c>
      <c r="R1473" s="3">
        <f t="shared" si="245"/>
        <v>91</v>
      </c>
      <c r="S1473" s="3">
        <f t="shared" si="246"/>
        <v>1458</v>
      </c>
      <c r="T1473">
        <f t="shared" si="247"/>
        <v>85</v>
      </c>
    </row>
    <row r="1474" spans="1:20" x14ac:dyDescent="0.25">
      <c r="A1474" s="4">
        <v>1.1678240740740699E-2</v>
      </c>
      <c r="B1474">
        <v>65</v>
      </c>
      <c r="C1474">
        <v>91</v>
      </c>
      <c r="D1474">
        <v>0.4672</v>
      </c>
      <c r="E1474" s="2">
        <f t="shared" si="251"/>
        <v>0.64781250000000001</v>
      </c>
      <c r="F1474" s="4">
        <f t="shared" si="248"/>
        <v>1.0925925925925895E-2</v>
      </c>
      <c r="G1474" s="3">
        <f t="shared" si="249"/>
        <v>44</v>
      </c>
      <c r="H1474">
        <f t="shared" si="250"/>
        <v>15</v>
      </c>
      <c r="I1474" s="8">
        <f t="shared" si="252"/>
        <v>1000</v>
      </c>
      <c r="K1474" s="2">
        <v>0.6530787037037038</v>
      </c>
      <c r="L1474">
        <v>69</v>
      </c>
      <c r="M1474">
        <v>85</v>
      </c>
      <c r="N1474" s="3">
        <f t="shared" si="253"/>
        <v>1455</v>
      </c>
      <c r="P1474">
        <f t="shared" si="244"/>
        <v>0.47389999999999999</v>
      </c>
      <c r="Q1474" s="3">
        <f t="shared" si="254"/>
        <v>1001</v>
      </c>
      <c r="R1474" s="3">
        <f t="shared" si="245"/>
        <v>91</v>
      </c>
      <c r="S1474" s="3">
        <f t="shared" si="246"/>
        <v>1459</v>
      </c>
      <c r="T1474">
        <f t="shared" si="247"/>
        <v>84</v>
      </c>
    </row>
    <row r="1475" spans="1:20" x14ac:dyDescent="0.25">
      <c r="A1475" s="4">
        <v>1.1678240740740699E-2</v>
      </c>
      <c r="B1475">
        <v>65</v>
      </c>
      <c r="C1475">
        <v>91</v>
      </c>
      <c r="D1475">
        <v>0.4672</v>
      </c>
      <c r="E1475" s="2">
        <f t="shared" si="251"/>
        <v>0.64781250000000001</v>
      </c>
      <c r="F1475" s="4">
        <f t="shared" si="248"/>
        <v>1.0925925925925895E-2</v>
      </c>
      <c r="G1475" s="3">
        <f t="shared" si="249"/>
        <v>44</v>
      </c>
      <c r="H1475">
        <f t="shared" si="250"/>
        <v>15</v>
      </c>
      <c r="I1475" s="8">
        <f t="shared" si="252"/>
        <v>1000</v>
      </c>
      <c r="K1475" s="2">
        <v>0.65309027777777784</v>
      </c>
      <c r="L1475">
        <v>69</v>
      </c>
      <c r="M1475">
        <v>85</v>
      </c>
      <c r="N1475" s="3">
        <f t="shared" si="253"/>
        <v>1456</v>
      </c>
      <c r="P1475">
        <f t="shared" si="244"/>
        <v>0.47389999999999999</v>
      </c>
      <c r="Q1475" s="3">
        <f t="shared" si="254"/>
        <v>1001</v>
      </c>
      <c r="R1475" s="3">
        <f t="shared" si="245"/>
        <v>91</v>
      </c>
      <c r="S1475" s="3">
        <f t="shared" si="246"/>
        <v>1460</v>
      </c>
      <c r="T1475">
        <f t="shared" si="247"/>
        <v>84</v>
      </c>
    </row>
    <row r="1476" spans="1:20" x14ac:dyDescent="0.25">
      <c r="A1476" s="4">
        <v>1.16898148148148E-2</v>
      </c>
      <c r="B1476">
        <v>65</v>
      </c>
      <c r="C1476">
        <v>91</v>
      </c>
      <c r="D1476">
        <v>0.4672</v>
      </c>
      <c r="E1476" s="2">
        <f t="shared" si="251"/>
        <v>0.64782407407407405</v>
      </c>
      <c r="F1476" s="4">
        <f t="shared" si="248"/>
        <v>1.0937499999999933E-2</v>
      </c>
      <c r="G1476" s="3">
        <f t="shared" si="249"/>
        <v>45</v>
      </c>
      <c r="H1476">
        <f t="shared" si="250"/>
        <v>15</v>
      </c>
      <c r="I1476" s="8">
        <f t="shared" si="252"/>
        <v>1001</v>
      </c>
      <c r="K1476" s="2">
        <v>0.65310185185185188</v>
      </c>
      <c r="L1476">
        <v>69</v>
      </c>
      <c r="M1476">
        <v>85</v>
      </c>
      <c r="N1476" s="3">
        <f t="shared" si="253"/>
        <v>1457</v>
      </c>
      <c r="P1476">
        <f t="shared" si="244"/>
        <v>0.47389999999999999</v>
      </c>
      <c r="Q1476" s="3">
        <f t="shared" si="254"/>
        <v>1001</v>
      </c>
      <c r="R1476" s="3">
        <f t="shared" si="245"/>
        <v>91</v>
      </c>
      <c r="S1476" s="3">
        <f t="shared" si="246"/>
        <v>1461</v>
      </c>
      <c r="T1476">
        <f t="shared" si="247"/>
        <v>84</v>
      </c>
    </row>
    <row r="1477" spans="1:20" x14ac:dyDescent="0.25">
      <c r="A1477" s="4">
        <v>1.16898148148148E-2</v>
      </c>
      <c r="B1477">
        <v>65</v>
      </c>
      <c r="C1477">
        <v>91</v>
      </c>
      <c r="D1477">
        <v>0.47389999999999999</v>
      </c>
      <c r="E1477" s="2">
        <f t="shared" si="251"/>
        <v>0.64782407407407405</v>
      </c>
      <c r="F1477" s="4">
        <f t="shared" si="248"/>
        <v>1.0937499999999933E-2</v>
      </c>
      <c r="G1477" s="3">
        <f t="shared" si="249"/>
        <v>45</v>
      </c>
      <c r="H1477">
        <f t="shared" si="250"/>
        <v>15</v>
      </c>
      <c r="I1477" s="8">
        <f t="shared" si="252"/>
        <v>1001</v>
      </c>
      <c r="K1477" s="2">
        <v>0.65311342592592592</v>
      </c>
      <c r="L1477">
        <v>67</v>
      </c>
      <c r="M1477">
        <v>85</v>
      </c>
      <c r="N1477" s="3">
        <f t="shared" si="253"/>
        <v>1458</v>
      </c>
      <c r="P1477">
        <f t="shared" si="244"/>
        <v>0.47389999999999999</v>
      </c>
      <c r="Q1477" s="3">
        <f t="shared" si="254"/>
        <v>1002</v>
      </c>
      <c r="R1477" s="3">
        <f t="shared" si="245"/>
        <v>91</v>
      </c>
      <c r="S1477" s="3">
        <f t="shared" si="246"/>
        <v>1462</v>
      </c>
      <c r="T1477">
        <f t="shared" si="247"/>
        <v>84</v>
      </c>
    </row>
    <row r="1478" spans="1:20" x14ac:dyDescent="0.25">
      <c r="A1478" s="4">
        <v>1.16898148148148E-2</v>
      </c>
      <c r="B1478">
        <v>65</v>
      </c>
      <c r="C1478">
        <v>91</v>
      </c>
      <c r="D1478">
        <v>0.47389999999999999</v>
      </c>
      <c r="E1478" s="2">
        <f t="shared" si="251"/>
        <v>0.64782407407407405</v>
      </c>
      <c r="F1478" s="4">
        <f t="shared" si="248"/>
        <v>1.0937499999999933E-2</v>
      </c>
      <c r="G1478" s="3">
        <f t="shared" si="249"/>
        <v>45</v>
      </c>
      <c r="H1478">
        <f t="shared" si="250"/>
        <v>15</v>
      </c>
      <c r="I1478" s="8">
        <f t="shared" si="252"/>
        <v>1001</v>
      </c>
      <c r="K1478" s="2">
        <v>0.65312500000000007</v>
      </c>
      <c r="L1478">
        <v>68</v>
      </c>
      <c r="M1478">
        <v>84</v>
      </c>
      <c r="N1478" s="3">
        <f t="shared" si="253"/>
        <v>1459</v>
      </c>
      <c r="P1478">
        <f t="shared" si="244"/>
        <v>0.47389999999999999</v>
      </c>
      <c r="Q1478" s="3">
        <f t="shared" si="254"/>
        <v>1002</v>
      </c>
      <c r="R1478" s="3">
        <f t="shared" si="245"/>
        <v>91</v>
      </c>
      <c r="S1478" s="3">
        <f t="shared" si="246"/>
        <v>1463</v>
      </c>
      <c r="T1478">
        <f t="shared" si="247"/>
        <v>84</v>
      </c>
    </row>
    <row r="1479" spans="1:20" x14ac:dyDescent="0.25">
      <c r="A1479" s="4">
        <v>1.16898148148148E-2</v>
      </c>
      <c r="B1479">
        <v>65</v>
      </c>
      <c r="C1479">
        <v>91</v>
      </c>
      <c r="D1479">
        <v>0.47389999999999999</v>
      </c>
      <c r="E1479" s="2">
        <f t="shared" si="251"/>
        <v>0.64782407407407405</v>
      </c>
      <c r="F1479" s="4">
        <f t="shared" si="248"/>
        <v>1.0937499999999933E-2</v>
      </c>
      <c r="G1479" s="3">
        <f t="shared" si="249"/>
        <v>45</v>
      </c>
      <c r="H1479">
        <f t="shared" si="250"/>
        <v>15</v>
      </c>
      <c r="I1479" s="8">
        <f t="shared" si="252"/>
        <v>1001</v>
      </c>
      <c r="K1479" s="2">
        <v>0.65313657407407399</v>
      </c>
      <c r="L1479">
        <v>68</v>
      </c>
      <c r="M1479">
        <v>84</v>
      </c>
      <c r="N1479" s="3">
        <f t="shared" si="253"/>
        <v>1460</v>
      </c>
      <c r="P1479">
        <f t="shared" si="244"/>
        <v>0.47470000000000001</v>
      </c>
      <c r="Q1479" s="3">
        <f t="shared" si="254"/>
        <v>1002</v>
      </c>
      <c r="R1479" s="3">
        <f t="shared" si="245"/>
        <v>91</v>
      </c>
      <c r="S1479" s="3">
        <f t="shared" si="246"/>
        <v>1464</v>
      </c>
      <c r="T1479">
        <f t="shared" si="247"/>
        <v>84</v>
      </c>
    </row>
    <row r="1480" spans="1:20" x14ac:dyDescent="0.25">
      <c r="A1480" s="4">
        <v>1.16898148148148E-2</v>
      </c>
      <c r="B1480">
        <v>65</v>
      </c>
      <c r="C1480">
        <v>91</v>
      </c>
      <c r="D1480">
        <v>0.47389999999999999</v>
      </c>
      <c r="E1480" s="2">
        <f t="shared" si="251"/>
        <v>0.64782407407407405</v>
      </c>
      <c r="F1480" s="4">
        <f t="shared" si="248"/>
        <v>1.0937499999999933E-2</v>
      </c>
      <c r="G1480" s="3">
        <f t="shared" si="249"/>
        <v>45</v>
      </c>
      <c r="H1480">
        <f t="shared" si="250"/>
        <v>15</v>
      </c>
      <c r="I1480" s="8">
        <f t="shared" si="252"/>
        <v>1001</v>
      </c>
      <c r="K1480" s="2">
        <v>0.65314814814814814</v>
      </c>
      <c r="L1480">
        <v>68</v>
      </c>
      <c r="M1480">
        <v>84</v>
      </c>
      <c r="N1480" s="3">
        <f t="shared" si="253"/>
        <v>1461</v>
      </c>
      <c r="P1480">
        <f t="shared" si="244"/>
        <v>0.47470000000000001</v>
      </c>
      <c r="Q1480" s="3">
        <f t="shared" si="254"/>
        <v>1002</v>
      </c>
      <c r="R1480" s="3">
        <f t="shared" si="245"/>
        <v>91</v>
      </c>
      <c r="S1480" s="3">
        <f t="shared" si="246"/>
        <v>1465</v>
      </c>
      <c r="T1480">
        <f t="shared" si="247"/>
        <v>84</v>
      </c>
    </row>
    <row r="1481" spans="1:20" x14ac:dyDescent="0.25">
      <c r="A1481" s="4">
        <v>1.17013888888889E-2</v>
      </c>
      <c r="B1481">
        <v>65</v>
      </c>
      <c r="C1481">
        <v>91</v>
      </c>
      <c r="D1481">
        <v>0.47389999999999999</v>
      </c>
      <c r="E1481" s="2">
        <f t="shared" si="251"/>
        <v>0.6478356481481482</v>
      </c>
      <c r="F1481" s="4">
        <f t="shared" si="248"/>
        <v>1.0949074074074083E-2</v>
      </c>
      <c r="G1481" s="3">
        <f t="shared" si="249"/>
        <v>46</v>
      </c>
      <c r="H1481">
        <f t="shared" si="250"/>
        <v>15</v>
      </c>
      <c r="I1481" s="8">
        <f t="shared" si="252"/>
        <v>1002</v>
      </c>
      <c r="K1481" s="2">
        <v>0.65315972222222229</v>
      </c>
      <c r="L1481">
        <v>68</v>
      </c>
      <c r="M1481">
        <v>84</v>
      </c>
      <c r="N1481" s="3">
        <f t="shared" si="253"/>
        <v>1462</v>
      </c>
      <c r="P1481">
        <f t="shared" si="244"/>
        <v>0.47470000000000001</v>
      </c>
      <c r="Q1481" s="3">
        <f t="shared" si="254"/>
        <v>1002</v>
      </c>
      <c r="R1481" s="3">
        <f t="shared" si="245"/>
        <v>91</v>
      </c>
      <c r="S1481" s="3">
        <f t="shared" si="246"/>
        <v>1466</v>
      </c>
      <c r="T1481">
        <f t="shared" si="247"/>
        <v>83</v>
      </c>
    </row>
    <row r="1482" spans="1:20" x14ac:dyDescent="0.25">
      <c r="A1482" s="4">
        <v>1.17013888888889E-2</v>
      </c>
      <c r="B1482">
        <v>65</v>
      </c>
      <c r="C1482">
        <v>91</v>
      </c>
      <c r="D1482">
        <v>0.47389999999999999</v>
      </c>
      <c r="E1482" s="2">
        <f t="shared" si="251"/>
        <v>0.6478356481481482</v>
      </c>
      <c r="F1482" s="4">
        <f t="shared" si="248"/>
        <v>1.0949074074074083E-2</v>
      </c>
      <c r="G1482" s="3">
        <f t="shared" si="249"/>
        <v>46</v>
      </c>
      <c r="H1482">
        <f t="shared" si="250"/>
        <v>15</v>
      </c>
      <c r="I1482" s="8">
        <f t="shared" si="252"/>
        <v>1002</v>
      </c>
      <c r="K1482" s="2">
        <v>0.65317129629629633</v>
      </c>
      <c r="L1482">
        <v>68</v>
      </c>
      <c r="M1482">
        <v>84</v>
      </c>
      <c r="N1482" s="3">
        <f t="shared" si="253"/>
        <v>1463</v>
      </c>
      <c r="P1482">
        <f t="shared" si="244"/>
        <v>0.47470000000000001</v>
      </c>
      <c r="Q1482" s="3">
        <f t="shared" si="254"/>
        <v>1002</v>
      </c>
      <c r="R1482" s="3">
        <f t="shared" si="245"/>
        <v>91</v>
      </c>
      <c r="S1482" s="3">
        <f t="shared" si="246"/>
        <v>1467</v>
      </c>
      <c r="T1482">
        <f t="shared" si="247"/>
        <v>83</v>
      </c>
    </row>
    <row r="1483" spans="1:20" x14ac:dyDescent="0.25">
      <c r="A1483" s="4">
        <v>1.17013888888889E-2</v>
      </c>
      <c r="B1483">
        <v>64</v>
      </c>
      <c r="C1483">
        <v>91</v>
      </c>
      <c r="D1483">
        <v>0.47470000000000001</v>
      </c>
      <c r="E1483" s="2">
        <f t="shared" si="251"/>
        <v>0.6478356481481482</v>
      </c>
      <c r="F1483" s="4">
        <f t="shared" si="248"/>
        <v>1.0949074074074083E-2</v>
      </c>
      <c r="G1483" s="3">
        <f t="shared" si="249"/>
        <v>46</v>
      </c>
      <c r="H1483">
        <f t="shared" si="250"/>
        <v>15</v>
      </c>
      <c r="I1483" s="8">
        <f t="shared" si="252"/>
        <v>1002</v>
      </c>
      <c r="K1483" s="2">
        <v>0.65318287037037037</v>
      </c>
      <c r="L1483">
        <v>68</v>
      </c>
      <c r="M1483">
        <v>84</v>
      </c>
      <c r="N1483" s="3">
        <f t="shared" si="253"/>
        <v>1464</v>
      </c>
      <c r="P1483">
        <f t="shared" si="244"/>
        <v>0.47470000000000001</v>
      </c>
      <c r="Q1483" s="3">
        <f t="shared" si="254"/>
        <v>1003</v>
      </c>
      <c r="R1483" s="3">
        <f t="shared" si="245"/>
        <v>91</v>
      </c>
      <c r="S1483" s="3">
        <f t="shared" si="246"/>
        <v>1468</v>
      </c>
      <c r="T1483">
        <f t="shared" si="247"/>
        <v>83</v>
      </c>
    </row>
    <row r="1484" spans="1:20" x14ac:dyDescent="0.25">
      <c r="A1484" s="4">
        <v>1.17013888888889E-2</v>
      </c>
      <c r="B1484">
        <v>64</v>
      </c>
      <c r="C1484">
        <v>91</v>
      </c>
      <c r="D1484">
        <v>0.47470000000000001</v>
      </c>
      <c r="E1484" s="2">
        <f t="shared" si="251"/>
        <v>0.6478356481481482</v>
      </c>
      <c r="F1484" s="4">
        <f t="shared" si="248"/>
        <v>1.0949074074074083E-2</v>
      </c>
      <c r="G1484" s="3">
        <f t="shared" si="249"/>
        <v>46</v>
      </c>
      <c r="H1484">
        <f t="shared" si="250"/>
        <v>15</v>
      </c>
      <c r="I1484" s="8">
        <f t="shared" si="252"/>
        <v>1002</v>
      </c>
      <c r="K1484" s="2">
        <v>0.65319444444444441</v>
      </c>
      <c r="L1484">
        <v>68</v>
      </c>
      <c r="M1484">
        <v>84</v>
      </c>
      <c r="N1484" s="3">
        <f t="shared" si="253"/>
        <v>1465</v>
      </c>
      <c r="P1484">
        <f t="shared" si="244"/>
        <v>0.47699999999999998</v>
      </c>
      <c r="Q1484" s="3">
        <f t="shared" si="254"/>
        <v>1003</v>
      </c>
      <c r="R1484" s="3">
        <f t="shared" si="245"/>
        <v>91</v>
      </c>
      <c r="S1484" s="3">
        <f t="shared" si="246"/>
        <v>1469</v>
      </c>
      <c r="T1484">
        <f t="shared" si="247"/>
        <v>83</v>
      </c>
    </row>
    <row r="1485" spans="1:20" x14ac:dyDescent="0.25">
      <c r="A1485" s="4">
        <v>1.17013888888889E-2</v>
      </c>
      <c r="B1485">
        <v>64</v>
      </c>
      <c r="C1485">
        <v>91</v>
      </c>
      <c r="D1485">
        <v>0.47470000000000001</v>
      </c>
      <c r="E1485" s="2">
        <f t="shared" si="251"/>
        <v>0.6478356481481482</v>
      </c>
      <c r="F1485" s="4">
        <f t="shared" si="248"/>
        <v>1.0949074074074083E-2</v>
      </c>
      <c r="G1485" s="3">
        <f t="shared" si="249"/>
        <v>46</v>
      </c>
      <c r="H1485">
        <f t="shared" si="250"/>
        <v>15</v>
      </c>
      <c r="I1485" s="8">
        <f t="shared" si="252"/>
        <v>1002</v>
      </c>
      <c r="K1485" s="2">
        <v>0.65320601851851856</v>
      </c>
      <c r="L1485">
        <v>68</v>
      </c>
      <c r="M1485">
        <v>83</v>
      </c>
      <c r="N1485" s="3">
        <f t="shared" si="253"/>
        <v>1466</v>
      </c>
      <c r="P1485">
        <f t="shared" si="244"/>
        <v>0.47699999999999998</v>
      </c>
      <c r="Q1485" s="3">
        <f t="shared" si="254"/>
        <v>1003</v>
      </c>
      <c r="R1485" s="3">
        <f t="shared" si="245"/>
        <v>91</v>
      </c>
      <c r="S1485" s="3">
        <f t="shared" si="246"/>
        <v>1470</v>
      </c>
      <c r="T1485">
        <f t="shared" si="247"/>
        <v>83</v>
      </c>
    </row>
    <row r="1486" spans="1:20" x14ac:dyDescent="0.25">
      <c r="A1486" s="4">
        <v>1.17013888888889E-2</v>
      </c>
      <c r="B1486">
        <v>64</v>
      </c>
      <c r="C1486">
        <v>91</v>
      </c>
      <c r="D1486">
        <v>0.47470000000000001</v>
      </c>
      <c r="E1486" s="2">
        <f t="shared" si="251"/>
        <v>0.6478356481481482</v>
      </c>
      <c r="F1486" s="4">
        <f t="shared" si="248"/>
        <v>1.0949074074074083E-2</v>
      </c>
      <c r="G1486" s="3">
        <f t="shared" si="249"/>
        <v>46</v>
      </c>
      <c r="H1486">
        <f t="shared" si="250"/>
        <v>15</v>
      </c>
      <c r="I1486" s="8">
        <f t="shared" si="252"/>
        <v>1002</v>
      </c>
      <c r="K1486" s="2">
        <v>0.6532175925925926</v>
      </c>
      <c r="L1486">
        <v>68</v>
      </c>
      <c r="M1486">
        <v>83</v>
      </c>
      <c r="N1486" s="3">
        <f t="shared" si="253"/>
        <v>1467</v>
      </c>
      <c r="P1486">
        <f t="shared" si="244"/>
        <v>0.47699999999999998</v>
      </c>
      <c r="Q1486" s="3">
        <f t="shared" si="254"/>
        <v>1003</v>
      </c>
      <c r="R1486" s="3">
        <f t="shared" si="245"/>
        <v>91</v>
      </c>
      <c r="S1486" s="3">
        <f t="shared" si="246"/>
        <v>1471</v>
      </c>
      <c r="T1486">
        <f t="shared" si="247"/>
        <v>83</v>
      </c>
    </row>
    <row r="1487" spans="1:20" x14ac:dyDescent="0.25">
      <c r="A1487" s="4">
        <v>1.1712962962963E-2</v>
      </c>
      <c r="B1487">
        <v>64</v>
      </c>
      <c r="C1487">
        <v>91</v>
      </c>
      <c r="D1487">
        <v>0.47470000000000001</v>
      </c>
      <c r="E1487" s="2">
        <f t="shared" si="251"/>
        <v>0.64784722222222224</v>
      </c>
      <c r="F1487" s="4">
        <f t="shared" si="248"/>
        <v>1.0960648148148122E-2</v>
      </c>
      <c r="G1487" s="3">
        <f t="shared" si="249"/>
        <v>47</v>
      </c>
      <c r="H1487">
        <f t="shared" si="250"/>
        <v>15</v>
      </c>
      <c r="I1487" s="8">
        <f t="shared" si="252"/>
        <v>1003</v>
      </c>
      <c r="K1487" s="2">
        <v>0.65322916666666664</v>
      </c>
      <c r="L1487">
        <v>70</v>
      </c>
      <c r="M1487">
        <v>83</v>
      </c>
      <c r="N1487" s="3">
        <f t="shared" si="253"/>
        <v>1468</v>
      </c>
      <c r="P1487">
        <f t="shared" si="244"/>
        <v>0.47699999999999998</v>
      </c>
      <c r="Q1487" s="3">
        <f t="shared" si="254"/>
        <v>1003</v>
      </c>
      <c r="R1487" s="3">
        <f t="shared" si="245"/>
        <v>91</v>
      </c>
      <c r="S1487" s="3">
        <f t="shared" si="246"/>
        <v>1472</v>
      </c>
      <c r="T1487">
        <f t="shared" si="247"/>
        <v>83</v>
      </c>
    </row>
    <row r="1488" spans="1:20" x14ac:dyDescent="0.25">
      <c r="A1488" s="4">
        <v>1.1712962962963E-2</v>
      </c>
      <c r="B1488">
        <v>62</v>
      </c>
      <c r="C1488">
        <v>91</v>
      </c>
      <c r="D1488">
        <v>0.47699999999999998</v>
      </c>
      <c r="E1488" s="2">
        <f t="shared" si="251"/>
        <v>0.64784722222222224</v>
      </c>
      <c r="F1488" s="4">
        <f t="shared" si="248"/>
        <v>1.0960648148148122E-2</v>
      </c>
      <c r="G1488" s="3">
        <f t="shared" si="249"/>
        <v>47</v>
      </c>
      <c r="H1488">
        <f t="shared" si="250"/>
        <v>15</v>
      </c>
      <c r="I1488" s="8">
        <f t="shared" si="252"/>
        <v>1003</v>
      </c>
      <c r="K1488" s="2">
        <v>0.65324074074074079</v>
      </c>
      <c r="L1488">
        <v>72</v>
      </c>
      <c r="M1488">
        <v>83</v>
      </c>
      <c r="N1488" s="3">
        <f t="shared" si="253"/>
        <v>1469</v>
      </c>
      <c r="P1488">
        <f t="shared" ref="P1488:P1551" si="255">D1492</f>
        <v>0.47699999999999998</v>
      </c>
      <c r="Q1488" s="3">
        <f t="shared" si="254"/>
        <v>1004</v>
      </c>
      <c r="R1488" s="3">
        <f t="shared" ref="R1488:R1551" si="256">C1492</f>
        <v>91</v>
      </c>
      <c r="S1488" s="3">
        <f t="shared" ref="S1488:S1551" si="257">N1492</f>
        <v>1473</v>
      </c>
      <c r="T1488">
        <f t="shared" ref="T1488:T1551" si="258">M1492</f>
        <v>83</v>
      </c>
    </row>
    <row r="1489" spans="1:20" x14ac:dyDescent="0.25">
      <c r="A1489" s="4">
        <v>1.1712962962963E-2</v>
      </c>
      <c r="B1489">
        <v>62</v>
      </c>
      <c r="C1489">
        <v>91</v>
      </c>
      <c r="D1489">
        <v>0.47699999999999998</v>
      </c>
      <c r="E1489" s="2">
        <f t="shared" si="251"/>
        <v>0.64784722222222224</v>
      </c>
      <c r="F1489" s="4">
        <f t="shared" si="248"/>
        <v>1.0960648148148122E-2</v>
      </c>
      <c r="G1489" s="3">
        <f t="shared" si="249"/>
        <v>47</v>
      </c>
      <c r="H1489">
        <f t="shared" si="250"/>
        <v>15</v>
      </c>
      <c r="I1489" s="8">
        <f t="shared" si="252"/>
        <v>1003</v>
      </c>
      <c r="K1489" s="2">
        <v>0.65325231481481483</v>
      </c>
      <c r="L1489">
        <v>73</v>
      </c>
      <c r="M1489">
        <v>83</v>
      </c>
      <c r="N1489" s="3">
        <f t="shared" si="253"/>
        <v>1470</v>
      </c>
      <c r="P1489">
        <f t="shared" si="255"/>
        <v>0.47699999999999998</v>
      </c>
      <c r="Q1489" s="3">
        <f t="shared" si="254"/>
        <v>1004</v>
      </c>
      <c r="R1489" s="3">
        <f t="shared" si="256"/>
        <v>91</v>
      </c>
      <c r="S1489" s="3">
        <f t="shared" si="257"/>
        <v>1474</v>
      </c>
      <c r="T1489">
        <f t="shared" si="258"/>
        <v>83</v>
      </c>
    </row>
    <row r="1490" spans="1:20" x14ac:dyDescent="0.25">
      <c r="A1490" s="4">
        <v>1.1712962962963E-2</v>
      </c>
      <c r="B1490">
        <v>62</v>
      </c>
      <c r="C1490">
        <v>91</v>
      </c>
      <c r="D1490">
        <v>0.47699999999999998</v>
      </c>
      <c r="E1490" s="2">
        <f t="shared" si="251"/>
        <v>0.64784722222222224</v>
      </c>
      <c r="F1490" s="4">
        <f t="shared" si="248"/>
        <v>1.0960648148148122E-2</v>
      </c>
      <c r="G1490" s="3">
        <f t="shared" si="249"/>
        <v>47</v>
      </c>
      <c r="H1490">
        <f t="shared" si="250"/>
        <v>15</v>
      </c>
      <c r="I1490" s="8">
        <f t="shared" si="252"/>
        <v>1003</v>
      </c>
      <c r="K1490" s="2">
        <v>0.65326388888888898</v>
      </c>
      <c r="L1490">
        <v>72</v>
      </c>
      <c r="M1490">
        <v>83</v>
      </c>
      <c r="N1490" s="3">
        <f t="shared" si="253"/>
        <v>1471</v>
      </c>
      <c r="P1490">
        <f t="shared" si="255"/>
        <v>0.47339999999999999</v>
      </c>
      <c r="Q1490" s="3">
        <f t="shared" si="254"/>
        <v>1004</v>
      </c>
      <c r="R1490" s="3">
        <f t="shared" si="256"/>
        <v>91</v>
      </c>
      <c r="S1490" s="3">
        <f t="shared" si="257"/>
        <v>1475</v>
      </c>
      <c r="T1490">
        <f t="shared" si="258"/>
        <v>83</v>
      </c>
    </row>
    <row r="1491" spans="1:20" x14ac:dyDescent="0.25">
      <c r="A1491" s="4">
        <v>1.1712962962963E-2</v>
      </c>
      <c r="B1491">
        <v>62</v>
      </c>
      <c r="C1491">
        <v>91</v>
      </c>
      <c r="D1491">
        <v>0.47699999999999998</v>
      </c>
      <c r="E1491" s="2">
        <f t="shared" si="251"/>
        <v>0.64784722222222224</v>
      </c>
      <c r="F1491" s="4">
        <f t="shared" ref="F1491:F1554" si="259">E1491-$E$19</f>
        <v>1.0960648148148122E-2</v>
      </c>
      <c r="G1491" s="3">
        <f t="shared" ref="G1491:G1554" si="260">SECOND(F1491)</f>
        <v>47</v>
      </c>
      <c r="H1491">
        <f t="shared" ref="H1491:H1554" si="261">MINUTE(F1491)</f>
        <v>15</v>
      </c>
      <c r="I1491" s="8">
        <f t="shared" si="252"/>
        <v>1003</v>
      </c>
      <c r="K1491" s="2">
        <v>0.65327546296296291</v>
      </c>
      <c r="L1491">
        <v>73</v>
      </c>
      <c r="M1491">
        <v>83</v>
      </c>
      <c r="N1491" s="3">
        <f t="shared" si="253"/>
        <v>1472</v>
      </c>
      <c r="P1491">
        <f t="shared" si="255"/>
        <v>0.47339999999999999</v>
      </c>
      <c r="Q1491" s="3">
        <f t="shared" si="254"/>
        <v>1004</v>
      </c>
      <c r="R1491" s="3">
        <f t="shared" si="256"/>
        <v>91</v>
      </c>
      <c r="S1491" s="3">
        <f t="shared" si="257"/>
        <v>1476</v>
      </c>
      <c r="T1491">
        <f t="shared" si="258"/>
        <v>83</v>
      </c>
    </row>
    <row r="1492" spans="1:20" x14ac:dyDescent="0.25">
      <c r="A1492" s="4">
        <v>1.1724537037037E-2</v>
      </c>
      <c r="B1492">
        <v>62</v>
      </c>
      <c r="C1492">
        <v>91</v>
      </c>
      <c r="D1492">
        <v>0.47699999999999998</v>
      </c>
      <c r="E1492" s="2">
        <f t="shared" ref="E1492:E1555" si="262">$C$12+A1492</f>
        <v>0.64785879629629628</v>
      </c>
      <c r="F1492" s="4">
        <f t="shared" si="259"/>
        <v>1.0972222222222161E-2</v>
      </c>
      <c r="G1492" s="3">
        <f t="shared" si="260"/>
        <v>48</v>
      </c>
      <c r="H1492">
        <f t="shared" si="261"/>
        <v>15</v>
      </c>
      <c r="I1492" s="8">
        <f t="shared" ref="I1492:I1555" si="263">H1492*60+G1492+SECOND($C$13)+MINUTE($C$13)*60</f>
        <v>1004</v>
      </c>
      <c r="K1492" s="2">
        <v>0.65328703703703705</v>
      </c>
      <c r="L1492">
        <v>72</v>
      </c>
      <c r="M1492">
        <v>83</v>
      </c>
      <c r="N1492" s="3">
        <f t="shared" ref="N1492:N1555" si="264">N1491+1</f>
        <v>1473</v>
      </c>
      <c r="P1492">
        <f t="shared" si="255"/>
        <v>0.47339999999999999</v>
      </c>
      <c r="Q1492" s="3">
        <f t="shared" si="254"/>
        <v>1004</v>
      </c>
      <c r="R1492" s="3">
        <f t="shared" si="256"/>
        <v>91</v>
      </c>
      <c r="S1492" s="3">
        <f t="shared" si="257"/>
        <v>1477</v>
      </c>
      <c r="T1492">
        <f t="shared" si="258"/>
        <v>83</v>
      </c>
    </row>
    <row r="1493" spans="1:20" x14ac:dyDescent="0.25">
      <c r="A1493" s="4">
        <v>1.1724537037037E-2</v>
      </c>
      <c r="B1493">
        <v>62</v>
      </c>
      <c r="C1493">
        <v>91</v>
      </c>
      <c r="D1493">
        <v>0.47699999999999998</v>
      </c>
      <c r="E1493" s="2">
        <f t="shared" si="262"/>
        <v>0.64785879629629628</v>
      </c>
      <c r="F1493" s="4">
        <f t="shared" si="259"/>
        <v>1.0972222222222161E-2</v>
      </c>
      <c r="G1493" s="3">
        <f t="shared" si="260"/>
        <v>48</v>
      </c>
      <c r="H1493">
        <f t="shared" si="261"/>
        <v>15</v>
      </c>
      <c r="I1493" s="8">
        <f t="shared" si="263"/>
        <v>1004</v>
      </c>
      <c r="K1493" s="2">
        <v>0.65329861111111109</v>
      </c>
      <c r="L1493">
        <v>72</v>
      </c>
      <c r="M1493">
        <v>83</v>
      </c>
      <c r="N1493" s="3">
        <f t="shared" si="264"/>
        <v>1474</v>
      </c>
      <c r="P1493">
        <f t="shared" si="255"/>
        <v>0.47339999999999999</v>
      </c>
      <c r="Q1493" s="3">
        <f t="shared" si="254"/>
        <v>1004</v>
      </c>
      <c r="R1493" s="3">
        <f t="shared" si="256"/>
        <v>91</v>
      </c>
      <c r="S1493" s="3">
        <f t="shared" si="257"/>
        <v>1478</v>
      </c>
      <c r="T1493">
        <f t="shared" si="258"/>
        <v>83</v>
      </c>
    </row>
    <row r="1494" spans="1:20" x14ac:dyDescent="0.25">
      <c r="A1494" s="4">
        <v>1.1724537037037E-2</v>
      </c>
      <c r="B1494">
        <v>64</v>
      </c>
      <c r="C1494">
        <v>91</v>
      </c>
      <c r="D1494">
        <v>0.47339999999999999</v>
      </c>
      <c r="E1494" s="2">
        <f t="shared" si="262"/>
        <v>0.64785879629629628</v>
      </c>
      <c r="F1494" s="4">
        <f t="shared" si="259"/>
        <v>1.0972222222222161E-2</v>
      </c>
      <c r="G1494" s="3">
        <f t="shared" si="260"/>
        <v>48</v>
      </c>
      <c r="H1494">
        <f t="shared" si="261"/>
        <v>15</v>
      </c>
      <c r="I1494" s="8">
        <f t="shared" si="263"/>
        <v>1004</v>
      </c>
      <c r="K1494" s="2">
        <v>0.65331018518518524</v>
      </c>
      <c r="L1494">
        <v>73</v>
      </c>
      <c r="M1494">
        <v>83</v>
      </c>
      <c r="N1494" s="3">
        <f t="shared" si="264"/>
        <v>1475</v>
      </c>
      <c r="P1494">
        <f t="shared" si="255"/>
        <v>0.47339999999999999</v>
      </c>
      <c r="Q1494" s="3">
        <f t="shared" si="254"/>
        <v>1005</v>
      </c>
      <c r="R1494" s="3">
        <f t="shared" si="256"/>
        <v>91</v>
      </c>
      <c r="S1494" s="3">
        <f t="shared" si="257"/>
        <v>1479</v>
      </c>
      <c r="T1494">
        <f t="shared" si="258"/>
        <v>83</v>
      </c>
    </row>
    <row r="1495" spans="1:20" x14ac:dyDescent="0.25">
      <c r="A1495" s="4">
        <v>1.1724537037037E-2</v>
      </c>
      <c r="B1495">
        <v>64</v>
      </c>
      <c r="C1495">
        <v>91</v>
      </c>
      <c r="D1495">
        <v>0.47339999999999999</v>
      </c>
      <c r="E1495" s="2">
        <f t="shared" si="262"/>
        <v>0.64785879629629628</v>
      </c>
      <c r="F1495" s="4">
        <f t="shared" si="259"/>
        <v>1.0972222222222161E-2</v>
      </c>
      <c r="G1495" s="3">
        <f t="shared" si="260"/>
        <v>48</v>
      </c>
      <c r="H1495">
        <f t="shared" si="261"/>
        <v>15</v>
      </c>
      <c r="I1495" s="8">
        <f t="shared" si="263"/>
        <v>1004</v>
      </c>
      <c r="K1495" s="2">
        <v>0.65332175925925928</v>
      </c>
      <c r="L1495">
        <v>73</v>
      </c>
      <c r="M1495">
        <v>83</v>
      </c>
      <c r="N1495" s="3">
        <f t="shared" si="264"/>
        <v>1476</v>
      </c>
      <c r="P1495">
        <f t="shared" si="255"/>
        <v>0.47720000000000001</v>
      </c>
      <c r="Q1495" s="3">
        <f t="shared" si="254"/>
        <v>1005</v>
      </c>
      <c r="R1495" s="3">
        <f t="shared" si="256"/>
        <v>91</v>
      </c>
      <c r="S1495" s="3">
        <f t="shared" si="257"/>
        <v>1480</v>
      </c>
      <c r="T1495">
        <f t="shared" si="258"/>
        <v>83</v>
      </c>
    </row>
    <row r="1496" spans="1:20" x14ac:dyDescent="0.25">
      <c r="A1496" s="4">
        <v>1.1724537037037E-2</v>
      </c>
      <c r="B1496">
        <v>64</v>
      </c>
      <c r="C1496">
        <v>91</v>
      </c>
      <c r="D1496">
        <v>0.47339999999999999</v>
      </c>
      <c r="E1496" s="2">
        <f t="shared" si="262"/>
        <v>0.64785879629629628</v>
      </c>
      <c r="F1496" s="4">
        <f t="shared" si="259"/>
        <v>1.0972222222222161E-2</v>
      </c>
      <c r="G1496" s="3">
        <f t="shared" si="260"/>
        <v>48</v>
      </c>
      <c r="H1496">
        <f t="shared" si="261"/>
        <v>15</v>
      </c>
      <c r="I1496" s="8">
        <f t="shared" si="263"/>
        <v>1004</v>
      </c>
      <c r="K1496" s="2">
        <v>0.65333333333333332</v>
      </c>
      <c r="L1496">
        <v>74</v>
      </c>
      <c r="M1496">
        <v>83</v>
      </c>
      <c r="N1496" s="3">
        <f t="shared" si="264"/>
        <v>1477</v>
      </c>
      <c r="P1496">
        <f t="shared" si="255"/>
        <v>0.47720000000000001</v>
      </c>
      <c r="Q1496" s="3">
        <f t="shared" si="254"/>
        <v>1005</v>
      </c>
      <c r="R1496" s="3">
        <f t="shared" si="256"/>
        <v>91</v>
      </c>
      <c r="S1496" s="3">
        <f t="shared" si="257"/>
        <v>1481</v>
      </c>
      <c r="T1496">
        <f t="shared" si="258"/>
        <v>83</v>
      </c>
    </row>
    <row r="1497" spans="1:20" x14ac:dyDescent="0.25">
      <c r="A1497" s="4">
        <v>1.1724537037037E-2</v>
      </c>
      <c r="B1497">
        <v>64</v>
      </c>
      <c r="C1497">
        <v>91</v>
      </c>
      <c r="D1497">
        <v>0.47339999999999999</v>
      </c>
      <c r="E1497" s="2">
        <f t="shared" si="262"/>
        <v>0.64785879629629628</v>
      </c>
      <c r="F1497" s="4">
        <f t="shared" si="259"/>
        <v>1.0972222222222161E-2</v>
      </c>
      <c r="G1497" s="3">
        <f t="shared" si="260"/>
        <v>48</v>
      </c>
      <c r="H1497">
        <f t="shared" si="261"/>
        <v>15</v>
      </c>
      <c r="I1497" s="8">
        <f t="shared" si="263"/>
        <v>1004</v>
      </c>
      <c r="K1497" s="2">
        <v>0.65334490740740747</v>
      </c>
      <c r="L1497">
        <v>75</v>
      </c>
      <c r="M1497">
        <v>83</v>
      </c>
      <c r="N1497" s="3">
        <f t="shared" si="264"/>
        <v>1478</v>
      </c>
      <c r="P1497">
        <f t="shared" si="255"/>
        <v>0.47720000000000001</v>
      </c>
      <c r="Q1497" s="3">
        <f t="shared" si="254"/>
        <v>1005</v>
      </c>
      <c r="R1497" s="3">
        <f t="shared" si="256"/>
        <v>91</v>
      </c>
      <c r="S1497" s="3">
        <f t="shared" si="257"/>
        <v>1482</v>
      </c>
      <c r="T1497">
        <f t="shared" si="258"/>
        <v>83</v>
      </c>
    </row>
    <row r="1498" spans="1:20" x14ac:dyDescent="0.25">
      <c r="A1498" s="4">
        <v>1.17361111111111E-2</v>
      </c>
      <c r="B1498">
        <v>64</v>
      </c>
      <c r="C1498">
        <v>91</v>
      </c>
      <c r="D1498">
        <v>0.47339999999999999</v>
      </c>
      <c r="E1498" s="2">
        <f t="shared" si="262"/>
        <v>0.64787037037037032</v>
      </c>
      <c r="F1498" s="4">
        <f t="shared" si="259"/>
        <v>1.09837962962962E-2</v>
      </c>
      <c r="G1498" s="3">
        <f t="shared" si="260"/>
        <v>49</v>
      </c>
      <c r="H1498">
        <f t="shared" si="261"/>
        <v>15</v>
      </c>
      <c r="I1498" s="8">
        <f t="shared" si="263"/>
        <v>1005</v>
      </c>
      <c r="K1498" s="2">
        <v>0.65335648148148151</v>
      </c>
      <c r="L1498">
        <v>75</v>
      </c>
      <c r="M1498">
        <v>83</v>
      </c>
      <c r="N1498" s="3">
        <f t="shared" si="264"/>
        <v>1479</v>
      </c>
      <c r="P1498">
        <f t="shared" si="255"/>
        <v>0.47720000000000001</v>
      </c>
      <c r="Q1498" s="3">
        <f t="shared" si="254"/>
        <v>1005</v>
      </c>
      <c r="R1498" s="3">
        <f t="shared" si="256"/>
        <v>91</v>
      </c>
      <c r="S1498" s="3">
        <f t="shared" si="257"/>
        <v>1483</v>
      </c>
      <c r="T1498">
        <f t="shared" si="258"/>
        <v>83</v>
      </c>
    </row>
    <row r="1499" spans="1:20" x14ac:dyDescent="0.25">
      <c r="A1499" s="4">
        <v>1.17361111111111E-2</v>
      </c>
      <c r="B1499">
        <v>66</v>
      </c>
      <c r="C1499">
        <v>91</v>
      </c>
      <c r="D1499">
        <v>0.47720000000000001</v>
      </c>
      <c r="E1499" s="2">
        <f t="shared" si="262"/>
        <v>0.64787037037037032</v>
      </c>
      <c r="F1499" s="4">
        <f t="shared" si="259"/>
        <v>1.09837962962962E-2</v>
      </c>
      <c r="G1499" s="3">
        <f t="shared" si="260"/>
        <v>49</v>
      </c>
      <c r="H1499">
        <f t="shared" si="261"/>
        <v>15</v>
      </c>
      <c r="I1499" s="8">
        <f t="shared" si="263"/>
        <v>1005</v>
      </c>
      <c r="K1499" s="2">
        <v>0.65336805555555555</v>
      </c>
      <c r="L1499">
        <v>75</v>
      </c>
      <c r="M1499">
        <v>83</v>
      </c>
      <c r="N1499" s="3">
        <f t="shared" si="264"/>
        <v>1480</v>
      </c>
      <c r="P1499">
        <f t="shared" si="255"/>
        <v>0.47720000000000001</v>
      </c>
      <c r="Q1499" s="3">
        <f t="shared" si="254"/>
        <v>1006</v>
      </c>
      <c r="R1499" s="3">
        <f t="shared" si="256"/>
        <v>91</v>
      </c>
      <c r="S1499" s="3">
        <f t="shared" si="257"/>
        <v>1484</v>
      </c>
      <c r="T1499">
        <f t="shared" si="258"/>
        <v>83</v>
      </c>
    </row>
    <row r="1500" spans="1:20" x14ac:dyDescent="0.25">
      <c r="A1500" s="4">
        <v>1.17361111111111E-2</v>
      </c>
      <c r="B1500">
        <v>66</v>
      </c>
      <c r="C1500">
        <v>91</v>
      </c>
      <c r="D1500">
        <v>0.47720000000000001</v>
      </c>
      <c r="E1500" s="2">
        <f t="shared" si="262"/>
        <v>0.64787037037037032</v>
      </c>
      <c r="F1500" s="4">
        <f t="shared" si="259"/>
        <v>1.09837962962962E-2</v>
      </c>
      <c r="G1500" s="3">
        <f t="shared" si="260"/>
        <v>49</v>
      </c>
      <c r="H1500">
        <f t="shared" si="261"/>
        <v>15</v>
      </c>
      <c r="I1500" s="8">
        <f t="shared" si="263"/>
        <v>1005</v>
      </c>
      <c r="K1500" s="2">
        <v>0.6533796296296297</v>
      </c>
      <c r="L1500">
        <v>74</v>
      </c>
      <c r="M1500">
        <v>83</v>
      </c>
      <c r="N1500" s="3">
        <f t="shared" si="264"/>
        <v>1481</v>
      </c>
      <c r="P1500">
        <f t="shared" si="255"/>
        <v>0.4708</v>
      </c>
      <c r="Q1500" s="3">
        <f t="shared" si="254"/>
        <v>1006</v>
      </c>
      <c r="R1500" s="3">
        <f t="shared" si="256"/>
        <v>91</v>
      </c>
      <c r="S1500" s="3">
        <f t="shared" si="257"/>
        <v>1485</v>
      </c>
      <c r="T1500">
        <f t="shared" si="258"/>
        <v>84</v>
      </c>
    </row>
    <row r="1501" spans="1:20" x14ac:dyDescent="0.25">
      <c r="A1501" s="4">
        <v>1.17361111111111E-2</v>
      </c>
      <c r="B1501">
        <v>66</v>
      </c>
      <c r="C1501">
        <v>91</v>
      </c>
      <c r="D1501">
        <v>0.47720000000000001</v>
      </c>
      <c r="E1501" s="2">
        <f t="shared" si="262"/>
        <v>0.64787037037037032</v>
      </c>
      <c r="F1501" s="4">
        <f t="shared" si="259"/>
        <v>1.09837962962962E-2</v>
      </c>
      <c r="G1501" s="3">
        <f t="shared" si="260"/>
        <v>49</v>
      </c>
      <c r="H1501">
        <f t="shared" si="261"/>
        <v>15</v>
      </c>
      <c r="I1501" s="8">
        <f t="shared" si="263"/>
        <v>1005</v>
      </c>
      <c r="K1501" s="2">
        <v>0.65339120370370374</v>
      </c>
      <c r="L1501">
        <v>74</v>
      </c>
      <c r="M1501">
        <v>83</v>
      </c>
      <c r="N1501" s="3">
        <f t="shared" si="264"/>
        <v>1482</v>
      </c>
      <c r="P1501">
        <f t="shared" si="255"/>
        <v>0.4708</v>
      </c>
      <c r="Q1501" s="3">
        <f t="shared" si="254"/>
        <v>1006</v>
      </c>
      <c r="R1501" s="3">
        <f t="shared" si="256"/>
        <v>91</v>
      </c>
      <c r="S1501" s="3">
        <f t="shared" si="257"/>
        <v>1486</v>
      </c>
      <c r="T1501">
        <f t="shared" si="258"/>
        <v>84</v>
      </c>
    </row>
    <row r="1502" spans="1:20" x14ac:dyDescent="0.25">
      <c r="A1502" s="4">
        <v>1.17361111111111E-2</v>
      </c>
      <c r="B1502">
        <v>66</v>
      </c>
      <c r="C1502">
        <v>91</v>
      </c>
      <c r="D1502">
        <v>0.47720000000000001</v>
      </c>
      <c r="E1502" s="2">
        <f t="shared" si="262"/>
        <v>0.64787037037037032</v>
      </c>
      <c r="F1502" s="4">
        <f t="shared" si="259"/>
        <v>1.09837962962962E-2</v>
      </c>
      <c r="G1502" s="3">
        <f t="shared" si="260"/>
        <v>49</v>
      </c>
      <c r="H1502">
        <f t="shared" si="261"/>
        <v>15</v>
      </c>
      <c r="I1502" s="8">
        <f t="shared" si="263"/>
        <v>1005</v>
      </c>
      <c r="K1502" s="2">
        <v>0.65340277777777789</v>
      </c>
      <c r="L1502">
        <v>73</v>
      </c>
      <c r="M1502">
        <v>83</v>
      </c>
      <c r="N1502" s="3">
        <f t="shared" si="264"/>
        <v>1483</v>
      </c>
      <c r="P1502">
        <f t="shared" si="255"/>
        <v>0.4708</v>
      </c>
      <c r="Q1502" s="3">
        <f t="shared" si="254"/>
        <v>1006</v>
      </c>
      <c r="R1502" s="3">
        <f t="shared" si="256"/>
        <v>91</v>
      </c>
      <c r="S1502" s="3">
        <f t="shared" si="257"/>
        <v>1487</v>
      </c>
      <c r="T1502">
        <f t="shared" si="258"/>
        <v>84</v>
      </c>
    </row>
    <row r="1503" spans="1:20" x14ac:dyDescent="0.25">
      <c r="A1503" s="4">
        <v>1.17476851851852E-2</v>
      </c>
      <c r="B1503">
        <v>66</v>
      </c>
      <c r="C1503">
        <v>91</v>
      </c>
      <c r="D1503">
        <v>0.47720000000000001</v>
      </c>
      <c r="E1503" s="2">
        <f t="shared" si="262"/>
        <v>0.64788194444444447</v>
      </c>
      <c r="F1503" s="4">
        <f t="shared" si="259"/>
        <v>1.099537037037035E-2</v>
      </c>
      <c r="G1503" s="3">
        <f t="shared" si="260"/>
        <v>50</v>
      </c>
      <c r="H1503">
        <f t="shared" si="261"/>
        <v>15</v>
      </c>
      <c r="I1503" s="8">
        <f t="shared" si="263"/>
        <v>1006</v>
      </c>
      <c r="K1503" s="2">
        <v>0.65341435185185182</v>
      </c>
      <c r="L1503">
        <v>73</v>
      </c>
      <c r="M1503">
        <v>83</v>
      </c>
      <c r="N1503" s="3">
        <f t="shared" si="264"/>
        <v>1484</v>
      </c>
      <c r="P1503">
        <f t="shared" si="255"/>
        <v>0.4708</v>
      </c>
      <c r="Q1503" s="3">
        <f t="shared" si="254"/>
        <v>1006</v>
      </c>
      <c r="R1503" s="3">
        <f t="shared" si="256"/>
        <v>91</v>
      </c>
      <c r="S1503" s="3">
        <f t="shared" si="257"/>
        <v>1488</v>
      </c>
      <c r="T1503">
        <f t="shared" si="258"/>
        <v>84</v>
      </c>
    </row>
    <row r="1504" spans="1:20" x14ac:dyDescent="0.25">
      <c r="A1504" s="4">
        <v>1.17476851851852E-2</v>
      </c>
      <c r="B1504">
        <v>65</v>
      </c>
      <c r="C1504">
        <v>91</v>
      </c>
      <c r="D1504">
        <v>0.4708</v>
      </c>
      <c r="E1504" s="2">
        <f t="shared" si="262"/>
        <v>0.64788194444444447</v>
      </c>
      <c r="F1504" s="4">
        <f t="shared" si="259"/>
        <v>1.099537037037035E-2</v>
      </c>
      <c r="G1504" s="3">
        <f t="shared" si="260"/>
        <v>50</v>
      </c>
      <c r="H1504">
        <f t="shared" si="261"/>
        <v>15</v>
      </c>
      <c r="I1504" s="8">
        <f t="shared" si="263"/>
        <v>1006</v>
      </c>
      <c r="K1504" s="2">
        <v>0.65342592592592597</v>
      </c>
      <c r="L1504">
        <v>73</v>
      </c>
      <c r="M1504">
        <v>84</v>
      </c>
      <c r="N1504" s="3">
        <f t="shared" si="264"/>
        <v>1485</v>
      </c>
      <c r="P1504">
        <f t="shared" si="255"/>
        <v>0.4708</v>
      </c>
      <c r="Q1504" s="3">
        <f t="shared" si="254"/>
        <v>1007</v>
      </c>
      <c r="R1504" s="3">
        <f t="shared" si="256"/>
        <v>91</v>
      </c>
      <c r="S1504" s="3">
        <f t="shared" si="257"/>
        <v>1489</v>
      </c>
      <c r="T1504">
        <f t="shared" si="258"/>
        <v>84</v>
      </c>
    </row>
    <row r="1505" spans="1:20" x14ac:dyDescent="0.25">
      <c r="A1505" s="4">
        <v>1.17476851851852E-2</v>
      </c>
      <c r="B1505">
        <v>65</v>
      </c>
      <c r="C1505">
        <v>91</v>
      </c>
      <c r="D1505">
        <v>0.4708</v>
      </c>
      <c r="E1505" s="2">
        <f t="shared" si="262"/>
        <v>0.64788194444444447</v>
      </c>
      <c r="F1505" s="4">
        <f t="shared" si="259"/>
        <v>1.099537037037035E-2</v>
      </c>
      <c r="G1505" s="3">
        <f t="shared" si="260"/>
        <v>50</v>
      </c>
      <c r="H1505">
        <f t="shared" si="261"/>
        <v>15</v>
      </c>
      <c r="I1505" s="8">
        <f t="shared" si="263"/>
        <v>1006</v>
      </c>
      <c r="K1505" s="2">
        <v>0.6534375</v>
      </c>
      <c r="L1505">
        <v>73</v>
      </c>
      <c r="M1505">
        <v>84</v>
      </c>
      <c r="N1505" s="3">
        <f t="shared" si="264"/>
        <v>1486</v>
      </c>
      <c r="P1505">
        <f t="shared" si="255"/>
        <v>0.47420000000000001</v>
      </c>
      <c r="Q1505" s="3">
        <f t="shared" si="254"/>
        <v>1007</v>
      </c>
      <c r="R1505" s="3">
        <f t="shared" si="256"/>
        <v>91</v>
      </c>
      <c r="S1505" s="3">
        <f t="shared" si="257"/>
        <v>1490</v>
      </c>
      <c r="T1505">
        <f t="shared" si="258"/>
        <v>84</v>
      </c>
    </row>
    <row r="1506" spans="1:20" x14ac:dyDescent="0.25">
      <c r="A1506" s="4">
        <v>1.17476851851852E-2</v>
      </c>
      <c r="B1506">
        <v>65</v>
      </c>
      <c r="C1506">
        <v>91</v>
      </c>
      <c r="D1506">
        <v>0.4708</v>
      </c>
      <c r="E1506" s="2">
        <f t="shared" si="262"/>
        <v>0.64788194444444447</v>
      </c>
      <c r="F1506" s="4">
        <f t="shared" si="259"/>
        <v>1.099537037037035E-2</v>
      </c>
      <c r="G1506" s="3">
        <f t="shared" si="260"/>
        <v>50</v>
      </c>
      <c r="H1506">
        <f t="shared" si="261"/>
        <v>15</v>
      </c>
      <c r="I1506" s="8">
        <f t="shared" si="263"/>
        <v>1006</v>
      </c>
      <c r="K1506" s="2">
        <v>0.65344907407407404</v>
      </c>
      <c r="L1506">
        <v>72</v>
      </c>
      <c r="M1506">
        <v>84</v>
      </c>
      <c r="N1506" s="3">
        <f t="shared" si="264"/>
        <v>1487</v>
      </c>
      <c r="P1506">
        <f t="shared" si="255"/>
        <v>0.47420000000000001</v>
      </c>
      <c r="Q1506" s="3">
        <f t="shared" si="254"/>
        <v>1007</v>
      </c>
      <c r="R1506" s="3">
        <f t="shared" si="256"/>
        <v>91</v>
      </c>
      <c r="S1506" s="3">
        <f t="shared" si="257"/>
        <v>1491</v>
      </c>
      <c r="T1506">
        <f t="shared" si="258"/>
        <v>84</v>
      </c>
    </row>
    <row r="1507" spans="1:20" x14ac:dyDescent="0.25">
      <c r="A1507" s="4">
        <v>1.17476851851852E-2</v>
      </c>
      <c r="B1507">
        <v>65</v>
      </c>
      <c r="C1507">
        <v>91</v>
      </c>
      <c r="D1507">
        <v>0.4708</v>
      </c>
      <c r="E1507" s="2">
        <f t="shared" si="262"/>
        <v>0.64788194444444447</v>
      </c>
      <c r="F1507" s="4">
        <f t="shared" si="259"/>
        <v>1.099537037037035E-2</v>
      </c>
      <c r="G1507" s="3">
        <f t="shared" si="260"/>
        <v>50</v>
      </c>
      <c r="H1507">
        <f t="shared" si="261"/>
        <v>15</v>
      </c>
      <c r="I1507" s="8">
        <f t="shared" si="263"/>
        <v>1006</v>
      </c>
      <c r="K1507" s="2">
        <v>0.65346064814814819</v>
      </c>
      <c r="L1507">
        <v>72</v>
      </c>
      <c r="M1507">
        <v>84</v>
      </c>
      <c r="N1507" s="3">
        <f t="shared" si="264"/>
        <v>1488</v>
      </c>
      <c r="P1507">
        <f t="shared" si="255"/>
        <v>0.47420000000000001</v>
      </c>
      <c r="Q1507" s="3">
        <f t="shared" si="254"/>
        <v>1007</v>
      </c>
      <c r="R1507" s="3">
        <f t="shared" si="256"/>
        <v>91</v>
      </c>
      <c r="S1507" s="3">
        <f t="shared" si="257"/>
        <v>1492</v>
      </c>
      <c r="T1507">
        <f t="shared" si="258"/>
        <v>84</v>
      </c>
    </row>
    <row r="1508" spans="1:20" x14ac:dyDescent="0.25">
      <c r="A1508" s="4">
        <v>1.1759259259259301E-2</v>
      </c>
      <c r="B1508">
        <v>65</v>
      </c>
      <c r="C1508">
        <v>91</v>
      </c>
      <c r="D1508">
        <v>0.4708</v>
      </c>
      <c r="E1508" s="2">
        <f t="shared" si="262"/>
        <v>0.64789351851851851</v>
      </c>
      <c r="F1508" s="4">
        <f t="shared" si="259"/>
        <v>1.1006944444444389E-2</v>
      </c>
      <c r="G1508" s="3">
        <f t="shared" si="260"/>
        <v>51</v>
      </c>
      <c r="H1508">
        <f t="shared" si="261"/>
        <v>15</v>
      </c>
      <c r="I1508" s="8">
        <f t="shared" si="263"/>
        <v>1007</v>
      </c>
      <c r="K1508" s="2">
        <v>0.65347222222222223</v>
      </c>
      <c r="L1508">
        <v>72</v>
      </c>
      <c r="M1508">
        <v>84</v>
      </c>
      <c r="N1508" s="3">
        <f t="shared" si="264"/>
        <v>1489</v>
      </c>
      <c r="P1508">
        <f t="shared" si="255"/>
        <v>0.47420000000000001</v>
      </c>
      <c r="Q1508" s="3">
        <f t="shared" si="254"/>
        <v>1007</v>
      </c>
      <c r="R1508" s="3">
        <f t="shared" si="256"/>
        <v>91</v>
      </c>
      <c r="S1508" s="3">
        <f t="shared" si="257"/>
        <v>1493</v>
      </c>
      <c r="T1508">
        <f t="shared" si="258"/>
        <v>84</v>
      </c>
    </row>
    <row r="1509" spans="1:20" x14ac:dyDescent="0.25">
      <c r="A1509" s="4">
        <v>1.1759259259259301E-2</v>
      </c>
      <c r="B1509">
        <v>64</v>
      </c>
      <c r="C1509">
        <v>91</v>
      </c>
      <c r="D1509">
        <v>0.47420000000000001</v>
      </c>
      <c r="E1509" s="2">
        <f t="shared" si="262"/>
        <v>0.64789351851851851</v>
      </c>
      <c r="F1509" s="4">
        <f t="shared" si="259"/>
        <v>1.1006944444444389E-2</v>
      </c>
      <c r="G1509" s="3">
        <f t="shared" si="260"/>
        <v>51</v>
      </c>
      <c r="H1509">
        <f t="shared" si="261"/>
        <v>15</v>
      </c>
      <c r="I1509" s="8">
        <f t="shared" si="263"/>
        <v>1007</v>
      </c>
      <c r="K1509" s="2">
        <v>0.65348379629629638</v>
      </c>
      <c r="L1509">
        <v>72</v>
      </c>
      <c r="M1509">
        <v>84</v>
      </c>
      <c r="N1509" s="3">
        <f t="shared" si="264"/>
        <v>1490</v>
      </c>
      <c r="P1509">
        <f t="shared" si="255"/>
        <v>0.47420000000000001</v>
      </c>
      <c r="Q1509" s="3">
        <f t="shared" si="254"/>
        <v>1008</v>
      </c>
      <c r="R1509" s="3">
        <f t="shared" si="256"/>
        <v>91</v>
      </c>
      <c r="S1509" s="3">
        <f t="shared" si="257"/>
        <v>1494</v>
      </c>
      <c r="T1509">
        <f t="shared" si="258"/>
        <v>84</v>
      </c>
    </row>
    <row r="1510" spans="1:20" x14ac:dyDescent="0.25">
      <c r="A1510" s="4">
        <v>1.1759259259259301E-2</v>
      </c>
      <c r="B1510">
        <v>64</v>
      </c>
      <c r="C1510">
        <v>91</v>
      </c>
      <c r="D1510">
        <v>0.47420000000000001</v>
      </c>
      <c r="E1510" s="2">
        <f t="shared" si="262"/>
        <v>0.64789351851851851</v>
      </c>
      <c r="F1510" s="4">
        <f t="shared" si="259"/>
        <v>1.1006944444444389E-2</v>
      </c>
      <c r="G1510" s="3">
        <f t="shared" si="260"/>
        <v>51</v>
      </c>
      <c r="H1510">
        <f t="shared" si="261"/>
        <v>15</v>
      </c>
      <c r="I1510" s="8">
        <f t="shared" si="263"/>
        <v>1007</v>
      </c>
      <c r="K1510" s="2">
        <v>0.65349537037037031</v>
      </c>
      <c r="L1510">
        <v>71</v>
      </c>
      <c r="M1510">
        <v>84</v>
      </c>
      <c r="N1510" s="3">
        <f t="shared" si="264"/>
        <v>1491</v>
      </c>
      <c r="P1510">
        <f t="shared" si="255"/>
        <v>0.47460000000000002</v>
      </c>
      <c r="Q1510" s="3">
        <f t="shared" si="254"/>
        <v>1008</v>
      </c>
      <c r="R1510" s="3">
        <f t="shared" si="256"/>
        <v>91</v>
      </c>
      <c r="S1510" s="3">
        <f t="shared" si="257"/>
        <v>1495</v>
      </c>
      <c r="T1510">
        <f t="shared" si="258"/>
        <v>85</v>
      </c>
    </row>
    <row r="1511" spans="1:20" x14ac:dyDescent="0.25">
      <c r="A1511" s="4">
        <v>1.1759259259259301E-2</v>
      </c>
      <c r="B1511">
        <v>64</v>
      </c>
      <c r="C1511">
        <v>91</v>
      </c>
      <c r="D1511">
        <v>0.47420000000000001</v>
      </c>
      <c r="E1511" s="2">
        <f t="shared" si="262"/>
        <v>0.64789351851851851</v>
      </c>
      <c r="F1511" s="4">
        <f t="shared" si="259"/>
        <v>1.1006944444444389E-2</v>
      </c>
      <c r="G1511" s="3">
        <f t="shared" si="260"/>
        <v>51</v>
      </c>
      <c r="H1511">
        <f t="shared" si="261"/>
        <v>15</v>
      </c>
      <c r="I1511" s="8">
        <f t="shared" si="263"/>
        <v>1007</v>
      </c>
      <c r="K1511" s="2">
        <v>0.65350694444444446</v>
      </c>
      <c r="L1511">
        <v>70</v>
      </c>
      <c r="M1511">
        <v>84</v>
      </c>
      <c r="N1511" s="3">
        <f t="shared" si="264"/>
        <v>1492</v>
      </c>
      <c r="P1511">
        <f t="shared" si="255"/>
        <v>0.47460000000000002</v>
      </c>
      <c r="Q1511" s="3">
        <f t="shared" si="254"/>
        <v>1008</v>
      </c>
      <c r="R1511" s="3">
        <f t="shared" si="256"/>
        <v>91</v>
      </c>
      <c r="S1511" s="3">
        <f t="shared" si="257"/>
        <v>1496</v>
      </c>
      <c r="T1511">
        <f t="shared" si="258"/>
        <v>85</v>
      </c>
    </row>
    <row r="1512" spans="1:20" x14ac:dyDescent="0.25">
      <c r="A1512" s="4">
        <v>1.1759259259259301E-2</v>
      </c>
      <c r="B1512">
        <v>64</v>
      </c>
      <c r="C1512">
        <v>91</v>
      </c>
      <c r="D1512">
        <v>0.47420000000000001</v>
      </c>
      <c r="E1512" s="2">
        <f t="shared" si="262"/>
        <v>0.64789351851851851</v>
      </c>
      <c r="F1512" s="4">
        <f t="shared" si="259"/>
        <v>1.1006944444444389E-2</v>
      </c>
      <c r="G1512" s="3">
        <f t="shared" si="260"/>
        <v>51</v>
      </c>
      <c r="H1512">
        <f t="shared" si="261"/>
        <v>15</v>
      </c>
      <c r="I1512" s="8">
        <f t="shared" si="263"/>
        <v>1007</v>
      </c>
      <c r="K1512" s="2">
        <v>0.6535185185185185</v>
      </c>
      <c r="L1512">
        <v>71</v>
      </c>
      <c r="M1512">
        <v>84</v>
      </c>
      <c r="N1512" s="3">
        <f t="shared" si="264"/>
        <v>1493</v>
      </c>
      <c r="P1512">
        <f t="shared" si="255"/>
        <v>0.47460000000000002</v>
      </c>
      <c r="Q1512" s="3">
        <f t="shared" si="254"/>
        <v>1008</v>
      </c>
      <c r="R1512" s="3">
        <f t="shared" si="256"/>
        <v>91</v>
      </c>
      <c r="S1512" s="3">
        <f t="shared" si="257"/>
        <v>1497</v>
      </c>
      <c r="T1512">
        <f t="shared" si="258"/>
        <v>85</v>
      </c>
    </row>
    <row r="1513" spans="1:20" x14ac:dyDescent="0.25">
      <c r="A1513" s="4">
        <v>1.17708333333333E-2</v>
      </c>
      <c r="B1513">
        <v>64</v>
      </c>
      <c r="C1513">
        <v>91</v>
      </c>
      <c r="D1513">
        <v>0.47420000000000001</v>
      </c>
      <c r="E1513" s="2">
        <f t="shared" si="262"/>
        <v>0.64790509259259255</v>
      </c>
      <c r="F1513" s="4">
        <f t="shared" si="259"/>
        <v>1.1018518518518428E-2</v>
      </c>
      <c r="G1513" s="3">
        <f t="shared" si="260"/>
        <v>52</v>
      </c>
      <c r="H1513">
        <f t="shared" si="261"/>
        <v>15</v>
      </c>
      <c r="I1513" s="8">
        <f t="shared" si="263"/>
        <v>1008</v>
      </c>
      <c r="K1513" s="2">
        <v>0.65353009259259265</v>
      </c>
      <c r="L1513">
        <v>71</v>
      </c>
      <c r="M1513">
        <v>84</v>
      </c>
      <c r="N1513" s="3">
        <f t="shared" si="264"/>
        <v>1494</v>
      </c>
      <c r="P1513">
        <f t="shared" si="255"/>
        <v>0.47460000000000002</v>
      </c>
      <c r="Q1513" s="3">
        <f t="shared" si="254"/>
        <v>1008</v>
      </c>
      <c r="R1513" s="3">
        <f t="shared" si="256"/>
        <v>91</v>
      </c>
      <c r="S1513" s="3">
        <f t="shared" si="257"/>
        <v>1498</v>
      </c>
      <c r="T1513">
        <f t="shared" si="258"/>
        <v>85</v>
      </c>
    </row>
    <row r="1514" spans="1:20" x14ac:dyDescent="0.25">
      <c r="A1514" s="4">
        <v>1.17708333333333E-2</v>
      </c>
      <c r="B1514">
        <v>64</v>
      </c>
      <c r="C1514">
        <v>91</v>
      </c>
      <c r="D1514">
        <v>0.47460000000000002</v>
      </c>
      <c r="E1514" s="2">
        <f t="shared" si="262"/>
        <v>0.64790509259259255</v>
      </c>
      <c r="F1514" s="4">
        <f t="shared" si="259"/>
        <v>1.1018518518518428E-2</v>
      </c>
      <c r="G1514" s="3">
        <f t="shared" si="260"/>
        <v>52</v>
      </c>
      <c r="H1514">
        <f t="shared" si="261"/>
        <v>15</v>
      </c>
      <c r="I1514" s="8">
        <f t="shared" si="263"/>
        <v>1008</v>
      </c>
      <c r="K1514" s="2">
        <v>0.65354166666666669</v>
      </c>
      <c r="L1514">
        <v>70</v>
      </c>
      <c r="M1514">
        <v>85</v>
      </c>
      <c r="N1514" s="3">
        <f t="shared" si="264"/>
        <v>1495</v>
      </c>
      <c r="P1514">
        <f t="shared" si="255"/>
        <v>0.47460000000000002</v>
      </c>
      <c r="Q1514" s="3">
        <f t="shared" si="254"/>
        <v>1009</v>
      </c>
      <c r="R1514" s="3">
        <f t="shared" si="256"/>
        <v>91</v>
      </c>
      <c r="S1514" s="3">
        <f t="shared" si="257"/>
        <v>1499</v>
      </c>
      <c r="T1514">
        <f t="shared" si="258"/>
        <v>85</v>
      </c>
    </row>
    <row r="1515" spans="1:20" x14ac:dyDescent="0.25">
      <c r="A1515" s="4">
        <v>1.17708333333333E-2</v>
      </c>
      <c r="B1515">
        <v>64</v>
      </c>
      <c r="C1515">
        <v>91</v>
      </c>
      <c r="D1515">
        <v>0.47460000000000002</v>
      </c>
      <c r="E1515" s="2">
        <f t="shared" si="262"/>
        <v>0.64790509259259255</v>
      </c>
      <c r="F1515" s="4">
        <f t="shared" si="259"/>
        <v>1.1018518518518428E-2</v>
      </c>
      <c r="G1515" s="3">
        <f t="shared" si="260"/>
        <v>52</v>
      </c>
      <c r="H1515">
        <f t="shared" si="261"/>
        <v>15</v>
      </c>
      <c r="I1515" s="8">
        <f t="shared" si="263"/>
        <v>1008</v>
      </c>
      <c r="K1515" s="2">
        <v>0.65355324074074073</v>
      </c>
      <c r="L1515">
        <v>70</v>
      </c>
      <c r="M1515">
        <v>85</v>
      </c>
      <c r="N1515" s="3">
        <f t="shared" si="264"/>
        <v>1496</v>
      </c>
      <c r="P1515">
        <f t="shared" si="255"/>
        <v>0.47460000000000002</v>
      </c>
      <c r="Q1515" s="3">
        <f t="shared" si="254"/>
        <v>1009</v>
      </c>
      <c r="R1515" s="3">
        <f t="shared" si="256"/>
        <v>91</v>
      </c>
      <c r="S1515" s="3">
        <f t="shared" si="257"/>
        <v>1500</v>
      </c>
      <c r="T1515">
        <f t="shared" si="258"/>
        <v>85</v>
      </c>
    </row>
    <row r="1516" spans="1:20" x14ac:dyDescent="0.25">
      <c r="A1516" s="4">
        <v>1.17708333333333E-2</v>
      </c>
      <c r="B1516">
        <v>64</v>
      </c>
      <c r="C1516">
        <v>91</v>
      </c>
      <c r="D1516">
        <v>0.47460000000000002</v>
      </c>
      <c r="E1516" s="2">
        <f t="shared" si="262"/>
        <v>0.64790509259259255</v>
      </c>
      <c r="F1516" s="4">
        <f t="shared" si="259"/>
        <v>1.1018518518518428E-2</v>
      </c>
      <c r="G1516" s="3">
        <f t="shared" si="260"/>
        <v>52</v>
      </c>
      <c r="H1516">
        <f t="shared" si="261"/>
        <v>15</v>
      </c>
      <c r="I1516" s="8">
        <f t="shared" si="263"/>
        <v>1008</v>
      </c>
      <c r="K1516" s="2">
        <v>0.65356481481481488</v>
      </c>
      <c r="L1516">
        <v>71</v>
      </c>
      <c r="M1516">
        <v>85</v>
      </c>
      <c r="N1516" s="3">
        <f t="shared" si="264"/>
        <v>1497</v>
      </c>
      <c r="P1516">
        <f t="shared" si="255"/>
        <v>0.4728</v>
      </c>
      <c r="Q1516" s="3">
        <f t="shared" si="254"/>
        <v>1009</v>
      </c>
      <c r="R1516" s="3">
        <f t="shared" si="256"/>
        <v>91</v>
      </c>
      <c r="S1516" s="3">
        <f t="shared" si="257"/>
        <v>1501</v>
      </c>
      <c r="T1516">
        <f t="shared" si="258"/>
        <v>85</v>
      </c>
    </row>
    <row r="1517" spans="1:20" x14ac:dyDescent="0.25">
      <c r="A1517" s="4">
        <v>1.17708333333333E-2</v>
      </c>
      <c r="B1517">
        <v>64</v>
      </c>
      <c r="C1517">
        <v>91</v>
      </c>
      <c r="D1517">
        <v>0.47460000000000002</v>
      </c>
      <c r="E1517" s="2">
        <f t="shared" si="262"/>
        <v>0.64790509259259255</v>
      </c>
      <c r="F1517" s="4">
        <f t="shared" si="259"/>
        <v>1.1018518518518428E-2</v>
      </c>
      <c r="G1517" s="3">
        <f t="shared" si="260"/>
        <v>52</v>
      </c>
      <c r="H1517">
        <f t="shared" si="261"/>
        <v>15</v>
      </c>
      <c r="I1517" s="8">
        <f t="shared" si="263"/>
        <v>1008</v>
      </c>
      <c r="K1517" s="2">
        <v>0.65357638888888892</v>
      </c>
      <c r="L1517">
        <v>70</v>
      </c>
      <c r="M1517">
        <v>85</v>
      </c>
      <c r="N1517" s="3">
        <f t="shared" si="264"/>
        <v>1498</v>
      </c>
      <c r="P1517">
        <f t="shared" si="255"/>
        <v>0.4728</v>
      </c>
      <c r="Q1517" s="3">
        <f t="shared" si="254"/>
        <v>1009</v>
      </c>
      <c r="R1517" s="3">
        <f t="shared" si="256"/>
        <v>91</v>
      </c>
      <c r="S1517" s="3">
        <f t="shared" si="257"/>
        <v>1502</v>
      </c>
      <c r="T1517">
        <f t="shared" si="258"/>
        <v>85</v>
      </c>
    </row>
    <row r="1518" spans="1:20" x14ac:dyDescent="0.25">
      <c r="A1518" s="4">
        <v>1.1782407407407399E-2</v>
      </c>
      <c r="B1518">
        <v>64</v>
      </c>
      <c r="C1518">
        <v>91</v>
      </c>
      <c r="D1518">
        <v>0.47460000000000002</v>
      </c>
      <c r="E1518" s="2">
        <f t="shared" si="262"/>
        <v>0.6479166666666667</v>
      </c>
      <c r="F1518" s="4">
        <f t="shared" si="259"/>
        <v>1.1030092592592577E-2</v>
      </c>
      <c r="G1518" s="3">
        <f t="shared" si="260"/>
        <v>53</v>
      </c>
      <c r="H1518">
        <f t="shared" si="261"/>
        <v>15</v>
      </c>
      <c r="I1518" s="8">
        <f t="shared" si="263"/>
        <v>1009</v>
      </c>
      <c r="K1518" s="2">
        <v>0.65358796296296295</v>
      </c>
      <c r="L1518">
        <v>70</v>
      </c>
      <c r="M1518">
        <v>85</v>
      </c>
      <c r="N1518" s="3">
        <f t="shared" si="264"/>
        <v>1499</v>
      </c>
      <c r="P1518">
        <f t="shared" si="255"/>
        <v>0.4728</v>
      </c>
      <c r="Q1518" s="3">
        <f t="shared" si="254"/>
        <v>1009</v>
      </c>
      <c r="R1518" s="3">
        <f t="shared" si="256"/>
        <v>91</v>
      </c>
      <c r="S1518" s="3">
        <f t="shared" si="257"/>
        <v>1503</v>
      </c>
      <c r="T1518">
        <f t="shared" si="258"/>
        <v>85</v>
      </c>
    </row>
    <row r="1519" spans="1:20" x14ac:dyDescent="0.25">
      <c r="A1519" s="4">
        <v>1.1782407407407399E-2</v>
      </c>
      <c r="B1519">
        <v>64</v>
      </c>
      <c r="C1519">
        <v>91</v>
      </c>
      <c r="D1519">
        <v>0.47460000000000002</v>
      </c>
      <c r="E1519" s="2">
        <f t="shared" si="262"/>
        <v>0.6479166666666667</v>
      </c>
      <c r="F1519" s="4">
        <f t="shared" si="259"/>
        <v>1.1030092592592577E-2</v>
      </c>
      <c r="G1519" s="3">
        <f t="shared" si="260"/>
        <v>53</v>
      </c>
      <c r="H1519">
        <f t="shared" si="261"/>
        <v>15</v>
      </c>
      <c r="I1519" s="8">
        <f t="shared" si="263"/>
        <v>1009</v>
      </c>
      <c r="K1519" s="2">
        <v>0.65359953703703699</v>
      </c>
      <c r="L1519">
        <v>69</v>
      </c>
      <c r="M1519">
        <v>85</v>
      </c>
      <c r="N1519" s="3">
        <f t="shared" si="264"/>
        <v>1500</v>
      </c>
      <c r="P1519">
        <f t="shared" si="255"/>
        <v>0.4728</v>
      </c>
      <c r="Q1519" s="3">
        <f t="shared" si="254"/>
        <v>1009</v>
      </c>
      <c r="R1519" s="3">
        <f t="shared" si="256"/>
        <v>91</v>
      </c>
      <c r="S1519" s="3">
        <f t="shared" si="257"/>
        <v>1504</v>
      </c>
      <c r="T1519">
        <f t="shared" si="258"/>
        <v>85</v>
      </c>
    </row>
    <row r="1520" spans="1:20" x14ac:dyDescent="0.25">
      <c r="A1520" s="4">
        <v>1.1782407407407399E-2</v>
      </c>
      <c r="B1520">
        <v>66</v>
      </c>
      <c r="C1520">
        <v>91</v>
      </c>
      <c r="D1520">
        <v>0.4728</v>
      </c>
      <c r="E1520" s="2">
        <f t="shared" si="262"/>
        <v>0.6479166666666667</v>
      </c>
      <c r="F1520" s="4">
        <f t="shared" si="259"/>
        <v>1.1030092592592577E-2</v>
      </c>
      <c r="G1520" s="3">
        <f t="shared" si="260"/>
        <v>53</v>
      </c>
      <c r="H1520">
        <f t="shared" si="261"/>
        <v>15</v>
      </c>
      <c r="I1520" s="8">
        <f t="shared" si="263"/>
        <v>1009</v>
      </c>
      <c r="K1520" s="2">
        <v>0.65361111111111114</v>
      </c>
      <c r="L1520">
        <v>71</v>
      </c>
      <c r="M1520">
        <v>85</v>
      </c>
      <c r="N1520" s="3">
        <f t="shared" si="264"/>
        <v>1501</v>
      </c>
      <c r="P1520">
        <f t="shared" si="255"/>
        <v>0.4728</v>
      </c>
      <c r="Q1520" s="3">
        <f t="shared" si="254"/>
        <v>1010</v>
      </c>
      <c r="R1520" s="3">
        <f t="shared" si="256"/>
        <v>91</v>
      </c>
      <c r="S1520" s="3">
        <f t="shared" si="257"/>
        <v>1505</v>
      </c>
      <c r="T1520">
        <f t="shared" si="258"/>
        <v>84</v>
      </c>
    </row>
    <row r="1521" spans="1:20" x14ac:dyDescent="0.25">
      <c r="A1521" s="4">
        <v>1.1782407407407399E-2</v>
      </c>
      <c r="B1521">
        <v>66</v>
      </c>
      <c r="C1521">
        <v>91</v>
      </c>
      <c r="D1521">
        <v>0.4728</v>
      </c>
      <c r="E1521" s="2">
        <f t="shared" si="262"/>
        <v>0.6479166666666667</v>
      </c>
      <c r="F1521" s="4">
        <f t="shared" si="259"/>
        <v>1.1030092592592577E-2</v>
      </c>
      <c r="G1521" s="3">
        <f t="shared" si="260"/>
        <v>53</v>
      </c>
      <c r="H1521">
        <f t="shared" si="261"/>
        <v>15</v>
      </c>
      <c r="I1521" s="8">
        <f t="shared" si="263"/>
        <v>1009</v>
      </c>
      <c r="K1521" s="2">
        <v>0.65362268518518529</v>
      </c>
      <c r="L1521">
        <v>71</v>
      </c>
      <c r="M1521">
        <v>85</v>
      </c>
      <c r="N1521" s="3">
        <f t="shared" si="264"/>
        <v>1502</v>
      </c>
      <c r="P1521">
        <f t="shared" si="255"/>
        <v>0.4753</v>
      </c>
      <c r="Q1521" s="3">
        <f t="shared" si="254"/>
        <v>1010</v>
      </c>
      <c r="R1521" s="3">
        <f t="shared" si="256"/>
        <v>91</v>
      </c>
      <c r="S1521" s="3">
        <f t="shared" si="257"/>
        <v>1506</v>
      </c>
      <c r="T1521">
        <f t="shared" si="258"/>
        <v>84</v>
      </c>
    </row>
    <row r="1522" spans="1:20" x14ac:dyDescent="0.25">
      <c r="A1522" s="4">
        <v>1.1782407407407399E-2</v>
      </c>
      <c r="B1522">
        <v>66</v>
      </c>
      <c r="C1522">
        <v>91</v>
      </c>
      <c r="D1522">
        <v>0.4728</v>
      </c>
      <c r="E1522" s="2">
        <f t="shared" si="262"/>
        <v>0.6479166666666667</v>
      </c>
      <c r="F1522" s="4">
        <f t="shared" si="259"/>
        <v>1.1030092592592577E-2</v>
      </c>
      <c r="G1522" s="3">
        <f t="shared" si="260"/>
        <v>53</v>
      </c>
      <c r="H1522">
        <f t="shared" si="261"/>
        <v>15</v>
      </c>
      <c r="I1522" s="8">
        <f t="shared" si="263"/>
        <v>1009</v>
      </c>
      <c r="K1522" s="2">
        <v>0.65363425925925922</v>
      </c>
      <c r="L1522">
        <v>71</v>
      </c>
      <c r="M1522">
        <v>85</v>
      </c>
      <c r="N1522" s="3">
        <f t="shared" si="264"/>
        <v>1503</v>
      </c>
      <c r="P1522">
        <f t="shared" si="255"/>
        <v>0.56950000000000001</v>
      </c>
      <c r="Q1522" s="3">
        <f t="shared" si="254"/>
        <v>1193</v>
      </c>
      <c r="R1522" s="3">
        <f t="shared" si="256"/>
        <v>86</v>
      </c>
      <c r="S1522" s="3">
        <f t="shared" si="257"/>
        <v>1507</v>
      </c>
      <c r="T1522">
        <f t="shared" si="258"/>
        <v>84</v>
      </c>
    </row>
    <row r="1523" spans="1:20" x14ac:dyDescent="0.25">
      <c r="A1523" s="4">
        <v>1.1782407407407399E-2</v>
      </c>
      <c r="B1523">
        <v>66</v>
      </c>
      <c r="C1523">
        <v>91</v>
      </c>
      <c r="D1523">
        <v>0.4728</v>
      </c>
      <c r="E1523" s="2">
        <f t="shared" si="262"/>
        <v>0.6479166666666667</v>
      </c>
      <c r="F1523" s="4">
        <f t="shared" si="259"/>
        <v>1.1030092592592577E-2</v>
      </c>
      <c r="G1523" s="3">
        <f t="shared" si="260"/>
        <v>53</v>
      </c>
      <c r="H1523">
        <f t="shared" si="261"/>
        <v>15</v>
      </c>
      <c r="I1523" s="8">
        <f t="shared" si="263"/>
        <v>1009</v>
      </c>
      <c r="K1523" s="2">
        <v>0.65364583333333337</v>
      </c>
      <c r="L1523">
        <v>71</v>
      </c>
      <c r="M1523">
        <v>85</v>
      </c>
      <c r="N1523" s="3">
        <f t="shared" si="264"/>
        <v>1504</v>
      </c>
      <c r="P1523">
        <f t="shared" si="255"/>
        <v>0.57830000000000004</v>
      </c>
      <c r="Q1523" s="3">
        <f t="shared" si="254"/>
        <v>1203</v>
      </c>
      <c r="R1523" s="3">
        <f t="shared" si="256"/>
        <v>86</v>
      </c>
      <c r="S1523" s="3">
        <f t="shared" si="257"/>
        <v>1508</v>
      </c>
      <c r="T1523">
        <f t="shared" si="258"/>
        <v>84</v>
      </c>
    </row>
    <row r="1524" spans="1:20" x14ac:dyDescent="0.25">
      <c r="A1524" s="4">
        <v>1.1793981481481501E-2</v>
      </c>
      <c r="B1524">
        <v>66</v>
      </c>
      <c r="C1524">
        <v>91</v>
      </c>
      <c r="D1524">
        <v>0.4728</v>
      </c>
      <c r="E1524" s="2">
        <f t="shared" si="262"/>
        <v>0.64792824074074074</v>
      </c>
      <c r="F1524" s="4">
        <f t="shared" si="259"/>
        <v>1.1041666666666616E-2</v>
      </c>
      <c r="G1524" s="3">
        <f t="shared" si="260"/>
        <v>54</v>
      </c>
      <c r="H1524">
        <f t="shared" si="261"/>
        <v>15</v>
      </c>
      <c r="I1524" s="8">
        <f t="shared" si="263"/>
        <v>1010</v>
      </c>
      <c r="K1524" s="2">
        <v>0.65365740740740741</v>
      </c>
      <c r="L1524">
        <v>73</v>
      </c>
      <c r="M1524">
        <v>84</v>
      </c>
      <c r="N1524" s="3">
        <f t="shared" si="264"/>
        <v>1505</v>
      </c>
      <c r="P1524">
        <f t="shared" si="255"/>
        <v>0.57830000000000004</v>
      </c>
      <c r="Q1524" s="3">
        <f t="shared" si="254"/>
        <v>1203</v>
      </c>
      <c r="R1524" s="3">
        <f t="shared" si="256"/>
        <v>86</v>
      </c>
      <c r="S1524" s="3">
        <f t="shared" si="257"/>
        <v>1509</v>
      </c>
      <c r="T1524">
        <f t="shared" si="258"/>
        <v>84</v>
      </c>
    </row>
    <row r="1525" spans="1:20" x14ac:dyDescent="0.25">
      <c r="A1525" s="4">
        <v>1.1793981481481501E-2</v>
      </c>
      <c r="B1525">
        <v>67</v>
      </c>
      <c r="C1525">
        <v>91</v>
      </c>
      <c r="D1525">
        <v>0.4753</v>
      </c>
      <c r="E1525" s="2">
        <f t="shared" si="262"/>
        <v>0.64792824074074074</v>
      </c>
      <c r="F1525" s="4">
        <f t="shared" si="259"/>
        <v>1.1041666666666616E-2</v>
      </c>
      <c r="G1525" s="3">
        <f t="shared" si="260"/>
        <v>54</v>
      </c>
      <c r="H1525">
        <f t="shared" si="261"/>
        <v>15</v>
      </c>
      <c r="I1525" s="8">
        <f t="shared" si="263"/>
        <v>1010</v>
      </c>
      <c r="K1525" s="2">
        <v>0.65366898148148156</v>
      </c>
      <c r="L1525">
        <v>72</v>
      </c>
      <c r="M1525">
        <v>84</v>
      </c>
      <c r="N1525" s="3">
        <f t="shared" si="264"/>
        <v>1506</v>
      </c>
      <c r="P1525">
        <f t="shared" si="255"/>
        <v>0.57830000000000004</v>
      </c>
      <c r="Q1525" s="3">
        <f t="shared" si="254"/>
        <v>1204</v>
      </c>
      <c r="R1525" s="3">
        <f t="shared" si="256"/>
        <v>86</v>
      </c>
      <c r="S1525" s="3">
        <f t="shared" si="257"/>
        <v>1510</v>
      </c>
      <c r="T1525">
        <f t="shared" si="258"/>
        <v>84</v>
      </c>
    </row>
    <row r="1526" spans="1:20" x14ac:dyDescent="0.25">
      <c r="A1526" s="4">
        <v>1.3912037037037001E-2</v>
      </c>
      <c r="B1526">
        <v>69</v>
      </c>
      <c r="C1526">
        <v>86</v>
      </c>
      <c r="D1526">
        <v>0.56950000000000001</v>
      </c>
      <c r="E1526" s="2">
        <f t="shared" si="262"/>
        <v>0.65004629629629629</v>
      </c>
      <c r="F1526" s="4">
        <f t="shared" si="259"/>
        <v>1.315972222222217E-2</v>
      </c>
      <c r="G1526" s="3">
        <f t="shared" si="260"/>
        <v>57</v>
      </c>
      <c r="H1526">
        <f t="shared" si="261"/>
        <v>18</v>
      </c>
      <c r="I1526" s="8">
        <f t="shared" si="263"/>
        <v>1193</v>
      </c>
      <c r="K1526" s="2">
        <v>0.6536805555555556</v>
      </c>
      <c r="L1526">
        <v>71</v>
      </c>
      <c r="M1526">
        <v>84</v>
      </c>
      <c r="N1526" s="3">
        <f t="shared" si="264"/>
        <v>1507</v>
      </c>
      <c r="P1526">
        <f t="shared" si="255"/>
        <v>0.57830000000000004</v>
      </c>
      <c r="Q1526" s="3">
        <f t="shared" si="254"/>
        <v>1204</v>
      </c>
      <c r="R1526" s="3">
        <f t="shared" si="256"/>
        <v>86</v>
      </c>
      <c r="S1526" s="3">
        <f t="shared" si="257"/>
        <v>1511</v>
      </c>
      <c r="T1526">
        <f t="shared" si="258"/>
        <v>84</v>
      </c>
    </row>
    <row r="1527" spans="1:20" x14ac:dyDescent="0.25">
      <c r="A1527" s="4">
        <v>1.40277777777778E-2</v>
      </c>
      <c r="B1527">
        <v>67</v>
      </c>
      <c r="C1527">
        <v>86</v>
      </c>
      <c r="D1527">
        <v>0.57830000000000004</v>
      </c>
      <c r="E1527" s="2">
        <f t="shared" si="262"/>
        <v>0.65016203703703701</v>
      </c>
      <c r="F1527" s="4">
        <f t="shared" si="259"/>
        <v>1.3275462962962892E-2</v>
      </c>
      <c r="G1527" s="3">
        <f t="shared" si="260"/>
        <v>7</v>
      </c>
      <c r="H1527">
        <f t="shared" si="261"/>
        <v>19</v>
      </c>
      <c r="I1527" s="8">
        <f t="shared" si="263"/>
        <v>1203</v>
      </c>
      <c r="K1527" s="2">
        <v>0.65369212962962964</v>
      </c>
      <c r="L1527">
        <v>72</v>
      </c>
      <c r="M1527">
        <v>84</v>
      </c>
      <c r="N1527" s="3">
        <f t="shared" si="264"/>
        <v>1508</v>
      </c>
      <c r="P1527">
        <f t="shared" si="255"/>
        <v>0.57979999999999998</v>
      </c>
      <c r="Q1527" s="3">
        <f t="shared" si="254"/>
        <v>1204</v>
      </c>
      <c r="R1527" s="3">
        <f t="shared" si="256"/>
        <v>86</v>
      </c>
      <c r="S1527" s="3">
        <f t="shared" si="257"/>
        <v>1512</v>
      </c>
      <c r="T1527">
        <f t="shared" si="258"/>
        <v>84</v>
      </c>
    </row>
    <row r="1528" spans="1:20" x14ac:dyDescent="0.25">
      <c r="A1528" s="4">
        <v>1.40277777777778E-2</v>
      </c>
      <c r="B1528">
        <v>67</v>
      </c>
      <c r="C1528">
        <v>86</v>
      </c>
      <c r="D1528">
        <v>0.57830000000000004</v>
      </c>
      <c r="E1528" s="2">
        <f t="shared" si="262"/>
        <v>0.65016203703703701</v>
      </c>
      <c r="F1528" s="4">
        <f t="shared" si="259"/>
        <v>1.3275462962962892E-2</v>
      </c>
      <c r="G1528" s="3">
        <f t="shared" si="260"/>
        <v>7</v>
      </c>
      <c r="H1528">
        <f t="shared" si="261"/>
        <v>19</v>
      </c>
      <c r="I1528" s="8">
        <f t="shared" si="263"/>
        <v>1203</v>
      </c>
      <c r="K1528" s="2">
        <v>0.65370370370370379</v>
      </c>
      <c r="L1528">
        <v>72</v>
      </c>
      <c r="M1528">
        <v>84</v>
      </c>
      <c r="N1528" s="3">
        <f t="shared" si="264"/>
        <v>1509</v>
      </c>
      <c r="P1528">
        <f t="shared" si="255"/>
        <v>0.57979999999999998</v>
      </c>
      <c r="Q1528" s="3">
        <f t="shared" si="254"/>
        <v>1204</v>
      </c>
      <c r="R1528" s="3">
        <f t="shared" si="256"/>
        <v>86</v>
      </c>
      <c r="S1528" s="3">
        <f t="shared" si="257"/>
        <v>1513</v>
      </c>
      <c r="T1528">
        <f t="shared" si="258"/>
        <v>84</v>
      </c>
    </row>
    <row r="1529" spans="1:20" x14ac:dyDescent="0.25">
      <c r="A1529" s="4">
        <v>1.40393518518519E-2</v>
      </c>
      <c r="B1529">
        <v>67</v>
      </c>
      <c r="C1529">
        <v>86</v>
      </c>
      <c r="D1529">
        <v>0.57830000000000004</v>
      </c>
      <c r="E1529" s="2">
        <f t="shared" si="262"/>
        <v>0.65017361111111116</v>
      </c>
      <c r="F1529" s="4">
        <f t="shared" si="259"/>
        <v>1.3287037037037042E-2</v>
      </c>
      <c r="G1529" s="3">
        <f t="shared" si="260"/>
        <v>8</v>
      </c>
      <c r="H1529">
        <f t="shared" si="261"/>
        <v>19</v>
      </c>
      <c r="I1529" s="8">
        <f t="shared" si="263"/>
        <v>1204</v>
      </c>
      <c r="K1529" s="2">
        <v>0.65371527777777783</v>
      </c>
      <c r="L1529">
        <v>72</v>
      </c>
      <c r="M1529">
        <v>84</v>
      </c>
      <c r="N1529" s="3">
        <f t="shared" si="264"/>
        <v>1510</v>
      </c>
      <c r="P1529">
        <f t="shared" si="255"/>
        <v>0.57979999999999998</v>
      </c>
      <c r="Q1529" s="3">
        <f t="shared" si="254"/>
        <v>1204</v>
      </c>
      <c r="R1529" s="3">
        <f t="shared" si="256"/>
        <v>86</v>
      </c>
      <c r="S1529" s="3">
        <f t="shared" si="257"/>
        <v>1514</v>
      </c>
      <c r="T1529">
        <f t="shared" si="258"/>
        <v>84</v>
      </c>
    </row>
    <row r="1530" spans="1:20" x14ac:dyDescent="0.25">
      <c r="A1530" s="4">
        <v>1.40393518518519E-2</v>
      </c>
      <c r="B1530">
        <v>67</v>
      </c>
      <c r="C1530">
        <v>86</v>
      </c>
      <c r="D1530">
        <v>0.57830000000000004</v>
      </c>
      <c r="E1530" s="2">
        <f t="shared" si="262"/>
        <v>0.65017361111111116</v>
      </c>
      <c r="F1530" s="4">
        <f t="shared" si="259"/>
        <v>1.3287037037037042E-2</v>
      </c>
      <c r="G1530" s="3">
        <f t="shared" si="260"/>
        <v>8</v>
      </c>
      <c r="H1530">
        <f t="shared" si="261"/>
        <v>19</v>
      </c>
      <c r="I1530" s="8">
        <f t="shared" si="263"/>
        <v>1204</v>
      </c>
      <c r="K1530" s="2">
        <v>0.65372685185185186</v>
      </c>
      <c r="L1530">
        <v>72</v>
      </c>
      <c r="M1530">
        <v>84</v>
      </c>
      <c r="N1530" s="3">
        <f t="shared" si="264"/>
        <v>1511</v>
      </c>
      <c r="P1530">
        <f t="shared" si="255"/>
        <v>0.57979999999999998</v>
      </c>
      <c r="Q1530" s="3">
        <f t="shared" si="254"/>
        <v>1204</v>
      </c>
      <c r="R1530" s="3">
        <f t="shared" si="256"/>
        <v>86</v>
      </c>
      <c r="S1530" s="3">
        <f t="shared" si="257"/>
        <v>1515</v>
      </c>
      <c r="T1530">
        <f t="shared" si="258"/>
        <v>84</v>
      </c>
    </row>
    <row r="1531" spans="1:20" x14ac:dyDescent="0.25">
      <c r="A1531" s="4">
        <v>1.40393518518519E-2</v>
      </c>
      <c r="B1531">
        <v>67</v>
      </c>
      <c r="C1531">
        <v>86</v>
      </c>
      <c r="D1531">
        <v>0.57979999999999998</v>
      </c>
      <c r="E1531" s="2">
        <f t="shared" si="262"/>
        <v>0.65017361111111116</v>
      </c>
      <c r="F1531" s="4">
        <f t="shared" si="259"/>
        <v>1.3287037037037042E-2</v>
      </c>
      <c r="G1531" s="3">
        <f t="shared" si="260"/>
        <v>8</v>
      </c>
      <c r="H1531">
        <f t="shared" si="261"/>
        <v>19</v>
      </c>
      <c r="I1531" s="8">
        <f t="shared" si="263"/>
        <v>1204</v>
      </c>
      <c r="K1531" s="2">
        <v>0.6537384259259259</v>
      </c>
      <c r="L1531">
        <v>72</v>
      </c>
      <c r="M1531">
        <v>84</v>
      </c>
      <c r="N1531" s="3">
        <f t="shared" si="264"/>
        <v>1512</v>
      </c>
      <c r="P1531">
        <f t="shared" si="255"/>
        <v>0.57979999999999998</v>
      </c>
      <c r="Q1531" s="3">
        <f t="shared" si="254"/>
        <v>1205</v>
      </c>
      <c r="R1531" s="3">
        <f t="shared" si="256"/>
        <v>86</v>
      </c>
      <c r="S1531" s="3">
        <f t="shared" si="257"/>
        <v>1516</v>
      </c>
      <c r="T1531">
        <f t="shared" si="258"/>
        <v>84</v>
      </c>
    </row>
    <row r="1532" spans="1:20" x14ac:dyDescent="0.25">
      <c r="A1532" s="4">
        <v>1.40393518518519E-2</v>
      </c>
      <c r="B1532">
        <v>67</v>
      </c>
      <c r="C1532">
        <v>86</v>
      </c>
      <c r="D1532">
        <v>0.57979999999999998</v>
      </c>
      <c r="E1532" s="2">
        <f t="shared" si="262"/>
        <v>0.65017361111111116</v>
      </c>
      <c r="F1532" s="4">
        <f t="shared" si="259"/>
        <v>1.3287037037037042E-2</v>
      </c>
      <c r="G1532" s="3">
        <f t="shared" si="260"/>
        <v>8</v>
      </c>
      <c r="H1532">
        <f t="shared" si="261"/>
        <v>19</v>
      </c>
      <c r="I1532" s="8">
        <f t="shared" si="263"/>
        <v>1204</v>
      </c>
      <c r="K1532" s="2">
        <v>0.65375000000000005</v>
      </c>
      <c r="L1532">
        <v>73</v>
      </c>
      <c r="M1532">
        <v>84</v>
      </c>
      <c r="N1532" s="3">
        <f t="shared" si="264"/>
        <v>1513</v>
      </c>
      <c r="P1532">
        <f t="shared" si="255"/>
        <v>0.58099999999999996</v>
      </c>
      <c r="Q1532" s="3">
        <f t="shared" si="254"/>
        <v>1205</v>
      </c>
      <c r="R1532" s="3">
        <f t="shared" si="256"/>
        <v>86</v>
      </c>
      <c r="S1532" s="3">
        <f t="shared" si="257"/>
        <v>1517</v>
      </c>
      <c r="T1532">
        <f t="shared" si="258"/>
        <v>84</v>
      </c>
    </row>
    <row r="1533" spans="1:20" x14ac:dyDescent="0.25">
      <c r="A1533" s="4">
        <v>1.40393518518519E-2</v>
      </c>
      <c r="B1533">
        <v>67</v>
      </c>
      <c r="C1533">
        <v>86</v>
      </c>
      <c r="D1533">
        <v>0.57979999999999998</v>
      </c>
      <c r="E1533" s="2">
        <f t="shared" si="262"/>
        <v>0.65017361111111116</v>
      </c>
      <c r="F1533" s="4">
        <f t="shared" si="259"/>
        <v>1.3287037037037042E-2</v>
      </c>
      <c r="G1533" s="3">
        <f t="shared" si="260"/>
        <v>8</v>
      </c>
      <c r="H1533">
        <f t="shared" si="261"/>
        <v>19</v>
      </c>
      <c r="I1533" s="8">
        <f t="shared" si="263"/>
        <v>1204</v>
      </c>
      <c r="K1533" s="2">
        <v>0.65376157407407409</v>
      </c>
      <c r="L1533">
        <v>72</v>
      </c>
      <c r="M1533">
        <v>84</v>
      </c>
      <c r="N1533" s="3">
        <f t="shared" si="264"/>
        <v>1514</v>
      </c>
      <c r="P1533">
        <f t="shared" si="255"/>
        <v>0.58099999999999996</v>
      </c>
      <c r="Q1533" s="3">
        <f t="shared" si="254"/>
        <v>1205</v>
      </c>
      <c r="R1533" s="3">
        <f t="shared" si="256"/>
        <v>86</v>
      </c>
      <c r="S1533" s="3">
        <f t="shared" si="257"/>
        <v>1518</v>
      </c>
      <c r="T1533">
        <f t="shared" si="258"/>
        <v>84</v>
      </c>
    </row>
    <row r="1534" spans="1:20" x14ac:dyDescent="0.25">
      <c r="A1534" s="4">
        <v>1.40393518518519E-2</v>
      </c>
      <c r="B1534">
        <v>67</v>
      </c>
      <c r="C1534">
        <v>86</v>
      </c>
      <c r="D1534">
        <v>0.57979999999999998</v>
      </c>
      <c r="E1534" s="2">
        <f t="shared" si="262"/>
        <v>0.65017361111111116</v>
      </c>
      <c r="F1534" s="4">
        <f t="shared" si="259"/>
        <v>1.3287037037037042E-2</v>
      </c>
      <c r="G1534" s="3">
        <f t="shared" si="260"/>
        <v>8</v>
      </c>
      <c r="H1534">
        <f t="shared" si="261"/>
        <v>19</v>
      </c>
      <c r="I1534" s="8">
        <f t="shared" si="263"/>
        <v>1204</v>
      </c>
      <c r="K1534" s="2">
        <v>0.65377314814814813</v>
      </c>
      <c r="L1534">
        <v>73</v>
      </c>
      <c r="M1534">
        <v>84</v>
      </c>
      <c r="N1534" s="3">
        <f t="shared" si="264"/>
        <v>1515</v>
      </c>
      <c r="P1534">
        <f t="shared" si="255"/>
        <v>0.58099999999999996</v>
      </c>
      <c r="Q1534" s="3">
        <f t="shared" si="254"/>
        <v>1205</v>
      </c>
      <c r="R1534" s="3">
        <f t="shared" si="256"/>
        <v>86</v>
      </c>
      <c r="S1534" s="3">
        <f t="shared" si="257"/>
        <v>1519</v>
      </c>
      <c r="T1534">
        <f t="shared" si="258"/>
        <v>84</v>
      </c>
    </row>
    <row r="1535" spans="1:20" x14ac:dyDescent="0.25">
      <c r="A1535" s="4">
        <v>1.4050925925925901E-2</v>
      </c>
      <c r="B1535">
        <v>67</v>
      </c>
      <c r="C1535">
        <v>86</v>
      </c>
      <c r="D1535">
        <v>0.57979999999999998</v>
      </c>
      <c r="E1535" s="2">
        <f t="shared" si="262"/>
        <v>0.6501851851851852</v>
      </c>
      <c r="F1535" s="4">
        <f t="shared" si="259"/>
        <v>1.3298611111111081E-2</v>
      </c>
      <c r="G1535" s="3">
        <f t="shared" si="260"/>
        <v>9</v>
      </c>
      <c r="H1535">
        <f t="shared" si="261"/>
        <v>19</v>
      </c>
      <c r="I1535" s="8">
        <f t="shared" si="263"/>
        <v>1205</v>
      </c>
      <c r="K1535" s="2">
        <v>0.65378472222222228</v>
      </c>
      <c r="L1535">
        <v>74</v>
      </c>
      <c r="M1535">
        <v>84</v>
      </c>
      <c r="N1535" s="3">
        <f t="shared" si="264"/>
        <v>1516</v>
      </c>
      <c r="P1535">
        <f t="shared" si="255"/>
        <v>0.58099999999999996</v>
      </c>
      <c r="Q1535" s="3">
        <f t="shared" ref="Q1535:Q1598" si="265">I1539</f>
        <v>1205</v>
      </c>
      <c r="R1535" s="3">
        <f t="shared" si="256"/>
        <v>86</v>
      </c>
      <c r="S1535" s="3">
        <f t="shared" si="257"/>
        <v>1520</v>
      </c>
      <c r="T1535">
        <f t="shared" si="258"/>
        <v>84</v>
      </c>
    </row>
    <row r="1536" spans="1:20" x14ac:dyDescent="0.25">
      <c r="A1536" s="4">
        <v>1.4050925925925901E-2</v>
      </c>
      <c r="B1536">
        <v>66</v>
      </c>
      <c r="C1536">
        <v>86</v>
      </c>
      <c r="D1536">
        <v>0.58099999999999996</v>
      </c>
      <c r="E1536" s="2">
        <f t="shared" si="262"/>
        <v>0.6501851851851852</v>
      </c>
      <c r="F1536" s="4">
        <f t="shared" si="259"/>
        <v>1.3298611111111081E-2</v>
      </c>
      <c r="G1536" s="3">
        <f t="shared" si="260"/>
        <v>9</v>
      </c>
      <c r="H1536">
        <f t="shared" si="261"/>
        <v>19</v>
      </c>
      <c r="I1536" s="8">
        <f t="shared" si="263"/>
        <v>1205</v>
      </c>
      <c r="K1536" s="2">
        <v>0.65379629629629632</v>
      </c>
      <c r="L1536">
        <v>73</v>
      </c>
      <c r="M1536">
        <v>84</v>
      </c>
      <c r="N1536" s="3">
        <f t="shared" si="264"/>
        <v>1517</v>
      </c>
      <c r="P1536">
        <f t="shared" si="255"/>
        <v>0.58099999999999996</v>
      </c>
      <c r="Q1536" s="3">
        <f t="shared" si="265"/>
        <v>1206</v>
      </c>
      <c r="R1536" s="3">
        <f t="shared" si="256"/>
        <v>86</v>
      </c>
      <c r="S1536" s="3">
        <f t="shared" si="257"/>
        <v>1521</v>
      </c>
      <c r="T1536">
        <f t="shared" si="258"/>
        <v>83</v>
      </c>
    </row>
    <row r="1537" spans="1:20" x14ac:dyDescent="0.25">
      <c r="A1537" s="4">
        <v>1.4050925925925901E-2</v>
      </c>
      <c r="B1537">
        <v>66</v>
      </c>
      <c r="C1537">
        <v>86</v>
      </c>
      <c r="D1537">
        <v>0.58099999999999996</v>
      </c>
      <c r="E1537" s="2">
        <f t="shared" si="262"/>
        <v>0.6501851851851852</v>
      </c>
      <c r="F1537" s="4">
        <f t="shared" si="259"/>
        <v>1.3298611111111081E-2</v>
      </c>
      <c r="G1537" s="3">
        <f t="shared" si="260"/>
        <v>9</v>
      </c>
      <c r="H1537">
        <f t="shared" si="261"/>
        <v>19</v>
      </c>
      <c r="I1537" s="8">
        <f t="shared" si="263"/>
        <v>1205</v>
      </c>
      <c r="K1537" s="2">
        <v>0.65380787037037036</v>
      </c>
      <c r="L1537">
        <v>72</v>
      </c>
      <c r="M1537">
        <v>84</v>
      </c>
      <c r="N1537" s="3">
        <f t="shared" si="264"/>
        <v>1518</v>
      </c>
      <c r="P1537">
        <f t="shared" si="255"/>
        <v>0.58099999999999996</v>
      </c>
      <c r="Q1537" s="3">
        <f t="shared" si="265"/>
        <v>1206</v>
      </c>
      <c r="R1537" s="3">
        <f t="shared" si="256"/>
        <v>86</v>
      </c>
      <c r="S1537" s="3">
        <f t="shared" si="257"/>
        <v>1522</v>
      </c>
      <c r="T1537">
        <f t="shared" si="258"/>
        <v>83</v>
      </c>
    </row>
    <row r="1538" spans="1:20" x14ac:dyDescent="0.25">
      <c r="A1538" s="4">
        <v>1.4050925925925901E-2</v>
      </c>
      <c r="B1538">
        <v>66</v>
      </c>
      <c r="C1538">
        <v>86</v>
      </c>
      <c r="D1538">
        <v>0.58099999999999996</v>
      </c>
      <c r="E1538" s="2">
        <f t="shared" si="262"/>
        <v>0.6501851851851852</v>
      </c>
      <c r="F1538" s="4">
        <f t="shared" si="259"/>
        <v>1.3298611111111081E-2</v>
      </c>
      <c r="G1538" s="3">
        <f t="shared" si="260"/>
        <v>9</v>
      </c>
      <c r="H1538">
        <f t="shared" si="261"/>
        <v>19</v>
      </c>
      <c r="I1538" s="8">
        <f t="shared" si="263"/>
        <v>1205</v>
      </c>
      <c r="K1538" s="2">
        <v>0.6538194444444444</v>
      </c>
      <c r="L1538">
        <v>71</v>
      </c>
      <c r="M1538">
        <v>84</v>
      </c>
      <c r="N1538" s="3">
        <f t="shared" si="264"/>
        <v>1519</v>
      </c>
      <c r="P1538">
        <f t="shared" si="255"/>
        <v>0.58079999999999998</v>
      </c>
      <c r="Q1538" s="3">
        <f t="shared" si="265"/>
        <v>1206</v>
      </c>
      <c r="R1538" s="3">
        <f t="shared" si="256"/>
        <v>86</v>
      </c>
      <c r="S1538" s="3">
        <f t="shared" si="257"/>
        <v>1523</v>
      </c>
      <c r="T1538">
        <f t="shared" si="258"/>
        <v>83</v>
      </c>
    </row>
    <row r="1539" spans="1:20" x14ac:dyDescent="0.25">
      <c r="A1539" s="4">
        <v>1.4050925925925901E-2</v>
      </c>
      <c r="B1539">
        <v>66</v>
      </c>
      <c r="C1539">
        <v>86</v>
      </c>
      <c r="D1539">
        <v>0.58099999999999996</v>
      </c>
      <c r="E1539" s="2">
        <f t="shared" si="262"/>
        <v>0.6501851851851852</v>
      </c>
      <c r="F1539" s="4">
        <f t="shared" si="259"/>
        <v>1.3298611111111081E-2</v>
      </c>
      <c r="G1539" s="3">
        <f t="shared" si="260"/>
        <v>9</v>
      </c>
      <c r="H1539">
        <f t="shared" si="261"/>
        <v>19</v>
      </c>
      <c r="I1539" s="8">
        <f t="shared" si="263"/>
        <v>1205</v>
      </c>
      <c r="K1539" s="2">
        <v>0.65383101851851855</v>
      </c>
      <c r="L1539">
        <v>72</v>
      </c>
      <c r="M1539">
        <v>84</v>
      </c>
      <c r="N1539" s="3">
        <f t="shared" si="264"/>
        <v>1520</v>
      </c>
      <c r="P1539">
        <f t="shared" si="255"/>
        <v>0.58079999999999998</v>
      </c>
      <c r="Q1539" s="3">
        <f t="shared" si="265"/>
        <v>1206</v>
      </c>
      <c r="R1539" s="3">
        <f t="shared" si="256"/>
        <v>86</v>
      </c>
      <c r="S1539" s="3">
        <f t="shared" si="257"/>
        <v>1524</v>
      </c>
      <c r="T1539">
        <f t="shared" si="258"/>
        <v>83</v>
      </c>
    </row>
    <row r="1540" spans="1:20" x14ac:dyDescent="0.25">
      <c r="A1540" s="4">
        <v>1.40625E-2</v>
      </c>
      <c r="B1540">
        <v>66</v>
      </c>
      <c r="C1540">
        <v>86</v>
      </c>
      <c r="D1540">
        <v>0.58099999999999996</v>
      </c>
      <c r="E1540" s="2">
        <f t="shared" si="262"/>
        <v>0.65019675925925924</v>
      </c>
      <c r="F1540" s="4">
        <f t="shared" si="259"/>
        <v>1.3310185185185119E-2</v>
      </c>
      <c r="G1540" s="3">
        <f t="shared" si="260"/>
        <v>10</v>
      </c>
      <c r="H1540">
        <f t="shared" si="261"/>
        <v>19</v>
      </c>
      <c r="I1540" s="8">
        <f t="shared" si="263"/>
        <v>1206</v>
      </c>
      <c r="K1540" s="2">
        <v>0.65384259259259259</v>
      </c>
      <c r="L1540">
        <v>71</v>
      </c>
      <c r="M1540">
        <v>83</v>
      </c>
      <c r="N1540" s="3">
        <f t="shared" si="264"/>
        <v>1521</v>
      </c>
      <c r="P1540">
        <f t="shared" si="255"/>
        <v>0.58079999999999998</v>
      </c>
      <c r="Q1540" s="3">
        <f t="shared" si="265"/>
        <v>1206</v>
      </c>
      <c r="R1540" s="3">
        <f t="shared" si="256"/>
        <v>86</v>
      </c>
      <c r="S1540" s="3">
        <f t="shared" si="257"/>
        <v>1525</v>
      </c>
      <c r="T1540">
        <f t="shared" si="258"/>
        <v>83</v>
      </c>
    </row>
    <row r="1541" spans="1:20" x14ac:dyDescent="0.25">
      <c r="A1541" s="4">
        <v>1.40625E-2</v>
      </c>
      <c r="B1541">
        <v>66</v>
      </c>
      <c r="C1541">
        <v>86</v>
      </c>
      <c r="D1541">
        <v>0.58099999999999996</v>
      </c>
      <c r="E1541" s="2">
        <f t="shared" si="262"/>
        <v>0.65019675925925924</v>
      </c>
      <c r="F1541" s="4">
        <f t="shared" si="259"/>
        <v>1.3310185185185119E-2</v>
      </c>
      <c r="G1541" s="3">
        <f t="shared" si="260"/>
        <v>10</v>
      </c>
      <c r="H1541">
        <f t="shared" si="261"/>
        <v>19</v>
      </c>
      <c r="I1541" s="8">
        <f t="shared" si="263"/>
        <v>1206</v>
      </c>
      <c r="K1541" s="2">
        <v>0.65385416666666663</v>
      </c>
      <c r="L1541">
        <v>71</v>
      </c>
      <c r="M1541">
        <v>83</v>
      </c>
      <c r="N1541" s="3">
        <f t="shared" si="264"/>
        <v>1522</v>
      </c>
      <c r="P1541">
        <f t="shared" si="255"/>
        <v>0.58079999999999998</v>
      </c>
      <c r="Q1541" s="3">
        <f t="shared" si="265"/>
        <v>1206</v>
      </c>
      <c r="R1541" s="3">
        <f t="shared" si="256"/>
        <v>86</v>
      </c>
      <c r="S1541" s="3">
        <f t="shared" si="257"/>
        <v>1526</v>
      </c>
      <c r="T1541">
        <f t="shared" si="258"/>
        <v>83</v>
      </c>
    </row>
    <row r="1542" spans="1:20" x14ac:dyDescent="0.25">
      <c r="A1542" s="4">
        <v>1.40625E-2</v>
      </c>
      <c r="B1542">
        <v>65</v>
      </c>
      <c r="C1542">
        <v>86</v>
      </c>
      <c r="D1542">
        <v>0.58079999999999998</v>
      </c>
      <c r="E1542" s="2">
        <f t="shared" si="262"/>
        <v>0.65019675925925924</v>
      </c>
      <c r="F1542" s="4">
        <f t="shared" si="259"/>
        <v>1.3310185185185119E-2</v>
      </c>
      <c r="G1542" s="3">
        <f t="shared" si="260"/>
        <v>10</v>
      </c>
      <c r="H1542">
        <f t="shared" si="261"/>
        <v>19</v>
      </c>
      <c r="I1542" s="8">
        <f t="shared" si="263"/>
        <v>1206</v>
      </c>
      <c r="K1542" s="2">
        <v>0.65386574074074078</v>
      </c>
      <c r="L1542">
        <v>72</v>
      </c>
      <c r="M1542">
        <v>83</v>
      </c>
      <c r="N1542" s="3">
        <f t="shared" si="264"/>
        <v>1523</v>
      </c>
      <c r="P1542">
        <f t="shared" si="255"/>
        <v>0.58079999999999998</v>
      </c>
      <c r="Q1542" s="3">
        <f t="shared" si="265"/>
        <v>1207</v>
      </c>
      <c r="R1542" s="3">
        <f t="shared" si="256"/>
        <v>86</v>
      </c>
      <c r="S1542" s="3">
        <f t="shared" si="257"/>
        <v>1527</v>
      </c>
      <c r="T1542">
        <f t="shared" si="258"/>
        <v>83</v>
      </c>
    </row>
    <row r="1543" spans="1:20" x14ac:dyDescent="0.25">
      <c r="A1543" s="4">
        <v>1.40625E-2</v>
      </c>
      <c r="B1543">
        <v>65</v>
      </c>
      <c r="C1543">
        <v>86</v>
      </c>
      <c r="D1543">
        <v>0.58079999999999998</v>
      </c>
      <c r="E1543" s="2">
        <f t="shared" si="262"/>
        <v>0.65019675925925924</v>
      </c>
      <c r="F1543" s="4">
        <f t="shared" si="259"/>
        <v>1.3310185185185119E-2</v>
      </c>
      <c r="G1543" s="3">
        <f t="shared" si="260"/>
        <v>10</v>
      </c>
      <c r="H1543">
        <f t="shared" si="261"/>
        <v>19</v>
      </c>
      <c r="I1543" s="8">
        <f t="shared" si="263"/>
        <v>1206</v>
      </c>
      <c r="K1543" s="2">
        <v>0.65387731481481481</v>
      </c>
      <c r="L1543">
        <v>72</v>
      </c>
      <c r="M1543">
        <v>83</v>
      </c>
      <c r="N1543" s="3">
        <f t="shared" si="264"/>
        <v>1524</v>
      </c>
      <c r="P1543">
        <f t="shared" si="255"/>
        <v>0.58079999999999998</v>
      </c>
      <c r="Q1543" s="3">
        <f t="shared" si="265"/>
        <v>1207</v>
      </c>
      <c r="R1543" s="3">
        <f t="shared" si="256"/>
        <v>86</v>
      </c>
      <c r="S1543" s="3">
        <f t="shared" si="257"/>
        <v>1528</v>
      </c>
      <c r="T1543">
        <f t="shared" si="258"/>
        <v>83</v>
      </c>
    </row>
    <row r="1544" spans="1:20" x14ac:dyDescent="0.25">
      <c r="A1544" s="4">
        <v>1.40625E-2</v>
      </c>
      <c r="B1544">
        <v>65</v>
      </c>
      <c r="C1544">
        <v>86</v>
      </c>
      <c r="D1544">
        <v>0.58079999999999998</v>
      </c>
      <c r="E1544" s="2">
        <f t="shared" si="262"/>
        <v>0.65019675925925924</v>
      </c>
      <c r="F1544" s="4">
        <f t="shared" si="259"/>
        <v>1.3310185185185119E-2</v>
      </c>
      <c r="G1544" s="3">
        <f t="shared" si="260"/>
        <v>10</v>
      </c>
      <c r="H1544">
        <f t="shared" si="261"/>
        <v>19</v>
      </c>
      <c r="I1544" s="8">
        <f t="shared" si="263"/>
        <v>1206</v>
      </c>
      <c r="K1544" s="2">
        <v>0.65388888888888896</v>
      </c>
      <c r="L1544">
        <v>72</v>
      </c>
      <c r="M1544">
        <v>83</v>
      </c>
      <c r="N1544" s="3">
        <f t="shared" si="264"/>
        <v>1525</v>
      </c>
      <c r="P1544">
        <f t="shared" si="255"/>
        <v>0.58009999999999995</v>
      </c>
      <c r="Q1544" s="3">
        <f t="shared" si="265"/>
        <v>1207</v>
      </c>
      <c r="R1544" s="3">
        <f t="shared" si="256"/>
        <v>86</v>
      </c>
      <c r="S1544" s="3">
        <f t="shared" si="257"/>
        <v>1529</v>
      </c>
      <c r="T1544">
        <f t="shared" si="258"/>
        <v>83</v>
      </c>
    </row>
    <row r="1545" spans="1:20" x14ac:dyDescent="0.25">
      <c r="A1545" s="4">
        <v>1.40625E-2</v>
      </c>
      <c r="B1545">
        <v>65</v>
      </c>
      <c r="C1545">
        <v>86</v>
      </c>
      <c r="D1545">
        <v>0.58079999999999998</v>
      </c>
      <c r="E1545" s="2">
        <f t="shared" si="262"/>
        <v>0.65019675925925924</v>
      </c>
      <c r="F1545" s="4">
        <f t="shared" si="259"/>
        <v>1.3310185185185119E-2</v>
      </c>
      <c r="G1545" s="3">
        <f t="shared" si="260"/>
        <v>10</v>
      </c>
      <c r="H1545">
        <f t="shared" si="261"/>
        <v>19</v>
      </c>
      <c r="I1545" s="8">
        <f t="shared" si="263"/>
        <v>1206</v>
      </c>
      <c r="K1545" s="2">
        <v>0.65390046296296289</v>
      </c>
      <c r="L1545">
        <v>73</v>
      </c>
      <c r="M1545">
        <v>83</v>
      </c>
      <c r="N1545" s="3">
        <f t="shared" si="264"/>
        <v>1526</v>
      </c>
      <c r="P1545">
        <f t="shared" si="255"/>
        <v>0.58009999999999995</v>
      </c>
      <c r="Q1545" s="3">
        <f t="shared" si="265"/>
        <v>1207</v>
      </c>
      <c r="R1545" s="3">
        <f t="shared" si="256"/>
        <v>86</v>
      </c>
      <c r="S1545" s="3">
        <f t="shared" si="257"/>
        <v>1530</v>
      </c>
      <c r="T1545">
        <f t="shared" si="258"/>
        <v>83</v>
      </c>
    </row>
    <row r="1546" spans="1:20" x14ac:dyDescent="0.25">
      <c r="A1546" s="4">
        <v>1.40740740740741E-2</v>
      </c>
      <c r="B1546">
        <v>65</v>
      </c>
      <c r="C1546">
        <v>86</v>
      </c>
      <c r="D1546">
        <v>0.58079999999999998</v>
      </c>
      <c r="E1546" s="2">
        <f t="shared" si="262"/>
        <v>0.65020833333333339</v>
      </c>
      <c r="F1546" s="4">
        <f t="shared" si="259"/>
        <v>1.3321759259259269E-2</v>
      </c>
      <c r="G1546" s="3">
        <f t="shared" si="260"/>
        <v>11</v>
      </c>
      <c r="H1546">
        <f t="shared" si="261"/>
        <v>19</v>
      </c>
      <c r="I1546" s="8">
        <f t="shared" si="263"/>
        <v>1207</v>
      </c>
      <c r="K1546" s="2">
        <v>0.65391203703703704</v>
      </c>
      <c r="L1546">
        <v>73</v>
      </c>
      <c r="M1546">
        <v>83</v>
      </c>
      <c r="N1546" s="3">
        <f t="shared" si="264"/>
        <v>1527</v>
      </c>
      <c r="P1546">
        <f t="shared" si="255"/>
        <v>0.58009999999999995</v>
      </c>
      <c r="Q1546" s="3">
        <f t="shared" si="265"/>
        <v>1207</v>
      </c>
      <c r="R1546" s="3">
        <f t="shared" si="256"/>
        <v>86</v>
      </c>
      <c r="S1546" s="3">
        <f t="shared" si="257"/>
        <v>1531</v>
      </c>
      <c r="T1546">
        <f t="shared" si="258"/>
        <v>83</v>
      </c>
    </row>
    <row r="1547" spans="1:20" x14ac:dyDescent="0.25">
      <c r="A1547" s="4">
        <v>1.40740740740741E-2</v>
      </c>
      <c r="B1547">
        <v>65</v>
      </c>
      <c r="C1547">
        <v>86</v>
      </c>
      <c r="D1547">
        <v>0.58079999999999998</v>
      </c>
      <c r="E1547" s="2">
        <f t="shared" si="262"/>
        <v>0.65020833333333339</v>
      </c>
      <c r="F1547" s="4">
        <f t="shared" si="259"/>
        <v>1.3321759259259269E-2</v>
      </c>
      <c r="G1547" s="3">
        <f t="shared" si="260"/>
        <v>11</v>
      </c>
      <c r="H1547">
        <f t="shared" si="261"/>
        <v>19</v>
      </c>
      <c r="I1547" s="8">
        <f t="shared" si="263"/>
        <v>1207</v>
      </c>
      <c r="K1547" s="2">
        <v>0.65392361111111119</v>
      </c>
      <c r="L1547">
        <v>73</v>
      </c>
      <c r="M1547">
        <v>83</v>
      </c>
      <c r="N1547" s="3">
        <f t="shared" si="264"/>
        <v>1528</v>
      </c>
      <c r="P1547">
        <f t="shared" si="255"/>
        <v>0.58009999999999995</v>
      </c>
      <c r="Q1547" s="3">
        <f t="shared" si="265"/>
        <v>1207</v>
      </c>
      <c r="R1547" s="3">
        <f t="shared" si="256"/>
        <v>86</v>
      </c>
      <c r="S1547" s="3">
        <f t="shared" si="257"/>
        <v>1532</v>
      </c>
      <c r="T1547">
        <f t="shared" si="258"/>
        <v>82</v>
      </c>
    </row>
    <row r="1548" spans="1:20" x14ac:dyDescent="0.25">
      <c r="A1548" s="4">
        <v>1.40740740740741E-2</v>
      </c>
      <c r="B1548">
        <v>66</v>
      </c>
      <c r="C1548">
        <v>86</v>
      </c>
      <c r="D1548">
        <v>0.58009999999999995</v>
      </c>
      <c r="E1548" s="2">
        <f t="shared" si="262"/>
        <v>0.65020833333333339</v>
      </c>
      <c r="F1548" s="4">
        <f t="shared" si="259"/>
        <v>1.3321759259259269E-2</v>
      </c>
      <c r="G1548" s="3">
        <f t="shared" si="260"/>
        <v>11</v>
      </c>
      <c r="H1548">
        <f t="shared" si="261"/>
        <v>19</v>
      </c>
      <c r="I1548" s="8">
        <f t="shared" si="263"/>
        <v>1207</v>
      </c>
      <c r="K1548" s="2">
        <v>0.65393518518518523</v>
      </c>
      <c r="L1548">
        <v>73</v>
      </c>
      <c r="M1548">
        <v>83</v>
      </c>
      <c r="N1548" s="3">
        <f t="shared" si="264"/>
        <v>1529</v>
      </c>
      <c r="P1548">
        <f t="shared" si="255"/>
        <v>0.58009999999999995</v>
      </c>
      <c r="Q1548" s="3">
        <f t="shared" si="265"/>
        <v>1208</v>
      </c>
      <c r="R1548" s="3">
        <f t="shared" si="256"/>
        <v>86</v>
      </c>
      <c r="S1548" s="3">
        <f t="shared" si="257"/>
        <v>1533</v>
      </c>
      <c r="T1548">
        <f t="shared" si="258"/>
        <v>82</v>
      </c>
    </row>
    <row r="1549" spans="1:20" x14ac:dyDescent="0.25">
      <c r="A1549" s="4">
        <v>1.40740740740741E-2</v>
      </c>
      <c r="B1549">
        <v>66</v>
      </c>
      <c r="C1549">
        <v>86</v>
      </c>
      <c r="D1549">
        <v>0.58009999999999995</v>
      </c>
      <c r="E1549" s="2">
        <f t="shared" si="262"/>
        <v>0.65020833333333339</v>
      </c>
      <c r="F1549" s="4">
        <f t="shared" si="259"/>
        <v>1.3321759259259269E-2</v>
      </c>
      <c r="G1549" s="3">
        <f t="shared" si="260"/>
        <v>11</v>
      </c>
      <c r="H1549">
        <f t="shared" si="261"/>
        <v>19</v>
      </c>
      <c r="I1549" s="8">
        <f t="shared" si="263"/>
        <v>1207</v>
      </c>
      <c r="K1549" s="2">
        <v>0.65394675925925927</v>
      </c>
      <c r="L1549">
        <v>72</v>
      </c>
      <c r="M1549">
        <v>83</v>
      </c>
      <c r="N1549" s="3">
        <f t="shared" si="264"/>
        <v>1530</v>
      </c>
      <c r="P1549">
        <f t="shared" si="255"/>
        <v>0.58009999999999995</v>
      </c>
      <c r="Q1549" s="3">
        <f t="shared" si="265"/>
        <v>1208</v>
      </c>
      <c r="R1549" s="3">
        <f t="shared" si="256"/>
        <v>86</v>
      </c>
      <c r="S1549" s="3">
        <f t="shared" si="257"/>
        <v>1534</v>
      </c>
      <c r="T1549">
        <f t="shared" si="258"/>
        <v>82</v>
      </c>
    </row>
    <row r="1550" spans="1:20" x14ac:dyDescent="0.25">
      <c r="A1550" s="4">
        <v>1.40740740740741E-2</v>
      </c>
      <c r="B1550">
        <v>66</v>
      </c>
      <c r="C1550">
        <v>86</v>
      </c>
      <c r="D1550">
        <v>0.58009999999999995</v>
      </c>
      <c r="E1550" s="2">
        <f t="shared" si="262"/>
        <v>0.65020833333333339</v>
      </c>
      <c r="F1550" s="4">
        <f t="shared" si="259"/>
        <v>1.3321759259259269E-2</v>
      </c>
      <c r="G1550" s="3">
        <f t="shared" si="260"/>
        <v>11</v>
      </c>
      <c r="H1550">
        <f t="shared" si="261"/>
        <v>19</v>
      </c>
      <c r="I1550" s="8">
        <f t="shared" si="263"/>
        <v>1207</v>
      </c>
      <c r="K1550" s="2">
        <v>0.65395833333333331</v>
      </c>
      <c r="L1550">
        <v>72</v>
      </c>
      <c r="M1550">
        <v>83</v>
      </c>
      <c r="N1550" s="3">
        <f t="shared" si="264"/>
        <v>1531</v>
      </c>
      <c r="P1550">
        <f t="shared" si="255"/>
        <v>0.58379999999999999</v>
      </c>
      <c r="Q1550" s="3">
        <f t="shared" si="265"/>
        <v>1208</v>
      </c>
      <c r="R1550" s="3">
        <f t="shared" si="256"/>
        <v>86</v>
      </c>
      <c r="S1550" s="3">
        <f t="shared" si="257"/>
        <v>1535</v>
      </c>
      <c r="T1550">
        <f t="shared" si="258"/>
        <v>82</v>
      </c>
    </row>
    <row r="1551" spans="1:20" x14ac:dyDescent="0.25">
      <c r="A1551" s="4">
        <v>1.40740740740741E-2</v>
      </c>
      <c r="B1551">
        <v>66</v>
      </c>
      <c r="C1551">
        <v>86</v>
      </c>
      <c r="D1551">
        <v>0.58009999999999995</v>
      </c>
      <c r="E1551" s="2">
        <f t="shared" si="262"/>
        <v>0.65020833333333339</v>
      </c>
      <c r="F1551" s="4">
        <f t="shared" si="259"/>
        <v>1.3321759259259269E-2</v>
      </c>
      <c r="G1551" s="3">
        <f t="shared" si="260"/>
        <v>11</v>
      </c>
      <c r="H1551">
        <f t="shared" si="261"/>
        <v>19</v>
      </c>
      <c r="I1551" s="8">
        <f t="shared" si="263"/>
        <v>1207</v>
      </c>
      <c r="K1551" s="2">
        <v>0.65396990740740746</v>
      </c>
      <c r="L1551">
        <v>72</v>
      </c>
      <c r="M1551">
        <v>82</v>
      </c>
      <c r="N1551" s="3">
        <f t="shared" si="264"/>
        <v>1532</v>
      </c>
      <c r="P1551">
        <f t="shared" si="255"/>
        <v>0.58379999999999999</v>
      </c>
      <c r="Q1551" s="3">
        <f t="shared" si="265"/>
        <v>1208</v>
      </c>
      <c r="R1551" s="3">
        <f t="shared" si="256"/>
        <v>86</v>
      </c>
      <c r="S1551" s="3">
        <f t="shared" si="257"/>
        <v>1536</v>
      </c>
      <c r="T1551">
        <f t="shared" si="258"/>
        <v>82</v>
      </c>
    </row>
    <row r="1552" spans="1:20" x14ac:dyDescent="0.25">
      <c r="A1552" s="4">
        <v>1.4085648148148101E-2</v>
      </c>
      <c r="B1552">
        <v>66</v>
      </c>
      <c r="C1552">
        <v>86</v>
      </c>
      <c r="D1552">
        <v>0.58009999999999995</v>
      </c>
      <c r="E1552" s="2">
        <f t="shared" si="262"/>
        <v>0.65021990740740732</v>
      </c>
      <c r="F1552" s="4">
        <f t="shared" si="259"/>
        <v>1.3333333333333197E-2</v>
      </c>
      <c r="G1552" s="3">
        <f t="shared" si="260"/>
        <v>12</v>
      </c>
      <c r="H1552">
        <f t="shared" si="261"/>
        <v>19</v>
      </c>
      <c r="I1552" s="8">
        <f t="shared" si="263"/>
        <v>1208</v>
      </c>
      <c r="K1552" s="2">
        <v>0.6539814814814815</v>
      </c>
      <c r="L1552">
        <v>72</v>
      </c>
      <c r="M1552">
        <v>82</v>
      </c>
      <c r="N1552" s="3">
        <f t="shared" si="264"/>
        <v>1533</v>
      </c>
      <c r="P1552">
        <f t="shared" ref="P1552:P1615" si="266">D1556</f>
        <v>0.58379999999999999</v>
      </c>
      <c r="Q1552" s="3">
        <f t="shared" si="265"/>
        <v>1208</v>
      </c>
      <c r="R1552" s="3">
        <f t="shared" ref="R1552:R1615" si="267">C1556</f>
        <v>86</v>
      </c>
      <c r="S1552" s="3">
        <f t="shared" ref="S1552:S1615" si="268">N1556</f>
        <v>1537</v>
      </c>
      <c r="T1552">
        <f t="shared" ref="T1552:T1615" si="269">M1556</f>
        <v>82</v>
      </c>
    </row>
    <row r="1553" spans="1:20" x14ac:dyDescent="0.25">
      <c r="A1553" s="4">
        <v>1.4085648148148101E-2</v>
      </c>
      <c r="B1553">
        <v>66</v>
      </c>
      <c r="C1553">
        <v>86</v>
      </c>
      <c r="D1553">
        <v>0.58009999999999995</v>
      </c>
      <c r="E1553" s="2">
        <f t="shared" si="262"/>
        <v>0.65021990740740732</v>
      </c>
      <c r="F1553" s="4">
        <f t="shared" si="259"/>
        <v>1.3333333333333197E-2</v>
      </c>
      <c r="G1553" s="3">
        <f t="shared" si="260"/>
        <v>12</v>
      </c>
      <c r="H1553">
        <f t="shared" si="261"/>
        <v>19</v>
      </c>
      <c r="I1553" s="8">
        <f t="shared" si="263"/>
        <v>1208</v>
      </c>
      <c r="K1553" s="2">
        <v>0.65399305555555554</v>
      </c>
      <c r="L1553">
        <v>71</v>
      </c>
      <c r="M1553">
        <v>82</v>
      </c>
      <c r="N1553" s="3">
        <f t="shared" si="264"/>
        <v>1534</v>
      </c>
      <c r="P1553">
        <f t="shared" si="266"/>
        <v>0.58379999999999999</v>
      </c>
      <c r="Q1553" s="3">
        <f t="shared" si="265"/>
        <v>1209</v>
      </c>
      <c r="R1553" s="3">
        <f t="shared" si="267"/>
        <v>86</v>
      </c>
      <c r="S1553" s="3">
        <f t="shared" si="268"/>
        <v>1538</v>
      </c>
      <c r="T1553">
        <f t="shared" si="269"/>
        <v>82</v>
      </c>
    </row>
    <row r="1554" spans="1:20" x14ac:dyDescent="0.25">
      <c r="A1554" s="4">
        <v>1.4085648148148101E-2</v>
      </c>
      <c r="B1554">
        <v>67</v>
      </c>
      <c r="C1554">
        <v>86</v>
      </c>
      <c r="D1554">
        <v>0.58379999999999999</v>
      </c>
      <c r="E1554" s="2">
        <f t="shared" si="262"/>
        <v>0.65021990740740732</v>
      </c>
      <c r="F1554" s="4">
        <f t="shared" si="259"/>
        <v>1.3333333333333197E-2</v>
      </c>
      <c r="G1554" s="3">
        <f t="shared" si="260"/>
        <v>12</v>
      </c>
      <c r="H1554">
        <f t="shared" si="261"/>
        <v>19</v>
      </c>
      <c r="I1554" s="8">
        <f t="shared" si="263"/>
        <v>1208</v>
      </c>
      <c r="K1554" s="2">
        <v>0.65400462962962969</v>
      </c>
      <c r="L1554">
        <v>72</v>
      </c>
      <c r="M1554">
        <v>82</v>
      </c>
      <c r="N1554" s="3">
        <f t="shared" si="264"/>
        <v>1535</v>
      </c>
      <c r="P1554">
        <f t="shared" si="266"/>
        <v>0.58379999999999999</v>
      </c>
      <c r="Q1554" s="3">
        <f t="shared" si="265"/>
        <v>1209</v>
      </c>
      <c r="R1554" s="3">
        <f t="shared" si="267"/>
        <v>86</v>
      </c>
      <c r="S1554" s="3">
        <f t="shared" si="268"/>
        <v>1539</v>
      </c>
      <c r="T1554">
        <f t="shared" si="269"/>
        <v>82</v>
      </c>
    </row>
    <row r="1555" spans="1:20" x14ac:dyDescent="0.25">
      <c r="A1555" s="4">
        <v>1.4085648148148101E-2</v>
      </c>
      <c r="B1555">
        <v>67</v>
      </c>
      <c r="C1555">
        <v>86</v>
      </c>
      <c r="D1555">
        <v>0.58379999999999999</v>
      </c>
      <c r="E1555" s="2">
        <f t="shared" si="262"/>
        <v>0.65021990740740732</v>
      </c>
      <c r="F1555" s="4">
        <f t="shared" ref="F1555:F1618" si="270">E1555-$E$19</f>
        <v>1.3333333333333197E-2</v>
      </c>
      <c r="G1555" s="3">
        <f t="shared" ref="G1555:G1618" si="271">SECOND(F1555)</f>
        <v>12</v>
      </c>
      <c r="H1555">
        <f t="shared" ref="H1555:H1618" si="272">MINUTE(F1555)</f>
        <v>19</v>
      </c>
      <c r="I1555" s="8">
        <f t="shared" si="263"/>
        <v>1208</v>
      </c>
      <c r="K1555" s="2">
        <v>0.65401620370370372</v>
      </c>
      <c r="L1555">
        <v>72</v>
      </c>
      <c r="M1555">
        <v>82</v>
      </c>
      <c r="N1555" s="3">
        <f t="shared" si="264"/>
        <v>1536</v>
      </c>
      <c r="P1555">
        <f t="shared" si="266"/>
        <v>0.57579999999999998</v>
      </c>
      <c r="Q1555" s="3">
        <f t="shared" si="265"/>
        <v>1209</v>
      </c>
      <c r="R1555" s="3">
        <f t="shared" si="267"/>
        <v>86</v>
      </c>
      <c r="S1555" s="3">
        <f t="shared" si="268"/>
        <v>1540</v>
      </c>
      <c r="T1555">
        <f t="shared" si="269"/>
        <v>82</v>
      </c>
    </row>
    <row r="1556" spans="1:20" x14ac:dyDescent="0.25">
      <c r="A1556" s="4">
        <v>1.4085648148148101E-2</v>
      </c>
      <c r="B1556">
        <v>67</v>
      </c>
      <c r="C1556">
        <v>86</v>
      </c>
      <c r="D1556">
        <v>0.58379999999999999</v>
      </c>
      <c r="E1556" s="2">
        <f t="shared" ref="E1556:E1619" si="273">$C$12+A1556</f>
        <v>0.65021990740740732</v>
      </c>
      <c r="F1556" s="4">
        <f t="shared" si="270"/>
        <v>1.3333333333333197E-2</v>
      </c>
      <c r="G1556" s="3">
        <f t="shared" si="271"/>
        <v>12</v>
      </c>
      <c r="H1556">
        <f t="shared" si="272"/>
        <v>19</v>
      </c>
      <c r="I1556" s="8">
        <f t="shared" ref="I1556:I1619" si="274">H1556*60+G1556+SECOND($C$13)+MINUTE($C$13)*60</f>
        <v>1208</v>
      </c>
      <c r="K1556" s="2">
        <v>0.65402777777777787</v>
      </c>
      <c r="L1556">
        <v>71</v>
      </c>
      <c r="M1556">
        <v>82</v>
      </c>
      <c r="N1556" s="3">
        <f t="shared" ref="N1556:N1619" si="275">N1555+1</f>
        <v>1537</v>
      </c>
      <c r="P1556">
        <f t="shared" si="266"/>
        <v>0.57579999999999998</v>
      </c>
      <c r="Q1556" s="3">
        <f t="shared" si="265"/>
        <v>1209</v>
      </c>
      <c r="R1556" s="3">
        <f t="shared" si="267"/>
        <v>86</v>
      </c>
      <c r="S1556" s="3">
        <f t="shared" si="268"/>
        <v>1541</v>
      </c>
      <c r="T1556">
        <f t="shared" si="269"/>
        <v>82</v>
      </c>
    </row>
    <row r="1557" spans="1:20" x14ac:dyDescent="0.25">
      <c r="A1557" s="4">
        <v>1.40972222222222E-2</v>
      </c>
      <c r="B1557">
        <v>67</v>
      </c>
      <c r="C1557">
        <v>86</v>
      </c>
      <c r="D1557">
        <v>0.58379999999999999</v>
      </c>
      <c r="E1557" s="2">
        <f t="shared" si="273"/>
        <v>0.65023148148148147</v>
      </c>
      <c r="F1557" s="4">
        <f t="shared" si="270"/>
        <v>1.3344907407407347E-2</v>
      </c>
      <c r="G1557" s="3">
        <f t="shared" si="271"/>
        <v>13</v>
      </c>
      <c r="H1557">
        <f t="shared" si="272"/>
        <v>19</v>
      </c>
      <c r="I1557" s="8">
        <f t="shared" si="274"/>
        <v>1209</v>
      </c>
      <c r="K1557" s="2">
        <v>0.6540393518518518</v>
      </c>
      <c r="L1557">
        <v>71</v>
      </c>
      <c r="M1557">
        <v>82</v>
      </c>
      <c r="N1557" s="3">
        <f t="shared" si="275"/>
        <v>1538</v>
      </c>
      <c r="P1557">
        <f t="shared" si="266"/>
        <v>0.57579999999999998</v>
      </c>
      <c r="Q1557" s="3">
        <f t="shared" si="265"/>
        <v>1209</v>
      </c>
      <c r="R1557" s="3">
        <f t="shared" si="267"/>
        <v>86</v>
      </c>
      <c r="S1557" s="3">
        <f t="shared" si="268"/>
        <v>1542</v>
      </c>
      <c r="T1557">
        <f t="shared" si="269"/>
        <v>82</v>
      </c>
    </row>
    <row r="1558" spans="1:20" x14ac:dyDescent="0.25">
      <c r="A1558" s="4">
        <v>1.40972222222222E-2</v>
      </c>
      <c r="B1558">
        <v>67</v>
      </c>
      <c r="C1558">
        <v>86</v>
      </c>
      <c r="D1558">
        <v>0.58379999999999999</v>
      </c>
      <c r="E1558" s="2">
        <f t="shared" si="273"/>
        <v>0.65023148148148147</v>
      </c>
      <c r="F1558" s="4">
        <f t="shared" si="270"/>
        <v>1.3344907407407347E-2</v>
      </c>
      <c r="G1558" s="3">
        <f t="shared" si="271"/>
        <v>13</v>
      </c>
      <c r="H1558">
        <f t="shared" si="272"/>
        <v>19</v>
      </c>
      <c r="I1558" s="8">
        <f t="shared" si="274"/>
        <v>1209</v>
      </c>
      <c r="K1558" s="2">
        <v>0.65405092592592595</v>
      </c>
      <c r="L1558">
        <v>70</v>
      </c>
      <c r="M1558">
        <v>82</v>
      </c>
      <c r="N1558" s="3">
        <f t="shared" si="275"/>
        <v>1539</v>
      </c>
      <c r="P1558">
        <f t="shared" si="266"/>
        <v>0.57579999999999998</v>
      </c>
      <c r="Q1558" s="3">
        <f t="shared" si="265"/>
        <v>1209</v>
      </c>
      <c r="R1558" s="3">
        <f t="shared" si="267"/>
        <v>86</v>
      </c>
      <c r="S1558" s="3">
        <f t="shared" si="268"/>
        <v>1543</v>
      </c>
      <c r="T1558">
        <f t="shared" si="269"/>
        <v>82</v>
      </c>
    </row>
    <row r="1559" spans="1:20" x14ac:dyDescent="0.25">
      <c r="A1559" s="4">
        <v>1.40972222222222E-2</v>
      </c>
      <c r="B1559">
        <v>66</v>
      </c>
      <c r="C1559">
        <v>86</v>
      </c>
      <c r="D1559">
        <v>0.57579999999999998</v>
      </c>
      <c r="E1559" s="2">
        <f t="shared" si="273"/>
        <v>0.65023148148148147</v>
      </c>
      <c r="F1559" s="4">
        <f t="shared" si="270"/>
        <v>1.3344907407407347E-2</v>
      </c>
      <c r="G1559" s="3">
        <f t="shared" si="271"/>
        <v>13</v>
      </c>
      <c r="H1559">
        <f t="shared" si="272"/>
        <v>19</v>
      </c>
      <c r="I1559" s="8">
        <f t="shared" si="274"/>
        <v>1209</v>
      </c>
      <c r="K1559" s="2">
        <v>0.65406249999999999</v>
      </c>
      <c r="L1559">
        <v>70</v>
      </c>
      <c r="M1559">
        <v>82</v>
      </c>
      <c r="N1559" s="3">
        <f t="shared" si="275"/>
        <v>1540</v>
      </c>
      <c r="P1559">
        <f t="shared" si="266"/>
        <v>0.57579999999999998</v>
      </c>
      <c r="Q1559" s="3">
        <f t="shared" si="265"/>
        <v>1210</v>
      </c>
      <c r="R1559" s="3">
        <f t="shared" si="267"/>
        <v>86</v>
      </c>
      <c r="S1559" s="3">
        <f t="shared" si="268"/>
        <v>1544</v>
      </c>
      <c r="T1559">
        <f t="shared" si="269"/>
        <v>82</v>
      </c>
    </row>
    <row r="1560" spans="1:20" x14ac:dyDescent="0.25">
      <c r="A1560" s="4">
        <v>1.40972222222222E-2</v>
      </c>
      <c r="B1560">
        <v>66</v>
      </c>
      <c r="C1560">
        <v>86</v>
      </c>
      <c r="D1560">
        <v>0.57579999999999998</v>
      </c>
      <c r="E1560" s="2">
        <f t="shared" si="273"/>
        <v>0.65023148148148147</v>
      </c>
      <c r="F1560" s="4">
        <f t="shared" si="270"/>
        <v>1.3344907407407347E-2</v>
      </c>
      <c r="G1560" s="3">
        <f t="shared" si="271"/>
        <v>13</v>
      </c>
      <c r="H1560">
        <f t="shared" si="272"/>
        <v>19</v>
      </c>
      <c r="I1560" s="8">
        <f t="shared" si="274"/>
        <v>1209</v>
      </c>
      <c r="K1560" s="2">
        <v>0.65407407407407403</v>
      </c>
      <c r="L1560">
        <v>69</v>
      </c>
      <c r="M1560">
        <v>82</v>
      </c>
      <c r="N1560" s="3">
        <f t="shared" si="275"/>
        <v>1541</v>
      </c>
      <c r="P1560">
        <f t="shared" si="266"/>
        <v>0.57579999999999998</v>
      </c>
      <c r="Q1560" s="3">
        <f t="shared" si="265"/>
        <v>1210</v>
      </c>
      <c r="R1560" s="3">
        <f t="shared" si="267"/>
        <v>86</v>
      </c>
      <c r="S1560" s="3">
        <f t="shared" si="268"/>
        <v>1545</v>
      </c>
      <c r="T1560">
        <f t="shared" si="269"/>
        <v>82</v>
      </c>
    </row>
    <row r="1561" spans="1:20" x14ac:dyDescent="0.25">
      <c r="A1561" s="4">
        <v>1.40972222222222E-2</v>
      </c>
      <c r="B1561">
        <v>66</v>
      </c>
      <c r="C1561">
        <v>86</v>
      </c>
      <c r="D1561">
        <v>0.57579999999999998</v>
      </c>
      <c r="E1561" s="2">
        <f t="shared" si="273"/>
        <v>0.65023148148148147</v>
      </c>
      <c r="F1561" s="4">
        <f t="shared" si="270"/>
        <v>1.3344907407407347E-2</v>
      </c>
      <c r="G1561" s="3">
        <f t="shared" si="271"/>
        <v>13</v>
      </c>
      <c r="H1561">
        <f t="shared" si="272"/>
        <v>19</v>
      </c>
      <c r="I1561" s="8">
        <f t="shared" si="274"/>
        <v>1209</v>
      </c>
      <c r="K1561" s="2">
        <v>0.65408564814814818</v>
      </c>
      <c r="L1561">
        <v>69</v>
      </c>
      <c r="M1561">
        <v>82</v>
      </c>
      <c r="N1561" s="3">
        <f t="shared" si="275"/>
        <v>1542</v>
      </c>
      <c r="P1561">
        <f t="shared" si="266"/>
        <v>0.57369999999999999</v>
      </c>
      <c r="Q1561" s="3">
        <f t="shared" si="265"/>
        <v>1210</v>
      </c>
      <c r="R1561" s="3">
        <f t="shared" si="267"/>
        <v>86</v>
      </c>
      <c r="S1561" s="3">
        <f t="shared" si="268"/>
        <v>1546</v>
      </c>
      <c r="T1561">
        <f t="shared" si="269"/>
        <v>82</v>
      </c>
    </row>
    <row r="1562" spans="1:20" x14ac:dyDescent="0.25">
      <c r="A1562" s="4">
        <v>1.40972222222222E-2</v>
      </c>
      <c r="B1562">
        <v>66</v>
      </c>
      <c r="C1562">
        <v>86</v>
      </c>
      <c r="D1562">
        <v>0.57579999999999998</v>
      </c>
      <c r="E1562" s="2">
        <f t="shared" si="273"/>
        <v>0.65023148148148147</v>
      </c>
      <c r="F1562" s="4">
        <f t="shared" si="270"/>
        <v>1.3344907407407347E-2</v>
      </c>
      <c r="G1562" s="3">
        <f t="shared" si="271"/>
        <v>13</v>
      </c>
      <c r="H1562">
        <f t="shared" si="272"/>
        <v>19</v>
      </c>
      <c r="I1562" s="8">
        <f t="shared" si="274"/>
        <v>1209</v>
      </c>
      <c r="K1562" s="2">
        <v>0.65409722222222222</v>
      </c>
      <c r="L1562">
        <v>70</v>
      </c>
      <c r="M1562">
        <v>82</v>
      </c>
      <c r="N1562" s="3">
        <f t="shared" si="275"/>
        <v>1543</v>
      </c>
      <c r="P1562">
        <f t="shared" si="266"/>
        <v>0.57369999999999999</v>
      </c>
      <c r="Q1562" s="3">
        <f t="shared" si="265"/>
        <v>1210</v>
      </c>
      <c r="R1562" s="3">
        <f t="shared" si="267"/>
        <v>86</v>
      </c>
      <c r="S1562" s="3">
        <f t="shared" si="268"/>
        <v>1547</v>
      </c>
      <c r="T1562">
        <f t="shared" si="269"/>
        <v>82</v>
      </c>
    </row>
    <row r="1563" spans="1:20" x14ac:dyDescent="0.25">
      <c r="A1563" s="4">
        <v>1.41087962962963E-2</v>
      </c>
      <c r="B1563">
        <v>66</v>
      </c>
      <c r="C1563">
        <v>86</v>
      </c>
      <c r="D1563">
        <v>0.57579999999999998</v>
      </c>
      <c r="E1563" s="2">
        <f t="shared" si="273"/>
        <v>0.65024305555555562</v>
      </c>
      <c r="F1563" s="4">
        <f t="shared" si="270"/>
        <v>1.3356481481481497E-2</v>
      </c>
      <c r="G1563" s="3">
        <f t="shared" si="271"/>
        <v>14</v>
      </c>
      <c r="H1563">
        <f t="shared" si="272"/>
        <v>19</v>
      </c>
      <c r="I1563" s="8">
        <f t="shared" si="274"/>
        <v>1210</v>
      </c>
      <c r="K1563" s="2">
        <v>0.65410879629629637</v>
      </c>
      <c r="L1563">
        <v>71</v>
      </c>
      <c r="M1563">
        <v>82</v>
      </c>
      <c r="N1563" s="3">
        <f t="shared" si="275"/>
        <v>1544</v>
      </c>
      <c r="P1563">
        <f t="shared" si="266"/>
        <v>0.57369999999999999</v>
      </c>
      <c r="Q1563" s="3">
        <f t="shared" si="265"/>
        <v>1210</v>
      </c>
      <c r="R1563" s="3">
        <f t="shared" si="267"/>
        <v>86</v>
      </c>
      <c r="S1563" s="3">
        <f t="shared" si="268"/>
        <v>1548</v>
      </c>
      <c r="T1563">
        <f t="shared" si="269"/>
        <v>82</v>
      </c>
    </row>
    <row r="1564" spans="1:20" x14ac:dyDescent="0.25">
      <c r="A1564" s="4">
        <v>1.41087962962963E-2</v>
      </c>
      <c r="B1564">
        <v>66</v>
      </c>
      <c r="C1564">
        <v>86</v>
      </c>
      <c r="D1564">
        <v>0.57579999999999998</v>
      </c>
      <c r="E1564" s="2">
        <f t="shared" si="273"/>
        <v>0.65024305555555562</v>
      </c>
      <c r="F1564" s="4">
        <f t="shared" si="270"/>
        <v>1.3356481481481497E-2</v>
      </c>
      <c r="G1564" s="3">
        <f t="shared" si="271"/>
        <v>14</v>
      </c>
      <c r="H1564">
        <f t="shared" si="272"/>
        <v>19</v>
      </c>
      <c r="I1564" s="8">
        <f t="shared" si="274"/>
        <v>1210</v>
      </c>
      <c r="K1564" s="2">
        <v>0.6541203703703703</v>
      </c>
      <c r="L1564">
        <v>70</v>
      </c>
      <c r="M1564">
        <v>82</v>
      </c>
      <c r="N1564" s="3">
        <f t="shared" si="275"/>
        <v>1545</v>
      </c>
      <c r="P1564">
        <f t="shared" si="266"/>
        <v>0.57369999999999999</v>
      </c>
      <c r="Q1564" s="3">
        <f t="shared" si="265"/>
        <v>1210</v>
      </c>
      <c r="R1564" s="3">
        <f t="shared" si="267"/>
        <v>86</v>
      </c>
      <c r="S1564" s="3">
        <f t="shared" si="268"/>
        <v>1549</v>
      </c>
      <c r="T1564">
        <f t="shared" si="269"/>
        <v>82</v>
      </c>
    </row>
    <row r="1565" spans="1:20" x14ac:dyDescent="0.25">
      <c r="A1565" s="4">
        <v>1.41087962962963E-2</v>
      </c>
      <c r="B1565">
        <v>65</v>
      </c>
      <c r="C1565">
        <v>86</v>
      </c>
      <c r="D1565">
        <v>0.57369999999999999</v>
      </c>
      <c r="E1565" s="2">
        <f t="shared" si="273"/>
        <v>0.65024305555555562</v>
      </c>
      <c r="F1565" s="4">
        <f t="shared" si="270"/>
        <v>1.3356481481481497E-2</v>
      </c>
      <c r="G1565" s="3">
        <f t="shared" si="271"/>
        <v>14</v>
      </c>
      <c r="H1565">
        <f t="shared" si="272"/>
        <v>19</v>
      </c>
      <c r="I1565" s="8">
        <f t="shared" si="274"/>
        <v>1210</v>
      </c>
      <c r="K1565" s="2">
        <v>0.65413194444444445</v>
      </c>
      <c r="L1565">
        <v>71</v>
      </c>
      <c r="M1565">
        <v>82</v>
      </c>
      <c r="N1565" s="3">
        <f t="shared" si="275"/>
        <v>1546</v>
      </c>
      <c r="P1565">
        <f t="shared" si="266"/>
        <v>0.57369999999999999</v>
      </c>
      <c r="Q1565" s="3">
        <f t="shared" si="265"/>
        <v>1211</v>
      </c>
      <c r="R1565" s="3">
        <f t="shared" si="267"/>
        <v>86</v>
      </c>
      <c r="S1565" s="3">
        <f t="shared" si="268"/>
        <v>1550</v>
      </c>
      <c r="T1565">
        <f t="shared" si="269"/>
        <v>82</v>
      </c>
    </row>
    <row r="1566" spans="1:20" x14ac:dyDescent="0.25">
      <c r="A1566" s="4">
        <v>1.41087962962963E-2</v>
      </c>
      <c r="B1566">
        <v>65</v>
      </c>
      <c r="C1566">
        <v>86</v>
      </c>
      <c r="D1566">
        <v>0.57369999999999999</v>
      </c>
      <c r="E1566" s="2">
        <f t="shared" si="273"/>
        <v>0.65024305555555562</v>
      </c>
      <c r="F1566" s="4">
        <f t="shared" si="270"/>
        <v>1.3356481481481497E-2</v>
      </c>
      <c r="G1566" s="3">
        <f t="shared" si="271"/>
        <v>14</v>
      </c>
      <c r="H1566">
        <f t="shared" si="272"/>
        <v>19</v>
      </c>
      <c r="I1566" s="8">
        <f t="shared" si="274"/>
        <v>1210</v>
      </c>
      <c r="K1566" s="2">
        <v>0.6541435185185186</v>
      </c>
      <c r="L1566">
        <v>72</v>
      </c>
      <c r="M1566">
        <v>82</v>
      </c>
      <c r="N1566" s="3">
        <f t="shared" si="275"/>
        <v>1547</v>
      </c>
      <c r="P1566">
        <f t="shared" si="266"/>
        <v>0.57369999999999999</v>
      </c>
      <c r="Q1566" s="3">
        <f t="shared" si="265"/>
        <v>1211</v>
      </c>
      <c r="R1566" s="3">
        <f t="shared" si="267"/>
        <v>86</v>
      </c>
      <c r="S1566" s="3">
        <f t="shared" si="268"/>
        <v>1551</v>
      </c>
      <c r="T1566">
        <f t="shared" si="269"/>
        <v>82</v>
      </c>
    </row>
    <row r="1567" spans="1:20" x14ac:dyDescent="0.25">
      <c r="A1567" s="4">
        <v>1.41087962962963E-2</v>
      </c>
      <c r="B1567">
        <v>65</v>
      </c>
      <c r="C1567">
        <v>86</v>
      </c>
      <c r="D1567">
        <v>0.57369999999999999</v>
      </c>
      <c r="E1567" s="2">
        <f t="shared" si="273"/>
        <v>0.65024305555555562</v>
      </c>
      <c r="F1567" s="4">
        <f t="shared" si="270"/>
        <v>1.3356481481481497E-2</v>
      </c>
      <c r="G1567" s="3">
        <f t="shared" si="271"/>
        <v>14</v>
      </c>
      <c r="H1567">
        <f t="shared" si="272"/>
        <v>19</v>
      </c>
      <c r="I1567" s="8">
        <f t="shared" si="274"/>
        <v>1210</v>
      </c>
      <c r="K1567" s="2">
        <v>0.65415509259259264</v>
      </c>
      <c r="L1567">
        <v>71</v>
      </c>
      <c r="M1567">
        <v>82</v>
      </c>
      <c r="N1567" s="3">
        <f t="shared" si="275"/>
        <v>1548</v>
      </c>
      <c r="P1567">
        <f t="shared" si="266"/>
        <v>0.57389999999999997</v>
      </c>
      <c r="Q1567" s="3">
        <f t="shared" si="265"/>
        <v>1211</v>
      </c>
      <c r="R1567" s="3">
        <f t="shared" si="267"/>
        <v>86</v>
      </c>
      <c r="S1567" s="3">
        <f t="shared" si="268"/>
        <v>1552</v>
      </c>
      <c r="T1567">
        <f t="shared" si="269"/>
        <v>82</v>
      </c>
    </row>
    <row r="1568" spans="1:20" x14ac:dyDescent="0.25">
      <c r="A1568" s="4">
        <v>1.41087962962963E-2</v>
      </c>
      <c r="B1568">
        <v>65</v>
      </c>
      <c r="C1568">
        <v>86</v>
      </c>
      <c r="D1568">
        <v>0.57369999999999999</v>
      </c>
      <c r="E1568" s="2">
        <f t="shared" si="273"/>
        <v>0.65024305555555562</v>
      </c>
      <c r="F1568" s="4">
        <f t="shared" si="270"/>
        <v>1.3356481481481497E-2</v>
      </c>
      <c r="G1568" s="3">
        <f t="shared" si="271"/>
        <v>14</v>
      </c>
      <c r="H1568">
        <f t="shared" si="272"/>
        <v>19</v>
      </c>
      <c r="I1568" s="8">
        <f t="shared" si="274"/>
        <v>1210</v>
      </c>
      <c r="K1568" s="2">
        <v>0.65416666666666667</v>
      </c>
      <c r="L1568">
        <v>71</v>
      </c>
      <c r="M1568">
        <v>82</v>
      </c>
      <c r="N1568" s="3">
        <f t="shared" si="275"/>
        <v>1549</v>
      </c>
      <c r="P1568">
        <f t="shared" si="266"/>
        <v>0.57389999999999997</v>
      </c>
      <c r="Q1568" s="3">
        <f t="shared" si="265"/>
        <v>1211</v>
      </c>
      <c r="R1568" s="3">
        <f t="shared" si="267"/>
        <v>86</v>
      </c>
      <c r="S1568" s="3">
        <f t="shared" si="268"/>
        <v>1553</v>
      </c>
      <c r="T1568">
        <f t="shared" si="269"/>
        <v>82</v>
      </c>
    </row>
    <row r="1569" spans="1:20" x14ac:dyDescent="0.25">
      <c r="A1569" s="4">
        <v>1.4120370370370399E-2</v>
      </c>
      <c r="B1569">
        <v>65</v>
      </c>
      <c r="C1569">
        <v>86</v>
      </c>
      <c r="D1569">
        <v>0.57369999999999999</v>
      </c>
      <c r="E1569" s="2">
        <f t="shared" si="273"/>
        <v>0.65025462962962965</v>
      </c>
      <c r="F1569" s="4">
        <f t="shared" si="270"/>
        <v>1.3368055555555536E-2</v>
      </c>
      <c r="G1569" s="3">
        <f t="shared" si="271"/>
        <v>15</v>
      </c>
      <c r="H1569">
        <f t="shared" si="272"/>
        <v>19</v>
      </c>
      <c r="I1569" s="8">
        <f t="shared" si="274"/>
        <v>1211</v>
      </c>
      <c r="K1569" s="2">
        <v>0.65417824074074071</v>
      </c>
      <c r="L1569">
        <v>71</v>
      </c>
      <c r="M1569">
        <v>82</v>
      </c>
      <c r="N1569" s="3">
        <f t="shared" si="275"/>
        <v>1550</v>
      </c>
      <c r="P1569">
        <f t="shared" si="266"/>
        <v>0.57389999999999997</v>
      </c>
      <c r="Q1569" s="3">
        <f t="shared" si="265"/>
        <v>1211</v>
      </c>
      <c r="R1569" s="3">
        <f t="shared" si="267"/>
        <v>86</v>
      </c>
      <c r="S1569" s="3">
        <f t="shared" si="268"/>
        <v>1554</v>
      </c>
      <c r="T1569">
        <f t="shared" si="269"/>
        <v>82</v>
      </c>
    </row>
    <row r="1570" spans="1:20" x14ac:dyDescent="0.25">
      <c r="A1570" s="4">
        <v>1.4120370370370399E-2</v>
      </c>
      <c r="B1570">
        <v>65</v>
      </c>
      <c r="C1570">
        <v>86</v>
      </c>
      <c r="D1570">
        <v>0.57369999999999999</v>
      </c>
      <c r="E1570" s="2">
        <f t="shared" si="273"/>
        <v>0.65025462962962965</v>
      </c>
      <c r="F1570" s="4">
        <f t="shared" si="270"/>
        <v>1.3368055555555536E-2</v>
      </c>
      <c r="G1570" s="3">
        <f t="shared" si="271"/>
        <v>15</v>
      </c>
      <c r="H1570">
        <f t="shared" si="272"/>
        <v>19</v>
      </c>
      <c r="I1570" s="8">
        <f t="shared" si="274"/>
        <v>1211</v>
      </c>
      <c r="K1570" s="2">
        <v>0.65418981481481486</v>
      </c>
      <c r="L1570">
        <v>71</v>
      </c>
      <c r="M1570">
        <v>82</v>
      </c>
      <c r="N1570" s="3">
        <f t="shared" si="275"/>
        <v>1551</v>
      </c>
      <c r="P1570">
        <f t="shared" si="266"/>
        <v>0.57389999999999997</v>
      </c>
      <c r="Q1570" s="3">
        <f t="shared" si="265"/>
        <v>1212</v>
      </c>
      <c r="R1570" s="3">
        <f t="shared" si="267"/>
        <v>86</v>
      </c>
      <c r="S1570" s="3">
        <f t="shared" si="268"/>
        <v>1555</v>
      </c>
      <c r="T1570">
        <f t="shared" si="269"/>
        <v>82</v>
      </c>
    </row>
    <row r="1571" spans="1:20" x14ac:dyDescent="0.25">
      <c r="A1571" s="4">
        <v>1.4120370370370399E-2</v>
      </c>
      <c r="B1571">
        <v>67</v>
      </c>
      <c r="C1571">
        <v>86</v>
      </c>
      <c r="D1571">
        <v>0.57389999999999997</v>
      </c>
      <c r="E1571" s="2">
        <f t="shared" si="273"/>
        <v>0.65025462962962965</v>
      </c>
      <c r="F1571" s="4">
        <f t="shared" si="270"/>
        <v>1.3368055555555536E-2</v>
      </c>
      <c r="G1571" s="3">
        <f t="shared" si="271"/>
        <v>15</v>
      </c>
      <c r="H1571">
        <f t="shared" si="272"/>
        <v>19</v>
      </c>
      <c r="I1571" s="8">
        <f t="shared" si="274"/>
        <v>1211</v>
      </c>
      <c r="K1571" s="2">
        <v>0.6542013888888889</v>
      </c>
      <c r="L1571">
        <v>71</v>
      </c>
      <c r="M1571">
        <v>82</v>
      </c>
      <c r="N1571" s="3">
        <f t="shared" si="275"/>
        <v>1552</v>
      </c>
      <c r="P1571">
        <f t="shared" si="266"/>
        <v>0.57389999999999997</v>
      </c>
      <c r="Q1571" s="3">
        <f t="shared" si="265"/>
        <v>1212</v>
      </c>
      <c r="R1571" s="3">
        <f t="shared" si="267"/>
        <v>86</v>
      </c>
      <c r="S1571" s="3">
        <f t="shared" si="268"/>
        <v>1556</v>
      </c>
      <c r="T1571">
        <f t="shared" si="269"/>
        <v>82</v>
      </c>
    </row>
    <row r="1572" spans="1:20" x14ac:dyDescent="0.25">
      <c r="A1572" s="4">
        <v>1.4120370370370399E-2</v>
      </c>
      <c r="B1572">
        <v>67</v>
      </c>
      <c r="C1572">
        <v>86</v>
      </c>
      <c r="D1572">
        <v>0.57389999999999997</v>
      </c>
      <c r="E1572" s="2">
        <f t="shared" si="273"/>
        <v>0.65025462962962965</v>
      </c>
      <c r="F1572" s="4">
        <f t="shared" si="270"/>
        <v>1.3368055555555536E-2</v>
      </c>
      <c r="G1572" s="3">
        <f t="shared" si="271"/>
        <v>15</v>
      </c>
      <c r="H1572">
        <f t="shared" si="272"/>
        <v>19</v>
      </c>
      <c r="I1572" s="8">
        <f t="shared" si="274"/>
        <v>1211</v>
      </c>
      <c r="K1572" s="2">
        <v>0.65421296296296294</v>
      </c>
      <c r="L1572">
        <v>70</v>
      </c>
      <c r="M1572">
        <v>82</v>
      </c>
      <c r="N1572" s="3">
        <f t="shared" si="275"/>
        <v>1553</v>
      </c>
      <c r="P1572">
        <f t="shared" si="266"/>
        <v>0.57489999999999997</v>
      </c>
      <c r="Q1572" s="3">
        <f t="shared" si="265"/>
        <v>1212</v>
      </c>
      <c r="R1572" s="3">
        <f t="shared" si="267"/>
        <v>86</v>
      </c>
      <c r="S1572" s="3">
        <f t="shared" si="268"/>
        <v>1557</v>
      </c>
      <c r="T1572">
        <f t="shared" si="269"/>
        <v>82</v>
      </c>
    </row>
    <row r="1573" spans="1:20" x14ac:dyDescent="0.25">
      <c r="A1573" s="4">
        <v>1.4120370370370399E-2</v>
      </c>
      <c r="B1573">
        <v>67</v>
      </c>
      <c r="C1573">
        <v>86</v>
      </c>
      <c r="D1573">
        <v>0.57389999999999997</v>
      </c>
      <c r="E1573" s="2">
        <f t="shared" si="273"/>
        <v>0.65025462962962965</v>
      </c>
      <c r="F1573" s="4">
        <f t="shared" si="270"/>
        <v>1.3368055555555536E-2</v>
      </c>
      <c r="G1573" s="3">
        <f t="shared" si="271"/>
        <v>15</v>
      </c>
      <c r="H1573">
        <f t="shared" si="272"/>
        <v>19</v>
      </c>
      <c r="I1573" s="8">
        <f t="shared" si="274"/>
        <v>1211</v>
      </c>
      <c r="K1573" s="2">
        <v>0.65422453703703709</v>
      </c>
      <c r="L1573">
        <v>70</v>
      </c>
      <c r="M1573">
        <v>82</v>
      </c>
      <c r="N1573" s="3">
        <f t="shared" si="275"/>
        <v>1554</v>
      </c>
      <c r="P1573">
        <f t="shared" si="266"/>
        <v>0.57489999999999997</v>
      </c>
      <c r="Q1573" s="3">
        <f t="shared" si="265"/>
        <v>1212</v>
      </c>
      <c r="R1573" s="3">
        <f t="shared" si="267"/>
        <v>86</v>
      </c>
      <c r="S1573" s="3">
        <f t="shared" si="268"/>
        <v>1558</v>
      </c>
      <c r="T1573">
        <f t="shared" si="269"/>
        <v>82</v>
      </c>
    </row>
    <row r="1574" spans="1:20" x14ac:dyDescent="0.25">
      <c r="A1574" s="4">
        <v>1.41319444444444E-2</v>
      </c>
      <c r="B1574">
        <v>67</v>
      </c>
      <c r="C1574">
        <v>86</v>
      </c>
      <c r="D1574">
        <v>0.57389999999999997</v>
      </c>
      <c r="E1574" s="2">
        <f t="shared" si="273"/>
        <v>0.65026620370370369</v>
      </c>
      <c r="F1574" s="4">
        <f t="shared" si="270"/>
        <v>1.3379629629629575E-2</v>
      </c>
      <c r="G1574" s="3">
        <f t="shared" si="271"/>
        <v>16</v>
      </c>
      <c r="H1574">
        <f t="shared" si="272"/>
        <v>19</v>
      </c>
      <c r="I1574" s="8">
        <f t="shared" si="274"/>
        <v>1212</v>
      </c>
      <c r="K1574" s="2">
        <v>0.65423611111111113</v>
      </c>
      <c r="L1574">
        <v>71</v>
      </c>
      <c r="M1574">
        <v>82</v>
      </c>
      <c r="N1574" s="3">
        <f t="shared" si="275"/>
        <v>1555</v>
      </c>
      <c r="P1574">
        <f t="shared" si="266"/>
        <v>0.57489999999999997</v>
      </c>
      <c r="Q1574" s="3">
        <f t="shared" si="265"/>
        <v>1212</v>
      </c>
      <c r="R1574" s="3">
        <f t="shared" si="267"/>
        <v>86</v>
      </c>
      <c r="S1574" s="3">
        <f t="shared" si="268"/>
        <v>1559</v>
      </c>
      <c r="T1574">
        <f t="shared" si="269"/>
        <v>82</v>
      </c>
    </row>
    <row r="1575" spans="1:20" x14ac:dyDescent="0.25">
      <c r="A1575" s="4">
        <v>1.41319444444444E-2</v>
      </c>
      <c r="B1575">
        <v>67</v>
      </c>
      <c r="C1575">
        <v>86</v>
      </c>
      <c r="D1575">
        <v>0.57389999999999997</v>
      </c>
      <c r="E1575" s="2">
        <f t="shared" si="273"/>
        <v>0.65026620370370369</v>
      </c>
      <c r="F1575" s="4">
        <f t="shared" si="270"/>
        <v>1.3379629629629575E-2</v>
      </c>
      <c r="G1575" s="3">
        <f t="shared" si="271"/>
        <v>16</v>
      </c>
      <c r="H1575">
        <f t="shared" si="272"/>
        <v>19</v>
      </c>
      <c r="I1575" s="8">
        <f t="shared" si="274"/>
        <v>1212</v>
      </c>
      <c r="K1575" s="2">
        <v>0.65424768518518528</v>
      </c>
      <c r="L1575">
        <v>71</v>
      </c>
      <c r="M1575">
        <v>82</v>
      </c>
      <c r="N1575" s="3">
        <f t="shared" si="275"/>
        <v>1556</v>
      </c>
      <c r="P1575">
        <f t="shared" si="266"/>
        <v>0.57489999999999997</v>
      </c>
      <c r="Q1575" s="3">
        <f t="shared" si="265"/>
        <v>1212</v>
      </c>
      <c r="R1575" s="3">
        <f t="shared" si="267"/>
        <v>86</v>
      </c>
      <c r="S1575" s="3">
        <f t="shared" si="268"/>
        <v>1560</v>
      </c>
      <c r="T1575">
        <f t="shared" si="269"/>
        <v>82</v>
      </c>
    </row>
    <row r="1576" spans="1:20" x14ac:dyDescent="0.25">
      <c r="A1576" s="4">
        <v>1.41319444444444E-2</v>
      </c>
      <c r="B1576">
        <v>67</v>
      </c>
      <c r="C1576">
        <v>86</v>
      </c>
      <c r="D1576">
        <v>0.57489999999999997</v>
      </c>
      <c r="E1576" s="2">
        <f t="shared" si="273"/>
        <v>0.65026620370370369</v>
      </c>
      <c r="F1576" s="4">
        <f t="shared" si="270"/>
        <v>1.3379629629629575E-2</v>
      </c>
      <c r="G1576" s="3">
        <f t="shared" si="271"/>
        <v>16</v>
      </c>
      <c r="H1576">
        <f t="shared" si="272"/>
        <v>19</v>
      </c>
      <c r="I1576" s="8">
        <f t="shared" si="274"/>
        <v>1212</v>
      </c>
      <c r="K1576" s="2">
        <v>0.65425925925925921</v>
      </c>
      <c r="L1576">
        <v>70</v>
      </c>
      <c r="M1576">
        <v>82</v>
      </c>
      <c r="N1576" s="3">
        <f t="shared" si="275"/>
        <v>1557</v>
      </c>
      <c r="P1576">
        <f t="shared" si="266"/>
        <v>0.57489999999999997</v>
      </c>
      <c r="Q1576" s="3">
        <f t="shared" si="265"/>
        <v>1213</v>
      </c>
      <c r="R1576" s="3">
        <f t="shared" si="267"/>
        <v>86</v>
      </c>
      <c r="S1576" s="3">
        <f t="shared" si="268"/>
        <v>1561</v>
      </c>
      <c r="T1576">
        <f t="shared" si="269"/>
        <v>82</v>
      </c>
    </row>
    <row r="1577" spans="1:20" x14ac:dyDescent="0.25">
      <c r="A1577" s="4">
        <v>1.41319444444444E-2</v>
      </c>
      <c r="B1577">
        <v>67</v>
      </c>
      <c r="C1577">
        <v>86</v>
      </c>
      <c r="D1577">
        <v>0.57489999999999997</v>
      </c>
      <c r="E1577" s="2">
        <f t="shared" si="273"/>
        <v>0.65026620370370369</v>
      </c>
      <c r="F1577" s="4">
        <f t="shared" si="270"/>
        <v>1.3379629629629575E-2</v>
      </c>
      <c r="G1577" s="3">
        <f t="shared" si="271"/>
        <v>16</v>
      </c>
      <c r="H1577">
        <f t="shared" si="272"/>
        <v>19</v>
      </c>
      <c r="I1577" s="8">
        <f t="shared" si="274"/>
        <v>1212</v>
      </c>
      <c r="K1577" s="2">
        <v>0.65427083333333336</v>
      </c>
      <c r="L1577">
        <v>69</v>
      </c>
      <c r="M1577">
        <v>82</v>
      </c>
      <c r="N1577" s="3">
        <f t="shared" si="275"/>
        <v>1558</v>
      </c>
      <c r="P1577">
        <f t="shared" si="266"/>
        <v>0.57489999999999997</v>
      </c>
      <c r="Q1577" s="3">
        <f t="shared" si="265"/>
        <v>1213</v>
      </c>
      <c r="R1577" s="3">
        <f t="shared" si="267"/>
        <v>86</v>
      </c>
      <c r="S1577" s="3">
        <f t="shared" si="268"/>
        <v>1562</v>
      </c>
      <c r="T1577">
        <f t="shared" si="269"/>
        <v>82</v>
      </c>
    </row>
    <row r="1578" spans="1:20" x14ac:dyDescent="0.25">
      <c r="A1578" s="4">
        <v>1.41319444444444E-2</v>
      </c>
      <c r="B1578">
        <v>67</v>
      </c>
      <c r="C1578">
        <v>86</v>
      </c>
      <c r="D1578">
        <v>0.57489999999999997</v>
      </c>
      <c r="E1578" s="2">
        <f t="shared" si="273"/>
        <v>0.65026620370370369</v>
      </c>
      <c r="F1578" s="4">
        <f t="shared" si="270"/>
        <v>1.3379629629629575E-2</v>
      </c>
      <c r="G1578" s="3">
        <f t="shared" si="271"/>
        <v>16</v>
      </c>
      <c r="H1578">
        <f t="shared" si="272"/>
        <v>19</v>
      </c>
      <c r="I1578" s="8">
        <f t="shared" si="274"/>
        <v>1212</v>
      </c>
      <c r="K1578" s="2">
        <v>0.6542824074074074</v>
      </c>
      <c r="L1578">
        <v>70</v>
      </c>
      <c r="M1578">
        <v>82</v>
      </c>
      <c r="N1578" s="3">
        <f t="shared" si="275"/>
        <v>1559</v>
      </c>
      <c r="P1578">
        <f t="shared" si="266"/>
        <v>0.57530000000000003</v>
      </c>
      <c r="Q1578" s="3">
        <f t="shared" si="265"/>
        <v>1213</v>
      </c>
      <c r="R1578" s="3">
        <f t="shared" si="267"/>
        <v>86</v>
      </c>
      <c r="S1578" s="3">
        <f t="shared" si="268"/>
        <v>1563</v>
      </c>
      <c r="T1578">
        <f t="shared" si="269"/>
        <v>82</v>
      </c>
    </row>
    <row r="1579" spans="1:20" x14ac:dyDescent="0.25">
      <c r="A1579" s="4">
        <v>1.41319444444444E-2</v>
      </c>
      <c r="B1579">
        <v>67</v>
      </c>
      <c r="C1579">
        <v>86</v>
      </c>
      <c r="D1579">
        <v>0.57489999999999997</v>
      </c>
      <c r="E1579" s="2">
        <f t="shared" si="273"/>
        <v>0.65026620370370369</v>
      </c>
      <c r="F1579" s="4">
        <f t="shared" si="270"/>
        <v>1.3379629629629575E-2</v>
      </c>
      <c r="G1579" s="3">
        <f t="shared" si="271"/>
        <v>16</v>
      </c>
      <c r="H1579">
        <f t="shared" si="272"/>
        <v>19</v>
      </c>
      <c r="I1579" s="8">
        <f t="shared" si="274"/>
        <v>1212</v>
      </c>
      <c r="K1579" s="2">
        <v>0.65429398148148155</v>
      </c>
      <c r="L1579">
        <v>70</v>
      </c>
      <c r="M1579">
        <v>82</v>
      </c>
      <c r="N1579" s="3">
        <f t="shared" si="275"/>
        <v>1560</v>
      </c>
      <c r="P1579">
        <f t="shared" si="266"/>
        <v>0.57530000000000003</v>
      </c>
      <c r="Q1579" s="3">
        <f t="shared" si="265"/>
        <v>1213</v>
      </c>
      <c r="R1579" s="3">
        <f t="shared" si="267"/>
        <v>86</v>
      </c>
      <c r="S1579" s="3">
        <f t="shared" si="268"/>
        <v>1564</v>
      </c>
      <c r="T1579">
        <f t="shared" si="269"/>
        <v>82</v>
      </c>
    </row>
    <row r="1580" spans="1:20" x14ac:dyDescent="0.25">
      <c r="A1580" s="4">
        <v>1.41435185185185E-2</v>
      </c>
      <c r="B1580">
        <v>67</v>
      </c>
      <c r="C1580">
        <v>86</v>
      </c>
      <c r="D1580">
        <v>0.57489999999999997</v>
      </c>
      <c r="E1580" s="2">
        <f t="shared" si="273"/>
        <v>0.65027777777777773</v>
      </c>
      <c r="F1580" s="4">
        <f t="shared" si="270"/>
        <v>1.3391203703703614E-2</v>
      </c>
      <c r="G1580" s="3">
        <f t="shared" si="271"/>
        <v>17</v>
      </c>
      <c r="H1580">
        <f t="shared" si="272"/>
        <v>19</v>
      </c>
      <c r="I1580" s="8">
        <f t="shared" si="274"/>
        <v>1213</v>
      </c>
      <c r="K1580" s="2">
        <v>0.65430555555555558</v>
      </c>
      <c r="L1580">
        <v>69</v>
      </c>
      <c r="M1580">
        <v>82</v>
      </c>
      <c r="N1580" s="3">
        <f t="shared" si="275"/>
        <v>1561</v>
      </c>
      <c r="P1580">
        <f t="shared" si="266"/>
        <v>0.57530000000000003</v>
      </c>
      <c r="Q1580" s="3">
        <f t="shared" si="265"/>
        <v>1213</v>
      </c>
      <c r="R1580" s="3">
        <f t="shared" si="267"/>
        <v>86</v>
      </c>
      <c r="S1580" s="3">
        <f t="shared" si="268"/>
        <v>1565</v>
      </c>
      <c r="T1580">
        <f t="shared" si="269"/>
        <v>82</v>
      </c>
    </row>
    <row r="1581" spans="1:20" x14ac:dyDescent="0.25">
      <c r="A1581" s="4">
        <v>1.41435185185185E-2</v>
      </c>
      <c r="B1581">
        <v>67</v>
      </c>
      <c r="C1581">
        <v>86</v>
      </c>
      <c r="D1581">
        <v>0.57489999999999997</v>
      </c>
      <c r="E1581" s="2">
        <f t="shared" si="273"/>
        <v>0.65027777777777773</v>
      </c>
      <c r="F1581" s="4">
        <f t="shared" si="270"/>
        <v>1.3391203703703614E-2</v>
      </c>
      <c r="G1581" s="3">
        <f t="shared" si="271"/>
        <v>17</v>
      </c>
      <c r="H1581">
        <f t="shared" si="272"/>
        <v>19</v>
      </c>
      <c r="I1581" s="8">
        <f t="shared" si="274"/>
        <v>1213</v>
      </c>
      <c r="K1581" s="2">
        <v>0.65431712962962962</v>
      </c>
      <c r="L1581">
        <v>70</v>
      </c>
      <c r="M1581">
        <v>82</v>
      </c>
      <c r="N1581" s="3">
        <f t="shared" si="275"/>
        <v>1562</v>
      </c>
      <c r="P1581">
        <f t="shared" si="266"/>
        <v>0.57530000000000003</v>
      </c>
      <c r="Q1581" s="3">
        <f t="shared" si="265"/>
        <v>1213</v>
      </c>
      <c r="R1581" s="3">
        <f t="shared" si="267"/>
        <v>86</v>
      </c>
      <c r="S1581" s="3">
        <f t="shared" si="268"/>
        <v>1566</v>
      </c>
      <c r="T1581">
        <f t="shared" si="269"/>
        <v>82</v>
      </c>
    </row>
    <row r="1582" spans="1:20" x14ac:dyDescent="0.25">
      <c r="A1582" s="4">
        <v>1.41435185185185E-2</v>
      </c>
      <c r="B1582">
        <v>66</v>
      </c>
      <c r="C1582">
        <v>86</v>
      </c>
      <c r="D1582">
        <v>0.57530000000000003</v>
      </c>
      <c r="E1582" s="2">
        <f t="shared" si="273"/>
        <v>0.65027777777777773</v>
      </c>
      <c r="F1582" s="4">
        <f t="shared" si="270"/>
        <v>1.3391203703703614E-2</v>
      </c>
      <c r="G1582" s="3">
        <f t="shared" si="271"/>
        <v>17</v>
      </c>
      <c r="H1582">
        <f t="shared" si="272"/>
        <v>19</v>
      </c>
      <c r="I1582" s="8">
        <f t="shared" si="274"/>
        <v>1213</v>
      </c>
      <c r="K1582" s="2">
        <v>0.65432870370370377</v>
      </c>
      <c r="L1582">
        <v>71</v>
      </c>
      <c r="M1582">
        <v>82</v>
      </c>
      <c r="N1582" s="3">
        <f t="shared" si="275"/>
        <v>1563</v>
      </c>
      <c r="P1582">
        <f t="shared" si="266"/>
        <v>0.57530000000000003</v>
      </c>
      <c r="Q1582" s="3">
        <f t="shared" si="265"/>
        <v>1214</v>
      </c>
      <c r="R1582" s="3">
        <f t="shared" si="267"/>
        <v>86</v>
      </c>
      <c r="S1582" s="3">
        <f t="shared" si="268"/>
        <v>1567</v>
      </c>
      <c r="T1582">
        <f t="shared" si="269"/>
        <v>82</v>
      </c>
    </row>
    <row r="1583" spans="1:20" x14ac:dyDescent="0.25">
      <c r="A1583" s="4">
        <v>1.41435185185185E-2</v>
      </c>
      <c r="B1583">
        <v>66</v>
      </c>
      <c r="C1583">
        <v>86</v>
      </c>
      <c r="D1583">
        <v>0.57530000000000003</v>
      </c>
      <c r="E1583" s="2">
        <f t="shared" si="273"/>
        <v>0.65027777777777773</v>
      </c>
      <c r="F1583" s="4">
        <f t="shared" si="270"/>
        <v>1.3391203703703614E-2</v>
      </c>
      <c r="G1583" s="3">
        <f t="shared" si="271"/>
        <v>17</v>
      </c>
      <c r="H1583">
        <f t="shared" si="272"/>
        <v>19</v>
      </c>
      <c r="I1583" s="8">
        <f t="shared" si="274"/>
        <v>1213</v>
      </c>
      <c r="K1583" s="2">
        <v>0.65434027777777781</v>
      </c>
      <c r="L1583">
        <v>71</v>
      </c>
      <c r="M1583">
        <v>82</v>
      </c>
      <c r="N1583" s="3">
        <f t="shared" si="275"/>
        <v>1564</v>
      </c>
      <c r="P1583">
        <f t="shared" si="266"/>
        <v>0.57530000000000003</v>
      </c>
      <c r="Q1583" s="3">
        <f t="shared" si="265"/>
        <v>1214</v>
      </c>
      <c r="R1583" s="3">
        <f t="shared" si="267"/>
        <v>86</v>
      </c>
      <c r="S1583" s="3">
        <f t="shared" si="268"/>
        <v>1568</v>
      </c>
      <c r="T1583">
        <f t="shared" si="269"/>
        <v>82</v>
      </c>
    </row>
    <row r="1584" spans="1:20" x14ac:dyDescent="0.25">
      <c r="A1584" s="4">
        <v>1.41435185185185E-2</v>
      </c>
      <c r="B1584">
        <v>66</v>
      </c>
      <c r="C1584">
        <v>86</v>
      </c>
      <c r="D1584">
        <v>0.57530000000000003</v>
      </c>
      <c r="E1584" s="2">
        <f t="shared" si="273"/>
        <v>0.65027777777777773</v>
      </c>
      <c r="F1584" s="4">
        <f t="shared" si="270"/>
        <v>1.3391203703703614E-2</v>
      </c>
      <c r="G1584" s="3">
        <f t="shared" si="271"/>
        <v>17</v>
      </c>
      <c r="H1584">
        <f t="shared" si="272"/>
        <v>19</v>
      </c>
      <c r="I1584" s="8">
        <f t="shared" si="274"/>
        <v>1213</v>
      </c>
      <c r="K1584" s="2">
        <v>0.65435185185185185</v>
      </c>
      <c r="L1584">
        <v>71</v>
      </c>
      <c r="M1584">
        <v>82</v>
      </c>
      <c r="N1584" s="3">
        <f t="shared" si="275"/>
        <v>1565</v>
      </c>
      <c r="P1584">
        <f t="shared" si="266"/>
        <v>0.57530000000000003</v>
      </c>
      <c r="Q1584" s="3">
        <f t="shared" si="265"/>
        <v>1214</v>
      </c>
      <c r="R1584" s="3">
        <f t="shared" si="267"/>
        <v>86</v>
      </c>
      <c r="S1584" s="3">
        <f t="shared" si="268"/>
        <v>1569</v>
      </c>
      <c r="T1584">
        <f t="shared" si="269"/>
        <v>82</v>
      </c>
    </row>
    <row r="1585" spans="1:20" x14ac:dyDescent="0.25">
      <c r="A1585" s="4">
        <v>1.41435185185185E-2</v>
      </c>
      <c r="B1585">
        <v>66</v>
      </c>
      <c r="C1585">
        <v>86</v>
      </c>
      <c r="D1585">
        <v>0.57530000000000003</v>
      </c>
      <c r="E1585" s="2">
        <f t="shared" si="273"/>
        <v>0.65027777777777773</v>
      </c>
      <c r="F1585" s="4">
        <f t="shared" si="270"/>
        <v>1.3391203703703614E-2</v>
      </c>
      <c r="G1585" s="3">
        <f t="shared" si="271"/>
        <v>17</v>
      </c>
      <c r="H1585">
        <f t="shared" si="272"/>
        <v>19</v>
      </c>
      <c r="I1585" s="8">
        <f t="shared" si="274"/>
        <v>1213</v>
      </c>
      <c r="K1585" s="2">
        <v>0.65436342592592589</v>
      </c>
      <c r="L1585">
        <v>71</v>
      </c>
      <c r="M1585">
        <v>82</v>
      </c>
      <c r="N1585" s="3">
        <f t="shared" si="275"/>
        <v>1566</v>
      </c>
      <c r="P1585">
        <f t="shared" si="266"/>
        <v>0.57530000000000003</v>
      </c>
      <c r="Q1585" s="3">
        <f t="shared" si="265"/>
        <v>1214</v>
      </c>
      <c r="R1585" s="3">
        <f t="shared" si="267"/>
        <v>86</v>
      </c>
      <c r="S1585" s="3">
        <f t="shared" si="268"/>
        <v>1570</v>
      </c>
      <c r="T1585">
        <f t="shared" si="269"/>
        <v>82</v>
      </c>
    </row>
    <row r="1586" spans="1:20" x14ac:dyDescent="0.25">
      <c r="A1586" s="4">
        <v>1.4155092592592599E-2</v>
      </c>
      <c r="B1586">
        <v>66</v>
      </c>
      <c r="C1586">
        <v>86</v>
      </c>
      <c r="D1586">
        <v>0.57530000000000003</v>
      </c>
      <c r="E1586" s="2">
        <f t="shared" si="273"/>
        <v>0.65028935185185188</v>
      </c>
      <c r="F1586" s="4">
        <f t="shared" si="270"/>
        <v>1.3402777777777763E-2</v>
      </c>
      <c r="G1586" s="3">
        <f t="shared" si="271"/>
        <v>18</v>
      </c>
      <c r="H1586">
        <f t="shared" si="272"/>
        <v>19</v>
      </c>
      <c r="I1586" s="8">
        <f t="shared" si="274"/>
        <v>1214</v>
      </c>
      <c r="K1586" s="2">
        <v>0.65437500000000004</v>
      </c>
      <c r="L1586">
        <v>72</v>
      </c>
      <c r="M1586">
        <v>82</v>
      </c>
      <c r="N1586" s="3">
        <f t="shared" si="275"/>
        <v>1567</v>
      </c>
      <c r="P1586">
        <f t="shared" si="266"/>
        <v>0.57530000000000003</v>
      </c>
      <c r="Q1586" s="3">
        <f t="shared" si="265"/>
        <v>1214</v>
      </c>
      <c r="R1586" s="3">
        <f t="shared" si="267"/>
        <v>86</v>
      </c>
      <c r="S1586" s="3">
        <f t="shared" si="268"/>
        <v>1571</v>
      </c>
      <c r="T1586">
        <f t="shared" si="269"/>
        <v>82</v>
      </c>
    </row>
    <row r="1587" spans="1:20" x14ac:dyDescent="0.25">
      <c r="A1587" s="4">
        <v>1.4155092592592599E-2</v>
      </c>
      <c r="B1587">
        <v>66</v>
      </c>
      <c r="C1587">
        <v>86</v>
      </c>
      <c r="D1587">
        <v>0.57530000000000003</v>
      </c>
      <c r="E1587" s="2">
        <f t="shared" si="273"/>
        <v>0.65028935185185188</v>
      </c>
      <c r="F1587" s="4">
        <f t="shared" si="270"/>
        <v>1.3402777777777763E-2</v>
      </c>
      <c r="G1587" s="3">
        <f t="shared" si="271"/>
        <v>18</v>
      </c>
      <c r="H1587">
        <f t="shared" si="272"/>
        <v>19</v>
      </c>
      <c r="I1587" s="8">
        <f t="shared" si="274"/>
        <v>1214</v>
      </c>
      <c r="K1587" s="2">
        <v>0.65438657407407408</v>
      </c>
      <c r="L1587">
        <v>72</v>
      </c>
      <c r="M1587">
        <v>82</v>
      </c>
      <c r="N1587" s="3">
        <f t="shared" si="275"/>
        <v>1568</v>
      </c>
      <c r="P1587">
        <f t="shared" si="266"/>
        <v>0.57530000000000003</v>
      </c>
      <c r="Q1587" s="3">
        <f t="shared" si="265"/>
        <v>1215</v>
      </c>
      <c r="R1587" s="3">
        <f t="shared" si="267"/>
        <v>86</v>
      </c>
      <c r="S1587" s="3">
        <f t="shared" si="268"/>
        <v>1572</v>
      </c>
      <c r="T1587">
        <f t="shared" si="269"/>
        <v>82</v>
      </c>
    </row>
    <row r="1588" spans="1:20" x14ac:dyDescent="0.25">
      <c r="A1588" s="4">
        <v>1.4155092592592599E-2</v>
      </c>
      <c r="B1588">
        <v>64</v>
      </c>
      <c r="C1588">
        <v>86</v>
      </c>
      <c r="D1588">
        <v>0.57530000000000003</v>
      </c>
      <c r="E1588" s="2">
        <f t="shared" si="273"/>
        <v>0.65028935185185188</v>
      </c>
      <c r="F1588" s="4">
        <f t="shared" si="270"/>
        <v>1.3402777777777763E-2</v>
      </c>
      <c r="G1588" s="3">
        <f t="shared" si="271"/>
        <v>18</v>
      </c>
      <c r="H1588">
        <f t="shared" si="272"/>
        <v>19</v>
      </c>
      <c r="I1588" s="8">
        <f t="shared" si="274"/>
        <v>1214</v>
      </c>
      <c r="K1588" s="2">
        <v>0.65439814814814812</v>
      </c>
      <c r="L1588">
        <v>71</v>
      </c>
      <c r="M1588">
        <v>82</v>
      </c>
      <c r="N1588" s="3">
        <f t="shared" si="275"/>
        <v>1569</v>
      </c>
      <c r="P1588">
        <f t="shared" si="266"/>
        <v>0.57530000000000003</v>
      </c>
      <c r="Q1588" s="3">
        <f t="shared" si="265"/>
        <v>1215</v>
      </c>
      <c r="R1588" s="3">
        <f t="shared" si="267"/>
        <v>86</v>
      </c>
      <c r="S1588" s="3">
        <f t="shared" si="268"/>
        <v>1573</v>
      </c>
      <c r="T1588">
        <f t="shared" si="269"/>
        <v>82</v>
      </c>
    </row>
    <row r="1589" spans="1:20" x14ac:dyDescent="0.25">
      <c r="A1589" s="4">
        <v>1.4155092592592599E-2</v>
      </c>
      <c r="B1589">
        <v>64</v>
      </c>
      <c r="C1589">
        <v>86</v>
      </c>
      <c r="D1589">
        <v>0.57530000000000003</v>
      </c>
      <c r="E1589" s="2">
        <f t="shared" si="273"/>
        <v>0.65028935185185188</v>
      </c>
      <c r="F1589" s="4">
        <f t="shared" si="270"/>
        <v>1.3402777777777763E-2</v>
      </c>
      <c r="G1589" s="3">
        <f t="shared" si="271"/>
        <v>18</v>
      </c>
      <c r="H1589">
        <f t="shared" si="272"/>
        <v>19</v>
      </c>
      <c r="I1589" s="8">
        <f t="shared" si="274"/>
        <v>1214</v>
      </c>
      <c r="K1589" s="2">
        <v>0.65440972222222227</v>
      </c>
      <c r="L1589">
        <v>71</v>
      </c>
      <c r="M1589">
        <v>82</v>
      </c>
      <c r="N1589" s="3">
        <f t="shared" si="275"/>
        <v>1570</v>
      </c>
      <c r="P1589">
        <f t="shared" si="266"/>
        <v>0.57799999999999996</v>
      </c>
      <c r="Q1589" s="3">
        <f t="shared" si="265"/>
        <v>1215</v>
      </c>
      <c r="R1589" s="3">
        <f t="shared" si="267"/>
        <v>86</v>
      </c>
      <c r="S1589" s="3">
        <f t="shared" si="268"/>
        <v>1574</v>
      </c>
      <c r="T1589">
        <f t="shared" si="269"/>
        <v>82</v>
      </c>
    </row>
    <row r="1590" spans="1:20" x14ac:dyDescent="0.25">
      <c r="A1590" s="4">
        <v>1.4155092592592599E-2</v>
      </c>
      <c r="B1590">
        <v>64</v>
      </c>
      <c r="C1590">
        <v>86</v>
      </c>
      <c r="D1590">
        <v>0.57530000000000003</v>
      </c>
      <c r="E1590" s="2">
        <f t="shared" si="273"/>
        <v>0.65028935185185188</v>
      </c>
      <c r="F1590" s="4">
        <f t="shared" si="270"/>
        <v>1.3402777777777763E-2</v>
      </c>
      <c r="G1590" s="3">
        <f t="shared" si="271"/>
        <v>18</v>
      </c>
      <c r="H1590">
        <f t="shared" si="272"/>
        <v>19</v>
      </c>
      <c r="I1590" s="8">
        <f t="shared" si="274"/>
        <v>1214</v>
      </c>
      <c r="K1590" s="2">
        <v>0.65442129629629631</v>
      </c>
      <c r="L1590">
        <v>71</v>
      </c>
      <c r="M1590">
        <v>82</v>
      </c>
      <c r="N1590" s="3">
        <f t="shared" si="275"/>
        <v>1571</v>
      </c>
      <c r="P1590">
        <f t="shared" si="266"/>
        <v>0.57799999999999996</v>
      </c>
      <c r="Q1590" s="3">
        <f t="shared" si="265"/>
        <v>1215</v>
      </c>
      <c r="R1590" s="3">
        <f t="shared" si="267"/>
        <v>86</v>
      </c>
      <c r="S1590" s="3">
        <f t="shared" si="268"/>
        <v>1575</v>
      </c>
      <c r="T1590">
        <f t="shared" si="269"/>
        <v>82</v>
      </c>
    </row>
    <row r="1591" spans="1:20" x14ac:dyDescent="0.25">
      <c r="A1591" s="4">
        <v>1.4166666666666701E-2</v>
      </c>
      <c r="B1591">
        <v>64</v>
      </c>
      <c r="C1591">
        <v>86</v>
      </c>
      <c r="D1591">
        <v>0.57530000000000003</v>
      </c>
      <c r="E1591" s="2">
        <f t="shared" si="273"/>
        <v>0.65030092592592592</v>
      </c>
      <c r="F1591" s="4">
        <f t="shared" si="270"/>
        <v>1.3414351851851802E-2</v>
      </c>
      <c r="G1591" s="3">
        <f t="shared" si="271"/>
        <v>19</v>
      </c>
      <c r="H1591">
        <f t="shared" si="272"/>
        <v>19</v>
      </c>
      <c r="I1591" s="8">
        <f t="shared" si="274"/>
        <v>1215</v>
      </c>
      <c r="K1591" s="2">
        <v>0.65443287037037035</v>
      </c>
      <c r="L1591">
        <v>71</v>
      </c>
      <c r="M1591">
        <v>82</v>
      </c>
      <c r="N1591" s="3">
        <f t="shared" si="275"/>
        <v>1572</v>
      </c>
      <c r="P1591">
        <f t="shared" si="266"/>
        <v>0.57799999999999996</v>
      </c>
      <c r="Q1591" s="3">
        <f t="shared" si="265"/>
        <v>1215</v>
      </c>
      <c r="R1591" s="3">
        <f t="shared" si="267"/>
        <v>86</v>
      </c>
      <c r="S1591" s="3">
        <f t="shared" si="268"/>
        <v>1576</v>
      </c>
      <c r="T1591">
        <f t="shared" si="269"/>
        <v>82</v>
      </c>
    </row>
    <row r="1592" spans="1:20" x14ac:dyDescent="0.25">
      <c r="A1592" s="4">
        <v>1.4166666666666701E-2</v>
      </c>
      <c r="B1592">
        <v>64</v>
      </c>
      <c r="C1592">
        <v>86</v>
      </c>
      <c r="D1592">
        <v>0.57530000000000003</v>
      </c>
      <c r="E1592" s="2">
        <f t="shared" si="273"/>
        <v>0.65030092592592592</v>
      </c>
      <c r="F1592" s="4">
        <f t="shared" si="270"/>
        <v>1.3414351851851802E-2</v>
      </c>
      <c r="G1592" s="3">
        <f t="shared" si="271"/>
        <v>19</v>
      </c>
      <c r="H1592">
        <f t="shared" si="272"/>
        <v>19</v>
      </c>
      <c r="I1592" s="8">
        <f t="shared" si="274"/>
        <v>1215</v>
      </c>
      <c r="K1592" s="2">
        <v>0.6544444444444445</v>
      </c>
      <c r="L1592">
        <v>70</v>
      </c>
      <c r="M1592">
        <v>82</v>
      </c>
      <c r="N1592" s="3">
        <f t="shared" si="275"/>
        <v>1573</v>
      </c>
      <c r="P1592">
        <f t="shared" si="266"/>
        <v>0.57799999999999996</v>
      </c>
      <c r="Q1592" s="3">
        <f t="shared" si="265"/>
        <v>1215</v>
      </c>
      <c r="R1592" s="3">
        <f t="shared" si="267"/>
        <v>86</v>
      </c>
      <c r="S1592" s="3">
        <f t="shared" si="268"/>
        <v>1577</v>
      </c>
      <c r="T1592">
        <f t="shared" si="269"/>
        <v>82</v>
      </c>
    </row>
    <row r="1593" spans="1:20" x14ac:dyDescent="0.25">
      <c r="A1593" s="4">
        <v>1.4166666666666701E-2</v>
      </c>
      <c r="B1593">
        <v>66</v>
      </c>
      <c r="C1593">
        <v>86</v>
      </c>
      <c r="D1593">
        <v>0.57799999999999996</v>
      </c>
      <c r="E1593" s="2">
        <f t="shared" si="273"/>
        <v>0.65030092592592592</v>
      </c>
      <c r="F1593" s="4">
        <f t="shared" si="270"/>
        <v>1.3414351851851802E-2</v>
      </c>
      <c r="G1593" s="3">
        <f t="shared" si="271"/>
        <v>19</v>
      </c>
      <c r="H1593">
        <f t="shared" si="272"/>
        <v>19</v>
      </c>
      <c r="I1593" s="8">
        <f t="shared" si="274"/>
        <v>1215</v>
      </c>
      <c r="K1593" s="2">
        <v>0.65445601851851853</v>
      </c>
      <c r="L1593">
        <v>70</v>
      </c>
      <c r="M1593">
        <v>82</v>
      </c>
      <c r="N1593" s="3">
        <f t="shared" si="275"/>
        <v>1574</v>
      </c>
      <c r="P1593">
        <f t="shared" si="266"/>
        <v>0.57799999999999996</v>
      </c>
      <c r="Q1593" s="3">
        <f t="shared" si="265"/>
        <v>1216</v>
      </c>
      <c r="R1593" s="3">
        <f t="shared" si="267"/>
        <v>86</v>
      </c>
      <c r="S1593" s="3">
        <f t="shared" si="268"/>
        <v>1578</v>
      </c>
      <c r="T1593">
        <f t="shared" si="269"/>
        <v>81</v>
      </c>
    </row>
    <row r="1594" spans="1:20" x14ac:dyDescent="0.25">
      <c r="A1594" s="4">
        <v>1.4166666666666701E-2</v>
      </c>
      <c r="B1594">
        <v>66</v>
      </c>
      <c r="C1594">
        <v>86</v>
      </c>
      <c r="D1594">
        <v>0.57799999999999996</v>
      </c>
      <c r="E1594" s="2">
        <f t="shared" si="273"/>
        <v>0.65030092592592592</v>
      </c>
      <c r="F1594" s="4">
        <f t="shared" si="270"/>
        <v>1.3414351851851802E-2</v>
      </c>
      <c r="G1594" s="3">
        <f t="shared" si="271"/>
        <v>19</v>
      </c>
      <c r="H1594">
        <f t="shared" si="272"/>
        <v>19</v>
      </c>
      <c r="I1594" s="8">
        <f t="shared" si="274"/>
        <v>1215</v>
      </c>
      <c r="K1594" s="2">
        <v>0.65446759259259268</v>
      </c>
      <c r="L1594">
        <v>71</v>
      </c>
      <c r="M1594">
        <v>82</v>
      </c>
      <c r="N1594" s="3">
        <f t="shared" si="275"/>
        <v>1575</v>
      </c>
      <c r="P1594">
        <f t="shared" si="266"/>
        <v>0.57799999999999996</v>
      </c>
      <c r="Q1594" s="3">
        <f t="shared" si="265"/>
        <v>1216</v>
      </c>
      <c r="R1594" s="3">
        <f t="shared" si="267"/>
        <v>86</v>
      </c>
      <c r="S1594" s="3">
        <f t="shared" si="268"/>
        <v>1579</v>
      </c>
      <c r="T1594">
        <f t="shared" si="269"/>
        <v>81</v>
      </c>
    </row>
    <row r="1595" spans="1:20" x14ac:dyDescent="0.25">
      <c r="A1595" s="4">
        <v>1.4166666666666701E-2</v>
      </c>
      <c r="B1595">
        <v>66</v>
      </c>
      <c r="C1595">
        <v>86</v>
      </c>
      <c r="D1595">
        <v>0.57799999999999996</v>
      </c>
      <c r="E1595" s="2">
        <f t="shared" si="273"/>
        <v>0.65030092592592592</v>
      </c>
      <c r="F1595" s="4">
        <f t="shared" si="270"/>
        <v>1.3414351851851802E-2</v>
      </c>
      <c r="G1595" s="3">
        <f t="shared" si="271"/>
        <v>19</v>
      </c>
      <c r="H1595">
        <f t="shared" si="272"/>
        <v>19</v>
      </c>
      <c r="I1595" s="8">
        <f t="shared" si="274"/>
        <v>1215</v>
      </c>
      <c r="K1595" s="2">
        <v>0.65447916666666661</v>
      </c>
      <c r="L1595">
        <v>71</v>
      </c>
      <c r="M1595">
        <v>82</v>
      </c>
      <c r="N1595" s="3">
        <f t="shared" si="275"/>
        <v>1576</v>
      </c>
      <c r="P1595">
        <f t="shared" si="266"/>
        <v>0.57999999999999996</v>
      </c>
      <c r="Q1595" s="3">
        <f t="shared" si="265"/>
        <v>1216</v>
      </c>
      <c r="R1595" s="3">
        <f t="shared" si="267"/>
        <v>86</v>
      </c>
      <c r="S1595" s="3">
        <f t="shared" si="268"/>
        <v>1580</v>
      </c>
      <c r="T1595">
        <f t="shared" si="269"/>
        <v>81</v>
      </c>
    </row>
    <row r="1596" spans="1:20" x14ac:dyDescent="0.25">
      <c r="A1596" s="4">
        <v>1.4166666666666701E-2</v>
      </c>
      <c r="B1596">
        <v>66</v>
      </c>
      <c r="C1596">
        <v>86</v>
      </c>
      <c r="D1596">
        <v>0.57799999999999996</v>
      </c>
      <c r="E1596" s="2">
        <f t="shared" si="273"/>
        <v>0.65030092592592592</v>
      </c>
      <c r="F1596" s="4">
        <f t="shared" si="270"/>
        <v>1.3414351851851802E-2</v>
      </c>
      <c r="G1596" s="3">
        <f t="shared" si="271"/>
        <v>19</v>
      </c>
      <c r="H1596">
        <f t="shared" si="272"/>
        <v>19</v>
      </c>
      <c r="I1596" s="8">
        <f t="shared" si="274"/>
        <v>1215</v>
      </c>
      <c r="K1596" s="2">
        <v>0.65449074074074076</v>
      </c>
      <c r="L1596">
        <v>70</v>
      </c>
      <c r="M1596">
        <v>82</v>
      </c>
      <c r="N1596" s="3">
        <f t="shared" si="275"/>
        <v>1577</v>
      </c>
      <c r="P1596">
        <f t="shared" si="266"/>
        <v>0.57999999999999996</v>
      </c>
      <c r="Q1596" s="3">
        <f t="shared" si="265"/>
        <v>1216</v>
      </c>
      <c r="R1596" s="3">
        <f t="shared" si="267"/>
        <v>86</v>
      </c>
      <c r="S1596" s="3">
        <f t="shared" si="268"/>
        <v>1581</v>
      </c>
      <c r="T1596">
        <f t="shared" si="269"/>
        <v>81</v>
      </c>
    </row>
    <row r="1597" spans="1:20" x14ac:dyDescent="0.25">
      <c r="A1597" s="4">
        <v>1.41782407407407E-2</v>
      </c>
      <c r="B1597">
        <v>66</v>
      </c>
      <c r="C1597">
        <v>86</v>
      </c>
      <c r="D1597">
        <v>0.57799999999999996</v>
      </c>
      <c r="E1597" s="2">
        <f t="shared" si="273"/>
        <v>0.65031249999999996</v>
      </c>
      <c r="F1597" s="4">
        <f t="shared" si="270"/>
        <v>1.3425925925925841E-2</v>
      </c>
      <c r="G1597" s="3">
        <f t="shared" si="271"/>
        <v>20</v>
      </c>
      <c r="H1597">
        <f t="shared" si="272"/>
        <v>19</v>
      </c>
      <c r="I1597" s="8">
        <f t="shared" si="274"/>
        <v>1216</v>
      </c>
      <c r="K1597" s="2">
        <v>0.6545023148148148</v>
      </c>
      <c r="L1597">
        <v>70</v>
      </c>
      <c r="M1597">
        <v>81</v>
      </c>
      <c r="N1597" s="3">
        <f t="shared" si="275"/>
        <v>1578</v>
      </c>
      <c r="P1597">
        <f t="shared" si="266"/>
        <v>0.57999999999999996</v>
      </c>
      <c r="Q1597" s="3">
        <f t="shared" si="265"/>
        <v>1216</v>
      </c>
      <c r="R1597" s="3">
        <f t="shared" si="267"/>
        <v>86</v>
      </c>
      <c r="S1597" s="3">
        <f t="shared" si="268"/>
        <v>1582</v>
      </c>
      <c r="T1597">
        <f t="shared" si="269"/>
        <v>81</v>
      </c>
    </row>
    <row r="1598" spans="1:20" x14ac:dyDescent="0.25">
      <c r="A1598" s="4">
        <v>1.41782407407407E-2</v>
      </c>
      <c r="B1598">
        <v>66</v>
      </c>
      <c r="C1598">
        <v>86</v>
      </c>
      <c r="D1598">
        <v>0.57799999999999996</v>
      </c>
      <c r="E1598" s="2">
        <f t="shared" si="273"/>
        <v>0.65031249999999996</v>
      </c>
      <c r="F1598" s="4">
        <f t="shared" si="270"/>
        <v>1.3425925925925841E-2</v>
      </c>
      <c r="G1598" s="3">
        <f t="shared" si="271"/>
        <v>20</v>
      </c>
      <c r="H1598">
        <f t="shared" si="272"/>
        <v>19</v>
      </c>
      <c r="I1598" s="8">
        <f t="shared" si="274"/>
        <v>1216</v>
      </c>
      <c r="K1598" s="2">
        <v>0.65451388888888895</v>
      </c>
      <c r="L1598">
        <v>70</v>
      </c>
      <c r="M1598">
        <v>81</v>
      </c>
      <c r="N1598" s="3">
        <f t="shared" si="275"/>
        <v>1579</v>
      </c>
      <c r="P1598">
        <f t="shared" si="266"/>
        <v>0.57999999999999996</v>
      </c>
      <c r="Q1598" s="3">
        <f t="shared" si="265"/>
        <v>1216</v>
      </c>
      <c r="R1598" s="3">
        <f t="shared" si="267"/>
        <v>86</v>
      </c>
      <c r="S1598" s="3">
        <f t="shared" si="268"/>
        <v>1583</v>
      </c>
      <c r="T1598">
        <f t="shared" si="269"/>
        <v>81</v>
      </c>
    </row>
    <row r="1599" spans="1:20" x14ac:dyDescent="0.25">
      <c r="A1599" s="4">
        <v>1.41782407407407E-2</v>
      </c>
      <c r="B1599">
        <v>66</v>
      </c>
      <c r="C1599">
        <v>86</v>
      </c>
      <c r="D1599">
        <v>0.57999999999999996</v>
      </c>
      <c r="E1599" s="2">
        <f t="shared" si="273"/>
        <v>0.65031249999999996</v>
      </c>
      <c r="F1599" s="4">
        <f t="shared" si="270"/>
        <v>1.3425925925925841E-2</v>
      </c>
      <c r="G1599" s="3">
        <f t="shared" si="271"/>
        <v>20</v>
      </c>
      <c r="H1599">
        <f t="shared" si="272"/>
        <v>19</v>
      </c>
      <c r="I1599" s="8">
        <f t="shared" si="274"/>
        <v>1216</v>
      </c>
      <c r="K1599" s="2">
        <v>0.65452546296296299</v>
      </c>
      <c r="L1599">
        <v>69</v>
      </c>
      <c r="M1599">
        <v>81</v>
      </c>
      <c r="N1599" s="3">
        <f t="shared" si="275"/>
        <v>1580</v>
      </c>
      <c r="P1599">
        <f t="shared" si="266"/>
        <v>0.57999999999999996</v>
      </c>
      <c r="Q1599" s="3">
        <f t="shared" ref="Q1599:Q1662" si="276">I1603</f>
        <v>1217</v>
      </c>
      <c r="R1599" s="3">
        <f t="shared" si="267"/>
        <v>86</v>
      </c>
      <c r="S1599" s="3">
        <f t="shared" si="268"/>
        <v>1584</v>
      </c>
      <c r="T1599">
        <f t="shared" si="269"/>
        <v>81</v>
      </c>
    </row>
    <row r="1600" spans="1:20" x14ac:dyDescent="0.25">
      <c r="A1600" s="4">
        <v>1.41782407407407E-2</v>
      </c>
      <c r="B1600">
        <v>66</v>
      </c>
      <c r="C1600">
        <v>86</v>
      </c>
      <c r="D1600">
        <v>0.57999999999999996</v>
      </c>
      <c r="E1600" s="2">
        <f t="shared" si="273"/>
        <v>0.65031249999999996</v>
      </c>
      <c r="F1600" s="4">
        <f t="shared" si="270"/>
        <v>1.3425925925925841E-2</v>
      </c>
      <c r="G1600" s="3">
        <f t="shared" si="271"/>
        <v>20</v>
      </c>
      <c r="H1600">
        <f t="shared" si="272"/>
        <v>19</v>
      </c>
      <c r="I1600" s="8">
        <f t="shared" si="274"/>
        <v>1216</v>
      </c>
      <c r="K1600" s="2">
        <v>0.65453703703703703</v>
      </c>
      <c r="L1600">
        <v>68</v>
      </c>
      <c r="M1600">
        <v>81</v>
      </c>
      <c r="N1600" s="3">
        <f t="shared" si="275"/>
        <v>1581</v>
      </c>
      <c r="P1600">
        <f t="shared" si="266"/>
        <v>0.57999999999999996</v>
      </c>
      <c r="Q1600" s="3">
        <f t="shared" si="276"/>
        <v>1217</v>
      </c>
      <c r="R1600" s="3">
        <f t="shared" si="267"/>
        <v>86</v>
      </c>
      <c r="S1600" s="3">
        <f t="shared" si="268"/>
        <v>1585</v>
      </c>
      <c r="T1600">
        <f t="shared" si="269"/>
        <v>81</v>
      </c>
    </row>
    <row r="1601" spans="1:20" x14ac:dyDescent="0.25">
      <c r="A1601" s="4">
        <v>1.41782407407407E-2</v>
      </c>
      <c r="B1601">
        <v>66</v>
      </c>
      <c r="C1601">
        <v>86</v>
      </c>
      <c r="D1601">
        <v>0.57999999999999996</v>
      </c>
      <c r="E1601" s="2">
        <f t="shared" si="273"/>
        <v>0.65031249999999996</v>
      </c>
      <c r="F1601" s="4">
        <f t="shared" si="270"/>
        <v>1.3425925925925841E-2</v>
      </c>
      <c r="G1601" s="3">
        <f t="shared" si="271"/>
        <v>20</v>
      </c>
      <c r="H1601">
        <f t="shared" si="272"/>
        <v>19</v>
      </c>
      <c r="I1601" s="8">
        <f t="shared" si="274"/>
        <v>1216</v>
      </c>
      <c r="K1601" s="2">
        <v>0.65454861111111118</v>
      </c>
      <c r="L1601">
        <v>67</v>
      </c>
      <c r="M1601">
        <v>81</v>
      </c>
      <c r="N1601" s="3">
        <f t="shared" si="275"/>
        <v>1582</v>
      </c>
      <c r="P1601">
        <f t="shared" si="266"/>
        <v>0.57740000000000002</v>
      </c>
      <c r="Q1601" s="3">
        <f t="shared" si="276"/>
        <v>1217</v>
      </c>
      <c r="R1601" s="3">
        <f t="shared" si="267"/>
        <v>86</v>
      </c>
      <c r="S1601" s="3">
        <f t="shared" si="268"/>
        <v>1586</v>
      </c>
      <c r="T1601">
        <f t="shared" si="269"/>
        <v>81</v>
      </c>
    </row>
    <row r="1602" spans="1:20" x14ac:dyDescent="0.25">
      <c r="A1602" s="4">
        <v>1.41782407407407E-2</v>
      </c>
      <c r="B1602">
        <v>66</v>
      </c>
      <c r="C1602">
        <v>86</v>
      </c>
      <c r="D1602">
        <v>0.57999999999999996</v>
      </c>
      <c r="E1602" s="2">
        <f t="shared" si="273"/>
        <v>0.65031249999999996</v>
      </c>
      <c r="F1602" s="4">
        <f t="shared" si="270"/>
        <v>1.3425925925925841E-2</v>
      </c>
      <c r="G1602" s="3">
        <f t="shared" si="271"/>
        <v>20</v>
      </c>
      <c r="H1602">
        <f t="shared" si="272"/>
        <v>19</v>
      </c>
      <c r="I1602" s="8">
        <f t="shared" si="274"/>
        <v>1216</v>
      </c>
      <c r="K1602" s="2">
        <v>0.65456018518518522</v>
      </c>
      <c r="L1602">
        <v>68</v>
      </c>
      <c r="M1602">
        <v>81</v>
      </c>
      <c r="N1602" s="3">
        <f t="shared" si="275"/>
        <v>1583</v>
      </c>
      <c r="P1602">
        <f t="shared" si="266"/>
        <v>0.57740000000000002</v>
      </c>
      <c r="Q1602" s="3">
        <f t="shared" si="276"/>
        <v>1217</v>
      </c>
      <c r="R1602" s="3">
        <f t="shared" si="267"/>
        <v>86</v>
      </c>
      <c r="S1602" s="3">
        <f t="shared" si="268"/>
        <v>1587</v>
      </c>
      <c r="T1602">
        <f t="shared" si="269"/>
        <v>81</v>
      </c>
    </row>
    <row r="1603" spans="1:20" x14ac:dyDescent="0.25">
      <c r="A1603" s="4">
        <v>1.4189814814814799E-2</v>
      </c>
      <c r="B1603">
        <v>66</v>
      </c>
      <c r="C1603">
        <v>86</v>
      </c>
      <c r="D1603">
        <v>0.57999999999999996</v>
      </c>
      <c r="E1603" s="2">
        <f t="shared" si="273"/>
        <v>0.65032407407407411</v>
      </c>
      <c r="F1603" s="4">
        <f t="shared" si="270"/>
        <v>1.3437499999999991E-2</v>
      </c>
      <c r="G1603" s="3">
        <f t="shared" si="271"/>
        <v>21</v>
      </c>
      <c r="H1603">
        <f t="shared" si="272"/>
        <v>19</v>
      </c>
      <c r="I1603" s="8">
        <f t="shared" si="274"/>
        <v>1217</v>
      </c>
      <c r="K1603" s="2">
        <v>0.65457175925925926</v>
      </c>
      <c r="L1603">
        <v>69</v>
      </c>
      <c r="M1603">
        <v>81</v>
      </c>
      <c r="N1603" s="3">
        <f t="shared" si="275"/>
        <v>1584</v>
      </c>
      <c r="P1603">
        <f t="shared" si="266"/>
        <v>0.57740000000000002</v>
      </c>
      <c r="Q1603" s="3">
        <f t="shared" si="276"/>
        <v>1217</v>
      </c>
      <c r="R1603" s="3">
        <f t="shared" si="267"/>
        <v>86</v>
      </c>
      <c r="S1603" s="3">
        <f t="shared" si="268"/>
        <v>1588</v>
      </c>
      <c r="T1603">
        <f t="shared" si="269"/>
        <v>82</v>
      </c>
    </row>
    <row r="1604" spans="1:20" x14ac:dyDescent="0.25">
      <c r="A1604" s="4">
        <v>1.4189814814814799E-2</v>
      </c>
      <c r="B1604">
        <v>66</v>
      </c>
      <c r="C1604">
        <v>86</v>
      </c>
      <c r="D1604">
        <v>0.57999999999999996</v>
      </c>
      <c r="E1604" s="2">
        <f t="shared" si="273"/>
        <v>0.65032407407407411</v>
      </c>
      <c r="F1604" s="4">
        <f t="shared" si="270"/>
        <v>1.3437499999999991E-2</v>
      </c>
      <c r="G1604" s="3">
        <f t="shared" si="271"/>
        <v>21</v>
      </c>
      <c r="H1604">
        <f t="shared" si="272"/>
        <v>19</v>
      </c>
      <c r="I1604" s="8">
        <f t="shared" si="274"/>
        <v>1217</v>
      </c>
      <c r="K1604" s="2">
        <v>0.65458333333333329</v>
      </c>
      <c r="L1604">
        <v>70</v>
      </c>
      <c r="M1604">
        <v>81</v>
      </c>
      <c r="N1604" s="3">
        <f t="shared" si="275"/>
        <v>1585</v>
      </c>
      <c r="P1604">
        <f t="shared" si="266"/>
        <v>0.57740000000000002</v>
      </c>
      <c r="Q1604" s="3">
        <f t="shared" si="276"/>
        <v>1218</v>
      </c>
      <c r="R1604" s="3">
        <f t="shared" si="267"/>
        <v>86</v>
      </c>
      <c r="S1604" s="3">
        <f t="shared" si="268"/>
        <v>1589</v>
      </c>
      <c r="T1604">
        <f t="shared" si="269"/>
        <v>81</v>
      </c>
    </row>
    <row r="1605" spans="1:20" x14ac:dyDescent="0.25">
      <c r="A1605" s="4">
        <v>1.4189814814814799E-2</v>
      </c>
      <c r="B1605">
        <v>65</v>
      </c>
      <c r="C1605">
        <v>86</v>
      </c>
      <c r="D1605">
        <v>0.57740000000000002</v>
      </c>
      <c r="E1605" s="2">
        <f t="shared" si="273"/>
        <v>0.65032407407407411</v>
      </c>
      <c r="F1605" s="4">
        <f t="shared" si="270"/>
        <v>1.3437499999999991E-2</v>
      </c>
      <c r="G1605" s="3">
        <f t="shared" si="271"/>
        <v>21</v>
      </c>
      <c r="H1605">
        <f t="shared" si="272"/>
        <v>19</v>
      </c>
      <c r="I1605" s="8">
        <f t="shared" si="274"/>
        <v>1217</v>
      </c>
      <c r="K1605" s="2">
        <v>0.65459490740740744</v>
      </c>
      <c r="L1605">
        <v>70</v>
      </c>
      <c r="M1605">
        <v>81</v>
      </c>
      <c r="N1605" s="3">
        <f t="shared" si="275"/>
        <v>1586</v>
      </c>
      <c r="P1605">
        <f t="shared" si="266"/>
        <v>0.57740000000000002</v>
      </c>
      <c r="Q1605" s="3">
        <f t="shared" si="276"/>
        <v>1218</v>
      </c>
      <c r="R1605" s="3">
        <f t="shared" si="267"/>
        <v>86</v>
      </c>
      <c r="S1605" s="3">
        <f t="shared" si="268"/>
        <v>1590</v>
      </c>
      <c r="T1605">
        <f t="shared" si="269"/>
        <v>81</v>
      </c>
    </row>
    <row r="1606" spans="1:20" x14ac:dyDescent="0.25">
      <c r="A1606" s="4">
        <v>1.4189814814814799E-2</v>
      </c>
      <c r="B1606">
        <v>65</v>
      </c>
      <c r="C1606">
        <v>86</v>
      </c>
      <c r="D1606">
        <v>0.57740000000000002</v>
      </c>
      <c r="E1606" s="2">
        <f t="shared" si="273"/>
        <v>0.65032407407407411</v>
      </c>
      <c r="F1606" s="4">
        <f t="shared" si="270"/>
        <v>1.3437499999999991E-2</v>
      </c>
      <c r="G1606" s="3">
        <f t="shared" si="271"/>
        <v>21</v>
      </c>
      <c r="H1606">
        <f t="shared" si="272"/>
        <v>19</v>
      </c>
      <c r="I1606" s="8">
        <f t="shared" si="274"/>
        <v>1217</v>
      </c>
      <c r="K1606" s="2">
        <v>0.65460648148148159</v>
      </c>
      <c r="L1606">
        <v>70</v>
      </c>
      <c r="M1606">
        <v>81</v>
      </c>
      <c r="N1606" s="3">
        <f t="shared" si="275"/>
        <v>1587</v>
      </c>
      <c r="P1606">
        <f t="shared" si="266"/>
        <v>0.58660000000000001</v>
      </c>
      <c r="Q1606" s="3">
        <f t="shared" si="276"/>
        <v>1218</v>
      </c>
      <c r="R1606" s="3">
        <f t="shared" si="267"/>
        <v>86</v>
      </c>
      <c r="S1606" s="3">
        <f t="shared" si="268"/>
        <v>1591</v>
      </c>
      <c r="T1606">
        <f t="shared" si="269"/>
        <v>81</v>
      </c>
    </row>
    <row r="1607" spans="1:20" x14ac:dyDescent="0.25">
      <c r="A1607" s="4">
        <v>1.4189814814814799E-2</v>
      </c>
      <c r="B1607">
        <v>65</v>
      </c>
      <c r="C1607">
        <v>86</v>
      </c>
      <c r="D1607">
        <v>0.57740000000000002</v>
      </c>
      <c r="E1607" s="2">
        <f t="shared" si="273"/>
        <v>0.65032407407407411</v>
      </c>
      <c r="F1607" s="4">
        <f t="shared" si="270"/>
        <v>1.3437499999999991E-2</v>
      </c>
      <c r="G1607" s="3">
        <f t="shared" si="271"/>
        <v>21</v>
      </c>
      <c r="H1607">
        <f t="shared" si="272"/>
        <v>19</v>
      </c>
      <c r="I1607" s="8">
        <f t="shared" si="274"/>
        <v>1217</v>
      </c>
      <c r="K1607" s="2">
        <v>0.65461805555555552</v>
      </c>
      <c r="L1607">
        <v>71</v>
      </c>
      <c r="M1607">
        <v>82</v>
      </c>
      <c r="N1607" s="3">
        <f t="shared" si="275"/>
        <v>1588</v>
      </c>
      <c r="P1607">
        <f t="shared" si="266"/>
        <v>0.58660000000000001</v>
      </c>
      <c r="Q1607" s="3">
        <f t="shared" si="276"/>
        <v>1218</v>
      </c>
      <c r="R1607" s="3">
        <f t="shared" si="267"/>
        <v>86</v>
      </c>
      <c r="S1607" s="3">
        <f t="shared" si="268"/>
        <v>1592</v>
      </c>
      <c r="T1607">
        <f t="shared" si="269"/>
        <v>81</v>
      </c>
    </row>
    <row r="1608" spans="1:20" x14ac:dyDescent="0.25">
      <c r="A1608" s="4">
        <v>1.4201388888888901E-2</v>
      </c>
      <c r="B1608">
        <v>65</v>
      </c>
      <c r="C1608">
        <v>86</v>
      </c>
      <c r="D1608">
        <v>0.57740000000000002</v>
      </c>
      <c r="E1608" s="2">
        <f t="shared" si="273"/>
        <v>0.65033564814814815</v>
      </c>
      <c r="F1608" s="4">
        <f t="shared" si="270"/>
        <v>1.344907407407403E-2</v>
      </c>
      <c r="G1608" s="3">
        <f t="shared" si="271"/>
        <v>22</v>
      </c>
      <c r="H1608">
        <f t="shared" si="272"/>
        <v>19</v>
      </c>
      <c r="I1608" s="8">
        <f t="shared" si="274"/>
        <v>1218</v>
      </c>
      <c r="K1608" s="2">
        <v>0.65462962962962967</v>
      </c>
      <c r="L1608">
        <v>72</v>
      </c>
      <c r="M1608">
        <v>81</v>
      </c>
      <c r="N1608" s="3">
        <f t="shared" si="275"/>
        <v>1589</v>
      </c>
      <c r="P1608">
        <f t="shared" si="266"/>
        <v>0.58660000000000001</v>
      </c>
      <c r="Q1608" s="3">
        <f t="shared" si="276"/>
        <v>1218</v>
      </c>
      <c r="R1608" s="3">
        <f t="shared" si="267"/>
        <v>86</v>
      </c>
      <c r="S1608" s="3">
        <f t="shared" si="268"/>
        <v>1593</v>
      </c>
      <c r="T1608">
        <f t="shared" si="269"/>
        <v>82</v>
      </c>
    </row>
    <row r="1609" spans="1:20" x14ac:dyDescent="0.25">
      <c r="A1609" s="4">
        <v>1.4201388888888901E-2</v>
      </c>
      <c r="B1609">
        <v>65</v>
      </c>
      <c r="C1609">
        <v>86</v>
      </c>
      <c r="D1609">
        <v>0.57740000000000002</v>
      </c>
      <c r="E1609" s="2">
        <f t="shared" si="273"/>
        <v>0.65033564814814815</v>
      </c>
      <c r="F1609" s="4">
        <f t="shared" si="270"/>
        <v>1.344907407407403E-2</v>
      </c>
      <c r="G1609" s="3">
        <f t="shared" si="271"/>
        <v>22</v>
      </c>
      <c r="H1609">
        <f t="shared" si="272"/>
        <v>19</v>
      </c>
      <c r="I1609" s="8">
        <f t="shared" si="274"/>
        <v>1218</v>
      </c>
      <c r="K1609" s="2">
        <v>0.65464120370370371</v>
      </c>
      <c r="L1609">
        <v>71</v>
      </c>
      <c r="M1609">
        <v>81</v>
      </c>
      <c r="N1609" s="3">
        <f t="shared" si="275"/>
        <v>1590</v>
      </c>
      <c r="P1609">
        <f t="shared" si="266"/>
        <v>0.58660000000000001</v>
      </c>
      <c r="Q1609" s="3">
        <f t="shared" si="276"/>
        <v>1218</v>
      </c>
      <c r="R1609" s="3">
        <f t="shared" si="267"/>
        <v>86</v>
      </c>
      <c r="S1609" s="3">
        <f t="shared" si="268"/>
        <v>1594</v>
      </c>
      <c r="T1609">
        <f t="shared" si="269"/>
        <v>82</v>
      </c>
    </row>
    <row r="1610" spans="1:20" x14ac:dyDescent="0.25">
      <c r="A1610" s="4">
        <v>1.4201388888888901E-2</v>
      </c>
      <c r="B1610">
        <v>65</v>
      </c>
      <c r="C1610">
        <v>86</v>
      </c>
      <c r="D1610">
        <v>0.58660000000000001</v>
      </c>
      <c r="E1610" s="2">
        <f t="shared" si="273"/>
        <v>0.65033564814814815</v>
      </c>
      <c r="F1610" s="4">
        <f t="shared" si="270"/>
        <v>1.344907407407403E-2</v>
      </c>
      <c r="G1610" s="3">
        <f t="shared" si="271"/>
        <v>22</v>
      </c>
      <c r="H1610">
        <f t="shared" si="272"/>
        <v>19</v>
      </c>
      <c r="I1610" s="8">
        <f t="shared" si="274"/>
        <v>1218</v>
      </c>
      <c r="K1610" s="2">
        <v>0.65465277777777786</v>
      </c>
      <c r="L1610">
        <v>71</v>
      </c>
      <c r="M1610">
        <v>81</v>
      </c>
      <c r="N1610" s="3">
        <f t="shared" si="275"/>
        <v>1591</v>
      </c>
      <c r="P1610">
        <f t="shared" si="266"/>
        <v>0.58660000000000001</v>
      </c>
      <c r="Q1610" s="3">
        <f t="shared" si="276"/>
        <v>1219</v>
      </c>
      <c r="R1610" s="3">
        <f t="shared" si="267"/>
        <v>86</v>
      </c>
      <c r="S1610" s="3">
        <f t="shared" si="268"/>
        <v>1595</v>
      </c>
      <c r="T1610">
        <f t="shared" si="269"/>
        <v>81</v>
      </c>
    </row>
    <row r="1611" spans="1:20" x14ac:dyDescent="0.25">
      <c r="A1611" s="4">
        <v>1.4201388888888901E-2</v>
      </c>
      <c r="B1611">
        <v>65</v>
      </c>
      <c r="C1611">
        <v>86</v>
      </c>
      <c r="D1611">
        <v>0.58660000000000001</v>
      </c>
      <c r="E1611" s="2">
        <f t="shared" si="273"/>
        <v>0.65033564814814815</v>
      </c>
      <c r="F1611" s="4">
        <f t="shared" si="270"/>
        <v>1.344907407407403E-2</v>
      </c>
      <c r="G1611" s="3">
        <f t="shared" si="271"/>
        <v>22</v>
      </c>
      <c r="H1611">
        <f t="shared" si="272"/>
        <v>19</v>
      </c>
      <c r="I1611" s="8">
        <f t="shared" si="274"/>
        <v>1218</v>
      </c>
      <c r="K1611" s="2">
        <v>0.65466435185185179</v>
      </c>
      <c r="L1611">
        <v>71</v>
      </c>
      <c r="M1611">
        <v>81</v>
      </c>
      <c r="N1611" s="3">
        <f t="shared" si="275"/>
        <v>1592</v>
      </c>
      <c r="P1611">
        <f t="shared" si="266"/>
        <v>0.58660000000000001</v>
      </c>
      <c r="Q1611" s="3">
        <f t="shared" si="276"/>
        <v>1219</v>
      </c>
      <c r="R1611" s="3">
        <f t="shared" si="267"/>
        <v>86</v>
      </c>
      <c r="S1611" s="3">
        <f t="shared" si="268"/>
        <v>1596</v>
      </c>
      <c r="T1611">
        <f t="shared" si="269"/>
        <v>81</v>
      </c>
    </row>
    <row r="1612" spans="1:20" x14ac:dyDescent="0.25">
      <c r="A1612" s="4">
        <v>1.4201388888888901E-2</v>
      </c>
      <c r="B1612">
        <v>65</v>
      </c>
      <c r="C1612">
        <v>86</v>
      </c>
      <c r="D1612">
        <v>0.58660000000000001</v>
      </c>
      <c r="E1612" s="2">
        <f t="shared" si="273"/>
        <v>0.65033564814814815</v>
      </c>
      <c r="F1612" s="4">
        <f t="shared" si="270"/>
        <v>1.344907407407403E-2</v>
      </c>
      <c r="G1612" s="3">
        <f t="shared" si="271"/>
        <v>22</v>
      </c>
      <c r="H1612">
        <f t="shared" si="272"/>
        <v>19</v>
      </c>
      <c r="I1612" s="8">
        <f t="shared" si="274"/>
        <v>1218</v>
      </c>
      <c r="K1612" s="2">
        <v>0.65467592592592594</v>
      </c>
      <c r="L1612">
        <v>71</v>
      </c>
      <c r="M1612">
        <v>82</v>
      </c>
      <c r="N1612" s="3">
        <f t="shared" si="275"/>
        <v>1593</v>
      </c>
      <c r="P1612">
        <f t="shared" si="266"/>
        <v>0.58720000000000006</v>
      </c>
      <c r="Q1612" s="3">
        <f t="shared" si="276"/>
        <v>1219</v>
      </c>
      <c r="R1612" s="3">
        <f t="shared" si="267"/>
        <v>86</v>
      </c>
      <c r="S1612" s="3">
        <f t="shared" si="268"/>
        <v>1597</v>
      </c>
      <c r="T1612">
        <f t="shared" si="269"/>
        <v>81</v>
      </c>
    </row>
    <row r="1613" spans="1:20" x14ac:dyDescent="0.25">
      <c r="A1613" s="4">
        <v>1.4201388888888901E-2</v>
      </c>
      <c r="B1613">
        <v>65</v>
      </c>
      <c r="C1613">
        <v>86</v>
      </c>
      <c r="D1613">
        <v>0.58660000000000001</v>
      </c>
      <c r="E1613" s="2">
        <f t="shared" si="273"/>
        <v>0.65033564814814815</v>
      </c>
      <c r="F1613" s="4">
        <f t="shared" si="270"/>
        <v>1.344907407407403E-2</v>
      </c>
      <c r="G1613" s="3">
        <f t="shared" si="271"/>
        <v>22</v>
      </c>
      <c r="H1613">
        <f t="shared" si="272"/>
        <v>19</v>
      </c>
      <c r="I1613" s="8">
        <f t="shared" si="274"/>
        <v>1218</v>
      </c>
      <c r="K1613" s="2">
        <v>0.65468750000000009</v>
      </c>
      <c r="L1613">
        <v>71</v>
      </c>
      <c r="M1613">
        <v>82</v>
      </c>
      <c r="N1613" s="3">
        <f t="shared" si="275"/>
        <v>1594</v>
      </c>
      <c r="P1613">
        <f t="shared" si="266"/>
        <v>0.58720000000000006</v>
      </c>
      <c r="Q1613" s="3">
        <f t="shared" si="276"/>
        <v>1219</v>
      </c>
      <c r="R1613" s="3">
        <f t="shared" si="267"/>
        <v>86</v>
      </c>
      <c r="S1613" s="3">
        <f t="shared" si="268"/>
        <v>1598</v>
      </c>
      <c r="T1613">
        <f t="shared" si="269"/>
        <v>81</v>
      </c>
    </row>
    <row r="1614" spans="1:20" x14ac:dyDescent="0.25">
      <c r="A1614" s="4">
        <v>1.4212962962963E-2</v>
      </c>
      <c r="B1614">
        <v>65</v>
      </c>
      <c r="C1614">
        <v>86</v>
      </c>
      <c r="D1614">
        <v>0.58660000000000001</v>
      </c>
      <c r="E1614" s="2">
        <f t="shared" si="273"/>
        <v>0.6503472222222223</v>
      </c>
      <c r="F1614" s="4">
        <f t="shared" si="270"/>
        <v>1.346064814814818E-2</v>
      </c>
      <c r="G1614" s="3">
        <f t="shared" si="271"/>
        <v>23</v>
      </c>
      <c r="H1614">
        <f t="shared" si="272"/>
        <v>19</v>
      </c>
      <c r="I1614" s="8">
        <f t="shared" si="274"/>
        <v>1219</v>
      </c>
      <c r="K1614" s="2">
        <v>0.65469907407407402</v>
      </c>
      <c r="L1614">
        <v>72</v>
      </c>
      <c r="M1614">
        <v>81</v>
      </c>
      <c r="N1614" s="3">
        <f t="shared" si="275"/>
        <v>1595</v>
      </c>
      <c r="P1614">
        <f t="shared" si="266"/>
        <v>0.58720000000000006</v>
      </c>
      <c r="Q1614" s="3">
        <f t="shared" si="276"/>
        <v>1219</v>
      </c>
      <c r="R1614" s="3">
        <f t="shared" si="267"/>
        <v>86</v>
      </c>
      <c r="S1614" s="3">
        <f t="shared" si="268"/>
        <v>1599</v>
      </c>
      <c r="T1614">
        <f t="shared" si="269"/>
        <v>82</v>
      </c>
    </row>
    <row r="1615" spans="1:20" x14ac:dyDescent="0.25">
      <c r="A1615" s="4">
        <v>1.4212962962963E-2</v>
      </c>
      <c r="B1615">
        <v>65</v>
      </c>
      <c r="C1615">
        <v>86</v>
      </c>
      <c r="D1615">
        <v>0.58660000000000001</v>
      </c>
      <c r="E1615" s="2">
        <f t="shared" si="273"/>
        <v>0.6503472222222223</v>
      </c>
      <c r="F1615" s="4">
        <f t="shared" si="270"/>
        <v>1.346064814814818E-2</v>
      </c>
      <c r="G1615" s="3">
        <f t="shared" si="271"/>
        <v>23</v>
      </c>
      <c r="H1615">
        <f t="shared" si="272"/>
        <v>19</v>
      </c>
      <c r="I1615" s="8">
        <f t="shared" si="274"/>
        <v>1219</v>
      </c>
      <c r="K1615" s="2">
        <v>0.65471064814814817</v>
      </c>
      <c r="L1615">
        <v>73</v>
      </c>
      <c r="M1615">
        <v>81</v>
      </c>
      <c r="N1615" s="3">
        <f t="shared" si="275"/>
        <v>1596</v>
      </c>
      <c r="P1615">
        <f t="shared" si="266"/>
        <v>0.58720000000000006</v>
      </c>
      <c r="Q1615" s="3">
        <f t="shared" si="276"/>
        <v>1219</v>
      </c>
      <c r="R1615" s="3">
        <f t="shared" si="267"/>
        <v>86</v>
      </c>
      <c r="S1615" s="3">
        <f t="shared" si="268"/>
        <v>1600</v>
      </c>
      <c r="T1615">
        <f t="shared" si="269"/>
        <v>82</v>
      </c>
    </row>
    <row r="1616" spans="1:20" x14ac:dyDescent="0.25">
      <c r="A1616" s="4">
        <v>1.4212962962963E-2</v>
      </c>
      <c r="B1616">
        <v>67</v>
      </c>
      <c r="C1616">
        <v>86</v>
      </c>
      <c r="D1616">
        <v>0.58720000000000006</v>
      </c>
      <c r="E1616" s="2">
        <f t="shared" si="273"/>
        <v>0.6503472222222223</v>
      </c>
      <c r="F1616" s="4">
        <f t="shared" si="270"/>
        <v>1.346064814814818E-2</v>
      </c>
      <c r="G1616" s="3">
        <f t="shared" si="271"/>
        <v>23</v>
      </c>
      <c r="H1616">
        <f t="shared" si="272"/>
        <v>19</v>
      </c>
      <c r="I1616" s="8">
        <f t="shared" si="274"/>
        <v>1219</v>
      </c>
      <c r="K1616" s="2">
        <v>0.65472222222222221</v>
      </c>
      <c r="L1616">
        <v>73</v>
      </c>
      <c r="M1616">
        <v>81</v>
      </c>
      <c r="N1616" s="3">
        <f t="shared" si="275"/>
        <v>1597</v>
      </c>
      <c r="P1616">
        <f t="shared" ref="P1616:P1679" si="277">D1620</f>
        <v>0.58720000000000006</v>
      </c>
      <c r="Q1616" s="3">
        <f t="shared" si="276"/>
        <v>1220</v>
      </c>
      <c r="R1616" s="3">
        <f t="shared" ref="R1616:R1679" si="278">C1620</f>
        <v>86</v>
      </c>
      <c r="S1616" s="3">
        <f t="shared" ref="S1616:S1679" si="279">N1620</f>
        <v>1601</v>
      </c>
      <c r="T1616">
        <f t="shared" ref="T1616:T1679" si="280">M1620</f>
        <v>82</v>
      </c>
    </row>
    <row r="1617" spans="1:20" x14ac:dyDescent="0.25">
      <c r="A1617" s="4">
        <v>1.4212962962963E-2</v>
      </c>
      <c r="B1617">
        <v>67</v>
      </c>
      <c r="C1617">
        <v>86</v>
      </c>
      <c r="D1617">
        <v>0.58720000000000006</v>
      </c>
      <c r="E1617" s="2">
        <f t="shared" si="273"/>
        <v>0.6503472222222223</v>
      </c>
      <c r="F1617" s="4">
        <f t="shared" si="270"/>
        <v>1.346064814814818E-2</v>
      </c>
      <c r="G1617" s="3">
        <f t="shared" si="271"/>
        <v>23</v>
      </c>
      <c r="H1617">
        <f t="shared" si="272"/>
        <v>19</v>
      </c>
      <c r="I1617" s="8">
        <f t="shared" si="274"/>
        <v>1219</v>
      </c>
      <c r="K1617" s="2">
        <v>0.65473379629629636</v>
      </c>
      <c r="L1617">
        <v>72</v>
      </c>
      <c r="M1617">
        <v>81</v>
      </c>
      <c r="N1617" s="3">
        <f t="shared" si="275"/>
        <v>1598</v>
      </c>
      <c r="P1617">
        <f t="shared" si="277"/>
        <v>0.58860000000000001</v>
      </c>
      <c r="Q1617" s="3">
        <f t="shared" si="276"/>
        <v>1220</v>
      </c>
      <c r="R1617" s="3">
        <f t="shared" si="278"/>
        <v>86</v>
      </c>
      <c r="S1617" s="3">
        <f t="shared" si="279"/>
        <v>1602</v>
      </c>
      <c r="T1617">
        <f t="shared" si="280"/>
        <v>82</v>
      </c>
    </row>
    <row r="1618" spans="1:20" x14ac:dyDescent="0.25">
      <c r="A1618" s="4">
        <v>1.4212962962963E-2</v>
      </c>
      <c r="B1618">
        <v>67</v>
      </c>
      <c r="C1618">
        <v>86</v>
      </c>
      <c r="D1618">
        <v>0.58720000000000006</v>
      </c>
      <c r="E1618" s="2">
        <f t="shared" si="273"/>
        <v>0.6503472222222223</v>
      </c>
      <c r="F1618" s="4">
        <f t="shared" si="270"/>
        <v>1.346064814814818E-2</v>
      </c>
      <c r="G1618" s="3">
        <f t="shared" si="271"/>
        <v>23</v>
      </c>
      <c r="H1618">
        <f t="shared" si="272"/>
        <v>19</v>
      </c>
      <c r="I1618" s="8">
        <f t="shared" si="274"/>
        <v>1219</v>
      </c>
      <c r="K1618" s="2">
        <v>0.65474537037037039</v>
      </c>
      <c r="L1618">
        <v>73</v>
      </c>
      <c r="M1618">
        <v>82</v>
      </c>
      <c r="N1618" s="3">
        <f t="shared" si="275"/>
        <v>1599</v>
      </c>
      <c r="P1618">
        <f t="shared" si="277"/>
        <v>0.58860000000000001</v>
      </c>
      <c r="Q1618" s="3">
        <f t="shared" si="276"/>
        <v>1220</v>
      </c>
      <c r="R1618" s="3">
        <f t="shared" si="278"/>
        <v>86</v>
      </c>
      <c r="S1618" s="3">
        <f t="shared" si="279"/>
        <v>1603</v>
      </c>
      <c r="T1618">
        <f t="shared" si="280"/>
        <v>82</v>
      </c>
    </row>
    <row r="1619" spans="1:20" x14ac:dyDescent="0.25">
      <c r="A1619" s="4">
        <v>1.4212962962963E-2</v>
      </c>
      <c r="B1619">
        <v>67</v>
      </c>
      <c r="C1619">
        <v>86</v>
      </c>
      <c r="D1619">
        <v>0.58720000000000006</v>
      </c>
      <c r="E1619" s="2">
        <f t="shared" si="273"/>
        <v>0.6503472222222223</v>
      </c>
      <c r="F1619" s="4">
        <f t="shared" ref="F1619:F1682" si="281">E1619-$E$19</f>
        <v>1.346064814814818E-2</v>
      </c>
      <c r="G1619" s="3">
        <f t="shared" ref="G1619:G1682" si="282">SECOND(F1619)</f>
        <v>23</v>
      </c>
      <c r="H1619">
        <f t="shared" ref="H1619:H1682" si="283">MINUTE(F1619)</f>
        <v>19</v>
      </c>
      <c r="I1619" s="8">
        <f t="shared" si="274"/>
        <v>1219</v>
      </c>
      <c r="K1619" s="2">
        <v>0.65475694444444443</v>
      </c>
      <c r="L1619">
        <v>74</v>
      </c>
      <c r="M1619">
        <v>82</v>
      </c>
      <c r="N1619" s="3">
        <f t="shared" si="275"/>
        <v>1600</v>
      </c>
      <c r="P1619">
        <f t="shared" si="277"/>
        <v>0.58860000000000001</v>
      </c>
      <c r="Q1619" s="3">
        <f t="shared" si="276"/>
        <v>1220</v>
      </c>
      <c r="R1619" s="3">
        <f t="shared" si="278"/>
        <v>86</v>
      </c>
      <c r="S1619" s="3">
        <f t="shared" si="279"/>
        <v>1604</v>
      </c>
      <c r="T1619">
        <f t="shared" si="280"/>
        <v>82</v>
      </c>
    </row>
    <row r="1620" spans="1:20" x14ac:dyDescent="0.25">
      <c r="A1620" s="4">
        <v>1.4224537037037001E-2</v>
      </c>
      <c r="B1620">
        <v>67</v>
      </c>
      <c r="C1620">
        <v>86</v>
      </c>
      <c r="D1620">
        <v>0.58720000000000006</v>
      </c>
      <c r="E1620" s="2">
        <f t="shared" ref="E1620:E1683" si="284">$C$12+A1620</f>
        <v>0.65035879629629623</v>
      </c>
      <c r="F1620" s="4">
        <f t="shared" si="281"/>
        <v>1.3472222222222108E-2</v>
      </c>
      <c r="G1620" s="3">
        <f t="shared" si="282"/>
        <v>24</v>
      </c>
      <c r="H1620">
        <f t="shared" si="283"/>
        <v>19</v>
      </c>
      <c r="I1620" s="8">
        <f t="shared" ref="I1620:I1683" si="285">H1620*60+G1620+SECOND($C$13)+MINUTE($C$13)*60</f>
        <v>1220</v>
      </c>
      <c r="K1620" s="2">
        <v>0.65476851851851858</v>
      </c>
      <c r="L1620">
        <v>73</v>
      </c>
      <c r="M1620">
        <v>82</v>
      </c>
      <c r="N1620" s="3">
        <f t="shared" ref="N1620:N1683" si="286">N1619+1</f>
        <v>1601</v>
      </c>
      <c r="P1620">
        <f t="shared" si="277"/>
        <v>0.58860000000000001</v>
      </c>
      <c r="Q1620" s="3">
        <f t="shared" si="276"/>
        <v>1220</v>
      </c>
      <c r="R1620" s="3">
        <f t="shared" si="278"/>
        <v>86</v>
      </c>
      <c r="S1620" s="3">
        <f t="shared" si="279"/>
        <v>1605</v>
      </c>
      <c r="T1620">
        <f t="shared" si="280"/>
        <v>82</v>
      </c>
    </row>
    <row r="1621" spans="1:20" x14ac:dyDescent="0.25">
      <c r="A1621" s="4">
        <v>1.4224537037037001E-2</v>
      </c>
      <c r="B1621">
        <v>66</v>
      </c>
      <c r="C1621">
        <v>86</v>
      </c>
      <c r="D1621">
        <v>0.58860000000000001</v>
      </c>
      <c r="E1621" s="2">
        <f t="shared" si="284"/>
        <v>0.65035879629629623</v>
      </c>
      <c r="F1621" s="4">
        <f t="shared" si="281"/>
        <v>1.3472222222222108E-2</v>
      </c>
      <c r="G1621" s="3">
        <f t="shared" si="282"/>
        <v>24</v>
      </c>
      <c r="H1621">
        <f t="shared" si="283"/>
        <v>19</v>
      </c>
      <c r="I1621" s="8">
        <f t="shared" si="285"/>
        <v>1220</v>
      </c>
      <c r="K1621" s="2">
        <v>0.65478009259259262</v>
      </c>
      <c r="L1621">
        <v>72</v>
      </c>
      <c r="M1621">
        <v>82</v>
      </c>
      <c r="N1621" s="3">
        <f t="shared" si="286"/>
        <v>1602</v>
      </c>
      <c r="P1621">
        <f t="shared" si="277"/>
        <v>0.58860000000000001</v>
      </c>
      <c r="Q1621" s="3">
        <f t="shared" si="276"/>
        <v>1221</v>
      </c>
      <c r="R1621" s="3">
        <f t="shared" si="278"/>
        <v>86</v>
      </c>
      <c r="S1621" s="3">
        <f t="shared" si="279"/>
        <v>1606</v>
      </c>
      <c r="T1621">
        <f t="shared" si="280"/>
        <v>82</v>
      </c>
    </row>
    <row r="1622" spans="1:20" x14ac:dyDescent="0.25">
      <c r="A1622" s="4">
        <v>1.4224537037037001E-2</v>
      </c>
      <c r="B1622">
        <v>66</v>
      </c>
      <c r="C1622">
        <v>86</v>
      </c>
      <c r="D1622">
        <v>0.58860000000000001</v>
      </c>
      <c r="E1622" s="2">
        <f t="shared" si="284"/>
        <v>0.65035879629629623</v>
      </c>
      <c r="F1622" s="4">
        <f t="shared" si="281"/>
        <v>1.3472222222222108E-2</v>
      </c>
      <c r="G1622" s="3">
        <f t="shared" si="282"/>
        <v>24</v>
      </c>
      <c r="H1622">
        <f t="shared" si="283"/>
        <v>19</v>
      </c>
      <c r="I1622" s="8">
        <f t="shared" si="285"/>
        <v>1220</v>
      </c>
      <c r="K1622" s="2">
        <v>0.65479166666666666</v>
      </c>
      <c r="L1622">
        <v>72</v>
      </c>
      <c r="M1622">
        <v>82</v>
      </c>
      <c r="N1622" s="3">
        <f t="shared" si="286"/>
        <v>1603</v>
      </c>
      <c r="P1622">
        <f t="shared" si="277"/>
        <v>0.58860000000000001</v>
      </c>
      <c r="Q1622" s="3">
        <f t="shared" si="276"/>
        <v>1221</v>
      </c>
      <c r="R1622" s="3">
        <f t="shared" si="278"/>
        <v>86</v>
      </c>
      <c r="S1622" s="3">
        <f t="shared" si="279"/>
        <v>1607</v>
      </c>
      <c r="T1622">
        <f t="shared" si="280"/>
        <v>82</v>
      </c>
    </row>
    <row r="1623" spans="1:20" x14ac:dyDescent="0.25">
      <c r="A1623" s="4">
        <v>1.4224537037037001E-2</v>
      </c>
      <c r="B1623">
        <v>66</v>
      </c>
      <c r="C1623">
        <v>86</v>
      </c>
      <c r="D1623">
        <v>0.58860000000000001</v>
      </c>
      <c r="E1623" s="2">
        <f t="shared" si="284"/>
        <v>0.65035879629629623</v>
      </c>
      <c r="F1623" s="4">
        <f t="shared" si="281"/>
        <v>1.3472222222222108E-2</v>
      </c>
      <c r="G1623" s="3">
        <f t="shared" si="282"/>
        <v>24</v>
      </c>
      <c r="H1623">
        <f t="shared" si="283"/>
        <v>19</v>
      </c>
      <c r="I1623" s="8">
        <f t="shared" si="285"/>
        <v>1220</v>
      </c>
      <c r="K1623" s="2">
        <v>0.6548032407407407</v>
      </c>
      <c r="L1623">
        <v>73</v>
      </c>
      <c r="M1623">
        <v>82</v>
      </c>
      <c r="N1623" s="3">
        <f t="shared" si="286"/>
        <v>1604</v>
      </c>
      <c r="P1623">
        <f t="shared" si="277"/>
        <v>0.59350000000000003</v>
      </c>
      <c r="Q1623" s="3">
        <f t="shared" si="276"/>
        <v>1221</v>
      </c>
      <c r="R1623" s="3">
        <f t="shared" si="278"/>
        <v>85</v>
      </c>
      <c r="S1623" s="3">
        <f t="shared" si="279"/>
        <v>1608</v>
      </c>
      <c r="T1623">
        <f t="shared" si="280"/>
        <v>82</v>
      </c>
    </row>
    <row r="1624" spans="1:20" x14ac:dyDescent="0.25">
      <c r="A1624" s="4">
        <v>1.4224537037037001E-2</v>
      </c>
      <c r="B1624">
        <v>66</v>
      </c>
      <c r="C1624">
        <v>86</v>
      </c>
      <c r="D1624">
        <v>0.58860000000000001</v>
      </c>
      <c r="E1624" s="2">
        <f t="shared" si="284"/>
        <v>0.65035879629629623</v>
      </c>
      <c r="F1624" s="4">
        <f t="shared" si="281"/>
        <v>1.3472222222222108E-2</v>
      </c>
      <c r="G1624" s="3">
        <f t="shared" si="282"/>
        <v>24</v>
      </c>
      <c r="H1624">
        <f t="shared" si="283"/>
        <v>19</v>
      </c>
      <c r="I1624" s="8">
        <f t="shared" si="285"/>
        <v>1220</v>
      </c>
      <c r="K1624" s="2">
        <v>0.65481481481481485</v>
      </c>
      <c r="L1624">
        <v>73</v>
      </c>
      <c r="M1624">
        <v>82</v>
      </c>
      <c r="N1624" s="3">
        <f t="shared" si="286"/>
        <v>1605</v>
      </c>
      <c r="P1624">
        <f t="shared" si="277"/>
        <v>0.59350000000000003</v>
      </c>
      <c r="Q1624" s="3">
        <f t="shared" si="276"/>
        <v>1221</v>
      </c>
      <c r="R1624" s="3">
        <f t="shared" si="278"/>
        <v>85</v>
      </c>
      <c r="S1624" s="3">
        <f t="shared" si="279"/>
        <v>1609</v>
      </c>
      <c r="T1624">
        <f t="shared" si="280"/>
        <v>82</v>
      </c>
    </row>
    <row r="1625" spans="1:20" x14ac:dyDescent="0.25">
      <c r="A1625" s="4">
        <v>1.42361111111111E-2</v>
      </c>
      <c r="B1625">
        <v>66</v>
      </c>
      <c r="C1625">
        <v>86</v>
      </c>
      <c r="D1625">
        <v>0.58860000000000001</v>
      </c>
      <c r="E1625" s="2">
        <f t="shared" si="284"/>
        <v>0.65037037037037038</v>
      </c>
      <c r="F1625" s="4">
        <f t="shared" si="281"/>
        <v>1.3483796296296258E-2</v>
      </c>
      <c r="G1625" s="3">
        <f t="shared" si="282"/>
        <v>25</v>
      </c>
      <c r="H1625">
        <f t="shared" si="283"/>
        <v>19</v>
      </c>
      <c r="I1625" s="8">
        <f t="shared" si="285"/>
        <v>1221</v>
      </c>
      <c r="K1625" s="2">
        <v>0.654826388888889</v>
      </c>
      <c r="L1625">
        <v>72</v>
      </c>
      <c r="M1625">
        <v>82</v>
      </c>
      <c r="N1625" s="3">
        <f t="shared" si="286"/>
        <v>1606</v>
      </c>
      <c r="P1625">
        <f t="shared" si="277"/>
        <v>0.59350000000000003</v>
      </c>
      <c r="Q1625" s="3">
        <f t="shared" si="276"/>
        <v>1221</v>
      </c>
      <c r="R1625" s="3">
        <f t="shared" si="278"/>
        <v>85</v>
      </c>
      <c r="S1625" s="3">
        <f t="shared" si="279"/>
        <v>1610</v>
      </c>
      <c r="T1625">
        <f t="shared" si="280"/>
        <v>82</v>
      </c>
    </row>
    <row r="1626" spans="1:20" x14ac:dyDescent="0.25">
      <c r="A1626" s="4">
        <v>1.42361111111111E-2</v>
      </c>
      <c r="B1626">
        <v>66</v>
      </c>
      <c r="C1626">
        <v>86</v>
      </c>
      <c r="D1626">
        <v>0.58860000000000001</v>
      </c>
      <c r="E1626" s="2">
        <f t="shared" si="284"/>
        <v>0.65037037037037038</v>
      </c>
      <c r="F1626" s="4">
        <f t="shared" si="281"/>
        <v>1.3483796296296258E-2</v>
      </c>
      <c r="G1626" s="3">
        <f t="shared" si="282"/>
        <v>25</v>
      </c>
      <c r="H1626">
        <f t="shared" si="283"/>
        <v>19</v>
      </c>
      <c r="I1626" s="8">
        <f t="shared" si="285"/>
        <v>1221</v>
      </c>
      <c r="K1626" s="2">
        <v>0.65483796296296293</v>
      </c>
      <c r="L1626">
        <v>73</v>
      </c>
      <c r="M1626">
        <v>82</v>
      </c>
      <c r="N1626" s="3">
        <f t="shared" si="286"/>
        <v>1607</v>
      </c>
      <c r="P1626">
        <f t="shared" si="277"/>
        <v>0.59350000000000003</v>
      </c>
      <c r="Q1626" s="3">
        <f t="shared" si="276"/>
        <v>1221</v>
      </c>
      <c r="R1626" s="3">
        <f t="shared" si="278"/>
        <v>85</v>
      </c>
      <c r="S1626" s="3">
        <f t="shared" si="279"/>
        <v>1611</v>
      </c>
      <c r="T1626">
        <f t="shared" si="280"/>
        <v>82</v>
      </c>
    </row>
    <row r="1627" spans="1:20" x14ac:dyDescent="0.25">
      <c r="A1627" s="4">
        <v>1.42361111111111E-2</v>
      </c>
      <c r="B1627">
        <v>65</v>
      </c>
      <c r="C1627">
        <v>85</v>
      </c>
      <c r="D1627">
        <v>0.59350000000000003</v>
      </c>
      <c r="E1627" s="2">
        <f t="shared" si="284"/>
        <v>0.65037037037037038</v>
      </c>
      <c r="F1627" s="4">
        <f t="shared" si="281"/>
        <v>1.3483796296296258E-2</v>
      </c>
      <c r="G1627" s="3">
        <f t="shared" si="282"/>
        <v>25</v>
      </c>
      <c r="H1627">
        <f t="shared" si="283"/>
        <v>19</v>
      </c>
      <c r="I1627" s="8">
        <f t="shared" si="285"/>
        <v>1221</v>
      </c>
      <c r="K1627" s="2">
        <v>0.65484953703703708</v>
      </c>
      <c r="L1627">
        <v>74</v>
      </c>
      <c r="M1627">
        <v>82</v>
      </c>
      <c r="N1627" s="3">
        <f t="shared" si="286"/>
        <v>1608</v>
      </c>
      <c r="P1627">
        <f t="shared" si="277"/>
        <v>0.59350000000000003</v>
      </c>
      <c r="Q1627" s="3">
        <f t="shared" si="276"/>
        <v>1222</v>
      </c>
      <c r="R1627" s="3">
        <f t="shared" si="278"/>
        <v>85</v>
      </c>
      <c r="S1627" s="3">
        <f t="shared" si="279"/>
        <v>1612</v>
      </c>
      <c r="T1627">
        <f t="shared" si="280"/>
        <v>82</v>
      </c>
    </row>
    <row r="1628" spans="1:20" x14ac:dyDescent="0.25">
      <c r="A1628" s="4">
        <v>1.42361111111111E-2</v>
      </c>
      <c r="B1628">
        <v>65</v>
      </c>
      <c r="C1628">
        <v>85</v>
      </c>
      <c r="D1628">
        <v>0.59350000000000003</v>
      </c>
      <c r="E1628" s="2">
        <f t="shared" si="284"/>
        <v>0.65037037037037038</v>
      </c>
      <c r="F1628" s="4">
        <f t="shared" si="281"/>
        <v>1.3483796296296258E-2</v>
      </c>
      <c r="G1628" s="3">
        <f t="shared" si="282"/>
        <v>25</v>
      </c>
      <c r="H1628">
        <f t="shared" si="283"/>
        <v>19</v>
      </c>
      <c r="I1628" s="8">
        <f t="shared" si="285"/>
        <v>1221</v>
      </c>
      <c r="K1628" s="2">
        <v>0.65486111111111112</v>
      </c>
      <c r="L1628">
        <v>74</v>
      </c>
      <c r="M1628">
        <v>82</v>
      </c>
      <c r="N1628" s="3">
        <f t="shared" si="286"/>
        <v>1609</v>
      </c>
      <c r="P1628">
        <f t="shared" si="277"/>
        <v>0.59350000000000003</v>
      </c>
      <c r="Q1628" s="3">
        <f t="shared" si="276"/>
        <v>1222</v>
      </c>
      <c r="R1628" s="3">
        <f t="shared" si="278"/>
        <v>85</v>
      </c>
      <c r="S1628" s="3">
        <f t="shared" si="279"/>
        <v>1613</v>
      </c>
      <c r="T1628">
        <f t="shared" si="280"/>
        <v>82</v>
      </c>
    </row>
    <row r="1629" spans="1:20" x14ac:dyDescent="0.25">
      <c r="A1629" s="4">
        <v>1.42361111111111E-2</v>
      </c>
      <c r="B1629">
        <v>65</v>
      </c>
      <c r="C1629">
        <v>85</v>
      </c>
      <c r="D1629">
        <v>0.59350000000000003</v>
      </c>
      <c r="E1629" s="2">
        <f t="shared" si="284"/>
        <v>0.65037037037037038</v>
      </c>
      <c r="F1629" s="4">
        <f t="shared" si="281"/>
        <v>1.3483796296296258E-2</v>
      </c>
      <c r="G1629" s="3">
        <f t="shared" si="282"/>
        <v>25</v>
      </c>
      <c r="H1629">
        <f t="shared" si="283"/>
        <v>19</v>
      </c>
      <c r="I1629" s="8">
        <f t="shared" si="285"/>
        <v>1221</v>
      </c>
      <c r="K1629" s="2">
        <v>0.65487268518518527</v>
      </c>
      <c r="L1629">
        <v>74</v>
      </c>
      <c r="M1629">
        <v>82</v>
      </c>
      <c r="N1629" s="3">
        <f t="shared" si="286"/>
        <v>1610</v>
      </c>
      <c r="P1629">
        <f t="shared" si="277"/>
        <v>0.59279999999999999</v>
      </c>
      <c r="Q1629" s="3">
        <f t="shared" si="276"/>
        <v>1222</v>
      </c>
      <c r="R1629" s="3">
        <f t="shared" si="278"/>
        <v>85</v>
      </c>
      <c r="S1629" s="3">
        <f t="shared" si="279"/>
        <v>1614</v>
      </c>
      <c r="T1629">
        <f t="shared" si="280"/>
        <v>82</v>
      </c>
    </row>
    <row r="1630" spans="1:20" x14ac:dyDescent="0.25">
      <c r="A1630" s="4">
        <v>1.42361111111111E-2</v>
      </c>
      <c r="B1630">
        <v>65</v>
      </c>
      <c r="C1630">
        <v>85</v>
      </c>
      <c r="D1630">
        <v>0.59350000000000003</v>
      </c>
      <c r="E1630" s="2">
        <f t="shared" si="284"/>
        <v>0.65037037037037038</v>
      </c>
      <c r="F1630" s="4">
        <f t="shared" si="281"/>
        <v>1.3483796296296258E-2</v>
      </c>
      <c r="G1630" s="3">
        <f t="shared" si="282"/>
        <v>25</v>
      </c>
      <c r="H1630">
        <f t="shared" si="283"/>
        <v>19</v>
      </c>
      <c r="I1630" s="8">
        <f t="shared" si="285"/>
        <v>1221</v>
      </c>
      <c r="K1630" s="2">
        <v>0.65488425925925919</v>
      </c>
      <c r="L1630">
        <v>74</v>
      </c>
      <c r="M1630">
        <v>82</v>
      </c>
      <c r="N1630" s="3">
        <f t="shared" si="286"/>
        <v>1611</v>
      </c>
      <c r="P1630">
        <f t="shared" si="277"/>
        <v>0.59279999999999999</v>
      </c>
      <c r="Q1630" s="3">
        <f t="shared" si="276"/>
        <v>1222</v>
      </c>
      <c r="R1630" s="3">
        <f t="shared" si="278"/>
        <v>85</v>
      </c>
      <c r="S1630" s="3">
        <f t="shared" si="279"/>
        <v>1615</v>
      </c>
      <c r="T1630">
        <f t="shared" si="280"/>
        <v>82</v>
      </c>
    </row>
    <row r="1631" spans="1:20" x14ac:dyDescent="0.25">
      <c r="A1631" s="4">
        <v>1.42476851851852E-2</v>
      </c>
      <c r="B1631">
        <v>65</v>
      </c>
      <c r="C1631">
        <v>85</v>
      </c>
      <c r="D1631">
        <v>0.59350000000000003</v>
      </c>
      <c r="E1631" s="2">
        <f t="shared" si="284"/>
        <v>0.65038194444444442</v>
      </c>
      <c r="F1631" s="4">
        <f t="shared" si="281"/>
        <v>1.3495370370370297E-2</v>
      </c>
      <c r="G1631" s="3">
        <f t="shared" si="282"/>
        <v>26</v>
      </c>
      <c r="H1631">
        <f t="shared" si="283"/>
        <v>19</v>
      </c>
      <c r="I1631" s="8">
        <f t="shared" si="285"/>
        <v>1222</v>
      </c>
      <c r="K1631" s="2">
        <v>0.65489583333333334</v>
      </c>
      <c r="L1631">
        <v>75</v>
      </c>
      <c r="M1631">
        <v>82</v>
      </c>
      <c r="N1631" s="3">
        <f t="shared" si="286"/>
        <v>1612</v>
      </c>
      <c r="P1631">
        <f t="shared" si="277"/>
        <v>0.59279999999999999</v>
      </c>
      <c r="Q1631" s="3">
        <f t="shared" si="276"/>
        <v>1222</v>
      </c>
      <c r="R1631" s="3">
        <f t="shared" si="278"/>
        <v>85</v>
      </c>
      <c r="S1631" s="3">
        <f t="shared" si="279"/>
        <v>1616</v>
      </c>
      <c r="T1631">
        <f t="shared" si="280"/>
        <v>82</v>
      </c>
    </row>
    <row r="1632" spans="1:20" x14ac:dyDescent="0.25">
      <c r="A1632" s="4">
        <v>1.42476851851852E-2</v>
      </c>
      <c r="B1632">
        <v>65</v>
      </c>
      <c r="C1632">
        <v>85</v>
      </c>
      <c r="D1632">
        <v>0.59350000000000003</v>
      </c>
      <c r="E1632" s="2">
        <f t="shared" si="284"/>
        <v>0.65038194444444442</v>
      </c>
      <c r="F1632" s="4">
        <f t="shared" si="281"/>
        <v>1.3495370370370297E-2</v>
      </c>
      <c r="G1632" s="3">
        <f t="shared" si="282"/>
        <v>26</v>
      </c>
      <c r="H1632">
        <f t="shared" si="283"/>
        <v>19</v>
      </c>
      <c r="I1632" s="8">
        <f t="shared" si="285"/>
        <v>1222</v>
      </c>
      <c r="K1632" s="2">
        <v>0.65490740740740749</v>
      </c>
      <c r="L1632">
        <v>75</v>
      </c>
      <c r="M1632">
        <v>82</v>
      </c>
      <c r="N1632" s="3">
        <f t="shared" si="286"/>
        <v>1613</v>
      </c>
      <c r="P1632">
        <f t="shared" si="277"/>
        <v>0.59279999999999999</v>
      </c>
      <c r="Q1632" s="3">
        <f t="shared" si="276"/>
        <v>1223</v>
      </c>
      <c r="R1632" s="3">
        <f t="shared" si="278"/>
        <v>85</v>
      </c>
      <c r="S1632" s="3">
        <f t="shared" si="279"/>
        <v>1617</v>
      </c>
      <c r="T1632">
        <f t="shared" si="280"/>
        <v>82</v>
      </c>
    </row>
    <row r="1633" spans="1:20" x14ac:dyDescent="0.25">
      <c r="A1633" s="4">
        <v>1.42476851851852E-2</v>
      </c>
      <c r="B1633">
        <v>64</v>
      </c>
      <c r="C1633">
        <v>85</v>
      </c>
      <c r="D1633">
        <v>0.59279999999999999</v>
      </c>
      <c r="E1633" s="2">
        <f t="shared" si="284"/>
        <v>0.65038194444444442</v>
      </c>
      <c r="F1633" s="4">
        <f t="shared" si="281"/>
        <v>1.3495370370370297E-2</v>
      </c>
      <c r="G1633" s="3">
        <f t="shared" si="282"/>
        <v>26</v>
      </c>
      <c r="H1633">
        <f t="shared" si="283"/>
        <v>19</v>
      </c>
      <c r="I1633" s="8">
        <f t="shared" si="285"/>
        <v>1222</v>
      </c>
      <c r="K1633" s="2">
        <v>0.65491898148148153</v>
      </c>
      <c r="L1633">
        <v>75</v>
      </c>
      <c r="M1633">
        <v>82</v>
      </c>
      <c r="N1633" s="3">
        <f t="shared" si="286"/>
        <v>1614</v>
      </c>
      <c r="P1633">
        <f t="shared" si="277"/>
        <v>0.59279999999999999</v>
      </c>
      <c r="Q1633" s="3">
        <f t="shared" si="276"/>
        <v>1223</v>
      </c>
      <c r="R1633" s="3">
        <f t="shared" si="278"/>
        <v>85</v>
      </c>
      <c r="S1633" s="3">
        <f t="shared" si="279"/>
        <v>1618</v>
      </c>
      <c r="T1633">
        <f t="shared" si="280"/>
        <v>81</v>
      </c>
    </row>
    <row r="1634" spans="1:20" x14ac:dyDescent="0.25">
      <c r="A1634" s="4">
        <v>1.42476851851852E-2</v>
      </c>
      <c r="B1634">
        <v>64</v>
      </c>
      <c r="C1634">
        <v>85</v>
      </c>
      <c r="D1634">
        <v>0.59279999999999999</v>
      </c>
      <c r="E1634" s="2">
        <f t="shared" si="284"/>
        <v>0.65038194444444442</v>
      </c>
      <c r="F1634" s="4">
        <f t="shared" si="281"/>
        <v>1.3495370370370297E-2</v>
      </c>
      <c r="G1634" s="3">
        <f t="shared" si="282"/>
        <v>26</v>
      </c>
      <c r="H1634">
        <f t="shared" si="283"/>
        <v>19</v>
      </c>
      <c r="I1634" s="8">
        <f t="shared" si="285"/>
        <v>1222</v>
      </c>
      <c r="K1634" s="2">
        <v>0.65493055555555557</v>
      </c>
      <c r="L1634">
        <v>75</v>
      </c>
      <c r="M1634">
        <v>82</v>
      </c>
      <c r="N1634" s="3">
        <f t="shared" si="286"/>
        <v>1615</v>
      </c>
      <c r="P1634">
        <f t="shared" si="277"/>
        <v>0.59299999999999997</v>
      </c>
      <c r="Q1634" s="3">
        <f t="shared" si="276"/>
        <v>1223</v>
      </c>
      <c r="R1634" s="3">
        <f t="shared" si="278"/>
        <v>85</v>
      </c>
      <c r="S1634" s="3">
        <f t="shared" si="279"/>
        <v>1619</v>
      </c>
      <c r="T1634">
        <f t="shared" si="280"/>
        <v>81</v>
      </c>
    </row>
    <row r="1635" spans="1:20" x14ac:dyDescent="0.25">
      <c r="A1635" s="4">
        <v>1.42476851851852E-2</v>
      </c>
      <c r="B1635">
        <v>64</v>
      </c>
      <c r="C1635">
        <v>85</v>
      </c>
      <c r="D1635">
        <v>0.59279999999999999</v>
      </c>
      <c r="E1635" s="2">
        <f t="shared" si="284"/>
        <v>0.65038194444444442</v>
      </c>
      <c r="F1635" s="4">
        <f t="shared" si="281"/>
        <v>1.3495370370370297E-2</v>
      </c>
      <c r="G1635" s="3">
        <f t="shared" si="282"/>
        <v>26</v>
      </c>
      <c r="H1635">
        <f t="shared" si="283"/>
        <v>19</v>
      </c>
      <c r="I1635" s="8">
        <f t="shared" si="285"/>
        <v>1222</v>
      </c>
      <c r="K1635" s="2">
        <v>0.65494212962962961</v>
      </c>
      <c r="L1635">
        <v>76</v>
      </c>
      <c r="M1635">
        <v>82</v>
      </c>
      <c r="N1635" s="3">
        <f t="shared" si="286"/>
        <v>1616</v>
      </c>
      <c r="P1635">
        <f t="shared" si="277"/>
        <v>0.59299999999999997</v>
      </c>
      <c r="Q1635" s="3">
        <f t="shared" si="276"/>
        <v>1223</v>
      </c>
      <c r="R1635" s="3">
        <f t="shared" si="278"/>
        <v>85</v>
      </c>
      <c r="S1635" s="3">
        <f t="shared" si="279"/>
        <v>1620</v>
      </c>
      <c r="T1635">
        <f t="shared" si="280"/>
        <v>81</v>
      </c>
    </row>
    <row r="1636" spans="1:20" x14ac:dyDescent="0.25">
      <c r="A1636" s="4">
        <v>1.42592592592593E-2</v>
      </c>
      <c r="B1636">
        <v>64</v>
      </c>
      <c r="C1636">
        <v>85</v>
      </c>
      <c r="D1636">
        <v>0.59279999999999999</v>
      </c>
      <c r="E1636" s="2">
        <f t="shared" si="284"/>
        <v>0.65039351851851857</v>
      </c>
      <c r="F1636" s="4">
        <f t="shared" si="281"/>
        <v>1.3506944444444446E-2</v>
      </c>
      <c r="G1636" s="3">
        <f t="shared" si="282"/>
        <v>27</v>
      </c>
      <c r="H1636">
        <f t="shared" si="283"/>
        <v>19</v>
      </c>
      <c r="I1636" s="8">
        <f t="shared" si="285"/>
        <v>1223</v>
      </c>
      <c r="K1636" s="2">
        <v>0.65495370370370376</v>
      </c>
      <c r="L1636">
        <v>77</v>
      </c>
      <c r="M1636">
        <v>82</v>
      </c>
      <c r="N1636" s="3">
        <f t="shared" si="286"/>
        <v>1617</v>
      </c>
      <c r="P1636">
        <f t="shared" si="277"/>
        <v>0.59299999999999997</v>
      </c>
      <c r="Q1636" s="3">
        <f t="shared" si="276"/>
        <v>1223</v>
      </c>
      <c r="R1636" s="3">
        <f t="shared" si="278"/>
        <v>85</v>
      </c>
      <c r="S1636" s="3">
        <f t="shared" si="279"/>
        <v>1621</v>
      </c>
      <c r="T1636">
        <f t="shared" si="280"/>
        <v>81</v>
      </c>
    </row>
    <row r="1637" spans="1:20" x14ac:dyDescent="0.25">
      <c r="A1637" s="4">
        <v>1.42592592592593E-2</v>
      </c>
      <c r="B1637">
        <v>64</v>
      </c>
      <c r="C1637">
        <v>85</v>
      </c>
      <c r="D1637">
        <v>0.59279999999999999</v>
      </c>
      <c r="E1637" s="2">
        <f t="shared" si="284"/>
        <v>0.65039351851851857</v>
      </c>
      <c r="F1637" s="4">
        <f t="shared" si="281"/>
        <v>1.3506944444444446E-2</v>
      </c>
      <c r="G1637" s="3">
        <f t="shared" si="282"/>
        <v>27</v>
      </c>
      <c r="H1637">
        <f t="shared" si="283"/>
        <v>19</v>
      </c>
      <c r="I1637" s="8">
        <f t="shared" si="285"/>
        <v>1223</v>
      </c>
      <c r="K1637" s="2">
        <v>0.6549652777777778</v>
      </c>
      <c r="L1637">
        <v>76</v>
      </c>
      <c r="M1637">
        <v>81</v>
      </c>
      <c r="N1637" s="3">
        <f t="shared" si="286"/>
        <v>1618</v>
      </c>
      <c r="P1637">
        <f t="shared" si="277"/>
        <v>0.59299999999999997</v>
      </c>
      <c r="Q1637" s="3">
        <f t="shared" si="276"/>
        <v>1223</v>
      </c>
      <c r="R1637" s="3">
        <f t="shared" si="278"/>
        <v>85</v>
      </c>
      <c r="S1637" s="3">
        <f t="shared" si="279"/>
        <v>1622</v>
      </c>
      <c r="T1637">
        <f t="shared" si="280"/>
        <v>81</v>
      </c>
    </row>
    <row r="1638" spans="1:20" x14ac:dyDescent="0.25">
      <c r="A1638" s="4">
        <v>1.42592592592593E-2</v>
      </c>
      <c r="B1638">
        <v>66</v>
      </c>
      <c r="C1638">
        <v>85</v>
      </c>
      <c r="D1638">
        <v>0.59299999999999997</v>
      </c>
      <c r="E1638" s="2">
        <f t="shared" si="284"/>
        <v>0.65039351851851857</v>
      </c>
      <c r="F1638" s="4">
        <f t="shared" si="281"/>
        <v>1.3506944444444446E-2</v>
      </c>
      <c r="G1638" s="3">
        <f t="shared" si="282"/>
        <v>27</v>
      </c>
      <c r="H1638">
        <f t="shared" si="283"/>
        <v>19</v>
      </c>
      <c r="I1638" s="8">
        <f t="shared" si="285"/>
        <v>1223</v>
      </c>
      <c r="K1638" s="2">
        <v>0.65497685185185184</v>
      </c>
      <c r="L1638">
        <v>76</v>
      </c>
      <c r="M1638">
        <v>81</v>
      </c>
      <c r="N1638" s="3">
        <f t="shared" si="286"/>
        <v>1619</v>
      </c>
      <c r="P1638">
        <f t="shared" si="277"/>
        <v>0.59299999999999997</v>
      </c>
      <c r="Q1638" s="3">
        <f t="shared" si="276"/>
        <v>1224</v>
      </c>
      <c r="R1638" s="3">
        <f t="shared" si="278"/>
        <v>85</v>
      </c>
      <c r="S1638" s="3">
        <f t="shared" si="279"/>
        <v>1623</v>
      </c>
      <c r="T1638">
        <f t="shared" si="280"/>
        <v>81</v>
      </c>
    </row>
    <row r="1639" spans="1:20" x14ac:dyDescent="0.25">
      <c r="A1639" s="4">
        <v>1.42592592592593E-2</v>
      </c>
      <c r="B1639">
        <v>66</v>
      </c>
      <c r="C1639">
        <v>85</v>
      </c>
      <c r="D1639">
        <v>0.59299999999999997</v>
      </c>
      <c r="E1639" s="2">
        <f t="shared" si="284"/>
        <v>0.65039351851851857</v>
      </c>
      <c r="F1639" s="4">
        <f t="shared" si="281"/>
        <v>1.3506944444444446E-2</v>
      </c>
      <c r="G1639" s="3">
        <f t="shared" si="282"/>
        <v>27</v>
      </c>
      <c r="H1639">
        <f t="shared" si="283"/>
        <v>19</v>
      </c>
      <c r="I1639" s="8">
        <f t="shared" si="285"/>
        <v>1223</v>
      </c>
      <c r="K1639" s="2">
        <v>0.65498842592592599</v>
      </c>
      <c r="L1639">
        <v>75</v>
      </c>
      <c r="M1639">
        <v>81</v>
      </c>
      <c r="N1639" s="3">
        <f t="shared" si="286"/>
        <v>1620</v>
      </c>
      <c r="P1639">
        <f t="shared" si="277"/>
        <v>0.59299999999999997</v>
      </c>
      <c r="Q1639" s="3">
        <f t="shared" si="276"/>
        <v>1224</v>
      </c>
      <c r="R1639" s="3">
        <f t="shared" si="278"/>
        <v>85</v>
      </c>
      <c r="S1639" s="3">
        <f t="shared" si="279"/>
        <v>1624</v>
      </c>
      <c r="T1639">
        <f t="shared" si="280"/>
        <v>81</v>
      </c>
    </row>
    <row r="1640" spans="1:20" x14ac:dyDescent="0.25">
      <c r="A1640" s="4">
        <v>1.42592592592593E-2</v>
      </c>
      <c r="B1640">
        <v>66</v>
      </c>
      <c r="C1640">
        <v>85</v>
      </c>
      <c r="D1640">
        <v>0.59299999999999997</v>
      </c>
      <c r="E1640" s="2">
        <f t="shared" si="284"/>
        <v>0.65039351851851857</v>
      </c>
      <c r="F1640" s="4">
        <f t="shared" si="281"/>
        <v>1.3506944444444446E-2</v>
      </c>
      <c r="G1640" s="3">
        <f t="shared" si="282"/>
        <v>27</v>
      </c>
      <c r="H1640">
        <f t="shared" si="283"/>
        <v>19</v>
      </c>
      <c r="I1640" s="8">
        <f t="shared" si="285"/>
        <v>1223</v>
      </c>
      <c r="K1640" s="2">
        <v>0.65500000000000003</v>
      </c>
      <c r="L1640">
        <v>75</v>
      </c>
      <c r="M1640">
        <v>81</v>
      </c>
      <c r="N1640" s="3">
        <f t="shared" si="286"/>
        <v>1621</v>
      </c>
      <c r="P1640">
        <f t="shared" si="277"/>
        <v>0.59730000000000005</v>
      </c>
      <c r="Q1640" s="3">
        <f t="shared" si="276"/>
        <v>1224</v>
      </c>
      <c r="R1640" s="3">
        <f t="shared" si="278"/>
        <v>85</v>
      </c>
      <c r="S1640" s="3">
        <f t="shared" si="279"/>
        <v>1625</v>
      </c>
      <c r="T1640">
        <f t="shared" si="280"/>
        <v>81</v>
      </c>
    </row>
    <row r="1641" spans="1:20" x14ac:dyDescent="0.25">
      <c r="A1641" s="4">
        <v>1.42592592592593E-2</v>
      </c>
      <c r="B1641">
        <v>66</v>
      </c>
      <c r="C1641">
        <v>85</v>
      </c>
      <c r="D1641">
        <v>0.59299999999999997</v>
      </c>
      <c r="E1641" s="2">
        <f t="shared" si="284"/>
        <v>0.65039351851851857</v>
      </c>
      <c r="F1641" s="4">
        <f t="shared" si="281"/>
        <v>1.3506944444444446E-2</v>
      </c>
      <c r="G1641" s="3">
        <f t="shared" si="282"/>
        <v>27</v>
      </c>
      <c r="H1641">
        <f t="shared" si="283"/>
        <v>19</v>
      </c>
      <c r="I1641" s="8">
        <f t="shared" si="285"/>
        <v>1223</v>
      </c>
      <c r="K1641" s="2">
        <v>0.65501157407407407</v>
      </c>
      <c r="L1641">
        <v>75</v>
      </c>
      <c r="M1641">
        <v>81</v>
      </c>
      <c r="N1641" s="3">
        <f t="shared" si="286"/>
        <v>1622</v>
      </c>
      <c r="P1641">
        <f t="shared" si="277"/>
        <v>0.59730000000000005</v>
      </c>
      <c r="Q1641" s="3">
        <f t="shared" si="276"/>
        <v>1224</v>
      </c>
      <c r="R1641" s="3">
        <f t="shared" si="278"/>
        <v>85</v>
      </c>
      <c r="S1641" s="3">
        <f t="shared" si="279"/>
        <v>1626</v>
      </c>
      <c r="T1641">
        <f t="shared" si="280"/>
        <v>81</v>
      </c>
    </row>
    <row r="1642" spans="1:20" x14ac:dyDescent="0.25">
      <c r="A1642" s="4">
        <v>1.42708333333333E-2</v>
      </c>
      <c r="B1642">
        <v>66</v>
      </c>
      <c r="C1642">
        <v>85</v>
      </c>
      <c r="D1642">
        <v>0.59299999999999997</v>
      </c>
      <c r="E1642" s="2">
        <f t="shared" si="284"/>
        <v>0.6504050925925926</v>
      </c>
      <c r="F1642" s="4">
        <f t="shared" si="281"/>
        <v>1.3518518518518485E-2</v>
      </c>
      <c r="G1642" s="3">
        <f t="shared" si="282"/>
        <v>28</v>
      </c>
      <c r="H1642">
        <f t="shared" si="283"/>
        <v>19</v>
      </c>
      <c r="I1642" s="8">
        <f t="shared" si="285"/>
        <v>1224</v>
      </c>
      <c r="K1642" s="2">
        <v>0.6550231481481481</v>
      </c>
      <c r="L1642">
        <v>74</v>
      </c>
      <c r="M1642">
        <v>81</v>
      </c>
      <c r="N1642" s="3">
        <f t="shared" si="286"/>
        <v>1623</v>
      </c>
      <c r="P1642">
        <f t="shared" si="277"/>
        <v>0.59730000000000005</v>
      </c>
      <c r="Q1642" s="3">
        <f t="shared" si="276"/>
        <v>1224</v>
      </c>
      <c r="R1642" s="3">
        <f t="shared" si="278"/>
        <v>85</v>
      </c>
      <c r="S1642" s="3">
        <f t="shared" si="279"/>
        <v>1627</v>
      </c>
      <c r="T1642">
        <f t="shared" si="280"/>
        <v>81</v>
      </c>
    </row>
    <row r="1643" spans="1:20" x14ac:dyDescent="0.25">
      <c r="A1643" s="4">
        <v>1.42708333333333E-2</v>
      </c>
      <c r="B1643">
        <v>66</v>
      </c>
      <c r="C1643">
        <v>85</v>
      </c>
      <c r="D1643">
        <v>0.59299999999999997</v>
      </c>
      <c r="E1643" s="2">
        <f t="shared" si="284"/>
        <v>0.6504050925925926</v>
      </c>
      <c r="F1643" s="4">
        <f t="shared" si="281"/>
        <v>1.3518518518518485E-2</v>
      </c>
      <c r="G1643" s="3">
        <f t="shared" si="282"/>
        <v>28</v>
      </c>
      <c r="H1643">
        <f t="shared" si="283"/>
        <v>19</v>
      </c>
      <c r="I1643" s="8">
        <f t="shared" si="285"/>
        <v>1224</v>
      </c>
      <c r="K1643" s="2">
        <v>0.65503472222222225</v>
      </c>
      <c r="L1643">
        <v>75</v>
      </c>
      <c r="M1643">
        <v>81</v>
      </c>
      <c r="N1643" s="3">
        <f t="shared" si="286"/>
        <v>1624</v>
      </c>
      <c r="P1643">
        <f t="shared" si="277"/>
        <v>0.59730000000000005</v>
      </c>
      <c r="Q1643" s="3">
        <f t="shared" si="276"/>
        <v>1224</v>
      </c>
      <c r="R1643" s="3">
        <f t="shared" si="278"/>
        <v>85</v>
      </c>
      <c r="S1643" s="3">
        <f t="shared" si="279"/>
        <v>1628</v>
      </c>
      <c r="T1643">
        <f t="shared" si="280"/>
        <v>81</v>
      </c>
    </row>
    <row r="1644" spans="1:20" x14ac:dyDescent="0.25">
      <c r="A1644" s="4">
        <v>1.42708333333333E-2</v>
      </c>
      <c r="B1644">
        <v>66</v>
      </c>
      <c r="C1644">
        <v>85</v>
      </c>
      <c r="D1644">
        <v>0.59730000000000005</v>
      </c>
      <c r="E1644" s="2">
        <f t="shared" si="284"/>
        <v>0.6504050925925926</v>
      </c>
      <c r="F1644" s="4">
        <f t="shared" si="281"/>
        <v>1.3518518518518485E-2</v>
      </c>
      <c r="G1644" s="3">
        <f t="shared" si="282"/>
        <v>28</v>
      </c>
      <c r="H1644">
        <f t="shared" si="283"/>
        <v>19</v>
      </c>
      <c r="I1644" s="8">
        <f t="shared" si="285"/>
        <v>1224</v>
      </c>
      <c r="K1644" s="2">
        <v>0.65504629629629629</v>
      </c>
      <c r="L1644">
        <v>75</v>
      </c>
      <c r="M1644">
        <v>81</v>
      </c>
      <c r="N1644" s="3">
        <f t="shared" si="286"/>
        <v>1625</v>
      </c>
      <c r="P1644">
        <f t="shared" si="277"/>
        <v>0.59730000000000005</v>
      </c>
      <c r="Q1644" s="3">
        <f t="shared" si="276"/>
        <v>1225</v>
      </c>
      <c r="R1644" s="3">
        <f t="shared" si="278"/>
        <v>85</v>
      </c>
      <c r="S1644" s="3">
        <f t="shared" si="279"/>
        <v>1629</v>
      </c>
      <c r="T1644">
        <f t="shared" si="280"/>
        <v>81</v>
      </c>
    </row>
    <row r="1645" spans="1:20" x14ac:dyDescent="0.25">
      <c r="A1645" s="4">
        <v>1.42708333333333E-2</v>
      </c>
      <c r="B1645">
        <v>66</v>
      </c>
      <c r="C1645">
        <v>85</v>
      </c>
      <c r="D1645">
        <v>0.59730000000000005</v>
      </c>
      <c r="E1645" s="2">
        <f t="shared" si="284"/>
        <v>0.6504050925925926</v>
      </c>
      <c r="F1645" s="4">
        <f t="shared" si="281"/>
        <v>1.3518518518518485E-2</v>
      </c>
      <c r="G1645" s="3">
        <f t="shared" si="282"/>
        <v>28</v>
      </c>
      <c r="H1645">
        <f t="shared" si="283"/>
        <v>19</v>
      </c>
      <c r="I1645" s="8">
        <f t="shared" si="285"/>
        <v>1224</v>
      </c>
      <c r="K1645" s="2">
        <v>0.65505787037037033</v>
      </c>
      <c r="L1645">
        <v>74</v>
      </c>
      <c r="M1645">
        <v>81</v>
      </c>
      <c r="N1645" s="3">
        <f t="shared" si="286"/>
        <v>1626</v>
      </c>
      <c r="P1645">
        <f t="shared" si="277"/>
        <v>0.59730000000000005</v>
      </c>
      <c r="Q1645" s="3">
        <f t="shared" si="276"/>
        <v>1225</v>
      </c>
      <c r="R1645" s="3">
        <f t="shared" si="278"/>
        <v>85</v>
      </c>
      <c r="S1645" s="3">
        <f t="shared" si="279"/>
        <v>1630</v>
      </c>
      <c r="T1645">
        <f t="shared" si="280"/>
        <v>81</v>
      </c>
    </row>
    <row r="1646" spans="1:20" x14ac:dyDescent="0.25">
      <c r="A1646" s="4">
        <v>1.42708333333333E-2</v>
      </c>
      <c r="B1646">
        <v>66</v>
      </c>
      <c r="C1646">
        <v>85</v>
      </c>
      <c r="D1646">
        <v>0.59730000000000005</v>
      </c>
      <c r="E1646" s="2">
        <f t="shared" si="284"/>
        <v>0.6504050925925926</v>
      </c>
      <c r="F1646" s="4">
        <f t="shared" si="281"/>
        <v>1.3518518518518485E-2</v>
      </c>
      <c r="G1646" s="3">
        <f t="shared" si="282"/>
        <v>28</v>
      </c>
      <c r="H1646">
        <f t="shared" si="283"/>
        <v>19</v>
      </c>
      <c r="I1646" s="8">
        <f t="shared" si="285"/>
        <v>1224</v>
      </c>
      <c r="K1646" s="2">
        <v>0.65506944444444448</v>
      </c>
      <c r="L1646">
        <v>75</v>
      </c>
      <c r="M1646">
        <v>81</v>
      </c>
      <c r="N1646" s="3">
        <f t="shared" si="286"/>
        <v>1627</v>
      </c>
      <c r="P1646">
        <f t="shared" si="277"/>
        <v>0.59050000000000002</v>
      </c>
      <c r="Q1646" s="3">
        <f t="shared" si="276"/>
        <v>1225</v>
      </c>
      <c r="R1646" s="3">
        <f t="shared" si="278"/>
        <v>86</v>
      </c>
      <c r="S1646" s="3">
        <f t="shared" si="279"/>
        <v>1631</v>
      </c>
      <c r="T1646">
        <f t="shared" si="280"/>
        <v>81</v>
      </c>
    </row>
    <row r="1647" spans="1:20" x14ac:dyDescent="0.25">
      <c r="A1647" s="4">
        <v>1.42708333333333E-2</v>
      </c>
      <c r="B1647">
        <v>66</v>
      </c>
      <c r="C1647">
        <v>85</v>
      </c>
      <c r="D1647">
        <v>0.59730000000000005</v>
      </c>
      <c r="E1647" s="2">
        <f t="shared" si="284"/>
        <v>0.6504050925925926</v>
      </c>
      <c r="F1647" s="4">
        <f t="shared" si="281"/>
        <v>1.3518518518518485E-2</v>
      </c>
      <c r="G1647" s="3">
        <f t="shared" si="282"/>
        <v>28</v>
      </c>
      <c r="H1647">
        <f t="shared" si="283"/>
        <v>19</v>
      </c>
      <c r="I1647" s="8">
        <f t="shared" si="285"/>
        <v>1224</v>
      </c>
      <c r="K1647" s="2">
        <v>0.65508101851851852</v>
      </c>
      <c r="L1647">
        <v>75</v>
      </c>
      <c r="M1647">
        <v>81</v>
      </c>
      <c r="N1647" s="3">
        <f t="shared" si="286"/>
        <v>1628</v>
      </c>
      <c r="P1647">
        <f t="shared" si="277"/>
        <v>0.59050000000000002</v>
      </c>
      <c r="Q1647" s="3">
        <f t="shared" si="276"/>
        <v>1225</v>
      </c>
      <c r="R1647" s="3">
        <f t="shared" si="278"/>
        <v>86</v>
      </c>
      <c r="S1647" s="3">
        <f t="shared" si="279"/>
        <v>1632</v>
      </c>
      <c r="T1647">
        <f t="shared" si="280"/>
        <v>81</v>
      </c>
    </row>
    <row r="1648" spans="1:20" x14ac:dyDescent="0.25">
      <c r="A1648" s="4">
        <v>1.42824074074074E-2</v>
      </c>
      <c r="B1648">
        <v>66</v>
      </c>
      <c r="C1648">
        <v>85</v>
      </c>
      <c r="D1648">
        <v>0.59730000000000005</v>
      </c>
      <c r="E1648" s="2">
        <f t="shared" si="284"/>
        <v>0.65041666666666664</v>
      </c>
      <c r="F1648" s="4">
        <f t="shared" si="281"/>
        <v>1.3530092592592524E-2</v>
      </c>
      <c r="G1648" s="3">
        <f t="shared" si="282"/>
        <v>29</v>
      </c>
      <c r="H1648">
        <f t="shared" si="283"/>
        <v>19</v>
      </c>
      <c r="I1648" s="8">
        <f t="shared" si="285"/>
        <v>1225</v>
      </c>
      <c r="K1648" s="2">
        <v>0.65509259259259267</v>
      </c>
      <c r="L1648">
        <v>75</v>
      </c>
      <c r="M1648">
        <v>81</v>
      </c>
      <c r="N1648" s="3">
        <f t="shared" si="286"/>
        <v>1629</v>
      </c>
      <c r="P1648">
        <f t="shared" si="277"/>
        <v>0.59050000000000002</v>
      </c>
      <c r="Q1648" s="3">
        <f t="shared" si="276"/>
        <v>1225</v>
      </c>
      <c r="R1648" s="3">
        <f t="shared" si="278"/>
        <v>86</v>
      </c>
      <c r="S1648" s="3">
        <f t="shared" si="279"/>
        <v>1633</v>
      </c>
      <c r="T1648">
        <f t="shared" si="280"/>
        <v>81</v>
      </c>
    </row>
    <row r="1649" spans="1:20" x14ac:dyDescent="0.25">
      <c r="A1649" s="4">
        <v>1.42824074074074E-2</v>
      </c>
      <c r="B1649">
        <v>66</v>
      </c>
      <c r="C1649">
        <v>85</v>
      </c>
      <c r="D1649">
        <v>0.59730000000000005</v>
      </c>
      <c r="E1649" s="2">
        <f t="shared" si="284"/>
        <v>0.65041666666666664</v>
      </c>
      <c r="F1649" s="4">
        <f t="shared" si="281"/>
        <v>1.3530092592592524E-2</v>
      </c>
      <c r="G1649" s="3">
        <f t="shared" si="282"/>
        <v>29</v>
      </c>
      <c r="H1649">
        <f t="shared" si="283"/>
        <v>19</v>
      </c>
      <c r="I1649" s="8">
        <f t="shared" si="285"/>
        <v>1225</v>
      </c>
      <c r="K1649" s="2">
        <v>0.6551041666666666</v>
      </c>
      <c r="L1649">
        <v>75</v>
      </c>
      <c r="M1649">
        <v>81</v>
      </c>
      <c r="N1649" s="3">
        <f t="shared" si="286"/>
        <v>1630</v>
      </c>
      <c r="P1649">
        <f t="shared" si="277"/>
        <v>0.59050000000000002</v>
      </c>
      <c r="Q1649" s="3">
        <f t="shared" si="276"/>
        <v>1226</v>
      </c>
      <c r="R1649" s="3">
        <f t="shared" si="278"/>
        <v>86</v>
      </c>
      <c r="S1649" s="3">
        <f t="shared" si="279"/>
        <v>1634</v>
      </c>
      <c r="T1649">
        <f t="shared" si="280"/>
        <v>81</v>
      </c>
    </row>
    <row r="1650" spans="1:20" x14ac:dyDescent="0.25">
      <c r="A1650" s="4">
        <v>1.42824074074074E-2</v>
      </c>
      <c r="B1650">
        <v>65</v>
      </c>
      <c r="C1650">
        <v>86</v>
      </c>
      <c r="D1650">
        <v>0.59050000000000002</v>
      </c>
      <c r="E1650" s="2">
        <f t="shared" si="284"/>
        <v>0.65041666666666664</v>
      </c>
      <c r="F1650" s="4">
        <f t="shared" si="281"/>
        <v>1.3530092592592524E-2</v>
      </c>
      <c r="G1650" s="3">
        <f t="shared" si="282"/>
        <v>29</v>
      </c>
      <c r="H1650">
        <f t="shared" si="283"/>
        <v>19</v>
      </c>
      <c r="I1650" s="8">
        <f t="shared" si="285"/>
        <v>1225</v>
      </c>
      <c r="K1650" s="2">
        <v>0.65511574074074075</v>
      </c>
      <c r="L1650">
        <v>76</v>
      </c>
      <c r="M1650">
        <v>81</v>
      </c>
      <c r="N1650" s="3">
        <f t="shared" si="286"/>
        <v>1631</v>
      </c>
      <c r="P1650">
        <f t="shared" si="277"/>
        <v>0.59050000000000002</v>
      </c>
      <c r="Q1650" s="3">
        <f t="shared" si="276"/>
        <v>1226</v>
      </c>
      <c r="R1650" s="3">
        <f t="shared" si="278"/>
        <v>86</v>
      </c>
      <c r="S1650" s="3">
        <f t="shared" si="279"/>
        <v>1635</v>
      </c>
      <c r="T1650">
        <f t="shared" si="280"/>
        <v>81</v>
      </c>
    </row>
    <row r="1651" spans="1:20" x14ac:dyDescent="0.25">
      <c r="A1651" s="4">
        <v>1.42824074074074E-2</v>
      </c>
      <c r="B1651">
        <v>65</v>
      </c>
      <c r="C1651">
        <v>86</v>
      </c>
      <c r="D1651">
        <v>0.59050000000000002</v>
      </c>
      <c r="E1651" s="2">
        <f t="shared" si="284"/>
        <v>0.65041666666666664</v>
      </c>
      <c r="F1651" s="4">
        <f t="shared" si="281"/>
        <v>1.3530092592592524E-2</v>
      </c>
      <c r="G1651" s="3">
        <f t="shared" si="282"/>
        <v>29</v>
      </c>
      <c r="H1651">
        <f t="shared" si="283"/>
        <v>19</v>
      </c>
      <c r="I1651" s="8">
        <f t="shared" si="285"/>
        <v>1225</v>
      </c>
      <c r="K1651" s="2">
        <v>0.6551273148148149</v>
      </c>
      <c r="L1651">
        <v>74</v>
      </c>
      <c r="M1651">
        <v>81</v>
      </c>
      <c r="N1651" s="3">
        <f t="shared" si="286"/>
        <v>1632</v>
      </c>
      <c r="P1651">
        <f t="shared" si="277"/>
        <v>0.58879999999999999</v>
      </c>
      <c r="Q1651" s="3">
        <f t="shared" si="276"/>
        <v>1226</v>
      </c>
      <c r="R1651" s="3">
        <f t="shared" si="278"/>
        <v>86</v>
      </c>
      <c r="S1651" s="3">
        <f t="shared" si="279"/>
        <v>1636</v>
      </c>
      <c r="T1651">
        <f t="shared" si="280"/>
        <v>81</v>
      </c>
    </row>
    <row r="1652" spans="1:20" x14ac:dyDescent="0.25">
      <c r="A1652" s="4">
        <v>1.42824074074074E-2</v>
      </c>
      <c r="B1652">
        <v>65</v>
      </c>
      <c r="C1652">
        <v>86</v>
      </c>
      <c r="D1652">
        <v>0.59050000000000002</v>
      </c>
      <c r="E1652" s="2">
        <f t="shared" si="284"/>
        <v>0.65041666666666664</v>
      </c>
      <c r="F1652" s="4">
        <f t="shared" si="281"/>
        <v>1.3530092592592524E-2</v>
      </c>
      <c r="G1652" s="3">
        <f t="shared" si="282"/>
        <v>29</v>
      </c>
      <c r="H1652">
        <f t="shared" si="283"/>
        <v>19</v>
      </c>
      <c r="I1652" s="8">
        <f t="shared" si="285"/>
        <v>1225</v>
      </c>
      <c r="K1652" s="2">
        <v>0.65513888888888894</v>
      </c>
      <c r="L1652">
        <v>75</v>
      </c>
      <c r="M1652">
        <v>81</v>
      </c>
      <c r="N1652" s="3">
        <f t="shared" si="286"/>
        <v>1633</v>
      </c>
      <c r="P1652">
        <f t="shared" si="277"/>
        <v>0.58879999999999999</v>
      </c>
      <c r="Q1652" s="3">
        <f t="shared" si="276"/>
        <v>1226</v>
      </c>
      <c r="R1652" s="3">
        <f t="shared" si="278"/>
        <v>86</v>
      </c>
      <c r="S1652" s="3">
        <f t="shared" si="279"/>
        <v>1637</v>
      </c>
      <c r="T1652">
        <f t="shared" si="280"/>
        <v>81</v>
      </c>
    </row>
    <row r="1653" spans="1:20" x14ac:dyDescent="0.25">
      <c r="A1653" s="4">
        <v>1.42939814814815E-2</v>
      </c>
      <c r="B1653">
        <v>65</v>
      </c>
      <c r="C1653">
        <v>86</v>
      </c>
      <c r="D1653">
        <v>0.59050000000000002</v>
      </c>
      <c r="E1653" s="2">
        <f t="shared" si="284"/>
        <v>0.65042824074074079</v>
      </c>
      <c r="F1653" s="4">
        <f t="shared" si="281"/>
        <v>1.3541666666666674E-2</v>
      </c>
      <c r="G1653" s="3">
        <f t="shared" si="282"/>
        <v>30</v>
      </c>
      <c r="H1653">
        <f t="shared" si="283"/>
        <v>19</v>
      </c>
      <c r="I1653" s="8">
        <f t="shared" si="285"/>
        <v>1226</v>
      </c>
      <c r="K1653" s="2">
        <v>0.65515046296296298</v>
      </c>
      <c r="L1653">
        <v>75</v>
      </c>
      <c r="M1653">
        <v>81</v>
      </c>
      <c r="N1653" s="3">
        <f t="shared" si="286"/>
        <v>1634</v>
      </c>
      <c r="P1653">
        <f t="shared" si="277"/>
        <v>0.58879999999999999</v>
      </c>
      <c r="Q1653" s="3">
        <f t="shared" si="276"/>
        <v>1226</v>
      </c>
      <c r="R1653" s="3">
        <f t="shared" si="278"/>
        <v>86</v>
      </c>
      <c r="S1653" s="3">
        <f t="shared" si="279"/>
        <v>1638</v>
      </c>
      <c r="T1653">
        <f t="shared" si="280"/>
        <v>81</v>
      </c>
    </row>
    <row r="1654" spans="1:20" x14ac:dyDescent="0.25">
      <c r="A1654" s="4">
        <v>1.42939814814815E-2</v>
      </c>
      <c r="B1654">
        <v>65</v>
      </c>
      <c r="C1654">
        <v>86</v>
      </c>
      <c r="D1654">
        <v>0.59050000000000002</v>
      </c>
      <c r="E1654" s="2">
        <f t="shared" si="284"/>
        <v>0.65042824074074079</v>
      </c>
      <c r="F1654" s="4">
        <f t="shared" si="281"/>
        <v>1.3541666666666674E-2</v>
      </c>
      <c r="G1654" s="3">
        <f t="shared" si="282"/>
        <v>30</v>
      </c>
      <c r="H1654">
        <f t="shared" si="283"/>
        <v>19</v>
      </c>
      <c r="I1654" s="8">
        <f t="shared" si="285"/>
        <v>1226</v>
      </c>
      <c r="K1654" s="2">
        <v>0.65516203703703701</v>
      </c>
      <c r="L1654">
        <v>75</v>
      </c>
      <c r="M1654">
        <v>81</v>
      </c>
      <c r="N1654" s="3">
        <f t="shared" si="286"/>
        <v>1635</v>
      </c>
      <c r="P1654">
        <f t="shared" si="277"/>
        <v>0.58879999999999999</v>
      </c>
      <c r="Q1654" s="3">
        <f t="shared" si="276"/>
        <v>1226</v>
      </c>
      <c r="R1654" s="3">
        <f t="shared" si="278"/>
        <v>86</v>
      </c>
      <c r="S1654" s="3">
        <f t="shared" si="279"/>
        <v>1639</v>
      </c>
      <c r="T1654">
        <f t="shared" si="280"/>
        <v>81</v>
      </c>
    </row>
    <row r="1655" spans="1:20" x14ac:dyDescent="0.25">
      <c r="A1655" s="4">
        <v>1.42939814814815E-2</v>
      </c>
      <c r="B1655">
        <v>64</v>
      </c>
      <c r="C1655">
        <v>86</v>
      </c>
      <c r="D1655">
        <v>0.58879999999999999</v>
      </c>
      <c r="E1655" s="2">
        <f t="shared" si="284"/>
        <v>0.65042824074074079</v>
      </c>
      <c r="F1655" s="4">
        <f t="shared" si="281"/>
        <v>1.3541666666666674E-2</v>
      </c>
      <c r="G1655" s="3">
        <f t="shared" si="282"/>
        <v>30</v>
      </c>
      <c r="H1655">
        <f t="shared" si="283"/>
        <v>19</v>
      </c>
      <c r="I1655" s="8">
        <f t="shared" si="285"/>
        <v>1226</v>
      </c>
      <c r="K1655" s="2">
        <v>0.65517361111111116</v>
      </c>
      <c r="L1655">
        <v>74</v>
      </c>
      <c r="M1655">
        <v>81</v>
      </c>
      <c r="N1655" s="3">
        <f t="shared" si="286"/>
        <v>1636</v>
      </c>
      <c r="P1655">
        <f t="shared" si="277"/>
        <v>0.58879999999999999</v>
      </c>
      <c r="Q1655" s="3">
        <f t="shared" si="276"/>
        <v>1227</v>
      </c>
      <c r="R1655" s="3">
        <f t="shared" si="278"/>
        <v>86</v>
      </c>
      <c r="S1655" s="3">
        <f t="shared" si="279"/>
        <v>1640</v>
      </c>
      <c r="T1655">
        <f t="shared" si="280"/>
        <v>81</v>
      </c>
    </row>
    <row r="1656" spans="1:20" x14ac:dyDescent="0.25">
      <c r="A1656" s="4">
        <v>1.42939814814815E-2</v>
      </c>
      <c r="B1656">
        <v>64</v>
      </c>
      <c r="C1656">
        <v>86</v>
      </c>
      <c r="D1656">
        <v>0.58879999999999999</v>
      </c>
      <c r="E1656" s="2">
        <f t="shared" si="284"/>
        <v>0.65042824074074079</v>
      </c>
      <c r="F1656" s="4">
        <f t="shared" si="281"/>
        <v>1.3541666666666674E-2</v>
      </c>
      <c r="G1656" s="3">
        <f t="shared" si="282"/>
        <v>30</v>
      </c>
      <c r="H1656">
        <f t="shared" si="283"/>
        <v>19</v>
      </c>
      <c r="I1656" s="8">
        <f t="shared" si="285"/>
        <v>1226</v>
      </c>
      <c r="K1656" s="2">
        <v>0.6551851851851852</v>
      </c>
      <c r="L1656">
        <v>74</v>
      </c>
      <c r="M1656">
        <v>81</v>
      </c>
      <c r="N1656" s="3">
        <f t="shared" si="286"/>
        <v>1637</v>
      </c>
      <c r="P1656">
        <f t="shared" si="277"/>
        <v>0.58879999999999999</v>
      </c>
      <c r="Q1656" s="3">
        <f t="shared" si="276"/>
        <v>1227</v>
      </c>
      <c r="R1656" s="3">
        <f t="shared" si="278"/>
        <v>86</v>
      </c>
      <c r="S1656" s="3">
        <f t="shared" si="279"/>
        <v>1641</v>
      </c>
      <c r="T1656">
        <f t="shared" si="280"/>
        <v>81</v>
      </c>
    </row>
    <row r="1657" spans="1:20" x14ac:dyDescent="0.25">
      <c r="A1657" s="4">
        <v>1.42939814814815E-2</v>
      </c>
      <c r="B1657">
        <v>64</v>
      </c>
      <c r="C1657">
        <v>86</v>
      </c>
      <c r="D1657">
        <v>0.58879999999999999</v>
      </c>
      <c r="E1657" s="2">
        <f t="shared" si="284"/>
        <v>0.65042824074074079</v>
      </c>
      <c r="F1657" s="4">
        <f t="shared" si="281"/>
        <v>1.3541666666666674E-2</v>
      </c>
      <c r="G1657" s="3">
        <f t="shared" si="282"/>
        <v>30</v>
      </c>
      <c r="H1657">
        <f t="shared" si="283"/>
        <v>19</v>
      </c>
      <c r="I1657" s="8">
        <f t="shared" si="285"/>
        <v>1226</v>
      </c>
      <c r="K1657" s="2">
        <v>0.65519675925925924</v>
      </c>
      <c r="L1657">
        <v>75</v>
      </c>
      <c r="M1657">
        <v>81</v>
      </c>
      <c r="N1657" s="3">
        <f t="shared" si="286"/>
        <v>1638</v>
      </c>
      <c r="P1657">
        <f t="shared" si="277"/>
        <v>0.58940000000000003</v>
      </c>
      <c r="Q1657" s="3">
        <f t="shared" si="276"/>
        <v>1227</v>
      </c>
      <c r="R1657" s="3">
        <f t="shared" si="278"/>
        <v>86</v>
      </c>
      <c r="S1657" s="3">
        <f t="shared" si="279"/>
        <v>1642</v>
      </c>
      <c r="T1657">
        <f t="shared" si="280"/>
        <v>82</v>
      </c>
    </row>
    <row r="1658" spans="1:20" x14ac:dyDescent="0.25">
      <c r="A1658" s="4">
        <v>1.42939814814815E-2</v>
      </c>
      <c r="B1658">
        <v>64</v>
      </c>
      <c r="C1658">
        <v>86</v>
      </c>
      <c r="D1658">
        <v>0.58879999999999999</v>
      </c>
      <c r="E1658" s="2">
        <f t="shared" si="284"/>
        <v>0.65042824074074079</v>
      </c>
      <c r="F1658" s="4">
        <f t="shared" si="281"/>
        <v>1.3541666666666674E-2</v>
      </c>
      <c r="G1658" s="3">
        <f t="shared" si="282"/>
        <v>30</v>
      </c>
      <c r="H1658">
        <f t="shared" si="283"/>
        <v>19</v>
      </c>
      <c r="I1658" s="8">
        <f t="shared" si="285"/>
        <v>1226</v>
      </c>
      <c r="K1658" s="2">
        <v>0.65520833333333339</v>
      </c>
      <c r="L1658">
        <v>75</v>
      </c>
      <c r="M1658">
        <v>81</v>
      </c>
      <c r="N1658" s="3">
        <f t="shared" si="286"/>
        <v>1639</v>
      </c>
      <c r="P1658">
        <f t="shared" si="277"/>
        <v>0.58940000000000003</v>
      </c>
      <c r="Q1658" s="3">
        <f t="shared" si="276"/>
        <v>1227</v>
      </c>
      <c r="R1658" s="3">
        <f t="shared" si="278"/>
        <v>86</v>
      </c>
      <c r="S1658" s="3">
        <f t="shared" si="279"/>
        <v>1643</v>
      </c>
      <c r="T1658">
        <f t="shared" si="280"/>
        <v>82</v>
      </c>
    </row>
    <row r="1659" spans="1:20" x14ac:dyDescent="0.25">
      <c r="A1659" s="4">
        <v>1.4305555555555601E-2</v>
      </c>
      <c r="B1659">
        <v>64</v>
      </c>
      <c r="C1659">
        <v>86</v>
      </c>
      <c r="D1659">
        <v>0.58879999999999999</v>
      </c>
      <c r="E1659" s="2">
        <f t="shared" si="284"/>
        <v>0.65043981481481483</v>
      </c>
      <c r="F1659" s="4">
        <f t="shared" si="281"/>
        <v>1.3553240740740713E-2</v>
      </c>
      <c r="G1659" s="3">
        <f t="shared" si="282"/>
        <v>31</v>
      </c>
      <c r="H1659">
        <f t="shared" si="283"/>
        <v>19</v>
      </c>
      <c r="I1659" s="8">
        <f t="shared" si="285"/>
        <v>1227</v>
      </c>
      <c r="K1659" s="2">
        <v>0.65521990740740743</v>
      </c>
      <c r="L1659">
        <v>75</v>
      </c>
      <c r="M1659">
        <v>81</v>
      </c>
      <c r="N1659" s="3">
        <f t="shared" si="286"/>
        <v>1640</v>
      </c>
      <c r="P1659">
        <f t="shared" si="277"/>
        <v>0.58940000000000003</v>
      </c>
      <c r="Q1659" s="3">
        <f t="shared" si="276"/>
        <v>1227</v>
      </c>
      <c r="R1659" s="3">
        <f t="shared" si="278"/>
        <v>86</v>
      </c>
      <c r="S1659" s="3">
        <f t="shared" si="279"/>
        <v>1644</v>
      </c>
      <c r="T1659">
        <f t="shared" si="280"/>
        <v>82</v>
      </c>
    </row>
    <row r="1660" spans="1:20" x14ac:dyDescent="0.25">
      <c r="A1660" s="4">
        <v>1.4305555555555601E-2</v>
      </c>
      <c r="B1660">
        <v>64</v>
      </c>
      <c r="C1660">
        <v>86</v>
      </c>
      <c r="D1660">
        <v>0.58879999999999999</v>
      </c>
      <c r="E1660" s="2">
        <f t="shared" si="284"/>
        <v>0.65043981481481483</v>
      </c>
      <c r="F1660" s="4">
        <f t="shared" si="281"/>
        <v>1.3553240740740713E-2</v>
      </c>
      <c r="G1660" s="3">
        <f t="shared" si="282"/>
        <v>31</v>
      </c>
      <c r="H1660">
        <f t="shared" si="283"/>
        <v>19</v>
      </c>
      <c r="I1660" s="8">
        <f t="shared" si="285"/>
        <v>1227</v>
      </c>
      <c r="K1660" s="2">
        <v>0.65523148148148158</v>
      </c>
      <c r="L1660">
        <v>75</v>
      </c>
      <c r="M1660">
        <v>81</v>
      </c>
      <c r="N1660" s="3">
        <f t="shared" si="286"/>
        <v>1641</v>
      </c>
      <c r="P1660">
        <f t="shared" si="277"/>
        <v>0.58940000000000003</v>
      </c>
      <c r="Q1660" s="3">
        <f t="shared" si="276"/>
        <v>1227</v>
      </c>
      <c r="R1660" s="3">
        <f t="shared" si="278"/>
        <v>86</v>
      </c>
      <c r="S1660" s="3">
        <f t="shared" si="279"/>
        <v>1645</v>
      </c>
      <c r="T1660">
        <f t="shared" si="280"/>
        <v>82</v>
      </c>
    </row>
    <row r="1661" spans="1:20" x14ac:dyDescent="0.25">
      <c r="A1661" s="4">
        <v>1.4305555555555601E-2</v>
      </c>
      <c r="B1661">
        <v>65</v>
      </c>
      <c r="C1661">
        <v>86</v>
      </c>
      <c r="D1661">
        <v>0.58940000000000003</v>
      </c>
      <c r="E1661" s="2">
        <f t="shared" si="284"/>
        <v>0.65043981481481483</v>
      </c>
      <c r="F1661" s="4">
        <f t="shared" si="281"/>
        <v>1.3553240740740713E-2</v>
      </c>
      <c r="G1661" s="3">
        <f t="shared" si="282"/>
        <v>31</v>
      </c>
      <c r="H1661">
        <f t="shared" si="283"/>
        <v>19</v>
      </c>
      <c r="I1661" s="8">
        <f t="shared" si="285"/>
        <v>1227</v>
      </c>
      <c r="K1661" s="2">
        <v>0.65524305555555551</v>
      </c>
      <c r="L1661">
        <v>75</v>
      </c>
      <c r="M1661">
        <v>82</v>
      </c>
      <c r="N1661" s="3">
        <f t="shared" si="286"/>
        <v>1642</v>
      </c>
      <c r="P1661">
        <f t="shared" si="277"/>
        <v>0.58940000000000003</v>
      </c>
      <c r="Q1661" s="3">
        <f t="shared" si="276"/>
        <v>1228</v>
      </c>
      <c r="R1661" s="3">
        <f t="shared" si="278"/>
        <v>86</v>
      </c>
      <c r="S1661" s="3">
        <f t="shared" si="279"/>
        <v>1646</v>
      </c>
      <c r="T1661">
        <f t="shared" si="280"/>
        <v>82</v>
      </c>
    </row>
    <row r="1662" spans="1:20" x14ac:dyDescent="0.25">
      <c r="A1662" s="4">
        <v>1.4305555555555601E-2</v>
      </c>
      <c r="B1662">
        <v>65</v>
      </c>
      <c r="C1662">
        <v>86</v>
      </c>
      <c r="D1662">
        <v>0.58940000000000003</v>
      </c>
      <c r="E1662" s="2">
        <f t="shared" si="284"/>
        <v>0.65043981481481483</v>
      </c>
      <c r="F1662" s="4">
        <f t="shared" si="281"/>
        <v>1.3553240740740713E-2</v>
      </c>
      <c r="G1662" s="3">
        <f t="shared" si="282"/>
        <v>31</v>
      </c>
      <c r="H1662">
        <f t="shared" si="283"/>
        <v>19</v>
      </c>
      <c r="I1662" s="8">
        <f t="shared" si="285"/>
        <v>1227</v>
      </c>
      <c r="K1662" s="2">
        <v>0.65525462962962966</v>
      </c>
      <c r="L1662">
        <v>75</v>
      </c>
      <c r="M1662">
        <v>82</v>
      </c>
      <c r="N1662" s="3">
        <f t="shared" si="286"/>
        <v>1643</v>
      </c>
      <c r="P1662">
        <f t="shared" si="277"/>
        <v>0.58889999999999998</v>
      </c>
      <c r="Q1662" s="3">
        <f t="shared" si="276"/>
        <v>1228</v>
      </c>
      <c r="R1662" s="3">
        <f t="shared" si="278"/>
        <v>86</v>
      </c>
      <c r="S1662" s="3">
        <f t="shared" si="279"/>
        <v>1647</v>
      </c>
      <c r="T1662">
        <f t="shared" si="280"/>
        <v>82</v>
      </c>
    </row>
    <row r="1663" spans="1:20" x14ac:dyDescent="0.25">
      <c r="A1663" s="4">
        <v>1.4305555555555601E-2</v>
      </c>
      <c r="B1663">
        <v>65</v>
      </c>
      <c r="C1663">
        <v>86</v>
      </c>
      <c r="D1663">
        <v>0.58940000000000003</v>
      </c>
      <c r="E1663" s="2">
        <f t="shared" si="284"/>
        <v>0.65043981481481483</v>
      </c>
      <c r="F1663" s="4">
        <f t="shared" si="281"/>
        <v>1.3553240740740713E-2</v>
      </c>
      <c r="G1663" s="3">
        <f t="shared" si="282"/>
        <v>31</v>
      </c>
      <c r="H1663">
        <f t="shared" si="283"/>
        <v>19</v>
      </c>
      <c r="I1663" s="8">
        <f t="shared" si="285"/>
        <v>1227</v>
      </c>
      <c r="K1663" s="2">
        <v>0.6552662037037037</v>
      </c>
      <c r="L1663">
        <v>76</v>
      </c>
      <c r="M1663">
        <v>82</v>
      </c>
      <c r="N1663" s="3">
        <f t="shared" si="286"/>
        <v>1644</v>
      </c>
      <c r="P1663">
        <f t="shared" si="277"/>
        <v>0.58889999999999998</v>
      </c>
      <c r="Q1663" s="3">
        <f t="shared" ref="Q1663:Q1726" si="287">I1667</f>
        <v>1228</v>
      </c>
      <c r="R1663" s="3">
        <f t="shared" si="278"/>
        <v>86</v>
      </c>
      <c r="S1663" s="3">
        <f t="shared" si="279"/>
        <v>1648</v>
      </c>
      <c r="T1663">
        <f t="shared" si="280"/>
        <v>82</v>
      </c>
    </row>
    <row r="1664" spans="1:20" x14ac:dyDescent="0.25">
      <c r="A1664" s="4">
        <v>1.4305555555555601E-2</v>
      </c>
      <c r="B1664">
        <v>65</v>
      </c>
      <c r="C1664">
        <v>86</v>
      </c>
      <c r="D1664">
        <v>0.58940000000000003</v>
      </c>
      <c r="E1664" s="2">
        <f t="shared" si="284"/>
        <v>0.65043981481481483</v>
      </c>
      <c r="F1664" s="4">
        <f t="shared" si="281"/>
        <v>1.3553240740740713E-2</v>
      </c>
      <c r="G1664" s="3">
        <f t="shared" si="282"/>
        <v>31</v>
      </c>
      <c r="H1664">
        <f t="shared" si="283"/>
        <v>19</v>
      </c>
      <c r="I1664" s="8">
        <f t="shared" si="285"/>
        <v>1227</v>
      </c>
      <c r="K1664" s="2">
        <v>0.65527777777777785</v>
      </c>
      <c r="L1664">
        <v>75</v>
      </c>
      <c r="M1664">
        <v>82</v>
      </c>
      <c r="N1664" s="3">
        <f t="shared" si="286"/>
        <v>1645</v>
      </c>
      <c r="P1664">
        <f t="shared" si="277"/>
        <v>0.58889999999999998</v>
      </c>
      <c r="Q1664" s="3">
        <f t="shared" si="287"/>
        <v>1228</v>
      </c>
      <c r="R1664" s="3">
        <f t="shared" si="278"/>
        <v>86</v>
      </c>
      <c r="S1664" s="3">
        <f t="shared" si="279"/>
        <v>1649</v>
      </c>
      <c r="T1664">
        <f t="shared" si="280"/>
        <v>81</v>
      </c>
    </row>
    <row r="1665" spans="1:20" x14ac:dyDescent="0.25">
      <c r="A1665" s="4">
        <v>1.43171296296296E-2</v>
      </c>
      <c r="B1665">
        <v>65</v>
      </c>
      <c r="C1665">
        <v>86</v>
      </c>
      <c r="D1665">
        <v>0.58940000000000003</v>
      </c>
      <c r="E1665" s="2">
        <f t="shared" si="284"/>
        <v>0.65045138888888887</v>
      </c>
      <c r="F1665" s="4">
        <f t="shared" si="281"/>
        <v>1.3564814814814752E-2</v>
      </c>
      <c r="G1665" s="3">
        <f t="shared" si="282"/>
        <v>32</v>
      </c>
      <c r="H1665">
        <f t="shared" si="283"/>
        <v>19</v>
      </c>
      <c r="I1665" s="8">
        <f t="shared" si="285"/>
        <v>1228</v>
      </c>
      <c r="K1665" s="2">
        <v>0.65528935185185189</v>
      </c>
      <c r="L1665">
        <v>75</v>
      </c>
      <c r="M1665">
        <v>82</v>
      </c>
      <c r="N1665" s="3">
        <f t="shared" si="286"/>
        <v>1646</v>
      </c>
      <c r="P1665">
        <f t="shared" si="277"/>
        <v>0.58889999999999998</v>
      </c>
      <c r="Q1665" s="3">
        <f t="shared" si="287"/>
        <v>1228</v>
      </c>
      <c r="R1665" s="3">
        <f t="shared" si="278"/>
        <v>86</v>
      </c>
      <c r="S1665" s="3">
        <f t="shared" si="279"/>
        <v>1650</v>
      </c>
      <c r="T1665">
        <f t="shared" si="280"/>
        <v>81</v>
      </c>
    </row>
    <row r="1666" spans="1:20" x14ac:dyDescent="0.25">
      <c r="A1666" s="4">
        <v>1.43171296296296E-2</v>
      </c>
      <c r="B1666">
        <v>68</v>
      </c>
      <c r="C1666">
        <v>86</v>
      </c>
      <c r="D1666">
        <v>0.58889999999999998</v>
      </c>
      <c r="E1666" s="2">
        <f t="shared" si="284"/>
        <v>0.65045138888888887</v>
      </c>
      <c r="F1666" s="4">
        <f t="shared" si="281"/>
        <v>1.3564814814814752E-2</v>
      </c>
      <c r="G1666" s="3">
        <f t="shared" si="282"/>
        <v>32</v>
      </c>
      <c r="H1666">
        <f t="shared" si="283"/>
        <v>19</v>
      </c>
      <c r="I1666" s="8">
        <f t="shared" si="285"/>
        <v>1228</v>
      </c>
      <c r="K1666" s="2">
        <v>0.65530092592592593</v>
      </c>
      <c r="L1666">
        <v>75</v>
      </c>
      <c r="M1666">
        <v>82</v>
      </c>
      <c r="N1666" s="3">
        <f t="shared" si="286"/>
        <v>1647</v>
      </c>
      <c r="P1666">
        <f t="shared" si="277"/>
        <v>0.58889999999999998</v>
      </c>
      <c r="Q1666" s="3">
        <f t="shared" si="287"/>
        <v>1229</v>
      </c>
      <c r="R1666" s="3">
        <f t="shared" si="278"/>
        <v>86</v>
      </c>
      <c r="S1666" s="3">
        <f t="shared" si="279"/>
        <v>1651</v>
      </c>
      <c r="T1666">
        <f t="shared" si="280"/>
        <v>81</v>
      </c>
    </row>
    <row r="1667" spans="1:20" x14ac:dyDescent="0.25">
      <c r="A1667" s="4">
        <v>1.43171296296296E-2</v>
      </c>
      <c r="B1667">
        <v>68</v>
      </c>
      <c r="C1667">
        <v>86</v>
      </c>
      <c r="D1667">
        <v>0.58889999999999998</v>
      </c>
      <c r="E1667" s="2">
        <f t="shared" si="284"/>
        <v>0.65045138888888887</v>
      </c>
      <c r="F1667" s="4">
        <f t="shared" si="281"/>
        <v>1.3564814814814752E-2</v>
      </c>
      <c r="G1667" s="3">
        <f t="shared" si="282"/>
        <v>32</v>
      </c>
      <c r="H1667">
        <f t="shared" si="283"/>
        <v>19</v>
      </c>
      <c r="I1667" s="8">
        <f t="shared" si="285"/>
        <v>1228</v>
      </c>
      <c r="K1667" s="2">
        <v>0.65531250000000008</v>
      </c>
      <c r="L1667">
        <v>75</v>
      </c>
      <c r="M1667">
        <v>82</v>
      </c>
      <c r="N1667" s="3">
        <f t="shared" si="286"/>
        <v>1648</v>
      </c>
      <c r="P1667">
        <f t="shared" si="277"/>
        <v>0.58889999999999998</v>
      </c>
      <c r="Q1667" s="3">
        <f t="shared" si="287"/>
        <v>1229</v>
      </c>
      <c r="R1667" s="3">
        <f t="shared" si="278"/>
        <v>86</v>
      </c>
      <c r="S1667" s="3">
        <f t="shared" si="279"/>
        <v>1652</v>
      </c>
      <c r="T1667">
        <f t="shared" si="280"/>
        <v>81</v>
      </c>
    </row>
    <row r="1668" spans="1:20" x14ac:dyDescent="0.25">
      <c r="A1668" s="4">
        <v>1.43171296296296E-2</v>
      </c>
      <c r="B1668">
        <v>68</v>
      </c>
      <c r="C1668">
        <v>86</v>
      </c>
      <c r="D1668">
        <v>0.58889999999999998</v>
      </c>
      <c r="E1668" s="2">
        <f t="shared" si="284"/>
        <v>0.65045138888888887</v>
      </c>
      <c r="F1668" s="4">
        <f t="shared" si="281"/>
        <v>1.3564814814814752E-2</v>
      </c>
      <c r="G1668" s="3">
        <f t="shared" si="282"/>
        <v>32</v>
      </c>
      <c r="H1668">
        <f t="shared" si="283"/>
        <v>19</v>
      </c>
      <c r="I1668" s="8">
        <f t="shared" si="285"/>
        <v>1228</v>
      </c>
      <c r="K1668" s="2">
        <v>0.655324074074074</v>
      </c>
      <c r="L1668">
        <v>74</v>
      </c>
      <c r="M1668">
        <v>81</v>
      </c>
      <c r="N1668" s="3">
        <f t="shared" si="286"/>
        <v>1649</v>
      </c>
      <c r="P1668">
        <f t="shared" si="277"/>
        <v>0.58899999999999997</v>
      </c>
      <c r="Q1668" s="3">
        <f t="shared" si="287"/>
        <v>1229</v>
      </c>
      <c r="R1668" s="3">
        <f t="shared" si="278"/>
        <v>86</v>
      </c>
      <c r="S1668" s="3">
        <f t="shared" si="279"/>
        <v>1653</v>
      </c>
      <c r="T1668">
        <f t="shared" si="280"/>
        <v>81</v>
      </c>
    </row>
    <row r="1669" spans="1:20" x14ac:dyDescent="0.25">
      <c r="A1669" s="4">
        <v>1.43171296296296E-2</v>
      </c>
      <c r="B1669">
        <v>68</v>
      </c>
      <c r="C1669">
        <v>86</v>
      </c>
      <c r="D1669">
        <v>0.58889999999999998</v>
      </c>
      <c r="E1669" s="2">
        <f t="shared" si="284"/>
        <v>0.65045138888888887</v>
      </c>
      <c r="F1669" s="4">
        <f t="shared" si="281"/>
        <v>1.3564814814814752E-2</v>
      </c>
      <c r="G1669" s="3">
        <f t="shared" si="282"/>
        <v>32</v>
      </c>
      <c r="H1669">
        <f t="shared" si="283"/>
        <v>19</v>
      </c>
      <c r="I1669" s="8">
        <f t="shared" si="285"/>
        <v>1228</v>
      </c>
      <c r="K1669" s="2">
        <v>0.65533564814814815</v>
      </c>
      <c r="L1669">
        <v>75</v>
      </c>
      <c r="M1669">
        <v>81</v>
      </c>
      <c r="N1669" s="3">
        <f t="shared" si="286"/>
        <v>1650</v>
      </c>
      <c r="P1669">
        <f t="shared" si="277"/>
        <v>0.58899999999999997</v>
      </c>
      <c r="Q1669" s="3">
        <f t="shared" si="287"/>
        <v>1229</v>
      </c>
      <c r="R1669" s="3">
        <f t="shared" si="278"/>
        <v>86</v>
      </c>
      <c r="S1669" s="3">
        <f t="shared" si="279"/>
        <v>1654</v>
      </c>
      <c r="T1669">
        <f t="shared" si="280"/>
        <v>81</v>
      </c>
    </row>
    <row r="1670" spans="1:20" x14ac:dyDescent="0.25">
      <c r="A1670" s="4">
        <v>1.4328703703703699E-2</v>
      </c>
      <c r="B1670">
        <v>68</v>
      </c>
      <c r="C1670">
        <v>86</v>
      </c>
      <c r="D1670">
        <v>0.58889999999999998</v>
      </c>
      <c r="E1670" s="2">
        <f t="shared" si="284"/>
        <v>0.65046296296296291</v>
      </c>
      <c r="F1670" s="4">
        <f t="shared" si="281"/>
        <v>1.3576388888888791E-2</v>
      </c>
      <c r="G1670" s="3">
        <f t="shared" si="282"/>
        <v>33</v>
      </c>
      <c r="H1670">
        <f t="shared" si="283"/>
        <v>19</v>
      </c>
      <c r="I1670" s="8">
        <f t="shared" si="285"/>
        <v>1229</v>
      </c>
      <c r="K1670" s="2">
        <v>0.65534722222222219</v>
      </c>
      <c r="L1670">
        <v>75</v>
      </c>
      <c r="M1670">
        <v>81</v>
      </c>
      <c r="N1670" s="3">
        <f t="shared" si="286"/>
        <v>1651</v>
      </c>
      <c r="P1670">
        <f t="shared" si="277"/>
        <v>0.58899999999999997</v>
      </c>
      <c r="Q1670" s="3">
        <f t="shared" si="287"/>
        <v>1229</v>
      </c>
      <c r="R1670" s="3">
        <f t="shared" si="278"/>
        <v>86</v>
      </c>
      <c r="S1670" s="3">
        <f t="shared" si="279"/>
        <v>1655</v>
      </c>
      <c r="T1670">
        <f t="shared" si="280"/>
        <v>81</v>
      </c>
    </row>
    <row r="1671" spans="1:20" x14ac:dyDescent="0.25">
      <c r="A1671" s="4">
        <v>1.4328703703703699E-2</v>
      </c>
      <c r="B1671">
        <v>68</v>
      </c>
      <c r="C1671">
        <v>86</v>
      </c>
      <c r="D1671">
        <v>0.58889999999999998</v>
      </c>
      <c r="E1671" s="2">
        <f t="shared" si="284"/>
        <v>0.65046296296296291</v>
      </c>
      <c r="F1671" s="4">
        <f t="shared" si="281"/>
        <v>1.3576388888888791E-2</v>
      </c>
      <c r="G1671" s="3">
        <f t="shared" si="282"/>
        <v>33</v>
      </c>
      <c r="H1671">
        <f t="shared" si="283"/>
        <v>19</v>
      </c>
      <c r="I1671" s="8">
        <f t="shared" si="285"/>
        <v>1229</v>
      </c>
      <c r="K1671" s="2">
        <v>0.65535879629629634</v>
      </c>
      <c r="L1671">
        <v>75</v>
      </c>
      <c r="M1671">
        <v>81</v>
      </c>
      <c r="N1671" s="3">
        <f t="shared" si="286"/>
        <v>1652</v>
      </c>
      <c r="P1671">
        <f t="shared" si="277"/>
        <v>0.58899999999999997</v>
      </c>
      <c r="Q1671" s="3">
        <f t="shared" si="287"/>
        <v>1229</v>
      </c>
      <c r="R1671" s="3">
        <f t="shared" si="278"/>
        <v>86</v>
      </c>
      <c r="S1671" s="3">
        <f t="shared" si="279"/>
        <v>1656</v>
      </c>
      <c r="T1671">
        <f t="shared" si="280"/>
        <v>81</v>
      </c>
    </row>
    <row r="1672" spans="1:20" x14ac:dyDescent="0.25">
      <c r="A1672" s="4">
        <v>1.4328703703703699E-2</v>
      </c>
      <c r="B1672">
        <v>66</v>
      </c>
      <c r="C1672">
        <v>86</v>
      </c>
      <c r="D1672">
        <v>0.58899999999999997</v>
      </c>
      <c r="E1672" s="2">
        <f t="shared" si="284"/>
        <v>0.65046296296296291</v>
      </c>
      <c r="F1672" s="4">
        <f t="shared" si="281"/>
        <v>1.3576388888888791E-2</v>
      </c>
      <c r="G1672" s="3">
        <f t="shared" si="282"/>
        <v>33</v>
      </c>
      <c r="H1672">
        <f t="shared" si="283"/>
        <v>19</v>
      </c>
      <c r="I1672" s="8">
        <f t="shared" si="285"/>
        <v>1229</v>
      </c>
      <c r="K1672" s="2">
        <v>0.65537037037037038</v>
      </c>
      <c r="L1672">
        <v>74</v>
      </c>
      <c r="M1672">
        <v>81</v>
      </c>
      <c r="N1672" s="3">
        <f t="shared" si="286"/>
        <v>1653</v>
      </c>
      <c r="P1672">
        <f t="shared" si="277"/>
        <v>0.58899999999999997</v>
      </c>
      <c r="Q1672" s="3">
        <f t="shared" si="287"/>
        <v>1230</v>
      </c>
      <c r="R1672" s="3">
        <f t="shared" si="278"/>
        <v>86</v>
      </c>
      <c r="S1672" s="3">
        <f t="shared" si="279"/>
        <v>1657</v>
      </c>
      <c r="T1672">
        <f t="shared" si="280"/>
        <v>81</v>
      </c>
    </row>
    <row r="1673" spans="1:20" x14ac:dyDescent="0.25">
      <c r="A1673" s="4">
        <v>1.4328703703703699E-2</v>
      </c>
      <c r="B1673">
        <v>66</v>
      </c>
      <c r="C1673">
        <v>86</v>
      </c>
      <c r="D1673">
        <v>0.58899999999999997</v>
      </c>
      <c r="E1673" s="2">
        <f t="shared" si="284"/>
        <v>0.65046296296296291</v>
      </c>
      <c r="F1673" s="4">
        <f t="shared" si="281"/>
        <v>1.3576388888888791E-2</v>
      </c>
      <c r="G1673" s="3">
        <f t="shared" si="282"/>
        <v>33</v>
      </c>
      <c r="H1673">
        <f t="shared" si="283"/>
        <v>19</v>
      </c>
      <c r="I1673" s="8">
        <f t="shared" si="285"/>
        <v>1229</v>
      </c>
      <c r="K1673" s="2">
        <v>0.65538194444444442</v>
      </c>
      <c r="L1673">
        <v>74</v>
      </c>
      <c r="M1673">
        <v>81</v>
      </c>
      <c r="N1673" s="3">
        <f t="shared" si="286"/>
        <v>1654</v>
      </c>
      <c r="P1673">
        <f t="shared" si="277"/>
        <v>0.59</v>
      </c>
      <c r="Q1673" s="3">
        <f t="shared" si="287"/>
        <v>1230</v>
      </c>
      <c r="R1673" s="3">
        <f t="shared" si="278"/>
        <v>86</v>
      </c>
      <c r="S1673" s="3">
        <f t="shared" si="279"/>
        <v>1658</v>
      </c>
      <c r="T1673">
        <f t="shared" si="280"/>
        <v>81</v>
      </c>
    </row>
    <row r="1674" spans="1:20" x14ac:dyDescent="0.25">
      <c r="A1674" s="4">
        <v>1.4328703703703699E-2</v>
      </c>
      <c r="B1674">
        <v>66</v>
      </c>
      <c r="C1674">
        <v>86</v>
      </c>
      <c r="D1674">
        <v>0.58899999999999997</v>
      </c>
      <c r="E1674" s="2">
        <f t="shared" si="284"/>
        <v>0.65046296296296291</v>
      </c>
      <c r="F1674" s="4">
        <f t="shared" si="281"/>
        <v>1.3576388888888791E-2</v>
      </c>
      <c r="G1674" s="3">
        <f t="shared" si="282"/>
        <v>33</v>
      </c>
      <c r="H1674">
        <f t="shared" si="283"/>
        <v>19</v>
      </c>
      <c r="I1674" s="8">
        <f t="shared" si="285"/>
        <v>1229</v>
      </c>
      <c r="K1674" s="2">
        <v>0.65539351851851857</v>
      </c>
      <c r="L1674">
        <v>74</v>
      </c>
      <c r="M1674">
        <v>81</v>
      </c>
      <c r="N1674" s="3">
        <f t="shared" si="286"/>
        <v>1655</v>
      </c>
      <c r="P1674">
        <f t="shared" si="277"/>
        <v>0.59</v>
      </c>
      <c r="Q1674" s="3">
        <f t="shared" si="287"/>
        <v>1230</v>
      </c>
      <c r="R1674" s="3">
        <f t="shared" si="278"/>
        <v>86</v>
      </c>
      <c r="S1674" s="3">
        <f t="shared" si="279"/>
        <v>1659</v>
      </c>
      <c r="T1674">
        <f t="shared" si="280"/>
        <v>81</v>
      </c>
    </row>
    <row r="1675" spans="1:20" x14ac:dyDescent="0.25">
      <c r="A1675" s="4">
        <v>1.4328703703703699E-2</v>
      </c>
      <c r="B1675">
        <v>66</v>
      </c>
      <c r="C1675">
        <v>86</v>
      </c>
      <c r="D1675">
        <v>0.58899999999999997</v>
      </c>
      <c r="E1675" s="2">
        <f t="shared" si="284"/>
        <v>0.65046296296296291</v>
      </c>
      <c r="F1675" s="4">
        <f t="shared" si="281"/>
        <v>1.3576388888888791E-2</v>
      </c>
      <c r="G1675" s="3">
        <f t="shared" si="282"/>
        <v>33</v>
      </c>
      <c r="H1675">
        <f t="shared" si="283"/>
        <v>19</v>
      </c>
      <c r="I1675" s="8">
        <f t="shared" si="285"/>
        <v>1229</v>
      </c>
      <c r="K1675" s="2">
        <v>0.65540509259259261</v>
      </c>
      <c r="L1675">
        <v>74</v>
      </c>
      <c r="M1675">
        <v>81</v>
      </c>
      <c r="N1675" s="3">
        <f t="shared" si="286"/>
        <v>1656</v>
      </c>
      <c r="P1675">
        <f t="shared" si="277"/>
        <v>0.59</v>
      </c>
      <c r="Q1675" s="3">
        <f t="shared" si="287"/>
        <v>1230</v>
      </c>
      <c r="R1675" s="3">
        <f t="shared" si="278"/>
        <v>86</v>
      </c>
      <c r="S1675" s="3">
        <f t="shared" si="279"/>
        <v>1660</v>
      </c>
      <c r="T1675">
        <f t="shared" si="280"/>
        <v>82</v>
      </c>
    </row>
    <row r="1676" spans="1:20" x14ac:dyDescent="0.25">
      <c r="A1676" s="4">
        <v>1.4340277777777801E-2</v>
      </c>
      <c r="B1676">
        <v>66</v>
      </c>
      <c r="C1676">
        <v>86</v>
      </c>
      <c r="D1676">
        <v>0.58899999999999997</v>
      </c>
      <c r="E1676" s="2">
        <f t="shared" si="284"/>
        <v>0.65047453703703706</v>
      </c>
      <c r="F1676" s="4">
        <f t="shared" si="281"/>
        <v>1.3587962962962941E-2</v>
      </c>
      <c r="G1676" s="3">
        <f t="shared" si="282"/>
        <v>34</v>
      </c>
      <c r="H1676">
        <f t="shared" si="283"/>
        <v>19</v>
      </c>
      <c r="I1676" s="8">
        <f t="shared" si="285"/>
        <v>1230</v>
      </c>
      <c r="K1676" s="2">
        <v>0.65541666666666665</v>
      </c>
      <c r="L1676">
        <v>73</v>
      </c>
      <c r="M1676">
        <v>81</v>
      </c>
      <c r="N1676" s="3">
        <f t="shared" si="286"/>
        <v>1657</v>
      </c>
      <c r="P1676">
        <f t="shared" si="277"/>
        <v>0.59</v>
      </c>
      <c r="Q1676" s="3">
        <f t="shared" si="287"/>
        <v>1230</v>
      </c>
      <c r="R1676" s="3">
        <f t="shared" si="278"/>
        <v>86</v>
      </c>
      <c r="S1676" s="3">
        <f t="shared" si="279"/>
        <v>1661</v>
      </c>
      <c r="T1676">
        <f t="shared" si="280"/>
        <v>82</v>
      </c>
    </row>
    <row r="1677" spans="1:20" x14ac:dyDescent="0.25">
      <c r="A1677" s="4">
        <v>1.4340277777777801E-2</v>
      </c>
      <c r="B1677">
        <v>65</v>
      </c>
      <c r="C1677">
        <v>86</v>
      </c>
      <c r="D1677">
        <v>0.59</v>
      </c>
      <c r="E1677" s="2">
        <f t="shared" si="284"/>
        <v>0.65047453703703706</v>
      </c>
      <c r="F1677" s="4">
        <f t="shared" si="281"/>
        <v>1.3587962962962941E-2</v>
      </c>
      <c r="G1677" s="3">
        <f t="shared" si="282"/>
        <v>34</v>
      </c>
      <c r="H1677">
        <f t="shared" si="283"/>
        <v>19</v>
      </c>
      <c r="I1677" s="8">
        <f t="shared" si="285"/>
        <v>1230</v>
      </c>
      <c r="K1677" s="2">
        <v>0.6554282407407408</v>
      </c>
      <c r="L1677">
        <v>72</v>
      </c>
      <c r="M1677">
        <v>81</v>
      </c>
      <c r="N1677" s="3">
        <f t="shared" si="286"/>
        <v>1658</v>
      </c>
      <c r="P1677">
        <f t="shared" si="277"/>
        <v>0.59</v>
      </c>
      <c r="Q1677" s="3">
        <f t="shared" si="287"/>
        <v>1231</v>
      </c>
      <c r="R1677" s="3">
        <f t="shared" si="278"/>
        <v>86</v>
      </c>
      <c r="S1677" s="3">
        <f t="shared" si="279"/>
        <v>1662</v>
      </c>
      <c r="T1677">
        <f t="shared" si="280"/>
        <v>82</v>
      </c>
    </row>
    <row r="1678" spans="1:20" x14ac:dyDescent="0.25">
      <c r="A1678" s="4">
        <v>1.4340277777777801E-2</v>
      </c>
      <c r="B1678">
        <v>65</v>
      </c>
      <c r="C1678">
        <v>86</v>
      </c>
      <c r="D1678">
        <v>0.59</v>
      </c>
      <c r="E1678" s="2">
        <f t="shared" si="284"/>
        <v>0.65047453703703706</v>
      </c>
      <c r="F1678" s="4">
        <f t="shared" si="281"/>
        <v>1.3587962962962941E-2</v>
      </c>
      <c r="G1678" s="3">
        <f t="shared" si="282"/>
        <v>34</v>
      </c>
      <c r="H1678">
        <f t="shared" si="283"/>
        <v>19</v>
      </c>
      <c r="I1678" s="8">
        <f t="shared" si="285"/>
        <v>1230</v>
      </c>
      <c r="K1678" s="2">
        <v>0.65543981481481484</v>
      </c>
      <c r="L1678">
        <v>71</v>
      </c>
      <c r="M1678">
        <v>81</v>
      </c>
      <c r="N1678" s="3">
        <f t="shared" si="286"/>
        <v>1659</v>
      </c>
      <c r="P1678">
        <f t="shared" si="277"/>
        <v>0.59</v>
      </c>
      <c r="Q1678" s="3">
        <f t="shared" si="287"/>
        <v>1231</v>
      </c>
      <c r="R1678" s="3">
        <f t="shared" si="278"/>
        <v>86</v>
      </c>
      <c r="S1678" s="3">
        <f t="shared" si="279"/>
        <v>1663</v>
      </c>
      <c r="T1678">
        <f t="shared" si="280"/>
        <v>82</v>
      </c>
    </row>
    <row r="1679" spans="1:20" x14ac:dyDescent="0.25">
      <c r="A1679" s="4">
        <v>1.4340277777777801E-2</v>
      </c>
      <c r="B1679">
        <v>65</v>
      </c>
      <c r="C1679">
        <v>86</v>
      </c>
      <c r="D1679">
        <v>0.59</v>
      </c>
      <c r="E1679" s="2">
        <f t="shared" si="284"/>
        <v>0.65047453703703706</v>
      </c>
      <c r="F1679" s="4">
        <f t="shared" si="281"/>
        <v>1.3587962962962941E-2</v>
      </c>
      <c r="G1679" s="3">
        <f t="shared" si="282"/>
        <v>34</v>
      </c>
      <c r="H1679">
        <f t="shared" si="283"/>
        <v>19</v>
      </c>
      <c r="I1679" s="8">
        <f t="shared" si="285"/>
        <v>1230</v>
      </c>
      <c r="K1679" s="2">
        <v>0.65545138888888899</v>
      </c>
      <c r="L1679">
        <v>71</v>
      </c>
      <c r="M1679">
        <v>82</v>
      </c>
      <c r="N1679" s="3">
        <f t="shared" si="286"/>
        <v>1660</v>
      </c>
      <c r="P1679">
        <f t="shared" si="277"/>
        <v>0.59140000000000004</v>
      </c>
      <c r="Q1679" s="3">
        <f t="shared" si="287"/>
        <v>1231</v>
      </c>
      <c r="R1679" s="3">
        <f t="shared" si="278"/>
        <v>86</v>
      </c>
      <c r="S1679" s="3">
        <f t="shared" si="279"/>
        <v>1664</v>
      </c>
      <c r="T1679">
        <f t="shared" si="280"/>
        <v>82</v>
      </c>
    </row>
    <row r="1680" spans="1:20" x14ac:dyDescent="0.25">
      <c r="A1680" s="4">
        <v>1.4340277777777801E-2</v>
      </c>
      <c r="B1680">
        <v>65</v>
      </c>
      <c r="C1680">
        <v>86</v>
      </c>
      <c r="D1680">
        <v>0.59</v>
      </c>
      <c r="E1680" s="2">
        <f t="shared" si="284"/>
        <v>0.65047453703703706</v>
      </c>
      <c r="F1680" s="4">
        <f t="shared" si="281"/>
        <v>1.3587962962962941E-2</v>
      </c>
      <c r="G1680" s="3">
        <f t="shared" si="282"/>
        <v>34</v>
      </c>
      <c r="H1680">
        <f t="shared" si="283"/>
        <v>19</v>
      </c>
      <c r="I1680" s="8">
        <f t="shared" si="285"/>
        <v>1230</v>
      </c>
      <c r="K1680" s="2">
        <v>0.65546296296296291</v>
      </c>
      <c r="L1680">
        <v>71</v>
      </c>
      <c r="M1680">
        <v>82</v>
      </c>
      <c r="N1680" s="3">
        <f t="shared" si="286"/>
        <v>1661</v>
      </c>
      <c r="P1680">
        <f t="shared" ref="P1680:P1743" si="288">D1684</f>
        <v>0.59140000000000004</v>
      </c>
      <c r="Q1680" s="3">
        <f t="shared" si="287"/>
        <v>1231</v>
      </c>
      <c r="R1680" s="3">
        <f t="shared" ref="R1680:R1743" si="289">C1684</f>
        <v>86</v>
      </c>
      <c r="S1680" s="3">
        <f t="shared" ref="S1680:S1743" si="290">N1684</f>
        <v>1665</v>
      </c>
      <c r="T1680">
        <f t="shared" ref="T1680:T1743" si="291">M1684</f>
        <v>82</v>
      </c>
    </row>
    <row r="1681" spans="1:20" x14ac:dyDescent="0.25">
      <c r="A1681" s="4">
        <v>1.43518518518519E-2</v>
      </c>
      <c r="B1681">
        <v>65</v>
      </c>
      <c r="C1681">
        <v>86</v>
      </c>
      <c r="D1681">
        <v>0.59</v>
      </c>
      <c r="E1681" s="2">
        <f t="shared" si="284"/>
        <v>0.65048611111111121</v>
      </c>
      <c r="F1681" s="4">
        <f t="shared" si="281"/>
        <v>1.359953703703709E-2</v>
      </c>
      <c r="G1681" s="3">
        <f t="shared" si="282"/>
        <v>35</v>
      </c>
      <c r="H1681">
        <f t="shared" si="283"/>
        <v>19</v>
      </c>
      <c r="I1681" s="8">
        <f t="shared" si="285"/>
        <v>1231</v>
      </c>
      <c r="K1681" s="2">
        <v>0.65547453703703706</v>
      </c>
      <c r="L1681">
        <v>71</v>
      </c>
      <c r="M1681">
        <v>82</v>
      </c>
      <c r="N1681" s="3">
        <f t="shared" si="286"/>
        <v>1662</v>
      </c>
      <c r="P1681">
        <f t="shared" si="288"/>
        <v>0.59140000000000004</v>
      </c>
      <c r="Q1681" s="3">
        <f t="shared" si="287"/>
        <v>1231</v>
      </c>
      <c r="R1681" s="3">
        <f t="shared" si="289"/>
        <v>86</v>
      </c>
      <c r="S1681" s="3">
        <f t="shared" si="290"/>
        <v>1666</v>
      </c>
      <c r="T1681">
        <f t="shared" si="291"/>
        <v>82</v>
      </c>
    </row>
    <row r="1682" spans="1:20" x14ac:dyDescent="0.25">
      <c r="A1682" s="4">
        <v>1.43518518518519E-2</v>
      </c>
      <c r="B1682">
        <v>65</v>
      </c>
      <c r="C1682">
        <v>86</v>
      </c>
      <c r="D1682">
        <v>0.59</v>
      </c>
      <c r="E1682" s="2">
        <f t="shared" si="284"/>
        <v>0.65048611111111121</v>
      </c>
      <c r="F1682" s="4">
        <f t="shared" si="281"/>
        <v>1.359953703703709E-2</v>
      </c>
      <c r="G1682" s="3">
        <f t="shared" si="282"/>
        <v>35</v>
      </c>
      <c r="H1682">
        <f t="shared" si="283"/>
        <v>19</v>
      </c>
      <c r="I1682" s="8">
        <f t="shared" si="285"/>
        <v>1231</v>
      </c>
      <c r="K1682" s="2">
        <v>0.6554861111111111</v>
      </c>
      <c r="L1682">
        <v>70</v>
      </c>
      <c r="M1682">
        <v>82</v>
      </c>
      <c r="N1682" s="3">
        <f t="shared" si="286"/>
        <v>1663</v>
      </c>
      <c r="P1682">
        <f t="shared" si="288"/>
        <v>0.59140000000000004</v>
      </c>
      <c r="Q1682" s="3">
        <f t="shared" si="287"/>
        <v>1231</v>
      </c>
      <c r="R1682" s="3">
        <f t="shared" si="289"/>
        <v>86</v>
      </c>
      <c r="S1682" s="3">
        <f t="shared" si="290"/>
        <v>1667</v>
      </c>
      <c r="T1682">
        <f t="shared" si="291"/>
        <v>82</v>
      </c>
    </row>
    <row r="1683" spans="1:20" x14ac:dyDescent="0.25">
      <c r="A1683" s="4">
        <v>1.43518518518519E-2</v>
      </c>
      <c r="B1683">
        <v>67</v>
      </c>
      <c r="C1683">
        <v>86</v>
      </c>
      <c r="D1683">
        <v>0.59140000000000004</v>
      </c>
      <c r="E1683" s="2">
        <f t="shared" si="284"/>
        <v>0.65048611111111121</v>
      </c>
      <c r="F1683" s="4">
        <f t="shared" ref="F1683:F1746" si="292">E1683-$E$19</f>
        <v>1.359953703703709E-2</v>
      </c>
      <c r="G1683" s="3">
        <f t="shared" ref="G1683:G1746" si="293">SECOND(F1683)</f>
        <v>35</v>
      </c>
      <c r="H1683">
        <f t="shared" ref="H1683:H1746" si="294">MINUTE(F1683)</f>
        <v>19</v>
      </c>
      <c r="I1683" s="8">
        <f t="shared" si="285"/>
        <v>1231</v>
      </c>
      <c r="K1683" s="2">
        <v>0.65549768518518525</v>
      </c>
      <c r="L1683">
        <v>71</v>
      </c>
      <c r="M1683">
        <v>82</v>
      </c>
      <c r="N1683" s="3">
        <f t="shared" si="286"/>
        <v>1664</v>
      </c>
      <c r="P1683">
        <f t="shared" si="288"/>
        <v>0.59140000000000004</v>
      </c>
      <c r="Q1683" s="3">
        <f t="shared" si="287"/>
        <v>1232</v>
      </c>
      <c r="R1683" s="3">
        <f t="shared" si="289"/>
        <v>86</v>
      </c>
      <c r="S1683" s="3">
        <f t="shared" si="290"/>
        <v>1668</v>
      </c>
      <c r="T1683">
        <f t="shared" si="291"/>
        <v>82</v>
      </c>
    </row>
    <row r="1684" spans="1:20" x14ac:dyDescent="0.25">
      <c r="A1684" s="4">
        <v>1.43518518518519E-2</v>
      </c>
      <c r="B1684">
        <v>67</v>
      </c>
      <c r="C1684">
        <v>86</v>
      </c>
      <c r="D1684">
        <v>0.59140000000000004</v>
      </c>
      <c r="E1684" s="2">
        <f t="shared" ref="E1684:E1747" si="295">$C$12+A1684</f>
        <v>0.65048611111111121</v>
      </c>
      <c r="F1684" s="4">
        <f t="shared" si="292"/>
        <v>1.359953703703709E-2</v>
      </c>
      <c r="G1684" s="3">
        <f t="shared" si="293"/>
        <v>35</v>
      </c>
      <c r="H1684">
        <f t="shared" si="294"/>
        <v>19</v>
      </c>
      <c r="I1684" s="8">
        <f t="shared" ref="I1684:I1747" si="296">H1684*60+G1684+SECOND($C$13)+MINUTE($C$13)*60</f>
        <v>1231</v>
      </c>
      <c r="K1684" s="2">
        <v>0.65550925925925929</v>
      </c>
      <c r="L1684">
        <v>72</v>
      </c>
      <c r="M1684">
        <v>82</v>
      </c>
      <c r="N1684" s="3">
        <f t="shared" ref="N1684:N1747" si="297">N1683+1</f>
        <v>1665</v>
      </c>
      <c r="P1684">
        <f t="shared" si="288"/>
        <v>0.59140000000000004</v>
      </c>
      <c r="Q1684" s="3">
        <f t="shared" si="287"/>
        <v>1232</v>
      </c>
      <c r="R1684" s="3">
        <f t="shared" si="289"/>
        <v>86</v>
      </c>
      <c r="S1684" s="3">
        <f t="shared" si="290"/>
        <v>1669</v>
      </c>
      <c r="T1684">
        <f t="shared" si="291"/>
        <v>82</v>
      </c>
    </row>
    <row r="1685" spans="1:20" x14ac:dyDescent="0.25">
      <c r="A1685" s="4">
        <v>1.43518518518519E-2</v>
      </c>
      <c r="B1685">
        <v>67</v>
      </c>
      <c r="C1685">
        <v>86</v>
      </c>
      <c r="D1685">
        <v>0.59140000000000004</v>
      </c>
      <c r="E1685" s="2">
        <f t="shared" si="295"/>
        <v>0.65048611111111121</v>
      </c>
      <c r="F1685" s="4">
        <f t="shared" si="292"/>
        <v>1.359953703703709E-2</v>
      </c>
      <c r="G1685" s="3">
        <f t="shared" si="293"/>
        <v>35</v>
      </c>
      <c r="H1685">
        <f t="shared" si="294"/>
        <v>19</v>
      </c>
      <c r="I1685" s="8">
        <f t="shared" si="296"/>
        <v>1231</v>
      </c>
      <c r="K1685" s="2">
        <v>0.65552083333333333</v>
      </c>
      <c r="L1685">
        <v>72</v>
      </c>
      <c r="M1685">
        <v>82</v>
      </c>
      <c r="N1685" s="3">
        <f t="shared" si="297"/>
        <v>1666</v>
      </c>
      <c r="P1685">
        <f t="shared" si="288"/>
        <v>0.59419999999999995</v>
      </c>
      <c r="Q1685" s="3">
        <f t="shared" si="287"/>
        <v>1232</v>
      </c>
      <c r="R1685" s="3">
        <f t="shared" si="289"/>
        <v>85</v>
      </c>
      <c r="S1685" s="3">
        <f t="shared" si="290"/>
        <v>1670</v>
      </c>
      <c r="T1685">
        <f t="shared" si="291"/>
        <v>82</v>
      </c>
    </row>
    <row r="1686" spans="1:20" x14ac:dyDescent="0.25">
      <c r="A1686" s="4">
        <v>1.43518518518519E-2</v>
      </c>
      <c r="B1686">
        <v>67</v>
      </c>
      <c r="C1686">
        <v>86</v>
      </c>
      <c r="D1686">
        <v>0.59140000000000004</v>
      </c>
      <c r="E1686" s="2">
        <f t="shared" si="295"/>
        <v>0.65048611111111121</v>
      </c>
      <c r="F1686" s="4">
        <f t="shared" si="292"/>
        <v>1.359953703703709E-2</v>
      </c>
      <c r="G1686" s="3">
        <f t="shared" si="293"/>
        <v>35</v>
      </c>
      <c r="H1686">
        <f t="shared" si="294"/>
        <v>19</v>
      </c>
      <c r="I1686" s="8">
        <f t="shared" si="296"/>
        <v>1231</v>
      </c>
      <c r="K1686" s="2">
        <v>0.65553240740740748</v>
      </c>
      <c r="L1686">
        <v>71</v>
      </c>
      <c r="M1686">
        <v>82</v>
      </c>
      <c r="N1686" s="3">
        <f t="shared" si="297"/>
        <v>1667</v>
      </c>
      <c r="P1686">
        <f t="shared" si="288"/>
        <v>0.59419999999999995</v>
      </c>
      <c r="Q1686" s="3">
        <f t="shared" si="287"/>
        <v>1232</v>
      </c>
      <c r="R1686" s="3">
        <f t="shared" si="289"/>
        <v>85</v>
      </c>
      <c r="S1686" s="3">
        <f t="shared" si="290"/>
        <v>1671</v>
      </c>
      <c r="T1686">
        <f t="shared" si="291"/>
        <v>82</v>
      </c>
    </row>
    <row r="1687" spans="1:20" x14ac:dyDescent="0.25">
      <c r="A1687" s="4">
        <v>1.4363425925925899E-2</v>
      </c>
      <c r="B1687">
        <v>67</v>
      </c>
      <c r="C1687">
        <v>86</v>
      </c>
      <c r="D1687">
        <v>0.59140000000000004</v>
      </c>
      <c r="E1687" s="2">
        <f t="shared" si="295"/>
        <v>0.65049768518518514</v>
      </c>
      <c r="F1687" s="4">
        <f t="shared" si="292"/>
        <v>1.3611111111111018E-2</v>
      </c>
      <c r="G1687" s="3">
        <f t="shared" si="293"/>
        <v>36</v>
      </c>
      <c r="H1687">
        <f t="shared" si="294"/>
        <v>19</v>
      </c>
      <c r="I1687" s="8">
        <f t="shared" si="296"/>
        <v>1232</v>
      </c>
      <c r="K1687" s="2">
        <v>0.65554398148148152</v>
      </c>
      <c r="L1687">
        <v>71</v>
      </c>
      <c r="M1687">
        <v>82</v>
      </c>
      <c r="N1687" s="3">
        <f t="shared" si="297"/>
        <v>1668</v>
      </c>
      <c r="P1687">
        <f t="shared" si="288"/>
        <v>0.59419999999999995</v>
      </c>
      <c r="Q1687" s="3">
        <f t="shared" si="287"/>
        <v>1232</v>
      </c>
      <c r="R1687" s="3">
        <f t="shared" si="289"/>
        <v>85</v>
      </c>
      <c r="S1687" s="3">
        <f t="shared" si="290"/>
        <v>1672</v>
      </c>
      <c r="T1687">
        <f t="shared" si="291"/>
        <v>82</v>
      </c>
    </row>
    <row r="1688" spans="1:20" x14ac:dyDescent="0.25">
      <c r="A1688" s="4">
        <v>1.4363425925925899E-2</v>
      </c>
      <c r="B1688">
        <v>67</v>
      </c>
      <c r="C1688">
        <v>86</v>
      </c>
      <c r="D1688">
        <v>0.59140000000000004</v>
      </c>
      <c r="E1688" s="2">
        <f t="shared" si="295"/>
        <v>0.65049768518518514</v>
      </c>
      <c r="F1688" s="4">
        <f t="shared" si="292"/>
        <v>1.3611111111111018E-2</v>
      </c>
      <c r="G1688" s="3">
        <f t="shared" si="293"/>
        <v>36</v>
      </c>
      <c r="H1688">
        <f t="shared" si="294"/>
        <v>19</v>
      </c>
      <c r="I1688" s="8">
        <f t="shared" si="296"/>
        <v>1232</v>
      </c>
      <c r="K1688" s="2">
        <v>0.65555555555555556</v>
      </c>
      <c r="L1688">
        <v>71</v>
      </c>
      <c r="M1688">
        <v>82</v>
      </c>
      <c r="N1688" s="3">
        <f t="shared" si="297"/>
        <v>1669</v>
      </c>
      <c r="P1688">
        <f t="shared" si="288"/>
        <v>0.59419999999999995</v>
      </c>
      <c r="Q1688" s="3">
        <f t="shared" si="287"/>
        <v>1232</v>
      </c>
      <c r="R1688" s="3">
        <f t="shared" si="289"/>
        <v>85</v>
      </c>
      <c r="S1688" s="3">
        <f t="shared" si="290"/>
        <v>1673</v>
      </c>
      <c r="T1688">
        <f t="shared" si="291"/>
        <v>82</v>
      </c>
    </row>
    <row r="1689" spans="1:20" x14ac:dyDescent="0.25">
      <c r="A1689" s="4">
        <v>1.4363425925925899E-2</v>
      </c>
      <c r="B1689">
        <v>67</v>
      </c>
      <c r="C1689">
        <v>85</v>
      </c>
      <c r="D1689">
        <v>0.59419999999999995</v>
      </c>
      <c r="E1689" s="2">
        <f t="shared" si="295"/>
        <v>0.65049768518518514</v>
      </c>
      <c r="F1689" s="4">
        <f t="shared" si="292"/>
        <v>1.3611111111111018E-2</v>
      </c>
      <c r="G1689" s="3">
        <f t="shared" si="293"/>
        <v>36</v>
      </c>
      <c r="H1689">
        <f t="shared" si="294"/>
        <v>19</v>
      </c>
      <c r="I1689" s="8">
        <f t="shared" si="296"/>
        <v>1232</v>
      </c>
      <c r="K1689" s="2">
        <v>0.6555671296296296</v>
      </c>
      <c r="L1689">
        <v>72</v>
      </c>
      <c r="M1689">
        <v>82</v>
      </c>
      <c r="N1689" s="3">
        <f t="shared" si="297"/>
        <v>1670</v>
      </c>
      <c r="P1689">
        <f t="shared" si="288"/>
        <v>0.59419999999999995</v>
      </c>
      <c r="Q1689" s="3">
        <f t="shared" si="287"/>
        <v>1233</v>
      </c>
      <c r="R1689" s="3">
        <f t="shared" si="289"/>
        <v>85</v>
      </c>
      <c r="S1689" s="3">
        <f t="shared" si="290"/>
        <v>1674</v>
      </c>
      <c r="T1689">
        <f t="shared" si="291"/>
        <v>82</v>
      </c>
    </row>
    <row r="1690" spans="1:20" x14ac:dyDescent="0.25">
      <c r="A1690" s="4">
        <v>1.4363425925925899E-2</v>
      </c>
      <c r="B1690">
        <v>67</v>
      </c>
      <c r="C1690">
        <v>85</v>
      </c>
      <c r="D1690">
        <v>0.59419999999999995</v>
      </c>
      <c r="E1690" s="2">
        <f t="shared" si="295"/>
        <v>0.65049768518518514</v>
      </c>
      <c r="F1690" s="4">
        <f t="shared" si="292"/>
        <v>1.3611111111111018E-2</v>
      </c>
      <c r="G1690" s="3">
        <f t="shared" si="293"/>
        <v>36</v>
      </c>
      <c r="H1690">
        <f t="shared" si="294"/>
        <v>19</v>
      </c>
      <c r="I1690" s="8">
        <f t="shared" si="296"/>
        <v>1232</v>
      </c>
      <c r="K1690" s="2">
        <v>0.65557870370370375</v>
      </c>
      <c r="L1690">
        <v>71</v>
      </c>
      <c r="M1690">
        <v>82</v>
      </c>
      <c r="N1690" s="3">
        <f t="shared" si="297"/>
        <v>1671</v>
      </c>
      <c r="P1690">
        <f t="shared" si="288"/>
        <v>0.59419999999999995</v>
      </c>
      <c r="Q1690" s="3">
        <f t="shared" si="287"/>
        <v>1233</v>
      </c>
      <c r="R1690" s="3">
        <f t="shared" si="289"/>
        <v>85</v>
      </c>
      <c r="S1690" s="3">
        <f t="shared" si="290"/>
        <v>1675</v>
      </c>
      <c r="T1690">
        <f t="shared" si="291"/>
        <v>82</v>
      </c>
    </row>
    <row r="1691" spans="1:20" x14ac:dyDescent="0.25">
      <c r="A1691" s="4">
        <v>1.4363425925925899E-2</v>
      </c>
      <c r="B1691">
        <v>67</v>
      </c>
      <c r="C1691">
        <v>85</v>
      </c>
      <c r="D1691">
        <v>0.59419999999999995</v>
      </c>
      <c r="E1691" s="2">
        <f t="shared" si="295"/>
        <v>0.65049768518518514</v>
      </c>
      <c r="F1691" s="4">
        <f t="shared" si="292"/>
        <v>1.3611111111111018E-2</v>
      </c>
      <c r="G1691" s="3">
        <f t="shared" si="293"/>
        <v>36</v>
      </c>
      <c r="H1691">
        <f t="shared" si="294"/>
        <v>19</v>
      </c>
      <c r="I1691" s="8">
        <f t="shared" si="296"/>
        <v>1232</v>
      </c>
      <c r="K1691" s="2">
        <v>0.6555902777777779</v>
      </c>
      <c r="L1691">
        <v>70</v>
      </c>
      <c r="M1691">
        <v>82</v>
      </c>
      <c r="N1691" s="3">
        <f t="shared" si="297"/>
        <v>1672</v>
      </c>
      <c r="P1691">
        <f t="shared" si="288"/>
        <v>0.59960000000000002</v>
      </c>
      <c r="Q1691" s="3">
        <f t="shared" si="287"/>
        <v>1233</v>
      </c>
      <c r="R1691" s="3">
        <f t="shared" si="289"/>
        <v>85</v>
      </c>
      <c r="S1691" s="3">
        <f t="shared" si="290"/>
        <v>1676</v>
      </c>
      <c r="T1691">
        <f t="shared" si="291"/>
        <v>82</v>
      </c>
    </row>
    <row r="1692" spans="1:20" x14ac:dyDescent="0.25">
      <c r="A1692" s="4">
        <v>1.4363425925925899E-2</v>
      </c>
      <c r="B1692">
        <v>67</v>
      </c>
      <c r="C1692">
        <v>85</v>
      </c>
      <c r="D1692">
        <v>0.59419999999999995</v>
      </c>
      <c r="E1692" s="2">
        <f t="shared" si="295"/>
        <v>0.65049768518518514</v>
      </c>
      <c r="F1692" s="4">
        <f t="shared" si="292"/>
        <v>1.3611111111111018E-2</v>
      </c>
      <c r="G1692" s="3">
        <f t="shared" si="293"/>
        <v>36</v>
      </c>
      <c r="H1692">
        <f t="shared" si="294"/>
        <v>19</v>
      </c>
      <c r="I1692" s="8">
        <f t="shared" si="296"/>
        <v>1232</v>
      </c>
      <c r="K1692" s="2">
        <v>0.65560185185185182</v>
      </c>
      <c r="L1692">
        <v>70</v>
      </c>
      <c r="M1692">
        <v>82</v>
      </c>
      <c r="N1692" s="3">
        <f t="shared" si="297"/>
        <v>1673</v>
      </c>
      <c r="P1692">
        <f t="shared" si="288"/>
        <v>0.59960000000000002</v>
      </c>
      <c r="Q1692" s="3">
        <f t="shared" si="287"/>
        <v>1233</v>
      </c>
      <c r="R1692" s="3">
        <f t="shared" si="289"/>
        <v>85</v>
      </c>
      <c r="S1692" s="3">
        <f t="shared" si="290"/>
        <v>1677</v>
      </c>
      <c r="T1692">
        <f t="shared" si="291"/>
        <v>82</v>
      </c>
    </row>
    <row r="1693" spans="1:20" x14ac:dyDescent="0.25">
      <c r="A1693" s="4">
        <v>1.4375000000000001E-2</v>
      </c>
      <c r="B1693">
        <v>67</v>
      </c>
      <c r="C1693">
        <v>85</v>
      </c>
      <c r="D1693">
        <v>0.59419999999999995</v>
      </c>
      <c r="E1693" s="2">
        <f t="shared" si="295"/>
        <v>0.65050925925925929</v>
      </c>
      <c r="F1693" s="4">
        <f t="shared" si="292"/>
        <v>1.3622685185185168E-2</v>
      </c>
      <c r="G1693" s="3">
        <f t="shared" si="293"/>
        <v>37</v>
      </c>
      <c r="H1693">
        <f t="shared" si="294"/>
        <v>19</v>
      </c>
      <c r="I1693" s="8">
        <f t="shared" si="296"/>
        <v>1233</v>
      </c>
      <c r="K1693" s="2">
        <v>0.65561342592592597</v>
      </c>
      <c r="L1693">
        <v>71</v>
      </c>
      <c r="M1693">
        <v>82</v>
      </c>
      <c r="N1693" s="3">
        <f t="shared" si="297"/>
        <v>1674</v>
      </c>
      <c r="P1693">
        <f t="shared" si="288"/>
        <v>0.59960000000000002</v>
      </c>
      <c r="Q1693" s="3">
        <f t="shared" si="287"/>
        <v>1233</v>
      </c>
      <c r="R1693" s="3">
        <f t="shared" si="289"/>
        <v>85</v>
      </c>
      <c r="S1693" s="3">
        <f t="shared" si="290"/>
        <v>1678</v>
      </c>
      <c r="T1693">
        <f t="shared" si="291"/>
        <v>82</v>
      </c>
    </row>
    <row r="1694" spans="1:20" x14ac:dyDescent="0.25">
      <c r="A1694" s="4">
        <v>1.4375000000000001E-2</v>
      </c>
      <c r="B1694">
        <v>67</v>
      </c>
      <c r="C1694">
        <v>85</v>
      </c>
      <c r="D1694">
        <v>0.59419999999999995</v>
      </c>
      <c r="E1694" s="2">
        <f t="shared" si="295"/>
        <v>0.65050925925925929</v>
      </c>
      <c r="F1694" s="4">
        <f t="shared" si="292"/>
        <v>1.3622685185185168E-2</v>
      </c>
      <c r="G1694" s="3">
        <f t="shared" si="293"/>
        <v>37</v>
      </c>
      <c r="H1694">
        <f t="shared" si="294"/>
        <v>19</v>
      </c>
      <c r="I1694" s="8">
        <f t="shared" si="296"/>
        <v>1233</v>
      </c>
      <c r="K1694" s="2">
        <v>0.65562500000000001</v>
      </c>
      <c r="L1694">
        <v>71</v>
      </c>
      <c r="M1694">
        <v>82</v>
      </c>
      <c r="N1694" s="3">
        <f t="shared" si="297"/>
        <v>1675</v>
      </c>
      <c r="P1694">
        <f t="shared" si="288"/>
        <v>0.59960000000000002</v>
      </c>
      <c r="Q1694" s="3">
        <f t="shared" si="287"/>
        <v>1233</v>
      </c>
      <c r="R1694" s="3">
        <f t="shared" si="289"/>
        <v>85</v>
      </c>
      <c r="S1694" s="3">
        <f t="shared" si="290"/>
        <v>1679</v>
      </c>
      <c r="T1694">
        <f t="shared" si="291"/>
        <v>82</v>
      </c>
    </row>
    <row r="1695" spans="1:20" x14ac:dyDescent="0.25">
      <c r="A1695" s="4">
        <v>1.4375000000000001E-2</v>
      </c>
      <c r="B1695">
        <v>65</v>
      </c>
      <c r="C1695">
        <v>85</v>
      </c>
      <c r="D1695">
        <v>0.59960000000000002</v>
      </c>
      <c r="E1695" s="2">
        <f t="shared" si="295"/>
        <v>0.65050925925925929</v>
      </c>
      <c r="F1695" s="4">
        <f t="shared" si="292"/>
        <v>1.3622685185185168E-2</v>
      </c>
      <c r="G1695" s="3">
        <f t="shared" si="293"/>
        <v>37</v>
      </c>
      <c r="H1695">
        <f t="shared" si="294"/>
        <v>19</v>
      </c>
      <c r="I1695" s="8">
        <f t="shared" si="296"/>
        <v>1233</v>
      </c>
      <c r="K1695" s="2">
        <v>0.65563657407407405</v>
      </c>
      <c r="L1695">
        <v>71</v>
      </c>
      <c r="M1695">
        <v>82</v>
      </c>
      <c r="N1695" s="3">
        <f t="shared" si="297"/>
        <v>1676</v>
      </c>
      <c r="P1695">
        <f t="shared" si="288"/>
        <v>0.59960000000000002</v>
      </c>
      <c r="Q1695" s="3">
        <f t="shared" si="287"/>
        <v>1234</v>
      </c>
      <c r="R1695" s="3">
        <f t="shared" si="289"/>
        <v>85</v>
      </c>
      <c r="S1695" s="3">
        <f t="shared" si="290"/>
        <v>1680</v>
      </c>
      <c r="T1695">
        <f t="shared" si="291"/>
        <v>82</v>
      </c>
    </row>
    <row r="1696" spans="1:20" x14ac:dyDescent="0.25">
      <c r="A1696" s="4">
        <v>1.4375000000000001E-2</v>
      </c>
      <c r="B1696">
        <v>65</v>
      </c>
      <c r="C1696">
        <v>85</v>
      </c>
      <c r="D1696">
        <v>0.59960000000000002</v>
      </c>
      <c r="E1696" s="2">
        <f t="shared" si="295"/>
        <v>0.65050925925925929</v>
      </c>
      <c r="F1696" s="4">
        <f t="shared" si="292"/>
        <v>1.3622685185185168E-2</v>
      </c>
      <c r="G1696" s="3">
        <f t="shared" si="293"/>
        <v>37</v>
      </c>
      <c r="H1696">
        <f t="shared" si="294"/>
        <v>19</v>
      </c>
      <c r="I1696" s="8">
        <f t="shared" si="296"/>
        <v>1233</v>
      </c>
      <c r="K1696" s="2">
        <v>0.65564814814814809</v>
      </c>
      <c r="L1696">
        <v>71</v>
      </c>
      <c r="M1696">
        <v>82</v>
      </c>
      <c r="N1696" s="3">
        <f t="shared" si="297"/>
        <v>1677</v>
      </c>
      <c r="P1696">
        <f t="shared" si="288"/>
        <v>0.59960000000000002</v>
      </c>
      <c r="Q1696" s="3">
        <f t="shared" si="287"/>
        <v>1234</v>
      </c>
      <c r="R1696" s="3">
        <f t="shared" si="289"/>
        <v>85</v>
      </c>
      <c r="S1696" s="3">
        <f t="shared" si="290"/>
        <v>1681</v>
      </c>
      <c r="T1696">
        <f t="shared" si="291"/>
        <v>82</v>
      </c>
    </row>
    <row r="1697" spans="1:20" x14ac:dyDescent="0.25">
      <c r="A1697" s="4">
        <v>1.4375000000000001E-2</v>
      </c>
      <c r="B1697">
        <v>65</v>
      </c>
      <c r="C1697">
        <v>85</v>
      </c>
      <c r="D1697">
        <v>0.59960000000000002</v>
      </c>
      <c r="E1697" s="2">
        <f t="shared" si="295"/>
        <v>0.65050925925925929</v>
      </c>
      <c r="F1697" s="4">
        <f t="shared" si="292"/>
        <v>1.3622685185185168E-2</v>
      </c>
      <c r="G1697" s="3">
        <f t="shared" si="293"/>
        <v>37</v>
      </c>
      <c r="H1697">
        <f t="shared" si="294"/>
        <v>19</v>
      </c>
      <c r="I1697" s="8">
        <f t="shared" si="296"/>
        <v>1233</v>
      </c>
      <c r="K1697" s="2">
        <v>0.65565972222222224</v>
      </c>
      <c r="L1697">
        <v>72</v>
      </c>
      <c r="M1697">
        <v>82</v>
      </c>
      <c r="N1697" s="3">
        <f t="shared" si="297"/>
        <v>1678</v>
      </c>
      <c r="P1697">
        <f t="shared" si="288"/>
        <v>0.60319999999999996</v>
      </c>
      <c r="Q1697" s="3">
        <f t="shared" si="287"/>
        <v>1234</v>
      </c>
      <c r="R1697" s="3">
        <f t="shared" si="289"/>
        <v>85</v>
      </c>
      <c r="S1697" s="3">
        <f t="shared" si="290"/>
        <v>1682</v>
      </c>
      <c r="T1697">
        <f t="shared" si="291"/>
        <v>82</v>
      </c>
    </row>
    <row r="1698" spans="1:20" x14ac:dyDescent="0.25">
      <c r="A1698" s="4">
        <v>1.4375000000000001E-2</v>
      </c>
      <c r="B1698">
        <v>65</v>
      </c>
      <c r="C1698">
        <v>85</v>
      </c>
      <c r="D1698">
        <v>0.59960000000000002</v>
      </c>
      <c r="E1698" s="2">
        <f t="shared" si="295"/>
        <v>0.65050925925925929</v>
      </c>
      <c r="F1698" s="4">
        <f t="shared" si="292"/>
        <v>1.3622685185185168E-2</v>
      </c>
      <c r="G1698" s="3">
        <f t="shared" si="293"/>
        <v>37</v>
      </c>
      <c r="H1698">
        <f t="shared" si="294"/>
        <v>19</v>
      </c>
      <c r="I1698" s="8">
        <f t="shared" si="296"/>
        <v>1233</v>
      </c>
      <c r="K1698" s="2">
        <v>0.65567129629629639</v>
      </c>
      <c r="L1698">
        <v>71</v>
      </c>
      <c r="M1698">
        <v>82</v>
      </c>
      <c r="N1698" s="3">
        <f t="shared" si="297"/>
        <v>1679</v>
      </c>
      <c r="P1698">
        <f t="shared" si="288"/>
        <v>0.60319999999999996</v>
      </c>
      <c r="Q1698" s="3">
        <f t="shared" si="287"/>
        <v>1234</v>
      </c>
      <c r="R1698" s="3">
        <f t="shared" si="289"/>
        <v>85</v>
      </c>
      <c r="S1698" s="3">
        <f t="shared" si="290"/>
        <v>1683</v>
      </c>
      <c r="T1698">
        <f t="shared" si="291"/>
        <v>82</v>
      </c>
    </row>
    <row r="1699" spans="1:20" x14ac:dyDescent="0.25">
      <c r="A1699" s="4">
        <v>1.43865740740741E-2</v>
      </c>
      <c r="B1699">
        <v>65</v>
      </c>
      <c r="C1699">
        <v>85</v>
      </c>
      <c r="D1699">
        <v>0.59960000000000002</v>
      </c>
      <c r="E1699" s="2">
        <f t="shared" si="295"/>
        <v>0.65052083333333333</v>
      </c>
      <c r="F1699" s="4">
        <f t="shared" si="292"/>
        <v>1.3634259259259207E-2</v>
      </c>
      <c r="G1699" s="3">
        <f t="shared" si="293"/>
        <v>38</v>
      </c>
      <c r="H1699">
        <f t="shared" si="294"/>
        <v>19</v>
      </c>
      <c r="I1699" s="8">
        <f t="shared" si="296"/>
        <v>1234</v>
      </c>
      <c r="K1699" s="2">
        <v>0.65568287037037032</v>
      </c>
      <c r="L1699">
        <v>71</v>
      </c>
      <c r="M1699">
        <v>82</v>
      </c>
      <c r="N1699" s="3">
        <f t="shared" si="297"/>
        <v>1680</v>
      </c>
      <c r="P1699">
        <f t="shared" si="288"/>
        <v>0.60319999999999996</v>
      </c>
      <c r="Q1699" s="3">
        <f t="shared" si="287"/>
        <v>1234</v>
      </c>
      <c r="R1699" s="3">
        <f t="shared" si="289"/>
        <v>85</v>
      </c>
      <c r="S1699" s="3">
        <f t="shared" si="290"/>
        <v>1684</v>
      </c>
      <c r="T1699">
        <f t="shared" si="291"/>
        <v>83</v>
      </c>
    </row>
    <row r="1700" spans="1:20" x14ac:dyDescent="0.25">
      <c r="A1700" s="4">
        <v>1.43865740740741E-2</v>
      </c>
      <c r="B1700">
        <v>65</v>
      </c>
      <c r="C1700">
        <v>85</v>
      </c>
      <c r="D1700">
        <v>0.59960000000000002</v>
      </c>
      <c r="E1700" s="2">
        <f t="shared" si="295"/>
        <v>0.65052083333333333</v>
      </c>
      <c r="F1700" s="4">
        <f t="shared" si="292"/>
        <v>1.3634259259259207E-2</v>
      </c>
      <c r="G1700" s="3">
        <f t="shared" si="293"/>
        <v>38</v>
      </c>
      <c r="H1700">
        <f t="shared" si="294"/>
        <v>19</v>
      </c>
      <c r="I1700" s="8">
        <f t="shared" si="296"/>
        <v>1234</v>
      </c>
      <c r="K1700" s="2">
        <v>0.65569444444444447</v>
      </c>
      <c r="L1700">
        <v>71</v>
      </c>
      <c r="M1700">
        <v>82</v>
      </c>
      <c r="N1700" s="3">
        <f t="shared" si="297"/>
        <v>1681</v>
      </c>
      <c r="P1700">
        <f t="shared" si="288"/>
        <v>0.60319999999999996</v>
      </c>
      <c r="Q1700" s="3">
        <f t="shared" si="287"/>
        <v>1234</v>
      </c>
      <c r="R1700" s="3">
        <f t="shared" si="289"/>
        <v>85</v>
      </c>
      <c r="S1700" s="3">
        <f t="shared" si="290"/>
        <v>1685</v>
      </c>
      <c r="T1700">
        <f t="shared" si="291"/>
        <v>83</v>
      </c>
    </row>
    <row r="1701" spans="1:20" x14ac:dyDescent="0.25">
      <c r="A1701" s="4">
        <v>1.43865740740741E-2</v>
      </c>
      <c r="B1701">
        <v>64</v>
      </c>
      <c r="C1701">
        <v>85</v>
      </c>
      <c r="D1701">
        <v>0.60319999999999996</v>
      </c>
      <c r="E1701" s="2">
        <f t="shared" si="295"/>
        <v>0.65052083333333333</v>
      </c>
      <c r="F1701" s="4">
        <f t="shared" si="292"/>
        <v>1.3634259259259207E-2</v>
      </c>
      <c r="G1701" s="3">
        <f t="shared" si="293"/>
        <v>38</v>
      </c>
      <c r="H1701">
        <f t="shared" si="294"/>
        <v>19</v>
      </c>
      <c r="I1701" s="8">
        <f t="shared" si="296"/>
        <v>1234</v>
      </c>
      <c r="K1701" s="2">
        <v>0.65570601851851851</v>
      </c>
      <c r="L1701">
        <v>72</v>
      </c>
      <c r="M1701">
        <v>82</v>
      </c>
      <c r="N1701" s="3">
        <f t="shared" si="297"/>
        <v>1682</v>
      </c>
      <c r="P1701">
        <f t="shared" si="288"/>
        <v>0.60319999999999996</v>
      </c>
      <c r="Q1701" s="3">
        <f t="shared" si="287"/>
        <v>1235</v>
      </c>
      <c r="R1701" s="3">
        <f t="shared" si="289"/>
        <v>85</v>
      </c>
      <c r="S1701" s="3">
        <f t="shared" si="290"/>
        <v>1686</v>
      </c>
      <c r="T1701">
        <f t="shared" si="291"/>
        <v>83</v>
      </c>
    </row>
    <row r="1702" spans="1:20" x14ac:dyDescent="0.25">
      <c r="A1702" s="4">
        <v>1.43865740740741E-2</v>
      </c>
      <c r="B1702">
        <v>64</v>
      </c>
      <c r="C1702">
        <v>85</v>
      </c>
      <c r="D1702">
        <v>0.60319999999999996</v>
      </c>
      <c r="E1702" s="2">
        <f t="shared" si="295"/>
        <v>0.65052083333333333</v>
      </c>
      <c r="F1702" s="4">
        <f t="shared" si="292"/>
        <v>1.3634259259259207E-2</v>
      </c>
      <c r="G1702" s="3">
        <f t="shared" si="293"/>
        <v>38</v>
      </c>
      <c r="H1702">
        <f t="shared" si="294"/>
        <v>19</v>
      </c>
      <c r="I1702" s="8">
        <f t="shared" si="296"/>
        <v>1234</v>
      </c>
      <c r="K1702" s="2">
        <v>0.65571759259259266</v>
      </c>
      <c r="L1702">
        <v>71</v>
      </c>
      <c r="M1702">
        <v>82</v>
      </c>
      <c r="N1702" s="3">
        <f t="shared" si="297"/>
        <v>1683</v>
      </c>
      <c r="P1702">
        <f t="shared" si="288"/>
        <v>0.60319999999999996</v>
      </c>
      <c r="Q1702" s="3">
        <f t="shared" si="287"/>
        <v>1235</v>
      </c>
      <c r="R1702" s="3">
        <f t="shared" si="289"/>
        <v>85</v>
      </c>
      <c r="S1702" s="3">
        <f t="shared" si="290"/>
        <v>1687</v>
      </c>
      <c r="T1702">
        <f t="shared" si="291"/>
        <v>83</v>
      </c>
    </row>
    <row r="1703" spans="1:20" x14ac:dyDescent="0.25">
      <c r="A1703" s="4">
        <v>1.43865740740741E-2</v>
      </c>
      <c r="B1703">
        <v>64</v>
      </c>
      <c r="C1703">
        <v>85</v>
      </c>
      <c r="D1703">
        <v>0.60319999999999996</v>
      </c>
      <c r="E1703" s="2">
        <f t="shared" si="295"/>
        <v>0.65052083333333333</v>
      </c>
      <c r="F1703" s="4">
        <f t="shared" si="292"/>
        <v>1.3634259259259207E-2</v>
      </c>
      <c r="G1703" s="3">
        <f t="shared" si="293"/>
        <v>38</v>
      </c>
      <c r="H1703">
        <f t="shared" si="294"/>
        <v>19</v>
      </c>
      <c r="I1703" s="8">
        <f t="shared" si="296"/>
        <v>1234</v>
      </c>
      <c r="K1703" s="2">
        <v>0.6557291666666667</v>
      </c>
      <c r="L1703">
        <v>71</v>
      </c>
      <c r="M1703">
        <v>83</v>
      </c>
      <c r="N1703" s="3">
        <f t="shared" si="297"/>
        <v>1684</v>
      </c>
      <c r="P1703">
        <f t="shared" si="288"/>
        <v>0.60340000000000005</v>
      </c>
      <c r="Q1703" s="3">
        <f t="shared" si="287"/>
        <v>1235</v>
      </c>
      <c r="R1703" s="3">
        <f t="shared" si="289"/>
        <v>85</v>
      </c>
      <c r="S1703" s="3">
        <f t="shared" si="290"/>
        <v>1688</v>
      </c>
      <c r="T1703">
        <f t="shared" si="291"/>
        <v>83</v>
      </c>
    </row>
    <row r="1704" spans="1:20" x14ac:dyDescent="0.25">
      <c r="A1704" s="4">
        <v>1.43865740740741E-2</v>
      </c>
      <c r="B1704">
        <v>64</v>
      </c>
      <c r="C1704">
        <v>85</v>
      </c>
      <c r="D1704">
        <v>0.60319999999999996</v>
      </c>
      <c r="E1704" s="2">
        <f t="shared" si="295"/>
        <v>0.65052083333333333</v>
      </c>
      <c r="F1704" s="4">
        <f t="shared" si="292"/>
        <v>1.3634259259259207E-2</v>
      </c>
      <c r="G1704" s="3">
        <f t="shared" si="293"/>
        <v>38</v>
      </c>
      <c r="H1704">
        <f t="shared" si="294"/>
        <v>19</v>
      </c>
      <c r="I1704" s="8">
        <f t="shared" si="296"/>
        <v>1234</v>
      </c>
      <c r="K1704" s="2">
        <v>0.65574074074074074</v>
      </c>
      <c r="L1704">
        <v>71</v>
      </c>
      <c r="M1704">
        <v>83</v>
      </c>
      <c r="N1704" s="3">
        <f t="shared" si="297"/>
        <v>1685</v>
      </c>
      <c r="P1704">
        <f t="shared" si="288"/>
        <v>0.60340000000000005</v>
      </c>
      <c r="Q1704" s="3">
        <f t="shared" si="287"/>
        <v>1235</v>
      </c>
      <c r="R1704" s="3">
        <f t="shared" si="289"/>
        <v>85</v>
      </c>
      <c r="S1704" s="3">
        <f t="shared" si="290"/>
        <v>1689</v>
      </c>
      <c r="T1704">
        <f t="shared" si="291"/>
        <v>83</v>
      </c>
    </row>
    <row r="1705" spans="1:20" x14ac:dyDescent="0.25">
      <c r="A1705" s="4">
        <v>1.4398148148148099E-2</v>
      </c>
      <c r="B1705">
        <v>64</v>
      </c>
      <c r="C1705">
        <v>85</v>
      </c>
      <c r="D1705">
        <v>0.60319999999999996</v>
      </c>
      <c r="E1705" s="2">
        <f t="shared" si="295"/>
        <v>0.65053240740740736</v>
      </c>
      <c r="F1705" s="4">
        <f t="shared" si="292"/>
        <v>1.3645833333333246E-2</v>
      </c>
      <c r="G1705" s="3">
        <f t="shared" si="293"/>
        <v>39</v>
      </c>
      <c r="H1705">
        <f t="shared" si="294"/>
        <v>19</v>
      </c>
      <c r="I1705" s="8">
        <f t="shared" si="296"/>
        <v>1235</v>
      </c>
      <c r="K1705" s="2">
        <v>0.65575231481481489</v>
      </c>
      <c r="L1705">
        <v>72</v>
      </c>
      <c r="M1705">
        <v>83</v>
      </c>
      <c r="N1705" s="3">
        <f t="shared" si="297"/>
        <v>1686</v>
      </c>
      <c r="P1705">
        <f t="shared" si="288"/>
        <v>0.60340000000000005</v>
      </c>
      <c r="Q1705" s="3">
        <f t="shared" si="287"/>
        <v>1235</v>
      </c>
      <c r="R1705" s="3">
        <f t="shared" si="289"/>
        <v>85</v>
      </c>
      <c r="S1705" s="3">
        <f t="shared" si="290"/>
        <v>1690</v>
      </c>
      <c r="T1705">
        <f t="shared" si="291"/>
        <v>84</v>
      </c>
    </row>
    <row r="1706" spans="1:20" x14ac:dyDescent="0.25">
      <c r="A1706" s="4">
        <v>1.4398148148148099E-2</v>
      </c>
      <c r="B1706">
        <v>64</v>
      </c>
      <c r="C1706">
        <v>85</v>
      </c>
      <c r="D1706">
        <v>0.60319999999999996</v>
      </c>
      <c r="E1706" s="2">
        <f t="shared" si="295"/>
        <v>0.65053240740740736</v>
      </c>
      <c r="F1706" s="4">
        <f t="shared" si="292"/>
        <v>1.3645833333333246E-2</v>
      </c>
      <c r="G1706" s="3">
        <f t="shared" si="293"/>
        <v>39</v>
      </c>
      <c r="H1706">
        <f t="shared" si="294"/>
        <v>19</v>
      </c>
      <c r="I1706" s="8">
        <f t="shared" si="296"/>
        <v>1235</v>
      </c>
      <c r="K1706" s="2">
        <v>0.65576388888888892</v>
      </c>
      <c r="L1706">
        <v>72</v>
      </c>
      <c r="M1706">
        <v>83</v>
      </c>
      <c r="N1706" s="3">
        <f t="shared" si="297"/>
        <v>1687</v>
      </c>
      <c r="P1706">
        <f t="shared" si="288"/>
        <v>0.60340000000000005</v>
      </c>
      <c r="Q1706" s="3">
        <f t="shared" si="287"/>
        <v>1235</v>
      </c>
      <c r="R1706" s="3">
        <f t="shared" si="289"/>
        <v>85</v>
      </c>
      <c r="S1706" s="3">
        <f t="shared" si="290"/>
        <v>1691</v>
      </c>
      <c r="T1706">
        <f t="shared" si="291"/>
        <v>84</v>
      </c>
    </row>
    <row r="1707" spans="1:20" x14ac:dyDescent="0.25">
      <c r="A1707" s="4">
        <v>1.4398148148148099E-2</v>
      </c>
      <c r="B1707">
        <v>65</v>
      </c>
      <c r="C1707">
        <v>85</v>
      </c>
      <c r="D1707">
        <v>0.60340000000000005</v>
      </c>
      <c r="E1707" s="2">
        <f t="shared" si="295"/>
        <v>0.65053240740740736</v>
      </c>
      <c r="F1707" s="4">
        <f t="shared" si="292"/>
        <v>1.3645833333333246E-2</v>
      </c>
      <c r="G1707" s="3">
        <f t="shared" si="293"/>
        <v>39</v>
      </c>
      <c r="H1707">
        <f t="shared" si="294"/>
        <v>19</v>
      </c>
      <c r="I1707" s="8">
        <f t="shared" si="296"/>
        <v>1235</v>
      </c>
      <c r="K1707" s="2">
        <v>0.65577546296296296</v>
      </c>
      <c r="L1707">
        <v>71</v>
      </c>
      <c r="M1707">
        <v>83</v>
      </c>
      <c r="N1707" s="3">
        <f t="shared" si="297"/>
        <v>1688</v>
      </c>
      <c r="P1707">
        <f t="shared" si="288"/>
        <v>0.60340000000000005</v>
      </c>
      <c r="Q1707" s="3">
        <f t="shared" si="287"/>
        <v>1236</v>
      </c>
      <c r="R1707" s="3">
        <f t="shared" si="289"/>
        <v>85</v>
      </c>
      <c r="S1707" s="3">
        <f t="shared" si="290"/>
        <v>1692</v>
      </c>
      <c r="T1707">
        <f t="shared" si="291"/>
        <v>84</v>
      </c>
    </row>
    <row r="1708" spans="1:20" x14ac:dyDescent="0.25">
      <c r="A1708" s="4">
        <v>1.4398148148148099E-2</v>
      </c>
      <c r="B1708">
        <v>65</v>
      </c>
      <c r="C1708">
        <v>85</v>
      </c>
      <c r="D1708">
        <v>0.60340000000000005</v>
      </c>
      <c r="E1708" s="2">
        <f t="shared" si="295"/>
        <v>0.65053240740740736</v>
      </c>
      <c r="F1708" s="4">
        <f t="shared" si="292"/>
        <v>1.3645833333333246E-2</v>
      </c>
      <c r="G1708" s="3">
        <f t="shared" si="293"/>
        <v>39</v>
      </c>
      <c r="H1708">
        <f t="shared" si="294"/>
        <v>19</v>
      </c>
      <c r="I1708" s="8">
        <f t="shared" si="296"/>
        <v>1235</v>
      </c>
      <c r="K1708" s="2">
        <v>0.655787037037037</v>
      </c>
      <c r="L1708">
        <v>71</v>
      </c>
      <c r="M1708">
        <v>83</v>
      </c>
      <c r="N1708" s="3">
        <f t="shared" si="297"/>
        <v>1689</v>
      </c>
      <c r="P1708">
        <f t="shared" si="288"/>
        <v>0.60340000000000005</v>
      </c>
      <c r="Q1708" s="3">
        <f t="shared" si="287"/>
        <v>1236</v>
      </c>
      <c r="R1708" s="3">
        <f t="shared" si="289"/>
        <v>85</v>
      </c>
      <c r="S1708" s="3">
        <f t="shared" si="290"/>
        <v>1693</v>
      </c>
      <c r="T1708">
        <f t="shared" si="291"/>
        <v>84</v>
      </c>
    </row>
    <row r="1709" spans="1:20" x14ac:dyDescent="0.25">
      <c r="A1709" s="4">
        <v>1.4398148148148099E-2</v>
      </c>
      <c r="B1709">
        <v>65</v>
      </c>
      <c r="C1709">
        <v>85</v>
      </c>
      <c r="D1709">
        <v>0.60340000000000005</v>
      </c>
      <c r="E1709" s="2">
        <f t="shared" si="295"/>
        <v>0.65053240740740736</v>
      </c>
      <c r="F1709" s="4">
        <f t="shared" si="292"/>
        <v>1.3645833333333246E-2</v>
      </c>
      <c r="G1709" s="3">
        <f t="shared" si="293"/>
        <v>39</v>
      </c>
      <c r="H1709">
        <f t="shared" si="294"/>
        <v>19</v>
      </c>
      <c r="I1709" s="8">
        <f t="shared" si="296"/>
        <v>1235</v>
      </c>
      <c r="K1709" s="2">
        <v>0.65579861111111115</v>
      </c>
      <c r="L1709">
        <v>72</v>
      </c>
      <c r="M1709">
        <v>84</v>
      </c>
      <c r="N1709" s="3">
        <f t="shared" si="297"/>
        <v>1690</v>
      </c>
      <c r="P1709">
        <f t="shared" si="288"/>
        <v>0.60340000000000005</v>
      </c>
      <c r="Q1709" s="3">
        <f t="shared" si="287"/>
        <v>1236</v>
      </c>
      <c r="R1709" s="3">
        <f t="shared" si="289"/>
        <v>85</v>
      </c>
      <c r="S1709" s="3">
        <f t="shared" si="290"/>
        <v>1694</v>
      </c>
      <c r="T1709">
        <f t="shared" si="291"/>
        <v>84</v>
      </c>
    </row>
    <row r="1710" spans="1:20" x14ac:dyDescent="0.25">
      <c r="A1710" s="4">
        <v>1.4398148148148099E-2</v>
      </c>
      <c r="B1710">
        <v>65</v>
      </c>
      <c r="C1710">
        <v>85</v>
      </c>
      <c r="D1710">
        <v>0.60340000000000005</v>
      </c>
      <c r="E1710" s="2">
        <f t="shared" si="295"/>
        <v>0.65053240740740736</v>
      </c>
      <c r="F1710" s="4">
        <f t="shared" si="292"/>
        <v>1.3645833333333246E-2</v>
      </c>
      <c r="G1710" s="3">
        <f t="shared" si="293"/>
        <v>39</v>
      </c>
      <c r="H1710">
        <f t="shared" si="294"/>
        <v>19</v>
      </c>
      <c r="I1710" s="8">
        <f t="shared" si="296"/>
        <v>1235</v>
      </c>
      <c r="K1710" s="2">
        <v>0.65581018518518519</v>
      </c>
      <c r="L1710">
        <v>73</v>
      </c>
      <c r="M1710">
        <v>84</v>
      </c>
      <c r="N1710" s="3">
        <f t="shared" si="297"/>
        <v>1691</v>
      </c>
      <c r="P1710">
        <f t="shared" si="288"/>
        <v>0.60340000000000005</v>
      </c>
      <c r="Q1710" s="3">
        <f t="shared" si="287"/>
        <v>1236</v>
      </c>
      <c r="R1710" s="3">
        <f t="shared" si="289"/>
        <v>85</v>
      </c>
      <c r="S1710" s="3">
        <f t="shared" si="290"/>
        <v>1695</v>
      </c>
      <c r="T1710">
        <f t="shared" si="291"/>
        <v>83</v>
      </c>
    </row>
    <row r="1711" spans="1:20" x14ac:dyDescent="0.25">
      <c r="A1711" s="4">
        <v>1.4409722222222201E-2</v>
      </c>
      <c r="B1711">
        <v>65</v>
      </c>
      <c r="C1711">
        <v>85</v>
      </c>
      <c r="D1711">
        <v>0.60340000000000005</v>
      </c>
      <c r="E1711" s="2">
        <f t="shared" si="295"/>
        <v>0.65054398148148151</v>
      </c>
      <c r="F1711" s="4">
        <f t="shared" si="292"/>
        <v>1.3657407407407396E-2</v>
      </c>
      <c r="G1711" s="3">
        <f t="shared" si="293"/>
        <v>40</v>
      </c>
      <c r="H1711">
        <f t="shared" si="294"/>
        <v>19</v>
      </c>
      <c r="I1711" s="8">
        <f t="shared" si="296"/>
        <v>1236</v>
      </c>
      <c r="K1711" s="2">
        <v>0.65582175925925923</v>
      </c>
      <c r="L1711">
        <v>73</v>
      </c>
      <c r="M1711">
        <v>84</v>
      </c>
      <c r="N1711" s="3">
        <f t="shared" si="297"/>
        <v>1692</v>
      </c>
      <c r="P1711">
        <f t="shared" si="288"/>
        <v>0.60340000000000005</v>
      </c>
      <c r="Q1711" s="3">
        <f t="shared" si="287"/>
        <v>1236</v>
      </c>
      <c r="R1711" s="3">
        <f t="shared" si="289"/>
        <v>85</v>
      </c>
      <c r="S1711" s="3">
        <f t="shared" si="290"/>
        <v>1696</v>
      </c>
      <c r="T1711">
        <f t="shared" si="291"/>
        <v>83</v>
      </c>
    </row>
    <row r="1712" spans="1:20" x14ac:dyDescent="0.25">
      <c r="A1712" s="4">
        <v>1.4409722222222201E-2</v>
      </c>
      <c r="B1712">
        <v>65</v>
      </c>
      <c r="C1712">
        <v>85</v>
      </c>
      <c r="D1712">
        <v>0.60340000000000005</v>
      </c>
      <c r="E1712" s="2">
        <f t="shared" si="295"/>
        <v>0.65054398148148151</v>
      </c>
      <c r="F1712" s="4">
        <f t="shared" si="292"/>
        <v>1.3657407407407396E-2</v>
      </c>
      <c r="G1712" s="3">
        <f t="shared" si="293"/>
        <v>40</v>
      </c>
      <c r="H1712">
        <f t="shared" si="294"/>
        <v>19</v>
      </c>
      <c r="I1712" s="8">
        <f t="shared" si="296"/>
        <v>1236</v>
      </c>
      <c r="K1712" s="2">
        <v>0.65583333333333338</v>
      </c>
      <c r="L1712">
        <v>73</v>
      </c>
      <c r="M1712">
        <v>84</v>
      </c>
      <c r="N1712" s="3">
        <f t="shared" si="297"/>
        <v>1693</v>
      </c>
      <c r="P1712">
        <f t="shared" si="288"/>
        <v>0.60340000000000005</v>
      </c>
      <c r="Q1712" s="3">
        <f t="shared" si="287"/>
        <v>1236</v>
      </c>
      <c r="R1712" s="3">
        <f t="shared" si="289"/>
        <v>85</v>
      </c>
      <c r="S1712" s="3">
        <f t="shared" si="290"/>
        <v>1697</v>
      </c>
      <c r="T1712">
        <f t="shared" si="291"/>
        <v>83</v>
      </c>
    </row>
    <row r="1713" spans="1:20" x14ac:dyDescent="0.25">
      <c r="A1713" s="4">
        <v>1.4409722222222201E-2</v>
      </c>
      <c r="B1713">
        <v>68</v>
      </c>
      <c r="C1713">
        <v>85</v>
      </c>
      <c r="D1713">
        <v>0.60340000000000005</v>
      </c>
      <c r="E1713" s="2">
        <f t="shared" si="295"/>
        <v>0.65054398148148151</v>
      </c>
      <c r="F1713" s="4">
        <f t="shared" si="292"/>
        <v>1.3657407407407396E-2</v>
      </c>
      <c r="G1713" s="3">
        <f t="shared" si="293"/>
        <v>40</v>
      </c>
      <c r="H1713">
        <f t="shared" si="294"/>
        <v>19</v>
      </c>
      <c r="I1713" s="8">
        <f t="shared" si="296"/>
        <v>1236</v>
      </c>
      <c r="K1713" s="2">
        <v>0.65584490740740742</v>
      </c>
      <c r="L1713">
        <v>74</v>
      </c>
      <c r="M1713">
        <v>84</v>
      </c>
      <c r="N1713" s="3">
        <f t="shared" si="297"/>
        <v>1694</v>
      </c>
      <c r="P1713">
        <f t="shared" si="288"/>
        <v>0.60340000000000005</v>
      </c>
      <c r="Q1713" s="3">
        <f t="shared" si="287"/>
        <v>1237</v>
      </c>
      <c r="R1713" s="3">
        <f t="shared" si="289"/>
        <v>85</v>
      </c>
      <c r="S1713" s="3">
        <f t="shared" si="290"/>
        <v>1698</v>
      </c>
      <c r="T1713">
        <f t="shared" si="291"/>
        <v>83</v>
      </c>
    </row>
    <row r="1714" spans="1:20" x14ac:dyDescent="0.25">
      <c r="A1714" s="4">
        <v>1.4409722222222201E-2</v>
      </c>
      <c r="B1714">
        <v>68</v>
      </c>
      <c r="C1714">
        <v>85</v>
      </c>
      <c r="D1714">
        <v>0.60340000000000005</v>
      </c>
      <c r="E1714" s="2">
        <f t="shared" si="295"/>
        <v>0.65054398148148151</v>
      </c>
      <c r="F1714" s="4">
        <f t="shared" si="292"/>
        <v>1.3657407407407396E-2</v>
      </c>
      <c r="G1714" s="3">
        <f t="shared" si="293"/>
        <v>40</v>
      </c>
      <c r="H1714">
        <f t="shared" si="294"/>
        <v>19</v>
      </c>
      <c r="I1714" s="8">
        <f t="shared" si="296"/>
        <v>1236</v>
      </c>
      <c r="K1714" s="2">
        <v>0.65585648148148157</v>
      </c>
      <c r="L1714">
        <v>75</v>
      </c>
      <c r="M1714">
        <v>83</v>
      </c>
      <c r="N1714" s="3">
        <f t="shared" si="297"/>
        <v>1695</v>
      </c>
      <c r="P1714">
        <f t="shared" si="288"/>
        <v>0.60340000000000005</v>
      </c>
      <c r="Q1714" s="3">
        <f t="shared" si="287"/>
        <v>1237</v>
      </c>
      <c r="R1714" s="3">
        <f t="shared" si="289"/>
        <v>85</v>
      </c>
      <c r="S1714" s="3">
        <f t="shared" si="290"/>
        <v>1699</v>
      </c>
      <c r="T1714">
        <f t="shared" si="291"/>
        <v>83</v>
      </c>
    </row>
    <row r="1715" spans="1:20" x14ac:dyDescent="0.25">
      <c r="A1715" s="4">
        <v>1.4409722222222201E-2</v>
      </c>
      <c r="B1715">
        <v>68</v>
      </c>
      <c r="C1715">
        <v>85</v>
      </c>
      <c r="D1715">
        <v>0.60340000000000005</v>
      </c>
      <c r="E1715" s="2">
        <f t="shared" si="295"/>
        <v>0.65054398148148151</v>
      </c>
      <c r="F1715" s="4">
        <f t="shared" si="292"/>
        <v>1.3657407407407396E-2</v>
      </c>
      <c r="G1715" s="3">
        <f t="shared" si="293"/>
        <v>40</v>
      </c>
      <c r="H1715">
        <f t="shared" si="294"/>
        <v>19</v>
      </c>
      <c r="I1715" s="8">
        <f t="shared" si="296"/>
        <v>1236</v>
      </c>
      <c r="K1715" s="2">
        <v>0.6558680555555555</v>
      </c>
      <c r="L1715">
        <v>74</v>
      </c>
      <c r="M1715">
        <v>83</v>
      </c>
      <c r="N1715" s="3">
        <f t="shared" si="297"/>
        <v>1696</v>
      </c>
      <c r="P1715">
        <f t="shared" si="288"/>
        <v>0.60550000000000004</v>
      </c>
      <c r="Q1715" s="3">
        <f t="shared" si="287"/>
        <v>1237</v>
      </c>
      <c r="R1715" s="3">
        <f t="shared" si="289"/>
        <v>85</v>
      </c>
      <c r="S1715" s="3">
        <f t="shared" si="290"/>
        <v>1700</v>
      </c>
      <c r="T1715">
        <f t="shared" si="291"/>
        <v>83</v>
      </c>
    </row>
    <row r="1716" spans="1:20" x14ac:dyDescent="0.25">
      <c r="A1716" s="4">
        <v>1.4409722222222201E-2</v>
      </c>
      <c r="B1716">
        <v>68</v>
      </c>
      <c r="C1716">
        <v>85</v>
      </c>
      <c r="D1716">
        <v>0.60340000000000005</v>
      </c>
      <c r="E1716" s="2">
        <f t="shared" si="295"/>
        <v>0.65054398148148151</v>
      </c>
      <c r="F1716" s="4">
        <f t="shared" si="292"/>
        <v>1.3657407407407396E-2</v>
      </c>
      <c r="G1716" s="3">
        <f t="shared" si="293"/>
        <v>40</v>
      </c>
      <c r="H1716">
        <f t="shared" si="294"/>
        <v>19</v>
      </c>
      <c r="I1716" s="8">
        <f t="shared" si="296"/>
        <v>1236</v>
      </c>
      <c r="K1716" s="2">
        <v>0.65587962962962965</v>
      </c>
      <c r="L1716">
        <v>74</v>
      </c>
      <c r="M1716">
        <v>83</v>
      </c>
      <c r="N1716" s="3">
        <f t="shared" si="297"/>
        <v>1697</v>
      </c>
      <c r="P1716">
        <f t="shared" si="288"/>
        <v>0.60550000000000004</v>
      </c>
      <c r="Q1716" s="3">
        <f t="shared" si="287"/>
        <v>1237</v>
      </c>
      <c r="R1716" s="3">
        <f t="shared" si="289"/>
        <v>85</v>
      </c>
      <c r="S1716" s="3">
        <f t="shared" si="290"/>
        <v>1701</v>
      </c>
      <c r="T1716">
        <f t="shared" si="291"/>
        <v>83</v>
      </c>
    </row>
    <row r="1717" spans="1:20" x14ac:dyDescent="0.25">
      <c r="A1717" s="4">
        <v>1.44212962962963E-2</v>
      </c>
      <c r="B1717">
        <v>68</v>
      </c>
      <c r="C1717">
        <v>85</v>
      </c>
      <c r="D1717">
        <v>0.60340000000000005</v>
      </c>
      <c r="E1717" s="2">
        <f t="shared" si="295"/>
        <v>0.65055555555555555</v>
      </c>
      <c r="F1717" s="4">
        <f t="shared" si="292"/>
        <v>1.3668981481481435E-2</v>
      </c>
      <c r="G1717" s="3">
        <f t="shared" si="293"/>
        <v>41</v>
      </c>
      <c r="H1717">
        <f t="shared" si="294"/>
        <v>19</v>
      </c>
      <c r="I1717" s="8">
        <f t="shared" si="296"/>
        <v>1237</v>
      </c>
      <c r="K1717" s="2">
        <v>0.6558912037037038</v>
      </c>
      <c r="L1717">
        <v>74</v>
      </c>
      <c r="M1717">
        <v>83</v>
      </c>
      <c r="N1717" s="3">
        <f t="shared" si="297"/>
        <v>1698</v>
      </c>
      <c r="P1717">
        <f t="shared" si="288"/>
        <v>0.60550000000000004</v>
      </c>
      <c r="Q1717" s="3">
        <f t="shared" si="287"/>
        <v>1237</v>
      </c>
      <c r="R1717" s="3">
        <f t="shared" si="289"/>
        <v>85</v>
      </c>
      <c r="S1717" s="3">
        <f t="shared" si="290"/>
        <v>1702</v>
      </c>
      <c r="T1717">
        <f t="shared" si="291"/>
        <v>83</v>
      </c>
    </row>
    <row r="1718" spans="1:20" x14ac:dyDescent="0.25">
      <c r="A1718" s="4">
        <v>1.44212962962963E-2</v>
      </c>
      <c r="B1718">
        <v>68</v>
      </c>
      <c r="C1718">
        <v>85</v>
      </c>
      <c r="D1718">
        <v>0.60340000000000005</v>
      </c>
      <c r="E1718" s="2">
        <f t="shared" si="295"/>
        <v>0.65055555555555555</v>
      </c>
      <c r="F1718" s="4">
        <f t="shared" si="292"/>
        <v>1.3668981481481435E-2</v>
      </c>
      <c r="G1718" s="3">
        <f t="shared" si="293"/>
        <v>41</v>
      </c>
      <c r="H1718">
        <f t="shared" si="294"/>
        <v>19</v>
      </c>
      <c r="I1718" s="8">
        <f t="shared" si="296"/>
        <v>1237</v>
      </c>
      <c r="K1718" s="2">
        <v>0.65590277777777772</v>
      </c>
      <c r="L1718">
        <v>74</v>
      </c>
      <c r="M1718">
        <v>83</v>
      </c>
      <c r="N1718" s="3">
        <f t="shared" si="297"/>
        <v>1699</v>
      </c>
      <c r="P1718">
        <f t="shared" si="288"/>
        <v>0.60550000000000004</v>
      </c>
      <c r="Q1718" s="3">
        <f t="shared" si="287"/>
        <v>1237</v>
      </c>
      <c r="R1718" s="3">
        <f t="shared" si="289"/>
        <v>85</v>
      </c>
      <c r="S1718" s="3">
        <f t="shared" si="290"/>
        <v>1703</v>
      </c>
      <c r="T1718">
        <f t="shared" si="291"/>
        <v>83</v>
      </c>
    </row>
    <row r="1719" spans="1:20" x14ac:dyDescent="0.25">
      <c r="A1719" s="4">
        <v>1.44212962962963E-2</v>
      </c>
      <c r="B1719">
        <v>68</v>
      </c>
      <c r="C1719">
        <v>85</v>
      </c>
      <c r="D1719">
        <v>0.60550000000000004</v>
      </c>
      <c r="E1719" s="2">
        <f t="shared" si="295"/>
        <v>0.65055555555555555</v>
      </c>
      <c r="F1719" s="4">
        <f t="shared" si="292"/>
        <v>1.3668981481481435E-2</v>
      </c>
      <c r="G1719" s="3">
        <f t="shared" si="293"/>
        <v>41</v>
      </c>
      <c r="H1719">
        <f t="shared" si="294"/>
        <v>19</v>
      </c>
      <c r="I1719" s="8">
        <f t="shared" si="296"/>
        <v>1237</v>
      </c>
      <c r="K1719" s="2">
        <v>0.65591435185185187</v>
      </c>
      <c r="L1719">
        <v>73</v>
      </c>
      <c r="M1719">
        <v>83</v>
      </c>
      <c r="N1719" s="3">
        <f t="shared" si="297"/>
        <v>1700</v>
      </c>
      <c r="P1719">
        <f t="shared" si="288"/>
        <v>0.60550000000000004</v>
      </c>
      <c r="Q1719" s="3">
        <f t="shared" si="287"/>
        <v>1238</v>
      </c>
      <c r="R1719" s="3">
        <f t="shared" si="289"/>
        <v>85</v>
      </c>
      <c r="S1719" s="3">
        <f t="shared" si="290"/>
        <v>1704</v>
      </c>
      <c r="T1719">
        <f t="shared" si="291"/>
        <v>83</v>
      </c>
    </row>
    <row r="1720" spans="1:20" x14ac:dyDescent="0.25">
      <c r="A1720" s="4">
        <v>1.44212962962963E-2</v>
      </c>
      <c r="B1720">
        <v>68</v>
      </c>
      <c r="C1720">
        <v>85</v>
      </c>
      <c r="D1720">
        <v>0.60550000000000004</v>
      </c>
      <c r="E1720" s="2">
        <f t="shared" si="295"/>
        <v>0.65055555555555555</v>
      </c>
      <c r="F1720" s="4">
        <f t="shared" si="292"/>
        <v>1.3668981481481435E-2</v>
      </c>
      <c r="G1720" s="3">
        <f t="shared" si="293"/>
        <v>41</v>
      </c>
      <c r="H1720">
        <f t="shared" si="294"/>
        <v>19</v>
      </c>
      <c r="I1720" s="8">
        <f t="shared" si="296"/>
        <v>1237</v>
      </c>
      <c r="K1720" s="2">
        <v>0.65592592592592591</v>
      </c>
      <c r="L1720">
        <v>73</v>
      </c>
      <c r="M1720">
        <v>83</v>
      </c>
      <c r="N1720" s="3">
        <f t="shared" si="297"/>
        <v>1701</v>
      </c>
      <c r="P1720">
        <f t="shared" si="288"/>
        <v>0.60550000000000004</v>
      </c>
      <c r="Q1720" s="3">
        <f t="shared" si="287"/>
        <v>1238</v>
      </c>
      <c r="R1720" s="3">
        <f t="shared" si="289"/>
        <v>85</v>
      </c>
      <c r="S1720" s="3">
        <f t="shared" si="290"/>
        <v>1705</v>
      </c>
      <c r="T1720">
        <f t="shared" si="291"/>
        <v>83</v>
      </c>
    </row>
    <row r="1721" spans="1:20" x14ac:dyDescent="0.25">
      <c r="A1721" s="4">
        <v>1.44212962962963E-2</v>
      </c>
      <c r="B1721">
        <v>68</v>
      </c>
      <c r="C1721">
        <v>85</v>
      </c>
      <c r="D1721">
        <v>0.60550000000000004</v>
      </c>
      <c r="E1721" s="2">
        <f t="shared" si="295"/>
        <v>0.65055555555555555</v>
      </c>
      <c r="F1721" s="4">
        <f t="shared" si="292"/>
        <v>1.3668981481481435E-2</v>
      </c>
      <c r="G1721" s="3">
        <f t="shared" si="293"/>
        <v>41</v>
      </c>
      <c r="H1721">
        <f t="shared" si="294"/>
        <v>19</v>
      </c>
      <c r="I1721" s="8">
        <f t="shared" si="296"/>
        <v>1237</v>
      </c>
      <c r="K1721" s="2">
        <v>0.65593750000000006</v>
      </c>
      <c r="L1721">
        <v>73</v>
      </c>
      <c r="M1721">
        <v>83</v>
      </c>
      <c r="N1721" s="3">
        <f t="shared" si="297"/>
        <v>1702</v>
      </c>
      <c r="P1721">
        <f t="shared" si="288"/>
        <v>0.6079</v>
      </c>
      <c r="Q1721" s="3">
        <f t="shared" si="287"/>
        <v>1238</v>
      </c>
      <c r="R1721" s="3">
        <f t="shared" si="289"/>
        <v>85</v>
      </c>
      <c r="S1721" s="3">
        <f t="shared" si="290"/>
        <v>1706</v>
      </c>
      <c r="T1721">
        <f t="shared" si="291"/>
        <v>83</v>
      </c>
    </row>
    <row r="1722" spans="1:20" x14ac:dyDescent="0.25">
      <c r="A1722" s="4">
        <v>1.44212962962963E-2</v>
      </c>
      <c r="B1722">
        <v>68</v>
      </c>
      <c r="C1722">
        <v>85</v>
      </c>
      <c r="D1722">
        <v>0.60550000000000004</v>
      </c>
      <c r="E1722" s="2">
        <f t="shared" si="295"/>
        <v>0.65055555555555555</v>
      </c>
      <c r="F1722" s="4">
        <f t="shared" si="292"/>
        <v>1.3668981481481435E-2</v>
      </c>
      <c r="G1722" s="3">
        <f t="shared" si="293"/>
        <v>41</v>
      </c>
      <c r="H1722">
        <f t="shared" si="294"/>
        <v>19</v>
      </c>
      <c r="I1722" s="8">
        <f t="shared" si="296"/>
        <v>1237</v>
      </c>
      <c r="K1722" s="2">
        <v>0.65594907407407399</v>
      </c>
      <c r="L1722">
        <v>73</v>
      </c>
      <c r="M1722">
        <v>83</v>
      </c>
      <c r="N1722" s="3">
        <f t="shared" si="297"/>
        <v>1703</v>
      </c>
      <c r="P1722">
        <f t="shared" si="288"/>
        <v>0.6079</v>
      </c>
      <c r="Q1722" s="3">
        <f t="shared" si="287"/>
        <v>1238</v>
      </c>
      <c r="R1722" s="3">
        <f t="shared" si="289"/>
        <v>85</v>
      </c>
      <c r="S1722" s="3">
        <f t="shared" si="290"/>
        <v>1707</v>
      </c>
      <c r="T1722">
        <f t="shared" si="291"/>
        <v>83</v>
      </c>
    </row>
    <row r="1723" spans="1:20" x14ac:dyDescent="0.25">
      <c r="A1723" s="4">
        <v>1.44328703703704E-2</v>
      </c>
      <c r="B1723">
        <v>68</v>
      </c>
      <c r="C1723">
        <v>85</v>
      </c>
      <c r="D1723">
        <v>0.60550000000000004</v>
      </c>
      <c r="E1723" s="2">
        <f t="shared" si="295"/>
        <v>0.6505671296296297</v>
      </c>
      <c r="F1723" s="4">
        <f t="shared" si="292"/>
        <v>1.3680555555555585E-2</v>
      </c>
      <c r="G1723" s="3">
        <f t="shared" si="293"/>
        <v>42</v>
      </c>
      <c r="H1723">
        <f t="shared" si="294"/>
        <v>19</v>
      </c>
      <c r="I1723" s="8">
        <f t="shared" si="296"/>
        <v>1238</v>
      </c>
      <c r="K1723" s="2">
        <v>0.65596064814814814</v>
      </c>
      <c r="L1723">
        <v>73</v>
      </c>
      <c r="M1723">
        <v>83</v>
      </c>
      <c r="N1723" s="3">
        <f t="shared" si="297"/>
        <v>1704</v>
      </c>
      <c r="P1723">
        <f t="shared" si="288"/>
        <v>0.6079</v>
      </c>
      <c r="Q1723" s="3">
        <f t="shared" si="287"/>
        <v>1238</v>
      </c>
      <c r="R1723" s="3">
        <f t="shared" si="289"/>
        <v>85</v>
      </c>
      <c r="S1723" s="3">
        <f t="shared" si="290"/>
        <v>1708</v>
      </c>
      <c r="T1723">
        <f t="shared" si="291"/>
        <v>83</v>
      </c>
    </row>
    <row r="1724" spans="1:20" x14ac:dyDescent="0.25">
      <c r="A1724" s="4">
        <v>1.44328703703704E-2</v>
      </c>
      <c r="B1724">
        <v>68</v>
      </c>
      <c r="C1724">
        <v>85</v>
      </c>
      <c r="D1724">
        <v>0.60550000000000004</v>
      </c>
      <c r="E1724" s="2">
        <f t="shared" si="295"/>
        <v>0.6505671296296297</v>
      </c>
      <c r="F1724" s="4">
        <f t="shared" si="292"/>
        <v>1.3680555555555585E-2</v>
      </c>
      <c r="G1724" s="3">
        <f t="shared" si="293"/>
        <v>42</v>
      </c>
      <c r="H1724">
        <f t="shared" si="294"/>
        <v>19</v>
      </c>
      <c r="I1724" s="8">
        <f t="shared" si="296"/>
        <v>1238</v>
      </c>
      <c r="K1724" s="2">
        <v>0.65597222222222229</v>
      </c>
      <c r="L1724">
        <v>73</v>
      </c>
      <c r="M1724">
        <v>83</v>
      </c>
      <c r="N1724" s="3">
        <f t="shared" si="297"/>
        <v>1705</v>
      </c>
      <c r="P1724">
        <f t="shared" si="288"/>
        <v>0.6079</v>
      </c>
      <c r="Q1724" s="3">
        <f t="shared" si="287"/>
        <v>1238</v>
      </c>
      <c r="R1724" s="3">
        <f t="shared" si="289"/>
        <v>85</v>
      </c>
      <c r="S1724" s="3">
        <f t="shared" si="290"/>
        <v>1709</v>
      </c>
      <c r="T1724">
        <f t="shared" si="291"/>
        <v>83</v>
      </c>
    </row>
    <row r="1725" spans="1:20" x14ac:dyDescent="0.25">
      <c r="A1725" s="4">
        <v>1.44328703703704E-2</v>
      </c>
      <c r="B1725">
        <v>67</v>
      </c>
      <c r="C1725">
        <v>85</v>
      </c>
      <c r="D1725">
        <v>0.6079</v>
      </c>
      <c r="E1725" s="2">
        <f t="shared" si="295"/>
        <v>0.6505671296296297</v>
      </c>
      <c r="F1725" s="4">
        <f t="shared" si="292"/>
        <v>1.3680555555555585E-2</v>
      </c>
      <c r="G1725" s="3">
        <f t="shared" si="293"/>
        <v>42</v>
      </c>
      <c r="H1725">
        <f t="shared" si="294"/>
        <v>19</v>
      </c>
      <c r="I1725" s="8">
        <f t="shared" si="296"/>
        <v>1238</v>
      </c>
      <c r="K1725" s="2">
        <v>0.65598379629629633</v>
      </c>
      <c r="L1725">
        <v>73</v>
      </c>
      <c r="M1725">
        <v>83</v>
      </c>
      <c r="N1725" s="3">
        <f t="shared" si="297"/>
        <v>1706</v>
      </c>
      <c r="P1725">
        <f t="shared" si="288"/>
        <v>0.6079</v>
      </c>
      <c r="Q1725" s="3">
        <f t="shared" si="287"/>
        <v>1239</v>
      </c>
      <c r="R1725" s="3">
        <f t="shared" si="289"/>
        <v>85</v>
      </c>
      <c r="S1725" s="3">
        <f t="shared" si="290"/>
        <v>1710</v>
      </c>
      <c r="T1725">
        <f t="shared" si="291"/>
        <v>83</v>
      </c>
    </row>
    <row r="1726" spans="1:20" x14ac:dyDescent="0.25">
      <c r="A1726" s="4">
        <v>1.44328703703704E-2</v>
      </c>
      <c r="B1726">
        <v>67</v>
      </c>
      <c r="C1726">
        <v>85</v>
      </c>
      <c r="D1726">
        <v>0.6079</v>
      </c>
      <c r="E1726" s="2">
        <f t="shared" si="295"/>
        <v>0.6505671296296297</v>
      </c>
      <c r="F1726" s="4">
        <f t="shared" si="292"/>
        <v>1.3680555555555585E-2</v>
      </c>
      <c r="G1726" s="3">
        <f t="shared" si="293"/>
        <v>42</v>
      </c>
      <c r="H1726">
        <f t="shared" si="294"/>
        <v>19</v>
      </c>
      <c r="I1726" s="8">
        <f t="shared" si="296"/>
        <v>1238</v>
      </c>
      <c r="K1726" s="2">
        <v>0.65599537037037037</v>
      </c>
      <c r="L1726">
        <v>73</v>
      </c>
      <c r="M1726">
        <v>83</v>
      </c>
      <c r="N1726" s="3">
        <f t="shared" si="297"/>
        <v>1707</v>
      </c>
      <c r="P1726">
        <f t="shared" si="288"/>
        <v>0.6079</v>
      </c>
      <c r="Q1726" s="3">
        <f t="shared" si="287"/>
        <v>1239</v>
      </c>
      <c r="R1726" s="3">
        <f t="shared" si="289"/>
        <v>85</v>
      </c>
      <c r="S1726" s="3">
        <f t="shared" si="290"/>
        <v>1711</v>
      </c>
      <c r="T1726">
        <f t="shared" si="291"/>
        <v>83</v>
      </c>
    </row>
    <row r="1727" spans="1:20" x14ac:dyDescent="0.25">
      <c r="A1727" s="4">
        <v>1.44328703703704E-2</v>
      </c>
      <c r="B1727">
        <v>67</v>
      </c>
      <c r="C1727">
        <v>85</v>
      </c>
      <c r="D1727">
        <v>0.6079</v>
      </c>
      <c r="E1727" s="2">
        <f t="shared" si="295"/>
        <v>0.6505671296296297</v>
      </c>
      <c r="F1727" s="4">
        <f t="shared" si="292"/>
        <v>1.3680555555555585E-2</v>
      </c>
      <c r="G1727" s="3">
        <f t="shared" si="293"/>
        <v>42</v>
      </c>
      <c r="H1727">
        <f t="shared" si="294"/>
        <v>19</v>
      </c>
      <c r="I1727" s="8">
        <f t="shared" si="296"/>
        <v>1238</v>
      </c>
      <c r="K1727" s="2">
        <v>0.65600694444444441</v>
      </c>
      <c r="L1727">
        <v>74</v>
      </c>
      <c r="M1727">
        <v>83</v>
      </c>
      <c r="N1727" s="3">
        <f t="shared" si="297"/>
        <v>1708</v>
      </c>
      <c r="P1727">
        <f t="shared" si="288"/>
        <v>0.60980000000000001</v>
      </c>
      <c r="Q1727" s="3">
        <f t="shared" ref="Q1727:Q1790" si="298">I1731</f>
        <v>1239</v>
      </c>
      <c r="R1727" s="3">
        <f t="shared" si="289"/>
        <v>85</v>
      </c>
      <c r="S1727" s="3">
        <f t="shared" si="290"/>
        <v>1712</v>
      </c>
      <c r="T1727">
        <f t="shared" si="291"/>
        <v>83</v>
      </c>
    </row>
    <row r="1728" spans="1:20" x14ac:dyDescent="0.25">
      <c r="A1728" s="4">
        <v>1.44328703703704E-2</v>
      </c>
      <c r="B1728">
        <v>67</v>
      </c>
      <c r="C1728">
        <v>85</v>
      </c>
      <c r="D1728">
        <v>0.6079</v>
      </c>
      <c r="E1728" s="2">
        <f t="shared" si="295"/>
        <v>0.6505671296296297</v>
      </c>
      <c r="F1728" s="4">
        <f t="shared" si="292"/>
        <v>1.3680555555555585E-2</v>
      </c>
      <c r="G1728" s="3">
        <f t="shared" si="293"/>
        <v>42</v>
      </c>
      <c r="H1728">
        <f t="shared" si="294"/>
        <v>19</v>
      </c>
      <c r="I1728" s="8">
        <f t="shared" si="296"/>
        <v>1238</v>
      </c>
      <c r="K1728" s="2">
        <v>0.65601851851851856</v>
      </c>
      <c r="L1728">
        <v>72</v>
      </c>
      <c r="M1728">
        <v>83</v>
      </c>
      <c r="N1728" s="3">
        <f t="shared" si="297"/>
        <v>1709</v>
      </c>
      <c r="P1728">
        <f t="shared" si="288"/>
        <v>0.60980000000000001</v>
      </c>
      <c r="Q1728" s="3">
        <f t="shared" si="298"/>
        <v>1239</v>
      </c>
      <c r="R1728" s="3">
        <f t="shared" si="289"/>
        <v>85</v>
      </c>
      <c r="S1728" s="3">
        <f t="shared" si="290"/>
        <v>1713</v>
      </c>
      <c r="T1728">
        <f t="shared" si="291"/>
        <v>83</v>
      </c>
    </row>
    <row r="1729" spans="1:20" x14ac:dyDescent="0.25">
      <c r="A1729" s="4">
        <v>1.44444444444444E-2</v>
      </c>
      <c r="B1729">
        <v>67</v>
      </c>
      <c r="C1729">
        <v>85</v>
      </c>
      <c r="D1729">
        <v>0.6079</v>
      </c>
      <c r="E1729" s="2">
        <f t="shared" si="295"/>
        <v>0.65057870370370363</v>
      </c>
      <c r="F1729" s="4">
        <f t="shared" si="292"/>
        <v>1.3692129629629513E-2</v>
      </c>
      <c r="G1729" s="3">
        <f t="shared" si="293"/>
        <v>43</v>
      </c>
      <c r="H1729">
        <f t="shared" si="294"/>
        <v>19</v>
      </c>
      <c r="I1729" s="8">
        <f t="shared" si="296"/>
        <v>1239</v>
      </c>
      <c r="K1729" s="2">
        <v>0.6560300925925926</v>
      </c>
      <c r="L1729">
        <v>73</v>
      </c>
      <c r="M1729">
        <v>83</v>
      </c>
      <c r="N1729" s="3">
        <f t="shared" si="297"/>
        <v>1710</v>
      </c>
      <c r="P1729">
        <f t="shared" si="288"/>
        <v>0.60980000000000001</v>
      </c>
      <c r="Q1729" s="3">
        <f t="shared" si="298"/>
        <v>1239</v>
      </c>
      <c r="R1729" s="3">
        <f t="shared" si="289"/>
        <v>85</v>
      </c>
      <c r="S1729" s="3">
        <f t="shared" si="290"/>
        <v>1714</v>
      </c>
      <c r="T1729">
        <f t="shared" si="291"/>
        <v>83</v>
      </c>
    </row>
    <row r="1730" spans="1:20" x14ac:dyDescent="0.25">
      <c r="A1730" s="4">
        <v>1.44444444444444E-2</v>
      </c>
      <c r="B1730">
        <v>67</v>
      </c>
      <c r="C1730">
        <v>85</v>
      </c>
      <c r="D1730">
        <v>0.6079</v>
      </c>
      <c r="E1730" s="2">
        <f t="shared" si="295"/>
        <v>0.65057870370370363</v>
      </c>
      <c r="F1730" s="4">
        <f t="shared" si="292"/>
        <v>1.3692129629629513E-2</v>
      </c>
      <c r="G1730" s="3">
        <f t="shared" si="293"/>
        <v>43</v>
      </c>
      <c r="H1730">
        <f t="shared" si="294"/>
        <v>19</v>
      </c>
      <c r="I1730" s="8">
        <f t="shared" si="296"/>
        <v>1239</v>
      </c>
      <c r="K1730" s="2">
        <v>0.65604166666666663</v>
      </c>
      <c r="L1730">
        <v>72</v>
      </c>
      <c r="M1730">
        <v>83</v>
      </c>
      <c r="N1730" s="3">
        <f t="shared" si="297"/>
        <v>1711</v>
      </c>
      <c r="P1730">
        <f t="shared" si="288"/>
        <v>0.60980000000000001</v>
      </c>
      <c r="Q1730" s="3">
        <f t="shared" si="298"/>
        <v>1239</v>
      </c>
      <c r="R1730" s="3">
        <f t="shared" si="289"/>
        <v>85</v>
      </c>
      <c r="S1730" s="3">
        <f t="shared" si="290"/>
        <v>1715</v>
      </c>
      <c r="T1730">
        <f t="shared" si="291"/>
        <v>83</v>
      </c>
    </row>
    <row r="1731" spans="1:20" x14ac:dyDescent="0.25">
      <c r="A1731" s="4">
        <v>1.44444444444444E-2</v>
      </c>
      <c r="B1731">
        <v>68</v>
      </c>
      <c r="C1731">
        <v>85</v>
      </c>
      <c r="D1731">
        <v>0.60980000000000001</v>
      </c>
      <c r="E1731" s="2">
        <f t="shared" si="295"/>
        <v>0.65057870370370363</v>
      </c>
      <c r="F1731" s="4">
        <f t="shared" si="292"/>
        <v>1.3692129629629513E-2</v>
      </c>
      <c r="G1731" s="3">
        <f t="shared" si="293"/>
        <v>43</v>
      </c>
      <c r="H1731">
        <f t="shared" si="294"/>
        <v>19</v>
      </c>
      <c r="I1731" s="8">
        <f t="shared" si="296"/>
        <v>1239</v>
      </c>
      <c r="K1731" s="2">
        <v>0.65605324074074078</v>
      </c>
      <c r="L1731">
        <v>71</v>
      </c>
      <c r="M1731">
        <v>83</v>
      </c>
      <c r="N1731" s="3">
        <f t="shared" si="297"/>
        <v>1712</v>
      </c>
      <c r="P1731">
        <f t="shared" si="288"/>
        <v>0.60980000000000001</v>
      </c>
      <c r="Q1731" s="3">
        <f t="shared" si="298"/>
        <v>1240</v>
      </c>
      <c r="R1731" s="3">
        <f t="shared" si="289"/>
        <v>85</v>
      </c>
      <c r="S1731" s="3">
        <f t="shared" si="290"/>
        <v>1716</v>
      </c>
      <c r="T1731">
        <f t="shared" si="291"/>
        <v>82</v>
      </c>
    </row>
    <row r="1732" spans="1:20" x14ac:dyDescent="0.25">
      <c r="A1732" s="4">
        <v>1.44444444444444E-2</v>
      </c>
      <c r="B1732">
        <v>68</v>
      </c>
      <c r="C1732">
        <v>85</v>
      </c>
      <c r="D1732">
        <v>0.60980000000000001</v>
      </c>
      <c r="E1732" s="2">
        <f t="shared" si="295"/>
        <v>0.65057870370370363</v>
      </c>
      <c r="F1732" s="4">
        <f t="shared" si="292"/>
        <v>1.3692129629629513E-2</v>
      </c>
      <c r="G1732" s="3">
        <f t="shared" si="293"/>
        <v>43</v>
      </c>
      <c r="H1732">
        <f t="shared" si="294"/>
        <v>19</v>
      </c>
      <c r="I1732" s="8">
        <f t="shared" si="296"/>
        <v>1239</v>
      </c>
      <c r="K1732" s="2">
        <v>0.65606481481481482</v>
      </c>
      <c r="L1732">
        <v>70</v>
      </c>
      <c r="M1732">
        <v>83</v>
      </c>
      <c r="N1732" s="3">
        <f t="shared" si="297"/>
        <v>1713</v>
      </c>
      <c r="P1732">
        <f t="shared" si="288"/>
        <v>0.60980000000000001</v>
      </c>
      <c r="Q1732" s="3">
        <f t="shared" si="298"/>
        <v>1240</v>
      </c>
      <c r="R1732" s="3">
        <f t="shared" si="289"/>
        <v>85</v>
      </c>
      <c r="S1732" s="3">
        <f t="shared" si="290"/>
        <v>1717</v>
      </c>
      <c r="T1732">
        <f t="shared" si="291"/>
        <v>82</v>
      </c>
    </row>
    <row r="1733" spans="1:20" x14ac:dyDescent="0.25">
      <c r="A1733" s="4">
        <v>1.44444444444444E-2</v>
      </c>
      <c r="B1733">
        <v>68</v>
      </c>
      <c r="C1733">
        <v>85</v>
      </c>
      <c r="D1733">
        <v>0.60980000000000001</v>
      </c>
      <c r="E1733" s="2">
        <f t="shared" si="295"/>
        <v>0.65057870370370363</v>
      </c>
      <c r="F1733" s="4">
        <f t="shared" si="292"/>
        <v>1.3692129629629513E-2</v>
      </c>
      <c r="G1733" s="3">
        <f t="shared" si="293"/>
        <v>43</v>
      </c>
      <c r="H1733">
        <f t="shared" si="294"/>
        <v>19</v>
      </c>
      <c r="I1733" s="8">
        <f t="shared" si="296"/>
        <v>1239</v>
      </c>
      <c r="K1733" s="2">
        <v>0.65607638888888897</v>
      </c>
      <c r="L1733">
        <v>69</v>
      </c>
      <c r="M1733">
        <v>83</v>
      </c>
      <c r="N1733" s="3">
        <f t="shared" si="297"/>
        <v>1714</v>
      </c>
      <c r="P1733">
        <f t="shared" si="288"/>
        <v>0.61170000000000002</v>
      </c>
      <c r="Q1733" s="3">
        <f t="shared" si="298"/>
        <v>1240</v>
      </c>
      <c r="R1733" s="3">
        <f t="shared" si="289"/>
        <v>85</v>
      </c>
      <c r="S1733" s="3">
        <f t="shared" si="290"/>
        <v>1718</v>
      </c>
      <c r="T1733">
        <f t="shared" si="291"/>
        <v>82</v>
      </c>
    </row>
    <row r="1734" spans="1:20" x14ac:dyDescent="0.25">
      <c r="A1734" s="4">
        <v>1.44444444444444E-2</v>
      </c>
      <c r="B1734">
        <v>68</v>
      </c>
      <c r="C1734">
        <v>85</v>
      </c>
      <c r="D1734">
        <v>0.60980000000000001</v>
      </c>
      <c r="E1734" s="2">
        <f t="shared" si="295"/>
        <v>0.65057870370370363</v>
      </c>
      <c r="F1734" s="4">
        <f t="shared" si="292"/>
        <v>1.3692129629629513E-2</v>
      </c>
      <c r="G1734" s="3">
        <f t="shared" si="293"/>
        <v>43</v>
      </c>
      <c r="H1734">
        <f t="shared" si="294"/>
        <v>19</v>
      </c>
      <c r="I1734" s="8">
        <f t="shared" si="296"/>
        <v>1239</v>
      </c>
      <c r="K1734" s="2">
        <v>0.6560879629629629</v>
      </c>
      <c r="L1734">
        <v>70</v>
      </c>
      <c r="M1734">
        <v>83</v>
      </c>
      <c r="N1734" s="3">
        <f t="shared" si="297"/>
        <v>1715</v>
      </c>
      <c r="P1734">
        <f t="shared" si="288"/>
        <v>0.61170000000000002</v>
      </c>
      <c r="Q1734" s="3">
        <f t="shared" si="298"/>
        <v>1240</v>
      </c>
      <c r="R1734" s="3">
        <f t="shared" si="289"/>
        <v>85</v>
      </c>
      <c r="S1734" s="3">
        <f t="shared" si="290"/>
        <v>1719</v>
      </c>
      <c r="T1734">
        <f t="shared" si="291"/>
        <v>83</v>
      </c>
    </row>
    <row r="1735" spans="1:20" x14ac:dyDescent="0.25">
      <c r="A1735" s="4">
        <v>1.44560185185185E-2</v>
      </c>
      <c r="B1735">
        <v>68</v>
      </c>
      <c r="C1735">
        <v>85</v>
      </c>
      <c r="D1735">
        <v>0.60980000000000001</v>
      </c>
      <c r="E1735" s="2">
        <f t="shared" si="295"/>
        <v>0.65059027777777778</v>
      </c>
      <c r="F1735" s="4">
        <f t="shared" si="292"/>
        <v>1.3703703703703662E-2</v>
      </c>
      <c r="G1735" s="3">
        <f t="shared" si="293"/>
        <v>44</v>
      </c>
      <c r="H1735">
        <f t="shared" si="294"/>
        <v>19</v>
      </c>
      <c r="I1735" s="8">
        <f t="shared" si="296"/>
        <v>1240</v>
      </c>
      <c r="K1735" s="2">
        <v>0.65609953703703705</v>
      </c>
      <c r="L1735">
        <v>71</v>
      </c>
      <c r="M1735">
        <v>82</v>
      </c>
      <c r="N1735" s="3">
        <f t="shared" si="297"/>
        <v>1716</v>
      </c>
      <c r="P1735">
        <f t="shared" si="288"/>
        <v>0.61170000000000002</v>
      </c>
      <c r="Q1735" s="3">
        <f t="shared" si="298"/>
        <v>1240</v>
      </c>
      <c r="R1735" s="3">
        <f t="shared" si="289"/>
        <v>85</v>
      </c>
      <c r="S1735" s="3">
        <f t="shared" si="290"/>
        <v>1720</v>
      </c>
      <c r="T1735">
        <f t="shared" si="291"/>
        <v>83</v>
      </c>
    </row>
    <row r="1736" spans="1:20" x14ac:dyDescent="0.25">
      <c r="A1736" s="4">
        <v>1.44560185185185E-2</v>
      </c>
      <c r="B1736">
        <v>68</v>
      </c>
      <c r="C1736">
        <v>85</v>
      </c>
      <c r="D1736">
        <v>0.60980000000000001</v>
      </c>
      <c r="E1736" s="2">
        <f t="shared" si="295"/>
        <v>0.65059027777777778</v>
      </c>
      <c r="F1736" s="4">
        <f t="shared" si="292"/>
        <v>1.3703703703703662E-2</v>
      </c>
      <c r="G1736" s="3">
        <f t="shared" si="293"/>
        <v>44</v>
      </c>
      <c r="H1736">
        <f t="shared" si="294"/>
        <v>19</v>
      </c>
      <c r="I1736" s="8">
        <f t="shared" si="296"/>
        <v>1240</v>
      </c>
      <c r="K1736" s="2">
        <v>0.65611111111111109</v>
      </c>
      <c r="L1736">
        <v>71</v>
      </c>
      <c r="M1736">
        <v>82</v>
      </c>
      <c r="N1736" s="3">
        <f t="shared" si="297"/>
        <v>1717</v>
      </c>
      <c r="P1736">
        <f t="shared" si="288"/>
        <v>0.61170000000000002</v>
      </c>
      <c r="Q1736" s="3">
        <f t="shared" si="298"/>
        <v>1240</v>
      </c>
      <c r="R1736" s="3">
        <f t="shared" si="289"/>
        <v>85</v>
      </c>
      <c r="S1736" s="3">
        <f t="shared" si="290"/>
        <v>1721</v>
      </c>
      <c r="T1736">
        <f t="shared" si="291"/>
        <v>83</v>
      </c>
    </row>
    <row r="1737" spans="1:20" x14ac:dyDescent="0.25">
      <c r="A1737" s="4">
        <v>1.44560185185185E-2</v>
      </c>
      <c r="B1737">
        <v>68</v>
      </c>
      <c r="C1737">
        <v>85</v>
      </c>
      <c r="D1737">
        <v>0.61170000000000002</v>
      </c>
      <c r="E1737" s="2">
        <f t="shared" si="295"/>
        <v>0.65059027777777778</v>
      </c>
      <c r="F1737" s="4">
        <f t="shared" si="292"/>
        <v>1.3703703703703662E-2</v>
      </c>
      <c r="G1737" s="3">
        <f t="shared" si="293"/>
        <v>44</v>
      </c>
      <c r="H1737">
        <f t="shared" si="294"/>
        <v>19</v>
      </c>
      <c r="I1737" s="8">
        <f t="shared" si="296"/>
        <v>1240</v>
      </c>
      <c r="K1737" s="2">
        <v>0.65612268518518524</v>
      </c>
      <c r="L1737">
        <v>71</v>
      </c>
      <c r="M1737">
        <v>82</v>
      </c>
      <c r="N1737" s="3">
        <f t="shared" si="297"/>
        <v>1718</v>
      </c>
      <c r="P1737">
        <f t="shared" si="288"/>
        <v>0.61170000000000002</v>
      </c>
      <c r="Q1737" s="3">
        <f t="shared" si="298"/>
        <v>1241</v>
      </c>
      <c r="R1737" s="3">
        <f t="shared" si="289"/>
        <v>85</v>
      </c>
      <c r="S1737" s="3">
        <f t="shared" si="290"/>
        <v>1722</v>
      </c>
      <c r="T1737">
        <f t="shared" si="291"/>
        <v>83</v>
      </c>
    </row>
    <row r="1738" spans="1:20" x14ac:dyDescent="0.25">
      <c r="A1738" s="4">
        <v>1.44560185185185E-2</v>
      </c>
      <c r="B1738">
        <v>68</v>
      </c>
      <c r="C1738">
        <v>85</v>
      </c>
      <c r="D1738">
        <v>0.61170000000000002</v>
      </c>
      <c r="E1738" s="2">
        <f t="shared" si="295"/>
        <v>0.65059027777777778</v>
      </c>
      <c r="F1738" s="4">
        <f t="shared" si="292"/>
        <v>1.3703703703703662E-2</v>
      </c>
      <c r="G1738" s="3">
        <f t="shared" si="293"/>
        <v>44</v>
      </c>
      <c r="H1738">
        <f t="shared" si="294"/>
        <v>19</v>
      </c>
      <c r="I1738" s="8">
        <f t="shared" si="296"/>
        <v>1240</v>
      </c>
      <c r="K1738" s="2">
        <v>0.65613425925925928</v>
      </c>
      <c r="L1738">
        <v>71</v>
      </c>
      <c r="M1738">
        <v>83</v>
      </c>
      <c r="N1738" s="3">
        <f t="shared" si="297"/>
        <v>1719</v>
      </c>
      <c r="P1738">
        <f t="shared" si="288"/>
        <v>0.61170000000000002</v>
      </c>
      <c r="Q1738" s="3">
        <f t="shared" si="298"/>
        <v>1241</v>
      </c>
      <c r="R1738" s="3">
        <f t="shared" si="289"/>
        <v>85</v>
      </c>
      <c r="S1738" s="3">
        <f t="shared" si="290"/>
        <v>1723</v>
      </c>
      <c r="T1738">
        <f t="shared" si="291"/>
        <v>83</v>
      </c>
    </row>
    <row r="1739" spans="1:20" x14ac:dyDescent="0.25">
      <c r="A1739" s="4">
        <v>1.44560185185185E-2</v>
      </c>
      <c r="B1739">
        <v>68</v>
      </c>
      <c r="C1739">
        <v>85</v>
      </c>
      <c r="D1739">
        <v>0.61170000000000002</v>
      </c>
      <c r="E1739" s="2">
        <f t="shared" si="295"/>
        <v>0.65059027777777778</v>
      </c>
      <c r="F1739" s="4">
        <f t="shared" si="292"/>
        <v>1.3703703703703662E-2</v>
      </c>
      <c r="G1739" s="3">
        <f t="shared" si="293"/>
        <v>44</v>
      </c>
      <c r="H1739">
        <f t="shared" si="294"/>
        <v>19</v>
      </c>
      <c r="I1739" s="8">
        <f t="shared" si="296"/>
        <v>1240</v>
      </c>
      <c r="K1739" s="2">
        <v>0.65614583333333332</v>
      </c>
      <c r="L1739">
        <v>72</v>
      </c>
      <c r="M1739">
        <v>83</v>
      </c>
      <c r="N1739" s="3">
        <f t="shared" si="297"/>
        <v>1720</v>
      </c>
      <c r="P1739">
        <f t="shared" si="288"/>
        <v>0.61260000000000003</v>
      </c>
      <c r="Q1739" s="3">
        <f t="shared" si="298"/>
        <v>1241</v>
      </c>
      <c r="R1739" s="3">
        <f t="shared" si="289"/>
        <v>84</v>
      </c>
      <c r="S1739" s="3">
        <f t="shared" si="290"/>
        <v>1724</v>
      </c>
      <c r="T1739">
        <f t="shared" si="291"/>
        <v>83</v>
      </c>
    </row>
    <row r="1740" spans="1:20" x14ac:dyDescent="0.25">
      <c r="A1740" s="4">
        <v>1.44560185185185E-2</v>
      </c>
      <c r="B1740">
        <v>68</v>
      </c>
      <c r="C1740">
        <v>85</v>
      </c>
      <c r="D1740">
        <v>0.61170000000000002</v>
      </c>
      <c r="E1740" s="2">
        <f t="shared" si="295"/>
        <v>0.65059027777777778</v>
      </c>
      <c r="F1740" s="4">
        <f t="shared" si="292"/>
        <v>1.3703703703703662E-2</v>
      </c>
      <c r="G1740" s="3">
        <f t="shared" si="293"/>
        <v>44</v>
      </c>
      <c r="H1740">
        <f t="shared" si="294"/>
        <v>19</v>
      </c>
      <c r="I1740" s="8">
        <f t="shared" si="296"/>
        <v>1240</v>
      </c>
      <c r="K1740" s="2">
        <v>0.65615740740740747</v>
      </c>
      <c r="L1740">
        <v>71</v>
      </c>
      <c r="M1740">
        <v>83</v>
      </c>
      <c r="N1740" s="3">
        <f t="shared" si="297"/>
        <v>1721</v>
      </c>
      <c r="P1740">
        <f t="shared" si="288"/>
        <v>0.61260000000000003</v>
      </c>
      <c r="Q1740" s="3">
        <f t="shared" si="298"/>
        <v>1241</v>
      </c>
      <c r="R1740" s="3">
        <f t="shared" si="289"/>
        <v>84</v>
      </c>
      <c r="S1740" s="3">
        <f t="shared" si="290"/>
        <v>1725</v>
      </c>
      <c r="T1740">
        <f t="shared" si="291"/>
        <v>83</v>
      </c>
    </row>
    <row r="1741" spans="1:20" x14ac:dyDescent="0.25">
      <c r="A1741" s="4">
        <v>1.44675925925926E-2</v>
      </c>
      <c r="B1741">
        <v>68</v>
      </c>
      <c r="C1741">
        <v>85</v>
      </c>
      <c r="D1741">
        <v>0.61170000000000002</v>
      </c>
      <c r="E1741" s="2">
        <f t="shared" si="295"/>
        <v>0.65060185185185182</v>
      </c>
      <c r="F1741" s="4">
        <f t="shared" si="292"/>
        <v>1.3715277777777701E-2</v>
      </c>
      <c r="G1741" s="3">
        <f t="shared" si="293"/>
        <v>45</v>
      </c>
      <c r="H1741">
        <f t="shared" si="294"/>
        <v>19</v>
      </c>
      <c r="I1741" s="8">
        <f t="shared" si="296"/>
        <v>1241</v>
      </c>
      <c r="K1741" s="2">
        <v>0.65616898148148151</v>
      </c>
      <c r="L1741">
        <v>70</v>
      </c>
      <c r="M1741">
        <v>83</v>
      </c>
      <c r="N1741" s="3">
        <f t="shared" si="297"/>
        <v>1722</v>
      </c>
      <c r="P1741">
        <f t="shared" si="288"/>
        <v>0.61260000000000003</v>
      </c>
      <c r="Q1741" s="3">
        <f t="shared" si="298"/>
        <v>1241</v>
      </c>
      <c r="R1741" s="3">
        <f t="shared" si="289"/>
        <v>84</v>
      </c>
      <c r="S1741" s="3">
        <f t="shared" si="290"/>
        <v>1726</v>
      </c>
      <c r="T1741">
        <f t="shared" si="291"/>
        <v>83</v>
      </c>
    </row>
    <row r="1742" spans="1:20" x14ac:dyDescent="0.25">
      <c r="A1742" s="4">
        <v>1.44675925925926E-2</v>
      </c>
      <c r="B1742">
        <v>68</v>
      </c>
      <c r="C1742">
        <v>85</v>
      </c>
      <c r="D1742">
        <v>0.61170000000000002</v>
      </c>
      <c r="E1742" s="2">
        <f t="shared" si="295"/>
        <v>0.65060185185185182</v>
      </c>
      <c r="F1742" s="4">
        <f t="shared" si="292"/>
        <v>1.3715277777777701E-2</v>
      </c>
      <c r="G1742" s="3">
        <f t="shared" si="293"/>
        <v>45</v>
      </c>
      <c r="H1742">
        <f t="shared" si="294"/>
        <v>19</v>
      </c>
      <c r="I1742" s="8">
        <f t="shared" si="296"/>
        <v>1241</v>
      </c>
      <c r="K1742" s="2">
        <v>0.65618055555555554</v>
      </c>
      <c r="L1742">
        <v>69</v>
      </c>
      <c r="M1742">
        <v>83</v>
      </c>
      <c r="N1742" s="3">
        <f t="shared" si="297"/>
        <v>1723</v>
      </c>
      <c r="P1742">
        <f t="shared" si="288"/>
        <v>0.61260000000000003</v>
      </c>
      <c r="Q1742" s="3">
        <f t="shared" si="298"/>
        <v>1241</v>
      </c>
      <c r="R1742" s="3">
        <f t="shared" si="289"/>
        <v>84</v>
      </c>
      <c r="S1742" s="3">
        <f t="shared" si="290"/>
        <v>1727</v>
      </c>
      <c r="T1742">
        <f t="shared" si="291"/>
        <v>83</v>
      </c>
    </row>
    <row r="1743" spans="1:20" x14ac:dyDescent="0.25">
      <c r="A1743" s="4">
        <v>1.44675925925926E-2</v>
      </c>
      <c r="B1743">
        <v>66</v>
      </c>
      <c r="C1743">
        <v>84</v>
      </c>
      <c r="D1743">
        <v>0.61260000000000003</v>
      </c>
      <c r="E1743" s="2">
        <f t="shared" si="295"/>
        <v>0.65060185185185182</v>
      </c>
      <c r="F1743" s="4">
        <f t="shared" si="292"/>
        <v>1.3715277777777701E-2</v>
      </c>
      <c r="G1743" s="3">
        <f t="shared" si="293"/>
        <v>45</v>
      </c>
      <c r="H1743">
        <f t="shared" si="294"/>
        <v>19</v>
      </c>
      <c r="I1743" s="8">
        <f t="shared" si="296"/>
        <v>1241</v>
      </c>
      <c r="K1743" s="2">
        <v>0.65619212962962969</v>
      </c>
      <c r="L1743">
        <v>69</v>
      </c>
      <c r="M1743">
        <v>83</v>
      </c>
      <c r="N1743" s="3">
        <f t="shared" si="297"/>
        <v>1724</v>
      </c>
      <c r="P1743">
        <f t="shared" si="288"/>
        <v>0.61260000000000003</v>
      </c>
      <c r="Q1743" s="3">
        <f t="shared" si="298"/>
        <v>1242</v>
      </c>
      <c r="R1743" s="3">
        <f t="shared" si="289"/>
        <v>84</v>
      </c>
      <c r="S1743" s="3">
        <f t="shared" si="290"/>
        <v>1728</v>
      </c>
      <c r="T1743">
        <f t="shared" si="291"/>
        <v>83</v>
      </c>
    </row>
    <row r="1744" spans="1:20" x14ac:dyDescent="0.25">
      <c r="A1744" s="4">
        <v>1.44675925925926E-2</v>
      </c>
      <c r="B1744">
        <v>66</v>
      </c>
      <c r="C1744">
        <v>84</v>
      </c>
      <c r="D1744">
        <v>0.61260000000000003</v>
      </c>
      <c r="E1744" s="2">
        <f t="shared" si="295"/>
        <v>0.65060185185185182</v>
      </c>
      <c r="F1744" s="4">
        <f t="shared" si="292"/>
        <v>1.3715277777777701E-2</v>
      </c>
      <c r="G1744" s="3">
        <f t="shared" si="293"/>
        <v>45</v>
      </c>
      <c r="H1744">
        <f t="shared" si="294"/>
        <v>19</v>
      </c>
      <c r="I1744" s="8">
        <f t="shared" si="296"/>
        <v>1241</v>
      </c>
      <c r="K1744" s="2">
        <v>0.65620370370370373</v>
      </c>
      <c r="L1744">
        <v>68</v>
      </c>
      <c r="M1744">
        <v>83</v>
      </c>
      <c r="N1744" s="3">
        <f t="shared" si="297"/>
        <v>1725</v>
      </c>
      <c r="P1744">
        <f t="shared" ref="P1744:P1807" si="299">D1748</f>
        <v>0.61260000000000003</v>
      </c>
      <c r="Q1744" s="3">
        <f t="shared" si="298"/>
        <v>1242</v>
      </c>
      <c r="R1744" s="3">
        <f t="shared" ref="R1744:R1807" si="300">C1748</f>
        <v>84</v>
      </c>
      <c r="S1744" s="3">
        <f t="shared" ref="S1744:S1807" si="301">N1748</f>
        <v>1729</v>
      </c>
      <c r="T1744">
        <f t="shared" ref="T1744:T1807" si="302">M1748</f>
        <v>83</v>
      </c>
    </row>
    <row r="1745" spans="1:20" x14ac:dyDescent="0.25">
      <c r="A1745" s="4">
        <v>1.44675925925926E-2</v>
      </c>
      <c r="B1745">
        <v>66</v>
      </c>
      <c r="C1745">
        <v>84</v>
      </c>
      <c r="D1745">
        <v>0.61260000000000003</v>
      </c>
      <c r="E1745" s="2">
        <f t="shared" si="295"/>
        <v>0.65060185185185182</v>
      </c>
      <c r="F1745" s="4">
        <f t="shared" si="292"/>
        <v>1.3715277777777701E-2</v>
      </c>
      <c r="G1745" s="3">
        <f t="shared" si="293"/>
        <v>45</v>
      </c>
      <c r="H1745">
        <f t="shared" si="294"/>
        <v>19</v>
      </c>
      <c r="I1745" s="8">
        <f t="shared" si="296"/>
        <v>1241</v>
      </c>
      <c r="K1745" s="2">
        <v>0.65621527777777777</v>
      </c>
      <c r="L1745">
        <v>69</v>
      </c>
      <c r="M1745">
        <v>83</v>
      </c>
      <c r="N1745" s="3">
        <f t="shared" si="297"/>
        <v>1726</v>
      </c>
      <c r="P1745">
        <f t="shared" si="299"/>
        <v>0.61629999999999996</v>
      </c>
      <c r="Q1745" s="3">
        <f t="shared" si="298"/>
        <v>1242</v>
      </c>
      <c r="R1745" s="3">
        <f t="shared" si="300"/>
        <v>84</v>
      </c>
      <c r="S1745" s="3">
        <f t="shared" si="301"/>
        <v>1730</v>
      </c>
      <c r="T1745">
        <f t="shared" si="302"/>
        <v>83</v>
      </c>
    </row>
    <row r="1746" spans="1:20" x14ac:dyDescent="0.25">
      <c r="A1746" s="4">
        <v>1.44675925925926E-2</v>
      </c>
      <c r="B1746">
        <v>66</v>
      </c>
      <c r="C1746">
        <v>84</v>
      </c>
      <c r="D1746">
        <v>0.61260000000000003</v>
      </c>
      <c r="E1746" s="2">
        <f t="shared" si="295"/>
        <v>0.65060185185185182</v>
      </c>
      <c r="F1746" s="4">
        <f t="shared" si="292"/>
        <v>1.3715277777777701E-2</v>
      </c>
      <c r="G1746" s="3">
        <f t="shared" si="293"/>
        <v>45</v>
      </c>
      <c r="H1746">
        <f t="shared" si="294"/>
        <v>19</v>
      </c>
      <c r="I1746" s="8">
        <f t="shared" si="296"/>
        <v>1241</v>
      </c>
      <c r="K1746" s="2">
        <v>0.65622685185185181</v>
      </c>
      <c r="L1746">
        <v>68</v>
      </c>
      <c r="M1746">
        <v>83</v>
      </c>
      <c r="N1746" s="3">
        <f t="shared" si="297"/>
        <v>1727</v>
      </c>
      <c r="P1746">
        <f t="shared" si="299"/>
        <v>0.61629999999999996</v>
      </c>
      <c r="Q1746" s="3">
        <f t="shared" si="298"/>
        <v>1242</v>
      </c>
      <c r="R1746" s="3">
        <f t="shared" si="300"/>
        <v>84</v>
      </c>
      <c r="S1746" s="3">
        <f t="shared" si="301"/>
        <v>1731</v>
      </c>
      <c r="T1746">
        <f t="shared" si="302"/>
        <v>83</v>
      </c>
    </row>
    <row r="1747" spans="1:20" x14ac:dyDescent="0.25">
      <c r="A1747" s="4">
        <v>1.4479166666666699E-2</v>
      </c>
      <c r="B1747">
        <v>66</v>
      </c>
      <c r="C1747">
        <v>84</v>
      </c>
      <c r="D1747">
        <v>0.61260000000000003</v>
      </c>
      <c r="E1747" s="2">
        <f t="shared" si="295"/>
        <v>0.65061342592592597</v>
      </c>
      <c r="F1747" s="4">
        <f t="shared" ref="F1747:F1810" si="303">E1747-$E$19</f>
        <v>1.3726851851851851E-2</v>
      </c>
      <c r="G1747" s="3">
        <f t="shared" ref="G1747:G1810" si="304">SECOND(F1747)</f>
        <v>46</v>
      </c>
      <c r="H1747">
        <f t="shared" ref="H1747:H1810" si="305">MINUTE(F1747)</f>
        <v>19</v>
      </c>
      <c r="I1747" s="8">
        <f t="shared" si="296"/>
        <v>1242</v>
      </c>
      <c r="K1747" s="2">
        <v>0.65623842592592596</v>
      </c>
      <c r="L1747">
        <v>69</v>
      </c>
      <c r="M1747">
        <v>83</v>
      </c>
      <c r="N1747" s="3">
        <f t="shared" si="297"/>
        <v>1728</v>
      </c>
      <c r="P1747">
        <f t="shared" si="299"/>
        <v>0.61629999999999996</v>
      </c>
      <c r="Q1747" s="3">
        <f t="shared" si="298"/>
        <v>1242</v>
      </c>
      <c r="R1747" s="3">
        <f t="shared" si="300"/>
        <v>84</v>
      </c>
      <c r="S1747" s="3">
        <f t="shared" si="301"/>
        <v>1732</v>
      </c>
      <c r="T1747">
        <f t="shared" si="302"/>
        <v>83</v>
      </c>
    </row>
    <row r="1748" spans="1:20" x14ac:dyDescent="0.25">
      <c r="A1748" s="4">
        <v>1.4479166666666699E-2</v>
      </c>
      <c r="B1748">
        <v>66</v>
      </c>
      <c r="C1748">
        <v>84</v>
      </c>
      <c r="D1748">
        <v>0.61260000000000003</v>
      </c>
      <c r="E1748" s="2">
        <f t="shared" ref="E1748:E1811" si="306">$C$12+A1748</f>
        <v>0.65061342592592597</v>
      </c>
      <c r="F1748" s="4">
        <f t="shared" si="303"/>
        <v>1.3726851851851851E-2</v>
      </c>
      <c r="G1748" s="3">
        <f t="shared" si="304"/>
        <v>46</v>
      </c>
      <c r="H1748">
        <f t="shared" si="305"/>
        <v>19</v>
      </c>
      <c r="I1748" s="8">
        <f t="shared" ref="I1748:I1811" si="307">H1748*60+G1748+SECOND($C$13)+MINUTE($C$13)*60</f>
        <v>1242</v>
      </c>
      <c r="K1748" s="2">
        <v>0.65625</v>
      </c>
      <c r="L1748">
        <v>69</v>
      </c>
      <c r="M1748">
        <v>83</v>
      </c>
      <c r="N1748" s="3">
        <f t="shared" ref="N1748:N1811" si="308">N1747+1</f>
        <v>1729</v>
      </c>
      <c r="P1748">
        <f t="shared" si="299"/>
        <v>0.61629999999999996</v>
      </c>
      <c r="Q1748" s="3">
        <f t="shared" si="298"/>
        <v>1243</v>
      </c>
      <c r="R1748" s="3">
        <f t="shared" si="300"/>
        <v>84</v>
      </c>
      <c r="S1748" s="3">
        <f t="shared" si="301"/>
        <v>1733</v>
      </c>
      <c r="T1748">
        <f t="shared" si="302"/>
        <v>83</v>
      </c>
    </row>
    <row r="1749" spans="1:20" x14ac:dyDescent="0.25">
      <c r="A1749" s="4">
        <v>1.4479166666666699E-2</v>
      </c>
      <c r="B1749">
        <v>65</v>
      </c>
      <c r="C1749">
        <v>84</v>
      </c>
      <c r="D1749">
        <v>0.61629999999999996</v>
      </c>
      <c r="E1749" s="2">
        <f t="shared" si="306"/>
        <v>0.65061342592592597</v>
      </c>
      <c r="F1749" s="4">
        <f t="shared" si="303"/>
        <v>1.3726851851851851E-2</v>
      </c>
      <c r="G1749" s="3">
        <f t="shared" si="304"/>
        <v>46</v>
      </c>
      <c r="H1749">
        <f t="shared" si="305"/>
        <v>19</v>
      </c>
      <c r="I1749" s="8">
        <f t="shared" si="307"/>
        <v>1242</v>
      </c>
      <c r="K1749" s="2">
        <v>0.65626157407407404</v>
      </c>
      <c r="L1749">
        <v>70</v>
      </c>
      <c r="M1749">
        <v>83</v>
      </c>
      <c r="N1749" s="3">
        <f t="shared" si="308"/>
        <v>1730</v>
      </c>
      <c r="P1749">
        <f t="shared" si="299"/>
        <v>0.61629999999999996</v>
      </c>
      <c r="Q1749" s="3">
        <f t="shared" si="298"/>
        <v>1243</v>
      </c>
      <c r="R1749" s="3">
        <f t="shared" si="300"/>
        <v>84</v>
      </c>
      <c r="S1749" s="3">
        <f t="shared" si="301"/>
        <v>1734</v>
      </c>
      <c r="T1749">
        <f t="shared" si="302"/>
        <v>83</v>
      </c>
    </row>
    <row r="1750" spans="1:20" x14ac:dyDescent="0.25">
      <c r="A1750" s="4">
        <v>1.4479166666666699E-2</v>
      </c>
      <c r="B1750">
        <v>65</v>
      </c>
      <c r="C1750">
        <v>84</v>
      </c>
      <c r="D1750">
        <v>0.61629999999999996</v>
      </c>
      <c r="E1750" s="2">
        <f t="shared" si="306"/>
        <v>0.65061342592592597</v>
      </c>
      <c r="F1750" s="4">
        <f t="shared" si="303"/>
        <v>1.3726851851851851E-2</v>
      </c>
      <c r="G1750" s="3">
        <f t="shared" si="304"/>
        <v>46</v>
      </c>
      <c r="H1750">
        <f t="shared" si="305"/>
        <v>19</v>
      </c>
      <c r="I1750" s="8">
        <f t="shared" si="307"/>
        <v>1242</v>
      </c>
      <c r="K1750" s="2">
        <v>0.65627314814814819</v>
      </c>
      <c r="L1750">
        <v>70</v>
      </c>
      <c r="M1750">
        <v>83</v>
      </c>
      <c r="N1750" s="3">
        <f t="shared" si="308"/>
        <v>1731</v>
      </c>
      <c r="P1750">
        <f t="shared" si="299"/>
        <v>0.621</v>
      </c>
      <c r="Q1750" s="3">
        <f t="shared" si="298"/>
        <v>1243</v>
      </c>
      <c r="R1750" s="3">
        <f t="shared" si="300"/>
        <v>84</v>
      </c>
      <c r="S1750" s="3">
        <f t="shared" si="301"/>
        <v>1735</v>
      </c>
      <c r="T1750">
        <f t="shared" si="302"/>
        <v>83</v>
      </c>
    </row>
    <row r="1751" spans="1:20" x14ac:dyDescent="0.25">
      <c r="A1751" s="4">
        <v>1.4479166666666699E-2</v>
      </c>
      <c r="B1751">
        <v>65</v>
      </c>
      <c r="C1751">
        <v>84</v>
      </c>
      <c r="D1751">
        <v>0.61629999999999996</v>
      </c>
      <c r="E1751" s="2">
        <f t="shared" si="306"/>
        <v>0.65061342592592597</v>
      </c>
      <c r="F1751" s="4">
        <f t="shared" si="303"/>
        <v>1.3726851851851851E-2</v>
      </c>
      <c r="G1751" s="3">
        <f t="shared" si="304"/>
        <v>46</v>
      </c>
      <c r="H1751">
        <f t="shared" si="305"/>
        <v>19</v>
      </c>
      <c r="I1751" s="8">
        <f t="shared" si="307"/>
        <v>1242</v>
      </c>
      <c r="K1751" s="2">
        <v>0.65628472222222223</v>
      </c>
      <c r="L1751">
        <v>70</v>
      </c>
      <c r="M1751">
        <v>83</v>
      </c>
      <c r="N1751" s="3">
        <f t="shared" si="308"/>
        <v>1732</v>
      </c>
      <c r="P1751">
        <f t="shared" si="299"/>
        <v>0.621</v>
      </c>
      <c r="Q1751" s="3">
        <f t="shared" si="298"/>
        <v>1243</v>
      </c>
      <c r="R1751" s="3">
        <f t="shared" si="300"/>
        <v>84</v>
      </c>
      <c r="S1751" s="3">
        <f t="shared" si="301"/>
        <v>1736</v>
      </c>
      <c r="T1751">
        <f t="shared" si="302"/>
        <v>83</v>
      </c>
    </row>
    <row r="1752" spans="1:20" x14ac:dyDescent="0.25">
      <c r="A1752" s="4">
        <v>1.44907407407407E-2</v>
      </c>
      <c r="B1752">
        <v>65</v>
      </c>
      <c r="C1752">
        <v>84</v>
      </c>
      <c r="D1752">
        <v>0.61629999999999996</v>
      </c>
      <c r="E1752" s="2">
        <f t="shared" si="306"/>
        <v>0.65062500000000001</v>
      </c>
      <c r="F1752" s="4">
        <f t="shared" si="303"/>
        <v>1.373842592592589E-2</v>
      </c>
      <c r="G1752" s="3">
        <f t="shared" si="304"/>
        <v>47</v>
      </c>
      <c r="H1752">
        <f t="shared" si="305"/>
        <v>19</v>
      </c>
      <c r="I1752" s="8">
        <f t="shared" si="307"/>
        <v>1243</v>
      </c>
      <c r="K1752" s="2">
        <v>0.65629629629629638</v>
      </c>
      <c r="L1752">
        <v>70</v>
      </c>
      <c r="M1752">
        <v>83</v>
      </c>
      <c r="N1752" s="3">
        <f t="shared" si="308"/>
        <v>1733</v>
      </c>
      <c r="P1752">
        <f t="shared" si="299"/>
        <v>0.621</v>
      </c>
      <c r="Q1752" s="3">
        <f t="shared" si="298"/>
        <v>1243</v>
      </c>
      <c r="R1752" s="3">
        <f t="shared" si="300"/>
        <v>84</v>
      </c>
      <c r="S1752" s="3">
        <f t="shared" si="301"/>
        <v>1737</v>
      </c>
      <c r="T1752">
        <f t="shared" si="302"/>
        <v>83</v>
      </c>
    </row>
    <row r="1753" spans="1:20" x14ac:dyDescent="0.25">
      <c r="A1753" s="4">
        <v>1.44907407407407E-2</v>
      </c>
      <c r="B1753">
        <v>65</v>
      </c>
      <c r="C1753">
        <v>84</v>
      </c>
      <c r="D1753">
        <v>0.61629999999999996</v>
      </c>
      <c r="E1753" s="2">
        <f t="shared" si="306"/>
        <v>0.65062500000000001</v>
      </c>
      <c r="F1753" s="4">
        <f t="shared" si="303"/>
        <v>1.373842592592589E-2</v>
      </c>
      <c r="G1753" s="3">
        <f t="shared" si="304"/>
        <v>47</v>
      </c>
      <c r="H1753">
        <f t="shared" si="305"/>
        <v>19</v>
      </c>
      <c r="I1753" s="8">
        <f t="shared" si="307"/>
        <v>1243</v>
      </c>
      <c r="K1753" s="2">
        <v>0.65630787037037031</v>
      </c>
      <c r="L1753">
        <v>69</v>
      </c>
      <c r="M1753">
        <v>83</v>
      </c>
      <c r="N1753" s="3">
        <f t="shared" si="308"/>
        <v>1734</v>
      </c>
      <c r="P1753">
        <f t="shared" si="299"/>
        <v>0.621</v>
      </c>
      <c r="Q1753" s="3">
        <f t="shared" si="298"/>
        <v>1243</v>
      </c>
      <c r="R1753" s="3">
        <f t="shared" si="300"/>
        <v>84</v>
      </c>
      <c r="S1753" s="3">
        <f t="shared" si="301"/>
        <v>1738</v>
      </c>
      <c r="T1753">
        <f t="shared" si="302"/>
        <v>83</v>
      </c>
    </row>
    <row r="1754" spans="1:20" x14ac:dyDescent="0.25">
      <c r="A1754" s="4">
        <v>1.44907407407407E-2</v>
      </c>
      <c r="B1754">
        <v>65</v>
      </c>
      <c r="C1754">
        <v>84</v>
      </c>
      <c r="D1754">
        <v>0.621</v>
      </c>
      <c r="E1754" s="2">
        <f t="shared" si="306"/>
        <v>0.65062500000000001</v>
      </c>
      <c r="F1754" s="4">
        <f t="shared" si="303"/>
        <v>1.373842592592589E-2</v>
      </c>
      <c r="G1754" s="3">
        <f t="shared" si="304"/>
        <v>47</v>
      </c>
      <c r="H1754">
        <f t="shared" si="305"/>
        <v>19</v>
      </c>
      <c r="I1754" s="8">
        <f t="shared" si="307"/>
        <v>1243</v>
      </c>
      <c r="K1754" s="2">
        <v>0.65631944444444446</v>
      </c>
      <c r="L1754">
        <v>69</v>
      </c>
      <c r="M1754">
        <v>83</v>
      </c>
      <c r="N1754" s="3">
        <f t="shared" si="308"/>
        <v>1735</v>
      </c>
      <c r="P1754">
        <f t="shared" si="299"/>
        <v>0.621</v>
      </c>
      <c r="Q1754" s="3">
        <f t="shared" si="298"/>
        <v>1244</v>
      </c>
      <c r="R1754" s="3">
        <f t="shared" si="300"/>
        <v>84</v>
      </c>
      <c r="S1754" s="3">
        <f t="shared" si="301"/>
        <v>1739</v>
      </c>
      <c r="T1754">
        <f t="shared" si="302"/>
        <v>83</v>
      </c>
    </row>
    <row r="1755" spans="1:20" x14ac:dyDescent="0.25">
      <c r="A1755" s="4">
        <v>1.44907407407407E-2</v>
      </c>
      <c r="B1755">
        <v>65</v>
      </c>
      <c r="C1755">
        <v>84</v>
      </c>
      <c r="D1755">
        <v>0.621</v>
      </c>
      <c r="E1755" s="2">
        <f t="shared" si="306"/>
        <v>0.65062500000000001</v>
      </c>
      <c r="F1755" s="4">
        <f t="shared" si="303"/>
        <v>1.373842592592589E-2</v>
      </c>
      <c r="G1755" s="3">
        <f t="shared" si="304"/>
        <v>47</v>
      </c>
      <c r="H1755">
        <f t="shared" si="305"/>
        <v>19</v>
      </c>
      <c r="I1755" s="8">
        <f t="shared" si="307"/>
        <v>1243</v>
      </c>
      <c r="K1755" s="2">
        <v>0.65633101851851849</v>
      </c>
      <c r="L1755">
        <v>69</v>
      </c>
      <c r="M1755">
        <v>83</v>
      </c>
      <c r="N1755" s="3">
        <f t="shared" si="308"/>
        <v>1736</v>
      </c>
      <c r="P1755">
        <f t="shared" si="299"/>
        <v>0.621</v>
      </c>
      <c r="Q1755" s="3">
        <f t="shared" si="298"/>
        <v>1244</v>
      </c>
      <c r="R1755" s="3">
        <f t="shared" si="300"/>
        <v>84</v>
      </c>
      <c r="S1755" s="3">
        <f t="shared" si="301"/>
        <v>1740</v>
      </c>
      <c r="T1755">
        <f t="shared" si="302"/>
        <v>84</v>
      </c>
    </row>
    <row r="1756" spans="1:20" x14ac:dyDescent="0.25">
      <c r="A1756" s="4">
        <v>1.44907407407407E-2</v>
      </c>
      <c r="B1756">
        <v>65</v>
      </c>
      <c r="C1756">
        <v>84</v>
      </c>
      <c r="D1756">
        <v>0.621</v>
      </c>
      <c r="E1756" s="2">
        <f t="shared" si="306"/>
        <v>0.65062500000000001</v>
      </c>
      <c r="F1756" s="4">
        <f t="shared" si="303"/>
        <v>1.373842592592589E-2</v>
      </c>
      <c r="G1756" s="3">
        <f t="shared" si="304"/>
        <v>47</v>
      </c>
      <c r="H1756">
        <f t="shared" si="305"/>
        <v>19</v>
      </c>
      <c r="I1756" s="8">
        <f t="shared" si="307"/>
        <v>1243</v>
      </c>
      <c r="K1756" s="2">
        <v>0.65634259259259264</v>
      </c>
      <c r="L1756">
        <v>68</v>
      </c>
      <c r="M1756">
        <v>83</v>
      </c>
      <c r="N1756" s="3">
        <f t="shared" si="308"/>
        <v>1737</v>
      </c>
      <c r="P1756">
        <f t="shared" si="299"/>
        <v>0.62280000000000002</v>
      </c>
      <c r="Q1756" s="3">
        <f t="shared" si="298"/>
        <v>1244</v>
      </c>
      <c r="R1756" s="3">
        <f t="shared" si="300"/>
        <v>84</v>
      </c>
      <c r="S1756" s="3">
        <f t="shared" si="301"/>
        <v>1741</v>
      </c>
      <c r="T1756">
        <f t="shared" si="302"/>
        <v>83</v>
      </c>
    </row>
    <row r="1757" spans="1:20" x14ac:dyDescent="0.25">
      <c r="A1757" s="4">
        <v>1.44907407407407E-2</v>
      </c>
      <c r="B1757">
        <v>65</v>
      </c>
      <c r="C1757">
        <v>84</v>
      </c>
      <c r="D1757">
        <v>0.621</v>
      </c>
      <c r="E1757" s="2">
        <f t="shared" si="306"/>
        <v>0.65062500000000001</v>
      </c>
      <c r="F1757" s="4">
        <f t="shared" si="303"/>
        <v>1.373842592592589E-2</v>
      </c>
      <c r="G1757" s="3">
        <f t="shared" si="304"/>
        <v>47</v>
      </c>
      <c r="H1757">
        <f t="shared" si="305"/>
        <v>19</v>
      </c>
      <c r="I1757" s="8">
        <f t="shared" si="307"/>
        <v>1243</v>
      </c>
      <c r="K1757" s="2">
        <v>0.65635416666666668</v>
      </c>
      <c r="L1757">
        <v>68</v>
      </c>
      <c r="M1757">
        <v>83</v>
      </c>
      <c r="N1757" s="3">
        <f t="shared" si="308"/>
        <v>1738</v>
      </c>
      <c r="P1757">
        <f t="shared" si="299"/>
        <v>0.62280000000000002</v>
      </c>
      <c r="Q1757" s="3">
        <f t="shared" si="298"/>
        <v>1244</v>
      </c>
      <c r="R1757" s="3">
        <f t="shared" si="300"/>
        <v>84</v>
      </c>
      <c r="S1757" s="3">
        <f t="shared" si="301"/>
        <v>1742</v>
      </c>
      <c r="T1757">
        <f t="shared" si="302"/>
        <v>84</v>
      </c>
    </row>
    <row r="1758" spans="1:20" x14ac:dyDescent="0.25">
      <c r="A1758" s="4">
        <v>1.4502314814814799E-2</v>
      </c>
      <c r="B1758">
        <v>65</v>
      </c>
      <c r="C1758">
        <v>84</v>
      </c>
      <c r="D1758">
        <v>0.621</v>
      </c>
      <c r="E1758" s="2">
        <f t="shared" si="306"/>
        <v>0.65063657407407405</v>
      </c>
      <c r="F1758" s="4">
        <f t="shared" si="303"/>
        <v>1.3749999999999929E-2</v>
      </c>
      <c r="G1758" s="3">
        <f t="shared" si="304"/>
        <v>48</v>
      </c>
      <c r="H1758">
        <f t="shared" si="305"/>
        <v>19</v>
      </c>
      <c r="I1758" s="8">
        <f t="shared" si="307"/>
        <v>1244</v>
      </c>
      <c r="K1758" s="2">
        <v>0.65636574074074072</v>
      </c>
      <c r="L1758">
        <v>68</v>
      </c>
      <c r="M1758">
        <v>83</v>
      </c>
      <c r="N1758" s="3">
        <f t="shared" si="308"/>
        <v>1739</v>
      </c>
      <c r="P1758">
        <f t="shared" si="299"/>
        <v>0.62280000000000002</v>
      </c>
      <c r="Q1758" s="3">
        <f t="shared" si="298"/>
        <v>1244</v>
      </c>
      <c r="R1758" s="3">
        <f t="shared" si="300"/>
        <v>84</v>
      </c>
      <c r="S1758" s="3">
        <f t="shared" si="301"/>
        <v>1743</v>
      </c>
      <c r="T1758">
        <f t="shared" si="302"/>
        <v>84</v>
      </c>
    </row>
    <row r="1759" spans="1:20" x14ac:dyDescent="0.25">
      <c r="A1759" s="4">
        <v>1.4502314814814799E-2</v>
      </c>
      <c r="B1759">
        <v>65</v>
      </c>
      <c r="C1759">
        <v>84</v>
      </c>
      <c r="D1759">
        <v>0.621</v>
      </c>
      <c r="E1759" s="2">
        <f t="shared" si="306"/>
        <v>0.65063657407407405</v>
      </c>
      <c r="F1759" s="4">
        <f t="shared" si="303"/>
        <v>1.3749999999999929E-2</v>
      </c>
      <c r="G1759" s="3">
        <f t="shared" si="304"/>
        <v>48</v>
      </c>
      <c r="H1759">
        <f t="shared" si="305"/>
        <v>19</v>
      </c>
      <c r="I1759" s="8">
        <f t="shared" si="307"/>
        <v>1244</v>
      </c>
      <c r="K1759" s="2">
        <v>0.65637731481481487</v>
      </c>
      <c r="L1759">
        <v>67</v>
      </c>
      <c r="M1759">
        <v>84</v>
      </c>
      <c r="N1759" s="3">
        <f t="shared" si="308"/>
        <v>1740</v>
      </c>
      <c r="P1759">
        <f t="shared" si="299"/>
        <v>0.62280000000000002</v>
      </c>
      <c r="Q1759" s="3">
        <f t="shared" si="298"/>
        <v>1245</v>
      </c>
      <c r="R1759" s="3">
        <f t="shared" si="300"/>
        <v>84</v>
      </c>
      <c r="S1759" s="3">
        <f t="shared" si="301"/>
        <v>1744</v>
      </c>
      <c r="T1759">
        <f t="shared" si="302"/>
        <v>84</v>
      </c>
    </row>
    <row r="1760" spans="1:20" x14ac:dyDescent="0.25">
      <c r="A1760" s="4">
        <v>1.4502314814814799E-2</v>
      </c>
      <c r="B1760">
        <v>68</v>
      </c>
      <c r="C1760">
        <v>84</v>
      </c>
      <c r="D1760">
        <v>0.62280000000000002</v>
      </c>
      <c r="E1760" s="2">
        <f t="shared" si="306"/>
        <v>0.65063657407407405</v>
      </c>
      <c r="F1760" s="4">
        <f t="shared" si="303"/>
        <v>1.3749999999999929E-2</v>
      </c>
      <c r="G1760" s="3">
        <f t="shared" si="304"/>
        <v>48</v>
      </c>
      <c r="H1760">
        <f t="shared" si="305"/>
        <v>19</v>
      </c>
      <c r="I1760" s="8">
        <f t="shared" si="307"/>
        <v>1244</v>
      </c>
      <c r="K1760" s="2">
        <v>0.65638888888888891</v>
      </c>
      <c r="L1760">
        <v>68</v>
      </c>
      <c r="M1760">
        <v>83</v>
      </c>
      <c r="N1760" s="3">
        <f t="shared" si="308"/>
        <v>1741</v>
      </c>
      <c r="P1760">
        <f t="shared" si="299"/>
        <v>0.62280000000000002</v>
      </c>
      <c r="Q1760" s="3">
        <f t="shared" si="298"/>
        <v>1245</v>
      </c>
      <c r="R1760" s="3">
        <f t="shared" si="300"/>
        <v>84</v>
      </c>
      <c r="S1760" s="3">
        <f t="shared" si="301"/>
        <v>1745</v>
      </c>
      <c r="T1760">
        <f t="shared" si="302"/>
        <v>84</v>
      </c>
    </row>
    <row r="1761" spans="1:20" x14ac:dyDescent="0.25">
      <c r="A1761" s="4">
        <v>1.4502314814814799E-2</v>
      </c>
      <c r="B1761">
        <v>68</v>
      </c>
      <c r="C1761">
        <v>84</v>
      </c>
      <c r="D1761">
        <v>0.62280000000000002</v>
      </c>
      <c r="E1761" s="2">
        <f t="shared" si="306"/>
        <v>0.65063657407407405</v>
      </c>
      <c r="F1761" s="4">
        <f t="shared" si="303"/>
        <v>1.3749999999999929E-2</v>
      </c>
      <c r="G1761" s="3">
        <f t="shared" si="304"/>
        <v>48</v>
      </c>
      <c r="H1761">
        <f t="shared" si="305"/>
        <v>19</v>
      </c>
      <c r="I1761" s="8">
        <f t="shared" si="307"/>
        <v>1244</v>
      </c>
      <c r="K1761" s="2">
        <v>0.65640046296296295</v>
      </c>
      <c r="L1761">
        <v>67</v>
      </c>
      <c r="M1761">
        <v>84</v>
      </c>
      <c r="N1761" s="3">
        <f t="shared" si="308"/>
        <v>1742</v>
      </c>
      <c r="P1761">
        <f t="shared" si="299"/>
        <v>0.62280000000000002</v>
      </c>
      <c r="Q1761" s="3">
        <f t="shared" si="298"/>
        <v>1245</v>
      </c>
      <c r="R1761" s="3">
        <f t="shared" si="300"/>
        <v>84</v>
      </c>
      <c r="S1761" s="3">
        <f t="shared" si="301"/>
        <v>1746</v>
      </c>
      <c r="T1761">
        <f t="shared" si="302"/>
        <v>84</v>
      </c>
    </row>
    <row r="1762" spans="1:20" x14ac:dyDescent="0.25">
      <c r="A1762" s="4">
        <v>1.4502314814814799E-2</v>
      </c>
      <c r="B1762">
        <v>68</v>
      </c>
      <c r="C1762">
        <v>84</v>
      </c>
      <c r="D1762">
        <v>0.62280000000000002</v>
      </c>
      <c r="E1762" s="2">
        <f t="shared" si="306"/>
        <v>0.65063657407407405</v>
      </c>
      <c r="F1762" s="4">
        <f t="shared" si="303"/>
        <v>1.3749999999999929E-2</v>
      </c>
      <c r="G1762" s="3">
        <f t="shared" si="304"/>
        <v>48</v>
      </c>
      <c r="H1762">
        <f t="shared" si="305"/>
        <v>19</v>
      </c>
      <c r="I1762" s="8">
        <f t="shared" si="307"/>
        <v>1244</v>
      </c>
      <c r="K1762" s="2">
        <v>0.65641203703703699</v>
      </c>
      <c r="L1762">
        <v>68</v>
      </c>
      <c r="M1762">
        <v>84</v>
      </c>
      <c r="N1762" s="3">
        <f t="shared" si="308"/>
        <v>1743</v>
      </c>
      <c r="P1762">
        <f t="shared" si="299"/>
        <v>0.62339999999999995</v>
      </c>
      <c r="Q1762" s="3">
        <f t="shared" si="298"/>
        <v>1245</v>
      </c>
      <c r="R1762" s="3">
        <f t="shared" si="300"/>
        <v>84</v>
      </c>
      <c r="S1762" s="3">
        <f t="shared" si="301"/>
        <v>1747</v>
      </c>
      <c r="T1762">
        <f t="shared" si="302"/>
        <v>84</v>
      </c>
    </row>
    <row r="1763" spans="1:20" x14ac:dyDescent="0.25">
      <c r="A1763" s="4">
        <v>1.4513888888888901E-2</v>
      </c>
      <c r="B1763">
        <v>68</v>
      </c>
      <c r="C1763">
        <v>84</v>
      </c>
      <c r="D1763">
        <v>0.62280000000000002</v>
      </c>
      <c r="E1763" s="2">
        <f t="shared" si="306"/>
        <v>0.6506481481481482</v>
      </c>
      <c r="F1763" s="4">
        <f t="shared" si="303"/>
        <v>1.3761574074074079E-2</v>
      </c>
      <c r="G1763" s="3">
        <f t="shared" si="304"/>
        <v>49</v>
      </c>
      <c r="H1763">
        <f t="shared" si="305"/>
        <v>19</v>
      </c>
      <c r="I1763" s="8">
        <f t="shared" si="307"/>
        <v>1245</v>
      </c>
      <c r="K1763" s="2">
        <v>0.65642361111111114</v>
      </c>
      <c r="L1763">
        <v>67</v>
      </c>
      <c r="M1763">
        <v>84</v>
      </c>
      <c r="N1763" s="3">
        <f t="shared" si="308"/>
        <v>1744</v>
      </c>
      <c r="P1763">
        <f t="shared" si="299"/>
        <v>0.62339999999999995</v>
      </c>
      <c r="Q1763" s="3">
        <f t="shared" si="298"/>
        <v>1245</v>
      </c>
      <c r="R1763" s="3">
        <f t="shared" si="300"/>
        <v>84</v>
      </c>
      <c r="S1763" s="3">
        <f t="shared" si="301"/>
        <v>1748</v>
      </c>
      <c r="T1763">
        <f t="shared" si="302"/>
        <v>84</v>
      </c>
    </row>
    <row r="1764" spans="1:20" x14ac:dyDescent="0.25">
      <c r="A1764" s="4">
        <v>1.4513888888888901E-2</v>
      </c>
      <c r="B1764">
        <v>68</v>
      </c>
      <c r="C1764">
        <v>84</v>
      </c>
      <c r="D1764">
        <v>0.62280000000000002</v>
      </c>
      <c r="E1764" s="2">
        <f t="shared" si="306"/>
        <v>0.6506481481481482</v>
      </c>
      <c r="F1764" s="4">
        <f t="shared" si="303"/>
        <v>1.3761574074074079E-2</v>
      </c>
      <c r="G1764" s="3">
        <f t="shared" si="304"/>
        <v>49</v>
      </c>
      <c r="H1764">
        <f t="shared" si="305"/>
        <v>19</v>
      </c>
      <c r="I1764" s="8">
        <f t="shared" si="307"/>
        <v>1245</v>
      </c>
      <c r="K1764" s="2">
        <v>0.65643518518518529</v>
      </c>
      <c r="L1764">
        <v>68</v>
      </c>
      <c r="M1764">
        <v>84</v>
      </c>
      <c r="N1764" s="3">
        <f t="shared" si="308"/>
        <v>1745</v>
      </c>
      <c r="P1764">
        <f t="shared" si="299"/>
        <v>0.62339999999999995</v>
      </c>
      <c r="Q1764" s="3">
        <f t="shared" si="298"/>
        <v>1245</v>
      </c>
      <c r="R1764" s="3">
        <f t="shared" si="300"/>
        <v>84</v>
      </c>
      <c r="S1764" s="3">
        <f t="shared" si="301"/>
        <v>1749</v>
      </c>
      <c r="T1764">
        <f t="shared" si="302"/>
        <v>84</v>
      </c>
    </row>
    <row r="1765" spans="1:20" x14ac:dyDescent="0.25">
      <c r="A1765" s="4">
        <v>1.4513888888888901E-2</v>
      </c>
      <c r="B1765">
        <v>68</v>
      </c>
      <c r="C1765">
        <v>84</v>
      </c>
      <c r="D1765">
        <v>0.62280000000000002</v>
      </c>
      <c r="E1765" s="2">
        <f t="shared" si="306"/>
        <v>0.6506481481481482</v>
      </c>
      <c r="F1765" s="4">
        <f t="shared" si="303"/>
        <v>1.3761574074074079E-2</v>
      </c>
      <c r="G1765" s="3">
        <f t="shared" si="304"/>
        <v>49</v>
      </c>
      <c r="H1765">
        <f t="shared" si="305"/>
        <v>19</v>
      </c>
      <c r="I1765" s="8">
        <f t="shared" si="307"/>
        <v>1245</v>
      </c>
      <c r="K1765" s="2">
        <v>0.65644675925925922</v>
      </c>
      <c r="L1765">
        <v>68</v>
      </c>
      <c r="M1765">
        <v>84</v>
      </c>
      <c r="N1765" s="3">
        <f t="shared" si="308"/>
        <v>1746</v>
      </c>
      <c r="P1765">
        <f t="shared" si="299"/>
        <v>0.62339999999999995</v>
      </c>
      <c r="Q1765" s="3">
        <f t="shared" si="298"/>
        <v>1246</v>
      </c>
      <c r="R1765" s="3">
        <f t="shared" si="300"/>
        <v>84</v>
      </c>
      <c r="S1765" s="3">
        <f t="shared" si="301"/>
        <v>1750</v>
      </c>
      <c r="T1765">
        <f t="shared" si="302"/>
        <v>84</v>
      </c>
    </row>
    <row r="1766" spans="1:20" x14ac:dyDescent="0.25">
      <c r="A1766" s="4">
        <v>1.4513888888888901E-2</v>
      </c>
      <c r="B1766">
        <v>68</v>
      </c>
      <c r="C1766">
        <v>84</v>
      </c>
      <c r="D1766">
        <v>0.62339999999999995</v>
      </c>
      <c r="E1766" s="2">
        <f t="shared" si="306"/>
        <v>0.6506481481481482</v>
      </c>
      <c r="F1766" s="4">
        <f t="shared" si="303"/>
        <v>1.3761574074074079E-2</v>
      </c>
      <c r="G1766" s="3">
        <f t="shared" si="304"/>
        <v>49</v>
      </c>
      <c r="H1766">
        <f t="shared" si="305"/>
        <v>19</v>
      </c>
      <c r="I1766" s="8">
        <f t="shared" si="307"/>
        <v>1245</v>
      </c>
      <c r="K1766" s="2">
        <v>0.65645833333333337</v>
      </c>
      <c r="L1766">
        <v>68</v>
      </c>
      <c r="M1766">
        <v>84</v>
      </c>
      <c r="N1766" s="3">
        <f t="shared" si="308"/>
        <v>1747</v>
      </c>
      <c r="P1766">
        <f t="shared" si="299"/>
        <v>0.62339999999999995</v>
      </c>
      <c r="Q1766" s="3">
        <f t="shared" si="298"/>
        <v>1246</v>
      </c>
      <c r="R1766" s="3">
        <f t="shared" si="300"/>
        <v>84</v>
      </c>
      <c r="S1766" s="3">
        <f t="shared" si="301"/>
        <v>1751</v>
      </c>
      <c r="T1766">
        <f t="shared" si="302"/>
        <v>84</v>
      </c>
    </row>
    <row r="1767" spans="1:20" x14ac:dyDescent="0.25">
      <c r="A1767" s="4">
        <v>1.4513888888888901E-2</v>
      </c>
      <c r="B1767">
        <v>68</v>
      </c>
      <c r="C1767">
        <v>84</v>
      </c>
      <c r="D1767">
        <v>0.62339999999999995</v>
      </c>
      <c r="E1767" s="2">
        <f t="shared" si="306"/>
        <v>0.6506481481481482</v>
      </c>
      <c r="F1767" s="4">
        <f t="shared" si="303"/>
        <v>1.3761574074074079E-2</v>
      </c>
      <c r="G1767" s="3">
        <f t="shared" si="304"/>
        <v>49</v>
      </c>
      <c r="H1767">
        <f t="shared" si="305"/>
        <v>19</v>
      </c>
      <c r="I1767" s="8">
        <f t="shared" si="307"/>
        <v>1245</v>
      </c>
      <c r="K1767" s="2">
        <v>0.6564699074074074</v>
      </c>
      <c r="L1767">
        <v>68</v>
      </c>
      <c r="M1767">
        <v>84</v>
      </c>
      <c r="N1767" s="3">
        <f t="shared" si="308"/>
        <v>1748</v>
      </c>
      <c r="P1767">
        <f t="shared" si="299"/>
        <v>0.62380000000000002</v>
      </c>
      <c r="Q1767" s="3">
        <f t="shared" si="298"/>
        <v>1246</v>
      </c>
      <c r="R1767" s="3">
        <f t="shared" si="300"/>
        <v>84</v>
      </c>
      <c r="S1767" s="3">
        <f t="shared" si="301"/>
        <v>1752</v>
      </c>
      <c r="T1767">
        <f t="shared" si="302"/>
        <v>84</v>
      </c>
    </row>
    <row r="1768" spans="1:20" x14ac:dyDescent="0.25">
      <c r="A1768" s="4">
        <v>1.4513888888888901E-2</v>
      </c>
      <c r="B1768">
        <v>68</v>
      </c>
      <c r="C1768">
        <v>84</v>
      </c>
      <c r="D1768">
        <v>0.62339999999999995</v>
      </c>
      <c r="E1768" s="2">
        <f t="shared" si="306"/>
        <v>0.6506481481481482</v>
      </c>
      <c r="F1768" s="4">
        <f t="shared" si="303"/>
        <v>1.3761574074074079E-2</v>
      </c>
      <c r="G1768" s="3">
        <f t="shared" si="304"/>
        <v>49</v>
      </c>
      <c r="H1768">
        <f t="shared" si="305"/>
        <v>19</v>
      </c>
      <c r="I1768" s="8">
        <f t="shared" si="307"/>
        <v>1245</v>
      </c>
      <c r="K1768" s="2">
        <v>0.65648148148148155</v>
      </c>
      <c r="L1768">
        <v>67</v>
      </c>
      <c r="M1768">
        <v>84</v>
      </c>
      <c r="N1768" s="3">
        <f t="shared" si="308"/>
        <v>1749</v>
      </c>
      <c r="P1768">
        <f t="shared" si="299"/>
        <v>0.62380000000000002</v>
      </c>
      <c r="Q1768" s="3">
        <f t="shared" si="298"/>
        <v>1246</v>
      </c>
      <c r="R1768" s="3">
        <f t="shared" si="300"/>
        <v>84</v>
      </c>
      <c r="S1768" s="3">
        <f t="shared" si="301"/>
        <v>1753</v>
      </c>
      <c r="T1768">
        <f t="shared" si="302"/>
        <v>84</v>
      </c>
    </row>
    <row r="1769" spans="1:20" x14ac:dyDescent="0.25">
      <c r="A1769" s="4">
        <v>1.4525462962963E-2</v>
      </c>
      <c r="B1769">
        <v>68</v>
      </c>
      <c r="C1769">
        <v>84</v>
      </c>
      <c r="D1769">
        <v>0.62339999999999995</v>
      </c>
      <c r="E1769" s="2">
        <f t="shared" si="306"/>
        <v>0.65065972222222224</v>
      </c>
      <c r="F1769" s="4">
        <f t="shared" si="303"/>
        <v>1.3773148148148118E-2</v>
      </c>
      <c r="G1769" s="3">
        <f t="shared" si="304"/>
        <v>50</v>
      </c>
      <c r="H1769">
        <f t="shared" si="305"/>
        <v>19</v>
      </c>
      <c r="I1769" s="8">
        <f t="shared" si="307"/>
        <v>1246</v>
      </c>
      <c r="K1769" s="2">
        <v>0.65649305555555559</v>
      </c>
      <c r="L1769">
        <v>68</v>
      </c>
      <c r="M1769">
        <v>84</v>
      </c>
      <c r="N1769" s="3">
        <f t="shared" si="308"/>
        <v>1750</v>
      </c>
      <c r="P1769">
        <f t="shared" si="299"/>
        <v>0.62380000000000002</v>
      </c>
      <c r="Q1769" s="3">
        <f t="shared" si="298"/>
        <v>1246</v>
      </c>
      <c r="R1769" s="3">
        <f t="shared" si="300"/>
        <v>84</v>
      </c>
      <c r="S1769" s="3">
        <f t="shared" si="301"/>
        <v>1754</v>
      </c>
      <c r="T1769">
        <f t="shared" si="302"/>
        <v>84</v>
      </c>
    </row>
    <row r="1770" spans="1:20" x14ac:dyDescent="0.25">
      <c r="A1770" s="4">
        <v>1.4525462962963E-2</v>
      </c>
      <c r="B1770">
        <v>68</v>
      </c>
      <c r="C1770">
        <v>84</v>
      </c>
      <c r="D1770">
        <v>0.62339999999999995</v>
      </c>
      <c r="E1770" s="2">
        <f t="shared" si="306"/>
        <v>0.65065972222222224</v>
      </c>
      <c r="F1770" s="4">
        <f t="shared" si="303"/>
        <v>1.3773148148148118E-2</v>
      </c>
      <c r="G1770" s="3">
        <f t="shared" si="304"/>
        <v>50</v>
      </c>
      <c r="H1770">
        <f t="shared" si="305"/>
        <v>19</v>
      </c>
      <c r="I1770" s="8">
        <f t="shared" si="307"/>
        <v>1246</v>
      </c>
      <c r="K1770" s="2">
        <v>0.65650462962962963</v>
      </c>
      <c r="L1770">
        <v>67</v>
      </c>
      <c r="M1770">
        <v>84</v>
      </c>
      <c r="N1770" s="3">
        <f t="shared" si="308"/>
        <v>1751</v>
      </c>
      <c r="P1770">
        <f t="shared" si="299"/>
        <v>0.62380000000000002</v>
      </c>
      <c r="Q1770" s="3">
        <f t="shared" si="298"/>
        <v>1246</v>
      </c>
      <c r="R1770" s="3">
        <f t="shared" si="300"/>
        <v>84</v>
      </c>
      <c r="S1770" s="3">
        <f t="shared" si="301"/>
        <v>1755</v>
      </c>
      <c r="T1770">
        <f t="shared" si="302"/>
        <v>84</v>
      </c>
    </row>
    <row r="1771" spans="1:20" x14ac:dyDescent="0.25">
      <c r="A1771" s="4">
        <v>1.4525462962963E-2</v>
      </c>
      <c r="B1771">
        <v>67</v>
      </c>
      <c r="C1771">
        <v>84</v>
      </c>
      <c r="D1771">
        <v>0.62380000000000002</v>
      </c>
      <c r="E1771" s="2">
        <f t="shared" si="306"/>
        <v>0.65065972222222224</v>
      </c>
      <c r="F1771" s="4">
        <f t="shared" si="303"/>
        <v>1.3773148148148118E-2</v>
      </c>
      <c r="G1771" s="3">
        <f t="shared" si="304"/>
        <v>50</v>
      </c>
      <c r="H1771">
        <f t="shared" si="305"/>
        <v>19</v>
      </c>
      <c r="I1771" s="8">
        <f t="shared" si="307"/>
        <v>1246</v>
      </c>
      <c r="K1771" s="2">
        <v>0.65651620370370378</v>
      </c>
      <c r="L1771">
        <v>68</v>
      </c>
      <c r="M1771">
        <v>84</v>
      </c>
      <c r="N1771" s="3">
        <f t="shared" si="308"/>
        <v>1752</v>
      </c>
      <c r="P1771">
        <f t="shared" si="299"/>
        <v>0.62380000000000002</v>
      </c>
      <c r="Q1771" s="3">
        <f t="shared" si="298"/>
        <v>1247</v>
      </c>
      <c r="R1771" s="3">
        <f t="shared" si="300"/>
        <v>84</v>
      </c>
      <c r="S1771" s="3">
        <f t="shared" si="301"/>
        <v>1756</v>
      </c>
      <c r="T1771">
        <f t="shared" si="302"/>
        <v>84</v>
      </c>
    </row>
    <row r="1772" spans="1:20" x14ac:dyDescent="0.25">
      <c r="A1772" s="4">
        <v>1.4525462962963E-2</v>
      </c>
      <c r="B1772">
        <v>67</v>
      </c>
      <c r="C1772">
        <v>84</v>
      </c>
      <c r="D1772">
        <v>0.62380000000000002</v>
      </c>
      <c r="E1772" s="2">
        <f t="shared" si="306"/>
        <v>0.65065972222222224</v>
      </c>
      <c r="F1772" s="4">
        <f t="shared" si="303"/>
        <v>1.3773148148148118E-2</v>
      </c>
      <c r="G1772" s="3">
        <f t="shared" si="304"/>
        <v>50</v>
      </c>
      <c r="H1772">
        <f t="shared" si="305"/>
        <v>19</v>
      </c>
      <c r="I1772" s="8">
        <f t="shared" si="307"/>
        <v>1246</v>
      </c>
      <c r="K1772" s="2">
        <v>0.65652777777777782</v>
      </c>
      <c r="L1772">
        <v>67</v>
      </c>
      <c r="M1772">
        <v>84</v>
      </c>
      <c r="N1772" s="3">
        <f t="shared" si="308"/>
        <v>1753</v>
      </c>
      <c r="P1772">
        <f t="shared" si="299"/>
        <v>0.62219999999999998</v>
      </c>
      <c r="Q1772" s="3">
        <f t="shared" si="298"/>
        <v>1247</v>
      </c>
      <c r="R1772" s="3">
        <f t="shared" si="300"/>
        <v>84</v>
      </c>
      <c r="S1772" s="3">
        <f t="shared" si="301"/>
        <v>1757</v>
      </c>
      <c r="T1772">
        <f t="shared" si="302"/>
        <v>84</v>
      </c>
    </row>
    <row r="1773" spans="1:20" x14ac:dyDescent="0.25">
      <c r="A1773" s="4">
        <v>1.4525462962963E-2</v>
      </c>
      <c r="B1773">
        <v>67</v>
      </c>
      <c r="C1773">
        <v>84</v>
      </c>
      <c r="D1773">
        <v>0.62380000000000002</v>
      </c>
      <c r="E1773" s="2">
        <f t="shared" si="306"/>
        <v>0.65065972222222224</v>
      </c>
      <c r="F1773" s="4">
        <f t="shared" si="303"/>
        <v>1.3773148148148118E-2</v>
      </c>
      <c r="G1773" s="3">
        <f t="shared" si="304"/>
        <v>50</v>
      </c>
      <c r="H1773">
        <f t="shared" si="305"/>
        <v>19</v>
      </c>
      <c r="I1773" s="8">
        <f t="shared" si="307"/>
        <v>1246</v>
      </c>
      <c r="K1773" s="2">
        <v>0.65653935185185186</v>
      </c>
      <c r="L1773">
        <v>69</v>
      </c>
      <c r="M1773">
        <v>84</v>
      </c>
      <c r="N1773" s="3">
        <f t="shared" si="308"/>
        <v>1754</v>
      </c>
      <c r="P1773">
        <f t="shared" si="299"/>
        <v>0.62219999999999998</v>
      </c>
      <c r="Q1773" s="3">
        <f t="shared" si="298"/>
        <v>1247</v>
      </c>
      <c r="R1773" s="3">
        <f t="shared" si="300"/>
        <v>84</v>
      </c>
      <c r="S1773" s="3">
        <f t="shared" si="301"/>
        <v>1758</v>
      </c>
      <c r="T1773">
        <f t="shared" si="302"/>
        <v>84</v>
      </c>
    </row>
    <row r="1774" spans="1:20" x14ac:dyDescent="0.25">
      <c r="A1774" s="4">
        <v>1.4525462962963E-2</v>
      </c>
      <c r="B1774">
        <v>67</v>
      </c>
      <c r="C1774">
        <v>84</v>
      </c>
      <c r="D1774">
        <v>0.62380000000000002</v>
      </c>
      <c r="E1774" s="2">
        <f t="shared" si="306"/>
        <v>0.65065972222222224</v>
      </c>
      <c r="F1774" s="4">
        <f t="shared" si="303"/>
        <v>1.3773148148148118E-2</v>
      </c>
      <c r="G1774" s="3">
        <f t="shared" si="304"/>
        <v>50</v>
      </c>
      <c r="H1774">
        <f t="shared" si="305"/>
        <v>19</v>
      </c>
      <c r="I1774" s="8">
        <f t="shared" si="307"/>
        <v>1246</v>
      </c>
      <c r="K1774" s="2">
        <v>0.6565509259259259</v>
      </c>
      <c r="L1774">
        <v>69</v>
      </c>
      <c r="M1774">
        <v>84</v>
      </c>
      <c r="N1774" s="3">
        <f t="shared" si="308"/>
        <v>1755</v>
      </c>
      <c r="P1774">
        <f t="shared" si="299"/>
        <v>0.62219999999999998</v>
      </c>
      <c r="Q1774" s="3">
        <f t="shared" si="298"/>
        <v>1247</v>
      </c>
      <c r="R1774" s="3">
        <f t="shared" si="300"/>
        <v>84</v>
      </c>
      <c r="S1774" s="3">
        <f t="shared" si="301"/>
        <v>1759</v>
      </c>
      <c r="T1774">
        <f t="shared" si="302"/>
        <v>84</v>
      </c>
    </row>
    <row r="1775" spans="1:20" x14ac:dyDescent="0.25">
      <c r="A1775" s="4">
        <v>1.4537037037036999E-2</v>
      </c>
      <c r="B1775">
        <v>67</v>
      </c>
      <c r="C1775">
        <v>84</v>
      </c>
      <c r="D1775">
        <v>0.62380000000000002</v>
      </c>
      <c r="E1775" s="2">
        <f t="shared" si="306"/>
        <v>0.65067129629629628</v>
      </c>
      <c r="F1775" s="4">
        <f t="shared" si="303"/>
        <v>1.3784722222222157E-2</v>
      </c>
      <c r="G1775" s="3">
        <f t="shared" si="304"/>
        <v>51</v>
      </c>
      <c r="H1775">
        <f t="shared" si="305"/>
        <v>19</v>
      </c>
      <c r="I1775" s="8">
        <f t="shared" si="307"/>
        <v>1247</v>
      </c>
      <c r="K1775" s="2">
        <v>0.65656250000000005</v>
      </c>
      <c r="L1775">
        <v>70</v>
      </c>
      <c r="M1775">
        <v>84</v>
      </c>
      <c r="N1775" s="3">
        <f t="shared" si="308"/>
        <v>1756</v>
      </c>
      <c r="P1775">
        <f t="shared" si="299"/>
        <v>0.62219999999999998</v>
      </c>
      <c r="Q1775" s="3">
        <f t="shared" si="298"/>
        <v>1247</v>
      </c>
      <c r="R1775" s="3">
        <f t="shared" si="300"/>
        <v>84</v>
      </c>
      <c r="S1775" s="3">
        <f t="shared" si="301"/>
        <v>1760</v>
      </c>
      <c r="T1775">
        <f t="shared" si="302"/>
        <v>84</v>
      </c>
    </row>
    <row r="1776" spans="1:20" x14ac:dyDescent="0.25">
      <c r="A1776" s="4">
        <v>1.4537037037036999E-2</v>
      </c>
      <c r="B1776">
        <v>66</v>
      </c>
      <c r="C1776">
        <v>84</v>
      </c>
      <c r="D1776">
        <v>0.62219999999999998</v>
      </c>
      <c r="E1776" s="2">
        <f t="shared" si="306"/>
        <v>0.65067129629629628</v>
      </c>
      <c r="F1776" s="4">
        <f t="shared" si="303"/>
        <v>1.3784722222222157E-2</v>
      </c>
      <c r="G1776" s="3">
        <f t="shared" si="304"/>
        <v>51</v>
      </c>
      <c r="H1776">
        <f t="shared" si="305"/>
        <v>19</v>
      </c>
      <c r="I1776" s="8">
        <f t="shared" si="307"/>
        <v>1247</v>
      </c>
      <c r="K1776" s="2">
        <v>0.65657407407407409</v>
      </c>
      <c r="L1776">
        <v>69</v>
      </c>
      <c r="M1776">
        <v>84</v>
      </c>
      <c r="N1776" s="3">
        <f t="shared" si="308"/>
        <v>1757</v>
      </c>
      <c r="P1776">
        <f t="shared" si="299"/>
        <v>0.62219999999999998</v>
      </c>
      <c r="Q1776" s="3">
        <f t="shared" si="298"/>
        <v>1248</v>
      </c>
      <c r="R1776" s="3">
        <f t="shared" si="300"/>
        <v>84</v>
      </c>
      <c r="S1776" s="3">
        <f t="shared" si="301"/>
        <v>1761</v>
      </c>
      <c r="T1776">
        <f t="shared" si="302"/>
        <v>84</v>
      </c>
    </row>
    <row r="1777" spans="1:20" x14ac:dyDescent="0.25">
      <c r="A1777" s="4">
        <v>1.4537037037036999E-2</v>
      </c>
      <c r="B1777">
        <v>66</v>
      </c>
      <c r="C1777">
        <v>84</v>
      </c>
      <c r="D1777">
        <v>0.62219999999999998</v>
      </c>
      <c r="E1777" s="2">
        <f t="shared" si="306"/>
        <v>0.65067129629629628</v>
      </c>
      <c r="F1777" s="4">
        <f t="shared" si="303"/>
        <v>1.3784722222222157E-2</v>
      </c>
      <c r="G1777" s="3">
        <f t="shared" si="304"/>
        <v>51</v>
      </c>
      <c r="H1777">
        <f t="shared" si="305"/>
        <v>19</v>
      </c>
      <c r="I1777" s="8">
        <f t="shared" si="307"/>
        <v>1247</v>
      </c>
      <c r="K1777" s="2">
        <v>0.65658564814814813</v>
      </c>
      <c r="L1777">
        <v>70</v>
      </c>
      <c r="M1777">
        <v>84</v>
      </c>
      <c r="N1777" s="3">
        <f t="shared" si="308"/>
        <v>1758</v>
      </c>
      <c r="P1777">
        <f t="shared" si="299"/>
        <v>0.62219999999999998</v>
      </c>
      <c r="Q1777" s="3">
        <f t="shared" si="298"/>
        <v>1248</v>
      </c>
      <c r="R1777" s="3">
        <f t="shared" si="300"/>
        <v>84</v>
      </c>
      <c r="S1777" s="3">
        <f t="shared" si="301"/>
        <v>1762</v>
      </c>
      <c r="T1777">
        <f t="shared" si="302"/>
        <v>83</v>
      </c>
    </row>
    <row r="1778" spans="1:20" x14ac:dyDescent="0.25">
      <c r="A1778" s="4">
        <v>1.4537037037036999E-2</v>
      </c>
      <c r="B1778">
        <v>66</v>
      </c>
      <c r="C1778">
        <v>84</v>
      </c>
      <c r="D1778">
        <v>0.62219999999999998</v>
      </c>
      <c r="E1778" s="2">
        <f t="shared" si="306"/>
        <v>0.65067129629629628</v>
      </c>
      <c r="F1778" s="4">
        <f t="shared" si="303"/>
        <v>1.3784722222222157E-2</v>
      </c>
      <c r="G1778" s="3">
        <f t="shared" si="304"/>
        <v>51</v>
      </c>
      <c r="H1778">
        <f t="shared" si="305"/>
        <v>19</v>
      </c>
      <c r="I1778" s="8">
        <f t="shared" si="307"/>
        <v>1247</v>
      </c>
      <c r="K1778" s="2">
        <v>0.65659722222222228</v>
      </c>
      <c r="L1778">
        <v>70</v>
      </c>
      <c r="M1778">
        <v>84</v>
      </c>
      <c r="N1778" s="3">
        <f t="shared" si="308"/>
        <v>1759</v>
      </c>
      <c r="P1778">
        <f t="shared" si="299"/>
        <v>0.62119999999999997</v>
      </c>
      <c r="Q1778" s="3">
        <f t="shared" si="298"/>
        <v>1248</v>
      </c>
      <c r="R1778" s="3">
        <f t="shared" si="300"/>
        <v>84</v>
      </c>
      <c r="S1778" s="3">
        <f t="shared" si="301"/>
        <v>1763</v>
      </c>
      <c r="T1778">
        <f t="shared" si="302"/>
        <v>83</v>
      </c>
    </row>
    <row r="1779" spans="1:20" x14ac:dyDescent="0.25">
      <c r="A1779" s="4">
        <v>1.4537037037036999E-2</v>
      </c>
      <c r="B1779">
        <v>66</v>
      </c>
      <c r="C1779">
        <v>84</v>
      </c>
      <c r="D1779">
        <v>0.62219999999999998</v>
      </c>
      <c r="E1779" s="2">
        <f t="shared" si="306"/>
        <v>0.65067129629629628</v>
      </c>
      <c r="F1779" s="4">
        <f t="shared" si="303"/>
        <v>1.3784722222222157E-2</v>
      </c>
      <c r="G1779" s="3">
        <f t="shared" si="304"/>
        <v>51</v>
      </c>
      <c r="H1779">
        <f t="shared" si="305"/>
        <v>19</v>
      </c>
      <c r="I1779" s="8">
        <f t="shared" si="307"/>
        <v>1247</v>
      </c>
      <c r="K1779" s="2">
        <v>0.65660879629629632</v>
      </c>
      <c r="L1779">
        <v>70</v>
      </c>
      <c r="M1779">
        <v>84</v>
      </c>
      <c r="N1779" s="3">
        <f t="shared" si="308"/>
        <v>1760</v>
      </c>
      <c r="P1779">
        <f t="shared" si="299"/>
        <v>0.62119999999999997</v>
      </c>
      <c r="Q1779" s="3">
        <f t="shared" si="298"/>
        <v>1248</v>
      </c>
      <c r="R1779" s="3">
        <f t="shared" si="300"/>
        <v>84</v>
      </c>
      <c r="S1779" s="3">
        <f t="shared" si="301"/>
        <v>1764</v>
      </c>
      <c r="T1779">
        <f t="shared" si="302"/>
        <v>83</v>
      </c>
    </row>
    <row r="1780" spans="1:20" x14ac:dyDescent="0.25">
      <c r="A1780" s="4">
        <v>1.4548611111111101E-2</v>
      </c>
      <c r="B1780">
        <v>66</v>
      </c>
      <c r="C1780">
        <v>84</v>
      </c>
      <c r="D1780">
        <v>0.62219999999999998</v>
      </c>
      <c r="E1780" s="2">
        <f t="shared" si="306"/>
        <v>0.65068287037037031</v>
      </c>
      <c r="F1780" s="4">
        <f t="shared" si="303"/>
        <v>1.3796296296296195E-2</v>
      </c>
      <c r="G1780" s="3">
        <f t="shared" si="304"/>
        <v>52</v>
      </c>
      <c r="H1780">
        <f t="shared" si="305"/>
        <v>19</v>
      </c>
      <c r="I1780" s="8">
        <f t="shared" si="307"/>
        <v>1248</v>
      </c>
      <c r="K1780" s="2">
        <v>0.65662037037037035</v>
      </c>
      <c r="L1780">
        <v>70</v>
      </c>
      <c r="M1780">
        <v>84</v>
      </c>
      <c r="N1780" s="3">
        <f t="shared" si="308"/>
        <v>1761</v>
      </c>
      <c r="P1780">
        <f t="shared" si="299"/>
        <v>0.62119999999999997</v>
      </c>
      <c r="Q1780" s="3">
        <f t="shared" si="298"/>
        <v>1248</v>
      </c>
      <c r="R1780" s="3">
        <f t="shared" si="300"/>
        <v>84</v>
      </c>
      <c r="S1780" s="3">
        <f t="shared" si="301"/>
        <v>1765</v>
      </c>
      <c r="T1780">
        <f t="shared" si="302"/>
        <v>84</v>
      </c>
    </row>
    <row r="1781" spans="1:20" x14ac:dyDescent="0.25">
      <c r="A1781" s="4">
        <v>1.4548611111111101E-2</v>
      </c>
      <c r="B1781">
        <v>66</v>
      </c>
      <c r="C1781">
        <v>84</v>
      </c>
      <c r="D1781">
        <v>0.62219999999999998</v>
      </c>
      <c r="E1781" s="2">
        <f t="shared" si="306"/>
        <v>0.65068287037037031</v>
      </c>
      <c r="F1781" s="4">
        <f t="shared" si="303"/>
        <v>1.3796296296296195E-2</v>
      </c>
      <c r="G1781" s="3">
        <f t="shared" si="304"/>
        <v>52</v>
      </c>
      <c r="H1781">
        <f t="shared" si="305"/>
        <v>19</v>
      </c>
      <c r="I1781" s="8">
        <f t="shared" si="307"/>
        <v>1248</v>
      </c>
      <c r="K1781" s="2">
        <v>0.65663194444444439</v>
      </c>
      <c r="L1781">
        <v>69</v>
      </c>
      <c r="M1781">
        <v>83</v>
      </c>
      <c r="N1781" s="3">
        <f t="shared" si="308"/>
        <v>1762</v>
      </c>
      <c r="P1781">
        <f t="shared" si="299"/>
        <v>0.62119999999999997</v>
      </c>
      <c r="Q1781" s="3">
        <f t="shared" si="298"/>
        <v>1248</v>
      </c>
      <c r="R1781" s="3">
        <f t="shared" si="300"/>
        <v>84</v>
      </c>
      <c r="S1781" s="3">
        <f t="shared" si="301"/>
        <v>1766</v>
      </c>
      <c r="T1781">
        <f t="shared" si="302"/>
        <v>84</v>
      </c>
    </row>
    <row r="1782" spans="1:20" x14ac:dyDescent="0.25">
      <c r="A1782" s="4">
        <v>1.4548611111111101E-2</v>
      </c>
      <c r="B1782">
        <v>68</v>
      </c>
      <c r="C1782">
        <v>84</v>
      </c>
      <c r="D1782">
        <v>0.62119999999999997</v>
      </c>
      <c r="E1782" s="2">
        <f t="shared" si="306"/>
        <v>0.65068287037037031</v>
      </c>
      <c r="F1782" s="4">
        <f t="shared" si="303"/>
        <v>1.3796296296296195E-2</v>
      </c>
      <c r="G1782" s="3">
        <f t="shared" si="304"/>
        <v>52</v>
      </c>
      <c r="H1782">
        <f t="shared" si="305"/>
        <v>19</v>
      </c>
      <c r="I1782" s="8">
        <f t="shared" si="307"/>
        <v>1248</v>
      </c>
      <c r="K1782" s="2">
        <v>0.65664351851851854</v>
      </c>
      <c r="L1782">
        <v>70</v>
      </c>
      <c r="M1782">
        <v>83</v>
      </c>
      <c r="N1782" s="3">
        <f t="shared" si="308"/>
        <v>1763</v>
      </c>
      <c r="P1782">
        <f t="shared" si="299"/>
        <v>0.62119999999999997</v>
      </c>
      <c r="Q1782" s="3">
        <f t="shared" si="298"/>
        <v>1249</v>
      </c>
      <c r="R1782" s="3">
        <f t="shared" si="300"/>
        <v>84</v>
      </c>
      <c r="S1782" s="3">
        <f t="shared" si="301"/>
        <v>1767</v>
      </c>
      <c r="T1782">
        <f t="shared" si="302"/>
        <v>84</v>
      </c>
    </row>
    <row r="1783" spans="1:20" x14ac:dyDescent="0.25">
      <c r="A1783" s="4">
        <v>1.4548611111111101E-2</v>
      </c>
      <c r="B1783">
        <v>68</v>
      </c>
      <c r="C1783">
        <v>84</v>
      </c>
      <c r="D1783">
        <v>0.62119999999999997</v>
      </c>
      <c r="E1783" s="2">
        <f t="shared" si="306"/>
        <v>0.65068287037037031</v>
      </c>
      <c r="F1783" s="4">
        <f t="shared" si="303"/>
        <v>1.3796296296296195E-2</v>
      </c>
      <c r="G1783" s="3">
        <f t="shared" si="304"/>
        <v>52</v>
      </c>
      <c r="H1783">
        <f t="shared" si="305"/>
        <v>19</v>
      </c>
      <c r="I1783" s="8">
        <f t="shared" si="307"/>
        <v>1248</v>
      </c>
      <c r="K1783" s="2">
        <v>0.65665509259259269</v>
      </c>
      <c r="L1783">
        <v>70</v>
      </c>
      <c r="M1783">
        <v>83</v>
      </c>
      <c r="N1783" s="3">
        <f t="shared" si="308"/>
        <v>1764</v>
      </c>
      <c r="P1783">
        <f t="shared" si="299"/>
        <v>0.61970000000000003</v>
      </c>
      <c r="Q1783" s="3">
        <f t="shared" si="298"/>
        <v>1249</v>
      </c>
      <c r="R1783" s="3">
        <f t="shared" si="300"/>
        <v>84</v>
      </c>
      <c r="S1783" s="3">
        <f t="shared" si="301"/>
        <v>1768</v>
      </c>
      <c r="T1783">
        <f t="shared" si="302"/>
        <v>83</v>
      </c>
    </row>
    <row r="1784" spans="1:20" x14ac:dyDescent="0.25">
      <c r="A1784" s="4">
        <v>1.4548611111111101E-2</v>
      </c>
      <c r="B1784">
        <v>68</v>
      </c>
      <c r="C1784">
        <v>84</v>
      </c>
      <c r="D1784">
        <v>0.62119999999999997</v>
      </c>
      <c r="E1784" s="2">
        <f t="shared" si="306"/>
        <v>0.65068287037037031</v>
      </c>
      <c r="F1784" s="4">
        <f t="shared" si="303"/>
        <v>1.3796296296296195E-2</v>
      </c>
      <c r="G1784" s="3">
        <f t="shared" si="304"/>
        <v>52</v>
      </c>
      <c r="H1784">
        <f t="shared" si="305"/>
        <v>19</v>
      </c>
      <c r="I1784" s="8">
        <f t="shared" si="307"/>
        <v>1248</v>
      </c>
      <c r="K1784" s="2">
        <v>0.65666666666666662</v>
      </c>
      <c r="L1784">
        <v>70</v>
      </c>
      <c r="M1784">
        <v>84</v>
      </c>
      <c r="N1784" s="3">
        <f t="shared" si="308"/>
        <v>1765</v>
      </c>
      <c r="P1784">
        <f t="shared" si="299"/>
        <v>0.61970000000000003</v>
      </c>
      <c r="Q1784" s="3">
        <f t="shared" si="298"/>
        <v>1249</v>
      </c>
      <c r="R1784" s="3">
        <f t="shared" si="300"/>
        <v>84</v>
      </c>
      <c r="S1784" s="3">
        <f t="shared" si="301"/>
        <v>1769</v>
      </c>
      <c r="T1784">
        <f t="shared" si="302"/>
        <v>83</v>
      </c>
    </row>
    <row r="1785" spans="1:20" x14ac:dyDescent="0.25">
      <c r="A1785" s="4">
        <v>1.4548611111111101E-2</v>
      </c>
      <c r="B1785">
        <v>68</v>
      </c>
      <c r="C1785">
        <v>84</v>
      </c>
      <c r="D1785">
        <v>0.62119999999999997</v>
      </c>
      <c r="E1785" s="2">
        <f t="shared" si="306"/>
        <v>0.65068287037037031</v>
      </c>
      <c r="F1785" s="4">
        <f t="shared" si="303"/>
        <v>1.3796296296296195E-2</v>
      </c>
      <c r="G1785" s="3">
        <f t="shared" si="304"/>
        <v>52</v>
      </c>
      <c r="H1785">
        <f t="shared" si="305"/>
        <v>19</v>
      </c>
      <c r="I1785" s="8">
        <f t="shared" si="307"/>
        <v>1248</v>
      </c>
      <c r="K1785" s="2">
        <v>0.65667824074074077</v>
      </c>
      <c r="L1785">
        <v>69</v>
      </c>
      <c r="M1785">
        <v>84</v>
      </c>
      <c r="N1785" s="3">
        <f t="shared" si="308"/>
        <v>1766</v>
      </c>
      <c r="P1785">
        <f t="shared" si="299"/>
        <v>0.61970000000000003</v>
      </c>
      <c r="Q1785" s="3">
        <f t="shared" si="298"/>
        <v>1249</v>
      </c>
      <c r="R1785" s="3">
        <f t="shared" si="300"/>
        <v>84</v>
      </c>
      <c r="S1785" s="3">
        <f t="shared" si="301"/>
        <v>1770</v>
      </c>
      <c r="T1785">
        <f t="shared" si="302"/>
        <v>83</v>
      </c>
    </row>
    <row r="1786" spans="1:20" x14ac:dyDescent="0.25">
      <c r="A1786" s="4">
        <v>1.45601851851852E-2</v>
      </c>
      <c r="B1786">
        <v>68</v>
      </c>
      <c r="C1786">
        <v>84</v>
      </c>
      <c r="D1786">
        <v>0.62119999999999997</v>
      </c>
      <c r="E1786" s="2">
        <f t="shared" si="306"/>
        <v>0.65069444444444446</v>
      </c>
      <c r="F1786" s="4">
        <f t="shared" si="303"/>
        <v>1.3807870370370345E-2</v>
      </c>
      <c r="G1786" s="3">
        <f t="shared" si="304"/>
        <v>53</v>
      </c>
      <c r="H1786">
        <f t="shared" si="305"/>
        <v>19</v>
      </c>
      <c r="I1786" s="8">
        <f t="shared" si="307"/>
        <v>1249</v>
      </c>
      <c r="K1786" s="2">
        <v>0.65668981481481481</v>
      </c>
      <c r="L1786">
        <v>69</v>
      </c>
      <c r="M1786">
        <v>84</v>
      </c>
      <c r="N1786" s="3">
        <f t="shared" si="308"/>
        <v>1767</v>
      </c>
      <c r="P1786">
        <f t="shared" si="299"/>
        <v>0.61970000000000003</v>
      </c>
      <c r="Q1786" s="3">
        <f t="shared" si="298"/>
        <v>1249</v>
      </c>
      <c r="R1786" s="3">
        <f t="shared" si="300"/>
        <v>84</v>
      </c>
      <c r="S1786" s="3">
        <f t="shared" si="301"/>
        <v>1771</v>
      </c>
      <c r="T1786">
        <f t="shared" si="302"/>
        <v>83</v>
      </c>
    </row>
    <row r="1787" spans="1:20" x14ac:dyDescent="0.25">
      <c r="A1787" s="4">
        <v>1.45601851851852E-2</v>
      </c>
      <c r="B1787">
        <v>68</v>
      </c>
      <c r="C1787">
        <v>84</v>
      </c>
      <c r="D1787">
        <v>0.61970000000000003</v>
      </c>
      <c r="E1787" s="2">
        <f t="shared" si="306"/>
        <v>0.65069444444444446</v>
      </c>
      <c r="F1787" s="4">
        <f t="shared" si="303"/>
        <v>1.3807870370370345E-2</v>
      </c>
      <c r="G1787" s="3">
        <f t="shared" si="304"/>
        <v>53</v>
      </c>
      <c r="H1787">
        <f t="shared" si="305"/>
        <v>19</v>
      </c>
      <c r="I1787" s="8">
        <f t="shared" si="307"/>
        <v>1249</v>
      </c>
      <c r="K1787" s="2">
        <v>0.65670138888888896</v>
      </c>
      <c r="L1787">
        <v>70</v>
      </c>
      <c r="M1787">
        <v>83</v>
      </c>
      <c r="N1787" s="3">
        <f t="shared" si="308"/>
        <v>1768</v>
      </c>
      <c r="P1787">
        <f t="shared" si="299"/>
        <v>0.61970000000000003</v>
      </c>
      <c r="Q1787" s="3">
        <f t="shared" si="298"/>
        <v>1250</v>
      </c>
      <c r="R1787" s="3">
        <f t="shared" si="300"/>
        <v>84</v>
      </c>
      <c r="S1787" s="3">
        <f t="shared" si="301"/>
        <v>1772</v>
      </c>
      <c r="T1787">
        <f t="shared" si="302"/>
        <v>83</v>
      </c>
    </row>
    <row r="1788" spans="1:20" x14ac:dyDescent="0.25">
      <c r="A1788" s="4">
        <v>1.45601851851852E-2</v>
      </c>
      <c r="B1788">
        <v>68</v>
      </c>
      <c r="C1788">
        <v>84</v>
      </c>
      <c r="D1788">
        <v>0.61970000000000003</v>
      </c>
      <c r="E1788" s="2">
        <f t="shared" si="306"/>
        <v>0.65069444444444446</v>
      </c>
      <c r="F1788" s="4">
        <f t="shared" si="303"/>
        <v>1.3807870370370345E-2</v>
      </c>
      <c r="G1788" s="3">
        <f t="shared" si="304"/>
        <v>53</v>
      </c>
      <c r="H1788">
        <f t="shared" si="305"/>
        <v>19</v>
      </c>
      <c r="I1788" s="8">
        <f t="shared" si="307"/>
        <v>1249</v>
      </c>
      <c r="K1788" s="2">
        <v>0.65671296296296289</v>
      </c>
      <c r="L1788">
        <v>70</v>
      </c>
      <c r="M1788">
        <v>83</v>
      </c>
      <c r="N1788" s="3">
        <f t="shared" si="308"/>
        <v>1769</v>
      </c>
      <c r="P1788">
        <f t="shared" si="299"/>
        <v>0.61970000000000003</v>
      </c>
      <c r="Q1788" s="3">
        <f t="shared" si="298"/>
        <v>1250</v>
      </c>
      <c r="R1788" s="3">
        <f t="shared" si="300"/>
        <v>84</v>
      </c>
      <c r="S1788" s="3">
        <f t="shared" si="301"/>
        <v>1773</v>
      </c>
      <c r="T1788">
        <f t="shared" si="302"/>
        <v>83</v>
      </c>
    </row>
    <row r="1789" spans="1:20" x14ac:dyDescent="0.25">
      <c r="A1789" s="4">
        <v>1.45601851851852E-2</v>
      </c>
      <c r="B1789">
        <v>68</v>
      </c>
      <c r="C1789">
        <v>84</v>
      </c>
      <c r="D1789">
        <v>0.61970000000000003</v>
      </c>
      <c r="E1789" s="2">
        <f t="shared" si="306"/>
        <v>0.65069444444444446</v>
      </c>
      <c r="F1789" s="4">
        <f t="shared" si="303"/>
        <v>1.3807870370370345E-2</v>
      </c>
      <c r="G1789" s="3">
        <f t="shared" si="304"/>
        <v>53</v>
      </c>
      <c r="H1789">
        <f t="shared" si="305"/>
        <v>19</v>
      </c>
      <c r="I1789" s="8">
        <f t="shared" si="307"/>
        <v>1249</v>
      </c>
      <c r="K1789" s="2">
        <v>0.65672453703703704</v>
      </c>
      <c r="L1789">
        <v>70</v>
      </c>
      <c r="M1789">
        <v>83</v>
      </c>
      <c r="N1789" s="3">
        <f t="shared" si="308"/>
        <v>1770</v>
      </c>
      <c r="P1789">
        <f t="shared" si="299"/>
        <v>0.61729999999999996</v>
      </c>
      <c r="Q1789" s="3">
        <f t="shared" si="298"/>
        <v>1250</v>
      </c>
      <c r="R1789" s="3">
        <f t="shared" si="300"/>
        <v>84</v>
      </c>
      <c r="S1789" s="3">
        <f t="shared" si="301"/>
        <v>1774</v>
      </c>
      <c r="T1789">
        <f t="shared" si="302"/>
        <v>83</v>
      </c>
    </row>
    <row r="1790" spans="1:20" x14ac:dyDescent="0.25">
      <c r="A1790" s="4">
        <v>1.45601851851852E-2</v>
      </c>
      <c r="B1790">
        <v>68</v>
      </c>
      <c r="C1790">
        <v>84</v>
      </c>
      <c r="D1790">
        <v>0.61970000000000003</v>
      </c>
      <c r="E1790" s="2">
        <f t="shared" si="306"/>
        <v>0.65069444444444446</v>
      </c>
      <c r="F1790" s="4">
        <f t="shared" si="303"/>
        <v>1.3807870370370345E-2</v>
      </c>
      <c r="G1790" s="3">
        <f t="shared" si="304"/>
        <v>53</v>
      </c>
      <c r="H1790">
        <f t="shared" si="305"/>
        <v>19</v>
      </c>
      <c r="I1790" s="8">
        <f t="shared" si="307"/>
        <v>1249</v>
      </c>
      <c r="K1790" s="2">
        <v>0.65673611111111119</v>
      </c>
      <c r="L1790">
        <v>71</v>
      </c>
      <c r="M1790">
        <v>83</v>
      </c>
      <c r="N1790" s="3">
        <f t="shared" si="308"/>
        <v>1771</v>
      </c>
      <c r="P1790">
        <f t="shared" si="299"/>
        <v>0.61729999999999996</v>
      </c>
      <c r="Q1790" s="3">
        <f t="shared" si="298"/>
        <v>1250</v>
      </c>
      <c r="R1790" s="3">
        <f t="shared" si="300"/>
        <v>84</v>
      </c>
      <c r="S1790" s="3">
        <f t="shared" si="301"/>
        <v>1775</v>
      </c>
      <c r="T1790">
        <f t="shared" si="302"/>
        <v>83</v>
      </c>
    </row>
    <row r="1791" spans="1:20" x14ac:dyDescent="0.25">
      <c r="A1791" s="4">
        <v>1.45717592592593E-2</v>
      </c>
      <c r="B1791">
        <v>68</v>
      </c>
      <c r="C1791">
        <v>84</v>
      </c>
      <c r="D1791">
        <v>0.61970000000000003</v>
      </c>
      <c r="E1791" s="2">
        <f t="shared" si="306"/>
        <v>0.65070601851851861</v>
      </c>
      <c r="F1791" s="4">
        <f t="shared" si="303"/>
        <v>1.3819444444444495E-2</v>
      </c>
      <c r="G1791" s="3">
        <f t="shared" si="304"/>
        <v>54</v>
      </c>
      <c r="H1791">
        <f t="shared" si="305"/>
        <v>19</v>
      </c>
      <c r="I1791" s="8">
        <f t="shared" si="307"/>
        <v>1250</v>
      </c>
      <c r="K1791" s="2">
        <v>0.65674768518518523</v>
      </c>
      <c r="L1791">
        <v>71</v>
      </c>
      <c r="M1791">
        <v>83</v>
      </c>
      <c r="N1791" s="3">
        <f t="shared" si="308"/>
        <v>1772</v>
      </c>
      <c r="P1791">
        <f t="shared" si="299"/>
        <v>0.61729999999999996</v>
      </c>
      <c r="Q1791" s="3">
        <f t="shared" ref="Q1791:Q1854" si="309">I1795</f>
        <v>1250</v>
      </c>
      <c r="R1791" s="3">
        <f t="shared" si="300"/>
        <v>84</v>
      </c>
      <c r="S1791" s="3">
        <f t="shared" si="301"/>
        <v>1776</v>
      </c>
      <c r="T1791">
        <f t="shared" si="302"/>
        <v>83</v>
      </c>
    </row>
    <row r="1792" spans="1:20" x14ac:dyDescent="0.25">
      <c r="A1792" s="4">
        <v>1.45717592592593E-2</v>
      </c>
      <c r="B1792">
        <v>68</v>
      </c>
      <c r="C1792">
        <v>84</v>
      </c>
      <c r="D1792">
        <v>0.61970000000000003</v>
      </c>
      <c r="E1792" s="2">
        <f t="shared" si="306"/>
        <v>0.65070601851851861</v>
      </c>
      <c r="F1792" s="4">
        <f t="shared" si="303"/>
        <v>1.3819444444444495E-2</v>
      </c>
      <c r="G1792" s="3">
        <f t="shared" si="304"/>
        <v>54</v>
      </c>
      <c r="H1792">
        <f t="shared" si="305"/>
        <v>19</v>
      </c>
      <c r="I1792" s="8">
        <f t="shared" si="307"/>
        <v>1250</v>
      </c>
      <c r="K1792" s="2">
        <v>0.65675925925925926</v>
      </c>
      <c r="L1792">
        <v>71</v>
      </c>
      <c r="M1792">
        <v>83</v>
      </c>
      <c r="N1792" s="3">
        <f t="shared" si="308"/>
        <v>1773</v>
      </c>
      <c r="P1792">
        <f t="shared" si="299"/>
        <v>0.61729999999999996</v>
      </c>
      <c r="Q1792" s="3">
        <f t="shared" si="309"/>
        <v>1250</v>
      </c>
      <c r="R1792" s="3">
        <f t="shared" si="300"/>
        <v>84</v>
      </c>
      <c r="S1792" s="3">
        <f t="shared" si="301"/>
        <v>1777</v>
      </c>
      <c r="T1792">
        <f t="shared" si="302"/>
        <v>83</v>
      </c>
    </row>
    <row r="1793" spans="1:20" x14ac:dyDescent="0.25">
      <c r="A1793" s="4">
        <v>1.45717592592593E-2</v>
      </c>
      <c r="B1793">
        <v>66</v>
      </c>
      <c r="C1793">
        <v>84</v>
      </c>
      <c r="D1793">
        <v>0.61729999999999996</v>
      </c>
      <c r="E1793" s="2">
        <f t="shared" si="306"/>
        <v>0.65070601851851861</v>
      </c>
      <c r="F1793" s="4">
        <f t="shared" si="303"/>
        <v>1.3819444444444495E-2</v>
      </c>
      <c r="G1793" s="3">
        <f t="shared" si="304"/>
        <v>54</v>
      </c>
      <c r="H1793">
        <f t="shared" si="305"/>
        <v>19</v>
      </c>
      <c r="I1793" s="8">
        <f t="shared" si="307"/>
        <v>1250</v>
      </c>
      <c r="K1793" s="2">
        <v>0.6567708333333333</v>
      </c>
      <c r="L1793">
        <v>71</v>
      </c>
      <c r="M1793">
        <v>83</v>
      </c>
      <c r="N1793" s="3">
        <f t="shared" si="308"/>
        <v>1774</v>
      </c>
      <c r="P1793">
        <f t="shared" si="299"/>
        <v>0.61729999999999996</v>
      </c>
      <c r="Q1793" s="3">
        <f t="shared" si="309"/>
        <v>1251</v>
      </c>
      <c r="R1793" s="3">
        <f t="shared" si="300"/>
        <v>84</v>
      </c>
      <c r="S1793" s="3">
        <f t="shared" si="301"/>
        <v>1778</v>
      </c>
      <c r="T1793">
        <f t="shared" si="302"/>
        <v>83</v>
      </c>
    </row>
    <row r="1794" spans="1:20" x14ac:dyDescent="0.25">
      <c r="A1794" s="4">
        <v>1.45717592592593E-2</v>
      </c>
      <c r="B1794">
        <v>66</v>
      </c>
      <c r="C1794">
        <v>84</v>
      </c>
      <c r="D1794">
        <v>0.61729999999999996</v>
      </c>
      <c r="E1794" s="2">
        <f t="shared" si="306"/>
        <v>0.65070601851851861</v>
      </c>
      <c r="F1794" s="4">
        <f t="shared" si="303"/>
        <v>1.3819444444444495E-2</v>
      </c>
      <c r="G1794" s="3">
        <f t="shared" si="304"/>
        <v>54</v>
      </c>
      <c r="H1794">
        <f t="shared" si="305"/>
        <v>19</v>
      </c>
      <c r="I1794" s="8">
        <f t="shared" si="307"/>
        <v>1250</v>
      </c>
      <c r="K1794" s="2">
        <v>0.65678240740740745</v>
      </c>
      <c r="L1794">
        <v>70</v>
      </c>
      <c r="M1794">
        <v>83</v>
      </c>
      <c r="N1794" s="3">
        <f t="shared" si="308"/>
        <v>1775</v>
      </c>
      <c r="P1794">
        <f t="shared" si="299"/>
        <v>0.61729999999999996</v>
      </c>
      <c r="Q1794" s="3">
        <f t="shared" si="309"/>
        <v>1251</v>
      </c>
      <c r="R1794" s="3">
        <f t="shared" si="300"/>
        <v>84</v>
      </c>
      <c r="S1794" s="3">
        <f t="shared" si="301"/>
        <v>1779</v>
      </c>
      <c r="T1794">
        <f t="shared" si="302"/>
        <v>83</v>
      </c>
    </row>
    <row r="1795" spans="1:20" x14ac:dyDescent="0.25">
      <c r="A1795" s="4">
        <v>1.45717592592593E-2</v>
      </c>
      <c r="B1795">
        <v>66</v>
      </c>
      <c r="C1795">
        <v>84</v>
      </c>
      <c r="D1795">
        <v>0.61729999999999996</v>
      </c>
      <c r="E1795" s="2">
        <f t="shared" si="306"/>
        <v>0.65070601851851861</v>
      </c>
      <c r="F1795" s="4">
        <f t="shared" si="303"/>
        <v>1.3819444444444495E-2</v>
      </c>
      <c r="G1795" s="3">
        <f t="shared" si="304"/>
        <v>54</v>
      </c>
      <c r="H1795">
        <f t="shared" si="305"/>
        <v>19</v>
      </c>
      <c r="I1795" s="8">
        <f t="shared" si="307"/>
        <v>1250</v>
      </c>
      <c r="K1795" s="2">
        <v>0.65679398148148149</v>
      </c>
      <c r="L1795">
        <v>70</v>
      </c>
      <c r="M1795">
        <v>83</v>
      </c>
      <c r="N1795" s="3">
        <f t="shared" si="308"/>
        <v>1776</v>
      </c>
      <c r="P1795">
        <f t="shared" si="299"/>
        <v>0.61399999999999999</v>
      </c>
      <c r="Q1795" s="3">
        <f t="shared" si="309"/>
        <v>1251</v>
      </c>
      <c r="R1795" s="3">
        <f t="shared" si="300"/>
        <v>84</v>
      </c>
      <c r="S1795" s="3">
        <f t="shared" si="301"/>
        <v>1780</v>
      </c>
      <c r="T1795">
        <f t="shared" si="302"/>
        <v>83</v>
      </c>
    </row>
    <row r="1796" spans="1:20" x14ac:dyDescent="0.25">
      <c r="A1796" s="4">
        <v>1.45717592592593E-2</v>
      </c>
      <c r="B1796">
        <v>66</v>
      </c>
      <c r="C1796">
        <v>84</v>
      </c>
      <c r="D1796">
        <v>0.61729999999999996</v>
      </c>
      <c r="E1796" s="2">
        <f t="shared" si="306"/>
        <v>0.65070601851851861</v>
      </c>
      <c r="F1796" s="4">
        <f t="shared" si="303"/>
        <v>1.3819444444444495E-2</v>
      </c>
      <c r="G1796" s="3">
        <f t="shared" si="304"/>
        <v>54</v>
      </c>
      <c r="H1796">
        <f t="shared" si="305"/>
        <v>19</v>
      </c>
      <c r="I1796" s="8">
        <f t="shared" si="307"/>
        <v>1250</v>
      </c>
      <c r="K1796" s="2">
        <v>0.65680555555555553</v>
      </c>
      <c r="L1796">
        <v>70</v>
      </c>
      <c r="M1796">
        <v>83</v>
      </c>
      <c r="N1796" s="3">
        <f t="shared" si="308"/>
        <v>1777</v>
      </c>
      <c r="P1796">
        <f t="shared" si="299"/>
        <v>0.61399999999999999</v>
      </c>
      <c r="Q1796" s="3">
        <f t="shared" si="309"/>
        <v>1251</v>
      </c>
      <c r="R1796" s="3">
        <f t="shared" si="300"/>
        <v>84</v>
      </c>
      <c r="S1796" s="3">
        <f t="shared" si="301"/>
        <v>1781</v>
      </c>
      <c r="T1796">
        <f t="shared" si="302"/>
        <v>83</v>
      </c>
    </row>
    <row r="1797" spans="1:20" x14ac:dyDescent="0.25">
      <c r="A1797" s="4">
        <v>1.4583333333333301E-2</v>
      </c>
      <c r="B1797">
        <v>66</v>
      </c>
      <c r="C1797">
        <v>84</v>
      </c>
      <c r="D1797">
        <v>0.61729999999999996</v>
      </c>
      <c r="E1797" s="2">
        <f t="shared" si="306"/>
        <v>0.65071759259259254</v>
      </c>
      <c r="F1797" s="4">
        <f t="shared" si="303"/>
        <v>1.3831018518518423E-2</v>
      </c>
      <c r="G1797" s="3">
        <f t="shared" si="304"/>
        <v>55</v>
      </c>
      <c r="H1797">
        <f t="shared" si="305"/>
        <v>19</v>
      </c>
      <c r="I1797" s="8">
        <f t="shared" si="307"/>
        <v>1251</v>
      </c>
      <c r="K1797" s="2">
        <v>0.65681712962962968</v>
      </c>
      <c r="L1797">
        <v>69</v>
      </c>
      <c r="M1797">
        <v>83</v>
      </c>
      <c r="N1797" s="3">
        <f t="shared" si="308"/>
        <v>1778</v>
      </c>
      <c r="P1797">
        <f t="shared" si="299"/>
        <v>0.61399999999999999</v>
      </c>
      <c r="Q1797" s="3">
        <f t="shared" si="309"/>
        <v>1251</v>
      </c>
      <c r="R1797" s="3">
        <f t="shared" si="300"/>
        <v>84</v>
      </c>
      <c r="S1797" s="3">
        <f t="shared" si="301"/>
        <v>1782</v>
      </c>
      <c r="T1797">
        <f t="shared" si="302"/>
        <v>83</v>
      </c>
    </row>
    <row r="1798" spans="1:20" x14ac:dyDescent="0.25">
      <c r="A1798" s="4">
        <v>1.4583333333333301E-2</v>
      </c>
      <c r="B1798">
        <v>66</v>
      </c>
      <c r="C1798">
        <v>84</v>
      </c>
      <c r="D1798">
        <v>0.61729999999999996</v>
      </c>
      <c r="E1798" s="2">
        <f t="shared" si="306"/>
        <v>0.65071759259259254</v>
      </c>
      <c r="F1798" s="4">
        <f t="shared" si="303"/>
        <v>1.3831018518518423E-2</v>
      </c>
      <c r="G1798" s="3">
        <f t="shared" si="304"/>
        <v>55</v>
      </c>
      <c r="H1798">
        <f t="shared" si="305"/>
        <v>19</v>
      </c>
      <c r="I1798" s="8">
        <f t="shared" si="307"/>
        <v>1251</v>
      </c>
      <c r="K1798" s="2">
        <v>0.65682870370370372</v>
      </c>
      <c r="L1798">
        <v>69</v>
      </c>
      <c r="M1798">
        <v>83</v>
      </c>
      <c r="N1798" s="3">
        <f t="shared" si="308"/>
        <v>1779</v>
      </c>
      <c r="P1798">
        <f t="shared" si="299"/>
        <v>0.61399999999999999</v>
      </c>
      <c r="Q1798" s="3">
        <f t="shared" si="309"/>
        <v>1252</v>
      </c>
      <c r="R1798" s="3">
        <f t="shared" si="300"/>
        <v>84</v>
      </c>
      <c r="S1798" s="3">
        <f t="shared" si="301"/>
        <v>1783</v>
      </c>
      <c r="T1798">
        <f t="shared" si="302"/>
        <v>83</v>
      </c>
    </row>
    <row r="1799" spans="1:20" x14ac:dyDescent="0.25">
      <c r="A1799" s="4">
        <v>1.4583333333333301E-2</v>
      </c>
      <c r="B1799">
        <v>66</v>
      </c>
      <c r="C1799">
        <v>84</v>
      </c>
      <c r="D1799">
        <v>0.61399999999999999</v>
      </c>
      <c r="E1799" s="2">
        <f t="shared" si="306"/>
        <v>0.65071759259259254</v>
      </c>
      <c r="F1799" s="4">
        <f t="shared" si="303"/>
        <v>1.3831018518518423E-2</v>
      </c>
      <c r="G1799" s="3">
        <f t="shared" si="304"/>
        <v>55</v>
      </c>
      <c r="H1799">
        <f t="shared" si="305"/>
        <v>19</v>
      </c>
      <c r="I1799" s="8">
        <f t="shared" si="307"/>
        <v>1251</v>
      </c>
      <c r="K1799" s="2">
        <v>0.65684027777777787</v>
      </c>
      <c r="L1799">
        <v>70</v>
      </c>
      <c r="M1799">
        <v>83</v>
      </c>
      <c r="N1799" s="3">
        <f t="shared" si="308"/>
        <v>1780</v>
      </c>
      <c r="P1799">
        <f t="shared" si="299"/>
        <v>0.61399999999999999</v>
      </c>
      <c r="Q1799" s="3">
        <f t="shared" si="309"/>
        <v>1252</v>
      </c>
      <c r="R1799" s="3">
        <f t="shared" si="300"/>
        <v>84</v>
      </c>
      <c r="S1799" s="3">
        <f t="shared" si="301"/>
        <v>1784</v>
      </c>
      <c r="T1799">
        <f t="shared" si="302"/>
        <v>83</v>
      </c>
    </row>
    <row r="1800" spans="1:20" x14ac:dyDescent="0.25">
      <c r="A1800" s="4">
        <v>1.4583333333333301E-2</v>
      </c>
      <c r="B1800">
        <v>66</v>
      </c>
      <c r="C1800">
        <v>84</v>
      </c>
      <c r="D1800">
        <v>0.61399999999999999</v>
      </c>
      <c r="E1800" s="2">
        <f t="shared" si="306"/>
        <v>0.65071759259259254</v>
      </c>
      <c r="F1800" s="4">
        <f t="shared" si="303"/>
        <v>1.3831018518518423E-2</v>
      </c>
      <c r="G1800" s="3">
        <f t="shared" si="304"/>
        <v>55</v>
      </c>
      <c r="H1800">
        <f t="shared" si="305"/>
        <v>19</v>
      </c>
      <c r="I1800" s="8">
        <f t="shared" si="307"/>
        <v>1251</v>
      </c>
      <c r="K1800" s="2">
        <v>0.6568518518518518</v>
      </c>
      <c r="L1800">
        <v>70</v>
      </c>
      <c r="M1800">
        <v>83</v>
      </c>
      <c r="N1800" s="3">
        <f t="shared" si="308"/>
        <v>1781</v>
      </c>
      <c r="P1800">
        <f t="shared" si="299"/>
        <v>0.61280000000000001</v>
      </c>
      <c r="Q1800" s="3">
        <f t="shared" si="309"/>
        <v>1252</v>
      </c>
      <c r="R1800" s="3">
        <f t="shared" si="300"/>
        <v>84</v>
      </c>
      <c r="S1800" s="3">
        <f t="shared" si="301"/>
        <v>1785</v>
      </c>
      <c r="T1800">
        <f t="shared" si="302"/>
        <v>83</v>
      </c>
    </row>
    <row r="1801" spans="1:20" x14ac:dyDescent="0.25">
      <c r="A1801" s="4">
        <v>1.4583333333333301E-2</v>
      </c>
      <c r="B1801">
        <v>66</v>
      </c>
      <c r="C1801">
        <v>84</v>
      </c>
      <c r="D1801">
        <v>0.61399999999999999</v>
      </c>
      <c r="E1801" s="2">
        <f t="shared" si="306"/>
        <v>0.65071759259259254</v>
      </c>
      <c r="F1801" s="4">
        <f t="shared" si="303"/>
        <v>1.3831018518518423E-2</v>
      </c>
      <c r="G1801" s="3">
        <f t="shared" si="304"/>
        <v>55</v>
      </c>
      <c r="H1801">
        <f t="shared" si="305"/>
        <v>19</v>
      </c>
      <c r="I1801" s="8">
        <f t="shared" si="307"/>
        <v>1251</v>
      </c>
      <c r="K1801" s="2">
        <v>0.65686342592592595</v>
      </c>
      <c r="L1801">
        <v>71</v>
      </c>
      <c r="M1801">
        <v>83</v>
      </c>
      <c r="N1801" s="3">
        <f t="shared" si="308"/>
        <v>1782</v>
      </c>
      <c r="P1801">
        <f t="shared" si="299"/>
        <v>0.61280000000000001</v>
      </c>
      <c r="Q1801" s="3">
        <f t="shared" si="309"/>
        <v>1252</v>
      </c>
      <c r="R1801" s="3">
        <f t="shared" si="300"/>
        <v>84</v>
      </c>
      <c r="S1801" s="3">
        <f t="shared" si="301"/>
        <v>1786</v>
      </c>
      <c r="T1801">
        <f t="shared" si="302"/>
        <v>83</v>
      </c>
    </row>
    <row r="1802" spans="1:20" x14ac:dyDescent="0.25">
      <c r="A1802" s="4">
        <v>1.45949074074074E-2</v>
      </c>
      <c r="B1802">
        <v>66</v>
      </c>
      <c r="C1802">
        <v>84</v>
      </c>
      <c r="D1802">
        <v>0.61399999999999999</v>
      </c>
      <c r="E1802" s="2">
        <f t="shared" si="306"/>
        <v>0.65072916666666669</v>
      </c>
      <c r="F1802" s="4">
        <f t="shared" si="303"/>
        <v>1.3842592592592573E-2</v>
      </c>
      <c r="G1802" s="3">
        <f t="shared" si="304"/>
        <v>56</v>
      </c>
      <c r="H1802">
        <f t="shared" si="305"/>
        <v>19</v>
      </c>
      <c r="I1802" s="8">
        <f t="shared" si="307"/>
        <v>1252</v>
      </c>
      <c r="K1802" s="2">
        <v>0.6568750000000001</v>
      </c>
      <c r="L1802">
        <v>72</v>
      </c>
      <c r="M1802">
        <v>83</v>
      </c>
      <c r="N1802" s="3">
        <f t="shared" si="308"/>
        <v>1783</v>
      </c>
      <c r="P1802">
        <f t="shared" si="299"/>
        <v>0.61280000000000001</v>
      </c>
      <c r="Q1802" s="3">
        <f t="shared" si="309"/>
        <v>1252</v>
      </c>
      <c r="R1802" s="3">
        <f t="shared" si="300"/>
        <v>84</v>
      </c>
      <c r="S1802" s="3">
        <f t="shared" si="301"/>
        <v>1787</v>
      </c>
      <c r="T1802">
        <f t="shared" si="302"/>
        <v>83</v>
      </c>
    </row>
    <row r="1803" spans="1:20" x14ac:dyDescent="0.25">
      <c r="A1803" s="4">
        <v>1.45949074074074E-2</v>
      </c>
      <c r="B1803">
        <v>66</v>
      </c>
      <c r="C1803">
        <v>84</v>
      </c>
      <c r="D1803">
        <v>0.61399999999999999</v>
      </c>
      <c r="E1803" s="2">
        <f t="shared" si="306"/>
        <v>0.65072916666666669</v>
      </c>
      <c r="F1803" s="4">
        <f t="shared" si="303"/>
        <v>1.3842592592592573E-2</v>
      </c>
      <c r="G1803" s="3">
        <f t="shared" si="304"/>
        <v>56</v>
      </c>
      <c r="H1803">
        <f t="shared" si="305"/>
        <v>19</v>
      </c>
      <c r="I1803" s="8">
        <f t="shared" si="307"/>
        <v>1252</v>
      </c>
      <c r="K1803" s="2">
        <v>0.65688657407407403</v>
      </c>
      <c r="L1803">
        <v>72</v>
      </c>
      <c r="M1803">
        <v>83</v>
      </c>
      <c r="N1803" s="3">
        <f t="shared" si="308"/>
        <v>1784</v>
      </c>
      <c r="P1803">
        <f t="shared" si="299"/>
        <v>0.61280000000000001</v>
      </c>
      <c r="Q1803" s="3">
        <f t="shared" si="309"/>
        <v>1252</v>
      </c>
      <c r="R1803" s="3">
        <f t="shared" si="300"/>
        <v>84</v>
      </c>
      <c r="S1803" s="3">
        <f t="shared" si="301"/>
        <v>1788</v>
      </c>
      <c r="T1803">
        <f t="shared" si="302"/>
        <v>83</v>
      </c>
    </row>
    <row r="1804" spans="1:20" x14ac:dyDescent="0.25">
      <c r="A1804" s="4">
        <v>1.45949074074074E-2</v>
      </c>
      <c r="B1804">
        <v>67</v>
      </c>
      <c r="C1804">
        <v>84</v>
      </c>
      <c r="D1804">
        <v>0.61280000000000001</v>
      </c>
      <c r="E1804" s="2">
        <f t="shared" si="306"/>
        <v>0.65072916666666669</v>
      </c>
      <c r="F1804" s="4">
        <f t="shared" si="303"/>
        <v>1.3842592592592573E-2</v>
      </c>
      <c r="G1804" s="3">
        <f t="shared" si="304"/>
        <v>56</v>
      </c>
      <c r="H1804">
        <f t="shared" si="305"/>
        <v>19</v>
      </c>
      <c r="I1804" s="8">
        <f t="shared" si="307"/>
        <v>1252</v>
      </c>
      <c r="K1804" s="2">
        <v>0.65689814814814818</v>
      </c>
      <c r="L1804">
        <v>71</v>
      </c>
      <c r="M1804">
        <v>83</v>
      </c>
      <c r="N1804" s="3">
        <f t="shared" si="308"/>
        <v>1785</v>
      </c>
      <c r="P1804">
        <f t="shared" si="299"/>
        <v>0.61280000000000001</v>
      </c>
      <c r="Q1804" s="3">
        <f t="shared" si="309"/>
        <v>1253</v>
      </c>
      <c r="R1804" s="3">
        <f t="shared" si="300"/>
        <v>84</v>
      </c>
      <c r="S1804" s="3">
        <f t="shared" si="301"/>
        <v>1789</v>
      </c>
      <c r="T1804">
        <f t="shared" si="302"/>
        <v>83</v>
      </c>
    </row>
    <row r="1805" spans="1:20" x14ac:dyDescent="0.25">
      <c r="A1805" s="4">
        <v>1.45949074074074E-2</v>
      </c>
      <c r="B1805">
        <v>67</v>
      </c>
      <c r="C1805">
        <v>84</v>
      </c>
      <c r="D1805">
        <v>0.61280000000000001</v>
      </c>
      <c r="E1805" s="2">
        <f t="shared" si="306"/>
        <v>0.65072916666666669</v>
      </c>
      <c r="F1805" s="4">
        <f t="shared" si="303"/>
        <v>1.3842592592592573E-2</v>
      </c>
      <c r="G1805" s="3">
        <f t="shared" si="304"/>
        <v>56</v>
      </c>
      <c r="H1805">
        <f t="shared" si="305"/>
        <v>19</v>
      </c>
      <c r="I1805" s="8">
        <f t="shared" si="307"/>
        <v>1252</v>
      </c>
      <c r="K1805" s="2">
        <v>0.65690972222222221</v>
      </c>
      <c r="L1805">
        <v>71</v>
      </c>
      <c r="M1805">
        <v>83</v>
      </c>
      <c r="N1805" s="3">
        <f t="shared" si="308"/>
        <v>1786</v>
      </c>
      <c r="P1805">
        <f t="shared" si="299"/>
        <v>0.61280000000000001</v>
      </c>
      <c r="Q1805" s="3">
        <f t="shared" si="309"/>
        <v>1253</v>
      </c>
      <c r="R1805" s="3">
        <f t="shared" si="300"/>
        <v>84</v>
      </c>
      <c r="S1805" s="3">
        <f t="shared" si="301"/>
        <v>1790</v>
      </c>
      <c r="T1805">
        <f t="shared" si="302"/>
        <v>83</v>
      </c>
    </row>
    <row r="1806" spans="1:20" x14ac:dyDescent="0.25">
      <c r="A1806" s="4">
        <v>1.45949074074074E-2</v>
      </c>
      <c r="B1806">
        <v>67</v>
      </c>
      <c r="C1806">
        <v>84</v>
      </c>
      <c r="D1806">
        <v>0.61280000000000001</v>
      </c>
      <c r="E1806" s="2">
        <f t="shared" si="306"/>
        <v>0.65072916666666669</v>
      </c>
      <c r="F1806" s="4">
        <f t="shared" si="303"/>
        <v>1.3842592592592573E-2</v>
      </c>
      <c r="G1806" s="3">
        <f t="shared" si="304"/>
        <v>56</v>
      </c>
      <c r="H1806">
        <f t="shared" si="305"/>
        <v>19</v>
      </c>
      <c r="I1806" s="8">
        <f t="shared" si="307"/>
        <v>1252</v>
      </c>
      <c r="K1806" s="2">
        <v>0.65692129629629636</v>
      </c>
      <c r="L1806">
        <v>71</v>
      </c>
      <c r="M1806">
        <v>83</v>
      </c>
      <c r="N1806" s="3">
        <f t="shared" si="308"/>
        <v>1787</v>
      </c>
      <c r="P1806">
        <f t="shared" si="299"/>
        <v>0.61009999999999998</v>
      </c>
      <c r="Q1806" s="3">
        <f t="shared" si="309"/>
        <v>1253</v>
      </c>
      <c r="R1806" s="3">
        <f t="shared" si="300"/>
        <v>85</v>
      </c>
      <c r="S1806" s="3">
        <f t="shared" si="301"/>
        <v>1791</v>
      </c>
      <c r="T1806">
        <f t="shared" si="302"/>
        <v>83</v>
      </c>
    </row>
    <row r="1807" spans="1:20" x14ac:dyDescent="0.25">
      <c r="A1807" s="4">
        <v>1.45949074074074E-2</v>
      </c>
      <c r="B1807">
        <v>67</v>
      </c>
      <c r="C1807">
        <v>84</v>
      </c>
      <c r="D1807">
        <v>0.61280000000000001</v>
      </c>
      <c r="E1807" s="2">
        <f t="shared" si="306"/>
        <v>0.65072916666666669</v>
      </c>
      <c r="F1807" s="4">
        <f t="shared" si="303"/>
        <v>1.3842592592592573E-2</v>
      </c>
      <c r="G1807" s="3">
        <f t="shared" si="304"/>
        <v>56</v>
      </c>
      <c r="H1807">
        <f t="shared" si="305"/>
        <v>19</v>
      </c>
      <c r="I1807" s="8">
        <f t="shared" si="307"/>
        <v>1252</v>
      </c>
      <c r="K1807" s="2">
        <v>0.65693287037037029</v>
      </c>
      <c r="L1807">
        <v>71</v>
      </c>
      <c r="M1807">
        <v>83</v>
      </c>
      <c r="N1807" s="3">
        <f t="shared" si="308"/>
        <v>1788</v>
      </c>
      <c r="P1807">
        <f t="shared" si="299"/>
        <v>0.61009999999999998</v>
      </c>
      <c r="Q1807" s="3">
        <f t="shared" si="309"/>
        <v>1253</v>
      </c>
      <c r="R1807" s="3">
        <f t="shared" si="300"/>
        <v>85</v>
      </c>
      <c r="S1807" s="3">
        <f t="shared" si="301"/>
        <v>1792</v>
      </c>
      <c r="T1807">
        <f t="shared" si="302"/>
        <v>83</v>
      </c>
    </row>
    <row r="1808" spans="1:20" x14ac:dyDescent="0.25">
      <c r="A1808" s="4">
        <v>1.46064814814815E-2</v>
      </c>
      <c r="B1808">
        <v>67</v>
      </c>
      <c r="C1808">
        <v>84</v>
      </c>
      <c r="D1808">
        <v>0.61280000000000001</v>
      </c>
      <c r="E1808" s="2">
        <f t="shared" si="306"/>
        <v>0.65074074074074073</v>
      </c>
      <c r="F1808" s="4">
        <f t="shared" si="303"/>
        <v>1.3854166666666612E-2</v>
      </c>
      <c r="G1808" s="3">
        <f t="shared" si="304"/>
        <v>57</v>
      </c>
      <c r="H1808">
        <f t="shared" si="305"/>
        <v>19</v>
      </c>
      <c r="I1808" s="8">
        <f t="shared" si="307"/>
        <v>1253</v>
      </c>
      <c r="K1808" s="2">
        <v>0.65694444444444444</v>
      </c>
      <c r="L1808">
        <v>70</v>
      </c>
      <c r="M1808">
        <v>83</v>
      </c>
      <c r="N1808" s="3">
        <f t="shared" si="308"/>
        <v>1789</v>
      </c>
      <c r="P1808">
        <f t="shared" ref="P1808:P1871" si="310">D1812</f>
        <v>0.61009999999999998</v>
      </c>
      <c r="Q1808" s="3">
        <f t="shared" si="309"/>
        <v>1253</v>
      </c>
      <c r="R1808" s="3">
        <f t="shared" ref="R1808:R1871" si="311">C1812</f>
        <v>85</v>
      </c>
      <c r="S1808" s="3">
        <f t="shared" ref="S1808:S1871" si="312">N1812</f>
        <v>1793</v>
      </c>
      <c r="T1808">
        <f t="shared" ref="T1808:T1871" si="313">M1812</f>
        <v>83</v>
      </c>
    </row>
    <row r="1809" spans="1:20" x14ac:dyDescent="0.25">
      <c r="A1809" s="4">
        <v>1.46064814814815E-2</v>
      </c>
      <c r="B1809">
        <v>67</v>
      </c>
      <c r="C1809">
        <v>84</v>
      </c>
      <c r="D1809">
        <v>0.61280000000000001</v>
      </c>
      <c r="E1809" s="2">
        <f t="shared" si="306"/>
        <v>0.65074074074074073</v>
      </c>
      <c r="F1809" s="4">
        <f t="shared" si="303"/>
        <v>1.3854166666666612E-2</v>
      </c>
      <c r="G1809" s="3">
        <f t="shared" si="304"/>
        <v>57</v>
      </c>
      <c r="H1809">
        <f t="shared" si="305"/>
        <v>19</v>
      </c>
      <c r="I1809" s="8">
        <f t="shared" si="307"/>
        <v>1253</v>
      </c>
      <c r="K1809" s="2">
        <v>0.65695601851851859</v>
      </c>
      <c r="L1809">
        <v>69</v>
      </c>
      <c r="M1809">
        <v>83</v>
      </c>
      <c r="N1809" s="3">
        <f t="shared" si="308"/>
        <v>1790</v>
      </c>
      <c r="P1809">
        <f t="shared" si="310"/>
        <v>0.61009999999999998</v>
      </c>
      <c r="Q1809" s="3">
        <f t="shared" si="309"/>
        <v>1253</v>
      </c>
      <c r="R1809" s="3">
        <f t="shared" si="311"/>
        <v>85</v>
      </c>
      <c r="S1809" s="3">
        <f t="shared" si="312"/>
        <v>1794</v>
      </c>
      <c r="T1809">
        <f t="shared" si="313"/>
        <v>82</v>
      </c>
    </row>
    <row r="1810" spans="1:20" x14ac:dyDescent="0.25">
      <c r="A1810" s="4">
        <v>1.46064814814815E-2</v>
      </c>
      <c r="B1810">
        <v>68</v>
      </c>
      <c r="C1810">
        <v>85</v>
      </c>
      <c r="D1810">
        <v>0.61009999999999998</v>
      </c>
      <c r="E1810" s="2">
        <f t="shared" si="306"/>
        <v>0.65074074074074073</v>
      </c>
      <c r="F1810" s="4">
        <f t="shared" si="303"/>
        <v>1.3854166666666612E-2</v>
      </c>
      <c r="G1810" s="3">
        <f t="shared" si="304"/>
        <v>57</v>
      </c>
      <c r="H1810">
        <f t="shared" si="305"/>
        <v>19</v>
      </c>
      <c r="I1810" s="8">
        <f t="shared" si="307"/>
        <v>1253</v>
      </c>
      <c r="K1810" s="2">
        <v>0.65696759259259263</v>
      </c>
      <c r="L1810">
        <v>70</v>
      </c>
      <c r="M1810">
        <v>83</v>
      </c>
      <c r="N1810" s="3">
        <f t="shared" si="308"/>
        <v>1791</v>
      </c>
      <c r="P1810">
        <f t="shared" si="310"/>
        <v>0.61009999999999998</v>
      </c>
      <c r="Q1810" s="3">
        <f t="shared" si="309"/>
        <v>1254</v>
      </c>
      <c r="R1810" s="3">
        <f t="shared" si="311"/>
        <v>85</v>
      </c>
      <c r="S1810" s="3">
        <f t="shared" si="312"/>
        <v>1795</v>
      </c>
      <c r="T1810">
        <f t="shared" si="313"/>
        <v>82</v>
      </c>
    </row>
    <row r="1811" spans="1:20" x14ac:dyDescent="0.25">
      <c r="A1811" s="4">
        <v>1.46064814814815E-2</v>
      </c>
      <c r="B1811">
        <v>68</v>
      </c>
      <c r="C1811">
        <v>85</v>
      </c>
      <c r="D1811">
        <v>0.61009999999999998</v>
      </c>
      <c r="E1811" s="2">
        <f t="shared" si="306"/>
        <v>0.65074074074074073</v>
      </c>
      <c r="F1811" s="4">
        <f t="shared" ref="F1811:F1874" si="314">E1811-$E$19</f>
        <v>1.3854166666666612E-2</v>
      </c>
      <c r="G1811" s="3">
        <f t="shared" ref="G1811:G1874" si="315">SECOND(F1811)</f>
        <v>57</v>
      </c>
      <c r="H1811">
        <f t="shared" ref="H1811:H1874" si="316">MINUTE(F1811)</f>
        <v>19</v>
      </c>
      <c r="I1811" s="8">
        <f t="shared" si="307"/>
        <v>1253</v>
      </c>
      <c r="K1811" s="2">
        <v>0.65697916666666667</v>
      </c>
      <c r="L1811">
        <v>70</v>
      </c>
      <c r="M1811">
        <v>83</v>
      </c>
      <c r="N1811" s="3">
        <f t="shared" si="308"/>
        <v>1792</v>
      </c>
      <c r="P1811">
        <f t="shared" si="310"/>
        <v>0.61009999999999998</v>
      </c>
      <c r="Q1811" s="3">
        <f t="shared" si="309"/>
        <v>1254</v>
      </c>
      <c r="R1811" s="3">
        <f t="shared" si="311"/>
        <v>85</v>
      </c>
      <c r="S1811" s="3">
        <f t="shared" si="312"/>
        <v>1796</v>
      </c>
      <c r="T1811">
        <f t="shared" si="313"/>
        <v>82</v>
      </c>
    </row>
    <row r="1812" spans="1:20" x14ac:dyDescent="0.25">
      <c r="A1812" s="4">
        <v>1.46064814814815E-2</v>
      </c>
      <c r="B1812">
        <v>68</v>
      </c>
      <c r="C1812">
        <v>85</v>
      </c>
      <c r="D1812">
        <v>0.61009999999999998</v>
      </c>
      <c r="E1812" s="2">
        <f t="shared" ref="E1812:E1875" si="317">$C$12+A1812</f>
        <v>0.65074074074074073</v>
      </c>
      <c r="F1812" s="4">
        <f t="shared" si="314"/>
        <v>1.3854166666666612E-2</v>
      </c>
      <c r="G1812" s="3">
        <f t="shared" si="315"/>
        <v>57</v>
      </c>
      <c r="H1812">
        <f t="shared" si="316"/>
        <v>19</v>
      </c>
      <c r="I1812" s="8">
        <f t="shared" ref="I1812:I1875" si="318">H1812*60+G1812+SECOND($C$13)+MINUTE($C$13)*60</f>
        <v>1253</v>
      </c>
      <c r="K1812" s="2">
        <v>0.65699074074074071</v>
      </c>
      <c r="L1812">
        <v>70</v>
      </c>
      <c r="M1812">
        <v>83</v>
      </c>
      <c r="N1812" s="3">
        <f t="shared" ref="N1812:N1875" si="319">N1811+1</f>
        <v>1793</v>
      </c>
      <c r="P1812">
        <f t="shared" si="310"/>
        <v>0.60809999999999997</v>
      </c>
      <c r="Q1812" s="3">
        <f t="shared" si="309"/>
        <v>1254</v>
      </c>
      <c r="R1812" s="3">
        <f t="shared" si="311"/>
        <v>85</v>
      </c>
      <c r="S1812" s="3">
        <f t="shared" si="312"/>
        <v>1797</v>
      </c>
      <c r="T1812">
        <f t="shared" si="313"/>
        <v>82</v>
      </c>
    </row>
    <row r="1813" spans="1:20" x14ac:dyDescent="0.25">
      <c r="A1813" s="4">
        <v>1.46064814814815E-2</v>
      </c>
      <c r="B1813">
        <v>68</v>
      </c>
      <c r="C1813">
        <v>85</v>
      </c>
      <c r="D1813">
        <v>0.61009999999999998</v>
      </c>
      <c r="E1813" s="2">
        <f t="shared" si="317"/>
        <v>0.65074074074074073</v>
      </c>
      <c r="F1813" s="4">
        <f t="shared" si="314"/>
        <v>1.3854166666666612E-2</v>
      </c>
      <c r="G1813" s="3">
        <f t="shared" si="315"/>
        <v>57</v>
      </c>
      <c r="H1813">
        <f t="shared" si="316"/>
        <v>19</v>
      </c>
      <c r="I1813" s="8">
        <f t="shared" si="318"/>
        <v>1253</v>
      </c>
      <c r="K1813" s="2">
        <v>0.65700231481481486</v>
      </c>
      <c r="L1813">
        <v>71</v>
      </c>
      <c r="M1813">
        <v>82</v>
      </c>
      <c r="N1813" s="3">
        <f t="shared" si="319"/>
        <v>1794</v>
      </c>
      <c r="P1813">
        <f t="shared" si="310"/>
        <v>0.60809999999999997</v>
      </c>
      <c r="Q1813" s="3">
        <f t="shared" si="309"/>
        <v>1254</v>
      </c>
      <c r="R1813" s="3">
        <f t="shared" si="311"/>
        <v>85</v>
      </c>
      <c r="S1813" s="3">
        <f t="shared" si="312"/>
        <v>1798</v>
      </c>
      <c r="T1813">
        <f t="shared" si="313"/>
        <v>82</v>
      </c>
    </row>
    <row r="1814" spans="1:20" x14ac:dyDescent="0.25">
      <c r="A1814" s="4">
        <v>1.4618055555555599E-2</v>
      </c>
      <c r="B1814">
        <v>68</v>
      </c>
      <c r="C1814">
        <v>85</v>
      </c>
      <c r="D1814">
        <v>0.61009999999999998</v>
      </c>
      <c r="E1814" s="2">
        <f t="shared" si="317"/>
        <v>0.65075231481481488</v>
      </c>
      <c r="F1814" s="4">
        <f t="shared" si="314"/>
        <v>1.3865740740740762E-2</v>
      </c>
      <c r="G1814" s="3">
        <f t="shared" si="315"/>
        <v>58</v>
      </c>
      <c r="H1814">
        <f t="shared" si="316"/>
        <v>19</v>
      </c>
      <c r="I1814" s="8">
        <f t="shared" si="318"/>
        <v>1254</v>
      </c>
      <c r="K1814" s="2">
        <v>0.6570138888888889</v>
      </c>
      <c r="L1814">
        <v>72</v>
      </c>
      <c r="M1814">
        <v>82</v>
      </c>
      <c r="N1814" s="3">
        <f t="shared" si="319"/>
        <v>1795</v>
      </c>
      <c r="P1814">
        <f t="shared" si="310"/>
        <v>0.60809999999999997</v>
      </c>
      <c r="Q1814" s="3">
        <f t="shared" si="309"/>
        <v>1254</v>
      </c>
      <c r="R1814" s="3">
        <f t="shared" si="311"/>
        <v>85</v>
      </c>
      <c r="S1814" s="3">
        <f t="shared" si="312"/>
        <v>1799</v>
      </c>
      <c r="T1814">
        <f t="shared" si="313"/>
        <v>82</v>
      </c>
    </row>
    <row r="1815" spans="1:20" x14ac:dyDescent="0.25">
      <c r="A1815" s="4">
        <v>1.4618055555555599E-2</v>
      </c>
      <c r="B1815">
        <v>68</v>
      </c>
      <c r="C1815">
        <v>85</v>
      </c>
      <c r="D1815">
        <v>0.61009999999999998</v>
      </c>
      <c r="E1815" s="2">
        <f t="shared" si="317"/>
        <v>0.65075231481481488</v>
      </c>
      <c r="F1815" s="4">
        <f t="shared" si="314"/>
        <v>1.3865740740740762E-2</v>
      </c>
      <c r="G1815" s="3">
        <f t="shared" si="315"/>
        <v>58</v>
      </c>
      <c r="H1815">
        <f t="shared" si="316"/>
        <v>19</v>
      </c>
      <c r="I1815" s="8">
        <f t="shared" si="318"/>
        <v>1254</v>
      </c>
      <c r="K1815" s="2">
        <v>0.65702546296296294</v>
      </c>
      <c r="L1815">
        <v>72</v>
      </c>
      <c r="M1815">
        <v>82</v>
      </c>
      <c r="N1815" s="3">
        <f t="shared" si="319"/>
        <v>1796</v>
      </c>
      <c r="P1815">
        <f t="shared" si="310"/>
        <v>0.60809999999999997</v>
      </c>
      <c r="Q1815" s="3">
        <f t="shared" si="309"/>
        <v>1254</v>
      </c>
      <c r="R1815" s="3">
        <f t="shared" si="311"/>
        <v>85</v>
      </c>
      <c r="S1815" s="3">
        <f t="shared" si="312"/>
        <v>1800</v>
      </c>
      <c r="T1815">
        <f t="shared" si="313"/>
        <v>82</v>
      </c>
    </row>
    <row r="1816" spans="1:20" x14ac:dyDescent="0.25">
      <c r="A1816" s="4">
        <v>1.4618055555555599E-2</v>
      </c>
      <c r="B1816">
        <v>68</v>
      </c>
      <c r="C1816">
        <v>85</v>
      </c>
      <c r="D1816">
        <v>0.60809999999999997</v>
      </c>
      <c r="E1816" s="2">
        <f t="shared" si="317"/>
        <v>0.65075231481481488</v>
      </c>
      <c r="F1816" s="4">
        <f t="shared" si="314"/>
        <v>1.3865740740740762E-2</v>
      </c>
      <c r="G1816" s="3">
        <f t="shared" si="315"/>
        <v>58</v>
      </c>
      <c r="H1816">
        <f t="shared" si="316"/>
        <v>19</v>
      </c>
      <c r="I1816" s="8">
        <f t="shared" si="318"/>
        <v>1254</v>
      </c>
      <c r="K1816" s="2">
        <v>0.65703703703703709</v>
      </c>
      <c r="L1816">
        <v>72</v>
      </c>
      <c r="M1816">
        <v>82</v>
      </c>
      <c r="N1816" s="3">
        <f t="shared" si="319"/>
        <v>1797</v>
      </c>
      <c r="P1816">
        <f t="shared" si="310"/>
        <v>0.60809999999999997</v>
      </c>
      <c r="Q1816" s="3">
        <f t="shared" si="309"/>
        <v>1255</v>
      </c>
      <c r="R1816" s="3">
        <f t="shared" si="311"/>
        <v>85</v>
      </c>
      <c r="S1816" s="3">
        <f t="shared" si="312"/>
        <v>1801</v>
      </c>
      <c r="T1816">
        <f t="shared" si="313"/>
        <v>81</v>
      </c>
    </row>
    <row r="1817" spans="1:20" x14ac:dyDescent="0.25">
      <c r="A1817" s="4">
        <v>1.4618055555555599E-2</v>
      </c>
      <c r="B1817">
        <v>68</v>
      </c>
      <c r="C1817">
        <v>85</v>
      </c>
      <c r="D1817">
        <v>0.60809999999999997</v>
      </c>
      <c r="E1817" s="2">
        <f t="shared" si="317"/>
        <v>0.65075231481481488</v>
      </c>
      <c r="F1817" s="4">
        <f t="shared" si="314"/>
        <v>1.3865740740740762E-2</v>
      </c>
      <c r="G1817" s="3">
        <f t="shared" si="315"/>
        <v>58</v>
      </c>
      <c r="H1817">
        <f t="shared" si="316"/>
        <v>19</v>
      </c>
      <c r="I1817" s="8">
        <f t="shared" si="318"/>
        <v>1254</v>
      </c>
      <c r="K1817" s="2">
        <v>0.65704861111111112</v>
      </c>
      <c r="L1817">
        <v>72</v>
      </c>
      <c r="M1817">
        <v>82</v>
      </c>
      <c r="N1817" s="3">
        <f t="shared" si="319"/>
        <v>1798</v>
      </c>
      <c r="P1817">
        <f t="shared" si="310"/>
        <v>0.60799999999999998</v>
      </c>
      <c r="Q1817" s="3">
        <f t="shared" si="309"/>
        <v>1255</v>
      </c>
      <c r="R1817" s="3">
        <f t="shared" si="311"/>
        <v>85</v>
      </c>
      <c r="S1817" s="3">
        <f t="shared" si="312"/>
        <v>1802</v>
      </c>
      <c r="T1817">
        <f t="shared" si="313"/>
        <v>81</v>
      </c>
    </row>
    <row r="1818" spans="1:20" x14ac:dyDescent="0.25">
      <c r="A1818" s="4">
        <v>1.4618055555555599E-2</v>
      </c>
      <c r="B1818">
        <v>68</v>
      </c>
      <c r="C1818">
        <v>85</v>
      </c>
      <c r="D1818">
        <v>0.60809999999999997</v>
      </c>
      <c r="E1818" s="2">
        <f t="shared" si="317"/>
        <v>0.65075231481481488</v>
      </c>
      <c r="F1818" s="4">
        <f t="shared" si="314"/>
        <v>1.3865740740740762E-2</v>
      </c>
      <c r="G1818" s="3">
        <f t="shared" si="315"/>
        <v>58</v>
      </c>
      <c r="H1818">
        <f t="shared" si="316"/>
        <v>19</v>
      </c>
      <c r="I1818" s="8">
        <f t="shared" si="318"/>
        <v>1254</v>
      </c>
      <c r="K1818" s="2">
        <v>0.65706018518518527</v>
      </c>
      <c r="L1818">
        <v>72</v>
      </c>
      <c r="M1818">
        <v>82</v>
      </c>
      <c r="N1818" s="3">
        <f t="shared" si="319"/>
        <v>1799</v>
      </c>
      <c r="P1818">
        <f t="shared" si="310"/>
        <v>0.60799999999999998</v>
      </c>
      <c r="Q1818" s="3">
        <f t="shared" si="309"/>
        <v>1255</v>
      </c>
      <c r="R1818" s="3">
        <f t="shared" si="311"/>
        <v>85</v>
      </c>
      <c r="S1818" s="3">
        <f t="shared" si="312"/>
        <v>1803</v>
      </c>
      <c r="T1818">
        <f t="shared" si="313"/>
        <v>81</v>
      </c>
    </row>
    <row r="1819" spans="1:20" x14ac:dyDescent="0.25">
      <c r="A1819" s="4">
        <v>1.4618055555555599E-2</v>
      </c>
      <c r="B1819">
        <v>68</v>
      </c>
      <c r="C1819">
        <v>85</v>
      </c>
      <c r="D1819">
        <v>0.60809999999999997</v>
      </c>
      <c r="E1819" s="2">
        <f t="shared" si="317"/>
        <v>0.65075231481481488</v>
      </c>
      <c r="F1819" s="4">
        <f t="shared" si="314"/>
        <v>1.3865740740740762E-2</v>
      </c>
      <c r="G1819" s="3">
        <f t="shared" si="315"/>
        <v>58</v>
      </c>
      <c r="H1819">
        <f t="shared" si="316"/>
        <v>19</v>
      </c>
      <c r="I1819" s="8">
        <f t="shared" si="318"/>
        <v>1254</v>
      </c>
      <c r="K1819" s="2">
        <v>0.6570717592592592</v>
      </c>
      <c r="L1819">
        <v>71</v>
      </c>
      <c r="M1819">
        <v>82</v>
      </c>
      <c r="N1819" s="3">
        <f t="shared" si="319"/>
        <v>1800</v>
      </c>
      <c r="P1819">
        <f t="shared" si="310"/>
        <v>0.60799999999999998</v>
      </c>
      <c r="Q1819" s="3">
        <f t="shared" si="309"/>
        <v>1255</v>
      </c>
      <c r="R1819" s="3">
        <f t="shared" si="311"/>
        <v>85</v>
      </c>
      <c r="S1819" s="3">
        <f t="shared" si="312"/>
        <v>1804</v>
      </c>
      <c r="T1819">
        <f t="shared" si="313"/>
        <v>81</v>
      </c>
    </row>
    <row r="1820" spans="1:20" x14ac:dyDescent="0.25">
      <c r="A1820" s="4">
        <v>1.46296296296296E-2</v>
      </c>
      <c r="B1820">
        <v>68</v>
      </c>
      <c r="C1820">
        <v>85</v>
      </c>
      <c r="D1820">
        <v>0.60809999999999997</v>
      </c>
      <c r="E1820" s="2">
        <f t="shared" si="317"/>
        <v>0.65076388888888881</v>
      </c>
      <c r="F1820" s="4">
        <f t="shared" si="314"/>
        <v>1.387731481481469E-2</v>
      </c>
      <c r="G1820" s="3">
        <f t="shared" si="315"/>
        <v>59</v>
      </c>
      <c r="H1820">
        <f t="shared" si="316"/>
        <v>19</v>
      </c>
      <c r="I1820" s="8">
        <f t="shared" si="318"/>
        <v>1255</v>
      </c>
      <c r="K1820" s="2">
        <v>0.65708333333333335</v>
      </c>
      <c r="L1820">
        <v>70</v>
      </c>
      <c r="M1820">
        <v>81</v>
      </c>
      <c r="N1820" s="3">
        <f t="shared" si="319"/>
        <v>1801</v>
      </c>
      <c r="P1820">
        <f t="shared" si="310"/>
        <v>0.60799999999999998</v>
      </c>
      <c r="Q1820" s="3">
        <f t="shared" si="309"/>
        <v>1255</v>
      </c>
      <c r="R1820" s="3">
        <f t="shared" si="311"/>
        <v>85</v>
      </c>
      <c r="S1820" s="3">
        <f t="shared" si="312"/>
        <v>1805</v>
      </c>
      <c r="T1820">
        <f t="shared" si="313"/>
        <v>81</v>
      </c>
    </row>
    <row r="1821" spans="1:20" x14ac:dyDescent="0.25">
      <c r="A1821" s="4">
        <v>1.46296296296296E-2</v>
      </c>
      <c r="B1821">
        <v>67</v>
      </c>
      <c r="C1821">
        <v>85</v>
      </c>
      <c r="D1821">
        <v>0.60799999999999998</v>
      </c>
      <c r="E1821" s="2">
        <f t="shared" si="317"/>
        <v>0.65076388888888881</v>
      </c>
      <c r="F1821" s="4">
        <f t="shared" si="314"/>
        <v>1.387731481481469E-2</v>
      </c>
      <c r="G1821" s="3">
        <f t="shared" si="315"/>
        <v>59</v>
      </c>
      <c r="H1821">
        <f t="shared" si="316"/>
        <v>19</v>
      </c>
      <c r="I1821" s="8">
        <f t="shared" si="318"/>
        <v>1255</v>
      </c>
      <c r="K1821" s="2">
        <v>0.65709490740740739</v>
      </c>
      <c r="L1821">
        <v>71</v>
      </c>
      <c r="M1821">
        <v>81</v>
      </c>
      <c r="N1821" s="3">
        <f t="shared" si="319"/>
        <v>1802</v>
      </c>
      <c r="P1821">
        <f t="shared" si="310"/>
        <v>0.60799999999999998</v>
      </c>
      <c r="Q1821" s="3">
        <f t="shared" si="309"/>
        <v>1256</v>
      </c>
      <c r="R1821" s="3">
        <f t="shared" si="311"/>
        <v>85</v>
      </c>
      <c r="S1821" s="3">
        <f t="shared" si="312"/>
        <v>1806</v>
      </c>
      <c r="T1821">
        <f t="shared" si="313"/>
        <v>81</v>
      </c>
    </row>
    <row r="1822" spans="1:20" x14ac:dyDescent="0.25">
      <c r="A1822" s="4">
        <v>1.46296296296296E-2</v>
      </c>
      <c r="B1822">
        <v>67</v>
      </c>
      <c r="C1822">
        <v>85</v>
      </c>
      <c r="D1822">
        <v>0.60799999999999998</v>
      </c>
      <c r="E1822" s="2">
        <f t="shared" si="317"/>
        <v>0.65076388888888881</v>
      </c>
      <c r="F1822" s="4">
        <f t="shared" si="314"/>
        <v>1.387731481481469E-2</v>
      </c>
      <c r="G1822" s="3">
        <f t="shared" si="315"/>
        <v>59</v>
      </c>
      <c r="H1822">
        <f t="shared" si="316"/>
        <v>19</v>
      </c>
      <c r="I1822" s="8">
        <f t="shared" si="318"/>
        <v>1255</v>
      </c>
      <c r="K1822" s="2">
        <v>0.65710648148148154</v>
      </c>
      <c r="L1822">
        <v>70</v>
      </c>
      <c r="M1822">
        <v>81</v>
      </c>
      <c r="N1822" s="3">
        <f t="shared" si="319"/>
        <v>1803</v>
      </c>
      <c r="P1822">
        <f t="shared" si="310"/>
        <v>0.60799999999999998</v>
      </c>
      <c r="Q1822" s="3">
        <f t="shared" si="309"/>
        <v>1256</v>
      </c>
      <c r="R1822" s="3">
        <f t="shared" si="311"/>
        <v>85</v>
      </c>
      <c r="S1822" s="3">
        <f t="shared" si="312"/>
        <v>1807</v>
      </c>
      <c r="T1822">
        <f t="shared" si="313"/>
        <v>81</v>
      </c>
    </row>
    <row r="1823" spans="1:20" x14ac:dyDescent="0.25">
      <c r="A1823" s="4">
        <v>1.46296296296296E-2</v>
      </c>
      <c r="B1823">
        <v>67</v>
      </c>
      <c r="C1823">
        <v>85</v>
      </c>
      <c r="D1823">
        <v>0.60799999999999998</v>
      </c>
      <c r="E1823" s="2">
        <f t="shared" si="317"/>
        <v>0.65076388888888881</v>
      </c>
      <c r="F1823" s="4">
        <f t="shared" si="314"/>
        <v>1.387731481481469E-2</v>
      </c>
      <c r="G1823" s="3">
        <f t="shared" si="315"/>
        <v>59</v>
      </c>
      <c r="H1823">
        <f t="shared" si="316"/>
        <v>19</v>
      </c>
      <c r="I1823" s="8">
        <f t="shared" si="318"/>
        <v>1255</v>
      </c>
      <c r="K1823" s="2">
        <v>0.65711805555555558</v>
      </c>
      <c r="L1823">
        <v>71</v>
      </c>
      <c r="M1823">
        <v>81</v>
      </c>
      <c r="N1823" s="3">
        <f t="shared" si="319"/>
        <v>1804</v>
      </c>
      <c r="P1823">
        <f t="shared" si="310"/>
        <v>0.6099</v>
      </c>
      <c r="Q1823" s="3">
        <f t="shared" si="309"/>
        <v>1256</v>
      </c>
      <c r="R1823" s="3">
        <f t="shared" si="311"/>
        <v>85</v>
      </c>
      <c r="S1823" s="3">
        <f t="shared" si="312"/>
        <v>1808</v>
      </c>
      <c r="T1823">
        <f t="shared" si="313"/>
        <v>81</v>
      </c>
    </row>
    <row r="1824" spans="1:20" x14ac:dyDescent="0.25">
      <c r="A1824" s="4">
        <v>1.46296296296296E-2</v>
      </c>
      <c r="B1824">
        <v>67</v>
      </c>
      <c r="C1824">
        <v>85</v>
      </c>
      <c r="D1824">
        <v>0.60799999999999998</v>
      </c>
      <c r="E1824" s="2">
        <f t="shared" si="317"/>
        <v>0.65076388888888881</v>
      </c>
      <c r="F1824" s="4">
        <f t="shared" si="314"/>
        <v>1.387731481481469E-2</v>
      </c>
      <c r="G1824" s="3">
        <f t="shared" si="315"/>
        <v>59</v>
      </c>
      <c r="H1824">
        <f t="shared" si="316"/>
        <v>19</v>
      </c>
      <c r="I1824" s="8">
        <f t="shared" si="318"/>
        <v>1255</v>
      </c>
      <c r="K1824" s="2">
        <v>0.65712962962962962</v>
      </c>
      <c r="L1824">
        <v>71</v>
      </c>
      <c r="M1824">
        <v>81</v>
      </c>
      <c r="N1824" s="3">
        <f t="shared" si="319"/>
        <v>1805</v>
      </c>
      <c r="P1824">
        <f t="shared" si="310"/>
        <v>0.6099</v>
      </c>
      <c r="Q1824" s="3">
        <f t="shared" si="309"/>
        <v>1256</v>
      </c>
      <c r="R1824" s="3">
        <f t="shared" si="311"/>
        <v>85</v>
      </c>
      <c r="S1824" s="3">
        <f t="shared" si="312"/>
        <v>1809</v>
      </c>
      <c r="T1824">
        <f t="shared" si="313"/>
        <v>81</v>
      </c>
    </row>
    <row r="1825" spans="1:20" x14ac:dyDescent="0.25">
      <c r="A1825" s="4">
        <v>1.46412037037037E-2</v>
      </c>
      <c r="B1825">
        <v>67</v>
      </c>
      <c r="C1825">
        <v>85</v>
      </c>
      <c r="D1825">
        <v>0.60799999999999998</v>
      </c>
      <c r="E1825" s="2">
        <f t="shared" si="317"/>
        <v>0.65077546296296296</v>
      </c>
      <c r="F1825" s="4">
        <f t="shared" si="314"/>
        <v>1.388888888888884E-2</v>
      </c>
      <c r="G1825" s="3">
        <f t="shared" si="315"/>
        <v>0</v>
      </c>
      <c r="H1825">
        <f t="shared" si="316"/>
        <v>20</v>
      </c>
      <c r="I1825" s="8">
        <f t="shared" si="318"/>
        <v>1256</v>
      </c>
      <c r="K1825" s="2">
        <v>0.65714120370370377</v>
      </c>
      <c r="L1825">
        <v>71</v>
      </c>
      <c r="M1825">
        <v>81</v>
      </c>
      <c r="N1825" s="3">
        <f t="shared" si="319"/>
        <v>1806</v>
      </c>
      <c r="P1825">
        <f t="shared" si="310"/>
        <v>0.6099</v>
      </c>
      <c r="Q1825" s="3">
        <f t="shared" si="309"/>
        <v>1256</v>
      </c>
      <c r="R1825" s="3">
        <f t="shared" si="311"/>
        <v>85</v>
      </c>
      <c r="S1825" s="3">
        <f t="shared" si="312"/>
        <v>1810</v>
      </c>
      <c r="T1825">
        <f t="shared" si="313"/>
        <v>81</v>
      </c>
    </row>
    <row r="1826" spans="1:20" x14ac:dyDescent="0.25">
      <c r="A1826" s="4">
        <v>1.46412037037037E-2</v>
      </c>
      <c r="B1826">
        <v>67</v>
      </c>
      <c r="C1826">
        <v>85</v>
      </c>
      <c r="D1826">
        <v>0.60799999999999998</v>
      </c>
      <c r="E1826" s="2">
        <f t="shared" si="317"/>
        <v>0.65077546296296296</v>
      </c>
      <c r="F1826" s="4">
        <f t="shared" si="314"/>
        <v>1.388888888888884E-2</v>
      </c>
      <c r="G1826" s="3">
        <f t="shared" si="315"/>
        <v>0</v>
      </c>
      <c r="H1826">
        <f t="shared" si="316"/>
        <v>20</v>
      </c>
      <c r="I1826" s="8">
        <f t="shared" si="318"/>
        <v>1256</v>
      </c>
      <c r="K1826" s="2">
        <v>0.65715277777777781</v>
      </c>
      <c r="L1826">
        <v>72</v>
      </c>
      <c r="M1826">
        <v>81</v>
      </c>
      <c r="N1826" s="3">
        <f t="shared" si="319"/>
        <v>1807</v>
      </c>
      <c r="P1826">
        <f t="shared" si="310"/>
        <v>0.6099</v>
      </c>
      <c r="Q1826" s="3">
        <f t="shared" si="309"/>
        <v>1256</v>
      </c>
      <c r="R1826" s="3">
        <f t="shared" si="311"/>
        <v>85</v>
      </c>
      <c r="S1826" s="3">
        <f t="shared" si="312"/>
        <v>1811</v>
      </c>
      <c r="T1826">
        <f t="shared" si="313"/>
        <v>81</v>
      </c>
    </row>
    <row r="1827" spans="1:20" x14ac:dyDescent="0.25">
      <c r="A1827" s="4">
        <v>1.46412037037037E-2</v>
      </c>
      <c r="B1827">
        <v>68</v>
      </c>
      <c r="C1827">
        <v>85</v>
      </c>
      <c r="D1827">
        <v>0.6099</v>
      </c>
      <c r="E1827" s="2">
        <f t="shared" si="317"/>
        <v>0.65077546296296296</v>
      </c>
      <c r="F1827" s="4">
        <f t="shared" si="314"/>
        <v>1.388888888888884E-2</v>
      </c>
      <c r="G1827" s="3">
        <f t="shared" si="315"/>
        <v>0</v>
      </c>
      <c r="H1827">
        <f t="shared" si="316"/>
        <v>20</v>
      </c>
      <c r="I1827" s="8">
        <f t="shared" si="318"/>
        <v>1256</v>
      </c>
      <c r="K1827" s="2">
        <v>0.65716435185185185</v>
      </c>
      <c r="L1827">
        <v>72</v>
      </c>
      <c r="M1827">
        <v>81</v>
      </c>
      <c r="N1827" s="3">
        <f t="shared" si="319"/>
        <v>1808</v>
      </c>
      <c r="P1827">
        <f t="shared" si="310"/>
        <v>0.6099</v>
      </c>
      <c r="Q1827" s="3">
        <f t="shared" si="309"/>
        <v>1257</v>
      </c>
      <c r="R1827" s="3">
        <f t="shared" si="311"/>
        <v>85</v>
      </c>
      <c r="S1827" s="3">
        <f t="shared" si="312"/>
        <v>1812</v>
      </c>
      <c r="T1827">
        <f t="shared" si="313"/>
        <v>81</v>
      </c>
    </row>
    <row r="1828" spans="1:20" x14ac:dyDescent="0.25">
      <c r="A1828" s="4">
        <v>1.46412037037037E-2</v>
      </c>
      <c r="B1828">
        <v>68</v>
      </c>
      <c r="C1828">
        <v>85</v>
      </c>
      <c r="D1828">
        <v>0.6099</v>
      </c>
      <c r="E1828" s="2">
        <f t="shared" si="317"/>
        <v>0.65077546296296296</v>
      </c>
      <c r="F1828" s="4">
        <f t="shared" si="314"/>
        <v>1.388888888888884E-2</v>
      </c>
      <c r="G1828" s="3">
        <f t="shared" si="315"/>
        <v>0</v>
      </c>
      <c r="H1828">
        <f t="shared" si="316"/>
        <v>20</v>
      </c>
      <c r="I1828" s="8">
        <f t="shared" si="318"/>
        <v>1256</v>
      </c>
      <c r="K1828" s="2">
        <v>0.657175925925926</v>
      </c>
      <c r="L1828">
        <v>71</v>
      </c>
      <c r="M1828">
        <v>81</v>
      </c>
      <c r="N1828" s="3">
        <f t="shared" si="319"/>
        <v>1809</v>
      </c>
      <c r="P1828">
        <f t="shared" si="310"/>
        <v>0.6099</v>
      </c>
      <c r="Q1828" s="3">
        <f t="shared" si="309"/>
        <v>1257</v>
      </c>
      <c r="R1828" s="3">
        <f t="shared" si="311"/>
        <v>85</v>
      </c>
      <c r="S1828" s="3">
        <f t="shared" si="312"/>
        <v>1813</v>
      </c>
      <c r="T1828">
        <f t="shared" si="313"/>
        <v>81</v>
      </c>
    </row>
    <row r="1829" spans="1:20" x14ac:dyDescent="0.25">
      <c r="A1829" s="4">
        <v>1.46412037037037E-2</v>
      </c>
      <c r="B1829">
        <v>68</v>
      </c>
      <c r="C1829">
        <v>85</v>
      </c>
      <c r="D1829">
        <v>0.6099</v>
      </c>
      <c r="E1829" s="2">
        <f t="shared" si="317"/>
        <v>0.65077546296296296</v>
      </c>
      <c r="F1829" s="4">
        <f t="shared" si="314"/>
        <v>1.388888888888884E-2</v>
      </c>
      <c r="G1829" s="3">
        <f t="shared" si="315"/>
        <v>0</v>
      </c>
      <c r="H1829">
        <f t="shared" si="316"/>
        <v>20</v>
      </c>
      <c r="I1829" s="8">
        <f t="shared" si="318"/>
        <v>1256</v>
      </c>
      <c r="K1829" s="2">
        <v>0.65718750000000004</v>
      </c>
      <c r="L1829">
        <v>70</v>
      </c>
      <c r="M1829">
        <v>81</v>
      </c>
      <c r="N1829" s="3">
        <f t="shared" si="319"/>
        <v>1810</v>
      </c>
      <c r="P1829">
        <f t="shared" si="310"/>
        <v>0.61299999999999999</v>
      </c>
      <c r="Q1829" s="3">
        <f t="shared" si="309"/>
        <v>1257</v>
      </c>
      <c r="R1829" s="3">
        <f t="shared" si="311"/>
        <v>84</v>
      </c>
      <c r="S1829" s="3">
        <f t="shared" si="312"/>
        <v>1814</v>
      </c>
      <c r="T1829">
        <f t="shared" si="313"/>
        <v>81</v>
      </c>
    </row>
    <row r="1830" spans="1:20" x14ac:dyDescent="0.25">
      <c r="A1830" s="4">
        <v>1.46412037037037E-2</v>
      </c>
      <c r="B1830">
        <v>68</v>
      </c>
      <c r="C1830">
        <v>85</v>
      </c>
      <c r="D1830">
        <v>0.6099</v>
      </c>
      <c r="E1830" s="2">
        <f t="shared" si="317"/>
        <v>0.65077546296296296</v>
      </c>
      <c r="F1830" s="4">
        <f t="shared" si="314"/>
        <v>1.388888888888884E-2</v>
      </c>
      <c r="G1830" s="3">
        <f t="shared" si="315"/>
        <v>0</v>
      </c>
      <c r="H1830">
        <f t="shared" si="316"/>
        <v>20</v>
      </c>
      <c r="I1830" s="8">
        <f t="shared" si="318"/>
        <v>1256</v>
      </c>
      <c r="K1830" s="2">
        <v>0.65719907407407407</v>
      </c>
      <c r="L1830">
        <v>70</v>
      </c>
      <c r="M1830">
        <v>81</v>
      </c>
      <c r="N1830" s="3">
        <f t="shared" si="319"/>
        <v>1811</v>
      </c>
      <c r="P1830">
        <f t="shared" si="310"/>
        <v>0.61299999999999999</v>
      </c>
      <c r="Q1830" s="3">
        <f t="shared" si="309"/>
        <v>1257</v>
      </c>
      <c r="R1830" s="3">
        <f t="shared" si="311"/>
        <v>84</v>
      </c>
      <c r="S1830" s="3">
        <f t="shared" si="312"/>
        <v>1815</v>
      </c>
      <c r="T1830">
        <f t="shared" si="313"/>
        <v>81</v>
      </c>
    </row>
    <row r="1831" spans="1:20" x14ac:dyDescent="0.25">
      <c r="A1831" s="4">
        <v>1.4652777777777799E-2</v>
      </c>
      <c r="B1831">
        <v>68</v>
      </c>
      <c r="C1831">
        <v>85</v>
      </c>
      <c r="D1831">
        <v>0.6099</v>
      </c>
      <c r="E1831" s="2">
        <f t="shared" si="317"/>
        <v>0.65078703703703711</v>
      </c>
      <c r="F1831" s="4">
        <f t="shared" si="314"/>
        <v>1.3900462962962989E-2</v>
      </c>
      <c r="G1831" s="3">
        <f t="shared" si="315"/>
        <v>1</v>
      </c>
      <c r="H1831">
        <f t="shared" si="316"/>
        <v>20</v>
      </c>
      <c r="I1831" s="8">
        <f t="shared" si="318"/>
        <v>1257</v>
      </c>
      <c r="K1831" s="2">
        <v>0.65721064814814811</v>
      </c>
      <c r="L1831">
        <v>70</v>
      </c>
      <c r="M1831">
        <v>81</v>
      </c>
      <c r="N1831" s="3">
        <f t="shared" si="319"/>
        <v>1812</v>
      </c>
      <c r="P1831">
        <f t="shared" si="310"/>
        <v>0.61299999999999999</v>
      </c>
      <c r="Q1831" s="3">
        <f t="shared" si="309"/>
        <v>1257</v>
      </c>
      <c r="R1831" s="3">
        <f t="shared" si="311"/>
        <v>84</v>
      </c>
      <c r="S1831" s="3">
        <f t="shared" si="312"/>
        <v>1816</v>
      </c>
      <c r="T1831">
        <f t="shared" si="313"/>
        <v>81</v>
      </c>
    </row>
    <row r="1832" spans="1:20" x14ac:dyDescent="0.25">
      <c r="A1832" s="4">
        <v>1.4652777777777799E-2</v>
      </c>
      <c r="B1832">
        <v>68</v>
      </c>
      <c r="C1832">
        <v>85</v>
      </c>
      <c r="D1832">
        <v>0.6099</v>
      </c>
      <c r="E1832" s="2">
        <f t="shared" si="317"/>
        <v>0.65078703703703711</v>
      </c>
      <c r="F1832" s="4">
        <f t="shared" si="314"/>
        <v>1.3900462962962989E-2</v>
      </c>
      <c r="G1832" s="3">
        <f t="shared" si="315"/>
        <v>1</v>
      </c>
      <c r="H1832">
        <f t="shared" si="316"/>
        <v>20</v>
      </c>
      <c r="I1832" s="8">
        <f t="shared" si="318"/>
        <v>1257</v>
      </c>
      <c r="K1832" s="2">
        <v>0.65722222222222226</v>
      </c>
      <c r="L1832">
        <v>71</v>
      </c>
      <c r="M1832">
        <v>81</v>
      </c>
      <c r="N1832" s="3">
        <f t="shared" si="319"/>
        <v>1813</v>
      </c>
      <c r="P1832">
        <f t="shared" si="310"/>
        <v>0.61299999999999999</v>
      </c>
      <c r="Q1832" s="3">
        <f t="shared" si="309"/>
        <v>1257</v>
      </c>
      <c r="R1832" s="3">
        <f t="shared" si="311"/>
        <v>84</v>
      </c>
      <c r="S1832" s="3">
        <f t="shared" si="312"/>
        <v>1817</v>
      </c>
      <c r="T1832">
        <f t="shared" si="313"/>
        <v>81</v>
      </c>
    </row>
    <row r="1833" spans="1:20" x14ac:dyDescent="0.25">
      <c r="A1833" s="4">
        <v>1.4652777777777799E-2</v>
      </c>
      <c r="B1833">
        <v>70</v>
      </c>
      <c r="C1833">
        <v>84</v>
      </c>
      <c r="D1833">
        <v>0.61299999999999999</v>
      </c>
      <c r="E1833" s="2">
        <f t="shared" si="317"/>
        <v>0.65078703703703711</v>
      </c>
      <c r="F1833" s="4">
        <f t="shared" si="314"/>
        <v>1.3900462962962989E-2</v>
      </c>
      <c r="G1833" s="3">
        <f t="shared" si="315"/>
        <v>1</v>
      </c>
      <c r="H1833">
        <f t="shared" si="316"/>
        <v>20</v>
      </c>
      <c r="I1833" s="8">
        <f t="shared" si="318"/>
        <v>1257</v>
      </c>
      <c r="K1833" s="2">
        <v>0.6572337962962963</v>
      </c>
      <c r="L1833">
        <v>71</v>
      </c>
      <c r="M1833">
        <v>81</v>
      </c>
      <c r="N1833" s="3">
        <f t="shared" si="319"/>
        <v>1814</v>
      </c>
      <c r="P1833">
        <f t="shared" si="310"/>
        <v>0.61299999999999999</v>
      </c>
      <c r="Q1833" s="3">
        <f t="shared" si="309"/>
        <v>1258</v>
      </c>
      <c r="R1833" s="3">
        <f t="shared" si="311"/>
        <v>84</v>
      </c>
      <c r="S1833" s="3">
        <f t="shared" si="312"/>
        <v>1818</v>
      </c>
      <c r="T1833">
        <f t="shared" si="313"/>
        <v>81</v>
      </c>
    </row>
    <row r="1834" spans="1:20" x14ac:dyDescent="0.25">
      <c r="A1834" s="4">
        <v>1.4652777777777799E-2</v>
      </c>
      <c r="B1834">
        <v>70</v>
      </c>
      <c r="C1834">
        <v>84</v>
      </c>
      <c r="D1834">
        <v>0.61299999999999999</v>
      </c>
      <c r="E1834" s="2">
        <f t="shared" si="317"/>
        <v>0.65078703703703711</v>
      </c>
      <c r="F1834" s="4">
        <f t="shared" si="314"/>
        <v>1.3900462962962989E-2</v>
      </c>
      <c r="G1834" s="3">
        <f t="shared" si="315"/>
        <v>1</v>
      </c>
      <c r="H1834">
        <f t="shared" si="316"/>
        <v>20</v>
      </c>
      <c r="I1834" s="8">
        <f t="shared" si="318"/>
        <v>1257</v>
      </c>
      <c r="K1834" s="2">
        <v>0.65724537037037034</v>
      </c>
      <c r="L1834">
        <v>72</v>
      </c>
      <c r="M1834">
        <v>81</v>
      </c>
      <c r="N1834" s="3">
        <f t="shared" si="319"/>
        <v>1815</v>
      </c>
      <c r="P1834">
        <f t="shared" si="310"/>
        <v>0.61539999999999995</v>
      </c>
      <c r="Q1834" s="3">
        <f t="shared" si="309"/>
        <v>1258</v>
      </c>
      <c r="R1834" s="3">
        <f t="shared" si="311"/>
        <v>84</v>
      </c>
      <c r="S1834" s="3">
        <f t="shared" si="312"/>
        <v>1819</v>
      </c>
      <c r="T1834">
        <f t="shared" si="313"/>
        <v>81</v>
      </c>
    </row>
    <row r="1835" spans="1:20" x14ac:dyDescent="0.25">
      <c r="A1835" s="4">
        <v>1.4652777777777799E-2</v>
      </c>
      <c r="B1835">
        <v>70</v>
      </c>
      <c r="C1835">
        <v>84</v>
      </c>
      <c r="D1835">
        <v>0.61299999999999999</v>
      </c>
      <c r="E1835" s="2">
        <f t="shared" si="317"/>
        <v>0.65078703703703711</v>
      </c>
      <c r="F1835" s="4">
        <f t="shared" si="314"/>
        <v>1.3900462962962989E-2</v>
      </c>
      <c r="G1835" s="3">
        <f t="shared" si="315"/>
        <v>1</v>
      </c>
      <c r="H1835">
        <f t="shared" si="316"/>
        <v>20</v>
      </c>
      <c r="I1835" s="8">
        <f t="shared" si="318"/>
        <v>1257</v>
      </c>
      <c r="K1835" s="2">
        <v>0.65725694444444449</v>
      </c>
      <c r="L1835">
        <v>74</v>
      </c>
      <c r="M1835">
        <v>81</v>
      </c>
      <c r="N1835" s="3">
        <f t="shared" si="319"/>
        <v>1816</v>
      </c>
      <c r="P1835">
        <f t="shared" si="310"/>
        <v>0.61539999999999995</v>
      </c>
      <c r="Q1835" s="3">
        <f t="shared" si="309"/>
        <v>1258</v>
      </c>
      <c r="R1835" s="3">
        <f t="shared" si="311"/>
        <v>84</v>
      </c>
      <c r="S1835" s="3">
        <f t="shared" si="312"/>
        <v>1820</v>
      </c>
      <c r="T1835">
        <f t="shared" si="313"/>
        <v>81</v>
      </c>
    </row>
    <row r="1836" spans="1:20" x14ac:dyDescent="0.25">
      <c r="A1836" s="4">
        <v>1.4652777777777799E-2</v>
      </c>
      <c r="B1836">
        <v>70</v>
      </c>
      <c r="C1836">
        <v>84</v>
      </c>
      <c r="D1836">
        <v>0.61299999999999999</v>
      </c>
      <c r="E1836" s="2">
        <f t="shared" si="317"/>
        <v>0.65078703703703711</v>
      </c>
      <c r="F1836" s="4">
        <f t="shared" si="314"/>
        <v>1.3900462962962989E-2</v>
      </c>
      <c r="G1836" s="3">
        <f t="shared" si="315"/>
        <v>1</v>
      </c>
      <c r="H1836">
        <f t="shared" si="316"/>
        <v>20</v>
      </c>
      <c r="I1836" s="8">
        <f t="shared" si="318"/>
        <v>1257</v>
      </c>
      <c r="K1836" s="2">
        <v>0.65726851851851853</v>
      </c>
      <c r="L1836">
        <v>75</v>
      </c>
      <c r="M1836">
        <v>81</v>
      </c>
      <c r="N1836" s="3">
        <f t="shared" si="319"/>
        <v>1817</v>
      </c>
      <c r="P1836">
        <f t="shared" si="310"/>
        <v>0.61539999999999995</v>
      </c>
      <c r="Q1836" s="3">
        <f t="shared" si="309"/>
        <v>1258</v>
      </c>
      <c r="R1836" s="3">
        <f t="shared" si="311"/>
        <v>84</v>
      </c>
      <c r="S1836" s="3">
        <f t="shared" si="312"/>
        <v>1821</v>
      </c>
      <c r="T1836">
        <f t="shared" si="313"/>
        <v>80</v>
      </c>
    </row>
    <row r="1837" spans="1:20" x14ac:dyDescent="0.25">
      <c r="A1837" s="4">
        <v>1.4664351851851901E-2</v>
      </c>
      <c r="B1837">
        <v>70</v>
      </c>
      <c r="C1837">
        <v>84</v>
      </c>
      <c r="D1837">
        <v>0.61299999999999999</v>
      </c>
      <c r="E1837" s="2">
        <f t="shared" si="317"/>
        <v>0.65079861111111115</v>
      </c>
      <c r="F1837" s="4">
        <f t="shared" si="314"/>
        <v>1.3912037037037028E-2</v>
      </c>
      <c r="G1837" s="3">
        <f t="shared" si="315"/>
        <v>2</v>
      </c>
      <c r="H1837">
        <f t="shared" si="316"/>
        <v>20</v>
      </c>
      <c r="I1837" s="8">
        <f t="shared" si="318"/>
        <v>1258</v>
      </c>
      <c r="K1837" s="2">
        <v>0.65728009259259268</v>
      </c>
      <c r="L1837">
        <v>75</v>
      </c>
      <c r="M1837">
        <v>81</v>
      </c>
      <c r="N1837" s="3">
        <f t="shared" si="319"/>
        <v>1818</v>
      </c>
      <c r="P1837">
        <f t="shared" si="310"/>
        <v>0.61539999999999995</v>
      </c>
      <c r="Q1837" s="3">
        <f t="shared" si="309"/>
        <v>1258</v>
      </c>
      <c r="R1837" s="3">
        <f t="shared" si="311"/>
        <v>84</v>
      </c>
      <c r="S1837" s="3">
        <f t="shared" si="312"/>
        <v>1822</v>
      </c>
      <c r="T1837">
        <f t="shared" si="313"/>
        <v>80</v>
      </c>
    </row>
    <row r="1838" spans="1:20" x14ac:dyDescent="0.25">
      <c r="A1838" s="4">
        <v>1.4664351851851901E-2</v>
      </c>
      <c r="B1838">
        <v>69</v>
      </c>
      <c r="C1838">
        <v>84</v>
      </c>
      <c r="D1838">
        <v>0.61539999999999995</v>
      </c>
      <c r="E1838" s="2">
        <f t="shared" si="317"/>
        <v>0.65079861111111115</v>
      </c>
      <c r="F1838" s="4">
        <f t="shared" si="314"/>
        <v>1.3912037037037028E-2</v>
      </c>
      <c r="G1838" s="3">
        <f t="shared" si="315"/>
        <v>2</v>
      </c>
      <c r="H1838">
        <f t="shared" si="316"/>
        <v>20</v>
      </c>
      <c r="I1838" s="8">
        <f t="shared" si="318"/>
        <v>1258</v>
      </c>
      <c r="K1838" s="2">
        <v>0.65729166666666661</v>
      </c>
      <c r="L1838">
        <v>76</v>
      </c>
      <c r="M1838">
        <v>81</v>
      </c>
      <c r="N1838" s="3">
        <f t="shared" si="319"/>
        <v>1819</v>
      </c>
      <c r="P1838">
        <f t="shared" si="310"/>
        <v>0.61539999999999995</v>
      </c>
      <c r="Q1838" s="3">
        <f t="shared" si="309"/>
        <v>1259</v>
      </c>
      <c r="R1838" s="3">
        <f t="shared" si="311"/>
        <v>84</v>
      </c>
      <c r="S1838" s="3">
        <f t="shared" si="312"/>
        <v>1823</v>
      </c>
      <c r="T1838">
        <f t="shared" si="313"/>
        <v>80</v>
      </c>
    </row>
    <row r="1839" spans="1:20" x14ac:dyDescent="0.25">
      <c r="A1839" s="4">
        <v>1.4664351851851901E-2</v>
      </c>
      <c r="B1839">
        <v>69</v>
      </c>
      <c r="C1839">
        <v>84</v>
      </c>
      <c r="D1839">
        <v>0.61539999999999995</v>
      </c>
      <c r="E1839" s="2">
        <f t="shared" si="317"/>
        <v>0.65079861111111115</v>
      </c>
      <c r="F1839" s="4">
        <f t="shared" si="314"/>
        <v>1.3912037037037028E-2</v>
      </c>
      <c r="G1839" s="3">
        <f t="shared" si="315"/>
        <v>2</v>
      </c>
      <c r="H1839">
        <f t="shared" si="316"/>
        <v>20</v>
      </c>
      <c r="I1839" s="8">
        <f t="shared" si="318"/>
        <v>1258</v>
      </c>
      <c r="K1839" s="2">
        <v>0.65730324074074076</v>
      </c>
      <c r="L1839">
        <v>74</v>
      </c>
      <c r="M1839">
        <v>81</v>
      </c>
      <c r="N1839" s="3">
        <f t="shared" si="319"/>
        <v>1820</v>
      </c>
      <c r="P1839">
        <f t="shared" si="310"/>
        <v>0.61539999999999995</v>
      </c>
      <c r="Q1839" s="3">
        <f t="shared" si="309"/>
        <v>1259</v>
      </c>
      <c r="R1839" s="3">
        <f t="shared" si="311"/>
        <v>84</v>
      </c>
      <c r="S1839" s="3">
        <f t="shared" si="312"/>
        <v>1824</v>
      </c>
      <c r="T1839">
        <f t="shared" si="313"/>
        <v>80</v>
      </c>
    </row>
    <row r="1840" spans="1:20" x14ac:dyDescent="0.25">
      <c r="A1840" s="4">
        <v>1.4664351851851901E-2</v>
      </c>
      <c r="B1840">
        <v>69</v>
      </c>
      <c r="C1840">
        <v>84</v>
      </c>
      <c r="D1840">
        <v>0.61539999999999995</v>
      </c>
      <c r="E1840" s="2">
        <f t="shared" si="317"/>
        <v>0.65079861111111115</v>
      </c>
      <c r="F1840" s="4">
        <f t="shared" si="314"/>
        <v>1.3912037037037028E-2</v>
      </c>
      <c r="G1840" s="3">
        <f t="shared" si="315"/>
        <v>2</v>
      </c>
      <c r="H1840">
        <f t="shared" si="316"/>
        <v>20</v>
      </c>
      <c r="I1840" s="8">
        <f t="shared" si="318"/>
        <v>1258</v>
      </c>
      <c r="K1840" s="2">
        <v>0.6573148148148148</v>
      </c>
      <c r="L1840">
        <v>74</v>
      </c>
      <c r="M1840">
        <v>80</v>
      </c>
      <c r="N1840" s="3">
        <f t="shared" si="319"/>
        <v>1821</v>
      </c>
      <c r="P1840">
        <f t="shared" si="310"/>
        <v>0.61709999999999998</v>
      </c>
      <c r="Q1840" s="3">
        <f t="shared" si="309"/>
        <v>1259</v>
      </c>
      <c r="R1840" s="3">
        <f t="shared" si="311"/>
        <v>84</v>
      </c>
      <c r="S1840" s="3">
        <f t="shared" si="312"/>
        <v>1825</v>
      </c>
      <c r="T1840">
        <f t="shared" si="313"/>
        <v>80</v>
      </c>
    </row>
    <row r="1841" spans="1:20" x14ac:dyDescent="0.25">
      <c r="A1841" s="4">
        <v>1.4664351851851901E-2</v>
      </c>
      <c r="B1841">
        <v>69</v>
      </c>
      <c r="C1841">
        <v>84</v>
      </c>
      <c r="D1841">
        <v>0.61539999999999995</v>
      </c>
      <c r="E1841" s="2">
        <f t="shared" si="317"/>
        <v>0.65079861111111115</v>
      </c>
      <c r="F1841" s="4">
        <f t="shared" si="314"/>
        <v>1.3912037037037028E-2</v>
      </c>
      <c r="G1841" s="3">
        <f t="shared" si="315"/>
        <v>2</v>
      </c>
      <c r="H1841">
        <f t="shared" si="316"/>
        <v>20</v>
      </c>
      <c r="I1841" s="8">
        <f t="shared" si="318"/>
        <v>1258</v>
      </c>
      <c r="K1841" s="2">
        <v>0.65732638888888895</v>
      </c>
      <c r="L1841">
        <v>74</v>
      </c>
      <c r="M1841">
        <v>80</v>
      </c>
      <c r="N1841" s="3">
        <f t="shared" si="319"/>
        <v>1822</v>
      </c>
      <c r="P1841">
        <f t="shared" si="310"/>
        <v>0.61709999999999998</v>
      </c>
      <c r="Q1841" s="3">
        <f t="shared" si="309"/>
        <v>1259</v>
      </c>
      <c r="R1841" s="3">
        <f t="shared" si="311"/>
        <v>84</v>
      </c>
      <c r="S1841" s="3">
        <f t="shared" si="312"/>
        <v>1826</v>
      </c>
      <c r="T1841">
        <f t="shared" si="313"/>
        <v>80</v>
      </c>
    </row>
    <row r="1842" spans="1:20" x14ac:dyDescent="0.25">
      <c r="A1842" s="4">
        <v>1.46759259259259E-2</v>
      </c>
      <c r="B1842">
        <v>69</v>
      </c>
      <c r="C1842">
        <v>84</v>
      </c>
      <c r="D1842">
        <v>0.61539999999999995</v>
      </c>
      <c r="E1842" s="2">
        <f t="shared" si="317"/>
        <v>0.65081018518518519</v>
      </c>
      <c r="F1842" s="4">
        <f t="shared" si="314"/>
        <v>1.3923611111111067E-2</v>
      </c>
      <c r="G1842" s="3">
        <f t="shared" si="315"/>
        <v>3</v>
      </c>
      <c r="H1842">
        <f t="shared" si="316"/>
        <v>20</v>
      </c>
      <c r="I1842" s="8">
        <f t="shared" si="318"/>
        <v>1259</v>
      </c>
      <c r="K1842" s="2">
        <v>0.65733796296296299</v>
      </c>
      <c r="L1842">
        <v>75</v>
      </c>
      <c r="M1842">
        <v>80</v>
      </c>
      <c r="N1842" s="3">
        <f t="shared" si="319"/>
        <v>1823</v>
      </c>
      <c r="P1842">
        <f t="shared" si="310"/>
        <v>0.61709999999999998</v>
      </c>
      <c r="Q1842" s="3">
        <f t="shared" si="309"/>
        <v>1259</v>
      </c>
      <c r="R1842" s="3">
        <f t="shared" si="311"/>
        <v>84</v>
      </c>
      <c r="S1842" s="3">
        <f t="shared" si="312"/>
        <v>1827</v>
      </c>
      <c r="T1842">
        <f t="shared" si="313"/>
        <v>80</v>
      </c>
    </row>
    <row r="1843" spans="1:20" x14ac:dyDescent="0.25">
      <c r="A1843" s="4">
        <v>1.46759259259259E-2</v>
      </c>
      <c r="B1843">
        <v>69</v>
      </c>
      <c r="C1843">
        <v>84</v>
      </c>
      <c r="D1843">
        <v>0.61539999999999995</v>
      </c>
      <c r="E1843" s="2">
        <f t="shared" si="317"/>
        <v>0.65081018518518519</v>
      </c>
      <c r="F1843" s="4">
        <f t="shared" si="314"/>
        <v>1.3923611111111067E-2</v>
      </c>
      <c r="G1843" s="3">
        <f t="shared" si="315"/>
        <v>3</v>
      </c>
      <c r="H1843">
        <f t="shared" si="316"/>
        <v>20</v>
      </c>
      <c r="I1843" s="8">
        <f t="shared" si="318"/>
        <v>1259</v>
      </c>
      <c r="K1843" s="2">
        <v>0.65734953703703702</v>
      </c>
      <c r="L1843">
        <v>76</v>
      </c>
      <c r="M1843">
        <v>80</v>
      </c>
      <c r="N1843" s="3">
        <f t="shared" si="319"/>
        <v>1824</v>
      </c>
      <c r="P1843">
        <f t="shared" si="310"/>
        <v>0.61709999999999998</v>
      </c>
      <c r="Q1843" s="3">
        <f t="shared" si="309"/>
        <v>1259</v>
      </c>
      <c r="R1843" s="3">
        <f t="shared" si="311"/>
        <v>84</v>
      </c>
      <c r="S1843" s="3">
        <f t="shared" si="312"/>
        <v>1828</v>
      </c>
      <c r="T1843">
        <f t="shared" si="313"/>
        <v>80</v>
      </c>
    </row>
    <row r="1844" spans="1:20" x14ac:dyDescent="0.25">
      <c r="A1844" s="4">
        <v>1.46759259259259E-2</v>
      </c>
      <c r="B1844">
        <v>67</v>
      </c>
      <c r="C1844">
        <v>84</v>
      </c>
      <c r="D1844">
        <v>0.61709999999999998</v>
      </c>
      <c r="E1844" s="2">
        <f t="shared" si="317"/>
        <v>0.65081018518518519</v>
      </c>
      <c r="F1844" s="4">
        <f t="shared" si="314"/>
        <v>1.3923611111111067E-2</v>
      </c>
      <c r="G1844" s="3">
        <f t="shared" si="315"/>
        <v>3</v>
      </c>
      <c r="H1844">
        <f t="shared" si="316"/>
        <v>20</v>
      </c>
      <c r="I1844" s="8">
        <f t="shared" si="318"/>
        <v>1259</v>
      </c>
      <c r="K1844" s="2">
        <v>0.65736111111111117</v>
      </c>
      <c r="L1844">
        <v>77</v>
      </c>
      <c r="M1844">
        <v>80</v>
      </c>
      <c r="N1844" s="3">
        <f t="shared" si="319"/>
        <v>1825</v>
      </c>
      <c r="P1844">
        <f t="shared" si="310"/>
        <v>0.61709999999999998</v>
      </c>
      <c r="Q1844" s="3">
        <f t="shared" si="309"/>
        <v>1260</v>
      </c>
      <c r="R1844" s="3">
        <f t="shared" si="311"/>
        <v>84</v>
      </c>
      <c r="S1844" s="3">
        <f t="shared" si="312"/>
        <v>1829</v>
      </c>
      <c r="T1844">
        <f t="shared" si="313"/>
        <v>79</v>
      </c>
    </row>
    <row r="1845" spans="1:20" x14ac:dyDescent="0.25">
      <c r="A1845" s="4">
        <v>1.46759259259259E-2</v>
      </c>
      <c r="B1845">
        <v>67</v>
      </c>
      <c r="C1845">
        <v>84</v>
      </c>
      <c r="D1845">
        <v>0.61709999999999998</v>
      </c>
      <c r="E1845" s="2">
        <f t="shared" si="317"/>
        <v>0.65081018518518519</v>
      </c>
      <c r="F1845" s="4">
        <f t="shared" si="314"/>
        <v>1.3923611111111067E-2</v>
      </c>
      <c r="G1845" s="3">
        <f t="shared" si="315"/>
        <v>3</v>
      </c>
      <c r="H1845">
        <f t="shared" si="316"/>
        <v>20</v>
      </c>
      <c r="I1845" s="8">
        <f t="shared" si="318"/>
        <v>1259</v>
      </c>
      <c r="K1845" s="2">
        <v>0.65737268518518521</v>
      </c>
      <c r="L1845">
        <v>79</v>
      </c>
      <c r="M1845">
        <v>80</v>
      </c>
      <c r="N1845" s="3">
        <f t="shared" si="319"/>
        <v>1826</v>
      </c>
      <c r="P1845">
        <f t="shared" si="310"/>
        <v>0.61709999999999998</v>
      </c>
      <c r="Q1845" s="3">
        <f t="shared" si="309"/>
        <v>1260</v>
      </c>
      <c r="R1845" s="3">
        <f t="shared" si="311"/>
        <v>84</v>
      </c>
      <c r="S1845" s="3">
        <f t="shared" si="312"/>
        <v>1830</v>
      </c>
      <c r="T1845">
        <f t="shared" si="313"/>
        <v>79</v>
      </c>
    </row>
    <row r="1846" spans="1:20" x14ac:dyDescent="0.25">
      <c r="A1846" s="4">
        <v>1.46759259259259E-2</v>
      </c>
      <c r="B1846">
        <v>67</v>
      </c>
      <c r="C1846">
        <v>84</v>
      </c>
      <c r="D1846">
        <v>0.61709999999999998</v>
      </c>
      <c r="E1846" s="2">
        <f t="shared" si="317"/>
        <v>0.65081018518518519</v>
      </c>
      <c r="F1846" s="4">
        <f t="shared" si="314"/>
        <v>1.3923611111111067E-2</v>
      </c>
      <c r="G1846" s="3">
        <f t="shared" si="315"/>
        <v>3</v>
      </c>
      <c r="H1846">
        <f t="shared" si="316"/>
        <v>20</v>
      </c>
      <c r="I1846" s="8">
        <f t="shared" si="318"/>
        <v>1259</v>
      </c>
      <c r="K1846" s="2">
        <v>0.65738425925925925</v>
      </c>
      <c r="L1846">
        <v>81</v>
      </c>
      <c r="M1846">
        <v>80</v>
      </c>
      <c r="N1846" s="3">
        <f t="shared" si="319"/>
        <v>1827</v>
      </c>
      <c r="P1846">
        <f t="shared" si="310"/>
        <v>0.61960000000000004</v>
      </c>
      <c r="Q1846" s="3">
        <f t="shared" si="309"/>
        <v>1260</v>
      </c>
      <c r="R1846" s="3">
        <f t="shared" si="311"/>
        <v>84</v>
      </c>
      <c r="S1846" s="3">
        <f t="shared" si="312"/>
        <v>1831</v>
      </c>
      <c r="T1846">
        <f t="shared" si="313"/>
        <v>79</v>
      </c>
    </row>
    <row r="1847" spans="1:20" x14ac:dyDescent="0.25">
      <c r="A1847" s="4">
        <v>1.46759259259259E-2</v>
      </c>
      <c r="B1847">
        <v>67</v>
      </c>
      <c r="C1847">
        <v>84</v>
      </c>
      <c r="D1847">
        <v>0.61709999999999998</v>
      </c>
      <c r="E1847" s="2">
        <f t="shared" si="317"/>
        <v>0.65081018518518519</v>
      </c>
      <c r="F1847" s="4">
        <f t="shared" si="314"/>
        <v>1.3923611111111067E-2</v>
      </c>
      <c r="G1847" s="3">
        <f t="shared" si="315"/>
        <v>3</v>
      </c>
      <c r="H1847">
        <f t="shared" si="316"/>
        <v>20</v>
      </c>
      <c r="I1847" s="8">
        <f t="shared" si="318"/>
        <v>1259</v>
      </c>
      <c r="K1847" s="2">
        <v>0.65739583333333329</v>
      </c>
      <c r="L1847">
        <v>82</v>
      </c>
      <c r="M1847">
        <v>80</v>
      </c>
      <c r="N1847" s="3">
        <f t="shared" si="319"/>
        <v>1828</v>
      </c>
      <c r="P1847">
        <f t="shared" si="310"/>
        <v>0.61960000000000004</v>
      </c>
      <c r="Q1847" s="3">
        <f t="shared" si="309"/>
        <v>1260</v>
      </c>
      <c r="R1847" s="3">
        <f t="shared" si="311"/>
        <v>84</v>
      </c>
      <c r="S1847" s="3">
        <f t="shared" si="312"/>
        <v>1832</v>
      </c>
      <c r="T1847">
        <f t="shared" si="313"/>
        <v>79</v>
      </c>
    </row>
    <row r="1848" spans="1:20" x14ac:dyDescent="0.25">
      <c r="A1848" s="4">
        <v>1.4687499999999999E-2</v>
      </c>
      <c r="B1848">
        <v>67</v>
      </c>
      <c r="C1848">
        <v>84</v>
      </c>
      <c r="D1848">
        <v>0.61709999999999998</v>
      </c>
      <c r="E1848" s="2">
        <f t="shared" si="317"/>
        <v>0.65082175925925922</v>
      </c>
      <c r="F1848" s="4">
        <f t="shared" si="314"/>
        <v>1.3935185185185106E-2</v>
      </c>
      <c r="G1848" s="3">
        <f t="shared" si="315"/>
        <v>4</v>
      </c>
      <c r="H1848">
        <f t="shared" si="316"/>
        <v>20</v>
      </c>
      <c r="I1848" s="8">
        <f t="shared" si="318"/>
        <v>1260</v>
      </c>
      <c r="K1848" s="2">
        <v>0.65740740740740744</v>
      </c>
      <c r="L1848">
        <v>82</v>
      </c>
      <c r="M1848">
        <v>79</v>
      </c>
      <c r="N1848" s="3">
        <f t="shared" si="319"/>
        <v>1829</v>
      </c>
      <c r="P1848">
        <f t="shared" si="310"/>
        <v>0.61960000000000004</v>
      </c>
      <c r="Q1848" s="3">
        <f t="shared" si="309"/>
        <v>1260</v>
      </c>
      <c r="R1848" s="3">
        <f t="shared" si="311"/>
        <v>84</v>
      </c>
      <c r="S1848" s="3">
        <f t="shared" si="312"/>
        <v>1833</v>
      </c>
      <c r="T1848">
        <f t="shared" si="313"/>
        <v>79</v>
      </c>
    </row>
    <row r="1849" spans="1:20" x14ac:dyDescent="0.25">
      <c r="A1849" s="4">
        <v>1.4687499999999999E-2</v>
      </c>
      <c r="B1849">
        <v>67</v>
      </c>
      <c r="C1849">
        <v>84</v>
      </c>
      <c r="D1849">
        <v>0.61709999999999998</v>
      </c>
      <c r="E1849" s="2">
        <f t="shared" si="317"/>
        <v>0.65082175925925922</v>
      </c>
      <c r="F1849" s="4">
        <f t="shared" si="314"/>
        <v>1.3935185185185106E-2</v>
      </c>
      <c r="G1849" s="3">
        <f t="shared" si="315"/>
        <v>4</v>
      </c>
      <c r="H1849">
        <f t="shared" si="316"/>
        <v>20</v>
      </c>
      <c r="I1849" s="8">
        <f t="shared" si="318"/>
        <v>1260</v>
      </c>
      <c r="K1849" s="2">
        <v>0.65741898148148159</v>
      </c>
      <c r="L1849">
        <v>81</v>
      </c>
      <c r="M1849">
        <v>79</v>
      </c>
      <c r="N1849" s="3">
        <f t="shared" si="319"/>
        <v>1830</v>
      </c>
      <c r="P1849">
        <f t="shared" si="310"/>
        <v>0.61960000000000004</v>
      </c>
      <c r="Q1849" s="3">
        <f t="shared" si="309"/>
        <v>1260</v>
      </c>
      <c r="R1849" s="3">
        <f t="shared" si="311"/>
        <v>84</v>
      </c>
      <c r="S1849" s="3">
        <f t="shared" si="312"/>
        <v>1834</v>
      </c>
      <c r="T1849">
        <f t="shared" si="313"/>
        <v>79</v>
      </c>
    </row>
    <row r="1850" spans="1:20" x14ac:dyDescent="0.25">
      <c r="A1850" s="4">
        <v>1.4687499999999999E-2</v>
      </c>
      <c r="B1850">
        <v>66</v>
      </c>
      <c r="C1850">
        <v>84</v>
      </c>
      <c r="D1850">
        <v>0.61960000000000004</v>
      </c>
      <c r="E1850" s="2">
        <f t="shared" si="317"/>
        <v>0.65082175925925922</v>
      </c>
      <c r="F1850" s="4">
        <f t="shared" si="314"/>
        <v>1.3935185185185106E-2</v>
      </c>
      <c r="G1850" s="3">
        <f t="shared" si="315"/>
        <v>4</v>
      </c>
      <c r="H1850">
        <f t="shared" si="316"/>
        <v>20</v>
      </c>
      <c r="I1850" s="8">
        <f t="shared" si="318"/>
        <v>1260</v>
      </c>
      <c r="K1850" s="2">
        <v>0.65743055555555552</v>
      </c>
      <c r="L1850">
        <v>81</v>
      </c>
      <c r="M1850">
        <v>79</v>
      </c>
      <c r="N1850" s="3">
        <f t="shared" si="319"/>
        <v>1831</v>
      </c>
      <c r="P1850">
        <f t="shared" si="310"/>
        <v>0.61960000000000004</v>
      </c>
      <c r="Q1850" s="3">
        <f t="shared" si="309"/>
        <v>1261</v>
      </c>
      <c r="R1850" s="3">
        <f t="shared" si="311"/>
        <v>84</v>
      </c>
      <c r="S1850" s="3">
        <f t="shared" si="312"/>
        <v>1835</v>
      </c>
      <c r="T1850">
        <f t="shared" si="313"/>
        <v>78</v>
      </c>
    </row>
    <row r="1851" spans="1:20" x14ac:dyDescent="0.25">
      <c r="A1851" s="4">
        <v>1.4687499999999999E-2</v>
      </c>
      <c r="B1851">
        <v>66</v>
      </c>
      <c r="C1851">
        <v>84</v>
      </c>
      <c r="D1851">
        <v>0.61960000000000004</v>
      </c>
      <c r="E1851" s="2">
        <f t="shared" si="317"/>
        <v>0.65082175925925922</v>
      </c>
      <c r="F1851" s="4">
        <f t="shared" si="314"/>
        <v>1.3935185185185106E-2</v>
      </c>
      <c r="G1851" s="3">
        <f t="shared" si="315"/>
        <v>4</v>
      </c>
      <c r="H1851">
        <f t="shared" si="316"/>
        <v>20</v>
      </c>
      <c r="I1851" s="8">
        <f t="shared" si="318"/>
        <v>1260</v>
      </c>
      <c r="K1851" s="2">
        <v>0.65744212962962967</v>
      </c>
      <c r="L1851">
        <v>80</v>
      </c>
      <c r="M1851">
        <v>79</v>
      </c>
      <c r="N1851" s="3">
        <f t="shared" si="319"/>
        <v>1832</v>
      </c>
      <c r="P1851">
        <f t="shared" si="310"/>
        <v>0.61960000000000004</v>
      </c>
      <c r="Q1851" s="3">
        <f t="shared" si="309"/>
        <v>1261</v>
      </c>
      <c r="R1851" s="3">
        <f t="shared" si="311"/>
        <v>84</v>
      </c>
      <c r="S1851" s="3">
        <f t="shared" si="312"/>
        <v>1836</v>
      </c>
      <c r="T1851">
        <f t="shared" si="313"/>
        <v>78</v>
      </c>
    </row>
    <row r="1852" spans="1:20" x14ac:dyDescent="0.25">
      <c r="A1852" s="4">
        <v>1.4687499999999999E-2</v>
      </c>
      <c r="B1852">
        <v>66</v>
      </c>
      <c r="C1852">
        <v>84</v>
      </c>
      <c r="D1852">
        <v>0.61960000000000004</v>
      </c>
      <c r="E1852" s="2">
        <f t="shared" si="317"/>
        <v>0.65082175925925922</v>
      </c>
      <c r="F1852" s="4">
        <f t="shared" si="314"/>
        <v>1.3935185185185106E-2</v>
      </c>
      <c r="G1852" s="3">
        <f t="shared" si="315"/>
        <v>4</v>
      </c>
      <c r="H1852">
        <f t="shared" si="316"/>
        <v>20</v>
      </c>
      <c r="I1852" s="8">
        <f t="shared" si="318"/>
        <v>1260</v>
      </c>
      <c r="K1852" s="2">
        <v>0.65745370370370371</v>
      </c>
      <c r="L1852">
        <v>80</v>
      </c>
      <c r="M1852">
        <v>79</v>
      </c>
      <c r="N1852" s="3">
        <f t="shared" si="319"/>
        <v>1833</v>
      </c>
      <c r="P1852">
        <f t="shared" si="310"/>
        <v>0.61890000000000001</v>
      </c>
      <c r="Q1852" s="3">
        <f t="shared" si="309"/>
        <v>1261</v>
      </c>
      <c r="R1852" s="3">
        <f t="shared" si="311"/>
        <v>84</v>
      </c>
      <c r="S1852" s="3">
        <f t="shared" si="312"/>
        <v>1837</v>
      </c>
      <c r="T1852">
        <f t="shared" si="313"/>
        <v>78</v>
      </c>
    </row>
    <row r="1853" spans="1:20" x14ac:dyDescent="0.25">
      <c r="A1853" s="4">
        <v>1.4687499999999999E-2</v>
      </c>
      <c r="B1853">
        <v>66</v>
      </c>
      <c r="C1853">
        <v>84</v>
      </c>
      <c r="D1853">
        <v>0.61960000000000004</v>
      </c>
      <c r="E1853" s="2">
        <f t="shared" si="317"/>
        <v>0.65082175925925922</v>
      </c>
      <c r="F1853" s="4">
        <f t="shared" si="314"/>
        <v>1.3935185185185106E-2</v>
      </c>
      <c r="G1853" s="3">
        <f t="shared" si="315"/>
        <v>4</v>
      </c>
      <c r="H1853">
        <f t="shared" si="316"/>
        <v>20</v>
      </c>
      <c r="I1853" s="8">
        <f t="shared" si="318"/>
        <v>1260</v>
      </c>
      <c r="K1853" s="2">
        <v>0.65746527777777786</v>
      </c>
      <c r="L1853">
        <v>79</v>
      </c>
      <c r="M1853">
        <v>79</v>
      </c>
      <c r="N1853" s="3">
        <f t="shared" si="319"/>
        <v>1834</v>
      </c>
      <c r="P1853">
        <f t="shared" si="310"/>
        <v>0.61890000000000001</v>
      </c>
      <c r="Q1853" s="3">
        <f t="shared" si="309"/>
        <v>1261</v>
      </c>
      <c r="R1853" s="3">
        <f t="shared" si="311"/>
        <v>84</v>
      </c>
      <c r="S1853" s="3">
        <f t="shared" si="312"/>
        <v>1838</v>
      </c>
      <c r="T1853">
        <f t="shared" si="313"/>
        <v>77</v>
      </c>
    </row>
    <row r="1854" spans="1:20" x14ac:dyDescent="0.25">
      <c r="A1854" s="4">
        <v>1.46990740740741E-2</v>
      </c>
      <c r="B1854">
        <v>66</v>
      </c>
      <c r="C1854">
        <v>84</v>
      </c>
      <c r="D1854">
        <v>0.61960000000000004</v>
      </c>
      <c r="E1854" s="2">
        <f t="shared" si="317"/>
        <v>0.65083333333333337</v>
      </c>
      <c r="F1854" s="4">
        <f t="shared" si="314"/>
        <v>1.3946759259259256E-2</v>
      </c>
      <c r="G1854" s="3">
        <f t="shared" si="315"/>
        <v>5</v>
      </c>
      <c r="H1854">
        <f t="shared" si="316"/>
        <v>20</v>
      </c>
      <c r="I1854" s="8">
        <f t="shared" si="318"/>
        <v>1261</v>
      </c>
      <c r="K1854" s="2">
        <v>0.6574768518518519</v>
      </c>
      <c r="L1854">
        <v>79</v>
      </c>
      <c r="M1854">
        <v>78</v>
      </c>
      <c r="N1854" s="3">
        <f t="shared" si="319"/>
        <v>1835</v>
      </c>
      <c r="P1854">
        <f t="shared" si="310"/>
        <v>0.61890000000000001</v>
      </c>
      <c r="Q1854" s="3">
        <f t="shared" si="309"/>
        <v>1261</v>
      </c>
      <c r="R1854" s="3">
        <f t="shared" si="311"/>
        <v>84</v>
      </c>
      <c r="S1854" s="3">
        <f t="shared" si="312"/>
        <v>1839</v>
      </c>
      <c r="T1854">
        <f t="shared" si="313"/>
        <v>78</v>
      </c>
    </row>
    <row r="1855" spans="1:20" x14ac:dyDescent="0.25">
      <c r="A1855" s="4">
        <v>1.46990740740741E-2</v>
      </c>
      <c r="B1855">
        <v>66</v>
      </c>
      <c r="C1855">
        <v>84</v>
      </c>
      <c r="D1855">
        <v>0.61960000000000004</v>
      </c>
      <c r="E1855" s="2">
        <f t="shared" si="317"/>
        <v>0.65083333333333337</v>
      </c>
      <c r="F1855" s="4">
        <f t="shared" si="314"/>
        <v>1.3946759259259256E-2</v>
      </c>
      <c r="G1855" s="3">
        <f t="shared" si="315"/>
        <v>5</v>
      </c>
      <c r="H1855">
        <f t="shared" si="316"/>
        <v>20</v>
      </c>
      <c r="I1855" s="8">
        <f t="shared" si="318"/>
        <v>1261</v>
      </c>
      <c r="K1855" s="2">
        <v>0.65748842592592593</v>
      </c>
      <c r="L1855">
        <v>79</v>
      </c>
      <c r="M1855">
        <v>78</v>
      </c>
      <c r="N1855" s="3">
        <f t="shared" si="319"/>
        <v>1836</v>
      </c>
      <c r="P1855">
        <f t="shared" si="310"/>
        <v>0.61890000000000001</v>
      </c>
      <c r="Q1855" s="3">
        <f t="shared" ref="Q1855:Q1918" si="320">I1859</f>
        <v>1261</v>
      </c>
      <c r="R1855" s="3">
        <f t="shared" si="311"/>
        <v>84</v>
      </c>
      <c r="S1855" s="3">
        <f t="shared" si="312"/>
        <v>1840</v>
      </c>
      <c r="T1855">
        <f t="shared" si="313"/>
        <v>78</v>
      </c>
    </row>
    <row r="1856" spans="1:20" x14ac:dyDescent="0.25">
      <c r="A1856" s="4">
        <v>1.46990740740741E-2</v>
      </c>
      <c r="B1856">
        <v>68</v>
      </c>
      <c r="C1856">
        <v>84</v>
      </c>
      <c r="D1856">
        <v>0.61890000000000001</v>
      </c>
      <c r="E1856" s="2">
        <f t="shared" si="317"/>
        <v>0.65083333333333337</v>
      </c>
      <c r="F1856" s="4">
        <f t="shared" si="314"/>
        <v>1.3946759259259256E-2</v>
      </c>
      <c r="G1856" s="3">
        <f t="shared" si="315"/>
        <v>5</v>
      </c>
      <c r="H1856">
        <f t="shared" si="316"/>
        <v>20</v>
      </c>
      <c r="I1856" s="8">
        <f t="shared" si="318"/>
        <v>1261</v>
      </c>
      <c r="K1856" s="2">
        <v>0.65750000000000008</v>
      </c>
      <c r="L1856">
        <v>80</v>
      </c>
      <c r="M1856">
        <v>78</v>
      </c>
      <c r="N1856" s="3">
        <f t="shared" si="319"/>
        <v>1837</v>
      </c>
      <c r="P1856">
        <f t="shared" si="310"/>
        <v>0.61890000000000001</v>
      </c>
      <c r="Q1856" s="3">
        <f t="shared" si="320"/>
        <v>1262</v>
      </c>
      <c r="R1856" s="3">
        <f t="shared" si="311"/>
        <v>84</v>
      </c>
      <c r="S1856" s="3">
        <f t="shared" si="312"/>
        <v>1841</v>
      </c>
      <c r="T1856">
        <f t="shared" si="313"/>
        <v>78</v>
      </c>
    </row>
    <row r="1857" spans="1:20" x14ac:dyDescent="0.25">
      <c r="A1857" s="4">
        <v>1.46990740740741E-2</v>
      </c>
      <c r="B1857">
        <v>68</v>
      </c>
      <c r="C1857">
        <v>84</v>
      </c>
      <c r="D1857">
        <v>0.61890000000000001</v>
      </c>
      <c r="E1857" s="2">
        <f t="shared" si="317"/>
        <v>0.65083333333333337</v>
      </c>
      <c r="F1857" s="4">
        <f t="shared" si="314"/>
        <v>1.3946759259259256E-2</v>
      </c>
      <c r="G1857" s="3">
        <f t="shared" si="315"/>
        <v>5</v>
      </c>
      <c r="H1857">
        <f t="shared" si="316"/>
        <v>20</v>
      </c>
      <c r="I1857" s="8">
        <f t="shared" si="318"/>
        <v>1261</v>
      </c>
      <c r="K1857" s="2">
        <v>0.65751157407407401</v>
      </c>
      <c r="L1857">
        <v>80</v>
      </c>
      <c r="M1857">
        <v>77</v>
      </c>
      <c r="N1857" s="3">
        <f t="shared" si="319"/>
        <v>1838</v>
      </c>
      <c r="P1857">
        <f t="shared" si="310"/>
        <v>0.61890000000000001</v>
      </c>
      <c r="Q1857" s="3">
        <f t="shared" si="320"/>
        <v>1262</v>
      </c>
      <c r="R1857" s="3">
        <f t="shared" si="311"/>
        <v>84</v>
      </c>
      <c r="S1857" s="3">
        <f t="shared" si="312"/>
        <v>1842</v>
      </c>
      <c r="T1857">
        <f t="shared" si="313"/>
        <v>78</v>
      </c>
    </row>
    <row r="1858" spans="1:20" x14ac:dyDescent="0.25">
      <c r="A1858" s="4">
        <v>1.46990740740741E-2</v>
      </c>
      <c r="B1858">
        <v>68</v>
      </c>
      <c r="C1858">
        <v>84</v>
      </c>
      <c r="D1858">
        <v>0.61890000000000001</v>
      </c>
      <c r="E1858" s="2">
        <f t="shared" si="317"/>
        <v>0.65083333333333337</v>
      </c>
      <c r="F1858" s="4">
        <f t="shared" si="314"/>
        <v>1.3946759259259256E-2</v>
      </c>
      <c r="G1858" s="3">
        <f t="shared" si="315"/>
        <v>5</v>
      </c>
      <c r="H1858">
        <f t="shared" si="316"/>
        <v>20</v>
      </c>
      <c r="I1858" s="8">
        <f t="shared" si="318"/>
        <v>1261</v>
      </c>
      <c r="K1858" s="2">
        <v>0.65752314814814816</v>
      </c>
      <c r="L1858">
        <v>81</v>
      </c>
      <c r="M1858">
        <v>78</v>
      </c>
      <c r="N1858" s="3">
        <f t="shared" si="319"/>
        <v>1839</v>
      </c>
      <c r="P1858">
        <f t="shared" si="310"/>
        <v>0.61909999999999998</v>
      </c>
      <c r="Q1858" s="3">
        <f t="shared" si="320"/>
        <v>1262</v>
      </c>
      <c r="R1858" s="3">
        <f t="shared" si="311"/>
        <v>84</v>
      </c>
      <c r="S1858" s="3">
        <f t="shared" si="312"/>
        <v>1843</v>
      </c>
      <c r="T1858">
        <f t="shared" si="313"/>
        <v>78</v>
      </c>
    </row>
    <row r="1859" spans="1:20" x14ac:dyDescent="0.25">
      <c r="A1859" s="4">
        <v>1.46990740740741E-2</v>
      </c>
      <c r="B1859">
        <v>68</v>
      </c>
      <c r="C1859">
        <v>84</v>
      </c>
      <c r="D1859">
        <v>0.61890000000000001</v>
      </c>
      <c r="E1859" s="2">
        <f t="shared" si="317"/>
        <v>0.65083333333333337</v>
      </c>
      <c r="F1859" s="4">
        <f t="shared" si="314"/>
        <v>1.3946759259259256E-2</v>
      </c>
      <c r="G1859" s="3">
        <f t="shared" si="315"/>
        <v>5</v>
      </c>
      <c r="H1859">
        <f t="shared" si="316"/>
        <v>20</v>
      </c>
      <c r="I1859" s="8">
        <f t="shared" si="318"/>
        <v>1261</v>
      </c>
      <c r="K1859" s="2">
        <v>0.6575347222222222</v>
      </c>
      <c r="L1859">
        <v>80</v>
      </c>
      <c r="M1859">
        <v>78</v>
      </c>
      <c r="N1859" s="3">
        <f t="shared" si="319"/>
        <v>1840</v>
      </c>
      <c r="P1859">
        <f t="shared" si="310"/>
        <v>0.61909999999999998</v>
      </c>
      <c r="Q1859" s="3">
        <f t="shared" si="320"/>
        <v>1262</v>
      </c>
      <c r="R1859" s="3">
        <f t="shared" si="311"/>
        <v>84</v>
      </c>
      <c r="S1859" s="3">
        <f t="shared" si="312"/>
        <v>1844</v>
      </c>
      <c r="T1859">
        <f t="shared" si="313"/>
        <v>78</v>
      </c>
    </row>
    <row r="1860" spans="1:20" x14ac:dyDescent="0.25">
      <c r="A1860" s="4">
        <v>1.4710648148148099E-2</v>
      </c>
      <c r="B1860">
        <v>68</v>
      </c>
      <c r="C1860">
        <v>84</v>
      </c>
      <c r="D1860">
        <v>0.61890000000000001</v>
      </c>
      <c r="E1860" s="2">
        <f t="shared" si="317"/>
        <v>0.65084490740740741</v>
      </c>
      <c r="F1860" s="4">
        <f t="shared" si="314"/>
        <v>1.3958333333333295E-2</v>
      </c>
      <c r="G1860" s="3">
        <f t="shared" si="315"/>
        <v>6</v>
      </c>
      <c r="H1860">
        <f t="shared" si="316"/>
        <v>20</v>
      </c>
      <c r="I1860" s="8">
        <f t="shared" si="318"/>
        <v>1262</v>
      </c>
      <c r="K1860" s="2">
        <v>0.65754629629629635</v>
      </c>
      <c r="L1860">
        <v>80</v>
      </c>
      <c r="M1860">
        <v>78</v>
      </c>
      <c r="N1860" s="3">
        <f t="shared" si="319"/>
        <v>1841</v>
      </c>
      <c r="P1860">
        <f t="shared" si="310"/>
        <v>0.61909999999999998</v>
      </c>
      <c r="Q1860" s="3">
        <f t="shared" si="320"/>
        <v>1262</v>
      </c>
      <c r="R1860" s="3">
        <f t="shared" si="311"/>
        <v>84</v>
      </c>
      <c r="S1860" s="3">
        <f t="shared" si="312"/>
        <v>1845</v>
      </c>
      <c r="T1860">
        <f t="shared" si="313"/>
        <v>78</v>
      </c>
    </row>
    <row r="1861" spans="1:20" x14ac:dyDescent="0.25">
      <c r="A1861" s="4">
        <v>1.4710648148148099E-2</v>
      </c>
      <c r="B1861">
        <v>68</v>
      </c>
      <c r="C1861">
        <v>84</v>
      </c>
      <c r="D1861">
        <v>0.61890000000000001</v>
      </c>
      <c r="E1861" s="2">
        <f t="shared" si="317"/>
        <v>0.65084490740740741</v>
      </c>
      <c r="F1861" s="4">
        <f t="shared" si="314"/>
        <v>1.3958333333333295E-2</v>
      </c>
      <c r="G1861" s="3">
        <f t="shared" si="315"/>
        <v>6</v>
      </c>
      <c r="H1861">
        <f t="shared" si="316"/>
        <v>20</v>
      </c>
      <c r="I1861" s="8">
        <f t="shared" si="318"/>
        <v>1262</v>
      </c>
      <c r="K1861" s="2">
        <v>0.65755787037037039</v>
      </c>
      <c r="L1861">
        <v>79</v>
      </c>
      <c r="M1861">
        <v>78</v>
      </c>
      <c r="N1861" s="3">
        <f t="shared" si="319"/>
        <v>1842</v>
      </c>
      <c r="P1861">
        <f t="shared" si="310"/>
        <v>0.61909999999999998</v>
      </c>
      <c r="Q1861" s="3">
        <f t="shared" si="320"/>
        <v>1262</v>
      </c>
      <c r="R1861" s="3">
        <f t="shared" si="311"/>
        <v>84</v>
      </c>
      <c r="S1861" s="3">
        <f t="shared" si="312"/>
        <v>1846</v>
      </c>
      <c r="T1861">
        <f t="shared" si="313"/>
        <v>78</v>
      </c>
    </row>
    <row r="1862" spans="1:20" x14ac:dyDescent="0.25">
      <c r="A1862" s="4">
        <v>1.4710648148148099E-2</v>
      </c>
      <c r="B1862">
        <v>69</v>
      </c>
      <c r="C1862">
        <v>84</v>
      </c>
      <c r="D1862">
        <v>0.61909999999999998</v>
      </c>
      <c r="E1862" s="2">
        <f t="shared" si="317"/>
        <v>0.65084490740740741</v>
      </c>
      <c r="F1862" s="4">
        <f t="shared" si="314"/>
        <v>1.3958333333333295E-2</v>
      </c>
      <c r="G1862" s="3">
        <f t="shared" si="315"/>
        <v>6</v>
      </c>
      <c r="H1862">
        <f t="shared" si="316"/>
        <v>20</v>
      </c>
      <c r="I1862" s="8">
        <f t="shared" si="318"/>
        <v>1262</v>
      </c>
      <c r="K1862" s="2">
        <v>0.65756944444444443</v>
      </c>
      <c r="L1862">
        <v>79</v>
      </c>
      <c r="M1862">
        <v>78</v>
      </c>
      <c r="N1862" s="3">
        <f t="shared" si="319"/>
        <v>1843</v>
      </c>
      <c r="P1862">
        <f t="shared" si="310"/>
        <v>0.61909999999999998</v>
      </c>
      <c r="Q1862" s="3">
        <f t="shared" si="320"/>
        <v>1263</v>
      </c>
      <c r="R1862" s="3">
        <f t="shared" si="311"/>
        <v>84</v>
      </c>
      <c r="S1862" s="3">
        <f t="shared" si="312"/>
        <v>1847</v>
      </c>
      <c r="T1862">
        <f t="shared" si="313"/>
        <v>78</v>
      </c>
    </row>
    <row r="1863" spans="1:20" x14ac:dyDescent="0.25">
      <c r="A1863" s="4">
        <v>1.4710648148148099E-2</v>
      </c>
      <c r="B1863">
        <v>69</v>
      </c>
      <c r="C1863">
        <v>84</v>
      </c>
      <c r="D1863">
        <v>0.61909999999999998</v>
      </c>
      <c r="E1863" s="2">
        <f t="shared" si="317"/>
        <v>0.65084490740740741</v>
      </c>
      <c r="F1863" s="4">
        <f t="shared" si="314"/>
        <v>1.3958333333333295E-2</v>
      </c>
      <c r="G1863" s="3">
        <f t="shared" si="315"/>
        <v>6</v>
      </c>
      <c r="H1863">
        <f t="shared" si="316"/>
        <v>20</v>
      </c>
      <c r="I1863" s="8">
        <f t="shared" si="318"/>
        <v>1262</v>
      </c>
      <c r="K1863" s="2">
        <v>0.65758101851851858</v>
      </c>
      <c r="L1863">
        <v>79</v>
      </c>
      <c r="M1863">
        <v>78</v>
      </c>
      <c r="N1863" s="3">
        <f t="shared" si="319"/>
        <v>1844</v>
      </c>
      <c r="P1863">
        <f t="shared" si="310"/>
        <v>0.61909999999999998</v>
      </c>
      <c r="Q1863" s="3">
        <f t="shared" si="320"/>
        <v>1263</v>
      </c>
      <c r="R1863" s="3">
        <f t="shared" si="311"/>
        <v>84</v>
      </c>
      <c r="S1863" s="3">
        <f t="shared" si="312"/>
        <v>1848</v>
      </c>
      <c r="T1863">
        <f t="shared" si="313"/>
        <v>78</v>
      </c>
    </row>
    <row r="1864" spans="1:20" x14ac:dyDescent="0.25">
      <c r="A1864" s="4">
        <v>1.4710648148148099E-2</v>
      </c>
      <c r="B1864">
        <v>69</v>
      </c>
      <c r="C1864">
        <v>84</v>
      </c>
      <c r="D1864">
        <v>0.61909999999999998</v>
      </c>
      <c r="E1864" s="2">
        <f t="shared" si="317"/>
        <v>0.65084490740740741</v>
      </c>
      <c r="F1864" s="4">
        <f t="shared" si="314"/>
        <v>1.3958333333333295E-2</v>
      </c>
      <c r="G1864" s="3">
        <f t="shared" si="315"/>
        <v>6</v>
      </c>
      <c r="H1864">
        <f t="shared" si="316"/>
        <v>20</v>
      </c>
      <c r="I1864" s="8">
        <f t="shared" si="318"/>
        <v>1262</v>
      </c>
      <c r="K1864" s="2">
        <v>0.65759259259259262</v>
      </c>
      <c r="L1864">
        <v>77</v>
      </c>
      <c r="M1864">
        <v>78</v>
      </c>
      <c r="N1864" s="3">
        <f t="shared" si="319"/>
        <v>1845</v>
      </c>
      <c r="P1864">
        <f t="shared" si="310"/>
        <v>0.62109999999999999</v>
      </c>
      <c r="Q1864" s="3">
        <f t="shared" si="320"/>
        <v>1263</v>
      </c>
      <c r="R1864" s="3">
        <f t="shared" si="311"/>
        <v>84</v>
      </c>
      <c r="S1864" s="3">
        <f t="shared" si="312"/>
        <v>1849</v>
      </c>
      <c r="T1864">
        <f t="shared" si="313"/>
        <v>78</v>
      </c>
    </row>
    <row r="1865" spans="1:20" x14ac:dyDescent="0.25">
      <c r="A1865" s="4">
        <v>1.4710648148148099E-2</v>
      </c>
      <c r="B1865">
        <v>69</v>
      </c>
      <c r="C1865">
        <v>84</v>
      </c>
      <c r="D1865">
        <v>0.61909999999999998</v>
      </c>
      <c r="E1865" s="2">
        <f t="shared" si="317"/>
        <v>0.65084490740740741</v>
      </c>
      <c r="F1865" s="4">
        <f t="shared" si="314"/>
        <v>1.3958333333333295E-2</v>
      </c>
      <c r="G1865" s="3">
        <f t="shared" si="315"/>
        <v>6</v>
      </c>
      <c r="H1865">
        <f t="shared" si="316"/>
        <v>20</v>
      </c>
      <c r="I1865" s="8">
        <f t="shared" si="318"/>
        <v>1262</v>
      </c>
      <c r="K1865" s="2">
        <v>0.65760416666666666</v>
      </c>
      <c r="L1865">
        <v>77</v>
      </c>
      <c r="M1865">
        <v>78</v>
      </c>
      <c r="N1865" s="3">
        <f t="shared" si="319"/>
        <v>1846</v>
      </c>
      <c r="P1865">
        <f t="shared" si="310"/>
        <v>0.62109999999999999</v>
      </c>
      <c r="Q1865" s="3">
        <f t="shared" si="320"/>
        <v>1263</v>
      </c>
      <c r="R1865" s="3">
        <f t="shared" si="311"/>
        <v>84</v>
      </c>
      <c r="S1865" s="3">
        <f t="shared" si="312"/>
        <v>1850</v>
      </c>
      <c r="T1865">
        <f t="shared" si="313"/>
        <v>78</v>
      </c>
    </row>
    <row r="1866" spans="1:20" x14ac:dyDescent="0.25">
      <c r="A1866" s="4">
        <v>1.4722222222222201E-2</v>
      </c>
      <c r="B1866">
        <v>69</v>
      </c>
      <c r="C1866">
        <v>84</v>
      </c>
      <c r="D1866">
        <v>0.61909999999999998</v>
      </c>
      <c r="E1866" s="2">
        <f t="shared" si="317"/>
        <v>0.65085648148148145</v>
      </c>
      <c r="F1866" s="4">
        <f t="shared" si="314"/>
        <v>1.3969907407407334E-2</v>
      </c>
      <c r="G1866" s="3">
        <f t="shared" si="315"/>
        <v>7</v>
      </c>
      <c r="H1866">
        <f t="shared" si="316"/>
        <v>20</v>
      </c>
      <c r="I1866" s="8">
        <f t="shared" si="318"/>
        <v>1263</v>
      </c>
      <c r="K1866" s="2">
        <v>0.6576157407407407</v>
      </c>
      <c r="L1866">
        <v>76</v>
      </c>
      <c r="M1866">
        <v>78</v>
      </c>
      <c r="N1866" s="3">
        <f t="shared" si="319"/>
        <v>1847</v>
      </c>
      <c r="P1866">
        <f t="shared" si="310"/>
        <v>0.62109999999999999</v>
      </c>
      <c r="Q1866" s="3">
        <f t="shared" si="320"/>
        <v>1263</v>
      </c>
      <c r="R1866" s="3">
        <f t="shared" si="311"/>
        <v>84</v>
      </c>
      <c r="S1866" s="3">
        <f t="shared" si="312"/>
        <v>1851</v>
      </c>
      <c r="T1866">
        <f t="shared" si="313"/>
        <v>78</v>
      </c>
    </row>
    <row r="1867" spans="1:20" x14ac:dyDescent="0.25">
      <c r="A1867" s="4">
        <v>1.4722222222222201E-2</v>
      </c>
      <c r="B1867">
        <v>69</v>
      </c>
      <c r="C1867">
        <v>84</v>
      </c>
      <c r="D1867">
        <v>0.61909999999999998</v>
      </c>
      <c r="E1867" s="2">
        <f t="shared" si="317"/>
        <v>0.65085648148148145</v>
      </c>
      <c r="F1867" s="4">
        <f t="shared" si="314"/>
        <v>1.3969907407407334E-2</v>
      </c>
      <c r="G1867" s="3">
        <f t="shared" si="315"/>
        <v>7</v>
      </c>
      <c r="H1867">
        <f t="shared" si="316"/>
        <v>20</v>
      </c>
      <c r="I1867" s="8">
        <f t="shared" si="318"/>
        <v>1263</v>
      </c>
      <c r="K1867" s="2">
        <v>0.65762731481481485</v>
      </c>
      <c r="L1867">
        <v>75</v>
      </c>
      <c r="M1867">
        <v>78</v>
      </c>
      <c r="N1867" s="3">
        <f t="shared" si="319"/>
        <v>1848</v>
      </c>
      <c r="P1867">
        <f t="shared" si="310"/>
        <v>0.62109999999999999</v>
      </c>
      <c r="Q1867" s="3">
        <f t="shared" si="320"/>
        <v>1263</v>
      </c>
      <c r="R1867" s="3">
        <f t="shared" si="311"/>
        <v>84</v>
      </c>
      <c r="S1867" s="3">
        <f t="shared" si="312"/>
        <v>1852</v>
      </c>
      <c r="T1867">
        <f t="shared" si="313"/>
        <v>78</v>
      </c>
    </row>
    <row r="1868" spans="1:20" x14ac:dyDescent="0.25">
      <c r="A1868" s="4">
        <v>1.4722222222222201E-2</v>
      </c>
      <c r="B1868">
        <v>67</v>
      </c>
      <c r="C1868">
        <v>84</v>
      </c>
      <c r="D1868">
        <v>0.62109999999999999</v>
      </c>
      <c r="E1868" s="2">
        <f t="shared" si="317"/>
        <v>0.65085648148148145</v>
      </c>
      <c r="F1868" s="4">
        <f t="shared" si="314"/>
        <v>1.3969907407407334E-2</v>
      </c>
      <c r="G1868" s="3">
        <f t="shared" si="315"/>
        <v>7</v>
      </c>
      <c r="H1868">
        <f t="shared" si="316"/>
        <v>20</v>
      </c>
      <c r="I1868" s="8">
        <f t="shared" si="318"/>
        <v>1263</v>
      </c>
      <c r="K1868" s="2">
        <v>0.65763888888888899</v>
      </c>
      <c r="L1868">
        <v>75</v>
      </c>
      <c r="M1868">
        <v>78</v>
      </c>
      <c r="N1868" s="3">
        <f t="shared" si="319"/>
        <v>1849</v>
      </c>
      <c r="P1868">
        <f t="shared" si="310"/>
        <v>0.62109999999999999</v>
      </c>
      <c r="Q1868" s="3">
        <f t="shared" si="320"/>
        <v>1264</v>
      </c>
      <c r="R1868" s="3">
        <f t="shared" si="311"/>
        <v>84</v>
      </c>
      <c r="S1868" s="3">
        <f t="shared" si="312"/>
        <v>1853</v>
      </c>
      <c r="T1868">
        <f t="shared" si="313"/>
        <v>78</v>
      </c>
    </row>
    <row r="1869" spans="1:20" x14ac:dyDescent="0.25">
      <c r="A1869" s="4">
        <v>1.4722222222222201E-2</v>
      </c>
      <c r="B1869">
        <v>67</v>
      </c>
      <c r="C1869">
        <v>84</v>
      </c>
      <c r="D1869">
        <v>0.62109999999999999</v>
      </c>
      <c r="E1869" s="2">
        <f t="shared" si="317"/>
        <v>0.65085648148148145</v>
      </c>
      <c r="F1869" s="4">
        <f t="shared" si="314"/>
        <v>1.3969907407407334E-2</v>
      </c>
      <c r="G1869" s="3">
        <f t="shared" si="315"/>
        <v>7</v>
      </c>
      <c r="H1869">
        <f t="shared" si="316"/>
        <v>20</v>
      </c>
      <c r="I1869" s="8">
        <f t="shared" si="318"/>
        <v>1263</v>
      </c>
      <c r="K1869" s="2">
        <v>0.65765046296296292</v>
      </c>
      <c r="L1869">
        <v>75</v>
      </c>
      <c r="M1869">
        <v>78</v>
      </c>
      <c r="N1869" s="3">
        <f t="shared" si="319"/>
        <v>1850</v>
      </c>
      <c r="P1869">
        <f t="shared" si="310"/>
        <v>0.62109999999999999</v>
      </c>
      <c r="Q1869" s="3">
        <f t="shared" si="320"/>
        <v>1264</v>
      </c>
      <c r="R1869" s="3">
        <f t="shared" si="311"/>
        <v>84</v>
      </c>
      <c r="S1869" s="3">
        <f t="shared" si="312"/>
        <v>1854</v>
      </c>
      <c r="T1869">
        <f t="shared" si="313"/>
        <v>78</v>
      </c>
    </row>
    <row r="1870" spans="1:20" x14ac:dyDescent="0.25">
      <c r="A1870" s="4">
        <v>1.4722222222222201E-2</v>
      </c>
      <c r="B1870">
        <v>67</v>
      </c>
      <c r="C1870">
        <v>84</v>
      </c>
      <c r="D1870">
        <v>0.62109999999999999</v>
      </c>
      <c r="E1870" s="2">
        <f t="shared" si="317"/>
        <v>0.65085648148148145</v>
      </c>
      <c r="F1870" s="4">
        <f t="shared" si="314"/>
        <v>1.3969907407407334E-2</v>
      </c>
      <c r="G1870" s="3">
        <f t="shared" si="315"/>
        <v>7</v>
      </c>
      <c r="H1870">
        <f t="shared" si="316"/>
        <v>20</v>
      </c>
      <c r="I1870" s="8">
        <f t="shared" si="318"/>
        <v>1263</v>
      </c>
      <c r="K1870" s="2">
        <v>0.65766203703703707</v>
      </c>
      <c r="L1870">
        <v>75</v>
      </c>
      <c r="M1870">
        <v>78</v>
      </c>
      <c r="N1870" s="3">
        <f t="shared" si="319"/>
        <v>1851</v>
      </c>
      <c r="P1870">
        <f t="shared" si="310"/>
        <v>0.61970000000000003</v>
      </c>
      <c r="Q1870" s="3">
        <f t="shared" si="320"/>
        <v>1264</v>
      </c>
      <c r="R1870" s="3">
        <f t="shared" si="311"/>
        <v>84</v>
      </c>
      <c r="S1870" s="3">
        <f t="shared" si="312"/>
        <v>1855</v>
      </c>
      <c r="T1870">
        <f t="shared" si="313"/>
        <v>78</v>
      </c>
    </row>
    <row r="1871" spans="1:20" x14ac:dyDescent="0.25">
      <c r="A1871" s="4">
        <v>1.4722222222222201E-2</v>
      </c>
      <c r="B1871">
        <v>67</v>
      </c>
      <c r="C1871">
        <v>84</v>
      </c>
      <c r="D1871">
        <v>0.62109999999999999</v>
      </c>
      <c r="E1871" s="2">
        <f t="shared" si="317"/>
        <v>0.65085648148148145</v>
      </c>
      <c r="F1871" s="4">
        <f t="shared" si="314"/>
        <v>1.3969907407407334E-2</v>
      </c>
      <c r="G1871" s="3">
        <f t="shared" si="315"/>
        <v>7</v>
      </c>
      <c r="H1871">
        <f t="shared" si="316"/>
        <v>20</v>
      </c>
      <c r="I1871" s="8">
        <f t="shared" si="318"/>
        <v>1263</v>
      </c>
      <c r="K1871" s="2">
        <v>0.65767361111111111</v>
      </c>
      <c r="L1871">
        <v>75</v>
      </c>
      <c r="M1871">
        <v>78</v>
      </c>
      <c r="N1871" s="3">
        <f t="shared" si="319"/>
        <v>1852</v>
      </c>
      <c r="P1871">
        <f t="shared" si="310"/>
        <v>0.61970000000000003</v>
      </c>
      <c r="Q1871" s="3">
        <f t="shared" si="320"/>
        <v>1264</v>
      </c>
      <c r="R1871" s="3">
        <f t="shared" si="311"/>
        <v>84</v>
      </c>
      <c r="S1871" s="3">
        <f t="shared" si="312"/>
        <v>1856</v>
      </c>
      <c r="T1871">
        <f t="shared" si="313"/>
        <v>77</v>
      </c>
    </row>
    <row r="1872" spans="1:20" x14ac:dyDescent="0.25">
      <c r="A1872" s="4">
        <v>1.47337962962963E-2</v>
      </c>
      <c r="B1872">
        <v>67</v>
      </c>
      <c r="C1872">
        <v>84</v>
      </c>
      <c r="D1872">
        <v>0.62109999999999999</v>
      </c>
      <c r="E1872" s="2">
        <f t="shared" si="317"/>
        <v>0.6508680555555556</v>
      </c>
      <c r="F1872" s="4">
        <f t="shared" si="314"/>
        <v>1.3981481481481484E-2</v>
      </c>
      <c r="G1872" s="3">
        <f t="shared" si="315"/>
        <v>8</v>
      </c>
      <c r="H1872">
        <f t="shared" si="316"/>
        <v>20</v>
      </c>
      <c r="I1872" s="8">
        <f t="shared" si="318"/>
        <v>1264</v>
      </c>
      <c r="K1872" s="2">
        <v>0.65768518518518526</v>
      </c>
      <c r="L1872">
        <v>74</v>
      </c>
      <c r="M1872">
        <v>78</v>
      </c>
      <c r="N1872" s="3">
        <f t="shared" si="319"/>
        <v>1853</v>
      </c>
      <c r="P1872">
        <f t="shared" ref="P1872:P1935" si="321">D1876</f>
        <v>0.61970000000000003</v>
      </c>
      <c r="Q1872" s="3">
        <f t="shared" si="320"/>
        <v>1264</v>
      </c>
      <c r="R1872" s="3">
        <f t="shared" ref="R1872:R1935" si="322">C1876</f>
        <v>84</v>
      </c>
      <c r="S1872" s="3">
        <f t="shared" ref="S1872:S1935" si="323">N1876</f>
        <v>1857</v>
      </c>
      <c r="T1872">
        <f t="shared" ref="T1872:T1935" si="324">M1876</f>
        <v>77</v>
      </c>
    </row>
    <row r="1873" spans="1:20" x14ac:dyDescent="0.25">
      <c r="A1873" s="4">
        <v>1.47337962962963E-2</v>
      </c>
      <c r="B1873">
        <v>67</v>
      </c>
      <c r="C1873">
        <v>84</v>
      </c>
      <c r="D1873">
        <v>0.62109999999999999</v>
      </c>
      <c r="E1873" s="2">
        <f t="shared" si="317"/>
        <v>0.6508680555555556</v>
      </c>
      <c r="F1873" s="4">
        <f t="shared" si="314"/>
        <v>1.3981481481481484E-2</v>
      </c>
      <c r="G1873" s="3">
        <f t="shared" si="315"/>
        <v>8</v>
      </c>
      <c r="H1873">
        <f t="shared" si="316"/>
        <v>20</v>
      </c>
      <c r="I1873" s="8">
        <f t="shared" si="318"/>
        <v>1264</v>
      </c>
      <c r="K1873" s="2">
        <v>0.6576967592592593</v>
      </c>
      <c r="L1873">
        <v>74</v>
      </c>
      <c r="M1873">
        <v>78</v>
      </c>
      <c r="N1873" s="3">
        <f t="shared" si="319"/>
        <v>1854</v>
      </c>
      <c r="P1873">
        <f t="shared" si="321"/>
        <v>0.61970000000000003</v>
      </c>
      <c r="Q1873" s="3">
        <f t="shared" si="320"/>
        <v>1265</v>
      </c>
      <c r="R1873" s="3">
        <f t="shared" si="322"/>
        <v>84</v>
      </c>
      <c r="S1873" s="3">
        <f t="shared" si="323"/>
        <v>1858</v>
      </c>
      <c r="T1873">
        <f t="shared" si="324"/>
        <v>77</v>
      </c>
    </row>
    <row r="1874" spans="1:20" x14ac:dyDescent="0.25">
      <c r="A1874" s="4">
        <v>1.47337962962963E-2</v>
      </c>
      <c r="B1874">
        <v>67</v>
      </c>
      <c r="C1874">
        <v>84</v>
      </c>
      <c r="D1874">
        <v>0.61970000000000003</v>
      </c>
      <c r="E1874" s="2">
        <f t="shared" si="317"/>
        <v>0.6508680555555556</v>
      </c>
      <c r="F1874" s="4">
        <f t="shared" si="314"/>
        <v>1.3981481481481484E-2</v>
      </c>
      <c r="G1874" s="3">
        <f t="shared" si="315"/>
        <v>8</v>
      </c>
      <c r="H1874">
        <f t="shared" si="316"/>
        <v>20</v>
      </c>
      <c r="I1874" s="8">
        <f t="shared" si="318"/>
        <v>1264</v>
      </c>
      <c r="K1874" s="2">
        <v>0.65770833333333334</v>
      </c>
      <c r="L1874">
        <v>74</v>
      </c>
      <c r="M1874">
        <v>78</v>
      </c>
      <c r="N1874" s="3">
        <f t="shared" si="319"/>
        <v>1855</v>
      </c>
      <c r="P1874">
        <f t="shared" si="321"/>
        <v>0.61970000000000003</v>
      </c>
      <c r="Q1874" s="3">
        <f t="shared" si="320"/>
        <v>1265</v>
      </c>
      <c r="R1874" s="3">
        <f t="shared" si="322"/>
        <v>84</v>
      </c>
      <c r="S1874" s="3">
        <f t="shared" si="323"/>
        <v>1859</v>
      </c>
      <c r="T1874">
        <f t="shared" si="324"/>
        <v>78</v>
      </c>
    </row>
    <row r="1875" spans="1:20" x14ac:dyDescent="0.25">
      <c r="A1875" s="4">
        <v>1.47337962962963E-2</v>
      </c>
      <c r="B1875">
        <v>67</v>
      </c>
      <c r="C1875">
        <v>84</v>
      </c>
      <c r="D1875">
        <v>0.61970000000000003</v>
      </c>
      <c r="E1875" s="2">
        <f t="shared" si="317"/>
        <v>0.6508680555555556</v>
      </c>
      <c r="F1875" s="4">
        <f t="shared" ref="F1875:F1938" si="325">E1875-$E$19</f>
        <v>1.3981481481481484E-2</v>
      </c>
      <c r="G1875" s="3">
        <f t="shared" ref="G1875:G1938" si="326">SECOND(F1875)</f>
        <v>8</v>
      </c>
      <c r="H1875">
        <f t="shared" ref="H1875:H1938" si="327">MINUTE(F1875)</f>
        <v>20</v>
      </c>
      <c r="I1875" s="8">
        <f t="shared" si="318"/>
        <v>1264</v>
      </c>
      <c r="K1875" s="2">
        <v>0.65771990740740749</v>
      </c>
      <c r="L1875">
        <v>74</v>
      </c>
      <c r="M1875">
        <v>77</v>
      </c>
      <c r="N1875" s="3">
        <f t="shared" si="319"/>
        <v>1856</v>
      </c>
      <c r="P1875">
        <f t="shared" si="321"/>
        <v>0.61929999999999996</v>
      </c>
      <c r="Q1875" s="3">
        <f t="shared" si="320"/>
        <v>1265</v>
      </c>
      <c r="R1875" s="3">
        <f t="shared" si="322"/>
        <v>84</v>
      </c>
      <c r="S1875" s="3">
        <f t="shared" si="323"/>
        <v>1860</v>
      </c>
      <c r="T1875">
        <f t="shared" si="324"/>
        <v>78</v>
      </c>
    </row>
    <row r="1876" spans="1:20" x14ac:dyDescent="0.25">
      <c r="A1876" s="4">
        <v>1.47337962962963E-2</v>
      </c>
      <c r="B1876">
        <v>67</v>
      </c>
      <c r="C1876">
        <v>84</v>
      </c>
      <c r="D1876">
        <v>0.61970000000000003</v>
      </c>
      <c r="E1876" s="2">
        <f t="shared" ref="E1876:E1939" si="328">$C$12+A1876</f>
        <v>0.6508680555555556</v>
      </c>
      <c r="F1876" s="4">
        <f t="shared" si="325"/>
        <v>1.3981481481481484E-2</v>
      </c>
      <c r="G1876" s="3">
        <f t="shared" si="326"/>
        <v>8</v>
      </c>
      <c r="H1876">
        <f t="shared" si="327"/>
        <v>20</v>
      </c>
      <c r="I1876" s="8">
        <f t="shared" ref="I1876:I1939" si="329">H1876*60+G1876+SECOND($C$13)+MINUTE($C$13)*60</f>
        <v>1264</v>
      </c>
      <c r="K1876" s="2">
        <v>0.65773148148148153</v>
      </c>
      <c r="L1876">
        <v>74</v>
      </c>
      <c r="M1876">
        <v>77</v>
      </c>
      <c r="N1876" s="3">
        <f t="shared" ref="N1876:N1939" si="330">N1875+1</f>
        <v>1857</v>
      </c>
      <c r="P1876">
        <f t="shared" si="321"/>
        <v>0.61929999999999996</v>
      </c>
      <c r="Q1876" s="3">
        <f t="shared" si="320"/>
        <v>1265</v>
      </c>
      <c r="R1876" s="3">
        <f t="shared" si="322"/>
        <v>84</v>
      </c>
      <c r="S1876" s="3">
        <f t="shared" si="323"/>
        <v>1861</v>
      </c>
      <c r="T1876">
        <f t="shared" si="324"/>
        <v>78</v>
      </c>
    </row>
    <row r="1877" spans="1:20" x14ac:dyDescent="0.25">
      <c r="A1877" s="4">
        <v>1.47453703703704E-2</v>
      </c>
      <c r="B1877">
        <v>67</v>
      </c>
      <c r="C1877">
        <v>84</v>
      </c>
      <c r="D1877">
        <v>0.61970000000000003</v>
      </c>
      <c r="E1877" s="2">
        <f t="shared" si="328"/>
        <v>0.65087962962962964</v>
      </c>
      <c r="F1877" s="4">
        <f t="shared" si="325"/>
        <v>1.3993055555555522E-2</v>
      </c>
      <c r="G1877" s="3">
        <f t="shared" si="326"/>
        <v>9</v>
      </c>
      <c r="H1877">
        <f t="shared" si="327"/>
        <v>20</v>
      </c>
      <c r="I1877" s="8">
        <f t="shared" si="329"/>
        <v>1265</v>
      </c>
      <c r="K1877" s="2">
        <v>0.65774305555555557</v>
      </c>
      <c r="L1877">
        <v>75</v>
      </c>
      <c r="M1877">
        <v>77</v>
      </c>
      <c r="N1877" s="3">
        <f t="shared" si="330"/>
        <v>1858</v>
      </c>
      <c r="P1877">
        <f t="shared" si="321"/>
        <v>0.61929999999999996</v>
      </c>
      <c r="Q1877" s="3">
        <f t="shared" si="320"/>
        <v>1265</v>
      </c>
      <c r="R1877" s="3">
        <f t="shared" si="322"/>
        <v>84</v>
      </c>
      <c r="S1877" s="3">
        <f t="shared" si="323"/>
        <v>1862</v>
      </c>
      <c r="T1877">
        <f t="shared" si="324"/>
        <v>78</v>
      </c>
    </row>
    <row r="1878" spans="1:20" x14ac:dyDescent="0.25">
      <c r="A1878" s="4">
        <v>1.47453703703704E-2</v>
      </c>
      <c r="B1878">
        <v>67</v>
      </c>
      <c r="C1878">
        <v>84</v>
      </c>
      <c r="D1878">
        <v>0.61970000000000003</v>
      </c>
      <c r="E1878" s="2">
        <f t="shared" si="328"/>
        <v>0.65087962962962964</v>
      </c>
      <c r="F1878" s="4">
        <f t="shared" si="325"/>
        <v>1.3993055555555522E-2</v>
      </c>
      <c r="G1878" s="3">
        <f t="shared" si="326"/>
        <v>9</v>
      </c>
      <c r="H1878">
        <f t="shared" si="327"/>
        <v>20</v>
      </c>
      <c r="I1878" s="8">
        <f t="shared" si="329"/>
        <v>1265</v>
      </c>
      <c r="K1878" s="2">
        <v>0.65775462962962961</v>
      </c>
      <c r="L1878">
        <v>75</v>
      </c>
      <c r="M1878">
        <v>78</v>
      </c>
      <c r="N1878" s="3">
        <f t="shared" si="330"/>
        <v>1859</v>
      </c>
      <c r="P1878">
        <f t="shared" si="321"/>
        <v>0.61929999999999996</v>
      </c>
      <c r="Q1878" s="3">
        <f t="shared" si="320"/>
        <v>1265</v>
      </c>
      <c r="R1878" s="3">
        <f t="shared" si="322"/>
        <v>84</v>
      </c>
      <c r="S1878" s="3">
        <f t="shared" si="323"/>
        <v>1863</v>
      </c>
      <c r="T1878">
        <f t="shared" si="324"/>
        <v>78</v>
      </c>
    </row>
    <row r="1879" spans="1:20" x14ac:dyDescent="0.25">
      <c r="A1879" s="4">
        <v>1.47453703703704E-2</v>
      </c>
      <c r="B1879">
        <v>69</v>
      </c>
      <c r="C1879">
        <v>84</v>
      </c>
      <c r="D1879">
        <v>0.61929999999999996</v>
      </c>
      <c r="E1879" s="2">
        <f t="shared" si="328"/>
        <v>0.65087962962962964</v>
      </c>
      <c r="F1879" s="4">
        <f t="shared" si="325"/>
        <v>1.3993055555555522E-2</v>
      </c>
      <c r="G1879" s="3">
        <f t="shared" si="326"/>
        <v>9</v>
      </c>
      <c r="H1879">
        <f t="shared" si="327"/>
        <v>20</v>
      </c>
      <c r="I1879" s="8">
        <f t="shared" si="329"/>
        <v>1265</v>
      </c>
      <c r="K1879" s="2">
        <v>0.65776620370370376</v>
      </c>
      <c r="L1879">
        <v>75</v>
      </c>
      <c r="M1879">
        <v>78</v>
      </c>
      <c r="N1879" s="3">
        <f t="shared" si="330"/>
        <v>1860</v>
      </c>
      <c r="P1879">
        <f t="shared" si="321"/>
        <v>0.61929999999999996</v>
      </c>
      <c r="Q1879" s="3">
        <f t="shared" si="320"/>
        <v>1266</v>
      </c>
      <c r="R1879" s="3">
        <f t="shared" si="322"/>
        <v>84</v>
      </c>
      <c r="S1879" s="3">
        <f t="shared" si="323"/>
        <v>1864</v>
      </c>
      <c r="T1879">
        <f t="shared" si="324"/>
        <v>78</v>
      </c>
    </row>
    <row r="1880" spans="1:20" x14ac:dyDescent="0.25">
      <c r="A1880" s="4">
        <v>1.47453703703704E-2</v>
      </c>
      <c r="B1880">
        <v>69</v>
      </c>
      <c r="C1880">
        <v>84</v>
      </c>
      <c r="D1880">
        <v>0.61929999999999996</v>
      </c>
      <c r="E1880" s="2">
        <f t="shared" si="328"/>
        <v>0.65087962962962964</v>
      </c>
      <c r="F1880" s="4">
        <f t="shared" si="325"/>
        <v>1.3993055555555522E-2</v>
      </c>
      <c r="G1880" s="3">
        <f t="shared" si="326"/>
        <v>9</v>
      </c>
      <c r="H1880">
        <f t="shared" si="327"/>
        <v>20</v>
      </c>
      <c r="I1880" s="8">
        <f t="shared" si="329"/>
        <v>1265</v>
      </c>
      <c r="K1880" s="2">
        <v>0.65777777777777779</v>
      </c>
      <c r="L1880">
        <v>76</v>
      </c>
      <c r="M1880">
        <v>78</v>
      </c>
      <c r="N1880" s="3">
        <f t="shared" si="330"/>
        <v>1861</v>
      </c>
      <c r="P1880">
        <f t="shared" si="321"/>
        <v>0.61929999999999996</v>
      </c>
      <c r="Q1880" s="3">
        <f t="shared" si="320"/>
        <v>1266</v>
      </c>
      <c r="R1880" s="3">
        <f t="shared" si="322"/>
        <v>84</v>
      </c>
      <c r="S1880" s="3">
        <f t="shared" si="323"/>
        <v>1865</v>
      </c>
      <c r="T1880">
        <f t="shared" si="324"/>
        <v>78</v>
      </c>
    </row>
    <row r="1881" spans="1:20" x14ac:dyDescent="0.25">
      <c r="A1881" s="4">
        <v>1.47453703703704E-2</v>
      </c>
      <c r="B1881">
        <v>69</v>
      </c>
      <c r="C1881">
        <v>84</v>
      </c>
      <c r="D1881">
        <v>0.61929999999999996</v>
      </c>
      <c r="E1881" s="2">
        <f t="shared" si="328"/>
        <v>0.65087962962962964</v>
      </c>
      <c r="F1881" s="4">
        <f t="shared" si="325"/>
        <v>1.3993055555555522E-2</v>
      </c>
      <c r="G1881" s="3">
        <f t="shared" si="326"/>
        <v>9</v>
      </c>
      <c r="H1881">
        <f t="shared" si="327"/>
        <v>20</v>
      </c>
      <c r="I1881" s="8">
        <f t="shared" si="329"/>
        <v>1265</v>
      </c>
      <c r="K1881" s="2">
        <v>0.65778935185185183</v>
      </c>
      <c r="L1881">
        <v>75</v>
      </c>
      <c r="M1881">
        <v>78</v>
      </c>
      <c r="N1881" s="3">
        <f t="shared" si="330"/>
        <v>1862</v>
      </c>
      <c r="P1881">
        <f t="shared" si="321"/>
        <v>0.61919999999999997</v>
      </c>
      <c r="Q1881" s="3">
        <f t="shared" si="320"/>
        <v>1266</v>
      </c>
      <c r="R1881" s="3">
        <f t="shared" si="322"/>
        <v>84</v>
      </c>
      <c r="S1881" s="3">
        <f t="shared" si="323"/>
        <v>1866</v>
      </c>
      <c r="T1881">
        <f t="shared" si="324"/>
        <v>78</v>
      </c>
    </row>
    <row r="1882" spans="1:20" x14ac:dyDescent="0.25">
      <c r="A1882" s="4">
        <v>1.47453703703704E-2</v>
      </c>
      <c r="B1882">
        <v>69</v>
      </c>
      <c r="C1882">
        <v>84</v>
      </c>
      <c r="D1882">
        <v>0.61929999999999996</v>
      </c>
      <c r="E1882" s="2">
        <f t="shared" si="328"/>
        <v>0.65087962962962964</v>
      </c>
      <c r="F1882" s="4">
        <f t="shared" si="325"/>
        <v>1.3993055555555522E-2</v>
      </c>
      <c r="G1882" s="3">
        <f t="shared" si="326"/>
        <v>9</v>
      </c>
      <c r="H1882">
        <f t="shared" si="327"/>
        <v>20</v>
      </c>
      <c r="I1882" s="8">
        <f t="shared" si="329"/>
        <v>1265</v>
      </c>
      <c r="K1882" s="2">
        <v>0.65780092592592598</v>
      </c>
      <c r="L1882">
        <v>74</v>
      </c>
      <c r="M1882">
        <v>78</v>
      </c>
      <c r="N1882" s="3">
        <f t="shared" si="330"/>
        <v>1863</v>
      </c>
      <c r="P1882">
        <f t="shared" si="321"/>
        <v>0.61919999999999997</v>
      </c>
      <c r="Q1882" s="3">
        <f t="shared" si="320"/>
        <v>1266</v>
      </c>
      <c r="R1882" s="3">
        <f t="shared" si="322"/>
        <v>84</v>
      </c>
      <c r="S1882" s="3">
        <f t="shared" si="323"/>
        <v>1867</v>
      </c>
      <c r="T1882">
        <f t="shared" si="324"/>
        <v>78</v>
      </c>
    </row>
    <row r="1883" spans="1:20" x14ac:dyDescent="0.25">
      <c r="A1883" s="4">
        <v>1.4756944444444401E-2</v>
      </c>
      <c r="B1883">
        <v>69</v>
      </c>
      <c r="C1883">
        <v>84</v>
      </c>
      <c r="D1883">
        <v>0.61929999999999996</v>
      </c>
      <c r="E1883" s="2">
        <f t="shared" si="328"/>
        <v>0.65089120370370368</v>
      </c>
      <c r="F1883" s="4">
        <f t="shared" si="325"/>
        <v>1.4004629629629561E-2</v>
      </c>
      <c r="G1883" s="3">
        <f t="shared" si="326"/>
        <v>10</v>
      </c>
      <c r="H1883">
        <f t="shared" si="327"/>
        <v>20</v>
      </c>
      <c r="I1883" s="8">
        <f t="shared" si="329"/>
        <v>1266</v>
      </c>
      <c r="K1883" s="2">
        <v>0.65781250000000002</v>
      </c>
      <c r="L1883">
        <v>74</v>
      </c>
      <c r="M1883">
        <v>78</v>
      </c>
      <c r="N1883" s="3">
        <f t="shared" si="330"/>
        <v>1864</v>
      </c>
      <c r="P1883">
        <f t="shared" si="321"/>
        <v>0.61919999999999997</v>
      </c>
      <c r="Q1883" s="3">
        <f t="shared" si="320"/>
        <v>1266</v>
      </c>
      <c r="R1883" s="3">
        <f t="shared" si="322"/>
        <v>84</v>
      </c>
      <c r="S1883" s="3">
        <f t="shared" si="323"/>
        <v>1868</v>
      </c>
      <c r="T1883">
        <f t="shared" si="324"/>
        <v>78</v>
      </c>
    </row>
    <row r="1884" spans="1:20" x14ac:dyDescent="0.25">
      <c r="A1884" s="4">
        <v>1.4756944444444401E-2</v>
      </c>
      <c r="B1884">
        <v>69</v>
      </c>
      <c r="C1884">
        <v>84</v>
      </c>
      <c r="D1884">
        <v>0.61929999999999996</v>
      </c>
      <c r="E1884" s="2">
        <f t="shared" si="328"/>
        <v>0.65089120370370368</v>
      </c>
      <c r="F1884" s="4">
        <f t="shared" si="325"/>
        <v>1.4004629629629561E-2</v>
      </c>
      <c r="G1884" s="3">
        <f t="shared" si="326"/>
        <v>10</v>
      </c>
      <c r="H1884">
        <f t="shared" si="327"/>
        <v>20</v>
      </c>
      <c r="I1884" s="8">
        <f t="shared" si="329"/>
        <v>1266</v>
      </c>
      <c r="K1884" s="2">
        <v>0.65782407407407406</v>
      </c>
      <c r="L1884">
        <v>73</v>
      </c>
      <c r="M1884">
        <v>78</v>
      </c>
      <c r="N1884" s="3">
        <f t="shared" si="330"/>
        <v>1865</v>
      </c>
      <c r="P1884">
        <f t="shared" si="321"/>
        <v>0.61919999999999997</v>
      </c>
      <c r="Q1884" s="3">
        <f t="shared" si="320"/>
        <v>1267</v>
      </c>
      <c r="R1884" s="3">
        <f t="shared" si="322"/>
        <v>84</v>
      </c>
      <c r="S1884" s="3">
        <f t="shared" si="323"/>
        <v>1869</v>
      </c>
      <c r="T1884">
        <f t="shared" si="324"/>
        <v>78</v>
      </c>
    </row>
    <row r="1885" spans="1:20" x14ac:dyDescent="0.25">
      <c r="A1885" s="4">
        <v>1.4756944444444401E-2</v>
      </c>
      <c r="B1885">
        <v>70</v>
      </c>
      <c r="C1885">
        <v>84</v>
      </c>
      <c r="D1885">
        <v>0.61919999999999997</v>
      </c>
      <c r="E1885" s="2">
        <f t="shared" si="328"/>
        <v>0.65089120370370368</v>
      </c>
      <c r="F1885" s="4">
        <f t="shared" si="325"/>
        <v>1.4004629629629561E-2</v>
      </c>
      <c r="G1885" s="3">
        <f t="shared" si="326"/>
        <v>10</v>
      </c>
      <c r="H1885">
        <f t="shared" si="327"/>
        <v>20</v>
      </c>
      <c r="I1885" s="8">
        <f t="shared" si="329"/>
        <v>1266</v>
      </c>
      <c r="K1885" s="2">
        <v>0.6578356481481481</v>
      </c>
      <c r="L1885">
        <v>72</v>
      </c>
      <c r="M1885">
        <v>78</v>
      </c>
      <c r="N1885" s="3">
        <f t="shared" si="330"/>
        <v>1866</v>
      </c>
      <c r="P1885">
        <f t="shared" si="321"/>
        <v>0.61919999999999997</v>
      </c>
      <c r="Q1885" s="3">
        <f t="shared" si="320"/>
        <v>1267</v>
      </c>
      <c r="R1885" s="3">
        <f t="shared" si="322"/>
        <v>84</v>
      </c>
      <c r="S1885" s="3">
        <f t="shared" si="323"/>
        <v>1870</v>
      </c>
      <c r="T1885">
        <f t="shared" si="324"/>
        <v>78</v>
      </c>
    </row>
    <row r="1886" spans="1:20" x14ac:dyDescent="0.25">
      <c r="A1886" s="4">
        <v>1.4756944444444401E-2</v>
      </c>
      <c r="B1886">
        <v>70</v>
      </c>
      <c r="C1886">
        <v>84</v>
      </c>
      <c r="D1886">
        <v>0.61919999999999997</v>
      </c>
      <c r="E1886" s="2">
        <f t="shared" si="328"/>
        <v>0.65089120370370368</v>
      </c>
      <c r="F1886" s="4">
        <f t="shared" si="325"/>
        <v>1.4004629629629561E-2</v>
      </c>
      <c r="G1886" s="3">
        <f t="shared" si="326"/>
        <v>10</v>
      </c>
      <c r="H1886">
        <f t="shared" si="327"/>
        <v>20</v>
      </c>
      <c r="I1886" s="8">
        <f t="shared" si="329"/>
        <v>1266</v>
      </c>
      <c r="K1886" s="2">
        <v>0.65784722222222225</v>
      </c>
      <c r="L1886">
        <v>73</v>
      </c>
      <c r="M1886">
        <v>78</v>
      </c>
      <c r="N1886" s="3">
        <f t="shared" si="330"/>
        <v>1867</v>
      </c>
      <c r="P1886">
        <f t="shared" si="321"/>
        <v>0.61919999999999997</v>
      </c>
      <c r="Q1886" s="3">
        <f t="shared" si="320"/>
        <v>1267</v>
      </c>
      <c r="R1886" s="3">
        <f t="shared" si="322"/>
        <v>84</v>
      </c>
      <c r="S1886" s="3">
        <f t="shared" si="323"/>
        <v>1871</v>
      </c>
      <c r="T1886">
        <f t="shared" si="324"/>
        <v>78</v>
      </c>
    </row>
    <row r="1887" spans="1:20" x14ac:dyDescent="0.25">
      <c r="A1887" s="4">
        <v>1.4756944444444401E-2</v>
      </c>
      <c r="B1887">
        <v>70</v>
      </c>
      <c r="C1887">
        <v>84</v>
      </c>
      <c r="D1887">
        <v>0.61919999999999997</v>
      </c>
      <c r="E1887" s="2">
        <f t="shared" si="328"/>
        <v>0.65089120370370368</v>
      </c>
      <c r="F1887" s="4">
        <f t="shared" si="325"/>
        <v>1.4004629629629561E-2</v>
      </c>
      <c r="G1887" s="3">
        <f t="shared" si="326"/>
        <v>10</v>
      </c>
      <c r="H1887">
        <f t="shared" si="327"/>
        <v>20</v>
      </c>
      <c r="I1887" s="8">
        <f t="shared" si="329"/>
        <v>1266</v>
      </c>
      <c r="K1887" s="2">
        <v>0.65785879629629629</v>
      </c>
      <c r="L1887">
        <v>74</v>
      </c>
      <c r="M1887">
        <v>78</v>
      </c>
      <c r="N1887" s="3">
        <f t="shared" si="330"/>
        <v>1868</v>
      </c>
      <c r="P1887">
        <f t="shared" si="321"/>
        <v>0.61860000000000004</v>
      </c>
      <c r="Q1887" s="3">
        <f t="shared" si="320"/>
        <v>1267</v>
      </c>
      <c r="R1887" s="3">
        <f t="shared" si="322"/>
        <v>84</v>
      </c>
      <c r="S1887" s="3">
        <f t="shared" si="323"/>
        <v>1872</v>
      </c>
      <c r="T1887">
        <f t="shared" si="324"/>
        <v>78</v>
      </c>
    </row>
    <row r="1888" spans="1:20" x14ac:dyDescent="0.25">
      <c r="A1888" s="4">
        <v>1.47685185185185E-2</v>
      </c>
      <c r="B1888">
        <v>70</v>
      </c>
      <c r="C1888">
        <v>84</v>
      </c>
      <c r="D1888">
        <v>0.61919999999999997</v>
      </c>
      <c r="E1888" s="2">
        <f t="shared" si="328"/>
        <v>0.65090277777777772</v>
      </c>
      <c r="F1888" s="4">
        <f t="shared" si="325"/>
        <v>1.40162037037036E-2</v>
      </c>
      <c r="G1888" s="3">
        <f t="shared" si="326"/>
        <v>11</v>
      </c>
      <c r="H1888">
        <f t="shared" si="327"/>
        <v>20</v>
      </c>
      <c r="I1888" s="8">
        <f t="shared" si="329"/>
        <v>1267</v>
      </c>
      <c r="K1888" s="2">
        <v>0.65787037037037033</v>
      </c>
      <c r="L1888">
        <v>74</v>
      </c>
      <c r="M1888">
        <v>78</v>
      </c>
      <c r="N1888" s="3">
        <f t="shared" si="330"/>
        <v>1869</v>
      </c>
      <c r="P1888">
        <f t="shared" si="321"/>
        <v>0.61860000000000004</v>
      </c>
      <c r="Q1888" s="3">
        <f t="shared" si="320"/>
        <v>1267</v>
      </c>
      <c r="R1888" s="3">
        <f t="shared" si="322"/>
        <v>84</v>
      </c>
      <c r="S1888" s="3">
        <f t="shared" si="323"/>
        <v>1873</v>
      </c>
      <c r="T1888">
        <f t="shared" si="324"/>
        <v>77</v>
      </c>
    </row>
    <row r="1889" spans="1:20" x14ac:dyDescent="0.25">
      <c r="A1889" s="4">
        <v>1.47685185185185E-2</v>
      </c>
      <c r="B1889">
        <v>70</v>
      </c>
      <c r="C1889">
        <v>84</v>
      </c>
      <c r="D1889">
        <v>0.61919999999999997</v>
      </c>
      <c r="E1889" s="2">
        <f t="shared" si="328"/>
        <v>0.65090277777777772</v>
      </c>
      <c r="F1889" s="4">
        <f t="shared" si="325"/>
        <v>1.40162037037036E-2</v>
      </c>
      <c r="G1889" s="3">
        <f t="shared" si="326"/>
        <v>11</v>
      </c>
      <c r="H1889">
        <f t="shared" si="327"/>
        <v>20</v>
      </c>
      <c r="I1889" s="8">
        <f t="shared" si="329"/>
        <v>1267</v>
      </c>
      <c r="K1889" s="2">
        <v>0.65788194444444448</v>
      </c>
      <c r="L1889">
        <v>74</v>
      </c>
      <c r="M1889">
        <v>78</v>
      </c>
      <c r="N1889" s="3">
        <f t="shared" si="330"/>
        <v>1870</v>
      </c>
      <c r="P1889">
        <f t="shared" si="321"/>
        <v>0.61860000000000004</v>
      </c>
      <c r="Q1889" s="3">
        <f t="shared" si="320"/>
        <v>1267</v>
      </c>
      <c r="R1889" s="3">
        <f t="shared" si="322"/>
        <v>84</v>
      </c>
      <c r="S1889" s="3">
        <f t="shared" si="323"/>
        <v>1874</v>
      </c>
      <c r="T1889">
        <f t="shared" si="324"/>
        <v>77</v>
      </c>
    </row>
    <row r="1890" spans="1:20" x14ac:dyDescent="0.25">
      <c r="A1890" s="4">
        <v>1.47685185185185E-2</v>
      </c>
      <c r="B1890">
        <v>70</v>
      </c>
      <c r="C1890">
        <v>84</v>
      </c>
      <c r="D1890">
        <v>0.61919999999999997</v>
      </c>
      <c r="E1890" s="2">
        <f t="shared" si="328"/>
        <v>0.65090277777777772</v>
      </c>
      <c r="F1890" s="4">
        <f t="shared" si="325"/>
        <v>1.40162037037036E-2</v>
      </c>
      <c r="G1890" s="3">
        <f t="shared" si="326"/>
        <v>11</v>
      </c>
      <c r="H1890">
        <f t="shared" si="327"/>
        <v>20</v>
      </c>
      <c r="I1890" s="8">
        <f t="shared" si="329"/>
        <v>1267</v>
      </c>
      <c r="K1890" s="2">
        <v>0.65789351851851852</v>
      </c>
      <c r="L1890">
        <v>75</v>
      </c>
      <c r="M1890">
        <v>78</v>
      </c>
      <c r="N1890" s="3">
        <f t="shared" si="330"/>
        <v>1871</v>
      </c>
      <c r="P1890">
        <f t="shared" si="321"/>
        <v>0.61860000000000004</v>
      </c>
      <c r="Q1890" s="3">
        <f t="shared" si="320"/>
        <v>1268</v>
      </c>
      <c r="R1890" s="3">
        <f t="shared" si="322"/>
        <v>84</v>
      </c>
      <c r="S1890" s="3">
        <f t="shared" si="323"/>
        <v>1875</v>
      </c>
      <c r="T1890">
        <f t="shared" si="324"/>
        <v>77</v>
      </c>
    </row>
    <row r="1891" spans="1:20" x14ac:dyDescent="0.25">
      <c r="A1891" s="4">
        <v>1.47685185185185E-2</v>
      </c>
      <c r="B1891">
        <v>70</v>
      </c>
      <c r="C1891">
        <v>84</v>
      </c>
      <c r="D1891">
        <v>0.61860000000000004</v>
      </c>
      <c r="E1891" s="2">
        <f t="shared" si="328"/>
        <v>0.65090277777777772</v>
      </c>
      <c r="F1891" s="4">
        <f t="shared" si="325"/>
        <v>1.40162037037036E-2</v>
      </c>
      <c r="G1891" s="3">
        <f t="shared" si="326"/>
        <v>11</v>
      </c>
      <c r="H1891">
        <f t="shared" si="327"/>
        <v>20</v>
      </c>
      <c r="I1891" s="8">
        <f t="shared" si="329"/>
        <v>1267</v>
      </c>
      <c r="K1891" s="2">
        <v>0.65790509259259267</v>
      </c>
      <c r="L1891">
        <v>74</v>
      </c>
      <c r="M1891">
        <v>78</v>
      </c>
      <c r="N1891" s="3">
        <f t="shared" si="330"/>
        <v>1872</v>
      </c>
      <c r="P1891">
        <f t="shared" si="321"/>
        <v>0.61860000000000004</v>
      </c>
      <c r="Q1891" s="3">
        <f t="shared" si="320"/>
        <v>1268</v>
      </c>
      <c r="R1891" s="3">
        <f t="shared" si="322"/>
        <v>84</v>
      </c>
      <c r="S1891" s="3">
        <f t="shared" si="323"/>
        <v>1876</v>
      </c>
      <c r="T1891">
        <f t="shared" si="324"/>
        <v>77</v>
      </c>
    </row>
    <row r="1892" spans="1:20" x14ac:dyDescent="0.25">
      <c r="A1892" s="4">
        <v>1.47685185185185E-2</v>
      </c>
      <c r="B1892">
        <v>70</v>
      </c>
      <c r="C1892">
        <v>84</v>
      </c>
      <c r="D1892">
        <v>0.61860000000000004</v>
      </c>
      <c r="E1892" s="2">
        <f t="shared" si="328"/>
        <v>0.65090277777777772</v>
      </c>
      <c r="F1892" s="4">
        <f t="shared" si="325"/>
        <v>1.40162037037036E-2</v>
      </c>
      <c r="G1892" s="3">
        <f t="shared" si="326"/>
        <v>11</v>
      </c>
      <c r="H1892">
        <f t="shared" si="327"/>
        <v>20</v>
      </c>
      <c r="I1892" s="8">
        <f t="shared" si="329"/>
        <v>1267</v>
      </c>
      <c r="K1892" s="2">
        <v>0.65791666666666659</v>
      </c>
      <c r="L1892">
        <v>74</v>
      </c>
      <c r="M1892">
        <v>77</v>
      </c>
      <c r="N1892" s="3">
        <f t="shared" si="330"/>
        <v>1873</v>
      </c>
      <c r="P1892">
        <f t="shared" si="321"/>
        <v>0.62109999999999999</v>
      </c>
      <c r="Q1892" s="3">
        <f t="shared" si="320"/>
        <v>1268</v>
      </c>
      <c r="R1892" s="3">
        <f t="shared" si="322"/>
        <v>84</v>
      </c>
      <c r="S1892" s="3">
        <f t="shared" si="323"/>
        <v>1877</v>
      </c>
      <c r="T1892">
        <f t="shared" si="324"/>
        <v>77</v>
      </c>
    </row>
    <row r="1893" spans="1:20" x14ac:dyDescent="0.25">
      <c r="A1893" s="4">
        <v>1.47685185185185E-2</v>
      </c>
      <c r="B1893">
        <v>70</v>
      </c>
      <c r="C1893">
        <v>84</v>
      </c>
      <c r="D1893">
        <v>0.61860000000000004</v>
      </c>
      <c r="E1893" s="2">
        <f t="shared" si="328"/>
        <v>0.65090277777777772</v>
      </c>
      <c r="F1893" s="4">
        <f t="shared" si="325"/>
        <v>1.40162037037036E-2</v>
      </c>
      <c r="G1893" s="3">
        <f t="shared" si="326"/>
        <v>11</v>
      </c>
      <c r="H1893">
        <f t="shared" si="327"/>
        <v>20</v>
      </c>
      <c r="I1893" s="8">
        <f t="shared" si="329"/>
        <v>1267</v>
      </c>
      <c r="K1893" s="2">
        <v>0.65792824074074074</v>
      </c>
      <c r="L1893">
        <v>74</v>
      </c>
      <c r="M1893">
        <v>77</v>
      </c>
      <c r="N1893" s="3">
        <f t="shared" si="330"/>
        <v>1874</v>
      </c>
      <c r="P1893">
        <f t="shared" si="321"/>
        <v>0.62109999999999999</v>
      </c>
      <c r="Q1893" s="3">
        <f t="shared" si="320"/>
        <v>1268</v>
      </c>
      <c r="R1893" s="3">
        <f t="shared" si="322"/>
        <v>84</v>
      </c>
      <c r="S1893" s="3">
        <f t="shared" si="323"/>
        <v>1878</v>
      </c>
      <c r="T1893">
        <f t="shared" si="324"/>
        <v>77</v>
      </c>
    </row>
    <row r="1894" spans="1:20" x14ac:dyDescent="0.25">
      <c r="A1894" s="4">
        <v>1.47800925925926E-2</v>
      </c>
      <c r="B1894">
        <v>70</v>
      </c>
      <c r="C1894">
        <v>84</v>
      </c>
      <c r="D1894">
        <v>0.61860000000000004</v>
      </c>
      <c r="E1894" s="2">
        <f t="shared" si="328"/>
        <v>0.65091435185185187</v>
      </c>
      <c r="F1894" s="4">
        <f t="shared" si="325"/>
        <v>1.402777777777775E-2</v>
      </c>
      <c r="G1894" s="3">
        <f t="shared" si="326"/>
        <v>12</v>
      </c>
      <c r="H1894">
        <f t="shared" si="327"/>
        <v>20</v>
      </c>
      <c r="I1894" s="8">
        <f t="shared" si="329"/>
        <v>1268</v>
      </c>
      <c r="K1894" s="2">
        <v>0.65793981481481489</v>
      </c>
      <c r="L1894">
        <v>74</v>
      </c>
      <c r="M1894">
        <v>77</v>
      </c>
      <c r="N1894" s="3">
        <f t="shared" si="330"/>
        <v>1875</v>
      </c>
      <c r="P1894">
        <f t="shared" si="321"/>
        <v>0.62109999999999999</v>
      </c>
      <c r="Q1894" s="3">
        <f t="shared" si="320"/>
        <v>1268</v>
      </c>
      <c r="R1894" s="3">
        <f t="shared" si="322"/>
        <v>84</v>
      </c>
      <c r="S1894" s="3">
        <f t="shared" si="323"/>
        <v>1879</v>
      </c>
      <c r="T1894">
        <f t="shared" si="324"/>
        <v>76</v>
      </c>
    </row>
    <row r="1895" spans="1:20" x14ac:dyDescent="0.25">
      <c r="A1895" s="4">
        <v>1.47800925925926E-2</v>
      </c>
      <c r="B1895">
        <v>70</v>
      </c>
      <c r="C1895">
        <v>84</v>
      </c>
      <c r="D1895">
        <v>0.61860000000000004</v>
      </c>
      <c r="E1895" s="2">
        <f t="shared" si="328"/>
        <v>0.65091435185185187</v>
      </c>
      <c r="F1895" s="4">
        <f t="shared" si="325"/>
        <v>1.402777777777775E-2</v>
      </c>
      <c r="G1895" s="3">
        <f t="shared" si="326"/>
        <v>12</v>
      </c>
      <c r="H1895">
        <f t="shared" si="327"/>
        <v>20</v>
      </c>
      <c r="I1895" s="8">
        <f t="shared" si="329"/>
        <v>1268</v>
      </c>
      <c r="K1895" s="2">
        <v>0.65795138888888893</v>
      </c>
      <c r="L1895">
        <v>74</v>
      </c>
      <c r="M1895">
        <v>77</v>
      </c>
      <c r="N1895" s="3">
        <f t="shared" si="330"/>
        <v>1876</v>
      </c>
      <c r="P1895">
        <f t="shared" si="321"/>
        <v>0.62109999999999999</v>
      </c>
      <c r="Q1895" s="3">
        <f t="shared" si="320"/>
        <v>1268</v>
      </c>
      <c r="R1895" s="3">
        <f t="shared" si="322"/>
        <v>84</v>
      </c>
      <c r="S1895" s="3">
        <f t="shared" si="323"/>
        <v>1880</v>
      </c>
      <c r="T1895">
        <f t="shared" si="324"/>
        <v>76</v>
      </c>
    </row>
    <row r="1896" spans="1:20" x14ac:dyDescent="0.25">
      <c r="A1896" s="4">
        <v>1.47800925925926E-2</v>
      </c>
      <c r="B1896">
        <v>68</v>
      </c>
      <c r="C1896">
        <v>84</v>
      </c>
      <c r="D1896">
        <v>0.62109999999999999</v>
      </c>
      <c r="E1896" s="2">
        <f t="shared" si="328"/>
        <v>0.65091435185185187</v>
      </c>
      <c r="F1896" s="4">
        <f t="shared" si="325"/>
        <v>1.402777777777775E-2</v>
      </c>
      <c r="G1896" s="3">
        <f t="shared" si="326"/>
        <v>12</v>
      </c>
      <c r="H1896">
        <f t="shared" si="327"/>
        <v>20</v>
      </c>
      <c r="I1896" s="8">
        <f t="shared" si="329"/>
        <v>1268</v>
      </c>
      <c r="K1896" s="2">
        <v>0.65796296296296297</v>
      </c>
      <c r="L1896">
        <v>75</v>
      </c>
      <c r="M1896">
        <v>77</v>
      </c>
      <c r="N1896" s="3">
        <f t="shared" si="330"/>
        <v>1877</v>
      </c>
      <c r="P1896">
        <f t="shared" si="321"/>
        <v>0.62109999999999999</v>
      </c>
      <c r="Q1896" s="3">
        <f t="shared" si="320"/>
        <v>1269</v>
      </c>
      <c r="R1896" s="3">
        <f t="shared" si="322"/>
        <v>84</v>
      </c>
      <c r="S1896" s="3">
        <f t="shared" si="323"/>
        <v>1881</v>
      </c>
      <c r="T1896">
        <f t="shared" si="324"/>
        <v>76</v>
      </c>
    </row>
    <row r="1897" spans="1:20" x14ac:dyDescent="0.25">
      <c r="A1897" s="4">
        <v>1.47800925925926E-2</v>
      </c>
      <c r="B1897">
        <v>68</v>
      </c>
      <c r="C1897">
        <v>84</v>
      </c>
      <c r="D1897">
        <v>0.62109999999999999</v>
      </c>
      <c r="E1897" s="2">
        <f t="shared" si="328"/>
        <v>0.65091435185185187</v>
      </c>
      <c r="F1897" s="4">
        <f t="shared" si="325"/>
        <v>1.402777777777775E-2</v>
      </c>
      <c r="G1897" s="3">
        <f t="shared" si="326"/>
        <v>12</v>
      </c>
      <c r="H1897">
        <f t="shared" si="327"/>
        <v>20</v>
      </c>
      <c r="I1897" s="8">
        <f t="shared" si="329"/>
        <v>1268</v>
      </c>
      <c r="K1897" s="2">
        <v>0.65797453703703701</v>
      </c>
      <c r="L1897">
        <v>75</v>
      </c>
      <c r="M1897">
        <v>77</v>
      </c>
      <c r="N1897" s="3">
        <f t="shared" si="330"/>
        <v>1878</v>
      </c>
      <c r="P1897">
        <f t="shared" si="321"/>
        <v>0.62109999999999999</v>
      </c>
      <c r="Q1897" s="3">
        <f t="shared" si="320"/>
        <v>1269</v>
      </c>
      <c r="R1897" s="3">
        <f t="shared" si="322"/>
        <v>84</v>
      </c>
      <c r="S1897" s="3">
        <f t="shared" si="323"/>
        <v>1882</v>
      </c>
      <c r="T1897">
        <f t="shared" si="324"/>
        <v>76</v>
      </c>
    </row>
    <row r="1898" spans="1:20" x14ac:dyDescent="0.25">
      <c r="A1898" s="4">
        <v>1.47800925925926E-2</v>
      </c>
      <c r="B1898">
        <v>68</v>
      </c>
      <c r="C1898">
        <v>84</v>
      </c>
      <c r="D1898">
        <v>0.62109999999999999</v>
      </c>
      <c r="E1898" s="2">
        <f t="shared" si="328"/>
        <v>0.65091435185185187</v>
      </c>
      <c r="F1898" s="4">
        <f t="shared" si="325"/>
        <v>1.402777777777775E-2</v>
      </c>
      <c r="G1898" s="3">
        <f t="shared" si="326"/>
        <v>12</v>
      </c>
      <c r="H1898">
        <f t="shared" si="327"/>
        <v>20</v>
      </c>
      <c r="I1898" s="8">
        <f t="shared" si="329"/>
        <v>1268</v>
      </c>
      <c r="K1898" s="2">
        <v>0.65798611111111116</v>
      </c>
      <c r="L1898">
        <v>76</v>
      </c>
      <c r="M1898">
        <v>76</v>
      </c>
      <c r="N1898" s="3">
        <f t="shared" si="330"/>
        <v>1879</v>
      </c>
      <c r="P1898">
        <f t="shared" si="321"/>
        <v>0.62129999999999996</v>
      </c>
      <c r="Q1898" s="3">
        <f t="shared" si="320"/>
        <v>1269</v>
      </c>
      <c r="R1898" s="3">
        <f t="shared" si="322"/>
        <v>84</v>
      </c>
      <c r="S1898" s="3">
        <f t="shared" si="323"/>
        <v>1883</v>
      </c>
      <c r="T1898">
        <f t="shared" si="324"/>
        <v>76</v>
      </c>
    </row>
    <row r="1899" spans="1:20" x14ac:dyDescent="0.25">
      <c r="A1899" s="4">
        <v>1.47800925925926E-2</v>
      </c>
      <c r="B1899">
        <v>68</v>
      </c>
      <c r="C1899">
        <v>84</v>
      </c>
      <c r="D1899">
        <v>0.62109999999999999</v>
      </c>
      <c r="E1899" s="2">
        <f t="shared" si="328"/>
        <v>0.65091435185185187</v>
      </c>
      <c r="F1899" s="4">
        <f t="shared" si="325"/>
        <v>1.402777777777775E-2</v>
      </c>
      <c r="G1899" s="3">
        <f t="shared" si="326"/>
        <v>12</v>
      </c>
      <c r="H1899">
        <f t="shared" si="327"/>
        <v>20</v>
      </c>
      <c r="I1899" s="8">
        <f t="shared" si="329"/>
        <v>1268</v>
      </c>
      <c r="K1899" s="2">
        <v>0.6579976851851852</v>
      </c>
      <c r="L1899">
        <v>76</v>
      </c>
      <c r="M1899">
        <v>76</v>
      </c>
      <c r="N1899" s="3">
        <f t="shared" si="330"/>
        <v>1880</v>
      </c>
      <c r="P1899">
        <f t="shared" si="321"/>
        <v>0.62129999999999996</v>
      </c>
      <c r="Q1899" s="3">
        <f t="shared" si="320"/>
        <v>1269</v>
      </c>
      <c r="R1899" s="3">
        <f t="shared" si="322"/>
        <v>84</v>
      </c>
      <c r="S1899" s="3">
        <f t="shared" si="323"/>
        <v>1884</v>
      </c>
      <c r="T1899">
        <f t="shared" si="324"/>
        <v>76</v>
      </c>
    </row>
    <row r="1900" spans="1:20" x14ac:dyDescent="0.25">
      <c r="A1900" s="4">
        <v>1.4791666666666699E-2</v>
      </c>
      <c r="B1900">
        <v>68</v>
      </c>
      <c r="C1900">
        <v>84</v>
      </c>
      <c r="D1900">
        <v>0.62109999999999999</v>
      </c>
      <c r="E1900" s="2">
        <f t="shared" si="328"/>
        <v>0.65092592592592591</v>
      </c>
      <c r="F1900" s="4">
        <f t="shared" si="325"/>
        <v>1.4039351851851789E-2</v>
      </c>
      <c r="G1900" s="3">
        <f t="shared" si="326"/>
        <v>13</v>
      </c>
      <c r="H1900">
        <f t="shared" si="327"/>
        <v>20</v>
      </c>
      <c r="I1900" s="8">
        <f t="shared" si="329"/>
        <v>1269</v>
      </c>
      <c r="K1900" s="2">
        <v>0.65800925925925924</v>
      </c>
      <c r="L1900">
        <v>77</v>
      </c>
      <c r="M1900">
        <v>76</v>
      </c>
      <c r="N1900" s="3">
        <f t="shared" si="330"/>
        <v>1881</v>
      </c>
      <c r="P1900">
        <f t="shared" si="321"/>
        <v>0.62129999999999996</v>
      </c>
      <c r="Q1900" s="3">
        <f t="shared" si="320"/>
        <v>1269</v>
      </c>
      <c r="R1900" s="3">
        <f t="shared" si="322"/>
        <v>84</v>
      </c>
      <c r="S1900" s="3">
        <f t="shared" si="323"/>
        <v>1885</v>
      </c>
      <c r="T1900">
        <f t="shared" si="324"/>
        <v>76</v>
      </c>
    </row>
    <row r="1901" spans="1:20" x14ac:dyDescent="0.25">
      <c r="A1901" s="4">
        <v>1.4791666666666699E-2</v>
      </c>
      <c r="B1901">
        <v>68</v>
      </c>
      <c r="C1901">
        <v>84</v>
      </c>
      <c r="D1901">
        <v>0.62109999999999999</v>
      </c>
      <c r="E1901" s="2">
        <f t="shared" si="328"/>
        <v>0.65092592592592591</v>
      </c>
      <c r="F1901" s="4">
        <f t="shared" si="325"/>
        <v>1.4039351851851789E-2</v>
      </c>
      <c r="G1901" s="3">
        <f t="shared" si="326"/>
        <v>13</v>
      </c>
      <c r="H1901">
        <f t="shared" si="327"/>
        <v>20</v>
      </c>
      <c r="I1901" s="8">
        <f t="shared" si="329"/>
        <v>1269</v>
      </c>
      <c r="K1901" s="2">
        <v>0.65802083333333339</v>
      </c>
      <c r="L1901">
        <v>78</v>
      </c>
      <c r="M1901">
        <v>76</v>
      </c>
      <c r="N1901" s="3">
        <f t="shared" si="330"/>
        <v>1882</v>
      </c>
      <c r="P1901">
        <f t="shared" si="321"/>
        <v>0.62129999999999996</v>
      </c>
      <c r="Q1901" s="3">
        <f t="shared" si="320"/>
        <v>1270</v>
      </c>
      <c r="R1901" s="3">
        <f t="shared" si="322"/>
        <v>84</v>
      </c>
      <c r="S1901" s="3">
        <f t="shared" si="323"/>
        <v>1886</v>
      </c>
      <c r="T1901">
        <f t="shared" si="324"/>
        <v>76</v>
      </c>
    </row>
    <row r="1902" spans="1:20" x14ac:dyDescent="0.25">
      <c r="A1902" s="4">
        <v>1.4791666666666699E-2</v>
      </c>
      <c r="B1902">
        <v>67</v>
      </c>
      <c r="C1902">
        <v>84</v>
      </c>
      <c r="D1902">
        <v>0.62129999999999996</v>
      </c>
      <c r="E1902" s="2">
        <f t="shared" si="328"/>
        <v>0.65092592592592591</v>
      </c>
      <c r="F1902" s="4">
        <f t="shared" si="325"/>
        <v>1.4039351851851789E-2</v>
      </c>
      <c r="G1902" s="3">
        <f t="shared" si="326"/>
        <v>13</v>
      </c>
      <c r="H1902">
        <f t="shared" si="327"/>
        <v>20</v>
      </c>
      <c r="I1902" s="8">
        <f t="shared" si="329"/>
        <v>1269</v>
      </c>
      <c r="K1902" s="2">
        <v>0.65803240740740743</v>
      </c>
      <c r="L1902">
        <v>78</v>
      </c>
      <c r="M1902">
        <v>76</v>
      </c>
      <c r="N1902" s="3">
        <f t="shared" si="330"/>
        <v>1883</v>
      </c>
      <c r="P1902">
        <f t="shared" si="321"/>
        <v>0.62129999999999996</v>
      </c>
      <c r="Q1902" s="3">
        <f t="shared" si="320"/>
        <v>1270</v>
      </c>
      <c r="R1902" s="3">
        <f t="shared" si="322"/>
        <v>84</v>
      </c>
      <c r="S1902" s="3">
        <f t="shared" si="323"/>
        <v>1887</v>
      </c>
      <c r="T1902">
        <f t="shared" si="324"/>
        <v>76</v>
      </c>
    </row>
    <row r="1903" spans="1:20" x14ac:dyDescent="0.25">
      <c r="A1903" s="4">
        <v>1.4791666666666699E-2</v>
      </c>
      <c r="B1903">
        <v>67</v>
      </c>
      <c r="C1903">
        <v>84</v>
      </c>
      <c r="D1903">
        <v>0.62129999999999996</v>
      </c>
      <c r="E1903" s="2">
        <f t="shared" si="328"/>
        <v>0.65092592592592591</v>
      </c>
      <c r="F1903" s="4">
        <f t="shared" si="325"/>
        <v>1.4039351851851789E-2</v>
      </c>
      <c r="G1903" s="3">
        <f t="shared" si="326"/>
        <v>13</v>
      </c>
      <c r="H1903">
        <f t="shared" si="327"/>
        <v>20</v>
      </c>
      <c r="I1903" s="8">
        <f t="shared" si="329"/>
        <v>1269</v>
      </c>
      <c r="K1903" s="2">
        <v>0.65804398148148158</v>
      </c>
      <c r="L1903">
        <v>78</v>
      </c>
      <c r="M1903">
        <v>76</v>
      </c>
      <c r="N1903" s="3">
        <f t="shared" si="330"/>
        <v>1884</v>
      </c>
      <c r="P1903">
        <f t="shared" si="321"/>
        <v>0.61660000000000004</v>
      </c>
      <c r="Q1903" s="3">
        <f t="shared" si="320"/>
        <v>1270</v>
      </c>
      <c r="R1903" s="3">
        <f t="shared" si="322"/>
        <v>84</v>
      </c>
      <c r="S1903" s="3">
        <f t="shared" si="323"/>
        <v>1888</v>
      </c>
      <c r="T1903">
        <f t="shared" si="324"/>
        <v>76</v>
      </c>
    </row>
    <row r="1904" spans="1:20" x14ac:dyDescent="0.25">
      <c r="A1904" s="4">
        <v>1.4791666666666699E-2</v>
      </c>
      <c r="B1904">
        <v>67</v>
      </c>
      <c r="C1904">
        <v>84</v>
      </c>
      <c r="D1904">
        <v>0.62129999999999996</v>
      </c>
      <c r="E1904" s="2">
        <f t="shared" si="328"/>
        <v>0.65092592592592591</v>
      </c>
      <c r="F1904" s="4">
        <f t="shared" si="325"/>
        <v>1.4039351851851789E-2</v>
      </c>
      <c r="G1904" s="3">
        <f t="shared" si="326"/>
        <v>13</v>
      </c>
      <c r="H1904">
        <f t="shared" si="327"/>
        <v>20</v>
      </c>
      <c r="I1904" s="8">
        <f t="shared" si="329"/>
        <v>1269</v>
      </c>
      <c r="K1904" s="2">
        <v>0.6580555555555555</v>
      </c>
      <c r="L1904">
        <v>78</v>
      </c>
      <c r="M1904">
        <v>76</v>
      </c>
      <c r="N1904" s="3">
        <f t="shared" si="330"/>
        <v>1885</v>
      </c>
      <c r="P1904">
        <f t="shared" si="321"/>
        <v>0.61660000000000004</v>
      </c>
      <c r="Q1904" s="3">
        <f t="shared" si="320"/>
        <v>1270</v>
      </c>
      <c r="R1904" s="3">
        <f t="shared" si="322"/>
        <v>84</v>
      </c>
      <c r="S1904" s="3">
        <f t="shared" si="323"/>
        <v>1889</v>
      </c>
      <c r="T1904">
        <f t="shared" si="324"/>
        <v>76</v>
      </c>
    </row>
    <row r="1905" spans="1:20" x14ac:dyDescent="0.25">
      <c r="A1905" s="4">
        <v>1.48032407407407E-2</v>
      </c>
      <c r="B1905">
        <v>67</v>
      </c>
      <c r="C1905">
        <v>84</v>
      </c>
      <c r="D1905">
        <v>0.62129999999999996</v>
      </c>
      <c r="E1905" s="2">
        <f t="shared" si="328"/>
        <v>0.65093749999999995</v>
      </c>
      <c r="F1905" s="4">
        <f t="shared" si="325"/>
        <v>1.4050925925925828E-2</v>
      </c>
      <c r="G1905" s="3">
        <f t="shared" si="326"/>
        <v>14</v>
      </c>
      <c r="H1905">
        <f t="shared" si="327"/>
        <v>20</v>
      </c>
      <c r="I1905" s="8">
        <f t="shared" si="329"/>
        <v>1270</v>
      </c>
      <c r="K1905" s="2">
        <v>0.65806712962962965</v>
      </c>
      <c r="L1905">
        <v>78</v>
      </c>
      <c r="M1905">
        <v>76</v>
      </c>
      <c r="N1905" s="3">
        <f t="shared" si="330"/>
        <v>1886</v>
      </c>
      <c r="P1905">
        <f t="shared" si="321"/>
        <v>0.61660000000000004</v>
      </c>
      <c r="Q1905" s="3">
        <f t="shared" si="320"/>
        <v>1270</v>
      </c>
      <c r="R1905" s="3">
        <f t="shared" si="322"/>
        <v>84</v>
      </c>
      <c r="S1905" s="3">
        <f t="shared" si="323"/>
        <v>1890</v>
      </c>
      <c r="T1905">
        <f t="shared" si="324"/>
        <v>76</v>
      </c>
    </row>
    <row r="1906" spans="1:20" x14ac:dyDescent="0.25">
      <c r="A1906" s="4">
        <v>1.48032407407407E-2</v>
      </c>
      <c r="B1906">
        <v>67</v>
      </c>
      <c r="C1906">
        <v>84</v>
      </c>
      <c r="D1906">
        <v>0.62129999999999996</v>
      </c>
      <c r="E1906" s="2">
        <f t="shared" si="328"/>
        <v>0.65093749999999995</v>
      </c>
      <c r="F1906" s="4">
        <f t="shared" si="325"/>
        <v>1.4050925925925828E-2</v>
      </c>
      <c r="G1906" s="3">
        <f t="shared" si="326"/>
        <v>14</v>
      </c>
      <c r="H1906">
        <f t="shared" si="327"/>
        <v>20</v>
      </c>
      <c r="I1906" s="8">
        <f t="shared" si="329"/>
        <v>1270</v>
      </c>
      <c r="K1906" s="2">
        <v>0.65807870370370369</v>
      </c>
      <c r="L1906">
        <v>77</v>
      </c>
      <c r="M1906">
        <v>76</v>
      </c>
      <c r="N1906" s="3">
        <f t="shared" si="330"/>
        <v>1887</v>
      </c>
      <c r="P1906">
        <f t="shared" si="321"/>
        <v>0.61660000000000004</v>
      </c>
      <c r="Q1906" s="3">
        <f t="shared" si="320"/>
        <v>1270</v>
      </c>
      <c r="R1906" s="3">
        <f t="shared" si="322"/>
        <v>84</v>
      </c>
      <c r="S1906" s="3">
        <f t="shared" si="323"/>
        <v>1891</v>
      </c>
      <c r="T1906">
        <f t="shared" si="324"/>
        <v>76</v>
      </c>
    </row>
    <row r="1907" spans="1:20" x14ac:dyDescent="0.25">
      <c r="A1907" s="4">
        <v>1.48032407407407E-2</v>
      </c>
      <c r="B1907">
        <v>68</v>
      </c>
      <c r="C1907">
        <v>84</v>
      </c>
      <c r="D1907">
        <v>0.61660000000000004</v>
      </c>
      <c r="E1907" s="2">
        <f t="shared" si="328"/>
        <v>0.65093749999999995</v>
      </c>
      <c r="F1907" s="4">
        <f t="shared" si="325"/>
        <v>1.4050925925925828E-2</v>
      </c>
      <c r="G1907" s="3">
        <f t="shared" si="326"/>
        <v>14</v>
      </c>
      <c r="H1907">
        <f t="shared" si="327"/>
        <v>20</v>
      </c>
      <c r="I1907" s="8">
        <f t="shared" si="329"/>
        <v>1270</v>
      </c>
      <c r="K1907" s="2">
        <v>0.65809027777777784</v>
      </c>
      <c r="L1907">
        <v>75</v>
      </c>
      <c r="M1907">
        <v>76</v>
      </c>
      <c r="N1907" s="3">
        <f t="shared" si="330"/>
        <v>1888</v>
      </c>
      <c r="P1907">
        <f t="shared" si="321"/>
        <v>0.61660000000000004</v>
      </c>
      <c r="Q1907" s="3">
        <f t="shared" si="320"/>
        <v>1271</v>
      </c>
      <c r="R1907" s="3">
        <f t="shared" si="322"/>
        <v>84</v>
      </c>
      <c r="S1907" s="3">
        <f t="shared" si="323"/>
        <v>1892</v>
      </c>
      <c r="T1907">
        <f t="shared" si="324"/>
        <v>76</v>
      </c>
    </row>
    <row r="1908" spans="1:20" x14ac:dyDescent="0.25">
      <c r="A1908" s="4">
        <v>1.48032407407407E-2</v>
      </c>
      <c r="B1908">
        <v>68</v>
      </c>
      <c r="C1908">
        <v>84</v>
      </c>
      <c r="D1908">
        <v>0.61660000000000004</v>
      </c>
      <c r="E1908" s="2">
        <f t="shared" si="328"/>
        <v>0.65093749999999995</v>
      </c>
      <c r="F1908" s="4">
        <f t="shared" si="325"/>
        <v>1.4050925925925828E-2</v>
      </c>
      <c r="G1908" s="3">
        <f t="shared" si="326"/>
        <v>14</v>
      </c>
      <c r="H1908">
        <f t="shared" si="327"/>
        <v>20</v>
      </c>
      <c r="I1908" s="8">
        <f t="shared" si="329"/>
        <v>1270</v>
      </c>
      <c r="K1908" s="2">
        <v>0.65810185185185188</v>
      </c>
      <c r="L1908">
        <v>75</v>
      </c>
      <c r="M1908">
        <v>76</v>
      </c>
      <c r="N1908" s="3">
        <f t="shared" si="330"/>
        <v>1889</v>
      </c>
      <c r="P1908">
        <f t="shared" si="321"/>
        <v>0.61660000000000004</v>
      </c>
      <c r="Q1908" s="3">
        <f t="shared" si="320"/>
        <v>1271</v>
      </c>
      <c r="R1908" s="3">
        <f t="shared" si="322"/>
        <v>84</v>
      </c>
      <c r="S1908" s="3">
        <f t="shared" si="323"/>
        <v>1893</v>
      </c>
      <c r="T1908">
        <f t="shared" si="324"/>
        <v>76</v>
      </c>
    </row>
    <row r="1909" spans="1:20" x14ac:dyDescent="0.25">
      <c r="A1909" s="4">
        <v>1.48032407407407E-2</v>
      </c>
      <c r="B1909">
        <v>68</v>
      </c>
      <c r="C1909">
        <v>84</v>
      </c>
      <c r="D1909">
        <v>0.61660000000000004</v>
      </c>
      <c r="E1909" s="2">
        <f t="shared" si="328"/>
        <v>0.65093749999999995</v>
      </c>
      <c r="F1909" s="4">
        <f t="shared" si="325"/>
        <v>1.4050925925925828E-2</v>
      </c>
      <c r="G1909" s="3">
        <f t="shared" si="326"/>
        <v>14</v>
      </c>
      <c r="H1909">
        <f t="shared" si="327"/>
        <v>20</v>
      </c>
      <c r="I1909" s="8">
        <f t="shared" si="329"/>
        <v>1270</v>
      </c>
      <c r="K1909" s="2">
        <v>0.65811342592592592</v>
      </c>
      <c r="L1909">
        <v>75</v>
      </c>
      <c r="M1909">
        <v>76</v>
      </c>
      <c r="N1909" s="3">
        <f t="shared" si="330"/>
        <v>1890</v>
      </c>
      <c r="P1909">
        <f t="shared" si="321"/>
        <v>0.61719999999999997</v>
      </c>
      <c r="Q1909" s="3">
        <f t="shared" si="320"/>
        <v>1271</v>
      </c>
      <c r="R1909" s="3">
        <f t="shared" si="322"/>
        <v>84</v>
      </c>
      <c r="S1909" s="3">
        <f t="shared" si="323"/>
        <v>1894</v>
      </c>
      <c r="T1909">
        <f t="shared" si="324"/>
        <v>76</v>
      </c>
    </row>
    <row r="1910" spans="1:20" x14ac:dyDescent="0.25">
      <c r="A1910" s="4">
        <v>1.48032407407407E-2</v>
      </c>
      <c r="B1910">
        <v>68</v>
      </c>
      <c r="C1910">
        <v>84</v>
      </c>
      <c r="D1910">
        <v>0.61660000000000004</v>
      </c>
      <c r="E1910" s="2">
        <f t="shared" si="328"/>
        <v>0.65093749999999995</v>
      </c>
      <c r="F1910" s="4">
        <f t="shared" si="325"/>
        <v>1.4050925925925828E-2</v>
      </c>
      <c r="G1910" s="3">
        <f t="shared" si="326"/>
        <v>14</v>
      </c>
      <c r="H1910">
        <f t="shared" si="327"/>
        <v>20</v>
      </c>
      <c r="I1910" s="8">
        <f t="shared" si="329"/>
        <v>1270</v>
      </c>
      <c r="K1910" s="2">
        <v>0.65812500000000007</v>
      </c>
      <c r="L1910">
        <v>75</v>
      </c>
      <c r="M1910">
        <v>76</v>
      </c>
      <c r="N1910" s="3">
        <f t="shared" si="330"/>
        <v>1891</v>
      </c>
      <c r="P1910">
        <f t="shared" si="321"/>
        <v>0.61719999999999997</v>
      </c>
      <c r="Q1910" s="3">
        <f t="shared" si="320"/>
        <v>1271</v>
      </c>
      <c r="R1910" s="3">
        <f t="shared" si="322"/>
        <v>84</v>
      </c>
      <c r="S1910" s="3">
        <f t="shared" si="323"/>
        <v>1895</v>
      </c>
      <c r="T1910">
        <f t="shared" si="324"/>
        <v>76</v>
      </c>
    </row>
    <row r="1911" spans="1:20" x14ac:dyDescent="0.25">
      <c r="A1911" s="4">
        <v>1.48148148148148E-2</v>
      </c>
      <c r="B1911">
        <v>68</v>
      </c>
      <c r="C1911">
        <v>84</v>
      </c>
      <c r="D1911">
        <v>0.61660000000000004</v>
      </c>
      <c r="E1911" s="2">
        <f t="shared" si="328"/>
        <v>0.6509490740740741</v>
      </c>
      <c r="F1911" s="4">
        <f t="shared" si="325"/>
        <v>1.4062499999999978E-2</v>
      </c>
      <c r="G1911" s="3">
        <f t="shared" si="326"/>
        <v>15</v>
      </c>
      <c r="H1911">
        <f t="shared" si="327"/>
        <v>20</v>
      </c>
      <c r="I1911" s="8">
        <f t="shared" si="329"/>
        <v>1271</v>
      </c>
      <c r="K1911" s="2">
        <v>0.658136574074074</v>
      </c>
      <c r="L1911">
        <v>75</v>
      </c>
      <c r="M1911">
        <v>76</v>
      </c>
      <c r="N1911" s="3">
        <f t="shared" si="330"/>
        <v>1892</v>
      </c>
      <c r="P1911">
        <f t="shared" si="321"/>
        <v>0.61719999999999997</v>
      </c>
      <c r="Q1911" s="3">
        <f t="shared" si="320"/>
        <v>1271</v>
      </c>
      <c r="R1911" s="3">
        <f t="shared" si="322"/>
        <v>84</v>
      </c>
      <c r="S1911" s="3">
        <f t="shared" si="323"/>
        <v>1896</v>
      </c>
      <c r="T1911">
        <f t="shared" si="324"/>
        <v>76</v>
      </c>
    </row>
    <row r="1912" spans="1:20" x14ac:dyDescent="0.25">
      <c r="A1912" s="4">
        <v>1.48148148148148E-2</v>
      </c>
      <c r="B1912">
        <v>68</v>
      </c>
      <c r="C1912">
        <v>84</v>
      </c>
      <c r="D1912">
        <v>0.61660000000000004</v>
      </c>
      <c r="E1912" s="2">
        <f t="shared" si="328"/>
        <v>0.6509490740740741</v>
      </c>
      <c r="F1912" s="4">
        <f t="shared" si="325"/>
        <v>1.4062499999999978E-2</v>
      </c>
      <c r="G1912" s="3">
        <f t="shared" si="326"/>
        <v>15</v>
      </c>
      <c r="H1912">
        <f t="shared" si="327"/>
        <v>20</v>
      </c>
      <c r="I1912" s="8">
        <f t="shared" si="329"/>
        <v>1271</v>
      </c>
      <c r="K1912" s="2">
        <v>0.65814814814814815</v>
      </c>
      <c r="L1912">
        <v>76</v>
      </c>
      <c r="M1912">
        <v>76</v>
      </c>
      <c r="N1912" s="3">
        <f t="shared" si="330"/>
        <v>1893</v>
      </c>
      <c r="P1912">
        <f t="shared" si="321"/>
        <v>0.61719999999999997</v>
      </c>
      <c r="Q1912" s="3">
        <f t="shared" si="320"/>
        <v>1272</v>
      </c>
      <c r="R1912" s="3">
        <f t="shared" si="322"/>
        <v>84</v>
      </c>
      <c r="S1912" s="3">
        <f t="shared" si="323"/>
        <v>1897</v>
      </c>
      <c r="T1912">
        <f t="shared" si="324"/>
        <v>76</v>
      </c>
    </row>
    <row r="1913" spans="1:20" x14ac:dyDescent="0.25">
      <c r="A1913" s="4">
        <v>1.48148148148148E-2</v>
      </c>
      <c r="B1913">
        <v>67</v>
      </c>
      <c r="C1913">
        <v>84</v>
      </c>
      <c r="D1913">
        <v>0.61719999999999997</v>
      </c>
      <c r="E1913" s="2">
        <f t="shared" si="328"/>
        <v>0.6509490740740741</v>
      </c>
      <c r="F1913" s="4">
        <f t="shared" si="325"/>
        <v>1.4062499999999978E-2</v>
      </c>
      <c r="G1913" s="3">
        <f t="shared" si="326"/>
        <v>15</v>
      </c>
      <c r="H1913">
        <f t="shared" si="327"/>
        <v>20</v>
      </c>
      <c r="I1913" s="8">
        <f t="shared" si="329"/>
        <v>1271</v>
      </c>
      <c r="K1913" s="2">
        <v>0.65815972222222219</v>
      </c>
      <c r="L1913">
        <v>77</v>
      </c>
      <c r="M1913">
        <v>76</v>
      </c>
      <c r="N1913" s="3">
        <f t="shared" si="330"/>
        <v>1894</v>
      </c>
      <c r="P1913">
        <f t="shared" si="321"/>
        <v>0.61719999999999997</v>
      </c>
      <c r="Q1913" s="3">
        <f t="shared" si="320"/>
        <v>1272</v>
      </c>
      <c r="R1913" s="3">
        <f t="shared" si="322"/>
        <v>84</v>
      </c>
      <c r="S1913" s="3">
        <f t="shared" si="323"/>
        <v>1898</v>
      </c>
      <c r="T1913">
        <f t="shared" si="324"/>
        <v>76</v>
      </c>
    </row>
    <row r="1914" spans="1:20" x14ac:dyDescent="0.25">
      <c r="A1914" s="4">
        <v>1.48148148148148E-2</v>
      </c>
      <c r="B1914">
        <v>67</v>
      </c>
      <c r="C1914">
        <v>84</v>
      </c>
      <c r="D1914">
        <v>0.61719999999999997</v>
      </c>
      <c r="E1914" s="2">
        <f t="shared" si="328"/>
        <v>0.6509490740740741</v>
      </c>
      <c r="F1914" s="4">
        <f t="shared" si="325"/>
        <v>1.4062499999999978E-2</v>
      </c>
      <c r="G1914" s="3">
        <f t="shared" si="326"/>
        <v>15</v>
      </c>
      <c r="H1914">
        <f t="shared" si="327"/>
        <v>20</v>
      </c>
      <c r="I1914" s="8">
        <f t="shared" si="329"/>
        <v>1271</v>
      </c>
      <c r="K1914" s="2">
        <v>0.65817129629629634</v>
      </c>
      <c r="L1914">
        <v>78</v>
      </c>
      <c r="M1914">
        <v>76</v>
      </c>
      <c r="N1914" s="3">
        <f t="shared" si="330"/>
        <v>1895</v>
      </c>
      <c r="P1914">
        <f t="shared" si="321"/>
        <v>0.61670000000000003</v>
      </c>
      <c r="Q1914" s="3">
        <f t="shared" si="320"/>
        <v>1272</v>
      </c>
      <c r="R1914" s="3">
        <f t="shared" si="322"/>
        <v>84</v>
      </c>
      <c r="S1914" s="3">
        <f t="shared" si="323"/>
        <v>1899</v>
      </c>
      <c r="T1914">
        <f t="shared" si="324"/>
        <v>76</v>
      </c>
    </row>
    <row r="1915" spans="1:20" x14ac:dyDescent="0.25">
      <c r="A1915" s="4">
        <v>1.48148148148148E-2</v>
      </c>
      <c r="B1915">
        <v>67</v>
      </c>
      <c r="C1915">
        <v>84</v>
      </c>
      <c r="D1915">
        <v>0.61719999999999997</v>
      </c>
      <c r="E1915" s="2">
        <f t="shared" si="328"/>
        <v>0.6509490740740741</v>
      </c>
      <c r="F1915" s="4">
        <f t="shared" si="325"/>
        <v>1.4062499999999978E-2</v>
      </c>
      <c r="G1915" s="3">
        <f t="shared" si="326"/>
        <v>15</v>
      </c>
      <c r="H1915">
        <f t="shared" si="327"/>
        <v>20</v>
      </c>
      <c r="I1915" s="8">
        <f t="shared" si="329"/>
        <v>1271</v>
      </c>
      <c r="K1915" s="2">
        <v>0.65818287037037038</v>
      </c>
      <c r="L1915">
        <v>77</v>
      </c>
      <c r="M1915">
        <v>76</v>
      </c>
      <c r="N1915" s="3">
        <f t="shared" si="330"/>
        <v>1896</v>
      </c>
      <c r="P1915">
        <f t="shared" si="321"/>
        <v>0.61670000000000003</v>
      </c>
      <c r="Q1915" s="3">
        <f t="shared" si="320"/>
        <v>1272</v>
      </c>
      <c r="R1915" s="3">
        <f t="shared" si="322"/>
        <v>84</v>
      </c>
      <c r="S1915" s="3">
        <f t="shared" si="323"/>
        <v>1900</v>
      </c>
      <c r="T1915">
        <f t="shared" si="324"/>
        <v>76</v>
      </c>
    </row>
    <row r="1916" spans="1:20" x14ac:dyDescent="0.25">
      <c r="A1916" s="4">
        <v>1.4826388888888899E-2</v>
      </c>
      <c r="B1916">
        <v>67</v>
      </c>
      <c r="C1916">
        <v>84</v>
      </c>
      <c r="D1916">
        <v>0.61719999999999997</v>
      </c>
      <c r="E1916" s="2">
        <f t="shared" si="328"/>
        <v>0.65096064814814814</v>
      </c>
      <c r="F1916" s="4">
        <f t="shared" si="325"/>
        <v>1.4074074074074017E-2</v>
      </c>
      <c r="G1916" s="3">
        <f t="shared" si="326"/>
        <v>16</v>
      </c>
      <c r="H1916">
        <f t="shared" si="327"/>
        <v>20</v>
      </c>
      <c r="I1916" s="8">
        <f t="shared" si="329"/>
        <v>1272</v>
      </c>
      <c r="K1916" s="2">
        <v>0.65819444444444442</v>
      </c>
      <c r="L1916">
        <v>78</v>
      </c>
      <c r="M1916">
        <v>76</v>
      </c>
      <c r="N1916" s="3">
        <f t="shared" si="330"/>
        <v>1897</v>
      </c>
      <c r="P1916">
        <f t="shared" si="321"/>
        <v>0.61670000000000003</v>
      </c>
      <c r="Q1916" s="3">
        <f t="shared" si="320"/>
        <v>1272</v>
      </c>
      <c r="R1916" s="3">
        <f t="shared" si="322"/>
        <v>84</v>
      </c>
      <c r="S1916" s="3">
        <f t="shared" si="323"/>
        <v>1901</v>
      </c>
      <c r="T1916">
        <f t="shared" si="324"/>
        <v>76</v>
      </c>
    </row>
    <row r="1917" spans="1:20" x14ac:dyDescent="0.25">
      <c r="A1917" s="4">
        <v>1.4826388888888899E-2</v>
      </c>
      <c r="B1917">
        <v>67</v>
      </c>
      <c r="C1917">
        <v>84</v>
      </c>
      <c r="D1917">
        <v>0.61719999999999997</v>
      </c>
      <c r="E1917" s="2">
        <f t="shared" si="328"/>
        <v>0.65096064814814814</v>
      </c>
      <c r="F1917" s="4">
        <f t="shared" si="325"/>
        <v>1.4074074074074017E-2</v>
      </c>
      <c r="G1917" s="3">
        <f t="shared" si="326"/>
        <v>16</v>
      </c>
      <c r="H1917">
        <f t="shared" si="327"/>
        <v>20</v>
      </c>
      <c r="I1917" s="8">
        <f t="shared" si="329"/>
        <v>1272</v>
      </c>
      <c r="K1917" s="2">
        <v>0.65820601851851857</v>
      </c>
      <c r="L1917">
        <v>77</v>
      </c>
      <c r="M1917">
        <v>76</v>
      </c>
      <c r="N1917" s="3">
        <f t="shared" si="330"/>
        <v>1898</v>
      </c>
      <c r="P1917">
        <f t="shared" si="321"/>
        <v>0.61670000000000003</v>
      </c>
      <c r="Q1917" s="3">
        <f t="shared" si="320"/>
        <v>1272</v>
      </c>
      <c r="R1917" s="3">
        <f t="shared" si="322"/>
        <v>84</v>
      </c>
      <c r="S1917" s="3">
        <f t="shared" si="323"/>
        <v>1902</v>
      </c>
      <c r="T1917">
        <f t="shared" si="324"/>
        <v>76</v>
      </c>
    </row>
    <row r="1918" spans="1:20" x14ac:dyDescent="0.25">
      <c r="A1918" s="4">
        <v>1.4826388888888899E-2</v>
      </c>
      <c r="B1918">
        <v>65</v>
      </c>
      <c r="C1918">
        <v>84</v>
      </c>
      <c r="D1918">
        <v>0.61670000000000003</v>
      </c>
      <c r="E1918" s="2">
        <f t="shared" si="328"/>
        <v>0.65096064814814814</v>
      </c>
      <c r="F1918" s="4">
        <f t="shared" si="325"/>
        <v>1.4074074074074017E-2</v>
      </c>
      <c r="G1918" s="3">
        <f t="shared" si="326"/>
        <v>16</v>
      </c>
      <c r="H1918">
        <f t="shared" si="327"/>
        <v>20</v>
      </c>
      <c r="I1918" s="8">
        <f t="shared" si="329"/>
        <v>1272</v>
      </c>
      <c r="K1918" s="2">
        <v>0.6582175925925926</v>
      </c>
      <c r="L1918">
        <v>77</v>
      </c>
      <c r="M1918">
        <v>76</v>
      </c>
      <c r="N1918" s="3">
        <f t="shared" si="330"/>
        <v>1899</v>
      </c>
      <c r="P1918">
        <f t="shared" si="321"/>
        <v>0.61670000000000003</v>
      </c>
      <c r="Q1918" s="3">
        <f t="shared" si="320"/>
        <v>1273</v>
      </c>
      <c r="R1918" s="3">
        <f t="shared" si="322"/>
        <v>84</v>
      </c>
      <c r="S1918" s="3">
        <f t="shared" si="323"/>
        <v>1903</v>
      </c>
      <c r="T1918">
        <f t="shared" si="324"/>
        <v>76</v>
      </c>
    </row>
    <row r="1919" spans="1:20" x14ac:dyDescent="0.25">
      <c r="A1919" s="4">
        <v>1.4826388888888899E-2</v>
      </c>
      <c r="B1919">
        <v>65</v>
      </c>
      <c r="C1919">
        <v>84</v>
      </c>
      <c r="D1919">
        <v>0.61670000000000003</v>
      </c>
      <c r="E1919" s="2">
        <f t="shared" si="328"/>
        <v>0.65096064814814814</v>
      </c>
      <c r="F1919" s="4">
        <f t="shared" si="325"/>
        <v>1.4074074074074017E-2</v>
      </c>
      <c r="G1919" s="3">
        <f t="shared" si="326"/>
        <v>16</v>
      </c>
      <c r="H1919">
        <f t="shared" si="327"/>
        <v>20</v>
      </c>
      <c r="I1919" s="8">
        <f t="shared" si="329"/>
        <v>1272</v>
      </c>
      <c r="K1919" s="2">
        <v>0.65822916666666664</v>
      </c>
      <c r="L1919">
        <v>76</v>
      </c>
      <c r="M1919">
        <v>76</v>
      </c>
      <c r="N1919" s="3">
        <f t="shared" si="330"/>
        <v>1900</v>
      </c>
      <c r="P1919">
        <f t="shared" si="321"/>
        <v>0.61670000000000003</v>
      </c>
      <c r="Q1919" s="3">
        <f t="shared" ref="Q1919:Q1982" si="331">I1923</f>
        <v>1273</v>
      </c>
      <c r="R1919" s="3">
        <f t="shared" si="322"/>
        <v>84</v>
      </c>
      <c r="S1919" s="3">
        <f t="shared" si="323"/>
        <v>1904</v>
      </c>
      <c r="T1919">
        <f t="shared" si="324"/>
        <v>76</v>
      </c>
    </row>
    <row r="1920" spans="1:20" x14ac:dyDescent="0.25">
      <c r="A1920" s="4">
        <v>1.4826388888888899E-2</v>
      </c>
      <c r="B1920">
        <v>65</v>
      </c>
      <c r="C1920">
        <v>84</v>
      </c>
      <c r="D1920">
        <v>0.61670000000000003</v>
      </c>
      <c r="E1920" s="2">
        <f t="shared" si="328"/>
        <v>0.65096064814814814</v>
      </c>
      <c r="F1920" s="4">
        <f t="shared" si="325"/>
        <v>1.4074074074074017E-2</v>
      </c>
      <c r="G1920" s="3">
        <f t="shared" si="326"/>
        <v>16</v>
      </c>
      <c r="H1920">
        <f t="shared" si="327"/>
        <v>20</v>
      </c>
      <c r="I1920" s="8">
        <f t="shared" si="329"/>
        <v>1272</v>
      </c>
      <c r="K1920" s="2">
        <v>0.65824074074074079</v>
      </c>
      <c r="L1920">
        <v>75</v>
      </c>
      <c r="M1920">
        <v>76</v>
      </c>
      <c r="N1920" s="3">
        <f t="shared" si="330"/>
        <v>1901</v>
      </c>
      <c r="P1920">
        <f t="shared" si="321"/>
        <v>0.61709999999999998</v>
      </c>
      <c r="Q1920" s="3">
        <f t="shared" si="331"/>
        <v>1273</v>
      </c>
      <c r="R1920" s="3">
        <f t="shared" si="322"/>
        <v>84</v>
      </c>
      <c r="S1920" s="3">
        <f t="shared" si="323"/>
        <v>1905</v>
      </c>
      <c r="T1920">
        <f t="shared" si="324"/>
        <v>76</v>
      </c>
    </row>
    <row r="1921" spans="1:20" x14ac:dyDescent="0.25">
      <c r="A1921" s="4">
        <v>1.4826388888888899E-2</v>
      </c>
      <c r="B1921">
        <v>65</v>
      </c>
      <c r="C1921">
        <v>84</v>
      </c>
      <c r="D1921">
        <v>0.61670000000000003</v>
      </c>
      <c r="E1921" s="2">
        <f t="shared" si="328"/>
        <v>0.65096064814814814</v>
      </c>
      <c r="F1921" s="4">
        <f t="shared" si="325"/>
        <v>1.4074074074074017E-2</v>
      </c>
      <c r="G1921" s="3">
        <f t="shared" si="326"/>
        <v>16</v>
      </c>
      <c r="H1921">
        <f t="shared" si="327"/>
        <v>20</v>
      </c>
      <c r="I1921" s="8">
        <f t="shared" si="329"/>
        <v>1272</v>
      </c>
      <c r="K1921" s="2">
        <v>0.65825231481481483</v>
      </c>
      <c r="L1921">
        <v>74</v>
      </c>
      <c r="M1921">
        <v>76</v>
      </c>
      <c r="N1921" s="3">
        <f t="shared" si="330"/>
        <v>1902</v>
      </c>
      <c r="P1921">
        <f t="shared" si="321"/>
        <v>0.61709999999999998</v>
      </c>
      <c r="Q1921" s="3">
        <f t="shared" si="331"/>
        <v>1273</v>
      </c>
      <c r="R1921" s="3">
        <f t="shared" si="322"/>
        <v>84</v>
      </c>
      <c r="S1921" s="3">
        <f t="shared" si="323"/>
        <v>1906</v>
      </c>
      <c r="T1921">
        <f t="shared" si="324"/>
        <v>76</v>
      </c>
    </row>
    <row r="1922" spans="1:20" x14ac:dyDescent="0.25">
      <c r="A1922" s="4">
        <v>1.4837962962963001E-2</v>
      </c>
      <c r="B1922">
        <v>65</v>
      </c>
      <c r="C1922">
        <v>84</v>
      </c>
      <c r="D1922">
        <v>0.61670000000000003</v>
      </c>
      <c r="E1922" s="2">
        <f t="shared" si="328"/>
        <v>0.65097222222222229</v>
      </c>
      <c r="F1922" s="4">
        <f t="shared" si="325"/>
        <v>1.4085648148148167E-2</v>
      </c>
      <c r="G1922" s="3">
        <f t="shared" si="326"/>
        <v>17</v>
      </c>
      <c r="H1922">
        <f t="shared" si="327"/>
        <v>20</v>
      </c>
      <c r="I1922" s="8">
        <f t="shared" si="329"/>
        <v>1273</v>
      </c>
      <c r="K1922" s="2">
        <v>0.65826388888888898</v>
      </c>
      <c r="L1922">
        <v>75</v>
      </c>
      <c r="M1922">
        <v>76</v>
      </c>
      <c r="N1922" s="3">
        <f t="shared" si="330"/>
        <v>1903</v>
      </c>
      <c r="P1922">
        <f t="shared" si="321"/>
        <v>0.61709999999999998</v>
      </c>
      <c r="Q1922" s="3">
        <f t="shared" si="331"/>
        <v>1273</v>
      </c>
      <c r="R1922" s="3">
        <f t="shared" si="322"/>
        <v>84</v>
      </c>
      <c r="S1922" s="3">
        <f t="shared" si="323"/>
        <v>1907</v>
      </c>
      <c r="T1922">
        <f t="shared" si="324"/>
        <v>76</v>
      </c>
    </row>
    <row r="1923" spans="1:20" x14ac:dyDescent="0.25">
      <c r="A1923" s="4">
        <v>1.4837962962963001E-2</v>
      </c>
      <c r="B1923">
        <v>65</v>
      </c>
      <c r="C1923">
        <v>84</v>
      </c>
      <c r="D1923">
        <v>0.61670000000000003</v>
      </c>
      <c r="E1923" s="2">
        <f t="shared" si="328"/>
        <v>0.65097222222222229</v>
      </c>
      <c r="F1923" s="4">
        <f t="shared" si="325"/>
        <v>1.4085648148148167E-2</v>
      </c>
      <c r="G1923" s="3">
        <f t="shared" si="326"/>
        <v>17</v>
      </c>
      <c r="H1923">
        <f t="shared" si="327"/>
        <v>20</v>
      </c>
      <c r="I1923" s="8">
        <f t="shared" si="329"/>
        <v>1273</v>
      </c>
      <c r="K1923" s="2">
        <v>0.65827546296296291</v>
      </c>
      <c r="L1923">
        <v>75</v>
      </c>
      <c r="M1923">
        <v>76</v>
      </c>
      <c r="N1923" s="3">
        <f t="shared" si="330"/>
        <v>1904</v>
      </c>
      <c r="P1923">
        <f t="shared" si="321"/>
        <v>0.61709999999999998</v>
      </c>
      <c r="Q1923" s="3">
        <f t="shared" si="331"/>
        <v>1273</v>
      </c>
      <c r="R1923" s="3">
        <f t="shared" si="322"/>
        <v>84</v>
      </c>
      <c r="S1923" s="3">
        <f t="shared" si="323"/>
        <v>1908</v>
      </c>
      <c r="T1923">
        <f t="shared" si="324"/>
        <v>76</v>
      </c>
    </row>
    <row r="1924" spans="1:20" x14ac:dyDescent="0.25">
      <c r="A1924" s="4">
        <v>1.4837962962963001E-2</v>
      </c>
      <c r="B1924">
        <v>66</v>
      </c>
      <c r="C1924">
        <v>84</v>
      </c>
      <c r="D1924">
        <v>0.61709999999999998</v>
      </c>
      <c r="E1924" s="2">
        <f t="shared" si="328"/>
        <v>0.65097222222222229</v>
      </c>
      <c r="F1924" s="4">
        <f t="shared" si="325"/>
        <v>1.4085648148148167E-2</v>
      </c>
      <c r="G1924" s="3">
        <f t="shared" si="326"/>
        <v>17</v>
      </c>
      <c r="H1924">
        <f t="shared" si="327"/>
        <v>20</v>
      </c>
      <c r="I1924" s="8">
        <f t="shared" si="329"/>
        <v>1273</v>
      </c>
      <c r="K1924" s="2">
        <v>0.65828703703703706</v>
      </c>
      <c r="L1924">
        <v>75</v>
      </c>
      <c r="M1924">
        <v>76</v>
      </c>
      <c r="N1924" s="3">
        <f t="shared" si="330"/>
        <v>1905</v>
      </c>
      <c r="P1924">
        <f t="shared" si="321"/>
        <v>0.61709999999999998</v>
      </c>
      <c r="Q1924" s="3">
        <f t="shared" si="331"/>
        <v>1274</v>
      </c>
      <c r="R1924" s="3">
        <f t="shared" si="322"/>
        <v>84</v>
      </c>
      <c r="S1924" s="3">
        <f t="shared" si="323"/>
        <v>1909</v>
      </c>
      <c r="T1924">
        <f t="shared" si="324"/>
        <v>76</v>
      </c>
    </row>
    <row r="1925" spans="1:20" x14ac:dyDescent="0.25">
      <c r="A1925" s="4">
        <v>1.4837962962963001E-2</v>
      </c>
      <c r="B1925">
        <v>66</v>
      </c>
      <c r="C1925">
        <v>84</v>
      </c>
      <c r="D1925">
        <v>0.61709999999999998</v>
      </c>
      <c r="E1925" s="2">
        <f t="shared" si="328"/>
        <v>0.65097222222222229</v>
      </c>
      <c r="F1925" s="4">
        <f t="shared" si="325"/>
        <v>1.4085648148148167E-2</v>
      </c>
      <c r="G1925" s="3">
        <f t="shared" si="326"/>
        <v>17</v>
      </c>
      <c r="H1925">
        <f t="shared" si="327"/>
        <v>20</v>
      </c>
      <c r="I1925" s="8">
        <f t="shared" si="329"/>
        <v>1273</v>
      </c>
      <c r="K1925" s="2">
        <v>0.6582986111111111</v>
      </c>
      <c r="L1925">
        <v>75</v>
      </c>
      <c r="M1925">
        <v>76</v>
      </c>
      <c r="N1925" s="3">
        <f t="shared" si="330"/>
        <v>1906</v>
      </c>
      <c r="P1925">
        <f t="shared" si="321"/>
        <v>0.61709999999999998</v>
      </c>
      <c r="Q1925" s="3">
        <f t="shared" si="331"/>
        <v>1274</v>
      </c>
      <c r="R1925" s="3">
        <f t="shared" si="322"/>
        <v>84</v>
      </c>
      <c r="S1925" s="3">
        <f t="shared" si="323"/>
        <v>1910</v>
      </c>
      <c r="T1925">
        <f t="shared" si="324"/>
        <v>76</v>
      </c>
    </row>
    <row r="1926" spans="1:20" x14ac:dyDescent="0.25">
      <c r="A1926" s="4">
        <v>1.4837962962963001E-2</v>
      </c>
      <c r="B1926">
        <v>66</v>
      </c>
      <c r="C1926">
        <v>84</v>
      </c>
      <c r="D1926">
        <v>0.61709999999999998</v>
      </c>
      <c r="E1926" s="2">
        <f t="shared" si="328"/>
        <v>0.65097222222222229</v>
      </c>
      <c r="F1926" s="4">
        <f t="shared" si="325"/>
        <v>1.4085648148148167E-2</v>
      </c>
      <c r="G1926" s="3">
        <f t="shared" si="326"/>
        <v>17</v>
      </c>
      <c r="H1926">
        <f t="shared" si="327"/>
        <v>20</v>
      </c>
      <c r="I1926" s="8">
        <f t="shared" si="329"/>
        <v>1273</v>
      </c>
      <c r="K1926" s="2">
        <v>0.65831018518518525</v>
      </c>
      <c r="L1926">
        <v>75</v>
      </c>
      <c r="M1926">
        <v>76</v>
      </c>
      <c r="N1926" s="3">
        <f t="shared" si="330"/>
        <v>1907</v>
      </c>
      <c r="P1926">
        <f t="shared" si="321"/>
        <v>0.61780000000000002</v>
      </c>
      <c r="Q1926" s="3">
        <f t="shared" si="331"/>
        <v>1274</v>
      </c>
      <c r="R1926" s="3">
        <f t="shared" si="322"/>
        <v>84</v>
      </c>
      <c r="S1926" s="3">
        <f t="shared" si="323"/>
        <v>1911</v>
      </c>
      <c r="T1926">
        <f t="shared" si="324"/>
        <v>76</v>
      </c>
    </row>
    <row r="1927" spans="1:20" x14ac:dyDescent="0.25">
      <c r="A1927" s="4">
        <v>1.4837962962963001E-2</v>
      </c>
      <c r="B1927">
        <v>66</v>
      </c>
      <c r="C1927">
        <v>84</v>
      </c>
      <c r="D1927">
        <v>0.61709999999999998</v>
      </c>
      <c r="E1927" s="2">
        <f t="shared" si="328"/>
        <v>0.65097222222222229</v>
      </c>
      <c r="F1927" s="4">
        <f t="shared" si="325"/>
        <v>1.4085648148148167E-2</v>
      </c>
      <c r="G1927" s="3">
        <f t="shared" si="326"/>
        <v>17</v>
      </c>
      <c r="H1927">
        <f t="shared" si="327"/>
        <v>20</v>
      </c>
      <c r="I1927" s="8">
        <f t="shared" si="329"/>
        <v>1273</v>
      </c>
      <c r="K1927" s="2">
        <v>0.65832175925925929</v>
      </c>
      <c r="L1927">
        <v>76</v>
      </c>
      <c r="M1927">
        <v>76</v>
      </c>
      <c r="N1927" s="3">
        <f t="shared" si="330"/>
        <v>1908</v>
      </c>
      <c r="P1927">
        <f t="shared" si="321"/>
        <v>0.61780000000000002</v>
      </c>
      <c r="Q1927" s="3">
        <f t="shared" si="331"/>
        <v>1274</v>
      </c>
      <c r="R1927" s="3">
        <f t="shared" si="322"/>
        <v>84</v>
      </c>
      <c r="S1927" s="3">
        <f t="shared" si="323"/>
        <v>1912</v>
      </c>
      <c r="T1927">
        <f t="shared" si="324"/>
        <v>76</v>
      </c>
    </row>
    <row r="1928" spans="1:20" x14ac:dyDescent="0.25">
      <c r="A1928" s="4">
        <v>1.4849537037037E-2</v>
      </c>
      <c r="B1928">
        <v>66</v>
      </c>
      <c r="C1928">
        <v>84</v>
      </c>
      <c r="D1928">
        <v>0.61709999999999998</v>
      </c>
      <c r="E1928" s="2">
        <f t="shared" si="328"/>
        <v>0.65098379629629621</v>
      </c>
      <c r="F1928" s="4">
        <f t="shared" si="325"/>
        <v>1.4097222222222094E-2</v>
      </c>
      <c r="G1928" s="3">
        <f t="shared" si="326"/>
        <v>18</v>
      </c>
      <c r="H1928">
        <f t="shared" si="327"/>
        <v>20</v>
      </c>
      <c r="I1928" s="8">
        <f t="shared" si="329"/>
        <v>1274</v>
      </c>
      <c r="K1928" s="2">
        <v>0.65833333333333333</v>
      </c>
      <c r="L1928">
        <v>76</v>
      </c>
      <c r="M1928">
        <v>76</v>
      </c>
      <c r="N1928" s="3">
        <f t="shared" si="330"/>
        <v>1909</v>
      </c>
      <c r="P1928">
        <f t="shared" si="321"/>
        <v>0.61780000000000002</v>
      </c>
      <c r="Q1928" s="3">
        <f t="shared" si="331"/>
        <v>1274</v>
      </c>
      <c r="R1928" s="3">
        <f t="shared" si="322"/>
        <v>84</v>
      </c>
      <c r="S1928" s="3">
        <f t="shared" si="323"/>
        <v>1913</v>
      </c>
      <c r="T1928">
        <f t="shared" si="324"/>
        <v>76</v>
      </c>
    </row>
    <row r="1929" spans="1:20" x14ac:dyDescent="0.25">
      <c r="A1929" s="4">
        <v>1.4849537037037E-2</v>
      </c>
      <c r="B1929">
        <v>66</v>
      </c>
      <c r="C1929">
        <v>84</v>
      </c>
      <c r="D1929">
        <v>0.61709999999999998</v>
      </c>
      <c r="E1929" s="2">
        <f t="shared" si="328"/>
        <v>0.65098379629629621</v>
      </c>
      <c r="F1929" s="4">
        <f t="shared" si="325"/>
        <v>1.4097222222222094E-2</v>
      </c>
      <c r="G1929" s="3">
        <f t="shared" si="326"/>
        <v>18</v>
      </c>
      <c r="H1929">
        <f t="shared" si="327"/>
        <v>20</v>
      </c>
      <c r="I1929" s="8">
        <f t="shared" si="329"/>
        <v>1274</v>
      </c>
      <c r="K1929" s="2">
        <v>0.65834490740740748</v>
      </c>
      <c r="L1929">
        <v>75</v>
      </c>
      <c r="M1929">
        <v>76</v>
      </c>
      <c r="N1929" s="3">
        <f t="shared" si="330"/>
        <v>1910</v>
      </c>
      <c r="P1929">
        <f t="shared" si="321"/>
        <v>0.61780000000000002</v>
      </c>
      <c r="Q1929" s="3">
        <f t="shared" si="331"/>
        <v>1275</v>
      </c>
      <c r="R1929" s="3">
        <f t="shared" si="322"/>
        <v>84</v>
      </c>
      <c r="S1929" s="3">
        <f t="shared" si="323"/>
        <v>1914</v>
      </c>
      <c r="T1929">
        <f t="shared" si="324"/>
        <v>76</v>
      </c>
    </row>
    <row r="1930" spans="1:20" x14ac:dyDescent="0.25">
      <c r="A1930" s="4">
        <v>1.4849537037037E-2</v>
      </c>
      <c r="B1930">
        <v>69</v>
      </c>
      <c r="C1930">
        <v>84</v>
      </c>
      <c r="D1930">
        <v>0.61780000000000002</v>
      </c>
      <c r="E1930" s="2">
        <f t="shared" si="328"/>
        <v>0.65098379629629621</v>
      </c>
      <c r="F1930" s="4">
        <f t="shared" si="325"/>
        <v>1.4097222222222094E-2</v>
      </c>
      <c r="G1930" s="3">
        <f t="shared" si="326"/>
        <v>18</v>
      </c>
      <c r="H1930">
        <f t="shared" si="327"/>
        <v>20</v>
      </c>
      <c r="I1930" s="8">
        <f t="shared" si="329"/>
        <v>1274</v>
      </c>
      <c r="K1930" s="2">
        <v>0.65835648148148151</v>
      </c>
      <c r="L1930">
        <v>75</v>
      </c>
      <c r="M1930">
        <v>76</v>
      </c>
      <c r="N1930" s="3">
        <f t="shared" si="330"/>
        <v>1911</v>
      </c>
      <c r="P1930">
        <f t="shared" si="321"/>
        <v>0.61780000000000002</v>
      </c>
      <c r="Q1930" s="3">
        <f t="shared" si="331"/>
        <v>1275</v>
      </c>
      <c r="R1930" s="3">
        <f t="shared" si="322"/>
        <v>84</v>
      </c>
      <c r="S1930" s="3">
        <f t="shared" si="323"/>
        <v>1915</v>
      </c>
      <c r="T1930">
        <f t="shared" si="324"/>
        <v>76</v>
      </c>
    </row>
    <row r="1931" spans="1:20" x14ac:dyDescent="0.25">
      <c r="A1931" s="4">
        <v>1.4849537037037E-2</v>
      </c>
      <c r="B1931">
        <v>69</v>
      </c>
      <c r="C1931">
        <v>84</v>
      </c>
      <c r="D1931">
        <v>0.61780000000000002</v>
      </c>
      <c r="E1931" s="2">
        <f t="shared" si="328"/>
        <v>0.65098379629629621</v>
      </c>
      <c r="F1931" s="4">
        <f t="shared" si="325"/>
        <v>1.4097222222222094E-2</v>
      </c>
      <c r="G1931" s="3">
        <f t="shared" si="326"/>
        <v>18</v>
      </c>
      <c r="H1931">
        <f t="shared" si="327"/>
        <v>20</v>
      </c>
      <c r="I1931" s="8">
        <f t="shared" si="329"/>
        <v>1274</v>
      </c>
      <c r="K1931" s="2">
        <v>0.65836805555555555</v>
      </c>
      <c r="L1931">
        <v>76</v>
      </c>
      <c r="M1931">
        <v>76</v>
      </c>
      <c r="N1931" s="3">
        <f t="shared" si="330"/>
        <v>1912</v>
      </c>
      <c r="P1931">
        <f t="shared" si="321"/>
        <v>0.61850000000000005</v>
      </c>
      <c r="Q1931" s="3">
        <f t="shared" si="331"/>
        <v>1275</v>
      </c>
      <c r="R1931" s="3">
        <f t="shared" si="322"/>
        <v>84</v>
      </c>
      <c r="S1931" s="3">
        <f t="shared" si="323"/>
        <v>1916</v>
      </c>
      <c r="T1931">
        <f t="shared" si="324"/>
        <v>77</v>
      </c>
    </row>
    <row r="1932" spans="1:20" x14ac:dyDescent="0.25">
      <c r="A1932" s="4">
        <v>1.4849537037037E-2</v>
      </c>
      <c r="B1932">
        <v>69</v>
      </c>
      <c r="C1932">
        <v>84</v>
      </c>
      <c r="D1932">
        <v>0.61780000000000002</v>
      </c>
      <c r="E1932" s="2">
        <f t="shared" si="328"/>
        <v>0.65098379629629621</v>
      </c>
      <c r="F1932" s="4">
        <f t="shared" si="325"/>
        <v>1.4097222222222094E-2</v>
      </c>
      <c r="G1932" s="3">
        <f t="shared" si="326"/>
        <v>18</v>
      </c>
      <c r="H1932">
        <f t="shared" si="327"/>
        <v>20</v>
      </c>
      <c r="I1932" s="8">
        <f t="shared" si="329"/>
        <v>1274</v>
      </c>
      <c r="K1932" s="2">
        <v>0.65837962962962959</v>
      </c>
      <c r="L1932">
        <v>76</v>
      </c>
      <c r="M1932">
        <v>76</v>
      </c>
      <c r="N1932" s="3">
        <f t="shared" si="330"/>
        <v>1913</v>
      </c>
      <c r="P1932">
        <f t="shared" si="321"/>
        <v>0.61850000000000005</v>
      </c>
      <c r="Q1932" s="3">
        <f t="shared" si="331"/>
        <v>1275</v>
      </c>
      <c r="R1932" s="3">
        <f t="shared" si="322"/>
        <v>84</v>
      </c>
      <c r="S1932" s="3">
        <f t="shared" si="323"/>
        <v>1917</v>
      </c>
      <c r="T1932">
        <f t="shared" si="324"/>
        <v>76</v>
      </c>
    </row>
    <row r="1933" spans="1:20" x14ac:dyDescent="0.25">
      <c r="A1933" s="4">
        <v>1.4861111111111099E-2</v>
      </c>
      <c r="B1933">
        <v>69</v>
      </c>
      <c r="C1933">
        <v>84</v>
      </c>
      <c r="D1933">
        <v>0.61780000000000002</v>
      </c>
      <c r="E1933" s="2">
        <f t="shared" si="328"/>
        <v>0.65099537037037036</v>
      </c>
      <c r="F1933" s="4">
        <f t="shared" si="325"/>
        <v>1.4108796296296244E-2</v>
      </c>
      <c r="G1933" s="3">
        <f t="shared" si="326"/>
        <v>19</v>
      </c>
      <c r="H1933">
        <f t="shared" si="327"/>
        <v>20</v>
      </c>
      <c r="I1933" s="8">
        <f t="shared" si="329"/>
        <v>1275</v>
      </c>
      <c r="K1933" s="2">
        <v>0.65839120370370374</v>
      </c>
      <c r="L1933">
        <v>76</v>
      </c>
      <c r="M1933">
        <v>76</v>
      </c>
      <c r="N1933" s="3">
        <f t="shared" si="330"/>
        <v>1914</v>
      </c>
      <c r="P1933">
        <f t="shared" si="321"/>
        <v>0.61850000000000005</v>
      </c>
      <c r="Q1933" s="3">
        <f t="shared" si="331"/>
        <v>1275</v>
      </c>
      <c r="R1933" s="3">
        <f t="shared" si="322"/>
        <v>84</v>
      </c>
      <c r="S1933" s="3">
        <f t="shared" si="323"/>
        <v>1918</v>
      </c>
      <c r="T1933">
        <f t="shared" si="324"/>
        <v>76</v>
      </c>
    </row>
    <row r="1934" spans="1:20" x14ac:dyDescent="0.25">
      <c r="A1934" s="4">
        <v>1.4861111111111099E-2</v>
      </c>
      <c r="B1934">
        <v>69</v>
      </c>
      <c r="C1934">
        <v>84</v>
      </c>
      <c r="D1934">
        <v>0.61780000000000002</v>
      </c>
      <c r="E1934" s="2">
        <f t="shared" si="328"/>
        <v>0.65099537037037036</v>
      </c>
      <c r="F1934" s="4">
        <f t="shared" si="325"/>
        <v>1.4108796296296244E-2</v>
      </c>
      <c r="G1934" s="3">
        <f t="shared" si="326"/>
        <v>19</v>
      </c>
      <c r="H1934">
        <f t="shared" si="327"/>
        <v>20</v>
      </c>
      <c r="I1934" s="8">
        <f t="shared" si="329"/>
        <v>1275</v>
      </c>
      <c r="K1934" s="2">
        <v>0.65840277777777789</v>
      </c>
      <c r="L1934">
        <v>76</v>
      </c>
      <c r="M1934">
        <v>76</v>
      </c>
      <c r="N1934" s="3">
        <f t="shared" si="330"/>
        <v>1915</v>
      </c>
      <c r="P1934">
        <f t="shared" si="321"/>
        <v>0.61850000000000005</v>
      </c>
      <c r="Q1934" s="3">
        <f t="shared" si="331"/>
        <v>1275</v>
      </c>
      <c r="R1934" s="3">
        <f t="shared" si="322"/>
        <v>84</v>
      </c>
      <c r="S1934" s="3">
        <f t="shared" si="323"/>
        <v>1919</v>
      </c>
      <c r="T1934">
        <f t="shared" si="324"/>
        <v>76</v>
      </c>
    </row>
    <row r="1935" spans="1:20" x14ac:dyDescent="0.25">
      <c r="A1935" s="4">
        <v>1.4861111111111099E-2</v>
      </c>
      <c r="B1935">
        <v>69</v>
      </c>
      <c r="C1935">
        <v>84</v>
      </c>
      <c r="D1935">
        <v>0.61850000000000005</v>
      </c>
      <c r="E1935" s="2">
        <f t="shared" si="328"/>
        <v>0.65099537037037036</v>
      </c>
      <c r="F1935" s="4">
        <f t="shared" si="325"/>
        <v>1.4108796296296244E-2</v>
      </c>
      <c r="G1935" s="3">
        <f t="shared" si="326"/>
        <v>19</v>
      </c>
      <c r="H1935">
        <f t="shared" si="327"/>
        <v>20</v>
      </c>
      <c r="I1935" s="8">
        <f t="shared" si="329"/>
        <v>1275</v>
      </c>
      <c r="K1935" s="2">
        <v>0.65841435185185182</v>
      </c>
      <c r="L1935">
        <v>76</v>
      </c>
      <c r="M1935">
        <v>77</v>
      </c>
      <c r="N1935" s="3">
        <f t="shared" si="330"/>
        <v>1916</v>
      </c>
      <c r="P1935">
        <f t="shared" si="321"/>
        <v>0.61850000000000005</v>
      </c>
      <c r="Q1935" s="3">
        <f t="shared" si="331"/>
        <v>1276</v>
      </c>
      <c r="R1935" s="3">
        <f t="shared" si="322"/>
        <v>84</v>
      </c>
      <c r="S1935" s="3">
        <f t="shared" si="323"/>
        <v>1920</v>
      </c>
      <c r="T1935">
        <f t="shared" si="324"/>
        <v>76</v>
      </c>
    </row>
    <row r="1936" spans="1:20" x14ac:dyDescent="0.25">
      <c r="A1936" s="4">
        <v>1.4861111111111099E-2</v>
      </c>
      <c r="B1936">
        <v>69</v>
      </c>
      <c r="C1936">
        <v>84</v>
      </c>
      <c r="D1936">
        <v>0.61850000000000005</v>
      </c>
      <c r="E1936" s="2">
        <f t="shared" si="328"/>
        <v>0.65099537037037036</v>
      </c>
      <c r="F1936" s="4">
        <f t="shared" si="325"/>
        <v>1.4108796296296244E-2</v>
      </c>
      <c r="G1936" s="3">
        <f t="shared" si="326"/>
        <v>19</v>
      </c>
      <c r="H1936">
        <f t="shared" si="327"/>
        <v>20</v>
      </c>
      <c r="I1936" s="8">
        <f t="shared" si="329"/>
        <v>1275</v>
      </c>
      <c r="K1936" s="2">
        <v>0.65842592592592597</v>
      </c>
      <c r="L1936">
        <v>77</v>
      </c>
      <c r="M1936">
        <v>76</v>
      </c>
      <c r="N1936" s="3">
        <f t="shared" si="330"/>
        <v>1917</v>
      </c>
      <c r="P1936">
        <f t="shared" ref="P1936:P1999" si="332">D1940</f>
        <v>0.61850000000000005</v>
      </c>
      <c r="Q1936" s="3">
        <f t="shared" si="331"/>
        <v>1276</v>
      </c>
      <c r="R1936" s="3">
        <f t="shared" ref="R1936:R1999" si="333">C1940</f>
        <v>84</v>
      </c>
      <c r="S1936" s="3">
        <f t="shared" ref="S1936:S1999" si="334">N1940</f>
        <v>1921</v>
      </c>
      <c r="T1936">
        <f t="shared" ref="T1936:T1999" si="335">M1940</f>
        <v>76</v>
      </c>
    </row>
    <row r="1937" spans="1:20" x14ac:dyDescent="0.25">
      <c r="A1937" s="4">
        <v>1.4861111111111099E-2</v>
      </c>
      <c r="B1937">
        <v>69</v>
      </c>
      <c r="C1937">
        <v>84</v>
      </c>
      <c r="D1937">
        <v>0.61850000000000005</v>
      </c>
      <c r="E1937" s="2">
        <f t="shared" si="328"/>
        <v>0.65099537037037036</v>
      </c>
      <c r="F1937" s="4">
        <f t="shared" si="325"/>
        <v>1.4108796296296244E-2</v>
      </c>
      <c r="G1937" s="3">
        <f t="shared" si="326"/>
        <v>19</v>
      </c>
      <c r="H1937">
        <f t="shared" si="327"/>
        <v>20</v>
      </c>
      <c r="I1937" s="8">
        <f t="shared" si="329"/>
        <v>1275</v>
      </c>
      <c r="K1937" s="2">
        <v>0.65843750000000001</v>
      </c>
      <c r="L1937">
        <v>76</v>
      </c>
      <c r="M1937">
        <v>76</v>
      </c>
      <c r="N1937" s="3">
        <f t="shared" si="330"/>
        <v>1918</v>
      </c>
      <c r="P1937">
        <f t="shared" si="332"/>
        <v>0.61780000000000002</v>
      </c>
      <c r="Q1937" s="3">
        <f t="shared" si="331"/>
        <v>1276</v>
      </c>
      <c r="R1937" s="3">
        <f t="shared" si="333"/>
        <v>84</v>
      </c>
      <c r="S1937" s="3">
        <f t="shared" si="334"/>
        <v>1922</v>
      </c>
      <c r="T1937">
        <f t="shared" si="335"/>
        <v>76</v>
      </c>
    </row>
    <row r="1938" spans="1:20" x14ac:dyDescent="0.25">
      <c r="A1938" s="4">
        <v>1.4861111111111099E-2</v>
      </c>
      <c r="B1938">
        <v>69</v>
      </c>
      <c r="C1938">
        <v>84</v>
      </c>
      <c r="D1938">
        <v>0.61850000000000005</v>
      </c>
      <c r="E1938" s="2">
        <f t="shared" si="328"/>
        <v>0.65099537037037036</v>
      </c>
      <c r="F1938" s="4">
        <f t="shared" si="325"/>
        <v>1.4108796296296244E-2</v>
      </c>
      <c r="G1938" s="3">
        <f t="shared" si="326"/>
        <v>19</v>
      </c>
      <c r="H1938">
        <f t="shared" si="327"/>
        <v>20</v>
      </c>
      <c r="I1938" s="8">
        <f t="shared" si="329"/>
        <v>1275</v>
      </c>
      <c r="K1938" s="2">
        <v>0.65844907407407405</v>
      </c>
      <c r="L1938">
        <v>76</v>
      </c>
      <c r="M1938">
        <v>76</v>
      </c>
      <c r="N1938" s="3">
        <f t="shared" si="330"/>
        <v>1919</v>
      </c>
      <c r="P1938">
        <f t="shared" si="332"/>
        <v>0.61780000000000002</v>
      </c>
      <c r="Q1938" s="3">
        <f t="shared" si="331"/>
        <v>1276</v>
      </c>
      <c r="R1938" s="3">
        <f t="shared" si="333"/>
        <v>84</v>
      </c>
      <c r="S1938" s="3">
        <f t="shared" si="334"/>
        <v>1923</v>
      </c>
      <c r="T1938">
        <f t="shared" si="335"/>
        <v>77</v>
      </c>
    </row>
    <row r="1939" spans="1:20" x14ac:dyDescent="0.25">
      <c r="A1939" s="4">
        <v>1.4872685185185201E-2</v>
      </c>
      <c r="B1939">
        <v>69</v>
      </c>
      <c r="C1939">
        <v>84</v>
      </c>
      <c r="D1939">
        <v>0.61850000000000005</v>
      </c>
      <c r="E1939" s="2">
        <f t="shared" si="328"/>
        <v>0.65100694444444451</v>
      </c>
      <c r="F1939" s="4">
        <f t="shared" ref="F1939:F2002" si="336">E1939-$E$19</f>
        <v>1.4120370370370394E-2</v>
      </c>
      <c r="G1939" s="3">
        <f t="shared" ref="G1939:G2002" si="337">SECOND(F1939)</f>
        <v>20</v>
      </c>
      <c r="H1939">
        <f t="shared" ref="H1939:H2002" si="338">MINUTE(F1939)</f>
        <v>20</v>
      </c>
      <c r="I1939" s="8">
        <f t="shared" si="329"/>
        <v>1276</v>
      </c>
      <c r="K1939" s="2">
        <v>0.65846064814814809</v>
      </c>
      <c r="L1939">
        <v>76</v>
      </c>
      <c r="M1939">
        <v>76</v>
      </c>
      <c r="N1939" s="3">
        <f t="shared" si="330"/>
        <v>1920</v>
      </c>
      <c r="P1939">
        <f t="shared" si="332"/>
        <v>0.61780000000000002</v>
      </c>
      <c r="Q1939" s="3">
        <f t="shared" si="331"/>
        <v>1276</v>
      </c>
      <c r="R1939" s="3">
        <f t="shared" si="333"/>
        <v>84</v>
      </c>
      <c r="S1939" s="3">
        <f t="shared" si="334"/>
        <v>1924</v>
      </c>
      <c r="T1939">
        <f t="shared" si="335"/>
        <v>76</v>
      </c>
    </row>
    <row r="1940" spans="1:20" x14ac:dyDescent="0.25">
      <c r="A1940" s="4">
        <v>1.4872685185185201E-2</v>
      </c>
      <c r="B1940">
        <v>69</v>
      </c>
      <c r="C1940">
        <v>84</v>
      </c>
      <c r="D1940">
        <v>0.61850000000000005</v>
      </c>
      <c r="E1940" s="2">
        <f t="shared" ref="E1940:E2003" si="339">$C$12+A1940</f>
        <v>0.65100694444444451</v>
      </c>
      <c r="F1940" s="4">
        <f t="shared" si="336"/>
        <v>1.4120370370370394E-2</v>
      </c>
      <c r="G1940" s="3">
        <f t="shared" si="337"/>
        <v>20</v>
      </c>
      <c r="H1940">
        <f t="shared" si="338"/>
        <v>20</v>
      </c>
      <c r="I1940" s="8">
        <f t="shared" ref="I1940:I2003" si="340">H1940*60+G1940+SECOND($C$13)+MINUTE($C$13)*60</f>
        <v>1276</v>
      </c>
      <c r="K1940" s="2">
        <v>0.65847222222222224</v>
      </c>
      <c r="L1940">
        <v>76</v>
      </c>
      <c r="M1940">
        <v>76</v>
      </c>
      <c r="N1940" s="3">
        <f t="shared" ref="N1940:N2003" si="341">N1939+1</f>
        <v>1921</v>
      </c>
      <c r="P1940">
        <f t="shared" si="332"/>
        <v>0.61780000000000002</v>
      </c>
      <c r="Q1940" s="3">
        <f t="shared" si="331"/>
        <v>1276</v>
      </c>
      <c r="R1940" s="3">
        <f t="shared" si="333"/>
        <v>84</v>
      </c>
      <c r="S1940" s="3">
        <f t="shared" si="334"/>
        <v>1925</v>
      </c>
      <c r="T1940">
        <f t="shared" si="335"/>
        <v>76</v>
      </c>
    </row>
    <row r="1941" spans="1:20" x14ac:dyDescent="0.25">
      <c r="A1941" s="4">
        <v>1.4872685185185201E-2</v>
      </c>
      <c r="B1941">
        <v>68</v>
      </c>
      <c r="C1941">
        <v>84</v>
      </c>
      <c r="D1941">
        <v>0.61780000000000002</v>
      </c>
      <c r="E1941" s="2">
        <f t="shared" si="339"/>
        <v>0.65100694444444451</v>
      </c>
      <c r="F1941" s="4">
        <f t="shared" si="336"/>
        <v>1.4120370370370394E-2</v>
      </c>
      <c r="G1941" s="3">
        <f t="shared" si="337"/>
        <v>20</v>
      </c>
      <c r="H1941">
        <f t="shared" si="338"/>
        <v>20</v>
      </c>
      <c r="I1941" s="8">
        <f t="shared" si="340"/>
        <v>1276</v>
      </c>
      <c r="K1941" s="2">
        <v>0.65848379629629639</v>
      </c>
      <c r="L1941">
        <v>76</v>
      </c>
      <c r="M1941">
        <v>76</v>
      </c>
      <c r="N1941" s="3">
        <f t="shared" si="341"/>
        <v>1922</v>
      </c>
      <c r="P1941">
        <f t="shared" si="332"/>
        <v>0.61780000000000002</v>
      </c>
      <c r="Q1941" s="3">
        <f t="shared" si="331"/>
        <v>1277</v>
      </c>
      <c r="R1941" s="3">
        <f t="shared" si="333"/>
        <v>84</v>
      </c>
      <c r="S1941" s="3">
        <f t="shared" si="334"/>
        <v>1926</v>
      </c>
      <c r="T1941">
        <f t="shared" si="335"/>
        <v>76</v>
      </c>
    </row>
    <row r="1942" spans="1:20" x14ac:dyDescent="0.25">
      <c r="A1942" s="4">
        <v>1.4872685185185201E-2</v>
      </c>
      <c r="B1942">
        <v>68</v>
      </c>
      <c r="C1942">
        <v>84</v>
      </c>
      <c r="D1942">
        <v>0.61780000000000002</v>
      </c>
      <c r="E1942" s="2">
        <f t="shared" si="339"/>
        <v>0.65100694444444451</v>
      </c>
      <c r="F1942" s="4">
        <f t="shared" si="336"/>
        <v>1.4120370370370394E-2</v>
      </c>
      <c r="G1942" s="3">
        <f t="shared" si="337"/>
        <v>20</v>
      </c>
      <c r="H1942">
        <f t="shared" si="338"/>
        <v>20</v>
      </c>
      <c r="I1942" s="8">
        <f t="shared" si="340"/>
        <v>1276</v>
      </c>
      <c r="K1942" s="2">
        <v>0.65849537037037031</v>
      </c>
      <c r="L1942">
        <v>75</v>
      </c>
      <c r="M1942">
        <v>77</v>
      </c>
      <c r="N1942" s="3">
        <f t="shared" si="341"/>
        <v>1923</v>
      </c>
      <c r="P1942">
        <f t="shared" si="332"/>
        <v>0.61780000000000002</v>
      </c>
      <c r="Q1942" s="3">
        <f t="shared" si="331"/>
        <v>1277</v>
      </c>
      <c r="R1942" s="3">
        <f t="shared" si="333"/>
        <v>84</v>
      </c>
      <c r="S1942" s="3">
        <f t="shared" si="334"/>
        <v>1927</v>
      </c>
      <c r="T1942">
        <f t="shared" si="335"/>
        <v>76</v>
      </c>
    </row>
    <row r="1943" spans="1:20" x14ac:dyDescent="0.25">
      <c r="A1943" s="4">
        <v>1.4872685185185201E-2</v>
      </c>
      <c r="B1943">
        <v>68</v>
      </c>
      <c r="C1943">
        <v>84</v>
      </c>
      <c r="D1943">
        <v>0.61780000000000002</v>
      </c>
      <c r="E1943" s="2">
        <f t="shared" si="339"/>
        <v>0.65100694444444451</v>
      </c>
      <c r="F1943" s="4">
        <f t="shared" si="336"/>
        <v>1.4120370370370394E-2</v>
      </c>
      <c r="G1943" s="3">
        <f t="shared" si="337"/>
        <v>20</v>
      </c>
      <c r="H1943">
        <f t="shared" si="338"/>
        <v>20</v>
      </c>
      <c r="I1943" s="8">
        <f t="shared" si="340"/>
        <v>1276</v>
      </c>
      <c r="K1943" s="2">
        <v>0.65850694444444446</v>
      </c>
      <c r="L1943">
        <v>75</v>
      </c>
      <c r="M1943">
        <v>76</v>
      </c>
      <c r="N1943" s="3">
        <f t="shared" si="341"/>
        <v>1924</v>
      </c>
      <c r="P1943">
        <f t="shared" si="332"/>
        <v>0.62229999999999996</v>
      </c>
      <c r="Q1943" s="3">
        <f t="shared" si="331"/>
        <v>1277</v>
      </c>
      <c r="R1943" s="3">
        <f t="shared" si="333"/>
        <v>84</v>
      </c>
      <c r="S1943" s="3">
        <f t="shared" si="334"/>
        <v>1928</v>
      </c>
      <c r="T1943">
        <f t="shared" si="335"/>
        <v>76</v>
      </c>
    </row>
    <row r="1944" spans="1:20" x14ac:dyDescent="0.25">
      <c r="A1944" s="4">
        <v>1.4872685185185201E-2</v>
      </c>
      <c r="B1944">
        <v>68</v>
      </c>
      <c r="C1944">
        <v>84</v>
      </c>
      <c r="D1944">
        <v>0.61780000000000002</v>
      </c>
      <c r="E1944" s="2">
        <f t="shared" si="339"/>
        <v>0.65100694444444451</v>
      </c>
      <c r="F1944" s="4">
        <f t="shared" si="336"/>
        <v>1.4120370370370394E-2</v>
      </c>
      <c r="G1944" s="3">
        <f t="shared" si="337"/>
        <v>20</v>
      </c>
      <c r="H1944">
        <f t="shared" si="338"/>
        <v>20</v>
      </c>
      <c r="I1944" s="8">
        <f t="shared" si="340"/>
        <v>1276</v>
      </c>
      <c r="K1944" s="2">
        <v>0.6585185185185185</v>
      </c>
      <c r="L1944">
        <v>75</v>
      </c>
      <c r="M1944">
        <v>76</v>
      </c>
      <c r="N1944" s="3">
        <f t="shared" si="341"/>
        <v>1925</v>
      </c>
      <c r="P1944">
        <f t="shared" si="332"/>
        <v>0.62229999999999996</v>
      </c>
      <c r="Q1944" s="3">
        <f t="shared" si="331"/>
        <v>1277</v>
      </c>
      <c r="R1944" s="3">
        <f t="shared" si="333"/>
        <v>84</v>
      </c>
      <c r="S1944" s="3">
        <f t="shared" si="334"/>
        <v>1929</v>
      </c>
      <c r="T1944">
        <f t="shared" si="335"/>
        <v>76</v>
      </c>
    </row>
    <row r="1945" spans="1:20" x14ac:dyDescent="0.25">
      <c r="A1945" s="4">
        <v>1.48842592592593E-2</v>
      </c>
      <c r="B1945">
        <v>68</v>
      </c>
      <c r="C1945">
        <v>84</v>
      </c>
      <c r="D1945">
        <v>0.61780000000000002</v>
      </c>
      <c r="E1945" s="2">
        <f t="shared" si="339"/>
        <v>0.65101851851851855</v>
      </c>
      <c r="F1945" s="4">
        <f t="shared" si="336"/>
        <v>1.4131944444444433E-2</v>
      </c>
      <c r="G1945" s="3">
        <f t="shared" si="337"/>
        <v>21</v>
      </c>
      <c r="H1945">
        <f t="shared" si="338"/>
        <v>20</v>
      </c>
      <c r="I1945" s="8">
        <f t="shared" si="340"/>
        <v>1277</v>
      </c>
      <c r="K1945" s="2">
        <v>0.65853009259259265</v>
      </c>
      <c r="L1945">
        <v>75</v>
      </c>
      <c r="M1945">
        <v>76</v>
      </c>
      <c r="N1945" s="3">
        <f t="shared" si="341"/>
        <v>1926</v>
      </c>
      <c r="P1945">
        <f t="shared" si="332"/>
        <v>0.62229999999999996</v>
      </c>
      <c r="Q1945" s="3">
        <f t="shared" si="331"/>
        <v>1277</v>
      </c>
      <c r="R1945" s="3">
        <f t="shared" si="333"/>
        <v>84</v>
      </c>
      <c r="S1945" s="3">
        <f t="shared" si="334"/>
        <v>1930</v>
      </c>
      <c r="T1945">
        <f t="shared" si="335"/>
        <v>76</v>
      </c>
    </row>
    <row r="1946" spans="1:20" x14ac:dyDescent="0.25">
      <c r="A1946" s="4">
        <v>1.48842592592593E-2</v>
      </c>
      <c r="B1946">
        <v>68</v>
      </c>
      <c r="C1946">
        <v>84</v>
      </c>
      <c r="D1946">
        <v>0.61780000000000002</v>
      </c>
      <c r="E1946" s="2">
        <f t="shared" si="339"/>
        <v>0.65101851851851855</v>
      </c>
      <c r="F1946" s="4">
        <f t="shared" si="336"/>
        <v>1.4131944444444433E-2</v>
      </c>
      <c r="G1946" s="3">
        <f t="shared" si="337"/>
        <v>21</v>
      </c>
      <c r="H1946">
        <f t="shared" si="338"/>
        <v>20</v>
      </c>
      <c r="I1946" s="8">
        <f t="shared" si="340"/>
        <v>1277</v>
      </c>
      <c r="K1946" s="2">
        <v>0.65854166666666669</v>
      </c>
      <c r="L1946">
        <v>74</v>
      </c>
      <c r="M1946">
        <v>76</v>
      </c>
      <c r="N1946" s="3">
        <f t="shared" si="341"/>
        <v>1927</v>
      </c>
      <c r="P1946">
        <f t="shared" si="332"/>
        <v>0.62229999999999996</v>
      </c>
      <c r="Q1946" s="3">
        <f t="shared" si="331"/>
        <v>1278</v>
      </c>
      <c r="R1946" s="3">
        <f t="shared" si="333"/>
        <v>84</v>
      </c>
      <c r="S1946" s="3">
        <f t="shared" si="334"/>
        <v>1931</v>
      </c>
      <c r="T1946">
        <f t="shared" si="335"/>
        <v>76</v>
      </c>
    </row>
    <row r="1947" spans="1:20" x14ac:dyDescent="0.25">
      <c r="A1947" s="4">
        <v>1.48842592592593E-2</v>
      </c>
      <c r="B1947">
        <v>67</v>
      </c>
      <c r="C1947">
        <v>84</v>
      </c>
      <c r="D1947">
        <v>0.62229999999999996</v>
      </c>
      <c r="E1947" s="2">
        <f t="shared" si="339"/>
        <v>0.65101851851851855</v>
      </c>
      <c r="F1947" s="4">
        <f t="shared" si="336"/>
        <v>1.4131944444444433E-2</v>
      </c>
      <c r="G1947" s="3">
        <f t="shared" si="337"/>
        <v>21</v>
      </c>
      <c r="H1947">
        <f t="shared" si="338"/>
        <v>20</v>
      </c>
      <c r="I1947" s="8">
        <f t="shared" si="340"/>
        <v>1277</v>
      </c>
      <c r="K1947" s="2">
        <v>0.65855324074074073</v>
      </c>
      <c r="L1947">
        <v>73</v>
      </c>
      <c r="M1947">
        <v>76</v>
      </c>
      <c r="N1947" s="3">
        <f t="shared" si="341"/>
        <v>1928</v>
      </c>
      <c r="P1947">
        <f t="shared" si="332"/>
        <v>0.62229999999999996</v>
      </c>
      <c r="Q1947" s="3">
        <f t="shared" si="331"/>
        <v>1278</v>
      </c>
      <c r="R1947" s="3">
        <f t="shared" si="333"/>
        <v>84</v>
      </c>
      <c r="S1947" s="3">
        <f t="shared" si="334"/>
        <v>1932</v>
      </c>
      <c r="T1947">
        <f t="shared" si="335"/>
        <v>76</v>
      </c>
    </row>
    <row r="1948" spans="1:20" x14ac:dyDescent="0.25">
      <c r="A1948" s="4">
        <v>1.48842592592593E-2</v>
      </c>
      <c r="B1948">
        <v>67</v>
      </c>
      <c r="C1948">
        <v>84</v>
      </c>
      <c r="D1948">
        <v>0.62229999999999996</v>
      </c>
      <c r="E1948" s="2">
        <f t="shared" si="339"/>
        <v>0.65101851851851855</v>
      </c>
      <c r="F1948" s="4">
        <f t="shared" si="336"/>
        <v>1.4131944444444433E-2</v>
      </c>
      <c r="G1948" s="3">
        <f t="shared" si="337"/>
        <v>21</v>
      </c>
      <c r="H1948">
        <f t="shared" si="338"/>
        <v>20</v>
      </c>
      <c r="I1948" s="8">
        <f t="shared" si="340"/>
        <v>1277</v>
      </c>
      <c r="K1948" s="2">
        <v>0.65856481481481488</v>
      </c>
      <c r="L1948">
        <v>74</v>
      </c>
      <c r="M1948">
        <v>76</v>
      </c>
      <c r="N1948" s="3">
        <f t="shared" si="341"/>
        <v>1929</v>
      </c>
      <c r="P1948">
        <f t="shared" si="332"/>
        <v>0.62129999999999996</v>
      </c>
      <c r="Q1948" s="3">
        <f t="shared" si="331"/>
        <v>1278</v>
      </c>
      <c r="R1948" s="3">
        <f t="shared" si="333"/>
        <v>84</v>
      </c>
      <c r="S1948" s="3">
        <f t="shared" si="334"/>
        <v>1933</v>
      </c>
      <c r="T1948">
        <f t="shared" si="335"/>
        <v>76</v>
      </c>
    </row>
    <row r="1949" spans="1:20" x14ac:dyDescent="0.25">
      <c r="A1949" s="4">
        <v>1.48842592592593E-2</v>
      </c>
      <c r="B1949">
        <v>67</v>
      </c>
      <c r="C1949">
        <v>84</v>
      </c>
      <c r="D1949">
        <v>0.62229999999999996</v>
      </c>
      <c r="E1949" s="2">
        <f t="shared" si="339"/>
        <v>0.65101851851851855</v>
      </c>
      <c r="F1949" s="4">
        <f t="shared" si="336"/>
        <v>1.4131944444444433E-2</v>
      </c>
      <c r="G1949" s="3">
        <f t="shared" si="337"/>
        <v>21</v>
      </c>
      <c r="H1949">
        <f t="shared" si="338"/>
        <v>20</v>
      </c>
      <c r="I1949" s="8">
        <f t="shared" si="340"/>
        <v>1277</v>
      </c>
      <c r="K1949" s="2">
        <v>0.65857638888888892</v>
      </c>
      <c r="L1949">
        <v>73</v>
      </c>
      <c r="M1949">
        <v>76</v>
      </c>
      <c r="N1949" s="3">
        <f t="shared" si="341"/>
        <v>1930</v>
      </c>
      <c r="P1949">
        <f t="shared" si="332"/>
        <v>0.62129999999999996</v>
      </c>
      <c r="Q1949" s="3">
        <f t="shared" si="331"/>
        <v>1278</v>
      </c>
      <c r="R1949" s="3">
        <f t="shared" si="333"/>
        <v>84</v>
      </c>
      <c r="S1949" s="3">
        <f t="shared" si="334"/>
        <v>1934</v>
      </c>
      <c r="T1949">
        <f t="shared" si="335"/>
        <v>76</v>
      </c>
    </row>
    <row r="1950" spans="1:20" x14ac:dyDescent="0.25">
      <c r="A1950" s="4">
        <v>1.4895833333333299E-2</v>
      </c>
      <c r="B1950">
        <v>67</v>
      </c>
      <c r="C1950">
        <v>84</v>
      </c>
      <c r="D1950">
        <v>0.62229999999999996</v>
      </c>
      <c r="E1950" s="2">
        <f t="shared" si="339"/>
        <v>0.65103009259259259</v>
      </c>
      <c r="F1950" s="4">
        <f t="shared" si="336"/>
        <v>1.4143518518518472E-2</v>
      </c>
      <c r="G1950" s="3">
        <f t="shared" si="337"/>
        <v>22</v>
      </c>
      <c r="H1950">
        <f t="shared" si="338"/>
        <v>20</v>
      </c>
      <c r="I1950" s="8">
        <f t="shared" si="340"/>
        <v>1278</v>
      </c>
      <c r="K1950" s="2">
        <v>0.65858796296296296</v>
      </c>
      <c r="L1950">
        <v>73</v>
      </c>
      <c r="M1950">
        <v>76</v>
      </c>
      <c r="N1950" s="3">
        <f t="shared" si="341"/>
        <v>1931</v>
      </c>
      <c r="P1950">
        <f t="shared" si="332"/>
        <v>0.62129999999999996</v>
      </c>
      <c r="Q1950" s="3">
        <f t="shared" si="331"/>
        <v>1278</v>
      </c>
      <c r="R1950" s="3">
        <f t="shared" si="333"/>
        <v>84</v>
      </c>
      <c r="S1950" s="3">
        <f t="shared" si="334"/>
        <v>1935</v>
      </c>
      <c r="T1950">
        <f t="shared" si="335"/>
        <v>76</v>
      </c>
    </row>
    <row r="1951" spans="1:20" x14ac:dyDescent="0.25">
      <c r="A1951" s="4">
        <v>1.4895833333333299E-2</v>
      </c>
      <c r="B1951">
        <v>67</v>
      </c>
      <c r="C1951">
        <v>84</v>
      </c>
      <c r="D1951">
        <v>0.62229999999999996</v>
      </c>
      <c r="E1951" s="2">
        <f t="shared" si="339"/>
        <v>0.65103009259259259</v>
      </c>
      <c r="F1951" s="4">
        <f t="shared" si="336"/>
        <v>1.4143518518518472E-2</v>
      </c>
      <c r="G1951" s="3">
        <f t="shared" si="337"/>
        <v>22</v>
      </c>
      <c r="H1951">
        <f t="shared" si="338"/>
        <v>20</v>
      </c>
      <c r="I1951" s="8">
        <f t="shared" si="340"/>
        <v>1278</v>
      </c>
      <c r="K1951" s="2">
        <v>0.658599537037037</v>
      </c>
      <c r="L1951">
        <v>73</v>
      </c>
      <c r="M1951">
        <v>76</v>
      </c>
      <c r="N1951" s="3">
        <f t="shared" si="341"/>
        <v>1932</v>
      </c>
      <c r="P1951">
        <f t="shared" si="332"/>
        <v>0.62129999999999996</v>
      </c>
      <c r="Q1951" s="3">
        <f t="shared" si="331"/>
        <v>1278</v>
      </c>
      <c r="R1951" s="3">
        <f t="shared" si="333"/>
        <v>84</v>
      </c>
      <c r="S1951" s="3">
        <f t="shared" si="334"/>
        <v>1936</v>
      </c>
      <c r="T1951">
        <f t="shared" si="335"/>
        <v>76</v>
      </c>
    </row>
    <row r="1952" spans="1:20" x14ac:dyDescent="0.25">
      <c r="A1952" s="4">
        <v>1.4895833333333299E-2</v>
      </c>
      <c r="B1952">
        <v>69</v>
      </c>
      <c r="C1952">
        <v>84</v>
      </c>
      <c r="D1952">
        <v>0.62129999999999996</v>
      </c>
      <c r="E1952" s="2">
        <f t="shared" si="339"/>
        <v>0.65103009259259259</v>
      </c>
      <c r="F1952" s="4">
        <f t="shared" si="336"/>
        <v>1.4143518518518472E-2</v>
      </c>
      <c r="G1952" s="3">
        <f t="shared" si="337"/>
        <v>22</v>
      </c>
      <c r="H1952">
        <f t="shared" si="338"/>
        <v>20</v>
      </c>
      <c r="I1952" s="8">
        <f t="shared" si="340"/>
        <v>1278</v>
      </c>
      <c r="K1952" s="2">
        <v>0.65861111111111115</v>
      </c>
      <c r="L1952">
        <v>73</v>
      </c>
      <c r="M1952">
        <v>76</v>
      </c>
      <c r="N1952" s="3">
        <f t="shared" si="341"/>
        <v>1933</v>
      </c>
      <c r="P1952">
        <f t="shared" si="332"/>
        <v>0.62129999999999996</v>
      </c>
      <c r="Q1952" s="3">
        <f t="shared" si="331"/>
        <v>1279</v>
      </c>
      <c r="R1952" s="3">
        <f t="shared" si="333"/>
        <v>84</v>
      </c>
      <c r="S1952" s="3">
        <f t="shared" si="334"/>
        <v>1937</v>
      </c>
      <c r="T1952">
        <f t="shared" si="335"/>
        <v>77</v>
      </c>
    </row>
    <row r="1953" spans="1:20" x14ac:dyDescent="0.25">
      <c r="A1953" s="4">
        <v>1.4895833333333299E-2</v>
      </c>
      <c r="B1953">
        <v>69</v>
      </c>
      <c r="C1953">
        <v>84</v>
      </c>
      <c r="D1953">
        <v>0.62129999999999996</v>
      </c>
      <c r="E1953" s="2">
        <f t="shared" si="339"/>
        <v>0.65103009259259259</v>
      </c>
      <c r="F1953" s="4">
        <f t="shared" si="336"/>
        <v>1.4143518518518472E-2</v>
      </c>
      <c r="G1953" s="3">
        <f t="shared" si="337"/>
        <v>22</v>
      </c>
      <c r="H1953">
        <f t="shared" si="338"/>
        <v>20</v>
      </c>
      <c r="I1953" s="8">
        <f t="shared" si="340"/>
        <v>1278</v>
      </c>
      <c r="K1953" s="2">
        <v>0.6586226851851853</v>
      </c>
      <c r="L1953">
        <v>74</v>
      </c>
      <c r="M1953">
        <v>76</v>
      </c>
      <c r="N1953" s="3">
        <f t="shared" si="341"/>
        <v>1934</v>
      </c>
      <c r="P1953">
        <f t="shared" si="332"/>
        <v>0.62129999999999996</v>
      </c>
      <c r="Q1953" s="3">
        <f t="shared" si="331"/>
        <v>1279</v>
      </c>
      <c r="R1953" s="3">
        <f t="shared" si="333"/>
        <v>84</v>
      </c>
      <c r="S1953" s="3">
        <f t="shared" si="334"/>
        <v>1938</v>
      </c>
      <c r="T1953">
        <f t="shared" si="335"/>
        <v>77</v>
      </c>
    </row>
    <row r="1954" spans="1:20" x14ac:dyDescent="0.25">
      <c r="A1954" s="4">
        <v>1.4895833333333299E-2</v>
      </c>
      <c r="B1954">
        <v>69</v>
      </c>
      <c r="C1954">
        <v>84</v>
      </c>
      <c r="D1954">
        <v>0.62129999999999996</v>
      </c>
      <c r="E1954" s="2">
        <f t="shared" si="339"/>
        <v>0.65103009259259259</v>
      </c>
      <c r="F1954" s="4">
        <f t="shared" si="336"/>
        <v>1.4143518518518472E-2</v>
      </c>
      <c r="G1954" s="3">
        <f t="shared" si="337"/>
        <v>22</v>
      </c>
      <c r="H1954">
        <f t="shared" si="338"/>
        <v>20</v>
      </c>
      <c r="I1954" s="8">
        <f t="shared" si="340"/>
        <v>1278</v>
      </c>
      <c r="K1954" s="2">
        <v>0.65863425925925922</v>
      </c>
      <c r="L1954">
        <v>74</v>
      </c>
      <c r="M1954">
        <v>76</v>
      </c>
      <c r="N1954" s="3">
        <f t="shared" si="341"/>
        <v>1935</v>
      </c>
      <c r="P1954">
        <f t="shared" si="332"/>
        <v>0.62549999999999994</v>
      </c>
      <c r="Q1954" s="3">
        <f t="shared" si="331"/>
        <v>1279</v>
      </c>
      <c r="R1954" s="3">
        <f t="shared" si="333"/>
        <v>84</v>
      </c>
      <c r="S1954" s="3">
        <f t="shared" si="334"/>
        <v>1939</v>
      </c>
      <c r="T1954">
        <f t="shared" si="335"/>
        <v>77</v>
      </c>
    </row>
    <row r="1955" spans="1:20" x14ac:dyDescent="0.25">
      <c r="A1955" s="4">
        <v>1.4895833333333299E-2</v>
      </c>
      <c r="B1955">
        <v>69</v>
      </c>
      <c r="C1955">
        <v>84</v>
      </c>
      <c r="D1955">
        <v>0.62129999999999996</v>
      </c>
      <c r="E1955" s="2">
        <f t="shared" si="339"/>
        <v>0.65103009259259259</v>
      </c>
      <c r="F1955" s="4">
        <f t="shared" si="336"/>
        <v>1.4143518518518472E-2</v>
      </c>
      <c r="G1955" s="3">
        <f t="shared" si="337"/>
        <v>22</v>
      </c>
      <c r="H1955">
        <f t="shared" si="338"/>
        <v>20</v>
      </c>
      <c r="I1955" s="8">
        <f t="shared" si="340"/>
        <v>1278</v>
      </c>
      <c r="K1955" s="2">
        <v>0.65864583333333337</v>
      </c>
      <c r="L1955">
        <v>74</v>
      </c>
      <c r="M1955">
        <v>76</v>
      </c>
      <c r="N1955" s="3">
        <f t="shared" si="341"/>
        <v>1936</v>
      </c>
      <c r="P1955">
        <f t="shared" si="332"/>
        <v>0.62549999999999994</v>
      </c>
      <c r="Q1955" s="3">
        <f t="shared" si="331"/>
        <v>1279</v>
      </c>
      <c r="R1955" s="3">
        <f t="shared" si="333"/>
        <v>84</v>
      </c>
      <c r="S1955" s="3">
        <f t="shared" si="334"/>
        <v>1940</v>
      </c>
      <c r="T1955">
        <f t="shared" si="335"/>
        <v>77</v>
      </c>
    </row>
    <row r="1956" spans="1:20" x14ac:dyDescent="0.25">
      <c r="A1956" s="4">
        <v>1.49074074074074E-2</v>
      </c>
      <c r="B1956">
        <v>69</v>
      </c>
      <c r="C1956">
        <v>84</v>
      </c>
      <c r="D1956">
        <v>0.62129999999999996</v>
      </c>
      <c r="E1956" s="2">
        <f t="shared" si="339"/>
        <v>0.65104166666666663</v>
      </c>
      <c r="F1956" s="4">
        <f t="shared" si="336"/>
        <v>1.4155092592592511E-2</v>
      </c>
      <c r="G1956" s="3">
        <f t="shared" si="337"/>
        <v>23</v>
      </c>
      <c r="H1956">
        <f t="shared" si="338"/>
        <v>20</v>
      </c>
      <c r="I1956" s="8">
        <f t="shared" si="340"/>
        <v>1279</v>
      </c>
      <c r="K1956" s="2">
        <v>0.65865740740740741</v>
      </c>
      <c r="L1956">
        <v>74</v>
      </c>
      <c r="M1956">
        <v>77</v>
      </c>
      <c r="N1956" s="3">
        <f t="shared" si="341"/>
        <v>1937</v>
      </c>
      <c r="P1956">
        <f t="shared" si="332"/>
        <v>0.62549999999999994</v>
      </c>
      <c r="Q1956" s="3">
        <f t="shared" si="331"/>
        <v>1279</v>
      </c>
      <c r="R1956" s="3">
        <f t="shared" si="333"/>
        <v>84</v>
      </c>
      <c r="S1956" s="3">
        <f t="shared" si="334"/>
        <v>1941</v>
      </c>
      <c r="T1956">
        <f t="shared" si="335"/>
        <v>76</v>
      </c>
    </row>
    <row r="1957" spans="1:20" x14ac:dyDescent="0.25">
      <c r="A1957" s="4">
        <v>1.49074074074074E-2</v>
      </c>
      <c r="B1957">
        <v>69</v>
      </c>
      <c r="C1957">
        <v>84</v>
      </c>
      <c r="D1957">
        <v>0.62129999999999996</v>
      </c>
      <c r="E1957" s="2">
        <f t="shared" si="339"/>
        <v>0.65104166666666663</v>
      </c>
      <c r="F1957" s="4">
        <f t="shared" si="336"/>
        <v>1.4155092592592511E-2</v>
      </c>
      <c r="G1957" s="3">
        <f t="shared" si="337"/>
        <v>23</v>
      </c>
      <c r="H1957">
        <f t="shared" si="338"/>
        <v>20</v>
      </c>
      <c r="I1957" s="8">
        <f t="shared" si="340"/>
        <v>1279</v>
      </c>
      <c r="K1957" s="2">
        <v>0.65866898148148156</v>
      </c>
      <c r="L1957">
        <v>73</v>
      </c>
      <c r="M1957">
        <v>77</v>
      </c>
      <c r="N1957" s="3">
        <f t="shared" si="341"/>
        <v>1938</v>
      </c>
      <c r="P1957">
        <f t="shared" si="332"/>
        <v>0.62549999999999994</v>
      </c>
      <c r="Q1957" s="3">
        <f t="shared" si="331"/>
        <v>1279</v>
      </c>
      <c r="R1957" s="3">
        <f t="shared" si="333"/>
        <v>84</v>
      </c>
      <c r="S1957" s="3">
        <f t="shared" si="334"/>
        <v>1942</v>
      </c>
      <c r="T1957">
        <f t="shared" si="335"/>
        <v>76</v>
      </c>
    </row>
    <row r="1958" spans="1:20" x14ac:dyDescent="0.25">
      <c r="A1958" s="4">
        <v>1.49074074074074E-2</v>
      </c>
      <c r="B1958">
        <v>69</v>
      </c>
      <c r="C1958">
        <v>84</v>
      </c>
      <c r="D1958">
        <v>0.62549999999999994</v>
      </c>
      <c r="E1958" s="2">
        <f t="shared" si="339"/>
        <v>0.65104166666666663</v>
      </c>
      <c r="F1958" s="4">
        <f t="shared" si="336"/>
        <v>1.4155092592592511E-2</v>
      </c>
      <c r="G1958" s="3">
        <f t="shared" si="337"/>
        <v>23</v>
      </c>
      <c r="H1958">
        <f t="shared" si="338"/>
        <v>20</v>
      </c>
      <c r="I1958" s="8">
        <f t="shared" si="340"/>
        <v>1279</v>
      </c>
      <c r="K1958" s="2">
        <v>0.65868055555555549</v>
      </c>
      <c r="L1958">
        <v>72</v>
      </c>
      <c r="M1958">
        <v>77</v>
      </c>
      <c r="N1958" s="3">
        <f t="shared" si="341"/>
        <v>1939</v>
      </c>
      <c r="P1958">
        <f t="shared" si="332"/>
        <v>0.62549999999999994</v>
      </c>
      <c r="Q1958" s="3">
        <f t="shared" si="331"/>
        <v>1279</v>
      </c>
      <c r="R1958" s="3">
        <f t="shared" si="333"/>
        <v>84</v>
      </c>
      <c r="S1958" s="3">
        <f t="shared" si="334"/>
        <v>1943</v>
      </c>
      <c r="T1958">
        <f t="shared" si="335"/>
        <v>76</v>
      </c>
    </row>
    <row r="1959" spans="1:20" x14ac:dyDescent="0.25">
      <c r="A1959" s="4">
        <v>1.49074074074074E-2</v>
      </c>
      <c r="B1959">
        <v>69</v>
      </c>
      <c r="C1959">
        <v>84</v>
      </c>
      <c r="D1959">
        <v>0.62549999999999994</v>
      </c>
      <c r="E1959" s="2">
        <f t="shared" si="339"/>
        <v>0.65104166666666663</v>
      </c>
      <c r="F1959" s="4">
        <f t="shared" si="336"/>
        <v>1.4155092592592511E-2</v>
      </c>
      <c r="G1959" s="3">
        <f t="shared" si="337"/>
        <v>23</v>
      </c>
      <c r="H1959">
        <f t="shared" si="338"/>
        <v>20</v>
      </c>
      <c r="I1959" s="8">
        <f t="shared" si="340"/>
        <v>1279</v>
      </c>
      <c r="K1959" s="2">
        <v>0.65869212962962964</v>
      </c>
      <c r="L1959">
        <v>73</v>
      </c>
      <c r="M1959">
        <v>77</v>
      </c>
      <c r="N1959" s="3">
        <f t="shared" si="341"/>
        <v>1940</v>
      </c>
      <c r="P1959">
        <f t="shared" si="332"/>
        <v>0.62549999999999994</v>
      </c>
      <c r="Q1959" s="3">
        <f t="shared" si="331"/>
        <v>1280</v>
      </c>
      <c r="R1959" s="3">
        <f t="shared" si="333"/>
        <v>84</v>
      </c>
      <c r="S1959" s="3">
        <f t="shared" si="334"/>
        <v>1944</v>
      </c>
      <c r="T1959">
        <f t="shared" si="335"/>
        <v>76</v>
      </c>
    </row>
    <row r="1960" spans="1:20" x14ac:dyDescent="0.25">
      <c r="A1960" s="4">
        <v>1.49074074074074E-2</v>
      </c>
      <c r="B1960">
        <v>69</v>
      </c>
      <c r="C1960">
        <v>84</v>
      </c>
      <c r="D1960">
        <v>0.62549999999999994</v>
      </c>
      <c r="E1960" s="2">
        <f t="shared" si="339"/>
        <v>0.65104166666666663</v>
      </c>
      <c r="F1960" s="4">
        <f t="shared" si="336"/>
        <v>1.4155092592592511E-2</v>
      </c>
      <c r="G1960" s="3">
        <f t="shared" si="337"/>
        <v>23</v>
      </c>
      <c r="H1960">
        <f t="shared" si="338"/>
        <v>20</v>
      </c>
      <c r="I1960" s="8">
        <f t="shared" si="340"/>
        <v>1279</v>
      </c>
      <c r="K1960" s="2">
        <v>0.65870370370370379</v>
      </c>
      <c r="L1960">
        <v>72</v>
      </c>
      <c r="M1960">
        <v>76</v>
      </c>
      <c r="N1960" s="3">
        <f t="shared" si="341"/>
        <v>1941</v>
      </c>
      <c r="P1960">
        <f t="shared" si="332"/>
        <v>0.62549999999999994</v>
      </c>
      <c r="Q1960" s="3">
        <f t="shared" si="331"/>
        <v>1280</v>
      </c>
      <c r="R1960" s="3">
        <f t="shared" si="333"/>
        <v>84</v>
      </c>
      <c r="S1960" s="3">
        <f t="shared" si="334"/>
        <v>1945</v>
      </c>
      <c r="T1960">
        <f t="shared" si="335"/>
        <v>76</v>
      </c>
    </row>
    <row r="1961" spans="1:20" x14ac:dyDescent="0.25">
      <c r="A1961" s="4">
        <v>1.49074074074074E-2</v>
      </c>
      <c r="B1961">
        <v>69</v>
      </c>
      <c r="C1961">
        <v>84</v>
      </c>
      <c r="D1961">
        <v>0.62549999999999994</v>
      </c>
      <c r="E1961" s="2">
        <f t="shared" si="339"/>
        <v>0.65104166666666663</v>
      </c>
      <c r="F1961" s="4">
        <f t="shared" si="336"/>
        <v>1.4155092592592511E-2</v>
      </c>
      <c r="G1961" s="3">
        <f t="shared" si="337"/>
        <v>23</v>
      </c>
      <c r="H1961">
        <f t="shared" si="338"/>
        <v>20</v>
      </c>
      <c r="I1961" s="8">
        <f t="shared" si="340"/>
        <v>1279</v>
      </c>
      <c r="K1961" s="2">
        <v>0.65871527777777783</v>
      </c>
      <c r="L1961">
        <v>72</v>
      </c>
      <c r="M1961">
        <v>76</v>
      </c>
      <c r="N1961" s="3">
        <f t="shared" si="341"/>
        <v>1942</v>
      </c>
      <c r="P1961">
        <f t="shared" si="332"/>
        <v>0.62739999999999996</v>
      </c>
      <c r="Q1961" s="3">
        <f t="shared" si="331"/>
        <v>1280</v>
      </c>
      <c r="R1961" s="3">
        <f t="shared" si="333"/>
        <v>84</v>
      </c>
      <c r="S1961" s="3">
        <f t="shared" si="334"/>
        <v>1946</v>
      </c>
      <c r="T1961">
        <f t="shared" si="335"/>
        <v>76</v>
      </c>
    </row>
    <row r="1962" spans="1:20" x14ac:dyDescent="0.25">
      <c r="A1962" s="4">
        <v>1.49074074074074E-2</v>
      </c>
      <c r="B1962">
        <v>69</v>
      </c>
      <c r="C1962">
        <v>84</v>
      </c>
      <c r="D1962">
        <v>0.62549999999999994</v>
      </c>
      <c r="E1962" s="2">
        <f t="shared" si="339"/>
        <v>0.65104166666666663</v>
      </c>
      <c r="F1962" s="4">
        <f t="shared" si="336"/>
        <v>1.4155092592592511E-2</v>
      </c>
      <c r="G1962" s="3">
        <f t="shared" si="337"/>
        <v>23</v>
      </c>
      <c r="H1962">
        <f t="shared" si="338"/>
        <v>20</v>
      </c>
      <c r="I1962" s="8">
        <f t="shared" si="340"/>
        <v>1279</v>
      </c>
      <c r="K1962" s="2">
        <v>0.65872685185185187</v>
      </c>
      <c r="L1962">
        <v>73</v>
      </c>
      <c r="M1962">
        <v>76</v>
      </c>
      <c r="N1962" s="3">
        <f t="shared" si="341"/>
        <v>1943</v>
      </c>
      <c r="P1962">
        <f t="shared" si="332"/>
        <v>0.62739999999999996</v>
      </c>
      <c r="Q1962" s="3">
        <f t="shared" si="331"/>
        <v>1280</v>
      </c>
      <c r="R1962" s="3">
        <f t="shared" si="333"/>
        <v>84</v>
      </c>
      <c r="S1962" s="3">
        <f t="shared" si="334"/>
        <v>1947</v>
      </c>
      <c r="T1962">
        <f t="shared" si="335"/>
        <v>77</v>
      </c>
    </row>
    <row r="1963" spans="1:20" x14ac:dyDescent="0.25">
      <c r="A1963" s="4">
        <v>1.49189814814815E-2</v>
      </c>
      <c r="B1963">
        <v>69</v>
      </c>
      <c r="C1963">
        <v>84</v>
      </c>
      <c r="D1963">
        <v>0.62549999999999994</v>
      </c>
      <c r="E1963" s="2">
        <f t="shared" si="339"/>
        <v>0.65105324074074078</v>
      </c>
      <c r="F1963" s="4">
        <f t="shared" si="336"/>
        <v>1.4166666666666661E-2</v>
      </c>
      <c r="G1963" s="3">
        <f t="shared" si="337"/>
        <v>24</v>
      </c>
      <c r="H1963">
        <f t="shared" si="338"/>
        <v>20</v>
      </c>
      <c r="I1963" s="8">
        <f t="shared" si="340"/>
        <v>1280</v>
      </c>
      <c r="K1963" s="2">
        <v>0.65873842592592591</v>
      </c>
      <c r="L1963">
        <v>74</v>
      </c>
      <c r="M1963">
        <v>76</v>
      </c>
      <c r="N1963" s="3">
        <f t="shared" si="341"/>
        <v>1944</v>
      </c>
      <c r="P1963">
        <f t="shared" si="332"/>
        <v>0.62739999999999996</v>
      </c>
      <c r="Q1963" s="3">
        <f t="shared" si="331"/>
        <v>1280</v>
      </c>
      <c r="R1963" s="3">
        <f t="shared" si="333"/>
        <v>84</v>
      </c>
      <c r="S1963" s="3">
        <f t="shared" si="334"/>
        <v>1948</v>
      </c>
      <c r="T1963">
        <f t="shared" si="335"/>
        <v>77</v>
      </c>
    </row>
    <row r="1964" spans="1:20" x14ac:dyDescent="0.25">
      <c r="A1964" s="4">
        <v>1.49189814814815E-2</v>
      </c>
      <c r="B1964">
        <v>69</v>
      </c>
      <c r="C1964">
        <v>84</v>
      </c>
      <c r="D1964">
        <v>0.62549999999999994</v>
      </c>
      <c r="E1964" s="2">
        <f t="shared" si="339"/>
        <v>0.65105324074074078</v>
      </c>
      <c r="F1964" s="4">
        <f t="shared" si="336"/>
        <v>1.4166666666666661E-2</v>
      </c>
      <c r="G1964" s="3">
        <f t="shared" si="337"/>
        <v>24</v>
      </c>
      <c r="H1964">
        <f t="shared" si="338"/>
        <v>20</v>
      </c>
      <c r="I1964" s="8">
        <f t="shared" si="340"/>
        <v>1280</v>
      </c>
      <c r="K1964" s="2">
        <v>0.65875000000000006</v>
      </c>
      <c r="L1964">
        <v>74</v>
      </c>
      <c r="M1964">
        <v>76</v>
      </c>
      <c r="N1964" s="3">
        <f t="shared" si="341"/>
        <v>1945</v>
      </c>
      <c r="P1964">
        <f t="shared" si="332"/>
        <v>0.62739999999999996</v>
      </c>
      <c r="Q1964" s="3">
        <f t="shared" si="331"/>
        <v>1281</v>
      </c>
      <c r="R1964" s="3">
        <f t="shared" si="333"/>
        <v>84</v>
      </c>
      <c r="S1964" s="3">
        <f t="shared" si="334"/>
        <v>1949</v>
      </c>
      <c r="T1964">
        <f t="shared" si="335"/>
        <v>77</v>
      </c>
    </row>
    <row r="1965" spans="1:20" x14ac:dyDescent="0.25">
      <c r="A1965" s="4">
        <v>1.49189814814815E-2</v>
      </c>
      <c r="B1965">
        <v>69</v>
      </c>
      <c r="C1965">
        <v>84</v>
      </c>
      <c r="D1965">
        <v>0.62739999999999996</v>
      </c>
      <c r="E1965" s="2">
        <f t="shared" si="339"/>
        <v>0.65105324074074078</v>
      </c>
      <c r="F1965" s="4">
        <f t="shared" si="336"/>
        <v>1.4166666666666661E-2</v>
      </c>
      <c r="G1965" s="3">
        <f t="shared" si="337"/>
        <v>24</v>
      </c>
      <c r="H1965">
        <f t="shared" si="338"/>
        <v>20</v>
      </c>
      <c r="I1965" s="8">
        <f t="shared" si="340"/>
        <v>1280</v>
      </c>
      <c r="K1965" s="2">
        <v>0.6587615740740741</v>
      </c>
      <c r="L1965">
        <v>75</v>
      </c>
      <c r="M1965">
        <v>76</v>
      </c>
      <c r="N1965" s="3">
        <f t="shared" si="341"/>
        <v>1946</v>
      </c>
      <c r="P1965">
        <f t="shared" si="332"/>
        <v>0.62739999999999996</v>
      </c>
      <c r="Q1965" s="3">
        <f t="shared" si="331"/>
        <v>1281</v>
      </c>
      <c r="R1965" s="3">
        <f t="shared" si="333"/>
        <v>84</v>
      </c>
      <c r="S1965" s="3">
        <f t="shared" si="334"/>
        <v>1950</v>
      </c>
      <c r="T1965">
        <f t="shared" si="335"/>
        <v>77</v>
      </c>
    </row>
    <row r="1966" spans="1:20" x14ac:dyDescent="0.25">
      <c r="A1966" s="4">
        <v>1.49189814814815E-2</v>
      </c>
      <c r="B1966">
        <v>69</v>
      </c>
      <c r="C1966">
        <v>84</v>
      </c>
      <c r="D1966">
        <v>0.62739999999999996</v>
      </c>
      <c r="E1966" s="2">
        <f t="shared" si="339"/>
        <v>0.65105324074074078</v>
      </c>
      <c r="F1966" s="4">
        <f t="shared" si="336"/>
        <v>1.4166666666666661E-2</v>
      </c>
      <c r="G1966" s="3">
        <f t="shared" si="337"/>
        <v>24</v>
      </c>
      <c r="H1966">
        <f t="shared" si="338"/>
        <v>20</v>
      </c>
      <c r="I1966" s="8">
        <f t="shared" si="340"/>
        <v>1280</v>
      </c>
      <c r="K1966" s="2">
        <v>0.65877314814814814</v>
      </c>
      <c r="L1966">
        <v>75</v>
      </c>
      <c r="M1966">
        <v>77</v>
      </c>
      <c r="N1966" s="3">
        <f t="shared" si="341"/>
        <v>1947</v>
      </c>
      <c r="P1966">
        <f t="shared" si="332"/>
        <v>0.62760000000000005</v>
      </c>
      <c r="Q1966" s="3">
        <f t="shared" si="331"/>
        <v>1281</v>
      </c>
      <c r="R1966" s="3">
        <f t="shared" si="333"/>
        <v>84</v>
      </c>
      <c r="S1966" s="3">
        <f t="shared" si="334"/>
        <v>1951</v>
      </c>
      <c r="T1966">
        <f t="shared" si="335"/>
        <v>77</v>
      </c>
    </row>
    <row r="1967" spans="1:20" x14ac:dyDescent="0.25">
      <c r="A1967" s="4">
        <v>1.49189814814815E-2</v>
      </c>
      <c r="B1967">
        <v>69</v>
      </c>
      <c r="C1967">
        <v>84</v>
      </c>
      <c r="D1967">
        <v>0.62739999999999996</v>
      </c>
      <c r="E1967" s="2">
        <f t="shared" si="339"/>
        <v>0.65105324074074078</v>
      </c>
      <c r="F1967" s="4">
        <f t="shared" si="336"/>
        <v>1.4166666666666661E-2</v>
      </c>
      <c r="G1967" s="3">
        <f t="shared" si="337"/>
        <v>24</v>
      </c>
      <c r="H1967">
        <f t="shared" si="338"/>
        <v>20</v>
      </c>
      <c r="I1967" s="8">
        <f t="shared" si="340"/>
        <v>1280</v>
      </c>
      <c r="K1967" s="2">
        <v>0.65878472222222229</v>
      </c>
      <c r="L1967">
        <v>75</v>
      </c>
      <c r="M1967">
        <v>77</v>
      </c>
      <c r="N1967" s="3">
        <f t="shared" si="341"/>
        <v>1948</v>
      </c>
      <c r="P1967">
        <f t="shared" si="332"/>
        <v>0.62760000000000005</v>
      </c>
      <c r="Q1967" s="3">
        <f t="shared" si="331"/>
        <v>1281</v>
      </c>
      <c r="R1967" s="3">
        <f t="shared" si="333"/>
        <v>84</v>
      </c>
      <c r="S1967" s="3">
        <f t="shared" si="334"/>
        <v>1952</v>
      </c>
      <c r="T1967">
        <f t="shared" si="335"/>
        <v>77</v>
      </c>
    </row>
    <row r="1968" spans="1:20" x14ac:dyDescent="0.25">
      <c r="A1968" s="4">
        <v>1.49305555555556E-2</v>
      </c>
      <c r="B1968">
        <v>69</v>
      </c>
      <c r="C1968">
        <v>84</v>
      </c>
      <c r="D1968">
        <v>0.62739999999999996</v>
      </c>
      <c r="E1968" s="2">
        <f t="shared" si="339"/>
        <v>0.65106481481481482</v>
      </c>
      <c r="F1968" s="4">
        <f t="shared" si="336"/>
        <v>1.41782407407407E-2</v>
      </c>
      <c r="G1968" s="3">
        <f t="shared" si="337"/>
        <v>25</v>
      </c>
      <c r="H1968">
        <f t="shared" si="338"/>
        <v>20</v>
      </c>
      <c r="I1968" s="8">
        <f t="shared" si="340"/>
        <v>1281</v>
      </c>
      <c r="K1968" s="2">
        <v>0.65879629629629632</v>
      </c>
      <c r="L1968">
        <v>76</v>
      </c>
      <c r="M1968">
        <v>77</v>
      </c>
      <c r="N1968" s="3">
        <f t="shared" si="341"/>
        <v>1949</v>
      </c>
      <c r="P1968">
        <f t="shared" si="332"/>
        <v>0.62760000000000005</v>
      </c>
      <c r="Q1968" s="3">
        <f t="shared" si="331"/>
        <v>1281</v>
      </c>
      <c r="R1968" s="3">
        <f t="shared" si="333"/>
        <v>84</v>
      </c>
      <c r="S1968" s="3">
        <f t="shared" si="334"/>
        <v>1953</v>
      </c>
      <c r="T1968">
        <f t="shared" si="335"/>
        <v>77</v>
      </c>
    </row>
    <row r="1969" spans="1:20" x14ac:dyDescent="0.25">
      <c r="A1969" s="4">
        <v>1.49305555555556E-2</v>
      </c>
      <c r="B1969">
        <v>69</v>
      </c>
      <c r="C1969">
        <v>84</v>
      </c>
      <c r="D1969">
        <v>0.62739999999999996</v>
      </c>
      <c r="E1969" s="2">
        <f t="shared" si="339"/>
        <v>0.65106481481481482</v>
      </c>
      <c r="F1969" s="4">
        <f t="shared" si="336"/>
        <v>1.41782407407407E-2</v>
      </c>
      <c r="G1969" s="3">
        <f t="shared" si="337"/>
        <v>25</v>
      </c>
      <c r="H1969">
        <f t="shared" si="338"/>
        <v>20</v>
      </c>
      <c r="I1969" s="8">
        <f t="shared" si="340"/>
        <v>1281</v>
      </c>
      <c r="K1969" s="2">
        <v>0.65880787037037036</v>
      </c>
      <c r="L1969">
        <v>75</v>
      </c>
      <c r="M1969">
        <v>77</v>
      </c>
      <c r="N1969" s="3">
        <f t="shared" si="341"/>
        <v>1950</v>
      </c>
      <c r="P1969">
        <f t="shared" si="332"/>
        <v>0.62760000000000005</v>
      </c>
      <c r="Q1969" s="3">
        <f t="shared" si="331"/>
        <v>1281</v>
      </c>
      <c r="R1969" s="3">
        <f t="shared" si="333"/>
        <v>84</v>
      </c>
      <c r="S1969" s="3">
        <f t="shared" si="334"/>
        <v>1954</v>
      </c>
      <c r="T1969">
        <f t="shared" si="335"/>
        <v>77</v>
      </c>
    </row>
    <row r="1970" spans="1:20" x14ac:dyDescent="0.25">
      <c r="A1970" s="4">
        <v>1.49305555555556E-2</v>
      </c>
      <c r="B1970">
        <v>68</v>
      </c>
      <c r="C1970">
        <v>84</v>
      </c>
      <c r="D1970">
        <v>0.62760000000000005</v>
      </c>
      <c r="E1970" s="2">
        <f t="shared" si="339"/>
        <v>0.65106481481481482</v>
      </c>
      <c r="F1970" s="4">
        <f t="shared" si="336"/>
        <v>1.41782407407407E-2</v>
      </c>
      <c r="G1970" s="3">
        <f t="shared" si="337"/>
        <v>25</v>
      </c>
      <c r="H1970">
        <f t="shared" si="338"/>
        <v>20</v>
      </c>
      <c r="I1970" s="8">
        <f t="shared" si="340"/>
        <v>1281</v>
      </c>
      <c r="K1970" s="2">
        <v>0.6588194444444444</v>
      </c>
      <c r="L1970">
        <v>75</v>
      </c>
      <c r="M1970">
        <v>77</v>
      </c>
      <c r="N1970" s="3">
        <f t="shared" si="341"/>
        <v>1951</v>
      </c>
      <c r="P1970">
        <f t="shared" si="332"/>
        <v>0.62760000000000005</v>
      </c>
      <c r="Q1970" s="3">
        <f t="shared" si="331"/>
        <v>1282</v>
      </c>
      <c r="R1970" s="3">
        <f t="shared" si="333"/>
        <v>84</v>
      </c>
      <c r="S1970" s="3">
        <f t="shared" si="334"/>
        <v>1955</v>
      </c>
      <c r="T1970">
        <f t="shared" si="335"/>
        <v>76</v>
      </c>
    </row>
    <row r="1971" spans="1:20" x14ac:dyDescent="0.25">
      <c r="A1971" s="4">
        <v>1.49305555555556E-2</v>
      </c>
      <c r="B1971">
        <v>68</v>
      </c>
      <c r="C1971">
        <v>84</v>
      </c>
      <c r="D1971">
        <v>0.62760000000000005</v>
      </c>
      <c r="E1971" s="2">
        <f t="shared" si="339"/>
        <v>0.65106481481481482</v>
      </c>
      <c r="F1971" s="4">
        <f t="shared" si="336"/>
        <v>1.41782407407407E-2</v>
      </c>
      <c r="G1971" s="3">
        <f t="shared" si="337"/>
        <v>25</v>
      </c>
      <c r="H1971">
        <f t="shared" si="338"/>
        <v>20</v>
      </c>
      <c r="I1971" s="8">
        <f t="shared" si="340"/>
        <v>1281</v>
      </c>
      <c r="K1971" s="2">
        <v>0.65883101851851855</v>
      </c>
      <c r="L1971">
        <v>74</v>
      </c>
      <c r="M1971">
        <v>77</v>
      </c>
      <c r="N1971" s="3">
        <f t="shared" si="341"/>
        <v>1952</v>
      </c>
      <c r="P1971">
        <f t="shared" si="332"/>
        <v>0.62760000000000005</v>
      </c>
      <c r="Q1971" s="3">
        <f t="shared" si="331"/>
        <v>1282</v>
      </c>
      <c r="R1971" s="3">
        <f t="shared" si="333"/>
        <v>84</v>
      </c>
      <c r="S1971" s="3">
        <f t="shared" si="334"/>
        <v>1956</v>
      </c>
      <c r="T1971">
        <f t="shared" si="335"/>
        <v>77</v>
      </c>
    </row>
    <row r="1972" spans="1:20" x14ac:dyDescent="0.25">
      <c r="A1972" s="4">
        <v>1.49305555555556E-2</v>
      </c>
      <c r="B1972">
        <v>68</v>
      </c>
      <c r="C1972">
        <v>84</v>
      </c>
      <c r="D1972">
        <v>0.62760000000000005</v>
      </c>
      <c r="E1972" s="2">
        <f t="shared" si="339"/>
        <v>0.65106481481481482</v>
      </c>
      <c r="F1972" s="4">
        <f t="shared" si="336"/>
        <v>1.41782407407407E-2</v>
      </c>
      <c r="G1972" s="3">
        <f t="shared" si="337"/>
        <v>25</v>
      </c>
      <c r="H1972">
        <f t="shared" si="338"/>
        <v>20</v>
      </c>
      <c r="I1972" s="8">
        <f t="shared" si="340"/>
        <v>1281</v>
      </c>
      <c r="K1972" s="2">
        <v>0.65884259259259259</v>
      </c>
      <c r="L1972">
        <v>75</v>
      </c>
      <c r="M1972">
        <v>77</v>
      </c>
      <c r="N1972" s="3">
        <f t="shared" si="341"/>
        <v>1953</v>
      </c>
      <c r="P1972">
        <f t="shared" si="332"/>
        <v>0.62760000000000005</v>
      </c>
      <c r="Q1972" s="3">
        <f t="shared" si="331"/>
        <v>1282</v>
      </c>
      <c r="R1972" s="3">
        <f t="shared" si="333"/>
        <v>84</v>
      </c>
      <c r="S1972" s="3">
        <f t="shared" si="334"/>
        <v>1957</v>
      </c>
      <c r="T1972">
        <f t="shared" si="335"/>
        <v>77</v>
      </c>
    </row>
    <row r="1973" spans="1:20" x14ac:dyDescent="0.25">
      <c r="A1973" s="4">
        <v>1.49305555555556E-2</v>
      </c>
      <c r="B1973">
        <v>68</v>
      </c>
      <c r="C1973">
        <v>84</v>
      </c>
      <c r="D1973">
        <v>0.62760000000000005</v>
      </c>
      <c r="E1973" s="2">
        <f t="shared" si="339"/>
        <v>0.65106481481481482</v>
      </c>
      <c r="F1973" s="4">
        <f t="shared" si="336"/>
        <v>1.41782407407407E-2</v>
      </c>
      <c r="G1973" s="3">
        <f t="shared" si="337"/>
        <v>25</v>
      </c>
      <c r="H1973">
        <f t="shared" si="338"/>
        <v>20</v>
      </c>
      <c r="I1973" s="8">
        <f t="shared" si="340"/>
        <v>1281</v>
      </c>
      <c r="K1973" s="2">
        <v>0.65885416666666663</v>
      </c>
      <c r="L1973">
        <v>75</v>
      </c>
      <c r="M1973">
        <v>77</v>
      </c>
      <c r="N1973" s="3">
        <f t="shared" si="341"/>
        <v>1954</v>
      </c>
      <c r="P1973">
        <f t="shared" si="332"/>
        <v>0.62749999999999995</v>
      </c>
      <c r="Q1973" s="3">
        <f t="shared" si="331"/>
        <v>1282</v>
      </c>
      <c r="R1973" s="3">
        <f t="shared" si="333"/>
        <v>84</v>
      </c>
      <c r="S1973" s="3">
        <f t="shared" si="334"/>
        <v>1958</v>
      </c>
      <c r="T1973">
        <f t="shared" si="335"/>
        <v>77</v>
      </c>
    </row>
    <row r="1974" spans="1:20" x14ac:dyDescent="0.25">
      <c r="A1974" s="4">
        <v>1.49421296296296E-2</v>
      </c>
      <c r="B1974">
        <v>68</v>
      </c>
      <c r="C1974">
        <v>84</v>
      </c>
      <c r="D1974">
        <v>0.62760000000000005</v>
      </c>
      <c r="E1974" s="2">
        <f t="shared" si="339"/>
        <v>0.65107638888888886</v>
      </c>
      <c r="F1974" s="4">
        <f t="shared" si="336"/>
        <v>1.4189814814814738E-2</v>
      </c>
      <c r="G1974" s="3">
        <f t="shared" si="337"/>
        <v>26</v>
      </c>
      <c r="H1974">
        <f t="shared" si="338"/>
        <v>20</v>
      </c>
      <c r="I1974" s="8">
        <f t="shared" si="340"/>
        <v>1282</v>
      </c>
      <c r="K1974" s="2">
        <v>0.65886574074074078</v>
      </c>
      <c r="L1974">
        <v>75</v>
      </c>
      <c r="M1974">
        <v>76</v>
      </c>
      <c r="N1974" s="3">
        <f t="shared" si="341"/>
        <v>1955</v>
      </c>
      <c r="P1974">
        <f t="shared" si="332"/>
        <v>0.62749999999999995</v>
      </c>
      <c r="Q1974" s="3">
        <f t="shared" si="331"/>
        <v>1282</v>
      </c>
      <c r="R1974" s="3">
        <f t="shared" si="333"/>
        <v>84</v>
      </c>
      <c r="S1974" s="3">
        <f t="shared" si="334"/>
        <v>1959</v>
      </c>
      <c r="T1974">
        <f t="shared" si="335"/>
        <v>77</v>
      </c>
    </row>
    <row r="1975" spans="1:20" x14ac:dyDescent="0.25">
      <c r="A1975" s="4">
        <v>1.49421296296296E-2</v>
      </c>
      <c r="B1975">
        <v>68</v>
      </c>
      <c r="C1975">
        <v>84</v>
      </c>
      <c r="D1975">
        <v>0.62760000000000005</v>
      </c>
      <c r="E1975" s="2">
        <f t="shared" si="339"/>
        <v>0.65107638888888886</v>
      </c>
      <c r="F1975" s="4">
        <f t="shared" si="336"/>
        <v>1.4189814814814738E-2</v>
      </c>
      <c r="G1975" s="3">
        <f t="shared" si="337"/>
        <v>26</v>
      </c>
      <c r="H1975">
        <f t="shared" si="338"/>
        <v>20</v>
      </c>
      <c r="I1975" s="8">
        <f t="shared" si="340"/>
        <v>1282</v>
      </c>
      <c r="K1975" s="2">
        <v>0.65887731481481482</v>
      </c>
      <c r="L1975">
        <v>75</v>
      </c>
      <c r="M1975">
        <v>77</v>
      </c>
      <c r="N1975" s="3">
        <f t="shared" si="341"/>
        <v>1956</v>
      </c>
      <c r="P1975">
        <f t="shared" si="332"/>
        <v>0.62749999999999995</v>
      </c>
      <c r="Q1975" s="3">
        <f t="shared" si="331"/>
        <v>1282</v>
      </c>
      <c r="R1975" s="3">
        <f t="shared" si="333"/>
        <v>84</v>
      </c>
      <c r="S1975" s="3">
        <f t="shared" si="334"/>
        <v>1960</v>
      </c>
      <c r="T1975">
        <f t="shared" si="335"/>
        <v>77</v>
      </c>
    </row>
    <row r="1976" spans="1:20" x14ac:dyDescent="0.25">
      <c r="A1976" s="4">
        <v>1.49421296296296E-2</v>
      </c>
      <c r="B1976">
        <v>68</v>
      </c>
      <c r="C1976">
        <v>84</v>
      </c>
      <c r="D1976">
        <v>0.62760000000000005</v>
      </c>
      <c r="E1976" s="2">
        <f t="shared" si="339"/>
        <v>0.65107638888888886</v>
      </c>
      <c r="F1976" s="4">
        <f t="shared" si="336"/>
        <v>1.4189814814814738E-2</v>
      </c>
      <c r="G1976" s="3">
        <f t="shared" si="337"/>
        <v>26</v>
      </c>
      <c r="H1976">
        <f t="shared" si="338"/>
        <v>20</v>
      </c>
      <c r="I1976" s="8">
        <f t="shared" si="340"/>
        <v>1282</v>
      </c>
      <c r="K1976" s="2">
        <v>0.65888888888888897</v>
      </c>
      <c r="L1976">
        <v>76</v>
      </c>
      <c r="M1976">
        <v>77</v>
      </c>
      <c r="N1976" s="3">
        <f t="shared" si="341"/>
        <v>1957</v>
      </c>
      <c r="P1976">
        <f t="shared" si="332"/>
        <v>0.62749999999999995</v>
      </c>
      <c r="Q1976" s="3">
        <f t="shared" si="331"/>
        <v>1283</v>
      </c>
      <c r="R1976" s="3">
        <f t="shared" si="333"/>
        <v>84</v>
      </c>
      <c r="S1976" s="3">
        <f t="shared" si="334"/>
        <v>1961</v>
      </c>
      <c r="T1976">
        <f t="shared" si="335"/>
        <v>77</v>
      </c>
    </row>
    <row r="1977" spans="1:20" x14ac:dyDescent="0.25">
      <c r="A1977" s="4">
        <v>1.49421296296296E-2</v>
      </c>
      <c r="B1977">
        <v>68</v>
      </c>
      <c r="C1977">
        <v>84</v>
      </c>
      <c r="D1977">
        <v>0.62749999999999995</v>
      </c>
      <c r="E1977" s="2">
        <f t="shared" si="339"/>
        <v>0.65107638888888886</v>
      </c>
      <c r="F1977" s="4">
        <f t="shared" si="336"/>
        <v>1.4189814814814738E-2</v>
      </c>
      <c r="G1977" s="3">
        <f t="shared" si="337"/>
        <v>26</v>
      </c>
      <c r="H1977">
        <f t="shared" si="338"/>
        <v>20</v>
      </c>
      <c r="I1977" s="8">
        <f t="shared" si="340"/>
        <v>1282</v>
      </c>
      <c r="K1977" s="2">
        <v>0.6589004629629629</v>
      </c>
      <c r="L1977">
        <v>76</v>
      </c>
      <c r="M1977">
        <v>77</v>
      </c>
      <c r="N1977" s="3">
        <f t="shared" si="341"/>
        <v>1958</v>
      </c>
      <c r="P1977">
        <f t="shared" si="332"/>
        <v>0.62749999999999995</v>
      </c>
      <c r="Q1977" s="3">
        <f t="shared" si="331"/>
        <v>1283</v>
      </c>
      <c r="R1977" s="3">
        <f t="shared" si="333"/>
        <v>84</v>
      </c>
      <c r="S1977" s="3">
        <f t="shared" si="334"/>
        <v>1962</v>
      </c>
      <c r="T1977">
        <f t="shared" si="335"/>
        <v>76</v>
      </c>
    </row>
    <row r="1978" spans="1:20" x14ac:dyDescent="0.25">
      <c r="A1978" s="4">
        <v>1.49421296296296E-2</v>
      </c>
      <c r="B1978">
        <v>68</v>
      </c>
      <c r="C1978">
        <v>84</v>
      </c>
      <c r="D1978">
        <v>0.62749999999999995</v>
      </c>
      <c r="E1978" s="2">
        <f t="shared" si="339"/>
        <v>0.65107638888888886</v>
      </c>
      <c r="F1978" s="4">
        <f t="shared" si="336"/>
        <v>1.4189814814814738E-2</v>
      </c>
      <c r="G1978" s="3">
        <f t="shared" si="337"/>
        <v>26</v>
      </c>
      <c r="H1978">
        <f t="shared" si="338"/>
        <v>20</v>
      </c>
      <c r="I1978" s="8">
        <f t="shared" si="340"/>
        <v>1282</v>
      </c>
      <c r="K1978" s="2">
        <v>0.65891203703703705</v>
      </c>
      <c r="L1978">
        <v>75</v>
      </c>
      <c r="M1978">
        <v>77</v>
      </c>
      <c r="N1978" s="3">
        <f t="shared" si="341"/>
        <v>1959</v>
      </c>
      <c r="P1978">
        <f t="shared" si="332"/>
        <v>0.63500000000000001</v>
      </c>
      <c r="Q1978" s="3">
        <f t="shared" si="331"/>
        <v>1283</v>
      </c>
      <c r="R1978" s="3">
        <f t="shared" si="333"/>
        <v>84</v>
      </c>
      <c r="S1978" s="3">
        <f t="shared" si="334"/>
        <v>1963</v>
      </c>
      <c r="T1978">
        <f t="shared" si="335"/>
        <v>76</v>
      </c>
    </row>
    <row r="1979" spans="1:20" x14ac:dyDescent="0.25">
      <c r="A1979" s="4">
        <v>1.49421296296296E-2</v>
      </c>
      <c r="B1979">
        <v>68</v>
      </c>
      <c r="C1979">
        <v>84</v>
      </c>
      <c r="D1979">
        <v>0.62749999999999995</v>
      </c>
      <c r="E1979" s="2">
        <f t="shared" si="339"/>
        <v>0.65107638888888886</v>
      </c>
      <c r="F1979" s="4">
        <f t="shared" si="336"/>
        <v>1.4189814814814738E-2</v>
      </c>
      <c r="G1979" s="3">
        <f t="shared" si="337"/>
        <v>26</v>
      </c>
      <c r="H1979">
        <f t="shared" si="338"/>
        <v>20</v>
      </c>
      <c r="I1979" s="8">
        <f t="shared" si="340"/>
        <v>1282</v>
      </c>
      <c r="K1979" s="2">
        <v>0.6589236111111112</v>
      </c>
      <c r="L1979">
        <v>76</v>
      </c>
      <c r="M1979">
        <v>77</v>
      </c>
      <c r="N1979" s="3">
        <f t="shared" si="341"/>
        <v>1960</v>
      </c>
      <c r="P1979">
        <f t="shared" si="332"/>
        <v>0.63500000000000001</v>
      </c>
      <c r="Q1979" s="3">
        <f t="shared" si="331"/>
        <v>1283</v>
      </c>
      <c r="R1979" s="3">
        <f t="shared" si="333"/>
        <v>84</v>
      </c>
      <c r="S1979" s="3">
        <f t="shared" si="334"/>
        <v>1964</v>
      </c>
      <c r="T1979">
        <f t="shared" si="335"/>
        <v>76</v>
      </c>
    </row>
    <row r="1980" spans="1:20" x14ac:dyDescent="0.25">
      <c r="A1980" s="4">
        <v>1.49537037037037E-2</v>
      </c>
      <c r="B1980">
        <v>68</v>
      </c>
      <c r="C1980">
        <v>84</v>
      </c>
      <c r="D1980">
        <v>0.62749999999999995</v>
      </c>
      <c r="E1980" s="2">
        <f t="shared" si="339"/>
        <v>0.65108796296296301</v>
      </c>
      <c r="F1980" s="4">
        <f t="shared" si="336"/>
        <v>1.4201388888888888E-2</v>
      </c>
      <c r="G1980" s="3">
        <f t="shared" si="337"/>
        <v>27</v>
      </c>
      <c r="H1980">
        <f t="shared" si="338"/>
        <v>20</v>
      </c>
      <c r="I1980" s="8">
        <f t="shared" si="340"/>
        <v>1283</v>
      </c>
      <c r="K1980" s="2">
        <v>0.65893518518518523</v>
      </c>
      <c r="L1980">
        <v>76</v>
      </c>
      <c r="M1980">
        <v>77</v>
      </c>
      <c r="N1980" s="3">
        <f t="shared" si="341"/>
        <v>1961</v>
      </c>
      <c r="P1980">
        <f t="shared" si="332"/>
        <v>0.63500000000000001</v>
      </c>
      <c r="Q1980" s="3">
        <f t="shared" si="331"/>
        <v>1283</v>
      </c>
      <c r="R1980" s="3">
        <f t="shared" si="333"/>
        <v>84</v>
      </c>
      <c r="S1980" s="3">
        <f t="shared" si="334"/>
        <v>1965</v>
      </c>
      <c r="T1980">
        <f t="shared" si="335"/>
        <v>77</v>
      </c>
    </row>
    <row r="1981" spans="1:20" x14ac:dyDescent="0.25">
      <c r="A1981" s="4">
        <v>1.49537037037037E-2</v>
      </c>
      <c r="B1981">
        <v>68</v>
      </c>
      <c r="C1981">
        <v>84</v>
      </c>
      <c r="D1981">
        <v>0.62749999999999995</v>
      </c>
      <c r="E1981" s="2">
        <f t="shared" si="339"/>
        <v>0.65108796296296301</v>
      </c>
      <c r="F1981" s="4">
        <f t="shared" si="336"/>
        <v>1.4201388888888888E-2</v>
      </c>
      <c r="G1981" s="3">
        <f t="shared" si="337"/>
        <v>27</v>
      </c>
      <c r="H1981">
        <f t="shared" si="338"/>
        <v>20</v>
      </c>
      <c r="I1981" s="8">
        <f t="shared" si="340"/>
        <v>1283</v>
      </c>
      <c r="K1981" s="2">
        <v>0.65894675925925927</v>
      </c>
      <c r="L1981">
        <v>76</v>
      </c>
      <c r="M1981">
        <v>76</v>
      </c>
      <c r="N1981" s="3">
        <f t="shared" si="341"/>
        <v>1962</v>
      </c>
      <c r="P1981">
        <f t="shared" si="332"/>
        <v>0.63500000000000001</v>
      </c>
      <c r="Q1981" s="3">
        <f t="shared" si="331"/>
        <v>1283</v>
      </c>
      <c r="R1981" s="3">
        <f t="shared" si="333"/>
        <v>84</v>
      </c>
      <c r="S1981" s="3">
        <f t="shared" si="334"/>
        <v>1966</v>
      </c>
      <c r="T1981">
        <f t="shared" si="335"/>
        <v>77</v>
      </c>
    </row>
    <row r="1982" spans="1:20" x14ac:dyDescent="0.25">
      <c r="A1982" s="4">
        <v>1.49537037037037E-2</v>
      </c>
      <c r="B1982">
        <v>70</v>
      </c>
      <c r="C1982">
        <v>84</v>
      </c>
      <c r="D1982">
        <v>0.63500000000000001</v>
      </c>
      <c r="E1982" s="2">
        <f t="shared" si="339"/>
        <v>0.65108796296296301</v>
      </c>
      <c r="F1982" s="4">
        <f t="shared" si="336"/>
        <v>1.4201388888888888E-2</v>
      </c>
      <c r="G1982" s="3">
        <f t="shared" si="337"/>
        <v>27</v>
      </c>
      <c r="H1982">
        <f t="shared" si="338"/>
        <v>20</v>
      </c>
      <c r="I1982" s="8">
        <f t="shared" si="340"/>
        <v>1283</v>
      </c>
      <c r="K1982" s="2">
        <v>0.65895833333333331</v>
      </c>
      <c r="L1982">
        <v>75</v>
      </c>
      <c r="M1982">
        <v>76</v>
      </c>
      <c r="N1982" s="3">
        <f t="shared" si="341"/>
        <v>1963</v>
      </c>
      <c r="P1982">
        <f t="shared" si="332"/>
        <v>0.63500000000000001</v>
      </c>
      <c r="Q1982" s="3">
        <f t="shared" si="331"/>
        <v>1284</v>
      </c>
      <c r="R1982" s="3">
        <f t="shared" si="333"/>
        <v>84</v>
      </c>
      <c r="S1982" s="3">
        <f t="shared" si="334"/>
        <v>1967</v>
      </c>
      <c r="T1982">
        <f t="shared" si="335"/>
        <v>77</v>
      </c>
    </row>
    <row r="1983" spans="1:20" x14ac:dyDescent="0.25">
      <c r="A1983" s="4">
        <v>1.49537037037037E-2</v>
      </c>
      <c r="B1983">
        <v>70</v>
      </c>
      <c r="C1983">
        <v>84</v>
      </c>
      <c r="D1983">
        <v>0.63500000000000001</v>
      </c>
      <c r="E1983" s="2">
        <f t="shared" si="339"/>
        <v>0.65108796296296301</v>
      </c>
      <c r="F1983" s="4">
        <f t="shared" si="336"/>
        <v>1.4201388888888888E-2</v>
      </c>
      <c r="G1983" s="3">
        <f t="shared" si="337"/>
        <v>27</v>
      </c>
      <c r="H1983">
        <f t="shared" si="338"/>
        <v>20</v>
      </c>
      <c r="I1983" s="8">
        <f t="shared" si="340"/>
        <v>1283</v>
      </c>
      <c r="K1983" s="2">
        <v>0.65896990740740746</v>
      </c>
      <c r="L1983">
        <v>76</v>
      </c>
      <c r="M1983">
        <v>76</v>
      </c>
      <c r="N1983" s="3">
        <f t="shared" si="341"/>
        <v>1964</v>
      </c>
      <c r="P1983">
        <f t="shared" si="332"/>
        <v>0.63500000000000001</v>
      </c>
      <c r="Q1983" s="3">
        <f t="shared" ref="Q1983:Q2046" si="342">I1987</f>
        <v>1284</v>
      </c>
      <c r="R1983" s="3">
        <f t="shared" si="333"/>
        <v>84</v>
      </c>
      <c r="S1983" s="3">
        <f t="shared" si="334"/>
        <v>1968</v>
      </c>
      <c r="T1983">
        <f t="shared" si="335"/>
        <v>77</v>
      </c>
    </row>
    <row r="1984" spans="1:20" x14ac:dyDescent="0.25">
      <c r="A1984" s="4">
        <v>1.49537037037037E-2</v>
      </c>
      <c r="B1984">
        <v>70</v>
      </c>
      <c r="C1984">
        <v>84</v>
      </c>
      <c r="D1984">
        <v>0.63500000000000001</v>
      </c>
      <c r="E1984" s="2">
        <f t="shared" si="339"/>
        <v>0.65108796296296301</v>
      </c>
      <c r="F1984" s="4">
        <f t="shared" si="336"/>
        <v>1.4201388888888888E-2</v>
      </c>
      <c r="G1984" s="3">
        <f t="shared" si="337"/>
        <v>27</v>
      </c>
      <c r="H1984">
        <f t="shared" si="338"/>
        <v>20</v>
      </c>
      <c r="I1984" s="8">
        <f t="shared" si="340"/>
        <v>1283</v>
      </c>
      <c r="K1984" s="2">
        <v>0.6589814814814815</v>
      </c>
      <c r="L1984">
        <v>75</v>
      </c>
      <c r="M1984">
        <v>77</v>
      </c>
      <c r="N1984" s="3">
        <f t="shared" si="341"/>
        <v>1965</v>
      </c>
      <c r="P1984">
        <f t="shared" si="332"/>
        <v>0.63790000000000002</v>
      </c>
      <c r="Q1984" s="3">
        <f t="shared" si="342"/>
        <v>1284</v>
      </c>
      <c r="R1984" s="3">
        <f t="shared" si="333"/>
        <v>83</v>
      </c>
      <c r="S1984" s="3">
        <f t="shared" si="334"/>
        <v>1969</v>
      </c>
      <c r="T1984">
        <f t="shared" si="335"/>
        <v>77</v>
      </c>
    </row>
    <row r="1985" spans="1:20" x14ac:dyDescent="0.25">
      <c r="A1985" s="4">
        <v>1.49537037037037E-2</v>
      </c>
      <c r="B1985">
        <v>70</v>
      </c>
      <c r="C1985">
        <v>84</v>
      </c>
      <c r="D1985">
        <v>0.63500000000000001</v>
      </c>
      <c r="E1985" s="2">
        <f t="shared" si="339"/>
        <v>0.65108796296296301</v>
      </c>
      <c r="F1985" s="4">
        <f t="shared" si="336"/>
        <v>1.4201388888888888E-2</v>
      </c>
      <c r="G1985" s="3">
        <f t="shared" si="337"/>
        <v>27</v>
      </c>
      <c r="H1985">
        <f t="shared" si="338"/>
        <v>20</v>
      </c>
      <c r="I1985" s="8">
        <f t="shared" si="340"/>
        <v>1283</v>
      </c>
      <c r="K1985" s="2">
        <v>0.65899305555555554</v>
      </c>
      <c r="L1985">
        <v>75</v>
      </c>
      <c r="M1985">
        <v>77</v>
      </c>
      <c r="N1985" s="3">
        <f t="shared" si="341"/>
        <v>1966</v>
      </c>
      <c r="P1985">
        <f t="shared" si="332"/>
        <v>0.63790000000000002</v>
      </c>
      <c r="Q1985" s="3">
        <f t="shared" si="342"/>
        <v>1284</v>
      </c>
      <c r="R1985" s="3">
        <f t="shared" si="333"/>
        <v>83</v>
      </c>
      <c r="S1985" s="3">
        <f t="shared" si="334"/>
        <v>1970</v>
      </c>
      <c r="T1985">
        <f t="shared" si="335"/>
        <v>78</v>
      </c>
    </row>
    <row r="1986" spans="1:20" x14ac:dyDescent="0.25">
      <c r="A1986" s="4">
        <v>1.49652777777778E-2</v>
      </c>
      <c r="B1986">
        <v>70</v>
      </c>
      <c r="C1986">
        <v>84</v>
      </c>
      <c r="D1986">
        <v>0.63500000000000001</v>
      </c>
      <c r="E1986" s="2">
        <f t="shared" si="339"/>
        <v>0.65109953703703705</v>
      </c>
      <c r="F1986" s="4">
        <f t="shared" si="336"/>
        <v>1.4212962962962927E-2</v>
      </c>
      <c r="G1986" s="3">
        <f t="shared" si="337"/>
        <v>28</v>
      </c>
      <c r="H1986">
        <f t="shared" si="338"/>
        <v>20</v>
      </c>
      <c r="I1986" s="8">
        <f t="shared" si="340"/>
        <v>1284</v>
      </c>
      <c r="K1986" s="2">
        <v>0.65900462962962969</v>
      </c>
      <c r="L1986">
        <v>76</v>
      </c>
      <c r="M1986">
        <v>77</v>
      </c>
      <c r="N1986" s="3">
        <f t="shared" si="341"/>
        <v>1967</v>
      </c>
      <c r="P1986">
        <f t="shared" si="332"/>
        <v>0.63790000000000002</v>
      </c>
      <c r="Q1986" s="3">
        <f t="shared" si="342"/>
        <v>1284</v>
      </c>
      <c r="R1986" s="3">
        <f t="shared" si="333"/>
        <v>83</v>
      </c>
      <c r="S1986" s="3">
        <f t="shared" si="334"/>
        <v>1971</v>
      </c>
      <c r="T1986">
        <f t="shared" si="335"/>
        <v>77</v>
      </c>
    </row>
    <row r="1987" spans="1:20" x14ac:dyDescent="0.25">
      <c r="A1987" s="4">
        <v>1.49652777777778E-2</v>
      </c>
      <c r="B1987">
        <v>70</v>
      </c>
      <c r="C1987">
        <v>84</v>
      </c>
      <c r="D1987">
        <v>0.63500000000000001</v>
      </c>
      <c r="E1987" s="2">
        <f t="shared" si="339"/>
        <v>0.65109953703703705</v>
      </c>
      <c r="F1987" s="4">
        <f t="shared" si="336"/>
        <v>1.4212962962962927E-2</v>
      </c>
      <c r="G1987" s="3">
        <f t="shared" si="337"/>
        <v>28</v>
      </c>
      <c r="H1987">
        <f t="shared" si="338"/>
        <v>20</v>
      </c>
      <c r="I1987" s="8">
        <f t="shared" si="340"/>
        <v>1284</v>
      </c>
      <c r="K1987" s="2">
        <v>0.65901620370370373</v>
      </c>
      <c r="L1987">
        <v>75</v>
      </c>
      <c r="M1987">
        <v>77</v>
      </c>
      <c r="N1987" s="3">
        <f t="shared" si="341"/>
        <v>1968</v>
      </c>
      <c r="P1987">
        <f t="shared" si="332"/>
        <v>0.63790000000000002</v>
      </c>
      <c r="Q1987" s="3">
        <f t="shared" si="342"/>
        <v>1285</v>
      </c>
      <c r="R1987" s="3">
        <f t="shared" si="333"/>
        <v>83</v>
      </c>
      <c r="S1987" s="3">
        <f t="shared" si="334"/>
        <v>1972</v>
      </c>
      <c r="T1987">
        <f t="shared" si="335"/>
        <v>78</v>
      </c>
    </row>
    <row r="1988" spans="1:20" x14ac:dyDescent="0.25">
      <c r="A1988" s="4">
        <v>1.49652777777778E-2</v>
      </c>
      <c r="B1988">
        <v>69</v>
      </c>
      <c r="C1988">
        <v>83</v>
      </c>
      <c r="D1988">
        <v>0.63790000000000002</v>
      </c>
      <c r="E1988" s="2">
        <f t="shared" si="339"/>
        <v>0.65109953703703705</v>
      </c>
      <c r="F1988" s="4">
        <f t="shared" si="336"/>
        <v>1.4212962962962927E-2</v>
      </c>
      <c r="G1988" s="3">
        <f t="shared" si="337"/>
        <v>28</v>
      </c>
      <c r="H1988">
        <f t="shared" si="338"/>
        <v>20</v>
      </c>
      <c r="I1988" s="8">
        <f t="shared" si="340"/>
        <v>1284</v>
      </c>
      <c r="K1988" s="2">
        <v>0.65902777777777788</v>
      </c>
      <c r="L1988">
        <v>76</v>
      </c>
      <c r="M1988">
        <v>77</v>
      </c>
      <c r="N1988" s="3">
        <f t="shared" si="341"/>
        <v>1969</v>
      </c>
      <c r="P1988">
        <f t="shared" si="332"/>
        <v>0.63790000000000002</v>
      </c>
      <c r="Q1988" s="3">
        <f t="shared" si="342"/>
        <v>1285</v>
      </c>
      <c r="R1988" s="3">
        <f t="shared" si="333"/>
        <v>83</v>
      </c>
      <c r="S1988" s="3">
        <f t="shared" si="334"/>
        <v>1973</v>
      </c>
      <c r="T1988">
        <f t="shared" si="335"/>
        <v>77</v>
      </c>
    </row>
    <row r="1989" spans="1:20" x14ac:dyDescent="0.25">
      <c r="A1989" s="4">
        <v>1.49652777777778E-2</v>
      </c>
      <c r="B1989">
        <v>69</v>
      </c>
      <c r="C1989">
        <v>83</v>
      </c>
      <c r="D1989">
        <v>0.63790000000000002</v>
      </c>
      <c r="E1989" s="2">
        <f t="shared" si="339"/>
        <v>0.65109953703703705</v>
      </c>
      <c r="F1989" s="4">
        <f t="shared" si="336"/>
        <v>1.4212962962962927E-2</v>
      </c>
      <c r="G1989" s="3">
        <f t="shared" si="337"/>
        <v>28</v>
      </c>
      <c r="H1989">
        <f t="shared" si="338"/>
        <v>20</v>
      </c>
      <c r="I1989" s="8">
        <f t="shared" si="340"/>
        <v>1284</v>
      </c>
      <c r="K1989" s="2">
        <v>0.65903935185185181</v>
      </c>
      <c r="L1989">
        <v>77</v>
      </c>
      <c r="M1989">
        <v>78</v>
      </c>
      <c r="N1989" s="3">
        <f t="shared" si="341"/>
        <v>1970</v>
      </c>
      <c r="P1989">
        <f t="shared" si="332"/>
        <v>0.64170000000000005</v>
      </c>
      <c r="Q1989" s="3">
        <f t="shared" si="342"/>
        <v>1285</v>
      </c>
      <c r="R1989" s="3">
        <f t="shared" si="333"/>
        <v>83</v>
      </c>
      <c r="S1989" s="3">
        <f t="shared" si="334"/>
        <v>1974</v>
      </c>
      <c r="T1989">
        <f t="shared" si="335"/>
        <v>77</v>
      </c>
    </row>
    <row r="1990" spans="1:20" x14ac:dyDescent="0.25">
      <c r="A1990" s="4">
        <v>1.49652777777778E-2</v>
      </c>
      <c r="B1990">
        <v>69</v>
      </c>
      <c r="C1990">
        <v>83</v>
      </c>
      <c r="D1990">
        <v>0.63790000000000002</v>
      </c>
      <c r="E1990" s="2">
        <f t="shared" si="339"/>
        <v>0.65109953703703705</v>
      </c>
      <c r="F1990" s="4">
        <f t="shared" si="336"/>
        <v>1.4212962962962927E-2</v>
      </c>
      <c r="G1990" s="3">
        <f t="shared" si="337"/>
        <v>28</v>
      </c>
      <c r="H1990">
        <f t="shared" si="338"/>
        <v>20</v>
      </c>
      <c r="I1990" s="8">
        <f t="shared" si="340"/>
        <v>1284</v>
      </c>
      <c r="K1990" s="2">
        <v>0.65905092592592596</v>
      </c>
      <c r="L1990">
        <v>77</v>
      </c>
      <c r="M1990">
        <v>77</v>
      </c>
      <c r="N1990" s="3">
        <f t="shared" si="341"/>
        <v>1971</v>
      </c>
      <c r="P1990">
        <f t="shared" si="332"/>
        <v>0.64170000000000005</v>
      </c>
      <c r="Q1990" s="3">
        <f t="shared" si="342"/>
        <v>1285</v>
      </c>
      <c r="R1990" s="3">
        <f t="shared" si="333"/>
        <v>83</v>
      </c>
      <c r="S1990" s="3">
        <f t="shared" si="334"/>
        <v>1975</v>
      </c>
      <c r="T1990">
        <f t="shared" si="335"/>
        <v>77</v>
      </c>
    </row>
    <row r="1991" spans="1:20" x14ac:dyDescent="0.25">
      <c r="A1991" s="4">
        <v>1.4976851851851899E-2</v>
      </c>
      <c r="B1991">
        <v>69</v>
      </c>
      <c r="C1991">
        <v>83</v>
      </c>
      <c r="D1991">
        <v>0.63790000000000002</v>
      </c>
      <c r="E1991" s="2">
        <f t="shared" si="339"/>
        <v>0.6511111111111112</v>
      </c>
      <c r="F1991" s="4">
        <f t="shared" si="336"/>
        <v>1.4224537037037077E-2</v>
      </c>
      <c r="G1991" s="3">
        <f t="shared" si="337"/>
        <v>29</v>
      </c>
      <c r="H1991">
        <f t="shared" si="338"/>
        <v>20</v>
      </c>
      <c r="I1991" s="8">
        <f t="shared" si="340"/>
        <v>1285</v>
      </c>
      <c r="K1991" s="2">
        <v>0.6590625</v>
      </c>
      <c r="L1991">
        <v>77</v>
      </c>
      <c r="M1991">
        <v>78</v>
      </c>
      <c r="N1991" s="3">
        <f t="shared" si="341"/>
        <v>1972</v>
      </c>
      <c r="P1991">
        <f t="shared" si="332"/>
        <v>0.64170000000000005</v>
      </c>
      <c r="Q1991" s="3">
        <f t="shared" si="342"/>
        <v>1285</v>
      </c>
      <c r="R1991" s="3">
        <f t="shared" si="333"/>
        <v>83</v>
      </c>
      <c r="S1991" s="3">
        <f t="shared" si="334"/>
        <v>1976</v>
      </c>
      <c r="T1991">
        <f t="shared" si="335"/>
        <v>77</v>
      </c>
    </row>
    <row r="1992" spans="1:20" x14ac:dyDescent="0.25">
      <c r="A1992" s="4">
        <v>1.4976851851851899E-2</v>
      </c>
      <c r="B1992">
        <v>69</v>
      </c>
      <c r="C1992">
        <v>83</v>
      </c>
      <c r="D1992">
        <v>0.63790000000000002</v>
      </c>
      <c r="E1992" s="2">
        <f t="shared" si="339"/>
        <v>0.6511111111111112</v>
      </c>
      <c r="F1992" s="4">
        <f t="shared" si="336"/>
        <v>1.4224537037037077E-2</v>
      </c>
      <c r="G1992" s="3">
        <f t="shared" si="337"/>
        <v>29</v>
      </c>
      <c r="H1992">
        <f t="shared" si="338"/>
        <v>20</v>
      </c>
      <c r="I1992" s="8">
        <f t="shared" si="340"/>
        <v>1285</v>
      </c>
      <c r="K1992" s="2">
        <v>0.65907407407407403</v>
      </c>
      <c r="L1992">
        <v>77</v>
      </c>
      <c r="M1992">
        <v>77</v>
      </c>
      <c r="N1992" s="3">
        <f t="shared" si="341"/>
        <v>1973</v>
      </c>
      <c r="P1992">
        <f t="shared" si="332"/>
        <v>0.64170000000000005</v>
      </c>
      <c r="Q1992" s="3">
        <f t="shared" si="342"/>
        <v>1285</v>
      </c>
      <c r="R1992" s="3">
        <f t="shared" si="333"/>
        <v>83</v>
      </c>
      <c r="S1992" s="3">
        <f t="shared" si="334"/>
        <v>1977</v>
      </c>
      <c r="T1992">
        <f t="shared" si="335"/>
        <v>77</v>
      </c>
    </row>
    <row r="1993" spans="1:20" x14ac:dyDescent="0.25">
      <c r="A1993" s="4">
        <v>1.4976851851851899E-2</v>
      </c>
      <c r="B1993">
        <v>68</v>
      </c>
      <c r="C1993">
        <v>83</v>
      </c>
      <c r="D1993">
        <v>0.64170000000000005</v>
      </c>
      <c r="E1993" s="2">
        <f t="shared" si="339"/>
        <v>0.6511111111111112</v>
      </c>
      <c r="F1993" s="4">
        <f t="shared" si="336"/>
        <v>1.4224537037037077E-2</v>
      </c>
      <c r="G1993" s="3">
        <f t="shared" si="337"/>
        <v>29</v>
      </c>
      <c r="H1993">
        <f t="shared" si="338"/>
        <v>20</v>
      </c>
      <c r="I1993" s="8">
        <f t="shared" si="340"/>
        <v>1285</v>
      </c>
      <c r="K1993" s="2">
        <v>0.65908564814814818</v>
      </c>
      <c r="L1993">
        <v>77</v>
      </c>
      <c r="M1993">
        <v>77</v>
      </c>
      <c r="N1993" s="3">
        <f t="shared" si="341"/>
        <v>1974</v>
      </c>
      <c r="P1993">
        <f t="shared" si="332"/>
        <v>0.64170000000000005</v>
      </c>
      <c r="Q1993" s="3">
        <f t="shared" si="342"/>
        <v>1286</v>
      </c>
      <c r="R1993" s="3">
        <f t="shared" si="333"/>
        <v>83</v>
      </c>
      <c r="S1993" s="3">
        <f t="shared" si="334"/>
        <v>1978</v>
      </c>
      <c r="T1993">
        <f t="shared" si="335"/>
        <v>77</v>
      </c>
    </row>
    <row r="1994" spans="1:20" x14ac:dyDescent="0.25">
      <c r="A1994" s="4">
        <v>1.4976851851851899E-2</v>
      </c>
      <c r="B1994">
        <v>68</v>
      </c>
      <c r="C1994">
        <v>83</v>
      </c>
      <c r="D1994">
        <v>0.64170000000000005</v>
      </c>
      <c r="E1994" s="2">
        <f t="shared" si="339"/>
        <v>0.6511111111111112</v>
      </c>
      <c r="F1994" s="4">
        <f t="shared" si="336"/>
        <v>1.4224537037037077E-2</v>
      </c>
      <c r="G1994" s="3">
        <f t="shared" si="337"/>
        <v>29</v>
      </c>
      <c r="H1994">
        <f t="shared" si="338"/>
        <v>20</v>
      </c>
      <c r="I1994" s="8">
        <f t="shared" si="340"/>
        <v>1285</v>
      </c>
      <c r="K1994" s="2">
        <v>0.65909722222222222</v>
      </c>
      <c r="L1994">
        <v>77</v>
      </c>
      <c r="M1994">
        <v>77</v>
      </c>
      <c r="N1994" s="3">
        <f t="shared" si="341"/>
        <v>1975</v>
      </c>
      <c r="P1994">
        <f t="shared" si="332"/>
        <v>0.64170000000000005</v>
      </c>
      <c r="Q1994" s="3">
        <f t="shared" si="342"/>
        <v>1286</v>
      </c>
      <c r="R1994" s="3">
        <f t="shared" si="333"/>
        <v>83</v>
      </c>
      <c r="S1994" s="3">
        <f t="shared" si="334"/>
        <v>1979</v>
      </c>
      <c r="T1994">
        <f t="shared" si="335"/>
        <v>77</v>
      </c>
    </row>
    <row r="1995" spans="1:20" x14ac:dyDescent="0.25">
      <c r="A1995" s="4">
        <v>1.4976851851851899E-2</v>
      </c>
      <c r="B1995">
        <v>68</v>
      </c>
      <c r="C1995">
        <v>83</v>
      </c>
      <c r="D1995">
        <v>0.64170000000000005</v>
      </c>
      <c r="E1995" s="2">
        <f t="shared" si="339"/>
        <v>0.6511111111111112</v>
      </c>
      <c r="F1995" s="4">
        <f t="shared" si="336"/>
        <v>1.4224537037037077E-2</v>
      </c>
      <c r="G1995" s="3">
        <f t="shared" si="337"/>
        <v>29</v>
      </c>
      <c r="H1995">
        <f t="shared" si="338"/>
        <v>20</v>
      </c>
      <c r="I1995" s="8">
        <f t="shared" si="340"/>
        <v>1285</v>
      </c>
      <c r="K1995" s="2">
        <v>0.65910879629629637</v>
      </c>
      <c r="L1995">
        <v>77</v>
      </c>
      <c r="M1995">
        <v>77</v>
      </c>
      <c r="N1995" s="3">
        <f t="shared" si="341"/>
        <v>1976</v>
      </c>
      <c r="P1995">
        <f t="shared" si="332"/>
        <v>0.64339999999999997</v>
      </c>
      <c r="Q1995" s="3">
        <f t="shared" si="342"/>
        <v>1286</v>
      </c>
      <c r="R1995" s="3">
        <f t="shared" si="333"/>
        <v>83</v>
      </c>
      <c r="S1995" s="3">
        <f t="shared" si="334"/>
        <v>1980</v>
      </c>
      <c r="T1995">
        <f t="shared" si="335"/>
        <v>77</v>
      </c>
    </row>
    <row r="1996" spans="1:20" x14ac:dyDescent="0.25">
      <c r="A1996" s="4">
        <v>1.4976851851851899E-2</v>
      </c>
      <c r="B1996">
        <v>68</v>
      </c>
      <c r="C1996">
        <v>83</v>
      </c>
      <c r="D1996">
        <v>0.64170000000000005</v>
      </c>
      <c r="E1996" s="2">
        <f t="shared" si="339"/>
        <v>0.6511111111111112</v>
      </c>
      <c r="F1996" s="4">
        <f t="shared" si="336"/>
        <v>1.4224537037037077E-2</v>
      </c>
      <c r="G1996" s="3">
        <f t="shared" si="337"/>
        <v>29</v>
      </c>
      <c r="H1996">
        <f t="shared" si="338"/>
        <v>20</v>
      </c>
      <c r="I1996" s="8">
        <f t="shared" si="340"/>
        <v>1285</v>
      </c>
      <c r="K1996" s="2">
        <v>0.6591203703703703</v>
      </c>
      <c r="L1996">
        <v>76</v>
      </c>
      <c r="M1996">
        <v>77</v>
      </c>
      <c r="N1996" s="3">
        <f t="shared" si="341"/>
        <v>1977</v>
      </c>
      <c r="P1996">
        <f t="shared" si="332"/>
        <v>0.64339999999999997</v>
      </c>
      <c r="Q1996" s="3">
        <f t="shared" si="342"/>
        <v>1286</v>
      </c>
      <c r="R1996" s="3">
        <f t="shared" si="333"/>
        <v>83</v>
      </c>
      <c r="S1996" s="3">
        <f t="shared" si="334"/>
        <v>1981</v>
      </c>
      <c r="T1996">
        <f t="shared" si="335"/>
        <v>77</v>
      </c>
    </row>
    <row r="1997" spans="1:20" x14ac:dyDescent="0.25">
      <c r="A1997" s="4">
        <v>1.49884259259259E-2</v>
      </c>
      <c r="B1997">
        <v>68</v>
      </c>
      <c r="C1997">
        <v>83</v>
      </c>
      <c r="D1997">
        <v>0.64170000000000005</v>
      </c>
      <c r="E1997" s="2">
        <f t="shared" si="339"/>
        <v>0.65112268518518512</v>
      </c>
      <c r="F1997" s="4">
        <f t="shared" si="336"/>
        <v>1.4236111111111005E-2</v>
      </c>
      <c r="G1997" s="3">
        <f t="shared" si="337"/>
        <v>30</v>
      </c>
      <c r="H1997">
        <f t="shared" si="338"/>
        <v>20</v>
      </c>
      <c r="I1997" s="8">
        <f t="shared" si="340"/>
        <v>1286</v>
      </c>
      <c r="K1997" s="2">
        <v>0.65913194444444445</v>
      </c>
      <c r="L1997">
        <v>77</v>
      </c>
      <c r="M1997">
        <v>77</v>
      </c>
      <c r="N1997" s="3">
        <f t="shared" si="341"/>
        <v>1978</v>
      </c>
      <c r="P1997">
        <f t="shared" si="332"/>
        <v>0.64339999999999997</v>
      </c>
      <c r="Q1997" s="3">
        <f t="shared" si="342"/>
        <v>1286</v>
      </c>
      <c r="R1997" s="3">
        <f t="shared" si="333"/>
        <v>83</v>
      </c>
      <c r="S1997" s="3">
        <f t="shared" si="334"/>
        <v>1982</v>
      </c>
      <c r="T1997">
        <f t="shared" si="335"/>
        <v>77</v>
      </c>
    </row>
    <row r="1998" spans="1:20" x14ac:dyDescent="0.25">
      <c r="A1998" s="4">
        <v>1.49884259259259E-2</v>
      </c>
      <c r="B1998">
        <v>68</v>
      </c>
      <c r="C1998">
        <v>83</v>
      </c>
      <c r="D1998">
        <v>0.64170000000000005</v>
      </c>
      <c r="E1998" s="2">
        <f t="shared" si="339"/>
        <v>0.65112268518518512</v>
      </c>
      <c r="F1998" s="4">
        <f t="shared" si="336"/>
        <v>1.4236111111111005E-2</v>
      </c>
      <c r="G1998" s="3">
        <f t="shared" si="337"/>
        <v>30</v>
      </c>
      <c r="H1998">
        <f t="shared" si="338"/>
        <v>20</v>
      </c>
      <c r="I1998" s="8">
        <f t="shared" si="340"/>
        <v>1286</v>
      </c>
      <c r="K1998" s="2">
        <v>0.65914351851851849</v>
      </c>
      <c r="L1998">
        <v>77</v>
      </c>
      <c r="M1998">
        <v>77</v>
      </c>
      <c r="N1998" s="3">
        <f t="shared" si="341"/>
        <v>1979</v>
      </c>
      <c r="P1998">
        <f t="shared" si="332"/>
        <v>0.64339999999999997</v>
      </c>
      <c r="Q1998" s="3">
        <f t="shared" si="342"/>
        <v>1286</v>
      </c>
      <c r="R1998" s="3">
        <f t="shared" si="333"/>
        <v>83</v>
      </c>
      <c r="S1998" s="3">
        <f t="shared" si="334"/>
        <v>1983</v>
      </c>
      <c r="T1998">
        <f t="shared" si="335"/>
        <v>77</v>
      </c>
    </row>
    <row r="1999" spans="1:20" x14ac:dyDescent="0.25">
      <c r="A1999" s="4">
        <v>1.49884259259259E-2</v>
      </c>
      <c r="B1999">
        <v>70</v>
      </c>
      <c r="C1999">
        <v>83</v>
      </c>
      <c r="D1999">
        <v>0.64339999999999997</v>
      </c>
      <c r="E1999" s="2">
        <f t="shared" si="339"/>
        <v>0.65112268518518512</v>
      </c>
      <c r="F1999" s="4">
        <f t="shared" si="336"/>
        <v>1.4236111111111005E-2</v>
      </c>
      <c r="G1999" s="3">
        <f t="shared" si="337"/>
        <v>30</v>
      </c>
      <c r="H1999">
        <f t="shared" si="338"/>
        <v>20</v>
      </c>
      <c r="I1999" s="8">
        <f t="shared" si="340"/>
        <v>1286</v>
      </c>
      <c r="K1999" s="2">
        <v>0.65915509259259264</v>
      </c>
      <c r="L1999">
        <v>76</v>
      </c>
      <c r="M1999">
        <v>77</v>
      </c>
      <c r="N1999" s="3">
        <f t="shared" si="341"/>
        <v>1980</v>
      </c>
      <c r="P1999">
        <f t="shared" si="332"/>
        <v>0.64339999999999997</v>
      </c>
      <c r="Q1999" s="3">
        <f t="shared" si="342"/>
        <v>1287</v>
      </c>
      <c r="R1999" s="3">
        <f t="shared" si="333"/>
        <v>83</v>
      </c>
      <c r="S1999" s="3">
        <f t="shared" si="334"/>
        <v>1984</v>
      </c>
      <c r="T1999">
        <f t="shared" si="335"/>
        <v>77</v>
      </c>
    </row>
    <row r="2000" spans="1:20" x14ac:dyDescent="0.25">
      <c r="A2000" s="4">
        <v>1.49884259259259E-2</v>
      </c>
      <c r="B2000">
        <v>70</v>
      </c>
      <c r="C2000">
        <v>83</v>
      </c>
      <c r="D2000">
        <v>0.64339999999999997</v>
      </c>
      <c r="E2000" s="2">
        <f t="shared" si="339"/>
        <v>0.65112268518518512</v>
      </c>
      <c r="F2000" s="4">
        <f t="shared" si="336"/>
        <v>1.4236111111111005E-2</v>
      </c>
      <c r="G2000" s="3">
        <f t="shared" si="337"/>
        <v>30</v>
      </c>
      <c r="H2000">
        <f t="shared" si="338"/>
        <v>20</v>
      </c>
      <c r="I2000" s="8">
        <f t="shared" si="340"/>
        <v>1286</v>
      </c>
      <c r="K2000" s="2">
        <v>0.65916666666666668</v>
      </c>
      <c r="L2000">
        <v>76</v>
      </c>
      <c r="M2000">
        <v>77</v>
      </c>
      <c r="N2000" s="3">
        <f t="shared" si="341"/>
        <v>1981</v>
      </c>
      <c r="P2000">
        <f t="shared" ref="P2000:P2063" si="343">D2004</f>
        <v>0.64339999999999997</v>
      </c>
      <c r="Q2000" s="3">
        <f t="shared" si="342"/>
        <v>1287</v>
      </c>
      <c r="R2000" s="3">
        <f t="shared" ref="R2000:R2063" si="344">C2004</f>
        <v>83</v>
      </c>
      <c r="S2000" s="3">
        <f t="shared" ref="S2000:S2063" si="345">N2004</f>
        <v>1985</v>
      </c>
      <c r="T2000">
        <f t="shared" ref="T2000:T2063" si="346">M2004</f>
        <v>76</v>
      </c>
    </row>
    <row r="2001" spans="1:20" x14ac:dyDescent="0.25">
      <c r="A2001" s="4">
        <v>1.49884259259259E-2</v>
      </c>
      <c r="B2001">
        <v>70</v>
      </c>
      <c r="C2001">
        <v>83</v>
      </c>
      <c r="D2001">
        <v>0.64339999999999997</v>
      </c>
      <c r="E2001" s="2">
        <f t="shared" si="339"/>
        <v>0.65112268518518512</v>
      </c>
      <c r="F2001" s="4">
        <f t="shared" si="336"/>
        <v>1.4236111111111005E-2</v>
      </c>
      <c r="G2001" s="3">
        <f t="shared" si="337"/>
        <v>30</v>
      </c>
      <c r="H2001">
        <f t="shared" si="338"/>
        <v>20</v>
      </c>
      <c r="I2001" s="8">
        <f t="shared" si="340"/>
        <v>1286</v>
      </c>
      <c r="K2001" s="2">
        <v>0.65917824074074072</v>
      </c>
      <c r="L2001">
        <v>77</v>
      </c>
      <c r="M2001">
        <v>77</v>
      </c>
      <c r="N2001" s="3">
        <f t="shared" si="341"/>
        <v>1982</v>
      </c>
      <c r="P2001">
        <f t="shared" si="343"/>
        <v>0.64549999999999996</v>
      </c>
      <c r="Q2001" s="3">
        <f t="shared" si="342"/>
        <v>1287</v>
      </c>
      <c r="R2001" s="3">
        <f t="shared" si="344"/>
        <v>83</v>
      </c>
      <c r="S2001" s="3">
        <f t="shared" si="345"/>
        <v>1986</v>
      </c>
      <c r="T2001">
        <f t="shared" si="346"/>
        <v>76</v>
      </c>
    </row>
    <row r="2002" spans="1:20" x14ac:dyDescent="0.25">
      <c r="A2002" s="4">
        <v>1.49884259259259E-2</v>
      </c>
      <c r="B2002">
        <v>70</v>
      </c>
      <c r="C2002">
        <v>83</v>
      </c>
      <c r="D2002">
        <v>0.64339999999999997</v>
      </c>
      <c r="E2002" s="2">
        <f t="shared" si="339"/>
        <v>0.65112268518518512</v>
      </c>
      <c r="F2002" s="4">
        <f t="shared" si="336"/>
        <v>1.4236111111111005E-2</v>
      </c>
      <c r="G2002" s="3">
        <f t="shared" si="337"/>
        <v>30</v>
      </c>
      <c r="H2002">
        <f t="shared" si="338"/>
        <v>20</v>
      </c>
      <c r="I2002" s="8">
        <f t="shared" si="340"/>
        <v>1286</v>
      </c>
      <c r="K2002" s="2">
        <v>0.65918981481481487</v>
      </c>
      <c r="L2002">
        <v>77</v>
      </c>
      <c r="M2002">
        <v>77</v>
      </c>
      <c r="N2002" s="3">
        <f t="shared" si="341"/>
        <v>1983</v>
      </c>
      <c r="P2002">
        <f t="shared" si="343"/>
        <v>0.64549999999999996</v>
      </c>
      <c r="Q2002" s="3">
        <f t="shared" si="342"/>
        <v>1287</v>
      </c>
      <c r="R2002" s="3">
        <f t="shared" si="344"/>
        <v>83</v>
      </c>
      <c r="S2002" s="3">
        <f t="shared" si="345"/>
        <v>1987</v>
      </c>
      <c r="T2002">
        <f t="shared" si="346"/>
        <v>76</v>
      </c>
    </row>
    <row r="2003" spans="1:20" x14ac:dyDescent="0.25">
      <c r="A2003" s="4">
        <v>1.4999999999999999E-2</v>
      </c>
      <c r="B2003">
        <v>70</v>
      </c>
      <c r="C2003">
        <v>83</v>
      </c>
      <c r="D2003">
        <v>0.64339999999999997</v>
      </c>
      <c r="E2003" s="2">
        <f t="shared" si="339"/>
        <v>0.65113425925925927</v>
      </c>
      <c r="F2003" s="4">
        <f t="shared" ref="F2003:F2066" si="347">E2003-$E$19</f>
        <v>1.4247685185185155E-2</v>
      </c>
      <c r="G2003" s="3">
        <f t="shared" ref="G2003:G2066" si="348">SECOND(F2003)</f>
        <v>31</v>
      </c>
      <c r="H2003">
        <f t="shared" ref="H2003:H2066" si="349">MINUTE(F2003)</f>
        <v>20</v>
      </c>
      <c r="I2003" s="8">
        <f t="shared" si="340"/>
        <v>1287</v>
      </c>
      <c r="K2003" s="2">
        <v>0.65920138888888891</v>
      </c>
      <c r="L2003">
        <v>77</v>
      </c>
      <c r="M2003">
        <v>77</v>
      </c>
      <c r="N2003" s="3">
        <f t="shared" si="341"/>
        <v>1984</v>
      </c>
      <c r="P2003">
        <f t="shared" si="343"/>
        <v>0.64549999999999996</v>
      </c>
      <c r="Q2003" s="3">
        <f t="shared" si="342"/>
        <v>1287</v>
      </c>
      <c r="R2003" s="3">
        <f t="shared" si="344"/>
        <v>83</v>
      </c>
      <c r="S2003" s="3">
        <f t="shared" si="345"/>
        <v>1988</v>
      </c>
      <c r="T2003">
        <f t="shared" si="346"/>
        <v>76</v>
      </c>
    </row>
    <row r="2004" spans="1:20" x14ac:dyDescent="0.25">
      <c r="A2004" s="4">
        <v>1.4999999999999999E-2</v>
      </c>
      <c r="B2004">
        <v>70</v>
      </c>
      <c r="C2004">
        <v>83</v>
      </c>
      <c r="D2004">
        <v>0.64339999999999997</v>
      </c>
      <c r="E2004" s="2">
        <f t="shared" ref="E2004:E2067" si="350">$C$12+A2004</f>
        <v>0.65113425925925927</v>
      </c>
      <c r="F2004" s="4">
        <f t="shared" si="347"/>
        <v>1.4247685185185155E-2</v>
      </c>
      <c r="G2004" s="3">
        <f t="shared" si="348"/>
        <v>31</v>
      </c>
      <c r="H2004">
        <f t="shared" si="349"/>
        <v>20</v>
      </c>
      <c r="I2004" s="8">
        <f t="shared" ref="I2004:I2067" si="351">H2004*60+G2004+SECOND($C$13)+MINUTE($C$13)*60</f>
        <v>1287</v>
      </c>
      <c r="K2004" s="2">
        <v>0.65921296296296295</v>
      </c>
      <c r="L2004">
        <v>77</v>
      </c>
      <c r="M2004">
        <v>76</v>
      </c>
      <c r="N2004" s="3">
        <f t="shared" ref="N2004:N2067" si="352">N2003+1</f>
        <v>1985</v>
      </c>
      <c r="P2004">
        <f t="shared" si="343"/>
        <v>0.64549999999999996</v>
      </c>
      <c r="Q2004" s="3">
        <f t="shared" si="342"/>
        <v>1287</v>
      </c>
      <c r="R2004" s="3">
        <f t="shared" si="344"/>
        <v>83</v>
      </c>
      <c r="S2004" s="3">
        <f t="shared" si="345"/>
        <v>1989</v>
      </c>
      <c r="T2004">
        <f t="shared" si="346"/>
        <v>76</v>
      </c>
    </row>
    <row r="2005" spans="1:20" x14ac:dyDescent="0.25">
      <c r="A2005" s="4">
        <v>1.4999999999999999E-2</v>
      </c>
      <c r="B2005">
        <v>70</v>
      </c>
      <c r="C2005">
        <v>83</v>
      </c>
      <c r="D2005">
        <v>0.64549999999999996</v>
      </c>
      <c r="E2005" s="2">
        <f t="shared" si="350"/>
        <v>0.65113425925925927</v>
      </c>
      <c r="F2005" s="4">
        <f t="shared" si="347"/>
        <v>1.4247685185185155E-2</v>
      </c>
      <c r="G2005" s="3">
        <f t="shared" si="348"/>
        <v>31</v>
      </c>
      <c r="H2005">
        <f t="shared" si="349"/>
        <v>20</v>
      </c>
      <c r="I2005" s="8">
        <f t="shared" si="351"/>
        <v>1287</v>
      </c>
      <c r="K2005" s="2">
        <v>0.65922453703703709</v>
      </c>
      <c r="L2005">
        <v>78</v>
      </c>
      <c r="M2005">
        <v>76</v>
      </c>
      <c r="N2005" s="3">
        <f t="shared" si="352"/>
        <v>1986</v>
      </c>
      <c r="P2005">
        <f t="shared" si="343"/>
        <v>0.64549999999999996</v>
      </c>
      <c r="Q2005" s="3">
        <f t="shared" si="342"/>
        <v>1288</v>
      </c>
      <c r="R2005" s="3">
        <f t="shared" si="344"/>
        <v>83</v>
      </c>
      <c r="S2005" s="3">
        <f t="shared" si="345"/>
        <v>1990</v>
      </c>
      <c r="T2005">
        <f t="shared" si="346"/>
        <v>76</v>
      </c>
    </row>
    <row r="2006" spans="1:20" x14ac:dyDescent="0.25">
      <c r="A2006" s="4">
        <v>1.4999999999999999E-2</v>
      </c>
      <c r="B2006">
        <v>70</v>
      </c>
      <c r="C2006">
        <v>83</v>
      </c>
      <c r="D2006">
        <v>0.64549999999999996</v>
      </c>
      <c r="E2006" s="2">
        <f t="shared" si="350"/>
        <v>0.65113425925925927</v>
      </c>
      <c r="F2006" s="4">
        <f t="shared" si="347"/>
        <v>1.4247685185185155E-2</v>
      </c>
      <c r="G2006" s="3">
        <f t="shared" si="348"/>
        <v>31</v>
      </c>
      <c r="H2006">
        <f t="shared" si="349"/>
        <v>20</v>
      </c>
      <c r="I2006" s="8">
        <f t="shared" si="351"/>
        <v>1287</v>
      </c>
      <c r="K2006" s="2">
        <v>0.65923611111111113</v>
      </c>
      <c r="L2006">
        <v>78</v>
      </c>
      <c r="M2006">
        <v>76</v>
      </c>
      <c r="N2006" s="3">
        <f t="shared" si="352"/>
        <v>1987</v>
      </c>
      <c r="P2006">
        <f t="shared" si="343"/>
        <v>0.64549999999999996</v>
      </c>
      <c r="Q2006" s="3">
        <f t="shared" si="342"/>
        <v>1288</v>
      </c>
      <c r="R2006" s="3">
        <f t="shared" si="344"/>
        <v>83</v>
      </c>
      <c r="S2006" s="3">
        <f t="shared" si="345"/>
        <v>1991</v>
      </c>
      <c r="T2006">
        <f t="shared" si="346"/>
        <v>76</v>
      </c>
    </row>
    <row r="2007" spans="1:20" x14ac:dyDescent="0.25">
      <c r="A2007" s="4">
        <v>1.4999999999999999E-2</v>
      </c>
      <c r="B2007">
        <v>70</v>
      </c>
      <c r="C2007">
        <v>83</v>
      </c>
      <c r="D2007">
        <v>0.64549999999999996</v>
      </c>
      <c r="E2007" s="2">
        <f t="shared" si="350"/>
        <v>0.65113425925925927</v>
      </c>
      <c r="F2007" s="4">
        <f t="shared" si="347"/>
        <v>1.4247685185185155E-2</v>
      </c>
      <c r="G2007" s="3">
        <f t="shared" si="348"/>
        <v>31</v>
      </c>
      <c r="H2007">
        <f t="shared" si="349"/>
        <v>20</v>
      </c>
      <c r="I2007" s="8">
        <f t="shared" si="351"/>
        <v>1287</v>
      </c>
      <c r="K2007" s="2">
        <v>0.65924768518518528</v>
      </c>
      <c r="L2007">
        <v>78</v>
      </c>
      <c r="M2007">
        <v>76</v>
      </c>
      <c r="N2007" s="3">
        <f t="shared" si="352"/>
        <v>1988</v>
      </c>
      <c r="P2007">
        <f t="shared" si="343"/>
        <v>0.6502</v>
      </c>
      <c r="Q2007" s="3">
        <f t="shared" si="342"/>
        <v>1288</v>
      </c>
      <c r="R2007" s="3">
        <f t="shared" si="344"/>
        <v>83</v>
      </c>
      <c r="S2007" s="3">
        <f t="shared" si="345"/>
        <v>1992</v>
      </c>
      <c r="T2007">
        <f t="shared" si="346"/>
        <v>76</v>
      </c>
    </row>
    <row r="2008" spans="1:20" x14ac:dyDescent="0.25">
      <c r="A2008" s="4">
        <v>1.4999999999999999E-2</v>
      </c>
      <c r="B2008">
        <v>70</v>
      </c>
      <c r="C2008">
        <v>83</v>
      </c>
      <c r="D2008">
        <v>0.64549999999999996</v>
      </c>
      <c r="E2008" s="2">
        <f t="shared" si="350"/>
        <v>0.65113425925925927</v>
      </c>
      <c r="F2008" s="4">
        <f t="shared" si="347"/>
        <v>1.4247685185185155E-2</v>
      </c>
      <c r="G2008" s="3">
        <f t="shared" si="348"/>
        <v>31</v>
      </c>
      <c r="H2008">
        <f t="shared" si="349"/>
        <v>20</v>
      </c>
      <c r="I2008" s="8">
        <f t="shared" si="351"/>
        <v>1287</v>
      </c>
      <c r="K2008" s="2">
        <v>0.65925925925925921</v>
      </c>
      <c r="L2008">
        <v>78</v>
      </c>
      <c r="M2008">
        <v>76</v>
      </c>
      <c r="N2008" s="3">
        <f t="shared" si="352"/>
        <v>1989</v>
      </c>
      <c r="P2008">
        <f t="shared" si="343"/>
        <v>0.6502</v>
      </c>
      <c r="Q2008" s="3">
        <f t="shared" si="342"/>
        <v>1288</v>
      </c>
      <c r="R2008" s="3">
        <f t="shared" si="344"/>
        <v>83</v>
      </c>
      <c r="S2008" s="3">
        <f t="shared" si="345"/>
        <v>1993</v>
      </c>
      <c r="T2008">
        <f t="shared" si="346"/>
        <v>76</v>
      </c>
    </row>
    <row r="2009" spans="1:20" x14ac:dyDescent="0.25">
      <c r="A2009" s="4">
        <v>1.5011574074074101E-2</v>
      </c>
      <c r="B2009">
        <v>70</v>
      </c>
      <c r="C2009">
        <v>83</v>
      </c>
      <c r="D2009">
        <v>0.64549999999999996</v>
      </c>
      <c r="E2009" s="2">
        <f t="shared" si="350"/>
        <v>0.65114583333333331</v>
      </c>
      <c r="F2009" s="4">
        <f t="shared" si="347"/>
        <v>1.4259259259259194E-2</v>
      </c>
      <c r="G2009" s="3">
        <f t="shared" si="348"/>
        <v>32</v>
      </c>
      <c r="H2009">
        <f t="shared" si="349"/>
        <v>20</v>
      </c>
      <c r="I2009" s="8">
        <f t="shared" si="351"/>
        <v>1288</v>
      </c>
      <c r="K2009" s="2">
        <v>0.65927083333333336</v>
      </c>
      <c r="L2009">
        <v>78</v>
      </c>
      <c r="M2009">
        <v>76</v>
      </c>
      <c r="N2009" s="3">
        <f t="shared" si="352"/>
        <v>1990</v>
      </c>
      <c r="P2009">
        <f t="shared" si="343"/>
        <v>0.6502</v>
      </c>
      <c r="Q2009" s="3">
        <f t="shared" si="342"/>
        <v>1288</v>
      </c>
      <c r="R2009" s="3">
        <f t="shared" si="344"/>
        <v>83</v>
      </c>
      <c r="S2009" s="3">
        <f t="shared" si="345"/>
        <v>1994</v>
      </c>
      <c r="T2009">
        <f t="shared" si="346"/>
        <v>76</v>
      </c>
    </row>
    <row r="2010" spans="1:20" x14ac:dyDescent="0.25">
      <c r="A2010" s="4">
        <v>1.5011574074074101E-2</v>
      </c>
      <c r="B2010">
        <v>70</v>
      </c>
      <c r="C2010">
        <v>83</v>
      </c>
      <c r="D2010">
        <v>0.64549999999999996</v>
      </c>
      <c r="E2010" s="2">
        <f t="shared" si="350"/>
        <v>0.65114583333333331</v>
      </c>
      <c r="F2010" s="4">
        <f t="shared" si="347"/>
        <v>1.4259259259259194E-2</v>
      </c>
      <c r="G2010" s="3">
        <f t="shared" si="348"/>
        <v>32</v>
      </c>
      <c r="H2010">
        <f t="shared" si="349"/>
        <v>20</v>
      </c>
      <c r="I2010" s="8">
        <f t="shared" si="351"/>
        <v>1288</v>
      </c>
      <c r="K2010" s="2">
        <v>0.6592824074074074</v>
      </c>
      <c r="L2010">
        <v>78</v>
      </c>
      <c r="M2010">
        <v>76</v>
      </c>
      <c r="N2010" s="3">
        <f t="shared" si="352"/>
        <v>1991</v>
      </c>
      <c r="P2010">
        <f t="shared" si="343"/>
        <v>0.6502</v>
      </c>
      <c r="Q2010" s="3">
        <f t="shared" si="342"/>
        <v>1288</v>
      </c>
      <c r="R2010" s="3">
        <f t="shared" si="344"/>
        <v>83</v>
      </c>
      <c r="S2010" s="3">
        <f t="shared" si="345"/>
        <v>1995</v>
      </c>
      <c r="T2010">
        <f t="shared" si="346"/>
        <v>76</v>
      </c>
    </row>
    <row r="2011" spans="1:20" x14ac:dyDescent="0.25">
      <c r="A2011" s="4">
        <v>1.5011574074074101E-2</v>
      </c>
      <c r="B2011">
        <v>69</v>
      </c>
      <c r="C2011">
        <v>83</v>
      </c>
      <c r="D2011">
        <v>0.6502</v>
      </c>
      <c r="E2011" s="2">
        <f t="shared" si="350"/>
        <v>0.65114583333333331</v>
      </c>
      <c r="F2011" s="4">
        <f t="shared" si="347"/>
        <v>1.4259259259259194E-2</v>
      </c>
      <c r="G2011" s="3">
        <f t="shared" si="348"/>
        <v>32</v>
      </c>
      <c r="H2011">
        <f t="shared" si="349"/>
        <v>20</v>
      </c>
      <c r="I2011" s="8">
        <f t="shared" si="351"/>
        <v>1288</v>
      </c>
      <c r="K2011" s="2">
        <v>0.65929398148148155</v>
      </c>
      <c r="L2011">
        <v>78</v>
      </c>
      <c r="M2011">
        <v>76</v>
      </c>
      <c r="N2011" s="3">
        <f t="shared" si="352"/>
        <v>1992</v>
      </c>
      <c r="P2011">
        <f t="shared" si="343"/>
        <v>0.6502</v>
      </c>
      <c r="Q2011" s="3">
        <f t="shared" si="342"/>
        <v>1289</v>
      </c>
      <c r="R2011" s="3">
        <f t="shared" si="344"/>
        <v>83</v>
      </c>
      <c r="S2011" s="3">
        <f t="shared" si="345"/>
        <v>1996</v>
      </c>
      <c r="T2011">
        <f t="shared" si="346"/>
        <v>76</v>
      </c>
    </row>
    <row r="2012" spans="1:20" x14ac:dyDescent="0.25">
      <c r="A2012" s="4">
        <v>1.5011574074074101E-2</v>
      </c>
      <c r="B2012">
        <v>69</v>
      </c>
      <c r="C2012">
        <v>83</v>
      </c>
      <c r="D2012">
        <v>0.6502</v>
      </c>
      <c r="E2012" s="2">
        <f t="shared" si="350"/>
        <v>0.65114583333333331</v>
      </c>
      <c r="F2012" s="4">
        <f t="shared" si="347"/>
        <v>1.4259259259259194E-2</v>
      </c>
      <c r="G2012" s="3">
        <f t="shared" si="348"/>
        <v>32</v>
      </c>
      <c r="H2012">
        <f t="shared" si="349"/>
        <v>20</v>
      </c>
      <c r="I2012" s="8">
        <f t="shared" si="351"/>
        <v>1288</v>
      </c>
      <c r="K2012" s="2">
        <v>0.65930555555555559</v>
      </c>
      <c r="L2012">
        <v>78</v>
      </c>
      <c r="M2012">
        <v>76</v>
      </c>
      <c r="N2012" s="3">
        <f t="shared" si="352"/>
        <v>1993</v>
      </c>
      <c r="P2012">
        <f t="shared" si="343"/>
        <v>0.6502</v>
      </c>
      <c r="Q2012" s="3">
        <f t="shared" si="342"/>
        <v>1289</v>
      </c>
      <c r="R2012" s="3">
        <f t="shared" si="344"/>
        <v>83</v>
      </c>
      <c r="S2012" s="3">
        <f t="shared" si="345"/>
        <v>1997</v>
      </c>
      <c r="T2012">
        <f t="shared" si="346"/>
        <v>76</v>
      </c>
    </row>
    <row r="2013" spans="1:20" x14ac:dyDescent="0.25">
      <c r="A2013" s="4">
        <v>1.5011574074074101E-2</v>
      </c>
      <c r="B2013">
        <v>69</v>
      </c>
      <c r="C2013">
        <v>83</v>
      </c>
      <c r="D2013">
        <v>0.6502</v>
      </c>
      <c r="E2013" s="2">
        <f t="shared" si="350"/>
        <v>0.65114583333333331</v>
      </c>
      <c r="F2013" s="4">
        <f t="shared" si="347"/>
        <v>1.4259259259259194E-2</v>
      </c>
      <c r="G2013" s="3">
        <f t="shared" si="348"/>
        <v>32</v>
      </c>
      <c r="H2013">
        <f t="shared" si="349"/>
        <v>20</v>
      </c>
      <c r="I2013" s="8">
        <f t="shared" si="351"/>
        <v>1288</v>
      </c>
      <c r="K2013" s="2">
        <v>0.65931712962962963</v>
      </c>
      <c r="L2013">
        <v>79</v>
      </c>
      <c r="M2013">
        <v>76</v>
      </c>
      <c r="N2013" s="3">
        <f t="shared" si="352"/>
        <v>1994</v>
      </c>
      <c r="P2013">
        <f t="shared" si="343"/>
        <v>0.65429999999999999</v>
      </c>
      <c r="Q2013" s="3">
        <f t="shared" si="342"/>
        <v>1289</v>
      </c>
      <c r="R2013" s="3">
        <f t="shared" si="344"/>
        <v>83</v>
      </c>
      <c r="S2013" s="3">
        <f t="shared" si="345"/>
        <v>1998</v>
      </c>
      <c r="T2013">
        <f t="shared" si="346"/>
        <v>76</v>
      </c>
    </row>
    <row r="2014" spans="1:20" x14ac:dyDescent="0.25">
      <c r="A2014" s="4">
        <v>1.5011574074074101E-2</v>
      </c>
      <c r="B2014">
        <v>69</v>
      </c>
      <c r="C2014">
        <v>83</v>
      </c>
      <c r="D2014">
        <v>0.6502</v>
      </c>
      <c r="E2014" s="2">
        <f t="shared" si="350"/>
        <v>0.65114583333333331</v>
      </c>
      <c r="F2014" s="4">
        <f t="shared" si="347"/>
        <v>1.4259259259259194E-2</v>
      </c>
      <c r="G2014" s="3">
        <f t="shared" si="348"/>
        <v>32</v>
      </c>
      <c r="H2014">
        <f t="shared" si="349"/>
        <v>20</v>
      </c>
      <c r="I2014" s="8">
        <f t="shared" si="351"/>
        <v>1288</v>
      </c>
      <c r="K2014" s="2">
        <v>0.65932870370370378</v>
      </c>
      <c r="L2014">
        <v>79</v>
      </c>
      <c r="M2014">
        <v>76</v>
      </c>
      <c r="N2014" s="3">
        <f t="shared" si="352"/>
        <v>1995</v>
      </c>
      <c r="P2014">
        <f t="shared" si="343"/>
        <v>0.65429999999999999</v>
      </c>
      <c r="Q2014" s="3">
        <f t="shared" si="342"/>
        <v>1289</v>
      </c>
      <c r="R2014" s="3">
        <f t="shared" si="344"/>
        <v>83</v>
      </c>
      <c r="S2014" s="3">
        <f t="shared" si="345"/>
        <v>1999</v>
      </c>
      <c r="T2014">
        <f t="shared" si="346"/>
        <v>76</v>
      </c>
    </row>
    <row r="2015" spans="1:20" x14ac:dyDescent="0.25">
      <c r="A2015" s="4">
        <v>1.50231481481481E-2</v>
      </c>
      <c r="B2015">
        <v>69</v>
      </c>
      <c r="C2015">
        <v>83</v>
      </c>
      <c r="D2015">
        <v>0.6502</v>
      </c>
      <c r="E2015" s="2">
        <f t="shared" si="350"/>
        <v>0.65115740740740735</v>
      </c>
      <c r="F2015" s="4">
        <f t="shared" si="347"/>
        <v>1.4270833333333233E-2</v>
      </c>
      <c r="G2015" s="3">
        <f t="shared" si="348"/>
        <v>33</v>
      </c>
      <c r="H2015">
        <f t="shared" si="349"/>
        <v>20</v>
      </c>
      <c r="I2015" s="8">
        <f t="shared" si="351"/>
        <v>1289</v>
      </c>
      <c r="K2015" s="2">
        <v>0.65934027777777782</v>
      </c>
      <c r="L2015">
        <v>79</v>
      </c>
      <c r="M2015">
        <v>76</v>
      </c>
      <c r="N2015" s="3">
        <f t="shared" si="352"/>
        <v>1996</v>
      </c>
      <c r="P2015">
        <f t="shared" si="343"/>
        <v>0.65429999999999999</v>
      </c>
      <c r="Q2015" s="3">
        <f t="shared" si="342"/>
        <v>1289</v>
      </c>
      <c r="R2015" s="3">
        <f t="shared" si="344"/>
        <v>83</v>
      </c>
      <c r="S2015" s="3">
        <f t="shared" si="345"/>
        <v>2000</v>
      </c>
      <c r="T2015">
        <f t="shared" si="346"/>
        <v>75</v>
      </c>
    </row>
    <row r="2016" spans="1:20" x14ac:dyDescent="0.25">
      <c r="A2016" s="4">
        <v>1.50231481481481E-2</v>
      </c>
      <c r="B2016">
        <v>69</v>
      </c>
      <c r="C2016">
        <v>83</v>
      </c>
      <c r="D2016">
        <v>0.6502</v>
      </c>
      <c r="E2016" s="2">
        <f t="shared" si="350"/>
        <v>0.65115740740740735</v>
      </c>
      <c r="F2016" s="4">
        <f t="shared" si="347"/>
        <v>1.4270833333333233E-2</v>
      </c>
      <c r="G2016" s="3">
        <f t="shared" si="348"/>
        <v>33</v>
      </c>
      <c r="H2016">
        <f t="shared" si="349"/>
        <v>20</v>
      </c>
      <c r="I2016" s="8">
        <f t="shared" si="351"/>
        <v>1289</v>
      </c>
      <c r="K2016" s="2">
        <v>0.65935185185185186</v>
      </c>
      <c r="L2016">
        <v>78</v>
      </c>
      <c r="M2016">
        <v>76</v>
      </c>
      <c r="N2016" s="3">
        <f t="shared" si="352"/>
        <v>1997</v>
      </c>
      <c r="P2016">
        <f t="shared" si="343"/>
        <v>0.65429999999999999</v>
      </c>
      <c r="Q2016" s="3">
        <f t="shared" si="342"/>
        <v>1289</v>
      </c>
      <c r="R2016" s="3">
        <f t="shared" si="344"/>
        <v>83</v>
      </c>
      <c r="S2016" s="3">
        <f t="shared" si="345"/>
        <v>2001</v>
      </c>
      <c r="T2016">
        <f t="shared" si="346"/>
        <v>75</v>
      </c>
    </row>
    <row r="2017" spans="1:20" x14ac:dyDescent="0.25">
      <c r="A2017" s="4">
        <v>1.50231481481481E-2</v>
      </c>
      <c r="B2017">
        <v>68</v>
      </c>
      <c r="C2017">
        <v>83</v>
      </c>
      <c r="D2017">
        <v>0.65429999999999999</v>
      </c>
      <c r="E2017" s="2">
        <f t="shared" si="350"/>
        <v>0.65115740740740735</v>
      </c>
      <c r="F2017" s="4">
        <f t="shared" si="347"/>
        <v>1.4270833333333233E-2</v>
      </c>
      <c r="G2017" s="3">
        <f t="shared" si="348"/>
        <v>33</v>
      </c>
      <c r="H2017">
        <f t="shared" si="349"/>
        <v>20</v>
      </c>
      <c r="I2017" s="8">
        <f t="shared" si="351"/>
        <v>1289</v>
      </c>
      <c r="K2017" s="2">
        <v>0.65936342592592589</v>
      </c>
      <c r="L2017">
        <v>78</v>
      </c>
      <c r="M2017">
        <v>76</v>
      </c>
      <c r="N2017" s="3">
        <f t="shared" si="352"/>
        <v>1998</v>
      </c>
      <c r="P2017">
        <f t="shared" si="343"/>
        <v>0.65429999999999999</v>
      </c>
      <c r="Q2017" s="3">
        <f t="shared" si="342"/>
        <v>1290</v>
      </c>
      <c r="R2017" s="3">
        <f t="shared" si="344"/>
        <v>83</v>
      </c>
      <c r="S2017" s="3">
        <f t="shared" si="345"/>
        <v>2002</v>
      </c>
      <c r="T2017">
        <f t="shared" si="346"/>
        <v>75</v>
      </c>
    </row>
    <row r="2018" spans="1:20" x14ac:dyDescent="0.25">
      <c r="A2018" s="4">
        <v>1.50231481481481E-2</v>
      </c>
      <c r="B2018">
        <v>68</v>
      </c>
      <c r="C2018">
        <v>83</v>
      </c>
      <c r="D2018">
        <v>0.65429999999999999</v>
      </c>
      <c r="E2018" s="2">
        <f t="shared" si="350"/>
        <v>0.65115740740740735</v>
      </c>
      <c r="F2018" s="4">
        <f t="shared" si="347"/>
        <v>1.4270833333333233E-2</v>
      </c>
      <c r="G2018" s="3">
        <f t="shared" si="348"/>
        <v>33</v>
      </c>
      <c r="H2018">
        <f t="shared" si="349"/>
        <v>20</v>
      </c>
      <c r="I2018" s="8">
        <f t="shared" si="351"/>
        <v>1289</v>
      </c>
      <c r="K2018" s="2">
        <v>0.65937500000000004</v>
      </c>
      <c r="L2018">
        <v>78</v>
      </c>
      <c r="M2018">
        <v>76</v>
      </c>
      <c r="N2018" s="3">
        <f t="shared" si="352"/>
        <v>1999</v>
      </c>
      <c r="P2018">
        <f t="shared" si="343"/>
        <v>0.65429999999999999</v>
      </c>
      <c r="Q2018" s="3">
        <f t="shared" si="342"/>
        <v>1290</v>
      </c>
      <c r="R2018" s="3">
        <f t="shared" si="344"/>
        <v>83</v>
      </c>
      <c r="S2018" s="3">
        <f t="shared" si="345"/>
        <v>2003</v>
      </c>
      <c r="T2018">
        <f t="shared" si="346"/>
        <v>75</v>
      </c>
    </row>
    <row r="2019" spans="1:20" x14ac:dyDescent="0.25">
      <c r="A2019" s="4">
        <v>1.50231481481481E-2</v>
      </c>
      <c r="B2019">
        <v>68</v>
      </c>
      <c r="C2019">
        <v>83</v>
      </c>
      <c r="D2019">
        <v>0.65429999999999999</v>
      </c>
      <c r="E2019" s="2">
        <f t="shared" si="350"/>
        <v>0.65115740740740735</v>
      </c>
      <c r="F2019" s="4">
        <f t="shared" si="347"/>
        <v>1.4270833333333233E-2</v>
      </c>
      <c r="G2019" s="3">
        <f t="shared" si="348"/>
        <v>33</v>
      </c>
      <c r="H2019">
        <f t="shared" si="349"/>
        <v>20</v>
      </c>
      <c r="I2019" s="8">
        <f t="shared" si="351"/>
        <v>1289</v>
      </c>
      <c r="K2019" s="2">
        <v>0.65938657407407408</v>
      </c>
      <c r="L2019">
        <v>78</v>
      </c>
      <c r="M2019">
        <v>75</v>
      </c>
      <c r="N2019" s="3">
        <f t="shared" si="352"/>
        <v>2000</v>
      </c>
      <c r="P2019">
        <f t="shared" si="343"/>
        <v>0.6522</v>
      </c>
      <c r="Q2019" s="3">
        <f t="shared" si="342"/>
        <v>1290</v>
      </c>
      <c r="R2019" s="3">
        <f t="shared" si="344"/>
        <v>83</v>
      </c>
      <c r="S2019" s="3">
        <f t="shared" si="345"/>
        <v>2004</v>
      </c>
      <c r="T2019">
        <f t="shared" si="346"/>
        <v>75</v>
      </c>
    </row>
    <row r="2020" spans="1:20" x14ac:dyDescent="0.25">
      <c r="A2020" s="4">
        <v>1.50231481481481E-2</v>
      </c>
      <c r="B2020">
        <v>68</v>
      </c>
      <c r="C2020">
        <v>83</v>
      </c>
      <c r="D2020">
        <v>0.65429999999999999</v>
      </c>
      <c r="E2020" s="2">
        <f t="shared" si="350"/>
        <v>0.65115740740740735</v>
      </c>
      <c r="F2020" s="4">
        <f t="shared" si="347"/>
        <v>1.4270833333333233E-2</v>
      </c>
      <c r="G2020" s="3">
        <f t="shared" si="348"/>
        <v>33</v>
      </c>
      <c r="H2020">
        <f t="shared" si="349"/>
        <v>20</v>
      </c>
      <c r="I2020" s="8">
        <f t="shared" si="351"/>
        <v>1289</v>
      </c>
      <c r="K2020" s="2">
        <v>0.65939814814814812</v>
      </c>
      <c r="L2020">
        <v>78</v>
      </c>
      <c r="M2020">
        <v>75</v>
      </c>
      <c r="N2020" s="3">
        <f t="shared" si="352"/>
        <v>2001</v>
      </c>
      <c r="P2020">
        <f t="shared" si="343"/>
        <v>0.6522</v>
      </c>
      <c r="Q2020" s="3">
        <f t="shared" si="342"/>
        <v>1290</v>
      </c>
      <c r="R2020" s="3">
        <f t="shared" si="344"/>
        <v>83</v>
      </c>
      <c r="S2020" s="3">
        <f t="shared" si="345"/>
        <v>2005</v>
      </c>
      <c r="T2020">
        <f t="shared" si="346"/>
        <v>75</v>
      </c>
    </row>
    <row r="2021" spans="1:20" x14ac:dyDescent="0.25">
      <c r="A2021" s="4">
        <v>1.5034722222222199E-2</v>
      </c>
      <c r="B2021">
        <v>68</v>
      </c>
      <c r="C2021">
        <v>83</v>
      </c>
      <c r="D2021">
        <v>0.65429999999999999</v>
      </c>
      <c r="E2021" s="2">
        <f t="shared" si="350"/>
        <v>0.6511689814814815</v>
      </c>
      <c r="F2021" s="4">
        <f t="shared" si="347"/>
        <v>1.4282407407407383E-2</v>
      </c>
      <c r="G2021" s="3">
        <f t="shared" si="348"/>
        <v>34</v>
      </c>
      <c r="H2021">
        <f t="shared" si="349"/>
        <v>20</v>
      </c>
      <c r="I2021" s="8">
        <f t="shared" si="351"/>
        <v>1290</v>
      </c>
      <c r="K2021" s="2">
        <v>0.65940972222222227</v>
      </c>
      <c r="L2021">
        <v>78</v>
      </c>
      <c r="M2021">
        <v>75</v>
      </c>
      <c r="N2021" s="3">
        <f t="shared" si="352"/>
        <v>2002</v>
      </c>
      <c r="P2021">
        <f t="shared" si="343"/>
        <v>0.6522</v>
      </c>
      <c r="Q2021" s="3">
        <f t="shared" si="342"/>
        <v>1290</v>
      </c>
      <c r="R2021" s="3">
        <f t="shared" si="344"/>
        <v>83</v>
      </c>
      <c r="S2021" s="3">
        <f t="shared" si="345"/>
        <v>2006</v>
      </c>
      <c r="T2021">
        <f t="shared" si="346"/>
        <v>75</v>
      </c>
    </row>
    <row r="2022" spans="1:20" x14ac:dyDescent="0.25">
      <c r="A2022" s="4">
        <v>1.5034722222222199E-2</v>
      </c>
      <c r="B2022">
        <v>68</v>
      </c>
      <c r="C2022">
        <v>83</v>
      </c>
      <c r="D2022">
        <v>0.65429999999999999</v>
      </c>
      <c r="E2022" s="2">
        <f t="shared" si="350"/>
        <v>0.6511689814814815</v>
      </c>
      <c r="F2022" s="4">
        <f t="shared" si="347"/>
        <v>1.4282407407407383E-2</v>
      </c>
      <c r="G2022" s="3">
        <f t="shared" si="348"/>
        <v>34</v>
      </c>
      <c r="H2022">
        <f t="shared" si="349"/>
        <v>20</v>
      </c>
      <c r="I2022" s="8">
        <f t="shared" si="351"/>
        <v>1290</v>
      </c>
      <c r="K2022" s="2">
        <v>0.65942129629629631</v>
      </c>
      <c r="L2022">
        <v>79</v>
      </c>
      <c r="M2022">
        <v>75</v>
      </c>
      <c r="N2022" s="3">
        <f t="shared" si="352"/>
        <v>2003</v>
      </c>
      <c r="P2022">
        <f t="shared" si="343"/>
        <v>0.6522</v>
      </c>
      <c r="Q2022" s="3">
        <f t="shared" si="342"/>
        <v>1291</v>
      </c>
      <c r="R2022" s="3">
        <f t="shared" si="344"/>
        <v>83</v>
      </c>
      <c r="S2022" s="3">
        <f t="shared" si="345"/>
        <v>2007</v>
      </c>
      <c r="T2022">
        <f t="shared" si="346"/>
        <v>75</v>
      </c>
    </row>
    <row r="2023" spans="1:20" x14ac:dyDescent="0.25">
      <c r="A2023" s="4">
        <v>1.5034722222222199E-2</v>
      </c>
      <c r="B2023">
        <v>69</v>
      </c>
      <c r="C2023">
        <v>83</v>
      </c>
      <c r="D2023">
        <v>0.6522</v>
      </c>
      <c r="E2023" s="2">
        <f t="shared" si="350"/>
        <v>0.6511689814814815</v>
      </c>
      <c r="F2023" s="4">
        <f t="shared" si="347"/>
        <v>1.4282407407407383E-2</v>
      </c>
      <c r="G2023" s="3">
        <f t="shared" si="348"/>
        <v>34</v>
      </c>
      <c r="H2023">
        <f t="shared" si="349"/>
        <v>20</v>
      </c>
      <c r="I2023" s="8">
        <f t="shared" si="351"/>
        <v>1290</v>
      </c>
      <c r="K2023" s="2">
        <v>0.65943287037037035</v>
      </c>
      <c r="L2023">
        <v>78</v>
      </c>
      <c r="M2023">
        <v>75</v>
      </c>
      <c r="N2023" s="3">
        <f t="shared" si="352"/>
        <v>2004</v>
      </c>
      <c r="P2023">
        <f t="shared" si="343"/>
        <v>0.6522</v>
      </c>
      <c r="Q2023" s="3">
        <f t="shared" si="342"/>
        <v>1291</v>
      </c>
      <c r="R2023" s="3">
        <f t="shared" si="344"/>
        <v>83</v>
      </c>
      <c r="S2023" s="3">
        <f t="shared" si="345"/>
        <v>2008</v>
      </c>
      <c r="T2023">
        <f t="shared" si="346"/>
        <v>75</v>
      </c>
    </row>
    <row r="2024" spans="1:20" x14ac:dyDescent="0.25">
      <c r="A2024" s="4">
        <v>1.5034722222222199E-2</v>
      </c>
      <c r="B2024">
        <v>69</v>
      </c>
      <c r="C2024">
        <v>83</v>
      </c>
      <c r="D2024">
        <v>0.6522</v>
      </c>
      <c r="E2024" s="2">
        <f t="shared" si="350"/>
        <v>0.6511689814814815</v>
      </c>
      <c r="F2024" s="4">
        <f t="shared" si="347"/>
        <v>1.4282407407407383E-2</v>
      </c>
      <c r="G2024" s="3">
        <f t="shared" si="348"/>
        <v>34</v>
      </c>
      <c r="H2024">
        <f t="shared" si="349"/>
        <v>20</v>
      </c>
      <c r="I2024" s="8">
        <f t="shared" si="351"/>
        <v>1290</v>
      </c>
      <c r="K2024" s="2">
        <v>0.6594444444444445</v>
      </c>
      <c r="L2024">
        <v>79</v>
      </c>
      <c r="M2024">
        <v>75</v>
      </c>
      <c r="N2024" s="3">
        <f t="shared" si="352"/>
        <v>2005</v>
      </c>
      <c r="P2024">
        <f t="shared" si="343"/>
        <v>0.6522</v>
      </c>
      <c r="Q2024" s="3">
        <f t="shared" si="342"/>
        <v>1291</v>
      </c>
      <c r="R2024" s="3">
        <f t="shared" si="344"/>
        <v>83</v>
      </c>
      <c r="S2024" s="3">
        <f t="shared" si="345"/>
        <v>2009</v>
      </c>
      <c r="T2024">
        <f t="shared" si="346"/>
        <v>75</v>
      </c>
    </row>
    <row r="2025" spans="1:20" x14ac:dyDescent="0.25">
      <c r="A2025" s="4">
        <v>1.5034722222222199E-2</v>
      </c>
      <c r="B2025">
        <v>69</v>
      </c>
      <c r="C2025">
        <v>83</v>
      </c>
      <c r="D2025">
        <v>0.6522</v>
      </c>
      <c r="E2025" s="2">
        <f t="shared" si="350"/>
        <v>0.6511689814814815</v>
      </c>
      <c r="F2025" s="4">
        <f t="shared" si="347"/>
        <v>1.4282407407407383E-2</v>
      </c>
      <c r="G2025" s="3">
        <f t="shared" si="348"/>
        <v>34</v>
      </c>
      <c r="H2025">
        <f t="shared" si="349"/>
        <v>20</v>
      </c>
      <c r="I2025" s="8">
        <f t="shared" si="351"/>
        <v>1290</v>
      </c>
      <c r="K2025" s="2">
        <v>0.65945601851851854</v>
      </c>
      <c r="L2025">
        <v>78</v>
      </c>
      <c r="M2025">
        <v>75</v>
      </c>
      <c r="N2025" s="3">
        <f t="shared" si="352"/>
        <v>2006</v>
      </c>
      <c r="P2025">
        <f t="shared" si="343"/>
        <v>0.65180000000000005</v>
      </c>
      <c r="Q2025" s="3">
        <f t="shared" si="342"/>
        <v>1291</v>
      </c>
      <c r="R2025" s="3">
        <f t="shared" si="344"/>
        <v>83</v>
      </c>
      <c r="S2025" s="3">
        <f t="shared" si="345"/>
        <v>2010</v>
      </c>
      <c r="T2025">
        <f t="shared" si="346"/>
        <v>75</v>
      </c>
    </row>
    <row r="2026" spans="1:20" x14ac:dyDescent="0.25">
      <c r="A2026" s="4">
        <v>1.5046296296296301E-2</v>
      </c>
      <c r="B2026">
        <v>69</v>
      </c>
      <c r="C2026">
        <v>83</v>
      </c>
      <c r="D2026">
        <v>0.6522</v>
      </c>
      <c r="E2026" s="2">
        <f t="shared" si="350"/>
        <v>0.65118055555555554</v>
      </c>
      <c r="F2026" s="4">
        <f t="shared" si="347"/>
        <v>1.4293981481481421E-2</v>
      </c>
      <c r="G2026" s="3">
        <f t="shared" si="348"/>
        <v>35</v>
      </c>
      <c r="H2026">
        <f t="shared" si="349"/>
        <v>20</v>
      </c>
      <c r="I2026" s="8">
        <f t="shared" si="351"/>
        <v>1291</v>
      </c>
      <c r="K2026" s="2">
        <v>0.65946759259259269</v>
      </c>
      <c r="L2026">
        <v>78</v>
      </c>
      <c r="M2026">
        <v>75</v>
      </c>
      <c r="N2026" s="3">
        <f t="shared" si="352"/>
        <v>2007</v>
      </c>
      <c r="P2026">
        <f t="shared" si="343"/>
        <v>0.65180000000000005</v>
      </c>
      <c r="Q2026" s="3">
        <f t="shared" si="342"/>
        <v>1291</v>
      </c>
      <c r="R2026" s="3">
        <f t="shared" si="344"/>
        <v>83</v>
      </c>
      <c r="S2026" s="3">
        <f t="shared" si="345"/>
        <v>2011</v>
      </c>
      <c r="T2026">
        <f t="shared" si="346"/>
        <v>75</v>
      </c>
    </row>
    <row r="2027" spans="1:20" x14ac:dyDescent="0.25">
      <c r="A2027" s="4">
        <v>1.5046296296296301E-2</v>
      </c>
      <c r="B2027">
        <v>69</v>
      </c>
      <c r="C2027">
        <v>83</v>
      </c>
      <c r="D2027">
        <v>0.6522</v>
      </c>
      <c r="E2027" s="2">
        <f t="shared" si="350"/>
        <v>0.65118055555555554</v>
      </c>
      <c r="F2027" s="4">
        <f t="shared" si="347"/>
        <v>1.4293981481481421E-2</v>
      </c>
      <c r="G2027" s="3">
        <f t="shared" si="348"/>
        <v>35</v>
      </c>
      <c r="H2027">
        <f t="shared" si="349"/>
        <v>20</v>
      </c>
      <c r="I2027" s="8">
        <f t="shared" si="351"/>
        <v>1291</v>
      </c>
      <c r="K2027" s="2">
        <v>0.65947916666666662</v>
      </c>
      <c r="L2027">
        <v>78</v>
      </c>
      <c r="M2027">
        <v>75</v>
      </c>
      <c r="N2027" s="3">
        <f t="shared" si="352"/>
        <v>2008</v>
      </c>
      <c r="P2027">
        <f t="shared" si="343"/>
        <v>0.65180000000000005</v>
      </c>
      <c r="Q2027" s="3">
        <f t="shared" si="342"/>
        <v>1291</v>
      </c>
      <c r="R2027" s="3">
        <f t="shared" si="344"/>
        <v>83</v>
      </c>
      <c r="S2027" s="3">
        <f t="shared" si="345"/>
        <v>2012</v>
      </c>
      <c r="T2027">
        <f t="shared" si="346"/>
        <v>75</v>
      </c>
    </row>
    <row r="2028" spans="1:20" x14ac:dyDescent="0.25">
      <c r="A2028" s="4">
        <v>1.5046296296296301E-2</v>
      </c>
      <c r="B2028">
        <v>69</v>
      </c>
      <c r="C2028">
        <v>83</v>
      </c>
      <c r="D2028">
        <v>0.6522</v>
      </c>
      <c r="E2028" s="2">
        <f t="shared" si="350"/>
        <v>0.65118055555555554</v>
      </c>
      <c r="F2028" s="4">
        <f t="shared" si="347"/>
        <v>1.4293981481481421E-2</v>
      </c>
      <c r="G2028" s="3">
        <f t="shared" si="348"/>
        <v>35</v>
      </c>
      <c r="H2028">
        <f t="shared" si="349"/>
        <v>20</v>
      </c>
      <c r="I2028" s="8">
        <f t="shared" si="351"/>
        <v>1291</v>
      </c>
      <c r="K2028" s="2">
        <v>0.65949074074074077</v>
      </c>
      <c r="L2028">
        <v>78</v>
      </c>
      <c r="M2028">
        <v>75</v>
      </c>
      <c r="N2028" s="3">
        <f t="shared" si="352"/>
        <v>2009</v>
      </c>
      <c r="P2028">
        <f t="shared" si="343"/>
        <v>0.65180000000000005</v>
      </c>
      <c r="Q2028" s="3">
        <f t="shared" si="342"/>
        <v>1292</v>
      </c>
      <c r="R2028" s="3">
        <f t="shared" si="344"/>
        <v>83</v>
      </c>
      <c r="S2028" s="3">
        <f t="shared" si="345"/>
        <v>2013</v>
      </c>
      <c r="T2028">
        <f t="shared" si="346"/>
        <v>75</v>
      </c>
    </row>
    <row r="2029" spans="1:20" x14ac:dyDescent="0.25">
      <c r="A2029" s="4">
        <v>1.5046296296296301E-2</v>
      </c>
      <c r="B2029">
        <v>71</v>
      </c>
      <c r="C2029">
        <v>83</v>
      </c>
      <c r="D2029">
        <v>0.65180000000000005</v>
      </c>
      <c r="E2029" s="2">
        <f t="shared" si="350"/>
        <v>0.65118055555555554</v>
      </c>
      <c r="F2029" s="4">
        <f t="shared" si="347"/>
        <v>1.4293981481481421E-2</v>
      </c>
      <c r="G2029" s="3">
        <f t="shared" si="348"/>
        <v>35</v>
      </c>
      <c r="H2029">
        <f t="shared" si="349"/>
        <v>20</v>
      </c>
      <c r="I2029" s="8">
        <f t="shared" si="351"/>
        <v>1291</v>
      </c>
      <c r="K2029" s="2">
        <v>0.65950231481481481</v>
      </c>
      <c r="L2029">
        <v>79</v>
      </c>
      <c r="M2029">
        <v>75</v>
      </c>
      <c r="N2029" s="3">
        <f t="shared" si="352"/>
        <v>2010</v>
      </c>
      <c r="P2029">
        <f t="shared" si="343"/>
        <v>0.65180000000000005</v>
      </c>
      <c r="Q2029" s="3">
        <f t="shared" si="342"/>
        <v>1292</v>
      </c>
      <c r="R2029" s="3">
        <f t="shared" si="344"/>
        <v>83</v>
      </c>
      <c r="S2029" s="3">
        <f t="shared" si="345"/>
        <v>2014</v>
      </c>
      <c r="T2029">
        <f t="shared" si="346"/>
        <v>75</v>
      </c>
    </row>
    <row r="2030" spans="1:20" x14ac:dyDescent="0.25">
      <c r="A2030" s="4">
        <v>1.5046296296296301E-2</v>
      </c>
      <c r="B2030">
        <v>71</v>
      </c>
      <c r="C2030">
        <v>83</v>
      </c>
      <c r="D2030">
        <v>0.65180000000000005</v>
      </c>
      <c r="E2030" s="2">
        <f t="shared" si="350"/>
        <v>0.65118055555555554</v>
      </c>
      <c r="F2030" s="4">
        <f t="shared" si="347"/>
        <v>1.4293981481481421E-2</v>
      </c>
      <c r="G2030" s="3">
        <f t="shared" si="348"/>
        <v>35</v>
      </c>
      <c r="H2030">
        <f t="shared" si="349"/>
        <v>20</v>
      </c>
      <c r="I2030" s="8">
        <f t="shared" si="351"/>
        <v>1291</v>
      </c>
      <c r="K2030" s="2">
        <v>0.65951388888888896</v>
      </c>
      <c r="L2030">
        <v>78</v>
      </c>
      <c r="M2030">
        <v>75</v>
      </c>
      <c r="N2030" s="3">
        <f t="shared" si="352"/>
        <v>2011</v>
      </c>
      <c r="P2030">
        <f t="shared" si="343"/>
        <v>0.65180000000000005</v>
      </c>
      <c r="Q2030" s="3">
        <f t="shared" si="342"/>
        <v>1292</v>
      </c>
      <c r="R2030" s="3">
        <f t="shared" si="344"/>
        <v>83</v>
      </c>
      <c r="S2030" s="3">
        <f t="shared" si="345"/>
        <v>2015</v>
      </c>
      <c r="T2030">
        <f t="shared" si="346"/>
        <v>75</v>
      </c>
    </row>
    <row r="2031" spans="1:20" x14ac:dyDescent="0.25">
      <c r="A2031" s="4">
        <v>1.5046296296296301E-2</v>
      </c>
      <c r="B2031">
        <v>71</v>
      </c>
      <c r="C2031">
        <v>83</v>
      </c>
      <c r="D2031">
        <v>0.65180000000000005</v>
      </c>
      <c r="E2031" s="2">
        <f t="shared" si="350"/>
        <v>0.65118055555555554</v>
      </c>
      <c r="F2031" s="4">
        <f t="shared" si="347"/>
        <v>1.4293981481481421E-2</v>
      </c>
      <c r="G2031" s="3">
        <f t="shared" si="348"/>
        <v>35</v>
      </c>
      <c r="H2031">
        <f t="shared" si="349"/>
        <v>20</v>
      </c>
      <c r="I2031" s="8">
        <f t="shared" si="351"/>
        <v>1291</v>
      </c>
      <c r="K2031" s="2">
        <v>0.65952546296296299</v>
      </c>
      <c r="L2031">
        <v>78</v>
      </c>
      <c r="M2031">
        <v>75</v>
      </c>
      <c r="N2031" s="3">
        <f t="shared" si="352"/>
        <v>2012</v>
      </c>
      <c r="P2031">
        <f t="shared" si="343"/>
        <v>0.64929999999999999</v>
      </c>
      <c r="Q2031" s="3">
        <f t="shared" si="342"/>
        <v>1292</v>
      </c>
      <c r="R2031" s="3">
        <f t="shared" si="344"/>
        <v>83</v>
      </c>
      <c r="S2031" s="3">
        <f t="shared" si="345"/>
        <v>2016</v>
      </c>
      <c r="T2031">
        <f t="shared" si="346"/>
        <v>75</v>
      </c>
    </row>
    <row r="2032" spans="1:20" x14ac:dyDescent="0.25">
      <c r="A2032" s="4">
        <v>1.50578703703704E-2</v>
      </c>
      <c r="B2032">
        <v>71</v>
      </c>
      <c r="C2032">
        <v>83</v>
      </c>
      <c r="D2032">
        <v>0.65180000000000005</v>
      </c>
      <c r="E2032" s="2">
        <f t="shared" si="350"/>
        <v>0.65119212962962969</v>
      </c>
      <c r="F2032" s="4">
        <f t="shared" si="347"/>
        <v>1.4305555555555571E-2</v>
      </c>
      <c r="G2032" s="3">
        <f t="shared" si="348"/>
        <v>36</v>
      </c>
      <c r="H2032">
        <f t="shared" si="349"/>
        <v>20</v>
      </c>
      <c r="I2032" s="8">
        <f t="shared" si="351"/>
        <v>1292</v>
      </c>
      <c r="K2032" s="2">
        <v>0.65953703703703703</v>
      </c>
      <c r="L2032">
        <v>78</v>
      </c>
      <c r="M2032">
        <v>75</v>
      </c>
      <c r="N2032" s="3">
        <f t="shared" si="352"/>
        <v>2013</v>
      </c>
      <c r="P2032">
        <f t="shared" si="343"/>
        <v>0.64929999999999999</v>
      </c>
      <c r="Q2032" s="3">
        <f t="shared" si="342"/>
        <v>1292</v>
      </c>
      <c r="R2032" s="3">
        <f t="shared" si="344"/>
        <v>83</v>
      </c>
      <c r="S2032" s="3">
        <f t="shared" si="345"/>
        <v>2017</v>
      </c>
      <c r="T2032">
        <f t="shared" si="346"/>
        <v>75</v>
      </c>
    </row>
    <row r="2033" spans="1:20" x14ac:dyDescent="0.25">
      <c r="A2033" s="4">
        <v>1.50578703703704E-2</v>
      </c>
      <c r="B2033">
        <v>71</v>
      </c>
      <c r="C2033">
        <v>83</v>
      </c>
      <c r="D2033">
        <v>0.65180000000000005</v>
      </c>
      <c r="E2033" s="2">
        <f t="shared" si="350"/>
        <v>0.65119212962962969</v>
      </c>
      <c r="F2033" s="4">
        <f t="shared" si="347"/>
        <v>1.4305555555555571E-2</v>
      </c>
      <c r="G2033" s="3">
        <f t="shared" si="348"/>
        <v>36</v>
      </c>
      <c r="H2033">
        <f t="shared" si="349"/>
        <v>20</v>
      </c>
      <c r="I2033" s="8">
        <f t="shared" si="351"/>
        <v>1292</v>
      </c>
      <c r="K2033" s="2">
        <v>0.65954861111111118</v>
      </c>
      <c r="L2033">
        <v>78</v>
      </c>
      <c r="M2033">
        <v>75</v>
      </c>
      <c r="N2033" s="3">
        <f t="shared" si="352"/>
        <v>2014</v>
      </c>
      <c r="P2033">
        <f t="shared" si="343"/>
        <v>0.64929999999999999</v>
      </c>
      <c r="Q2033" s="3">
        <f t="shared" si="342"/>
        <v>1292</v>
      </c>
      <c r="R2033" s="3">
        <f t="shared" si="344"/>
        <v>83</v>
      </c>
      <c r="S2033" s="3">
        <f t="shared" si="345"/>
        <v>2018</v>
      </c>
      <c r="T2033">
        <f t="shared" si="346"/>
        <v>75</v>
      </c>
    </row>
    <row r="2034" spans="1:20" x14ac:dyDescent="0.25">
      <c r="A2034" s="4">
        <v>1.50578703703704E-2</v>
      </c>
      <c r="B2034">
        <v>71</v>
      </c>
      <c r="C2034">
        <v>83</v>
      </c>
      <c r="D2034">
        <v>0.65180000000000005</v>
      </c>
      <c r="E2034" s="2">
        <f t="shared" si="350"/>
        <v>0.65119212962962969</v>
      </c>
      <c r="F2034" s="4">
        <f t="shared" si="347"/>
        <v>1.4305555555555571E-2</v>
      </c>
      <c r="G2034" s="3">
        <f t="shared" si="348"/>
        <v>36</v>
      </c>
      <c r="H2034">
        <f t="shared" si="349"/>
        <v>20</v>
      </c>
      <c r="I2034" s="8">
        <f t="shared" si="351"/>
        <v>1292</v>
      </c>
      <c r="K2034" s="2">
        <v>0.65956018518518522</v>
      </c>
      <c r="L2034">
        <v>78</v>
      </c>
      <c r="M2034">
        <v>75</v>
      </c>
      <c r="N2034" s="3">
        <f t="shared" si="352"/>
        <v>2015</v>
      </c>
      <c r="P2034">
        <f t="shared" si="343"/>
        <v>0.64929999999999999</v>
      </c>
      <c r="Q2034" s="3">
        <f t="shared" si="342"/>
        <v>1293</v>
      </c>
      <c r="R2034" s="3">
        <f t="shared" si="344"/>
        <v>83</v>
      </c>
      <c r="S2034" s="3">
        <f t="shared" si="345"/>
        <v>2019</v>
      </c>
      <c r="T2034">
        <f t="shared" si="346"/>
        <v>75</v>
      </c>
    </row>
    <row r="2035" spans="1:20" x14ac:dyDescent="0.25">
      <c r="A2035" s="4">
        <v>1.50578703703704E-2</v>
      </c>
      <c r="B2035">
        <v>71</v>
      </c>
      <c r="C2035">
        <v>83</v>
      </c>
      <c r="D2035">
        <v>0.64929999999999999</v>
      </c>
      <c r="E2035" s="2">
        <f t="shared" si="350"/>
        <v>0.65119212962962969</v>
      </c>
      <c r="F2035" s="4">
        <f t="shared" si="347"/>
        <v>1.4305555555555571E-2</v>
      </c>
      <c r="G2035" s="3">
        <f t="shared" si="348"/>
        <v>36</v>
      </c>
      <c r="H2035">
        <f t="shared" si="349"/>
        <v>20</v>
      </c>
      <c r="I2035" s="8">
        <f t="shared" si="351"/>
        <v>1292</v>
      </c>
      <c r="K2035" s="2">
        <v>0.65957175925925926</v>
      </c>
      <c r="L2035">
        <v>78</v>
      </c>
      <c r="M2035">
        <v>75</v>
      </c>
      <c r="N2035" s="3">
        <f t="shared" si="352"/>
        <v>2016</v>
      </c>
      <c r="P2035">
        <f t="shared" si="343"/>
        <v>0.64929999999999999</v>
      </c>
      <c r="Q2035" s="3">
        <f t="shared" si="342"/>
        <v>1293</v>
      </c>
      <c r="R2035" s="3">
        <f t="shared" si="344"/>
        <v>83</v>
      </c>
      <c r="S2035" s="3">
        <f t="shared" si="345"/>
        <v>2020</v>
      </c>
      <c r="T2035">
        <f t="shared" si="346"/>
        <v>75</v>
      </c>
    </row>
    <row r="2036" spans="1:20" x14ac:dyDescent="0.25">
      <c r="A2036" s="4">
        <v>1.50578703703704E-2</v>
      </c>
      <c r="B2036">
        <v>71</v>
      </c>
      <c r="C2036">
        <v>83</v>
      </c>
      <c r="D2036">
        <v>0.64929999999999999</v>
      </c>
      <c r="E2036" s="2">
        <f t="shared" si="350"/>
        <v>0.65119212962962969</v>
      </c>
      <c r="F2036" s="4">
        <f t="shared" si="347"/>
        <v>1.4305555555555571E-2</v>
      </c>
      <c r="G2036" s="3">
        <f t="shared" si="348"/>
        <v>36</v>
      </c>
      <c r="H2036">
        <f t="shared" si="349"/>
        <v>20</v>
      </c>
      <c r="I2036" s="8">
        <f t="shared" si="351"/>
        <v>1292</v>
      </c>
      <c r="K2036" s="2">
        <v>0.6595833333333333</v>
      </c>
      <c r="L2036">
        <v>78</v>
      </c>
      <c r="M2036">
        <v>75</v>
      </c>
      <c r="N2036" s="3">
        <f t="shared" si="352"/>
        <v>2017</v>
      </c>
      <c r="P2036">
        <f t="shared" si="343"/>
        <v>0.65210000000000001</v>
      </c>
      <c r="Q2036" s="3">
        <f t="shared" si="342"/>
        <v>1293</v>
      </c>
      <c r="R2036" s="3">
        <f t="shared" si="344"/>
        <v>83</v>
      </c>
      <c r="S2036" s="3">
        <f t="shared" si="345"/>
        <v>2021</v>
      </c>
      <c r="T2036">
        <f t="shared" si="346"/>
        <v>75</v>
      </c>
    </row>
    <row r="2037" spans="1:20" x14ac:dyDescent="0.25">
      <c r="A2037" s="4">
        <v>1.50578703703704E-2</v>
      </c>
      <c r="B2037">
        <v>71</v>
      </c>
      <c r="C2037">
        <v>83</v>
      </c>
      <c r="D2037">
        <v>0.64929999999999999</v>
      </c>
      <c r="E2037" s="2">
        <f t="shared" si="350"/>
        <v>0.65119212962962969</v>
      </c>
      <c r="F2037" s="4">
        <f t="shared" si="347"/>
        <v>1.4305555555555571E-2</v>
      </c>
      <c r="G2037" s="3">
        <f t="shared" si="348"/>
        <v>36</v>
      </c>
      <c r="H2037">
        <f t="shared" si="349"/>
        <v>20</v>
      </c>
      <c r="I2037" s="8">
        <f t="shared" si="351"/>
        <v>1292</v>
      </c>
      <c r="K2037" s="2">
        <v>0.65959490740740745</v>
      </c>
      <c r="L2037">
        <v>79</v>
      </c>
      <c r="M2037">
        <v>75</v>
      </c>
      <c r="N2037" s="3">
        <f t="shared" si="352"/>
        <v>2018</v>
      </c>
      <c r="P2037">
        <f t="shared" si="343"/>
        <v>0.65210000000000001</v>
      </c>
      <c r="Q2037" s="3">
        <f t="shared" si="342"/>
        <v>1293</v>
      </c>
      <c r="R2037" s="3">
        <f t="shared" si="344"/>
        <v>83</v>
      </c>
      <c r="S2037" s="3">
        <f t="shared" si="345"/>
        <v>2022</v>
      </c>
      <c r="T2037">
        <f t="shared" si="346"/>
        <v>75</v>
      </c>
    </row>
    <row r="2038" spans="1:20" x14ac:dyDescent="0.25">
      <c r="A2038" s="4">
        <v>1.5069444444444399E-2</v>
      </c>
      <c r="B2038">
        <v>71</v>
      </c>
      <c r="C2038">
        <v>83</v>
      </c>
      <c r="D2038">
        <v>0.64929999999999999</v>
      </c>
      <c r="E2038" s="2">
        <f t="shared" si="350"/>
        <v>0.65120370370370362</v>
      </c>
      <c r="F2038" s="4">
        <f t="shared" si="347"/>
        <v>1.4317129629629499E-2</v>
      </c>
      <c r="G2038" s="3">
        <f t="shared" si="348"/>
        <v>37</v>
      </c>
      <c r="H2038">
        <f t="shared" si="349"/>
        <v>20</v>
      </c>
      <c r="I2038" s="8">
        <f t="shared" si="351"/>
        <v>1293</v>
      </c>
      <c r="K2038" s="2">
        <v>0.65960648148148149</v>
      </c>
      <c r="L2038">
        <v>79</v>
      </c>
      <c r="M2038">
        <v>75</v>
      </c>
      <c r="N2038" s="3">
        <f t="shared" si="352"/>
        <v>2019</v>
      </c>
      <c r="P2038">
        <f t="shared" si="343"/>
        <v>0.65210000000000001</v>
      </c>
      <c r="Q2038" s="3">
        <f t="shared" si="342"/>
        <v>1293</v>
      </c>
      <c r="R2038" s="3">
        <f t="shared" si="344"/>
        <v>83</v>
      </c>
      <c r="S2038" s="3">
        <f t="shared" si="345"/>
        <v>2023</v>
      </c>
      <c r="T2038">
        <f t="shared" si="346"/>
        <v>75</v>
      </c>
    </row>
    <row r="2039" spans="1:20" x14ac:dyDescent="0.25">
      <c r="A2039" s="4">
        <v>1.5069444444444399E-2</v>
      </c>
      <c r="B2039">
        <v>71</v>
      </c>
      <c r="C2039">
        <v>83</v>
      </c>
      <c r="D2039">
        <v>0.64929999999999999</v>
      </c>
      <c r="E2039" s="2">
        <f t="shared" si="350"/>
        <v>0.65120370370370362</v>
      </c>
      <c r="F2039" s="4">
        <f t="shared" si="347"/>
        <v>1.4317129629629499E-2</v>
      </c>
      <c r="G2039" s="3">
        <f t="shared" si="348"/>
        <v>37</v>
      </c>
      <c r="H2039">
        <f t="shared" si="349"/>
        <v>20</v>
      </c>
      <c r="I2039" s="8">
        <f t="shared" si="351"/>
        <v>1293</v>
      </c>
      <c r="K2039" s="2">
        <v>0.65961805555555553</v>
      </c>
      <c r="L2039">
        <v>80</v>
      </c>
      <c r="M2039">
        <v>75</v>
      </c>
      <c r="N2039" s="3">
        <f t="shared" si="352"/>
        <v>2020</v>
      </c>
      <c r="P2039">
        <f t="shared" si="343"/>
        <v>0.65210000000000001</v>
      </c>
      <c r="Q2039" s="3">
        <f t="shared" si="342"/>
        <v>1293</v>
      </c>
      <c r="R2039" s="3">
        <f t="shared" si="344"/>
        <v>83</v>
      </c>
      <c r="S2039" s="3">
        <f t="shared" si="345"/>
        <v>2024</v>
      </c>
      <c r="T2039">
        <f t="shared" si="346"/>
        <v>74</v>
      </c>
    </row>
    <row r="2040" spans="1:20" x14ac:dyDescent="0.25">
      <c r="A2040" s="4">
        <v>1.5069444444444399E-2</v>
      </c>
      <c r="B2040">
        <v>69</v>
      </c>
      <c r="C2040">
        <v>83</v>
      </c>
      <c r="D2040">
        <v>0.65210000000000001</v>
      </c>
      <c r="E2040" s="2">
        <f t="shared" si="350"/>
        <v>0.65120370370370362</v>
      </c>
      <c r="F2040" s="4">
        <f t="shared" si="347"/>
        <v>1.4317129629629499E-2</v>
      </c>
      <c r="G2040" s="3">
        <f t="shared" si="348"/>
        <v>37</v>
      </c>
      <c r="H2040">
        <f t="shared" si="349"/>
        <v>20</v>
      </c>
      <c r="I2040" s="8">
        <f t="shared" si="351"/>
        <v>1293</v>
      </c>
      <c r="K2040" s="2">
        <v>0.65962962962962968</v>
      </c>
      <c r="L2040">
        <v>80</v>
      </c>
      <c r="M2040">
        <v>75</v>
      </c>
      <c r="N2040" s="3">
        <f t="shared" si="352"/>
        <v>2021</v>
      </c>
      <c r="P2040">
        <f t="shared" si="343"/>
        <v>0.65210000000000001</v>
      </c>
      <c r="Q2040" s="3">
        <f t="shared" si="342"/>
        <v>1294</v>
      </c>
      <c r="R2040" s="3">
        <f t="shared" si="344"/>
        <v>83</v>
      </c>
      <c r="S2040" s="3">
        <f t="shared" si="345"/>
        <v>2025</v>
      </c>
      <c r="T2040">
        <f t="shared" si="346"/>
        <v>74</v>
      </c>
    </row>
    <row r="2041" spans="1:20" x14ac:dyDescent="0.25">
      <c r="A2041" s="4">
        <v>1.5069444444444399E-2</v>
      </c>
      <c r="B2041">
        <v>69</v>
      </c>
      <c r="C2041">
        <v>83</v>
      </c>
      <c r="D2041">
        <v>0.65210000000000001</v>
      </c>
      <c r="E2041" s="2">
        <f t="shared" si="350"/>
        <v>0.65120370370370362</v>
      </c>
      <c r="F2041" s="4">
        <f t="shared" si="347"/>
        <v>1.4317129629629499E-2</v>
      </c>
      <c r="G2041" s="3">
        <f t="shared" si="348"/>
        <v>37</v>
      </c>
      <c r="H2041">
        <f t="shared" si="349"/>
        <v>20</v>
      </c>
      <c r="I2041" s="8">
        <f t="shared" si="351"/>
        <v>1293</v>
      </c>
      <c r="K2041" s="2">
        <v>0.65964120370370372</v>
      </c>
      <c r="L2041">
        <v>81</v>
      </c>
      <c r="M2041">
        <v>75</v>
      </c>
      <c r="N2041" s="3">
        <f t="shared" si="352"/>
        <v>2022</v>
      </c>
      <c r="P2041">
        <f t="shared" si="343"/>
        <v>0.65210000000000001</v>
      </c>
      <c r="Q2041" s="3">
        <f t="shared" si="342"/>
        <v>1294</v>
      </c>
      <c r="R2041" s="3">
        <f t="shared" si="344"/>
        <v>83</v>
      </c>
      <c r="S2041" s="3">
        <f t="shared" si="345"/>
        <v>2026</v>
      </c>
      <c r="T2041">
        <f t="shared" si="346"/>
        <v>74</v>
      </c>
    </row>
    <row r="2042" spans="1:20" x14ac:dyDescent="0.25">
      <c r="A2042" s="4">
        <v>1.5069444444444399E-2</v>
      </c>
      <c r="B2042">
        <v>69</v>
      </c>
      <c r="C2042">
        <v>83</v>
      </c>
      <c r="D2042">
        <v>0.65210000000000001</v>
      </c>
      <c r="E2042" s="2">
        <f t="shared" si="350"/>
        <v>0.65120370370370362</v>
      </c>
      <c r="F2042" s="4">
        <f t="shared" si="347"/>
        <v>1.4317129629629499E-2</v>
      </c>
      <c r="G2042" s="3">
        <f t="shared" si="348"/>
        <v>37</v>
      </c>
      <c r="H2042">
        <f t="shared" si="349"/>
        <v>20</v>
      </c>
      <c r="I2042" s="8">
        <f t="shared" si="351"/>
        <v>1293</v>
      </c>
      <c r="K2042" s="2">
        <v>0.65965277777777775</v>
      </c>
      <c r="L2042">
        <v>81</v>
      </c>
      <c r="M2042">
        <v>75</v>
      </c>
      <c r="N2042" s="3">
        <f t="shared" si="352"/>
        <v>2023</v>
      </c>
      <c r="P2042">
        <f t="shared" si="343"/>
        <v>0.64629999999999999</v>
      </c>
      <c r="Q2042" s="3">
        <f t="shared" si="342"/>
        <v>1294</v>
      </c>
      <c r="R2042" s="3">
        <f t="shared" si="344"/>
        <v>83</v>
      </c>
      <c r="S2042" s="3">
        <f t="shared" si="345"/>
        <v>2027</v>
      </c>
      <c r="T2042">
        <f t="shared" si="346"/>
        <v>74</v>
      </c>
    </row>
    <row r="2043" spans="1:20" x14ac:dyDescent="0.25">
      <c r="A2043" s="4">
        <v>1.5069444444444399E-2</v>
      </c>
      <c r="B2043">
        <v>69</v>
      </c>
      <c r="C2043">
        <v>83</v>
      </c>
      <c r="D2043">
        <v>0.65210000000000001</v>
      </c>
      <c r="E2043" s="2">
        <f t="shared" si="350"/>
        <v>0.65120370370370362</v>
      </c>
      <c r="F2043" s="4">
        <f t="shared" si="347"/>
        <v>1.4317129629629499E-2</v>
      </c>
      <c r="G2043" s="3">
        <f t="shared" si="348"/>
        <v>37</v>
      </c>
      <c r="H2043">
        <f t="shared" si="349"/>
        <v>20</v>
      </c>
      <c r="I2043" s="8">
        <f t="shared" si="351"/>
        <v>1293</v>
      </c>
      <c r="K2043" s="2">
        <v>0.65966435185185179</v>
      </c>
      <c r="L2043">
        <v>81</v>
      </c>
      <c r="M2043">
        <v>74</v>
      </c>
      <c r="N2043" s="3">
        <f t="shared" si="352"/>
        <v>2024</v>
      </c>
      <c r="P2043">
        <f t="shared" si="343"/>
        <v>0.64629999999999999</v>
      </c>
      <c r="Q2043" s="3">
        <f t="shared" si="342"/>
        <v>1294</v>
      </c>
      <c r="R2043" s="3">
        <f t="shared" si="344"/>
        <v>83</v>
      </c>
      <c r="S2043" s="3">
        <f t="shared" si="345"/>
        <v>2028</v>
      </c>
      <c r="T2043">
        <f t="shared" si="346"/>
        <v>75</v>
      </c>
    </row>
    <row r="2044" spans="1:20" x14ac:dyDescent="0.25">
      <c r="A2044" s="4">
        <v>1.5081018518518501E-2</v>
      </c>
      <c r="B2044">
        <v>69</v>
      </c>
      <c r="C2044">
        <v>83</v>
      </c>
      <c r="D2044">
        <v>0.65210000000000001</v>
      </c>
      <c r="E2044" s="2">
        <f t="shared" si="350"/>
        <v>0.65121527777777777</v>
      </c>
      <c r="F2044" s="4">
        <f t="shared" si="347"/>
        <v>1.4328703703703649E-2</v>
      </c>
      <c r="G2044" s="3">
        <f t="shared" si="348"/>
        <v>38</v>
      </c>
      <c r="H2044">
        <f t="shared" si="349"/>
        <v>20</v>
      </c>
      <c r="I2044" s="8">
        <f t="shared" si="351"/>
        <v>1294</v>
      </c>
      <c r="K2044" s="2">
        <v>0.65967592592592594</v>
      </c>
      <c r="L2044">
        <v>81</v>
      </c>
      <c r="M2044">
        <v>74</v>
      </c>
      <c r="N2044" s="3">
        <f t="shared" si="352"/>
        <v>2025</v>
      </c>
      <c r="P2044">
        <f t="shared" si="343"/>
        <v>0.64629999999999999</v>
      </c>
      <c r="Q2044" s="3">
        <f t="shared" si="342"/>
        <v>1294</v>
      </c>
      <c r="R2044" s="3">
        <f t="shared" si="344"/>
        <v>83</v>
      </c>
      <c r="S2044" s="3">
        <f t="shared" si="345"/>
        <v>2029</v>
      </c>
      <c r="T2044">
        <f t="shared" si="346"/>
        <v>75</v>
      </c>
    </row>
    <row r="2045" spans="1:20" x14ac:dyDescent="0.25">
      <c r="A2045" s="4">
        <v>1.5081018518518501E-2</v>
      </c>
      <c r="B2045">
        <v>69</v>
      </c>
      <c r="C2045">
        <v>83</v>
      </c>
      <c r="D2045">
        <v>0.65210000000000001</v>
      </c>
      <c r="E2045" s="2">
        <f t="shared" si="350"/>
        <v>0.65121527777777777</v>
      </c>
      <c r="F2045" s="4">
        <f t="shared" si="347"/>
        <v>1.4328703703703649E-2</v>
      </c>
      <c r="G2045" s="3">
        <f t="shared" si="348"/>
        <v>38</v>
      </c>
      <c r="H2045">
        <f t="shared" si="349"/>
        <v>20</v>
      </c>
      <c r="I2045" s="8">
        <f t="shared" si="351"/>
        <v>1294</v>
      </c>
      <c r="K2045" s="2">
        <v>0.65968750000000009</v>
      </c>
      <c r="L2045">
        <v>81</v>
      </c>
      <c r="M2045">
        <v>74</v>
      </c>
      <c r="N2045" s="3">
        <f t="shared" si="352"/>
        <v>2026</v>
      </c>
      <c r="P2045">
        <f t="shared" si="343"/>
        <v>0.64629999999999999</v>
      </c>
      <c r="Q2045" s="3">
        <f t="shared" si="342"/>
        <v>1295</v>
      </c>
      <c r="R2045" s="3">
        <f t="shared" si="344"/>
        <v>83</v>
      </c>
      <c r="S2045" s="3">
        <f t="shared" si="345"/>
        <v>2030</v>
      </c>
      <c r="T2045">
        <f t="shared" si="346"/>
        <v>75</v>
      </c>
    </row>
    <row r="2046" spans="1:20" x14ac:dyDescent="0.25">
      <c r="A2046" s="4">
        <v>1.5081018518518501E-2</v>
      </c>
      <c r="B2046">
        <v>70</v>
      </c>
      <c r="C2046">
        <v>83</v>
      </c>
      <c r="D2046">
        <v>0.64629999999999999</v>
      </c>
      <c r="E2046" s="2">
        <f t="shared" si="350"/>
        <v>0.65121527777777777</v>
      </c>
      <c r="F2046" s="4">
        <f t="shared" si="347"/>
        <v>1.4328703703703649E-2</v>
      </c>
      <c r="G2046" s="3">
        <f t="shared" si="348"/>
        <v>38</v>
      </c>
      <c r="H2046">
        <f t="shared" si="349"/>
        <v>20</v>
      </c>
      <c r="I2046" s="8">
        <f t="shared" si="351"/>
        <v>1294</v>
      </c>
      <c r="K2046" s="2">
        <v>0.65969907407407402</v>
      </c>
      <c r="L2046">
        <v>81</v>
      </c>
      <c r="M2046">
        <v>74</v>
      </c>
      <c r="N2046" s="3">
        <f t="shared" si="352"/>
        <v>2027</v>
      </c>
      <c r="P2046">
        <f t="shared" si="343"/>
        <v>0.64629999999999999</v>
      </c>
      <c r="Q2046" s="3">
        <f t="shared" si="342"/>
        <v>1295</v>
      </c>
      <c r="R2046" s="3">
        <f t="shared" si="344"/>
        <v>83</v>
      </c>
      <c r="S2046" s="3">
        <f t="shared" si="345"/>
        <v>2031</v>
      </c>
      <c r="T2046">
        <f t="shared" si="346"/>
        <v>74</v>
      </c>
    </row>
    <row r="2047" spans="1:20" x14ac:dyDescent="0.25">
      <c r="A2047" s="4">
        <v>1.5081018518518501E-2</v>
      </c>
      <c r="B2047">
        <v>70</v>
      </c>
      <c r="C2047">
        <v>83</v>
      </c>
      <c r="D2047">
        <v>0.64629999999999999</v>
      </c>
      <c r="E2047" s="2">
        <f t="shared" si="350"/>
        <v>0.65121527777777777</v>
      </c>
      <c r="F2047" s="4">
        <f t="shared" si="347"/>
        <v>1.4328703703703649E-2</v>
      </c>
      <c r="G2047" s="3">
        <f t="shared" si="348"/>
        <v>38</v>
      </c>
      <c r="H2047">
        <f t="shared" si="349"/>
        <v>20</v>
      </c>
      <c r="I2047" s="8">
        <f t="shared" si="351"/>
        <v>1294</v>
      </c>
      <c r="K2047" s="2">
        <v>0.65971064814814817</v>
      </c>
      <c r="L2047">
        <v>81</v>
      </c>
      <c r="M2047">
        <v>75</v>
      </c>
      <c r="N2047" s="3">
        <f t="shared" si="352"/>
        <v>2028</v>
      </c>
      <c r="P2047">
        <f t="shared" si="343"/>
        <v>0.64380000000000004</v>
      </c>
      <c r="Q2047" s="3">
        <f t="shared" ref="Q2047:Q2110" si="353">I2051</f>
        <v>1295</v>
      </c>
      <c r="R2047" s="3">
        <f t="shared" si="344"/>
        <v>83</v>
      </c>
      <c r="S2047" s="3">
        <f t="shared" si="345"/>
        <v>2032</v>
      </c>
      <c r="T2047">
        <f t="shared" si="346"/>
        <v>74</v>
      </c>
    </row>
    <row r="2048" spans="1:20" x14ac:dyDescent="0.25">
      <c r="A2048" s="4">
        <v>1.5081018518518501E-2</v>
      </c>
      <c r="B2048">
        <v>70</v>
      </c>
      <c r="C2048">
        <v>83</v>
      </c>
      <c r="D2048">
        <v>0.64629999999999999</v>
      </c>
      <c r="E2048" s="2">
        <f t="shared" si="350"/>
        <v>0.65121527777777777</v>
      </c>
      <c r="F2048" s="4">
        <f t="shared" si="347"/>
        <v>1.4328703703703649E-2</v>
      </c>
      <c r="G2048" s="3">
        <f t="shared" si="348"/>
        <v>38</v>
      </c>
      <c r="H2048">
        <f t="shared" si="349"/>
        <v>20</v>
      </c>
      <c r="I2048" s="8">
        <f t="shared" si="351"/>
        <v>1294</v>
      </c>
      <c r="K2048" s="2">
        <v>0.65972222222222221</v>
      </c>
      <c r="L2048">
        <v>81</v>
      </c>
      <c r="M2048">
        <v>75</v>
      </c>
      <c r="N2048" s="3">
        <f t="shared" si="352"/>
        <v>2029</v>
      </c>
      <c r="P2048">
        <f t="shared" si="343"/>
        <v>0.64380000000000004</v>
      </c>
      <c r="Q2048" s="3">
        <f t="shared" si="353"/>
        <v>1295</v>
      </c>
      <c r="R2048" s="3">
        <f t="shared" si="344"/>
        <v>83</v>
      </c>
      <c r="S2048" s="3">
        <f t="shared" si="345"/>
        <v>2033</v>
      </c>
      <c r="T2048">
        <f t="shared" si="346"/>
        <v>74</v>
      </c>
    </row>
    <row r="2049" spans="1:20" x14ac:dyDescent="0.25">
      <c r="A2049" s="4">
        <v>1.50925925925926E-2</v>
      </c>
      <c r="B2049">
        <v>70</v>
      </c>
      <c r="C2049">
        <v>83</v>
      </c>
      <c r="D2049">
        <v>0.64629999999999999</v>
      </c>
      <c r="E2049" s="2">
        <f t="shared" si="350"/>
        <v>0.65122685185185181</v>
      </c>
      <c r="F2049" s="4">
        <f t="shared" si="347"/>
        <v>1.4340277777777688E-2</v>
      </c>
      <c r="G2049" s="3">
        <f t="shared" si="348"/>
        <v>39</v>
      </c>
      <c r="H2049">
        <f t="shared" si="349"/>
        <v>20</v>
      </c>
      <c r="I2049" s="8">
        <f t="shared" si="351"/>
        <v>1295</v>
      </c>
      <c r="K2049" s="2">
        <v>0.65973379629629636</v>
      </c>
      <c r="L2049">
        <v>81</v>
      </c>
      <c r="M2049">
        <v>75</v>
      </c>
      <c r="N2049" s="3">
        <f t="shared" si="352"/>
        <v>2030</v>
      </c>
      <c r="P2049">
        <f t="shared" si="343"/>
        <v>0.64380000000000004</v>
      </c>
      <c r="Q2049" s="3">
        <f t="shared" si="353"/>
        <v>1295</v>
      </c>
      <c r="R2049" s="3">
        <f t="shared" si="344"/>
        <v>83</v>
      </c>
      <c r="S2049" s="3">
        <f t="shared" si="345"/>
        <v>2034</v>
      </c>
      <c r="T2049">
        <f t="shared" si="346"/>
        <v>74</v>
      </c>
    </row>
    <row r="2050" spans="1:20" x14ac:dyDescent="0.25">
      <c r="A2050" s="4">
        <v>1.50925925925926E-2</v>
      </c>
      <c r="B2050">
        <v>70</v>
      </c>
      <c r="C2050">
        <v>83</v>
      </c>
      <c r="D2050">
        <v>0.64629999999999999</v>
      </c>
      <c r="E2050" s="2">
        <f t="shared" si="350"/>
        <v>0.65122685185185181</v>
      </c>
      <c r="F2050" s="4">
        <f t="shared" si="347"/>
        <v>1.4340277777777688E-2</v>
      </c>
      <c r="G2050" s="3">
        <f t="shared" si="348"/>
        <v>39</v>
      </c>
      <c r="H2050">
        <f t="shared" si="349"/>
        <v>20</v>
      </c>
      <c r="I2050" s="8">
        <f t="shared" si="351"/>
        <v>1295</v>
      </c>
      <c r="K2050" s="2">
        <v>0.6597453703703704</v>
      </c>
      <c r="L2050">
        <v>81</v>
      </c>
      <c r="M2050">
        <v>74</v>
      </c>
      <c r="N2050" s="3">
        <f t="shared" si="352"/>
        <v>2031</v>
      </c>
      <c r="P2050">
        <f t="shared" si="343"/>
        <v>0.64380000000000004</v>
      </c>
      <c r="Q2050" s="3">
        <f t="shared" si="353"/>
        <v>1295</v>
      </c>
      <c r="R2050" s="3">
        <f t="shared" si="344"/>
        <v>83</v>
      </c>
      <c r="S2050" s="3">
        <f t="shared" si="345"/>
        <v>2035</v>
      </c>
      <c r="T2050">
        <f t="shared" si="346"/>
        <v>74</v>
      </c>
    </row>
    <row r="2051" spans="1:20" x14ac:dyDescent="0.25">
      <c r="A2051" s="4">
        <v>1.50925925925926E-2</v>
      </c>
      <c r="B2051">
        <v>72</v>
      </c>
      <c r="C2051">
        <v>83</v>
      </c>
      <c r="D2051">
        <v>0.64380000000000004</v>
      </c>
      <c r="E2051" s="2">
        <f t="shared" si="350"/>
        <v>0.65122685185185181</v>
      </c>
      <c r="F2051" s="4">
        <f t="shared" si="347"/>
        <v>1.4340277777777688E-2</v>
      </c>
      <c r="G2051" s="3">
        <f t="shared" si="348"/>
        <v>39</v>
      </c>
      <c r="H2051">
        <f t="shared" si="349"/>
        <v>20</v>
      </c>
      <c r="I2051" s="8">
        <f t="shared" si="351"/>
        <v>1295</v>
      </c>
      <c r="K2051" s="2">
        <v>0.65975694444444444</v>
      </c>
      <c r="L2051">
        <v>80</v>
      </c>
      <c r="M2051">
        <v>74</v>
      </c>
      <c r="N2051" s="3">
        <f t="shared" si="352"/>
        <v>2032</v>
      </c>
      <c r="P2051">
        <f t="shared" si="343"/>
        <v>0.64380000000000004</v>
      </c>
      <c r="Q2051" s="3">
        <f t="shared" si="353"/>
        <v>1296</v>
      </c>
      <c r="R2051" s="3">
        <f t="shared" si="344"/>
        <v>83</v>
      </c>
      <c r="S2051" s="3">
        <f t="shared" si="345"/>
        <v>2036</v>
      </c>
      <c r="T2051">
        <f t="shared" si="346"/>
        <v>74</v>
      </c>
    </row>
    <row r="2052" spans="1:20" x14ac:dyDescent="0.25">
      <c r="A2052" s="4">
        <v>1.50925925925926E-2</v>
      </c>
      <c r="B2052">
        <v>72</v>
      </c>
      <c r="C2052">
        <v>83</v>
      </c>
      <c r="D2052">
        <v>0.64380000000000004</v>
      </c>
      <c r="E2052" s="2">
        <f t="shared" si="350"/>
        <v>0.65122685185185181</v>
      </c>
      <c r="F2052" s="4">
        <f t="shared" si="347"/>
        <v>1.4340277777777688E-2</v>
      </c>
      <c r="G2052" s="3">
        <f t="shared" si="348"/>
        <v>39</v>
      </c>
      <c r="H2052">
        <f t="shared" si="349"/>
        <v>20</v>
      </c>
      <c r="I2052" s="8">
        <f t="shared" si="351"/>
        <v>1295</v>
      </c>
      <c r="K2052" s="2">
        <v>0.65976851851851859</v>
      </c>
      <c r="L2052">
        <v>80</v>
      </c>
      <c r="M2052">
        <v>74</v>
      </c>
      <c r="N2052" s="3">
        <f t="shared" si="352"/>
        <v>2033</v>
      </c>
      <c r="P2052">
        <f t="shared" si="343"/>
        <v>0.64380000000000004</v>
      </c>
      <c r="Q2052" s="3">
        <f t="shared" si="353"/>
        <v>1296</v>
      </c>
      <c r="R2052" s="3">
        <f t="shared" si="344"/>
        <v>83</v>
      </c>
      <c r="S2052" s="3">
        <f t="shared" si="345"/>
        <v>2037</v>
      </c>
      <c r="T2052">
        <f t="shared" si="346"/>
        <v>74</v>
      </c>
    </row>
    <row r="2053" spans="1:20" x14ac:dyDescent="0.25">
      <c r="A2053" s="4">
        <v>1.50925925925926E-2</v>
      </c>
      <c r="B2053">
        <v>72</v>
      </c>
      <c r="C2053">
        <v>83</v>
      </c>
      <c r="D2053">
        <v>0.64380000000000004</v>
      </c>
      <c r="E2053" s="2">
        <f t="shared" si="350"/>
        <v>0.65122685185185181</v>
      </c>
      <c r="F2053" s="4">
        <f t="shared" si="347"/>
        <v>1.4340277777777688E-2</v>
      </c>
      <c r="G2053" s="3">
        <f t="shared" si="348"/>
        <v>39</v>
      </c>
      <c r="H2053">
        <f t="shared" si="349"/>
        <v>20</v>
      </c>
      <c r="I2053" s="8">
        <f t="shared" si="351"/>
        <v>1295</v>
      </c>
      <c r="K2053" s="2">
        <v>0.65978009259259263</v>
      </c>
      <c r="L2053">
        <v>80</v>
      </c>
      <c r="M2053">
        <v>74</v>
      </c>
      <c r="N2053" s="3">
        <f t="shared" si="352"/>
        <v>2034</v>
      </c>
      <c r="P2053">
        <f t="shared" si="343"/>
        <v>0.6431</v>
      </c>
      <c r="Q2053" s="3">
        <f t="shared" si="353"/>
        <v>1296</v>
      </c>
      <c r="R2053" s="3">
        <f t="shared" si="344"/>
        <v>83</v>
      </c>
      <c r="S2053" s="3">
        <f t="shared" si="345"/>
        <v>2038</v>
      </c>
      <c r="T2053">
        <f t="shared" si="346"/>
        <v>74</v>
      </c>
    </row>
    <row r="2054" spans="1:20" x14ac:dyDescent="0.25">
      <c r="A2054" s="4">
        <v>1.50925925925926E-2</v>
      </c>
      <c r="B2054">
        <v>72</v>
      </c>
      <c r="C2054">
        <v>83</v>
      </c>
      <c r="D2054">
        <v>0.64380000000000004</v>
      </c>
      <c r="E2054" s="2">
        <f t="shared" si="350"/>
        <v>0.65122685185185181</v>
      </c>
      <c r="F2054" s="4">
        <f t="shared" si="347"/>
        <v>1.4340277777777688E-2</v>
      </c>
      <c r="G2054" s="3">
        <f t="shared" si="348"/>
        <v>39</v>
      </c>
      <c r="H2054">
        <f t="shared" si="349"/>
        <v>20</v>
      </c>
      <c r="I2054" s="8">
        <f t="shared" si="351"/>
        <v>1295</v>
      </c>
      <c r="K2054" s="2">
        <v>0.65979166666666667</v>
      </c>
      <c r="L2054">
        <v>81</v>
      </c>
      <c r="M2054">
        <v>74</v>
      </c>
      <c r="N2054" s="3">
        <f t="shared" si="352"/>
        <v>2035</v>
      </c>
      <c r="P2054">
        <f t="shared" si="343"/>
        <v>0.6431</v>
      </c>
      <c r="Q2054" s="3">
        <f t="shared" si="353"/>
        <v>1296</v>
      </c>
      <c r="R2054" s="3">
        <f t="shared" si="344"/>
        <v>83</v>
      </c>
      <c r="S2054" s="3">
        <f t="shared" si="345"/>
        <v>2039</v>
      </c>
      <c r="T2054">
        <f t="shared" si="346"/>
        <v>74</v>
      </c>
    </row>
    <row r="2055" spans="1:20" x14ac:dyDescent="0.25">
      <c r="A2055" s="4">
        <v>1.51041666666667E-2</v>
      </c>
      <c r="B2055">
        <v>72</v>
      </c>
      <c r="C2055">
        <v>83</v>
      </c>
      <c r="D2055">
        <v>0.64380000000000004</v>
      </c>
      <c r="E2055" s="2">
        <f t="shared" si="350"/>
        <v>0.65123842592592596</v>
      </c>
      <c r="F2055" s="4">
        <f t="shared" si="347"/>
        <v>1.4351851851851838E-2</v>
      </c>
      <c r="G2055" s="3">
        <f t="shared" si="348"/>
        <v>40</v>
      </c>
      <c r="H2055">
        <f t="shared" si="349"/>
        <v>20</v>
      </c>
      <c r="I2055" s="8">
        <f t="shared" si="351"/>
        <v>1296</v>
      </c>
      <c r="K2055" s="2">
        <v>0.6598032407407407</v>
      </c>
      <c r="L2055">
        <v>80</v>
      </c>
      <c r="M2055">
        <v>74</v>
      </c>
      <c r="N2055" s="3">
        <f t="shared" si="352"/>
        <v>2036</v>
      </c>
      <c r="P2055">
        <f t="shared" si="343"/>
        <v>0.6431</v>
      </c>
      <c r="Q2055" s="3">
        <f t="shared" si="353"/>
        <v>1296</v>
      </c>
      <c r="R2055" s="3">
        <f t="shared" si="344"/>
        <v>83</v>
      </c>
      <c r="S2055" s="3">
        <f t="shared" si="345"/>
        <v>2040</v>
      </c>
      <c r="T2055">
        <f t="shared" si="346"/>
        <v>74</v>
      </c>
    </row>
    <row r="2056" spans="1:20" x14ac:dyDescent="0.25">
      <c r="A2056" s="4">
        <v>1.51041666666667E-2</v>
      </c>
      <c r="B2056">
        <v>72</v>
      </c>
      <c r="C2056">
        <v>83</v>
      </c>
      <c r="D2056">
        <v>0.64380000000000004</v>
      </c>
      <c r="E2056" s="2">
        <f t="shared" si="350"/>
        <v>0.65123842592592596</v>
      </c>
      <c r="F2056" s="4">
        <f t="shared" si="347"/>
        <v>1.4351851851851838E-2</v>
      </c>
      <c r="G2056" s="3">
        <f t="shared" si="348"/>
        <v>40</v>
      </c>
      <c r="H2056">
        <f t="shared" si="349"/>
        <v>20</v>
      </c>
      <c r="I2056" s="8">
        <f t="shared" si="351"/>
        <v>1296</v>
      </c>
      <c r="K2056" s="2">
        <v>0.65981481481481485</v>
      </c>
      <c r="L2056">
        <v>81</v>
      </c>
      <c r="M2056">
        <v>74</v>
      </c>
      <c r="N2056" s="3">
        <f t="shared" si="352"/>
        <v>2037</v>
      </c>
      <c r="P2056">
        <f t="shared" si="343"/>
        <v>0.6431</v>
      </c>
      <c r="Q2056" s="3">
        <f t="shared" si="353"/>
        <v>1296</v>
      </c>
      <c r="R2056" s="3">
        <f t="shared" si="344"/>
        <v>83</v>
      </c>
      <c r="S2056" s="3">
        <f t="shared" si="345"/>
        <v>2041</v>
      </c>
      <c r="T2056">
        <f t="shared" si="346"/>
        <v>73</v>
      </c>
    </row>
    <row r="2057" spans="1:20" x14ac:dyDescent="0.25">
      <c r="A2057" s="4">
        <v>1.51041666666667E-2</v>
      </c>
      <c r="B2057">
        <v>72</v>
      </c>
      <c r="C2057">
        <v>83</v>
      </c>
      <c r="D2057">
        <v>0.6431</v>
      </c>
      <c r="E2057" s="2">
        <f t="shared" si="350"/>
        <v>0.65123842592592596</v>
      </c>
      <c r="F2057" s="4">
        <f t="shared" si="347"/>
        <v>1.4351851851851838E-2</v>
      </c>
      <c r="G2057" s="3">
        <f t="shared" si="348"/>
        <v>40</v>
      </c>
      <c r="H2057">
        <f t="shared" si="349"/>
        <v>20</v>
      </c>
      <c r="I2057" s="8">
        <f t="shared" si="351"/>
        <v>1296</v>
      </c>
      <c r="K2057" s="2">
        <v>0.65982638888888889</v>
      </c>
      <c r="L2057">
        <v>81</v>
      </c>
      <c r="M2057">
        <v>74</v>
      </c>
      <c r="N2057" s="3">
        <f t="shared" si="352"/>
        <v>2038</v>
      </c>
      <c r="P2057">
        <f t="shared" si="343"/>
        <v>0.6431</v>
      </c>
      <c r="Q2057" s="3">
        <f t="shared" si="353"/>
        <v>1297</v>
      </c>
      <c r="R2057" s="3">
        <f t="shared" si="344"/>
        <v>83</v>
      </c>
      <c r="S2057" s="3">
        <f t="shared" si="345"/>
        <v>2042</v>
      </c>
      <c r="T2057">
        <f t="shared" si="346"/>
        <v>73</v>
      </c>
    </row>
    <row r="2058" spans="1:20" x14ac:dyDescent="0.25">
      <c r="A2058" s="4">
        <v>1.51041666666667E-2</v>
      </c>
      <c r="B2058">
        <v>72</v>
      </c>
      <c r="C2058">
        <v>83</v>
      </c>
      <c r="D2058">
        <v>0.6431</v>
      </c>
      <c r="E2058" s="2">
        <f t="shared" si="350"/>
        <v>0.65123842592592596</v>
      </c>
      <c r="F2058" s="4">
        <f t="shared" si="347"/>
        <v>1.4351851851851838E-2</v>
      </c>
      <c r="G2058" s="3">
        <f t="shared" si="348"/>
        <v>40</v>
      </c>
      <c r="H2058">
        <f t="shared" si="349"/>
        <v>20</v>
      </c>
      <c r="I2058" s="8">
        <f t="shared" si="351"/>
        <v>1296</v>
      </c>
      <c r="K2058" s="2">
        <v>0.65983796296296293</v>
      </c>
      <c r="L2058">
        <v>80</v>
      </c>
      <c r="M2058">
        <v>74</v>
      </c>
      <c r="N2058" s="3">
        <f t="shared" si="352"/>
        <v>2039</v>
      </c>
      <c r="P2058">
        <f t="shared" si="343"/>
        <v>0.6431</v>
      </c>
      <c r="Q2058" s="3">
        <f t="shared" si="353"/>
        <v>1297</v>
      </c>
      <c r="R2058" s="3">
        <f t="shared" si="344"/>
        <v>83</v>
      </c>
      <c r="S2058" s="3">
        <f t="shared" si="345"/>
        <v>2043</v>
      </c>
      <c r="T2058">
        <f t="shared" si="346"/>
        <v>73</v>
      </c>
    </row>
    <row r="2059" spans="1:20" x14ac:dyDescent="0.25">
      <c r="A2059" s="4">
        <v>1.51041666666667E-2</v>
      </c>
      <c r="B2059">
        <v>72</v>
      </c>
      <c r="C2059">
        <v>83</v>
      </c>
      <c r="D2059">
        <v>0.6431</v>
      </c>
      <c r="E2059" s="2">
        <f t="shared" si="350"/>
        <v>0.65123842592592596</v>
      </c>
      <c r="F2059" s="4">
        <f t="shared" si="347"/>
        <v>1.4351851851851838E-2</v>
      </c>
      <c r="G2059" s="3">
        <f t="shared" si="348"/>
        <v>40</v>
      </c>
      <c r="H2059">
        <f t="shared" si="349"/>
        <v>20</v>
      </c>
      <c r="I2059" s="8">
        <f t="shared" si="351"/>
        <v>1296</v>
      </c>
      <c r="K2059" s="2">
        <v>0.65984953703703708</v>
      </c>
      <c r="L2059">
        <v>79</v>
      </c>
      <c r="M2059">
        <v>74</v>
      </c>
      <c r="N2059" s="3">
        <f t="shared" si="352"/>
        <v>2040</v>
      </c>
      <c r="P2059">
        <f t="shared" si="343"/>
        <v>0.64</v>
      </c>
      <c r="Q2059" s="3">
        <f t="shared" si="353"/>
        <v>1297</v>
      </c>
      <c r="R2059" s="3">
        <f t="shared" si="344"/>
        <v>83</v>
      </c>
      <c r="S2059" s="3">
        <f t="shared" si="345"/>
        <v>2044</v>
      </c>
      <c r="T2059">
        <f t="shared" si="346"/>
        <v>73</v>
      </c>
    </row>
    <row r="2060" spans="1:20" x14ac:dyDescent="0.25">
      <c r="A2060" s="4">
        <v>1.51041666666667E-2</v>
      </c>
      <c r="B2060">
        <v>72</v>
      </c>
      <c r="C2060">
        <v>83</v>
      </c>
      <c r="D2060">
        <v>0.6431</v>
      </c>
      <c r="E2060" s="2">
        <f t="shared" si="350"/>
        <v>0.65123842592592596</v>
      </c>
      <c r="F2060" s="4">
        <f t="shared" si="347"/>
        <v>1.4351851851851838E-2</v>
      </c>
      <c r="G2060" s="3">
        <f t="shared" si="348"/>
        <v>40</v>
      </c>
      <c r="H2060">
        <f t="shared" si="349"/>
        <v>20</v>
      </c>
      <c r="I2060" s="8">
        <f t="shared" si="351"/>
        <v>1296</v>
      </c>
      <c r="K2060" s="2">
        <v>0.65986111111111112</v>
      </c>
      <c r="L2060">
        <v>79</v>
      </c>
      <c r="M2060">
        <v>73</v>
      </c>
      <c r="N2060" s="3">
        <f t="shared" si="352"/>
        <v>2041</v>
      </c>
      <c r="P2060">
        <f t="shared" si="343"/>
        <v>0.64</v>
      </c>
      <c r="Q2060" s="3">
        <f t="shared" si="353"/>
        <v>1297</v>
      </c>
      <c r="R2060" s="3">
        <f t="shared" si="344"/>
        <v>83</v>
      </c>
      <c r="S2060" s="3">
        <f t="shared" si="345"/>
        <v>2045</v>
      </c>
      <c r="T2060">
        <f t="shared" si="346"/>
        <v>73</v>
      </c>
    </row>
    <row r="2061" spans="1:20" x14ac:dyDescent="0.25">
      <c r="A2061" s="4">
        <v>1.51157407407407E-2</v>
      </c>
      <c r="B2061">
        <v>72</v>
      </c>
      <c r="C2061">
        <v>83</v>
      </c>
      <c r="D2061">
        <v>0.6431</v>
      </c>
      <c r="E2061" s="2">
        <f t="shared" si="350"/>
        <v>0.65125</v>
      </c>
      <c r="F2061" s="4">
        <f t="shared" si="347"/>
        <v>1.4363425925925877E-2</v>
      </c>
      <c r="G2061" s="3">
        <f t="shared" si="348"/>
        <v>41</v>
      </c>
      <c r="H2061">
        <f t="shared" si="349"/>
        <v>20</v>
      </c>
      <c r="I2061" s="8">
        <f t="shared" si="351"/>
        <v>1297</v>
      </c>
      <c r="K2061" s="2">
        <v>0.65987268518518527</v>
      </c>
      <c r="L2061">
        <v>79</v>
      </c>
      <c r="M2061">
        <v>73</v>
      </c>
      <c r="N2061" s="3">
        <f t="shared" si="352"/>
        <v>2042</v>
      </c>
      <c r="P2061">
        <f t="shared" si="343"/>
        <v>0.64</v>
      </c>
      <c r="Q2061" s="3">
        <f t="shared" si="353"/>
        <v>1297</v>
      </c>
      <c r="R2061" s="3">
        <f t="shared" si="344"/>
        <v>83</v>
      </c>
      <c r="S2061" s="3">
        <f t="shared" si="345"/>
        <v>2046</v>
      </c>
      <c r="T2061">
        <f t="shared" si="346"/>
        <v>73</v>
      </c>
    </row>
    <row r="2062" spans="1:20" x14ac:dyDescent="0.25">
      <c r="A2062" s="4">
        <v>1.51157407407407E-2</v>
      </c>
      <c r="B2062">
        <v>72</v>
      </c>
      <c r="C2062">
        <v>83</v>
      </c>
      <c r="D2062">
        <v>0.6431</v>
      </c>
      <c r="E2062" s="2">
        <f t="shared" si="350"/>
        <v>0.65125</v>
      </c>
      <c r="F2062" s="4">
        <f t="shared" si="347"/>
        <v>1.4363425925925877E-2</v>
      </c>
      <c r="G2062" s="3">
        <f t="shared" si="348"/>
        <v>41</v>
      </c>
      <c r="H2062">
        <f t="shared" si="349"/>
        <v>20</v>
      </c>
      <c r="I2062" s="8">
        <f t="shared" si="351"/>
        <v>1297</v>
      </c>
      <c r="K2062" s="2">
        <v>0.6598842592592592</v>
      </c>
      <c r="L2062">
        <v>78</v>
      </c>
      <c r="M2062">
        <v>73</v>
      </c>
      <c r="N2062" s="3">
        <f t="shared" si="352"/>
        <v>2043</v>
      </c>
      <c r="P2062">
        <f t="shared" si="343"/>
        <v>0.64</v>
      </c>
      <c r="Q2062" s="3">
        <f t="shared" si="353"/>
        <v>1298</v>
      </c>
      <c r="R2062" s="3">
        <f t="shared" si="344"/>
        <v>83</v>
      </c>
      <c r="S2062" s="3">
        <f t="shared" si="345"/>
        <v>2047</v>
      </c>
      <c r="T2062">
        <f t="shared" si="346"/>
        <v>73</v>
      </c>
    </row>
    <row r="2063" spans="1:20" x14ac:dyDescent="0.25">
      <c r="A2063" s="4">
        <v>1.51157407407407E-2</v>
      </c>
      <c r="B2063">
        <v>70</v>
      </c>
      <c r="C2063">
        <v>83</v>
      </c>
      <c r="D2063">
        <v>0.64</v>
      </c>
      <c r="E2063" s="2">
        <f t="shared" si="350"/>
        <v>0.65125</v>
      </c>
      <c r="F2063" s="4">
        <f t="shared" si="347"/>
        <v>1.4363425925925877E-2</v>
      </c>
      <c r="G2063" s="3">
        <f t="shared" si="348"/>
        <v>41</v>
      </c>
      <c r="H2063">
        <f t="shared" si="349"/>
        <v>20</v>
      </c>
      <c r="I2063" s="8">
        <f t="shared" si="351"/>
        <v>1297</v>
      </c>
      <c r="K2063" s="2">
        <v>0.65989583333333335</v>
      </c>
      <c r="L2063">
        <v>78</v>
      </c>
      <c r="M2063">
        <v>73</v>
      </c>
      <c r="N2063" s="3">
        <f t="shared" si="352"/>
        <v>2044</v>
      </c>
      <c r="P2063">
        <f t="shared" si="343"/>
        <v>0.64</v>
      </c>
      <c r="Q2063" s="3">
        <f t="shared" si="353"/>
        <v>1298</v>
      </c>
      <c r="R2063" s="3">
        <f t="shared" si="344"/>
        <v>83</v>
      </c>
      <c r="S2063" s="3">
        <f t="shared" si="345"/>
        <v>2048</v>
      </c>
      <c r="T2063">
        <f t="shared" si="346"/>
        <v>74</v>
      </c>
    </row>
    <row r="2064" spans="1:20" x14ac:dyDescent="0.25">
      <c r="A2064" s="4">
        <v>1.51157407407407E-2</v>
      </c>
      <c r="B2064">
        <v>70</v>
      </c>
      <c r="C2064">
        <v>83</v>
      </c>
      <c r="D2064">
        <v>0.64</v>
      </c>
      <c r="E2064" s="2">
        <f t="shared" si="350"/>
        <v>0.65125</v>
      </c>
      <c r="F2064" s="4">
        <f t="shared" si="347"/>
        <v>1.4363425925925877E-2</v>
      </c>
      <c r="G2064" s="3">
        <f t="shared" si="348"/>
        <v>41</v>
      </c>
      <c r="H2064">
        <f t="shared" si="349"/>
        <v>20</v>
      </c>
      <c r="I2064" s="8">
        <f t="shared" si="351"/>
        <v>1297</v>
      </c>
      <c r="K2064" s="2">
        <v>0.65990740740740739</v>
      </c>
      <c r="L2064">
        <v>78</v>
      </c>
      <c r="M2064">
        <v>73</v>
      </c>
      <c r="N2064" s="3">
        <f t="shared" si="352"/>
        <v>2045</v>
      </c>
      <c r="P2064">
        <f t="shared" ref="P2064:P2127" si="354">D2068</f>
        <v>0.64</v>
      </c>
      <c r="Q2064" s="3">
        <f t="shared" si="353"/>
        <v>1298</v>
      </c>
      <c r="R2064" s="3">
        <f t="shared" ref="R2064:R2127" si="355">C2068</f>
        <v>83</v>
      </c>
      <c r="S2064" s="3">
        <f t="shared" ref="S2064:S2072" si="356">N2068</f>
        <v>2049</v>
      </c>
      <c r="T2064">
        <f t="shared" ref="T2064:T2072" si="357">M2068</f>
        <v>73</v>
      </c>
    </row>
    <row r="2065" spans="1:20" x14ac:dyDescent="0.25">
      <c r="A2065" s="4">
        <v>1.51157407407407E-2</v>
      </c>
      <c r="B2065">
        <v>70</v>
      </c>
      <c r="C2065">
        <v>83</v>
      </c>
      <c r="D2065">
        <v>0.64</v>
      </c>
      <c r="E2065" s="2">
        <f t="shared" si="350"/>
        <v>0.65125</v>
      </c>
      <c r="F2065" s="4">
        <f t="shared" si="347"/>
        <v>1.4363425925925877E-2</v>
      </c>
      <c r="G2065" s="3">
        <f t="shared" si="348"/>
        <v>41</v>
      </c>
      <c r="H2065">
        <f t="shared" si="349"/>
        <v>20</v>
      </c>
      <c r="I2065" s="8">
        <f t="shared" si="351"/>
        <v>1297</v>
      </c>
      <c r="K2065" s="2">
        <v>0.65991898148148154</v>
      </c>
      <c r="L2065">
        <v>78</v>
      </c>
      <c r="M2065">
        <v>73</v>
      </c>
      <c r="N2065" s="3">
        <f t="shared" si="352"/>
        <v>2046</v>
      </c>
      <c r="P2065">
        <f t="shared" si="354"/>
        <v>0.64039999999999997</v>
      </c>
      <c r="Q2065" s="3">
        <f t="shared" si="353"/>
        <v>1298</v>
      </c>
      <c r="R2065" s="3">
        <f t="shared" si="355"/>
        <v>83</v>
      </c>
      <c r="S2065" s="3">
        <f t="shared" si="356"/>
        <v>2050</v>
      </c>
      <c r="T2065">
        <f t="shared" si="357"/>
        <v>73</v>
      </c>
    </row>
    <row r="2066" spans="1:20" x14ac:dyDescent="0.25">
      <c r="A2066" s="4">
        <v>1.51273148148148E-2</v>
      </c>
      <c r="B2066">
        <v>70</v>
      </c>
      <c r="C2066">
        <v>83</v>
      </c>
      <c r="D2066">
        <v>0.64</v>
      </c>
      <c r="E2066" s="2">
        <f t="shared" si="350"/>
        <v>0.65126157407407403</v>
      </c>
      <c r="F2066" s="4">
        <f t="shared" si="347"/>
        <v>1.4374999999999916E-2</v>
      </c>
      <c r="G2066" s="3">
        <f t="shared" si="348"/>
        <v>42</v>
      </c>
      <c r="H2066">
        <f t="shared" si="349"/>
        <v>20</v>
      </c>
      <c r="I2066" s="8">
        <f t="shared" si="351"/>
        <v>1298</v>
      </c>
      <c r="K2066" s="2">
        <v>0.65993055555555558</v>
      </c>
      <c r="L2066">
        <v>79</v>
      </c>
      <c r="M2066">
        <v>73</v>
      </c>
      <c r="N2066" s="3">
        <f t="shared" si="352"/>
        <v>2047</v>
      </c>
      <c r="P2066">
        <f t="shared" si="354"/>
        <v>0.64039999999999997</v>
      </c>
      <c r="Q2066" s="3">
        <f t="shared" si="353"/>
        <v>1298</v>
      </c>
      <c r="R2066" s="3">
        <f t="shared" si="355"/>
        <v>83</v>
      </c>
      <c r="S2066" s="3">
        <f t="shared" si="356"/>
        <v>2051</v>
      </c>
      <c r="T2066">
        <f t="shared" si="357"/>
        <v>73</v>
      </c>
    </row>
    <row r="2067" spans="1:20" x14ac:dyDescent="0.25">
      <c r="A2067" s="4">
        <v>1.51273148148148E-2</v>
      </c>
      <c r="B2067">
        <v>70</v>
      </c>
      <c r="C2067">
        <v>83</v>
      </c>
      <c r="D2067">
        <v>0.64</v>
      </c>
      <c r="E2067" s="2">
        <f t="shared" si="350"/>
        <v>0.65126157407407403</v>
      </c>
      <c r="F2067" s="4">
        <f t="shared" ref="F2067:F2130" si="358">E2067-$E$19</f>
        <v>1.4374999999999916E-2</v>
      </c>
      <c r="G2067" s="3">
        <f t="shared" ref="G2067:G2130" si="359">SECOND(F2067)</f>
        <v>42</v>
      </c>
      <c r="H2067">
        <f t="shared" ref="H2067:H2130" si="360">MINUTE(F2067)</f>
        <v>20</v>
      </c>
      <c r="I2067" s="8">
        <f t="shared" si="351"/>
        <v>1298</v>
      </c>
      <c r="K2067" s="2">
        <v>0.65994212962962961</v>
      </c>
      <c r="L2067">
        <v>80</v>
      </c>
      <c r="M2067">
        <v>74</v>
      </c>
      <c r="N2067" s="3">
        <f t="shared" si="352"/>
        <v>2048</v>
      </c>
      <c r="P2067">
        <f t="shared" si="354"/>
        <v>0.64039999999999997</v>
      </c>
      <c r="Q2067" s="3">
        <f t="shared" si="353"/>
        <v>1298</v>
      </c>
      <c r="R2067" s="3">
        <f t="shared" si="355"/>
        <v>83</v>
      </c>
      <c r="S2067" s="3">
        <f t="shared" si="356"/>
        <v>2052</v>
      </c>
      <c r="T2067">
        <f t="shared" si="357"/>
        <v>73</v>
      </c>
    </row>
    <row r="2068" spans="1:20" x14ac:dyDescent="0.25">
      <c r="A2068" s="4">
        <v>1.51273148148148E-2</v>
      </c>
      <c r="B2068">
        <v>70</v>
      </c>
      <c r="C2068">
        <v>83</v>
      </c>
      <c r="D2068">
        <v>0.64</v>
      </c>
      <c r="E2068" s="2">
        <f t="shared" ref="E2068:E2131" si="361">$C$12+A2068</f>
        <v>0.65126157407407403</v>
      </c>
      <c r="F2068" s="4">
        <f t="shared" si="358"/>
        <v>1.4374999999999916E-2</v>
      </c>
      <c r="G2068" s="3">
        <f t="shared" si="359"/>
        <v>42</v>
      </c>
      <c r="H2068">
        <f t="shared" si="360"/>
        <v>20</v>
      </c>
      <c r="I2068" s="8">
        <f t="shared" ref="I2068:I2131" si="362">H2068*60+G2068+SECOND($C$13)+MINUTE($C$13)*60</f>
        <v>1298</v>
      </c>
      <c r="K2068" s="2">
        <v>0.65995370370370376</v>
      </c>
      <c r="L2068">
        <v>80</v>
      </c>
      <c r="M2068">
        <v>73</v>
      </c>
      <c r="N2068" s="3">
        <f t="shared" ref="N2068:N2076" si="363">N2067+1</f>
        <v>2049</v>
      </c>
      <c r="P2068">
        <f t="shared" si="354"/>
        <v>0.64039999999999997</v>
      </c>
      <c r="Q2068" s="3">
        <f t="shared" si="353"/>
        <v>1299</v>
      </c>
      <c r="R2068" s="3">
        <f t="shared" si="355"/>
        <v>83</v>
      </c>
      <c r="S2068" s="3">
        <f t="shared" si="356"/>
        <v>2053</v>
      </c>
      <c r="T2068">
        <f t="shared" si="357"/>
        <v>73</v>
      </c>
    </row>
    <row r="2069" spans="1:20" x14ac:dyDescent="0.25">
      <c r="A2069" s="4">
        <v>1.51273148148148E-2</v>
      </c>
      <c r="B2069">
        <v>70</v>
      </c>
      <c r="C2069">
        <v>83</v>
      </c>
      <c r="D2069">
        <v>0.64039999999999997</v>
      </c>
      <c r="E2069" s="2">
        <f t="shared" si="361"/>
        <v>0.65126157407407403</v>
      </c>
      <c r="F2069" s="4">
        <f t="shared" si="358"/>
        <v>1.4374999999999916E-2</v>
      </c>
      <c r="G2069" s="3">
        <f t="shared" si="359"/>
        <v>42</v>
      </c>
      <c r="H2069">
        <f t="shared" si="360"/>
        <v>20</v>
      </c>
      <c r="I2069" s="8">
        <f t="shared" si="362"/>
        <v>1298</v>
      </c>
      <c r="K2069" s="2">
        <v>0.65996527777777769</v>
      </c>
      <c r="L2069">
        <v>80</v>
      </c>
      <c r="M2069">
        <v>73</v>
      </c>
      <c r="N2069" s="3">
        <f t="shared" si="363"/>
        <v>2050</v>
      </c>
      <c r="P2069">
        <f t="shared" si="354"/>
        <v>0.64039999999999997</v>
      </c>
      <c r="Q2069" s="3">
        <f t="shared" si="353"/>
        <v>1299</v>
      </c>
      <c r="R2069" s="3">
        <f t="shared" si="355"/>
        <v>83</v>
      </c>
      <c r="S2069" s="3">
        <f t="shared" si="356"/>
        <v>2054</v>
      </c>
      <c r="T2069">
        <f t="shared" si="357"/>
        <v>73</v>
      </c>
    </row>
    <row r="2070" spans="1:20" x14ac:dyDescent="0.25">
      <c r="A2070" s="4">
        <v>1.51273148148148E-2</v>
      </c>
      <c r="B2070">
        <v>70</v>
      </c>
      <c r="C2070">
        <v>83</v>
      </c>
      <c r="D2070">
        <v>0.64039999999999997</v>
      </c>
      <c r="E2070" s="2">
        <f t="shared" si="361"/>
        <v>0.65126157407407403</v>
      </c>
      <c r="F2070" s="4">
        <f t="shared" si="358"/>
        <v>1.4374999999999916E-2</v>
      </c>
      <c r="G2070" s="3">
        <f t="shared" si="359"/>
        <v>42</v>
      </c>
      <c r="H2070">
        <f t="shared" si="360"/>
        <v>20</v>
      </c>
      <c r="I2070" s="8">
        <f t="shared" si="362"/>
        <v>1298</v>
      </c>
      <c r="K2070" s="2">
        <v>0.65997685185185184</v>
      </c>
      <c r="L2070">
        <v>81</v>
      </c>
      <c r="M2070">
        <v>73</v>
      </c>
      <c r="N2070" s="3">
        <f t="shared" si="363"/>
        <v>2051</v>
      </c>
      <c r="P2070">
        <f t="shared" si="354"/>
        <v>0.6452</v>
      </c>
      <c r="Q2070" s="3">
        <f t="shared" si="353"/>
        <v>1299</v>
      </c>
      <c r="R2070" s="3">
        <f t="shared" si="355"/>
        <v>83</v>
      </c>
      <c r="S2070" s="3">
        <f t="shared" si="356"/>
        <v>2055</v>
      </c>
      <c r="T2070">
        <f t="shared" si="357"/>
        <v>73</v>
      </c>
    </row>
    <row r="2071" spans="1:20" x14ac:dyDescent="0.25">
      <c r="A2071" s="4">
        <v>1.51273148148148E-2</v>
      </c>
      <c r="B2071">
        <v>70</v>
      </c>
      <c r="C2071">
        <v>83</v>
      </c>
      <c r="D2071">
        <v>0.64039999999999997</v>
      </c>
      <c r="E2071" s="2">
        <f t="shared" si="361"/>
        <v>0.65126157407407403</v>
      </c>
      <c r="F2071" s="4">
        <f t="shared" si="358"/>
        <v>1.4374999999999916E-2</v>
      </c>
      <c r="G2071" s="3">
        <f t="shared" si="359"/>
        <v>42</v>
      </c>
      <c r="H2071">
        <f t="shared" si="360"/>
        <v>20</v>
      </c>
      <c r="I2071" s="8">
        <f t="shared" si="362"/>
        <v>1298</v>
      </c>
      <c r="K2071" s="2">
        <v>0.65998842592592599</v>
      </c>
      <c r="L2071">
        <v>81</v>
      </c>
      <c r="M2071">
        <v>73</v>
      </c>
      <c r="N2071" s="3">
        <f t="shared" si="363"/>
        <v>2052</v>
      </c>
      <c r="P2071">
        <f t="shared" si="354"/>
        <v>0.6452</v>
      </c>
      <c r="Q2071" s="3">
        <f t="shared" si="353"/>
        <v>1299</v>
      </c>
      <c r="R2071" s="3">
        <f t="shared" si="355"/>
        <v>83</v>
      </c>
      <c r="S2071" s="3">
        <f t="shared" si="356"/>
        <v>2056</v>
      </c>
      <c r="T2071">
        <f t="shared" si="357"/>
        <v>73</v>
      </c>
    </row>
    <row r="2072" spans="1:20" x14ac:dyDescent="0.25">
      <c r="A2072" s="4">
        <v>1.51388888888889E-2</v>
      </c>
      <c r="B2072">
        <v>70</v>
      </c>
      <c r="C2072">
        <v>83</v>
      </c>
      <c r="D2072">
        <v>0.64039999999999997</v>
      </c>
      <c r="E2072" s="2">
        <f t="shared" si="361"/>
        <v>0.65127314814814818</v>
      </c>
      <c r="F2072" s="4">
        <f t="shared" si="358"/>
        <v>1.4386574074074066E-2</v>
      </c>
      <c r="G2072" s="3">
        <f t="shared" si="359"/>
        <v>43</v>
      </c>
      <c r="H2072">
        <f t="shared" si="360"/>
        <v>20</v>
      </c>
      <c r="I2072" s="8">
        <f t="shared" si="362"/>
        <v>1299</v>
      </c>
      <c r="K2072" s="2">
        <v>0.66</v>
      </c>
      <c r="L2072">
        <v>80</v>
      </c>
      <c r="M2072">
        <v>73</v>
      </c>
      <c r="N2072" s="3">
        <f t="shared" si="363"/>
        <v>2053</v>
      </c>
      <c r="P2072">
        <f t="shared" si="354"/>
        <v>0.6452</v>
      </c>
      <c r="Q2072" s="3">
        <f t="shared" si="353"/>
        <v>1299</v>
      </c>
      <c r="R2072" s="3">
        <f t="shared" si="355"/>
        <v>83</v>
      </c>
      <c r="S2072" s="3">
        <f t="shared" si="356"/>
        <v>2057</v>
      </c>
      <c r="T2072">
        <f t="shared" si="357"/>
        <v>73</v>
      </c>
    </row>
    <row r="2073" spans="1:20" x14ac:dyDescent="0.25">
      <c r="A2073" s="4">
        <v>1.51388888888889E-2</v>
      </c>
      <c r="B2073">
        <v>70</v>
      </c>
      <c r="C2073">
        <v>83</v>
      </c>
      <c r="D2073">
        <v>0.64039999999999997</v>
      </c>
      <c r="E2073" s="2">
        <f t="shared" si="361"/>
        <v>0.65127314814814818</v>
      </c>
      <c r="F2073" s="4">
        <f t="shared" si="358"/>
        <v>1.4386574074074066E-2</v>
      </c>
      <c r="G2073" s="3">
        <f t="shared" si="359"/>
        <v>43</v>
      </c>
      <c r="H2073">
        <f t="shared" si="360"/>
        <v>20</v>
      </c>
      <c r="I2073" s="8">
        <f t="shared" si="362"/>
        <v>1299</v>
      </c>
      <c r="K2073" s="2">
        <v>0.66001157407407407</v>
      </c>
      <c r="L2073">
        <v>80</v>
      </c>
      <c r="M2073">
        <v>73</v>
      </c>
      <c r="N2073" s="3">
        <f t="shared" si="363"/>
        <v>2054</v>
      </c>
      <c r="P2073">
        <f t="shared" si="354"/>
        <v>0.6452</v>
      </c>
      <c r="Q2073" s="3">
        <f t="shared" si="353"/>
        <v>1299</v>
      </c>
      <c r="R2073" s="3">
        <f t="shared" si="355"/>
        <v>83</v>
      </c>
      <c r="S2073" s="3"/>
    </row>
    <row r="2074" spans="1:20" x14ac:dyDescent="0.25">
      <c r="A2074" s="4">
        <v>1.51388888888889E-2</v>
      </c>
      <c r="B2074">
        <v>71</v>
      </c>
      <c r="C2074">
        <v>83</v>
      </c>
      <c r="D2074">
        <v>0.6452</v>
      </c>
      <c r="E2074" s="2">
        <f t="shared" si="361"/>
        <v>0.65127314814814818</v>
      </c>
      <c r="F2074" s="4">
        <f t="shared" si="358"/>
        <v>1.4386574074074066E-2</v>
      </c>
      <c r="G2074" s="3">
        <f t="shared" si="359"/>
        <v>43</v>
      </c>
      <c r="H2074">
        <f t="shared" si="360"/>
        <v>20</v>
      </c>
      <c r="I2074" s="8">
        <f t="shared" si="362"/>
        <v>1299</v>
      </c>
      <c r="K2074" s="2">
        <v>0.66002314814814811</v>
      </c>
      <c r="L2074">
        <v>81</v>
      </c>
      <c r="M2074">
        <v>73</v>
      </c>
      <c r="N2074" s="3">
        <f t="shared" si="363"/>
        <v>2055</v>
      </c>
      <c r="P2074">
        <f t="shared" si="354"/>
        <v>0.6452</v>
      </c>
      <c r="Q2074" s="3">
        <f t="shared" si="353"/>
        <v>1300</v>
      </c>
      <c r="R2074" s="3">
        <f t="shared" si="355"/>
        <v>83</v>
      </c>
      <c r="S2074" s="3"/>
    </row>
    <row r="2075" spans="1:20" x14ac:dyDescent="0.25">
      <c r="A2075" s="4">
        <v>1.51388888888889E-2</v>
      </c>
      <c r="B2075">
        <v>71</v>
      </c>
      <c r="C2075">
        <v>83</v>
      </c>
      <c r="D2075">
        <v>0.6452</v>
      </c>
      <c r="E2075" s="2">
        <f t="shared" si="361"/>
        <v>0.65127314814814818</v>
      </c>
      <c r="F2075" s="4">
        <f t="shared" si="358"/>
        <v>1.4386574074074066E-2</v>
      </c>
      <c r="G2075" s="3">
        <f t="shared" si="359"/>
        <v>43</v>
      </c>
      <c r="H2075">
        <f t="shared" si="360"/>
        <v>20</v>
      </c>
      <c r="I2075" s="8">
        <f t="shared" si="362"/>
        <v>1299</v>
      </c>
      <c r="K2075" s="2">
        <v>0.66003472222222226</v>
      </c>
      <c r="L2075">
        <v>80</v>
      </c>
      <c r="M2075">
        <v>73</v>
      </c>
      <c r="N2075" s="3">
        <f t="shared" si="363"/>
        <v>2056</v>
      </c>
      <c r="P2075">
        <f t="shared" si="354"/>
        <v>0.6452</v>
      </c>
      <c r="Q2075" s="3">
        <f t="shared" si="353"/>
        <v>1300</v>
      </c>
      <c r="R2075" s="3">
        <f t="shared" si="355"/>
        <v>83</v>
      </c>
      <c r="S2075" s="3"/>
    </row>
    <row r="2076" spans="1:20" x14ac:dyDescent="0.25">
      <c r="A2076" s="4">
        <v>1.51388888888889E-2</v>
      </c>
      <c r="B2076">
        <v>71</v>
      </c>
      <c r="C2076">
        <v>83</v>
      </c>
      <c r="D2076">
        <v>0.6452</v>
      </c>
      <c r="E2076" s="2">
        <f t="shared" si="361"/>
        <v>0.65127314814814818</v>
      </c>
      <c r="F2076" s="4">
        <f t="shared" si="358"/>
        <v>1.4386574074074066E-2</v>
      </c>
      <c r="G2076" s="3">
        <f t="shared" si="359"/>
        <v>43</v>
      </c>
      <c r="H2076">
        <f t="shared" si="360"/>
        <v>20</v>
      </c>
      <c r="I2076" s="8">
        <f t="shared" si="362"/>
        <v>1299</v>
      </c>
      <c r="K2076" s="2">
        <v>0.6600462962962963</v>
      </c>
      <c r="L2076">
        <v>80</v>
      </c>
      <c r="M2076">
        <v>73</v>
      </c>
      <c r="N2076" s="3">
        <f t="shared" si="363"/>
        <v>2057</v>
      </c>
      <c r="P2076">
        <f t="shared" si="354"/>
        <v>0.64400000000000002</v>
      </c>
      <c r="Q2076" s="3">
        <f t="shared" si="353"/>
        <v>1300</v>
      </c>
      <c r="R2076" s="3">
        <f t="shared" si="355"/>
        <v>83</v>
      </c>
      <c r="S2076" s="3"/>
    </row>
    <row r="2077" spans="1:20" x14ac:dyDescent="0.25">
      <c r="A2077" s="4">
        <v>1.51388888888889E-2</v>
      </c>
      <c r="B2077">
        <v>71</v>
      </c>
      <c r="C2077">
        <v>83</v>
      </c>
      <c r="D2077">
        <v>0.6452</v>
      </c>
      <c r="E2077" s="2">
        <f t="shared" si="361"/>
        <v>0.65127314814814818</v>
      </c>
      <c r="F2077" s="4">
        <f t="shared" si="358"/>
        <v>1.4386574074074066E-2</v>
      </c>
      <c r="G2077" s="3">
        <f t="shared" si="359"/>
        <v>43</v>
      </c>
      <c r="H2077">
        <f t="shared" si="360"/>
        <v>20</v>
      </c>
      <c r="I2077" s="8">
        <f t="shared" si="362"/>
        <v>1299</v>
      </c>
      <c r="P2077">
        <f t="shared" si="354"/>
        <v>0.64400000000000002</v>
      </c>
      <c r="Q2077" s="3">
        <f t="shared" si="353"/>
        <v>1300</v>
      </c>
      <c r="R2077" s="3">
        <f t="shared" si="355"/>
        <v>83</v>
      </c>
      <c r="S2077" s="3"/>
    </row>
    <row r="2078" spans="1:20" x14ac:dyDescent="0.25">
      <c r="A2078" s="4">
        <v>1.5150462962962999E-2</v>
      </c>
      <c r="B2078">
        <v>71</v>
      </c>
      <c r="C2078">
        <v>83</v>
      </c>
      <c r="D2078">
        <v>0.6452</v>
      </c>
      <c r="E2078" s="2">
        <f t="shared" si="361"/>
        <v>0.65128472222222222</v>
      </c>
      <c r="F2078" s="4">
        <f t="shared" si="358"/>
        <v>1.4398148148148104E-2</v>
      </c>
      <c r="G2078" s="3">
        <f t="shared" si="359"/>
        <v>44</v>
      </c>
      <c r="H2078">
        <f t="shared" si="360"/>
        <v>20</v>
      </c>
      <c r="I2078" s="8">
        <f t="shared" si="362"/>
        <v>1300</v>
      </c>
      <c r="P2078">
        <f t="shared" si="354"/>
        <v>0.64400000000000002</v>
      </c>
      <c r="Q2078" s="3">
        <f t="shared" si="353"/>
        <v>1300</v>
      </c>
      <c r="R2078" s="3">
        <f t="shared" si="355"/>
        <v>83</v>
      </c>
      <c r="S2078" s="3"/>
    </row>
    <row r="2079" spans="1:20" x14ac:dyDescent="0.25">
      <c r="A2079" s="4">
        <v>1.5150462962962999E-2</v>
      </c>
      <c r="B2079">
        <v>71</v>
      </c>
      <c r="C2079">
        <v>83</v>
      </c>
      <c r="D2079">
        <v>0.6452</v>
      </c>
      <c r="E2079" s="2">
        <f t="shared" si="361"/>
        <v>0.65128472222222222</v>
      </c>
      <c r="F2079" s="4">
        <f t="shared" si="358"/>
        <v>1.4398148148148104E-2</v>
      </c>
      <c r="G2079" s="3">
        <f t="shared" si="359"/>
        <v>44</v>
      </c>
      <c r="H2079">
        <f t="shared" si="360"/>
        <v>20</v>
      </c>
      <c r="I2079" s="8">
        <f t="shared" si="362"/>
        <v>1300</v>
      </c>
      <c r="P2079">
        <f t="shared" si="354"/>
        <v>0.64400000000000002</v>
      </c>
      <c r="Q2079" s="3">
        <f t="shared" si="353"/>
        <v>1300</v>
      </c>
      <c r="R2079" s="3">
        <f t="shared" si="355"/>
        <v>83</v>
      </c>
      <c r="S2079" s="3"/>
    </row>
    <row r="2080" spans="1:20" x14ac:dyDescent="0.25">
      <c r="A2080" s="4">
        <v>1.5150462962962999E-2</v>
      </c>
      <c r="B2080">
        <v>71</v>
      </c>
      <c r="C2080">
        <v>83</v>
      </c>
      <c r="D2080">
        <v>0.64400000000000002</v>
      </c>
      <c r="E2080" s="2">
        <f t="shared" si="361"/>
        <v>0.65128472222222222</v>
      </c>
      <c r="F2080" s="4">
        <f t="shared" si="358"/>
        <v>1.4398148148148104E-2</v>
      </c>
      <c r="G2080" s="3">
        <f t="shared" si="359"/>
        <v>44</v>
      </c>
      <c r="H2080">
        <f t="shared" si="360"/>
        <v>20</v>
      </c>
      <c r="I2080" s="8">
        <f t="shared" si="362"/>
        <v>1300</v>
      </c>
      <c r="P2080">
        <f t="shared" si="354"/>
        <v>0.64400000000000002</v>
      </c>
      <c r="Q2080" s="3">
        <f t="shared" si="353"/>
        <v>1301</v>
      </c>
      <c r="R2080" s="3">
        <f t="shared" si="355"/>
        <v>83</v>
      </c>
      <c r="S2080" s="3"/>
    </row>
    <row r="2081" spans="1:19" x14ac:dyDescent="0.25">
      <c r="A2081" s="4">
        <v>1.5150462962962999E-2</v>
      </c>
      <c r="B2081">
        <v>71</v>
      </c>
      <c r="C2081">
        <v>83</v>
      </c>
      <c r="D2081">
        <v>0.64400000000000002</v>
      </c>
      <c r="E2081" s="2">
        <f t="shared" si="361"/>
        <v>0.65128472222222222</v>
      </c>
      <c r="F2081" s="4">
        <f t="shared" si="358"/>
        <v>1.4398148148148104E-2</v>
      </c>
      <c r="G2081" s="3">
        <f t="shared" si="359"/>
        <v>44</v>
      </c>
      <c r="H2081">
        <f t="shared" si="360"/>
        <v>20</v>
      </c>
      <c r="I2081" s="8">
        <f t="shared" si="362"/>
        <v>1300</v>
      </c>
      <c r="P2081">
        <f t="shared" si="354"/>
        <v>0.64400000000000002</v>
      </c>
      <c r="Q2081" s="3">
        <f t="shared" si="353"/>
        <v>1301</v>
      </c>
      <c r="R2081" s="3">
        <f t="shared" si="355"/>
        <v>83</v>
      </c>
      <c r="S2081" s="3"/>
    </row>
    <row r="2082" spans="1:19" x14ac:dyDescent="0.25">
      <c r="A2082" s="4">
        <v>1.5150462962962999E-2</v>
      </c>
      <c r="B2082">
        <v>71</v>
      </c>
      <c r="C2082">
        <v>83</v>
      </c>
      <c r="D2082">
        <v>0.64400000000000002</v>
      </c>
      <c r="E2082" s="2">
        <f t="shared" si="361"/>
        <v>0.65128472222222222</v>
      </c>
      <c r="F2082" s="4">
        <f t="shared" si="358"/>
        <v>1.4398148148148104E-2</v>
      </c>
      <c r="G2082" s="3">
        <f t="shared" si="359"/>
        <v>44</v>
      </c>
      <c r="H2082">
        <f t="shared" si="360"/>
        <v>20</v>
      </c>
      <c r="I2082" s="8">
        <f t="shared" si="362"/>
        <v>1300</v>
      </c>
      <c r="P2082">
        <f t="shared" si="354"/>
        <v>0.65169999999999995</v>
      </c>
      <c r="Q2082" s="3">
        <f t="shared" si="353"/>
        <v>1301</v>
      </c>
      <c r="R2082" s="3">
        <f t="shared" si="355"/>
        <v>83</v>
      </c>
      <c r="S2082" s="3"/>
    </row>
    <row r="2083" spans="1:19" x14ac:dyDescent="0.25">
      <c r="A2083" s="4">
        <v>1.5150462962962999E-2</v>
      </c>
      <c r="B2083">
        <v>71</v>
      </c>
      <c r="C2083">
        <v>83</v>
      </c>
      <c r="D2083">
        <v>0.64400000000000002</v>
      </c>
      <c r="E2083" s="2">
        <f t="shared" si="361"/>
        <v>0.65128472222222222</v>
      </c>
      <c r="F2083" s="4">
        <f t="shared" si="358"/>
        <v>1.4398148148148104E-2</v>
      </c>
      <c r="G2083" s="3">
        <f t="shared" si="359"/>
        <v>44</v>
      </c>
      <c r="H2083">
        <f t="shared" si="360"/>
        <v>20</v>
      </c>
      <c r="I2083" s="8">
        <f t="shared" si="362"/>
        <v>1300</v>
      </c>
      <c r="P2083">
        <f t="shared" si="354"/>
        <v>0.65169999999999995</v>
      </c>
      <c r="Q2083" s="3">
        <f t="shared" si="353"/>
        <v>1301</v>
      </c>
      <c r="R2083" s="3">
        <f t="shared" si="355"/>
        <v>83</v>
      </c>
      <c r="S2083" s="3"/>
    </row>
    <row r="2084" spans="1:19" x14ac:dyDescent="0.25">
      <c r="A2084" s="4">
        <v>1.5162037037037E-2</v>
      </c>
      <c r="B2084">
        <v>71</v>
      </c>
      <c r="C2084">
        <v>83</v>
      </c>
      <c r="D2084">
        <v>0.64400000000000002</v>
      </c>
      <c r="E2084" s="2">
        <f t="shared" si="361"/>
        <v>0.65129629629629626</v>
      </c>
      <c r="F2084" s="4">
        <f t="shared" si="358"/>
        <v>1.4409722222222143E-2</v>
      </c>
      <c r="G2084" s="3">
        <f t="shared" si="359"/>
        <v>45</v>
      </c>
      <c r="H2084">
        <f t="shared" si="360"/>
        <v>20</v>
      </c>
      <c r="I2084" s="8">
        <f t="shared" si="362"/>
        <v>1301</v>
      </c>
      <c r="P2084">
        <f t="shared" si="354"/>
        <v>0.65169999999999995</v>
      </c>
      <c r="Q2084" s="3">
        <f t="shared" si="353"/>
        <v>1301</v>
      </c>
      <c r="R2084" s="3">
        <f t="shared" si="355"/>
        <v>83</v>
      </c>
      <c r="S2084" s="3"/>
    </row>
    <row r="2085" spans="1:19" x14ac:dyDescent="0.25">
      <c r="A2085" s="4">
        <v>1.5162037037037E-2</v>
      </c>
      <c r="B2085">
        <v>71</v>
      </c>
      <c r="C2085">
        <v>83</v>
      </c>
      <c r="D2085">
        <v>0.64400000000000002</v>
      </c>
      <c r="E2085" s="2">
        <f t="shared" si="361"/>
        <v>0.65129629629629626</v>
      </c>
      <c r="F2085" s="4">
        <f t="shared" si="358"/>
        <v>1.4409722222222143E-2</v>
      </c>
      <c r="G2085" s="3">
        <f t="shared" si="359"/>
        <v>45</v>
      </c>
      <c r="H2085">
        <f t="shared" si="360"/>
        <v>20</v>
      </c>
      <c r="I2085" s="8">
        <f t="shared" si="362"/>
        <v>1301</v>
      </c>
      <c r="P2085">
        <f t="shared" si="354"/>
        <v>0.65169999999999995</v>
      </c>
      <c r="Q2085" s="3">
        <f t="shared" si="353"/>
        <v>1302</v>
      </c>
      <c r="R2085" s="3">
        <f t="shared" si="355"/>
        <v>83</v>
      </c>
      <c r="S2085" s="3"/>
    </row>
    <row r="2086" spans="1:19" x14ac:dyDescent="0.25">
      <c r="A2086" s="4">
        <v>1.5162037037037E-2</v>
      </c>
      <c r="B2086">
        <v>69</v>
      </c>
      <c r="C2086">
        <v>83</v>
      </c>
      <c r="D2086">
        <v>0.65169999999999995</v>
      </c>
      <c r="E2086" s="2">
        <f t="shared" si="361"/>
        <v>0.65129629629629626</v>
      </c>
      <c r="F2086" s="4">
        <f t="shared" si="358"/>
        <v>1.4409722222222143E-2</v>
      </c>
      <c r="G2086" s="3">
        <f t="shared" si="359"/>
        <v>45</v>
      </c>
      <c r="H2086">
        <f t="shared" si="360"/>
        <v>20</v>
      </c>
      <c r="I2086" s="8">
        <f t="shared" si="362"/>
        <v>1301</v>
      </c>
      <c r="P2086">
        <f t="shared" si="354"/>
        <v>0.65169999999999995</v>
      </c>
      <c r="Q2086" s="3">
        <f t="shared" si="353"/>
        <v>1302</v>
      </c>
      <c r="R2086" s="3">
        <f t="shared" si="355"/>
        <v>83</v>
      </c>
      <c r="S2086" s="3"/>
    </row>
    <row r="2087" spans="1:19" x14ac:dyDescent="0.25">
      <c r="A2087" s="4">
        <v>1.5162037037037E-2</v>
      </c>
      <c r="B2087">
        <v>69</v>
      </c>
      <c r="C2087">
        <v>83</v>
      </c>
      <c r="D2087">
        <v>0.65169999999999995</v>
      </c>
      <c r="E2087" s="2">
        <f t="shared" si="361"/>
        <v>0.65129629629629626</v>
      </c>
      <c r="F2087" s="4">
        <f t="shared" si="358"/>
        <v>1.4409722222222143E-2</v>
      </c>
      <c r="G2087" s="3">
        <f t="shared" si="359"/>
        <v>45</v>
      </c>
      <c r="H2087">
        <f t="shared" si="360"/>
        <v>20</v>
      </c>
      <c r="I2087" s="8">
        <f t="shared" si="362"/>
        <v>1301</v>
      </c>
      <c r="P2087">
        <f t="shared" si="354"/>
        <v>0.65510000000000002</v>
      </c>
      <c r="Q2087" s="3">
        <f t="shared" si="353"/>
        <v>1302</v>
      </c>
      <c r="R2087" s="3">
        <f t="shared" si="355"/>
        <v>83</v>
      </c>
      <c r="S2087" s="3"/>
    </row>
    <row r="2088" spans="1:19" x14ac:dyDescent="0.25">
      <c r="A2088" s="4">
        <v>1.5162037037037E-2</v>
      </c>
      <c r="B2088">
        <v>69</v>
      </c>
      <c r="C2088">
        <v>83</v>
      </c>
      <c r="D2088">
        <v>0.65169999999999995</v>
      </c>
      <c r="E2088" s="2">
        <f t="shared" si="361"/>
        <v>0.65129629629629626</v>
      </c>
      <c r="F2088" s="4">
        <f t="shared" si="358"/>
        <v>1.4409722222222143E-2</v>
      </c>
      <c r="G2088" s="3">
        <f t="shared" si="359"/>
        <v>45</v>
      </c>
      <c r="H2088">
        <f t="shared" si="360"/>
        <v>20</v>
      </c>
      <c r="I2088" s="8">
        <f t="shared" si="362"/>
        <v>1301</v>
      </c>
      <c r="P2088">
        <f t="shared" si="354"/>
        <v>0.65510000000000002</v>
      </c>
      <c r="Q2088" s="3">
        <f t="shared" si="353"/>
        <v>1302</v>
      </c>
      <c r="R2088" s="3">
        <f t="shared" si="355"/>
        <v>83</v>
      </c>
      <c r="S2088" s="3"/>
    </row>
    <row r="2089" spans="1:19" x14ac:dyDescent="0.25">
      <c r="A2089" s="4">
        <v>1.51736111111111E-2</v>
      </c>
      <c r="B2089">
        <v>69</v>
      </c>
      <c r="C2089">
        <v>83</v>
      </c>
      <c r="D2089">
        <v>0.65169999999999995</v>
      </c>
      <c r="E2089" s="2">
        <f t="shared" si="361"/>
        <v>0.65130787037037041</v>
      </c>
      <c r="F2089" s="4">
        <f t="shared" si="358"/>
        <v>1.4421296296296293E-2</v>
      </c>
      <c r="G2089" s="3">
        <f t="shared" si="359"/>
        <v>46</v>
      </c>
      <c r="H2089">
        <f t="shared" si="360"/>
        <v>20</v>
      </c>
      <c r="I2089" s="8">
        <f t="shared" si="362"/>
        <v>1302</v>
      </c>
      <c r="P2089">
        <f t="shared" si="354"/>
        <v>0.65510000000000002</v>
      </c>
      <c r="Q2089" s="3">
        <f t="shared" si="353"/>
        <v>1302</v>
      </c>
      <c r="R2089" s="3">
        <f t="shared" si="355"/>
        <v>83</v>
      </c>
      <c r="S2089" s="3"/>
    </row>
    <row r="2090" spans="1:19" x14ac:dyDescent="0.25">
      <c r="A2090" s="4">
        <v>1.51736111111111E-2</v>
      </c>
      <c r="B2090">
        <v>69</v>
      </c>
      <c r="C2090">
        <v>83</v>
      </c>
      <c r="D2090">
        <v>0.65169999999999995</v>
      </c>
      <c r="E2090" s="2">
        <f t="shared" si="361"/>
        <v>0.65130787037037041</v>
      </c>
      <c r="F2090" s="4">
        <f t="shared" si="358"/>
        <v>1.4421296296296293E-2</v>
      </c>
      <c r="G2090" s="3">
        <f t="shared" si="359"/>
        <v>46</v>
      </c>
      <c r="H2090">
        <f t="shared" si="360"/>
        <v>20</v>
      </c>
      <c r="I2090" s="8">
        <f t="shared" si="362"/>
        <v>1302</v>
      </c>
      <c r="P2090">
        <f t="shared" si="354"/>
        <v>0.65510000000000002</v>
      </c>
      <c r="Q2090" s="3">
        <f t="shared" si="353"/>
        <v>1302</v>
      </c>
      <c r="R2090" s="3">
        <f t="shared" si="355"/>
        <v>83</v>
      </c>
      <c r="S2090" s="3"/>
    </row>
    <row r="2091" spans="1:19" x14ac:dyDescent="0.25">
      <c r="A2091" s="4">
        <v>1.51736111111111E-2</v>
      </c>
      <c r="B2091">
        <v>67</v>
      </c>
      <c r="C2091">
        <v>83</v>
      </c>
      <c r="D2091">
        <v>0.65510000000000002</v>
      </c>
      <c r="E2091" s="2">
        <f t="shared" si="361"/>
        <v>0.65130787037037041</v>
      </c>
      <c r="F2091" s="4">
        <f t="shared" si="358"/>
        <v>1.4421296296296293E-2</v>
      </c>
      <c r="G2091" s="3">
        <f t="shared" si="359"/>
        <v>46</v>
      </c>
      <c r="H2091">
        <f t="shared" si="360"/>
        <v>20</v>
      </c>
      <c r="I2091" s="8">
        <f t="shared" si="362"/>
        <v>1302</v>
      </c>
      <c r="P2091">
        <f t="shared" si="354"/>
        <v>0.65510000000000002</v>
      </c>
      <c r="Q2091" s="3">
        <f t="shared" si="353"/>
        <v>1303</v>
      </c>
      <c r="R2091" s="3">
        <f t="shared" si="355"/>
        <v>83</v>
      </c>
      <c r="S2091" s="3"/>
    </row>
    <row r="2092" spans="1:19" x14ac:dyDescent="0.25">
      <c r="A2092" s="4">
        <v>1.51736111111111E-2</v>
      </c>
      <c r="B2092">
        <v>67</v>
      </c>
      <c r="C2092">
        <v>83</v>
      </c>
      <c r="D2092">
        <v>0.65510000000000002</v>
      </c>
      <c r="E2092" s="2">
        <f t="shared" si="361"/>
        <v>0.65130787037037041</v>
      </c>
      <c r="F2092" s="4">
        <f t="shared" si="358"/>
        <v>1.4421296296296293E-2</v>
      </c>
      <c r="G2092" s="3">
        <f t="shared" si="359"/>
        <v>46</v>
      </c>
      <c r="H2092">
        <f t="shared" si="360"/>
        <v>20</v>
      </c>
      <c r="I2092" s="8">
        <f t="shared" si="362"/>
        <v>1302</v>
      </c>
      <c r="P2092">
        <f t="shared" si="354"/>
        <v>0.65510000000000002</v>
      </c>
      <c r="Q2092" s="3">
        <f t="shared" si="353"/>
        <v>1303</v>
      </c>
      <c r="R2092" s="3">
        <f t="shared" si="355"/>
        <v>83</v>
      </c>
      <c r="S2092" s="3"/>
    </row>
    <row r="2093" spans="1:19" x14ac:dyDescent="0.25">
      <c r="A2093" s="4">
        <v>1.51736111111111E-2</v>
      </c>
      <c r="B2093">
        <v>67</v>
      </c>
      <c r="C2093">
        <v>83</v>
      </c>
      <c r="D2093">
        <v>0.65510000000000002</v>
      </c>
      <c r="E2093" s="2">
        <f t="shared" si="361"/>
        <v>0.65130787037037041</v>
      </c>
      <c r="F2093" s="4">
        <f t="shared" si="358"/>
        <v>1.4421296296296293E-2</v>
      </c>
      <c r="G2093" s="3">
        <f t="shared" si="359"/>
        <v>46</v>
      </c>
      <c r="H2093">
        <f t="shared" si="360"/>
        <v>20</v>
      </c>
      <c r="I2093" s="8">
        <f t="shared" si="362"/>
        <v>1302</v>
      </c>
      <c r="P2093">
        <f t="shared" si="354"/>
        <v>0.65680000000000005</v>
      </c>
      <c r="Q2093" s="3">
        <f t="shared" si="353"/>
        <v>1303</v>
      </c>
      <c r="R2093" s="3">
        <f t="shared" si="355"/>
        <v>83</v>
      </c>
      <c r="S2093" s="3"/>
    </row>
    <row r="2094" spans="1:19" x14ac:dyDescent="0.25">
      <c r="A2094" s="4">
        <v>1.51736111111111E-2</v>
      </c>
      <c r="B2094">
        <v>67</v>
      </c>
      <c r="C2094">
        <v>83</v>
      </c>
      <c r="D2094">
        <v>0.65510000000000002</v>
      </c>
      <c r="E2094" s="2">
        <f t="shared" si="361"/>
        <v>0.65130787037037041</v>
      </c>
      <c r="F2094" s="4">
        <f t="shared" si="358"/>
        <v>1.4421296296296293E-2</v>
      </c>
      <c r="G2094" s="3">
        <f t="shared" si="359"/>
        <v>46</v>
      </c>
      <c r="H2094">
        <f t="shared" si="360"/>
        <v>20</v>
      </c>
      <c r="I2094" s="8">
        <f t="shared" si="362"/>
        <v>1302</v>
      </c>
      <c r="P2094">
        <f t="shared" si="354"/>
        <v>0.65680000000000005</v>
      </c>
      <c r="Q2094" s="3">
        <f t="shared" si="353"/>
        <v>1303</v>
      </c>
      <c r="R2094" s="3">
        <f t="shared" si="355"/>
        <v>83</v>
      </c>
      <c r="S2094" s="3"/>
    </row>
    <row r="2095" spans="1:19" x14ac:dyDescent="0.25">
      <c r="A2095" s="4">
        <v>1.5185185185185201E-2</v>
      </c>
      <c r="B2095">
        <v>67</v>
      </c>
      <c r="C2095">
        <v>83</v>
      </c>
      <c r="D2095">
        <v>0.65510000000000002</v>
      </c>
      <c r="E2095" s="2">
        <f t="shared" si="361"/>
        <v>0.65131944444444445</v>
      </c>
      <c r="F2095" s="4">
        <f t="shared" si="358"/>
        <v>1.4432870370370332E-2</v>
      </c>
      <c r="G2095" s="3">
        <f t="shared" si="359"/>
        <v>47</v>
      </c>
      <c r="H2095">
        <f t="shared" si="360"/>
        <v>20</v>
      </c>
      <c r="I2095" s="8">
        <f t="shared" si="362"/>
        <v>1303</v>
      </c>
      <c r="P2095">
        <f t="shared" si="354"/>
        <v>0.65680000000000005</v>
      </c>
      <c r="Q2095" s="3">
        <f t="shared" si="353"/>
        <v>1303</v>
      </c>
      <c r="R2095" s="3">
        <f t="shared" si="355"/>
        <v>83</v>
      </c>
      <c r="S2095" s="3"/>
    </row>
    <row r="2096" spans="1:19" x14ac:dyDescent="0.25">
      <c r="A2096" s="4">
        <v>1.5185185185185201E-2</v>
      </c>
      <c r="B2096">
        <v>67</v>
      </c>
      <c r="C2096">
        <v>83</v>
      </c>
      <c r="D2096">
        <v>0.65510000000000002</v>
      </c>
      <c r="E2096" s="2">
        <f t="shared" si="361"/>
        <v>0.65131944444444445</v>
      </c>
      <c r="F2096" s="4">
        <f t="shared" si="358"/>
        <v>1.4432870370370332E-2</v>
      </c>
      <c r="G2096" s="3">
        <f t="shared" si="359"/>
        <v>47</v>
      </c>
      <c r="H2096">
        <f t="shared" si="360"/>
        <v>20</v>
      </c>
      <c r="I2096" s="8">
        <f t="shared" si="362"/>
        <v>1303</v>
      </c>
      <c r="P2096">
        <f t="shared" si="354"/>
        <v>0.65680000000000005</v>
      </c>
      <c r="Q2096" s="3">
        <f t="shared" si="353"/>
        <v>1303</v>
      </c>
      <c r="R2096" s="3">
        <f t="shared" si="355"/>
        <v>83</v>
      </c>
      <c r="S2096" s="3"/>
    </row>
    <row r="2097" spans="1:19" x14ac:dyDescent="0.25">
      <c r="A2097" s="4">
        <v>1.5185185185185201E-2</v>
      </c>
      <c r="B2097">
        <v>69</v>
      </c>
      <c r="C2097">
        <v>83</v>
      </c>
      <c r="D2097">
        <v>0.65680000000000005</v>
      </c>
      <c r="E2097" s="2">
        <f t="shared" si="361"/>
        <v>0.65131944444444445</v>
      </c>
      <c r="F2097" s="4">
        <f t="shared" si="358"/>
        <v>1.4432870370370332E-2</v>
      </c>
      <c r="G2097" s="3">
        <f t="shared" si="359"/>
        <v>47</v>
      </c>
      <c r="H2097">
        <f t="shared" si="360"/>
        <v>20</v>
      </c>
      <c r="I2097" s="8">
        <f t="shared" si="362"/>
        <v>1303</v>
      </c>
      <c r="P2097">
        <f t="shared" si="354"/>
        <v>0.65680000000000005</v>
      </c>
      <c r="Q2097" s="3">
        <f t="shared" si="353"/>
        <v>1304</v>
      </c>
      <c r="R2097" s="3">
        <f t="shared" si="355"/>
        <v>83</v>
      </c>
      <c r="S2097" s="3"/>
    </row>
    <row r="2098" spans="1:19" x14ac:dyDescent="0.25">
      <c r="A2098" s="4">
        <v>1.5185185185185201E-2</v>
      </c>
      <c r="B2098">
        <v>69</v>
      </c>
      <c r="C2098">
        <v>83</v>
      </c>
      <c r="D2098">
        <v>0.65680000000000005</v>
      </c>
      <c r="E2098" s="2">
        <f t="shared" si="361"/>
        <v>0.65131944444444445</v>
      </c>
      <c r="F2098" s="4">
        <f t="shared" si="358"/>
        <v>1.4432870370370332E-2</v>
      </c>
      <c r="G2098" s="3">
        <f t="shared" si="359"/>
        <v>47</v>
      </c>
      <c r="H2098">
        <f t="shared" si="360"/>
        <v>20</v>
      </c>
      <c r="I2098" s="8">
        <f t="shared" si="362"/>
        <v>1303</v>
      </c>
      <c r="P2098">
        <f t="shared" si="354"/>
        <v>0.65680000000000005</v>
      </c>
      <c r="Q2098" s="3">
        <f t="shared" si="353"/>
        <v>1304</v>
      </c>
      <c r="R2098" s="3">
        <f t="shared" si="355"/>
        <v>83</v>
      </c>
      <c r="S2098" s="3"/>
    </row>
    <row r="2099" spans="1:19" x14ac:dyDescent="0.25">
      <c r="A2099" s="4">
        <v>1.5185185185185201E-2</v>
      </c>
      <c r="B2099">
        <v>69</v>
      </c>
      <c r="C2099">
        <v>83</v>
      </c>
      <c r="D2099">
        <v>0.65680000000000005</v>
      </c>
      <c r="E2099" s="2">
        <f t="shared" si="361"/>
        <v>0.65131944444444445</v>
      </c>
      <c r="F2099" s="4">
        <f t="shared" si="358"/>
        <v>1.4432870370370332E-2</v>
      </c>
      <c r="G2099" s="3">
        <f t="shared" si="359"/>
        <v>47</v>
      </c>
      <c r="H2099">
        <f t="shared" si="360"/>
        <v>20</v>
      </c>
      <c r="I2099" s="8">
        <f t="shared" si="362"/>
        <v>1303</v>
      </c>
      <c r="P2099">
        <f t="shared" si="354"/>
        <v>0.66</v>
      </c>
      <c r="Q2099" s="3">
        <f t="shared" si="353"/>
        <v>1304</v>
      </c>
      <c r="R2099" s="3">
        <f t="shared" si="355"/>
        <v>82</v>
      </c>
      <c r="S2099" s="3"/>
    </row>
    <row r="2100" spans="1:19" x14ac:dyDescent="0.25">
      <c r="A2100" s="4">
        <v>1.5185185185185201E-2</v>
      </c>
      <c r="B2100">
        <v>69</v>
      </c>
      <c r="C2100">
        <v>83</v>
      </c>
      <c r="D2100">
        <v>0.65680000000000005</v>
      </c>
      <c r="E2100" s="2">
        <f t="shared" si="361"/>
        <v>0.65131944444444445</v>
      </c>
      <c r="F2100" s="4">
        <f t="shared" si="358"/>
        <v>1.4432870370370332E-2</v>
      </c>
      <c r="G2100" s="3">
        <f t="shared" si="359"/>
        <v>47</v>
      </c>
      <c r="H2100">
        <f t="shared" si="360"/>
        <v>20</v>
      </c>
      <c r="I2100" s="8">
        <f t="shared" si="362"/>
        <v>1303</v>
      </c>
      <c r="P2100">
        <f t="shared" si="354"/>
        <v>0.66</v>
      </c>
      <c r="Q2100" s="3">
        <f t="shared" si="353"/>
        <v>1304</v>
      </c>
      <c r="R2100" s="3">
        <f t="shared" si="355"/>
        <v>82</v>
      </c>
      <c r="S2100" s="3"/>
    </row>
    <row r="2101" spans="1:19" x14ac:dyDescent="0.25">
      <c r="A2101" s="4">
        <v>1.51967592592593E-2</v>
      </c>
      <c r="B2101">
        <v>69</v>
      </c>
      <c r="C2101">
        <v>83</v>
      </c>
      <c r="D2101">
        <v>0.65680000000000005</v>
      </c>
      <c r="E2101" s="2">
        <f t="shared" si="361"/>
        <v>0.6513310185185186</v>
      </c>
      <c r="F2101" s="4">
        <f t="shared" si="358"/>
        <v>1.4444444444444482E-2</v>
      </c>
      <c r="G2101" s="3">
        <f t="shared" si="359"/>
        <v>48</v>
      </c>
      <c r="H2101">
        <f t="shared" si="360"/>
        <v>20</v>
      </c>
      <c r="I2101" s="8">
        <f t="shared" si="362"/>
        <v>1304</v>
      </c>
      <c r="P2101">
        <f t="shared" si="354"/>
        <v>0.66</v>
      </c>
      <c r="Q2101" s="3">
        <f t="shared" si="353"/>
        <v>1304</v>
      </c>
      <c r="R2101" s="3">
        <f t="shared" si="355"/>
        <v>82</v>
      </c>
      <c r="S2101" s="3"/>
    </row>
    <row r="2102" spans="1:19" x14ac:dyDescent="0.25">
      <c r="A2102" s="4">
        <v>1.51967592592593E-2</v>
      </c>
      <c r="B2102">
        <v>69</v>
      </c>
      <c r="C2102">
        <v>83</v>
      </c>
      <c r="D2102">
        <v>0.65680000000000005</v>
      </c>
      <c r="E2102" s="2">
        <f t="shared" si="361"/>
        <v>0.6513310185185186</v>
      </c>
      <c r="F2102" s="4">
        <f t="shared" si="358"/>
        <v>1.4444444444444482E-2</v>
      </c>
      <c r="G2102" s="3">
        <f t="shared" si="359"/>
        <v>48</v>
      </c>
      <c r="H2102">
        <f t="shared" si="360"/>
        <v>20</v>
      </c>
      <c r="I2102" s="8">
        <f t="shared" si="362"/>
        <v>1304</v>
      </c>
      <c r="P2102">
        <f t="shared" si="354"/>
        <v>0.66</v>
      </c>
      <c r="Q2102" s="3">
        <f t="shared" si="353"/>
        <v>1304</v>
      </c>
      <c r="R2102" s="3">
        <f t="shared" si="355"/>
        <v>82</v>
      </c>
      <c r="S2102" s="3"/>
    </row>
    <row r="2103" spans="1:19" x14ac:dyDescent="0.25">
      <c r="A2103" s="4">
        <v>1.51967592592593E-2</v>
      </c>
      <c r="B2103">
        <v>70</v>
      </c>
      <c r="C2103">
        <v>82</v>
      </c>
      <c r="D2103">
        <v>0.66</v>
      </c>
      <c r="E2103" s="2">
        <f t="shared" si="361"/>
        <v>0.6513310185185186</v>
      </c>
      <c r="F2103" s="4">
        <f t="shared" si="358"/>
        <v>1.4444444444444482E-2</v>
      </c>
      <c r="G2103" s="3">
        <f t="shared" si="359"/>
        <v>48</v>
      </c>
      <c r="H2103">
        <f t="shared" si="360"/>
        <v>20</v>
      </c>
      <c r="I2103" s="8">
        <f t="shared" si="362"/>
        <v>1304</v>
      </c>
      <c r="P2103">
        <f t="shared" si="354"/>
        <v>0.66</v>
      </c>
      <c r="Q2103" s="3">
        <f t="shared" si="353"/>
        <v>1305</v>
      </c>
      <c r="R2103" s="3">
        <f t="shared" si="355"/>
        <v>82</v>
      </c>
      <c r="S2103" s="3"/>
    </row>
    <row r="2104" spans="1:19" x14ac:dyDescent="0.25">
      <c r="A2104" s="4">
        <v>1.51967592592593E-2</v>
      </c>
      <c r="B2104">
        <v>70</v>
      </c>
      <c r="C2104">
        <v>82</v>
      </c>
      <c r="D2104">
        <v>0.66</v>
      </c>
      <c r="E2104" s="2">
        <f t="shared" si="361"/>
        <v>0.6513310185185186</v>
      </c>
      <c r="F2104" s="4">
        <f t="shared" si="358"/>
        <v>1.4444444444444482E-2</v>
      </c>
      <c r="G2104" s="3">
        <f t="shared" si="359"/>
        <v>48</v>
      </c>
      <c r="H2104">
        <f t="shared" si="360"/>
        <v>20</v>
      </c>
      <c r="I2104" s="8">
        <f t="shared" si="362"/>
        <v>1304</v>
      </c>
      <c r="P2104">
        <f t="shared" si="354"/>
        <v>0.65820000000000001</v>
      </c>
      <c r="Q2104" s="3">
        <f t="shared" si="353"/>
        <v>1305</v>
      </c>
      <c r="R2104" s="3">
        <f t="shared" si="355"/>
        <v>83</v>
      </c>
      <c r="S2104" s="3"/>
    </row>
    <row r="2105" spans="1:19" x14ac:dyDescent="0.25">
      <c r="A2105" s="4">
        <v>1.51967592592593E-2</v>
      </c>
      <c r="B2105">
        <v>70</v>
      </c>
      <c r="C2105">
        <v>82</v>
      </c>
      <c r="D2105">
        <v>0.66</v>
      </c>
      <c r="E2105" s="2">
        <f t="shared" si="361"/>
        <v>0.6513310185185186</v>
      </c>
      <c r="F2105" s="4">
        <f t="shared" si="358"/>
        <v>1.4444444444444482E-2</v>
      </c>
      <c r="G2105" s="3">
        <f t="shared" si="359"/>
        <v>48</v>
      </c>
      <c r="H2105">
        <f t="shared" si="360"/>
        <v>20</v>
      </c>
      <c r="I2105" s="8">
        <f t="shared" si="362"/>
        <v>1304</v>
      </c>
      <c r="P2105">
        <f t="shared" si="354"/>
        <v>0.65820000000000001</v>
      </c>
      <c r="Q2105" s="3">
        <f t="shared" si="353"/>
        <v>1305</v>
      </c>
      <c r="R2105" s="3">
        <f t="shared" si="355"/>
        <v>83</v>
      </c>
      <c r="S2105" s="3"/>
    </row>
    <row r="2106" spans="1:19" x14ac:dyDescent="0.25">
      <c r="A2106" s="4">
        <v>1.51967592592593E-2</v>
      </c>
      <c r="B2106">
        <v>70</v>
      </c>
      <c r="C2106">
        <v>82</v>
      </c>
      <c r="D2106">
        <v>0.66</v>
      </c>
      <c r="E2106" s="2">
        <f t="shared" si="361"/>
        <v>0.6513310185185186</v>
      </c>
      <c r="F2106" s="4">
        <f t="shared" si="358"/>
        <v>1.4444444444444482E-2</v>
      </c>
      <c r="G2106" s="3">
        <f t="shared" si="359"/>
        <v>48</v>
      </c>
      <c r="H2106">
        <f t="shared" si="360"/>
        <v>20</v>
      </c>
      <c r="I2106" s="8">
        <f t="shared" si="362"/>
        <v>1304</v>
      </c>
      <c r="P2106">
        <f t="shared" si="354"/>
        <v>0.65820000000000001</v>
      </c>
      <c r="Q2106" s="3">
        <f t="shared" si="353"/>
        <v>1305</v>
      </c>
      <c r="R2106" s="3">
        <f t="shared" si="355"/>
        <v>83</v>
      </c>
      <c r="S2106" s="3"/>
    </row>
    <row r="2107" spans="1:19" x14ac:dyDescent="0.25">
      <c r="A2107" s="4">
        <v>1.5208333333333299E-2</v>
      </c>
      <c r="B2107">
        <v>70</v>
      </c>
      <c r="C2107">
        <v>82</v>
      </c>
      <c r="D2107">
        <v>0.66</v>
      </c>
      <c r="E2107" s="2">
        <f t="shared" si="361"/>
        <v>0.65134259259259253</v>
      </c>
      <c r="F2107" s="4">
        <f t="shared" si="358"/>
        <v>1.445601851851841E-2</v>
      </c>
      <c r="G2107" s="3">
        <f t="shared" si="359"/>
        <v>49</v>
      </c>
      <c r="H2107">
        <f t="shared" si="360"/>
        <v>20</v>
      </c>
      <c r="I2107" s="8">
        <f t="shared" si="362"/>
        <v>1305</v>
      </c>
      <c r="P2107">
        <f t="shared" si="354"/>
        <v>0.65820000000000001</v>
      </c>
      <c r="Q2107" s="3">
        <f t="shared" si="353"/>
        <v>1305</v>
      </c>
      <c r="R2107" s="3">
        <f t="shared" si="355"/>
        <v>83</v>
      </c>
      <c r="S2107" s="3"/>
    </row>
    <row r="2108" spans="1:19" x14ac:dyDescent="0.25">
      <c r="A2108" s="4">
        <v>1.5208333333333299E-2</v>
      </c>
      <c r="B2108">
        <v>69</v>
      </c>
      <c r="C2108">
        <v>83</v>
      </c>
      <c r="D2108">
        <v>0.65820000000000001</v>
      </c>
      <c r="E2108" s="2">
        <f t="shared" si="361"/>
        <v>0.65134259259259253</v>
      </c>
      <c r="F2108" s="4">
        <f t="shared" si="358"/>
        <v>1.445601851851841E-2</v>
      </c>
      <c r="G2108" s="3">
        <f t="shared" si="359"/>
        <v>49</v>
      </c>
      <c r="H2108">
        <f t="shared" si="360"/>
        <v>20</v>
      </c>
      <c r="I2108" s="8">
        <f t="shared" si="362"/>
        <v>1305</v>
      </c>
      <c r="P2108">
        <f t="shared" si="354"/>
        <v>0.65820000000000001</v>
      </c>
      <c r="Q2108" s="3">
        <f t="shared" si="353"/>
        <v>1306</v>
      </c>
      <c r="R2108" s="3">
        <f t="shared" si="355"/>
        <v>83</v>
      </c>
      <c r="S2108" s="3"/>
    </row>
    <row r="2109" spans="1:19" x14ac:dyDescent="0.25">
      <c r="A2109" s="4">
        <v>1.5208333333333299E-2</v>
      </c>
      <c r="B2109">
        <v>69</v>
      </c>
      <c r="C2109">
        <v>83</v>
      </c>
      <c r="D2109">
        <v>0.65820000000000001</v>
      </c>
      <c r="E2109" s="2">
        <f t="shared" si="361"/>
        <v>0.65134259259259253</v>
      </c>
      <c r="F2109" s="4">
        <f t="shared" si="358"/>
        <v>1.445601851851841E-2</v>
      </c>
      <c r="G2109" s="3">
        <f t="shared" si="359"/>
        <v>49</v>
      </c>
      <c r="H2109">
        <f t="shared" si="360"/>
        <v>20</v>
      </c>
      <c r="I2109" s="8">
        <f t="shared" si="362"/>
        <v>1305</v>
      </c>
      <c r="P2109">
        <f t="shared" si="354"/>
        <v>0.65820000000000001</v>
      </c>
      <c r="Q2109" s="3">
        <f t="shared" si="353"/>
        <v>1306</v>
      </c>
      <c r="R2109" s="3">
        <f t="shared" si="355"/>
        <v>83</v>
      </c>
      <c r="S2109" s="3"/>
    </row>
    <row r="2110" spans="1:19" x14ac:dyDescent="0.25">
      <c r="A2110" s="4">
        <v>1.5208333333333299E-2</v>
      </c>
      <c r="B2110">
        <v>69</v>
      </c>
      <c r="C2110">
        <v>83</v>
      </c>
      <c r="D2110">
        <v>0.65820000000000001</v>
      </c>
      <c r="E2110" s="2">
        <f t="shared" si="361"/>
        <v>0.65134259259259253</v>
      </c>
      <c r="F2110" s="4">
        <f t="shared" si="358"/>
        <v>1.445601851851841E-2</v>
      </c>
      <c r="G2110" s="3">
        <f t="shared" si="359"/>
        <v>49</v>
      </c>
      <c r="H2110">
        <f t="shared" si="360"/>
        <v>20</v>
      </c>
      <c r="I2110" s="8">
        <f t="shared" si="362"/>
        <v>1305</v>
      </c>
      <c r="P2110">
        <f t="shared" si="354"/>
        <v>0.65990000000000004</v>
      </c>
      <c r="Q2110" s="3">
        <f t="shared" si="353"/>
        <v>1306</v>
      </c>
      <c r="R2110" s="3">
        <f t="shared" si="355"/>
        <v>82</v>
      </c>
      <c r="S2110" s="3"/>
    </row>
    <row r="2111" spans="1:19" x14ac:dyDescent="0.25">
      <c r="A2111" s="4">
        <v>1.5208333333333299E-2</v>
      </c>
      <c r="B2111">
        <v>69</v>
      </c>
      <c r="C2111">
        <v>83</v>
      </c>
      <c r="D2111">
        <v>0.65820000000000001</v>
      </c>
      <c r="E2111" s="2">
        <f t="shared" si="361"/>
        <v>0.65134259259259253</v>
      </c>
      <c r="F2111" s="4">
        <f t="shared" si="358"/>
        <v>1.445601851851841E-2</v>
      </c>
      <c r="G2111" s="3">
        <f t="shared" si="359"/>
        <v>49</v>
      </c>
      <c r="H2111">
        <f t="shared" si="360"/>
        <v>20</v>
      </c>
      <c r="I2111" s="8">
        <f t="shared" si="362"/>
        <v>1305</v>
      </c>
      <c r="P2111">
        <f t="shared" si="354"/>
        <v>0.65990000000000004</v>
      </c>
      <c r="Q2111" s="3">
        <f t="shared" ref="Q2111:Q2174" si="364">I2115</f>
        <v>1306</v>
      </c>
      <c r="R2111" s="3">
        <f t="shared" si="355"/>
        <v>82</v>
      </c>
      <c r="S2111" s="3"/>
    </row>
    <row r="2112" spans="1:19" x14ac:dyDescent="0.25">
      <c r="A2112" s="4">
        <v>1.5219907407407401E-2</v>
      </c>
      <c r="B2112">
        <v>69</v>
      </c>
      <c r="C2112">
        <v>83</v>
      </c>
      <c r="D2112">
        <v>0.65820000000000001</v>
      </c>
      <c r="E2112" s="2">
        <f t="shared" si="361"/>
        <v>0.65135416666666668</v>
      </c>
      <c r="F2112" s="4">
        <f t="shared" si="358"/>
        <v>1.446759259259256E-2</v>
      </c>
      <c r="G2112" s="3">
        <f t="shared" si="359"/>
        <v>50</v>
      </c>
      <c r="H2112">
        <f t="shared" si="360"/>
        <v>20</v>
      </c>
      <c r="I2112" s="8">
        <f t="shared" si="362"/>
        <v>1306</v>
      </c>
      <c r="P2112">
        <f t="shared" si="354"/>
        <v>0.65990000000000004</v>
      </c>
      <c r="Q2112" s="3">
        <f t="shared" si="364"/>
        <v>1306</v>
      </c>
      <c r="R2112" s="3">
        <f t="shared" si="355"/>
        <v>82</v>
      </c>
      <c r="S2112" s="3"/>
    </row>
    <row r="2113" spans="1:19" x14ac:dyDescent="0.25">
      <c r="A2113" s="4">
        <v>1.5219907407407401E-2</v>
      </c>
      <c r="B2113">
        <v>69</v>
      </c>
      <c r="C2113">
        <v>83</v>
      </c>
      <c r="D2113">
        <v>0.65820000000000001</v>
      </c>
      <c r="E2113" s="2">
        <f t="shared" si="361"/>
        <v>0.65135416666666668</v>
      </c>
      <c r="F2113" s="4">
        <f t="shared" si="358"/>
        <v>1.446759259259256E-2</v>
      </c>
      <c r="G2113" s="3">
        <f t="shared" si="359"/>
        <v>50</v>
      </c>
      <c r="H2113">
        <f t="shared" si="360"/>
        <v>20</v>
      </c>
      <c r="I2113" s="8">
        <f t="shared" si="362"/>
        <v>1306</v>
      </c>
      <c r="P2113">
        <f t="shared" si="354"/>
        <v>0.65990000000000004</v>
      </c>
      <c r="Q2113" s="3">
        <f t="shared" si="364"/>
        <v>1306</v>
      </c>
      <c r="R2113" s="3">
        <f t="shared" si="355"/>
        <v>82</v>
      </c>
      <c r="S2113" s="3"/>
    </row>
    <row r="2114" spans="1:19" x14ac:dyDescent="0.25">
      <c r="A2114" s="4">
        <v>1.5219907407407401E-2</v>
      </c>
      <c r="B2114">
        <v>69</v>
      </c>
      <c r="C2114">
        <v>82</v>
      </c>
      <c r="D2114">
        <v>0.65990000000000004</v>
      </c>
      <c r="E2114" s="2">
        <f t="shared" si="361"/>
        <v>0.65135416666666668</v>
      </c>
      <c r="F2114" s="4">
        <f t="shared" si="358"/>
        <v>1.446759259259256E-2</v>
      </c>
      <c r="G2114" s="3">
        <f t="shared" si="359"/>
        <v>50</v>
      </c>
      <c r="H2114">
        <f t="shared" si="360"/>
        <v>20</v>
      </c>
      <c r="I2114" s="8">
        <f t="shared" si="362"/>
        <v>1306</v>
      </c>
      <c r="P2114">
        <f t="shared" si="354"/>
        <v>0.65990000000000004</v>
      </c>
      <c r="Q2114" s="3">
        <f t="shared" si="364"/>
        <v>1307</v>
      </c>
      <c r="R2114" s="3">
        <f t="shared" si="355"/>
        <v>82</v>
      </c>
      <c r="S2114" s="3"/>
    </row>
    <row r="2115" spans="1:19" x14ac:dyDescent="0.25">
      <c r="A2115" s="4">
        <v>1.5219907407407401E-2</v>
      </c>
      <c r="B2115">
        <v>69</v>
      </c>
      <c r="C2115">
        <v>82</v>
      </c>
      <c r="D2115">
        <v>0.65990000000000004</v>
      </c>
      <c r="E2115" s="2">
        <f t="shared" si="361"/>
        <v>0.65135416666666668</v>
      </c>
      <c r="F2115" s="4">
        <f t="shared" si="358"/>
        <v>1.446759259259256E-2</v>
      </c>
      <c r="G2115" s="3">
        <f t="shared" si="359"/>
        <v>50</v>
      </c>
      <c r="H2115">
        <f t="shared" si="360"/>
        <v>20</v>
      </c>
      <c r="I2115" s="8">
        <f t="shared" si="362"/>
        <v>1306</v>
      </c>
      <c r="P2115">
        <f t="shared" si="354"/>
        <v>0.65990000000000004</v>
      </c>
      <c r="Q2115" s="3">
        <f t="shared" si="364"/>
        <v>1307</v>
      </c>
      <c r="R2115" s="3">
        <f t="shared" si="355"/>
        <v>82</v>
      </c>
      <c r="S2115" s="3"/>
    </row>
    <row r="2116" spans="1:19" x14ac:dyDescent="0.25">
      <c r="A2116" s="4">
        <v>1.5219907407407401E-2</v>
      </c>
      <c r="B2116">
        <v>69</v>
      </c>
      <c r="C2116">
        <v>82</v>
      </c>
      <c r="D2116">
        <v>0.65990000000000004</v>
      </c>
      <c r="E2116" s="2">
        <f t="shared" si="361"/>
        <v>0.65135416666666668</v>
      </c>
      <c r="F2116" s="4">
        <f t="shared" si="358"/>
        <v>1.446759259259256E-2</v>
      </c>
      <c r="G2116" s="3">
        <f t="shared" si="359"/>
        <v>50</v>
      </c>
      <c r="H2116">
        <f t="shared" si="360"/>
        <v>20</v>
      </c>
      <c r="I2116" s="8">
        <f t="shared" si="362"/>
        <v>1306</v>
      </c>
      <c r="P2116">
        <f t="shared" si="354"/>
        <v>0.65859999999999996</v>
      </c>
      <c r="Q2116" s="3">
        <f t="shared" si="364"/>
        <v>1307</v>
      </c>
      <c r="R2116" s="3">
        <f t="shared" si="355"/>
        <v>83</v>
      </c>
      <c r="S2116" s="3"/>
    </row>
    <row r="2117" spans="1:19" x14ac:dyDescent="0.25">
      <c r="A2117" s="4">
        <v>1.5219907407407401E-2</v>
      </c>
      <c r="B2117">
        <v>69</v>
      </c>
      <c r="C2117">
        <v>82</v>
      </c>
      <c r="D2117">
        <v>0.65990000000000004</v>
      </c>
      <c r="E2117" s="2">
        <f t="shared" si="361"/>
        <v>0.65135416666666668</v>
      </c>
      <c r="F2117" s="4">
        <f t="shared" si="358"/>
        <v>1.446759259259256E-2</v>
      </c>
      <c r="G2117" s="3">
        <f t="shared" si="359"/>
        <v>50</v>
      </c>
      <c r="H2117">
        <f t="shared" si="360"/>
        <v>20</v>
      </c>
      <c r="I2117" s="8">
        <f t="shared" si="362"/>
        <v>1306</v>
      </c>
      <c r="P2117">
        <f t="shared" si="354"/>
        <v>0.65859999999999996</v>
      </c>
      <c r="Q2117" s="3">
        <f t="shared" si="364"/>
        <v>1307</v>
      </c>
      <c r="R2117" s="3">
        <f t="shared" si="355"/>
        <v>83</v>
      </c>
      <c r="S2117" s="3"/>
    </row>
    <row r="2118" spans="1:19" x14ac:dyDescent="0.25">
      <c r="A2118" s="4">
        <v>1.52314814814815E-2</v>
      </c>
      <c r="B2118">
        <v>69</v>
      </c>
      <c r="C2118">
        <v>82</v>
      </c>
      <c r="D2118">
        <v>0.65990000000000004</v>
      </c>
      <c r="E2118" s="2">
        <f t="shared" si="361"/>
        <v>0.65136574074074072</v>
      </c>
      <c r="F2118" s="4">
        <f t="shared" si="358"/>
        <v>1.4479166666666599E-2</v>
      </c>
      <c r="G2118" s="3">
        <f t="shared" si="359"/>
        <v>51</v>
      </c>
      <c r="H2118">
        <f t="shared" si="360"/>
        <v>20</v>
      </c>
      <c r="I2118" s="8">
        <f t="shared" si="362"/>
        <v>1307</v>
      </c>
      <c r="P2118">
        <f t="shared" si="354"/>
        <v>0.65859999999999996</v>
      </c>
      <c r="Q2118" s="3">
        <f t="shared" si="364"/>
        <v>1307</v>
      </c>
      <c r="R2118" s="3">
        <f t="shared" si="355"/>
        <v>83</v>
      </c>
      <c r="S2118" s="3"/>
    </row>
    <row r="2119" spans="1:19" x14ac:dyDescent="0.25">
      <c r="A2119" s="4">
        <v>1.52314814814815E-2</v>
      </c>
      <c r="B2119">
        <v>69</v>
      </c>
      <c r="C2119">
        <v>82</v>
      </c>
      <c r="D2119">
        <v>0.65990000000000004</v>
      </c>
      <c r="E2119" s="2">
        <f t="shared" si="361"/>
        <v>0.65136574074074072</v>
      </c>
      <c r="F2119" s="4">
        <f t="shared" si="358"/>
        <v>1.4479166666666599E-2</v>
      </c>
      <c r="G2119" s="3">
        <f t="shared" si="359"/>
        <v>51</v>
      </c>
      <c r="H2119">
        <f t="shared" si="360"/>
        <v>20</v>
      </c>
      <c r="I2119" s="8">
        <f t="shared" si="362"/>
        <v>1307</v>
      </c>
      <c r="P2119">
        <f t="shared" si="354"/>
        <v>0.65859999999999996</v>
      </c>
      <c r="Q2119" s="3">
        <f t="shared" si="364"/>
        <v>1307</v>
      </c>
      <c r="R2119" s="3">
        <f t="shared" si="355"/>
        <v>83</v>
      </c>
      <c r="S2119" s="3"/>
    </row>
    <row r="2120" spans="1:19" x14ac:dyDescent="0.25">
      <c r="A2120" s="4">
        <v>1.52314814814815E-2</v>
      </c>
      <c r="B2120">
        <v>71</v>
      </c>
      <c r="C2120">
        <v>83</v>
      </c>
      <c r="D2120">
        <v>0.65859999999999996</v>
      </c>
      <c r="E2120" s="2">
        <f t="shared" si="361"/>
        <v>0.65136574074074072</v>
      </c>
      <c r="F2120" s="4">
        <f t="shared" si="358"/>
        <v>1.4479166666666599E-2</v>
      </c>
      <c r="G2120" s="3">
        <f t="shared" si="359"/>
        <v>51</v>
      </c>
      <c r="H2120">
        <f t="shared" si="360"/>
        <v>20</v>
      </c>
      <c r="I2120" s="8">
        <f t="shared" si="362"/>
        <v>1307</v>
      </c>
      <c r="P2120">
        <f t="shared" si="354"/>
        <v>0.65859999999999996</v>
      </c>
      <c r="Q2120" s="3">
        <f t="shared" si="364"/>
        <v>1308</v>
      </c>
      <c r="R2120" s="3">
        <f t="shared" si="355"/>
        <v>83</v>
      </c>
      <c r="S2120" s="3"/>
    </row>
    <row r="2121" spans="1:19" x14ac:dyDescent="0.25">
      <c r="A2121" s="4">
        <v>1.52314814814815E-2</v>
      </c>
      <c r="B2121">
        <v>71</v>
      </c>
      <c r="C2121">
        <v>83</v>
      </c>
      <c r="D2121">
        <v>0.65859999999999996</v>
      </c>
      <c r="E2121" s="2">
        <f t="shared" si="361"/>
        <v>0.65136574074074072</v>
      </c>
      <c r="F2121" s="4">
        <f t="shared" si="358"/>
        <v>1.4479166666666599E-2</v>
      </c>
      <c r="G2121" s="3">
        <f t="shared" si="359"/>
        <v>51</v>
      </c>
      <c r="H2121">
        <f t="shared" si="360"/>
        <v>20</v>
      </c>
      <c r="I2121" s="8">
        <f t="shared" si="362"/>
        <v>1307</v>
      </c>
      <c r="P2121">
        <f t="shared" si="354"/>
        <v>0.65859999999999996</v>
      </c>
      <c r="Q2121" s="3">
        <f t="shared" si="364"/>
        <v>1308</v>
      </c>
      <c r="R2121" s="3">
        <f t="shared" si="355"/>
        <v>83</v>
      </c>
      <c r="S2121" s="3"/>
    </row>
    <row r="2122" spans="1:19" x14ac:dyDescent="0.25">
      <c r="A2122" s="4">
        <v>1.52314814814815E-2</v>
      </c>
      <c r="B2122">
        <v>71</v>
      </c>
      <c r="C2122">
        <v>83</v>
      </c>
      <c r="D2122">
        <v>0.65859999999999996</v>
      </c>
      <c r="E2122" s="2">
        <f t="shared" si="361"/>
        <v>0.65136574074074072</v>
      </c>
      <c r="F2122" s="4">
        <f t="shared" si="358"/>
        <v>1.4479166666666599E-2</v>
      </c>
      <c r="G2122" s="3">
        <f t="shared" si="359"/>
        <v>51</v>
      </c>
      <c r="H2122">
        <f t="shared" si="360"/>
        <v>20</v>
      </c>
      <c r="I2122" s="8">
        <f t="shared" si="362"/>
        <v>1307</v>
      </c>
      <c r="P2122">
        <f t="shared" si="354"/>
        <v>0.65590000000000004</v>
      </c>
      <c r="Q2122" s="3">
        <f t="shared" si="364"/>
        <v>1308</v>
      </c>
      <c r="R2122" s="3">
        <f t="shared" si="355"/>
        <v>83</v>
      </c>
      <c r="S2122" s="3"/>
    </row>
    <row r="2123" spans="1:19" x14ac:dyDescent="0.25">
      <c r="A2123" s="4">
        <v>1.52314814814815E-2</v>
      </c>
      <c r="B2123">
        <v>71</v>
      </c>
      <c r="C2123">
        <v>83</v>
      </c>
      <c r="D2123">
        <v>0.65859999999999996</v>
      </c>
      <c r="E2123" s="2">
        <f t="shared" si="361"/>
        <v>0.65136574074074072</v>
      </c>
      <c r="F2123" s="4">
        <f t="shared" si="358"/>
        <v>1.4479166666666599E-2</v>
      </c>
      <c r="G2123" s="3">
        <f t="shared" si="359"/>
        <v>51</v>
      </c>
      <c r="H2123">
        <f t="shared" si="360"/>
        <v>20</v>
      </c>
      <c r="I2123" s="8">
        <f t="shared" si="362"/>
        <v>1307</v>
      </c>
      <c r="P2123">
        <f t="shared" si="354"/>
        <v>0.65590000000000004</v>
      </c>
      <c r="Q2123" s="3">
        <f t="shared" si="364"/>
        <v>1308</v>
      </c>
      <c r="R2123" s="3">
        <f t="shared" si="355"/>
        <v>83</v>
      </c>
      <c r="S2123" s="3"/>
    </row>
    <row r="2124" spans="1:19" x14ac:dyDescent="0.25">
      <c r="A2124" s="4">
        <v>1.52430555555556E-2</v>
      </c>
      <c r="B2124">
        <v>71</v>
      </c>
      <c r="C2124">
        <v>83</v>
      </c>
      <c r="D2124">
        <v>0.65859999999999996</v>
      </c>
      <c r="E2124" s="2">
        <f t="shared" si="361"/>
        <v>0.65137731481481487</v>
      </c>
      <c r="F2124" s="4">
        <f t="shared" si="358"/>
        <v>1.4490740740740748E-2</v>
      </c>
      <c r="G2124" s="3">
        <f t="shared" si="359"/>
        <v>52</v>
      </c>
      <c r="H2124">
        <f t="shared" si="360"/>
        <v>20</v>
      </c>
      <c r="I2124" s="8">
        <f t="shared" si="362"/>
        <v>1308</v>
      </c>
      <c r="P2124">
        <f t="shared" si="354"/>
        <v>0.65590000000000004</v>
      </c>
      <c r="Q2124" s="3">
        <f t="shared" si="364"/>
        <v>1308</v>
      </c>
      <c r="R2124" s="3">
        <f t="shared" si="355"/>
        <v>83</v>
      </c>
      <c r="S2124" s="3"/>
    </row>
    <row r="2125" spans="1:19" x14ac:dyDescent="0.25">
      <c r="A2125" s="4">
        <v>1.52430555555556E-2</v>
      </c>
      <c r="B2125">
        <v>71</v>
      </c>
      <c r="C2125">
        <v>83</v>
      </c>
      <c r="D2125">
        <v>0.65859999999999996</v>
      </c>
      <c r="E2125" s="2">
        <f t="shared" si="361"/>
        <v>0.65137731481481487</v>
      </c>
      <c r="F2125" s="4">
        <f t="shared" si="358"/>
        <v>1.4490740740740748E-2</v>
      </c>
      <c r="G2125" s="3">
        <f t="shared" si="359"/>
        <v>52</v>
      </c>
      <c r="H2125">
        <f t="shared" si="360"/>
        <v>20</v>
      </c>
      <c r="I2125" s="8">
        <f t="shared" si="362"/>
        <v>1308</v>
      </c>
      <c r="P2125">
        <f t="shared" si="354"/>
        <v>0.65590000000000004</v>
      </c>
      <c r="Q2125" s="3">
        <f t="shared" si="364"/>
        <v>1309</v>
      </c>
      <c r="R2125" s="3">
        <f t="shared" si="355"/>
        <v>83</v>
      </c>
      <c r="S2125" s="3"/>
    </row>
    <row r="2126" spans="1:19" x14ac:dyDescent="0.25">
      <c r="A2126" s="4">
        <v>1.52430555555556E-2</v>
      </c>
      <c r="B2126">
        <v>72</v>
      </c>
      <c r="C2126">
        <v>83</v>
      </c>
      <c r="D2126">
        <v>0.65590000000000004</v>
      </c>
      <c r="E2126" s="2">
        <f t="shared" si="361"/>
        <v>0.65137731481481487</v>
      </c>
      <c r="F2126" s="4">
        <f t="shared" si="358"/>
        <v>1.4490740740740748E-2</v>
      </c>
      <c r="G2126" s="3">
        <f t="shared" si="359"/>
        <v>52</v>
      </c>
      <c r="H2126">
        <f t="shared" si="360"/>
        <v>20</v>
      </c>
      <c r="I2126" s="8">
        <f t="shared" si="362"/>
        <v>1308</v>
      </c>
      <c r="P2126">
        <f t="shared" si="354"/>
        <v>0.65590000000000004</v>
      </c>
      <c r="Q2126" s="3">
        <f t="shared" si="364"/>
        <v>1309</v>
      </c>
      <c r="R2126" s="3">
        <f t="shared" si="355"/>
        <v>83</v>
      </c>
      <c r="S2126" s="3"/>
    </row>
    <row r="2127" spans="1:19" x14ac:dyDescent="0.25">
      <c r="A2127" s="4">
        <v>1.52430555555556E-2</v>
      </c>
      <c r="B2127">
        <v>72</v>
      </c>
      <c r="C2127">
        <v>83</v>
      </c>
      <c r="D2127">
        <v>0.65590000000000004</v>
      </c>
      <c r="E2127" s="2">
        <f t="shared" si="361"/>
        <v>0.65137731481481487</v>
      </c>
      <c r="F2127" s="4">
        <f t="shared" si="358"/>
        <v>1.4490740740740748E-2</v>
      </c>
      <c r="G2127" s="3">
        <f t="shared" si="359"/>
        <v>52</v>
      </c>
      <c r="H2127">
        <f t="shared" si="360"/>
        <v>20</v>
      </c>
      <c r="I2127" s="8">
        <f t="shared" si="362"/>
        <v>1308</v>
      </c>
      <c r="P2127">
        <f t="shared" si="354"/>
        <v>0.65500000000000003</v>
      </c>
      <c r="Q2127" s="3">
        <f t="shared" si="364"/>
        <v>1309</v>
      </c>
      <c r="R2127" s="3">
        <f t="shared" si="355"/>
        <v>83</v>
      </c>
      <c r="S2127" s="3"/>
    </row>
    <row r="2128" spans="1:19" x14ac:dyDescent="0.25">
      <c r="A2128" s="4">
        <v>1.52430555555556E-2</v>
      </c>
      <c r="B2128">
        <v>72</v>
      </c>
      <c r="C2128">
        <v>83</v>
      </c>
      <c r="D2128">
        <v>0.65590000000000004</v>
      </c>
      <c r="E2128" s="2">
        <f t="shared" si="361"/>
        <v>0.65137731481481487</v>
      </c>
      <c r="F2128" s="4">
        <f t="shared" si="358"/>
        <v>1.4490740740740748E-2</v>
      </c>
      <c r="G2128" s="3">
        <f t="shared" si="359"/>
        <v>52</v>
      </c>
      <c r="H2128">
        <f t="shared" si="360"/>
        <v>20</v>
      </c>
      <c r="I2128" s="8">
        <f t="shared" si="362"/>
        <v>1308</v>
      </c>
      <c r="P2128">
        <f t="shared" ref="P2128:P2191" si="365">D2132</f>
        <v>0.65500000000000003</v>
      </c>
      <c r="Q2128" s="3">
        <f t="shared" si="364"/>
        <v>1309</v>
      </c>
      <c r="R2128" s="3">
        <f t="shared" ref="R2128:R2191" si="366">C2132</f>
        <v>83</v>
      </c>
      <c r="S2128" s="3"/>
    </row>
    <row r="2129" spans="1:19" x14ac:dyDescent="0.25">
      <c r="A2129" s="4">
        <v>1.5254629629629601E-2</v>
      </c>
      <c r="B2129">
        <v>72</v>
      </c>
      <c r="C2129">
        <v>83</v>
      </c>
      <c r="D2129">
        <v>0.65590000000000004</v>
      </c>
      <c r="E2129" s="2">
        <f t="shared" si="361"/>
        <v>0.65138888888888891</v>
      </c>
      <c r="F2129" s="4">
        <f t="shared" si="358"/>
        <v>1.4502314814814787E-2</v>
      </c>
      <c r="G2129" s="3">
        <f t="shared" si="359"/>
        <v>53</v>
      </c>
      <c r="H2129">
        <f t="shared" si="360"/>
        <v>20</v>
      </c>
      <c r="I2129" s="8">
        <f t="shared" si="362"/>
        <v>1309</v>
      </c>
      <c r="P2129">
        <f t="shared" si="365"/>
        <v>0.65500000000000003</v>
      </c>
      <c r="Q2129" s="3">
        <f t="shared" si="364"/>
        <v>1309</v>
      </c>
      <c r="R2129" s="3">
        <f t="shared" si="366"/>
        <v>83</v>
      </c>
      <c r="S2129" s="3"/>
    </row>
    <row r="2130" spans="1:19" x14ac:dyDescent="0.25">
      <c r="A2130" s="4">
        <v>1.5254629629629601E-2</v>
      </c>
      <c r="B2130">
        <v>72</v>
      </c>
      <c r="C2130">
        <v>83</v>
      </c>
      <c r="D2130">
        <v>0.65590000000000004</v>
      </c>
      <c r="E2130" s="2">
        <f t="shared" si="361"/>
        <v>0.65138888888888891</v>
      </c>
      <c r="F2130" s="4">
        <f t="shared" si="358"/>
        <v>1.4502314814814787E-2</v>
      </c>
      <c r="G2130" s="3">
        <f t="shared" si="359"/>
        <v>53</v>
      </c>
      <c r="H2130">
        <f t="shared" si="360"/>
        <v>20</v>
      </c>
      <c r="I2130" s="8">
        <f t="shared" si="362"/>
        <v>1309</v>
      </c>
      <c r="P2130">
        <f t="shared" si="365"/>
        <v>0.65500000000000003</v>
      </c>
      <c r="Q2130" s="3">
        <f t="shared" si="364"/>
        <v>1309</v>
      </c>
      <c r="R2130" s="3">
        <f t="shared" si="366"/>
        <v>83</v>
      </c>
      <c r="S2130" s="3"/>
    </row>
    <row r="2131" spans="1:19" x14ac:dyDescent="0.25">
      <c r="A2131" s="4">
        <v>1.5254629629629601E-2</v>
      </c>
      <c r="B2131">
        <v>71</v>
      </c>
      <c r="C2131">
        <v>83</v>
      </c>
      <c r="D2131">
        <v>0.65500000000000003</v>
      </c>
      <c r="E2131" s="2">
        <f t="shared" si="361"/>
        <v>0.65138888888888891</v>
      </c>
      <c r="F2131" s="4">
        <f t="shared" ref="F2131:F2194" si="367">E2131-$E$19</f>
        <v>1.4502314814814787E-2</v>
      </c>
      <c r="G2131" s="3">
        <f t="shared" ref="G2131:G2194" si="368">SECOND(F2131)</f>
        <v>53</v>
      </c>
      <c r="H2131">
        <f t="shared" ref="H2131:H2194" si="369">MINUTE(F2131)</f>
        <v>20</v>
      </c>
      <c r="I2131" s="8">
        <f t="shared" si="362"/>
        <v>1309</v>
      </c>
      <c r="P2131">
        <f t="shared" si="365"/>
        <v>0.65500000000000003</v>
      </c>
      <c r="Q2131" s="3">
        <f t="shared" si="364"/>
        <v>1310</v>
      </c>
      <c r="R2131" s="3">
        <f t="shared" si="366"/>
        <v>83</v>
      </c>
      <c r="S2131" s="3"/>
    </row>
    <row r="2132" spans="1:19" x14ac:dyDescent="0.25">
      <c r="A2132" s="4">
        <v>1.5254629629629601E-2</v>
      </c>
      <c r="B2132">
        <v>71</v>
      </c>
      <c r="C2132">
        <v>83</v>
      </c>
      <c r="D2132">
        <v>0.65500000000000003</v>
      </c>
      <c r="E2132" s="2">
        <f t="shared" ref="E2132:E2195" si="370">$C$12+A2132</f>
        <v>0.65138888888888891</v>
      </c>
      <c r="F2132" s="4">
        <f t="shared" si="367"/>
        <v>1.4502314814814787E-2</v>
      </c>
      <c r="G2132" s="3">
        <f t="shared" si="368"/>
        <v>53</v>
      </c>
      <c r="H2132">
        <f t="shared" si="369"/>
        <v>20</v>
      </c>
      <c r="I2132" s="8">
        <f t="shared" ref="I2132:I2195" si="371">H2132*60+G2132+SECOND($C$13)+MINUTE($C$13)*60</f>
        <v>1309</v>
      </c>
      <c r="P2132">
        <f t="shared" si="365"/>
        <v>0.65500000000000003</v>
      </c>
      <c r="Q2132" s="3">
        <f t="shared" si="364"/>
        <v>1310</v>
      </c>
      <c r="R2132" s="3">
        <f t="shared" si="366"/>
        <v>83</v>
      </c>
      <c r="S2132" s="3"/>
    </row>
    <row r="2133" spans="1:19" x14ac:dyDescent="0.25">
      <c r="A2133" s="4">
        <v>1.5254629629629601E-2</v>
      </c>
      <c r="B2133">
        <v>71</v>
      </c>
      <c r="C2133">
        <v>83</v>
      </c>
      <c r="D2133">
        <v>0.65500000000000003</v>
      </c>
      <c r="E2133" s="2">
        <f t="shared" si="370"/>
        <v>0.65138888888888891</v>
      </c>
      <c r="F2133" s="4">
        <f t="shared" si="367"/>
        <v>1.4502314814814787E-2</v>
      </c>
      <c r="G2133" s="3">
        <f t="shared" si="368"/>
        <v>53</v>
      </c>
      <c r="H2133">
        <f t="shared" si="369"/>
        <v>20</v>
      </c>
      <c r="I2133" s="8">
        <f t="shared" si="371"/>
        <v>1309</v>
      </c>
      <c r="P2133">
        <f t="shared" si="365"/>
        <v>0.64359999999999995</v>
      </c>
      <c r="Q2133" s="3">
        <f t="shared" si="364"/>
        <v>1310</v>
      </c>
      <c r="R2133" s="3">
        <f t="shared" si="366"/>
        <v>83</v>
      </c>
      <c r="S2133" s="3"/>
    </row>
    <row r="2134" spans="1:19" x14ac:dyDescent="0.25">
      <c r="A2134" s="4">
        <v>1.5254629629629601E-2</v>
      </c>
      <c r="B2134">
        <v>71</v>
      </c>
      <c r="C2134">
        <v>83</v>
      </c>
      <c r="D2134">
        <v>0.65500000000000003</v>
      </c>
      <c r="E2134" s="2">
        <f t="shared" si="370"/>
        <v>0.65138888888888891</v>
      </c>
      <c r="F2134" s="4">
        <f t="shared" si="367"/>
        <v>1.4502314814814787E-2</v>
      </c>
      <c r="G2134" s="3">
        <f t="shared" si="368"/>
        <v>53</v>
      </c>
      <c r="H2134">
        <f t="shared" si="369"/>
        <v>20</v>
      </c>
      <c r="I2134" s="8">
        <f t="shared" si="371"/>
        <v>1309</v>
      </c>
      <c r="P2134">
        <f t="shared" si="365"/>
        <v>0.64359999999999995</v>
      </c>
      <c r="Q2134" s="3">
        <f t="shared" si="364"/>
        <v>1310</v>
      </c>
      <c r="R2134" s="3">
        <f t="shared" si="366"/>
        <v>83</v>
      </c>
      <c r="S2134" s="3"/>
    </row>
    <row r="2135" spans="1:19" x14ac:dyDescent="0.25">
      <c r="A2135" s="4">
        <v>1.52662037037037E-2</v>
      </c>
      <c r="B2135">
        <v>71</v>
      </c>
      <c r="C2135">
        <v>83</v>
      </c>
      <c r="D2135">
        <v>0.65500000000000003</v>
      </c>
      <c r="E2135" s="2">
        <f t="shared" si="370"/>
        <v>0.65140046296296295</v>
      </c>
      <c r="F2135" s="4">
        <f t="shared" si="367"/>
        <v>1.4513888888888826E-2</v>
      </c>
      <c r="G2135" s="3">
        <f t="shared" si="368"/>
        <v>54</v>
      </c>
      <c r="H2135">
        <f t="shared" si="369"/>
        <v>20</v>
      </c>
      <c r="I2135" s="8">
        <f t="shared" si="371"/>
        <v>1310</v>
      </c>
      <c r="P2135">
        <f t="shared" si="365"/>
        <v>0.64359999999999995</v>
      </c>
      <c r="Q2135" s="3">
        <f t="shared" si="364"/>
        <v>1310</v>
      </c>
      <c r="R2135" s="3">
        <f t="shared" si="366"/>
        <v>83</v>
      </c>
      <c r="S2135" s="3"/>
    </row>
    <row r="2136" spans="1:19" x14ac:dyDescent="0.25">
      <c r="A2136" s="4">
        <v>1.52662037037037E-2</v>
      </c>
      <c r="B2136">
        <v>71</v>
      </c>
      <c r="C2136">
        <v>83</v>
      </c>
      <c r="D2136">
        <v>0.65500000000000003</v>
      </c>
      <c r="E2136" s="2">
        <f t="shared" si="370"/>
        <v>0.65140046296296295</v>
      </c>
      <c r="F2136" s="4">
        <f t="shared" si="367"/>
        <v>1.4513888888888826E-2</v>
      </c>
      <c r="G2136" s="3">
        <f t="shared" si="368"/>
        <v>54</v>
      </c>
      <c r="H2136">
        <f t="shared" si="369"/>
        <v>20</v>
      </c>
      <c r="I2136" s="8">
        <f t="shared" si="371"/>
        <v>1310</v>
      </c>
      <c r="P2136">
        <f t="shared" si="365"/>
        <v>0.64359999999999995</v>
      </c>
      <c r="Q2136" s="3">
        <f t="shared" si="364"/>
        <v>1310</v>
      </c>
      <c r="R2136" s="3">
        <f t="shared" si="366"/>
        <v>83</v>
      </c>
      <c r="S2136" s="3"/>
    </row>
    <row r="2137" spans="1:19" x14ac:dyDescent="0.25">
      <c r="A2137" s="4">
        <v>1.52662037037037E-2</v>
      </c>
      <c r="B2137">
        <v>69</v>
      </c>
      <c r="C2137">
        <v>83</v>
      </c>
      <c r="D2137">
        <v>0.64359999999999995</v>
      </c>
      <c r="E2137" s="2">
        <f t="shared" si="370"/>
        <v>0.65140046296296295</v>
      </c>
      <c r="F2137" s="4">
        <f t="shared" si="367"/>
        <v>1.4513888888888826E-2</v>
      </c>
      <c r="G2137" s="3">
        <f t="shared" si="368"/>
        <v>54</v>
      </c>
      <c r="H2137">
        <f t="shared" si="369"/>
        <v>20</v>
      </c>
      <c r="I2137" s="8">
        <f t="shared" si="371"/>
        <v>1310</v>
      </c>
      <c r="P2137">
        <f t="shared" si="365"/>
        <v>0.64359999999999995</v>
      </c>
      <c r="Q2137" s="3">
        <f t="shared" si="364"/>
        <v>1311</v>
      </c>
      <c r="R2137" s="3">
        <f t="shared" si="366"/>
        <v>83</v>
      </c>
      <c r="S2137" s="3"/>
    </row>
    <row r="2138" spans="1:19" x14ac:dyDescent="0.25">
      <c r="A2138" s="4">
        <v>1.52662037037037E-2</v>
      </c>
      <c r="B2138">
        <v>69</v>
      </c>
      <c r="C2138">
        <v>83</v>
      </c>
      <c r="D2138">
        <v>0.64359999999999995</v>
      </c>
      <c r="E2138" s="2">
        <f t="shared" si="370"/>
        <v>0.65140046296296295</v>
      </c>
      <c r="F2138" s="4">
        <f t="shared" si="367"/>
        <v>1.4513888888888826E-2</v>
      </c>
      <c r="G2138" s="3">
        <f t="shared" si="368"/>
        <v>54</v>
      </c>
      <c r="H2138">
        <f t="shared" si="369"/>
        <v>20</v>
      </c>
      <c r="I2138" s="8">
        <f t="shared" si="371"/>
        <v>1310</v>
      </c>
      <c r="P2138">
        <f t="shared" si="365"/>
        <v>0.64359999999999995</v>
      </c>
      <c r="Q2138" s="3">
        <f t="shared" si="364"/>
        <v>1311</v>
      </c>
      <c r="R2138" s="3">
        <f t="shared" si="366"/>
        <v>83</v>
      </c>
      <c r="S2138" s="3"/>
    </row>
    <row r="2139" spans="1:19" x14ac:dyDescent="0.25">
      <c r="A2139" s="4">
        <v>1.52662037037037E-2</v>
      </c>
      <c r="B2139">
        <v>69</v>
      </c>
      <c r="C2139">
        <v>83</v>
      </c>
      <c r="D2139">
        <v>0.64359999999999995</v>
      </c>
      <c r="E2139" s="2">
        <f t="shared" si="370"/>
        <v>0.65140046296296295</v>
      </c>
      <c r="F2139" s="4">
        <f t="shared" si="367"/>
        <v>1.4513888888888826E-2</v>
      </c>
      <c r="G2139" s="3">
        <f t="shared" si="368"/>
        <v>54</v>
      </c>
      <c r="H2139">
        <f t="shared" si="369"/>
        <v>20</v>
      </c>
      <c r="I2139" s="8">
        <f t="shared" si="371"/>
        <v>1310</v>
      </c>
      <c r="P2139">
        <f t="shared" si="365"/>
        <v>0.63660000000000005</v>
      </c>
      <c r="Q2139" s="3">
        <f t="shared" si="364"/>
        <v>1311</v>
      </c>
      <c r="R2139" s="3">
        <f t="shared" si="366"/>
        <v>84</v>
      </c>
      <c r="S2139" s="3"/>
    </row>
    <row r="2140" spans="1:19" x14ac:dyDescent="0.25">
      <c r="A2140" s="4">
        <v>1.52662037037037E-2</v>
      </c>
      <c r="B2140">
        <v>69</v>
      </c>
      <c r="C2140">
        <v>83</v>
      </c>
      <c r="D2140">
        <v>0.64359999999999995</v>
      </c>
      <c r="E2140" s="2">
        <f t="shared" si="370"/>
        <v>0.65140046296296295</v>
      </c>
      <c r="F2140" s="4">
        <f t="shared" si="367"/>
        <v>1.4513888888888826E-2</v>
      </c>
      <c r="G2140" s="3">
        <f t="shared" si="368"/>
        <v>54</v>
      </c>
      <c r="H2140">
        <f t="shared" si="369"/>
        <v>20</v>
      </c>
      <c r="I2140" s="8">
        <f t="shared" si="371"/>
        <v>1310</v>
      </c>
      <c r="P2140">
        <f t="shared" si="365"/>
        <v>0.63660000000000005</v>
      </c>
      <c r="Q2140" s="3">
        <f t="shared" si="364"/>
        <v>1311</v>
      </c>
      <c r="R2140" s="3">
        <f t="shared" si="366"/>
        <v>84</v>
      </c>
      <c r="S2140" s="3"/>
    </row>
    <row r="2141" spans="1:19" x14ac:dyDescent="0.25">
      <c r="A2141" s="4">
        <v>1.52777777777778E-2</v>
      </c>
      <c r="B2141">
        <v>69</v>
      </c>
      <c r="C2141">
        <v>83</v>
      </c>
      <c r="D2141">
        <v>0.64359999999999995</v>
      </c>
      <c r="E2141" s="2">
        <f t="shared" si="370"/>
        <v>0.65141203703703709</v>
      </c>
      <c r="F2141" s="4">
        <f t="shared" si="367"/>
        <v>1.4525462962962976E-2</v>
      </c>
      <c r="G2141" s="3">
        <f t="shared" si="368"/>
        <v>55</v>
      </c>
      <c r="H2141">
        <f t="shared" si="369"/>
        <v>20</v>
      </c>
      <c r="I2141" s="8">
        <f t="shared" si="371"/>
        <v>1311</v>
      </c>
      <c r="P2141">
        <f t="shared" si="365"/>
        <v>0.63660000000000005</v>
      </c>
      <c r="Q2141" s="3">
        <f t="shared" si="364"/>
        <v>1311</v>
      </c>
      <c r="R2141" s="3">
        <f t="shared" si="366"/>
        <v>84</v>
      </c>
      <c r="S2141" s="3"/>
    </row>
    <row r="2142" spans="1:19" x14ac:dyDescent="0.25">
      <c r="A2142" s="4">
        <v>1.52777777777778E-2</v>
      </c>
      <c r="B2142">
        <v>69</v>
      </c>
      <c r="C2142">
        <v>83</v>
      </c>
      <c r="D2142">
        <v>0.64359999999999995</v>
      </c>
      <c r="E2142" s="2">
        <f t="shared" si="370"/>
        <v>0.65141203703703709</v>
      </c>
      <c r="F2142" s="4">
        <f t="shared" si="367"/>
        <v>1.4525462962962976E-2</v>
      </c>
      <c r="G2142" s="3">
        <f t="shared" si="368"/>
        <v>55</v>
      </c>
      <c r="H2142">
        <f t="shared" si="369"/>
        <v>20</v>
      </c>
      <c r="I2142" s="8">
        <f t="shared" si="371"/>
        <v>1311</v>
      </c>
      <c r="P2142">
        <f t="shared" si="365"/>
        <v>0.63660000000000005</v>
      </c>
      <c r="Q2142" s="3">
        <f t="shared" si="364"/>
        <v>1312</v>
      </c>
      <c r="R2142" s="3">
        <f t="shared" si="366"/>
        <v>84</v>
      </c>
      <c r="S2142" s="3"/>
    </row>
    <row r="2143" spans="1:19" x14ac:dyDescent="0.25">
      <c r="A2143" s="4">
        <v>1.52777777777778E-2</v>
      </c>
      <c r="B2143">
        <v>70</v>
      </c>
      <c r="C2143">
        <v>84</v>
      </c>
      <c r="D2143">
        <v>0.63660000000000005</v>
      </c>
      <c r="E2143" s="2">
        <f t="shared" si="370"/>
        <v>0.65141203703703709</v>
      </c>
      <c r="F2143" s="4">
        <f t="shared" si="367"/>
        <v>1.4525462962962976E-2</v>
      </c>
      <c r="G2143" s="3">
        <f t="shared" si="368"/>
        <v>55</v>
      </c>
      <c r="H2143">
        <f t="shared" si="369"/>
        <v>20</v>
      </c>
      <c r="I2143" s="8">
        <f t="shared" si="371"/>
        <v>1311</v>
      </c>
      <c r="P2143">
        <f t="shared" si="365"/>
        <v>0.63660000000000005</v>
      </c>
      <c r="Q2143" s="3">
        <f t="shared" si="364"/>
        <v>1312</v>
      </c>
      <c r="R2143" s="3">
        <f t="shared" si="366"/>
        <v>84</v>
      </c>
      <c r="S2143" s="3"/>
    </row>
    <row r="2144" spans="1:19" x14ac:dyDescent="0.25">
      <c r="A2144" s="4">
        <v>1.52777777777778E-2</v>
      </c>
      <c r="B2144">
        <v>70</v>
      </c>
      <c r="C2144">
        <v>84</v>
      </c>
      <c r="D2144">
        <v>0.63660000000000005</v>
      </c>
      <c r="E2144" s="2">
        <f t="shared" si="370"/>
        <v>0.65141203703703709</v>
      </c>
      <c r="F2144" s="4">
        <f t="shared" si="367"/>
        <v>1.4525462962962976E-2</v>
      </c>
      <c r="G2144" s="3">
        <f t="shared" si="368"/>
        <v>55</v>
      </c>
      <c r="H2144">
        <f t="shared" si="369"/>
        <v>20</v>
      </c>
      <c r="I2144" s="8">
        <f t="shared" si="371"/>
        <v>1311</v>
      </c>
      <c r="P2144">
        <f t="shared" si="365"/>
        <v>0.63270000000000004</v>
      </c>
      <c r="Q2144" s="3">
        <f t="shared" si="364"/>
        <v>1312</v>
      </c>
      <c r="R2144" s="3">
        <f t="shared" si="366"/>
        <v>84</v>
      </c>
      <c r="S2144" s="3"/>
    </row>
    <row r="2145" spans="1:19" x14ac:dyDescent="0.25">
      <c r="A2145" s="4">
        <v>1.52777777777778E-2</v>
      </c>
      <c r="B2145">
        <v>70</v>
      </c>
      <c r="C2145">
        <v>84</v>
      </c>
      <c r="D2145">
        <v>0.63660000000000005</v>
      </c>
      <c r="E2145" s="2">
        <f t="shared" si="370"/>
        <v>0.65141203703703709</v>
      </c>
      <c r="F2145" s="4">
        <f t="shared" si="367"/>
        <v>1.4525462962962976E-2</v>
      </c>
      <c r="G2145" s="3">
        <f t="shared" si="368"/>
        <v>55</v>
      </c>
      <c r="H2145">
        <f t="shared" si="369"/>
        <v>20</v>
      </c>
      <c r="I2145" s="8">
        <f t="shared" si="371"/>
        <v>1311</v>
      </c>
      <c r="P2145">
        <f t="shared" si="365"/>
        <v>0.63270000000000004</v>
      </c>
      <c r="Q2145" s="3">
        <f t="shared" si="364"/>
        <v>1312</v>
      </c>
      <c r="R2145" s="3">
        <f t="shared" si="366"/>
        <v>84</v>
      </c>
      <c r="S2145" s="3"/>
    </row>
    <row r="2146" spans="1:19" x14ac:dyDescent="0.25">
      <c r="A2146" s="4">
        <v>1.5289351851851899E-2</v>
      </c>
      <c r="B2146">
        <v>70</v>
      </c>
      <c r="C2146">
        <v>84</v>
      </c>
      <c r="D2146">
        <v>0.63660000000000005</v>
      </c>
      <c r="E2146" s="2">
        <f t="shared" si="370"/>
        <v>0.65142361111111113</v>
      </c>
      <c r="F2146" s="4">
        <f t="shared" si="367"/>
        <v>1.4537037037037015E-2</v>
      </c>
      <c r="G2146" s="3">
        <f t="shared" si="368"/>
        <v>56</v>
      </c>
      <c r="H2146">
        <f t="shared" si="369"/>
        <v>20</v>
      </c>
      <c r="I2146" s="8">
        <f t="shared" si="371"/>
        <v>1312</v>
      </c>
      <c r="P2146">
        <f t="shared" si="365"/>
        <v>0.63270000000000004</v>
      </c>
      <c r="Q2146" s="3">
        <f t="shared" si="364"/>
        <v>1312</v>
      </c>
      <c r="R2146" s="3">
        <f t="shared" si="366"/>
        <v>84</v>
      </c>
      <c r="S2146" s="3"/>
    </row>
    <row r="2147" spans="1:19" x14ac:dyDescent="0.25">
      <c r="A2147" s="4">
        <v>1.5289351851851899E-2</v>
      </c>
      <c r="B2147">
        <v>70</v>
      </c>
      <c r="C2147">
        <v>84</v>
      </c>
      <c r="D2147">
        <v>0.63660000000000005</v>
      </c>
      <c r="E2147" s="2">
        <f t="shared" si="370"/>
        <v>0.65142361111111113</v>
      </c>
      <c r="F2147" s="4">
        <f t="shared" si="367"/>
        <v>1.4537037037037015E-2</v>
      </c>
      <c r="G2147" s="3">
        <f t="shared" si="368"/>
        <v>56</v>
      </c>
      <c r="H2147">
        <f t="shared" si="369"/>
        <v>20</v>
      </c>
      <c r="I2147" s="8">
        <f t="shared" si="371"/>
        <v>1312</v>
      </c>
      <c r="P2147">
        <f t="shared" si="365"/>
        <v>0.63270000000000004</v>
      </c>
      <c r="Q2147" s="3">
        <f t="shared" si="364"/>
        <v>1312</v>
      </c>
      <c r="R2147" s="3">
        <f t="shared" si="366"/>
        <v>84</v>
      </c>
      <c r="S2147" s="3"/>
    </row>
    <row r="2148" spans="1:19" x14ac:dyDescent="0.25">
      <c r="A2148" s="4">
        <v>1.5289351851851899E-2</v>
      </c>
      <c r="B2148">
        <v>72</v>
      </c>
      <c r="C2148">
        <v>84</v>
      </c>
      <c r="D2148">
        <v>0.63270000000000004</v>
      </c>
      <c r="E2148" s="2">
        <f t="shared" si="370"/>
        <v>0.65142361111111113</v>
      </c>
      <c r="F2148" s="4">
        <f t="shared" si="367"/>
        <v>1.4537037037037015E-2</v>
      </c>
      <c r="G2148" s="3">
        <f t="shared" si="368"/>
        <v>56</v>
      </c>
      <c r="H2148">
        <f t="shared" si="369"/>
        <v>20</v>
      </c>
      <c r="I2148" s="8">
        <f t="shared" si="371"/>
        <v>1312</v>
      </c>
      <c r="P2148">
        <f t="shared" si="365"/>
        <v>0.63270000000000004</v>
      </c>
      <c r="Q2148" s="3">
        <f t="shared" si="364"/>
        <v>1313</v>
      </c>
      <c r="R2148" s="3">
        <f t="shared" si="366"/>
        <v>84</v>
      </c>
      <c r="S2148" s="3"/>
    </row>
    <row r="2149" spans="1:19" x14ac:dyDescent="0.25">
      <c r="A2149" s="4">
        <v>1.5289351851851899E-2</v>
      </c>
      <c r="B2149">
        <v>72</v>
      </c>
      <c r="C2149">
        <v>84</v>
      </c>
      <c r="D2149">
        <v>0.63270000000000004</v>
      </c>
      <c r="E2149" s="2">
        <f t="shared" si="370"/>
        <v>0.65142361111111113</v>
      </c>
      <c r="F2149" s="4">
        <f t="shared" si="367"/>
        <v>1.4537037037037015E-2</v>
      </c>
      <c r="G2149" s="3">
        <f t="shared" si="368"/>
        <v>56</v>
      </c>
      <c r="H2149">
        <f t="shared" si="369"/>
        <v>20</v>
      </c>
      <c r="I2149" s="8">
        <f t="shared" si="371"/>
        <v>1312</v>
      </c>
      <c r="P2149">
        <f t="shared" si="365"/>
        <v>0.63270000000000004</v>
      </c>
      <c r="Q2149" s="3">
        <f t="shared" si="364"/>
        <v>1313</v>
      </c>
      <c r="R2149" s="3">
        <f t="shared" si="366"/>
        <v>84</v>
      </c>
      <c r="S2149" s="3"/>
    </row>
    <row r="2150" spans="1:19" x14ac:dyDescent="0.25">
      <c r="A2150" s="4">
        <v>1.5289351851851899E-2</v>
      </c>
      <c r="B2150">
        <v>72</v>
      </c>
      <c r="C2150">
        <v>84</v>
      </c>
      <c r="D2150">
        <v>0.63270000000000004</v>
      </c>
      <c r="E2150" s="2">
        <f t="shared" si="370"/>
        <v>0.65142361111111113</v>
      </c>
      <c r="F2150" s="4">
        <f t="shared" si="367"/>
        <v>1.4537037037037015E-2</v>
      </c>
      <c r="G2150" s="3">
        <f t="shared" si="368"/>
        <v>56</v>
      </c>
      <c r="H2150">
        <f t="shared" si="369"/>
        <v>20</v>
      </c>
      <c r="I2150" s="8">
        <f t="shared" si="371"/>
        <v>1312</v>
      </c>
      <c r="P2150">
        <f t="shared" si="365"/>
        <v>0.63219999999999998</v>
      </c>
      <c r="Q2150" s="3">
        <f t="shared" si="364"/>
        <v>1313</v>
      </c>
      <c r="R2150" s="3">
        <f t="shared" si="366"/>
        <v>84</v>
      </c>
      <c r="S2150" s="3"/>
    </row>
    <row r="2151" spans="1:19" x14ac:dyDescent="0.25">
      <c r="A2151" s="4">
        <v>1.5289351851851899E-2</v>
      </c>
      <c r="B2151">
        <v>72</v>
      </c>
      <c r="C2151">
        <v>84</v>
      </c>
      <c r="D2151">
        <v>0.63270000000000004</v>
      </c>
      <c r="E2151" s="2">
        <f t="shared" si="370"/>
        <v>0.65142361111111113</v>
      </c>
      <c r="F2151" s="4">
        <f t="shared" si="367"/>
        <v>1.4537037037037015E-2</v>
      </c>
      <c r="G2151" s="3">
        <f t="shared" si="368"/>
        <v>56</v>
      </c>
      <c r="H2151">
        <f t="shared" si="369"/>
        <v>20</v>
      </c>
      <c r="I2151" s="8">
        <f t="shared" si="371"/>
        <v>1312</v>
      </c>
      <c r="P2151">
        <f t="shared" si="365"/>
        <v>0.63219999999999998</v>
      </c>
      <c r="Q2151" s="3">
        <f t="shared" si="364"/>
        <v>1313</v>
      </c>
      <c r="R2151" s="3">
        <f t="shared" si="366"/>
        <v>84</v>
      </c>
      <c r="S2151" s="3"/>
    </row>
    <row r="2152" spans="1:19" x14ac:dyDescent="0.25">
      <c r="A2152" s="4">
        <v>1.53009259259259E-2</v>
      </c>
      <c r="B2152">
        <v>72</v>
      </c>
      <c r="C2152">
        <v>84</v>
      </c>
      <c r="D2152">
        <v>0.63270000000000004</v>
      </c>
      <c r="E2152" s="2">
        <f t="shared" si="370"/>
        <v>0.65143518518518517</v>
      </c>
      <c r="F2152" s="4">
        <f t="shared" si="367"/>
        <v>1.4548611111111054E-2</v>
      </c>
      <c r="G2152" s="3">
        <f t="shared" si="368"/>
        <v>57</v>
      </c>
      <c r="H2152">
        <f t="shared" si="369"/>
        <v>20</v>
      </c>
      <c r="I2152" s="8">
        <f t="shared" si="371"/>
        <v>1313</v>
      </c>
      <c r="P2152">
        <f t="shared" si="365"/>
        <v>0.63219999999999998</v>
      </c>
      <c r="Q2152" s="3">
        <f t="shared" si="364"/>
        <v>1313</v>
      </c>
      <c r="R2152" s="3">
        <f t="shared" si="366"/>
        <v>84</v>
      </c>
      <c r="S2152" s="3"/>
    </row>
    <row r="2153" spans="1:19" x14ac:dyDescent="0.25">
      <c r="A2153" s="4">
        <v>1.53009259259259E-2</v>
      </c>
      <c r="B2153">
        <v>72</v>
      </c>
      <c r="C2153">
        <v>84</v>
      </c>
      <c r="D2153">
        <v>0.63270000000000004</v>
      </c>
      <c r="E2153" s="2">
        <f t="shared" si="370"/>
        <v>0.65143518518518517</v>
      </c>
      <c r="F2153" s="4">
        <f t="shared" si="367"/>
        <v>1.4548611111111054E-2</v>
      </c>
      <c r="G2153" s="3">
        <f t="shared" si="368"/>
        <v>57</v>
      </c>
      <c r="H2153">
        <f t="shared" si="369"/>
        <v>20</v>
      </c>
      <c r="I2153" s="8">
        <f t="shared" si="371"/>
        <v>1313</v>
      </c>
      <c r="P2153">
        <f t="shared" si="365"/>
        <v>0.63219999999999998</v>
      </c>
      <c r="Q2153" s="3">
        <f t="shared" si="364"/>
        <v>1313</v>
      </c>
      <c r="R2153" s="3">
        <f t="shared" si="366"/>
        <v>84</v>
      </c>
      <c r="S2153" s="3"/>
    </row>
    <row r="2154" spans="1:19" x14ac:dyDescent="0.25">
      <c r="A2154" s="4">
        <v>1.53009259259259E-2</v>
      </c>
      <c r="B2154">
        <v>71</v>
      </c>
      <c r="C2154">
        <v>84</v>
      </c>
      <c r="D2154">
        <v>0.63219999999999998</v>
      </c>
      <c r="E2154" s="2">
        <f t="shared" si="370"/>
        <v>0.65143518518518517</v>
      </c>
      <c r="F2154" s="4">
        <f t="shared" si="367"/>
        <v>1.4548611111111054E-2</v>
      </c>
      <c r="G2154" s="3">
        <f t="shared" si="368"/>
        <v>57</v>
      </c>
      <c r="H2154">
        <f t="shared" si="369"/>
        <v>20</v>
      </c>
      <c r="I2154" s="8">
        <f t="shared" si="371"/>
        <v>1313</v>
      </c>
      <c r="P2154">
        <f t="shared" si="365"/>
        <v>0.63219999999999998</v>
      </c>
      <c r="Q2154" s="3">
        <f t="shared" si="364"/>
        <v>1314</v>
      </c>
      <c r="R2154" s="3">
        <f t="shared" si="366"/>
        <v>84</v>
      </c>
      <c r="S2154" s="3"/>
    </row>
    <row r="2155" spans="1:19" x14ac:dyDescent="0.25">
      <c r="A2155" s="4">
        <v>1.53009259259259E-2</v>
      </c>
      <c r="B2155">
        <v>71</v>
      </c>
      <c r="C2155">
        <v>84</v>
      </c>
      <c r="D2155">
        <v>0.63219999999999998</v>
      </c>
      <c r="E2155" s="2">
        <f t="shared" si="370"/>
        <v>0.65143518518518517</v>
      </c>
      <c r="F2155" s="4">
        <f t="shared" si="367"/>
        <v>1.4548611111111054E-2</v>
      </c>
      <c r="G2155" s="3">
        <f t="shared" si="368"/>
        <v>57</v>
      </c>
      <c r="H2155">
        <f t="shared" si="369"/>
        <v>20</v>
      </c>
      <c r="I2155" s="8">
        <f t="shared" si="371"/>
        <v>1313</v>
      </c>
      <c r="P2155">
        <f t="shared" si="365"/>
        <v>0.63219999999999998</v>
      </c>
      <c r="Q2155" s="3">
        <f t="shared" si="364"/>
        <v>1314</v>
      </c>
      <c r="R2155" s="3">
        <f t="shared" si="366"/>
        <v>84</v>
      </c>
      <c r="S2155" s="3"/>
    </row>
    <row r="2156" spans="1:19" x14ac:dyDescent="0.25">
      <c r="A2156" s="4">
        <v>1.53009259259259E-2</v>
      </c>
      <c r="B2156">
        <v>71</v>
      </c>
      <c r="C2156">
        <v>84</v>
      </c>
      <c r="D2156">
        <v>0.63219999999999998</v>
      </c>
      <c r="E2156" s="2">
        <f t="shared" si="370"/>
        <v>0.65143518518518517</v>
      </c>
      <c r="F2156" s="4">
        <f t="shared" si="367"/>
        <v>1.4548611111111054E-2</v>
      </c>
      <c r="G2156" s="3">
        <f t="shared" si="368"/>
        <v>57</v>
      </c>
      <c r="H2156">
        <f t="shared" si="369"/>
        <v>20</v>
      </c>
      <c r="I2156" s="8">
        <f t="shared" si="371"/>
        <v>1313</v>
      </c>
      <c r="P2156">
        <f t="shared" si="365"/>
        <v>0.63719999999999999</v>
      </c>
      <c r="Q2156" s="3">
        <f t="shared" si="364"/>
        <v>1314</v>
      </c>
      <c r="R2156" s="3">
        <f t="shared" si="366"/>
        <v>84</v>
      </c>
      <c r="S2156" s="3"/>
    </row>
    <row r="2157" spans="1:19" x14ac:dyDescent="0.25">
      <c r="A2157" s="4">
        <v>1.53009259259259E-2</v>
      </c>
      <c r="B2157">
        <v>71</v>
      </c>
      <c r="C2157">
        <v>84</v>
      </c>
      <c r="D2157">
        <v>0.63219999999999998</v>
      </c>
      <c r="E2157" s="2">
        <f t="shared" si="370"/>
        <v>0.65143518518518517</v>
      </c>
      <c r="F2157" s="4">
        <f t="shared" si="367"/>
        <v>1.4548611111111054E-2</v>
      </c>
      <c r="G2157" s="3">
        <f t="shared" si="368"/>
        <v>57</v>
      </c>
      <c r="H2157">
        <f t="shared" si="369"/>
        <v>20</v>
      </c>
      <c r="I2157" s="8">
        <f t="shared" si="371"/>
        <v>1313</v>
      </c>
      <c r="P2157">
        <f t="shared" si="365"/>
        <v>0.63719999999999999</v>
      </c>
      <c r="Q2157" s="3">
        <f t="shared" si="364"/>
        <v>1314</v>
      </c>
      <c r="R2157" s="3">
        <f t="shared" si="366"/>
        <v>84</v>
      </c>
      <c r="S2157" s="3"/>
    </row>
    <row r="2158" spans="1:19" x14ac:dyDescent="0.25">
      <c r="A2158" s="4">
        <v>1.53125E-2</v>
      </c>
      <c r="B2158">
        <v>71</v>
      </c>
      <c r="C2158">
        <v>84</v>
      </c>
      <c r="D2158">
        <v>0.63219999999999998</v>
      </c>
      <c r="E2158" s="2">
        <f t="shared" si="370"/>
        <v>0.65144675925925921</v>
      </c>
      <c r="F2158" s="4">
        <f t="shared" si="367"/>
        <v>1.4560185185185093E-2</v>
      </c>
      <c r="G2158" s="3">
        <f t="shared" si="368"/>
        <v>58</v>
      </c>
      <c r="H2158">
        <f t="shared" si="369"/>
        <v>20</v>
      </c>
      <c r="I2158" s="8">
        <f t="shared" si="371"/>
        <v>1314</v>
      </c>
      <c r="P2158">
        <f t="shared" si="365"/>
        <v>0.63719999999999999</v>
      </c>
      <c r="Q2158" s="3">
        <f t="shared" si="364"/>
        <v>1314</v>
      </c>
      <c r="R2158" s="3">
        <f t="shared" si="366"/>
        <v>84</v>
      </c>
      <c r="S2158" s="3"/>
    </row>
    <row r="2159" spans="1:19" x14ac:dyDescent="0.25">
      <c r="A2159" s="4">
        <v>1.53125E-2</v>
      </c>
      <c r="B2159">
        <v>71</v>
      </c>
      <c r="C2159">
        <v>84</v>
      </c>
      <c r="D2159">
        <v>0.63219999999999998</v>
      </c>
      <c r="E2159" s="2">
        <f t="shared" si="370"/>
        <v>0.65144675925925921</v>
      </c>
      <c r="F2159" s="4">
        <f t="shared" si="367"/>
        <v>1.4560185185185093E-2</v>
      </c>
      <c r="G2159" s="3">
        <f t="shared" si="368"/>
        <v>58</v>
      </c>
      <c r="H2159">
        <f t="shared" si="369"/>
        <v>20</v>
      </c>
      <c r="I2159" s="8">
        <f t="shared" si="371"/>
        <v>1314</v>
      </c>
      <c r="P2159">
        <f t="shared" si="365"/>
        <v>0.63719999999999999</v>
      </c>
      <c r="Q2159" s="3">
        <f t="shared" si="364"/>
        <v>1315</v>
      </c>
      <c r="R2159" s="3">
        <f t="shared" si="366"/>
        <v>84</v>
      </c>
      <c r="S2159" s="3"/>
    </row>
    <row r="2160" spans="1:19" x14ac:dyDescent="0.25">
      <c r="A2160" s="4">
        <v>1.53125E-2</v>
      </c>
      <c r="B2160">
        <v>70</v>
      </c>
      <c r="C2160">
        <v>84</v>
      </c>
      <c r="D2160">
        <v>0.63719999999999999</v>
      </c>
      <c r="E2160" s="2">
        <f t="shared" si="370"/>
        <v>0.65144675925925921</v>
      </c>
      <c r="F2160" s="4">
        <f t="shared" si="367"/>
        <v>1.4560185185185093E-2</v>
      </c>
      <c r="G2160" s="3">
        <f t="shared" si="368"/>
        <v>58</v>
      </c>
      <c r="H2160">
        <f t="shared" si="369"/>
        <v>20</v>
      </c>
      <c r="I2160" s="8">
        <f t="shared" si="371"/>
        <v>1314</v>
      </c>
      <c r="P2160">
        <f t="shared" si="365"/>
        <v>0.63719999999999999</v>
      </c>
      <c r="Q2160" s="3">
        <f t="shared" si="364"/>
        <v>1315</v>
      </c>
      <c r="R2160" s="3">
        <f t="shared" si="366"/>
        <v>84</v>
      </c>
      <c r="S2160" s="3"/>
    </row>
    <row r="2161" spans="1:19" x14ac:dyDescent="0.25">
      <c r="A2161" s="4">
        <v>1.53125E-2</v>
      </c>
      <c r="B2161">
        <v>70</v>
      </c>
      <c r="C2161">
        <v>84</v>
      </c>
      <c r="D2161">
        <v>0.63719999999999999</v>
      </c>
      <c r="E2161" s="2">
        <f t="shared" si="370"/>
        <v>0.65144675925925921</v>
      </c>
      <c r="F2161" s="4">
        <f t="shared" si="367"/>
        <v>1.4560185185185093E-2</v>
      </c>
      <c r="G2161" s="3">
        <f t="shared" si="368"/>
        <v>58</v>
      </c>
      <c r="H2161">
        <f t="shared" si="369"/>
        <v>20</v>
      </c>
      <c r="I2161" s="8">
        <f t="shared" si="371"/>
        <v>1314</v>
      </c>
      <c r="P2161">
        <f t="shared" si="365"/>
        <v>0.6452</v>
      </c>
      <c r="Q2161" s="3">
        <f t="shared" si="364"/>
        <v>1315</v>
      </c>
      <c r="R2161" s="3">
        <f t="shared" si="366"/>
        <v>83</v>
      </c>
      <c r="S2161" s="3"/>
    </row>
    <row r="2162" spans="1:19" x14ac:dyDescent="0.25">
      <c r="A2162" s="4">
        <v>1.53125E-2</v>
      </c>
      <c r="B2162">
        <v>70</v>
      </c>
      <c r="C2162">
        <v>84</v>
      </c>
      <c r="D2162">
        <v>0.63719999999999999</v>
      </c>
      <c r="E2162" s="2">
        <f t="shared" si="370"/>
        <v>0.65144675925925921</v>
      </c>
      <c r="F2162" s="4">
        <f t="shared" si="367"/>
        <v>1.4560185185185093E-2</v>
      </c>
      <c r="G2162" s="3">
        <f t="shared" si="368"/>
        <v>58</v>
      </c>
      <c r="H2162">
        <f t="shared" si="369"/>
        <v>20</v>
      </c>
      <c r="I2162" s="8">
        <f t="shared" si="371"/>
        <v>1314</v>
      </c>
      <c r="P2162">
        <f t="shared" si="365"/>
        <v>0.6452</v>
      </c>
      <c r="Q2162" s="3">
        <f t="shared" si="364"/>
        <v>1315</v>
      </c>
      <c r="R2162" s="3">
        <f t="shared" si="366"/>
        <v>83</v>
      </c>
      <c r="S2162" s="3"/>
    </row>
    <row r="2163" spans="1:19" x14ac:dyDescent="0.25">
      <c r="A2163" s="4">
        <v>1.5324074074074099E-2</v>
      </c>
      <c r="B2163">
        <v>70</v>
      </c>
      <c r="C2163">
        <v>84</v>
      </c>
      <c r="D2163">
        <v>0.63719999999999999</v>
      </c>
      <c r="E2163" s="2">
        <f t="shared" si="370"/>
        <v>0.65145833333333336</v>
      </c>
      <c r="F2163" s="4">
        <f t="shared" si="367"/>
        <v>1.4571759259259243E-2</v>
      </c>
      <c r="G2163" s="3">
        <f t="shared" si="368"/>
        <v>59</v>
      </c>
      <c r="H2163">
        <f t="shared" si="369"/>
        <v>20</v>
      </c>
      <c r="I2163" s="8">
        <f t="shared" si="371"/>
        <v>1315</v>
      </c>
      <c r="P2163">
        <f t="shared" si="365"/>
        <v>0.6452</v>
      </c>
      <c r="Q2163" s="3">
        <f t="shared" si="364"/>
        <v>1315</v>
      </c>
      <c r="R2163" s="3">
        <f t="shared" si="366"/>
        <v>83</v>
      </c>
      <c r="S2163" s="3"/>
    </row>
    <row r="2164" spans="1:19" x14ac:dyDescent="0.25">
      <c r="A2164" s="4">
        <v>1.5324074074074099E-2</v>
      </c>
      <c r="B2164">
        <v>70</v>
      </c>
      <c r="C2164">
        <v>84</v>
      </c>
      <c r="D2164">
        <v>0.63719999999999999</v>
      </c>
      <c r="E2164" s="2">
        <f t="shared" si="370"/>
        <v>0.65145833333333336</v>
      </c>
      <c r="F2164" s="4">
        <f t="shared" si="367"/>
        <v>1.4571759259259243E-2</v>
      </c>
      <c r="G2164" s="3">
        <f t="shared" si="368"/>
        <v>59</v>
      </c>
      <c r="H2164">
        <f t="shared" si="369"/>
        <v>20</v>
      </c>
      <c r="I2164" s="8">
        <f t="shared" si="371"/>
        <v>1315</v>
      </c>
      <c r="P2164">
        <f t="shared" si="365"/>
        <v>0.6452</v>
      </c>
      <c r="Q2164" s="3">
        <f t="shared" si="364"/>
        <v>1315</v>
      </c>
      <c r="R2164" s="3">
        <f t="shared" si="366"/>
        <v>83</v>
      </c>
      <c r="S2164" s="3"/>
    </row>
    <row r="2165" spans="1:19" x14ac:dyDescent="0.25">
      <c r="A2165" s="4">
        <v>1.5324074074074099E-2</v>
      </c>
      <c r="B2165">
        <v>69</v>
      </c>
      <c r="C2165">
        <v>83</v>
      </c>
      <c r="D2165">
        <v>0.6452</v>
      </c>
      <c r="E2165" s="2">
        <f t="shared" si="370"/>
        <v>0.65145833333333336</v>
      </c>
      <c r="F2165" s="4">
        <f t="shared" si="367"/>
        <v>1.4571759259259243E-2</v>
      </c>
      <c r="G2165" s="3">
        <f t="shared" si="368"/>
        <v>59</v>
      </c>
      <c r="H2165">
        <f t="shared" si="369"/>
        <v>20</v>
      </c>
      <c r="I2165" s="8">
        <f t="shared" si="371"/>
        <v>1315</v>
      </c>
      <c r="P2165">
        <f t="shared" si="365"/>
        <v>0.6452</v>
      </c>
      <c r="Q2165" s="3">
        <f t="shared" si="364"/>
        <v>1316</v>
      </c>
      <c r="R2165" s="3">
        <f t="shared" si="366"/>
        <v>83</v>
      </c>
      <c r="S2165" s="3"/>
    </row>
    <row r="2166" spans="1:19" x14ac:dyDescent="0.25">
      <c r="A2166" s="4">
        <v>1.5324074074074099E-2</v>
      </c>
      <c r="B2166">
        <v>69</v>
      </c>
      <c r="C2166">
        <v>83</v>
      </c>
      <c r="D2166">
        <v>0.6452</v>
      </c>
      <c r="E2166" s="2">
        <f t="shared" si="370"/>
        <v>0.65145833333333336</v>
      </c>
      <c r="F2166" s="4">
        <f t="shared" si="367"/>
        <v>1.4571759259259243E-2</v>
      </c>
      <c r="G2166" s="3">
        <f t="shared" si="368"/>
        <v>59</v>
      </c>
      <c r="H2166">
        <f t="shared" si="369"/>
        <v>20</v>
      </c>
      <c r="I2166" s="8">
        <f t="shared" si="371"/>
        <v>1315</v>
      </c>
      <c r="P2166">
        <f t="shared" si="365"/>
        <v>0.6452</v>
      </c>
      <c r="Q2166" s="3">
        <f t="shared" si="364"/>
        <v>1316</v>
      </c>
      <c r="R2166" s="3">
        <f t="shared" si="366"/>
        <v>83</v>
      </c>
      <c r="S2166" s="3"/>
    </row>
    <row r="2167" spans="1:19" x14ac:dyDescent="0.25">
      <c r="A2167" s="4">
        <v>1.5324074074074099E-2</v>
      </c>
      <c r="B2167">
        <v>69</v>
      </c>
      <c r="C2167">
        <v>83</v>
      </c>
      <c r="D2167">
        <v>0.6452</v>
      </c>
      <c r="E2167" s="2">
        <f t="shared" si="370"/>
        <v>0.65145833333333336</v>
      </c>
      <c r="F2167" s="4">
        <f t="shared" si="367"/>
        <v>1.4571759259259243E-2</v>
      </c>
      <c r="G2167" s="3">
        <f t="shared" si="368"/>
        <v>59</v>
      </c>
      <c r="H2167">
        <f t="shared" si="369"/>
        <v>20</v>
      </c>
      <c r="I2167" s="8">
        <f t="shared" si="371"/>
        <v>1315</v>
      </c>
      <c r="P2167">
        <f t="shared" si="365"/>
        <v>0.63749999999999996</v>
      </c>
      <c r="Q2167" s="3">
        <f t="shared" si="364"/>
        <v>1316</v>
      </c>
      <c r="R2167" s="3">
        <f t="shared" si="366"/>
        <v>84</v>
      </c>
      <c r="S2167" s="3"/>
    </row>
    <row r="2168" spans="1:19" x14ac:dyDescent="0.25">
      <c r="A2168" s="4">
        <v>1.5324074074074099E-2</v>
      </c>
      <c r="B2168">
        <v>69</v>
      </c>
      <c r="C2168">
        <v>83</v>
      </c>
      <c r="D2168">
        <v>0.6452</v>
      </c>
      <c r="E2168" s="2">
        <f t="shared" si="370"/>
        <v>0.65145833333333336</v>
      </c>
      <c r="F2168" s="4">
        <f t="shared" si="367"/>
        <v>1.4571759259259243E-2</v>
      </c>
      <c r="G2168" s="3">
        <f t="shared" si="368"/>
        <v>59</v>
      </c>
      <c r="H2168">
        <f t="shared" si="369"/>
        <v>20</v>
      </c>
      <c r="I2168" s="8">
        <f t="shared" si="371"/>
        <v>1315</v>
      </c>
      <c r="P2168">
        <f t="shared" si="365"/>
        <v>0.63749999999999996</v>
      </c>
      <c r="Q2168" s="3">
        <f t="shared" si="364"/>
        <v>1316</v>
      </c>
      <c r="R2168" s="3">
        <f t="shared" si="366"/>
        <v>84</v>
      </c>
      <c r="S2168" s="3"/>
    </row>
    <row r="2169" spans="1:19" x14ac:dyDescent="0.25">
      <c r="A2169" s="4">
        <v>1.53356481481481E-2</v>
      </c>
      <c r="B2169">
        <v>69</v>
      </c>
      <c r="C2169">
        <v>83</v>
      </c>
      <c r="D2169">
        <v>0.6452</v>
      </c>
      <c r="E2169" s="2">
        <f t="shared" si="370"/>
        <v>0.6514699074074074</v>
      </c>
      <c r="F2169" s="4">
        <f t="shared" si="367"/>
        <v>1.4583333333333282E-2</v>
      </c>
      <c r="G2169" s="3">
        <f t="shared" si="368"/>
        <v>0</v>
      </c>
      <c r="H2169">
        <f t="shared" si="369"/>
        <v>21</v>
      </c>
      <c r="I2169" s="8">
        <f t="shared" si="371"/>
        <v>1316</v>
      </c>
      <c r="P2169">
        <f t="shared" si="365"/>
        <v>0.63749999999999996</v>
      </c>
      <c r="Q2169" s="3">
        <f t="shared" si="364"/>
        <v>1316</v>
      </c>
      <c r="R2169" s="3">
        <f t="shared" si="366"/>
        <v>84</v>
      </c>
      <c r="S2169" s="3"/>
    </row>
    <row r="2170" spans="1:19" x14ac:dyDescent="0.25">
      <c r="A2170" s="4">
        <v>1.53356481481481E-2</v>
      </c>
      <c r="B2170">
        <v>69</v>
      </c>
      <c r="C2170">
        <v>83</v>
      </c>
      <c r="D2170">
        <v>0.6452</v>
      </c>
      <c r="E2170" s="2">
        <f t="shared" si="370"/>
        <v>0.6514699074074074</v>
      </c>
      <c r="F2170" s="4">
        <f t="shared" si="367"/>
        <v>1.4583333333333282E-2</v>
      </c>
      <c r="G2170" s="3">
        <f t="shared" si="368"/>
        <v>0</v>
      </c>
      <c r="H2170">
        <f t="shared" si="369"/>
        <v>21</v>
      </c>
      <c r="I2170" s="8">
        <f t="shared" si="371"/>
        <v>1316</v>
      </c>
      <c r="P2170">
        <f t="shared" si="365"/>
        <v>0.63749999999999996</v>
      </c>
      <c r="Q2170" s="3">
        <f t="shared" si="364"/>
        <v>1316</v>
      </c>
      <c r="R2170" s="3">
        <f t="shared" si="366"/>
        <v>84</v>
      </c>
      <c r="S2170" s="3"/>
    </row>
    <row r="2171" spans="1:19" x14ac:dyDescent="0.25">
      <c r="A2171" s="4">
        <v>1.53356481481481E-2</v>
      </c>
      <c r="B2171">
        <v>70</v>
      </c>
      <c r="C2171">
        <v>84</v>
      </c>
      <c r="D2171">
        <v>0.63749999999999996</v>
      </c>
      <c r="E2171" s="2">
        <f t="shared" si="370"/>
        <v>0.6514699074074074</v>
      </c>
      <c r="F2171" s="4">
        <f t="shared" si="367"/>
        <v>1.4583333333333282E-2</v>
      </c>
      <c r="G2171" s="3">
        <f t="shared" si="368"/>
        <v>0</v>
      </c>
      <c r="H2171">
        <f t="shared" si="369"/>
        <v>21</v>
      </c>
      <c r="I2171" s="8">
        <f t="shared" si="371"/>
        <v>1316</v>
      </c>
      <c r="P2171">
        <f t="shared" si="365"/>
        <v>0.63749999999999996</v>
      </c>
      <c r="Q2171" s="3">
        <f t="shared" si="364"/>
        <v>1317</v>
      </c>
      <c r="R2171" s="3">
        <f t="shared" si="366"/>
        <v>84</v>
      </c>
      <c r="S2171" s="3"/>
    </row>
    <row r="2172" spans="1:19" x14ac:dyDescent="0.25">
      <c r="A2172" s="4">
        <v>1.53356481481481E-2</v>
      </c>
      <c r="B2172">
        <v>70</v>
      </c>
      <c r="C2172">
        <v>84</v>
      </c>
      <c r="D2172">
        <v>0.63749999999999996</v>
      </c>
      <c r="E2172" s="2">
        <f t="shared" si="370"/>
        <v>0.6514699074074074</v>
      </c>
      <c r="F2172" s="4">
        <f t="shared" si="367"/>
        <v>1.4583333333333282E-2</v>
      </c>
      <c r="G2172" s="3">
        <f t="shared" si="368"/>
        <v>0</v>
      </c>
      <c r="H2172">
        <f t="shared" si="369"/>
        <v>21</v>
      </c>
      <c r="I2172" s="8">
        <f t="shared" si="371"/>
        <v>1316</v>
      </c>
      <c r="P2172">
        <f t="shared" si="365"/>
        <v>0.63749999999999996</v>
      </c>
      <c r="Q2172" s="3">
        <f t="shared" si="364"/>
        <v>1317</v>
      </c>
      <c r="R2172" s="3">
        <f t="shared" si="366"/>
        <v>84</v>
      </c>
      <c r="S2172" s="3"/>
    </row>
    <row r="2173" spans="1:19" x14ac:dyDescent="0.25">
      <c r="A2173" s="4">
        <v>1.53356481481481E-2</v>
      </c>
      <c r="B2173">
        <v>70</v>
      </c>
      <c r="C2173">
        <v>84</v>
      </c>
      <c r="D2173">
        <v>0.63749999999999996</v>
      </c>
      <c r="E2173" s="2">
        <f t="shared" si="370"/>
        <v>0.6514699074074074</v>
      </c>
      <c r="F2173" s="4">
        <f t="shared" si="367"/>
        <v>1.4583333333333282E-2</v>
      </c>
      <c r="G2173" s="3">
        <f t="shared" si="368"/>
        <v>0</v>
      </c>
      <c r="H2173">
        <f t="shared" si="369"/>
        <v>21</v>
      </c>
      <c r="I2173" s="8">
        <f t="shared" si="371"/>
        <v>1316</v>
      </c>
      <c r="P2173">
        <f t="shared" si="365"/>
        <v>0.65090000000000003</v>
      </c>
      <c r="Q2173" s="3">
        <f t="shared" si="364"/>
        <v>1317</v>
      </c>
      <c r="R2173" s="3">
        <f t="shared" si="366"/>
        <v>83</v>
      </c>
      <c r="S2173" s="3"/>
    </row>
    <row r="2174" spans="1:19" x14ac:dyDescent="0.25">
      <c r="A2174" s="4">
        <v>1.53356481481481E-2</v>
      </c>
      <c r="B2174">
        <v>70</v>
      </c>
      <c r="C2174">
        <v>84</v>
      </c>
      <c r="D2174">
        <v>0.63749999999999996</v>
      </c>
      <c r="E2174" s="2">
        <f t="shared" si="370"/>
        <v>0.6514699074074074</v>
      </c>
      <c r="F2174" s="4">
        <f t="shared" si="367"/>
        <v>1.4583333333333282E-2</v>
      </c>
      <c r="G2174" s="3">
        <f t="shared" si="368"/>
        <v>0</v>
      </c>
      <c r="H2174">
        <f t="shared" si="369"/>
        <v>21</v>
      </c>
      <c r="I2174" s="8">
        <f t="shared" si="371"/>
        <v>1316</v>
      </c>
      <c r="P2174">
        <f t="shared" si="365"/>
        <v>0.65090000000000003</v>
      </c>
      <c r="Q2174" s="3">
        <f t="shared" si="364"/>
        <v>1317</v>
      </c>
      <c r="R2174" s="3">
        <f t="shared" si="366"/>
        <v>83</v>
      </c>
      <c r="S2174" s="3"/>
    </row>
    <row r="2175" spans="1:19" x14ac:dyDescent="0.25">
      <c r="A2175" s="4">
        <v>1.53472222222222E-2</v>
      </c>
      <c r="B2175">
        <v>70</v>
      </c>
      <c r="C2175">
        <v>84</v>
      </c>
      <c r="D2175">
        <v>0.63749999999999996</v>
      </c>
      <c r="E2175" s="2">
        <f t="shared" si="370"/>
        <v>0.65148148148148144</v>
      </c>
      <c r="F2175" s="4">
        <f t="shared" si="367"/>
        <v>1.459490740740732E-2</v>
      </c>
      <c r="G2175" s="3">
        <f t="shared" si="368"/>
        <v>1</v>
      </c>
      <c r="H2175">
        <f t="shared" si="369"/>
        <v>21</v>
      </c>
      <c r="I2175" s="8">
        <f t="shared" si="371"/>
        <v>1317</v>
      </c>
      <c r="P2175">
        <f t="shared" si="365"/>
        <v>0.65090000000000003</v>
      </c>
      <c r="Q2175" s="3">
        <f t="shared" ref="Q2175:Q2238" si="372">I2179</f>
        <v>1317</v>
      </c>
      <c r="R2175" s="3">
        <f t="shared" si="366"/>
        <v>83</v>
      </c>
      <c r="S2175" s="3"/>
    </row>
    <row r="2176" spans="1:19" x14ac:dyDescent="0.25">
      <c r="A2176" s="4">
        <v>1.53472222222222E-2</v>
      </c>
      <c r="B2176">
        <v>70</v>
      </c>
      <c r="C2176">
        <v>84</v>
      </c>
      <c r="D2176">
        <v>0.63749999999999996</v>
      </c>
      <c r="E2176" s="2">
        <f t="shared" si="370"/>
        <v>0.65148148148148144</v>
      </c>
      <c r="F2176" s="4">
        <f t="shared" si="367"/>
        <v>1.459490740740732E-2</v>
      </c>
      <c r="G2176" s="3">
        <f t="shared" si="368"/>
        <v>1</v>
      </c>
      <c r="H2176">
        <f t="shared" si="369"/>
        <v>21</v>
      </c>
      <c r="I2176" s="8">
        <f t="shared" si="371"/>
        <v>1317</v>
      </c>
      <c r="P2176">
        <f t="shared" si="365"/>
        <v>0.65090000000000003</v>
      </c>
      <c r="Q2176" s="3">
        <f t="shared" si="372"/>
        <v>1318</v>
      </c>
      <c r="R2176" s="3">
        <f t="shared" si="366"/>
        <v>83</v>
      </c>
      <c r="S2176" s="3"/>
    </row>
    <row r="2177" spans="1:19" x14ac:dyDescent="0.25">
      <c r="A2177" s="4">
        <v>1.53472222222222E-2</v>
      </c>
      <c r="B2177">
        <v>70</v>
      </c>
      <c r="C2177">
        <v>83</v>
      </c>
      <c r="D2177">
        <v>0.65090000000000003</v>
      </c>
      <c r="E2177" s="2">
        <f t="shared" si="370"/>
        <v>0.65148148148148144</v>
      </c>
      <c r="F2177" s="4">
        <f t="shared" si="367"/>
        <v>1.459490740740732E-2</v>
      </c>
      <c r="G2177" s="3">
        <f t="shared" si="368"/>
        <v>1</v>
      </c>
      <c r="H2177">
        <f t="shared" si="369"/>
        <v>21</v>
      </c>
      <c r="I2177" s="8">
        <f t="shared" si="371"/>
        <v>1317</v>
      </c>
      <c r="P2177">
        <f t="shared" si="365"/>
        <v>0.65090000000000003</v>
      </c>
      <c r="Q2177" s="3">
        <f t="shared" si="372"/>
        <v>1318</v>
      </c>
      <c r="R2177" s="3">
        <f t="shared" si="366"/>
        <v>83</v>
      </c>
      <c r="S2177" s="3"/>
    </row>
    <row r="2178" spans="1:19" x14ac:dyDescent="0.25">
      <c r="A2178" s="4">
        <v>1.53472222222222E-2</v>
      </c>
      <c r="B2178">
        <v>70</v>
      </c>
      <c r="C2178">
        <v>83</v>
      </c>
      <c r="D2178">
        <v>0.65090000000000003</v>
      </c>
      <c r="E2178" s="2">
        <f t="shared" si="370"/>
        <v>0.65148148148148144</v>
      </c>
      <c r="F2178" s="4">
        <f t="shared" si="367"/>
        <v>1.459490740740732E-2</v>
      </c>
      <c r="G2178" s="3">
        <f t="shared" si="368"/>
        <v>1</v>
      </c>
      <c r="H2178">
        <f t="shared" si="369"/>
        <v>21</v>
      </c>
      <c r="I2178" s="8">
        <f t="shared" si="371"/>
        <v>1317</v>
      </c>
      <c r="P2178">
        <f t="shared" si="365"/>
        <v>0.66220000000000001</v>
      </c>
      <c r="Q2178" s="3">
        <f t="shared" si="372"/>
        <v>1318</v>
      </c>
      <c r="R2178" s="3">
        <f t="shared" si="366"/>
        <v>82</v>
      </c>
      <c r="S2178" s="3"/>
    </row>
    <row r="2179" spans="1:19" x14ac:dyDescent="0.25">
      <c r="A2179" s="4">
        <v>1.53472222222222E-2</v>
      </c>
      <c r="B2179">
        <v>70</v>
      </c>
      <c r="C2179">
        <v>83</v>
      </c>
      <c r="D2179">
        <v>0.65090000000000003</v>
      </c>
      <c r="E2179" s="2">
        <f t="shared" si="370"/>
        <v>0.65148148148148144</v>
      </c>
      <c r="F2179" s="4">
        <f t="shared" si="367"/>
        <v>1.459490740740732E-2</v>
      </c>
      <c r="G2179" s="3">
        <f t="shared" si="368"/>
        <v>1</v>
      </c>
      <c r="H2179">
        <f t="shared" si="369"/>
        <v>21</v>
      </c>
      <c r="I2179" s="8">
        <f t="shared" si="371"/>
        <v>1317</v>
      </c>
      <c r="P2179">
        <f t="shared" si="365"/>
        <v>0.66220000000000001</v>
      </c>
      <c r="Q2179" s="3">
        <f t="shared" si="372"/>
        <v>1318</v>
      </c>
      <c r="R2179" s="3">
        <f t="shared" si="366"/>
        <v>82</v>
      </c>
      <c r="S2179" s="3"/>
    </row>
    <row r="2180" spans="1:19" x14ac:dyDescent="0.25">
      <c r="A2180" s="4">
        <v>1.5358796296296299E-2</v>
      </c>
      <c r="B2180">
        <v>70</v>
      </c>
      <c r="C2180">
        <v>83</v>
      </c>
      <c r="D2180">
        <v>0.65090000000000003</v>
      </c>
      <c r="E2180" s="2">
        <f t="shared" si="370"/>
        <v>0.65149305555555559</v>
      </c>
      <c r="F2180" s="4">
        <f t="shared" si="367"/>
        <v>1.460648148148147E-2</v>
      </c>
      <c r="G2180" s="3">
        <f t="shared" si="368"/>
        <v>2</v>
      </c>
      <c r="H2180">
        <f t="shared" si="369"/>
        <v>21</v>
      </c>
      <c r="I2180" s="8">
        <f t="shared" si="371"/>
        <v>1318</v>
      </c>
      <c r="P2180">
        <f t="shared" si="365"/>
        <v>0.66220000000000001</v>
      </c>
      <c r="Q2180" s="3">
        <f t="shared" si="372"/>
        <v>1318</v>
      </c>
      <c r="R2180" s="3">
        <f t="shared" si="366"/>
        <v>82</v>
      </c>
      <c r="S2180" s="3"/>
    </row>
    <row r="2181" spans="1:19" x14ac:dyDescent="0.25">
      <c r="A2181" s="4">
        <v>1.5358796296296299E-2</v>
      </c>
      <c r="B2181">
        <v>70</v>
      </c>
      <c r="C2181">
        <v>83</v>
      </c>
      <c r="D2181">
        <v>0.65090000000000003</v>
      </c>
      <c r="E2181" s="2">
        <f t="shared" si="370"/>
        <v>0.65149305555555559</v>
      </c>
      <c r="F2181" s="4">
        <f t="shared" si="367"/>
        <v>1.460648148148147E-2</v>
      </c>
      <c r="G2181" s="3">
        <f t="shared" si="368"/>
        <v>2</v>
      </c>
      <c r="H2181">
        <f t="shared" si="369"/>
        <v>21</v>
      </c>
      <c r="I2181" s="8">
        <f t="shared" si="371"/>
        <v>1318</v>
      </c>
      <c r="P2181">
        <f t="shared" si="365"/>
        <v>0.66220000000000001</v>
      </c>
      <c r="Q2181" s="3">
        <f t="shared" si="372"/>
        <v>1319</v>
      </c>
      <c r="R2181" s="3">
        <f t="shared" si="366"/>
        <v>82</v>
      </c>
      <c r="S2181" s="3"/>
    </row>
    <row r="2182" spans="1:19" x14ac:dyDescent="0.25">
      <c r="A2182" s="4">
        <v>1.5358796296296299E-2</v>
      </c>
      <c r="B2182">
        <v>69</v>
      </c>
      <c r="C2182">
        <v>82</v>
      </c>
      <c r="D2182">
        <v>0.66220000000000001</v>
      </c>
      <c r="E2182" s="2">
        <f t="shared" si="370"/>
        <v>0.65149305555555559</v>
      </c>
      <c r="F2182" s="4">
        <f t="shared" si="367"/>
        <v>1.460648148148147E-2</v>
      </c>
      <c r="G2182" s="3">
        <f t="shared" si="368"/>
        <v>2</v>
      </c>
      <c r="H2182">
        <f t="shared" si="369"/>
        <v>21</v>
      </c>
      <c r="I2182" s="8">
        <f t="shared" si="371"/>
        <v>1318</v>
      </c>
      <c r="P2182">
        <f t="shared" si="365"/>
        <v>0.66220000000000001</v>
      </c>
      <c r="Q2182" s="3">
        <f t="shared" si="372"/>
        <v>1319</v>
      </c>
      <c r="R2182" s="3">
        <f t="shared" si="366"/>
        <v>82</v>
      </c>
      <c r="S2182" s="3"/>
    </row>
    <row r="2183" spans="1:19" x14ac:dyDescent="0.25">
      <c r="A2183" s="4">
        <v>1.5358796296296299E-2</v>
      </c>
      <c r="B2183">
        <v>69</v>
      </c>
      <c r="C2183">
        <v>82</v>
      </c>
      <c r="D2183">
        <v>0.66220000000000001</v>
      </c>
      <c r="E2183" s="2">
        <f t="shared" si="370"/>
        <v>0.65149305555555559</v>
      </c>
      <c r="F2183" s="4">
        <f t="shared" si="367"/>
        <v>1.460648148148147E-2</v>
      </c>
      <c r="G2183" s="3">
        <f t="shared" si="368"/>
        <v>2</v>
      </c>
      <c r="H2183">
        <f t="shared" si="369"/>
        <v>21</v>
      </c>
      <c r="I2183" s="8">
        <f t="shared" si="371"/>
        <v>1318</v>
      </c>
      <c r="P2183">
        <f t="shared" si="365"/>
        <v>0.67069999999999996</v>
      </c>
      <c r="Q2183" s="3">
        <f t="shared" si="372"/>
        <v>1319</v>
      </c>
      <c r="R2183" s="3">
        <f t="shared" si="366"/>
        <v>82</v>
      </c>
      <c r="S2183" s="3"/>
    </row>
    <row r="2184" spans="1:19" x14ac:dyDescent="0.25">
      <c r="A2184" s="4">
        <v>1.5358796296296299E-2</v>
      </c>
      <c r="B2184">
        <v>69</v>
      </c>
      <c r="C2184">
        <v>82</v>
      </c>
      <c r="D2184">
        <v>0.66220000000000001</v>
      </c>
      <c r="E2184" s="2">
        <f t="shared" si="370"/>
        <v>0.65149305555555559</v>
      </c>
      <c r="F2184" s="4">
        <f t="shared" si="367"/>
        <v>1.460648148148147E-2</v>
      </c>
      <c r="G2184" s="3">
        <f t="shared" si="368"/>
        <v>2</v>
      </c>
      <c r="H2184">
        <f t="shared" si="369"/>
        <v>21</v>
      </c>
      <c r="I2184" s="8">
        <f t="shared" si="371"/>
        <v>1318</v>
      </c>
      <c r="P2184">
        <f t="shared" si="365"/>
        <v>0.67069999999999996</v>
      </c>
      <c r="Q2184" s="3">
        <f t="shared" si="372"/>
        <v>1319</v>
      </c>
      <c r="R2184" s="3">
        <f t="shared" si="366"/>
        <v>82</v>
      </c>
      <c r="S2184" s="3"/>
    </row>
    <row r="2185" spans="1:19" x14ac:dyDescent="0.25">
      <c r="A2185" s="4">
        <v>1.5370370370370401E-2</v>
      </c>
      <c r="B2185">
        <v>69</v>
      </c>
      <c r="C2185">
        <v>82</v>
      </c>
      <c r="D2185">
        <v>0.66220000000000001</v>
      </c>
      <c r="E2185" s="2">
        <f t="shared" si="370"/>
        <v>0.65150462962962963</v>
      </c>
      <c r="F2185" s="4">
        <f t="shared" si="367"/>
        <v>1.4618055555555509E-2</v>
      </c>
      <c r="G2185" s="3">
        <f t="shared" si="368"/>
        <v>3</v>
      </c>
      <c r="H2185">
        <f t="shared" si="369"/>
        <v>21</v>
      </c>
      <c r="I2185" s="8">
        <f t="shared" si="371"/>
        <v>1319</v>
      </c>
      <c r="P2185">
        <f t="shared" si="365"/>
        <v>0.67069999999999996</v>
      </c>
      <c r="Q2185" s="3">
        <f t="shared" si="372"/>
        <v>1319</v>
      </c>
      <c r="R2185" s="3">
        <f t="shared" si="366"/>
        <v>82</v>
      </c>
      <c r="S2185" s="3"/>
    </row>
    <row r="2186" spans="1:19" x14ac:dyDescent="0.25">
      <c r="A2186" s="4">
        <v>1.5370370370370401E-2</v>
      </c>
      <c r="B2186">
        <v>69</v>
      </c>
      <c r="C2186">
        <v>82</v>
      </c>
      <c r="D2186">
        <v>0.66220000000000001</v>
      </c>
      <c r="E2186" s="2">
        <f t="shared" si="370"/>
        <v>0.65150462962962963</v>
      </c>
      <c r="F2186" s="4">
        <f t="shared" si="367"/>
        <v>1.4618055555555509E-2</v>
      </c>
      <c r="G2186" s="3">
        <f t="shared" si="368"/>
        <v>3</v>
      </c>
      <c r="H2186">
        <f t="shared" si="369"/>
        <v>21</v>
      </c>
      <c r="I2186" s="8">
        <f t="shared" si="371"/>
        <v>1319</v>
      </c>
      <c r="P2186">
        <f t="shared" si="365"/>
        <v>0.67069999999999996</v>
      </c>
      <c r="Q2186" s="3">
        <f t="shared" si="372"/>
        <v>1319</v>
      </c>
      <c r="R2186" s="3">
        <f t="shared" si="366"/>
        <v>82</v>
      </c>
      <c r="S2186" s="3"/>
    </row>
    <row r="2187" spans="1:19" x14ac:dyDescent="0.25">
      <c r="A2187" s="4">
        <v>1.5370370370370401E-2</v>
      </c>
      <c r="B2187">
        <v>68</v>
      </c>
      <c r="C2187">
        <v>82</v>
      </c>
      <c r="D2187">
        <v>0.67069999999999996</v>
      </c>
      <c r="E2187" s="2">
        <f t="shared" si="370"/>
        <v>0.65150462962962963</v>
      </c>
      <c r="F2187" s="4">
        <f t="shared" si="367"/>
        <v>1.4618055555555509E-2</v>
      </c>
      <c r="G2187" s="3">
        <f t="shared" si="368"/>
        <v>3</v>
      </c>
      <c r="H2187">
        <f t="shared" si="369"/>
        <v>21</v>
      </c>
      <c r="I2187" s="8">
        <f t="shared" si="371"/>
        <v>1319</v>
      </c>
      <c r="P2187">
        <f t="shared" si="365"/>
        <v>0.67069999999999996</v>
      </c>
      <c r="Q2187" s="3">
        <f t="shared" si="372"/>
        <v>1320</v>
      </c>
      <c r="R2187" s="3">
        <f t="shared" si="366"/>
        <v>82</v>
      </c>
      <c r="S2187" s="3"/>
    </row>
    <row r="2188" spans="1:19" x14ac:dyDescent="0.25">
      <c r="A2188" s="4">
        <v>1.5370370370370401E-2</v>
      </c>
      <c r="B2188">
        <v>68</v>
      </c>
      <c r="C2188">
        <v>82</v>
      </c>
      <c r="D2188">
        <v>0.67069999999999996</v>
      </c>
      <c r="E2188" s="2">
        <f t="shared" si="370"/>
        <v>0.65150462962962963</v>
      </c>
      <c r="F2188" s="4">
        <f t="shared" si="367"/>
        <v>1.4618055555555509E-2</v>
      </c>
      <c r="G2188" s="3">
        <f t="shared" si="368"/>
        <v>3</v>
      </c>
      <c r="H2188">
        <f t="shared" si="369"/>
        <v>21</v>
      </c>
      <c r="I2188" s="8">
        <f t="shared" si="371"/>
        <v>1319</v>
      </c>
      <c r="P2188">
        <f t="shared" si="365"/>
        <v>0.67069999999999996</v>
      </c>
      <c r="Q2188" s="3">
        <f t="shared" si="372"/>
        <v>1320</v>
      </c>
      <c r="R2188" s="3">
        <f t="shared" si="366"/>
        <v>82</v>
      </c>
      <c r="S2188" s="3"/>
    </row>
    <row r="2189" spans="1:19" x14ac:dyDescent="0.25">
      <c r="A2189" s="4">
        <v>1.5370370370370401E-2</v>
      </c>
      <c r="B2189">
        <v>68</v>
      </c>
      <c r="C2189">
        <v>82</v>
      </c>
      <c r="D2189">
        <v>0.67069999999999996</v>
      </c>
      <c r="E2189" s="2">
        <f t="shared" si="370"/>
        <v>0.65150462962962963</v>
      </c>
      <c r="F2189" s="4">
        <f t="shared" si="367"/>
        <v>1.4618055555555509E-2</v>
      </c>
      <c r="G2189" s="3">
        <f t="shared" si="368"/>
        <v>3</v>
      </c>
      <c r="H2189">
        <f t="shared" si="369"/>
        <v>21</v>
      </c>
      <c r="I2189" s="8">
        <f t="shared" si="371"/>
        <v>1319</v>
      </c>
      <c r="P2189">
        <f t="shared" si="365"/>
        <v>0.66900000000000004</v>
      </c>
      <c r="Q2189" s="3">
        <f t="shared" si="372"/>
        <v>1320</v>
      </c>
      <c r="R2189" s="3">
        <f t="shared" si="366"/>
        <v>82</v>
      </c>
      <c r="S2189" s="3"/>
    </row>
    <row r="2190" spans="1:19" x14ac:dyDescent="0.25">
      <c r="A2190" s="4">
        <v>1.5370370370370401E-2</v>
      </c>
      <c r="B2190">
        <v>68</v>
      </c>
      <c r="C2190">
        <v>82</v>
      </c>
      <c r="D2190">
        <v>0.67069999999999996</v>
      </c>
      <c r="E2190" s="2">
        <f t="shared" si="370"/>
        <v>0.65150462962962963</v>
      </c>
      <c r="F2190" s="4">
        <f t="shared" si="367"/>
        <v>1.4618055555555509E-2</v>
      </c>
      <c r="G2190" s="3">
        <f t="shared" si="368"/>
        <v>3</v>
      </c>
      <c r="H2190">
        <f t="shared" si="369"/>
        <v>21</v>
      </c>
      <c r="I2190" s="8">
        <f t="shared" si="371"/>
        <v>1319</v>
      </c>
      <c r="P2190">
        <f t="shared" si="365"/>
        <v>0.66900000000000004</v>
      </c>
      <c r="Q2190" s="3">
        <f t="shared" si="372"/>
        <v>1320</v>
      </c>
      <c r="R2190" s="3">
        <f t="shared" si="366"/>
        <v>82</v>
      </c>
      <c r="S2190" s="3"/>
    </row>
    <row r="2191" spans="1:19" x14ac:dyDescent="0.25">
      <c r="A2191" s="4">
        <v>1.53819444444444E-2</v>
      </c>
      <c r="B2191">
        <v>68</v>
      </c>
      <c r="C2191">
        <v>82</v>
      </c>
      <c r="D2191">
        <v>0.67069999999999996</v>
      </c>
      <c r="E2191" s="2">
        <f t="shared" si="370"/>
        <v>0.65151620370370367</v>
      </c>
      <c r="F2191" s="4">
        <f t="shared" si="367"/>
        <v>1.4629629629629548E-2</v>
      </c>
      <c r="G2191" s="3">
        <f t="shared" si="368"/>
        <v>4</v>
      </c>
      <c r="H2191">
        <f t="shared" si="369"/>
        <v>21</v>
      </c>
      <c r="I2191" s="8">
        <f t="shared" si="371"/>
        <v>1320</v>
      </c>
      <c r="P2191">
        <f t="shared" si="365"/>
        <v>0.66900000000000004</v>
      </c>
      <c r="Q2191" s="3">
        <f t="shared" si="372"/>
        <v>1320</v>
      </c>
      <c r="R2191" s="3">
        <f t="shared" si="366"/>
        <v>82</v>
      </c>
      <c r="S2191" s="3"/>
    </row>
    <row r="2192" spans="1:19" x14ac:dyDescent="0.25">
      <c r="A2192" s="4">
        <v>1.53819444444444E-2</v>
      </c>
      <c r="B2192">
        <v>68</v>
      </c>
      <c r="C2192">
        <v>82</v>
      </c>
      <c r="D2192">
        <v>0.67069999999999996</v>
      </c>
      <c r="E2192" s="2">
        <f t="shared" si="370"/>
        <v>0.65151620370370367</v>
      </c>
      <c r="F2192" s="4">
        <f t="shared" si="367"/>
        <v>1.4629629629629548E-2</v>
      </c>
      <c r="G2192" s="3">
        <f t="shared" si="368"/>
        <v>4</v>
      </c>
      <c r="H2192">
        <f t="shared" si="369"/>
        <v>21</v>
      </c>
      <c r="I2192" s="8">
        <f t="shared" si="371"/>
        <v>1320</v>
      </c>
      <c r="P2192">
        <f t="shared" ref="P2192:P2255" si="373">D2196</f>
        <v>0.66900000000000004</v>
      </c>
      <c r="Q2192" s="3">
        <f t="shared" si="372"/>
        <v>1321</v>
      </c>
      <c r="R2192" s="3">
        <f t="shared" ref="R2192:R2255" si="374">C2196</f>
        <v>82</v>
      </c>
      <c r="S2192" s="3"/>
    </row>
    <row r="2193" spans="1:19" x14ac:dyDescent="0.25">
      <c r="A2193" s="4">
        <v>1.53819444444444E-2</v>
      </c>
      <c r="B2193">
        <v>70</v>
      </c>
      <c r="C2193">
        <v>82</v>
      </c>
      <c r="D2193">
        <v>0.66900000000000004</v>
      </c>
      <c r="E2193" s="2">
        <f t="shared" si="370"/>
        <v>0.65151620370370367</v>
      </c>
      <c r="F2193" s="4">
        <f t="shared" si="367"/>
        <v>1.4629629629629548E-2</v>
      </c>
      <c r="G2193" s="3">
        <f t="shared" si="368"/>
        <v>4</v>
      </c>
      <c r="H2193">
        <f t="shared" si="369"/>
        <v>21</v>
      </c>
      <c r="I2193" s="8">
        <f t="shared" si="371"/>
        <v>1320</v>
      </c>
      <c r="P2193">
        <f t="shared" si="373"/>
        <v>0.66900000000000004</v>
      </c>
      <c r="Q2193" s="3">
        <f t="shared" si="372"/>
        <v>1321</v>
      </c>
      <c r="R2193" s="3">
        <f t="shared" si="374"/>
        <v>82</v>
      </c>
      <c r="S2193" s="3"/>
    </row>
    <row r="2194" spans="1:19" x14ac:dyDescent="0.25">
      <c r="A2194" s="4">
        <v>1.53819444444444E-2</v>
      </c>
      <c r="B2194">
        <v>70</v>
      </c>
      <c r="C2194">
        <v>82</v>
      </c>
      <c r="D2194">
        <v>0.66900000000000004</v>
      </c>
      <c r="E2194" s="2">
        <f t="shared" si="370"/>
        <v>0.65151620370370367</v>
      </c>
      <c r="F2194" s="4">
        <f t="shared" si="367"/>
        <v>1.4629629629629548E-2</v>
      </c>
      <c r="G2194" s="3">
        <f t="shared" si="368"/>
        <v>4</v>
      </c>
      <c r="H2194">
        <f t="shared" si="369"/>
        <v>21</v>
      </c>
      <c r="I2194" s="8">
        <f t="shared" si="371"/>
        <v>1320</v>
      </c>
      <c r="P2194">
        <f t="shared" si="373"/>
        <v>0.66790000000000005</v>
      </c>
      <c r="Q2194" s="3">
        <f t="shared" si="372"/>
        <v>1321</v>
      </c>
      <c r="R2194" s="3">
        <f t="shared" si="374"/>
        <v>82</v>
      </c>
      <c r="S2194" s="3"/>
    </row>
    <row r="2195" spans="1:19" x14ac:dyDescent="0.25">
      <c r="A2195" s="4">
        <v>1.53819444444444E-2</v>
      </c>
      <c r="B2195">
        <v>70</v>
      </c>
      <c r="C2195">
        <v>82</v>
      </c>
      <c r="D2195">
        <v>0.66900000000000004</v>
      </c>
      <c r="E2195" s="2">
        <f t="shared" si="370"/>
        <v>0.65151620370370367</v>
      </c>
      <c r="F2195" s="4">
        <f t="shared" ref="F2195:F2258" si="375">E2195-$E$19</f>
        <v>1.4629629629629548E-2</v>
      </c>
      <c r="G2195" s="3">
        <f t="shared" ref="G2195:G2258" si="376">SECOND(F2195)</f>
        <v>4</v>
      </c>
      <c r="H2195">
        <f t="shared" ref="H2195:H2258" si="377">MINUTE(F2195)</f>
        <v>21</v>
      </c>
      <c r="I2195" s="8">
        <f t="shared" si="371"/>
        <v>1320</v>
      </c>
      <c r="P2195">
        <f t="shared" si="373"/>
        <v>0.66790000000000005</v>
      </c>
      <c r="Q2195" s="3">
        <f t="shared" si="372"/>
        <v>1321</v>
      </c>
      <c r="R2195" s="3">
        <f t="shared" si="374"/>
        <v>82</v>
      </c>
      <c r="S2195" s="3"/>
    </row>
    <row r="2196" spans="1:19" x14ac:dyDescent="0.25">
      <c r="A2196" s="4">
        <v>1.5393518518518501E-2</v>
      </c>
      <c r="B2196">
        <v>70</v>
      </c>
      <c r="C2196">
        <v>82</v>
      </c>
      <c r="D2196">
        <v>0.66900000000000004</v>
      </c>
      <c r="E2196" s="2">
        <f t="shared" ref="E2196:E2259" si="378">$C$12+A2196</f>
        <v>0.65152777777777771</v>
      </c>
      <c r="F2196" s="4">
        <f t="shared" si="375"/>
        <v>1.4641203703703587E-2</v>
      </c>
      <c r="G2196" s="3">
        <f t="shared" si="376"/>
        <v>5</v>
      </c>
      <c r="H2196">
        <f t="shared" si="377"/>
        <v>21</v>
      </c>
      <c r="I2196" s="8">
        <f t="shared" ref="I2196:I2259" si="379">H2196*60+G2196+SECOND($C$13)+MINUTE($C$13)*60</f>
        <v>1321</v>
      </c>
      <c r="P2196">
        <f t="shared" si="373"/>
        <v>0.66790000000000005</v>
      </c>
      <c r="Q2196" s="3">
        <f t="shared" si="372"/>
        <v>1321</v>
      </c>
      <c r="R2196" s="3">
        <f t="shared" si="374"/>
        <v>82</v>
      </c>
      <c r="S2196" s="3"/>
    </row>
    <row r="2197" spans="1:19" x14ac:dyDescent="0.25">
      <c r="A2197" s="4">
        <v>1.5393518518518501E-2</v>
      </c>
      <c r="B2197">
        <v>70</v>
      </c>
      <c r="C2197">
        <v>82</v>
      </c>
      <c r="D2197">
        <v>0.66900000000000004</v>
      </c>
      <c r="E2197" s="2">
        <f t="shared" si="378"/>
        <v>0.65152777777777771</v>
      </c>
      <c r="F2197" s="4">
        <f t="shared" si="375"/>
        <v>1.4641203703703587E-2</v>
      </c>
      <c r="G2197" s="3">
        <f t="shared" si="376"/>
        <v>5</v>
      </c>
      <c r="H2197">
        <f t="shared" si="377"/>
        <v>21</v>
      </c>
      <c r="I2197" s="8">
        <f t="shared" si="379"/>
        <v>1321</v>
      </c>
      <c r="P2197">
        <f t="shared" si="373"/>
        <v>0.66790000000000005</v>
      </c>
      <c r="Q2197" s="3">
        <f t="shared" si="372"/>
        <v>1321</v>
      </c>
      <c r="R2197" s="3">
        <f t="shared" si="374"/>
        <v>82</v>
      </c>
      <c r="S2197" s="3"/>
    </row>
    <row r="2198" spans="1:19" x14ac:dyDescent="0.25">
      <c r="A2198" s="4">
        <v>1.5393518518518501E-2</v>
      </c>
      <c r="B2198">
        <v>71</v>
      </c>
      <c r="C2198">
        <v>82</v>
      </c>
      <c r="D2198">
        <v>0.66790000000000005</v>
      </c>
      <c r="E2198" s="2">
        <f t="shared" si="378"/>
        <v>0.65152777777777771</v>
      </c>
      <c r="F2198" s="4">
        <f t="shared" si="375"/>
        <v>1.4641203703703587E-2</v>
      </c>
      <c r="G2198" s="3">
        <f t="shared" si="376"/>
        <v>5</v>
      </c>
      <c r="H2198">
        <f t="shared" si="377"/>
        <v>21</v>
      </c>
      <c r="I2198" s="8">
        <f t="shared" si="379"/>
        <v>1321</v>
      </c>
      <c r="P2198">
        <f t="shared" si="373"/>
        <v>0.66790000000000005</v>
      </c>
      <c r="Q2198" s="3">
        <f t="shared" si="372"/>
        <v>1322</v>
      </c>
      <c r="R2198" s="3">
        <f t="shared" si="374"/>
        <v>82</v>
      </c>
      <c r="S2198" s="3"/>
    </row>
    <row r="2199" spans="1:19" x14ac:dyDescent="0.25">
      <c r="A2199" s="4">
        <v>1.5393518518518501E-2</v>
      </c>
      <c r="B2199">
        <v>71</v>
      </c>
      <c r="C2199">
        <v>82</v>
      </c>
      <c r="D2199">
        <v>0.66790000000000005</v>
      </c>
      <c r="E2199" s="2">
        <f t="shared" si="378"/>
        <v>0.65152777777777771</v>
      </c>
      <c r="F2199" s="4">
        <f t="shared" si="375"/>
        <v>1.4641203703703587E-2</v>
      </c>
      <c r="G2199" s="3">
        <f t="shared" si="376"/>
        <v>5</v>
      </c>
      <c r="H2199">
        <f t="shared" si="377"/>
        <v>21</v>
      </c>
      <c r="I2199" s="8">
        <f t="shared" si="379"/>
        <v>1321</v>
      </c>
      <c r="P2199">
        <f t="shared" si="373"/>
        <v>0.66790000000000005</v>
      </c>
      <c r="Q2199" s="3">
        <f t="shared" si="372"/>
        <v>1322</v>
      </c>
      <c r="R2199" s="3">
        <f t="shared" si="374"/>
        <v>82</v>
      </c>
      <c r="S2199" s="3"/>
    </row>
    <row r="2200" spans="1:19" x14ac:dyDescent="0.25">
      <c r="A2200" s="4">
        <v>1.5393518518518501E-2</v>
      </c>
      <c r="B2200">
        <v>71</v>
      </c>
      <c r="C2200">
        <v>82</v>
      </c>
      <c r="D2200">
        <v>0.66790000000000005</v>
      </c>
      <c r="E2200" s="2">
        <f t="shared" si="378"/>
        <v>0.65152777777777771</v>
      </c>
      <c r="F2200" s="4">
        <f t="shared" si="375"/>
        <v>1.4641203703703587E-2</v>
      </c>
      <c r="G2200" s="3">
        <f t="shared" si="376"/>
        <v>5</v>
      </c>
      <c r="H2200">
        <f t="shared" si="377"/>
        <v>21</v>
      </c>
      <c r="I2200" s="8">
        <f t="shared" si="379"/>
        <v>1321</v>
      </c>
      <c r="P2200">
        <f t="shared" si="373"/>
        <v>0.66320000000000001</v>
      </c>
      <c r="Q2200" s="3">
        <f t="shared" si="372"/>
        <v>1322</v>
      </c>
      <c r="R2200" s="3">
        <f t="shared" si="374"/>
        <v>82</v>
      </c>
      <c r="S2200" s="3"/>
    </row>
    <row r="2201" spans="1:19" x14ac:dyDescent="0.25">
      <c r="A2201" s="4">
        <v>1.5393518518518501E-2</v>
      </c>
      <c r="B2201">
        <v>71</v>
      </c>
      <c r="C2201">
        <v>82</v>
      </c>
      <c r="D2201">
        <v>0.66790000000000005</v>
      </c>
      <c r="E2201" s="2">
        <f t="shared" si="378"/>
        <v>0.65152777777777771</v>
      </c>
      <c r="F2201" s="4">
        <f t="shared" si="375"/>
        <v>1.4641203703703587E-2</v>
      </c>
      <c r="G2201" s="3">
        <f t="shared" si="376"/>
        <v>5</v>
      </c>
      <c r="H2201">
        <f t="shared" si="377"/>
        <v>21</v>
      </c>
      <c r="I2201" s="8">
        <f t="shared" si="379"/>
        <v>1321</v>
      </c>
      <c r="P2201">
        <f t="shared" si="373"/>
        <v>0.66320000000000001</v>
      </c>
      <c r="Q2201" s="3">
        <f t="shared" si="372"/>
        <v>1322</v>
      </c>
      <c r="R2201" s="3">
        <f t="shared" si="374"/>
        <v>82</v>
      </c>
      <c r="S2201" s="3"/>
    </row>
    <row r="2202" spans="1:19" x14ac:dyDescent="0.25">
      <c r="A2202" s="4">
        <v>1.54050925925926E-2</v>
      </c>
      <c r="B2202">
        <v>71</v>
      </c>
      <c r="C2202">
        <v>82</v>
      </c>
      <c r="D2202">
        <v>0.66790000000000005</v>
      </c>
      <c r="E2202" s="2">
        <f t="shared" si="378"/>
        <v>0.65153935185185186</v>
      </c>
      <c r="F2202" s="4">
        <f t="shared" si="375"/>
        <v>1.4652777777777737E-2</v>
      </c>
      <c r="G2202" s="3">
        <f t="shared" si="376"/>
        <v>6</v>
      </c>
      <c r="H2202">
        <f t="shared" si="377"/>
        <v>21</v>
      </c>
      <c r="I2202" s="8">
        <f t="shared" si="379"/>
        <v>1322</v>
      </c>
      <c r="P2202">
        <f t="shared" si="373"/>
        <v>0.66320000000000001</v>
      </c>
      <c r="Q2202" s="3">
        <f t="shared" si="372"/>
        <v>1322</v>
      </c>
      <c r="R2202" s="3">
        <f t="shared" si="374"/>
        <v>82</v>
      </c>
      <c r="S2202" s="3"/>
    </row>
    <row r="2203" spans="1:19" x14ac:dyDescent="0.25">
      <c r="A2203" s="4">
        <v>1.54050925925926E-2</v>
      </c>
      <c r="B2203">
        <v>71</v>
      </c>
      <c r="C2203">
        <v>82</v>
      </c>
      <c r="D2203">
        <v>0.66790000000000005</v>
      </c>
      <c r="E2203" s="2">
        <f t="shared" si="378"/>
        <v>0.65153935185185186</v>
      </c>
      <c r="F2203" s="4">
        <f t="shared" si="375"/>
        <v>1.4652777777777737E-2</v>
      </c>
      <c r="G2203" s="3">
        <f t="shared" si="376"/>
        <v>6</v>
      </c>
      <c r="H2203">
        <f t="shared" si="377"/>
        <v>21</v>
      </c>
      <c r="I2203" s="8">
        <f t="shared" si="379"/>
        <v>1322</v>
      </c>
      <c r="P2203">
        <f t="shared" si="373"/>
        <v>0.66320000000000001</v>
      </c>
      <c r="Q2203" s="3">
        <f t="shared" si="372"/>
        <v>1323</v>
      </c>
      <c r="R2203" s="3">
        <f t="shared" si="374"/>
        <v>82</v>
      </c>
      <c r="S2203" s="3"/>
    </row>
    <row r="2204" spans="1:19" x14ac:dyDescent="0.25">
      <c r="A2204" s="4">
        <v>1.54050925925926E-2</v>
      </c>
      <c r="B2204">
        <v>70</v>
      </c>
      <c r="C2204">
        <v>82</v>
      </c>
      <c r="D2204">
        <v>0.66320000000000001</v>
      </c>
      <c r="E2204" s="2">
        <f t="shared" si="378"/>
        <v>0.65153935185185186</v>
      </c>
      <c r="F2204" s="4">
        <f t="shared" si="375"/>
        <v>1.4652777777777737E-2</v>
      </c>
      <c r="G2204" s="3">
        <f t="shared" si="376"/>
        <v>6</v>
      </c>
      <c r="H2204">
        <f t="shared" si="377"/>
        <v>21</v>
      </c>
      <c r="I2204" s="8">
        <f t="shared" si="379"/>
        <v>1322</v>
      </c>
      <c r="P2204">
        <f t="shared" si="373"/>
        <v>0.66320000000000001</v>
      </c>
      <c r="Q2204" s="3">
        <f t="shared" si="372"/>
        <v>1323</v>
      </c>
      <c r="R2204" s="3">
        <f t="shared" si="374"/>
        <v>82</v>
      </c>
      <c r="S2204" s="3"/>
    </row>
    <row r="2205" spans="1:19" x14ac:dyDescent="0.25">
      <c r="A2205" s="4">
        <v>1.54050925925926E-2</v>
      </c>
      <c r="B2205">
        <v>70</v>
      </c>
      <c r="C2205">
        <v>82</v>
      </c>
      <c r="D2205">
        <v>0.66320000000000001</v>
      </c>
      <c r="E2205" s="2">
        <f t="shared" si="378"/>
        <v>0.65153935185185186</v>
      </c>
      <c r="F2205" s="4">
        <f t="shared" si="375"/>
        <v>1.4652777777777737E-2</v>
      </c>
      <c r="G2205" s="3">
        <f t="shared" si="376"/>
        <v>6</v>
      </c>
      <c r="H2205">
        <f t="shared" si="377"/>
        <v>21</v>
      </c>
      <c r="I2205" s="8">
        <f t="shared" si="379"/>
        <v>1322</v>
      </c>
      <c r="P2205">
        <f t="shared" si="373"/>
        <v>0.67379999999999995</v>
      </c>
      <c r="Q2205" s="3">
        <f t="shared" si="372"/>
        <v>1323</v>
      </c>
      <c r="R2205" s="3">
        <f t="shared" si="374"/>
        <v>82</v>
      </c>
      <c r="S2205" s="3"/>
    </row>
    <row r="2206" spans="1:19" x14ac:dyDescent="0.25">
      <c r="A2206" s="4">
        <v>1.54050925925926E-2</v>
      </c>
      <c r="B2206">
        <v>70</v>
      </c>
      <c r="C2206">
        <v>82</v>
      </c>
      <c r="D2206">
        <v>0.66320000000000001</v>
      </c>
      <c r="E2206" s="2">
        <f t="shared" si="378"/>
        <v>0.65153935185185186</v>
      </c>
      <c r="F2206" s="4">
        <f t="shared" si="375"/>
        <v>1.4652777777777737E-2</v>
      </c>
      <c r="G2206" s="3">
        <f t="shared" si="376"/>
        <v>6</v>
      </c>
      <c r="H2206">
        <f t="shared" si="377"/>
        <v>21</v>
      </c>
      <c r="I2206" s="8">
        <f t="shared" si="379"/>
        <v>1322</v>
      </c>
      <c r="P2206">
        <f t="shared" si="373"/>
        <v>0.67379999999999995</v>
      </c>
      <c r="Q2206" s="3">
        <f t="shared" si="372"/>
        <v>1323</v>
      </c>
      <c r="R2206" s="3">
        <f t="shared" si="374"/>
        <v>82</v>
      </c>
      <c r="S2206" s="3"/>
    </row>
    <row r="2207" spans="1:19" x14ac:dyDescent="0.25">
      <c r="A2207" s="4">
        <v>1.54166666666667E-2</v>
      </c>
      <c r="B2207">
        <v>70</v>
      </c>
      <c r="C2207">
        <v>82</v>
      </c>
      <c r="D2207">
        <v>0.66320000000000001</v>
      </c>
      <c r="E2207" s="2">
        <f t="shared" si="378"/>
        <v>0.65155092592592601</v>
      </c>
      <c r="F2207" s="4">
        <f t="shared" si="375"/>
        <v>1.4664351851851887E-2</v>
      </c>
      <c r="G2207" s="3">
        <f t="shared" si="376"/>
        <v>7</v>
      </c>
      <c r="H2207">
        <f t="shared" si="377"/>
        <v>21</v>
      </c>
      <c r="I2207" s="8">
        <f t="shared" si="379"/>
        <v>1323</v>
      </c>
      <c r="P2207">
        <f t="shared" si="373"/>
        <v>0.67379999999999995</v>
      </c>
      <c r="Q2207" s="3">
        <f t="shared" si="372"/>
        <v>1323</v>
      </c>
      <c r="R2207" s="3">
        <f t="shared" si="374"/>
        <v>82</v>
      </c>
      <c r="S2207" s="3"/>
    </row>
    <row r="2208" spans="1:19" x14ac:dyDescent="0.25">
      <c r="A2208" s="4">
        <v>1.54166666666667E-2</v>
      </c>
      <c r="B2208">
        <v>70</v>
      </c>
      <c r="C2208">
        <v>82</v>
      </c>
      <c r="D2208">
        <v>0.66320000000000001</v>
      </c>
      <c r="E2208" s="2">
        <f t="shared" si="378"/>
        <v>0.65155092592592601</v>
      </c>
      <c r="F2208" s="4">
        <f t="shared" si="375"/>
        <v>1.4664351851851887E-2</v>
      </c>
      <c r="G2208" s="3">
        <f t="shared" si="376"/>
        <v>7</v>
      </c>
      <c r="H2208">
        <f t="shared" si="377"/>
        <v>21</v>
      </c>
      <c r="I2208" s="8">
        <f t="shared" si="379"/>
        <v>1323</v>
      </c>
      <c r="P2208">
        <f t="shared" si="373"/>
        <v>0.67379999999999995</v>
      </c>
      <c r="Q2208" s="3">
        <f t="shared" si="372"/>
        <v>1323</v>
      </c>
      <c r="R2208" s="3">
        <f t="shared" si="374"/>
        <v>82</v>
      </c>
      <c r="S2208" s="3"/>
    </row>
    <row r="2209" spans="1:19" x14ac:dyDescent="0.25">
      <c r="A2209" s="4">
        <v>1.54166666666667E-2</v>
      </c>
      <c r="B2209">
        <v>70</v>
      </c>
      <c r="C2209">
        <v>82</v>
      </c>
      <c r="D2209">
        <v>0.67379999999999995</v>
      </c>
      <c r="E2209" s="2">
        <f t="shared" si="378"/>
        <v>0.65155092592592601</v>
      </c>
      <c r="F2209" s="4">
        <f t="shared" si="375"/>
        <v>1.4664351851851887E-2</v>
      </c>
      <c r="G2209" s="3">
        <f t="shared" si="376"/>
        <v>7</v>
      </c>
      <c r="H2209">
        <f t="shared" si="377"/>
        <v>21</v>
      </c>
      <c r="I2209" s="8">
        <f t="shared" si="379"/>
        <v>1323</v>
      </c>
      <c r="P2209">
        <f t="shared" si="373"/>
        <v>0.67379999999999995</v>
      </c>
      <c r="Q2209" s="3">
        <f t="shared" si="372"/>
        <v>1324</v>
      </c>
      <c r="R2209" s="3">
        <f t="shared" si="374"/>
        <v>82</v>
      </c>
      <c r="S2209" s="3"/>
    </row>
    <row r="2210" spans="1:19" x14ac:dyDescent="0.25">
      <c r="A2210" s="4">
        <v>1.54166666666667E-2</v>
      </c>
      <c r="B2210">
        <v>70</v>
      </c>
      <c r="C2210">
        <v>82</v>
      </c>
      <c r="D2210">
        <v>0.67379999999999995</v>
      </c>
      <c r="E2210" s="2">
        <f t="shared" si="378"/>
        <v>0.65155092592592601</v>
      </c>
      <c r="F2210" s="4">
        <f t="shared" si="375"/>
        <v>1.4664351851851887E-2</v>
      </c>
      <c r="G2210" s="3">
        <f t="shared" si="376"/>
        <v>7</v>
      </c>
      <c r="H2210">
        <f t="shared" si="377"/>
        <v>21</v>
      </c>
      <c r="I2210" s="8">
        <f t="shared" si="379"/>
        <v>1323</v>
      </c>
      <c r="P2210">
        <f t="shared" si="373"/>
        <v>0.67379999999999995</v>
      </c>
      <c r="Q2210" s="3">
        <f t="shared" si="372"/>
        <v>1324</v>
      </c>
      <c r="R2210" s="3">
        <f t="shared" si="374"/>
        <v>82</v>
      </c>
      <c r="S2210" s="3"/>
    </row>
    <row r="2211" spans="1:19" x14ac:dyDescent="0.25">
      <c r="A2211" s="4">
        <v>1.54166666666667E-2</v>
      </c>
      <c r="B2211">
        <v>70</v>
      </c>
      <c r="C2211">
        <v>82</v>
      </c>
      <c r="D2211">
        <v>0.67379999999999995</v>
      </c>
      <c r="E2211" s="2">
        <f t="shared" si="378"/>
        <v>0.65155092592592601</v>
      </c>
      <c r="F2211" s="4">
        <f t="shared" si="375"/>
        <v>1.4664351851851887E-2</v>
      </c>
      <c r="G2211" s="3">
        <f t="shared" si="376"/>
        <v>7</v>
      </c>
      <c r="H2211">
        <f t="shared" si="377"/>
        <v>21</v>
      </c>
      <c r="I2211" s="8">
        <f t="shared" si="379"/>
        <v>1323</v>
      </c>
      <c r="P2211">
        <f t="shared" si="373"/>
        <v>0.67349999999999999</v>
      </c>
      <c r="Q2211" s="3">
        <f t="shared" si="372"/>
        <v>1324</v>
      </c>
      <c r="R2211" s="3">
        <f t="shared" si="374"/>
        <v>82</v>
      </c>
      <c r="S2211" s="3"/>
    </row>
    <row r="2212" spans="1:19" x14ac:dyDescent="0.25">
      <c r="A2212" s="4">
        <v>1.54166666666667E-2</v>
      </c>
      <c r="B2212">
        <v>70</v>
      </c>
      <c r="C2212">
        <v>82</v>
      </c>
      <c r="D2212">
        <v>0.67379999999999995</v>
      </c>
      <c r="E2212" s="2">
        <f t="shared" si="378"/>
        <v>0.65155092592592601</v>
      </c>
      <c r="F2212" s="4">
        <f t="shared" si="375"/>
        <v>1.4664351851851887E-2</v>
      </c>
      <c r="G2212" s="3">
        <f t="shared" si="376"/>
        <v>7</v>
      </c>
      <c r="H2212">
        <f t="shared" si="377"/>
        <v>21</v>
      </c>
      <c r="I2212" s="8">
        <f t="shared" si="379"/>
        <v>1323</v>
      </c>
      <c r="P2212">
        <f t="shared" si="373"/>
        <v>0.67349999999999999</v>
      </c>
      <c r="Q2212" s="3">
        <f t="shared" si="372"/>
        <v>1324</v>
      </c>
      <c r="R2212" s="3">
        <f t="shared" si="374"/>
        <v>82</v>
      </c>
      <c r="S2212" s="3"/>
    </row>
    <row r="2213" spans="1:19" x14ac:dyDescent="0.25">
      <c r="A2213" s="4">
        <v>1.5428240740740701E-2</v>
      </c>
      <c r="B2213">
        <v>70</v>
      </c>
      <c r="C2213">
        <v>82</v>
      </c>
      <c r="D2213">
        <v>0.67379999999999995</v>
      </c>
      <c r="E2213" s="2">
        <f t="shared" si="378"/>
        <v>0.65156249999999993</v>
      </c>
      <c r="F2213" s="4">
        <f t="shared" si="375"/>
        <v>1.4675925925925815E-2</v>
      </c>
      <c r="G2213" s="3">
        <f t="shared" si="376"/>
        <v>8</v>
      </c>
      <c r="H2213">
        <f t="shared" si="377"/>
        <v>21</v>
      </c>
      <c r="I2213" s="8">
        <f t="shared" si="379"/>
        <v>1324</v>
      </c>
      <c r="P2213">
        <f t="shared" si="373"/>
        <v>0.67349999999999999</v>
      </c>
      <c r="Q2213" s="3">
        <f t="shared" si="372"/>
        <v>1324</v>
      </c>
      <c r="R2213" s="3">
        <f t="shared" si="374"/>
        <v>82</v>
      </c>
      <c r="S2213" s="3"/>
    </row>
    <row r="2214" spans="1:19" x14ac:dyDescent="0.25">
      <c r="A2214" s="4">
        <v>1.5428240740740701E-2</v>
      </c>
      <c r="B2214">
        <v>70</v>
      </c>
      <c r="C2214">
        <v>82</v>
      </c>
      <c r="D2214">
        <v>0.67379999999999995</v>
      </c>
      <c r="E2214" s="2">
        <f t="shared" si="378"/>
        <v>0.65156249999999993</v>
      </c>
      <c r="F2214" s="4">
        <f t="shared" si="375"/>
        <v>1.4675925925925815E-2</v>
      </c>
      <c r="G2214" s="3">
        <f t="shared" si="376"/>
        <v>8</v>
      </c>
      <c r="H2214">
        <f t="shared" si="377"/>
        <v>21</v>
      </c>
      <c r="I2214" s="8">
        <f t="shared" si="379"/>
        <v>1324</v>
      </c>
      <c r="P2214">
        <f t="shared" si="373"/>
        <v>0.67349999999999999</v>
      </c>
      <c r="Q2214" s="3">
        <f t="shared" si="372"/>
        <v>1325</v>
      </c>
      <c r="R2214" s="3">
        <f t="shared" si="374"/>
        <v>82</v>
      </c>
      <c r="S2214" s="3"/>
    </row>
    <row r="2215" spans="1:19" x14ac:dyDescent="0.25">
      <c r="A2215" s="4">
        <v>1.5428240740740701E-2</v>
      </c>
      <c r="B2215">
        <v>72</v>
      </c>
      <c r="C2215">
        <v>82</v>
      </c>
      <c r="D2215">
        <v>0.67349999999999999</v>
      </c>
      <c r="E2215" s="2">
        <f t="shared" si="378"/>
        <v>0.65156249999999993</v>
      </c>
      <c r="F2215" s="4">
        <f t="shared" si="375"/>
        <v>1.4675925925925815E-2</v>
      </c>
      <c r="G2215" s="3">
        <f t="shared" si="376"/>
        <v>8</v>
      </c>
      <c r="H2215">
        <f t="shared" si="377"/>
        <v>21</v>
      </c>
      <c r="I2215" s="8">
        <f t="shared" si="379"/>
        <v>1324</v>
      </c>
      <c r="P2215">
        <f t="shared" si="373"/>
        <v>0.67349999999999999</v>
      </c>
      <c r="Q2215" s="3">
        <f t="shared" si="372"/>
        <v>1325</v>
      </c>
      <c r="R2215" s="3">
        <f t="shared" si="374"/>
        <v>82</v>
      </c>
      <c r="S2215" s="3"/>
    </row>
    <row r="2216" spans="1:19" x14ac:dyDescent="0.25">
      <c r="A2216" s="4">
        <v>1.5428240740740701E-2</v>
      </c>
      <c r="B2216">
        <v>72</v>
      </c>
      <c r="C2216">
        <v>82</v>
      </c>
      <c r="D2216">
        <v>0.67349999999999999</v>
      </c>
      <c r="E2216" s="2">
        <f t="shared" si="378"/>
        <v>0.65156249999999993</v>
      </c>
      <c r="F2216" s="4">
        <f t="shared" si="375"/>
        <v>1.4675925925925815E-2</v>
      </c>
      <c r="G2216" s="3">
        <f t="shared" si="376"/>
        <v>8</v>
      </c>
      <c r="H2216">
        <f t="shared" si="377"/>
        <v>21</v>
      </c>
      <c r="I2216" s="8">
        <f t="shared" si="379"/>
        <v>1324</v>
      </c>
      <c r="P2216">
        <f t="shared" si="373"/>
        <v>0.67130000000000001</v>
      </c>
      <c r="Q2216" s="3">
        <f t="shared" si="372"/>
        <v>1325</v>
      </c>
      <c r="R2216" s="3">
        <f t="shared" si="374"/>
        <v>82</v>
      </c>
      <c r="S2216" s="3"/>
    </row>
    <row r="2217" spans="1:19" x14ac:dyDescent="0.25">
      <c r="A2217" s="4">
        <v>1.5428240740740701E-2</v>
      </c>
      <c r="B2217">
        <v>72</v>
      </c>
      <c r="C2217">
        <v>82</v>
      </c>
      <c r="D2217">
        <v>0.67349999999999999</v>
      </c>
      <c r="E2217" s="2">
        <f t="shared" si="378"/>
        <v>0.65156249999999993</v>
      </c>
      <c r="F2217" s="4">
        <f t="shared" si="375"/>
        <v>1.4675925925925815E-2</v>
      </c>
      <c r="G2217" s="3">
        <f t="shared" si="376"/>
        <v>8</v>
      </c>
      <c r="H2217">
        <f t="shared" si="377"/>
        <v>21</v>
      </c>
      <c r="I2217" s="8">
        <f t="shared" si="379"/>
        <v>1324</v>
      </c>
      <c r="P2217">
        <f t="shared" si="373"/>
        <v>0.67130000000000001</v>
      </c>
      <c r="Q2217" s="3">
        <f t="shared" si="372"/>
        <v>1325</v>
      </c>
      <c r="R2217" s="3">
        <f t="shared" si="374"/>
        <v>82</v>
      </c>
      <c r="S2217" s="3"/>
    </row>
    <row r="2218" spans="1:19" x14ac:dyDescent="0.25">
      <c r="A2218" s="4">
        <v>1.54398148148148E-2</v>
      </c>
      <c r="B2218">
        <v>72</v>
      </c>
      <c r="C2218">
        <v>82</v>
      </c>
      <c r="D2218">
        <v>0.67349999999999999</v>
      </c>
      <c r="E2218" s="2">
        <f t="shared" si="378"/>
        <v>0.65157407407407408</v>
      </c>
      <c r="F2218" s="4">
        <f t="shared" si="375"/>
        <v>1.4687499999999964E-2</v>
      </c>
      <c r="G2218" s="3">
        <f t="shared" si="376"/>
        <v>9</v>
      </c>
      <c r="H2218">
        <f t="shared" si="377"/>
        <v>21</v>
      </c>
      <c r="I2218" s="8">
        <f t="shared" si="379"/>
        <v>1325</v>
      </c>
      <c r="P2218">
        <f t="shared" si="373"/>
        <v>0.67130000000000001</v>
      </c>
      <c r="Q2218" s="3">
        <f t="shared" si="372"/>
        <v>1325</v>
      </c>
      <c r="R2218" s="3">
        <f t="shared" si="374"/>
        <v>82</v>
      </c>
      <c r="S2218" s="3"/>
    </row>
    <row r="2219" spans="1:19" x14ac:dyDescent="0.25">
      <c r="A2219" s="4">
        <v>1.54398148148148E-2</v>
      </c>
      <c r="B2219">
        <v>72</v>
      </c>
      <c r="C2219">
        <v>82</v>
      </c>
      <c r="D2219">
        <v>0.67349999999999999</v>
      </c>
      <c r="E2219" s="2">
        <f t="shared" si="378"/>
        <v>0.65157407407407408</v>
      </c>
      <c r="F2219" s="4">
        <f t="shared" si="375"/>
        <v>1.4687499999999964E-2</v>
      </c>
      <c r="G2219" s="3">
        <f t="shared" si="376"/>
        <v>9</v>
      </c>
      <c r="H2219">
        <f t="shared" si="377"/>
        <v>21</v>
      </c>
      <c r="I2219" s="8">
        <f t="shared" si="379"/>
        <v>1325</v>
      </c>
      <c r="P2219">
        <f t="shared" si="373"/>
        <v>0.67130000000000001</v>
      </c>
      <c r="Q2219" s="3">
        <f t="shared" si="372"/>
        <v>1326</v>
      </c>
      <c r="R2219" s="3">
        <f t="shared" si="374"/>
        <v>82</v>
      </c>
      <c r="S2219" s="3"/>
    </row>
    <row r="2220" spans="1:19" x14ac:dyDescent="0.25">
      <c r="A2220" s="4">
        <v>1.54398148148148E-2</v>
      </c>
      <c r="B2220">
        <v>72</v>
      </c>
      <c r="C2220">
        <v>82</v>
      </c>
      <c r="D2220">
        <v>0.67130000000000001</v>
      </c>
      <c r="E2220" s="2">
        <f t="shared" si="378"/>
        <v>0.65157407407407408</v>
      </c>
      <c r="F2220" s="4">
        <f t="shared" si="375"/>
        <v>1.4687499999999964E-2</v>
      </c>
      <c r="G2220" s="3">
        <f t="shared" si="376"/>
        <v>9</v>
      </c>
      <c r="H2220">
        <f t="shared" si="377"/>
        <v>21</v>
      </c>
      <c r="I2220" s="8">
        <f t="shared" si="379"/>
        <v>1325</v>
      </c>
      <c r="P2220">
        <f t="shared" si="373"/>
        <v>0.67130000000000001</v>
      </c>
      <c r="Q2220" s="3">
        <f t="shared" si="372"/>
        <v>1326</v>
      </c>
      <c r="R2220" s="3">
        <f t="shared" si="374"/>
        <v>82</v>
      </c>
      <c r="S2220" s="3"/>
    </row>
    <row r="2221" spans="1:19" x14ac:dyDescent="0.25">
      <c r="A2221" s="4">
        <v>1.54398148148148E-2</v>
      </c>
      <c r="B2221">
        <v>72</v>
      </c>
      <c r="C2221">
        <v>82</v>
      </c>
      <c r="D2221">
        <v>0.67130000000000001</v>
      </c>
      <c r="E2221" s="2">
        <f t="shared" si="378"/>
        <v>0.65157407407407408</v>
      </c>
      <c r="F2221" s="4">
        <f t="shared" si="375"/>
        <v>1.4687499999999964E-2</v>
      </c>
      <c r="G2221" s="3">
        <f t="shared" si="376"/>
        <v>9</v>
      </c>
      <c r="H2221">
        <f t="shared" si="377"/>
        <v>21</v>
      </c>
      <c r="I2221" s="8">
        <f t="shared" si="379"/>
        <v>1325</v>
      </c>
      <c r="P2221">
        <f t="shared" si="373"/>
        <v>0.67130000000000001</v>
      </c>
      <c r="Q2221" s="3">
        <f t="shared" si="372"/>
        <v>1326</v>
      </c>
      <c r="R2221" s="3">
        <f t="shared" si="374"/>
        <v>82</v>
      </c>
      <c r="S2221" s="3"/>
    </row>
    <row r="2222" spans="1:19" x14ac:dyDescent="0.25">
      <c r="A2222" s="4">
        <v>1.54398148148148E-2</v>
      </c>
      <c r="B2222">
        <v>72</v>
      </c>
      <c r="C2222">
        <v>82</v>
      </c>
      <c r="D2222">
        <v>0.67130000000000001</v>
      </c>
      <c r="E2222" s="2">
        <f t="shared" si="378"/>
        <v>0.65157407407407408</v>
      </c>
      <c r="F2222" s="4">
        <f t="shared" si="375"/>
        <v>1.4687499999999964E-2</v>
      </c>
      <c r="G2222" s="3">
        <f t="shared" si="376"/>
        <v>9</v>
      </c>
      <c r="H2222">
        <f t="shared" si="377"/>
        <v>21</v>
      </c>
      <c r="I2222" s="8">
        <f t="shared" si="379"/>
        <v>1325</v>
      </c>
      <c r="P2222">
        <f t="shared" si="373"/>
        <v>0.67059999999999997</v>
      </c>
      <c r="Q2222" s="3">
        <f t="shared" si="372"/>
        <v>1326</v>
      </c>
      <c r="R2222" s="3">
        <f t="shared" si="374"/>
        <v>82</v>
      </c>
      <c r="S2222" s="3"/>
    </row>
    <row r="2223" spans="1:19" x14ac:dyDescent="0.25">
      <c r="A2223" s="4">
        <v>1.54513888888889E-2</v>
      </c>
      <c r="B2223">
        <v>72</v>
      </c>
      <c r="C2223">
        <v>82</v>
      </c>
      <c r="D2223">
        <v>0.67130000000000001</v>
      </c>
      <c r="E2223" s="2">
        <f t="shared" si="378"/>
        <v>0.65158564814814812</v>
      </c>
      <c r="F2223" s="4">
        <f t="shared" si="375"/>
        <v>1.4699074074074003E-2</v>
      </c>
      <c r="G2223" s="3">
        <f t="shared" si="376"/>
        <v>10</v>
      </c>
      <c r="H2223">
        <f t="shared" si="377"/>
        <v>21</v>
      </c>
      <c r="I2223" s="8">
        <f t="shared" si="379"/>
        <v>1326</v>
      </c>
      <c r="P2223">
        <f t="shared" si="373"/>
        <v>0.67059999999999997</v>
      </c>
      <c r="Q2223" s="3">
        <f t="shared" si="372"/>
        <v>1326</v>
      </c>
      <c r="R2223" s="3">
        <f t="shared" si="374"/>
        <v>82</v>
      </c>
      <c r="S2223" s="3"/>
    </row>
    <row r="2224" spans="1:19" x14ac:dyDescent="0.25">
      <c r="A2224" s="4">
        <v>1.54513888888889E-2</v>
      </c>
      <c r="B2224">
        <v>72</v>
      </c>
      <c r="C2224">
        <v>82</v>
      </c>
      <c r="D2224">
        <v>0.67130000000000001</v>
      </c>
      <c r="E2224" s="2">
        <f t="shared" si="378"/>
        <v>0.65158564814814812</v>
      </c>
      <c r="F2224" s="4">
        <f t="shared" si="375"/>
        <v>1.4699074074074003E-2</v>
      </c>
      <c r="G2224" s="3">
        <f t="shared" si="376"/>
        <v>10</v>
      </c>
      <c r="H2224">
        <f t="shared" si="377"/>
        <v>21</v>
      </c>
      <c r="I2224" s="8">
        <f t="shared" si="379"/>
        <v>1326</v>
      </c>
      <c r="P2224">
        <f t="shared" si="373"/>
        <v>0.67059999999999997</v>
      </c>
      <c r="Q2224" s="3">
        <f t="shared" si="372"/>
        <v>1326</v>
      </c>
      <c r="R2224" s="3">
        <f t="shared" si="374"/>
        <v>82</v>
      </c>
      <c r="S2224" s="3"/>
    </row>
    <row r="2225" spans="1:19" x14ac:dyDescent="0.25">
      <c r="A2225" s="4">
        <v>1.54513888888889E-2</v>
      </c>
      <c r="B2225">
        <v>72</v>
      </c>
      <c r="C2225">
        <v>82</v>
      </c>
      <c r="D2225">
        <v>0.67130000000000001</v>
      </c>
      <c r="E2225" s="2">
        <f t="shared" si="378"/>
        <v>0.65158564814814812</v>
      </c>
      <c r="F2225" s="4">
        <f t="shared" si="375"/>
        <v>1.4699074074074003E-2</v>
      </c>
      <c r="G2225" s="3">
        <f t="shared" si="376"/>
        <v>10</v>
      </c>
      <c r="H2225">
        <f t="shared" si="377"/>
        <v>21</v>
      </c>
      <c r="I2225" s="8">
        <f t="shared" si="379"/>
        <v>1326</v>
      </c>
      <c r="P2225">
        <f t="shared" si="373"/>
        <v>0.67059999999999997</v>
      </c>
      <c r="Q2225" s="3">
        <f t="shared" si="372"/>
        <v>1327</v>
      </c>
      <c r="R2225" s="3">
        <f t="shared" si="374"/>
        <v>82</v>
      </c>
      <c r="S2225" s="3"/>
    </row>
    <row r="2226" spans="1:19" x14ac:dyDescent="0.25">
      <c r="A2226" s="4">
        <v>1.54513888888889E-2</v>
      </c>
      <c r="B2226">
        <v>70</v>
      </c>
      <c r="C2226">
        <v>82</v>
      </c>
      <c r="D2226">
        <v>0.67059999999999997</v>
      </c>
      <c r="E2226" s="2">
        <f t="shared" si="378"/>
        <v>0.65158564814814812</v>
      </c>
      <c r="F2226" s="4">
        <f t="shared" si="375"/>
        <v>1.4699074074074003E-2</v>
      </c>
      <c r="G2226" s="3">
        <f t="shared" si="376"/>
        <v>10</v>
      </c>
      <c r="H2226">
        <f t="shared" si="377"/>
        <v>21</v>
      </c>
      <c r="I2226" s="8">
        <f t="shared" si="379"/>
        <v>1326</v>
      </c>
      <c r="P2226">
        <f t="shared" si="373"/>
        <v>0.67059999999999997</v>
      </c>
      <c r="Q2226" s="3">
        <f t="shared" si="372"/>
        <v>1327</v>
      </c>
      <c r="R2226" s="3">
        <f t="shared" si="374"/>
        <v>82</v>
      </c>
      <c r="S2226" s="3"/>
    </row>
    <row r="2227" spans="1:19" x14ac:dyDescent="0.25">
      <c r="A2227" s="4">
        <v>1.54513888888889E-2</v>
      </c>
      <c r="B2227">
        <v>70</v>
      </c>
      <c r="C2227">
        <v>82</v>
      </c>
      <c r="D2227">
        <v>0.67059999999999997</v>
      </c>
      <c r="E2227" s="2">
        <f t="shared" si="378"/>
        <v>0.65158564814814812</v>
      </c>
      <c r="F2227" s="4">
        <f t="shared" si="375"/>
        <v>1.4699074074074003E-2</v>
      </c>
      <c r="G2227" s="3">
        <f t="shared" si="376"/>
        <v>10</v>
      </c>
      <c r="H2227">
        <f t="shared" si="377"/>
        <v>21</v>
      </c>
      <c r="I2227" s="8">
        <f t="shared" si="379"/>
        <v>1326</v>
      </c>
      <c r="P2227">
        <f t="shared" si="373"/>
        <v>0.6714</v>
      </c>
      <c r="Q2227" s="3">
        <f t="shared" si="372"/>
        <v>1327</v>
      </c>
      <c r="R2227" s="3">
        <f t="shared" si="374"/>
        <v>82</v>
      </c>
      <c r="S2227" s="3"/>
    </row>
    <row r="2228" spans="1:19" x14ac:dyDescent="0.25">
      <c r="A2228" s="4">
        <v>1.54513888888889E-2</v>
      </c>
      <c r="B2228">
        <v>70</v>
      </c>
      <c r="C2228">
        <v>82</v>
      </c>
      <c r="D2228">
        <v>0.67059999999999997</v>
      </c>
      <c r="E2228" s="2">
        <f t="shared" si="378"/>
        <v>0.65158564814814812</v>
      </c>
      <c r="F2228" s="4">
        <f t="shared" si="375"/>
        <v>1.4699074074074003E-2</v>
      </c>
      <c r="G2228" s="3">
        <f t="shared" si="376"/>
        <v>10</v>
      </c>
      <c r="H2228">
        <f t="shared" si="377"/>
        <v>21</v>
      </c>
      <c r="I2228" s="8">
        <f t="shared" si="379"/>
        <v>1326</v>
      </c>
      <c r="P2228">
        <f t="shared" si="373"/>
        <v>0.6714</v>
      </c>
      <c r="Q2228" s="3">
        <f t="shared" si="372"/>
        <v>1327</v>
      </c>
      <c r="R2228" s="3">
        <f t="shared" si="374"/>
        <v>82</v>
      </c>
      <c r="S2228" s="3"/>
    </row>
    <row r="2229" spans="1:19" x14ac:dyDescent="0.25">
      <c r="A2229" s="4">
        <v>1.5462962962963E-2</v>
      </c>
      <c r="B2229">
        <v>70</v>
      </c>
      <c r="C2229">
        <v>82</v>
      </c>
      <c r="D2229">
        <v>0.67059999999999997</v>
      </c>
      <c r="E2229" s="2">
        <f t="shared" si="378"/>
        <v>0.65159722222222227</v>
      </c>
      <c r="F2229" s="4">
        <f t="shared" si="375"/>
        <v>1.4710648148148153E-2</v>
      </c>
      <c r="G2229" s="3">
        <f t="shared" si="376"/>
        <v>11</v>
      </c>
      <c r="H2229">
        <f t="shared" si="377"/>
        <v>21</v>
      </c>
      <c r="I2229" s="8">
        <f t="shared" si="379"/>
        <v>1327</v>
      </c>
      <c r="P2229">
        <f t="shared" si="373"/>
        <v>0.6714</v>
      </c>
      <c r="Q2229" s="3">
        <f t="shared" si="372"/>
        <v>1327</v>
      </c>
      <c r="R2229" s="3">
        <f t="shared" si="374"/>
        <v>82</v>
      </c>
      <c r="S2229" s="3"/>
    </row>
    <row r="2230" spans="1:19" x14ac:dyDescent="0.25">
      <c r="A2230" s="4">
        <v>1.5462962962963E-2</v>
      </c>
      <c r="B2230">
        <v>70</v>
      </c>
      <c r="C2230">
        <v>82</v>
      </c>
      <c r="D2230">
        <v>0.67059999999999997</v>
      </c>
      <c r="E2230" s="2">
        <f t="shared" si="378"/>
        <v>0.65159722222222227</v>
      </c>
      <c r="F2230" s="4">
        <f t="shared" si="375"/>
        <v>1.4710648148148153E-2</v>
      </c>
      <c r="G2230" s="3">
        <f t="shared" si="376"/>
        <v>11</v>
      </c>
      <c r="H2230">
        <f t="shared" si="377"/>
        <v>21</v>
      </c>
      <c r="I2230" s="8">
        <f t="shared" si="379"/>
        <v>1327</v>
      </c>
      <c r="P2230">
        <f t="shared" si="373"/>
        <v>0.6714</v>
      </c>
      <c r="Q2230" s="3">
        <f t="shared" si="372"/>
        <v>1327</v>
      </c>
      <c r="R2230" s="3">
        <f t="shared" si="374"/>
        <v>82</v>
      </c>
      <c r="S2230" s="3"/>
    </row>
    <row r="2231" spans="1:19" x14ac:dyDescent="0.25">
      <c r="A2231" s="4">
        <v>1.5462962962963E-2</v>
      </c>
      <c r="B2231">
        <v>69</v>
      </c>
      <c r="C2231">
        <v>82</v>
      </c>
      <c r="D2231">
        <v>0.6714</v>
      </c>
      <c r="E2231" s="2">
        <f t="shared" si="378"/>
        <v>0.65159722222222227</v>
      </c>
      <c r="F2231" s="4">
        <f t="shared" si="375"/>
        <v>1.4710648148148153E-2</v>
      </c>
      <c r="G2231" s="3">
        <f t="shared" si="376"/>
        <v>11</v>
      </c>
      <c r="H2231">
        <f t="shared" si="377"/>
        <v>21</v>
      </c>
      <c r="I2231" s="8">
        <f t="shared" si="379"/>
        <v>1327</v>
      </c>
      <c r="P2231">
        <f t="shared" si="373"/>
        <v>0.6714</v>
      </c>
      <c r="Q2231" s="3">
        <f t="shared" si="372"/>
        <v>1328</v>
      </c>
      <c r="R2231" s="3">
        <f t="shared" si="374"/>
        <v>82</v>
      </c>
      <c r="S2231" s="3"/>
    </row>
    <row r="2232" spans="1:19" x14ac:dyDescent="0.25">
      <c r="A2232" s="4">
        <v>1.5462962962963E-2</v>
      </c>
      <c r="B2232">
        <v>69</v>
      </c>
      <c r="C2232">
        <v>82</v>
      </c>
      <c r="D2232">
        <v>0.6714</v>
      </c>
      <c r="E2232" s="2">
        <f t="shared" si="378"/>
        <v>0.65159722222222227</v>
      </c>
      <c r="F2232" s="4">
        <f t="shared" si="375"/>
        <v>1.4710648148148153E-2</v>
      </c>
      <c r="G2232" s="3">
        <f t="shared" si="376"/>
        <v>11</v>
      </c>
      <c r="H2232">
        <f t="shared" si="377"/>
        <v>21</v>
      </c>
      <c r="I2232" s="8">
        <f t="shared" si="379"/>
        <v>1327</v>
      </c>
      <c r="P2232">
        <f t="shared" si="373"/>
        <v>0.6714</v>
      </c>
      <c r="Q2232" s="3">
        <f t="shared" si="372"/>
        <v>1328</v>
      </c>
      <c r="R2232" s="3">
        <f t="shared" si="374"/>
        <v>82</v>
      </c>
      <c r="S2232" s="3"/>
    </row>
    <row r="2233" spans="1:19" x14ac:dyDescent="0.25">
      <c r="A2233" s="4">
        <v>1.5462962962963E-2</v>
      </c>
      <c r="B2233">
        <v>69</v>
      </c>
      <c r="C2233">
        <v>82</v>
      </c>
      <c r="D2233">
        <v>0.6714</v>
      </c>
      <c r="E2233" s="2">
        <f t="shared" si="378"/>
        <v>0.65159722222222227</v>
      </c>
      <c r="F2233" s="4">
        <f t="shared" si="375"/>
        <v>1.4710648148148153E-2</v>
      </c>
      <c r="G2233" s="3">
        <f t="shared" si="376"/>
        <v>11</v>
      </c>
      <c r="H2233">
        <f t="shared" si="377"/>
        <v>21</v>
      </c>
      <c r="I2233" s="8">
        <f t="shared" si="379"/>
        <v>1327</v>
      </c>
      <c r="P2233">
        <f t="shared" si="373"/>
        <v>0.66890000000000005</v>
      </c>
      <c r="Q2233" s="3">
        <f t="shared" si="372"/>
        <v>1328</v>
      </c>
      <c r="R2233" s="3">
        <f t="shared" si="374"/>
        <v>82</v>
      </c>
      <c r="S2233" s="3"/>
    </row>
    <row r="2234" spans="1:19" x14ac:dyDescent="0.25">
      <c r="A2234" s="4">
        <v>1.5462962962963E-2</v>
      </c>
      <c r="B2234">
        <v>69</v>
      </c>
      <c r="C2234">
        <v>82</v>
      </c>
      <c r="D2234">
        <v>0.6714</v>
      </c>
      <c r="E2234" s="2">
        <f t="shared" si="378"/>
        <v>0.65159722222222227</v>
      </c>
      <c r="F2234" s="4">
        <f t="shared" si="375"/>
        <v>1.4710648148148153E-2</v>
      </c>
      <c r="G2234" s="3">
        <f t="shared" si="376"/>
        <v>11</v>
      </c>
      <c r="H2234">
        <f t="shared" si="377"/>
        <v>21</v>
      </c>
      <c r="I2234" s="8">
        <f t="shared" si="379"/>
        <v>1327</v>
      </c>
      <c r="P2234">
        <f t="shared" si="373"/>
        <v>0.66890000000000005</v>
      </c>
      <c r="Q2234" s="3">
        <f t="shared" si="372"/>
        <v>1328</v>
      </c>
      <c r="R2234" s="3">
        <f t="shared" si="374"/>
        <v>82</v>
      </c>
      <c r="S2234" s="3"/>
    </row>
    <row r="2235" spans="1:19" x14ac:dyDescent="0.25">
      <c r="A2235" s="4">
        <v>1.5474537037037E-2</v>
      </c>
      <c r="B2235">
        <v>69</v>
      </c>
      <c r="C2235">
        <v>82</v>
      </c>
      <c r="D2235">
        <v>0.6714</v>
      </c>
      <c r="E2235" s="2">
        <f t="shared" si="378"/>
        <v>0.65160879629629631</v>
      </c>
      <c r="F2235" s="4">
        <f t="shared" si="375"/>
        <v>1.4722222222222192E-2</v>
      </c>
      <c r="G2235" s="3">
        <f t="shared" si="376"/>
        <v>12</v>
      </c>
      <c r="H2235">
        <f t="shared" si="377"/>
        <v>21</v>
      </c>
      <c r="I2235" s="8">
        <f t="shared" si="379"/>
        <v>1328</v>
      </c>
      <c r="P2235">
        <f t="shared" si="373"/>
        <v>0.66890000000000005</v>
      </c>
      <c r="Q2235" s="3">
        <f t="shared" si="372"/>
        <v>1328</v>
      </c>
      <c r="R2235" s="3">
        <f t="shared" si="374"/>
        <v>82</v>
      </c>
      <c r="S2235" s="3"/>
    </row>
    <row r="2236" spans="1:19" x14ac:dyDescent="0.25">
      <c r="A2236" s="4">
        <v>1.5474537037037E-2</v>
      </c>
      <c r="B2236">
        <v>69</v>
      </c>
      <c r="C2236">
        <v>82</v>
      </c>
      <c r="D2236">
        <v>0.6714</v>
      </c>
      <c r="E2236" s="2">
        <f t="shared" si="378"/>
        <v>0.65160879629629631</v>
      </c>
      <c r="F2236" s="4">
        <f t="shared" si="375"/>
        <v>1.4722222222222192E-2</v>
      </c>
      <c r="G2236" s="3">
        <f t="shared" si="376"/>
        <v>12</v>
      </c>
      <c r="H2236">
        <f t="shared" si="377"/>
        <v>21</v>
      </c>
      <c r="I2236" s="8">
        <f t="shared" si="379"/>
        <v>1328</v>
      </c>
      <c r="P2236">
        <f t="shared" si="373"/>
        <v>0.66890000000000005</v>
      </c>
      <c r="Q2236" s="3">
        <f t="shared" si="372"/>
        <v>1329</v>
      </c>
      <c r="R2236" s="3">
        <f t="shared" si="374"/>
        <v>82</v>
      </c>
      <c r="S2236" s="3"/>
    </row>
    <row r="2237" spans="1:19" x14ac:dyDescent="0.25">
      <c r="A2237" s="4">
        <v>1.5474537037037E-2</v>
      </c>
      <c r="B2237">
        <v>70</v>
      </c>
      <c r="C2237">
        <v>82</v>
      </c>
      <c r="D2237">
        <v>0.66890000000000005</v>
      </c>
      <c r="E2237" s="2">
        <f t="shared" si="378"/>
        <v>0.65160879629629631</v>
      </c>
      <c r="F2237" s="4">
        <f t="shared" si="375"/>
        <v>1.4722222222222192E-2</v>
      </c>
      <c r="G2237" s="3">
        <f t="shared" si="376"/>
        <v>12</v>
      </c>
      <c r="H2237">
        <f t="shared" si="377"/>
        <v>21</v>
      </c>
      <c r="I2237" s="8">
        <f t="shared" si="379"/>
        <v>1328</v>
      </c>
      <c r="P2237">
        <f t="shared" si="373"/>
        <v>0.66890000000000005</v>
      </c>
      <c r="Q2237" s="3">
        <f t="shared" si="372"/>
        <v>1329</v>
      </c>
      <c r="R2237" s="3">
        <f t="shared" si="374"/>
        <v>82</v>
      </c>
      <c r="S2237" s="3"/>
    </row>
    <row r="2238" spans="1:19" x14ac:dyDescent="0.25">
      <c r="A2238" s="4">
        <v>1.5474537037037E-2</v>
      </c>
      <c r="B2238">
        <v>70</v>
      </c>
      <c r="C2238">
        <v>82</v>
      </c>
      <c r="D2238">
        <v>0.66890000000000005</v>
      </c>
      <c r="E2238" s="2">
        <f t="shared" si="378"/>
        <v>0.65160879629629631</v>
      </c>
      <c r="F2238" s="4">
        <f t="shared" si="375"/>
        <v>1.4722222222222192E-2</v>
      </c>
      <c r="G2238" s="3">
        <f t="shared" si="376"/>
        <v>12</v>
      </c>
      <c r="H2238">
        <f t="shared" si="377"/>
        <v>21</v>
      </c>
      <c r="I2238" s="8">
        <f t="shared" si="379"/>
        <v>1328</v>
      </c>
      <c r="P2238">
        <f t="shared" si="373"/>
        <v>0.6653</v>
      </c>
      <c r="Q2238" s="3">
        <f t="shared" si="372"/>
        <v>1329</v>
      </c>
      <c r="R2238" s="3">
        <f t="shared" si="374"/>
        <v>82</v>
      </c>
      <c r="S2238" s="3"/>
    </row>
    <row r="2239" spans="1:19" x14ac:dyDescent="0.25">
      <c r="A2239" s="4">
        <v>1.5474537037037E-2</v>
      </c>
      <c r="B2239">
        <v>70</v>
      </c>
      <c r="C2239">
        <v>82</v>
      </c>
      <c r="D2239">
        <v>0.66890000000000005</v>
      </c>
      <c r="E2239" s="2">
        <f t="shared" si="378"/>
        <v>0.65160879629629631</v>
      </c>
      <c r="F2239" s="4">
        <f t="shared" si="375"/>
        <v>1.4722222222222192E-2</v>
      </c>
      <c r="G2239" s="3">
        <f t="shared" si="376"/>
        <v>12</v>
      </c>
      <c r="H2239">
        <f t="shared" si="377"/>
        <v>21</v>
      </c>
      <c r="I2239" s="8">
        <f t="shared" si="379"/>
        <v>1328</v>
      </c>
      <c r="P2239">
        <f t="shared" si="373"/>
        <v>0.6653</v>
      </c>
      <c r="Q2239" s="3">
        <f t="shared" ref="Q2239:Q2302" si="380">I2243</f>
        <v>1329</v>
      </c>
      <c r="R2239" s="3">
        <f t="shared" si="374"/>
        <v>82</v>
      </c>
      <c r="S2239" s="3"/>
    </row>
    <row r="2240" spans="1:19" x14ac:dyDescent="0.25">
      <c r="A2240" s="4">
        <v>1.54861111111111E-2</v>
      </c>
      <c r="B2240">
        <v>70</v>
      </c>
      <c r="C2240">
        <v>82</v>
      </c>
      <c r="D2240">
        <v>0.66890000000000005</v>
      </c>
      <c r="E2240" s="2">
        <f t="shared" si="378"/>
        <v>0.65162037037037035</v>
      </c>
      <c r="F2240" s="4">
        <f t="shared" si="375"/>
        <v>1.4733796296296231E-2</v>
      </c>
      <c r="G2240" s="3">
        <f t="shared" si="376"/>
        <v>13</v>
      </c>
      <c r="H2240">
        <f t="shared" si="377"/>
        <v>21</v>
      </c>
      <c r="I2240" s="8">
        <f t="shared" si="379"/>
        <v>1329</v>
      </c>
      <c r="P2240">
        <f t="shared" si="373"/>
        <v>0.6653</v>
      </c>
      <c r="Q2240" s="3">
        <f t="shared" si="380"/>
        <v>1329</v>
      </c>
      <c r="R2240" s="3">
        <f t="shared" si="374"/>
        <v>82</v>
      </c>
      <c r="S2240" s="3"/>
    </row>
    <row r="2241" spans="1:19" x14ac:dyDescent="0.25">
      <c r="A2241" s="4">
        <v>1.54861111111111E-2</v>
      </c>
      <c r="B2241">
        <v>70</v>
      </c>
      <c r="C2241">
        <v>82</v>
      </c>
      <c r="D2241">
        <v>0.66890000000000005</v>
      </c>
      <c r="E2241" s="2">
        <f t="shared" si="378"/>
        <v>0.65162037037037035</v>
      </c>
      <c r="F2241" s="4">
        <f t="shared" si="375"/>
        <v>1.4733796296296231E-2</v>
      </c>
      <c r="G2241" s="3">
        <f t="shared" si="376"/>
        <v>13</v>
      </c>
      <c r="H2241">
        <f t="shared" si="377"/>
        <v>21</v>
      </c>
      <c r="I2241" s="8">
        <f t="shared" si="379"/>
        <v>1329</v>
      </c>
      <c r="P2241">
        <f t="shared" si="373"/>
        <v>0.6653</v>
      </c>
      <c r="Q2241" s="3">
        <f t="shared" si="380"/>
        <v>1329</v>
      </c>
      <c r="R2241" s="3">
        <f t="shared" si="374"/>
        <v>82</v>
      </c>
      <c r="S2241" s="3"/>
    </row>
    <row r="2242" spans="1:19" x14ac:dyDescent="0.25">
      <c r="A2242" s="4">
        <v>1.54861111111111E-2</v>
      </c>
      <c r="B2242">
        <v>70</v>
      </c>
      <c r="C2242">
        <v>82</v>
      </c>
      <c r="D2242">
        <v>0.6653</v>
      </c>
      <c r="E2242" s="2">
        <f t="shared" si="378"/>
        <v>0.65162037037037035</v>
      </c>
      <c r="F2242" s="4">
        <f t="shared" si="375"/>
        <v>1.4733796296296231E-2</v>
      </c>
      <c r="G2242" s="3">
        <f t="shared" si="376"/>
        <v>13</v>
      </c>
      <c r="H2242">
        <f t="shared" si="377"/>
        <v>21</v>
      </c>
      <c r="I2242" s="8">
        <f t="shared" si="379"/>
        <v>1329</v>
      </c>
      <c r="P2242">
        <f t="shared" si="373"/>
        <v>0.6653</v>
      </c>
      <c r="Q2242" s="3">
        <f t="shared" si="380"/>
        <v>1330</v>
      </c>
      <c r="R2242" s="3">
        <f t="shared" si="374"/>
        <v>82</v>
      </c>
      <c r="S2242" s="3"/>
    </row>
    <row r="2243" spans="1:19" x14ac:dyDescent="0.25">
      <c r="A2243" s="4">
        <v>1.54861111111111E-2</v>
      </c>
      <c r="B2243">
        <v>70</v>
      </c>
      <c r="C2243">
        <v>82</v>
      </c>
      <c r="D2243">
        <v>0.6653</v>
      </c>
      <c r="E2243" s="2">
        <f t="shared" si="378"/>
        <v>0.65162037037037035</v>
      </c>
      <c r="F2243" s="4">
        <f t="shared" si="375"/>
        <v>1.4733796296296231E-2</v>
      </c>
      <c r="G2243" s="3">
        <f t="shared" si="376"/>
        <v>13</v>
      </c>
      <c r="H2243">
        <f t="shared" si="377"/>
        <v>21</v>
      </c>
      <c r="I2243" s="8">
        <f t="shared" si="379"/>
        <v>1329</v>
      </c>
      <c r="P2243">
        <f t="shared" si="373"/>
        <v>0.6653</v>
      </c>
      <c r="Q2243" s="3">
        <f t="shared" si="380"/>
        <v>1330</v>
      </c>
      <c r="R2243" s="3">
        <f t="shared" si="374"/>
        <v>82</v>
      </c>
      <c r="S2243" s="3"/>
    </row>
    <row r="2244" spans="1:19" x14ac:dyDescent="0.25">
      <c r="A2244" s="4">
        <v>1.54861111111111E-2</v>
      </c>
      <c r="B2244">
        <v>70</v>
      </c>
      <c r="C2244">
        <v>82</v>
      </c>
      <c r="D2244">
        <v>0.6653</v>
      </c>
      <c r="E2244" s="2">
        <f t="shared" si="378"/>
        <v>0.65162037037037035</v>
      </c>
      <c r="F2244" s="4">
        <f t="shared" si="375"/>
        <v>1.4733796296296231E-2</v>
      </c>
      <c r="G2244" s="3">
        <f t="shared" si="376"/>
        <v>13</v>
      </c>
      <c r="H2244">
        <f t="shared" si="377"/>
        <v>21</v>
      </c>
      <c r="I2244" s="8">
        <f t="shared" si="379"/>
        <v>1329</v>
      </c>
      <c r="P2244">
        <f t="shared" si="373"/>
        <v>0.65900000000000003</v>
      </c>
      <c r="Q2244" s="3">
        <f t="shared" si="380"/>
        <v>1330</v>
      </c>
      <c r="R2244" s="3">
        <f t="shared" si="374"/>
        <v>82</v>
      </c>
      <c r="S2244" s="3"/>
    </row>
    <row r="2245" spans="1:19" x14ac:dyDescent="0.25">
      <c r="A2245" s="4">
        <v>1.54861111111111E-2</v>
      </c>
      <c r="B2245">
        <v>70</v>
      </c>
      <c r="C2245">
        <v>82</v>
      </c>
      <c r="D2245">
        <v>0.6653</v>
      </c>
      <c r="E2245" s="2">
        <f t="shared" si="378"/>
        <v>0.65162037037037035</v>
      </c>
      <c r="F2245" s="4">
        <f t="shared" si="375"/>
        <v>1.4733796296296231E-2</v>
      </c>
      <c r="G2245" s="3">
        <f t="shared" si="376"/>
        <v>13</v>
      </c>
      <c r="H2245">
        <f t="shared" si="377"/>
        <v>21</v>
      </c>
      <c r="I2245" s="8">
        <f t="shared" si="379"/>
        <v>1329</v>
      </c>
      <c r="P2245">
        <f t="shared" si="373"/>
        <v>0.65900000000000003</v>
      </c>
      <c r="Q2245" s="3">
        <f t="shared" si="380"/>
        <v>1330</v>
      </c>
      <c r="R2245" s="3">
        <f t="shared" si="374"/>
        <v>82</v>
      </c>
      <c r="S2245" s="3"/>
    </row>
    <row r="2246" spans="1:19" x14ac:dyDescent="0.25">
      <c r="A2246" s="4">
        <v>1.5497685185185199E-2</v>
      </c>
      <c r="B2246">
        <v>70</v>
      </c>
      <c r="C2246">
        <v>82</v>
      </c>
      <c r="D2246">
        <v>0.6653</v>
      </c>
      <c r="E2246" s="2">
        <f t="shared" si="378"/>
        <v>0.6516319444444445</v>
      </c>
      <c r="F2246" s="4">
        <f t="shared" si="375"/>
        <v>1.4745370370370381E-2</v>
      </c>
      <c r="G2246" s="3">
        <f t="shared" si="376"/>
        <v>14</v>
      </c>
      <c r="H2246">
        <f t="shared" si="377"/>
        <v>21</v>
      </c>
      <c r="I2246" s="8">
        <f t="shared" si="379"/>
        <v>1330</v>
      </c>
      <c r="P2246">
        <f t="shared" si="373"/>
        <v>0.65900000000000003</v>
      </c>
      <c r="Q2246" s="3">
        <f t="shared" si="380"/>
        <v>1330</v>
      </c>
      <c r="R2246" s="3">
        <f t="shared" si="374"/>
        <v>82</v>
      </c>
      <c r="S2246" s="3"/>
    </row>
    <row r="2247" spans="1:19" x14ac:dyDescent="0.25">
      <c r="A2247" s="4">
        <v>1.5497685185185199E-2</v>
      </c>
      <c r="B2247">
        <v>70</v>
      </c>
      <c r="C2247">
        <v>82</v>
      </c>
      <c r="D2247">
        <v>0.6653</v>
      </c>
      <c r="E2247" s="2">
        <f t="shared" si="378"/>
        <v>0.6516319444444445</v>
      </c>
      <c r="F2247" s="4">
        <f t="shared" si="375"/>
        <v>1.4745370370370381E-2</v>
      </c>
      <c r="G2247" s="3">
        <f t="shared" si="376"/>
        <v>14</v>
      </c>
      <c r="H2247">
        <f t="shared" si="377"/>
        <v>21</v>
      </c>
      <c r="I2247" s="8">
        <f t="shared" si="379"/>
        <v>1330</v>
      </c>
      <c r="P2247">
        <f t="shared" si="373"/>
        <v>0.65900000000000003</v>
      </c>
      <c r="Q2247" s="3">
        <f t="shared" si="380"/>
        <v>1331</v>
      </c>
      <c r="R2247" s="3">
        <f t="shared" si="374"/>
        <v>82</v>
      </c>
      <c r="S2247" s="3"/>
    </row>
    <row r="2248" spans="1:19" x14ac:dyDescent="0.25">
      <c r="A2248" s="4">
        <v>1.5497685185185199E-2</v>
      </c>
      <c r="B2248">
        <v>70</v>
      </c>
      <c r="C2248">
        <v>82</v>
      </c>
      <c r="D2248">
        <v>0.65900000000000003</v>
      </c>
      <c r="E2248" s="2">
        <f t="shared" si="378"/>
        <v>0.6516319444444445</v>
      </c>
      <c r="F2248" s="4">
        <f t="shared" si="375"/>
        <v>1.4745370370370381E-2</v>
      </c>
      <c r="G2248" s="3">
        <f t="shared" si="376"/>
        <v>14</v>
      </c>
      <c r="H2248">
        <f t="shared" si="377"/>
        <v>21</v>
      </c>
      <c r="I2248" s="8">
        <f t="shared" si="379"/>
        <v>1330</v>
      </c>
      <c r="P2248">
        <f t="shared" si="373"/>
        <v>0.65900000000000003</v>
      </c>
      <c r="Q2248" s="3">
        <f t="shared" si="380"/>
        <v>1331</v>
      </c>
      <c r="R2248" s="3">
        <f t="shared" si="374"/>
        <v>82</v>
      </c>
      <c r="S2248" s="3"/>
    </row>
    <row r="2249" spans="1:19" x14ac:dyDescent="0.25">
      <c r="A2249" s="4">
        <v>1.5497685185185199E-2</v>
      </c>
      <c r="B2249">
        <v>70</v>
      </c>
      <c r="C2249">
        <v>82</v>
      </c>
      <c r="D2249">
        <v>0.65900000000000003</v>
      </c>
      <c r="E2249" s="2">
        <f t="shared" si="378"/>
        <v>0.6516319444444445</v>
      </c>
      <c r="F2249" s="4">
        <f t="shared" si="375"/>
        <v>1.4745370370370381E-2</v>
      </c>
      <c r="G2249" s="3">
        <f t="shared" si="376"/>
        <v>14</v>
      </c>
      <c r="H2249">
        <f t="shared" si="377"/>
        <v>21</v>
      </c>
      <c r="I2249" s="8">
        <f t="shared" si="379"/>
        <v>1330</v>
      </c>
      <c r="P2249">
        <f t="shared" si="373"/>
        <v>0.65810000000000002</v>
      </c>
      <c r="Q2249" s="3">
        <f t="shared" si="380"/>
        <v>1331</v>
      </c>
      <c r="R2249" s="3">
        <f t="shared" si="374"/>
        <v>83</v>
      </c>
      <c r="S2249" s="3"/>
    </row>
    <row r="2250" spans="1:19" x14ac:dyDescent="0.25">
      <c r="A2250" s="4">
        <v>1.5497685185185199E-2</v>
      </c>
      <c r="B2250">
        <v>70</v>
      </c>
      <c r="C2250">
        <v>82</v>
      </c>
      <c r="D2250">
        <v>0.65900000000000003</v>
      </c>
      <c r="E2250" s="2">
        <f t="shared" si="378"/>
        <v>0.6516319444444445</v>
      </c>
      <c r="F2250" s="4">
        <f t="shared" si="375"/>
        <v>1.4745370370370381E-2</v>
      </c>
      <c r="G2250" s="3">
        <f t="shared" si="376"/>
        <v>14</v>
      </c>
      <c r="H2250">
        <f t="shared" si="377"/>
        <v>21</v>
      </c>
      <c r="I2250" s="8">
        <f t="shared" si="379"/>
        <v>1330</v>
      </c>
      <c r="P2250">
        <f t="shared" si="373"/>
        <v>0.65810000000000002</v>
      </c>
      <c r="Q2250" s="3">
        <f t="shared" si="380"/>
        <v>1331</v>
      </c>
      <c r="R2250" s="3">
        <f t="shared" si="374"/>
        <v>83</v>
      </c>
      <c r="S2250" s="3"/>
    </row>
    <row r="2251" spans="1:19" x14ac:dyDescent="0.25">
      <c r="A2251" s="4">
        <v>1.5509259259259301E-2</v>
      </c>
      <c r="B2251">
        <v>70</v>
      </c>
      <c r="C2251">
        <v>82</v>
      </c>
      <c r="D2251">
        <v>0.65900000000000003</v>
      </c>
      <c r="E2251" s="2">
        <f t="shared" si="378"/>
        <v>0.65164351851851854</v>
      </c>
      <c r="F2251" s="4">
        <f t="shared" si="375"/>
        <v>1.475694444444442E-2</v>
      </c>
      <c r="G2251" s="3">
        <f t="shared" si="376"/>
        <v>15</v>
      </c>
      <c r="H2251">
        <f t="shared" si="377"/>
        <v>21</v>
      </c>
      <c r="I2251" s="8">
        <f t="shared" si="379"/>
        <v>1331</v>
      </c>
      <c r="P2251">
        <f t="shared" si="373"/>
        <v>0.65810000000000002</v>
      </c>
      <c r="Q2251" s="3">
        <f t="shared" si="380"/>
        <v>1331</v>
      </c>
      <c r="R2251" s="3">
        <f t="shared" si="374"/>
        <v>83</v>
      </c>
      <c r="S2251" s="3"/>
    </row>
    <row r="2252" spans="1:19" x14ac:dyDescent="0.25">
      <c r="A2252" s="4">
        <v>1.5509259259259301E-2</v>
      </c>
      <c r="B2252">
        <v>70</v>
      </c>
      <c r="C2252">
        <v>82</v>
      </c>
      <c r="D2252">
        <v>0.65900000000000003</v>
      </c>
      <c r="E2252" s="2">
        <f t="shared" si="378"/>
        <v>0.65164351851851854</v>
      </c>
      <c r="F2252" s="4">
        <f t="shared" si="375"/>
        <v>1.475694444444442E-2</v>
      </c>
      <c r="G2252" s="3">
        <f t="shared" si="376"/>
        <v>15</v>
      </c>
      <c r="H2252">
        <f t="shared" si="377"/>
        <v>21</v>
      </c>
      <c r="I2252" s="8">
        <f t="shared" si="379"/>
        <v>1331</v>
      </c>
      <c r="P2252">
        <f t="shared" si="373"/>
        <v>0.65810000000000002</v>
      </c>
      <c r="Q2252" s="3">
        <f t="shared" si="380"/>
        <v>1331</v>
      </c>
      <c r="R2252" s="3">
        <f t="shared" si="374"/>
        <v>83</v>
      </c>
      <c r="S2252" s="3"/>
    </row>
    <row r="2253" spans="1:19" x14ac:dyDescent="0.25">
      <c r="A2253" s="4">
        <v>1.5509259259259301E-2</v>
      </c>
      <c r="B2253">
        <v>70</v>
      </c>
      <c r="C2253">
        <v>83</v>
      </c>
      <c r="D2253">
        <v>0.65810000000000002</v>
      </c>
      <c r="E2253" s="2">
        <f t="shared" si="378"/>
        <v>0.65164351851851854</v>
      </c>
      <c r="F2253" s="4">
        <f t="shared" si="375"/>
        <v>1.475694444444442E-2</v>
      </c>
      <c r="G2253" s="3">
        <f t="shared" si="376"/>
        <v>15</v>
      </c>
      <c r="H2253">
        <f t="shared" si="377"/>
        <v>21</v>
      </c>
      <c r="I2253" s="8">
        <f t="shared" si="379"/>
        <v>1331</v>
      </c>
      <c r="P2253">
        <f t="shared" si="373"/>
        <v>0.65810000000000002</v>
      </c>
      <c r="Q2253" s="3">
        <f t="shared" si="380"/>
        <v>1332</v>
      </c>
      <c r="R2253" s="3">
        <f t="shared" si="374"/>
        <v>83</v>
      </c>
      <c r="S2253" s="3"/>
    </row>
    <row r="2254" spans="1:19" x14ac:dyDescent="0.25">
      <c r="A2254" s="4">
        <v>1.5509259259259301E-2</v>
      </c>
      <c r="B2254">
        <v>70</v>
      </c>
      <c r="C2254">
        <v>83</v>
      </c>
      <c r="D2254">
        <v>0.65810000000000002</v>
      </c>
      <c r="E2254" s="2">
        <f t="shared" si="378"/>
        <v>0.65164351851851854</v>
      </c>
      <c r="F2254" s="4">
        <f t="shared" si="375"/>
        <v>1.475694444444442E-2</v>
      </c>
      <c r="G2254" s="3">
        <f t="shared" si="376"/>
        <v>15</v>
      </c>
      <c r="H2254">
        <f t="shared" si="377"/>
        <v>21</v>
      </c>
      <c r="I2254" s="8">
        <f t="shared" si="379"/>
        <v>1331</v>
      </c>
      <c r="P2254">
        <f t="shared" si="373"/>
        <v>0.65810000000000002</v>
      </c>
      <c r="Q2254" s="3">
        <f t="shared" si="380"/>
        <v>1332</v>
      </c>
      <c r="R2254" s="3">
        <f t="shared" si="374"/>
        <v>83</v>
      </c>
      <c r="S2254" s="3"/>
    </row>
    <row r="2255" spans="1:19" x14ac:dyDescent="0.25">
      <c r="A2255" s="4">
        <v>1.5509259259259301E-2</v>
      </c>
      <c r="B2255">
        <v>70</v>
      </c>
      <c r="C2255">
        <v>83</v>
      </c>
      <c r="D2255">
        <v>0.65810000000000002</v>
      </c>
      <c r="E2255" s="2">
        <f t="shared" si="378"/>
        <v>0.65164351851851854</v>
      </c>
      <c r="F2255" s="4">
        <f t="shared" si="375"/>
        <v>1.475694444444442E-2</v>
      </c>
      <c r="G2255" s="3">
        <f t="shared" si="376"/>
        <v>15</v>
      </c>
      <c r="H2255">
        <f t="shared" si="377"/>
        <v>21</v>
      </c>
      <c r="I2255" s="8">
        <f t="shared" si="379"/>
        <v>1331</v>
      </c>
      <c r="P2255">
        <f t="shared" si="373"/>
        <v>0.65339999999999998</v>
      </c>
      <c r="Q2255" s="3">
        <f t="shared" si="380"/>
        <v>1332</v>
      </c>
      <c r="R2255" s="3">
        <f t="shared" si="374"/>
        <v>83</v>
      </c>
      <c r="S2255" s="3"/>
    </row>
    <row r="2256" spans="1:19" x14ac:dyDescent="0.25">
      <c r="A2256" s="4">
        <v>1.5509259259259301E-2</v>
      </c>
      <c r="B2256">
        <v>70</v>
      </c>
      <c r="C2256">
        <v>83</v>
      </c>
      <c r="D2256">
        <v>0.65810000000000002</v>
      </c>
      <c r="E2256" s="2">
        <f t="shared" si="378"/>
        <v>0.65164351851851854</v>
      </c>
      <c r="F2256" s="4">
        <f t="shared" si="375"/>
        <v>1.475694444444442E-2</v>
      </c>
      <c r="G2256" s="3">
        <f t="shared" si="376"/>
        <v>15</v>
      </c>
      <c r="H2256">
        <f t="shared" si="377"/>
        <v>21</v>
      </c>
      <c r="I2256" s="8">
        <f t="shared" si="379"/>
        <v>1331</v>
      </c>
      <c r="P2256">
        <f t="shared" ref="P2256:P2319" si="381">D2260</f>
        <v>0.65339999999999998</v>
      </c>
      <c r="Q2256" s="3">
        <f t="shared" si="380"/>
        <v>1332</v>
      </c>
      <c r="R2256" s="3">
        <f t="shared" ref="R2256:R2319" si="382">C2260</f>
        <v>83</v>
      </c>
      <c r="S2256" s="3"/>
    </row>
    <row r="2257" spans="1:19" x14ac:dyDescent="0.25">
      <c r="A2257" s="4">
        <v>1.55208333333333E-2</v>
      </c>
      <c r="B2257">
        <v>70</v>
      </c>
      <c r="C2257">
        <v>83</v>
      </c>
      <c r="D2257">
        <v>0.65810000000000002</v>
      </c>
      <c r="E2257" s="2">
        <f t="shared" si="378"/>
        <v>0.65165509259259258</v>
      </c>
      <c r="F2257" s="4">
        <f t="shared" si="375"/>
        <v>1.4768518518518459E-2</v>
      </c>
      <c r="G2257" s="3">
        <f t="shared" si="376"/>
        <v>16</v>
      </c>
      <c r="H2257">
        <f t="shared" si="377"/>
        <v>21</v>
      </c>
      <c r="I2257" s="8">
        <f t="shared" si="379"/>
        <v>1332</v>
      </c>
      <c r="P2257">
        <f t="shared" si="381"/>
        <v>0.65339999999999998</v>
      </c>
      <c r="Q2257" s="3">
        <f t="shared" si="380"/>
        <v>1332</v>
      </c>
      <c r="R2257" s="3">
        <f t="shared" si="382"/>
        <v>83</v>
      </c>
      <c r="S2257" s="3"/>
    </row>
    <row r="2258" spans="1:19" x14ac:dyDescent="0.25">
      <c r="A2258" s="4">
        <v>1.55208333333333E-2</v>
      </c>
      <c r="B2258">
        <v>70</v>
      </c>
      <c r="C2258">
        <v>83</v>
      </c>
      <c r="D2258">
        <v>0.65810000000000002</v>
      </c>
      <c r="E2258" s="2">
        <f t="shared" si="378"/>
        <v>0.65165509259259258</v>
      </c>
      <c r="F2258" s="4">
        <f t="shared" si="375"/>
        <v>1.4768518518518459E-2</v>
      </c>
      <c r="G2258" s="3">
        <f t="shared" si="376"/>
        <v>16</v>
      </c>
      <c r="H2258">
        <f t="shared" si="377"/>
        <v>21</v>
      </c>
      <c r="I2258" s="8">
        <f t="shared" si="379"/>
        <v>1332</v>
      </c>
      <c r="P2258">
        <f t="shared" si="381"/>
        <v>0.65339999999999998</v>
      </c>
      <c r="Q2258" s="3">
        <f t="shared" si="380"/>
        <v>1333</v>
      </c>
      <c r="R2258" s="3">
        <f t="shared" si="382"/>
        <v>83</v>
      </c>
      <c r="S2258" s="3"/>
    </row>
    <row r="2259" spans="1:19" x14ac:dyDescent="0.25">
      <c r="A2259" s="4">
        <v>1.55208333333333E-2</v>
      </c>
      <c r="B2259">
        <v>71</v>
      </c>
      <c r="C2259">
        <v>83</v>
      </c>
      <c r="D2259">
        <v>0.65339999999999998</v>
      </c>
      <c r="E2259" s="2">
        <f t="shared" si="378"/>
        <v>0.65165509259259258</v>
      </c>
      <c r="F2259" s="4">
        <f t="shared" ref="F2259:F2322" si="383">E2259-$E$19</f>
        <v>1.4768518518518459E-2</v>
      </c>
      <c r="G2259" s="3">
        <f t="shared" ref="G2259:G2322" si="384">SECOND(F2259)</f>
        <v>16</v>
      </c>
      <c r="H2259">
        <f t="shared" ref="H2259:H2322" si="385">MINUTE(F2259)</f>
        <v>21</v>
      </c>
      <c r="I2259" s="8">
        <f t="shared" si="379"/>
        <v>1332</v>
      </c>
      <c r="P2259">
        <f t="shared" si="381"/>
        <v>0.65339999999999998</v>
      </c>
      <c r="Q2259" s="3">
        <f t="shared" si="380"/>
        <v>1333</v>
      </c>
      <c r="R2259" s="3">
        <f t="shared" si="382"/>
        <v>83</v>
      </c>
      <c r="S2259" s="3"/>
    </row>
    <row r="2260" spans="1:19" x14ac:dyDescent="0.25">
      <c r="A2260" s="4">
        <v>1.55208333333333E-2</v>
      </c>
      <c r="B2260">
        <v>71</v>
      </c>
      <c r="C2260">
        <v>83</v>
      </c>
      <c r="D2260">
        <v>0.65339999999999998</v>
      </c>
      <c r="E2260" s="2">
        <f t="shared" ref="E2260:E2323" si="386">$C$12+A2260</f>
        <v>0.65165509259259258</v>
      </c>
      <c r="F2260" s="4">
        <f t="shared" si="383"/>
        <v>1.4768518518518459E-2</v>
      </c>
      <c r="G2260" s="3">
        <f t="shared" si="384"/>
        <v>16</v>
      </c>
      <c r="H2260">
        <f t="shared" si="385"/>
        <v>21</v>
      </c>
      <c r="I2260" s="8">
        <f t="shared" ref="I2260:I2323" si="387">H2260*60+G2260+SECOND($C$13)+MINUTE($C$13)*60</f>
        <v>1332</v>
      </c>
      <c r="P2260">
        <f t="shared" si="381"/>
        <v>0.64890000000000003</v>
      </c>
      <c r="Q2260" s="3">
        <f t="shared" si="380"/>
        <v>1333</v>
      </c>
      <c r="R2260" s="3">
        <f t="shared" si="382"/>
        <v>83</v>
      </c>
      <c r="S2260" s="3"/>
    </row>
    <row r="2261" spans="1:19" x14ac:dyDescent="0.25">
      <c r="A2261" s="4">
        <v>1.55208333333333E-2</v>
      </c>
      <c r="B2261">
        <v>71</v>
      </c>
      <c r="C2261">
        <v>83</v>
      </c>
      <c r="D2261">
        <v>0.65339999999999998</v>
      </c>
      <c r="E2261" s="2">
        <f t="shared" si="386"/>
        <v>0.65165509259259258</v>
      </c>
      <c r="F2261" s="4">
        <f t="shared" si="383"/>
        <v>1.4768518518518459E-2</v>
      </c>
      <c r="G2261" s="3">
        <f t="shared" si="384"/>
        <v>16</v>
      </c>
      <c r="H2261">
        <f t="shared" si="385"/>
        <v>21</v>
      </c>
      <c r="I2261" s="8">
        <f t="shared" si="387"/>
        <v>1332</v>
      </c>
      <c r="P2261">
        <f t="shared" si="381"/>
        <v>0.64890000000000003</v>
      </c>
      <c r="Q2261" s="3">
        <f t="shared" si="380"/>
        <v>1333</v>
      </c>
      <c r="R2261" s="3">
        <f t="shared" si="382"/>
        <v>83</v>
      </c>
      <c r="S2261" s="3"/>
    </row>
    <row r="2262" spans="1:19" x14ac:dyDescent="0.25">
      <c r="A2262" s="4">
        <v>1.5532407407407399E-2</v>
      </c>
      <c r="B2262">
        <v>71</v>
      </c>
      <c r="C2262">
        <v>83</v>
      </c>
      <c r="D2262">
        <v>0.65339999999999998</v>
      </c>
      <c r="E2262" s="2">
        <f t="shared" si="386"/>
        <v>0.65166666666666662</v>
      </c>
      <c r="F2262" s="4">
        <f t="shared" si="383"/>
        <v>1.4780092592592498E-2</v>
      </c>
      <c r="G2262" s="3">
        <f t="shared" si="384"/>
        <v>17</v>
      </c>
      <c r="H2262">
        <f t="shared" si="385"/>
        <v>21</v>
      </c>
      <c r="I2262" s="8">
        <f t="shared" si="387"/>
        <v>1333</v>
      </c>
      <c r="P2262">
        <f t="shared" si="381"/>
        <v>0.64890000000000003</v>
      </c>
      <c r="Q2262" s="3">
        <f t="shared" si="380"/>
        <v>1333</v>
      </c>
      <c r="R2262" s="3">
        <f t="shared" si="382"/>
        <v>83</v>
      </c>
      <c r="S2262" s="3"/>
    </row>
    <row r="2263" spans="1:19" x14ac:dyDescent="0.25">
      <c r="A2263" s="4">
        <v>1.5532407407407399E-2</v>
      </c>
      <c r="B2263">
        <v>71</v>
      </c>
      <c r="C2263">
        <v>83</v>
      </c>
      <c r="D2263">
        <v>0.65339999999999998</v>
      </c>
      <c r="E2263" s="2">
        <f t="shared" si="386"/>
        <v>0.65166666666666662</v>
      </c>
      <c r="F2263" s="4">
        <f t="shared" si="383"/>
        <v>1.4780092592592498E-2</v>
      </c>
      <c r="G2263" s="3">
        <f t="shared" si="384"/>
        <v>17</v>
      </c>
      <c r="H2263">
        <f t="shared" si="385"/>
        <v>21</v>
      </c>
      <c r="I2263" s="8">
        <f t="shared" si="387"/>
        <v>1333</v>
      </c>
      <c r="P2263">
        <f t="shared" si="381"/>
        <v>0.64890000000000003</v>
      </c>
      <c r="Q2263" s="3">
        <f t="shared" si="380"/>
        <v>1333</v>
      </c>
      <c r="R2263" s="3">
        <f t="shared" si="382"/>
        <v>83</v>
      </c>
      <c r="S2263" s="3"/>
    </row>
    <row r="2264" spans="1:19" x14ac:dyDescent="0.25">
      <c r="A2264" s="4">
        <v>1.5532407407407399E-2</v>
      </c>
      <c r="B2264">
        <v>71</v>
      </c>
      <c r="C2264">
        <v>83</v>
      </c>
      <c r="D2264">
        <v>0.64890000000000003</v>
      </c>
      <c r="E2264" s="2">
        <f t="shared" si="386"/>
        <v>0.65166666666666662</v>
      </c>
      <c r="F2264" s="4">
        <f t="shared" si="383"/>
        <v>1.4780092592592498E-2</v>
      </c>
      <c r="G2264" s="3">
        <f t="shared" si="384"/>
        <v>17</v>
      </c>
      <c r="H2264">
        <f t="shared" si="385"/>
        <v>21</v>
      </c>
      <c r="I2264" s="8">
        <f t="shared" si="387"/>
        <v>1333</v>
      </c>
      <c r="P2264">
        <f t="shared" si="381"/>
        <v>0.64890000000000003</v>
      </c>
      <c r="Q2264" s="3">
        <f t="shared" si="380"/>
        <v>1334</v>
      </c>
      <c r="R2264" s="3">
        <f t="shared" si="382"/>
        <v>83</v>
      </c>
      <c r="S2264" s="3"/>
    </row>
    <row r="2265" spans="1:19" x14ac:dyDescent="0.25">
      <c r="A2265" s="4">
        <v>1.5532407407407399E-2</v>
      </c>
      <c r="B2265">
        <v>71</v>
      </c>
      <c r="C2265">
        <v>83</v>
      </c>
      <c r="D2265">
        <v>0.64890000000000003</v>
      </c>
      <c r="E2265" s="2">
        <f t="shared" si="386"/>
        <v>0.65166666666666662</v>
      </c>
      <c r="F2265" s="4">
        <f t="shared" si="383"/>
        <v>1.4780092592592498E-2</v>
      </c>
      <c r="G2265" s="3">
        <f t="shared" si="384"/>
        <v>17</v>
      </c>
      <c r="H2265">
        <f t="shared" si="385"/>
        <v>21</v>
      </c>
      <c r="I2265" s="8">
        <f t="shared" si="387"/>
        <v>1333</v>
      </c>
      <c r="P2265">
        <f t="shared" si="381"/>
        <v>0.64890000000000003</v>
      </c>
      <c r="Q2265" s="3">
        <f t="shared" si="380"/>
        <v>1334</v>
      </c>
      <c r="R2265" s="3">
        <f t="shared" si="382"/>
        <v>83</v>
      </c>
      <c r="S2265" s="3"/>
    </row>
    <row r="2266" spans="1:19" x14ac:dyDescent="0.25">
      <c r="A2266" s="4">
        <v>1.5532407407407399E-2</v>
      </c>
      <c r="B2266">
        <v>71</v>
      </c>
      <c r="C2266">
        <v>83</v>
      </c>
      <c r="D2266">
        <v>0.64890000000000003</v>
      </c>
      <c r="E2266" s="2">
        <f t="shared" si="386"/>
        <v>0.65166666666666662</v>
      </c>
      <c r="F2266" s="4">
        <f t="shared" si="383"/>
        <v>1.4780092592592498E-2</v>
      </c>
      <c r="G2266" s="3">
        <f t="shared" si="384"/>
        <v>17</v>
      </c>
      <c r="H2266">
        <f t="shared" si="385"/>
        <v>21</v>
      </c>
      <c r="I2266" s="8">
        <f t="shared" si="387"/>
        <v>1333</v>
      </c>
      <c r="P2266">
        <f t="shared" si="381"/>
        <v>0.64710000000000001</v>
      </c>
      <c r="Q2266" s="3">
        <f t="shared" si="380"/>
        <v>1334</v>
      </c>
      <c r="R2266" s="3">
        <f t="shared" si="382"/>
        <v>83</v>
      </c>
      <c r="S2266" s="3"/>
    </row>
    <row r="2267" spans="1:19" x14ac:dyDescent="0.25">
      <c r="A2267" s="4">
        <v>1.5532407407407399E-2</v>
      </c>
      <c r="B2267">
        <v>71</v>
      </c>
      <c r="C2267">
        <v>83</v>
      </c>
      <c r="D2267">
        <v>0.64890000000000003</v>
      </c>
      <c r="E2267" s="2">
        <f t="shared" si="386"/>
        <v>0.65166666666666662</v>
      </c>
      <c r="F2267" s="4">
        <f t="shared" si="383"/>
        <v>1.4780092592592498E-2</v>
      </c>
      <c r="G2267" s="3">
        <f t="shared" si="384"/>
        <v>17</v>
      </c>
      <c r="H2267">
        <f t="shared" si="385"/>
        <v>21</v>
      </c>
      <c r="I2267" s="8">
        <f t="shared" si="387"/>
        <v>1333</v>
      </c>
      <c r="P2267">
        <f t="shared" si="381"/>
        <v>0.64710000000000001</v>
      </c>
      <c r="Q2267" s="3">
        <f t="shared" si="380"/>
        <v>1334</v>
      </c>
      <c r="R2267" s="3">
        <f t="shared" si="382"/>
        <v>83</v>
      </c>
      <c r="S2267" s="3"/>
    </row>
    <row r="2268" spans="1:19" x14ac:dyDescent="0.25">
      <c r="A2268" s="4">
        <v>1.5543981481481501E-2</v>
      </c>
      <c r="B2268">
        <v>71</v>
      </c>
      <c r="C2268">
        <v>83</v>
      </c>
      <c r="D2268">
        <v>0.64890000000000003</v>
      </c>
      <c r="E2268" s="2">
        <f t="shared" si="386"/>
        <v>0.65167824074074077</v>
      </c>
      <c r="F2268" s="4">
        <f t="shared" si="383"/>
        <v>1.4791666666666647E-2</v>
      </c>
      <c r="G2268" s="3">
        <f t="shared" si="384"/>
        <v>18</v>
      </c>
      <c r="H2268">
        <f t="shared" si="385"/>
        <v>21</v>
      </c>
      <c r="I2268" s="8">
        <f t="shared" si="387"/>
        <v>1334</v>
      </c>
      <c r="P2268">
        <f t="shared" si="381"/>
        <v>0.64710000000000001</v>
      </c>
      <c r="Q2268" s="3">
        <f t="shared" si="380"/>
        <v>1334</v>
      </c>
      <c r="R2268" s="3">
        <f t="shared" si="382"/>
        <v>83</v>
      </c>
      <c r="S2268" s="3"/>
    </row>
    <row r="2269" spans="1:19" x14ac:dyDescent="0.25">
      <c r="A2269" s="4">
        <v>1.5543981481481501E-2</v>
      </c>
      <c r="B2269">
        <v>71</v>
      </c>
      <c r="C2269">
        <v>83</v>
      </c>
      <c r="D2269">
        <v>0.64890000000000003</v>
      </c>
      <c r="E2269" s="2">
        <f t="shared" si="386"/>
        <v>0.65167824074074077</v>
      </c>
      <c r="F2269" s="4">
        <f t="shared" si="383"/>
        <v>1.4791666666666647E-2</v>
      </c>
      <c r="G2269" s="3">
        <f t="shared" si="384"/>
        <v>18</v>
      </c>
      <c r="H2269">
        <f t="shared" si="385"/>
        <v>21</v>
      </c>
      <c r="I2269" s="8">
        <f t="shared" si="387"/>
        <v>1334</v>
      </c>
      <c r="P2269">
        <f t="shared" si="381"/>
        <v>0.64710000000000001</v>
      </c>
      <c r="Q2269" s="3">
        <f t="shared" si="380"/>
        <v>1335</v>
      </c>
      <c r="R2269" s="3">
        <f t="shared" si="382"/>
        <v>83</v>
      </c>
      <c r="S2269" s="3"/>
    </row>
    <row r="2270" spans="1:19" x14ac:dyDescent="0.25">
      <c r="A2270" s="4">
        <v>1.5543981481481501E-2</v>
      </c>
      <c r="B2270">
        <v>69</v>
      </c>
      <c r="C2270">
        <v>83</v>
      </c>
      <c r="D2270">
        <v>0.64710000000000001</v>
      </c>
      <c r="E2270" s="2">
        <f t="shared" si="386"/>
        <v>0.65167824074074077</v>
      </c>
      <c r="F2270" s="4">
        <f t="shared" si="383"/>
        <v>1.4791666666666647E-2</v>
      </c>
      <c r="G2270" s="3">
        <f t="shared" si="384"/>
        <v>18</v>
      </c>
      <c r="H2270">
        <f t="shared" si="385"/>
        <v>21</v>
      </c>
      <c r="I2270" s="8">
        <f t="shared" si="387"/>
        <v>1334</v>
      </c>
      <c r="P2270">
        <f t="shared" si="381"/>
        <v>0.64710000000000001</v>
      </c>
      <c r="Q2270" s="3">
        <f t="shared" si="380"/>
        <v>1335</v>
      </c>
      <c r="R2270" s="3">
        <f t="shared" si="382"/>
        <v>83</v>
      </c>
      <c r="S2270" s="3"/>
    </row>
    <row r="2271" spans="1:19" x14ac:dyDescent="0.25">
      <c r="A2271" s="4">
        <v>1.5543981481481501E-2</v>
      </c>
      <c r="B2271">
        <v>69</v>
      </c>
      <c r="C2271">
        <v>83</v>
      </c>
      <c r="D2271">
        <v>0.64710000000000001</v>
      </c>
      <c r="E2271" s="2">
        <f t="shared" si="386"/>
        <v>0.65167824074074077</v>
      </c>
      <c r="F2271" s="4">
        <f t="shared" si="383"/>
        <v>1.4791666666666647E-2</v>
      </c>
      <c r="G2271" s="3">
        <f t="shared" si="384"/>
        <v>18</v>
      </c>
      <c r="H2271">
        <f t="shared" si="385"/>
        <v>21</v>
      </c>
      <c r="I2271" s="8">
        <f t="shared" si="387"/>
        <v>1334</v>
      </c>
      <c r="P2271">
        <f t="shared" si="381"/>
        <v>0.64639999999999997</v>
      </c>
      <c r="Q2271" s="3">
        <f t="shared" si="380"/>
        <v>1335</v>
      </c>
      <c r="R2271" s="3">
        <f t="shared" si="382"/>
        <v>83</v>
      </c>
      <c r="S2271" s="3"/>
    </row>
    <row r="2272" spans="1:19" x14ac:dyDescent="0.25">
      <c r="A2272" s="4">
        <v>1.5543981481481501E-2</v>
      </c>
      <c r="B2272">
        <v>69</v>
      </c>
      <c r="C2272">
        <v>83</v>
      </c>
      <c r="D2272">
        <v>0.64710000000000001</v>
      </c>
      <c r="E2272" s="2">
        <f t="shared" si="386"/>
        <v>0.65167824074074077</v>
      </c>
      <c r="F2272" s="4">
        <f t="shared" si="383"/>
        <v>1.4791666666666647E-2</v>
      </c>
      <c r="G2272" s="3">
        <f t="shared" si="384"/>
        <v>18</v>
      </c>
      <c r="H2272">
        <f t="shared" si="385"/>
        <v>21</v>
      </c>
      <c r="I2272" s="8">
        <f t="shared" si="387"/>
        <v>1334</v>
      </c>
      <c r="P2272">
        <f t="shared" si="381"/>
        <v>0.64639999999999997</v>
      </c>
      <c r="Q2272" s="3">
        <f t="shared" si="380"/>
        <v>1335</v>
      </c>
      <c r="R2272" s="3">
        <f t="shared" si="382"/>
        <v>83</v>
      </c>
      <c r="S2272" s="3"/>
    </row>
    <row r="2273" spans="1:19" x14ac:dyDescent="0.25">
      <c r="A2273" s="4">
        <v>1.55555555555556E-2</v>
      </c>
      <c r="B2273">
        <v>69</v>
      </c>
      <c r="C2273">
        <v>83</v>
      </c>
      <c r="D2273">
        <v>0.64710000000000001</v>
      </c>
      <c r="E2273" s="2">
        <f t="shared" si="386"/>
        <v>0.65168981481481492</v>
      </c>
      <c r="F2273" s="4">
        <f t="shared" si="383"/>
        <v>1.4803240740740797E-2</v>
      </c>
      <c r="G2273" s="3">
        <f t="shared" si="384"/>
        <v>19</v>
      </c>
      <c r="H2273">
        <f t="shared" si="385"/>
        <v>21</v>
      </c>
      <c r="I2273" s="8">
        <f t="shared" si="387"/>
        <v>1335</v>
      </c>
      <c r="P2273">
        <f t="shared" si="381"/>
        <v>0.64639999999999997</v>
      </c>
      <c r="Q2273" s="3">
        <f t="shared" si="380"/>
        <v>1335</v>
      </c>
      <c r="R2273" s="3">
        <f t="shared" si="382"/>
        <v>83</v>
      </c>
      <c r="S2273" s="3"/>
    </row>
    <row r="2274" spans="1:19" x14ac:dyDescent="0.25">
      <c r="A2274" s="4">
        <v>1.55555555555556E-2</v>
      </c>
      <c r="B2274">
        <v>69</v>
      </c>
      <c r="C2274">
        <v>83</v>
      </c>
      <c r="D2274">
        <v>0.64710000000000001</v>
      </c>
      <c r="E2274" s="2">
        <f t="shared" si="386"/>
        <v>0.65168981481481492</v>
      </c>
      <c r="F2274" s="4">
        <f t="shared" si="383"/>
        <v>1.4803240740740797E-2</v>
      </c>
      <c r="G2274" s="3">
        <f t="shared" si="384"/>
        <v>19</v>
      </c>
      <c r="H2274">
        <f t="shared" si="385"/>
        <v>21</v>
      </c>
      <c r="I2274" s="8">
        <f t="shared" si="387"/>
        <v>1335</v>
      </c>
      <c r="P2274">
        <f t="shared" si="381"/>
        <v>0.64639999999999997</v>
      </c>
      <c r="Q2274" s="3">
        <f t="shared" si="380"/>
        <v>1336</v>
      </c>
      <c r="R2274" s="3">
        <f t="shared" si="382"/>
        <v>83</v>
      </c>
      <c r="S2274" s="3"/>
    </row>
    <row r="2275" spans="1:19" x14ac:dyDescent="0.25">
      <c r="A2275" s="4">
        <v>1.55555555555556E-2</v>
      </c>
      <c r="B2275">
        <v>70</v>
      </c>
      <c r="C2275">
        <v>83</v>
      </c>
      <c r="D2275">
        <v>0.64639999999999997</v>
      </c>
      <c r="E2275" s="2">
        <f t="shared" si="386"/>
        <v>0.65168981481481492</v>
      </c>
      <c r="F2275" s="4">
        <f t="shared" si="383"/>
        <v>1.4803240740740797E-2</v>
      </c>
      <c r="G2275" s="3">
        <f t="shared" si="384"/>
        <v>19</v>
      </c>
      <c r="H2275">
        <f t="shared" si="385"/>
        <v>21</v>
      </c>
      <c r="I2275" s="8">
        <f t="shared" si="387"/>
        <v>1335</v>
      </c>
      <c r="P2275">
        <f t="shared" si="381"/>
        <v>0.64639999999999997</v>
      </c>
      <c r="Q2275" s="3">
        <f t="shared" si="380"/>
        <v>1336</v>
      </c>
      <c r="R2275" s="3">
        <f t="shared" si="382"/>
        <v>83</v>
      </c>
      <c r="S2275" s="3"/>
    </row>
    <row r="2276" spans="1:19" x14ac:dyDescent="0.25">
      <c r="A2276" s="4">
        <v>1.55555555555556E-2</v>
      </c>
      <c r="B2276">
        <v>70</v>
      </c>
      <c r="C2276">
        <v>83</v>
      </c>
      <c r="D2276">
        <v>0.64639999999999997</v>
      </c>
      <c r="E2276" s="2">
        <f t="shared" si="386"/>
        <v>0.65168981481481492</v>
      </c>
      <c r="F2276" s="4">
        <f t="shared" si="383"/>
        <v>1.4803240740740797E-2</v>
      </c>
      <c r="G2276" s="3">
        <f t="shared" si="384"/>
        <v>19</v>
      </c>
      <c r="H2276">
        <f t="shared" si="385"/>
        <v>21</v>
      </c>
      <c r="I2276" s="8">
        <f t="shared" si="387"/>
        <v>1335</v>
      </c>
      <c r="P2276">
        <f t="shared" si="381"/>
        <v>0.64639999999999997</v>
      </c>
      <c r="Q2276" s="3">
        <f t="shared" si="380"/>
        <v>1336</v>
      </c>
      <c r="R2276" s="3">
        <f t="shared" si="382"/>
        <v>83</v>
      </c>
      <c r="S2276" s="3"/>
    </row>
    <row r="2277" spans="1:19" x14ac:dyDescent="0.25">
      <c r="A2277" s="4">
        <v>1.55555555555556E-2</v>
      </c>
      <c r="B2277">
        <v>70</v>
      </c>
      <c r="C2277">
        <v>83</v>
      </c>
      <c r="D2277">
        <v>0.64639999999999997</v>
      </c>
      <c r="E2277" s="2">
        <f t="shared" si="386"/>
        <v>0.65168981481481492</v>
      </c>
      <c r="F2277" s="4">
        <f t="shared" si="383"/>
        <v>1.4803240740740797E-2</v>
      </c>
      <c r="G2277" s="3">
        <f t="shared" si="384"/>
        <v>19</v>
      </c>
      <c r="H2277">
        <f t="shared" si="385"/>
        <v>21</v>
      </c>
      <c r="I2277" s="8">
        <f t="shared" si="387"/>
        <v>1335</v>
      </c>
      <c r="P2277">
        <f t="shared" si="381"/>
        <v>0.6462</v>
      </c>
      <c r="Q2277" s="3">
        <f t="shared" si="380"/>
        <v>1336</v>
      </c>
      <c r="R2277" s="3">
        <f t="shared" si="382"/>
        <v>83</v>
      </c>
      <c r="S2277" s="3"/>
    </row>
    <row r="2278" spans="1:19" x14ac:dyDescent="0.25">
      <c r="A2278" s="4">
        <v>1.5567129629629599E-2</v>
      </c>
      <c r="B2278">
        <v>70</v>
      </c>
      <c r="C2278">
        <v>83</v>
      </c>
      <c r="D2278">
        <v>0.64639999999999997</v>
      </c>
      <c r="E2278" s="2">
        <f t="shared" si="386"/>
        <v>0.65170138888888884</v>
      </c>
      <c r="F2278" s="4">
        <f t="shared" si="383"/>
        <v>1.4814814814814725E-2</v>
      </c>
      <c r="G2278" s="3">
        <f t="shared" si="384"/>
        <v>20</v>
      </c>
      <c r="H2278">
        <f t="shared" si="385"/>
        <v>21</v>
      </c>
      <c r="I2278" s="8">
        <f t="shared" si="387"/>
        <v>1336</v>
      </c>
      <c r="P2278">
        <f t="shared" si="381"/>
        <v>0.6462</v>
      </c>
      <c r="Q2278" s="3">
        <f t="shared" si="380"/>
        <v>1336</v>
      </c>
      <c r="R2278" s="3">
        <f t="shared" si="382"/>
        <v>83</v>
      </c>
      <c r="S2278" s="3"/>
    </row>
    <row r="2279" spans="1:19" x14ac:dyDescent="0.25">
      <c r="A2279" s="4">
        <v>1.5567129629629599E-2</v>
      </c>
      <c r="B2279">
        <v>70</v>
      </c>
      <c r="C2279">
        <v>83</v>
      </c>
      <c r="D2279">
        <v>0.64639999999999997</v>
      </c>
      <c r="E2279" s="2">
        <f t="shared" si="386"/>
        <v>0.65170138888888884</v>
      </c>
      <c r="F2279" s="4">
        <f t="shared" si="383"/>
        <v>1.4814814814814725E-2</v>
      </c>
      <c r="G2279" s="3">
        <f t="shared" si="384"/>
        <v>20</v>
      </c>
      <c r="H2279">
        <f t="shared" si="385"/>
        <v>21</v>
      </c>
      <c r="I2279" s="8">
        <f t="shared" si="387"/>
        <v>1336</v>
      </c>
      <c r="P2279">
        <f t="shared" si="381"/>
        <v>0.6462</v>
      </c>
      <c r="Q2279" s="3">
        <f t="shared" si="380"/>
        <v>1336</v>
      </c>
      <c r="R2279" s="3">
        <f t="shared" si="382"/>
        <v>83</v>
      </c>
      <c r="S2279" s="3"/>
    </row>
    <row r="2280" spans="1:19" x14ac:dyDescent="0.25">
      <c r="A2280" s="4">
        <v>1.5567129629629599E-2</v>
      </c>
      <c r="B2280">
        <v>70</v>
      </c>
      <c r="C2280">
        <v>83</v>
      </c>
      <c r="D2280">
        <v>0.64639999999999997</v>
      </c>
      <c r="E2280" s="2">
        <f t="shared" si="386"/>
        <v>0.65170138888888884</v>
      </c>
      <c r="F2280" s="4">
        <f t="shared" si="383"/>
        <v>1.4814814814814725E-2</v>
      </c>
      <c r="G2280" s="3">
        <f t="shared" si="384"/>
        <v>20</v>
      </c>
      <c r="H2280">
        <f t="shared" si="385"/>
        <v>21</v>
      </c>
      <c r="I2280" s="8">
        <f t="shared" si="387"/>
        <v>1336</v>
      </c>
      <c r="P2280">
        <f t="shared" si="381"/>
        <v>0.6462</v>
      </c>
      <c r="Q2280" s="3">
        <f t="shared" si="380"/>
        <v>1337</v>
      </c>
      <c r="R2280" s="3">
        <f t="shared" si="382"/>
        <v>83</v>
      </c>
      <c r="S2280" s="3"/>
    </row>
    <row r="2281" spans="1:19" x14ac:dyDescent="0.25">
      <c r="A2281" s="4">
        <v>1.5567129629629599E-2</v>
      </c>
      <c r="B2281">
        <v>71</v>
      </c>
      <c r="C2281">
        <v>83</v>
      </c>
      <c r="D2281">
        <v>0.6462</v>
      </c>
      <c r="E2281" s="2">
        <f t="shared" si="386"/>
        <v>0.65170138888888884</v>
      </c>
      <c r="F2281" s="4">
        <f t="shared" si="383"/>
        <v>1.4814814814814725E-2</v>
      </c>
      <c r="G2281" s="3">
        <f t="shared" si="384"/>
        <v>20</v>
      </c>
      <c r="H2281">
        <f t="shared" si="385"/>
        <v>21</v>
      </c>
      <c r="I2281" s="8">
        <f t="shared" si="387"/>
        <v>1336</v>
      </c>
      <c r="P2281">
        <f t="shared" si="381"/>
        <v>0.6462</v>
      </c>
      <c r="Q2281" s="3">
        <f t="shared" si="380"/>
        <v>1337</v>
      </c>
      <c r="R2281" s="3">
        <f t="shared" si="382"/>
        <v>83</v>
      </c>
      <c r="S2281" s="3"/>
    </row>
    <row r="2282" spans="1:19" x14ac:dyDescent="0.25">
      <c r="A2282" s="4">
        <v>1.5567129629629599E-2</v>
      </c>
      <c r="B2282">
        <v>71</v>
      </c>
      <c r="C2282">
        <v>83</v>
      </c>
      <c r="D2282">
        <v>0.6462</v>
      </c>
      <c r="E2282" s="2">
        <f t="shared" si="386"/>
        <v>0.65170138888888884</v>
      </c>
      <c r="F2282" s="4">
        <f t="shared" si="383"/>
        <v>1.4814814814814725E-2</v>
      </c>
      <c r="G2282" s="3">
        <f t="shared" si="384"/>
        <v>20</v>
      </c>
      <c r="H2282">
        <f t="shared" si="385"/>
        <v>21</v>
      </c>
      <c r="I2282" s="8">
        <f t="shared" si="387"/>
        <v>1336</v>
      </c>
      <c r="P2282">
        <f t="shared" si="381"/>
        <v>0.64729999999999999</v>
      </c>
      <c r="Q2282" s="3">
        <f t="shared" si="380"/>
        <v>1337</v>
      </c>
      <c r="R2282" s="3">
        <f t="shared" si="382"/>
        <v>83</v>
      </c>
      <c r="S2282" s="3"/>
    </row>
    <row r="2283" spans="1:19" x14ac:dyDescent="0.25">
      <c r="A2283" s="4">
        <v>1.5567129629629599E-2</v>
      </c>
      <c r="B2283">
        <v>71</v>
      </c>
      <c r="C2283">
        <v>83</v>
      </c>
      <c r="D2283">
        <v>0.6462</v>
      </c>
      <c r="E2283" s="2">
        <f t="shared" si="386"/>
        <v>0.65170138888888884</v>
      </c>
      <c r="F2283" s="4">
        <f t="shared" si="383"/>
        <v>1.4814814814814725E-2</v>
      </c>
      <c r="G2283" s="3">
        <f t="shared" si="384"/>
        <v>20</v>
      </c>
      <c r="H2283">
        <f t="shared" si="385"/>
        <v>21</v>
      </c>
      <c r="I2283" s="8">
        <f t="shared" si="387"/>
        <v>1336</v>
      </c>
      <c r="P2283">
        <f t="shared" si="381"/>
        <v>0.64729999999999999</v>
      </c>
      <c r="Q2283" s="3">
        <f t="shared" si="380"/>
        <v>1337</v>
      </c>
      <c r="R2283" s="3">
        <f t="shared" si="382"/>
        <v>83</v>
      </c>
      <c r="S2283" s="3"/>
    </row>
    <row r="2284" spans="1:19" x14ac:dyDescent="0.25">
      <c r="A2284" s="4">
        <v>1.5578703703703701E-2</v>
      </c>
      <c r="B2284">
        <v>71</v>
      </c>
      <c r="C2284">
        <v>83</v>
      </c>
      <c r="D2284">
        <v>0.6462</v>
      </c>
      <c r="E2284" s="2">
        <f t="shared" si="386"/>
        <v>0.65171296296296299</v>
      </c>
      <c r="F2284" s="4">
        <f t="shared" si="383"/>
        <v>1.4826388888888875E-2</v>
      </c>
      <c r="G2284" s="3">
        <f t="shared" si="384"/>
        <v>21</v>
      </c>
      <c r="H2284">
        <f t="shared" si="385"/>
        <v>21</v>
      </c>
      <c r="I2284" s="8">
        <f t="shared" si="387"/>
        <v>1337</v>
      </c>
      <c r="P2284">
        <f t="shared" si="381"/>
        <v>0.64729999999999999</v>
      </c>
      <c r="Q2284" s="3">
        <f t="shared" si="380"/>
        <v>1337</v>
      </c>
      <c r="R2284" s="3">
        <f t="shared" si="382"/>
        <v>83</v>
      </c>
      <c r="S2284" s="3"/>
    </row>
    <row r="2285" spans="1:19" x14ac:dyDescent="0.25">
      <c r="A2285" s="4">
        <v>1.5578703703703701E-2</v>
      </c>
      <c r="B2285">
        <v>71</v>
      </c>
      <c r="C2285">
        <v>83</v>
      </c>
      <c r="D2285">
        <v>0.6462</v>
      </c>
      <c r="E2285" s="2">
        <f t="shared" si="386"/>
        <v>0.65171296296296299</v>
      </c>
      <c r="F2285" s="4">
        <f t="shared" si="383"/>
        <v>1.4826388888888875E-2</v>
      </c>
      <c r="G2285" s="3">
        <f t="shared" si="384"/>
        <v>21</v>
      </c>
      <c r="H2285">
        <f t="shared" si="385"/>
        <v>21</v>
      </c>
      <c r="I2285" s="8">
        <f t="shared" si="387"/>
        <v>1337</v>
      </c>
      <c r="P2285">
        <f t="shared" si="381"/>
        <v>0.64729999999999999</v>
      </c>
      <c r="Q2285" s="3">
        <f t="shared" si="380"/>
        <v>1338</v>
      </c>
      <c r="R2285" s="3">
        <f t="shared" si="382"/>
        <v>83</v>
      </c>
      <c r="S2285" s="3"/>
    </row>
    <row r="2286" spans="1:19" x14ac:dyDescent="0.25">
      <c r="A2286" s="4">
        <v>1.5578703703703701E-2</v>
      </c>
      <c r="B2286">
        <v>71</v>
      </c>
      <c r="C2286">
        <v>83</v>
      </c>
      <c r="D2286">
        <v>0.64729999999999999</v>
      </c>
      <c r="E2286" s="2">
        <f t="shared" si="386"/>
        <v>0.65171296296296299</v>
      </c>
      <c r="F2286" s="4">
        <f t="shared" si="383"/>
        <v>1.4826388888888875E-2</v>
      </c>
      <c r="G2286" s="3">
        <f t="shared" si="384"/>
        <v>21</v>
      </c>
      <c r="H2286">
        <f t="shared" si="385"/>
        <v>21</v>
      </c>
      <c r="I2286" s="8">
        <f t="shared" si="387"/>
        <v>1337</v>
      </c>
      <c r="P2286">
        <f t="shared" si="381"/>
        <v>0.64729999999999999</v>
      </c>
      <c r="Q2286" s="3">
        <f t="shared" si="380"/>
        <v>1338</v>
      </c>
      <c r="R2286" s="3">
        <f t="shared" si="382"/>
        <v>83</v>
      </c>
      <c r="S2286" s="3"/>
    </row>
    <row r="2287" spans="1:19" x14ac:dyDescent="0.25">
      <c r="A2287" s="4">
        <v>1.5578703703703701E-2</v>
      </c>
      <c r="B2287">
        <v>71</v>
      </c>
      <c r="C2287">
        <v>83</v>
      </c>
      <c r="D2287">
        <v>0.64729999999999999</v>
      </c>
      <c r="E2287" s="2">
        <f t="shared" si="386"/>
        <v>0.65171296296296299</v>
      </c>
      <c r="F2287" s="4">
        <f t="shared" si="383"/>
        <v>1.4826388888888875E-2</v>
      </c>
      <c r="G2287" s="3">
        <f t="shared" si="384"/>
        <v>21</v>
      </c>
      <c r="H2287">
        <f t="shared" si="385"/>
        <v>21</v>
      </c>
      <c r="I2287" s="8">
        <f t="shared" si="387"/>
        <v>1337</v>
      </c>
      <c r="P2287">
        <f t="shared" si="381"/>
        <v>0.64729999999999999</v>
      </c>
      <c r="Q2287" s="3">
        <f t="shared" si="380"/>
        <v>1338</v>
      </c>
      <c r="R2287" s="3">
        <f t="shared" si="382"/>
        <v>83</v>
      </c>
      <c r="S2287" s="3"/>
    </row>
    <row r="2288" spans="1:19" x14ac:dyDescent="0.25">
      <c r="A2288" s="4">
        <v>1.5578703703703701E-2</v>
      </c>
      <c r="B2288">
        <v>71</v>
      </c>
      <c r="C2288">
        <v>83</v>
      </c>
      <c r="D2288">
        <v>0.64729999999999999</v>
      </c>
      <c r="E2288" s="2">
        <f t="shared" si="386"/>
        <v>0.65171296296296299</v>
      </c>
      <c r="F2288" s="4">
        <f t="shared" si="383"/>
        <v>1.4826388888888875E-2</v>
      </c>
      <c r="G2288" s="3">
        <f t="shared" si="384"/>
        <v>21</v>
      </c>
      <c r="H2288">
        <f t="shared" si="385"/>
        <v>21</v>
      </c>
      <c r="I2288" s="8">
        <f t="shared" si="387"/>
        <v>1337</v>
      </c>
      <c r="P2288">
        <f t="shared" si="381"/>
        <v>0.64380000000000004</v>
      </c>
      <c r="Q2288" s="3">
        <f t="shared" si="380"/>
        <v>1338</v>
      </c>
      <c r="R2288" s="3">
        <f t="shared" si="382"/>
        <v>83</v>
      </c>
      <c r="S2288" s="3"/>
    </row>
    <row r="2289" spans="1:19" x14ac:dyDescent="0.25">
      <c r="A2289" s="4">
        <v>1.55902777777778E-2</v>
      </c>
      <c r="B2289">
        <v>71</v>
      </c>
      <c r="C2289">
        <v>83</v>
      </c>
      <c r="D2289">
        <v>0.64729999999999999</v>
      </c>
      <c r="E2289" s="2">
        <f t="shared" si="386"/>
        <v>0.65172453703703703</v>
      </c>
      <c r="F2289" s="4">
        <f t="shared" si="383"/>
        <v>1.4837962962962914E-2</v>
      </c>
      <c r="G2289" s="3">
        <f t="shared" si="384"/>
        <v>22</v>
      </c>
      <c r="H2289">
        <f t="shared" si="385"/>
        <v>21</v>
      </c>
      <c r="I2289" s="8">
        <f t="shared" si="387"/>
        <v>1338</v>
      </c>
      <c r="P2289">
        <f t="shared" si="381"/>
        <v>0.64380000000000004</v>
      </c>
      <c r="Q2289" s="3">
        <f t="shared" si="380"/>
        <v>1338</v>
      </c>
      <c r="R2289" s="3">
        <f t="shared" si="382"/>
        <v>83</v>
      </c>
      <c r="S2289" s="3"/>
    </row>
    <row r="2290" spans="1:19" x14ac:dyDescent="0.25">
      <c r="A2290" s="4">
        <v>1.55902777777778E-2</v>
      </c>
      <c r="B2290">
        <v>71</v>
      </c>
      <c r="C2290">
        <v>83</v>
      </c>
      <c r="D2290">
        <v>0.64729999999999999</v>
      </c>
      <c r="E2290" s="2">
        <f t="shared" si="386"/>
        <v>0.65172453703703703</v>
      </c>
      <c r="F2290" s="4">
        <f t="shared" si="383"/>
        <v>1.4837962962962914E-2</v>
      </c>
      <c r="G2290" s="3">
        <f t="shared" si="384"/>
        <v>22</v>
      </c>
      <c r="H2290">
        <f t="shared" si="385"/>
        <v>21</v>
      </c>
      <c r="I2290" s="8">
        <f t="shared" si="387"/>
        <v>1338</v>
      </c>
      <c r="P2290">
        <f t="shared" si="381"/>
        <v>0.64380000000000004</v>
      </c>
      <c r="Q2290" s="3">
        <f t="shared" si="380"/>
        <v>1338</v>
      </c>
      <c r="R2290" s="3">
        <f t="shared" si="382"/>
        <v>83</v>
      </c>
      <c r="S2290" s="3"/>
    </row>
    <row r="2291" spans="1:19" x14ac:dyDescent="0.25">
      <c r="A2291" s="4">
        <v>1.55902777777778E-2</v>
      </c>
      <c r="B2291">
        <v>71</v>
      </c>
      <c r="C2291">
        <v>83</v>
      </c>
      <c r="D2291">
        <v>0.64729999999999999</v>
      </c>
      <c r="E2291" s="2">
        <f t="shared" si="386"/>
        <v>0.65172453703703703</v>
      </c>
      <c r="F2291" s="4">
        <f t="shared" si="383"/>
        <v>1.4837962962962914E-2</v>
      </c>
      <c r="G2291" s="3">
        <f t="shared" si="384"/>
        <v>22</v>
      </c>
      <c r="H2291">
        <f t="shared" si="385"/>
        <v>21</v>
      </c>
      <c r="I2291" s="8">
        <f t="shared" si="387"/>
        <v>1338</v>
      </c>
      <c r="P2291">
        <f t="shared" si="381"/>
        <v>0.64380000000000004</v>
      </c>
      <c r="Q2291" s="3">
        <f t="shared" si="380"/>
        <v>1339</v>
      </c>
      <c r="R2291" s="3">
        <f t="shared" si="382"/>
        <v>83</v>
      </c>
      <c r="S2291" s="3"/>
    </row>
    <row r="2292" spans="1:19" x14ac:dyDescent="0.25">
      <c r="A2292" s="4">
        <v>1.55902777777778E-2</v>
      </c>
      <c r="B2292">
        <v>70</v>
      </c>
      <c r="C2292">
        <v>83</v>
      </c>
      <c r="D2292">
        <v>0.64380000000000004</v>
      </c>
      <c r="E2292" s="2">
        <f t="shared" si="386"/>
        <v>0.65172453703703703</v>
      </c>
      <c r="F2292" s="4">
        <f t="shared" si="383"/>
        <v>1.4837962962962914E-2</v>
      </c>
      <c r="G2292" s="3">
        <f t="shared" si="384"/>
        <v>22</v>
      </c>
      <c r="H2292">
        <f t="shared" si="385"/>
        <v>21</v>
      </c>
      <c r="I2292" s="8">
        <f t="shared" si="387"/>
        <v>1338</v>
      </c>
      <c r="P2292">
        <f t="shared" si="381"/>
        <v>0.64380000000000004</v>
      </c>
      <c r="Q2292" s="3">
        <f t="shared" si="380"/>
        <v>1339</v>
      </c>
      <c r="R2292" s="3">
        <f t="shared" si="382"/>
        <v>83</v>
      </c>
      <c r="S2292" s="3"/>
    </row>
    <row r="2293" spans="1:19" x14ac:dyDescent="0.25">
      <c r="A2293" s="4">
        <v>1.55902777777778E-2</v>
      </c>
      <c r="B2293">
        <v>70</v>
      </c>
      <c r="C2293">
        <v>83</v>
      </c>
      <c r="D2293">
        <v>0.64380000000000004</v>
      </c>
      <c r="E2293" s="2">
        <f t="shared" si="386"/>
        <v>0.65172453703703703</v>
      </c>
      <c r="F2293" s="4">
        <f t="shared" si="383"/>
        <v>1.4837962962962914E-2</v>
      </c>
      <c r="G2293" s="3">
        <f t="shared" si="384"/>
        <v>22</v>
      </c>
      <c r="H2293">
        <f t="shared" si="385"/>
        <v>21</v>
      </c>
      <c r="I2293" s="8">
        <f t="shared" si="387"/>
        <v>1338</v>
      </c>
      <c r="P2293">
        <f t="shared" si="381"/>
        <v>0.64200000000000002</v>
      </c>
      <c r="Q2293" s="3">
        <f t="shared" si="380"/>
        <v>1339</v>
      </c>
      <c r="R2293" s="3">
        <f t="shared" si="382"/>
        <v>83</v>
      </c>
      <c r="S2293" s="3"/>
    </row>
    <row r="2294" spans="1:19" x14ac:dyDescent="0.25">
      <c r="A2294" s="4">
        <v>1.55902777777778E-2</v>
      </c>
      <c r="B2294">
        <v>70</v>
      </c>
      <c r="C2294">
        <v>83</v>
      </c>
      <c r="D2294">
        <v>0.64380000000000004</v>
      </c>
      <c r="E2294" s="2">
        <f t="shared" si="386"/>
        <v>0.65172453703703703</v>
      </c>
      <c r="F2294" s="4">
        <f t="shared" si="383"/>
        <v>1.4837962962962914E-2</v>
      </c>
      <c r="G2294" s="3">
        <f t="shared" si="384"/>
        <v>22</v>
      </c>
      <c r="H2294">
        <f t="shared" si="385"/>
        <v>21</v>
      </c>
      <c r="I2294" s="8">
        <f t="shared" si="387"/>
        <v>1338</v>
      </c>
      <c r="P2294">
        <f t="shared" si="381"/>
        <v>0.64200000000000002</v>
      </c>
      <c r="Q2294" s="3">
        <f t="shared" si="380"/>
        <v>1339</v>
      </c>
      <c r="R2294" s="3">
        <f t="shared" si="382"/>
        <v>83</v>
      </c>
      <c r="S2294" s="3"/>
    </row>
    <row r="2295" spans="1:19" x14ac:dyDescent="0.25">
      <c r="A2295" s="4">
        <v>1.56018518518519E-2</v>
      </c>
      <c r="B2295">
        <v>70</v>
      </c>
      <c r="C2295">
        <v>83</v>
      </c>
      <c r="D2295">
        <v>0.64380000000000004</v>
      </c>
      <c r="E2295" s="2">
        <f t="shared" si="386"/>
        <v>0.65173611111111118</v>
      </c>
      <c r="F2295" s="4">
        <f t="shared" si="383"/>
        <v>1.4849537037037064E-2</v>
      </c>
      <c r="G2295" s="3">
        <f t="shared" si="384"/>
        <v>23</v>
      </c>
      <c r="H2295">
        <f t="shared" si="385"/>
        <v>21</v>
      </c>
      <c r="I2295" s="8">
        <f t="shared" si="387"/>
        <v>1339</v>
      </c>
      <c r="P2295">
        <f t="shared" si="381"/>
        <v>0.64200000000000002</v>
      </c>
      <c r="Q2295" s="3">
        <f t="shared" si="380"/>
        <v>1339</v>
      </c>
      <c r="R2295" s="3">
        <f t="shared" si="382"/>
        <v>83</v>
      </c>
      <c r="S2295" s="3"/>
    </row>
    <row r="2296" spans="1:19" x14ac:dyDescent="0.25">
      <c r="A2296" s="4">
        <v>1.56018518518519E-2</v>
      </c>
      <c r="B2296">
        <v>70</v>
      </c>
      <c r="C2296">
        <v>83</v>
      </c>
      <c r="D2296">
        <v>0.64380000000000004</v>
      </c>
      <c r="E2296" s="2">
        <f t="shared" si="386"/>
        <v>0.65173611111111118</v>
      </c>
      <c r="F2296" s="4">
        <f t="shared" si="383"/>
        <v>1.4849537037037064E-2</v>
      </c>
      <c r="G2296" s="3">
        <f t="shared" si="384"/>
        <v>23</v>
      </c>
      <c r="H2296">
        <f t="shared" si="385"/>
        <v>21</v>
      </c>
      <c r="I2296" s="8">
        <f t="shared" si="387"/>
        <v>1339</v>
      </c>
      <c r="P2296">
        <f t="shared" si="381"/>
        <v>0.64200000000000002</v>
      </c>
      <c r="Q2296" s="3">
        <f t="shared" si="380"/>
        <v>1339</v>
      </c>
      <c r="R2296" s="3">
        <f t="shared" si="382"/>
        <v>83</v>
      </c>
      <c r="S2296" s="3"/>
    </row>
    <row r="2297" spans="1:19" x14ac:dyDescent="0.25">
      <c r="A2297" s="4">
        <v>1.56018518518519E-2</v>
      </c>
      <c r="B2297">
        <v>70</v>
      </c>
      <c r="C2297">
        <v>83</v>
      </c>
      <c r="D2297">
        <v>0.64200000000000002</v>
      </c>
      <c r="E2297" s="2">
        <f t="shared" si="386"/>
        <v>0.65173611111111118</v>
      </c>
      <c r="F2297" s="4">
        <f t="shared" si="383"/>
        <v>1.4849537037037064E-2</v>
      </c>
      <c r="G2297" s="3">
        <f t="shared" si="384"/>
        <v>23</v>
      </c>
      <c r="H2297">
        <f t="shared" si="385"/>
        <v>21</v>
      </c>
      <c r="I2297" s="8">
        <f t="shared" si="387"/>
        <v>1339</v>
      </c>
      <c r="P2297">
        <f t="shared" si="381"/>
        <v>0.64200000000000002</v>
      </c>
      <c r="Q2297" s="3">
        <f t="shared" si="380"/>
        <v>1340</v>
      </c>
      <c r="R2297" s="3">
        <f t="shared" si="382"/>
        <v>83</v>
      </c>
      <c r="S2297" s="3"/>
    </row>
    <row r="2298" spans="1:19" x14ac:dyDescent="0.25">
      <c r="A2298" s="4">
        <v>1.56018518518519E-2</v>
      </c>
      <c r="B2298">
        <v>70</v>
      </c>
      <c r="C2298">
        <v>83</v>
      </c>
      <c r="D2298">
        <v>0.64200000000000002</v>
      </c>
      <c r="E2298" s="2">
        <f t="shared" si="386"/>
        <v>0.65173611111111118</v>
      </c>
      <c r="F2298" s="4">
        <f t="shared" si="383"/>
        <v>1.4849537037037064E-2</v>
      </c>
      <c r="G2298" s="3">
        <f t="shared" si="384"/>
        <v>23</v>
      </c>
      <c r="H2298">
        <f t="shared" si="385"/>
        <v>21</v>
      </c>
      <c r="I2298" s="8">
        <f t="shared" si="387"/>
        <v>1339</v>
      </c>
      <c r="P2298">
        <f t="shared" si="381"/>
        <v>0.64200000000000002</v>
      </c>
      <c r="Q2298" s="3">
        <f t="shared" si="380"/>
        <v>1340</v>
      </c>
      <c r="R2298" s="3">
        <f t="shared" si="382"/>
        <v>83</v>
      </c>
      <c r="S2298" s="3"/>
    </row>
    <row r="2299" spans="1:19" x14ac:dyDescent="0.25">
      <c r="A2299" s="4">
        <v>1.56018518518519E-2</v>
      </c>
      <c r="B2299">
        <v>70</v>
      </c>
      <c r="C2299">
        <v>83</v>
      </c>
      <c r="D2299">
        <v>0.64200000000000002</v>
      </c>
      <c r="E2299" s="2">
        <f t="shared" si="386"/>
        <v>0.65173611111111118</v>
      </c>
      <c r="F2299" s="4">
        <f t="shared" si="383"/>
        <v>1.4849537037037064E-2</v>
      </c>
      <c r="G2299" s="3">
        <f t="shared" si="384"/>
        <v>23</v>
      </c>
      <c r="H2299">
        <f t="shared" si="385"/>
        <v>21</v>
      </c>
      <c r="I2299" s="8">
        <f t="shared" si="387"/>
        <v>1339</v>
      </c>
      <c r="P2299">
        <f t="shared" si="381"/>
        <v>0.64219999999999999</v>
      </c>
      <c r="Q2299" s="3">
        <f t="shared" si="380"/>
        <v>1340</v>
      </c>
      <c r="R2299" s="3">
        <f t="shared" si="382"/>
        <v>83</v>
      </c>
      <c r="S2299" s="3"/>
    </row>
    <row r="2300" spans="1:19" x14ac:dyDescent="0.25">
      <c r="A2300" s="4">
        <v>1.56018518518519E-2</v>
      </c>
      <c r="B2300">
        <v>70</v>
      </c>
      <c r="C2300">
        <v>83</v>
      </c>
      <c r="D2300">
        <v>0.64200000000000002</v>
      </c>
      <c r="E2300" s="2">
        <f t="shared" si="386"/>
        <v>0.65173611111111118</v>
      </c>
      <c r="F2300" s="4">
        <f t="shared" si="383"/>
        <v>1.4849537037037064E-2</v>
      </c>
      <c r="G2300" s="3">
        <f t="shared" si="384"/>
        <v>23</v>
      </c>
      <c r="H2300">
        <f t="shared" si="385"/>
        <v>21</v>
      </c>
      <c r="I2300" s="8">
        <f t="shared" si="387"/>
        <v>1339</v>
      </c>
      <c r="P2300">
        <f t="shared" si="381"/>
        <v>0.64219999999999999</v>
      </c>
      <c r="Q2300" s="3">
        <f t="shared" si="380"/>
        <v>1340</v>
      </c>
      <c r="R2300" s="3">
        <f t="shared" si="382"/>
        <v>83</v>
      </c>
      <c r="S2300" s="3"/>
    </row>
    <row r="2301" spans="1:19" x14ac:dyDescent="0.25">
      <c r="A2301" s="4">
        <v>1.56134259259259E-2</v>
      </c>
      <c r="B2301">
        <v>70</v>
      </c>
      <c r="C2301">
        <v>83</v>
      </c>
      <c r="D2301">
        <v>0.64200000000000002</v>
      </c>
      <c r="E2301" s="2">
        <f t="shared" si="386"/>
        <v>0.65174768518518511</v>
      </c>
      <c r="F2301" s="4">
        <f t="shared" si="383"/>
        <v>1.4861111111110992E-2</v>
      </c>
      <c r="G2301" s="3">
        <f t="shared" si="384"/>
        <v>24</v>
      </c>
      <c r="H2301">
        <f t="shared" si="385"/>
        <v>21</v>
      </c>
      <c r="I2301" s="8">
        <f t="shared" si="387"/>
        <v>1340</v>
      </c>
      <c r="P2301">
        <f t="shared" si="381"/>
        <v>0.64219999999999999</v>
      </c>
      <c r="Q2301" s="3">
        <f t="shared" si="380"/>
        <v>1340</v>
      </c>
      <c r="R2301" s="3">
        <f t="shared" si="382"/>
        <v>83</v>
      </c>
      <c r="S2301" s="3"/>
    </row>
    <row r="2302" spans="1:19" x14ac:dyDescent="0.25">
      <c r="A2302" s="4">
        <v>1.56134259259259E-2</v>
      </c>
      <c r="B2302">
        <v>70</v>
      </c>
      <c r="C2302">
        <v>83</v>
      </c>
      <c r="D2302">
        <v>0.64200000000000002</v>
      </c>
      <c r="E2302" s="2">
        <f t="shared" si="386"/>
        <v>0.65174768518518511</v>
      </c>
      <c r="F2302" s="4">
        <f t="shared" si="383"/>
        <v>1.4861111111110992E-2</v>
      </c>
      <c r="G2302" s="3">
        <f t="shared" si="384"/>
        <v>24</v>
      </c>
      <c r="H2302">
        <f t="shared" si="385"/>
        <v>21</v>
      </c>
      <c r="I2302" s="8">
        <f t="shared" si="387"/>
        <v>1340</v>
      </c>
      <c r="P2302">
        <f t="shared" si="381"/>
        <v>0.64219999999999999</v>
      </c>
      <c r="Q2302" s="3">
        <f t="shared" si="380"/>
        <v>1341</v>
      </c>
      <c r="R2302" s="3">
        <f t="shared" si="382"/>
        <v>83</v>
      </c>
      <c r="S2302" s="3"/>
    </row>
    <row r="2303" spans="1:19" x14ac:dyDescent="0.25">
      <c r="A2303" s="4">
        <v>1.56134259259259E-2</v>
      </c>
      <c r="B2303">
        <v>71</v>
      </c>
      <c r="C2303">
        <v>83</v>
      </c>
      <c r="D2303">
        <v>0.64219999999999999</v>
      </c>
      <c r="E2303" s="2">
        <f t="shared" si="386"/>
        <v>0.65174768518518511</v>
      </c>
      <c r="F2303" s="4">
        <f t="shared" si="383"/>
        <v>1.4861111111110992E-2</v>
      </c>
      <c r="G2303" s="3">
        <f t="shared" si="384"/>
        <v>24</v>
      </c>
      <c r="H2303">
        <f t="shared" si="385"/>
        <v>21</v>
      </c>
      <c r="I2303" s="8">
        <f t="shared" si="387"/>
        <v>1340</v>
      </c>
      <c r="P2303">
        <f t="shared" si="381"/>
        <v>0.64219999999999999</v>
      </c>
      <c r="Q2303" s="3">
        <f t="shared" ref="Q2303:Q2366" si="388">I2307</f>
        <v>1341</v>
      </c>
      <c r="R2303" s="3">
        <f t="shared" si="382"/>
        <v>83</v>
      </c>
      <c r="S2303" s="3"/>
    </row>
    <row r="2304" spans="1:19" x14ac:dyDescent="0.25">
      <c r="A2304" s="4">
        <v>1.56134259259259E-2</v>
      </c>
      <c r="B2304">
        <v>71</v>
      </c>
      <c r="C2304">
        <v>83</v>
      </c>
      <c r="D2304">
        <v>0.64219999999999999</v>
      </c>
      <c r="E2304" s="2">
        <f t="shared" si="386"/>
        <v>0.65174768518518511</v>
      </c>
      <c r="F2304" s="4">
        <f t="shared" si="383"/>
        <v>1.4861111111110992E-2</v>
      </c>
      <c r="G2304" s="3">
        <f t="shared" si="384"/>
        <v>24</v>
      </c>
      <c r="H2304">
        <f t="shared" si="385"/>
        <v>21</v>
      </c>
      <c r="I2304" s="8">
        <f t="shared" si="387"/>
        <v>1340</v>
      </c>
      <c r="P2304">
        <f t="shared" si="381"/>
        <v>0.6391</v>
      </c>
      <c r="Q2304" s="3">
        <f t="shared" si="388"/>
        <v>1341</v>
      </c>
      <c r="R2304" s="3">
        <f t="shared" si="382"/>
        <v>83</v>
      </c>
      <c r="S2304" s="3"/>
    </row>
    <row r="2305" spans="1:19" x14ac:dyDescent="0.25">
      <c r="A2305" s="4">
        <v>1.56134259259259E-2</v>
      </c>
      <c r="B2305">
        <v>71</v>
      </c>
      <c r="C2305">
        <v>83</v>
      </c>
      <c r="D2305">
        <v>0.64219999999999999</v>
      </c>
      <c r="E2305" s="2">
        <f t="shared" si="386"/>
        <v>0.65174768518518511</v>
      </c>
      <c r="F2305" s="4">
        <f t="shared" si="383"/>
        <v>1.4861111111110992E-2</v>
      </c>
      <c r="G2305" s="3">
        <f t="shared" si="384"/>
        <v>24</v>
      </c>
      <c r="H2305">
        <f t="shared" si="385"/>
        <v>21</v>
      </c>
      <c r="I2305" s="8">
        <f t="shared" si="387"/>
        <v>1340</v>
      </c>
      <c r="P2305">
        <f t="shared" si="381"/>
        <v>0.6391</v>
      </c>
      <c r="Q2305" s="3">
        <f t="shared" si="388"/>
        <v>1341</v>
      </c>
      <c r="R2305" s="3">
        <f t="shared" si="382"/>
        <v>83</v>
      </c>
      <c r="S2305" s="3"/>
    </row>
    <row r="2306" spans="1:19" x14ac:dyDescent="0.25">
      <c r="A2306" s="4">
        <v>1.5625E-2</v>
      </c>
      <c r="B2306">
        <v>71</v>
      </c>
      <c r="C2306">
        <v>83</v>
      </c>
      <c r="D2306">
        <v>0.64219999999999999</v>
      </c>
      <c r="E2306" s="2">
        <f t="shared" si="386"/>
        <v>0.65175925925925926</v>
      </c>
      <c r="F2306" s="4">
        <f t="shared" si="383"/>
        <v>1.4872685185185142E-2</v>
      </c>
      <c r="G2306" s="3">
        <f t="shared" si="384"/>
        <v>25</v>
      </c>
      <c r="H2306">
        <f t="shared" si="385"/>
        <v>21</v>
      </c>
      <c r="I2306" s="8">
        <f t="shared" si="387"/>
        <v>1341</v>
      </c>
      <c r="P2306">
        <f t="shared" si="381"/>
        <v>0.6391</v>
      </c>
      <c r="Q2306" s="3">
        <f t="shared" si="388"/>
        <v>1341</v>
      </c>
      <c r="R2306" s="3">
        <f t="shared" si="382"/>
        <v>83</v>
      </c>
      <c r="S2306" s="3"/>
    </row>
    <row r="2307" spans="1:19" x14ac:dyDescent="0.25">
      <c r="A2307" s="4">
        <v>1.5625E-2</v>
      </c>
      <c r="B2307">
        <v>71</v>
      </c>
      <c r="C2307">
        <v>83</v>
      </c>
      <c r="D2307">
        <v>0.64219999999999999</v>
      </c>
      <c r="E2307" s="2">
        <f t="shared" si="386"/>
        <v>0.65175925925925926</v>
      </c>
      <c r="F2307" s="4">
        <f t="shared" si="383"/>
        <v>1.4872685185185142E-2</v>
      </c>
      <c r="G2307" s="3">
        <f t="shared" si="384"/>
        <v>25</v>
      </c>
      <c r="H2307">
        <f t="shared" si="385"/>
        <v>21</v>
      </c>
      <c r="I2307" s="8">
        <f t="shared" si="387"/>
        <v>1341</v>
      </c>
      <c r="P2307">
        <f t="shared" si="381"/>
        <v>0.6391</v>
      </c>
      <c r="Q2307" s="3">
        <f t="shared" si="388"/>
        <v>1341</v>
      </c>
      <c r="R2307" s="3">
        <f t="shared" si="382"/>
        <v>83</v>
      </c>
      <c r="S2307" s="3"/>
    </row>
    <row r="2308" spans="1:19" x14ac:dyDescent="0.25">
      <c r="A2308" s="4">
        <v>1.5625E-2</v>
      </c>
      <c r="B2308">
        <v>70</v>
      </c>
      <c r="C2308">
        <v>83</v>
      </c>
      <c r="D2308">
        <v>0.6391</v>
      </c>
      <c r="E2308" s="2">
        <f t="shared" si="386"/>
        <v>0.65175925925925926</v>
      </c>
      <c r="F2308" s="4">
        <f t="shared" si="383"/>
        <v>1.4872685185185142E-2</v>
      </c>
      <c r="G2308" s="3">
        <f t="shared" si="384"/>
        <v>25</v>
      </c>
      <c r="H2308">
        <f t="shared" si="385"/>
        <v>21</v>
      </c>
      <c r="I2308" s="8">
        <f t="shared" si="387"/>
        <v>1341</v>
      </c>
      <c r="P2308">
        <f t="shared" si="381"/>
        <v>0.6391</v>
      </c>
      <c r="Q2308" s="3">
        <f t="shared" si="388"/>
        <v>1342</v>
      </c>
      <c r="R2308" s="3">
        <f t="shared" si="382"/>
        <v>83</v>
      </c>
      <c r="S2308" s="3"/>
    </row>
    <row r="2309" spans="1:19" x14ac:dyDescent="0.25">
      <c r="A2309" s="4">
        <v>1.5625E-2</v>
      </c>
      <c r="B2309">
        <v>70</v>
      </c>
      <c r="C2309">
        <v>83</v>
      </c>
      <c r="D2309">
        <v>0.6391</v>
      </c>
      <c r="E2309" s="2">
        <f t="shared" si="386"/>
        <v>0.65175925925925926</v>
      </c>
      <c r="F2309" s="4">
        <f t="shared" si="383"/>
        <v>1.4872685185185142E-2</v>
      </c>
      <c r="G2309" s="3">
        <f t="shared" si="384"/>
        <v>25</v>
      </c>
      <c r="H2309">
        <f t="shared" si="385"/>
        <v>21</v>
      </c>
      <c r="I2309" s="8">
        <f t="shared" si="387"/>
        <v>1341</v>
      </c>
      <c r="P2309">
        <f t="shared" si="381"/>
        <v>0.6391</v>
      </c>
      <c r="Q2309" s="3">
        <f t="shared" si="388"/>
        <v>1342</v>
      </c>
      <c r="R2309" s="3">
        <f t="shared" si="382"/>
        <v>83</v>
      </c>
      <c r="S2309" s="3"/>
    </row>
    <row r="2310" spans="1:19" x14ac:dyDescent="0.25">
      <c r="A2310" s="4">
        <v>1.5625E-2</v>
      </c>
      <c r="B2310">
        <v>70</v>
      </c>
      <c r="C2310">
        <v>83</v>
      </c>
      <c r="D2310">
        <v>0.6391</v>
      </c>
      <c r="E2310" s="2">
        <f t="shared" si="386"/>
        <v>0.65175925925925926</v>
      </c>
      <c r="F2310" s="4">
        <f t="shared" si="383"/>
        <v>1.4872685185185142E-2</v>
      </c>
      <c r="G2310" s="3">
        <f t="shared" si="384"/>
        <v>25</v>
      </c>
      <c r="H2310">
        <f t="shared" si="385"/>
        <v>21</v>
      </c>
      <c r="I2310" s="8">
        <f t="shared" si="387"/>
        <v>1341</v>
      </c>
      <c r="P2310">
        <f t="shared" si="381"/>
        <v>0.63429999999999997</v>
      </c>
      <c r="Q2310" s="3">
        <f t="shared" si="388"/>
        <v>1342</v>
      </c>
      <c r="R2310" s="3">
        <f t="shared" si="382"/>
        <v>84</v>
      </c>
      <c r="S2310" s="3"/>
    </row>
    <row r="2311" spans="1:19" x14ac:dyDescent="0.25">
      <c r="A2311" s="4">
        <v>1.5625E-2</v>
      </c>
      <c r="B2311">
        <v>70</v>
      </c>
      <c r="C2311">
        <v>83</v>
      </c>
      <c r="D2311">
        <v>0.6391</v>
      </c>
      <c r="E2311" s="2">
        <f t="shared" si="386"/>
        <v>0.65175925925925926</v>
      </c>
      <c r="F2311" s="4">
        <f t="shared" si="383"/>
        <v>1.4872685185185142E-2</v>
      </c>
      <c r="G2311" s="3">
        <f t="shared" si="384"/>
        <v>25</v>
      </c>
      <c r="H2311">
        <f t="shared" si="385"/>
        <v>21</v>
      </c>
      <c r="I2311" s="8">
        <f t="shared" si="387"/>
        <v>1341</v>
      </c>
      <c r="P2311">
        <f t="shared" si="381"/>
        <v>0.63429999999999997</v>
      </c>
      <c r="Q2311" s="3">
        <f t="shared" si="388"/>
        <v>1342</v>
      </c>
      <c r="R2311" s="3">
        <f t="shared" si="382"/>
        <v>84</v>
      </c>
      <c r="S2311" s="3"/>
    </row>
    <row r="2312" spans="1:19" x14ac:dyDescent="0.25">
      <c r="A2312" s="4">
        <v>1.5636574074074101E-2</v>
      </c>
      <c r="B2312">
        <v>70</v>
      </c>
      <c r="C2312">
        <v>83</v>
      </c>
      <c r="D2312">
        <v>0.6391</v>
      </c>
      <c r="E2312" s="2">
        <f t="shared" si="386"/>
        <v>0.65177083333333341</v>
      </c>
      <c r="F2312" s="4">
        <f t="shared" si="383"/>
        <v>1.4884259259259291E-2</v>
      </c>
      <c r="G2312" s="3">
        <f t="shared" si="384"/>
        <v>26</v>
      </c>
      <c r="H2312">
        <f t="shared" si="385"/>
        <v>21</v>
      </c>
      <c r="I2312" s="8">
        <f t="shared" si="387"/>
        <v>1342</v>
      </c>
      <c r="P2312">
        <f t="shared" si="381"/>
        <v>0.63429999999999997</v>
      </c>
      <c r="Q2312" s="3">
        <f t="shared" si="388"/>
        <v>1342</v>
      </c>
      <c r="R2312" s="3">
        <f t="shared" si="382"/>
        <v>84</v>
      </c>
      <c r="S2312" s="3"/>
    </row>
    <row r="2313" spans="1:19" x14ac:dyDescent="0.25">
      <c r="A2313" s="4">
        <v>1.5636574074074101E-2</v>
      </c>
      <c r="B2313">
        <v>70</v>
      </c>
      <c r="C2313">
        <v>83</v>
      </c>
      <c r="D2313">
        <v>0.6391</v>
      </c>
      <c r="E2313" s="2">
        <f t="shared" si="386"/>
        <v>0.65177083333333341</v>
      </c>
      <c r="F2313" s="4">
        <f t="shared" si="383"/>
        <v>1.4884259259259291E-2</v>
      </c>
      <c r="G2313" s="3">
        <f t="shared" si="384"/>
        <v>26</v>
      </c>
      <c r="H2313">
        <f t="shared" si="385"/>
        <v>21</v>
      </c>
      <c r="I2313" s="8">
        <f t="shared" si="387"/>
        <v>1342</v>
      </c>
      <c r="P2313">
        <f t="shared" si="381"/>
        <v>0.63429999999999997</v>
      </c>
      <c r="Q2313" s="3">
        <f t="shared" si="388"/>
        <v>1343</v>
      </c>
      <c r="R2313" s="3">
        <f t="shared" si="382"/>
        <v>84</v>
      </c>
      <c r="S2313" s="3"/>
    </row>
    <row r="2314" spans="1:19" x14ac:dyDescent="0.25">
      <c r="A2314" s="4">
        <v>1.5636574074074101E-2</v>
      </c>
      <c r="B2314">
        <v>69</v>
      </c>
      <c r="C2314">
        <v>84</v>
      </c>
      <c r="D2314">
        <v>0.63429999999999997</v>
      </c>
      <c r="E2314" s="2">
        <f t="shared" si="386"/>
        <v>0.65177083333333341</v>
      </c>
      <c r="F2314" s="4">
        <f t="shared" si="383"/>
        <v>1.4884259259259291E-2</v>
      </c>
      <c r="G2314" s="3">
        <f t="shared" si="384"/>
        <v>26</v>
      </c>
      <c r="H2314">
        <f t="shared" si="385"/>
        <v>21</v>
      </c>
      <c r="I2314" s="8">
        <f t="shared" si="387"/>
        <v>1342</v>
      </c>
      <c r="P2314">
        <f t="shared" si="381"/>
        <v>0.63429999999999997</v>
      </c>
      <c r="Q2314" s="3">
        <f t="shared" si="388"/>
        <v>1343</v>
      </c>
      <c r="R2314" s="3">
        <f t="shared" si="382"/>
        <v>84</v>
      </c>
      <c r="S2314" s="3"/>
    </row>
    <row r="2315" spans="1:19" x14ac:dyDescent="0.25">
      <c r="A2315" s="4">
        <v>1.5636574074074101E-2</v>
      </c>
      <c r="B2315">
        <v>69</v>
      </c>
      <c r="C2315">
        <v>84</v>
      </c>
      <c r="D2315">
        <v>0.63429999999999997</v>
      </c>
      <c r="E2315" s="2">
        <f t="shared" si="386"/>
        <v>0.65177083333333341</v>
      </c>
      <c r="F2315" s="4">
        <f t="shared" si="383"/>
        <v>1.4884259259259291E-2</v>
      </c>
      <c r="G2315" s="3">
        <f t="shared" si="384"/>
        <v>26</v>
      </c>
      <c r="H2315">
        <f t="shared" si="385"/>
        <v>21</v>
      </c>
      <c r="I2315" s="8">
        <f t="shared" si="387"/>
        <v>1342</v>
      </c>
      <c r="P2315">
        <f t="shared" si="381"/>
        <v>0.62809999999999999</v>
      </c>
      <c r="Q2315" s="3">
        <f t="shared" si="388"/>
        <v>1343</v>
      </c>
      <c r="R2315" s="3">
        <f t="shared" si="382"/>
        <v>84</v>
      </c>
      <c r="S2315" s="3"/>
    </row>
    <row r="2316" spans="1:19" x14ac:dyDescent="0.25">
      <c r="A2316" s="4">
        <v>1.5636574074074101E-2</v>
      </c>
      <c r="B2316">
        <v>69</v>
      </c>
      <c r="C2316">
        <v>84</v>
      </c>
      <c r="D2316">
        <v>0.63429999999999997</v>
      </c>
      <c r="E2316" s="2">
        <f t="shared" si="386"/>
        <v>0.65177083333333341</v>
      </c>
      <c r="F2316" s="4">
        <f t="shared" si="383"/>
        <v>1.4884259259259291E-2</v>
      </c>
      <c r="G2316" s="3">
        <f t="shared" si="384"/>
        <v>26</v>
      </c>
      <c r="H2316">
        <f t="shared" si="385"/>
        <v>21</v>
      </c>
      <c r="I2316" s="8">
        <f t="shared" si="387"/>
        <v>1342</v>
      </c>
      <c r="P2316">
        <f t="shared" si="381"/>
        <v>0.62809999999999999</v>
      </c>
      <c r="Q2316" s="3">
        <f t="shared" si="388"/>
        <v>1343</v>
      </c>
      <c r="R2316" s="3">
        <f t="shared" si="382"/>
        <v>84</v>
      </c>
      <c r="S2316" s="3"/>
    </row>
    <row r="2317" spans="1:19" x14ac:dyDescent="0.25">
      <c r="A2317" s="4">
        <v>1.5648148148148099E-2</v>
      </c>
      <c r="B2317">
        <v>69</v>
      </c>
      <c r="C2317">
        <v>84</v>
      </c>
      <c r="D2317">
        <v>0.63429999999999997</v>
      </c>
      <c r="E2317" s="2">
        <f t="shared" si="386"/>
        <v>0.65178240740740734</v>
      </c>
      <c r="F2317" s="4">
        <f t="shared" si="383"/>
        <v>1.4895833333333219E-2</v>
      </c>
      <c r="G2317" s="3">
        <f t="shared" si="384"/>
        <v>27</v>
      </c>
      <c r="H2317">
        <f t="shared" si="385"/>
        <v>21</v>
      </c>
      <c r="I2317" s="8">
        <f t="shared" si="387"/>
        <v>1343</v>
      </c>
      <c r="P2317">
        <f t="shared" si="381"/>
        <v>0.62809999999999999</v>
      </c>
      <c r="Q2317" s="3">
        <f t="shared" si="388"/>
        <v>1343</v>
      </c>
      <c r="R2317" s="3">
        <f t="shared" si="382"/>
        <v>84</v>
      </c>
      <c r="S2317" s="3"/>
    </row>
    <row r="2318" spans="1:19" x14ac:dyDescent="0.25">
      <c r="A2318" s="4">
        <v>1.5648148148148099E-2</v>
      </c>
      <c r="B2318">
        <v>69</v>
      </c>
      <c r="C2318">
        <v>84</v>
      </c>
      <c r="D2318">
        <v>0.63429999999999997</v>
      </c>
      <c r="E2318" s="2">
        <f t="shared" si="386"/>
        <v>0.65178240740740734</v>
      </c>
      <c r="F2318" s="4">
        <f t="shared" si="383"/>
        <v>1.4895833333333219E-2</v>
      </c>
      <c r="G2318" s="3">
        <f t="shared" si="384"/>
        <v>27</v>
      </c>
      <c r="H2318">
        <f t="shared" si="385"/>
        <v>21</v>
      </c>
      <c r="I2318" s="8">
        <f t="shared" si="387"/>
        <v>1343</v>
      </c>
      <c r="P2318">
        <f t="shared" si="381"/>
        <v>0.62809999999999999</v>
      </c>
      <c r="Q2318" s="3">
        <f t="shared" si="388"/>
        <v>1344</v>
      </c>
      <c r="R2318" s="3">
        <f t="shared" si="382"/>
        <v>84</v>
      </c>
      <c r="S2318" s="3"/>
    </row>
    <row r="2319" spans="1:19" x14ac:dyDescent="0.25">
      <c r="A2319" s="4">
        <v>1.5648148148148099E-2</v>
      </c>
      <c r="B2319">
        <v>70</v>
      </c>
      <c r="C2319">
        <v>84</v>
      </c>
      <c r="D2319">
        <v>0.62809999999999999</v>
      </c>
      <c r="E2319" s="2">
        <f t="shared" si="386"/>
        <v>0.65178240740740734</v>
      </c>
      <c r="F2319" s="4">
        <f t="shared" si="383"/>
        <v>1.4895833333333219E-2</v>
      </c>
      <c r="G2319" s="3">
        <f t="shared" si="384"/>
        <v>27</v>
      </c>
      <c r="H2319">
        <f t="shared" si="385"/>
        <v>21</v>
      </c>
      <c r="I2319" s="8">
        <f t="shared" si="387"/>
        <v>1343</v>
      </c>
      <c r="P2319">
        <f t="shared" si="381"/>
        <v>0.62809999999999999</v>
      </c>
      <c r="Q2319" s="3">
        <f t="shared" si="388"/>
        <v>1344</v>
      </c>
      <c r="R2319" s="3">
        <f t="shared" si="382"/>
        <v>84</v>
      </c>
      <c r="S2319" s="3"/>
    </row>
    <row r="2320" spans="1:19" x14ac:dyDescent="0.25">
      <c r="A2320" s="4">
        <v>1.5648148148148099E-2</v>
      </c>
      <c r="B2320">
        <v>70</v>
      </c>
      <c r="C2320">
        <v>84</v>
      </c>
      <c r="D2320">
        <v>0.62809999999999999</v>
      </c>
      <c r="E2320" s="2">
        <f t="shared" si="386"/>
        <v>0.65178240740740734</v>
      </c>
      <c r="F2320" s="4">
        <f t="shared" si="383"/>
        <v>1.4895833333333219E-2</v>
      </c>
      <c r="G2320" s="3">
        <f t="shared" si="384"/>
        <v>27</v>
      </c>
      <c r="H2320">
        <f t="shared" si="385"/>
        <v>21</v>
      </c>
      <c r="I2320" s="8">
        <f t="shared" si="387"/>
        <v>1343</v>
      </c>
      <c r="P2320">
        <f t="shared" ref="P2320:P2383" si="389">D2324</f>
        <v>0.62809999999999999</v>
      </c>
      <c r="Q2320" s="3">
        <f t="shared" si="388"/>
        <v>1344</v>
      </c>
      <c r="R2320" s="3">
        <f t="shared" ref="R2320:R2383" si="390">C2324</f>
        <v>84</v>
      </c>
      <c r="S2320" s="3"/>
    </row>
    <row r="2321" spans="1:19" x14ac:dyDescent="0.25">
      <c r="A2321" s="4">
        <v>1.5648148148148099E-2</v>
      </c>
      <c r="B2321">
        <v>70</v>
      </c>
      <c r="C2321">
        <v>84</v>
      </c>
      <c r="D2321">
        <v>0.62809999999999999</v>
      </c>
      <c r="E2321" s="2">
        <f t="shared" si="386"/>
        <v>0.65178240740740734</v>
      </c>
      <c r="F2321" s="4">
        <f t="shared" si="383"/>
        <v>1.4895833333333219E-2</v>
      </c>
      <c r="G2321" s="3">
        <f t="shared" si="384"/>
        <v>27</v>
      </c>
      <c r="H2321">
        <f t="shared" si="385"/>
        <v>21</v>
      </c>
      <c r="I2321" s="8">
        <f t="shared" si="387"/>
        <v>1343</v>
      </c>
      <c r="P2321">
        <f t="shared" si="389"/>
        <v>0.62809999999999999</v>
      </c>
      <c r="Q2321" s="3">
        <f t="shared" si="388"/>
        <v>1344</v>
      </c>
      <c r="R2321" s="3">
        <f t="shared" si="390"/>
        <v>84</v>
      </c>
      <c r="S2321" s="3"/>
    </row>
    <row r="2322" spans="1:19" x14ac:dyDescent="0.25">
      <c r="A2322" s="4">
        <v>1.56597222222222E-2</v>
      </c>
      <c r="B2322">
        <v>70</v>
      </c>
      <c r="C2322">
        <v>84</v>
      </c>
      <c r="D2322">
        <v>0.62809999999999999</v>
      </c>
      <c r="E2322" s="2">
        <f t="shared" si="386"/>
        <v>0.65179398148148149</v>
      </c>
      <c r="F2322" s="4">
        <f t="shared" si="383"/>
        <v>1.4907407407407369E-2</v>
      </c>
      <c r="G2322" s="3">
        <f t="shared" si="384"/>
        <v>28</v>
      </c>
      <c r="H2322">
        <f t="shared" si="385"/>
        <v>21</v>
      </c>
      <c r="I2322" s="8">
        <f t="shared" si="387"/>
        <v>1344</v>
      </c>
      <c r="P2322">
        <f t="shared" si="389"/>
        <v>0.62809999999999999</v>
      </c>
      <c r="Q2322" s="3">
        <f t="shared" si="388"/>
        <v>1344</v>
      </c>
      <c r="R2322" s="3">
        <f t="shared" si="390"/>
        <v>84</v>
      </c>
      <c r="S2322" s="3"/>
    </row>
    <row r="2323" spans="1:19" x14ac:dyDescent="0.25">
      <c r="A2323" s="4">
        <v>1.56597222222222E-2</v>
      </c>
      <c r="B2323">
        <v>70</v>
      </c>
      <c r="C2323">
        <v>84</v>
      </c>
      <c r="D2323">
        <v>0.62809999999999999</v>
      </c>
      <c r="E2323" s="2">
        <f t="shared" si="386"/>
        <v>0.65179398148148149</v>
      </c>
      <c r="F2323" s="4">
        <f t="shared" ref="F2323:F2386" si="391">E2323-$E$19</f>
        <v>1.4907407407407369E-2</v>
      </c>
      <c r="G2323" s="3">
        <f t="shared" ref="G2323:G2386" si="392">SECOND(F2323)</f>
        <v>28</v>
      </c>
      <c r="H2323">
        <f t="shared" ref="H2323:H2386" si="393">MINUTE(F2323)</f>
        <v>21</v>
      </c>
      <c r="I2323" s="8">
        <f t="shared" si="387"/>
        <v>1344</v>
      </c>
      <c r="P2323">
        <f t="shared" si="389"/>
        <v>0.62809999999999999</v>
      </c>
      <c r="Q2323" s="3">
        <f t="shared" si="388"/>
        <v>1344</v>
      </c>
      <c r="R2323" s="3">
        <f t="shared" si="390"/>
        <v>84</v>
      </c>
      <c r="S2323" s="3"/>
    </row>
    <row r="2324" spans="1:19" x14ac:dyDescent="0.25">
      <c r="A2324" s="4">
        <v>1.56597222222222E-2</v>
      </c>
      <c r="B2324">
        <v>70</v>
      </c>
      <c r="C2324">
        <v>84</v>
      </c>
      <c r="D2324">
        <v>0.62809999999999999</v>
      </c>
      <c r="E2324" s="2">
        <f t="shared" ref="E2324:E2387" si="394">$C$12+A2324</f>
        <v>0.65179398148148149</v>
      </c>
      <c r="F2324" s="4">
        <f t="shared" si="391"/>
        <v>1.4907407407407369E-2</v>
      </c>
      <c r="G2324" s="3">
        <f t="shared" si="392"/>
        <v>28</v>
      </c>
      <c r="H2324">
        <f t="shared" si="393"/>
        <v>21</v>
      </c>
      <c r="I2324" s="8">
        <f t="shared" ref="I2324:I2387" si="395">H2324*60+G2324+SECOND($C$13)+MINUTE($C$13)*60</f>
        <v>1344</v>
      </c>
      <c r="P2324">
        <f t="shared" si="389"/>
        <v>0.62809999999999999</v>
      </c>
      <c r="Q2324" s="3">
        <f t="shared" si="388"/>
        <v>1345</v>
      </c>
      <c r="R2324" s="3">
        <f t="shared" si="390"/>
        <v>84</v>
      </c>
      <c r="S2324" s="3"/>
    </row>
    <row r="2325" spans="1:19" x14ac:dyDescent="0.25">
      <c r="A2325" s="4">
        <v>1.56597222222222E-2</v>
      </c>
      <c r="B2325">
        <v>72</v>
      </c>
      <c r="C2325">
        <v>84</v>
      </c>
      <c r="D2325">
        <v>0.62809999999999999</v>
      </c>
      <c r="E2325" s="2">
        <f t="shared" si="394"/>
        <v>0.65179398148148149</v>
      </c>
      <c r="F2325" s="4">
        <f t="shared" si="391"/>
        <v>1.4907407407407369E-2</v>
      </c>
      <c r="G2325" s="3">
        <f t="shared" si="392"/>
        <v>28</v>
      </c>
      <c r="H2325">
        <f t="shared" si="393"/>
        <v>21</v>
      </c>
      <c r="I2325" s="8">
        <f t="shared" si="395"/>
        <v>1344</v>
      </c>
      <c r="P2325">
        <f t="shared" si="389"/>
        <v>0.62809999999999999</v>
      </c>
      <c r="Q2325" s="3">
        <f t="shared" si="388"/>
        <v>1345</v>
      </c>
      <c r="R2325" s="3">
        <f t="shared" si="390"/>
        <v>84</v>
      </c>
      <c r="S2325" s="3"/>
    </row>
    <row r="2326" spans="1:19" x14ac:dyDescent="0.25">
      <c r="A2326" s="4">
        <v>1.56597222222222E-2</v>
      </c>
      <c r="B2326">
        <v>72</v>
      </c>
      <c r="C2326">
        <v>84</v>
      </c>
      <c r="D2326">
        <v>0.62809999999999999</v>
      </c>
      <c r="E2326" s="2">
        <f t="shared" si="394"/>
        <v>0.65179398148148149</v>
      </c>
      <c r="F2326" s="4">
        <f t="shared" si="391"/>
        <v>1.4907407407407369E-2</v>
      </c>
      <c r="G2326" s="3">
        <f t="shared" si="392"/>
        <v>28</v>
      </c>
      <c r="H2326">
        <f t="shared" si="393"/>
        <v>21</v>
      </c>
      <c r="I2326" s="8">
        <f t="shared" si="395"/>
        <v>1344</v>
      </c>
      <c r="P2326">
        <f t="shared" si="389"/>
        <v>0.62860000000000005</v>
      </c>
      <c r="Q2326" s="3">
        <f t="shared" si="388"/>
        <v>1345</v>
      </c>
      <c r="R2326" s="3">
        <f t="shared" si="390"/>
        <v>84</v>
      </c>
      <c r="S2326" s="3"/>
    </row>
    <row r="2327" spans="1:19" x14ac:dyDescent="0.25">
      <c r="A2327" s="4">
        <v>1.56597222222222E-2</v>
      </c>
      <c r="B2327">
        <v>72</v>
      </c>
      <c r="C2327">
        <v>84</v>
      </c>
      <c r="D2327">
        <v>0.62809999999999999</v>
      </c>
      <c r="E2327" s="2">
        <f t="shared" si="394"/>
        <v>0.65179398148148149</v>
      </c>
      <c r="F2327" s="4">
        <f t="shared" si="391"/>
        <v>1.4907407407407369E-2</v>
      </c>
      <c r="G2327" s="3">
        <f t="shared" si="392"/>
        <v>28</v>
      </c>
      <c r="H2327">
        <f t="shared" si="393"/>
        <v>21</v>
      </c>
      <c r="I2327" s="8">
        <f t="shared" si="395"/>
        <v>1344</v>
      </c>
      <c r="P2327">
        <f t="shared" si="389"/>
        <v>0.62860000000000005</v>
      </c>
      <c r="Q2327" s="3">
        <f t="shared" si="388"/>
        <v>1345</v>
      </c>
      <c r="R2327" s="3">
        <f t="shared" si="390"/>
        <v>84</v>
      </c>
      <c r="S2327" s="3"/>
    </row>
    <row r="2328" spans="1:19" x14ac:dyDescent="0.25">
      <c r="A2328" s="4">
        <v>1.5671296296296301E-2</v>
      </c>
      <c r="B2328">
        <v>72</v>
      </c>
      <c r="C2328">
        <v>84</v>
      </c>
      <c r="D2328">
        <v>0.62809999999999999</v>
      </c>
      <c r="E2328" s="2">
        <f t="shared" si="394"/>
        <v>0.65180555555555553</v>
      </c>
      <c r="F2328" s="4">
        <f t="shared" si="391"/>
        <v>1.4918981481481408E-2</v>
      </c>
      <c r="G2328" s="3">
        <f t="shared" si="392"/>
        <v>29</v>
      </c>
      <c r="H2328">
        <f t="shared" si="393"/>
        <v>21</v>
      </c>
      <c r="I2328" s="8">
        <f t="shared" si="395"/>
        <v>1345</v>
      </c>
      <c r="P2328">
        <f t="shared" si="389"/>
        <v>0.62860000000000005</v>
      </c>
      <c r="Q2328" s="3">
        <f t="shared" si="388"/>
        <v>1345</v>
      </c>
      <c r="R2328" s="3">
        <f t="shared" si="390"/>
        <v>84</v>
      </c>
      <c r="S2328" s="3"/>
    </row>
    <row r="2329" spans="1:19" x14ac:dyDescent="0.25">
      <c r="A2329" s="4">
        <v>1.5671296296296301E-2</v>
      </c>
      <c r="B2329">
        <v>72</v>
      </c>
      <c r="C2329">
        <v>84</v>
      </c>
      <c r="D2329">
        <v>0.62809999999999999</v>
      </c>
      <c r="E2329" s="2">
        <f t="shared" si="394"/>
        <v>0.65180555555555553</v>
      </c>
      <c r="F2329" s="4">
        <f t="shared" si="391"/>
        <v>1.4918981481481408E-2</v>
      </c>
      <c r="G2329" s="3">
        <f t="shared" si="392"/>
        <v>29</v>
      </c>
      <c r="H2329">
        <f t="shared" si="393"/>
        <v>21</v>
      </c>
      <c r="I2329" s="8">
        <f t="shared" si="395"/>
        <v>1345</v>
      </c>
      <c r="P2329">
        <f t="shared" si="389"/>
        <v>0.62860000000000005</v>
      </c>
      <c r="Q2329" s="3">
        <f t="shared" si="388"/>
        <v>1345</v>
      </c>
      <c r="R2329" s="3">
        <f t="shared" si="390"/>
        <v>84</v>
      </c>
      <c r="S2329" s="3"/>
    </row>
    <row r="2330" spans="1:19" x14ac:dyDescent="0.25">
      <c r="A2330" s="4">
        <v>1.5671296296296301E-2</v>
      </c>
      <c r="B2330">
        <v>72</v>
      </c>
      <c r="C2330">
        <v>84</v>
      </c>
      <c r="D2330">
        <v>0.62860000000000005</v>
      </c>
      <c r="E2330" s="2">
        <f t="shared" si="394"/>
        <v>0.65180555555555553</v>
      </c>
      <c r="F2330" s="4">
        <f t="shared" si="391"/>
        <v>1.4918981481481408E-2</v>
      </c>
      <c r="G2330" s="3">
        <f t="shared" si="392"/>
        <v>29</v>
      </c>
      <c r="H2330">
        <f t="shared" si="393"/>
        <v>21</v>
      </c>
      <c r="I2330" s="8">
        <f t="shared" si="395"/>
        <v>1345</v>
      </c>
      <c r="P2330">
        <f t="shared" si="389"/>
        <v>0.62860000000000005</v>
      </c>
      <c r="Q2330" s="3">
        <f t="shared" si="388"/>
        <v>1346</v>
      </c>
      <c r="R2330" s="3">
        <f t="shared" si="390"/>
        <v>84</v>
      </c>
      <c r="S2330" s="3"/>
    </row>
    <row r="2331" spans="1:19" x14ac:dyDescent="0.25">
      <c r="A2331" s="4">
        <v>1.5671296296296301E-2</v>
      </c>
      <c r="B2331">
        <v>72</v>
      </c>
      <c r="C2331">
        <v>84</v>
      </c>
      <c r="D2331">
        <v>0.62860000000000005</v>
      </c>
      <c r="E2331" s="2">
        <f t="shared" si="394"/>
        <v>0.65180555555555553</v>
      </c>
      <c r="F2331" s="4">
        <f t="shared" si="391"/>
        <v>1.4918981481481408E-2</v>
      </c>
      <c r="G2331" s="3">
        <f t="shared" si="392"/>
        <v>29</v>
      </c>
      <c r="H2331">
        <f t="shared" si="393"/>
        <v>21</v>
      </c>
      <c r="I2331" s="8">
        <f t="shared" si="395"/>
        <v>1345</v>
      </c>
      <c r="P2331">
        <f t="shared" si="389"/>
        <v>0.62860000000000005</v>
      </c>
      <c r="Q2331" s="3">
        <f t="shared" si="388"/>
        <v>1346</v>
      </c>
      <c r="R2331" s="3">
        <f t="shared" si="390"/>
        <v>84</v>
      </c>
      <c r="S2331" s="3"/>
    </row>
    <row r="2332" spans="1:19" x14ac:dyDescent="0.25">
      <c r="A2332" s="4">
        <v>1.5671296296296301E-2</v>
      </c>
      <c r="B2332">
        <v>72</v>
      </c>
      <c r="C2332">
        <v>84</v>
      </c>
      <c r="D2332">
        <v>0.62860000000000005</v>
      </c>
      <c r="E2332" s="2">
        <f t="shared" si="394"/>
        <v>0.65180555555555553</v>
      </c>
      <c r="F2332" s="4">
        <f t="shared" si="391"/>
        <v>1.4918981481481408E-2</v>
      </c>
      <c r="G2332" s="3">
        <f t="shared" si="392"/>
        <v>29</v>
      </c>
      <c r="H2332">
        <f t="shared" si="393"/>
        <v>21</v>
      </c>
      <c r="I2332" s="8">
        <f t="shared" si="395"/>
        <v>1345</v>
      </c>
      <c r="P2332">
        <f t="shared" si="389"/>
        <v>0.63260000000000005</v>
      </c>
      <c r="Q2332" s="3">
        <f t="shared" si="388"/>
        <v>1346</v>
      </c>
      <c r="R2332" s="3">
        <f t="shared" si="390"/>
        <v>84</v>
      </c>
      <c r="S2332" s="3"/>
    </row>
    <row r="2333" spans="1:19" x14ac:dyDescent="0.25">
      <c r="A2333" s="4">
        <v>1.5671296296296301E-2</v>
      </c>
      <c r="B2333">
        <v>72</v>
      </c>
      <c r="C2333">
        <v>84</v>
      </c>
      <c r="D2333">
        <v>0.62860000000000005</v>
      </c>
      <c r="E2333" s="2">
        <f t="shared" si="394"/>
        <v>0.65180555555555553</v>
      </c>
      <c r="F2333" s="4">
        <f t="shared" si="391"/>
        <v>1.4918981481481408E-2</v>
      </c>
      <c r="G2333" s="3">
        <f t="shared" si="392"/>
        <v>29</v>
      </c>
      <c r="H2333">
        <f t="shared" si="393"/>
        <v>21</v>
      </c>
      <c r="I2333" s="8">
        <f t="shared" si="395"/>
        <v>1345</v>
      </c>
      <c r="P2333">
        <f t="shared" si="389"/>
        <v>0.63260000000000005</v>
      </c>
      <c r="Q2333" s="3">
        <f t="shared" si="388"/>
        <v>1346</v>
      </c>
      <c r="R2333" s="3">
        <f t="shared" si="390"/>
        <v>84</v>
      </c>
      <c r="S2333" s="3"/>
    </row>
    <row r="2334" spans="1:19" x14ac:dyDescent="0.25">
      <c r="A2334" s="4">
        <v>1.5682870370370399E-2</v>
      </c>
      <c r="B2334">
        <v>72</v>
      </c>
      <c r="C2334">
        <v>84</v>
      </c>
      <c r="D2334">
        <v>0.62860000000000005</v>
      </c>
      <c r="E2334" s="2">
        <f t="shared" si="394"/>
        <v>0.65181712962962968</v>
      </c>
      <c r="F2334" s="4">
        <f t="shared" si="391"/>
        <v>1.4930555555555558E-2</v>
      </c>
      <c r="G2334" s="3">
        <f t="shared" si="392"/>
        <v>30</v>
      </c>
      <c r="H2334">
        <f t="shared" si="393"/>
        <v>21</v>
      </c>
      <c r="I2334" s="8">
        <f t="shared" si="395"/>
        <v>1346</v>
      </c>
      <c r="P2334">
        <f t="shared" si="389"/>
        <v>0.63260000000000005</v>
      </c>
      <c r="Q2334" s="3">
        <f t="shared" si="388"/>
        <v>1346</v>
      </c>
      <c r="R2334" s="3">
        <f t="shared" si="390"/>
        <v>84</v>
      </c>
      <c r="S2334" s="3"/>
    </row>
    <row r="2335" spans="1:19" x14ac:dyDescent="0.25">
      <c r="A2335" s="4">
        <v>1.5682870370370399E-2</v>
      </c>
      <c r="B2335">
        <v>72</v>
      </c>
      <c r="C2335">
        <v>84</v>
      </c>
      <c r="D2335">
        <v>0.62860000000000005</v>
      </c>
      <c r="E2335" s="2">
        <f t="shared" si="394"/>
        <v>0.65181712962962968</v>
      </c>
      <c r="F2335" s="4">
        <f t="shared" si="391"/>
        <v>1.4930555555555558E-2</v>
      </c>
      <c r="G2335" s="3">
        <f t="shared" si="392"/>
        <v>30</v>
      </c>
      <c r="H2335">
        <f t="shared" si="393"/>
        <v>21</v>
      </c>
      <c r="I2335" s="8">
        <f t="shared" si="395"/>
        <v>1346</v>
      </c>
      <c r="P2335">
        <f t="shared" si="389"/>
        <v>0.63260000000000005</v>
      </c>
      <c r="Q2335" s="3">
        <f t="shared" si="388"/>
        <v>1347</v>
      </c>
      <c r="R2335" s="3">
        <f t="shared" si="390"/>
        <v>84</v>
      </c>
      <c r="S2335" s="3"/>
    </row>
    <row r="2336" spans="1:19" x14ac:dyDescent="0.25">
      <c r="A2336" s="4">
        <v>1.5682870370370399E-2</v>
      </c>
      <c r="B2336">
        <v>70</v>
      </c>
      <c r="C2336">
        <v>84</v>
      </c>
      <c r="D2336">
        <v>0.63260000000000005</v>
      </c>
      <c r="E2336" s="2">
        <f t="shared" si="394"/>
        <v>0.65181712962962968</v>
      </c>
      <c r="F2336" s="4">
        <f t="shared" si="391"/>
        <v>1.4930555555555558E-2</v>
      </c>
      <c r="G2336" s="3">
        <f t="shared" si="392"/>
        <v>30</v>
      </c>
      <c r="H2336">
        <f t="shared" si="393"/>
        <v>21</v>
      </c>
      <c r="I2336" s="8">
        <f t="shared" si="395"/>
        <v>1346</v>
      </c>
      <c r="P2336">
        <f t="shared" si="389"/>
        <v>0.63260000000000005</v>
      </c>
      <c r="Q2336" s="3">
        <f t="shared" si="388"/>
        <v>1347</v>
      </c>
      <c r="R2336" s="3">
        <f t="shared" si="390"/>
        <v>84</v>
      </c>
      <c r="S2336" s="3"/>
    </row>
    <row r="2337" spans="1:19" x14ac:dyDescent="0.25">
      <c r="A2337" s="4">
        <v>1.5682870370370399E-2</v>
      </c>
      <c r="B2337">
        <v>70</v>
      </c>
      <c r="C2337">
        <v>84</v>
      </c>
      <c r="D2337">
        <v>0.63260000000000005</v>
      </c>
      <c r="E2337" s="2">
        <f t="shared" si="394"/>
        <v>0.65181712962962968</v>
      </c>
      <c r="F2337" s="4">
        <f t="shared" si="391"/>
        <v>1.4930555555555558E-2</v>
      </c>
      <c r="G2337" s="3">
        <f t="shared" si="392"/>
        <v>30</v>
      </c>
      <c r="H2337">
        <f t="shared" si="393"/>
        <v>21</v>
      </c>
      <c r="I2337" s="8">
        <f t="shared" si="395"/>
        <v>1346</v>
      </c>
      <c r="P2337">
        <f t="shared" si="389"/>
        <v>0.63019999999999998</v>
      </c>
      <c r="Q2337" s="3">
        <f t="shared" si="388"/>
        <v>1347</v>
      </c>
      <c r="R2337" s="3">
        <f t="shared" si="390"/>
        <v>84</v>
      </c>
      <c r="S2337" s="3"/>
    </row>
    <row r="2338" spans="1:19" x14ac:dyDescent="0.25">
      <c r="A2338" s="4">
        <v>1.5682870370370399E-2</v>
      </c>
      <c r="B2338">
        <v>70</v>
      </c>
      <c r="C2338">
        <v>84</v>
      </c>
      <c r="D2338">
        <v>0.63260000000000005</v>
      </c>
      <c r="E2338" s="2">
        <f t="shared" si="394"/>
        <v>0.65181712962962968</v>
      </c>
      <c r="F2338" s="4">
        <f t="shared" si="391"/>
        <v>1.4930555555555558E-2</v>
      </c>
      <c r="G2338" s="3">
        <f t="shared" si="392"/>
        <v>30</v>
      </c>
      <c r="H2338">
        <f t="shared" si="393"/>
        <v>21</v>
      </c>
      <c r="I2338" s="8">
        <f t="shared" si="395"/>
        <v>1346</v>
      </c>
      <c r="P2338">
        <f t="shared" si="389"/>
        <v>0.63019999999999998</v>
      </c>
      <c r="Q2338" s="3">
        <f t="shared" si="388"/>
        <v>1347</v>
      </c>
      <c r="R2338" s="3">
        <f t="shared" si="390"/>
        <v>84</v>
      </c>
      <c r="S2338" s="3"/>
    </row>
    <row r="2339" spans="1:19" x14ac:dyDescent="0.25">
      <c r="A2339" s="4">
        <v>1.56944444444444E-2</v>
      </c>
      <c r="B2339">
        <v>70</v>
      </c>
      <c r="C2339">
        <v>84</v>
      </c>
      <c r="D2339">
        <v>0.63260000000000005</v>
      </c>
      <c r="E2339" s="2">
        <f t="shared" si="394"/>
        <v>0.6518287037037036</v>
      </c>
      <c r="F2339" s="4">
        <f t="shared" si="391"/>
        <v>1.4942129629629486E-2</v>
      </c>
      <c r="G2339" s="3">
        <f t="shared" si="392"/>
        <v>31</v>
      </c>
      <c r="H2339">
        <f t="shared" si="393"/>
        <v>21</v>
      </c>
      <c r="I2339" s="8">
        <f t="shared" si="395"/>
        <v>1347</v>
      </c>
      <c r="P2339">
        <f t="shared" si="389"/>
        <v>0.63019999999999998</v>
      </c>
      <c r="Q2339" s="3">
        <f t="shared" si="388"/>
        <v>1347</v>
      </c>
      <c r="R2339" s="3">
        <f t="shared" si="390"/>
        <v>84</v>
      </c>
      <c r="S2339" s="3"/>
    </row>
    <row r="2340" spans="1:19" x14ac:dyDescent="0.25">
      <c r="A2340" s="4">
        <v>1.56944444444444E-2</v>
      </c>
      <c r="B2340">
        <v>70</v>
      </c>
      <c r="C2340">
        <v>84</v>
      </c>
      <c r="D2340">
        <v>0.63260000000000005</v>
      </c>
      <c r="E2340" s="2">
        <f t="shared" si="394"/>
        <v>0.6518287037037036</v>
      </c>
      <c r="F2340" s="4">
        <f t="shared" si="391"/>
        <v>1.4942129629629486E-2</v>
      </c>
      <c r="G2340" s="3">
        <f t="shared" si="392"/>
        <v>31</v>
      </c>
      <c r="H2340">
        <f t="shared" si="393"/>
        <v>21</v>
      </c>
      <c r="I2340" s="8">
        <f t="shared" si="395"/>
        <v>1347</v>
      </c>
      <c r="P2340">
        <f t="shared" si="389"/>
        <v>0.63019999999999998</v>
      </c>
      <c r="Q2340" s="3">
        <f t="shared" si="388"/>
        <v>1348</v>
      </c>
      <c r="R2340" s="3">
        <f t="shared" si="390"/>
        <v>84</v>
      </c>
      <c r="S2340" s="3"/>
    </row>
    <row r="2341" spans="1:19" x14ac:dyDescent="0.25">
      <c r="A2341" s="4">
        <v>1.56944444444444E-2</v>
      </c>
      <c r="B2341">
        <v>72</v>
      </c>
      <c r="C2341">
        <v>84</v>
      </c>
      <c r="D2341">
        <v>0.63019999999999998</v>
      </c>
      <c r="E2341" s="2">
        <f t="shared" si="394"/>
        <v>0.6518287037037036</v>
      </c>
      <c r="F2341" s="4">
        <f t="shared" si="391"/>
        <v>1.4942129629629486E-2</v>
      </c>
      <c r="G2341" s="3">
        <f t="shared" si="392"/>
        <v>31</v>
      </c>
      <c r="H2341">
        <f t="shared" si="393"/>
        <v>21</v>
      </c>
      <c r="I2341" s="8">
        <f t="shared" si="395"/>
        <v>1347</v>
      </c>
      <c r="P2341">
        <f t="shared" si="389"/>
        <v>0.63019999999999998</v>
      </c>
      <c r="Q2341" s="3">
        <f t="shared" si="388"/>
        <v>1348</v>
      </c>
      <c r="R2341" s="3">
        <f t="shared" si="390"/>
        <v>84</v>
      </c>
      <c r="S2341" s="3"/>
    </row>
    <row r="2342" spans="1:19" x14ac:dyDescent="0.25">
      <c r="A2342" s="4">
        <v>1.56944444444444E-2</v>
      </c>
      <c r="B2342">
        <v>72</v>
      </c>
      <c r="C2342">
        <v>84</v>
      </c>
      <c r="D2342">
        <v>0.63019999999999998</v>
      </c>
      <c r="E2342" s="2">
        <f t="shared" si="394"/>
        <v>0.6518287037037036</v>
      </c>
      <c r="F2342" s="4">
        <f t="shared" si="391"/>
        <v>1.4942129629629486E-2</v>
      </c>
      <c r="G2342" s="3">
        <f t="shared" si="392"/>
        <v>31</v>
      </c>
      <c r="H2342">
        <f t="shared" si="393"/>
        <v>21</v>
      </c>
      <c r="I2342" s="8">
        <f t="shared" si="395"/>
        <v>1347</v>
      </c>
      <c r="P2342">
        <f t="shared" si="389"/>
        <v>0.63019999999999998</v>
      </c>
      <c r="Q2342" s="3">
        <f t="shared" si="388"/>
        <v>1348</v>
      </c>
      <c r="R2342" s="3">
        <f t="shared" si="390"/>
        <v>84</v>
      </c>
      <c r="S2342" s="3"/>
    </row>
    <row r="2343" spans="1:19" x14ac:dyDescent="0.25">
      <c r="A2343" s="4">
        <v>1.56944444444444E-2</v>
      </c>
      <c r="B2343">
        <v>72</v>
      </c>
      <c r="C2343">
        <v>84</v>
      </c>
      <c r="D2343">
        <v>0.63019999999999998</v>
      </c>
      <c r="E2343" s="2">
        <f t="shared" si="394"/>
        <v>0.6518287037037036</v>
      </c>
      <c r="F2343" s="4">
        <f t="shared" si="391"/>
        <v>1.4942129629629486E-2</v>
      </c>
      <c r="G2343" s="3">
        <f t="shared" si="392"/>
        <v>31</v>
      </c>
      <c r="H2343">
        <f t="shared" si="393"/>
        <v>21</v>
      </c>
      <c r="I2343" s="8">
        <f t="shared" si="395"/>
        <v>1347</v>
      </c>
      <c r="P2343">
        <f t="shared" si="389"/>
        <v>0.63249999999999995</v>
      </c>
      <c r="Q2343" s="3">
        <f t="shared" si="388"/>
        <v>1348</v>
      </c>
      <c r="R2343" s="3">
        <f t="shared" si="390"/>
        <v>84</v>
      </c>
      <c r="S2343" s="3"/>
    </row>
    <row r="2344" spans="1:19" x14ac:dyDescent="0.25">
      <c r="A2344" s="4">
        <v>1.5706018518518501E-2</v>
      </c>
      <c r="B2344">
        <v>72</v>
      </c>
      <c r="C2344">
        <v>84</v>
      </c>
      <c r="D2344">
        <v>0.63019999999999998</v>
      </c>
      <c r="E2344" s="2">
        <f t="shared" si="394"/>
        <v>0.65184027777777775</v>
      </c>
      <c r="F2344" s="4">
        <f t="shared" si="391"/>
        <v>1.4953703703703636E-2</v>
      </c>
      <c r="G2344" s="3">
        <f t="shared" si="392"/>
        <v>32</v>
      </c>
      <c r="H2344">
        <f t="shared" si="393"/>
        <v>21</v>
      </c>
      <c r="I2344" s="8">
        <f t="shared" si="395"/>
        <v>1348</v>
      </c>
      <c r="P2344">
        <f t="shared" si="389"/>
        <v>0.63249999999999995</v>
      </c>
      <c r="Q2344" s="3">
        <f t="shared" si="388"/>
        <v>1348</v>
      </c>
      <c r="R2344" s="3">
        <f t="shared" si="390"/>
        <v>84</v>
      </c>
      <c r="S2344" s="3"/>
    </row>
    <row r="2345" spans="1:19" x14ac:dyDescent="0.25">
      <c r="A2345" s="4">
        <v>1.5706018518518501E-2</v>
      </c>
      <c r="B2345">
        <v>72</v>
      </c>
      <c r="C2345">
        <v>84</v>
      </c>
      <c r="D2345">
        <v>0.63019999999999998</v>
      </c>
      <c r="E2345" s="2">
        <f t="shared" si="394"/>
        <v>0.65184027777777775</v>
      </c>
      <c r="F2345" s="4">
        <f t="shared" si="391"/>
        <v>1.4953703703703636E-2</v>
      </c>
      <c r="G2345" s="3">
        <f t="shared" si="392"/>
        <v>32</v>
      </c>
      <c r="H2345">
        <f t="shared" si="393"/>
        <v>21</v>
      </c>
      <c r="I2345" s="8">
        <f t="shared" si="395"/>
        <v>1348</v>
      </c>
      <c r="P2345">
        <f t="shared" si="389"/>
        <v>0.63249999999999995</v>
      </c>
      <c r="Q2345" s="3">
        <f t="shared" si="388"/>
        <v>1348</v>
      </c>
      <c r="R2345" s="3">
        <f t="shared" si="390"/>
        <v>84</v>
      </c>
      <c r="S2345" s="3"/>
    </row>
    <row r="2346" spans="1:19" x14ac:dyDescent="0.25">
      <c r="A2346" s="4">
        <v>1.5706018518518501E-2</v>
      </c>
      <c r="B2346">
        <v>72</v>
      </c>
      <c r="C2346">
        <v>84</v>
      </c>
      <c r="D2346">
        <v>0.63019999999999998</v>
      </c>
      <c r="E2346" s="2">
        <f t="shared" si="394"/>
        <v>0.65184027777777775</v>
      </c>
      <c r="F2346" s="4">
        <f t="shared" si="391"/>
        <v>1.4953703703703636E-2</v>
      </c>
      <c r="G2346" s="3">
        <f t="shared" si="392"/>
        <v>32</v>
      </c>
      <c r="H2346">
        <f t="shared" si="393"/>
        <v>21</v>
      </c>
      <c r="I2346" s="8">
        <f t="shared" si="395"/>
        <v>1348</v>
      </c>
      <c r="P2346">
        <f t="shared" si="389"/>
        <v>0.63249999999999995</v>
      </c>
      <c r="Q2346" s="3">
        <f t="shared" si="388"/>
        <v>1349</v>
      </c>
      <c r="R2346" s="3">
        <f t="shared" si="390"/>
        <v>84</v>
      </c>
      <c r="S2346" s="3"/>
    </row>
    <row r="2347" spans="1:19" x14ac:dyDescent="0.25">
      <c r="A2347" s="4">
        <v>1.5706018518518501E-2</v>
      </c>
      <c r="B2347">
        <v>73</v>
      </c>
      <c r="C2347">
        <v>84</v>
      </c>
      <c r="D2347">
        <v>0.63249999999999995</v>
      </c>
      <c r="E2347" s="2">
        <f t="shared" si="394"/>
        <v>0.65184027777777775</v>
      </c>
      <c r="F2347" s="4">
        <f t="shared" si="391"/>
        <v>1.4953703703703636E-2</v>
      </c>
      <c r="G2347" s="3">
        <f t="shared" si="392"/>
        <v>32</v>
      </c>
      <c r="H2347">
        <f t="shared" si="393"/>
        <v>21</v>
      </c>
      <c r="I2347" s="8">
        <f t="shared" si="395"/>
        <v>1348</v>
      </c>
      <c r="P2347">
        <f t="shared" si="389"/>
        <v>0.63249999999999995</v>
      </c>
      <c r="Q2347" s="3">
        <f t="shared" si="388"/>
        <v>1349</v>
      </c>
      <c r="R2347" s="3">
        <f t="shared" si="390"/>
        <v>84</v>
      </c>
      <c r="S2347" s="3"/>
    </row>
    <row r="2348" spans="1:19" x14ac:dyDescent="0.25">
      <c r="A2348" s="4">
        <v>1.5706018518518501E-2</v>
      </c>
      <c r="B2348">
        <v>73</v>
      </c>
      <c r="C2348">
        <v>84</v>
      </c>
      <c r="D2348">
        <v>0.63249999999999995</v>
      </c>
      <c r="E2348" s="2">
        <f t="shared" si="394"/>
        <v>0.65184027777777775</v>
      </c>
      <c r="F2348" s="4">
        <f t="shared" si="391"/>
        <v>1.4953703703703636E-2</v>
      </c>
      <c r="G2348" s="3">
        <f t="shared" si="392"/>
        <v>32</v>
      </c>
      <c r="H2348">
        <f t="shared" si="393"/>
        <v>21</v>
      </c>
      <c r="I2348" s="8">
        <f t="shared" si="395"/>
        <v>1348</v>
      </c>
      <c r="P2348">
        <f t="shared" si="389"/>
        <v>0.63539999999999996</v>
      </c>
      <c r="Q2348" s="3">
        <f t="shared" si="388"/>
        <v>1349</v>
      </c>
      <c r="R2348" s="3">
        <f t="shared" si="390"/>
        <v>84</v>
      </c>
      <c r="S2348" s="3"/>
    </row>
    <row r="2349" spans="1:19" x14ac:dyDescent="0.25">
      <c r="A2349" s="4">
        <v>1.5706018518518501E-2</v>
      </c>
      <c r="B2349">
        <v>73</v>
      </c>
      <c r="C2349">
        <v>84</v>
      </c>
      <c r="D2349">
        <v>0.63249999999999995</v>
      </c>
      <c r="E2349" s="2">
        <f t="shared" si="394"/>
        <v>0.65184027777777775</v>
      </c>
      <c r="F2349" s="4">
        <f t="shared" si="391"/>
        <v>1.4953703703703636E-2</v>
      </c>
      <c r="G2349" s="3">
        <f t="shared" si="392"/>
        <v>32</v>
      </c>
      <c r="H2349">
        <f t="shared" si="393"/>
        <v>21</v>
      </c>
      <c r="I2349" s="8">
        <f t="shared" si="395"/>
        <v>1348</v>
      </c>
      <c r="P2349">
        <f t="shared" si="389"/>
        <v>0.63539999999999996</v>
      </c>
      <c r="Q2349" s="3">
        <f t="shared" si="388"/>
        <v>1349</v>
      </c>
      <c r="R2349" s="3">
        <f t="shared" si="390"/>
        <v>84</v>
      </c>
      <c r="S2349" s="3"/>
    </row>
    <row r="2350" spans="1:19" x14ac:dyDescent="0.25">
      <c r="A2350" s="4">
        <v>1.5717592592592599E-2</v>
      </c>
      <c r="B2350">
        <v>73</v>
      </c>
      <c r="C2350">
        <v>84</v>
      </c>
      <c r="D2350">
        <v>0.63249999999999995</v>
      </c>
      <c r="E2350" s="2">
        <f t="shared" si="394"/>
        <v>0.6518518518518519</v>
      </c>
      <c r="F2350" s="4">
        <f t="shared" si="391"/>
        <v>1.4965277777777786E-2</v>
      </c>
      <c r="G2350" s="3">
        <f t="shared" si="392"/>
        <v>33</v>
      </c>
      <c r="H2350">
        <f t="shared" si="393"/>
        <v>21</v>
      </c>
      <c r="I2350" s="8">
        <f t="shared" si="395"/>
        <v>1349</v>
      </c>
      <c r="P2350">
        <f t="shared" si="389"/>
        <v>0.63539999999999996</v>
      </c>
      <c r="Q2350" s="3">
        <f t="shared" si="388"/>
        <v>1349</v>
      </c>
      <c r="R2350" s="3">
        <f t="shared" si="390"/>
        <v>84</v>
      </c>
      <c r="S2350" s="3"/>
    </row>
    <row r="2351" spans="1:19" x14ac:dyDescent="0.25">
      <c r="A2351" s="4">
        <v>1.5717592592592599E-2</v>
      </c>
      <c r="B2351">
        <v>73</v>
      </c>
      <c r="C2351">
        <v>84</v>
      </c>
      <c r="D2351">
        <v>0.63249999999999995</v>
      </c>
      <c r="E2351" s="2">
        <f t="shared" si="394"/>
        <v>0.6518518518518519</v>
      </c>
      <c r="F2351" s="4">
        <f t="shared" si="391"/>
        <v>1.4965277777777786E-2</v>
      </c>
      <c r="G2351" s="3">
        <f t="shared" si="392"/>
        <v>33</v>
      </c>
      <c r="H2351">
        <f t="shared" si="393"/>
        <v>21</v>
      </c>
      <c r="I2351" s="8">
        <f t="shared" si="395"/>
        <v>1349</v>
      </c>
      <c r="P2351">
        <f t="shared" si="389"/>
        <v>0.63539999999999996</v>
      </c>
      <c r="Q2351" s="3">
        <f t="shared" si="388"/>
        <v>1350</v>
      </c>
      <c r="R2351" s="3">
        <f t="shared" si="390"/>
        <v>84</v>
      </c>
      <c r="S2351" s="3"/>
    </row>
    <row r="2352" spans="1:19" x14ac:dyDescent="0.25">
      <c r="A2352" s="4">
        <v>1.5717592592592599E-2</v>
      </c>
      <c r="B2352">
        <v>73</v>
      </c>
      <c r="C2352">
        <v>84</v>
      </c>
      <c r="D2352">
        <v>0.63539999999999996</v>
      </c>
      <c r="E2352" s="2">
        <f t="shared" si="394"/>
        <v>0.6518518518518519</v>
      </c>
      <c r="F2352" s="4">
        <f t="shared" si="391"/>
        <v>1.4965277777777786E-2</v>
      </c>
      <c r="G2352" s="3">
        <f t="shared" si="392"/>
        <v>33</v>
      </c>
      <c r="H2352">
        <f t="shared" si="393"/>
        <v>21</v>
      </c>
      <c r="I2352" s="8">
        <f t="shared" si="395"/>
        <v>1349</v>
      </c>
      <c r="P2352">
        <f t="shared" si="389"/>
        <v>0.63539999999999996</v>
      </c>
      <c r="Q2352" s="3">
        <f t="shared" si="388"/>
        <v>1350</v>
      </c>
      <c r="R2352" s="3">
        <f t="shared" si="390"/>
        <v>84</v>
      </c>
      <c r="S2352" s="3"/>
    </row>
    <row r="2353" spans="1:19" x14ac:dyDescent="0.25">
      <c r="A2353" s="4">
        <v>1.5717592592592599E-2</v>
      </c>
      <c r="B2353">
        <v>73</v>
      </c>
      <c r="C2353">
        <v>84</v>
      </c>
      <c r="D2353">
        <v>0.63539999999999996</v>
      </c>
      <c r="E2353" s="2">
        <f t="shared" si="394"/>
        <v>0.6518518518518519</v>
      </c>
      <c r="F2353" s="4">
        <f t="shared" si="391"/>
        <v>1.4965277777777786E-2</v>
      </c>
      <c r="G2353" s="3">
        <f t="shared" si="392"/>
        <v>33</v>
      </c>
      <c r="H2353">
        <f t="shared" si="393"/>
        <v>21</v>
      </c>
      <c r="I2353" s="8">
        <f t="shared" si="395"/>
        <v>1349</v>
      </c>
      <c r="P2353">
        <f t="shared" si="389"/>
        <v>0.64</v>
      </c>
      <c r="Q2353" s="3">
        <f t="shared" si="388"/>
        <v>1350</v>
      </c>
      <c r="R2353" s="3">
        <f t="shared" si="390"/>
        <v>83</v>
      </c>
      <c r="S2353" s="3"/>
    </row>
    <row r="2354" spans="1:19" x14ac:dyDescent="0.25">
      <c r="A2354" s="4">
        <v>1.5717592592592599E-2</v>
      </c>
      <c r="B2354">
        <v>73</v>
      </c>
      <c r="C2354">
        <v>84</v>
      </c>
      <c r="D2354">
        <v>0.63539999999999996</v>
      </c>
      <c r="E2354" s="2">
        <f t="shared" si="394"/>
        <v>0.6518518518518519</v>
      </c>
      <c r="F2354" s="4">
        <f t="shared" si="391"/>
        <v>1.4965277777777786E-2</v>
      </c>
      <c r="G2354" s="3">
        <f t="shared" si="392"/>
        <v>33</v>
      </c>
      <c r="H2354">
        <f t="shared" si="393"/>
        <v>21</v>
      </c>
      <c r="I2354" s="8">
        <f t="shared" si="395"/>
        <v>1349</v>
      </c>
      <c r="P2354">
        <f t="shared" si="389"/>
        <v>0.64</v>
      </c>
      <c r="Q2354" s="3">
        <f t="shared" si="388"/>
        <v>1350</v>
      </c>
      <c r="R2354" s="3">
        <f t="shared" si="390"/>
        <v>83</v>
      </c>
      <c r="S2354" s="3"/>
    </row>
    <row r="2355" spans="1:19" x14ac:dyDescent="0.25">
      <c r="A2355" s="4">
        <v>1.57291666666667E-2</v>
      </c>
      <c r="B2355">
        <v>73</v>
      </c>
      <c r="C2355">
        <v>84</v>
      </c>
      <c r="D2355">
        <v>0.63539999999999996</v>
      </c>
      <c r="E2355" s="2">
        <f t="shared" si="394"/>
        <v>0.65186342592592594</v>
      </c>
      <c r="F2355" s="4">
        <f t="shared" si="391"/>
        <v>1.4976851851851825E-2</v>
      </c>
      <c r="G2355" s="3">
        <f t="shared" si="392"/>
        <v>34</v>
      </c>
      <c r="H2355">
        <f t="shared" si="393"/>
        <v>21</v>
      </c>
      <c r="I2355" s="8">
        <f t="shared" si="395"/>
        <v>1350</v>
      </c>
      <c r="P2355">
        <f t="shared" si="389"/>
        <v>0.64</v>
      </c>
      <c r="Q2355" s="3">
        <f t="shared" si="388"/>
        <v>1350</v>
      </c>
      <c r="R2355" s="3">
        <f t="shared" si="390"/>
        <v>83</v>
      </c>
      <c r="S2355" s="3"/>
    </row>
    <row r="2356" spans="1:19" x14ac:dyDescent="0.25">
      <c r="A2356" s="4">
        <v>1.57291666666667E-2</v>
      </c>
      <c r="B2356">
        <v>73</v>
      </c>
      <c r="C2356">
        <v>84</v>
      </c>
      <c r="D2356">
        <v>0.63539999999999996</v>
      </c>
      <c r="E2356" s="2">
        <f t="shared" si="394"/>
        <v>0.65186342592592594</v>
      </c>
      <c r="F2356" s="4">
        <f t="shared" si="391"/>
        <v>1.4976851851851825E-2</v>
      </c>
      <c r="G2356" s="3">
        <f t="shared" si="392"/>
        <v>34</v>
      </c>
      <c r="H2356">
        <f t="shared" si="393"/>
        <v>21</v>
      </c>
      <c r="I2356" s="8">
        <f t="shared" si="395"/>
        <v>1350</v>
      </c>
      <c r="P2356">
        <f t="shared" si="389"/>
        <v>0.64</v>
      </c>
      <c r="Q2356" s="3">
        <f t="shared" si="388"/>
        <v>1351</v>
      </c>
      <c r="R2356" s="3">
        <f t="shared" si="390"/>
        <v>83</v>
      </c>
      <c r="S2356" s="3"/>
    </row>
    <row r="2357" spans="1:19" x14ac:dyDescent="0.25">
      <c r="A2357" s="4">
        <v>1.57291666666667E-2</v>
      </c>
      <c r="B2357">
        <v>72</v>
      </c>
      <c r="C2357">
        <v>83</v>
      </c>
      <c r="D2357">
        <v>0.64</v>
      </c>
      <c r="E2357" s="2">
        <f t="shared" si="394"/>
        <v>0.65186342592592594</v>
      </c>
      <c r="F2357" s="4">
        <f t="shared" si="391"/>
        <v>1.4976851851851825E-2</v>
      </c>
      <c r="G2357" s="3">
        <f t="shared" si="392"/>
        <v>34</v>
      </c>
      <c r="H2357">
        <f t="shared" si="393"/>
        <v>21</v>
      </c>
      <c r="I2357" s="8">
        <f t="shared" si="395"/>
        <v>1350</v>
      </c>
      <c r="P2357">
        <f t="shared" si="389"/>
        <v>0.64</v>
      </c>
      <c r="Q2357" s="3">
        <f t="shared" si="388"/>
        <v>1351</v>
      </c>
      <c r="R2357" s="3">
        <f t="shared" si="390"/>
        <v>83</v>
      </c>
      <c r="S2357" s="3"/>
    </row>
    <row r="2358" spans="1:19" x14ac:dyDescent="0.25">
      <c r="A2358" s="4">
        <v>1.57291666666667E-2</v>
      </c>
      <c r="B2358">
        <v>72</v>
      </c>
      <c r="C2358">
        <v>83</v>
      </c>
      <c r="D2358">
        <v>0.64</v>
      </c>
      <c r="E2358" s="2">
        <f t="shared" si="394"/>
        <v>0.65186342592592594</v>
      </c>
      <c r="F2358" s="4">
        <f t="shared" si="391"/>
        <v>1.4976851851851825E-2</v>
      </c>
      <c r="G2358" s="3">
        <f t="shared" si="392"/>
        <v>34</v>
      </c>
      <c r="H2358">
        <f t="shared" si="393"/>
        <v>21</v>
      </c>
      <c r="I2358" s="8">
        <f t="shared" si="395"/>
        <v>1350</v>
      </c>
      <c r="P2358">
        <f t="shared" si="389"/>
        <v>0.63839999999999997</v>
      </c>
      <c r="Q2358" s="3">
        <f t="shared" si="388"/>
        <v>1351</v>
      </c>
      <c r="R2358" s="3">
        <f t="shared" si="390"/>
        <v>83</v>
      </c>
      <c r="S2358" s="3"/>
    </row>
    <row r="2359" spans="1:19" x14ac:dyDescent="0.25">
      <c r="A2359" s="4">
        <v>1.57291666666667E-2</v>
      </c>
      <c r="B2359">
        <v>72</v>
      </c>
      <c r="C2359">
        <v>83</v>
      </c>
      <c r="D2359">
        <v>0.64</v>
      </c>
      <c r="E2359" s="2">
        <f t="shared" si="394"/>
        <v>0.65186342592592594</v>
      </c>
      <c r="F2359" s="4">
        <f t="shared" si="391"/>
        <v>1.4976851851851825E-2</v>
      </c>
      <c r="G2359" s="3">
        <f t="shared" si="392"/>
        <v>34</v>
      </c>
      <c r="H2359">
        <f t="shared" si="393"/>
        <v>21</v>
      </c>
      <c r="I2359" s="8">
        <f t="shared" si="395"/>
        <v>1350</v>
      </c>
      <c r="P2359">
        <f t="shared" si="389"/>
        <v>0.63839999999999997</v>
      </c>
      <c r="Q2359" s="3">
        <f t="shared" si="388"/>
        <v>1351</v>
      </c>
      <c r="R2359" s="3">
        <f t="shared" si="390"/>
        <v>83</v>
      </c>
      <c r="S2359" s="3"/>
    </row>
    <row r="2360" spans="1:19" x14ac:dyDescent="0.25">
      <c r="A2360" s="4">
        <v>1.5740740740740701E-2</v>
      </c>
      <c r="B2360">
        <v>72</v>
      </c>
      <c r="C2360">
        <v>83</v>
      </c>
      <c r="D2360">
        <v>0.64</v>
      </c>
      <c r="E2360" s="2">
        <f t="shared" si="394"/>
        <v>0.65187499999999998</v>
      </c>
      <c r="F2360" s="4">
        <f t="shared" si="391"/>
        <v>1.4988425925925863E-2</v>
      </c>
      <c r="G2360" s="3">
        <f t="shared" si="392"/>
        <v>35</v>
      </c>
      <c r="H2360">
        <f t="shared" si="393"/>
        <v>21</v>
      </c>
      <c r="I2360" s="8">
        <f t="shared" si="395"/>
        <v>1351</v>
      </c>
      <c r="P2360">
        <f t="shared" si="389"/>
        <v>0.73</v>
      </c>
      <c r="Q2360" s="3">
        <f t="shared" si="388"/>
        <v>1538</v>
      </c>
      <c r="R2360" s="3">
        <f t="shared" si="390"/>
        <v>80</v>
      </c>
      <c r="S2360" s="3"/>
    </row>
    <row r="2361" spans="1:19" x14ac:dyDescent="0.25">
      <c r="A2361" s="4">
        <v>1.5740740740740701E-2</v>
      </c>
      <c r="B2361">
        <v>72</v>
      </c>
      <c r="C2361">
        <v>83</v>
      </c>
      <c r="D2361">
        <v>0.64</v>
      </c>
      <c r="E2361" s="2">
        <f t="shared" si="394"/>
        <v>0.65187499999999998</v>
      </c>
      <c r="F2361" s="4">
        <f t="shared" si="391"/>
        <v>1.4988425925925863E-2</v>
      </c>
      <c r="G2361" s="3">
        <f t="shared" si="392"/>
        <v>35</v>
      </c>
      <c r="H2361">
        <f t="shared" si="393"/>
        <v>21</v>
      </c>
      <c r="I2361" s="8">
        <f t="shared" si="395"/>
        <v>1351</v>
      </c>
      <c r="P2361">
        <f t="shared" si="389"/>
        <v>0.73</v>
      </c>
      <c r="Q2361" s="3">
        <f t="shared" si="388"/>
        <v>1538</v>
      </c>
      <c r="R2361" s="3">
        <f t="shared" si="390"/>
        <v>80</v>
      </c>
      <c r="S2361" s="3"/>
    </row>
    <row r="2362" spans="1:19" x14ac:dyDescent="0.25">
      <c r="A2362" s="4">
        <v>1.5740740740740701E-2</v>
      </c>
      <c r="B2362">
        <v>72</v>
      </c>
      <c r="C2362">
        <v>83</v>
      </c>
      <c r="D2362">
        <v>0.63839999999999997</v>
      </c>
      <c r="E2362" s="2">
        <f t="shared" si="394"/>
        <v>0.65187499999999998</v>
      </c>
      <c r="F2362" s="4">
        <f t="shared" si="391"/>
        <v>1.4988425925925863E-2</v>
      </c>
      <c r="G2362" s="3">
        <f t="shared" si="392"/>
        <v>35</v>
      </c>
      <c r="H2362">
        <f t="shared" si="393"/>
        <v>21</v>
      </c>
      <c r="I2362" s="8">
        <f t="shared" si="395"/>
        <v>1351</v>
      </c>
      <c r="P2362">
        <f t="shared" si="389"/>
        <v>0.73509999999999998</v>
      </c>
      <c r="Q2362" s="3">
        <f t="shared" si="388"/>
        <v>1538</v>
      </c>
      <c r="R2362" s="3">
        <f t="shared" si="390"/>
        <v>80</v>
      </c>
      <c r="S2362" s="3"/>
    </row>
    <row r="2363" spans="1:19" x14ac:dyDescent="0.25">
      <c r="A2363" s="4">
        <v>1.5740740740740701E-2</v>
      </c>
      <c r="B2363">
        <v>72</v>
      </c>
      <c r="C2363">
        <v>83</v>
      </c>
      <c r="D2363">
        <v>0.63839999999999997</v>
      </c>
      <c r="E2363" s="2">
        <f t="shared" si="394"/>
        <v>0.65187499999999998</v>
      </c>
      <c r="F2363" s="4">
        <f t="shared" si="391"/>
        <v>1.4988425925925863E-2</v>
      </c>
      <c r="G2363" s="3">
        <f t="shared" si="392"/>
        <v>35</v>
      </c>
      <c r="H2363">
        <f t="shared" si="393"/>
        <v>21</v>
      </c>
      <c r="I2363" s="8">
        <f t="shared" si="395"/>
        <v>1351</v>
      </c>
      <c r="P2363">
        <f t="shared" si="389"/>
        <v>0.73509999999999998</v>
      </c>
      <c r="Q2363" s="3">
        <f t="shared" si="388"/>
        <v>1538</v>
      </c>
      <c r="R2363" s="3">
        <f t="shared" si="390"/>
        <v>80</v>
      </c>
      <c r="S2363" s="3"/>
    </row>
    <row r="2364" spans="1:19" x14ac:dyDescent="0.25">
      <c r="A2364" s="4">
        <v>1.7905092592592601E-2</v>
      </c>
      <c r="B2364">
        <v>73</v>
      </c>
      <c r="C2364">
        <v>80</v>
      </c>
      <c r="D2364">
        <v>0.73</v>
      </c>
      <c r="E2364" s="2">
        <f t="shared" si="394"/>
        <v>0.65403935185185191</v>
      </c>
      <c r="F2364" s="4">
        <f t="shared" si="391"/>
        <v>1.7152777777777795E-2</v>
      </c>
      <c r="G2364" s="3">
        <f t="shared" si="392"/>
        <v>42</v>
      </c>
      <c r="H2364">
        <f t="shared" si="393"/>
        <v>24</v>
      </c>
      <c r="I2364" s="8">
        <f t="shared" si="395"/>
        <v>1538</v>
      </c>
      <c r="P2364">
        <f t="shared" si="389"/>
        <v>0.73509999999999998</v>
      </c>
      <c r="Q2364" s="3">
        <f t="shared" si="388"/>
        <v>1539</v>
      </c>
      <c r="R2364" s="3">
        <f t="shared" si="390"/>
        <v>80</v>
      </c>
      <c r="S2364" s="3"/>
    </row>
    <row r="2365" spans="1:19" x14ac:dyDescent="0.25">
      <c r="A2365" s="4">
        <v>1.7905092592592601E-2</v>
      </c>
      <c r="B2365">
        <v>73</v>
      </c>
      <c r="C2365">
        <v>80</v>
      </c>
      <c r="D2365">
        <v>0.73</v>
      </c>
      <c r="E2365" s="2">
        <f t="shared" si="394"/>
        <v>0.65403935185185191</v>
      </c>
      <c r="F2365" s="4">
        <f t="shared" si="391"/>
        <v>1.7152777777777795E-2</v>
      </c>
      <c r="G2365" s="3">
        <f t="shared" si="392"/>
        <v>42</v>
      </c>
      <c r="H2365">
        <f t="shared" si="393"/>
        <v>24</v>
      </c>
      <c r="I2365" s="8">
        <f t="shared" si="395"/>
        <v>1538</v>
      </c>
      <c r="P2365">
        <f t="shared" si="389"/>
        <v>0.73509999999999998</v>
      </c>
      <c r="Q2365" s="3">
        <f t="shared" si="388"/>
        <v>1539</v>
      </c>
      <c r="R2365" s="3">
        <f t="shared" si="390"/>
        <v>80</v>
      </c>
      <c r="S2365" s="3"/>
    </row>
    <row r="2366" spans="1:19" x14ac:dyDescent="0.25">
      <c r="A2366" s="4">
        <v>1.7905092592592601E-2</v>
      </c>
      <c r="B2366">
        <v>72</v>
      </c>
      <c r="C2366">
        <v>80</v>
      </c>
      <c r="D2366">
        <v>0.73509999999999998</v>
      </c>
      <c r="E2366" s="2">
        <f t="shared" si="394"/>
        <v>0.65403935185185191</v>
      </c>
      <c r="F2366" s="4">
        <f t="shared" si="391"/>
        <v>1.7152777777777795E-2</v>
      </c>
      <c r="G2366" s="3">
        <f t="shared" si="392"/>
        <v>42</v>
      </c>
      <c r="H2366">
        <f t="shared" si="393"/>
        <v>24</v>
      </c>
      <c r="I2366" s="8">
        <f t="shared" si="395"/>
        <v>1538</v>
      </c>
      <c r="P2366">
        <f t="shared" si="389"/>
        <v>0.73509999999999998</v>
      </c>
      <c r="Q2366" s="3">
        <f t="shared" si="388"/>
        <v>1539</v>
      </c>
      <c r="R2366" s="3">
        <f t="shared" si="390"/>
        <v>80</v>
      </c>
      <c r="S2366" s="3"/>
    </row>
    <row r="2367" spans="1:19" x14ac:dyDescent="0.25">
      <c r="A2367" s="4">
        <v>1.7905092592592601E-2</v>
      </c>
      <c r="B2367">
        <v>72</v>
      </c>
      <c r="C2367">
        <v>80</v>
      </c>
      <c r="D2367">
        <v>0.73509999999999998</v>
      </c>
      <c r="E2367" s="2">
        <f t="shared" si="394"/>
        <v>0.65403935185185191</v>
      </c>
      <c r="F2367" s="4">
        <f t="shared" si="391"/>
        <v>1.7152777777777795E-2</v>
      </c>
      <c r="G2367" s="3">
        <f t="shared" si="392"/>
        <v>42</v>
      </c>
      <c r="H2367">
        <f t="shared" si="393"/>
        <v>24</v>
      </c>
      <c r="I2367" s="8">
        <f t="shared" si="395"/>
        <v>1538</v>
      </c>
      <c r="P2367">
        <f t="shared" si="389"/>
        <v>0.73509999999999998</v>
      </c>
      <c r="Q2367" s="3">
        <f t="shared" ref="Q2367:Q2430" si="396">I2371</f>
        <v>1539</v>
      </c>
      <c r="R2367" s="3">
        <f t="shared" si="390"/>
        <v>80</v>
      </c>
      <c r="S2367" s="3"/>
    </row>
    <row r="2368" spans="1:19" x14ac:dyDescent="0.25">
      <c r="A2368" s="4">
        <v>1.7916666666666699E-2</v>
      </c>
      <c r="B2368">
        <v>72</v>
      </c>
      <c r="C2368">
        <v>80</v>
      </c>
      <c r="D2368">
        <v>0.73509999999999998</v>
      </c>
      <c r="E2368" s="2">
        <f t="shared" si="394"/>
        <v>0.65405092592592595</v>
      </c>
      <c r="F2368" s="4">
        <f t="shared" si="391"/>
        <v>1.7164351851851833E-2</v>
      </c>
      <c r="G2368" s="3">
        <f t="shared" si="392"/>
        <v>43</v>
      </c>
      <c r="H2368">
        <f t="shared" si="393"/>
        <v>24</v>
      </c>
      <c r="I2368" s="8">
        <f t="shared" si="395"/>
        <v>1539</v>
      </c>
      <c r="P2368">
        <f t="shared" si="389"/>
        <v>0.74050000000000005</v>
      </c>
      <c r="Q2368" s="3">
        <f t="shared" si="396"/>
        <v>1539</v>
      </c>
      <c r="R2368" s="3">
        <f t="shared" si="390"/>
        <v>79</v>
      </c>
      <c r="S2368" s="3"/>
    </row>
    <row r="2369" spans="1:19" x14ac:dyDescent="0.25">
      <c r="A2369" s="4">
        <v>1.7916666666666699E-2</v>
      </c>
      <c r="B2369">
        <v>72</v>
      </c>
      <c r="C2369">
        <v>80</v>
      </c>
      <c r="D2369">
        <v>0.73509999999999998</v>
      </c>
      <c r="E2369" s="2">
        <f t="shared" si="394"/>
        <v>0.65405092592592595</v>
      </c>
      <c r="F2369" s="4">
        <f t="shared" si="391"/>
        <v>1.7164351851851833E-2</v>
      </c>
      <c r="G2369" s="3">
        <f t="shared" si="392"/>
        <v>43</v>
      </c>
      <c r="H2369">
        <f t="shared" si="393"/>
        <v>24</v>
      </c>
      <c r="I2369" s="8">
        <f t="shared" si="395"/>
        <v>1539</v>
      </c>
      <c r="P2369">
        <f t="shared" si="389"/>
        <v>0.74050000000000005</v>
      </c>
      <c r="Q2369" s="3">
        <f t="shared" si="396"/>
        <v>1539</v>
      </c>
      <c r="R2369" s="3">
        <f t="shared" si="390"/>
        <v>79</v>
      </c>
      <c r="S2369" s="3"/>
    </row>
    <row r="2370" spans="1:19" x14ac:dyDescent="0.25">
      <c r="A2370" s="4">
        <v>1.7916666666666699E-2</v>
      </c>
      <c r="B2370">
        <v>72</v>
      </c>
      <c r="C2370">
        <v>80</v>
      </c>
      <c r="D2370">
        <v>0.73509999999999998</v>
      </c>
      <c r="E2370" s="2">
        <f t="shared" si="394"/>
        <v>0.65405092592592595</v>
      </c>
      <c r="F2370" s="4">
        <f t="shared" si="391"/>
        <v>1.7164351851851833E-2</v>
      </c>
      <c r="G2370" s="3">
        <f t="shared" si="392"/>
        <v>43</v>
      </c>
      <c r="H2370">
        <f t="shared" si="393"/>
        <v>24</v>
      </c>
      <c r="I2370" s="8">
        <f t="shared" si="395"/>
        <v>1539</v>
      </c>
      <c r="P2370">
        <f t="shared" si="389"/>
        <v>0.74050000000000005</v>
      </c>
      <c r="Q2370" s="3">
        <f t="shared" si="396"/>
        <v>1539</v>
      </c>
      <c r="R2370" s="3">
        <f t="shared" si="390"/>
        <v>79</v>
      </c>
      <c r="S2370" s="3"/>
    </row>
    <row r="2371" spans="1:19" x14ac:dyDescent="0.25">
      <c r="A2371" s="4">
        <v>1.7916666666666699E-2</v>
      </c>
      <c r="B2371">
        <v>72</v>
      </c>
      <c r="C2371">
        <v>80</v>
      </c>
      <c r="D2371">
        <v>0.73509999999999998</v>
      </c>
      <c r="E2371" s="2">
        <f t="shared" si="394"/>
        <v>0.65405092592592595</v>
      </c>
      <c r="F2371" s="4">
        <f t="shared" si="391"/>
        <v>1.7164351851851833E-2</v>
      </c>
      <c r="G2371" s="3">
        <f t="shared" si="392"/>
        <v>43</v>
      </c>
      <c r="H2371">
        <f t="shared" si="393"/>
        <v>24</v>
      </c>
      <c r="I2371" s="8">
        <f t="shared" si="395"/>
        <v>1539</v>
      </c>
      <c r="P2371">
        <f t="shared" si="389"/>
        <v>0.74050000000000005</v>
      </c>
      <c r="Q2371" s="3">
        <f t="shared" si="396"/>
        <v>1540</v>
      </c>
      <c r="R2371" s="3">
        <f t="shared" si="390"/>
        <v>79</v>
      </c>
      <c r="S2371" s="3"/>
    </row>
    <row r="2372" spans="1:19" x14ac:dyDescent="0.25">
      <c r="A2372" s="4">
        <v>1.7916666666666699E-2</v>
      </c>
      <c r="B2372">
        <v>70</v>
      </c>
      <c r="C2372">
        <v>79</v>
      </c>
      <c r="D2372">
        <v>0.74050000000000005</v>
      </c>
      <c r="E2372" s="2">
        <f t="shared" si="394"/>
        <v>0.65405092592592595</v>
      </c>
      <c r="F2372" s="4">
        <f t="shared" si="391"/>
        <v>1.7164351851851833E-2</v>
      </c>
      <c r="G2372" s="3">
        <f t="shared" si="392"/>
        <v>43</v>
      </c>
      <c r="H2372">
        <f t="shared" si="393"/>
        <v>24</v>
      </c>
      <c r="I2372" s="8">
        <f t="shared" si="395"/>
        <v>1539</v>
      </c>
      <c r="P2372">
        <f t="shared" si="389"/>
        <v>0.74050000000000005</v>
      </c>
      <c r="Q2372" s="3">
        <f t="shared" si="396"/>
        <v>1540</v>
      </c>
      <c r="R2372" s="3">
        <f t="shared" si="390"/>
        <v>79</v>
      </c>
      <c r="S2372" s="3"/>
    </row>
    <row r="2373" spans="1:19" x14ac:dyDescent="0.25">
      <c r="A2373" s="4">
        <v>1.7916666666666699E-2</v>
      </c>
      <c r="B2373">
        <v>70</v>
      </c>
      <c r="C2373">
        <v>79</v>
      </c>
      <c r="D2373">
        <v>0.74050000000000005</v>
      </c>
      <c r="E2373" s="2">
        <f t="shared" si="394"/>
        <v>0.65405092592592595</v>
      </c>
      <c r="F2373" s="4">
        <f t="shared" si="391"/>
        <v>1.7164351851851833E-2</v>
      </c>
      <c r="G2373" s="3">
        <f t="shared" si="392"/>
        <v>43</v>
      </c>
      <c r="H2373">
        <f t="shared" si="393"/>
        <v>24</v>
      </c>
      <c r="I2373" s="8">
        <f t="shared" si="395"/>
        <v>1539</v>
      </c>
      <c r="P2373">
        <f t="shared" si="389"/>
        <v>0.74050000000000005</v>
      </c>
      <c r="Q2373" s="3">
        <f t="shared" si="396"/>
        <v>1540</v>
      </c>
      <c r="R2373" s="3">
        <f t="shared" si="390"/>
        <v>79</v>
      </c>
      <c r="S2373" s="3"/>
    </row>
    <row r="2374" spans="1:19" x14ac:dyDescent="0.25">
      <c r="A2374" s="4">
        <v>1.7916666666666699E-2</v>
      </c>
      <c r="B2374">
        <v>70</v>
      </c>
      <c r="C2374">
        <v>79</v>
      </c>
      <c r="D2374">
        <v>0.74050000000000005</v>
      </c>
      <c r="E2374" s="2">
        <f t="shared" si="394"/>
        <v>0.65405092592592595</v>
      </c>
      <c r="F2374" s="4">
        <f t="shared" si="391"/>
        <v>1.7164351851851833E-2</v>
      </c>
      <c r="G2374" s="3">
        <f t="shared" si="392"/>
        <v>43</v>
      </c>
      <c r="H2374">
        <f t="shared" si="393"/>
        <v>24</v>
      </c>
      <c r="I2374" s="8">
        <f t="shared" si="395"/>
        <v>1539</v>
      </c>
      <c r="P2374">
        <f t="shared" si="389"/>
        <v>0.73680000000000001</v>
      </c>
      <c r="Q2374" s="3">
        <f t="shared" si="396"/>
        <v>1540</v>
      </c>
      <c r="R2374" s="3">
        <f t="shared" si="390"/>
        <v>79</v>
      </c>
      <c r="S2374" s="3"/>
    </row>
    <row r="2375" spans="1:19" x14ac:dyDescent="0.25">
      <c r="A2375" s="4">
        <v>1.7928240740740699E-2</v>
      </c>
      <c r="B2375">
        <v>70</v>
      </c>
      <c r="C2375">
        <v>79</v>
      </c>
      <c r="D2375">
        <v>0.74050000000000005</v>
      </c>
      <c r="E2375" s="2">
        <f t="shared" si="394"/>
        <v>0.65406249999999999</v>
      </c>
      <c r="F2375" s="4">
        <f t="shared" si="391"/>
        <v>1.7175925925925872E-2</v>
      </c>
      <c r="G2375" s="3">
        <f t="shared" si="392"/>
        <v>44</v>
      </c>
      <c r="H2375">
        <f t="shared" si="393"/>
        <v>24</v>
      </c>
      <c r="I2375" s="8">
        <f t="shared" si="395"/>
        <v>1540</v>
      </c>
      <c r="P2375">
        <f t="shared" si="389"/>
        <v>0.73680000000000001</v>
      </c>
      <c r="Q2375" s="3">
        <f t="shared" si="396"/>
        <v>1540</v>
      </c>
      <c r="R2375" s="3">
        <f t="shared" si="390"/>
        <v>79</v>
      </c>
      <c r="S2375" s="3"/>
    </row>
    <row r="2376" spans="1:19" x14ac:dyDescent="0.25">
      <c r="A2376" s="4">
        <v>1.7928240740740699E-2</v>
      </c>
      <c r="B2376">
        <v>70</v>
      </c>
      <c r="C2376">
        <v>79</v>
      </c>
      <c r="D2376">
        <v>0.74050000000000005</v>
      </c>
      <c r="E2376" s="2">
        <f t="shared" si="394"/>
        <v>0.65406249999999999</v>
      </c>
      <c r="F2376" s="4">
        <f t="shared" si="391"/>
        <v>1.7175925925925872E-2</v>
      </c>
      <c r="G2376" s="3">
        <f t="shared" si="392"/>
        <v>44</v>
      </c>
      <c r="H2376">
        <f t="shared" si="393"/>
        <v>24</v>
      </c>
      <c r="I2376" s="8">
        <f t="shared" si="395"/>
        <v>1540</v>
      </c>
      <c r="P2376">
        <f t="shared" si="389"/>
        <v>0.73680000000000001</v>
      </c>
      <c r="Q2376" s="3">
        <f t="shared" si="396"/>
        <v>1540</v>
      </c>
      <c r="R2376" s="3">
        <f t="shared" si="390"/>
        <v>79</v>
      </c>
      <c r="S2376" s="3"/>
    </row>
    <row r="2377" spans="1:19" x14ac:dyDescent="0.25">
      <c r="A2377" s="4">
        <v>1.7928240740740699E-2</v>
      </c>
      <c r="B2377">
        <v>70</v>
      </c>
      <c r="C2377">
        <v>79</v>
      </c>
      <c r="D2377">
        <v>0.74050000000000005</v>
      </c>
      <c r="E2377" s="2">
        <f t="shared" si="394"/>
        <v>0.65406249999999999</v>
      </c>
      <c r="F2377" s="4">
        <f t="shared" si="391"/>
        <v>1.7175925925925872E-2</v>
      </c>
      <c r="G2377" s="3">
        <f t="shared" si="392"/>
        <v>44</v>
      </c>
      <c r="H2377">
        <f t="shared" si="393"/>
        <v>24</v>
      </c>
      <c r="I2377" s="8">
        <f t="shared" si="395"/>
        <v>1540</v>
      </c>
      <c r="P2377">
        <f t="shared" si="389"/>
        <v>0.73680000000000001</v>
      </c>
      <c r="Q2377" s="3">
        <f t="shared" si="396"/>
        <v>1541</v>
      </c>
      <c r="R2377" s="3">
        <f t="shared" si="390"/>
        <v>79</v>
      </c>
      <c r="S2377" s="3"/>
    </row>
    <row r="2378" spans="1:19" x14ac:dyDescent="0.25">
      <c r="A2378" s="4">
        <v>1.7928240740740699E-2</v>
      </c>
      <c r="B2378">
        <v>67</v>
      </c>
      <c r="C2378">
        <v>79</v>
      </c>
      <c r="D2378">
        <v>0.73680000000000001</v>
      </c>
      <c r="E2378" s="2">
        <f t="shared" si="394"/>
        <v>0.65406249999999999</v>
      </c>
      <c r="F2378" s="4">
        <f t="shared" si="391"/>
        <v>1.7175925925925872E-2</v>
      </c>
      <c r="G2378" s="3">
        <f t="shared" si="392"/>
        <v>44</v>
      </c>
      <c r="H2378">
        <f t="shared" si="393"/>
        <v>24</v>
      </c>
      <c r="I2378" s="8">
        <f t="shared" si="395"/>
        <v>1540</v>
      </c>
      <c r="P2378">
        <f t="shared" si="389"/>
        <v>0.73680000000000001</v>
      </c>
      <c r="Q2378" s="3">
        <f t="shared" si="396"/>
        <v>1541</v>
      </c>
      <c r="R2378" s="3">
        <f t="shared" si="390"/>
        <v>79</v>
      </c>
      <c r="S2378" s="3"/>
    </row>
    <row r="2379" spans="1:19" x14ac:dyDescent="0.25">
      <c r="A2379" s="4">
        <v>1.7928240740740699E-2</v>
      </c>
      <c r="B2379">
        <v>67</v>
      </c>
      <c r="C2379">
        <v>79</v>
      </c>
      <c r="D2379">
        <v>0.73680000000000001</v>
      </c>
      <c r="E2379" s="2">
        <f t="shared" si="394"/>
        <v>0.65406249999999999</v>
      </c>
      <c r="F2379" s="4">
        <f t="shared" si="391"/>
        <v>1.7175925925925872E-2</v>
      </c>
      <c r="G2379" s="3">
        <f t="shared" si="392"/>
        <v>44</v>
      </c>
      <c r="H2379">
        <f t="shared" si="393"/>
        <v>24</v>
      </c>
      <c r="I2379" s="8">
        <f t="shared" si="395"/>
        <v>1540</v>
      </c>
      <c r="P2379">
        <f t="shared" si="389"/>
        <v>0.73680000000000001</v>
      </c>
      <c r="Q2379" s="3">
        <f t="shared" si="396"/>
        <v>1541</v>
      </c>
      <c r="R2379" s="3">
        <f t="shared" si="390"/>
        <v>79</v>
      </c>
      <c r="S2379" s="3"/>
    </row>
    <row r="2380" spans="1:19" x14ac:dyDescent="0.25">
      <c r="A2380" s="4">
        <v>1.7928240740740699E-2</v>
      </c>
      <c r="B2380">
        <v>67</v>
      </c>
      <c r="C2380">
        <v>79</v>
      </c>
      <c r="D2380">
        <v>0.73680000000000001</v>
      </c>
      <c r="E2380" s="2">
        <f t="shared" si="394"/>
        <v>0.65406249999999999</v>
      </c>
      <c r="F2380" s="4">
        <f t="shared" si="391"/>
        <v>1.7175925925925872E-2</v>
      </c>
      <c r="G2380" s="3">
        <f t="shared" si="392"/>
        <v>44</v>
      </c>
      <c r="H2380">
        <f t="shared" si="393"/>
        <v>24</v>
      </c>
      <c r="I2380" s="8">
        <f t="shared" si="395"/>
        <v>1540</v>
      </c>
      <c r="P2380">
        <f t="shared" si="389"/>
        <v>0.74350000000000005</v>
      </c>
      <c r="Q2380" s="3">
        <f t="shared" si="396"/>
        <v>1541</v>
      </c>
      <c r="R2380" s="3">
        <f t="shared" si="390"/>
        <v>79</v>
      </c>
      <c r="S2380" s="3"/>
    </row>
    <row r="2381" spans="1:19" x14ac:dyDescent="0.25">
      <c r="A2381" s="4">
        <v>1.7939814814814801E-2</v>
      </c>
      <c r="B2381">
        <v>67</v>
      </c>
      <c r="C2381">
        <v>79</v>
      </c>
      <c r="D2381">
        <v>0.73680000000000001</v>
      </c>
      <c r="E2381" s="2">
        <f t="shared" si="394"/>
        <v>0.65407407407407403</v>
      </c>
      <c r="F2381" s="4">
        <f t="shared" si="391"/>
        <v>1.7187499999999911E-2</v>
      </c>
      <c r="G2381" s="3">
        <f t="shared" si="392"/>
        <v>45</v>
      </c>
      <c r="H2381">
        <f t="shared" si="393"/>
        <v>24</v>
      </c>
      <c r="I2381" s="8">
        <f t="shared" si="395"/>
        <v>1541</v>
      </c>
      <c r="P2381">
        <f t="shared" si="389"/>
        <v>0.74350000000000005</v>
      </c>
      <c r="Q2381" s="3">
        <f t="shared" si="396"/>
        <v>1541</v>
      </c>
      <c r="R2381" s="3">
        <f t="shared" si="390"/>
        <v>79</v>
      </c>
      <c r="S2381" s="3"/>
    </row>
    <row r="2382" spans="1:19" x14ac:dyDescent="0.25">
      <c r="A2382" s="4">
        <v>1.7939814814814801E-2</v>
      </c>
      <c r="B2382">
        <v>67</v>
      </c>
      <c r="C2382">
        <v>79</v>
      </c>
      <c r="D2382">
        <v>0.73680000000000001</v>
      </c>
      <c r="E2382" s="2">
        <f t="shared" si="394"/>
        <v>0.65407407407407403</v>
      </c>
      <c r="F2382" s="4">
        <f t="shared" si="391"/>
        <v>1.7187499999999911E-2</v>
      </c>
      <c r="G2382" s="3">
        <f t="shared" si="392"/>
        <v>45</v>
      </c>
      <c r="H2382">
        <f t="shared" si="393"/>
        <v>24</v>
      </c>
      <c r="I2382" s="8">
        <f t="shared" si="395"/>
        <v>1541</v>
      </c>
      <c r="P2382">
        <f t="shared" si="389"/>
        <v>0.74350000000000005</v>
      </c>
      <c r="Q2382" s="3">
        <f t="shared" si="396"/>
        <v>1541</v>
      </c>
      <c r="R2382" s="3">
        <f t="shared" si="390"/>
        <v>79</v>
      </c>
      <c r="S2382" s="3"/>
    </row>
    <row r="2383" spans="1:19" x14ac:dyDescent="0.25">
      <c r="A2383" s="4">
        <v>1.7939814814814801E-2</v>
      </c>
      <c r="B2383">
        <v>67</v>
      </c>
      <c r="C2383">
        <v>79</v>
      </c>
      <c r="D2383">
        <v>0.73680000000000001</v>
      </c>
      <c r="E2383" s="2">
        <f t="shared" si="394"/>
        <v>0.65407407407407403</v>
      </c>
      <c r="F2383" s="4">
        <f t="shared" si="391"/>
        <v>1.7187499999999911E-2</v>
      </c>
      <c r="G2383" s="3">
        <f t="shared" si="392"/>
        <v>45</v>
      </c>
      <c r="H2383">
        <f t="shared" si="393"/>
        <v>24</v>
      </c>
      <c r="I2383" s="8">
        <f t="shared" si="395"/>
        <v>1541</v>
      </c>
      <c r="P2383">
        <f t="shared" si="389"/>
        <v>0.74350000000000005</v>
      </c>
      <c r="Q2383" s="3">
        <f t="shared" si="396"/>
        <v>1542</v>
      </c>
      <c r="R2383" s="3">
        <f t="shared" si="390"/>
        <v>79</v>
      </c>
      <c r="S2383" s="3"/>
    </row>
    <row r="2384" spans="1:19" x14ac:dyDescent="0.25">
      <c r="A2384" s="4">
        <v>1.7939814814814801E-2</v>
      </c>
      <c r="B2384">
        <v>67</v>
      </c>
      <c r="C2384">
        <v>79</v>
      </c>
      <c r="D2384">
        <v>0.74350000000000005</v>
      </c>
      <c r="E2384" s="2">
        <f t="shared" si="394"/>
        <v>0.65407407407407403</v>
      </c>
      <c r="F2384" s="4">
        <f t="shared" si="391"/>
        <v>1.7187499999999911E-2</v>
      </c>
      <c r="G2384" s="3">
        <f t="shared" si="392"/>
        <v>45</v>
      </c>
      <c r="H2384">
        <f t="shared" si="393"/>
        <v>24</v>
      </c>
      <c r="I2384" s="8">
        <f t="shared" si="395"/>
        <v>1541</v>
      </c>
      <c r="P2384">
        <f t="shared" ref="P2384:P2447" si="397">D2388</f>
        <v>0.74350000000000005</v>
      </c>
      <c r="Q2384" s="3">
        <f t="shared" si="396"/>
        <v>1542</v>
      </c>
      <c r="R2384" s="3">
        <f t="shared" ref="R2384:R2447" si="398">C2388</f>
        <v>79</v>
      </c>
      <c r="S2384" s="3"/>
    </row>
    <row r="2385" spans="1:19" x14ac:dyDescent="0.25">
      <c r="A2385" s="4">
        <v>1.7939814814814801E-2</v>
      </c>
      <c r="B2385">
        <v>67</v>
      </c>
      <c r="C2385">
        <v>79</v>
      </c>
      <c r="D2385">
        <v>0.74350000000000005</v>
      </c>
      <c r="E2385" s="2">
        <f t="shared" si="394"/>
        <v>0.65407407407407403</v>
      </c>
      <c r="F2385" s="4">
        <f t="shared" si="391"/>
        <v>1.7187499999999911E-2</v>
      </c>
      <c r="G2385" s="3">
        <f t="shared" si="392"/>
        <v>45</v>
      </c>
      <c r="H2385">
        <f t="shared" si="393"/>
        <v>24</v>
      </c>
      <c r="I2385" s="8">
        <f t="shared" si="395"/>
        <v>1541</v>
      </c>
      <c r="P2385">
        <f t="shared" si="397"/>
        <v>0.74350000000000005</v>
      </c>
      <c r="Q2385" s="3">
        <f t="shared" si="396"/>
        <v>1542</v>
      </c>
      <c r="R2385" s="3">
        <f t="shared" si="398"/>
        <v>79</v>
      </c>
      <c r="S2385" s="3"/>
    </row>
    <row r="2386" spans="1:19" x14ac:dyDescent="0.25">
      <c r="A2386" s="4">
        <v>1.7939814814814801E-2</v>
      </c>
      <c r="B2386">
        <v>67</v>
      </c>
      <c r="C2386">
        <v>79</v>
      </c>
      <c r="D2386">
        <v>0.74350000000000005</v>
      </c>
      <c r="E2386" s="2">
        <f t="shared" si="394"/>
        <v>0.65407407407407403</v>
      </c>
      <c r="F2386" s="4">
        <f t="shared" si="391"/>
        <v>1.7187499999999911E-2</v>
      </c>
      <c r="G2386" s="3">
        <f t="shared" si="392"/>
        <v>45</v>
      </c>
      <c r="H2386">
        <f t="shared" si="393"/>
        <v>24</v>
      </c>
      <c r="I2386" s="8">
        <f t="shared" si="395"/>
        <v>1541</v>
      </c>
      <c r="P2386">
        <f t="shared" si="397"/>
        <v>0.74209999999999998</v>
      </c>
      <c r="Q2386" s="3">
        <f t="shared" si="396"/>
        <v>1542</v>
      </c>
      <c r="R2386" s="3">
        <f t="shared" si="398"/>
        <v>79</v>
      </c>
      <c r="S2386" s="3"/>
    </row>
    <row r="2387" spans="1:19" x14ac:dyDescent="0.25">
      <c r="A2387" s="4">
        <v>1.7951388888888899E-2</v>
      </c>
      <c r="B2387">
        <v>67</v>
      </c>
      <c r="C2387">
        <v>79</v>
      </c>
      <c r="D2387">
        <v>0.74350000000000005</v>
      </c>
      <c r="E2387" s="2">
        <f t="shared" si="394"/>
        <v>0.65408564814814818</v>
      </c>
      <c r="F2387" s="4">
        <f t="shared" ref="F2387:F2450" si="399">E2387-$E$19</f>
        <v>1.7199074074074061E-2</v>
      </c>
      <c r="G2387" s="3">
        <f t="shared" ref="G2387:G2450" si="400">SECOND(F2387)</f>
        <v>46</v>
      </c>
      <c r="H2387">
        <f t="shared" ref="H2387:H2450" si="401">MINUTE(F2387)</f>
        <v>24</v>
      </c>
      <c r="I2387" s="8">
        <f t="shared" si="395"/>
        <v>1542</v>
      </c>
      <c r="P2387">
        <f t="shared" si="397"/>
        <v>0.74209999999999998</v>
      </c>
      <c r="Q2387" s="3">
        <f t="shared" si="396"/>
        <v>1542</v>
      </c>
      <c r="R2387" s="3">
        <f t="shared" si="398"/>
        <v>79</v>
      </c>
      <c r="S2387" s="3"/>
    </row>
    <row r="2388" spans="1:19" x14ac:dyDescent="0.25">
      <c r="A2388" s="4">
        <v>1.7951388888888899E-2</v>
      </c>
      <c r="B2388">
        <v>67</v>
      </c>
      <c r="C2388">
        <v>79</v>
      </c>
      <c r="D2388">
        <v>0.74350000000000005</v>
      </c>
      <c r="E2388" s="2">
        <f t="shared" ref="E2388:E2451" si="402">$C$12+A2388</f>
        <v>0.65408564814814818</v>
      </c>
      <c r="F2388" s="4">
        <f t="shared" si="399"/>
        <v>1.7199074074074061E-2</v>
      </c>
      <c r="G2388" s="3">
        <f t="shared" si="400"/>
        <v>46</v>
      </c>
      <c r="H2388">
        <f t="shared" si="401"/>
        <v>24</v>
      </c>
      <c r="I2388" s="8">
        <f t="shared" ref="I2388:I2451" si="403">H2388*60+G2388+SECOND($C$13)+MINUTE($C$13)*60</f>
        <v>1542</v>
      </c>
      <c r="P2388">
        <f t="shared" si="397"/>
        <v>0.74209999999999998</v>
      </c>
      <c r="Q2388" s="3">
        <f t="shared" si="396"/>
        <v>1542</v>
      </c>
      <c r="R2388" s="3">
        <f t="shared" si="398"/>
        <v>79</v>
      </c>
      <c r="S2388" s="3"/>
    </row>
    <row r="2389" spans="1:19" x14ac:dyDescent="0.25">
      <c r="A2389" s="4">
        <v>1.7951388888888899E-2</v>
      </c>
      <c r="B2389">
        <v>67</v>
      </c>
      <c r="C2389">
        <v>79</v>
      </c>
      <c r="D2389">
        <v>0.74350000000000005</v>
      </c>
      <c r="E2389" s="2">
        <f t="shared" si="402"/>
        <v>0.65408564814814818</v>
      </c>
      <c r="F2389" s="4">
        <f t="shared" si="399"/>
        <v>1.7199074074074061E-2</v>
      </c>
      <c r="G2389" s="3">
        <f t="shared" si="400"/>
        <v>46</v>
      </c>
      <c r="H2389">
        <f t="shared" si="401"/>
        <v>24</v>
      </c>
      <c r="I2389" s="8">
        <f t="shared" si="403"/>
        <v>1542</v>
      </c>
      <c r="P2389">
        <f t="shared" si="397"/>
        <v>0.74209999999999998</v>
      </c>
      <c r="Q2389" s="3">
        <f t="shared" si="396"/>
        <v>1543</v>
      </c>
      <c r="R2389" s="3">
        <f t="shared" si="398"/>
        <v>79</v>
      </c>
      <c r="S2389" s="3"/>
    </row>
    <row r="2390" spans="1:19" x14ac:dyDescent="0.25">
      <c r="A2390" s="4">
        <v>1.7951388888888899E-2</v>
      </c>
      <c r="B2390">
        <v>69</v>
      </c>
      <c r="C2390">
        <v>79</v>
      </c>
      <c r="D2390">
        <v>0.74209999999999998</v>
      </c>
      <c r="E2390" s="2">
        <f t="shared" si="402"/>
        <v>0.65408564814814818</v>
      </c>
      <c r="F2390" s="4">
        <f t="shared" si="399"/>
        <v>1.7199074074074061E-2</v>
      </c>
      <c r="G2390" s="3">
        <f t="shared" si="400"/>
        <v>46</v>
      </c>
      <c r="H2390">
        <f t="shared" si="401"/>
        <v>24</v>
      </c>
      <c r="I2390" s="8">
        <f t="shared" si="403"/>
        <v>1542</v>
      </c>
      <c r="P2390">
        <f t="shared" si="397"/>
        <v>0.74209999999999998</v>
      </c>
      <c r="Q2390" s="3">
        <f t="shared" si="396"/>
        <v>1543</v>
      </c>
      <c r="R2390" s="3">
        <f t="shared" si="398"/>
        <v>79</v>
      </c>
      <c r="S2390" s="3"/>
    </row>
    <row r="2391" spans="1:19" x14ac:dyDescent="0.25">
      <c r="A2391" s="4">
        <v>1.7951388888888899E-2</v>
      </c>
      <c r="B2391">
        <v>69</v>
      </c>
      <c r="C2391">
        <v>79</v>
      </c>
      <c r="D2391">
        <v>0.74209999999999998</v>
      </c>
      <c r="E2391" s="2">
        <f t="shared" si="402"/>
        <v>0.65408564814814818</v>
      </c>
      <c r="F2391" s="4">
        <f t="shared" si="399"/>
        <v>1.7199074074074061E-2</v>
      </c>
      <c r="G2391" s="3">
        <f t="shared" si="400"/>
        <v>46</v>
      </c>
      <c r="H2391">
        <f t="shared" si="401"/>
        <v>24</v>
      </c>
      <c r="I2391" s="8">
        <f t="shared" si="403"/>
        <v>1542</v>
      </c>
      <c r="P2391">
        <f t="shared" si="397"/>
        <v>0.74209999999999998</v>
      </c>
      <c r="Q2391" s="3">
        <f t="shared" si="396"/>
        <v>1543</v>
      </c>
      <c r="R2391" s="3">
        <f t="shared" si="398"/>
        <v>79</v>
      </c>
      <c r="S2391" s="3"/>
    </row>
    <row r="2392" spans="1:19" x14ac:dyDescent="0.25">
      <c r="A2392" s="4">
        <v>1.7951388888888899E-2</v>
      </c>
      <c r="B2392">
        <v>69</v>
      </c>
      <c r="C2392">
        <v>79</v>
      </c>
      <c r="D2392">
        <v>0.74209999999999998</v>
      </c>
      <c r="E2392" s="2">
        <f t="shared" si="402"/>
        <v>0.65408564814814818</v>
      </c>
      <c r="F2392" s="4">
        <f t="shared" si="399"/>
        <v>1.7199074074074061E-2</v>
      </c>
      <c r="G2392" s="3">
        <f t="shared" si="400"/>
        <v>46</v>
      </c>
      <c r="H2392">
        <f t="shared" si="401"/>
        <v>24</v>
      </c>
      <c r="I2392" s="8">
        <f t="shared" si="403"/>
        <v>1542</v>
      </c>
      <c r="P2392">
        <f t="shared" si="397"/>
        <v>0.74099999999999999</v>
      </c>
      <c r="Q2392" s="3">
        <f t="shared" si="396"/>
        <v>1543</v>
      </c>
      <c r="R2392" s="3">
        <f t="shared" si="398"/>
        <v>79</v>
      </c>
      <c r="S2392" s="3"/>
    </row>
    <row r="2393" spans="1:19" x14ac:dyDescent="0.25">
      <c r="A2393" s="4">
        <v>1.7962962962963E-2</v>
      </c>
      <c r="B2393">
        <v>69</v>
      </c>
      <c r="C2393">
        <v>79</v>
      </c>
      <c r="D2393">
        <v>0.74209999999999998</v>
      </c>
      <c r="E2393" s="2">
        <f t="shared" si="402"/>
        <v>0.65409722222222222</v>
      </c>
      <c r="F2393" s="4">
        <f t="shared" si="399"/>
        <v>1.72106481481481E-2</v>
      </c>
      <c r="G2393" s="3">
        <f t="shared" si="400"/>
        <v>47</v>
      </c>
      <c r="H2393">
        <f t="shared" si="401"/>
        <v>24</v>
      </c>
      <c r="I2393" s="8">
        <f t="shared" si="403"/>
        <v>1543</v>
      </c>
      <c r="P2393">
        <f t="shared" si="397"/>
        <v>0.74099999999999999</v>
      </c>
      <c r="Q2393" s="3">
        <f t="shared" si="396"/>
        <v>1543</v>
      </c>
      <c r="R2393" s="3">
        <f t="shared" si="398"/>
        <v>79</v>
      </c>
      <c r="S2393" s="3"/>
    </row>
    <row r="2394" spans="1:19" x14ac:dyDescent="0.25">
      <c r="A2394" s="4">
        <v>1.7962962962963E-2</v>
      </c>
      <c r="B2394">
        <v>69</v>
      </c>
      <c r="C2394">
        <v>79</v>
      </c>
      <c r="D2394">
        <v>0.74209999999999998</v>
      </c>
      <c r="E2394" s="2">
        <f t="shared" si="402"/>
        <v>0.65409722222222222</v>
      </c>
      <c r="F2394" s="4">
        <f t="shared" si="399"/>
        <v>1.72106481481481E-2</v>
      </c>
      <c r="G2394" s="3">
        <f t="shared" si="400"/>
        <v>47</v>
      </c>
      <c r="H2394">
        <f t="shared" si="401"/>
        <v>24</v>
      </c>
      <c r="I2394" s="8">
        <f t="shared" si="403"/>
        <v>1543</v>
      </c>
      <c r="P2394">
        <f t="shared" si="397"/>
        <v>0.74099999999999999</v>
      </c>
      <c r="Q2394" s="3">
        <f t="shared" si="396"/>
        <v>1543</v>
      </c>
      <c r="R2394" s="3">
        <f t="shared" si="398"/>
        <v>79</v>
      </c>
      <c r="S2394" s="3"/>
    </row>
    <row r="2395" spans="1:19" x14ac:dyDescent="0.25">
      <c r="A2395" s="4">
        <v>1.7962962962963E-2</v>
      </c>
      <c r="B2395">
        <v>69</v>
      </c>
      <c r="C2395">
        <v>79</v>
      </c>
      <c r="D2395">
        <v>0.74209999999999998</v>
      </c>
      <c r="E2395" s="2">
        <f t="shared" si="402"/>
        <v>0.65409722222222222</v>
      </c>
      <c r="F2395" s="4">
        <f t="shared" si="399"/>
        <v>1.72106481481481E-2</v>
      </c>
      <c r="G2395" s="3">
        <f t="shared" si="400"/>
        <v>47</v>
      </c>
      <c r="H2395">
        <f t="shared" si="401"/>
        <v>24</v>
      </c>
      <c r="I2395" s="8">
        <f t="shared" si="403"/>
        <v>1543</v>
      </c>
      <c r="P2395">
        <f t="shared" si="397"/>
        <v>0.74099999999999999</v>
      </c>
      <c r="Q2395" s="3">
        <f t="shared" si="396"/>
        <v>1544</v>
      </c>
      <c r="R2395" s="3">
        <f t="shared" si="398"/>
        <v>79</v>
      </c>
      <c r="S2395" s="3"/>
    </row>
    <row r="2396" spans="1:19" x14ac:dyDescent="0.25">
      <c r="A2396" s="4">
        <v>1.7962962962963E-2</v>
      </c>
      <c r="B2396">
        <v>69</v>
      </c>
      <c r="C2396">
        <v>79</v>
      </c>
      <c r="D2396">
        <v>0.74099999999999999</v>
      </c>
      <c r="E2396" s="2">
        <f t="shared" si="402"/>
        <v>0.65409722222222222</v>
      </c>
      <c r="F2396" s="4">
        <f t="shared" si="399"/>
        <v>1.72106481481481E-2</v>
      </c>
      <c r="G2396" s="3">
        <f t="shared" si="400"/>
        <v>47</v>
      </c>
      <c r="H2396">
        <f t="shared" si="401"/>
        <v>24</v>
      </c>
      <c r="I2396" s="8">
        <f t="shared" si="403"/>
        <v>1543</v>
      </c>
      <c r="P2396">
        <f t="shared" si="397"/>
        <v>0.74099999999999999</v>
      </c>
      <c r="Q2396" s="3">
        <f t="shared" si="396"/>
        <v>1544</v>
      </c>
      <c r="R2396" s="3">
        <f t="shared" si="398"/>
        <v>79</v>
      </c>
      <c r="S2396" s="3"/>
    </row>
    <row r="2397" spans="1:19" x14ac:dyDescent="0.25">
      <c r="A2397" s="4">
        <v>1.7962962962963E-2</v>
      </c>
      <c r="B2397">
        <v>69</v>
      </c>
      <c r="C2397">
        <v>79</v>
      </c>
      <c r="D2397">
        <v>0.74099999999999999</v>
      </c>
      <c r="E2397" s="2">
        <f t="shared" si="402"/>
        <v>0.65409722222222222</v>
      </c>
      <c r="F2397" s="4">
        <f t="shared" si="399"/>
        <v>1.72106481481481E-2</v>
      </c>
      <c r="G2397" s="3">
        <f t="shared" si="400"/>
        <v>47</v>
      </c>
      <c r="H2397">
        <f t="shared" si="401"/>
        <v>24</v>
      </c>
      <c r="I2397" s="8">
        <f t="shared" si="403"/>
        <v>1543</v>
      </c>
      <c r="P2397">
        <f t="shared" si="397"/>
        <v>0.74099999999999999</v>
      </c>
      <c r="Q2397" s="3">
        <f t="shared" si="396"/>
        <v>1544</v>
      </c>
      <c r="R2397" s="3">
        <f t="shared" si="398"/>
        <v>79</v>
      </c>
      <c r="S2397" s="3"/>
    </row>
    <row r="2398" spans="1:19" x14ac:dyDescent="0.25">
      <c r="A2398" s="4">
        <v>1.7962962962963E-2</v>
      </c>
      <c r="B2398">
        <v>69</v>
      </c>
      <c r="C2398">
        <v>79</v>
      </c>
      <c r="D2398">
        <v>0.74099999999999999</v>
      </c>
      <c r="E2398" s="2">
        <f t="shared" si="402"/>
        <v>0.65409722222222222</v>
      </c>
      <c r="F2398" s="4">
        <f t="shared" si="399"/>
        <v>1.72106481481481E-2</v>
      </c>
      <c r="G2398" s="3">
        <f t="shared" si="400"/>
        <v>47</v>
      </c>
      <c r="H2398">
        <f t="shared" si="401"/>
        <v>24</v>
      </c>
      <c r="I2398" s="8">
        <f t="shared" si="403"/>
        <v>1543</v>
      </c>
      <c r="P2398">
        <f t="shared" si="397"/>
        <v>0.73750000000000004</v>
      </c>
      <c r="Q2398" s="3">
        <f t="shared" si="396"/>
        <v>1544</v>
      </c>
      <c r="R2398" s="3">
        <f t="shared" si="398"/>
        <v>79</v>
      </c>
      <c r="S2398" s="3"/>
    </row>
    <row r="2399" spans="1:19" x14ac:dyDescent="0.25">
      <c r="A2399" s="4">
        <v>1.7974537037037001E-2</v>
      </c>
      <c r="B2399">
        <v>69</v>
      </c>
      <c r="C2399">
        <v>79</v>
      </c>
      <c r="D2399">
        <v>0.74099999999999999</v>
      </c>
      <c r="E2399" s="2">
        <f t="shared" si="402"/>
        <v>0.65410879629629626</v>
      </c>
      <c r="F2399" s="4">
        <f t="shared" si="399"/>
        <v>1.7222222222222139E-2</v>
      </c>
      <c r="G2399" s="3">
        <f t="shared" si="400"/>
        <v>48</v>
      </c>
      <c r="H2399">
        <f t="shared" si="401"/>
        <v>24</v>
      </c>
      <c r="I2399" s="8">
        <f t="shared" si="403"/>
        <v>1544</v>
      </c>
      <c r="P2399">
        <f t="shared" si="397"/>
        <v>0.73750000000000004</v>
      </c>
      <c r="Q2399" s="3">
        <f t="shared" si="396"/>
        <v>1544</v>
      </c>
      <c r="R2399" s="3">
        <f t="shared" si="398"/>
        <v>79</v>
      </c>
      <c r="S2399" s="3"/>
    </row>
    <row r="2400" spans="1:19" x14ac:dyDescent="0.25">
      <c r="A2400" s="4">
        <v>1.7974537037037001E-2</v>
      </c>
      <c r="B2400">
        <v>69</v>
      </c>
      <c r="C2400">
        <v>79</v>
      </c>
      <c r="D2400">
        <v>0.74099999999999999</v>
      </c>
      <c r="E2400" s="2">
        <f t="shared" si="402"/>
        <v>0.65410879629629626</v>
      </c>
      <c r="F2400" s="4">
        <f t="shared" si="399"/>
        <v>1.7222222222222139E-2</v>
      </c>
      <c r="G2400" s="3">
        <f t="shared" si="400"/>
        <v>48</v>
      </c>
      <c r="H2400">
        <f t="shared" si="401"/>
        <v>24</v>
      </c>
      <c r="I2400" s="8">
        <f t="shared" si="403"/>
        <v>1544</v>
      </c>
      <c r="P2400">
        <f t="shared" si="397"/>
        <v>0.73750000000000004</v>
      </c>
      <c r="Q2400" s="3">
        <f t="shared" si="396"/>
        <v>1544</v>
      </c>
      <c r="R2400" s="3">
        <f t="shared" si="398"/>
        <v>79</v>
      </c>
      <c r="S2400" s="3"/>
    </row>
    <row r="2401" spans="1:19" x14ac:dyDescent="0.25">
      <c r="A2401" s="4">
        <v>1.7974537037037001E-2</v>
      </c>
      <c r="B2401">
        <v>69</v>
      </c>
      <c r="C2401">
        <v>79</v>
      </c>
      <c r="D2401">
        <v>0.74099999999999999</v>
      </c>
      <c r="E2401" s="2">
        <f t="shared" si="402"/>
        <v>0.65410879629629626</v>
      </c>
      <c r="F2401" s="4">
        <f t="shared" si="399"/>
        <v>1.7222222222222139E-2</v>
      </c>
      <c r="G2401" s="3">
        <f t="shared" si="400"/>
        <v>48</v>
      </c>
      <c r="H2401">
        <f t="shared" si="401"/>
        <v>24</v>
      </c>
      <c r="I2401" s="8">
        <f t="shared" si="403"/>
        <v>1544</v>
      </c>
      <c r="P2401">
        <f t="shared" si="397"/>
        <v>0.73750000000000004</v>
      </c>
      <c r="Q2401" s="3">
        <f t="shared" si="396"/>
        <v>1545</v>
      </c>
      <c r="R2401" s="3">
        <f t="shared" si="398"/>
        <v>79</v>
      </c>
      <c r="S2401" s="3"/>
    </row>
    <row r="2402" spans="1:19" x14ac:dyDescent="0.25">
      <c r="A2402" s="4">
        <v>1.7974537037037001E-2</v>
      </c>
      <c r="B2402">
        <v>69</v>
      </c>
      <c r="C2402">
        <v>79</v>
      </c>
      <c r="D2402">
        <v>0.73750000000000004</v>
      </c>
      <c r="E2402" s="2">
        <f t="shared" si="402"/>
        <v>0.65410879629629626</v>
      </c>
      <c r="F2402" s="4">
        <f t="shared" si="399"/>
        <v>1.7222222222222139E-2</v>
      </c>
      <c r="G2402" s="3">
        <f t="shared" si="400"/>
        <v>48</v>
      </c>
      <c r="H2402">
        <f t="shared" si="401"/>
        <v>24</v>
      </c>
      <c r="I2402" s="8">
        <f t="shared" si="403"/>
        <v>1544</v>
      </c>
      <c r="P2402">
        <f t="shared" si="397"/>
        <v>0.73750000000000004</v>
      </c>
      <c r="Q2402" s="3">
        <f t="shared" si="396"/>
        <v>1545</v>
      </c>
      <c r="R2402" s="3">
        <f t="shared" si="398"/>
        <v>79</v>
      </c>
      <c r="S2402" s="3"/>
    </row>
    <row r="2403" spans="1:19" x14ac:dyDescent="0.25">
      <c r="A2403" s="4">
        <v>1.7974537037037001E-2</v>
      </c>
      <c r="B2403">
        <v>69</v>
      </c>
      <c r="C2403">
        <v>79</v>
      </c>
      <c r="D2403">
        <v>0.73750000000000004</v>
      </c>
      <c r="E2403" s="2">
        <f t="shared" si="402"/>
        <v>0.65410879629629626</v>
      </c>
      <c r="F2403" s="4">
        <f t="shared" si="399"/>
        <v>1.7222222222222139E-2</v>
      </c>
      <c r="G2403" s="3">
        <f t="shared" si="400"/>
        <v>48</v>
      </c>
      <c r="H2403">
        <f t="shared" si="401"/>
        <v>24</v>
      </c>
      <c r="I2403" s="8">
        <f t="shared" si="403"/>
        <v>1544</v>
      </c>
      <c r="P2403">
        <f t="shared" si="397"/>
        <v>0.73750000000000004</v>
      </c>
      <c r="Q2403" s="3">
        <f t="shared" si="396"/>
        <v>1545</v>
      </c>
      <c r="R2403" s="3">
        <f t="shared" si="398"/>
        <v>79</v>
      </c>
      <c r="S2403" s="3"/>
    </row>
    <row r="2404" spans="1:19" x14ac:dyDescent="0.25">
      <c r="A2404" s="4">
        <v>1.7974537037037001E-2</v>
      </c>
      <c r="B2404">
        <v>69</v>
      </c>
      <c r="C2404">
        <v>79</v>
      </c>
      <c r="D2404">
        <v>0.73750000000000004</v>
      </c>
      <c r="E2404" s="2">
        <f t="shared" si="402"/>
        <v>0.65410879629629626</v>
      </c>
      <c r="F2404" s="4">
        <f t="shared" si="399"/>
        <v>1.7222222222222139E-2</v>
      </c>
      <c r="G2404" s="3">
        <f t="shared" si="400"/>
        <v>48</v>
      </c>
      <c r="H2404">
        <f t="shared" si="401"/>
        <v>24</v>
      </c>
      <c r="I2404" s="8">
        <f t="shared" si="403"/>
        <v>1544</v>
      </c>
      <c r="P2404">
        <f t="shared" si="397"/>
        <v>0.73280000000000001</v>
      </c>
      <c r="Q2404" s="3">
        <f t="shared" si="396"/>
        <v>1545</v>
      </c>
      <c r="R2404" s="3">
        <f t="shared" si="398"/>
        <v>80</v>
      </c>
      <c r="S2404" s="3"/>
    </row>
    <row r="2405" spans="1:19" x14ac:dyDescent="0.25">
      <c r="A2405" s="4">
        <v>1.7986111111111099E-2</v>
      </c>
      <c r="B2405">
        <v>69</v>
      </c>
      <c r="C2405">
        <v>79</v>
      </c>
      <c r="D2405">
        <v>0.73750000000000004</v>
      </c>
      <c r="E2405" s="2">
        <f t="shared" si="402"/>
        <v>0.65412037037037041</v>
      </c>
      <c r="F2405" s="4">
        <f t="shared" si="399"/>
        <v>1.7233796296296289E-2</v>
      </c>
      <c r="G2405" s="3">
        <f t="shared" si="400"/>
        <v>49</v>
      </c>
      <c r="H2405">
        <f t="shared" si="401"/>
        <v>24</v>
      </c>
      <c r="I2405" s="8">
        <f t="shared" si="403"/>
        <v>1545</v>
      </c>
      <c r="P2405">
        <f t="shared" si="397"/>
        <v>0.73280000000000001</v>
      </c>
      <c r="Q2405" s="3">
        <f t="shared" si="396"/>
        <v>1545</v>
      </c>
      <c r="R2405" s="3">
        <f t="shared" si="398"/>
        <v>80</v>
      </c>
      <c r="S2405" s="3"/>
    </row>
    <row r="2406" spans="1:19" x14ac:dyDescent="0.25">
      <c r="A2406" s="4">
        <v>1.7986111111111099E-2</v>
      </c>
      <c r="B2406">
        <v>69</v>
      </c>
      <c r="C2406">
        <v>79</v>
      </c>
      <c r="D2406">
        <v>0.73750000000000004</v>
      </c>
      <c r="E2406" s="2">
        <f t="shared" si="402"/>
        <v>0.65412037037037041</v>
      </c>
      <c r="F2406" s="4">
        <f t="shared" si="399"/>
        <v>1.7233796296296289E-2</v>
      </c>
      <c r="G2406" s="3">
        <f t="shared" si="400"/>
        <v>49</v>
      </c>
      <c r="H2406">
        <f t="shared" si="401"/>
        <v>24</v>
      </c>
      <c r="I2406" s="8">
        <f t="shared" si="403"/>
        <v>1545</v>
      </c>
      <c r="P2406">
        <f t="shared" si="397"/>
        <v>0.73280000000000001</v>
      </c>
      <c r="Q2406" s="3">
        <f t="shared" si="396"/>
        <v>1546</v>
      </c>
      <c r="R2406" s="3">
        <f t="shared" si="398"/>
        <v>80</v>
      </c>
      <c r="S2406" s="3"/>
    </row>
    <row r="2407" spans="1:19" x14ac:dyDescent="0.25">
      <c r="A2407" s="4">
        <v>1.7986111111111099E-2</v>
      </c>
      <c r="B2407">
        <v>69</v>
      </c>
      <c r="C2407">
        <v>79</v>
      </c>
      <c r="D2407">
        <v>0.73750000000000004</v>
      </c>
      <c r="E2407" s="2">
        <f t="shared" si="402"/>
        <v>0.65412037037037041</v>
      </c>
      <c r="F2407" s="4">
        <f t="shared" si="399"/>
        <v>1.7233796296296289E-2</v>
      </c>
      <c r="G2407" s="3">
        <f t="shared" si="400"/>
        <v>49</v>
      </c>
      <c r="H2407">
        <f t="shared" si="401"/>
        <v>24</v>
      </c>
      <c r="I2407" s="8">
        <f t="shared" si="403"/>
        <v>1545</v>
      </c>
      <c r="P2407">
        <f t="shared" si="397"/>
        <v>0.73280000000000001</v>
      </c>
      <c r="Q2407" s="3">
        <f t="shared" si="396"/>
        <v>1546</v>
      </c>
      <c r="R2407" s="3">
        <f t="shared" si="398"/>
        <v>80</v>
      </c>
      <c r="S2407" s="3"/>
    </row>
    <row r="2408" spans="1:19" x14ac:dyDescent="0.25">
      <c r="A2408" s="4">
        <v>1.7986111111111099E-2</v>
      </c>
      <c r="B2408">
        <v>71</v>
      </c>
      <c r="C2408">
        <v>80</v>
      </c>
      <c r="D2408">
        <v>0.73280000000000001</v>
      </c>
      <c r="E2408" s="2">
        <f t="shared" si="402"/>
        <v>0.65412037037037041</v>
      </c>
      <c r="F2408" s="4">
        <f t="shared" si="399"/>
        <v>1.7233796296296289E-2</v>
      </c>
      <c r="G2408" s="3">
        <f t="shared" si="400"/>
        <v>49</v>
      </c>
      <c r="H2408">
        <f t="shared" si="401"/>
        <v>24</v>
      </c>
      <c r="I2408" s="8">
        <f t="shared" si="403"/>
        <v>1545</v>
      </c>
      <c r="P2408">
        <f t="shared" si="397"/>
        <v>0.73280000000000001</v>
      </c>
      <c r="Q2408" s="3">
        <f t="shared" si="396"/>
        <v>1546</v>
      </c>
      <c r="R2408" s="3">
        <f t="shared" si="398"/>
        <v>80</v>
      </c>
      <c r="S2408" s="3"/>
    </row>
    <row r="2409" spans="1:19" x14ac:dyDescent="0.25">
      <c r="A2409" s="4">
        <v>1.7986111111111099E-2</v>
      </c>
      <c r="B2409">
        <v>71</v>
      </c>
      <c r="C2409">
        <v>80</v>
      </c>
      <c r="D2409">
        <v>0.73280000000000001</v>
      </c>
      <c r="E2409" s="2">
        <f t="shared" si="402"/>
        <v>0.65412037037037041</v>
      </c>
      <c r="F2409" s="4">
        <f t="shared" si="399"/>
        <v>1.7233796296296289E-2</v>
      </c>
      <c r="G2409" s="3">
        <f t="shared" si="400"/>
        <v>49</v>
      </c>
      <c r="H2409">
        <f t="shared" si="401"/>
        <v>24</v>
      </c>
      <c r="I2409" s="8">
        <f t="shared" si="403"/>
        <v>1545</v>
      </c>
      <c r="P2409">
        <f t="shared" si="397"/>
        <v>0.73280000000000001</v>
      </c>
      <c r="Q2409" s="3">
        <f t="shared" si="396"/>
        <v>1546</v>
      </c>
      <c r="R2409" s="3">
        <f t="shared" si="398"/>
        <v>80</v>
      </c>
      <c r="S2409" s="3"/>
    </row>
    <row r="2410" spans="1:19" x14ac:dyDescent="0.25">
      <c r="A2410" s="4">
        <v>1.79976851851852E-2</v>
      </c>
      <c r="B2410">
        <v>71</v>
      </c>
      <c r="C2410">
        <v>80</v>
      </c>
      <c r="D2410">
        <v>0.73280000000000001</v>
      </c>
      <c r="E2410" s="2">
        <f t="shared" si="402"/>
        <v>0.65413194444444445</v>
      </c>
      <c r="F2410" s="4">
        <f t="shared" si="399"/>
        <v>1.7245370370370328E-2</v>
      </c>
      <c r="G2410" s="3">
        <f t="shared" si="400"/>
        <v>50</v>
      </c>
      <c r="H2410">
        <f t="shared" si="401"/>
        <v>24</v>
      </c>
      <c r="I2410" s="8">
        <f t="shared" si="403"/>
        <v>1546</v>
      </c>
      <c r="P2410">
        <f t="shared" si="397"/>
        <v>0.73080000000000001</v>
      </c>
      <c r="Q2410" s="3">
        <f t="shared" si="396"/>
        <v>1546</v>
      </c>
      <c r="R2410" s="3">
        <f t="shared" si="398"/>
        <v>80</v>
      </c>
      <c r="S2410" s="3"/>
    </row>
    <row r="2411" spans="1:19" x14ac:dyDescent="0.25">
      <c r="A2411" s="4">
        <v>1.79976851851852E-2</v>
      </c>
      <c r="B2411">
        <v>71</v>
      </c>
      <c r="C2411">
        <v>80</v>
      </c>
      <c r="D2411">
        <v>0.73280000000000001</v>
      </c>
      <c r="E2411" s="2">
        <f t="shared" si="402"/>
        <v>0.65413194444444445</v>
      </c>
      <c r="F2411" s="4">
        <f t="shared" si="399"/>
        <v>1.7245370370370328E-2</v>
      </c>
      <c r="G2411" s="3">
        <f t="shared" si="400"/>
        <v>50</v>
      </c>
      <c r="H2411">
        <f t="shared" si="401"/>
        <v>24</v>
      </c>
      <c r="I2411" s="8">
        <f t="shared" si="403"/>
        <v>1546</v>
      </c>
      <c r="P2411">
        <f t="shared" si="397"/>
        <v>0.73080000000000001</v>
      </c>
      <c r="Q2411" s="3">
        <f t="shared" si="396"/>
        <v>1546</v>
      </c>
      <c r="R2411" s="3">
        <f t="shared" si="398"/>
        <v>80</v>
      </c>
      <c r="S2411" s="3"/>
    </row>
    <row r="2412" spans="1:19" x14ac:dyDescent="0.25">
      <c r="A2412" s="4">
        <v>1.79976851851852E-2</v>
      </c>
      <c r="B2412">
        <v>71</v>
      </c>
      <c r="C2412">
        <v>80</v>
      </c>
      <c r="D2412">
        <v>0.73280000000000001</v>
      </c>
      <c r="E2412" s="2">
        <f t="shared" si="402"/>
        <v>0.65413194444444445</v>
      </c>
      <c r="F2412" s="4">
        <f t="shared" si="399"/>
        <v>1.7245370370370328E-2</v>
      </c>
      <c r="G2412" s="3">
        <f t="shared" si="400"/>
        <v>50</v>
      </c>
      <c r="H2412">
        <f t="shared" si="401"/>
        <v>24</v>
      </c>
      <c r="I2412" s="8">
        <f t="shared" si="403"/>
        <v>1546</v>
      </c>
      <c r="P2412">
        <f t="shared" si="397"/>
        <v>0.73080000000000001</v>
      </c>
      <c r="Q2412" s="3">
        <f t="shared" si="396"/>
        <v>1547</v>
      </c>
      <c r="R2412" s="3">
        <f t="shared" si="398"/>
        <v>80</v>
      </c>
      <c r="S2412" s="3"/>
    </row>
    <row r="2413" spans="1:19" x14ac:dyDescent="0.25">
      <c r="A2413" s="4">
        <v>1.79976851851852E-2</v>
      </c>
      <c r="B2413">
        <v>71</v>
      </c>
      <c r="C2413">
        <v>80</v>
      </c>
      <c r="D2413">
        <v>0.73280000000000001</v>
      </c>
      <c r="E2413" s="2">
        <f t="shared" si="402"/>
        <v>0.65413194444444445</v>
      </c>
      <c r="F2413" s="4">
        <f t="shared" si="399"/>
        <v>1.7245370370370328E-2</v>
      </c>
      <c r="G2413" s="3">
        <f t="shared" si="400"/>
        <v>50</v>
      </c>
      <c r="H2413">
        <f t="shared" si="401"/>
        <v>24</v>
      </c>
      <c r="I2413" s="8">
        <f t="shared" si="403"/>
        <v>1546</v>
      </c>
      <c r="P2413">
        <f t="shared" si="397"/>
        <v>0.73080000000000001</v>
      </c>
      <c r="Q2413" s="3">
        <f t="shared" si="396"/>
        <v>1547</v>
      </c>
      <c r="R2413" s="3">
        <f t="shared" si="398"/>
        <v>80</v>
      </c>
      <c r="S2413" s="3"/>
    </row>
    <row r="2414" spans="1:19" x14ac:dyDescent="0.25">
      <c r="A2414" s="4">
        <v>1.79976851851852E-2</v>
      </c>
      <c r="B2414">
        <v>72</v>
      </c>
      <c r="C2414">
        <v>80</v>
      </c>
      <c r="D2414">
        <v>0.73080000000000001</v>
      </c>
      <c r="E2414" s="2">
        <f t="shared" si="402"/>
        <v>0.65413194444444445</v>
      </c>
      <c r="F2414" s="4">
        <f t="shared" si="399"/>
        <v>1.7245370370370328E-2</v>
      </c>
      <c r="G2414" s="3">
        <f t="shared" si="400"/>
        <v>50</v>
      </c>
      <c r="H2414">
        <f t="shared" si="401"/>
        <v>24</v>
      </c>
      <c r="I2414" s="8">
        <f t="shared" si="403"/>
        <v>1546</v>
      </c>
      <c r="P2414">
        <f t="shared" si="397"/>
        <v>0.73080000000000001</v>
      </c>
      <c r="Q2414" s="3">
        <f t="shared" si="396"/>
        <v>1547</v>
      </c>
      <c r="R2414" s="3">
        <f t="shared" si="398"/>
        <v>80</v>
      </c>
      <c r="S2414" s="3"/>
    </row>
    <row r="2415" spans="1:19" x14ac:dyDescent="0.25">
      <c r="A2415" s="4">
        <v>1.79976851851852E-2</v>
      </c>
      <c r="B2415">
        <v>72</v>
      </c>
      <c r="C2415">
        <v>80</v>
      </c>
      <c r="D2415">
        <v>0.73080000000000001</v>
      </c>
      <c r="E2415" s="2">
        <f t="shared" si="402"/>
        <v>0.65413194444444445</v>
      </c>
      <c r="F2415" s="4">
        <f t="shared" si="399"/>
        <v>1.7245370370370328E-2</v>
      </c>
      <c r="G2415" s="3">
        <f t="shared" si="400"/>
        <v>50</v>
      </c>
      <c r="H2415">
        <f t="shared" si="401"/>
        <v>24</v>
      </c>
      <c r="I2415" s="8">
        <f t="shared" si="403"/>
        <v>1546</v>
      </c>
      <c r="P2415">
        <f t="shared" si="397"/>
        <v>0.73080000000000001</v>
      </c>
      <c r="Q2415" s="3">
        <f t="shared" si="396"/>
        <v>1547</v>
      </c>
      <c r="R2415" s="3">
        <f t="shared" si="398"/>
        <v>80</v>
      </c>
      <c r="S2415" s="3"/>
    </row>
    <row r="2416" spans="1:19" x14ac:dyDescent="0.25">
      <c r="A2416" s="4">
        <v>1.8009259259259301E-2</v>
      </c>
      <c r="B2416">
        <v>72</v>
      </c>
      <c r="C2416">
        <v>80</v>
      </c>
      <c r="D2416">
        <v>0.73080000000000001</v>
      </c>
      <c r="E2416" s="2">
        <f t="shared" si="402"/>
        <v>0.6541435185185186</v>
      </c>
      <c r="F2416" s="4">
        <f t="shared" si="399"/>
        <v>1.7256944444444478E-2</v>
      </c>
      <c r="G2416" s="3">
        <f t="shared" si="400"/>
        <v>51</v>
      </c>
      <c r="H2416">
        <f t="shared" si="401"/>
        <v>24</v>
      </c>
      <c r="I2416" s="8">
        <f t="shared" si="403"/>
        <v>1547</v>
      </c>
      <c r="P2416">
        <f t="shared" si="397"/>
        <v>0.73119999999999996</v>
      </c>
      <c r="Q2416" s="3">
        <f t="shared" si="396"/>
        <v>1547</v>
      </c>
      <c r="R2416" s="3">
        <f t="shared" si="398"/>
        <v>80</v>
      </c>
      <c r="S2416" s="3"/>
    </row>
    <row r="2417" spans="1:19" x14ac:dyDescent="0.25">
      <c r="A2417" s="4">
        <v>1.8009259259259301E-2</v>
      </c>
      <c r="B2417">
        <v>72</v>
      </c>
      <c r="C2417">
        <v>80</v>
      </c>
      <c r="D2417">
        <v>0.73080000000000001</v>
      </c>
      <c r="E2417" s="2">
        <f t="shared" si="402"/>
        <v>0.6541435185185186</v>
      </c>
      <c r="F2417" s="4">
        <f t="shared" si="399"/>
        <v>1.7256944444444478E-2</v>
      </c>
      <c r="G2417" s="3">
        <f t="shared" si="400"/>
        <v>51</v>
      </c>
      <c r="H2417">
        <f t="shared" si="401"/>
        <v>24</v>
      </c>
      <c r="I2417" s="8">
        <f t="shared" si="403"/>
        <v>1547</v>
      </c>
      <c r="P2417">
        <f t="shared" si="397"/>
        <v>0.73119999999999996</v>
      </c>
      <c r="Q2417" s="3">
        <f t="shared" si="396"/>
        <v>1547</v>
      </c>
      <c r="R2417" s="3">
        <f t="shared" si="398"/>
        <v>80</v>
      </c>
      <c r="S2417" s="3"/>
    </row>
    <row r="2418" spans="1:19" x14ac:dyDescent="0.25">
      <c r="A2418" s="4">
        <v>1.8009259259259301E-2</v>
      </c>
      <c r="B2418">
        <v>72</v>
      </c>
      <c r="C2418">
        <v>80</v>
      </c>
      <c r="D2418">
        <v>0.73080000000000001</v>
      </c>
      <c r="E2418" s="2">
        <f t="shared" si="402"/>
        <v>0.6541435185185186</v>
      </c>
      <c r="F2418" s="4">
        <f t="shared" si="399"/>
        <v>1.7256944444444478E-2</v>
      </c>
      <c r="G2418" s="3">
        <f t="shared" si="400"/>
        <v>51</v>
      </c>
      <c r="H2418">
        <f t="shared" si="401"/>
        <v>24</v>
      </c>
      <c r="I2418" s="8">
        <f t="shared" si="403"/>
        <v>1547</v>
      </c>
      <c r="P2418">
        <f t="shared" si="397"/>
        <v>0.73119999999999996</v>
      </c>
      <c r="Q2418" s="3">
        <f t="shared" si="396"/>
        <v>1548</v>
      </c>
      <c r="R2418" s="3">
        <f t="shared" si="398"/>
        <v>80</v>
      </c>
      <c r="S2418" s="3"/>
    </row>
    <row r="2419" spans="1:19" x14ac:dyDescent="0.25">
      <c r="A2419" s="4">
        <v>1.8009259259259301E-2</v>
      </c>
      <c r="B2419">
        <v>72</v>
      </c>
      <c r="C2419">
        <v>80</v>
      </c>
      <c r="D2419">
        <v>0.73080000000000001</v>
      </c>
      <c r="E2419" s="2">
        <f t="shared" si="402"/>
        <v>0.6541435185185186</v>
      </c>
      <c r="F2419" s="4">
        <f t="shared" si="399"/>
        <v>1.7256944444444478E-2</v>
      </c>
      <c r="G2419" s="3">
        <f t="shared" si="400"/>
        <v>51</v>
      </c>
      <c r="H2419">
        <f t="shared" si="401"/>
        <v>24</v>
      </c>
      <c r="I2419" s="8">
        <f t="shared" si="403"/>
        <v>1547</v>
      </c>
      <c r="P2419">
        <f t="shared" si="397"/>
        <v>0.73119999999999996</v>
      </c>
      <c r="Q2419" s="3">
        <f t="shared" si="396"/>
        <v>1548</v>
      </c>
      <c r="R2419" s="3">
        <f t="shared" si="398"/>
        <v>80</v>
      </c>
      <c r="S2419" s="3"/>
    </row>
    <row r="2420" spans="1:19" x14ac:dyDescent="0.25">
      <c r="A2420" s="4">
        <v>1.8009259259259301E-2</v>
      </c>
      <c r="B2420">
        <v>71</v>
      </c>
      <c r="C2420">
        <v>80</v>
      </c>
      <c r="D2420">
        <v>0.73119999999999996</v>
      </c>
      <c r="E2420" s="2">
        <f t="shared" si="402"/>
        <v>0.6541435185185186</v>
      </c>
      <c r="F2420" s="4">
        <f t="shared" si="399"/>
        <v>1.7256944444444478E-2</v>
      </c>
      <c r="G2420" s="3">
        <f t="shared" si="400"/>
        <v>51</v>
      </c>
      <c r="H2420">
        <f t="shared" si="401"/>
        <v>24</v>
      </c>
      <c r="I2420" s="8">
        <f t="shared" si="403"/>
        <v>1547</v>
      </c>
      <c r="P2420">
        <f t="shared" si="397"/>
        <v>0.73119999999999996</v>
      </c>
      <c r="Q2420" s="3">
        <f t="shared" si="396"/>
        <v>1548</v>
      </c>
      <c r="R2420" s="3">
        <f t="shared" si="398"/>
        <v>80</v>
      </c>
      <c r="S2420" s="3"/>
    </row>
    <row r="2421" spans="1:19" x14ac:dyDescent="0.25">
      <c r="A2421" s="4">
        <v>1.8009259259259301E-2</v>
      </c>
      <c r="B2421">
        <v>71</v>
      </c>
      <c r="C2421">
        <v>80</v>
      </c>
      <c r="D2421">
        <v>0.73119999999999996</v>
      </c>
      <c r="E2421" s="2">
        <f t="shared" si="402"/>
        <v>0.6541435185185186</v>
      </c>
      <c r="F2421" s="4">
        <f t="shared" si="399"/>
        <v>1.7256944444444478E-2</v>
      </c>
      <c r="G2421" s="3">
        <f t="shared" si="400"/>
        <v>51</v>
      </c>
      <c r="H2421">
        <f t="shared" si="401"/>
        <v>24</v>
      </c>
      <c r="I2421" s="8">
        <f t="shared" si="403"/>
        <v>1547</v>
      </c>
      <c r="P2421">
        <f t="shared" si="397"/>
        <v>0.73650000000000004</v>
      </c>
      <c r="Q2421" s="3">
        <f t="shared" si="396"/>
        <v>1548</v>
      </c>
      <c r="R2421" s="3">
        <f t="shared" si="398"/>
        <v>80</v>
      </c>
      <c r="S2421" s="3"/>
    </row>
    <row r="2422" spans="1:19" x14ac:dyDescent="0.25">
      <c r="A2422" s="4">
        <v>1.8020833333333298E-2</v>
      </c>
      <c r="B2422">
        <v>71</v>
      </c>
      <c r="C2422">
        <v>80</v>
      </c>
      <c r="D2422">
        <v>0.73119999999999996</v>
      </c>
      <c r="E2422" s="2">
        <f t="shared" si="402"/>
        <v>0.65415509259259252</v>
      </c>
      <c r="F2422" s="4">
        <f t="shared" si="399"/>
        <v>1.7268518518518405E-2</v>
      </c>
      <c r="G2422" s="3">
        <f t="shared" si="400"/>
        <v>52</v>
      </c>
      <c r="H2422">
        <f t="shared" si="401"/>
        <v>24</v>
      </c>
      <c r="I2422" s="8">
        <f t="shared" si="403"/>
        <v>1548</v>
      </c>
      <c r="P2422">
        <f t="shared" si="397"/>
        <v>0.73650000000000004</v>
      </c>
      <c r="Q2422" s="3">
        <f t="shared" si="396"/>
        <v>1548</v>
      </c>
      <c r="R2422" s="3">
        <f t="shared" si="398"/>
        <v>80</v>
      </c>
      <c r="S2422" s="3"/>
    </row>
    <row r="2423" spans="1:19" x14ac:dyDescent="0.25">
      <c r="A2423" s="4">
        <v>1.8020833333333298E-2</v>
      </c>
      <c r="B2423">
        <v>71</v>
      </c>
      <c r="C2423">
        <v>80</v>
      </c>
      <c r="D2423">
        <v>0.73119999999999996</v>
      </c>
      <c r="E2423" s="2">
        <f t="shared" si="402"/>
        <v>0.65415509259259252</v>
      </c>
      <c r="F2423" s="4">
        <f t="shared" si="399"/>
        <v>1.7268518518518405E-2</v>
      </c>
      <c r="G2423" s="3">
        <f t="shared" si="400"/>
        <v>52</v>
      </c>
      <c r="H2423">
        <f t="shared" si="401"/>
        <v>24</v>
      </c>
      <c r="I2423" s="8">
        <f t="shared" si="403"/>
        <v>1548</v>
      </c>
      <c r="P2423">
        <f t="shared" si="397"/>
        <v>0.73650000000000004</v>
      </c>
      <c r="Q2423" s="3">
        <f t="shared" si="396"/>
        <v>1548</v>
      </c>
      <c r="R2423" s="3">
        <f t="shared" si="398"/>
        <v>80</v>
      </c>
      <c r="S2423" s="3"/>
    </row>
    <row r="2424" spans="1:19" x14ac:dyDescent="0.25">
      <c r="A2424" s="4">
        <v>1.8020833333333298E-2</v>
      </c>
      <c r="B2424">
        <v>71</v>
      </c>
      <c r="C2424">
        <v>80</v>
      </c>
      <c r="D2424">
        <v>0.73119999999999996</v>
      </c>
      <c r="E2424" s="2">
        <f t="shared" si="402"/>
        <v>0.65415509259259252</v>
      </c>
      <c r="F2424" s="4">
        <f t="shared" si="399"/>
        <v>1.7268518518518405E-2</v>
      </c>
      <c r="G2424" s="3">
        <f t="shared" si="400"/>
        <v>52</v>
      </c>
      <c r="H2424">
        <f t="shared" si="401"/>
        <v>24</v>
      </c>
      <c r="I2424" s="8">
        <f t="shared" si="403"/>
        <v>1548</v>
      </c>
      <c r="P2424">
        <f t="shared" si="397"/>
        <v>0.73650000000000004</v>
      </c>
      <c r="Q2424" s="3">
        <f t="shared" si="396"/>
        <v>1549</v>
      </c>
      <c r="R2424" s="3">
        <f t="shared" si="398"/>
        <v>80</v>
      </c>
      <c r="S2424" s="3"/>
    </row>
    <row r="2425" spans="1:19" x14ac:dyDescent="0.25">
      <c r="A2425" s="4">
        <v>1.8020833333333298E-2</v>
      </c>
      <c r="B2425">
        <v>71</v>
      </c>
      <c r="C2425">
        <v>80</v>
      </c>
      <c r="D2425">
        <v>0.73650000000000004</v>
      </c>
      <c r="E2425" s="2">
        <f t="shared" si="402"/>
        <v>0.65415509259259252</v>
      </c>
      <c r="F2425" s="4">
        <f t="shared" si="399"/>
        <v>1.7268518518518405E-2</v>
      </c>
      <c r="G2425" s="3">
        <f t="shared" si="400"/>
        <v>52</v>
      </c>
      <c r="H2425">
        <f t="shared" si="401"/>
        <v>24</v>
      </c>
      <c r="I2425" s="8">
        <f t="shared" si="403"/>
        <v>1548</v>
      </c>
      <c r="P2425">
        <f t="shared" si="397"/>
        <v>0.73650000000000004</v>
      </c>
      <c r="Q2425" s="3">
        <f t="shared" si="396"/>
        <v>1549</v>
      </c>
      <c r="R2425" s="3">
        <f t="shared" si="398"/>
        <v>80</v>
      </c>
      <c r="S2425" s="3"/>
    </row>
    <row r="2426" spans="1:19" x14ac:dyDescent="0.25">
      <c r="A2426" s="4">
        <v>1.8020833333333298E-2</v>
      </c>
      <c r="B2426">
        <v>71</v>
      </c>
      <c r="C2426">
        <v>80</v>
      </c>
      <c r="D2426">
        <v>0.73650000000000004</v>
      </c>
      <c r="E2426" s="2">
        <f t="shared" si="402"/>
        <v>0.65415509259259252</v>
      </c>
      <c r="F2426" s="4">
        <f t="shared" si="399"/>
        <v>1.7268518518518405E-2</v>
      </c>
      <c r="G2426" s="3">
        <f t="shared" si="400"/>
        <v>52</v>
      </c>
      <c r="H2426">
        <f t="shared" si="401"/>
        <v>24</v>
      </c>
      <c r="I2426" s="8">
        <f t="shared" si="403"/>
        <v>1548</v>
      </c>
      <c r="P2426">
        <f t="shared" si="397"/>
        <v>0.73650000000000004</v>
      </c>
      <c r="Q2426" s="3">
        <f t="shared" si="396"/>
        <v>1549</v>
      </c>
      <c r="R2426" s="3">
        <f t="shared" si="398"/>
        <v>80</v>
      </c>
      <c r="S2426" s="3"/>
    </row>
    <row r="2427" spans="1:19" x14ac:dyDescent="0.25">
      <c r="A2427" s="4">
        <v>1.8020833333333298E-2</v>
      </c>
      <c r="B2427">
        <v>71</v>
      </c>
      <c r="C2427">
        <v>80</v>
      </c>
      <c r="D2427">
        <v>0.73650000000000004</v>
      </c>
      <c r="E2427" s="2">
        <f t="shared" si="402"/>
        <v>0.65415509259259252</v>
      </c>
      <c r="F2427" s="4">
        <f t="shared" si="399"/>
        <v>1.7268518518518405E-2</v>
      </c>
      <c r="G2427" s="3">
        <f t="shared" si="400"/>
        <v>52</v>
      </c>
      <c r="H2427">
        <f t="shared" si="401"/>
        <v>24</v>
      </c>
      <c r="I2427" s="8">
        <f t="shared" si="403"/>
        <v>1548</v>
      </c>
      <c r="P2427">
        <f t="shared" si="397"/>
        <v>0.73470000000000002</v>
      </c>
      <c r="Q2427" s="3">
        <f t="shared" si="396"/>
        <v>1549</v>
      </c>
      <c r="R2427" s="3">
        <f t="shared" si="398"/>
        <v>80</v>
      </c>
      <c r="S2427" s="3"/>
    </row>
    <row r="2428" spans="1:19" x14ac:dyDescent="0.25">
      <c r="A2428" s="4">
        <v>1.80324074074074E-2</v>
      </c>
      <c r="B2428">
        <v>71</v>
      </c>
      <c r="C2428">
        <v>80</v>
      </c>
      <c r="D2428">
        <v>0.73650000000000004</v>
      </c>
      <c r="E2428" s="2">
        <f t="shared" si="402"/>
        <v>0.65416666666666667</v>
      </c>
      <c r="F2428" s="4">
        <f t="shared" si="399"/>
        <v>1.7280092592592555E-2</v>
      </c>
      <c r="G2428" s="3">
        <f t="shared" si="400"/>
        <v>53</v>
      </c>
      <c r="H2428">
        <f t="shared" si="401"/>
        <v>24</v>
      </c>
      <c r="I2428" s="8">
        <f t="shared" si="403"/>
        <v>1549</v>
      </c>
      <c r="P2428">
        <f t="shared" si="397"/>
        <v>0.73470000000000002</v>
      </c>
      <c r="Q2428" s="3">
        <f t="shared" si="396"/>
        <v>1549</v>
      </c>
      <c r="R2428" s="3">
        <f t="shared" si="398"/>
        <v>80</v>
      </c>
      <c r="S2428" s="3"/>
    </row>
    <row r="2429" spans="1:19" x14ac:dyDescent="0.25">
      <c r="A2429" s="4">
        <v>1.80324074074074E-2</v>
      </c>
      <c r="B2429">
        <v>71</v>
      </c>
      <c r="C2429">
        <v>80</v>
      </c>
      <c r="D2429">
        <v>0.73650000000000004</v>
      </c>
      <c r="E2429" s="2">
        <f t="shared" si="402"/>
        <v>0.65416666666666667</v>
      </c>
      <c r="F2429" s="4">
        <f t="shared" si="399"/>
        <v>1.7280092592592555E-2</v>
      </c>
      <c r="G2429" s="3">
        <f t="shared" si="400"/>
        <v>53</v>
      </c>
      <c r="H2429">
        <f t="shared" si="401"/>
        <v>24</v>
      </c>
      <c r="I2429" s="8">
        <f t="shared" si="403"/>
        <v>1549</v>
      </c>
      <c r="P2429">
        <f t="shared" si="397"/>
        <v>0.73470000000000002</v>
      </c>
      <c r="Q2429" s="3">
        <f t="shared" si="396"/>
        <v>1550</v>
      </c>
      <c r="R2429" s="3">
        <f t="shared" si="398"/>
        <v>80</v>
      </c>
      <c r="S2429" s="3"/>
    </row>
    <row r="2430" spans="1:19" x14ac:dyDescent="0.25">
      <c r="A2430" s="4">
        <v>1.80324074074074E-2</v>
      </c>
      <c r="B2430">
        <v>71</v>
      </c>
      <c r="C2430">
        <v>80</v>
      </c>
      <c r="D2430">
        <v>0.73650000000000004</v>
      </c>
      <c r="E2430" s="2">
        <f t="shared" si="402"/>
        <v>0.65416666666666667</v>
      </c>
      <c r="F2430" s="4">
        <f t="shared" si="399"/>
        <v>1.7280092592592555E-2</v>
      </c>
      <c r="G2430" s="3">
        <f t="shared" si="400"/>
        <v>53</v>
      </c>
      <c r="H2430">
        <f t="shared" si="401"/>
        <v>24</v>
      </c>
      <c r="I2430" s="8">
        <f t="shared" si="403"/>
        <v>1549</v>
      </c>
      <c r="P2430">
        <f t="shared" si="397"/>
        <v>0.73470000000000002</v>
      </c>
      <c r="Q2430" s="3">
        <f t="shared" si="396"/>
        <v>1550</v>
      </c>
      <c r="R2430" s="3">
        <f t="shared" si="398"/>
        <v>80</v>
      </c>
      <c r="S2430" s="3"/>
    </row>
    <row r="2431" spans="1:19" x14ac:dyDescent="0.25">
      <c r="A2431" s="4">
        <v>1.80324074074074E-2</v>
      </c>
      <c r="B2431">
        <v>72</v>
      </c>
      <c r="C2431">
        <v>80</v>
      </c>
      <c r="D2431">
        <v>0.73470000000000002</v>
      </c>
      <c r="E2431" s="2">
        <f t="shared" si="402"/>
        <v>0.65416666666666667</v>
      </c>
      <c r="F2431" s="4">
        <f t="shared" si="399"/>
        <v>1.7280092592592555E-2</v>
      </c>
      <c r="G2431" s="3">
        <f t="shared" si="400"/>
        <v>53</v>
      </c>
      <c r="H2431">
        <f t="shared" si="401"/>
        <v>24</v>
      </c>
      <c r="I2431" s="8">
        <f t="shared" si="403"/>
        <v>1549</v>
      </c>
      <c r="P2431">
        <f t="shared" si="397"/>
        <v>0.73470000000000002</v>
      </c>
      <c r="Q2431" s="3">
        <f t="shared" ref="Q2431:Q2494" si="404">I2435</f>
        <v>1550</v>
      </c>
      <c r="R2431" s="3">
        <f t="shared" si="398"/>
        <v>80</v>
      </c>
      <c r="S2431" s="3"/>
    </row>
    <row r="2432" spans="1:19" x14ac:dyDescent="0.25">
      <c r="A2432" s="4">
        <v>1.80324074074074E-2</v>
      </c>
      <c r="B2432">
        <v>72</v>
      </c>
      <c r="C2432">
        <v>80</v>
      </c>
      <c r="D2432">
        <v>0.73470000000000002</v>
      </c>
      <c r="E2432" s="2">
        <f t="shared" si="402"/>
        <v>0.65416666666666667</v>
      </c>
      <c r="F2432" s="4">
        <f t="shared" si="399"/>
        <v>1.7280092592592555E-2</v>
      </c>
      <c r="G2432" s="3">
        <f t="shared" si="400"/>
        <v>53</v>
      </c>
      <c r="H2432">
        <f t="shared" si="401"/>
        <v>24</v>
      </c>
      <c r="I2432" s="8">
        <f t="shared" si="403"/>
        <v>1549</v>
      </c>
      <c r="P2432">
        <f t="shared" si="397"/>
        <v>0.73470000000000002</v>
      </c>
      <c r="Q2432" s="3">
        <f t="shared" si="404"/>
        <v>1550</v>
      </c>
      <c r="R2432" s="3">
        <f t="shared" si="398"/>
        <v>80</v>
      </c>
      <c r="S2432" s="3"/>
    </row>
    <row r="2433" spans="1:19" x14ac:dyDescent="0.25">
      <c r="A2433" s="4">
        <v>1.8043981481481501E-2</v>
      </c>
      <c r="B2433">
        <v>72</v>
      </c>
      <c r="C2433">
        <v>80</v>
      </c>
      <c r="D2433">
        <v>0.73470000000000002</v>
      </c>
      <c r="E2433" s="2">
        <f t="shared" si="402"/>
        <v>0.65417824074074071</v>
      </c>
      <c r="F2433" s="4">
        <f t="shared" si="399"/>
        <v>1.7291666666666594E-2</v>
      </c>
      <c r="G2433" s="3">
        <f t="shared" si="400"/>
        <v>54</v>
      </c>
      <c r="H2433">
        <f t="shared" si="401"/>
        <v>24</v>
      </c>
      <c r="I2433" s="8">
        <f t="shared" si="403"/>
        <v>1550</v>
      </c>
      <c r="P2433">
        <f t="shared" si="397"/>
        <v>0.73640000000000005</v>
      </c>
      <c r="Q2433" s="3">
        <f t="shared" si="404"/>
        <v>1550</v>
      </c>
      <c r="R2433" s="3">
        <f t="shared" si="398"/>
        <v>80</v>
      </c>
      <c r="S2433" s="3"/>
    </row>
    <row r="2434" spans="1:19" x14ac:dyDescent="0.25">
      <c r="A2434" s="4">
        <v>1.8043981481481501E-2</v>
      </c>
      <c r="B2434">
        <v>72</v>
      </c>
      <c r="C2434">
        <v>80</v>
      </c>
      <c r="D2434">
        <v>0.73470000000000002</v>
      </c>
      <c r="E2434" s="2">
        <f t="shared" si="402"/>
        <v>0.65417824074074071</v>
      </c>
      <c r="F2434" s="4">
        <f t="shared" si="399"/>
        <v>1.7291666666666594E-2</v>
      </c>
      <c r="G2434" s="3">
        <f t="shared" si="400"/>
        <v>54</v>
      </c>
      <c r="H2434">
        <f t="shared" si="401"/>
        <v>24</v>
      </c>
      <c r="I2434" s="8">
        <f t="shared" si="403"/>
        <v>1550</v>
      </c>
      <c r="P2434">
        <f t="shared" si="397"/>
        <v>0.73640000000000005</v>
      </c>
      <c r="Q2434" s="3">
        <f t="shared" si="404"/>
        <v>1550</v>
      </c>
      <c r="R2434" s="3">
        <f t="shared" si="398"/>
        <v>80</v>
      </c>
      <c r="S2434" s="3"/>
    </row>
    <row r="2435" spans="1:19" x14ac:dyDescent="0.25">
      <c r="A2435" s="4">
        <v>1.8043981481481501E-2</v>
      </c>
      <c r="B2435">
        <v>72</v>
      </c>
      <c r="C2435">
        <v>80</v>
      </c>
      <c r="D2435">
        <v>0.73470000000000002</v>
      </c>
      <c r="E2435" s="2">
        <f t="shared" si="402"/>
        <v>0.65417824074074071</v>
      </c>
      <c r="F2435" s="4">
        <f t="shared" si="399"/>
        <v>1.7291666666666594E-2</v>
      </c>
      <c r="G2435" s="3">
        <f t="shared" si="400"/>
        <v>54</v>
      </c>
      <c r="H2435">
        <f t="shared" si="401"/>
        <v>24</v>
      </c>
      <c r="I2435" s="8">
        <f t="shared" si="403"/>
        <v>1550</v>
      </c>
      <c r="P2435">
        <f t="shared" si="397"/>
        <v>0.73640000000000005</v>
      </c>
      <c r="Q2435" s="3">
        <f t="shared" si="404"/>
        <v>1551</v>
      </c>
      <c r="R2435" s="3">
        <f t="shared" si="398"/>
        <v>80</v>
      </c>
      <c r="S2435" s="3"/>
    </row>
    <row r="2436" spans="1:19" x14ac:dyDescent="0.25">
      <c r="A2436" s="4">
        <v>1.8043981481481501E-2</v>
      </c>
      <c r="B2436">
        <v>72</v>
      </c>
      <c r="C2436">
        <v>80</v>
      </c>
      <c r="D2436">
        <v>0.73470000000000002</v>
      </c>
      <c r="E2436" s="2">
        <f t="shared" si="402"/>
        <v>0.65417824074074071</v>
      </c>
      <c r="F2436" s="4">
        <f t="shared" si="399"/>
        <v>1.7291666666666594E-2</v>
      </c>
      <c r="G2436" s="3">
        <f t="shared" si="400"/>
        <v>54</v>
      </c>
      <c r="H2436">
        <f t="shared" si="401"/>
        <v>24</v>
      </c>
      <c r="I2436" s="8">
        <f t="shared" si="403"/>
        <v>1550</v>
      </c>
      <c r="P2436">
        <f t="shared" si="397"/>
        <v>0.73640000000000005</v>
      </c>
      <c r="Q2436" s="3">
        <f t="shared" si="404"/>
        <v>1551</v>
      </c>
      <c r="R2436" s="3">
        <f t="shared" si="398"/>
        <v>80</v>
      </c>
      <c r="S2436" s="3"/>
    </row>
    <row r="2437" spans="1:19" x14ac:dyDescent="0.25">
      <c r="A2437" s="4">
        <v>1.8043981481481501E-2</v>
      </c>
      <c r="B2437">
        <v>70</v>
      </c>
      <c r="C2437">
        <v>80</v>
      </c>
      <c r="D2437">
        <v>0.73640000000000005</v>
      </c>
      <c r="E2437" s="2">
        <f t="shared" si="402"/>
        <v>0.65417824074074071</v>
      </c>
      <c r="F2437" s="4">
        <f t="shared" si="399"/>
        <v>1.7291666666666594E-2</v>
      </c>
      <c r="G2437" s="3">
        <f t="shared" si="400"/>
        <v>54</v>
      </c>
      <c r="H2437">
        <f t="shared" si="401"/>
        <v>24</v>
      </c>
      <c r="I2437" s="8">
        <f t="shared" si="403"/>
        <v>1550</v>
      </c>
      <c r="P2437">
        <f t="shared" si="397"/>
        <v>0.73640000000000005</v>
      </c>
      <c r="Q2437" s="3">
        <f t="shared" si="404"/>
        <v>1551</v>
      </c>
      <c r="R2437" s="3">
        <f t="shared" si="398"/>
        <v>80</v>
      </c>
      <c r="S2437" s="3"/>
    </row>
    <row r="2438" spans="1:19" x14ac:dyDescent="0.25">
      <c r="A2438" s="4">
        <v>1.8043981481481501E-2</v>
      </c>
      <c r="B2438">
        <v>70</v>
      </c>
      <c r="C2438">
        <v>80</v>
      </c>
      <c r="D2438">
        <v>0.73640000000000005</v>
      </c>
      <c r="E2438" s="2">
        <f t="shared" si="402"/>
        <v>0.65417824074074071</v>
      </c>
      <c r="F2438" s="4">
        <f t="shared" si="399"/>
        <v>1.7291666666666594E-2</v>
      </c>
      <c r="G2438" s="3">
        <f t="shared" si="400"/>
        <v>54</v>
      </c>
      <c r="H2438">
        <f t="shared" si="401"/>
        <v>24</v>
      </c>
      <c r="I2438" s="8">
        <f t="shared" si="403"/>
        <v>1550</v>
      </c>
      <c r="P2438">
        <f t="shared" si="397"/>
        <v>0.73839999999999995</v>
      </c>
      <c r="Q2438" s="3">
        <f t="shared" si="404"/>
        <v>1551</v>
      </c>
      <c r="R2438" s="3">
        <f t="shared" si="398"/>
        <v>79</v>
      </c>
      <c r="S2438" s="3"/>
    </row>
    <row r="2439" spans="1:19" x14ac:dyDescent="0.25">
      <c r="A2439" s="4">
        <v>1.8055555555555599E-2</v>
      </c>
      <c r="B2439">
        <v>70</v>
      </c>
      <c r="C2439">
        <v>80</v>
      </c>
      <c r="D2439">
        <v>0.73640000000000005</v>
      </c>
      <c r="E2439" s="2">
        <f t="shared" si="402"/>
        <v>0.65418981481481486</v>
      </c>
      <c r="F2439" s="4">
        <f t="shared" si="399"/>
        <v>1.7303240740740744E-2</v>
      </c>
      <c r="G2439" s="3">
        <f t="shared" si="400"/>
        <v>55</v>
      </c>
      <c r="H2439">
        <f t="shared" si="401"/>
        <v>24</v>
      </c>
      <c r="I2439" s="8">
        <f t="shared" si="403"/>
        <v>1551</v>
      </c>
      <c r="P2439">
        <f t="shared" si="397"/>
        <v>0.73839999999999995</v>
      </c>
      <c r="Q2439" s="3">
        <f t="shared" si="404"/>
        <v>1551</v>
      </c>
      <c r="R2439" s="3">
        <f t="shared" si="398"/>
        <v>79</v>
      </c>
      <c r="S2439" s="3"/>
    </row>
    <row r="2440" spans="1:19" x14ac:dyDescent="0.25">
      <c r="A2440" s="4">
        <v>1.8055555555555599E-2</v>
      </c>
      <c r="B2440">
        <v>70</v>
      </c>
      <c r="C2440">
        <v>80</v>
      </c>
      <c r="D2440">
        <v>0.73640000000000005</v>
      </c>
      <c r="E2440" s="2">
        <f t="shared" si="402"/>
        <v>0.65418981481481486</v>
      </c>
      <c r="F2440" s="4">
        <f t="shared" si="399"/>
        <v>1.7303240740740744E-2</v>
      </c>
      <c r="G2440" s="3">
        <f t="shared" si="400"/>
        <v>55</v>
      </c>
      <c r="H2440">
        <f t="shared" si="401"/>
        <v>24</v>
      </c>
      <c r="I2440" s="8">
        <f t="shared" si="403"/>
        <v>1551</v>
      </c>
      <c r="P2440">
        <f t="shared" si="397"/>
        <v>0.73839999999999995</v>
      </c>
      <c r="Q2440" s="3">
        <f t="shared" si="404"/>
        <v>1551</v>
      </c>
      <c r="R2440" s="3">
        <f t="shared" si="398"/>
        <v>79</v>
      </c>
      <c r="S2440" s="3"/>
    </row>
    <row r="2441" spans="1:19" x14ac:dyDescent="0.25">
      <c r="A2441" s="4">
        <v>1.8055555555555599E-2</v>
      </c>
      <c r="B2441">
        <v>70</v>
      </c>
      <c r="C2441">
        <v>80</v>
      </c>
      <c r="D2441">
        <v>0.73640000000000005</v>
      </c>
      <c r="E2441" s="2">
        <f t="shared" si="402"/>
        <v>0.65418981481481486</v>
      </c>
      <c r="F2441" s="4">
        <f t="shared" si="399"/>
        <v>1.7303240740740744E-2</v>
      </c>
      <c r="G2441" s="3">
        <f t="shared" si="400"/>
        <v>55</v>
      </c>
      <c r="H2441">
        <f t="shared" si="401"/>
        <v>24</v>
      </c>
      <c r="I2441" s="8">
        <f t="shared" si="403"/>
        <v>1551</v>
      </c>
      <c r="P2441">
        <f t="shared" si="397"/>
        <v>0.73839999999999995</v>
      </c>
      <c r="Q2441" s="3">
        <f t="shared" si="404"/>
        <v>1552</v>
      </c>
      <c r="R2441" s="3">
        <f t="shared" si="398"/>
        <v>79</v>
      </c>
      <c r="S2441" s="3"/>
    </row>
    <row r="2442" spans="1:19" x14ac:dyDescent="0.25">
      <c r="A2442" s="4">
        <v>1.8055555555555599E-2</v>
      </c>
      <c r="B2442">
        <v>68</v>
      </c>
      <c r="C2442">
        <v>79</v>
      </c>
      <c r="D2442">
        <v>0.73839999999999995</v>
      </c>
      <c r="E2442" s="2">
        <f t="shared" si="402"/>
        <v>0.65418981481481486</v>
      </c>
      <c r="F2442" s="4">
        <f t="shared" si="399"/>
        <v>1.7303240740740744E-2</v>
      </c>
      <c r="G2442" s="3">
        <f t="shared" si="400"/>
        <v>55</v>
      </c>
      <c r="H2442">
        <f t="shared" si="401"/>
        <v>24</v>
      </c>
      <c r="I2442" s="8">
        <f t="shared" si="403"/>
        <v>1551</v>
      </c>
      <c r="P2442">
        <f t="shared" si="397"/>
        <v>0.73839999999999995</v>
      </c>
      <c r="Q2442" s="3">
        <f t="shared" si="404"/>
        <v>1552</v>
      </c>
      <c r="R2442" s="3">
        <f t="shared" si="398"/>
        <v>79</v>
      </c>
      <c r="S2442" s="3"/>
    </row>
    <row r="2443" spans="1:19" x14ac:dyDescent="0.25">
      <c r="A2443" s="4">
        <v>1.8055555555555599E-2</v>
      </c>
      <c r="B2443">
        <v>68</v>
      </c>
      <c r="C2443">
        <v>79</v>
      </c>
      <c r="D2443">
        <v>0.73839999999999995</v>
      </c>
      <c r="E2443" s="2">
        <f t="shared" si="402"/>
        <v>0.65418981481481486</v>
      </c>
      <c r="F2443" s="4">
        <f t="shared" si="399"/>
        <v>1.7303240740740744E-2</v>
      </c>
      <c r="G2443" s="3">
        <f t="shared" si="400"/>
        <v>55</v>
      </c>
      <c r="H2443">
        <f t="shared" si="401"/>
        <v>24</v>
      </c>
      <c r="I2443" s="8">
        <f t="shared" si="403"/>
        <v>1551</v>
      </c>
      <c r="P2443">
        <f t="shared" si="397"/>
        <v>0.73839999999999995</v>
      </c>
      <c r="Q2443" s="3">
        <f t="shared" si="404"/>
        <v>1552</v>
      </c>
      <c r="R2443" s="3">
        <f t="shared" si="398"/>
        <v>79</v>
      </c>
      <c r="S2443" s="3"/>
    </row>
    <row r="2444" spans="1:19" x14ac:dyDescent="0.25">
      <c r="A2444" s="4">
        <v>1.8055555555555599E-2</v>
      </c>
      <c r="B2444">
        <v>68</v>
      </c>
      <c r="C2444">
        <v>79</v>
      </c>
      <c r="D2444">
        <v>0.73839999999999995</v>
      </c>
      <c r="E2444" s="2">
        <f t="shared" si="402"/>
        <v>0.65418981481481486</v>
      </c>
      <c r="F2444" s="4">
        <f t="shared" si="399"/>
        <v>1.7303240740740744E-2</v>
      </c>
      <c r="G2444" s="3">
        <f t="shared" si="400"/>
        <v>55</v>
      </c>
      <c r="H2444">
        <f t="shared" si="401"/>
        <v>24</v>
      </c>
      <c r="I2444" s="8">
        <f t="shared" si="403"/>
        <v>1551</v>
      </c>
      <c r="P2444">
        <f t="shared" si="397"/>
        <v>0.73829999999999996</v>
      </c>
      <c r="Q2444" s="3">
        <f t="shared" si="404"/>
        <v>1552</v>
      </c>
      <c r="R2444" s="3">
        <f t="shared" si="398"/>
        <v>79</v>
      </c>
      <c r="S2444" s="3"/>
    </row>
    <row r="2445" spans="1:19" x14ac:dyDescent="0.25">
      <c r="A2445" s="4">
        <v>1.80671296296296E-2</v>
      </c>
      <c r="B2445">
        <v>68</v>
      </c>
      <c r="C2445">
        <v>79</v>
      </c>
      <c r="D2445">
        <v>0.73839999999999995</v>
      </c>
      <c r="E2445" s="2">
        <f t="shared" si="402"/>
        <v>0.6542013888888889</v>
      </c>
      <c r="F2445" s="4">
        <f t="shared" si="399"/>
        <v>1.7314814814814783E-2</v>
      </c>
      <c r="G2445" s="3">
        <f t="shared" si="400"/>
        <v>56</v>
      </c>
      <c r="H2445">
        <f t="shared" si="401"/>
        <v>24</v>
      </c>
      <c r="I2445" s="8">
        <f t="shared" si="403"/>
        <v>1552</v>
      </c>
      <c r="P2445">
        <f t="shared" si="397"/>
        <v>0.73829999999999996</v>
      </c>
      <c r="Q2445" s="3">
        <f t="shared" si="404"/>
        <v>1552</v>
      </c>
      <c r="R2445" s="3">
        <f t="shared" si="398"/>
        <v>79</v>
      </c>
      <c r="S2445" s="3"/>
    </row>
    <row r="2446" spans="1:19" x14ac:dyDescent="0.25">
      <c r="A2446" s="4">
        <v>1.80671296296296E-2</v>
      </c>
      <c r="B2446">
        <v>68</v>
      </c>
      <c r="C2446">
        <v>79</v>
      </c>
      <c r="D2446">
        <v>0.73839999999999995</v>
      </c>
      <c r="E2446" s="2">
        <f t="shared" si="402"/>
        <v>0.6542013888888889</v>
      </c>
      <c r="F2446" s="4">
        <f t="shared" si="399"/>
        <v>1.7314814814814783E-2</v>
      </c>
      <c r="G2446" s="3">
        <f t="shared" si="400"/>
        <v>56</v>
      </c>
      <c r="H2446">
        <f t="shared" si="401"/>
        <v>24</v>
      </c>
      <c r="I2446" s="8">
        <f t="shared" si="403"/>
        <v>1552</v>
      </c>
      <c r="P2446">
        <f t="shared" si="397"/>
        <v>0.73829999999999996</v>
      </c>
      <c r="Q2446" s="3">
        <f t="shared" si="404"/>
        <v>1553</v>
      </c>
      <c r="R2446" s="3">
        <f t="shared" si="398"/>
        <v>79</v>
      </c>
      <c r="S2446" s="3"/>
    </row>
    <row r="2447" spans="1:19" x14ac:dyDescent="0.25">
      <c r="A2447" s="4">
        <v>1.80671296296296E-2</v>
      </c>
      <c r="B2447">
        <v>68</v>
      </c>
      <c r="C2447">
        <v>79</v>
      </c>
      <c r="D2447">
        <v>0.73839999999999995</v>
      </c>
      <c r="E2447" s="2">
        <f t="shared" si="402"/>
        <v>0.6542013888888889</v>
      </c>
      <c r="F2447" s="4">
        <f t="shared" si="399"/>
        <v>1.7314814814814783E-2</v>
      </c>
      <c r="G2447" s="3">
        <f t="shared" si="400"/>
        <v>56</v>
      </c>
      <c r="H2447">
        <f t="shared" si="401"/>
        <v>24</v>
      </c>
      <c r="I2447" s="8">
        <f t="shared" si="403"/>
        <v>1552</v>
      </c>
      <c r="P2447">
        <f t="shared" si="397"/>
        <v>0.73829999999999996</v>
      </c>
      <c r="Q2447" s="3">
        <f t="shared" si="404"/>
        <v>1553</v>
      </c>
      <c r="R2447" s="3">
        <f t="shared" si="398"/>
        <v>79</v>
      </c>
      <c r="S2447" s="3"/>
    </row>
    <row r="2448" spans="1:19" x14ac:dyDescent="0.25">
      <c r="A2448" s="4">
        <v>1.80671296296296E-2</v>
      </c>
      <c r="B2448">
        <v>69</v>
      </c>
      <c r="C2448">
        <v>79</v>
      </c>
      <c r="D2448">
        <v>0.73829999999999996</v>
      </c>
      <c r="E2448" s="2">
        <f t="shared" si="402"/>
        <v>0.6542013888888889</v>
      </c>
      <c r="F2448" s="4">
        <f t="shared" si="399"/>
        <v>1.7314814814814783E-2</v>
      </c>
      <c r="G2448" s="3">
        <f t="shared" si="400"/>
        <v>56</v>
      </c>
      <c r="H2448">
        <f t="shared" si="401"/>
        <v>24</v>
      </c>
      <c r="I2448" s="8">
        <f t="shared" si="403"/>
        <v>1552</v>
      </c>
      <c r="P2448">
        <f t="shared" ref="P2448:P2511" si="405">D2452</f>
        <v>0.73829999999999996</v>
      </c>
      <c r="Q2448" s="3">
        <f t="shared" si="404"/>
        <v>1553</v>
      </c>
      <c r="R2448" s="3">
        <f t="shared" ref="R2448:R2511" si="406">C2452</f>
        <v>79</v>
      </c>
      <c r="S2448" s="3"/>
    </row>
    <row r="2449" spans="1:19" x14ac:dyDescent="0.25">
      <c r="A2449" s="4">
        <v>1.80671296296296E-2</v>
      </c>
      <c r="B2449">
        <v>69</v>
      </c>
      <c r="C2449">
        <v>79</v>
      </c>
      <c r="D2449">
        <v>0.73829999999999996</v>
      </c>
      <c r="E2449" s="2">
        <f t="shared" si="402"/>
        <v>0.6542013888888889</v>
      </c>
      <c r="F2449" s="4">
        <f t="shared" si="399"/>
        <v>1.7314814814814783E-2</v>
      </c>
      <c r="G2449" s="3">
        <f t="shared" si="400"/>
        <v>56</v>
      </c>
      <c r="H2449">
        <f t="shared" si="401"/>
        <v>24</v>
      </c>
      <c r="I2449" s="8">
        <f t="shared" si="403"/>
        <v>1552</v>
      </c>
      <c r="P2449">
        <f t="shared" si="405"/>
        <v>0.74129999999999996</v>
      </c>
      <c r="Q2449" s="3">
        <f t="shared" si="404"/>
        <v>1553</v>
      </c>
      <c r="R2449" s="3">
        <f t="shared" si="406"/>
        <v>79</v>
      </c>
      <c r="S2449" s="3"/>
    </row>
    <row r="2450" spans="1:19" x14ac:dyDescent="0.25">
      <c r="A2450" s="4">
        <v>1.8078703703703701E-2</v>
      </c>
      <c r="B2450">
        <v>69</v>
      </c>
      <c r="C2450">
        <v>79</v>
      </c>
      <c r="D2450">
        <v>0.73829999999999996</v>
      </c>
      <c r="E2450" s="2">
        <f t="shared" si="402"/>
        <v>0.65421296296296294</v>
      </c>
      <c r="F2450" s="4">
        <f t="shared" si="399"/>
        <v>1.7326388888888822E-2</v>
      </c>
      <c r="G2450" s="3">
        <f t="shared" si="400"/>
        <v>57</v>
      </c>
      <c r="H2450">
        <f t="shared" si="401"/>
        <v>24</v>
      </c>
      <c r="I2450" s="8">
        <f t="shared" si="403"/>
        <v>1553</v>
      </c>
      <c r="P2450">
        <f t="shared" si="405"/>
        <v>0.74129999999999996</v>
      </c>
      <c r="Q2450" s="3">
        <f t="shared" si="404"/>
        <v>1553</v>
      </c>
      <c r="R2450" s="3">
        <f t="shared" si="406"/>
        <v>79</v>
      </c>
      <c r="S2450" s="3"/>
    </row>
    <row r="2451" spans="1:19" x14ac:dyDescent="0.25">
      <c r="A2451" s="4">
        <v>1.8078703703703701E-2</v>
      </c>
      <c r="B2451">
        <v>69</v>
      </c>
      <c r="C2451">
        <v>79</v>
      </c>
      <c r="D2451">
        <v>0.73829999999999996</v>
      </c>
      <c r="E2451" s="2">
        <f t="shared" si="402"/>
        <v>0.65421296296296294</v>
      </c>
      <c r="F2451" s="4">
        <f t="shared" ref="F2451:F2514" si="407">E2451-$E$19</f>
        <v>1.7326388888888822E-2</v>
      </c>
      <c r="G2451" s="3">
        <f t="shared" ref="G2451:G2514" si="408">SECOND(F2451)</f>
        <v>57</v>
      </c>
      <c r="H2451">
        <f t="shared" ref="H2451:H2514" si="409">MINUTE(F2451)</f>
        <v>24</v>
      </c>
      <c r="I2451" s="8">
        <f t="shared" si="403"/>
        <v>1553</v>
      </c>
      <c r="P2451">
        <f t="shared" si="405"/>
        <v>0.74129999999999996</v>
      </c>
      <c r="Q2451" s="3">
        <f t="shared" si="404"/>
        <v>1553</v>
      </c>
      <c r="R2451" s="3">
        <f t="shared" si="406"/>
        <v>79</v>
      </c>
      <c r="S2451" s="3"/>
    </row>
    <row r="2452" spans="1:19" x14ac:dyDescent="0.25">
      <c r="A2452" s="4">
        <v>1.8078703703703701E-2</v>
      </c>
      <c r="B2452">
        <v>69</v>
      </c>
      <c r="C2452">
        <v>79</v>
      </c>
      <c r="D2452">
        <v>0.73829999999999996</v>
      </c>
      <c r="E2452" s="2">
        <f t="shared" ref="E2452:E2515" si="410">$C$12+A2452</f>
        <v>0.65421296296296294</v>
      </c>
      <c r="F2452" s="4">
        <f t="shared" si="407"/>
        <v>1.7326388888888822E-2</v>
      </c>
      <c r="G2452" s="3">
        <f t="shared" si="408"/>
        <v>57</v>
      </c>
      <c r="H2452">
        <f t="shared" si="409"/>
        <v>24</v>
      </c>
      <c r="I2452" s="8">
        <f t="shared" ref="I2452:I2515" si="411">H2452*60+G2452+SECOND($C$13)+MINUTE($C$13)*60</f>
        <v>1553</v>
      </c>
      <c r="P2452">
        <f t="shared" si="405"/>
        <v>0.74129999999999996</v>
      </c>
      <c r="Q2452" s="3">
        <f t="shared" si="404"/>
        <v>1554</v>
      </c>
      <c r="R2452" s="3">
        <f t="shared" si="406"/>
        <v>79</v>
      </c>
      <c r="S2452" s="3"/>
    </row>
    <row r="2453" spans="1:19" x14ac:dyDescent="0.25">
      <c r="A2453" s="4">
        <v>1.8078703703703701E-2</v>
      </c>
      <c r="B2453">
        <v>71</v>
      </c>
      <c r="C2453">
        <v>79</v>
      </c>
      <c r="D2453">
        <v>0.74129999999999996</v>
      </c>
      <c r="E2453" s="2">
        <f t="shared" si="410"/>
        <v>0.65421296296296294</v>
      </c>
      <c r="F2453" s="4">
        <f t="shared" si="407"/>
        <v>1.7326388888888822E-2</v>
      </c>
      <c r="G2453" s="3">
        <f t="shared" si="408"/>
        <v>57</v>
      </c>
      <c r="H2453">
        <f t="shared" si="409"/>
        <v>24</v>
      </c>
      <c r="I2453" s="8">
        <f t="shared" si="411"/>
        <v>1553</v>
      </c>
      <c r="P2453">
        <f t="shared" si="405"/>
        <v>0.74129999999999996</v>
      </c>
      <c r="Q2453" s="3">
        <f t="shared" si="404"/>
        <v>1554</v>
      </c>
      <c r="R2453" s="3">
        <f t="shared" si="406"/>
        <v>79</v>
      </c>
      <c r="S2453" s="3"/>
    </row>
    <row r="2454" spans="1:19" x14ac:dyDescent="0.25">
      <c r="A2454" s="4">
        <v>1.8078703703703701E-2</v>
      </c>
      <c r="B2454">
        <v>71</v>
      </c>
      <c r="C2454">
        <v>79</v>
      </c>
      <c r="D2454">
        <v>0.74129999999999996</v>
      </c>
      <c r="E2454" s="2">
        <f t="shared" si="410"/>
        <v>0.65421296296296294</v>
      </c>
      <c r="F2454" s="4">
        <f t="shared" si="407"/>
        <v>1.7326388888888822E-2</v>
      </c>
      <c r="G2454" s="3">
        <f t="shared" si="408"/>
        <v>57</v>
      </c>
      <c r="H2454">
        <f t="shared" si="409"/>
        <v>24</v>
      </c>
      <c r="I2454" s="8">
        <f t="shared" si="411"/>
        <v>1553</v>
      </c>
      <c r="P2454">
        <f t="shared" si="405"/>
        <v>0.74129999999999996</v>
      </c>
      <c r="Q2454" s="3">
        <f t="shared" si="404"/>
        <v>1554</v>
      </c>
      <c r="R2454" s="3">
        <f t="shared" si="406"/>
        <v>79</v>
      </c>
      <c r="S2454" s="3"/>
    </row>
    <row r="2455" spans="1:19" x14ac:dyDescent="0.25">
      <c r="A2455" s="4">
        <v>1.8078703703703701E-2</v>
      </c>
      <c r="B2455">
        <v>71</v>
      </c>
      <c r="C2455">
        <v>79</v>
      </c>
      <c r="D2455">
        <v>0.74129999999999996</v>
      </c>
      <c r="E2455" s="2">
        <f t="shared" si="410"/>
        <v>0.65421296296296294</v>
      </c>
      <c r="F2455" s="4">
        <f t="shared" si="407"/>
        <v>1.7326388888888822E-2</v>
      </c>
      <c r="G2455" s="3">
        <f t="shared" si="408"/>
        <v>57</v>
      </c>
      <c r="H2455">
        <f t="shared" si="409"/>
        <v>24</v>
      </c>
      <c r="I2455" s="8">
        <f t="shared" si="411"/>
        <v>1553</v>
      </c>
      <c r="P2455">
        <f t="shared" si="405"/>
        <v>0.74609999999999999</v>
      </c>
      <c r="Q2455" s="3">
        <f t="shared" si="404"/>
        <v>1554</v>
      </c>
      <c r="R2455" s="3">
        <f t="shared" si="406"/>
        <v>79</v>
      </c>
      <c r="S2455" s="3"/>
    </row>
    <row r="2456" spans="1:19" x14ac:dyDescent="0.25">
      <c r="A2456" s="4">
        <v>1.8090277777777799E-2</v>
      </c>
      <c r="B2456">
        <v>71</v>
      </c>
      <c r="C2456">
        <v>79</v>
      </c>
      <c r="D2456">
        <v>0.74129999999999996</v>
      </c>
      <c r="E2456" s="2">
        <f t="shared" si="410"/>
        <v>0.65422453703703709</v>
      </c>
      <c r="F2456" s="4">
        <f t="shared" si="407"/>
        <v>1.7337962962962972E-2</v>
      </c>
      <c r="G2456" s="3">
        <f t="shared" si="408"/>
        <v>58</v>
      </c>
      <c r="H2456">
        <f t="shared" si="409"/>
        <v>24</v>
      </c>
      <c r="I2456" s="8">
        <f t="shared" si="411"/>
        <v>1554</v>
      </c>
      <c r="P2456">
        <f t="shared" si="405"/>
        <v>0.74609999999999999</v>
      </c>
      <c r="Q2456" s="3">
        <f t="shared" si="404"/>
        <v>1554</v>
      </c>
      <c r="R2456" s="3">
        <f t="shared" si="406"/>
        <v>79</v>
      </c>
      <c r="S2456" s="3"/>
    </row>
    <row r="2457" spans="1:19" x14ac:dyDescent="0.25">
      <c r="A2457" s="4">
        <v>1.8090277777777799E-2</v>
      </c>
      <c r="B2457">
        <v>71</v>
      </c>
      <c r="C2457">
        <v>79</v>
      </c>
      <c r="D2457">
        <v>0.74129999999999996</v>
      </c>
      <c r="E2457" s="2">
        <f t="shared" si="410"/>
        <v>0.65422453703703709</v>
      </c>
      <c r="F2457" s="4">
        <f t="shared" si="407"/>
        <v>1.7337962962962972E-2</v>
      </c>
      <c r="G2457" s="3">
        <f t="shared" si="408"/>
        <v>58</v>
      </c>
      <c r="H2457">
        <f t="shared" si="409"/>
        <v>24</v>
      </c>
      <c r="I2457" s="8">
        <f t="shared" si="411"/>
        <v>1554</v>
      </c>
      <c r="P2457">
        <f t="shared" si="405"/>
        <v>0.74609999999999999</v>
      </c>
      <c r="Q2457" s="3">
        <f t="shared" si="404"/>
        <v>1555</v>
      </c>
      <c r="R2457" s="3">
        <f t="shared" si="406"/>
        <v>79</v>
      </c>
      <c r="S2457" s="3"/>
    </row>
    <row r="2458" spans="1:19" x14ac:dyDescent="0.25">
      <c r="A2458" s="4">
        <v>1.8090277777777799E-2</v>
      </c>
      <c r="B2458">
        <v>71</v>
      </c>
      <c r="C2458">
        <v>79</v>
      </c>
      <c r="D2458">
        <v>0.74129999999999996</v>
      </c>
      <c r="E2458" s="2">
        <f t="shared" si="410"/>
        <v>0.65422453703703709</v>
      </c>
      <c r="F2458" s="4">
        <f t="shared" si="407"/>
        <v>1.7337962962962972E-2</v>
      </c>
      <c r="G2458" s="3">
        <f t="shared" si="408"/>
        <v>58</v>
      </c>
      <c r="H2458">
        <f t="shared" si="409"/>
        <v>24</v>
      </c>
      <c r="I2458" s="8">
        <f t="shared" si="411"/>
        <v>1554</v>
      </c>
      <c r="P2458">
        <f t="shared" si="405"/>
        <v>0.74609999999999999</v>
      </c>
      <c r="Q2458" s="3">
        <f t="shared" si="404"/>
        <v>1555</v>
      </c>
      <c r="R2458" s="3">
        <f t="shared" si="406"/>
        <v>79</v>
      </c>
      <c r="S2458" s="3"/>
    </row>
    <row r="2459" spans="1:19" x14ac:dyDescent="0.25">
      <c r="A2459" s="4">
        <v>1.8090277777777799E-2</v>
      </c>
      <c r="B2459">
        <v>71</v>
      </c>
      <c r="C2459">
        <v>79</v>
      </c>
      <c r="D2459">
        <v>0.74609999999999999</v>
      </c>
      <c r="E2459" s="2">
        <f t="shared" si="410"/>
        <v>0.65422453703703709</v>
      </c>
      <c r="F2459" s="4">
        <f t="shared" si="407"/>
        <v>1.7337962962962972E-2</v>
      </c>
      <c r="G2459" s="3">
        <f t="shared" si="408"/>
        <v>58</v>
      </c>
      <c r="H2459">
        <f t="shared" si="409"/>
        <v>24</v>
      </c>
      <c r="I2459" s="8">
        <f t="shared" si="411"/>
        <v>1554</v>
      </c>
      <c r="P2459">
        <f t="shared" si="405"/>
        <v>0.74609999999999999</v>
      </c>
      <c r="Q2459" s="3">
        <f t="shared" si="404"/>
        <v>1555</v>
      </c>
      <c r="R2459" s="3">
        <f t="shared" si="406"/>
        <v>79</v>
      </c>
      <c r="S2459" s="3"/>
    </row>
    <row r="2460" spans="1:19" x14ac:dyDescent="0.25">
      <c r="A2460" s="4">
        <v>1.8090277777777799E-2</v>
      </c>
      <c r="B2460">
        <v>71</v>
      </c>
      <c r="C2460">
        <v>79</v>
      </c>
      <c r="D2460">
        <v>0.74609999999999999</v>
      </c>
      <c r="E2460" s="2">
        <f t="shared" si="410"/>
        <v>0.65422453703703709</v>
      </c>
      <c r="F2460" s="4">
        <f t="shared" si="407"/>
        <v>1.7337962962962972E-2</v>
      </c>
      <c r="G2460" s="3">
        <f t="shared" si="408"/>
        <v>58</v>
      </c>
      <c r="H2460">
        <f t="shared" si="409"/>
        <v>24</v>
      </c>
      <c r="I2460" s="8">
        <f t="shared" si="411"/>
        <v>1554</v>
      </c>
      <c r="P2460">
        <f t="shared" si="405"/>
        <v>0.73770000000000002</v>
      </c>
      <c r="Q2460" s="3">
        <f t="shared" si="404"/>
        <v>1555</v>
      </c>
      <c r="R2460" s="3">
        <f t="shared" si="406"/>
        <v>79</v>
      </c>
      <c r="S2460" s="3"/>
    </row>
    <row r="2461" spans="1:19" x14ac:dyDescent="0.25">
      <c r="A2461" s="4">
        <v>1.81018518518519E-2</v>
      </c>
      <c r="B2461">
        <v>71</v>
      </c>
      <c r="C2461">
        <v>79</v>
      </c>
      <c r="D2461">
        <v>0.74609999999999999</v>
      </c>
      <c r="E2461" s="2">
        <f t="shared" si="410"/>
        <v>0.65423611111111113</v>
      </c>
      <c r="F2461" s="4">
        <f t="shared" si="407"/>
        <v>1.7349537037037011E-2</v>
      </c>
      <c r="G2461" s="3">
        <f t="shared" si="408"/>
        <v>59</v>
      </c>
      <c r="H2461">
        <f t="shared" si="409"/>
        <v>24</v>
      </c>
      <c r="I2461" s="8">
        <f t="shared" si="411"/>
        <v>1555</v>
      </c>
      <c r="P2461">
        <f t="shared" si="405"/>
        <v>0.73770000000000002</v>
      </c>
      <c r="Q2461" s="3">
        <f t="shared" si="404"/>
        <v>1555</v>
      </c>
      <c r="R2461" s="3">
        <f t="shared" si="406"/>
        <v>79</v>
      </c>
      <c r="S2461" s="3"/>
    </row>
    <row r="2462" spans="1:19" x14ac:dyDescent="0.25">
      <c r="A2462" s="4">
        <v>1.81018518518519E-2</v>
      </c>
      <c r="B2462">
        <v>71</v>
      </c>
      <c r="C2462">
        <v>79</v>
      </c>
      <c r="D2462">
        <v>0.74609999999999999</v>
      </c>
      <c r="E2462" s="2">
        <f t="shared" si="410"/>
        <v>0.65423611111111113</v>
      </c>
      <c r="F2462" s="4">
        <f t="shared" si="407"/>
        <v>1.7349537037037011E-2</v>
      </c>
      <c r="G2462" s="3">
        <f t="shared" si="408"/>
        <v>59</v>
      </c>
      <c r="H2462">
        <f t="shared" si="409"/>
        <v>24</v>
      </c>
      <c r="I2462" s="8">
        <f t="shared" si="411"/>
        <v>1555</v>
      </c>
      <c r="P2462">
        <f t="shared" si="405"/>
        <v>0.73770000000000002</v>
      </c>
      <c r="Q2462" s="3">
        <f t="shared" si="404"/>
        <v>1555</v>
      </c>
      <c r="R2462" s="3">
        <f t="shared" si="406"/>
        <v>79</v>
      </c>
      <c r="S2462" s="3"/>
    </row>
    <row r="2463" spans="1:19" x14ac:dyDescent="0.25">
      <c r="A2463" s="4">
        <v>1.81018518518519E-2</v>
      </c>
      <c r="B2463">
        <v>71</v>
      </c>
      <c r="C2463">
        <v>79</v>
      </c>
      <c r="D2463">
        <v>0.74609999999999999</v>
      </c>
      <c r="E2463" s="2">
        <f t="shared" si="410"/>
        <v>0.65423611111111113</v>
      </c>
      <c r="F2463" s="4">
        <f t="shared" si="407"/>
        <v>1.7349537037037011E-2</v>
      </c>
      <c r="G2463" s="3">
        <f t="shared" si="408"/>
        <v>59</v>
      </c>
      <c r="H2463">
        <f t="shared" si="409"/>
        <v>24</v>
      </c>
      <c r="I2463" s="8">
        <f t="shared" si="411"/>
        <v>1555</v>
      </c>
      <c r="P2463">
        <f t="shared" si="405"/>
        <v>0.73770000000000002</v>
      </c>
      <c r="Q2463" s="3">
        <f t="shared" si="404"/>
        <v>1556</v>
      </c>
      <c r="R2463" s="3">
        <f t="shared" si="406"/>
        <v>79</v>
      </c>
      <c r="S2463" s="3"/>
    </row>
    <row r="2464" spans="1:19" x14ac:dyDescent="0.25">
      <c r="A2464" s="4">
        <v>1.81018518518519E-2</v>
      </c>
      <c r="B2464">
        <v>70</v>
      </c>
      <c r="C2464">
        <v>79</v>
      </c>
      <c r="D2464">
        <v>0.73770000000000002</v>
      </c>
      <c r="E2464" s="2">
        <f t="shared" si="410"/>
        <v>0.65423611111111113</v>
      </c>
      <c r="F2464" s="4">
        <f t="shared" si="407"/>
        <v>1.7349537037037011E-2</v>
      </c>
      <c r="G2464" s="3">
        <f t="shared" si="408"/>
        <v>59</v>
      </c>
      <c r="H2464">
        <f t="shared" si="409"/>
        <v>24</v>
      </c>
      <c r="I2464" s="8">
        <f t="shared" si="411"/>
        <v>1555</v>
      </c>
      <c r="P2464">
        <f t="shared" si="405"/>
        <v>0.73770000000000002</v>
      </c>
      <c r="Q2464" s="3">
        <f t="shared" si="404"/>
        <v>1556</v>
      </c>
      <c r="R2464" s="3">
        <f t="shared" si="406"/>
        <v>79</v>
      </c>
      <c r="S2464" s="3"/>
    </row>
    <row r="2465" spans="1:19" x14ac:dyDescent="0.25">
      <c r="A2465" s="4">
        <v>1.81018518518519E-2</v>
      </c>
      <c r="B2465">
        <v>70</v>
      </c>
      <c r="C2465">
        <v>79</v>
      </c>
      <c r="D2465">
        <v>0.73770000000000002</v>
      </c>
      <c r="E2465" s="2">
        <f t="shared" si="410"/>
        <v>0.65423611111111113</v>
      </c>
      <c r="F2465" s="4">
        <f t="shared" si="407"/>
        <v>1.7349537037037011E-2</v>
      </c>
      <c r="G2465" s="3">
        <f t="shared" si="408"/>
        <v>59</v>
      </c>
      <c r="H2465">
        <f t="shared" si="409"/>
        <v>24</v>
      </c>
      <c r="I2465" s="8">
        <f t="shared" si="411"/>
        <v>1555</v>
      </c>
      <c r="P2465">
        <f t="shared" si="405"/>
        <v>0.73770000000000002</v>
      </c>
      <c r="Q2465" s="3">
        <f t="shared" si="404"/>
        <v>1556</v>
      </c>
      <c r="R2465" s="3">
        <f t="shared" si="406"/>
        <v>79</v>
      </c>
      <c r="S2465" s="3"/>
    </row>
    <row r="2466" spans="1:19" x14ac:dyDescent="0.25">
      <c r="A2466" s="4">
        <v>1.81018518518519E-2</v>
      </c>
      <c r="B2466">
        <v>70</v>
      </c>
      <c r="C2466">
        <v>79</v>
      </c>
      <c r="D2466">
        <v>0.73770000000000002</v>
      </c>
      <c r="E2466" s="2">
        <f t="shared" si="410"/>
        <v>0.65423611111111113</v>
      </c>
      <c r="F2466" s="4">
        <f t="shared" si="407"/>
        <v>1.7349537037037011E-2</v>
      </c>
      <c r="G2466" s="3">
        <f t="shared" si="408"/>
        <v>59</v>
      </c>
      <c r="H2466">
        <f t="shared" si="409"/>
        <v>24</v>
      </c>
      <c r="I2466" s="8">
        <f t="shared" si="411"/>
        <v>1555</v>
      </c>
      <c r="P2466">
        <f t="shared" si="405"/>
        <v>0.74470000000000003</v>
      </c>
      <c r="Q2466" s="3">
        <f t="shared" si="404"/>
        <v>1556</v>
      </c>
      <c r="R2466" s="3">
        <f t="shared" si="406"/>
        <v>79</v>
      </c>
      <c r="S2466" s="3"/>
    </row>
    <row r="2467" spans="1:19" x14ac:dyDescent="0.25">
      <c r="A2467" s="4">
        <v>1.8113425925925901E-2</v>
      </c>
      <c r="B2467">
        <v>70</v>
      </c>
      <c r="C2467">
        <v>79</v>
      </c>
      <c r="D2467">
        <v>0.73770000000000002</v>
      </c>
      <c r="E2467" s="2">
        <f t="shared" si="410"/>
        <v>0.65424768518518517</v>
      </c>
      <c r="F2467" s="4">
        <f t="shared" si="407"/>
        <v>1.7361111111111049E-2</v>
      </c>
      <c r="G2467" s="3">
        <f t="shared" si="408"/>
        <v>0</v>
      </c>
      <c r="H2467">
        <f t="shared" si="409"/>
        <v>25</v>
      </c>
      <c r="I2467" s="8">
        <f t="shared" si="411"/>
        <v>1556</v>
      </c>
      <c r="P2467">
        <f t="shared" si="405"/>
        <v>0.74470000000000003</v>
      </c>
      <c r="Q2467" s="3">
        <f t="shared" si="404"/>
        <v>1556</v>
      </c>
      <c r="R2467" s="3">
        <f t="shared" si="406"/>
        <v>79</v>
      </c>
      <c r="S2467" s="3"/>
    </row>
    <row r="2468" spans="1:19" x14ac:dyDescent="0.25">
      <c r="A2468" s="4">
        <v>1.8113425925925901E-2</v>
      </c>
      <c r="B2468">
        <v>70</v>
      </c>
      <c r="C2468">
        <v>79</v>
      </c>
      <c r="D2468">
        <v>0.73770000000000002</v>
      </c>
      <c r="E2468" s="2">
        <f t="shared" si="410"/>
        <v>0.65424768518518517</v>
      </c>
      <c r="F2468" s="4">
        <f t="shared" si="407"/>
        <v>1.7361111111111049E-2</v>
      </c>
      <c r="G2468" s="3">
        <f t="shared" si="408"/>
        <v>0</v>
      </c>
      <c r="H2468">
        <f t="shared" si="409"/>
        <v>25</v>
      </c>
      <c r="I2468" s="8">
        <f t="shared" si="411"/>
        <v>1556</v>
      </c>
      <c r="P2468">
        <f t="shared" si="405"/>
        <v>0.74470000000000003</v>
      </c>
      <c r="Q2468" s="3">
        <f t="shared" si="404"/>
        <v>1556</v>
      </c>
      <c r="R2468" s="3">
        <f t="shared" si="406"/>
        <v>79</v>
      </c>
      <c r="S2468" s="3"/>
    </row>
    <row r="2469" spans="1:19" x14ac:dyDescent="0.25">
      <c r="A2469" s="4">
        <v>1.8113425925925901E-2</v>
      </c>
      <c r="B2469">
        <v>70</v>
      </c>
      <c r="C2469">
        <v>79</v>
      </c>
      <c r="D2469">
        <v>0.73770000000000002</v>
      </c>
      <c r="E2469" s="2">
        <f t="shared" si="410"/>
        <v>0.65424768518518517</v>
      </c>
      <c r="F2469" s="4">
        <f t="shared" si="407"/>
        <v>1.7361111111111049E-2</v>
      </c>
      <c r="G2469" s="3">
        <f t="shared" si="408"/>
        <v>0</v>
      </c>
      <c r="H2469">
        <f t="shared" si="409"/>
        <v>25</v>
      </c>
      <c r="I2469" s="8">
        <f t="shared" si="411"/>
        <v>1556</v>
      </c>
      <c r="P2469">
        <f t="shared" si="405"/>
        <v>0.74470000000000003</v>
      </c>
      <c r="Q2469" s="3">
        <f t="shared" si="404"/>
        <v>1557</v>
      </c>
      <c r="R2469" s="3">
        <f t="shared" si="406"/>
        <v>79</v>
      </c>
      <c r="S2469" s="3"/>
    </row>
    <row r="2470" spans="1:19" x14ac:dyDescent="0.25">
      <c r="A2470" s="4">
        <v>1.8113425925925901E-2</v>
      </c>
      <c r="B2470">
        <v>71</v>
      </c>
      <c r="C2470">
        <v>79</v>
      </c>
      <c r="D2470">
        <v>0.74470000000000003</v>
      </c>
      <c r="E2470" s="2">
        <f t="shared" si="410"/>
        <v>0.65424768518518517</v>
      </c>
      <c r="F2470" s="4">
        <f t="shared" si="407"/>
        <v>1.7361111111111049E-2</v>
      </c>
      <c r="G2470" s="3">
        <f t="shared" si="408"/>
        <v>0</v>
      </c>
      <c r="H2470">
        <f t="shared" si="409"/>
        <v>25</v>
      </c>
      <c r="I2470" s="8">
        <f t="shared" si="411"/>
        <v>1556</v>
      </c>
      <c r="P2470">
        <f t="shared" si="405"/>
        <v>0.74470000000000003</v>
      </c>
      <c r="Q2470" s="3">
        <f t="shared" si="404"/>
        <v>1557</v>
      </c>
      <c r="R2470" s="3">
        <f t="shared" si="406"/>
        <v>79</v>
      </c>
      <c r="S2470" s="3"/>
    </row>
    <row r="2471" spans="1:19" x14ac:dyDescent="0.25">
      <c r="A2471" s="4">
        <v>1.8113425925925901E-2</v>
      </c>
      <c r="B2471">
        <v>71</v>
      </c>
      <c r="C2471">
        <v>79</v>
      </c>
      <c r="D2471">
        <v>0.74470000000000003</v>
      </c>
      <c r="E2471" s="2">
        <f t="shared" si="410"/>
        <v>0.65424768518518517</v>
      </c>
      <c r="F2471" s="4">
        <f t="shared" si="407"/>
        <v>1.7361111111111049E-2</v>
      </c>
      <c r="G2471" s="3">
        <f t="shared" si="408"/>
        <v>0</v>
      </c>
      <c r="H2471">
        <f t="shared" si="409"/>
        <v>25</v>
      </c>
      <c r="I2471" s="8">
        <f t="shared" si="411"/>
        <v>1556</v>
      </c>
      <c r="P2471">
        <f t="shared" si="405"/>
        <v>0.74470000000000003</v>
      </c>
      <c r="Q2471" s="3">
        <f t="shared" si="404"/>
        <v>1557</v>
      </c>
      <c r="R2471" s="3">
        <f t="shared" si="406"/>
        <v>79</v>
      </c>
      <c r="S2471" s="3"/>
    </row>
    <row r="2472" spans="1:19" x14ac:dyDescent="0.25">
      <c r="A2472" s="4">
        <v>1.8113425925925901E-2</v>
      </c>
      <c r="B2472">
        <v>71</v>
      </c>
      <c r="C2472">
        <v>79</v>
      </c>
      <c r="D2472">
        <v>0.74470000000000003</v>
      </c>
      <c r="E2472" s="2">
        <f t="shared" si="410"/>
        <v>0.65424768518518517</v>
      </c>
      <c r="F2472" s="4">
        <f t="shared" si="407"/>
        <v>1.7361111111111049E-2</v>
      </c>
      <c r="G2472" s="3">
        <f t="shared" si="408"/>
        <v>0</v>
      </c>
      <c r="H2472">
        <f t="shared" si="409"/>
        <v>25</v>
      </c>
      <c r="I2472" s="8">
        <f t="shared" si="411"/>
        <v>1556</v>
      </c>
      <c r="P2472">
        <f t="shared" si="405"/>
        <v>0.74739999999999995</v>
      </c>
      <c r="Q2472" s="3">
        <f t="shared" si="404"/>
        <v>1557</v>
      </c>
      <c r="R2472" s="3">
        <f t="shared" si="406"/>
        <v>79</v>
      </c>
      <c r="S2472" s="3"/>
    </row>
    <row r="2473" spans="1:19" x14ac:dyDescent="0.25">
      <c r="A2473" s="4">
        <v>1.8124999999999999E-2</v>
      </c>
      <c r="B2473">
        <v>71</v>
      </c>
      <c r="C2473">
        <v>79</v>
      </c>
      <c r="D2473">
        <v>0.74470000000000003</v>
      </c>
      <c r="E2473" s="2">
        <f t="shared" si="410"/>
        <v>0.65425925925925921</v>
      </c>
      <c r="F2473" s="4">
        <f t="shared" si="407"/>
        <v>1.7372685185185088E-2</v>
      </c>
      <c r="G2473" s="3">
        <f t="shared" si="408"/>
        <v>1</v>
      </c>
      <c r="H2473">
        <f t="shared" si="409"/>
        <v>25</v>
      </c>
      <c r="I2473" s="8">
        <f t="shared" si="411"/>
        <v>1557</v>
      </c>
      <c r="P2473">
        <f t="shared" si="405"/>
        <v>0.74739999999999995</v>
      </c>
      <c r="Q2473" s="3">
        <f t="shared" si="404"/>
        <v>1557</v>
      </c>
      <c r="R2473" s="3">
        <f t="shared" si="406"/>
        <v>79</v>
      </c>
      <c r="S2473" s="3"/>
    </row>
    <row r="2474" spans="1:19" x14ac:dyDescent="0.25">
      <c r="A2474" s="4">
        <v>1.8124999999999999E-2</v>
      </c>
      <c r="B2474">
        <v>71</v>
      </c>
      <c r="C2474">
        <v>79</v>
      </c>
      <c r="D2474">
        <v>0.74470000000000003</v>
      </c>
      <c r="E2474" s="2">
        <f t="shared" si="410"/>
        <v>0.65425925925925921</v>
      </c>
      <c r="F2474" s="4">
        <f t="shared" si="407"/>
        <v>1.7372685185185088E-2</v>
      </c>
      <c r="G2474" s="3">
        <f t="shared" si="408"/>
        <v>1</v>
      </c>
      <c r="H2474">
        <f t="shared" si="409"/>
        <v>25</v>
      </c>
      <c r="I2474" s="8">
        <f t="shared" si="411"/>
        <v>1557</v>
      </c>
      <c r="P2474">
        <f t="shared" si="405"/>
        <v>0.74739999999999995</v>
      </c>
      <c r="Q2474" s="3">
        <f t="shared" si="404"/>
        <v>1558</v>
      </c>
      <c r="R2474" s="3">
        <f t="shared" si="406"/>
        <v>79</v>
      </c>
      <c r="S2474" s="3"/>
    </row>
    <row r="2475" spans="1:19" x14ac:dyDescent="0.25">
      <c r="A2475" s="4">
        <v>1.8124999999999999E-2</v>
      </c>
      <c r="B2475">
        <v>71</v>
      </c>
      <c r="C2475">
        <v>79</v>
      </c>
      <c r="D2475">
        <v>0.74470000000000003</v>
      </c>
      <c r="E2475" s="2">
        <f t="shared" si="410"/>
        <v>0.65425925925925921</v>
      </c>
      <c r="F2475" s="4">
        <f t="shared" si="407"/>
        <v>1.7372685185185088E-2</v>
      </c>
      <c r="G2475" s="3">
        <f t="shared" si="408"/>
        <v>1</v>
      </c>
      <c r="H2475">
        <f t="shared" si="409"/>
        <v>25</v>
      </c>
      <c r="I2475" s="8">
        <f t="shared" si="411"/>
        <v>1557</v>
      </c>
      <c r="P2475">
        <f t="shared" si="405"/>
        <v>0.74739999999999995</v>
      </c>
      <c r="Q2475" s="3">
        <f t="shared" si="404"/>
        <v>1558</v>
      </c>
      <c r="R2475" s="3">
        <f t="shared" si="406"/>
        <v>79</v>
      </c>
      <c r="S2475" s="3"/>
    </row>
    <row r="2476" spans="1:19" x14ac:dyDescent="0.25">
      <c r="A2476" s="4">
        <v>1.8124999999999999E-2</v>
      </c>
      <c r="B2476">
        <v>72</v>
      </c>
      <c r="C2476">
        <v>79</v>
      </c>
      <c r="D2476">
        <v>0.74739999999999995</v>
      </c>
      <c r="E2476" s="2">
        <f t="shared" si="410"/>
        <v>0.65425925925925921</v>
      </c>
      <c r="F2476" s="4">
        <f t="shared" si="407"/>
        <v>1.7372685185185088E-2</v>
      </c>
      <c r="G2476" s="3">
        <f t="shared" si="408"/>
        <v>1</v>
      </c>
      <c r="H2476">
        <f t="shared" si="409"/>
        <v>25</v>
      </c>
      <c r="I2476" s="8">
        <f t="shared" si="411"/>
        <v>1557</v>
      </c>
      <c r="P2476">
        <f t="shared" si="405"/>
        <v>0.74739999999999995</v>
      </c>
      <c r="Q2476" s="3">
        <f t="shared" si="404"/>
        <v>1558</v>
      </c>
      <c r="R2476" s="3">
        <f t="shared" si="406"/>
        <v>79</v>
      </c>
      <c r="S2476" s="3"/>
    </row>
    <row r="2477" spans="1:19" x14ac:dyDescent="0.25">
      <c r="A2477" s="4">
        <v>1.8124999999999999E-2</v>
      </c>
      <c r="B2477">
        <v>72</v>
      </c>
      <c r="C2477">
        <v>79</v>
      </c>
      <c r="D2477">
        <v>0.74739999999999995</v>
      </c>
      <c r="E2477" s="2">
        <f t="shared" si="410"/>
        <v>0.65425925925925921</v>
      </c>
      <c r="F2477" s="4">
        <f t="shared" si="407"/>
        <v>1.7372685185185088E-2</v>
      </c>
      <c r="G2477" s="3">
        <f t="shared" si="408"/>
        <v>1</v>
      </c>
      <c r="H2477">
        <f t="shared" si="409"/>
        <v>25</v>
      </c>
      <c r="I2477" s="8">
        <f t="shared" si="411"/>
        <v>1557</v>
      </c>
      <c r="P2477">
        <f t="shared" si="405"/>
        <v>0.75009999999999999</v>
      </c>
      <c r="Q2477" s="3">
        <f t="shared" si="404"/>
        <v>1558</v>
      </c>
      <c r="R2477" s="3">
        <f t="shared" si="406"/>
        <v>79</v>
      </c>
      <c r="S2477" s="3"/>
    </row>
    <row r="2478" spans="1:19" x14ac:dyDescent="0.25">
      <c r="A2478" s="4">
        <v>1.81365740740741E-2</v>
      </c>
      <c r="B2478">
        <v>72</v>
      </c>
      <c r="C2478">
        <v>79</v>
      </c>
      <c r="D2478">
        <v>0.74739999999999995</v>
      </c>
      <c r="E2478" s="2">
        <f t="shared" si="410"/>
        <v>0.65427083333333336</v>
      </c>
      <c r="F2478" s="4">
        <f t="shared" si="407"/>
        <v>1.7384259259259238E-2</v>
      </c>
      <c r="G2478" s="3">
        <f t="shared" si="408"/>
        <v>2</v>
      </c>
      <c r="H2478">
        <f t="shared" si="409"/>
        <v>25</v>
      </c>
      <c r="I2478" s="8">
        <f t="shared" si="411"/>
        <v>1558</v>
      </c>
      <c r="P2478">
        <f t="shared" si="405"/>
        <v>0.75009999999999999</v>
      </c>
      <c r="Q2478" s="3">
        <f t="shared" si="404"/>
        <v>1558</v>
      </c>
      <c r="R2478" s="3">
        <f t="shared" si="406"/>
        <v>79</v>
      </c>
      <c r="S2478" s="3"/>
    </row>
    <row r="2479" spans="1:19" x14ac:dyDescent="0.25">
      <c r="A2479" s="4">
        <v>1.81365740740741E-2</v>
      </c>
      <c r="B2479">
        <v>72</v>
      </c>
      <c r="C2479">
        <v>79</v>
      </c>
      <c r="D2479">
        <v>0.74739999999999995</v>
      </c>
      <c r="E2479" s="2">
        <f t="shared" si="410"/>
        <v>0.65427083333333336</v>
      </c>
      <c r="F2479" s="4">
        <f t="shared" si="407"/>
        <v>1.7384259259259238E-2</v>
      </c>
      <c r="G2479" s="3">
        <f t="shared" si="408"/>
        <v>2</v>
      </c>
      <c r="H2479">
        <f t="shared" si="409"/>
        <v>25</v>
      </c>
      <c r="I2479" s="8">
        <f t="shared" si="411"/>
        <v>1558</v>
      </c>
      <c r="P2479">
        <f t="shared" si="405"/>
        <v>0.75009999999999999</v>
      </c>
      <c r="Q2479" s="3">
        <f t="shared" si="404"/>
        <v>1558</v>
      </c>
      <c r="R2479" s="3">
        <f t="shared" si="406"/>
        <v>79</v>
      </c>
      <c r="S2479" s="3"/>
    </row>
    <row r="2480" spans="1:19" x14ac:dyDescent="0.25">
      <c r="A2480" s="4">
        <v>1.81365740740741E-2</v>
      </c>
      <c r="B2480">
        <v>72</v>
      </c>
      <c r="C2480">
        <v>79</v>
      </c>
      <c r="D2480">
        <v>0.74739999999999995</v>
      </c>
      <c r="E2480" s="2">
        <f t="shared" si="410"/>
        <v>0.65427083333333336</v>
      </c>
      <c r="F2480" s="4">
        <f t="shared" si="407"/>
        <v>1.7384259259259238E-2</v>
      </c>
      <c r="G2480" s="3">
        <f t="shared" si="408"/>
        <v>2</v>
      </c>
      <c r="H2480">
        <f t="shared" si="409"/>
        <v>25</v>
      </c>
      <c r="I2480" s="8">
        <f t="shared" si="411"/>
        <v>1558</v>
      </c>
      <c r="P2480">
        <f t="shared" si="405"/>
        <v>0.75009999999999999</v>
      </c>
      <c r="Q2480" s="3">
        <f t="shared" si="404"/>
        <v>1559</v>
      </c>
      <c r="R2480" s="3">
        <f t="shared" si="406"/>
        <v>79</v>
      </c>
      <c r="S2480" s="3"/>
    </row>
    <row r="2481" spans="1:19" x14ac:dyDescent="0.25">
      <c r="A2481" s="4">
        <v>1.81365740740741E-2</v>
      </c>
      <c r="B2481">
        <v>71</v>
      </c>
      <c r="C2481">
        <v>79</v>
      </c>
      <c r="D2481">
        <v>0.75009999999999999</v>
      </c>
      <c r="E2481" s="2">
        <f t="shared" si="410"/>
        <v>0.65427083333333336</v>
      </c>
      <c r="F2481" s="4">
        <f t="shared" si="407"/>
        <v>1.7384259259259238E-2</v>
      </c>
      <c r="G2481" s="3">
        <f t="shared" si="408"/>
        <v>2</v>
      </c>
      <c r="H2481">
        <f t="shared" si="409"/>
        <v>25</v>
      </c>
      <c r="I2481" s="8">
        <f t="shared" si="411"/>
        <v>1558</v>
      </c>
      <c r="P2481">
        <f t="shared" si="405"/>
        <v>0.75009999999999999</v>
      </c>
      <c r="Q2481" s="3">
        <f t="shared" si="404"/>
        <v>1559</v>
      </c>
      <c r="R2481" s="3">
        <f t="shared" si="406"/>
        <v>79</v>
      </c>
      <c r="S2481" s="3"/>
    </row>
    <row r="2482" spans="1:19" x14ac:dyDescent="0.25">
      <c r="A2482" s="4">
        <v>1.81365740740741E-2</v>
      </c>
      <c r="B2482">
        <v>71</v>
      </c>
      <c r="C2482">
        <v>79</v>
      </c>
      <c r="D2482">
        <v>0.75009999999999999</v>
      </c>
      <c r="E2482" s="2">
        <f t="shared" si="410"/>
        <v>0.65427083333333336</v>
      </c>
      <c r="F2482" s="4">
        <f t="shared" si="407"/>
        <v>1.7384259259259238E-2</v>
      </c>
      <c r="G2482" s="3">
        <f t="shared" si="408"/>
        <v>2</v>
      </c>
      <c r="H2482">
        <f t="shared" si="409"/>
        <v>25</v>
      </c>
      <c r="I2482" s="8">
        <f t="shared" si="411"/>
        <v>1558</v>
      </c>
      <c r="P2482">
        <f t="shared" si="405"/>
        <v>0.75009999999999999</v>
      </c>
      <c r="Q2482" s="3">
        <f t="shared" si="404"/>
        <v>1559</v>
      </c>
      <c r="R2482" s="3">
        <f t="shared" si="406"/>
        <v>79</v>
      </c>
      <c r="S2482" s="3"/>
    </row>
    <row r="2483" spans="1:19" x14ac:dyDescent="0.25">
      <c r="A2483" s="4">
        <v>1.81365740740741E-2</v>
      </c>
      <c r="B2483">
        <v>71</v>
      </c>
      <c r="C2483">
        <v>79</v>
      </c>
      <c r="D2483">
        <v>0.75009999999999999</v>
      </c>
      <c r="E2483" s="2">
        <f t="shared" si="410"/>
        <v>0.65427083333333336</v>
      </c>
      <c r="F2483" s="4">
        <f t="shared" si="407"/>
        <v>1.7384259259259238E-2</v>
      </c>
      <c r="G2483" s="3">
        <f t="shared" si="408"/>
        <v>2</v>
      </c>
      <c r="H2483">
        <f t="shared" si="409"/>
        <v>25</v>
      </c>
      <c r="I2483" s="8">
        <f t="shared" si="411"/>
        <v>1558</v>
      </c>
      <c r="P2483">
        <f t="shared" si="405"/>
        <v>0.75239999999999996</v>
      </c>
      <c r="Q2483" s="3">
        <f t="shared" si="404"/>
        <v>1559</v>
      </c>
      <c r="R2483" s="3">
        <f t="shared" si="406"/>
        <v>79</v>
      </c>
      <c r="S2483" s="3"/>
    </row>
    <row r="2484" spans="1:19" x14ac:dyDescent="0.25">
      <c r="A2484" s="4">
        <v>1.8148148148148101E-2</v>
      </c>
      <c r="B2484">
        <v>71</v>
      </c>
      <c r="C2484">
        <v>79</v>
      </c>
      <c r="D2484">
        <v>0.75009999999999999</v>
      </c>
      <c r="E2484" s="2">
        <f t="shared" si="410"/>
        <v>0.6542824074074074</v>
      </c>
      <c r="F2484" s="4">
        <f t="shared" si="407"/>
        <v>1.7395833333333277E-2</v>
      </c>
      <c r="G2484" s="3">
        <f t="shared" si="408"/>
        <v>3</v>
      </c>
      <c r="H2484">
        <f t="shared" si="409"/>
        <v>25</v>
      </c>
      <c r="I2484" s="8">
        <f t="shared" si="411"/>
        <v>1559</v>
      </c>
      <c r="P2484">
        <f t="shared" si="405"/>
        <v>0.75239999999999996</v>
      </c>
      <c r="Q2484" s="3">
        <f t="shared" si="404"/>
        <v>1559</v>
      </c>
      <c r="R2484" s="3">
        <f t="shared" si="406"/>
        <v>79</v>
      </c>
      <c r="S2484" s="3"/>
    </row>
    <row r="2485" spans="1:19" x14ac:dyDescent="0.25">
      <c r="A2485" s="4">
        <v>1.8148148148148101E-2</v>
      </c>
      <c r="B2485">
        <v>71</v>
      </c>
      <c r="C2485">
        <v>79</v>
      </c>
      <c r="D2485">
        <v>0.75009999999999999</v>
      </c>
      <c r="E2485" s="2">
        <f t="shared" si="410"/>
        <v>0.6542824074074074</v>
      </c>
      <c r="F2485" s="4">
        <f t="shared" si="407"/>
        <v>1.7395833333333277E-2</v>
      </c>
      <c r="G2485" s="3">
        <f t="shared" si="408"/>
        <v>3</v>
      </c>
      <c r="H2485">
        <f t="shared" si="409"/>
        <v>25</v>
      </c>
      <c r="I2485" s="8">
        <f t="shared" si="411"/>
        <v>1559</v>
      </c>
      <c r="P2485">
        <f t="shared" si="405"/>
        <v>0.75239999999999996</v>
      </c>
      <c r="Q2485" s="3">
        <f t="shared" si="404"/>
        <v>1560</v>
      </c>
      <c r="R2485" s="3">
        <f t="shared" si="406"/>
        <v>79</v>
      </c>
      <c r="S2485" s="3"/>
    </row>
    <row r="2486" spans="1:19" x14ac:dyDescent="0.25">
      <c r="A2486" s="4">
        <v>1.8148148148148101E-2</v>
      </c>
      <c r="B2486">
        <v>71</v>
      </c>
      <c r="C2486">
        <v>79</v>
      </c>
      <c r="D2486">
        <v>0.75009999999999999</v>
      </c>
      <c r="E2486" s="2">
        <f t="shared" si="410"/>
        <v>0.6542824074074074</v>
      </c>
      <c r="F2486" s="4">
        <f t="shared" si="407"/>
        <v>1.7395833333333277E-2</v>
      </c>
      <c r="G2486" s="3">
        <f t="shared" si="408"/>
        <v>3</v>
      </c>
      <c r="H2486">
        <f t="shared" si="409"/>
        <v>25</v>
      </c>
      <c r="I2486" s="8">
        <f t="shared" si="411"/>
        <v>1559</v>
      </c>
      <c r="P2486">
        <f t="shared" si="405"/>
        <v>0.75239999999999996</v>
      </c>
      <c r="Q2486" s="3">
        <f t="shared" si="404"/>
        <v>1560</v>
      </c>
      <c r="R2486" s="3">
        <f t="shared" si="406"/>
        <v>79</v>
      </c>
      <c r="S2486" s="3"/>
    </row>
    <row r="2487" spans="1:19" x14ac:dyDescent="0.25">
      <c r="A2487" s="4">
        <v>1.8148148148148101E-2</v>
      </c>
      <c r="B2487">
        <v>69</v>
      </c>
      <c r="C2487">
        <v>79</v>
      </c>
      <c r="D2487">
        <v>0.75239999999999996</v>
      </c>
      <c r="E2487" s="2">
        <f t="shared" si="410"/>
        <v>0.6542824074074074</v>
      </c>
      <c r="F2487" s="4">
        <f t="shared" si="407"/>
        <v>1.7395833333333277E-2</v>
      </c>
      <c r="G2487" s="3">
        <f t="shared" si="408"/>
        <v>3</v>
      </c>
      <c r="H2487">
        <f t="shared" si="409"/>
        <v>25</v>
      </c>
      <c r="I2487" s="8">
        <f t="shared" si="411"/>
        <v>1559</v>
      </c>
      <c r="P2487">
        <f t="shared" si="405"/>
        <v>0.75239999999999996</v>
      </c>
      <c r="Q2487" s="3">
        <f t="shared" si="404"/>
        <v>1560</v>
      </c>
      <c r="R2487" s="3">
        <f t="shared" si="406"/>
        <v>79</v>
      </c>
      <c r="S2487" s="3"/>
    </row>
    <row r="2488" spans="1:19" x14ac:dyDescent="0.25">
      <c r="A2488" s="4">
        <v>1.8148148148148101E-2</v>
      </c>
      <c r="B2488">
        <v>69</v>
      </c>
      <c r="C2488">
        <v>79</v>
      </c>
      <c r="D2488">
        <v>0.75239999999999996</v>
      </c>
      <c r="E2488" s="2">
        <f t="shared" si="410"/>
        <v>0.6542824074074074</v>
      </c>
      <c r="F2488" s="4">
        <f t="shared" si="407"/>
        <v>1.7395833333333277E-2</v>
      </c>
      <c r="G2488" s="3">
        <f t="shared" si="408"/>
        <v>3</v>
      </c>
      <c r="H2488">
        <f t="shared" si="409"/>
        <v>25</v>
      </c>
      <c r="I2488" s="8">
        <f t="shared" si="411"/>
        <v>1559</v>
      </c>
      <c r="P2488">
        <f t="shared" si="405"/>
        <v>0.75239999999999996</v>
      </c>
      <c r="Q2488" s="3">
        <f t="shared" si="404"/>
        <v>1560</v>
      </c>
      <c r="R2488" s="3">
        <f t="shared" si="406"/>
        <v>79</v>
      </c>
      <c r="S2488" s="3"/>
    </row>
    <row r="2489" spans="1:19" x14ac:dyDescent="0.25">
      <c r="A2489" s="4">
        <v>1.8159722222222199E-2</v>
      </c>
      <c r="B2489">
        <v>69</v>
      </c>
      <c r="C2489">
        <v>79</v>
      </c>
      <c r="D2489">
        <v>0.75239999999999996</v>
      </c>
      <c r="E2489" s="2">
        <f t="shared" si="410"/>
        <v>0.65429398148148143</v>
      </c>
      <c r="F2489" s="4">
        <f t="shared" si="407"/>
        <v>1.7407407407407316E-2</v>
      </c>
      <c r="G2489" s="3">
        <f t="shared" si="408"/>
        <v>4</v>
      </c>
      <c r="H2489">
        <f t="shared" si="409"/>
        <v>25</v>
      </c>
      <c r="I2489" s="8">
        <f t="shared" si="411"/>
        <v>1560</v>
      </c>
      <c r="P2489">
        <f t="shared" si="405"/>
        <v>0.74919999999999998</v>
      </c>
      <c r="Q2489" s="3">
        <f t="shared" si="404"/>
        <v>1560</v>
      </c>
      <c r="R2489" s="3">
        <f t="shared" si="406"/>
        <v>79</v>
      </c>
      <c r="S2489" s="3"/>
    </row>
    <row r="2490" spans="1:19" x14ac:dyDescent="0.25">
      <c r="A2490" s="4">
        <v>1.8159722222222199E-2</v>
      </c>
      <c r="B2490">
        <v>69</v>
      </c>
      <c r="C2490">
        <v>79</v>
      </c>
      <c r="D2490">
        <v>0.75239999999999996</v>
      </c>
      <c r="E2490" s="2">
        <f t="shared" si="410"/>
        <v>0.65429398148148143</v>
      </c>
      <c r="F2490" s="4">
        <f t="shared" si="407"/>
        <v>1.7407407407407316E-2</v>
      </c>
      <c r="G2490" s="3">
        <f t="shared" si="408"/>
        <v>4</v>
      </c>
      <c r="H2490">
        <f t="shared" si="409"/>
        <v>25</v>
      </c>
      <c r="I2490" s="8">
        <f t="shared" si="411"/>
        <v>1560</v>
      </c>
      <c r="P2490">
        <f t="shared" si="405"/>
        <v>0.74919999999999998</v>
      </c>
      <c r="Q2490" s="3">
        <f t="shared" si="404"/>
        <v>1560</v>
      </c>
      <c r="R2490" s="3">
        <f t="shared" si="406"/>
        <v>79</v>
      </c>
      <c r="S2490" s="3"/>
    </row>
    <row r="2491" spans="1:19" x14ac:dyDescent="0.25">
      <c r="A2491" s="4">
        <v>1.8159722222222199E-2</v>
      </c>
      <c r="B2491">
        <v>69</v>
      </c>
      <c r="C2491">
        <v>79</v>
      </c>
      <c r="D2491">
        <v>0.75239999999999996</v>
      </c>
      <c r="E2491" s="2">
        <f t="shared" si="410"/>
        <v>0.65429398148148143</v>
      </c>
      <c r="F2491" s="4">
        <f t="shared" si="407"/>
        <v>1.7407407407407316E-2</v>
      </c>
      <c r="G2491" s="3">
        <f t="shared" si="408"/>
        <v>4</v>
      </c>
      <c r="H2491">
        <f t="shared" si="409"/>
        <v>25</v>
      </c>
      <c r="I2491" s="8">
        <f t="shared" si="411"/>
        <v>1560</v>
      </c>
      <c r="P2491">
        <f t="shared" si="405"/>
        <v>0.74919999999999998</v>
      </c>
      <c r="Q2491" s="3">
        <f t="shared" si="404"/>
        <v>1561</v>
      </c>
      <c r="R2491" s="3">
        <f t="shared" si="406"/>
        <v>79</v>
      </c>
      <c r="S2491" s="3"/>
    </row>
    <row r="2492" spans="1:19" x14ac:dyDescent="0.25">
      <c r="A2492" s="4">
        <v>1.8159722222222199E-2</v>
      </c>
      <c r="B2492">
        <v>69</v>
      </c>
      <c r="C2492">
        <v>79</v>
      </c>
      <c r="D2492">
        <v>0.75239999999999996</v>
      </c>
      <c r="E2492" s="2">
        <f t="shared" si="410"/>
        <v>0.65429398148148143</v>
      </c>
      <c r="F2492" s="4">
        <f t="shared" si="407"/>
        <v>1.7407407407407316E-2</v>
      </c>
      <c r="G2492" s="3">
        <f t="shared" si="408"/>
        <v>4</v>
      </c>
      <c r="H2492">
        <f t="shared" si="409"/>
        <v>25</v>
      </c>
      <c r="I2492" s="8">
        <f t="shared" si="411"/>
        <v>1560</v>
      </c>
      <c r="P2492">
        <f t="shared" si="405"/>
        <v>0.74919999999999998</v>
      </c>
      <c r="Q2492" s="3">
        <f t="shared" si="404"/>
        <v>1561</v>
      </c>
      <c r="R2492" s="3">
        <f t="shared" si="406"/>
        <v>79</v>
      </c>
      <c r="S2492" s="3"/>
    </row>
    <row r="2493" spans="1:19" x14ac:dyDescent="0.25">
      <c r="A2493" s="4">
        <v>1.8159722222222199E-2</v>
      </c>
      <c r="B2493">
        <v>68</v>
      </c>
      <c r="C2493">
        <v>79</v>
      </c>
      <c r="D2493">
        <v>0.74919999999999998</v>
      </c>
      <c r="E2493" s="2">
        <f t="shared" si="410"/>
        <v>0.65429398148148143</v>
      </c>
      <c r="F2493" s="4">
        <f t="shared" si="407"/>
        <v>1.7407407407407316E-2</v>
      </c>
      <c r="G2493" s="3">
        <f t="shared" si="408"/>
        <v>4</v>
      </c>
      <c r="H2493">
        <f t="shared" si="409"/>
        <v>25</v>
      </c>
      <c r="I2493" s="8">
        <f t="shared" si="411"/>
        <v>1560</v>
      </c>
      <c r="P2493">
        <f t="shared" si="405"/>
        <v>0.74919999999999998</v>
      </c>
      <c r="Q2493" s="3">
        <f t="shared" si="404"/>
        <v>1561</v>
      </c>
      <c r="R2493" s="3">
        <f t="shared" si="406"/>
        <v>79</v>
      </c>
      <c r="S2493" s="3"/>
    </row>
    <row r="2494" spans="1:19" x14ac:dyDescent="0.25">
      <c r="A2494" s="4">
        <v>1.8159722222222199E-2</v>
      </c>
      <c r="B2494">
        <v>68</v>
      </c>
      <c r="C2494">
        <v>79</v>
      </c>
      <c r="D2494">
        <v>0.74919999999999998</v>
      </c>
      <c r="E2494" s="2">
        <f t="shared" si="410"/>
        <v>0.65429398148148143</v>
      </c>
      <c r="F2494" s="4">
        <f t="shared" si="407"/>
        <v>1.7407407407407316E-2</v>
      </c>
      <c r="G2494" s="3">
        <f t="shared" si="408"/>
        <v>4</v>
      </c>
      <c r="H2494">
        <f t="shared" si="409"/>
        <v>25</v>
      </c>
      <c r="I2494" s="8">
        <f t="shared" si="411"/>
        <v>1560</v>
      </c>
      <c r="P2494">
        <f t="shared" si="405"/>
        <v>0.74919999999999998</v>
      </c>
      <c r="Q2494" s="3">
        <f t="shared" si="404"/>
        <v>1561</v>
      </c>
      <c r="R2494" s="3">
        <f t="shared" si="406"/>
        <v>79</v>
      </c>
      <c r="S2494" s="3"/>
    </row>
    <row r="2495" spans="1:19" x14ac:dyDescent="0.25">
      <c r="A2495" s="4">
        <v>1.81712962962963E-2</v>
      </c>
      <c r="B2495">
        <v>68</v>
      </c>
      <c r="C2495">
        <v>79</v>
      </c>
      <c r="D2495">
        <v>0.74919999999999998</v>
      </c>
      <c r="E2495" s="2">
        <f t="shared" si="410"/>
        <v>0.65430555555555558</v>
      </c>
      <c r="F2495" s="4">
        <f t="shared" si="407"/>
        <v>1.7418981481481466E-2</v>
      </c>
      <c r="G2495" s="3">
        <f t="shared" si="408"/>
        <v>5</v>
      </c>
      <c r="H2495">
        <f t="shared" si="409"/>
        <v>25</v>
      </c>
      <c r="I2495" s="8">
        <f t="shared" si="411"/>
        <v>1561</v>
      </c>
      <c r="P2495">
        <f t="shared" si="405"/>
        <v>0.74719999999999998</v>
      </c>
      <c r="Q2495" s="3">
        <f t="shared" ref="Q2495:Q2558" si="412">I2499</f>
        <v>1561</v>
      </c>
      <c r="R2495" s="3">
        <f t="shared" si="406"/>
        <v>79</v>
      </c>
      <c r="S2495" s="3"/>
    </row>
    <row r="2496" spans="1:19" x14ac:dyDescent="0.25">
      <c r="A2496" s="4">
        <v>1.81712962962963E-2</v>
      </c>
      <c r="B2496">
        <v>68</v>
      </c>
      <c r="C2496">
        <v>79</v>
      </c>
      <c r="D2496">
        <v>0.74919999999999998</v>
      </c>
      <c r="E2496" s="2">
        <f t="shared" si="410"/>
        <v>0.65430555555555558</v>
      </c>
      <c r="F2496" s="4">
        <f t="shared" si="407"/>
        <v>1.7418981481481466E-2</v>
      </c>
      <c r="G2496" s="3">
        <f t="shared" si="408"/>
        <v>5</v>
      </c>
      <c r="H2496">
        <f t="shared" si="409"/>
        <v>25</v>
      </c>
      <c r="I2496" s="8">
        <f t="shared" si="411"/>
        <v>1561</v>
      </c>
      <c r="P2496">
        <f t="shared" si="405"/>
        <v>0.74719999999999998</v>
      </c>
      <c r="Q2496" s="3">
        <f t="shared" si="412"/>
        <v>1561</v>
      </c>
      <c r="R2496" s="3">
        <f t="shared" si="406"/>
        <v>79</v>
      </c>
      <c r="S2496" s="3"/>
    </row>
    <row r="2497" spans="1:19" x14ac:dyDescent="0.25">
      <c r="A2497" s="4">
        <v>1.81712962962963E-2</v>
      </c>
      <c r="B2497">
        <v>68</v>
      </c>
      <c r="C2497">
        <v>79</v>
      </c>
      <c r="D2497">
        <v>0.74919999999999998</v>
      </c>
      <c r="E2497" s="2">
        <f t="shared" si="410"/>
        <v>0.65430555555555558</v>
      </c>
      <c r="F2497" s="4">
        <f t="shared" si="407"/>
        <v>1.7418981481481466E-2</v>
      </c>
      <c r="G2497" s="3">
        <f t="shared" si="408"/>
        <v>5</v>
      </c>
      <c r="H2497">
        <f t="shared" si="409"/>
        <v>25</v>
      </c>
      <c r="I2497" s="8">
        <f t="shared" si="411"/>
        <v>1561</v>
      </c>
      <c r="P2497">
        <f t="shared" si="405"/>
        <v>0.74719999999999998</v>
      </c>
      <c r="Q2497" s="3">
        <f t="shared" si="412"/>
        <v>1562</v>
      </c>
      <c r="R2497" s="3">
        <f t="shared" si="406"/>
        <v>79</v>
      </c>
      <c r="S2497" s="3"/>
    </row>
    <row r="2498" spans="1:19" x14ac:dyDescent="0.25">
      <c r="A2498" s="4">
        <v>1.81712962962963E-2</v>
      </c>
      <c r="B2498">
        <v>68</v>
      </c>
      <c r="C2498">
        <v>79</v>
      </c>
      <c r="D2498">
        <v>0.74919999999999998</v>
      </c>
      <c r="E2498" s="2">
        <f t="shared" si="410"/>
        <v>0.65430555555555558</v>
      </c>
      <c r="F2498" s="4">
        <f t="shared" si="407"/>
        <v>1.7418981481481466E-2</v>
      </c>
      <c r="G2498" s="3">
        <f t="shared" si="408"/>
        <v>5</v>
      </c>
      <c r="H2498">
        <f t="shared" si="409"/>
        <v>25</v>
      </c>
      <c r="I2498" s="8">
        <f t="shared" si="411"/>
        <v>1561</v>
      </c>
      <c r="P2498">
        <f t="shared" si="405"/>
        <v>0.74719999999999998</v>
      </c>
      <c r="Q2498" s="3">
        <f t="shared" si="412"/>
        <v>1562</v>
      </c>
      <c r="R2498" s="3">
        <f t="shared" si="406"/>
        <v>79</v>
      </c>
      <c r="S2498" s="3"/>
    </row>
    <row r="2499" spans="1:19" x14ac:dyDescent="0.25">
      <c r="A2499" s="4">
        <v>1.81712962962963E-2</v>
      </c>
      <c r="B2499">
        <v>70</v>
      </c>
      <c r="C2499">
        <v>79</v>
      </c>
      <c r="D2499">
        <v>0.74719999999999998</v>
      </c>
      <c r="E2499" s="2">
        <f t="shared" si="410"/>
        <v>0.65430555555555558</v>
      </c>
      <c r="F2499" s="4">
        <f t="shared" si="407"/>
        <v>1.7418981481481466E-2</v>
      </c>
      <c r="G2499" s="3">
        <f t="shared" si="408"/>
        <v>5</v>
      </c>
      <c r="H2499">
        <f t="shared" si="409"/>
        <v>25</v>
      </c>
      <c r="I2499" s="8">
        <f t="shared" si="411"/>
        <v>1561</v>
      </c>
      <c r="P2499">
        <f t="shared" si="405"/>
        <v>0.74719999999999998</v>
      </c>
      <c r="Q2499" s="3">
        <f t="shared" si="412"/>
        <v>1562</v>
      </c>
      <c r="R2499" s="3">
        <f t="shared" si="406"/>
        <v>79</v>
      </c>
      <c r="S2499" s="3"/>
    </row>
    <row r="2500" spans="1:19" x14ac:dyDescent="0.25">
      <c r="A2500" s="4">
        <v>1.81712962962963E-2</v>
      </c>
      <c r="B2500">
        <v>70</v>
      </c>
      <c r="C2500">
        <v>79</v>
      </c>
      <c r="D2500">
        <v>0.74719999999999998</v>
      </c>
      <c r="E2500" s="2">
        <f t="shared" si="410"/>
        <v>0.65430555555555558</v>
      </c>
      <c r="F2500" s="4">
        <f t="shared" si="407"/>
        <v>1.7418981481481466E-2</v>
      </c>
      <c r="G2500" s="3">
        <f t="shared" si="408"/>
        <v>5</v>
      </c>
      <c r="H2500">
        <f t="shared" si="409"/>
        <v>25</v>
      </c>
      <c r="I2500" s="8">
        <f t="shared" si="411"/>
        <v>1561</v>
      </c>
      <c r="P2500">
        <f t="shared" si="405"/>
        <v>0.74260000000000004</v>
      </c>
      <c r="Q2500" s="3">
        <f t="shared" si="412"/>
        <v>1562</v>
      </c>
      <c r="R2500" s="3">
        <f t="shared" si="406"/>
        <v>79</v>
      </c>
      <c r="S2500" s="3"/>
    </row>
    <row r="2501" spans="1:19" x14ac:dyDescent="0.25">
      <c r="A2501" s="4">
        <v>1.8182870370370401E-2</v>
      </c>
      <c r="B2501">
        <v>70</v>
      </c>
      <c r="C2501">
        <v>79</v>
      </c>
      <c r="D2501">
        <v>0.74719999999999998</v>
      </c>
      <c r="E2501" s="2">
        <f t="shared" si="410"/>
        <v>0.65431712962962962</v>
      </c>
      <c r="F2501" s="4">
        <f t="shared" si="407"/>
        <v>1.7430555555555505E-2</v>
      </c>
      <c r="G2501" s="3">
        <f t="shared" si="408"/>
        <v>6</v>
      </c>
      <c r="H2501">
        <f t="shared" si="409"/>
        <v>25</v>
      </c>
      <c r="I2501" s="8">
        <f t="shared" si="411"/>
        <v>1562</v>
      </c>
      <c r="P2501">
        <f t="shared" si="405"/>
        <v>0.74260000000000004</v>
      </c>
      <c r="Q2501" s="3">
        <f t="shared" si="412"/>
        <v>1562</v>
      </c>
      <c r="R2501" s="3">
        <f t="shared" si="406"/>
        <v>79</v>
      </c>
      <c r="S2501" s="3"/>
    </row>
    <row r="2502" spans="1:19" x14ac:dyDescent="0.25">
      <c r="A2502" s="4">
        <v>1.8182870370370401E-2</v>
      </c>
      <c r="B2502">
        <v>70</v>
      </c>
      <c r="C2502">
        <v>79</v>
      </c>
      <c r="D2502">
        <v>0.74719999999999998</v>
      </c>
      <c r="E2502" s="2">
        <f t="shared" si="410"/>
        <v>0.65431712962962962</v>
      </c>
      <c r="F2502" s="4">
        <f t="shared" si="407"/>
        <v>1.7430555555555505E-2</v>
      </c>
      <c r="G2502" s="3">
        <f t="shared" si="408"/>
        <v>6</v>
      </c>
      <c r="H2502">
        <f t="shared" si="409"/>
        <v>25</v>
      </c>
      <c r="I2502" s="8">
        <f t="shared" si="411"/>
        <v>1562</v>
      </c>
      <c r="P2502">
        <f t="shared" si="405"/>
        <v>0.74260000000000004</v>
      </c>
      <c r="Q2502" s="3">
        <f t="shared" si="412"/>
        <v>1562</v>
      </c>
      <c r="R2502" s="3">
        <f t="shared" si="406"/>
        <v>79</v>
      </c>
      <c r="S2502" s="3"/>
    </row>
    <row r="2503" spans="1:19" x14ac:dyDescent="0.25">
      <c r="A2503" s="4">
        <v>1.8182870370370401E-2</v>
      </c>
      <c r="B2503">
        <v>70</v>
      </c>
      <c r="C2503">
        <v>79</v>
      </c>
      <c r="D2503">
        <v>0.74719999999999998</v>
      </c>
      <c r="E2503" s="2">
        <f t="shared" si="410"/>
        <v>0.65431712962962962</v>
      </c>
      <c r="F2503" s="4">
        <f t="shared" si="407"/>
        <v>1.7430555555555505E-2</v>
      </c>
      <c r="G2503" s="3">
        <f t="shared" si="408"/>
        <v>6</v>
      </c>
      <c r="H2503">
        <f t="shared" si="409"/>
        <v>25</v>
      </c>
      <c r="I2503" s="8">
        <f t="shared" si="411"/>
        <v>1562</v>
      </c>
      <c r="P2503">
        <f t="shared" si="405"/>
        <v>0.74260000000000004</v>
      </c>
      <c r="Q2503" s="3">
        <f t="shared" si="412"/>
        <v>1563</v>
      </c>
      <c r="R2503" s="3">
        <f t="shared" si="406"/>
        <v>79</v>
      </c>
      <c r="S2503" s="3"/>
    </row>
    <row r="2504" spans="1:19" x14ac:dyDescent="0.25">
      <c r="A2504" s="4">
        <v>1.8182870370370401E-2</v>
      </c>
      <c r="B2504">
        <v>70</v>
      </c>
      <c r="C2504">
        <v>79</v>
      </c>
      <c r="D2504">
        <v>0.74260000000000004</v>
      </c>
      <c r="E2504" s="2">
        <f t="shared" si="410"/>
        <v>0.65431712962962962</v>
      </c>
      <c r="F2504" s="4">
        <f t="shared" si="407"/>
        <v>1.7430555555555505E-2</v>
      </c>
      <c r="G2504" s="3">
        <f t="shared" si="408"/>
        <v>6</v>
      </c>
      <c r="H2504">
        <f t="shared" si="409"/>
        <v>25</v>
      </c>
      <c r="I2504" s="8">
        <f t="shared" si="411"/>
        <v>1562</v>
      </c>
      <c r="P2504">
        <f t="shared" si="405"/>
        <v>0.74260000000000004</v>
      </c>
      <c r="Q2504" s="3">
        <f t="shared" si="412"/>
        <v>1563</v>
      </c>
      <c r="R2504" s="3">
        <f t="shared" si="406"/>
        <v>79</v>
      </c>
      <c r="S2504" s="3"/>
    </row>
    <row r="2505" spans="1:19" x14ac:dyDescent="0.25">
      <c r="A2505" s="4">
        <v>1.8182870370370401E-2</v>
      </c>
      <c r="B2505">
        <v>70</v>
      </c>
      <c r="C2505">
        <v>79</v>
      </c>
      <c r="D2505">
        <v>0.74260000000000004</v>
      </c>
      <c r="E2505" s="2">
        <f t="shared" si="410"/>
        <v>0.65431712962962962</v>
      </c>
      <c r="F2505" s="4">
        <f t="shared" si="407"/>
        <v>1.7430555555555505E-2</v>
      </c>
      <c r="G2505" s="3">
        <f t="shared" si="408"/>
        <v>6</v>
      </c>
      <c r="H2505">
        <f t="shared" si="409"/>
        <v>25</v>
      </c>
      <c r="I2505" s="8">
        <f t="shared" si="411"/>
        <v>1562</v>
      </c>
      <c r="P2505">
        <f t="shared" si="405"/>
        <v>0.74260000000000004</v>
      </c>
      <c r="Q2505" s="3">
        <f t="shared" si="412"/>
        <v>1563</v>
      </c>
      <c r="R2505" s="3">
        <f t="shared" si="406"/>
        <v>79</v>
      </c>
      <c r="S2505" s="3"/>
    </row>
    <row r="2506" spans="1:19" x14ac:dyDescent="0.25">
      <c r="A2506" s="4">
        <v>1.8182870370370401E-2</v>
      </c>
      <c r="B2506">
        <v>70</v>
      </c>
      <c r="C2506">
        <v>79</v>
      </c>
      <c r="D2506">
        <v>0.74260000000000004</v>
      </c>
      <c r="E2506" s="2">
        <f t="shared" si="410"/>
        <v>0.65431712962962962</v>
      </c>
      <c r="F2506" s="4">
        <f t="shared" si="407"/>
        <v>1.7430555555555505E-2</v>
      </c>
      <c r="G2506" s="3">
        <f t="shared" si="408"/>
        <v>6</v>
      </c>
      <c r="H2506">
        <f t="shared" si="409"/>
        <v>25</v>
      </c>
      <c r="I2506" s="8">
        <f t="shared" si="411"/>
        <v>1562</v>
      </c>
      <c r="P2506">
        <f t="shared" si="405"/>
        <v>0.73609999999999998</v>
      </c>
      <c r="Q2506" s="3">
        <f t="shared" si="412"/>
        <v>1563</v>
      </c>
      <c r="R2506" s="3">
        <f t="shared" si="406"/>
        <v>80</v>
      </c>
      <c r="S2506" s="3"/>
    </row>
    <row r="2507" spans="1:19" x14ac:dyDescent="0.25">
      <c r="A2507" s="4">
        <v>1.8194444444444399E-2</v>
      </c>
      <c r="B2507">
        <v>70</v>
      </c>
      <c r="C2507">
        <v>79</v>
      </c>
      <c r="D2507">
        <v>0.74260000000000004</v>
      </c>
      <c r="E2507" s="2">
        <f t="shared" si="410"/>
        <v>0.65432870370370366</v>
      </c>
      <c r="F2507" s="4">
        <f t="shared" si="407"/>
        <v>1.7442129629629544E-2</v>
      </c>
      <c r="G2507" s="3">
        <f t="shared" si="408"/>
        <v>7</v>
      </c>
      <c r="H2507">
        <f t="shared" si="409"/>
        <v>25</v>
      </c>
      <c r="I2507" s="8">
        <f t="shared" si="411"/>
        <v>1563</v>
      </c>
      <c r="P2507">
        <f t="shared" si="405"/>
        <v>0.73609999999999998</v>
      </c>
      <c r="Q2507" s="3">
        <f t="shared" si="412"/>
        <v>1563</v>
      </c>
      <c r="R2507" s="3">
        <f t="shared" si="406"/>
        <v>80</v>
      </c>
      <c r="S2507" s="3"/>
    </row>
    <row r="2508" spans="1:19" x14ac:dyDescent="0.25">
      <c r="A2508" s="4">
        <v>1.8194444444444399E-2</v>
      </c>
      <c r="B2508">
        <v>70</v>
      </c>
      <c r="C2508">
        <v>79</v>
      </c>
      <c r="D2508">
        <v>0.74260000000000004</v>
      </c>
      <c r="E2508" s="2">
        <f t="shared" si="410"/>
        <v>0.65432870370370366</v>
      </c>
      <c r="F2508" s="4">
        <f t="shared" si="407"/>
        <v>1.7442129629629544E-2</v>
      </c>
      <c r="G2508" s="3">
        <f t="shared" si="408"/>
        <v>7</v>
      </c>
      <c r="H2508">
        <f t="shared" si="409"/>
        <v>25</v>
      </c>
      <c r="I2508" s="8">
        <f t="shared" si="411"/>
        <v>1563</v>
      </c>
      <c r="P2508">
        <f t="shared" si="405"/>
        <v>0.73609999999999998</v>
      </c>
      <c r="Q2508" s="3">
        <f t="shared" si="412"/>
        <v>1564</v>
      </c>
      <c r="R2508" s="3">
        <f t="shared" si="406"/>
        <v>80</v>
      </c>
      <c r="S2508" s="3"/>
    </row>
    <row r="2509" spans="1:19" x14ac:dyDescent="0.25">
      <c r="A2509" s="4">
        <v>1.8194444444444399E-2</v>
      </c>
      <c r="B2509">
        <v>70</v>
      </c>
      <c r="C2509">
        <v>79</v>
      </c>
      <c r="D2509">
        <v>0.74260000000000004</v>
      </c>
      <c r="E2509" s="2">
        <f t="shared" si="410"/>
        <v>0.65432870370370366</v>
      </c>
      <c r="F2509" s="4">
        <f t="shared" si="407"/>
        <v>1.7442129629629544E-2</v>
      </c>
      <c r="G2509" s="3">
        <f t="shared" si="408"/>
        <v>7</v>
      </c>
      <c r="H2509">
        <f t="shared" si="409"/>
        <v>25</v>
      </c>
      <c r="I2509" s="8">
        <f t="shared" si="411"/>
        <v>1563</v>
      </c>
      <c r="P2509">
        <f t="shared" si="405"/>
        <v>0.73609999999999998</v>
      </c>
      <c r="Q2509" s="3">
        <f t="shared" si="412"/>
        <v>1564</v>
      </c>
      <c r="R2509" s="3">
        <f t="shared" si="406"/>
        <v>80</v>
      </c>
      <c r="S2509" s="3"/>
    </row>
    <row r="2510" spans="1:19" x14ac:dyDescent="0.25">
      <c r="A2510" s="4">
        <v>1.8194444444444399E-2</v>
      </c>
      <c r="B2510">
        <v>69</v>
      </c>
      <c r="C2510">
        <v>80</v>
      </c>
      <c r="D2510">
        <v>0.73609999999999998</v>
      </c>
      <c r="E2510" s="2">
        <f t="shared" si="410"/>
        <v>0.65432870370370366</v>
      </c>
      <c r="F2510" s="4">
        <f t="shared" si="407"/>
        <v>1.7442129629629544E-2</v>
      </c>
      <c r="G2510" s="3">
        <f t="shared" si="408"/>
        <v>7</v>
      </c>
      <c r="H2510">
        <f t="shared" si="409"/>
        <v>25</v>
      </c>
      <c r="I2510" s="8">
        <f t="shared" si="411"/>
        <v>1563</v>
      </c>
      <c r="P2510">
        <f t="shared" si="405"/>
        <v>0.73609999999999998</v>
      </c>
      <c r="Q2510" s="3">
        <f t="shared" si="412"/>
        <v>1564</v>
      </c>
      <c r="R2510" s="3">
        <f t="shared" si="406"/>
        <v>80</v>
      </c>
      <c r="S2510" s="3"/>
    </row>
    <row r="2511" spans="1:19" x14ac:dyDescent="0.25">
      <c r="A2511" s="4">
        <v>1.8194444444444399E-2</v>
      </c>
      <c r="B2511">
        <v>69</v>
      </c>
      <c r="C2511">
        <v>80</v>
      </c>
      <c r="D2511">
        <v>0.73609999999999998</v>
      </c>
      <c r="E2511" s="2">
        <f t="shared" si="410"/>
        <v>0.65432870370370366</v>
      </c>
      <c r="F2511" s="4">
        <f t="shared" si="407"/>
        <v>1.7442129629629544E-2</v>
      </c>
      <c r="G2511" s="3">
        <f t="shared" si="408"/>
        <v>7</v>
      </c>
      <c r="H2511">
        <f t="shared" si="409"/>
        <v>25</v>
      </c>
      <c r="I2511" s="8">
        <f t="shared" si="411"/>
        <v>1563</v>
      </c>
      <c r="P2511">
        <f t="shared" si="405"/>
        <v>0.73070000000000002</v>
      </c>
      <c r="Q2511" s="3">
        <f t="shared" si="412"/>
        <v>1564</v>
      </c>
      <c r="R2511" s="3">
        <f t="shared" si="406"/>
        <v>80</v>
      </c>
      <c r="S2511" s="3"/>
    </row>
    <row r="2512" spans="1:19" x14ac:dyDescent="0.25">
      <c r="A2512" s="4">
        <v>1.82060185185185E-2</v>
      </c>
      <c r="B2512">
        <v>69</v>
      </c>
      <c r="C2512">
        <v>80</v>
      </c>
      <c r="D2512">
        <v>0.73609999999999998</v>
      </c>
      <c r="E2512" s="2">
        <f t="shared" si="410"/>
        <v>0.65434027777777781</v>
      </c>
      <c r="F2512" s="4">
        <f t="shared" si="407"/>
        <v>1.7453703703703694E-2</v>
      </c>
      <c r="G2512" s="3">
        <f t="shared" si="408"/>
        <v>8</v>
      </c>
      <c r="H2512">
        <f t="shared" si="409"/>
        <v>25</v>
      </c>
      <c r="I2512" s="8">
        <f t="shared" si="411"/>
        <v>1564</v>
      </c>
      <c r="P2512">
        <f t="shared" ref="P2512:P2575" si="413">D2516</f>
        <v>0.73070000000000002</v>
      </c>
      <c r="Q2512" s="3">
        <f t="shared" si="412"/>
        <v>1564</v>
      </c>
      <c r="R2512" s="3">
        <f t="shared" ref="R2512:R2575" si="414">C2516</f>
        <v>80</v>
      </c>
      <c r="S2512" s="3"/>
    </row>
    <row r="2513" spans="1:19" x14ac:dyDescent="0.25">
      <c r="A2513" s="4">
        <v>1.82060185185185E-2</v>
      </c>
      <c r="B2513">
        <v>69</v>
      </c>
      <c r="C2513">
        <v>80</v>
      </c>
      <c r="D2513">
        <v>0.73609999999999998</v>
      </c>
      <c r="E2513" s="2">
        <f t="shared" si="410"/>
        <v>0.65434027777777781</v>
      </c>
      <c r="F2513" s="4">
        <f t="shared" si="407"/>
        <v>1.7453703703703694E-2</v>
      </c>
      <c r="G2513" s="3">
        <f t="shared" si="408"/>
        <v>8</v>
      </c>
      <c r="H2513">
        <f t="shared" si="409"/>
        <v>25</v>
      </c>
      <c r="I2513" s="8">
        <f t="shared" si="411"/>
        <v>1564</v>
      </c>
      <c r="P2513">
        <f t="shared" si="413"/>
        <v>0.73070000000000002</v>
      </c>
      <c r="Q2513" s="3">
        <f t="shared" si="412"/>
        <v>1564</v>
      </c>
      <c r="R2513" s="3">
        <f t="shared" si="414"/>
        <v>80</v>
      </c>
      <c r="S2513" s="3"/>
    </row>
    <row r="2514" spans="1:19" x14ac:dyDescent="0.25">
      <c r="A2514" s="4">
        <v>1.82060185185185E-2</v>
      </c>
      <c r="B2514">
        <v>69</v>
      </c>
      <c r="C2514">
        <v>80</v>
      </c>
      <c r="D2514">
        <v>0.73609999999999998</v>
      </c>
      <c r="E2514" s="2">
        <f t="shared" si="410"/>
        <v>0.65434027777777781</v>
      </c>
      <c r="F2514" s="4">
        <f t="shared" si="407"/>
        <v>1.7453703703703694E-2</v>
      </c>
      <c r="G2514" s="3">
        <f t="shared" si="408"/>
        <v>8</v>
      </c>
      <c r="H2514">
        <f t="shared" si="409"/>
        <v>25</v>
      </c>
      <c r="I2514" s="8">
        <f t="shared" si="411"/>
        <v>1564</v>
      </c>
      <c r="P2514">
        <f t="shared" si="413"/>
        <v>0.73070000000000002</v>
      </c>
      <c r="Q2514" s="3">
        <f t="shared" si="412"/>
        <v>1565</v>
      </c>
      <c r="R2514" s="3">
        <f t="shared" si="414"/>
        <v>80</v>
      </c>
      <c r="S2514" s="3"/>
    </row>
    <row r="2515" spans="1:19" x14ac:dyDescent="0.25">
      <c r="A2515" s="4">
        <v>1.82060185185185E-2</v>
      </c>
      <c r="B2515">
        <v>70</v>
      </c>
      <c r="C2515">
        <v>80</v>
      </c>
      <c r="D2515">
        <v>0.73070000000000002</v>
      </c>
      <c r="E2515" s="2">
        <f t="shared" si="410"/>
        <v>0.65434027777777781</v>
      </c>
      <c r="F2515" s="4">
        <f t="shared" ref="F2515:F2578" si="415">E2515-$E$19</f>
        <v>1.7453703703703694E-2</v>
      </c>
      <c r="G2515" s="3">
        <f t="shared" ref="G2515:G2578" si="416">SECOND(F2515)</f>
        <v>8</v>
      </c>
      <c r="H2515">
        <f t="shared" ref="H2515:H2578" si="417">MINUTE(F2515)</f>
        <v>25</v>
      </c>
      <c r="I2515" s="8">
        <f t="shared" si="411"/>
        <v>1564</v>
      </c>
      <c r="P2515">
        <f t="shared" si="413"/>
        <v>0.73070000000000002</v>
      </c>
      <c r="Q2515" s="3">
        <f t="shared" si="412"/>
        <v>1565</v>
      </c>
      <c r="R2515" s="3">
        <f t="shared" si="414"/>
        <v>80</v>
      </c>
      <c r="S2515" s="3"/>
    </row>
    <row r="2516" spans="1:19" x14ac:dyDescent="0.25">
      <c r="A2516" s="4">
        <v>1.82060185185185E-2</v>
      </c>
      <c r="B2516">
        <v>70</v>
      </c>
      <c r="C2516">
        <v>80</v>
      </c>
      <c r="D2516">
        <v>0.73070000000000002</v>
      </c>
      <c r="E2516" s="2">
        <f t="shared" ref="E2516:E2579" si="418">$C$12+A2516</f>
        <v>0.65434027777777781</v>
      </c>
      <c r="F2516" s="4">
        <f t="shared" si="415"/>
        <v>1.7453703703703694E-2</v>
      </c>
      <c r="G2516" s="3">
        <f t="shared" si="416"/>
        <v>8</v>
      </c>
      <c r="H2516">
        <f t="shared" si="417"/>
        <v>25</v>
      </c>
      <c r="I2516" s="8">
        <f t="shared" ref="I2516:I2579" si="419">H2516*60+G2516+SECOND($C$13)+MINUTE($C$13)*60</f>
        <v>1564</v>
      </c>
      <c r="P2516">
        <f t="shared" si="413"/>
        <v>0.72689999999999999</v>
      </c>
      <c r="Q2516" s="3">
        <f t="shared" si="412"/>
        <v>1565</v>
      </c>
      <c r="R2516" s="3">
        <f t="shared" si="414"/>
        <v>80</v>
      </c>
      <c r="S2516" s="3"/>
    </row>
    <row r="2517" spans="1:19" x14ac:dyDescent="0.25">
      <c r="A2517" s="4">
        <v>1.82060185185185E-2</v>
      </c>
      <c r="B2517">
        <v>70</v>
      </c>
      <c r="C2517">
        <v>80</v>
      </c>
      <c r="D2517">
        <v>0.73070000000000002</v>
      </c>
      <c r="E2517" s="2">
        <f t="shared" si="418"/>
        <v>0.65434027777777781</v>
      </c>
      <c r="F2517" s="4">
        <f t="shared" si="415"/>
        <v>1.7453703703703694E-2</v>
      </c>
      <c r="G2517" s="3">
        <f t="shared" si="416"/>
        <v>8</v>
      </c>
      <c r="H2517">
        <f t="shared" si="417"/>
        <v>25</v>
      </c>
      <c r="I2517" s="8">
        <f t="shared" si="419"/>
        <v>1564</v>
      </c>
      <c r="P2517">
        <f t="shared" si="413"/>
        <v>0.72689999999999999</v>
      </c>
      <c r="Q2517" s="3">
        <f t="shared" si="412"/>
        <v>1565</v>
      </c>
      <c r="R2517" s="3">
        <f t="shared" si="414"/>
        <v>80</v>
      </c>
      <c r="S2517" s="3"/>
    </row>
    <row r="2518" spans="1:19" x14ac:dyDescent="0.25">
      <c r="A2518" s="4">
        <v>1.8217592592592601E-2</v>
      </c>
      <c r="B2518">
        <v>70</v>
      </c>
      <c r="C2518">
        <v>80</v>
      </c>
      <c r="D2518">
        <v>0.73070000000000002</v>
      </c>
      <c r="E2518" s="2">
        <f t="shared" si="418"/>
        <v>0.65435185185185185</v>
      </c>
      <c r="F2518" s="4">
        <f t="shared" si="415"/>
        <v>1.7465277777777732E-2</v>
      </c>
      <c r="G2518" s="3">
        <f t="shared" si="416"/>
        <v>9</v>
      </c>
      <c r="H2518">
        <f t="shared" si="417"/>
        <v>25</v>
      </c>
      <c r="I2518" s="8">
        <f t="shared" si="419"/>
        <v>1565</v>
      </c>
      <c r="P2518">
        <f t="shared" si="413"/>
        <v>0.72689999999999999</v>
      </c>
      <c r="Q2518" s="3">
        <f t="shared" si="412"/>
        <v>1565</v>
      </c>
      <c r="R2518" s="3">
        <f t="shared" si="414"/>
        <v>80</v>
      </c>
      <c r="S2518" s="3"/>
    </row>
    <row r="2519" spans="1:19" x14ac:dyDescent="0.25">
      <c r="A2519" s="4">
        <v>1.8217592592592601E-2</v>
      </c>
      <c r="B2519">
        <v>70</v>
      </c>
      <c r="C2519">
        <v>80</v>
      </c>
      <c r="D2519">
        <v>0.73070000000000002</v>
      </c>
      <c r="E2519" s="2">
        <f t="shared" si="418"/>
        <v>0.65435185185185185</v>
      </c>
      <c r="F2519" s="4">
        <f t="shared" si="415"/>
        <v>1.7465277777777732E-2</v>
      </c>
      <c r="G2519" s="3">
        <f t="shared" si="416"/>
        <v>9</v>
      </c>
      <c r="H2519">
        <f t="shared" si="417"/>
        <v>25</v>
      </c>
      <c r="I2519" s="8">
        <f t="shared" si="419"/>
        <v>1565</v>
      </c>
      <c r="P2519">
        <f t="shared" si="413"/>
        <v>0.72689999999999999</v>
      </c>
      <c r="Q2519" s="3">
        <f t="shared" si="412"/>
        <v>1566</v>
      </c>
      <c r="R2519" s="3">
        <f t="shared" si="414"/>
        <v>80</v>
      </c>
      <c r="S2519" s="3"/>
    </row>
    <row r="2520" spans="1:19" x14ac:dyDescent="0.25">
      <c r="A2520" s="4">
        <v>1.8217592592592601E-2</v>
      </c>
      <c r="B2520">
        <v>72</v>
      </c>
      <c r="C2520">
        <v>80</v>
      </c>
      <c r="D2520">
        <v>0.72689999999999999</v>
      </c>
      <c r="E2520" s="2">
        <f t="shared" si="418"/>
        <v>0.65435185185185185</v>
      </c>
      <c r="F2520" s="4">
        <f t="shared" si="415"/>
        <v>1.7465277777777732E-2</v>
      </c>
      <c r="G2520" s="3">
        <f t="shared" si="416"/>
        <v>9</v>
      </c>
      <c r="H2520">
        <f t="shared" si="417"/>
        <v>25</v>
      </c>
      <c r="I2520" s="8">
        <f t="shared" si="419"/>
        <v>1565</v>
      </c>
      <c r="P2520">
        <f t="shared" si="413"/>
        <v>0.72689999999999999</v>
      </c>
      <c r="Q2520" s="3">
        <f t="shared" si="412"/>
        <v>1566</v>
      </c>
      <c r="R2520" s="3">
        <f t="shared" si="414"/>
        <v>80</v>
      </c>
      <c r="S2520" s="3"/>
    </row>
    <row r="2521" spans="1:19" x14ac:dyDescent="0.25">
      <c r="A2521" s="4">
        <v>1.8217592592592601E-2</v>
      </c>
      <c r="B2521">
        <v>72</v>
      </c>
      <c r="C2521">
        <v>80</v>
      </c>
      <c r="D2521">
        <v>0.72689999999999999</v>
      </c>
      <c r="E2521" s="2">
        <f t="shared" si="418"/>
        <v>0.65435185185185185</v>
      </c>
      <c r="F2521" s="4">
        <f t="shared" si="415"/>
        <v>1.7465277777777732E-2</v>
      </c>
      <c r="G2521" s="3">
        <f t="shared" si="416"/>
        <v>9</v>
      </c>
      <c r="H2521">
        <f t="shared" si="417"/>
        <v>25</v>
      </c>
      <c r="I2521" s="8">
        <f t="shared" si="419"/>
        <v>1565</v>
      </c>
      <c r="P2521">
        <f t="shared" si="413"/>
        <v>0.72689999999999999</v>
      </c>
      <c r="Q2521" s="3">
        <f t="shared" si="412"/>
        <v>1566</v>
      </c>
      <c r="R2521" s="3">
        <f t="shared" si="414"/>
        <v>80</v>
      </c>
      <c r="S2521" s="3"/>
    </row>
    <row r="2522" spans="1:19" x14ac:dyDescent="0.25">
      <c r="A2522" s="4">
        <v>1.8217592592592601E-2</v>
      </c>
      <c r="B2522">
        <v>72</v>
      </c>
      <c r="C2522">
        <v>80</v>
      </c>
      <c r="D2522">
        <v>0.72689999999999999</v>
      </c>
      <c r="E2522" s="2">
        <f t="shared" si="418"/>
        <v>0.65435185185185185</v>
      </c>
      <c r="F2522" s="4">
        <f t="shared" si="415"/>
        <v>1.7465277777777732E-2</v>
      </c>
      <c r="G2522" s="3">
        <f t="shared" si="416"/>
        <v>9</v>
      </c>
      <c r="H2522">
        <f t="shared" si="417"/>
        <v>25</v>
      </c>
      <c r="I2522" s="8">
        <f t="shared" si="419"/>
        <v>1565</v>
      </c>
      <c r="P2522">
        <f t="shared" si="413"/>
        <v>0.72489999999999999</v>
      </c>
      <c r="Q2522" s="3">
        <f t="shared" si="412"/>
        <v>1566</v>
      </c>
      <c r="R2522" s="3">
        <f t="shared" si="414"/>
        <v>80</v>
      </c>
      <c r="S2522" s="3"/>
    </row>
    <row r="2523" spans="1:19" x14ac:dyDescent="0.25">
      <c r="A2523" s="4">
        <v>1.8229166666666699E-2</v>
      </c>
      <c r="B2523">
        <v>72</v>
      </c>
      <c r="C2523">
        <v>80</v>
      </c>
      <c r="D2523">
        <v>0.72689999999999999</v>
      </c>
      <c r="E2523" s="2">
        <f t="shared" si="418"/>
        <v>0.654363425925926</v>
      </c>
      <c r="F2523" s="4">
        <f t="shared" si="415"/>
        <v>1.7476851851851882E-2</v>
      </c>
      <c r="G2523" s="3">
        <f t="shared" si="416"/>
        <v>10</v>
      </c>
      <c r="H2523">
        <f t="shared" si="417"/>
        <v>25</v>
      </c>
      <c r="I2523" s="8">
        <f t="shared" si="419"/>
        <v>1566</v>
      </c>
      <c r="P2523">
        <f t="shared" si="413"/>
        <v>0.72489999999999999</v>
      </c>
      <c r="Q2523" s="3">
        <f t="shared" si="412"/>
        <v>1566</v>
      </c>
      <c r="R2523" s="3">
        <f t="shared" si="414"/>
        <v>80</v>
      </c>
      <c r="S2523" s="3"/>
    </row>
    <row r="2524" spans="1:19" x14ac:dyDescent="0.25">
      <c r="A2524" s="4">
        <v>1.8229166666666699E-2</v>
      </c>
      <c r="B2524">
        <v>72</v>
      </c>
      <c r="C2524">
        <v>80</v>
      </c>
      <c r="D2524">
        <v>0.72689999999999999</v>
      </c>
      <c r="E2524" s="2">
        <f t="shared" si="418"/>
        <v>0.654363425925926</v>
      </c>
      <c r="F2524" s="4">
        <f t="shared" si="415"/>
        <v>1.7476851851851882E-2</v>
      </c>
      <c r="G2524" s="3">
        <f t="shared" si="416"/>
        <v>10</v>
      </c>
      <c r="H2524">
        <f t="shared" si="417"/>
        <v>25</v>
      </c>
      <c r="I2524" s="8">
        <f t="shared" si="419"/>
        <v>1566</v>
      </c>
      <c r="P2524">
        <f t="shared" si="413"/>
        <v>0.72489999999999999</v>
      </c>
      <c r="Q2524" s="3">
        <f t="shared" si="412"/>
        <v>1567</v>
      </c>
      <c r="R2524" s="3">
        <f t="shared" si="414"/>
        <v>80</v>
      </c>
      <c r="S2524" s="3"/>
    </row>
    <row r="2525" spans="1:19" x14ac:dyDescent="0.25">
      <c r="A2525" s="4">
        <v>1.8229166666666699E-2</v>
      </c>
      <c r="B2525">
        <v>72</v>
      </c>
      <c r="C2525">
        <v>80</v>
      </c>
      <c r="D2525">
        <v>0.72689999999999999</v>
      </c>
      <c r="E2525" s="2">
        <f t="shared" si="418"/>
        <v>0.654363425925926</v>
      </c>
      <c r="F2525" s="4">
        <f t="shared" si="415"/>
        <v>1.7476851851851882E-2</v>
      </c>
      <c r="G2525" s="3">
        <f t="shared" si="416"/>
        <v>10</v>
      </c>
      <c r="H2525">
        <f t="shared" si="417"/>
        <v>25</v>
      </c>
      <c r="I2525" s="8">
        <f t="shared" si="419"/>
        <v>1566</v>
      </c>
      <c r="P2525">
        <f t="shared" si="413"/>
        <v>0.72489999999999999</v>
      </c>
      <c r="Q2525" s="3">
        <f t="shared" si="412"/>
        <v>1567</v>
      </c>
      <c r="R2525" s="3">
        <f t="shared" si="414"/>
        <v>80</v>
      </c>
      <c r="S2525" s="3"/>
    </row>
    <row r="2526" spans="1:19" x14ac:dyDescent="0.25">
      <c r="A2526" s="4">
        <v>1.8229166666666699E-2</v>
      </c>
      <c r="B2526">
        <v>73</v>
      </c>
      <c r="C2526">
        <v>80</v>
      </c>
      <c r="D2526">
        <v>0.72489999999999999</v>
      </c>
      <c r="E2526" s="2">
        <f t="shared" si="418"/>
        <v>0.654363425925926</v>
      </c>
      <c r="F2526" s="4">
        <f t="shared" si="415"/>
        <v>1.7476851851851882E-2</v>
      </c>
      <c r="G2526" s="3">
        <f t="shared" si="416"/>
        <v>10</v>
      </c>
      <c r="H2526">
        <f t="shared" si="417"/>
        <v>25</v>
      </c>
      <c r="I2526" s="8">
        <f t="shared" si="419"/>
        <v>1566</v>
      </c>
      <c r="P2526">
        <f t="shared" si="413"/>
        <v>0.72489999999999999</v>
      </c>
      <c r="Q2526" s="3">
        <f t="shared" si="412"/>
        <v>1567</v>
      </c>
      <c r="R2526" s="3">
        <f t="shared" si="414"/>
        <v>80</v>
      </c>
      <c r="S2526" s="3"/>
    </row>
    <row r="2527" spans="1:19" x14ac:dyDescent="0.25">
      <c r="A2527" s="4">
        <v>1.8229166666666699E-2</v>
      </c>
      <c r="B2527">
        <v>73</v>
      </c>
      <c r="C2527">
        <v>80</v>
      </c>
      <c r="D2527">
        <v>0.72489999999999999</v>
      </c>
      <c r="E2527" s="2">
        <f t="shared" si="418"/>
        <v>0.654363425925926</v>
      </c>
      <c r="F2527" s="4">
        <f t="shared" si="415"/>
        <v>1.7476851851851882E-2</v>
      </c>
      <c r="G2527" s="3">
        <f t="shared" si="416"/>
        <v>10</v>
      </c>
      <c r="H2527">
        <f t="shared" si="417"/>
        <v>25</v>
      </c>
      <c r="I2527" s="8">
        <f t="shared" si="419"/>
        <v>1566</v>
      </c>
      <c r="P2527">
        <f t="shared" si="413"/>
        <v>0.72140000000000004</v>
      </c>
      <c r="Q2527" s="3">
        <f t="shared" si="412"/>
        <v>1567</v>
      </c>
      <c r="R2527" s="3">
        <f t="shared" si="414"/>
        <v>80</v>
      </c>
      <c r="S2527" s="3"/>
    </row>
    <row r="2528" spans="1:19" x14ac:dyDescent="0.25">
      <c r="A2528" s="4">
        <v>1.82407407407407E-2</v>
      </c>
      <c r="B2528">
        <v>73</v>
      </c>
      <c r="C2528">
        <v>80</v>
      </c>
      <c r="D2528">
        <v>0.72489999999999999</v>
      </c>
      <c r="E2528" s="2">
        <f t="shared" si="418"/>
        <v>0.65437499999999993</v>
      </c>
      <c r="F2528" s="4">
        <f t="shared" si="415"/>
        <v>1.748842592592581E-2</v>
      </c>
      <c r="G2528" s="3">
        <f t="shared" si="416"/>
        <v>11</v>
      </c>
      <c r="H2528">
        <f t="shared" si="417"/>
        <v>25</v>
      </c>
      <c r="I2528" s="8">
        <f t="shared" si="419"/>
        <v>1567</v>
      </c>
      <c r="P2528">
        <f t="shared" si="413"/>
        <v>0.72140000000000004</v>
      </c>
      <c r="Q2528" s="3">
        <f t="shared" si="412"/>
        <v>1567</v>
      </c>
      <c r="R2528" s="3">
        <f t="shared" si="414"/>
        <v>80</v>
      </c>
      <c r="S2528" s="3"/>
    </row>
    <row r="2529" spans="1:19" x14ac:dyDescent="0.25">
      <c r="A2529" s="4">
        <v>1.82407407407407E-2</v>
      </c>
      <c r="B2529">
        <v>73</v>
      </c>
      <c r="C2529">
        <v>80</v>
      </c>
      <c r="D2529">
        <v>0.72489999999999999</v>
      </c>
      <c r="E2529" s="2">
        <f t="shared" si="418"/>
        <v>0.65437499999999993</v>
      </c>
      <c r="F2529" s="4">
        <f t="shared" si="415"/>
        <v>1.748842592592581E-2</v>
      </c>
      <c r="G2529" s="3">
        <f t="shared" si="416"/>
        <v>11</v>
      </c>
      <c r="H2529">
        <f t="shared" si="417"/>
        <v>25</v>
      </c>
      <c r="I2529" s="8">
        <f t="shared" si="419"/>
        <v>1567</v>
      </c>
      <c r="P2529">
        <f t="shared" si="413"/>
        <v>0.72140000000000004</v>
      </c>
      <c r="Q2529" s="3">
        <f t="shared" si="412"/>
        <v>1567</v>
      </c>
      <c r="R2529" s="3">
        <f t="shared" si="414"/>
        <v>80</v>
      </c>
      <c r="S2529" s="3"/>
    </row>
    <row r="2530" spans="1:19" x14ac:dyDescent="0.25">
      <c r="A2530" s="4">
        <v>1.82407407407407E-2</v>
      </c>
      <c r="B2530">
        <v>73</v>
      </c>
      <c r="C2530">
        <v>80</v>
      </c>
      <c r="D2530">
        <v>0.72489999999999999</v>
      </c>
      <c r="E2530" s="2">
        <f t="shared" si="418"/>
        <v>0.65437499999999993</v>
      </c>
      <c r="F2530" s="4">
        <f t="shared" si="415"/>
        <v>1.748842592592581E-2</v>
      </c>
      <c r="G2530" s="3">
        <f t="shared" si="416"/>
        <v>11</v>
      </c>
      <c r="H2530">
        <f t="shared" si="417"/>
        <v>25</v>
      </c>
      <c r="I2530" s="8">
        <f t="shared" si="419"/>
        <v>1567</v>
      </c>
      <c r="P2530">
        <f t="shared" si="413"/>
        <v>0.72140000000000004</v>
      </c>
      <c r="Q2530" s="3">
        <f t="shared" si="412"/>
        <v>1568</v>
      </c>
      <c r="R2530" s="3">
        <f t="shared" si="414"/>
        <v>80</v>
      </c>
      <c r="S2530" s="3"/>
    </row>
    <row r="2531" spans="1:19" x14ac:dyDescent="0.25">
      <c r="A2531" s="4">
        <v>1.82407407407407E-2</v>
      </c>
      <c r="B2531">
        <v>72</v>
      </c>
      <c r="C2531">
        <v>80</v>
      </c>
      <c r="D2531">
        <v>0.72140000000000004</v>
      </c>
      <c r="E2531" s="2">
        <f t="shared" si="418"/>
        <v>0.65437499999999993</v>
      </c>
      <c r="F2531" s="4">
        <f t="shared" si="415"/>
        <v>1.748842592592581E-2</v>
      </c>
      <c r="G2531" s="3">
        <f t="shared" si="416"/>
        <v>11</v>
      </c>
      <c r="H2531">
        <f t="shared" si="417"/>
        <v>25</v>
      </c>
      <c r="I2531" s="8">
        <f t="shared" si="419"/>
        <v>1567</v>
      </c>
      <c r="P2531">
        <f t="shared" si="413"/>
        <v>0.72140000000000004</v>
      </c>
      <c r="Q2531" s="3">
        <f t="shared" si="412"/>
        <v>1568</v>
      </c>
      <c r="R2531" s="3">
        <f t="shared" si="414"/>
        <v>80</v>
      </c>
      <c r="S2531" s="3"/>
    </row>
    <row r="2532" spans="1:19" x14ac:dyDescent="0.25">
      <c r="A2532" s="4">
        <v>1.82407407407407E-2</v>
      </c>
      <c r="B2532">
        <v>72</v>
      </c>
      <c r="C2532">
        <v>80</v>
      </c>
      <c r="D2532">
        <v>0.72140000000000004</v>
      </c>
      <c r="E2532" s="2">
        <f t="shared" si="418"/>
        <v>0.65437499999999993</v>
      </c>
      <c r="F2532" s="4">
        <f t="shared" si="415"/>
        <v>1.748842592592581E-2</v>
      </c>
      <c r="G2532" s="3">
        <f t="shared" si="416"/>
        <v>11</v>
      </c>
      <c r="H2532">
        <f t="shared" si="417"/>
        <v>25</v>
      </c>
      <c r="I2532" s="8">
        <f t="shared" si="419"/>
        <v>1567</v>
      </c>
      <c r="P2532">
        <f t="shared" si="413"/>
        <v>0.72140000000000004</v>
      </c>
      <c r="Q2532" s="3">
        <f t="shared" si="412"/>
        <v>1568</v>
      </c>
      <c r="R2532" s="3">
        <f t="shared" si="414"/>
        <v>80</v>
      </c>
      <c r="S2532" s="3"/>
    </row>
    <row r="2533" spans="1:19" x14ac:dyDescent="0.25">
      <c r="A2533" s="4">
        <v>1.82407407407407E-2</v>
      </c>
      <c r="B2533">
        <v>72</v>
      </c>
      <c r="C2533">
        <v>80</v>
      </c>
      <c r="D2533">
        <v>0.72140000000000004</v>
      </c>
      <c r="E2533" s="2">
        <f t="shared" si="418"/>
        <v>0.65437499999999993</v>
      </c>
      <c r="F2533" s="4">
        <f t="shared" si="415"/>
        <v>1.748842592592581E-2</v>
      </c>
      <c r="G2533" s="3">
        <f t="shared" si="416"/>
        <v>11</v>
      </c>
      <c r="H2533">
        <f t="shared" si="417"/>
        <v>25</v>
      </c>
      <c r="I2533" s="8">
        <f t="shared" si="419"/>
        <v>1567</v>
      </c>
      <c r="P2533">
        <f t="shared" si="413"/>
        <v>0.72089999999999999</v>
      </c>
      <c r="Q2533" s="3">
        <f t="shared" si="412"/>
        <v>1568</v>
      </c>
      <c r="R2533" s="3">
        <f t="shared" si="414"/>
        <v>80</v>
      </c>
      <c r="S2533" s="3"/>
    </row>
    <row r="2534" spans="1:19" x14ac:dyDescent="0.25">
      <c r="A2534" s="4">
        <v>1.8252314814814801E-2</v>
      </c>
      <c r="B2534">
        <v>72</v>
      </c>
      <c r="C2534">
        <v>80</v>
      </c>
      <c r="D2534">
        <v>0.72140000000000004</v>
      </c>
      <c r="E2534" s="2">
        <f t="shared" si="418"/>
        <v>0.65438657407407408</v>
      </c>
      <c r="F2534" s="4">
        <f t="shared" si="415"/>
        <v>1.749999999999996E-2</v>
      </c>
      <c r="G2534" s="3">
        <f t="shared" si="416"/>
        <v>12</v>
      </c>
      <c r="H2534">
        <f t="shared" si="417"/>
        <v>25</v>
      </c>
      <c r="I2534" s="8">
        <f t="shared" si="419"/>
        <v>1568</v>
      </c>
      <c r="P2534">
        <f t="shared" si="413"/>
        <v>0.72089999999999999</v>
      </c>
      <c r="Q2534" s="3">
        <f t="shared" si="412"/>
        <v>1568</v>
      </c>
      <c r="R2534" s="3">
        <f t="shared" si="414"/>
        <v>80</v>
      </c>
      <c r="S2534" s="3"/>
    </row>
    <row r="2535" spans="1:19" x14ac:dyDescent="0.25">
      <c r="A2535" s="4">
        <v>1.8252314814814801E-2</v>
      </c>
      <c r="B2535">
        <v>72</v>
      </c>
      <c r="C2535">
        <v>80</v>
      </c>
      <c r="D2535">
        <v>0.72140000000000004</v>
      </c>
      <c r="E2535" s="2">
        <f t="shared" si="418"/>
        <v>0.65438657407407408</v>
      </c>
      <c r="F2535" s="4">
        <f t="shared" si="415"/>
        <v>1.749999999999996E-2</v>
      </c>
      <c r="G2535" s="3">
        <f t="shared" si="416"/>
        <v>12</v>
      </c>
      <c r="H2535">
        <f t="shared" si="417"/>
        <v>25</v>
      </c>
      <c r="I2535" s="8">
        <f t="shared" si="419"/>
        <v>1568</v>
      </c>
      <c r="P2535">
        <f t="shared" si="413"/>
        <v>0.72089999999999999</v>
      </c>
      <c r="Q2535" s="3">
        <f t="shared" si="412"/>
        <v>1569</v>
      </c>
      <c r="R2535" s="3">
        <f t="shared" si="414"/>
        <v>80</v>
      </c>
      <c r="S2535" s="3"/>
    </row>
    <row r="2536" spans="1:19" x14ac:dyDescent="0.25">
      <c r="A2536" s="4">
        <v>1.8252314814814801E-2</v>
      </c>
      <c r="B2536">
        <v>72</v>
      </c>
      <c r="C2536">
        <v>80</v>
      </c>
      <c r="D2536">
        <v>0.72140000000000004</v>
      </c>
      <c r="E2536" s="2">
        <f t="shared" si="418"/>
        <v>0.65438657407407408</v>
      </c>
      <c r="F2536" s="4">
        <f t="shared" si="415"/>
        <v>1.749999999999996E-2</v>
      </c>
      <c r="G2536" s="3">
        <f t="shared" si="416"/>
        <v>12</v>
      </c>
      <c r="H2536">
        <f t="shared" si="417"/>
        <v>25</v>
      </c>
      <c r="I2536" s="8">
        <f t="shared" si="419"/>
        <v>1568</v>
      </c>
      <c r="P2536">
        <f t="shared" si="413"/>
        <v>0.72089999999999999</v>
      </c>
      <c r="Q2536" s="3">
        <f t="shared" si="412"/>
        <v>1569</v>
      </c>
      <c r="R2536" s="3">
        <f t="shared" si="414"/>
        <v>80</v>
      </c>
      <c r="S2536" s="3"/>
    </row>
    <row r="2537" spans="1:19" x14ac:dyDescent="0.25">
      <c r="A2537" s="4">
        <v>1.8252314814814801E-2</v>
      </c>
      <c r="B2537">
        <v>71</v>
      </c>
      <c r="C2537">
        <v>80</v>
      </c>
      <c r="D2537">
        <v>0.72089999999999999</v>
      </c>
      <c r="E2537" s="2">
        <f t="shared" si="418"/>
        <v>0.65438657407407408</v>
      </c>
      <c r="F2537" s="4">
        <f t="shared" si="415"/>
        <v>1.749999999999996E-2</v>
      </c>
      <c r="G2537" s="3">
        <f t="shared" si="416"/>
        <v>12</v>
      </c>
      <c r="H2537">
        <f t="shared" si="417"/>
        <v>25</v>
      </c>
      <c r="I2537" s="8">
        <f t="shared" si="419"/>
        <v>1568</v>
      </c>
      <c r="P2537">
        <f t="shared" si="413"/>
        <v>0.72089999999999999</v>
      </c>
      <c r="Q2537" s="3">
        <f t="shared" si="412"/>
        <v>1569</v>
      </c>
      <c r="R2537" s="3">
        <f t="shared" si="414"/>
        <v>80</v>
      </c>
      <c r="S2537" s="3"/>
    </row>
    <row r="2538" spans="1:19" x14ac:dyDescent="0.25">
      <c r="A2538" s="4">
        <v>1.8252314814814801E-2</v>
      </c>
      <c r="B2538">
        <v>71</v>
      </c>
      <c r="C2538">
        <v>80</v>
      </c>
      <c r="D2538">
        <v>0.72089999999999999</v>
      </c>
      <c r="E2538" s="2">
        <f t="shared" si="418"/>
        <v>0.65438657407407408</v>
      </c>
      <c r="F2538" s="4">
        <f t="shared" si="415"/>
        <v>1.749999999999996E-2</v>
      </c>
      <c r="G2538" s="3">
        <f t="shared" si="416"/>
        <v>12</v>
      </c>
      <c r="H2538">
        <f t="shared" si="417"/>
        <v>25</v>
      </c>
      <c r="I2538" s="8">
        <f t="shared" si="419"/>
        <v>1568</v>
      </c>
      <c r="P2538">
        <f t="shared" si="413"/>
        <v>0.72089999999999999</v>
      </c>
      <c r="Q2538" s="3">
        <f t="shared" si="412"/>
        <v>1569</v>
      </c>
      <c r="R2538" s="3">
        <f t="shared" si="414"/>
        <v>80</v>
      </c>
      <c r="S2538" s="3"/>
    </row>
    <row r="2539" spans="1:19" x14ac:dyDescent="0.25">
      <c r="A2539" s="4">
        <v>1.8263888888888899E-2</v>
      </c>
      <c r="B2539">
        <v>71</v>
      </c>
      <c r="C2539">
        <v>80</v>
      </c>
      <c r="D2539">
        <v>0.72089999999999999</v>
      </c>
      <c r="E2539" s="2">
        <f t="shared" si="418"/>
        <v>0.65439814814814812</v>
      </c>
      <c r="F2539" s="4">
        <f t="shared" si="415"/>
        <v>1.7511574074073999E-2</v>
      </c>
      <c r="G2539" s="3">
        <f t="shared" si="416"/>
        <v>13</v>
      </c>
      <c r="H2539">
        <f t="shared" si="417"/>
        <v>25</v>
      </c>
      <c r="I2539" s="8">
        <f t="shared" si="419"/>
        <v>1569</v>
      </c>
      <c r="P2539">
        <f t="shared" si="413"/>
        <v>0.72009999999999996</v>
      </c>
      <c r="Q2539" s="3">
        <f t="shared" si="412"/>
        <v>1569</v>
      </c>
      <c r="R2539" s="3">
        <f t="shared" si="414"/>
        <v>80</v>
      </c>
      <c r="S2539" s="3"/>
    </row>
    <row r="2540" spans="1:19" x14ac:dyDescent="0.25">
      <c r="A2540" s="4">
        <v>1.8263888888888899E-2</v>
      </c>
      <c r="B2540">
        <v>71</v>
      </c>
      <c r="C2540">
        <v>80</v>
      </c>
      <c r="D2540">
        <v>0.72089999999999999</v>
      </c>
      <c r="E2540" s="2">
        <f t="shared" si="418"/>
        <v>0.65439814814814812</v>
      </c>
      <c r="F2540" s="4">
        <f t="shared" si="415"/>
        <v>1.7511574074073999E-2</v>
      </c>
      <c r="G2540" s="3">
        <f t="shared" si="416"/>
        <v>13</v>
      </c>
      <c r="H2540">
        <f t="shared" si="417"/>
        <v>25</v>
      </c>
      <c r="I2540" s="8">
        <f t="shared" si="419"/>
        <v>1569</v>
      </c>
      <c r="P2540">
        <f t="shared" si="413"/>
        <v>0.72009999999999996</v>
      </c>
      <c r="Q2540" s="3">
        <f t="shared" si="412"/>
        <v>1569</v>
      </c>
      <c r="R2540" s="3">
        <f t="shared" si="414"/>
        <v>80</v>
      </c>
      <c r="S2540" s="3"/>
    </row>
    <row r="2541" spans="1:19" x14ac:dyDescent="0.25">
      <c r="A2541" s="4">
        <v>1.8263888888888899E-2</v>
      </c>
      <c r="B2541">
        <v>71</v>
      </c>
      <c r="C2541">
        <v>80</v>
      </c>
      <c r="D2541">
        <v>0.72089999999999999</v>
      </c>
      <c r="E2541" s="2">
        <f t="shared" si="418"/>
        <v>0.65439814814814812</v>
      </c>
      <c r="F2541" s="4">
        <f t="shared" si="415"/>
        <v>1.7511574074073999E-2</v>
      </c>
      <c r="G2541" s="3">
        <f t="shared" si="416"/>
        <v>13</v>
      </c>
      <c r="H2541">
        <f t="shared" si="417"/>
        <v>25</v>
      </c>
      <c r="I2541" s="8">
        <f t="shared" si="419"/>
        <v>1569</v>
      </c>
      <c r="P2541">
        <f t="shared" si="413"/>
        <v>0.72009999999999996</v>
      </c>
      <c r="Q2541" s="3">
        <f t="shared" si="412"/>
        <v>1570</v>
      </c>
      <c r="R2541" s="3">
        <f t="shared" si="414"/>
        <v>80</v>
      </c>
      <c r="S2541" s="3"/>
    </row>
    <row r="2542" spans="1:19" x14ac:dyDescent="0.25">
      <c r="A2542" s="4">
        <v>1.8263888888888899E-2</v>
      </c>
      <c r="B2542">
        <v>71</v>
      </c>
      <c r="C2542">
        <v>80</v>
      </c>
      <c r="D2542">
        <v>0.72089999999999999</v>
      </c>
      <c r="E2542" s="2">
        <f t="shared" si="418"/>
        <v>0.65439814814814812</v>
      </c>
      <c r="F2542" s="4">
        <f t="shared" si="415"/>
        <v>1.7511574074073999E-2</v>
      </c>
      <c r="G2542" s="3">
        <f t="shared" si="416"/>
        <v>13</v>
      </c>
      <c r="H2542">
        <f t="shared" si="417"/>
        <v>25</v>
      </c>
      <c r="I2542" s="8">
        <f t="shared" si="419"/>
        <v>1569</v>
      </c>
      <c r="P2542">
        <f t="shared" si="413"/>
        <v>0.72009999999999996</v>
      </c>
      <c r="Q2542" s="3">
        <f t="shared" si="412"/>
        <v>1570</v>
      </c>
      <c r="R2542" s="3">
        <f t="shared" si="414"/>
        <v>80</v>
      </c>
      <c r="S2542" s="3"/>
    </row>
    <row r="2543" spans="1:19" x14ac:dyDescent="0.25">
      <c r="A2543" s="4">
        <v>1.8263888888888899E-2</v>
      </c>
      <c r="B2543">
        <v>73</v>
      </c>
      <c r="C2543">
        <v>80</v>
      </c>
      <c r="D2543">
        <v>0.72009999999999996</v>
      </c>
      <c r="E2543" s="2">
        <f t="shared" si="418"/>
        <v>0.65439814814814812</v>
      </c>
      <c r="F2543" s="4">
        <f t="shared" si="415"/>
        <v>1.7511574074073999E-2</v>
      </c>
      <c r="G2543" s="3">
        <f t="shared" si="416"/>
        <v>13</v>
      </c>
      <c r="H2543">
        <f t="shared" si="417"/>
        <v>25</v>
      </c>
      <c r="I2543" s="8">
        <f t="shared" si="419"/>
        <v>1569</v>
      </c>
      <c r="P2543">
        <f t="shared" si="413"/>
        <v>0.72009999999999996</v>
      </c>
      <c r="Q2543" s="3">
        <f t="shared" si="412"/>
        <v>1570</v>
      </c>
      <c r="R2543" s="3">
        <f t="shared" si="414"/>
        <v>80</v>
      </c>
      <c r="S2543" s="3"/>
    </row>
    <row r="2544" spans="1:19" x14ac:dyDescent="0.25">
      <c r="A2544" s="4">
        <v>1.8263888888888899E-2</v>
      </c>
      <c r="B2544">
        <v>73</v>
      </c>
      <c r="C2544">
        <v>80</v>
      </c>
      <c r="D2544">
        <v>0.72009999999999996</v>
      </c>
      <c r="E2544" s="2">
        <f t="shared" si="418"/>
        <v>0.65439814814814812</v>
      </c>
      <c r="F2544" s="4">
        <f t="shared" si="415"/>
        <v>1.7511574074073999E-2</v>
      </c>
      <c r="G2544" s="3">
        <f t="shared" si="416"/>
        <v>13</v>
      </c>
      <c r="H2544">
        <f t="shared" si="417"/>
        <v>25</v>
      </c>
      <c r="I2544" s="8">
        <f t="shared" si="419"/>
        <v>1569</v>
      </c>
      <c r="P2544">
        <f t="shared" si="413"/>
        <v>0.72270000000000001</v>
      </c>
      <c r="Q2544" s="3">
        <f t="shared" si="412"/>
        <v>1570</v>
      </c>
      <c r="R2544" s="3">
        <f t="shared" si="414"/>
        <v>80</v>
      </c>
      <c r="S2544" s="3"/>
    </row>
    <row r="2545" spans="1:19" x14ac:dyDescent="0.25">
      <c r="A2545" s="4">
        <v>1.8275462962963E-2</v>
      </c>
      <c r="B2545">
        <v>73</v>
      </c>
      <c r="C2545">
        <v>80</v>
      </c>
      <c r="D2545">
        <v>0.72009999999999996</v>
      </c>
      <c r="E2545" s="2">
        <f t="shared" si="418"/>
        <v>0.65440972222222227</v>
      </c>
      <c r="F2545" s="4">
        <f t="shared" si="415"/>
        <v>1.7523148148148149E-2</v>
      </c>
      <c r="G2545" s="3">
        <f t="shared" si="416"/>
        <v>14</v>
      </c>
      <c r="H2545">
        <f t="shared" si="417"/>
        <v>25</v>
      </c>
      <c r="I2545" s="8">
        <f t="shared" si="419"/>
        <v>1570</v>
      </c>
      <c r="P2545">
        <f t="shared" si="413"/>
        <v>0.72270000000000001</v>
      </c>
      <c r="Q2545" s="3">
        <f t="shared" si="412"/>
        <v>1570</v>
      </c>
      <c r="R2545" s="3">
        <f t="shared" si="414"/>
        <v>80</v>
      </c>
      <c r="S2545" s="3"/>
    </row>
    <row r="2546" spans="1:19" x14ac:dyDescent="0.25">
      <c r="A2546" s="4">
        <v>1.8275462962963E-2</v>
      </c>
      <c r="B2546">
        <v>73</v>
      </c>
      <c r="C2546">
        <v>80</v>
      </c>
      <c r="D2546">
        <v>0.72009999999999996</v>
      </c>
      <c r="E2546" s="2">
        <f t="shared" si="418"/>
        <v>0.65440972222222227</v>
      </c>
      <c r="F2546" s="4">
        <f t="shared" si="415"/>
        <v>1.7523148148148149E-2</v>
      </c>
      <c r="G2546" s="3">
        <f t="shared" si="416"/>
        <v>14</v>
      </c>
      <c r="H2546">
        <f t="shared" si="417"/>
        <v>25</v>
      </c>
      <c r="I2546" s="8">
        <f t="shared" si="419"/>
        <v>1570</v>
      </c>
      <c r="P2546">
        <f t="shared" si="413"/>
        <v>0.72270000000000001</v>
      </c>
      <c r="Q2546" s="3">
        <f t="shared" si="412"/>
        <v>1570</v>
      </c>
      <c r="R2546" s="3">
        <f t="shared" si="414"/>
        <v>80</v>
      </c>
      <c r="S2546" s="3"/>
    </row>
    <row r="2547" spans="1:19" x14ac:dyDescent="0.25">
      <c r="A2547" s="4">
        <v>1.8275462962963E-2</v>
      </c>
      <c r="B2547">
        <v>73</v>
      </c>
      <c r="C2547">
        <v>80</v>
      </c>
      <c r="D2547">
        <v>0.72009999999999996</v>
      </c>
      <c r="E2547" s="2">
        <f t="shared" si="418"/>
        <v>0.65440972222222227</v>
      </c>
      <c r="F2547" s="4">
        <f t="shared" si="415"/>
        <v>1.7523148148148149E-2</v>
      </c>
      <c r="G2547" s="3">
        <f t="shared" si="416"/>
        <v>14</v>
      </c>
      <c r="H2547">
        <f t="shared" si="417"/>
        <v>25</v>
      </c>
      <c r="I2547" s="8">
        <f t="shared" si="419"/>
        <v>1570</v>
      </c>
      <c r="P2547">
        <f t="shared" si="413"/>
        <v>0.72270000000000001</v>
      </c>
      <c r="Q2547" s="3">
        <f t="shared" si="412"/>
        <v>1571</v>
      </c>
      <c r="R2547" s="3">
        <f t="shared" si="414"/>
        <v>80</v>
      </c>
      <c r="S2547" s="3"/>
    </row>
    <row r="2548" spans="1:19" x14ac:dyDescent="0.25">
      <c r="A2548" s="4">
        <v>1.8275462962963E-2</v>
      </c>
      <c r="B2548">
        <v>73</v>
      </c>
      <c r="C2548">
        <v>80</v>
      </c>
      <c r="D2548">
        <v>0.72270000000000001</v>
      </c>
      <c r="E2548" s="2">
        <f t="shared" si="418"/>
        <v>0.65440972222222227</v>
      </c>
      <c r="F2548" s="4">
        <f t="shared" si="415"/>
        <v>1.7523148148148149E-2</v>
      </c>
      <c r="G2548" s="3">
        <f t="shared" si="416"/>
        <v>14</v>
      </c>
      <c r="H2548">
        <f t="shared" si="417"/>
        <v>25</v>
      </c>
      <c r="I2548" s="8">
        <f t="shared" si="419"/>
        <v>1570</v>
      </c>
      <c r="P2548">
        <f t="shared" si="413"/>
        <v>0.72270000000000001</v>
      </c>
      <c r="Q2548" s="3">
        <f t="shared" si="412"/>
        <v>1571</v>
      </c>
      <c r="R2548" s="3">
        <f t="shared" si="414"/>
        <v>80</v>
      </c>
      <c r="S2548" s="3"/>
    </row>
    <row r="2549" spans="1:19" x14ac:dyDescent="0.25">
      <c r="A2549" s="4">
        <v>1.8275462962963E-2</v>
      </c>
      <c r="B2549">
        <v>73</v>
      </c>
      <c r="C2549">
        <v>80</v>
      </c>
      <c r="D2549">
        <v>0.72270000000000001</v>
      </c>
      <c r="E2549" s="2">
        <f t="shared" si="418"/>
        <v>0.65440972222222227</v>
      </c>
      <c r="F2549" s="4">
        <f t="shared" si="415"/>
        <v>1.7523148148148149E-2</v>
      </c>
      <c r="G2549" s="3">
        <f t="shared" si="416"/>
        <v>14</v>
      </c>
      <c r="H2549">
        <f t="shared" si="417"/>
        <v>25</v>
      </c>
      <c r="I2549" s="8">
        <f t="shared" si="419"/>
        <v>1570</v>
      </c>
      <c r="P2549">
        <f t="shared" si="413"/>
        <v>0.72270000000000001</v>
      </c>
      <c r="Q2549" s="3">
        <f t="shared" si="412"/>
        <v>1571</v>
      </c>
      <c r="R2549" s="3">
        <f t="shared" si="414"/>
        <v>80</v>
      </c>
      <c r="S2549" s="3"/>
    </row>
    <row r="2550" spans="1:19" x14ac:dyDescent="0.25">
      <c r="A2550" s="4">
        <v>1.8275462962963E-2</v>
      </c>
      <c r="B2550">
        <v>73</v>
      </c>
      <c r="C2550">
        <v>80</v>
      </c>
      <c r="D2550">
        <v>0.72270000000000001</v>
      </c>
      <c r="E2550" s="2">
        <f t="shared" si="418"/>
        <v>0.65440972222222227</v>
      </c>
      <c r="F2550" s="4">
        <f t="shared" si="415"/>
        <v>1.7523148148148149E-2</v>
      </c>
      <c r="G2550" s="3">
        <f t="shared" si="416"/>
        <v>14</v>
      </c>
      <c r="H2550">
        <f t="shared" si="417"/>
        <v>25</v>
      </c>
      <c r="I2550" s="8">
        <f t="shared" si="419"/>
        <v>1570</v>
      </c>
      <c r="P2550">
        <f t="shared" si="413"/>
        <v>0.72660000000000002</v>
      </c>
      <c r="Q2550" s="3">
        <f t="shared" si="412"/>
        <v>1571</v>
      </c>
      <c r="R2550" s="3">
        <f t="shared" si="414"/>
        <v>80</v>
      </c>
      <c r="S2550" s="3"/>
    </row>
    <row r="2551" spans="1:19" x14ac:dyDescent="0.25">
      <c r="A2551" s="4">
        <v>1.8287037037037001E-2</v>
      </c>
      <c r="B2551">
        <v>73</v>
      </c>
      <c r="C2551">
        <v>80</v>
      </c>
      <c r="D2551">
        <v>0.72270000000000001</v>
      </c>
      <c r="E2551" s="2">
        <f t="shared" si="418"/>
        <v>0.65442129629629631</v>
      </c>
      <c r="F2551" s="4">
        <f t="shared" si="415"/>
        <v>1.7534722222222188E-2</v>
      </c>
      <c r="G2551" s="3">
        <f t="shared" si="416"/>
        <v>15</v>
      </c>
      <c r="H2551">
        <f t="shared" si="417"/>
        <v>25</v>
      </c>
      <c r="I2551" s="8">
        <f t="shared" si="419"/>
        <v>1571</v>
      </c>
      <c r="P2551">
        <f t="shared" si="413"/>
        <v>0.72660000000000002</v>
      </c>
      <c r="Q2551" s="3">
        <f t="shared" si="412"/>
        <v>1571</v>
      </c>
      <c r="R2551" s="3">
        <f t="shared" si="414"/>
        <v>80</v>
      </c>
      <c r="S2551" s="3"/>
    </row>
    <row r="2552" spans="1:19" x14ac:dyDescent="0.25">
      <c r="A2552" s="4">
        <v>1.8287037037037001E-2</v>
      </c>
      <c r="B2552">
        <v>73</v>
      </c>
      <c r="C2552">
        <v>80</v>
      </c>
      <c r="D2552">
        <v>0.72270000000000001</v>
      </c>
      <c r="E2552" s="2">
        <f t="shared" si="418"/>
        <v>0.65442129629629631</v>
      </c>
      <c r="F2552" s="4">
        <f t="shared" si="415"/>
        <v>1.7534722222222188E-2</v>
      </c>
      <c r="G2552" s="3">
        <f t="shared" si="416"/>
        <v>15</v>
      </c>
      <c r="H2552">
        <f t="shared" si="417"/>
        <v>25</v>
      </c>
      <c r="I2552" s="8">
        <f t="shared" si="419"/>
        <v>1571</v>
      </c>
      <c r="P2552">
        <f t="shared" si="413"/>
        <v>0.72660000000000002</v>
      </c>
      <c r="Q2552" s="3">
        <f t="shared" si="412"/>
        <v>1572</v>
      </c>
      <c r="R2552" s="3">
        <f t="shared" si="414"/>
        <v>80</v>
      </c>
      <c r="S2552" s="3"/>
    </row>
    <row r="2553" spans="1:19" x14ac:dyDescent="0.25">
      <c r="A2553" s="4">
        <v>1.8287037037037001E-2</v>
      </c>
      <c r="B2553">
        <v>73</v>
      </c>
      <c r="C2553">
        <v>80</v>
      </c>
      <c r="D2553">
        <v>0.72270000000000001</v>
      </c>
      <c r="E2553" s="2">
        <f t="shared" si="418"/>
        <v>0.65442129629629631</v>
      </c>
      <c r="F2553" s="4">
        <f t="shared" si="415"/>
        <v>1.7534722222222188E-2</v>
      </c>
      <c r="G2553" s="3">
        <f t="shared" si="416"/>
        <v>15</v>
      </c>
      <c r="H2553">
        <f t="shared" si="417"/>
        <v>25</v>
      </c>
      <c r="I2553" s="8">
        <f t="shared" si="419"/>
        <v>1571</v>
      </c>
      <c r="P2553">
        <f t="shared" si="413"/>
        <v>0.72660000000000002</v>
      </c>
      <c r="Q2553" s="3">
        <f t="shared" si="412"/>
        <v>1572</v>
      </c>
      <c r="R2553" s="3">
        <f t="shared" si="414"/>
        <v>80</v>
      </c>
      <c r="S2553" s="3"/>
    </row>
    <row r="2554" spans="1:19" x14ac:dyDescent="0.25">
      <c r="A2554" s="4">
        <v>1.8287037037037001E-2</v>
      </c>
      <c r="B2554">
        <v>71</v>
      </c>
      <c r="C2554">
        <v>80</v>
      </c>
      <c r="D2554">
        <v>0.72660000000000002</v>
      </c>
      <c r="E2554" s="2">
        <f t="shared" si="418"/>
        <v>0.65442129629629631</v>
      </c>
      <c r="F2554" s="4">
        <f t="shared" si="415"/>
        <v>1.7534722222222188E-2</v>
      </c>
      <c r="G2554" s="3">
        <f t="shared" si="416"/>
        <v>15</v>
      </c>
      <c r="H2554">
        <f t="shared" si="417"/>
        <v>25</v>
      </c>
      <c r="I2554" s="8">
        <f t="shared" si="419"/>
        <v>1571</v>
      </c>
      <c r="P2554">
        <f t="shared" si="413"/>
        <v>0.72660000000000002</v>
      </c>
      <c r="Q2554" s="3">
        <f t="shared" si="412"/>
        <v>1572</v>
      </c>
      <c r="R2554" s="3">
        <f t="shared" si="414"/>
        <v>80</v>
      </c>
      <c r="S2554" s="3"/>
    </row>
    <row r="2555" spans="1:19" x14ac:dyDescent="0.25">
      <c r="A2555" s="4">
        <v>1.8287037037037001E-2</v>
      </c>
      <c r="B2555">
        <v>71</v>
      </c>
      <c r="C2555">
        <v>80</v>
      </c>
      <c r="D2555">
        <v>0.72660000000000002</v>
      </c>
      <c r="E2555" s="2">
        <f t="shared" si="418"/>
        <v>0.65442129629629631</v>
      </c>
      <c r="F2555" s="4">
        <f t="shared" si="415"/>
        <v>1.7534722222222188E-2</v>
      </c>
      <c r="G2555" s="3">
        <f t="shared" si="416"/>
        <v>15</v>
      </c>
      <c r="H2555">
        <f t="shared" si="417"/>
        <v>25</v>
      </c>
      <c r="I2555" s="8">
        <f t="shared" si="419"/>
        <v>1571</v>
      </c>
      <c r="P2555">
        <f t="shared" si="413"/>
        <v>0.72389999999999999</v>
      </c>
      <c r="Q2555" s="3">
        <f t="shared" si="412"/>
        <v>1572</v>
      </c>
      <c r="R2555" s="3">
        <f t="shared" si="414"/>
        <v>80</v>
      </c>
      <c r="S2555" s="3"/>
    </row>
    <row r="2556" spans="1:19" x14ac:dyDescent="0.25">
      <c r="A2556" s="4">
        <v>1.8298611111111099E-2</v>
      </c>
      <c r="B2556">
        <v>71</v>
      </c>
      <c r="C2556">
        <v>80</v>
      </c>
      <c r="D2556">
        <v>0.72660000000000002</v>
      </c>
      <c r="E2556" s="2">
        <f t="shared" si="418"/>
        <v>0.65443287037037035</v>
      </c>
      <c r="F2556" s="4">
        <f t="shared" si="415"/>
        <v>1.7546296296296227E-2</v>
      </c>
      <c r="G2556" s="3">
        <f t="shared" si="416"/>
        <v>16</v>
      </c>
      <c r="H2556">
        <f t="shared" si="417"/>
        <v>25</v>
      </c>
      <c r="I2556" s="8">
        <f t="shared" si="419"/>
        <v>1572</v>
      </c>
      <c r="P2556">
        <f t="shared" si="413"/>
        <v>0.72389999999999999</v>
      </c>
      <c r="Q2556" s="3">
        <f t="shared" si="412"/>
        <v>1572</v>
      </c>
      <c r="R2556" s="3">
        <f t="shared" si="414"/>
        <v>80</v>
      </c>
      <c r="S2556" s="3"/>
    </row>
    <row r="2557" spans="1:19" x14ac:dyDescent="0.25">
      <c r="A2557" s="4">
        <v>1.8298611111111099E-2</v>
      </c>
      <c r="B2557">
        <v>71</v>
      </c>
      <c r="C2557">
        <v>80</v>
      </c>
      <c r="D2557">
        <v>0.72660000000000002</v>
      </c>
      <c r="E2557" s="2">
        <f t="shared" si="418"/>
        <v>0.65443287037037035</v>
      </c>
      <c r="F2557" s="4">
        <f t="shared" si="415"/>
        <v>1.7546296296296227E-2</v>
      </c>
      <c r="G2557" s="3">
        <f t="shared" si="416"/>
        <v>16</v>
      </c>
      <c r="H2557">
        <f t="shared" si="417"/>
        <v>25</v>
      </c>
      <c r="I2557" s="8">
        <f t="shared" si="419"/>
        <v>1572</v>
      </c>
      <c r="P2557">
        <f t="shared" si="413"/>
        <v>0.72389999999999999</v>
      </c>
      <c r="Q2557" s="3">
        <f t="shared" si="412"/>
        <v>1572</v>
      </c>
      <c r="R2557" s="3">
        <f t="shared" si="414"/>
        <v>80</v>
      </c>
      <c r="S2557" s="3"/>
    </row>
    <row r="2558" spans="1:19" x14ac:dyDescent="0.25">
      <c r="A2558" s="4">
        <v>1.8298611111111099E-2</v>
      </c>
      <c r="B2558">
        <v>71</v>
      </c>
      <c r="C2558">
        <v>80</v>
      </c>
      <c r="D2558">
        <v>0.72660000000000002</v>
      </c>
      <c r="E2558" s="2">
        <f t="shared" si="418"/>
        <v>0.65443287037037035</v>
      </c>
      <c r="F2558" s="4">
        <f t="shared" si="415"/>
        <v>1.7546296296296227E-2</v>
      </c>
      <c r="G2558" s="3">
        <f t="shared" si="416"/>
        <v>16</v>
      </c>
      <c r="H2558">
        <f t="shared" si="417"/>
        <v>25</v>
      </c>
      <c r="I2558" s="8">
        <f t="shared" si="419"/>
        <v>1572</v>
      </c>
      <c r="P2558">
        <f t="shared" si="413"/>
        <v>0.72389999999999999</v>
      </c>
      <c r="Q2558" s="3">
        <f t="shared" si="412"/>
        <v>1573</v>
      </c>
      <c r="R2558" s="3">
        <f t="shared" si="414"/>
        <v>80</v>
      </c>
      <c r="S2558" s="3"/>
    </row>
    <row r="2559" spans="1:19" x14ac:dyDescent="0.25">
      <c r="A2559" s="4">
        <v>1.8298611111111099E-2</v>
      </c>
      <c r="B2559">
        <v>70</v>
      </c>
      <c r="C2559">
        <v>80</v>
      </c>
      <c r="D2559">
        <v>0.72389999999999999</v>
      </c>
      <c r="E2559" s="2">
        <f t="shared" si="418"/>
        <v>0.65443287037037035</v>
      </c>
      <c r="F2559" s="4">
        <f t="shared" si="415"/>
        <v>1.7546296296296227E-2</v>
      </c>
      <c r="G2559" s="3">
        <f t="shared" si="416"/>
        <v>16</v>
      </c>
      <c r="H2559">
        <f t="shared" si="417"/>
        <v>25</v>
      </c>
      <c r="I2559" s="8">
        <f t="shared" si="419"/>
        <v>1572</v>
      </c>
      <c r="P2559">
        <f t="shared" si="413"/>
        <v>0.72389999999999999</v>
      </c>
      <c r="Q2559" s="3">
        <f t="shared" ref="Q2559:Q2622" si="420">I2563</f>
        <v>1573</v>
      </c>
      <c r="R2559" s="3">
        <f t="shared" si="414"/>
        <v>80</v>
      </c>
      <c r="S2559" s="3"/>
    </row>
    <row r="2560" spans="1:19" x14ac:dyDescent="0.25">
      <c r="A2560" s="4">
        <v>1.8298611111111099E-2</v>
      </c>
      <c r="B2560">
        <v>70</v>
      </c>
      <c r="C2560">
        <v>80</v>
      </c>
      <c r="D2560">
        <v>0.72389999999999999</v>
      </c>
      <c r="E2560" s="2">
        <f t="shared" si="418"/>
        <v>0.65443287037037035</v>
      </c>
      <c r="F2560" s="4">
        <f t="shared" si="415"/>
        <v>1.7546296296296227E-2</v>
      </c>
      <c r="G2560" s="3">
        <f t="shared" si="416"/>
        <v>16</v>
      </c>
      <c r="H2560">
        <f t="shared" si="417"/>
        <v>25</v>
      </c>
      <c r="I2560" s="8">
        <f t="shared" si="419"/>
        <v>1572</v>
      </c>
      <c r="P2560">
        <f t="shared" si="413"/>
        <v>0.72389999999999999</v>
      </c>
      <c r="Q2560" s="3">
        <f t="shared" si="420"/>
        <v>1573</v>
      </c>
      <c r="R2560" s="3">
        <f t="shared" si="414"/>
        <v>80</v>
      </c>
      <c r="S2560" s="3"/>
    </row>
    <row r="2561" spans="1:19" x14ac:dyDescent="0.25">
      <c r="A2561" s="4">
        <v>1.8298611111111099E-2</v>
      </c>
      <c r="B2561">
        <v>70</v>
      </c>
      <c r="C2561">
        <v>80</v>
      </c>
      <c r="D2561">
        <v>0.72389999999999999</v>
      </c>
      <c r="E2561" s="2">
        <f t="shared" si="418"/>
        <v>0.65443287037037035</v>
      </c>
      <c r="F2561" s="4">
        <f t="shared" si="415"/>
        <v>1.7546296296296227E-2</v>
      </c>
      <c r="G2561" s="3">
        <f t="shared" si="416"/>
        <v>16</v>
      </c>
      <c r="H2561">
        <f t="shared" si="417"/>
        <v>25</v>
      </c>
      <c r="I2561" s="8">
        <f t="shared" si="419"/>
        <v>1572</v>
      </c>
      <c r="P2561">
        <f t="shared" si="413"/>
        <v>0.72409999999999997</v>
      </c>
      <c r="Q2561" s="3">
        <f t="shared" si="420"/>
        <v>1573</v>
      </c>
      <c r="R2561" s="3">
        <f t="shared" si="414"/>
        <v>80</v>
      </c>
      <c r="S2561" s="3"/>
    </row>
    <row r="2562" spans="1:19" x14ac:dyDescent="0.25">
      <c r="A2562" s="4">
        <v>1.83101851851852E-2</v>
      </c>
      <c r="B2562">
        <v>70</v>
      </c>
      <c r="C2562">
        <v>80</v>
      </c>
      <c r="D2562">
        <v>0.72389999999999999</v>
      </c>
      <c r="E2562" s="2">
        <f t="shared" si="418"/>
        <v>0.6544444444444445</v>
      </c>
      <c r="F2562" s="4">
        <f t="shared" si="415"/>
        <v>1.7557870370370376E-2</v>
      </c>
      <c r="G2562" s="3">
        <f t="shared" si="416"/>
        <v>17</v>
      </c>
      <c r="H2562">
        <f t="shared" si="417"/>
        <v>25</v>
      </c>
      <c r="I2562" s="8">
        <f t="shared" si="419"/>
        <v>1573</v>
      </c>
      <c r="P2562">
        <f t="shared" si="413"/>
        <v>0.72409999999999997</v>
      </c>
      <c r="Q2562" s="3">
        <f t="shared" si="420"/>
        <v>1573</v>
      </c>
      <c r="R2562" s="3">
        <f t="shared" si="414"/>
        <v>80</v>
      </c>
      <c r="S2562" s="3"/>
    </row>
    <row r="2563" spans="1:19" x14ac:dyDescent="0.25">
      <c r="A2563" s="4">
        <v>1.83101851851852E-2</v>
      </c>
      <c r="B2563">
        <v>70</v>
      </c>
      <c r="C2563">
        <v>80</v>
      </c>
      <c r="D2563">
        <v>0.72389999999999999</v>
      </c>
      <c r="E2563" s="2">
        <f t="shared" si="418"/>
        <v>0.6544444444444445</v>
      </c>
      <c r="F2563" s="4">
        <f t="shared" si="415"/>
        <v>1.7557870370370376E-2</v>
      </c>
      <c r="G2563" s="3">
        <f t="shared" si="416"/>
        <v>17</v>
      </c>
      <c r="H2563">
        <f t="shared" si="417"/>
        <v>25</v>
      </c>
      <c r="I2563" s="8">
        <f t="shared" si="419"/>
        <v>1573</v>
      </c>
      <c r="P2563">
        <f t="shared" si="413"/>
        <v>0.72409999999999997</v>
      </c>
      <c r="Q2563" s="3">
        <f t="shared" si="420"/>
        <v>1574</v>
      </c>
      <c r="R2563" s="3">
        <f t="shared" si="414"/>
        <v>80</v>
      </c>
      <c r="S2563" s="3"/>
    </row>
    <row r="2564" spans="1:19" x14ac:dyDescent="0.25">
      <c r="A2564" s="4">
        <v>1.83101851851852E-2</v>
      </c>
      <c r="B2564">
        <v>70</v>
      </c>
      <c r="C2564">
        <v>80</v>
      </c>
      <c r="D2564">
        <v>0.72389999999999999</v>
      </c>
      <c r="E2564" s="2">
        <f t="shared" si="418"/>
        <v>0.6544444444444445</v>
      </c>
      <c r="F2564" s="4">
        <f t="shared" si="415"/>
        <v>1.7557870370370376E-2</v>
      </c>
      <c r="G2564" s="3">
        <f t="shared" si="416"/>
        <v>17</v>
      </c>
      <c r="H2564">
        <f t="shared" si="417"/>
        <v>25</v>
      </c>
      <c r="I2564" s="8">
        <f t="shared" si="419"/>
        <v>1573</v>
      </c>
      <c r="P2564">
        <f t="shared" si="413"/>
        <v>0.72409999999999997</v>
      </c>
      <c r="Q2564" s="3">
        <f t="shared" si="420"/>
        <v>1574</v>
      </c>
      <c r="R2564" s="3">
        <f t="shared" si="414"/>
        <v>80</v>
      </c>
      <c r="S2564" s="3"/>
    </row>
    <row r="2565" spans="1:19" x14ac:dyDescent="0.25">
      <c r="A2565" s="4">
        <v>1.83101851851852E-2</v>
      </c>
      <c r="B2565">
        <v>71</v>
      </c>
      <c r="C2565">
        <v>80</v>
      </c>
      <c r="D2565">
        <v>0.72409999999999997</v>
      </c>
      <c r="E2565" s="2">
        <f t="shared" si="418"/>
        <v>0.6544444444444445</v>
      </c>
      <c r="F2565" s="4">
        <f t="shared" si="415"/>
        <v>1.7557870370370376E-2</v>
      </c>
      <c r="G2565" s="3">
        <f t="shared" si="416"/>
        <v>17</v>
      </c>
      <c r="H2565">
        <f t="shared" si="417"/>
        <v>25</v>
      </c>
      <c r="I2565" s="8">
        <f t="shared" si="419"/>
        <v>1573</v>
      </c>
      <c r="P2565">
        <f t="shared" si="413"/>
        <v>0.72409999999999997</v>
      </c>
      <c r="Q2565" s="3">
        <f t="shared" si="420"/>
        <v>1574</v>
      </c>
      <c r="R2565" s="3">
        <f t="shared" si="414"/>
        <v>80</v>
      </c>
      <c r="S2565" s="3"/>
    </row>
    <row r="2566" spans="1:19" x14ac:dyDescent="0.25">
      <c r="A2566" s="4">
        <v>1.83101851851852E-2</v>
      </c>
      <c r="B2566">
        <v>71</v>
      </c>
      <c r="C2566">
        <v>80</v>
      </c>
      <c r="D2566">
        <v>0.72409999999999997</v>
      </c>
      <c r="E2566" s="2">
        <f t="shared" si="418"/>
        <v>0.6544444444444445</v>
      </c>
      <c r="F2566" s="4">
        <f t="shared" si="415"/>
        <v>1.7557870370370376E-2</v>
      </c>
      <c r="G2566" s="3">
        <f t="shared" si="416"/>
        <v>17</v>
      </c>
      <c r="H2566">
        <f t="shared" si="417"/>
        <v>25</v>
      </c>
      <c r="I2566" s="8">
        <f t="shared" si="419"/>
        <v>1573</v>
      </c>
      <c r="P2566">
        <f t="shared" si="413"/>
        <v>0.72989999999999999</v>
      </c>
      <c r="Q2566" s="3">
        <f t="shared" si="420"/>
        <v>1574</v>
      </c>
      <c r="R2566" s="3">
        <f t="shared" si="414"/>
        <v>80</v>
      </c>
      <c r="S2566" s="3"/>
    </row>
    <row r="2567" spans="1:19" x14ac:dyDescent="0.25">
      <c r="A2567" s="4">
        <v>1.8321759259259301E-2</v>
      </c>
      <c r="B2567">
        <v>71</v>
      </c>
      <c r="C2567">
        <v>80</v>
      </c>
      <c r="D2567">
        <v>0.72409999999999997</v>
      </c>
      <c r="E2567" s="2">
        <f t="shared" si="418"/>
        <v>0.65445601851851853</v>
      </c>
      <c r="F2567" s="4">
        <f t="shared" si="415"/>
        <v>1.7569444444444415E-2</v>
      </c>
      <c r="G2567" s="3">
        <f t="shared" si="416"/>
        <v>18</v>
      </c>
      <c r="H2567">
        <f t="shared" si="417"/>
        <v>25</v>
      </c>
      <c r="I2567" s="8">
        <f t="shared" si="419"/>
        <v>1574</v>
      </c>
      <c r="P2567">
        <f t="shared" si="413"/>
        <v>0.72989999999999999</v>
      </c>
      <c r="Q2567" s="3">
        <f t="shared" si="420"/>
        <v>1574</v>
      </c>
      <c r="R2567" s="3">
        <f t="shared" si="414"/>
        <v>80</v>
      </c>
      <c r="S2567" s="3"/>
    </row>
    <row r="2568" spans="1:19" x14ac:dyDescent="0.25">
      <c r="A2568" s="4">
        <v>1.8321759259259301E-2</v>
      </c>
      <c r="B2568">
        <v>71</v>
      </c>
      <c r="C2568">
        <v>80</v>
      </c>
      <c r="D2568">
        <v>0.72409999999999997</v>
      </c>
      <c r="E2568" s="2">
        <f t="shared" si="418"/>
        <v>0.65445601851851853</v>
      </c>
      <c r="F2568" s="4">
        <f t="shared" si="415"/>
        <v>1.7569444444444415E-2</v>
      </c>
      <c r="G2568" s="3">
        <f t="shared" si="416"/>
        <v>18</v>
      </c>
      <c r="H2568">
        <f t="shared" si="417"/>
        <v>25</v>
      </c>
      <c r="I2568" s="8">
        <f t="shared" si="419"/>
        <v>1574</v>
      </c>
      <c r="P2568">
        <f t="shared" si="413"/>
        <v>0.72989999999999999</v>
      </c>
      <c r="Q2568" s="3">
        <f t="shared" si="420"/>
        <v>1574</v>
      </c>
      <c r="R2568" s="3">
        <f t="shared" si="414"/>
        <v>80</v>
      </c>
      <c r="S2568" s="3"/>
    </row>
    <row r="2569" spans="1:19" x14ac:dyDescent="0.25">
      <c r="A2569" s="4">
        <v>1.8321759259259301E-2</v>
      </c>
      <c r="B2569">
        <v>71</v>
      </c>
      <c r="C2569">
        <v>80</v>
      </c>
      <c r="D2569">
        <v>0.72409999999999997</v>
      </c>
      <c r="E2569" s="2">
        <f t="shared" si="418"/>
        <v>0.65445601851851853</v>
      </c>
      <c r="F2569" s="4">
        <f t="shared" si="415"/>
        <v>1.7569444444444415E-2</v>
      </c>
      <c r="G2569" s="3">
        <f t="shared" si="416"/>
        <v>18</v>
      </c>
      <c r="H2569">
        <f t="shared" si="417"/>
        <v>25</v>
      </c>
      <c r="I2569" s="8">
        <f t="shared" si="419"/>
        <v>1574</v>
      </c>
      <c r="P2569">
        <f t="shared" si="413"/>
        <v>0.72989999999999999</v>
      </c>
      <c r="Q2569" s="3">
        <f t="shared" si="420"/>
        <v>1575</v>
      </c>
      <c r="R2569" s="3">
        <f t="shared" si="414"/>
        <v>80</v>
      </c>
      <c r="S2569" s="3"/>
    </row>
    <row r="2570" spans="1:19" x14ac:dyDescent="0.25">
      <c r="A2570" s="4">
        <v>1.8321759259259301E-2</v>
      </c>
      <c r="B2570">
        <v>71</v>
      </c>
      <c r="C2570">
        <v>80</v>
      </c>
      <c r="D2570">
        <v>0.72989999999999999</v>
      </c>
      <c r="E2570" s="2">
        <f t="shared" si="418"/>
        <v>0.65445601851851853</v>
      </c>
      <c r="F2570" s="4">
        <f t="shared" si="415"/>
        <v>1.7569444444444415E-2</v>
      </c>
      <c r="G2570" s="3">
        <f t="shared" si="416"/>
        <v>18</v>
      </c>
      <c r="H2570">
        <f t="shared" si="417"/>
        <v>25</v>
      </c>
      <c r="I2570" s="8">
        <f t="shared" si="419"/>
        <v>1574</v>
      </c>
      <c r="P2570">
        <f t="shared" si="413"/>
        <v>0.72989999999999999</v>
      </c>
      <c r="Q2570" s="3">
        <f t="shared" si="420"/>
        <v>1575</v>
      </c>
      <c r="R2570" s="3">
        <f t="shared" si="414"/>
        <v>80</v>
      </c>
      <c r="S2570" s="3"/>
    </row>
    <row r="2571" spans="1:19" x14ac:dyDescent="0.25">
      <c r="A2571" s="4">
        <v>1.8321759259259301E-2</v>
      </c>
      <c r="B2571">
        <v>71</v>
      </c>
      <c r="C2571">
        <v>80</v>
      </c>
      <c r="D2571">
        <v>0.72989999999999999</v>
      </c>
      <c r="E2571" s="2">
        <f t="shared" si="418"/>
        <v>0.65445601851851853</v>
      </c>
      <c r="F2571" s="4">
        <f t="shared" si="415"/>
        <v>1.7569444444444415E-2</v>
      </c>
      <c r="G2571" s="3">
        <f t="shared" si="416"/>
        <v>18</v>
      </c>
      <c r="H2571">
        <f t="shared" si="417"/>
        <v>25</v>
      </c>
      <c r="I2571" s="8">
        <f t="shared" si="419"/>
        <v>1574</v>
      </c>
      <c r="P2571">
        <f t="shared" si="413"/>
        <v>0.72989999999999999</v>
      </c>
      <c r="Q2571" s="3">
        <f t="shared" si="420"/>
        <v>1575</v>
      </c>
      <c r="R2571" s="3">
        <f t="shared" si="414"/>
        <v>80</v>
      </c>
      <c r="S2571" s="3"/>
    </row>
    <row r="2572" spans="1:19" x14ac:dyDescent="0.25">
      <c r="A2572" s="4">
        <v>1.8321759259259301E-2</v>
      </c>
      <c r="B2572">
        <v>71</v>
      </c>
      <c r="C2572">
        <v>80</v>
      </c>
      <c r="D2572">
        <v>0.72989999999999999</v>
      </c>
      <c r="E2572" s="2">
        <f t="shared" si="418"/>
        <v>0.65445601851851853</v>
      </c>
      <c r="F2572" s="4">
        <f t="shared" si="415"/>
        <v>1.7569444444444415E-2</v>
      </c>
      <c r="G2572" s="3">
        <f t="shared" si="416"/>
        <v>18</v>
      </c>
      <c r="H2572">
        <f t="shared" si="417"/>
        <v>25</v>
      </c>
      <c r="I2572" s="8">
        <f t="shared" si="419"/>
        <v>1574</v>
      </c>
      <c r="P2572">
        <f t="shared" si="413"/>
        <v>0.73</v>
      </c>
      <c r="Q2572" s="3">
        <f t="shared" si="420"/>
        <v>1575</v>
      </c>
      <c r="R2572" s="3">
        <f t="shared" si="414"/>
        <v>80</v>
      </c>
      <c r="S2572" s="3"/>
    </row>
    <row r="2573" spans="1:19" x14ac:dyDescent="0.25">
      <c r="A2573" s="4">
        <v>1.8333333333333299E-2</v>
      </c>
      <c r="B2573">
        <v>71</v>
      </c>
      <c r="C2573">
        <v>80</v>
      </c>
      <c r="D2573">
        <v>0.72989999999999999</v>
      </c>
      <c r="E2573" s="2">
        <f t="shared" si="418"/>
        <v>0.65446759259259257</v>
      </c>
      <c r="F2573" s="4">
        <f t="shared" si="415"/>
        <v>1.7581018518518454E-2</v>
      </c>
      <c r="G2573" s="3">
        <f t="shared" si="416"/>
        <v>19</v>
      </c>
      <c r="H2573">
        <f t="shared" si="417"/>
        <v>25</v>
      </c>
      <c r="I2573" s="8">
        <f t="shared" si="419"/>
        <v>1575</v>
      </c>
      <c r="P2573">
        <f t="shared" si="413"/>
        <v>0.73</v>
      </c>
      <c r="Q2573" s="3">
        <f t="shared" si="420"/>
        <v>1575</v>
      </c>
      <c r="R2573" s="3">
        <f t="shared" si="414"/>
        <v>80</v>
      </c>
      <c r="S2573" s="3"/>
    </row>
    <row r="2574" spans="1:19" x14ac:dyDescent="0.25">
      <c r="A2574" s="4">
        <v>1.8333333333333299E-2</v>
      </c>
      <c r="B2574">
        <v>71</v>
      </c>
      <c r="C2574">
        <v>80</v>
      </c>
      <c r="D2574">
        <v>0.72989999999999999</v>
      </c>
      <c r="E2574" s="2">
        <f t="shared" si="418"/>
        <v>0.65446759259259257</v>
      </c>
      <c r="F2574" s="4">
        <f t="shared" si="415"/>
        <v>1.7581018518518454E-2</v>
      </c>
      <c r="G2574" s="3">
        <f t="shared" si="416"/>
        <v>19</v>
      </c>
      <c r="H2574">
        <f t="shared" si="417"/>
        <v>25</v>
      </c>
      <c r="I2574" s="8">
        <f t="shared" si="419"/>
        <v>1575</v>
      </c>
      <c r="P2574">
        <f t="shared" si="413"/>
        <v>0.73</v>
      </c>
      <c r="Q2574" s="3">
        <f t="shared" si="420"/>
        <v>1576</v>
      </c>
      <c r="R2574" s="3">
        <f t="shared" si="414"/>
        <v>80</v>
      </c>
      <c r="S2574" s="3"/>
    </row>
    <row r="2575" spans="1:19" x14ac:dyDescent="0.25">
      <c r="A2575" s="4">
        <v>1.8333333333333299E-2</v>
      </c>
      <c r="B2575">
        <v>71</v>
      </c>
      <c r="C2575">
        <v>80</v>
      </c>
      <c r="D2575">
        <v>0.72989999999999999</v>
      </c>
      <c r="E2575" s="2">
        <f t="shared" si="418"/>
        <v>0.65446759259259257</v>
      </c>
      <c r="F2575" s="4">
        <f t="shared" si="415"/>
        <v>1.7581018518518454E-2</v>
      </c>
      <c r="G2575" s="3">
        <f t="shared" si="416"/>
        <v>19</v>
      </c>
      <c r="H2575">
        <f t="shared" si="417"/>
        <v>25</v>
      </c>
      <c r="I2575" s="8">
        <f t="shared" si="419"/>
        <v>1575</v>
      </c>
      <c r="P2575">
        <f t="shared" si="413"/>
        <v>0.73</v>
      </c>
      <c r="Q2575" s="3">
        <f t="shared" si="420"/>
        <v>1576</v>
      </c>
      <c r="R2575" s="3">
        <f t="shared" si="414"/>
        <v>80</v>
      </c>
      <c r="S2575" s="3"/>
    </row>
    <row r="2576" spans="1:19" x14ac:dyDescent="0.25">
      <c r="A2576" s="4">
        <v>1.8333333333333299E-2</v>
      </c>
      <c r="B2576">
        <v>70</v>
      </c>
      <c r="C2576">
        <v>80</v>
      </c>
      <c r="D2576">
        <v>0.73</v>
      </c>
      <c r="E2576" s="2">
        <f t="shared" si="418"/>
        <v>0.65446759259259257</v>
      </c>
      <c r="F2576" s="4">
        <f t="shared" si="415"/>
        <v>1.7581018518518454E-2</v>
      </c>
      <c r="G2576" s="3">
        <f t="shared" si="416"/>
        <v>19</v>
      </c>
      <c r="H2576">
        <f t="shared" si="417"/>
        <v>25</v>
      </c>
      <c r="I2576" s="8">
        <f t="shared" si="419"/>
        <v>1575</v>
      </c>
      <c r="P2576">
        <f t="shared" ref="P2576:P2639" si="421">D2580</f>
        <v>0.73</v>
      </c>
      <c r="Q2576" s="3">
        <f t="shared" si="420"/>
        <v>1576</v>
      </c>
      <c r="R2576" s="3">
        <f t="shared" ref="R2576:R2639" si="422">C2580</f>
        <v>80</v>
      </c>
      <c r="S2576" s="3"/>
    </row>
    <row r="2577" spans="1:19" x14ac:dyDescent="0.25">
      <c r="A2577" s="4">
        <v>1.8333333333333299E-2</v>
      </c>
      <c r="B2577">
        <v>70</v>
      </c>
      <c r="C2577">
        <v>80</v>
      </c>
      <c r="D2577">
        <v>0.73</v>
      </c>
      <c r="E2577" s="2">
        <f t="shared" si="418"/>
        <v>0.65446759259259257</v>
      </c>
      <c r="F2577" s="4">
        <f t="shared" si="415"/>
        <v>1.7581018518518454E-2</v>
      </c>
      <c r="G2577" s="3">
        <f t="shared" si="416"/>
        <v>19</v>
      </c>
      <c r="H2577">
        <f t="shared" si="417"/>
        <v>25</v>
      </c>
      <c r="I2577" s="8">
        <f t="shared" si="419"/>
        <v>1575</v>
      </c>
      <c r="P2577">
        <f t="shared" si="421"/>
        <v>0.73480000000000001</v>
      </c>
      <c r="Q2577" s="3">
        <f t="shared" si="420"/>
        <v>1576</v>
      </c>
      <c r="R2577" s="3">
        <f t="shared" si="422"/>
        <v>80</v>
      </c>
      <c r="S2577" s="3"/>
    </row>
    <row r="2578" spans="1:19" x14ac:dyDescent="0.25">
      <c r="A2578" s="4">
        <v>1.83449074074074E-2</v>
      </c>
      <c r="B2578">
        <v>70</v>
      </c>
      <c r="C2578">
        <v>80</v>
      </c>
      <c r="D2578">
        <v>0.73</v>
      </c>
      <c r="E2578" s="2">
        <f t="shared" si="418"/>
        <v>0.65447916666666661</v>
      </c>
      <c r="F2578" s="4">
        <f t="shared" si="415"/>
        <v>1.7592592592592493E-2</v>
      </c>
      <c r="G2578" s="3">
        <f t="shared" si="416"/>
        <v>20</v>
      </c>
      <c r="H2578">
        <f t="shared" si="417"/>
        <v>25</v>
      </c>
      <c r="I2578" s="8">
        <f t="shared" si="419"/>
        <v>1576</v>
      </c>
      <c r="P2578">
        <f t="shared" si="421"/>
        <v>0.73480000000000001</v>
      </c>
      <c r="Q2578" s="3">
        <f t="shared" si="420"/>
        <v>1576</v>
      </c>
      <c r="R2578" s="3">
        <f t="shared" si="422"/>
        <v>80</v>
      </c>
      <c r="S2578" s="3"/>
    </row>
    <row r="2579" spans="1:19" x14ac:dyDescent="0.25">
      <c r="A2579" s="4">
        <v>1.83449074074074E-2</v>
      </c>
      <c r="B2579">
        <v>70</v>
      </c>
      <c r="C2579">
        <v>80</v>
      </c>
      <c r="D2579">
        <v>0.73</v>
      </c>
      <c r="E2579" s="2">
        <f t="shared" si="418"/>
        <v>0.65447916666666661</v>
      </c>
      <c r="F2579" s="4">
        <f t="shared" ref="F2579:F2642" si="423">E2579-$E$19</f>
        <v>1.7592592592592493E-2</v>
      </c>
      <c r="G2579" s="3">
        <f t="shared" ref="G2579:G2642" si="424">SECOND(F2579)</f>
        <v>20</v>
      </c>
      <c r="H2579">
        <f t="shared" ref="H2579:H2642" si="425">MINUTE(F2579)</f>
        <v>25</v>
      </c>
      <c r="I2579" s="8">
        <f t="shared" si="419"/>
        <v>1576</v>
      </c>
      <c r="P2579">
        <f t="shared" si="421"/>
        <v>0.73480000000000001</v>
      </c>
      <c r="Q2579" s="3">
        <f t="shared" si="420"/>
        <v>1576</v>
      </c>
      <c r="R2579" s="3">
        <f t="shared" si="422"/>
        <v>80</v>
      </c>
      <c r="S2579" s="3"/>
    </row>
    <row r="2580" spans="1:19" x14ac:dyDescent="0.25">
      <c r="A2580" s="4">
        <v>1.83449074074074E-2</v>
      </c>
      <c r="B2580">
        <v>70</v>
      </c>
      <c r="C2580">
        <v>80</v>
      </c>
      <c r="D2580">
        <v>0.73</v>
      </c>
      <c r="E2580" s="2">
        <f t="shared" ref="E2580:E2643" si="426">$C$12+A2580</f>
        <v>0.65447916666666661</v>
      </c>
      <c r="F2580" s="4">
        <f t="shared" si="423"/>
        <v>1.7592592592592493E-2</v>
      </c>
      <c r="G2580" s="3">
        <f t="shared" si="424"/>
        <v>20</v>
      </c>
      <c r="H2580">
        <f t="shared" si="425"/>
        <v>25</v>
      </c>
      <c r="I2580" s="8">
        <f t="shared" ref="I2580:I2643" si="427">H2580*60+G2580+SECOND($C$13)+MINUTE($C$13)*60</f>
        <v>1576</v>
      </c>
      <c r="P2580">
        <f t="shared" si="421"/>
        <v>0.73480000000000001</v>
      </c>
      <c r="Q2580" s="3">
        <f t="shared" si="420"/>
        <v>1577</v>
      </c>
      <c r="R2580" s="3">
        <f t="shared" si="422"/>
        <v>80</v>
      </c>
      <c r="S2580" s="3"/>
    </row>
    <row r="2581" spans="1:19" x14ac:dyDescent="0.25">
      <c r="A2581" s="4">
        <v>1.83449074074074E-2</v>
      </c>
      <c r="B2581">
        <v>71</v>
      </c>
      <c r="C2581">
        <v>80</v>
      </c>
      <c r="D2581">
        <v>0.73480000000000001</v>
      </c>
      <c r="E2581" s="2">
        <f t="shared" si="426"/>
        <v>0.65447916666666661</v>
      </c>
      <c r="F2581" s="4">
        <f t="shared" si="423"/>
        <v>1.7592592592592493E-2</v>
      </c>
      <c r="G2581" s="3">
        <f t="shared" si="424"/>
        <v>20</v>
      </c>
      <c r="H2581">
        <f t="shared" si="425"/>
        <v>25</v>
      </c>
      <c r="I2581" s="8">
        <f t="shared" si="427"/>
        <v>1576</v>
      </c>
      <c r="P2581">
        <f t="shared" si="421"/>
        <v>0.73480000000000001</v>
      </c>
      <c r="Q2581" s="3">
        <f t="shared" si="420"/>
        <v>1577</v>
      </c>
      <c r="R2581" s="3">
        <f t="shared" si="422"/>
        <v>80</v>
      </c>
      <c r="S2581" s="3"/>
    </row>
    <row r="2582" spans="1:19" x14ac:dyDescent="0.25">
      <c r="A2582" s="4">
        <v>1.83449074074074E-2</v>
      </c>
      <c r="B2582">
        <v>71</v>
      </c>
      <c r="C2582">
        <v>80</v>
      </c>
      <c r="D2582">
        <v>0.73480000000000001</v>
      </c>
      <c r="E2582" s="2">
        <f t="shared" si="426"/>
        <v>0.65447916666666661</v>
      </c>
      <c r="F2582" s="4">
        <f t="shared" si="423"/>
        <v>1.7592592592592493E-2</v>
      </c>
      <c r="G2582" s="3">
        <f t="shared" si="424"/>
        <v>20</v>
      </c>
      <c r="H2582">
        <f t="shared" si="425"/>
        <v>25</v>
      </c>
      <c r="I2582" s="8">
        <f t="shared" si="427"/>
        <v>1576</v>
      </c>
      <c r="P2582">
        <f t="shared" si="421"/>
        <v>0.73480000000000001</v>
      </c>
      <c r="Q2582" s="3">
        <f t="shared" si="420"/>
        <v>1577</v>
      </c>
      <c r="R2582" s="3">
        <f t="shared" si="422"/>
        <v>80</v>
      </c>
      <c r="S2582" s="3"/>
    </row>
    <row r="2583" spans="1:19" x14ac:dyDescent="0.25">
      <c r="A2583" s="4">
        <v>1.83449074074074E-2</v>
      </c>
      <c r="B2583">
        <v>71</v>
      </c>
      <c r="C2583">
        <v>80</v>
      </c>
      <c r="D2583">
        <v>0.73480000000000001</v>
      </c>
      <c r="E2583" s="2">
        <f t="shared" si="426"/>
        <v>0.65447916666666661</v>
      </c>
      <c r="F2583" s="4">
        <f t="shared" si="423"/>
        <v>1.7592592592592493E-2</v>
      </c>
      <c r="G2583" s="3">
        <f t="shared" si="424"/>
        <v>20</v>
      </c>
      <c r="H2583">
        <f t="shared" si="425"/>
        <v>25</v>
      </c>
      <c r="I2583" s="8">
        <f t="shared" si="427"/>
        <v>1576</v>
      </c>
      <c r="P2583">
        <f t="shared" si="421"/>
        <v>0.73340000000000005</v>
      </c>
      <c r="Q2583" s="3">
        <f t="shared" si="420"/>
        <v>1577</v>
      </c>
      <c r="R2583" s="3">
        <f t="shared" si="422"/>
        <v>80</v>
      </c>
      <c r="S2583" s="3"/>
    </row>
    <row r="2584" spans="1:19" x14ac:dyDescent="0.25">
      <c r="A2584" s="4">
        <v>1.8356481481481501E-2</v>
      </c>
      <c r="B2584">
        <v>71</v>
      </c>
      <c r="C2584">
        <v>80</v>
      </c>
      <c r="D2584">
        <v>0.73480000000000001</v>
      </c>
      <c r="E2584" s="2">
        <f t="shared" si="426"/>
        <v>0.65449074074074076</v>
      </c>
      <c r="F2584" s="4">
        <f t="shared" si="423"/>
        <v>1.7604166666666643E-2</v>
      </c>
      <c r="G2584" s="3">
        <f t="shared" si="424"/>
        <v>21</v>
      </c>
      <c r="H2584">
        <f t="shared" si="425"/>
        <v>25</v>
      </c>
      <c r="I2584" s="8">
        <f t="shared" si="427"/>
        <v>1577</v>
      </c>
      <c r="P2584">
        <f t="shared" si="421"/>
        <v>0.73340000000000005</v>
      </c>
      <c r="Q2584" s="3">
        <f t="shared" si="420"/>
        <v>1577</v>
      </c>
      <c r="R2584" s="3">
        <f t="shared" si="422"/>
        <v>80</v>
      </c>
      <c r="S2584" s="3"/>
    </row>
    <row r="2585" spans="1:19" x14ac:dyDescent="0.25">
      <c r="A2585" s="4">
        <v>1.8356481481481501E-2</v>
      </c>
      <c r="B2585">
        <v>71</v>
      </c>
      <c r="C2585">
        <v>80</v>
      </c>
      <c r="D2585">
        <v>0.73480000000000001</v>
      </c>
      <c r="E2585" s="2">
        <f t="shared" si="426"/>
        <v>0.65449074074074076</v>
      </c>
      <c r="F2585" s="4">
        <f t="shared" si="423"/>
        <v>1.7604166666666643E-2</v>
      </c>
      <c r="G2585" s="3">
        <f t="shared" si="424"/>
        <v>21</v>
      </c>
      <c r="H2585">
        <f t="shared" si="425"/>
        <v>25</v>
      </c>
      <c r="I2585" s="8">
        <f t="shared" si="427"/>
        <v>1577</v>
      </c>
      <c r="P2585">
        <f t="shared" si="421"/>
        <v>0.73340000000000005</v>
      </c>
      <c r="Q2585" s="3">
        <f t="shared" si="420"/>
        <v>1577</v>
      </c>
      <c r="R2585" s="3">
        <f t="shared" si="422"/>
        <v>80</v>
      </c>
      <c r="S2585" s="3"/>
    </row>
    <row r="2586" spans="1:19" x14ac:dyDescent="0.25">
      <c r="A2586" s="4">
        <v>1.8356481481481501E-2</v>
      </c>
      <c r="B2586">
        <v>71</v>
      </c>
      <c r="C2586">
        <v>80</v>
      </c>
      <c r="D2586">
        <v>0.73480000000000001</v>
      </c>
      <c r="E2586" s="2">
        <f t="shared" si="426"/>
        <v>0.65449074074074076</v>
      </c>
      <c r="F2586" s="4">
        <f t="shared" si="423"/>
        <v>1.7604166666666643E-2</v>
      </c>
      <c r="G2586" s="3">
        <f t="shared" si="424"/>
        <v>21</v>
      </c>
      <c r="H2586">
        <f t="shared" si="425"/>
        <v>25</v>
      </c>
      <c r="I2586" s="8">
        <f t="shared" si="427"/>
        <v>1577</v>
      </c>
      <c r="P2586">
        <f t="shared" si="421"/>
        <v>0.73340000000000005</v>
      </c>
      <c r="Q2586" s="3">
        <f t="shared" si="420"/>
        <v>1578</v>
      </c>
      <c r="R2586" s="3">
        <f t="shared" si="422"/>
        <v>80</v>
      </c>
      <c r="S2586" s="3"/>
    </row>
    <row r="2587" spans="1:19" x14ac:dyDescent="0.25">
      <c r="A2587" s="4">
        <v>1.8356481481481501E-2</v>
      </c>
      <c r="B2587">
        <v>72</v>
      </c>
      <c r="C2587">
        <v>80</v>
      </c>
      <c r="D2587">
        <v>0.73340000000000005</v>
      </c>
      <c r="E2587" s="2">
        <f t="shared" si="426"/>
        <v>0.65449074074074076</v>
      </c>
      <c r="F2587" s="4">
        <f t="shared" si="423"/>
        <v>1.7604166666666643E-2</v>
      </c>
      <c r="G2587" s="3">
        <f t="shared" si="424"/>
        <v>21</v>
      </c>
      <c r="H2587">
        <f t="shared" si="425"/>
        <v>25</v>
      </c>
      <c r="I2587" s="8">
        <f t="shared" si="427"/>
        <v>1577</v>
      </c>
      <c r="P2587">
        <f t="shared" si="421"/>
        <v>0.73340000000000005</v>
      </c>
      <c r="Q2587" s="3">
        <f t="shared" si="420"/>
        <v>1578</v>
      </c>
      <c r="R2587" s="3">
        <f t="shared" si="422"/>
        <v>80</v>
      </c>
      <c r="S2587" s="3"/>
    </row>
    <row r="2588" spans="1:19" x14ac:dyDescent="0.25">
      <c r="A2588" s="4">
        <v>1.8356481481481501E-2</v>
      </c>
      <c r="B2588">
        <v>72</v>
      </c>
      <c r="C2588">
        <v>80</v>
      </c>
      <c r="D2588">
        <v>0.73340000000000005</v>
      </c>
      <c r="E2588" s="2">
        <f t="shared" si="426"/>
        <v>0.65449074074074076</v>
      </c>
      <c r="F2588" s="4">
        <f t="shared" si="423"/>
        <v>1.7604166666666643E-2</v>
      </c>
      <c r="G2588" s="3">
        <f t="shared" si="424"/>
        <v>21</v>
      </c>
      <c r="H2588">
        <f t="shared" si="425"/>
        <v>25</v>
      </c>
      <c r="I2588" s="8">
        <f t="shared" si="427"/>
        <v>1577</v>
      </c>
      <c r="P2588">
        <f t="shared" si="421"/>
        <v>0.73340000000000005</v>
      </c>
      <c r="Q2588" s="3">
        <f t="shared" si="420"/>
        <v>1578</v>
      </c>
      <c r="R2588" s="3">
        <f t="shared" si="422"/>
        <v>80</v>
      </c>
      <c r="S2588" s="3"/>
    </row>
    <row r="2589" spans="1:19" x14ac:dyDescent="0.25">
      <c r="A2589" s="4">
        <v>1.8356481481481501E-2</v>
      </c>
      <c r="B2589">
        <v>72</v>
      </c>
      <c r="C2589">
        <v>80</v>
      </c>
      <c r="D2589">
        <v>0.73340000000000005</v>
      </c>
      <c r="E2589" s="2">
        <f t="shared" si="426"/>
        <v>0.65449074074074076</v>
      </c>
      <c r="F2589" s="4">
        <f t="shared" si="423"/>
        <v>1.7604166666666643E-2</v>
      </c>
      <c r="G2589" s="3">
        <f t="shared" si="424"/>
        <v>21</v>
      </c>
      <c r="H2589">
        <f t="shared" si="425"/>
        <v>25</v>
      </c>
      <c r="I2589" s="8">
        <f t="shared" si="427"/>
        <v>1577</v>
      </c>
      <c r="P2589">
        <f t="shared" si="421"/>
        <v>0.73850000000000005</v>
      </c>
      <c r="Q2589" s="3">
        <f t="shared" si="420"/>
        <v>1578</v>
      </c>
      <c r="R2589" s="3">
        <f t="shared" si="422"/>
        <v>79</v>
      </c>
      <c r="S2589" s="3"/>
    </row>
    <row r="2590" spans="1:19" x14ac:dyDescent="0.25">
      <c r="A2590" s="4">
        <v>1.8368055555555599E-2</v>
      </c>
      <c r="B2590">
        <v>72</v>
      </c>
      <c r="C2590">
        <v>80</v>
      </c>
      <c r="D2590">
        <v>0.73340000000000005</v>
      </c>
      <c r="E2590" s="2">
        <f t="shared" si="426"/>
        <v>0.65450231481481491</v>
      </c>
      <c r="F2590" s="4">
        <f t="shared" si="423"/>
        <v>1.7615740740740793E-2</v>
      </c>
      <c r="G2590" s="3">
        <f t="shared" si="424"/>
        <v>22</v>
      </c>
      <c r="H2590">
        <f t="shared" si="425"/>
        <v>25</v>
      </c>
      <c r="I2590" s="8">
        <f t="shared" si="427"/>
        <v>1578</v>
      </c>
      <c r="P2590">
        <f t="shared" si="421"/>
        <v>0.73850000000000005</v>
      </c>
      <c r="Q2590" s="3">
        <f t="shared" si="420"/>
        <v>1578</v>
      </c>
      <c r="R2590" s="3">
        <f t="shared" si="422"/>
        <v>79</v>
      </c>
      <c r="S2590" s="3"/>
    </row>
    <row r="2591" spans="1:19" x14ac:dyDescent="0.25">
      <c r="A2591" s="4">
        <v>1.8368055555555599E-2</v>
      </c>
      <c r="B2591">
        <v>72</v>
      </c>
      <c r="C2591">
        <v>80</v>
      </c>
      <c r="D2591">
        <v>0.73340000000000005</v>
      </c>
      <c r="E2591" s="2">
        <f t="shared" si="426"/>
        <v>0.65450231481481491</v>
      </c>
      <c r="F2591" s="4">
        <f t="shared" si="423"/>
        <v>1.7615740740740793E-2</v>
      </c>
      <c r="G2591" s="3">
        <f t="shared" si="424"/>
        <v>22</v>
      </c>
      <c r="H2591">
        <f t="shared" si="425"/>
        <v>25</v>
      </c>
      <c r="I2591" s="8">
        <f t="shared" si="427"/>
        <v>1578</v>
      </c>
      <c r="P2591">
        <f t="shared" si="421"/>
        <v>0.73850000000000005</v>
      </c>
      <c r="Q2591" s="3">
        <f t="shared" si="420"/>
        <v>1579</v>
      </c>
      <c r="R2591" s="3">
        <f t="shared" si="422"/>
        <v>79</v>
      </c>
      <c r="S2591" s="3"/>
    </row>
    <row r="2592" spans="1:19" x14ac:dyDescent="0.25">
      <c r="A2592" s="4">
        <v>1.8368055555555599E-2</v>
      </c>
      <c r="B2592">
        <v>72</v>
      </c>
      <c r="C2592">
        <v>80</v>
      </c>
      <c r="D2592">
        <v>0.73340000000000005</v>
      </c>
      <c r="E2592" s="2">
        <f t="shared" si="426"/>
        <v>0.65450231481481491</v>
      </c>
      <c r="F2592" s="4">
        <f t="shared" si="423"/>
        <v>1.7615740740740793E-2</v>
      </c>
      <c r="G2592" s="3">
        <f t="shared" si="424"/>
        <v>22</v>
      </c>
      <c r="H2592">
        <f t="shared" si="425"/>
        <v>25</v>
      </c>
      <c r="I2592" s="8">
        <f t="shared" si="427"/>
        <v>1578</v>
      </c>
      <c r="P2592">
        <f t="shared" si="421"/>
        <v>0.73850000000000005</v>
      </c>
      <c r="Q2592" s="3">
        <f t="shared" si="420"/>
        <v>1579</v>
      </c>
      <c r="R2592" s="3">
        <f t="shared" si="422"/>
        <v>79</v>
      </c>
      <c r="S2592" s="3"/>
    </row>
    <row r="2593" spans="1:19" x14ac:dyDescent="0.25">
      <c r="A2593" s="4">
        <v>1.8368055555555599E-2</v>
      </c>
      <c r="B2593">
        <v>71</v>
      </c>
      <c r="C2593">
        <v>79</v>
      </c>
      <c r="D2593">
        <v>0.73850000000000005</v>
      </c>
      <c r="E2593" s="2">
        <f t="shared" si="426"/>
        <v>0.65450231481481491</v>
      </c>
      <c r="F2593" s="4">
        <f t="shared" si="423"/>
        <v>1.7615740740740793E-2</v>
      </c>
      <c r="G2593" s="3">
        <f t="shared" si="424"/>
        <v>22</v>
      </c>
      <c r="H2593">
        <f t="shared" si="425"/>
        <v>25</v>
      </c>
      <c r="I2593" s="8">
        <f t="shared" si="427"/>
        <v>1578</v>
      </c>
      <c r="P2593">
        <f t="shared" si="421"/>
        <v>0.73850000000000005</v>
      </c>
      <c r="Q2593" s="3">
        <f t="shared" si="420"/>
        <v>1579</v>
      </c>
      <c r="R2593" s="3">
        <f t="shared" si="422"/>
        <v>79</v>
      </c>
      <c r="S2593" s="3"/>
    </row>
    <row r="2594" spans="1:19" x14ac:dyDescent="0.25">
      <c r="A2594" s="4">
        <v>1.8368055555555599E-2</v>
      </c>
      <c r="B2594">
        <v>71</v>
      </c>
      <c r="C2594">
        <v>79</v>
      </c>
      <c r="D2594">
        <v>0.73850000000000005</v>
      </c>
      <c r="E2594" s="2">
        <f t="shared" si="426"/>
        <v>0.65450231481481491</v>
      </c>
      <c r="F2594" s="4">
        <f t="shared" si="423"/>
        <v>1.7615740740740793E-2</v>
      </c>
      <c r="G2594" s="3">
        <f t="shared" si="424"/>
        <v>22</v>
      </c>
      <c r="H2594">
        <f t="shared" si="425"/>
        <v>25</v>
      </c>
      <c r="I2594" s="8">
        <f t="shared" si="427"/>
        <v>1578</v>
      </c>
      <c r="P2594">
        <f t="shared" si="421"/>
        <v>0.746</v>
      </c>
      <c r="Q2594" s="3">
        <f t="shared" si="420"/>
        <v>1579</v>
      </c>
      <c r="R2594" s="3">
        <f t="shared" si="422"/>
        <v>79</v>
      </c>
      <c r="S2594" s="3"/>
    </row>
    <row r="2595" spans="1:19" x14ac:dyDescent="0.25">
      <c r="A2595" s="4">
        <v>1.83796296296296E-2</v>
      </c>
      <c r="B2595">
        <v>71</v>
      </c>
      <c r="C2595">
        <v>79</v>
      </c>
      <c r="D2595">
        <v>0.73850000000000005</v>
      </c>
      <c r="E2595" s="2">
        <f t="shared" si="426"/>
        <v>0.65451388888888884</v>
      </c>
      <c r="F2595" s="4">
        <f t="shared" si="423"/>
        <v>1.7627314814814721E-2</v>
      </c>
      <c r="G2595" s="3">
        <f t="shared" si="424"/>
        <v>23</v>
      </c>
      <c r="H2595">
        <f t="shared" si="425"/>
        <v>25</v>
      </c>
      <c r="I2595" s="8">
        <f t="shared" si="427"/>
        <v>1579</v>
      </c>
      <c r="P2595">
        <f t="shared" si="421"/>
        <v>0.746</v>
      </c>
      <c r="Q2595" s="3">
        <f t="shared" si="420"/>
        <v>1579</v>
      </c>
      <c r="R2595" s="3">
        <f t="shared" si="422"/>
        <v>79</v>
      </c>
      <c r="S2595" s="3"/>
    </row>
    <row r="2596" spans="1:19" x14ac:dyDescent="0.25">
      <c r="A2596" s="4">
        <v>1.83796296296296E-2</v>
      </c>
      <c r="B2596">
        <v>71</v>
      </c>
      <c r="C2596">
        <v>79</v>
      </c>
      <c r="D2596">
        <v>0.73850000000000005</v>
      </c>
      <c r="E2596" s="2">
        <f t="shared" si="426"/>
        <v>0.65451388888888884</v>
      </c>
      <c r="F2596" s="4">
        <f t="shared" si="423"/>
        <v>1.7627314814814721E-2</v>
      </c>
      <c r="G2596" s="3">
        <f t="shared" si="424"/>
        <v>23</v>
      </c>
      <c r="H2596">
        <f t="shared" si="425"/>
        <v>25</v>
      </c>
      <c r="I2596" s="8">
        <f t="shared" si="427"/>
        <v>1579</v>
      </c>
      <c r="P2596">
        <f t="shared" si="421"/>
        <v>0.746</v>
      </c>
      <c r="Q2596" s="3">
        <f t="shared" si="420"/>
        <v>1580</v>
      </c>
      <c r="R2596" s="3">
        <f t="shared" si="422"/>
        <v>79</v>
      </c>
      <c r="S2596" s="3"/>
    </row>
    <row r="2597" spans="1:19" x14ac:dyDescent="0.25">
      <c r="A2597" s="4">
        <v>1.83796296296296E-2</v>
      </c>
      <c r="B2597">
        <v>71</v>
      </c>
      <c r="C2597">
        <v>79</v>
      </c>
      <c r="D2597">
        <v>0.73850000000000005</v>
      </c>
      <c r="E2597" s="2">
        <f t="shared" si="426"/>
        <v>0.65451388888888884</v>
      </c>
      <c r="F2597" s="4">
        <f t="shared" si="423"/>
        <v>1.7627314814814721E-2</v>
      </c>
      <c r="G2597" s="3">
        <f t="shared" si="424"/>
        <v>23</v>
      </c>
      <c r="H2597">
        <f t="shared" si="425"/>
        <v>25</v>
      </c>
      <c r="I2597" s="8">
        <f t="shared" si="427"/>
        <v>1579</v>
      </c>
      <c r="P2597">
        <f t="shared" si="421"/>
        <v>0.746</v>
      </c>
      <c r="Q2597" s="3">
        <f t="shared" si="420"/>
        <v>1580</v>
      </c>
      <c r="R2597" s="3">
        <f t="shared" si="422"/>
        <v>79</v>
      </c>
      <c r="S2597" s="3"/>
    </row>
    <row r="2598" spans="1:19" x14ac:dyDescent="0.25">
      <c r="A2598" s="4">
        <v>1.83796296296296E-2</v>
      </c>
      <c r="B2598">
        <v>68</v>
      </c>
      <c r="C2598">
        <v>79</v>
      </c>
      <c r="D2598">
        <v>0.746</v>
      </c>
      <c r="E2598" s="2">
        <f t="shared" si="426"/>
        <v>0.65451388888888884</v>
      </c>
      <c r="F2598" s="4">
        <f t="shared" si="423"/>
        <v>1.7627314814814721E-2</v>
      </c>
      <c r="G2598" s="3">
        <f t="shared" si="424"/>
        <v>23</v>
      </c>
      <c r="H2598">
        <f t="shared" si="425"/>
        <v>25</v>
      </c>
      <c r="I2598" s="8">
        <f t="shared" si="427"/>
        <v>1579</v>
      </c>
      <c r="P2598">
        <f t="shared" si="421"/>
        <v>0.746</v>
      </c>
      <c r="Q2598" s="3">
        <f t="shared" si="420"/>
        <v>1580</v>
      </c>
      <c r="R2598" s="3">
        <f t="shared" si="422"/>
        <v>79</v>
      </c>
      <c r="S2598" s="3"/>
    </row>
    <row r="2599" spans="1:19" x14ac:dyDescent="0.25">
      <c r="A2599" s="4">
        <v>1.83796296296296E-2</v>
      </c>
      <c r="B2599">
        <v>68</v>
      </c>
      <c r="C2599">
        <v>79</v>
      </c>
      <c r="D2599">
        <v>0.746</v>
      </c>
      <c r="E2599" s="2">
        <f t="shared" si="426"/>
        <v>0.65451388888888884</v>
      </c>
      <c r="F2599" s="4">
        <f t="shared" si="423"/>
        <v>1.7627314814814721E-2</v>
      </c>
      <c r="G2599" s="3">
        <f t="shared" si="424"/>
        <v>23</v>
      </c>
      <c r="H2599">
        <f t="shared" si="425"/>
        <v>25</v>
      </c>
      <c r="I2599" s="8">
        <f t="shared" si="427"/>
        <v>1579</v>
      </c>
      <c r="P2599">
        <f t="shared" si="421"/>
        <v>0.7339</v>
      </c>
      <c r="Q2599" s="3">
        <f t="shared" si="420"/>
        <v>1580</v>
      </c>
      <c r="R2599" s="3">
        <f t="shared" si="422"/>
        <v>80</v>
      </c>
      <c r="S2599" s="3"/>
    </row>
    <row r="2600" spans="1:19" x14ac:dyDescent="0.25">
      <c r="A2600" s="4">
        <v>1.8391203703703701E-2</v>
      </c>
      <c r="B2600">
        <v>68</v>
      </c>
      <c r="C2600">
        <v>79</v>
      </c>
      <c r="D2600">
        <v>0.746</v>
      </c>
      <c r="E2600" s="2">
        <f t="shared" si="426"/>
        <v>0.65452546296296299</v>
      </c>
      <c r="F2600" s="4">
        <f t="shared" si="423"/>
        <v>1.7638888888888871E-2</v>
      </c>
      <c r="G2600" s="3">
        <f t="shared" si="424"/>
        <v>24</v>
      </c>
      <c r="H2600">
        <f t="shared" si="425"/>
        <v>25</v>
      </c>
      <c r="I2600" s="8">
        <f t="shared" si="427"/>
        <v>1580</v>
      </c>
      <c r="P2600">
        <f t="shared" si="421"/>
        <v>0.7339</v>
      </c>
      <c r="Q2600" s="3">
        <f t="shared" si="420"/>
        <v>1580</v>
      </c>
      <c r="R2600" s="3">
        <f t="shared" si="422"/>
        <v>80</v>
      </c>
      <c r="S2600" s="3"/>
    </row>
    <row r="2601" spans="1:19" x14ac:dyDescent="0.25">
      <c r="A2601" s="4">
        <v>1.8391203703703701E-2</v>
      </c>
      <c r="B2601">
        <v>68</v>
      </c>
      <c r="C2601">
        <v>79</v>
      </c>
      <c r="D2601">
        <v>0.746</v>
      </c>
      <c r="E2601" s="2">
        <f t="shared" si="426"/>
        <v>0.65452546296296299</v>
      </c>
      <c r="F2601" s="4">
        <f t="shared" si="423"/>
        <v>1.7638888888888871E-2</v>
      </c>
      <c r="G2601" s="3">
        <f t="shared" si="424"/>
        <v>24</v>
      </c>
      <c r="H2601">
        <f t="shared" si="425"/>
        <v>25</v>
      </c>
      <c r="I2601" s="8">
        <f t="shared" si="427"/>
        <v>1580</v>
      </c>
      <c r="P2601">
        <f t="shared" si="421"/>
        <v>0.7339</v>
      </c>
      <c r="Q2601" s="3">
        <f t="shared" si="420"/>
        <v>1580</v>
      </c>
      <c r="R2601" s="3">
        <f t="shared" si="422"/>
        <v>80</v>
      </c>
      <c r="S2601" s="3"/>
    </row>
    <row r="2602" spans="1:19" x14ac:dyDescent="0.25">
      <c r="A2602" s="4">
        <v>1.8391203703703701E-2</v>
      </c>
      <c r="B2602">
        <v>68</v>
      </c>
      <c r="C2602">
        <v>79</v>
      </c>
      <c r="D2602">
        <v>0.746</v>
      </c>
      <c r="E2602" s="2">
        <f t="shared" si="426"/>
        <v>0.65452546296296299</v>
      </c>
      <c r="F2602" s="4">
        <f t="shared" si="423"/>
        <v>1.7638888888888871E-2</v>
      </c>
      <c r="G2602" s="3">
        <f t="shared" si="424"/>
        <v>24</v>
      </c>
      <c r="H2602">
        <f t="shared" si="425"/>
        <v>25</v>
      </c>
      <c r="I2602" s="8">
        <f t="shared" si="427"/>
        <v>1580</v>
      </c>
      <c r="P2602">
        <f t="shared" si="421"/>
        <v>0.7339</v>
      </c>
      <c r="Q2602" s="3">
        <f t="shared" si="420"/>
        <v>1581</v>
      </c>
      <c r="R2602" s="3">
        <f t="shared" si="422"/>
        <v>80</v>
      </c>
      <c r="S2602" s="3"/>
    </row>
    <row r="2603" spans="1:19" x14ac:dyDescent="0.25">
      <c r="A2603" s="4">
        <v>1.8391203703703701E-2</v>
      </c>
      <c r="B2603">
        <v>67</v>
      </c>
      <c r="C2603">
        <v>80</v>
      </c>
      <c r="D2603">
        <v>0.7339</v>
      </c>
      <c r="E2603" s="2">
        <f t="shared" si="426"/>
        <v>0.65452546296296299</v>
      </c>
      <c r="F2603" s="4">
        <f t="shared" si="423"/>
        <v>1.7638888888888871E-2</v>
      </c>
      <c r="G2603" s="3">
        <f t="shared" si="424"/>
        <v>24</v>
      </c>
      <c r="H2603">
        <f t="shared" si="425"/>
        <v>25</v>
      </c>
      <c r="I2603" s="8">
        <f t="shared" si="427"/>
        <v>1580</v>
      </c>
      <c r="P2603">
        <f t="shared" si="421"/>
        <v>0.7339</v>
      </c>
      <c r="Q2603" s="3">
        <f t="shared" si="420"/>
        <v>1581</v>
      </c>
      <c r="R2603" s="3">
        <f t="shared" si="422"/>
        <v>80</v>
      </c>
      <c r="S2603" s="3"/>
    </row>
    <row r="2604" spans="1:19" x14ac:dyDescent="0.25">
      <c r="A2604" s="4">
        <v>1.8391203703703701E-2</v>
      </c>
      <c r="B2604">
        <v>67</v>
      </c>
      <c r="C2604">
        <v>80</v>
      </c>
      <c r="D2604">
        <v>0.7339</v>
      </c>
      <c r="E2604" s="2">
        <f t="shared" si="426"/>
        <v>0.65452546296296299</v>
      </c>
      <c r="F2604" s="4">
        <f t="shared" si="423"/>
        <v>1.7638888888888871E-2</v>
      </c>
      <c r="G2604" s="3">
        <f t="shared" si="424"/>
        <v>24</v>
      </c>
      <c r="H2604">
        <f t="shared" si="425"/>
        <v>25</v>
      </c>
      <c r="I2604" s="8">
        <f t="shared" si="427"/>
        <v>1580</v>
      </c>
      <c r="P2604">
        <f t="shared" si="421"/>
        <v>0.7339</v>
      </c>
      <c r="Q2604" s="3">
        <f t="shared" si="420"/>
        <v>1581</v>
      </c>
      <c r="R2604" s="3">
        <f t="shared" si="422"/>
        <v>80</v>
      </c>
      <c r="S2604" s="3"/>
    </row>
    <row r="2605" spans="1:19" x14ac:dyDescent="0.25">
      <c r="A2605" s="4">
        <v>1.8391203703703701E-2</v>
      </c>
      <c r="B2605">
        <v>67</v>
      </c>
      <c r="C2605">
        <v>80</v>
      </c>
      <c r="D2605">
        <v>0.7339</v>
      </c>
      <c r="E2605" s="2">
        <f t="shared" si="426"/>
        <v>0.65452546296296299</v>
      </c>
      <c r="F2605" s="4">
        <f t="shared" si="423"/>
        <v>1.7638888888888871E-2</v>
      </c>
      <c r="G2605" s="3">
        <f t="shared" si="424"/>
        <v>24</v>
      </c>
      <c r="H2605">
        <f t="shared" si="425"/>
        <v>25</v>
      </c>
      <c r="I2605" s="8">
        <f t="shared" si="427"/>
        <v>1580</v>
      </c>
      <c r="P2605">
        <f t="shared" si="421"/>
        <v>0.72170000000000001</v>
      </c>
      <c r="Q2605" s="3">
        <f t="shared" si="420"/>
        <v>1581</v>
      </c>
      <c r="R2605" s="3">
        <f t="shared" si="422"/>
        <v>80</v>
      </c>
      <c r="S2605" s="3"/>
    </row>
    <row r="2606" spans="1:19" x14ac:dyDescent="0.25">
      <c r="A2606" s="4">
        <v>1.8402777777777799E-2</v>
      </c>
      <c r="B2606">
        <v>67</v>
      </c>
      <c r="C2606">
        <v>80</v>
      </c>
      <c r="D2606">
        <v>0.7339</v>
      </c>
      <c r="E2606" s="2">
        <f t="shared" si="426"/>
        <v>0.65453703703703703</v>
      </c>
      <c r="F2606" s="4">
        <f t="shared" si="423"/>
        <v>1.765046296296291E-2</v>
      </c>
      <c r="G2606" s="3">
        <f t="shared" si="424"/>
        <v>25</v>
      </c>
      <c r="H2606">
        <f t="shared" si="425"/>
        <v>25</v>
      </c>
      <c r="I2606" s="8">
        <f t="shared" si="427"/>
        <v>1581</v>
      </c>
      <c r="P2606">
        <f t="shared" si="421"/>
        <v>0.72170000000000001</v>
      </c>
      <c r="Q2606" s="3">
        <f t="shared" si="420"/>
        <v>1581</v>
      </c>
      <c r="R2606" s="3">
        <f t="shared" si="422"/>
        <v>80</v>
      </c>
      <c r="S2606" s="3"/>
    </row>
    <row r="2607" spans="1:19" x14ac:dyDescent="0.25">
      <c r="A2607" s="4">
        <v>1.8402777777777799E-2</v>
      </c>
      <c r="B2607">
        <v>67</v>
      </c>
      <c r="C2607">
        <v>80</v>
      </c>
      <c r="D2607">
        <v>0.7339</v>
      </c>
      <c r="E2607" s="2">
        <f t="shared" si="426"/>
        <v>0.65453703703703703</v>
      </c>
      <c r="F2607" s="4">
        <f t="shared" si="423"/>
        <v>1.765046296296291E-2</v>
      </c>
      <c r="G2607" s="3">
        <f t="shared" si="424"/>
        <v>25</v>
      </c>
      <c r="H2607">
        <f t="shared" si="425"/>
        <v>25</v>
      </c>
      <c r="I2607" s="8">
        <f t="shared" si="427"/>
        <v>1581</v>
      </c>
      <c r="P2607">
        <f t="shared" si="421"/>
        <v>0.72170000000000001</v>
      </c>
      <c r="Q2607" s="3">
        <f t="shared" si="420"/>
        <v>1582</v>
      </c>
      <c r="R2607" s="3">
        <f t="shared" si="422"/>
        <v>80</v>
      </c>
      <c r="S2607" s="3"/>
    </row>
    <row r="2608" spans="1:19" x14ac:dyDescent="0.25">
      <c r="A2608" s="4">
        <v>1.8402777777777799E-2</v>
      </c>
      <c r="B2608">
        <v>67</v>
      </c>
      <c r="C2608">
        <v>80</v>
      </c>
      <c r="D2608">
        <v>0.7339</v>
      </c>
      <c r="E2608" s="2">
        <f t="shared" si="426"/>
        <v>0.65453703703703703</v>
      </c>
      <c r="F2608" s="4">
        <f t="shared" si="423"/>
        <v>1.765046296296291E-2</v>
      </c>
      <c r="G2608" s="3">
        <f t="shared" si="424"/>
        <v>25</v>
      </c>
      <c r="H2608">
        <f t="shared" si="425"/>
        <v>25</v>
      </c>
      <c r="I2608" s="8">
        <f t="shared" si="427"/>
        <v>1581</v>
      </c>
      <c r="P2608">
        <f t="shared" si="421"/>
        <v>0.72170000000000001</v>
      </c>
      <c r="Q2608" s="3">
        <f t="shared" si="420"/>
        <v>1582</v>
      </c>
      <c r="R2608" s="3">
        <f t="shared" si="422"/>
        <v>80</v>
      </c>
      <c r="S2608" s="3"/>
    </row>
    <row r="2609" spans="1:19" x14ac:dyDescent="0.25">
      <c r="A2609" s="4">
        <v>1.8402777777777799E-2</v>
      </c>
      <c r="B2609">
        <v>69</v>
      </c>
      <c r="C2609">
        <v>80</v>
      </c>
      <c r="D2609">
        <v>0.72170000000000001</v>
      </c>
      <c r="E2609" s="2">
        <f t="shared" si="426"/>
        <v>0.65453703703703703</v>
      </c>
      <c r="F2609" s="4">
        <f t="shared" si="423"/>
        <v>1.765046296296291E-2</v>
      </c>
      <c r="G2609" s="3">
        <f t="shared" si="424"/>
        <v>25</v>
      </c>
      <c r="H2609">
        <f t="shared" si="425"/>
        <v>25</v>
      </c>
      <c r="I2609" s="8">
        <f t="shared" si="427"/>
        <v>1581</v>
      </c>
      <c r="P2609">
        <f t="shared" si="421"/>
        <v>0.72170000000000001</v>
      </c>
      <c r="Q2609" s="3">
        <f t="shared" si="420"/>
        <v>1582</v>
      </c>
      <c r="R2609" s="3">
        <f t="shared" si="422"/>
        <v>80</v>
      </c>
      <c r="S2609" s="3"/>
    </row>
    <row r="2610" spans="1:19" x14ac:dyDescent="0.25">
      <c r="A2610" s="4">
        <v>1.8402777777777799E-2</v>
      </c>
      <c r="B2610">
        <v>69</v>
      </c>
      <c r="C2610">
        <v>80</v>
      </c>
      <c r="D2610">
        <v>0.72170000000000001</v>
      </c>
      <c r="E2610" s="2">
        <f t="shared" si="426"/>
        <v>0.65453703703703703</v>
      </c>
      <c r="F2610" s="4">
        <f t="shared" si="423"/>
        <v>1.765046296296291E-2</v>
      </c>
      <c r="G2610" s="3">
        <f t="shared" si="424"/>
        <v>25</v>
      </c>
      <c r="H2610">
        <f t="shared" si="425"/>
        <v>25</v>
      </c>
      <c r="I2610" s="8">
        <f t="shared" si="427"/>
        <v>1581</v>
      </c>
      <c r="P2610">
        <f t="shared" si="421"/>
        <v>0.72319999999999995</v>
      </c>
      <c r="Q2610" s="3">
        <f t="shared" si="420"/>
        <v>1582</v>
      </c>
      <c r="R2610" s="3">
        <f t="shared" si="422"/>
        <v>80</v>
      </c>
      <c r="S2610" s="3"/>
    </row>
    <row r="2611" spans="1:19" x14ac:dyDescent="0.25">
      <c r="A2611" s="4">
        <v>1.84143518518519E-2</v>
      </c>
      <c r="B2611">
        <v>69</v>
      </c>
      <c r="C2611">
        <v>80</v>
      </c>
      <c r="D2611">
        <v>0.72170000000000001</v>
      </c>
      <c r="E2611" s="2">
        <f t="shared" si="426"/>
        <v>0.65454861111111118</v>
      </c>
      <c r="F2611" s="4">
        <f t="shared" si="423"/>
        <v>1.7662037037037059E-2</v>
      </c>
      <c r="G2611" s="3">
        <f t="shared" si="424"/>
        <v>26</v>
      </c>
      <c r="H2611">
        <f t="shared" si="425"/>
        <v>25</v>
      </c>
      <c r="I2611" s="8">
        <f t="shared" si="427"/>
        <v>1582</v>
      </c>
      <c r="P2611">
        <f t="shared" si="421"/>
        <v>0.72319999999999995</v>
      </c>
      <c r="Q2611" s="3">
        <f t="shared" si="420"/>
        <v>1582</v>
      </c>
      <c r="R2611" s="3">
        <f t="shared" si="422"/>
        <v>80</v>
      </c>
      <c r="S2611" s="3"/>
    </row>
    <row r="2612" spans="1:19" x14ac:dyDescent="0.25">
      <c r="A2612" s="4">
        <v>1.84143518518519E-2</v>
      </c>
      <c r="B2612">
        <v>69</v>
      </c>
      <c r="C2612">
        <v>80</v>
      </c>
      <c r="D2612">
        <v>0.72170000000000001</v>
      </c>
      <c r="E2612" s="2">
        <f t="shared" si="426"/>
        <v>0.65454861111111118</v>
      </c>
      <c r="F2612" s="4">
        <f t="shared" si="423"/>
        <v>1.7662037037037059E-2</v>
      </c>
      <c r="G2612" s="3">
        <f t="shared" si="424"/>
        <v>26</v>
      </c>
      <c r="H2612">
        <f t="shared" si="425"/>
        <v>25</v>
      </c>
      <c r="I2612" s="8">
        <f t="shared" si="427"/>
        <v>1582</v>
      </c>
      <c r="P2612">
        <f t="shared" si="421"/>
        <v>0.72319999999999995</v>
      </c>
      <c r="Q2612" s="3">
        <f t="shared" si="420"/>
        <v>1582</v>
      </c>
      <c r="R2612" s="3">
        <f t="shared" si="422"/>
        <v>80</v>
      </c>
      <c r="S2612" s="3"/>
    </row>
    <row r="2613" spans="1:19" x14ac:dyDescent="0.25">
      <c r="A2613" s="4">
        <v>1.84143518518519E-2</v>
      </c>
      <c r="B2613">
        <v>69</v>
      </c>
      <c r="C2613">
        <v>80</v>
      </c>
      <c r="D2613">
        <v>0.72170000000000001</v>
      </c>
      <c r="E2613" s="2">
        <f t="shared" si="426"/>
        <v>0.65454861111111118</v>
      </c>
      <c r="F2613" s="4">
        <f t="shared" si="423"/>
        <v>1.7662037037037059E-2</v>
      </c>
      <c r="G2613" s="3">
        <f t="shared" si="424"/>
        <v>26</v>
      </c>
      <c r="H2613">
        <f t="shared" si="425"/>
        <v>25</v>
      </c>
      <c r="I2613" s="8">
        <f t="shared" si="427"/>
        <v>1582</v>
      </c>
      <c r="P2613">
        <f t="shared" si="421"/>
        <v>0.72319999999999995</v>
      </c>
      <c r="Q2613" s="3">
        <f t="shared" si="420"/>
        <v>1583</v>
      </c>
      <c r="R2613" s="3">
        <f t="shared" si="422"/>
        <v>80</v>
      </c>
      <c r="S2613" s="3"/>
    </row>
    <row r="2614" spans="1:19" x14ac:dyDescent="0.25">
      <c r="A2614" s="4">
        <v>1.84143518518519E-2</v>
      </c>
      <c r="B2614">
        <v>69</v>
      </c>
      <c r="C2614">
        <v>80</v>
      </c>
      <c r="D2614">
        <v>0.72319999999999995</v>
      </c>
      <c r="E2614" s="2">
        <f t="shared" si="426"/>
        <v>0.65454861111111118</v>
      </c>
      <c r="F2614" s="4">
        <f t="shared" si="423"/>
        <v>1.7662037037037059E-2</v>
      </c>
      <c r="G2614" s="3">
        <f t="shared" si="424"/>
        <v>26</v>
      </c>
      <c r="H2614">
        <f t="shared" si="425"/>
        <v>25</v>
      </c>
      <c r="I2614" s="8">
        <f t="shared" si="427"/>
        <v>1582</v>
      </c>
      <c r="P2614">
        <f t="shared" si="421"/>
        <v>0.72319999999999995</v>
      </c>
      <c r="Q2614" s="3">
        <f t="shared" si="420"/>
        <v>1583</v>
      </c>
      <c r="R2614" s="3">
        <f t="shared" si="422"/>
        <v>80</v>
      </c>
      <c r="S2614" s="3"/>
    </row>
    <row r="2615" spans="1:19" x14ac:dyDescent="0.25">
      <c r="A2615" s="4">
        <v>1.84143518518519E-2</v>
      </c>
      <c r="B2615">
        <v>69</v>
      </c>
      <c r="C2615">
        <v>80</v>
      </c>
      <c r="D2615">
        <v>0.72319999999999995</v>
      </c>
      <c r="E2615" s="2">
        <f t="shared" si="426"/>
        <v>0.65454861111111118</v>
      </c>
      <c r="F2615" s="4">
        <f t="shared" si="423"/>
        <v>1.7662037037037059E-2</v>
      </c>
      <c r="G2615" s="3">
        <f t="shared" si="424"/>
        <v>26</v>
      </c>
      <c r="H2615">
        <f t="shared" si="425"/>
        <v>25</v>
      </c>
      <c r="I2615" s="8">
        <f t="shared" si="427"/>
        <v>1582</v>
      </c>
      <c r="P2615">
        <f t="shared" si="421"/>
        <v>0.72319999999999995</v>
      </c>
      <c r="Q2615" s="3">
        <f t="shared" si="420"/>
        <v>1583</v>
      </c>
      <c r="R2615" s="3">
        <f t="shared" si="422"/>
        <v>80</v>
      </c>
      <c r="S2615" s="3"/>
    </row>
    <row r="2616" spans="1:19" x14ac:dyDescent="0.25">
      <c r="A2616" s="4">
        <v>1.84143518518519E-2</v>
      </c>
      <c r="B2616">
        <v>69</v>
      </c>
      <c r="C2616">
        <v>80</v>
      </c>
      <c r="D2616">
        <v>0.72319999999999995</v>
      </c>
      <c r="E2616" s="2">
        <f t="shared" si="426"/>
        <v>0.65454861111111118</v>
      </c>
      <c r="F2616" s="4">
        <f t="shared" si="423"/>
        <v>1.7662037037037059E-2</v>
      </c>
      <c r="G2616" s="3">
        <f t="shared" si="424"/>
        <v>26</v>
      </c>
      <c r="H2616">
        <f t="shared" si="425"/>
        <v>25</v>
      </c>
      <c r="I2616" s="8">
        <f t="shared" si="427"/>
        <v>1582</v>
      </c>
      <c r="P2616">
        <f t="shared" si="421"/>
        <v>0.72370000000000001</v>
      </c>
      <c r="Q2616" s="3">
        <f t="shared" si="420"/>
        <v>1583</v>
      </c>
      <c r="R2616" s="3">
        <f t="shared" si="422"/>
        <v>80</v>
      </c>
      <c r="S2616" s="3"/>
    </row>
    <row r="2617" spans="1:19" x14ac:dyDescent="0.25">
      <c r="A2617" s="4">
        <v>1.8425925925925901E-2</v>
      </c>
      <c r="B2617">
        <v>69</v>
      </c>
      <c r="C2617">
        <v>80</v>
      </c>
      <c r="D2617">
        <v>0.72319999999999995</v>
      </c>
      <c r="E2617" s="2">
        <f t="shared" si="426"/>
        <v>0.65456018518518522</v>
      </c>
      <c r="F2617" s="4">
        <f t="shared" si="423"/>
        <v>1.7673611111111098E-2</v>
      </c>
      <c r="G2617" s="3">
        <f t="shared" si="424"/>
        <v>27</v>
      </c>
      <c r="H2617">
        <f t="shared" si="425"/>
        <v>25</v>
      </c>
      <c r="I2617" s="8">
        <f t="shared" si="427"/>
        <v>1583</v>
      </c>
      <c r="P2617">
        <f t="shared" si="421"/>
        <v>0.72370000000000001</v>
      </c>
      <c r="Q2617" s="3">
        <f t="shared" si="420"/>
        <v>1583</v>
      </c>
      <c r="R2617" s="3">
        <f t="shared" si="422"/>
        <v>80</v>
      </c>
      <c r="S2617" s="3"/>
    </row>
    <row r="2618" spans="1:19" x14ac:dyDescent="0.25">
      <c r="A2618" s="4">
        <v>1.8425925925925901E-2</v>
      </c>
      <c r="B2618">
        <v>69</v>
      </c>
      <c r="C2618">
        <v>80</v>
      </c>
      <c r="D2618">
        <v>0.72319999999999995</v>
      </c>
      <c r="E2618" s="2">
        <f t="shared" si="426"/>
        <v>0.65456018518518522</v>
      </c>
      <c r="F2618" s="4">
        <f t="shared" si="423"/>
        <v>1.7673611111111098E-2</v>
      </c>
      <c r="G2618" s="3">
        <f t="shared" si="424"/>
        <v>27</v>
      </c>
      <c r="H2618">
        <f t="shared" si="425"/>
        <v>25</v>
      </c>
      <c r="I2618" s="8">
        <f t="shared" si="427"/>
        <v>1583</v>
      </c>
      <c r="P2618">
        <f t="shared" si="421"/>
        <v>0.72370000000000001</v>
      </c>
      <c r="Q2618" s="3">
        <f t="shared" si="420"/>
        <v>1583</v>
      </c>
      <c r="R2618" s="3">
        <f t="shared" si="422"/>
        <v>80</v>
      </c>
      <c r="S2618" s="3"/>
    </row>
    <row r="2619" spans="1:19" x14ac:dyDescent="0.25">
      <c r="A2619" s="4">
        <v>1.8425925925925901E-2</v>
      </c>
      <c r="B2619">
        <v>69</v>
      </c>
      <c r="C2619">
        <v>80</v>
      </c>
      <c r="D2619">
        <v>0.72319999999999995</v>
      </c>
      <c r="E2619" s="2">
        <f t="shared" si="426"/>
        <v>0.65456018518518522</v>
      </c>
      <c r="F2619" s="4">
        <f t="shared" si="423"/>
        <v>1.7673611111111098E-2</v>
      </c>
      <c r="G2619" s="3">
        <f t="shared" si="424"/>
        <v>27</v>
      </c>
      <c r="H2619">
        <f t="shared" si="425"/>
        <v>25</v>
      </c>
      <c r="I2619" s="8">
        <f t="shared" si="427"/>
        <v>1583</v>
      </c>
      <c r="P2619">
        <f t="shared" si="421"/>
        <v>0.72370000000000001</v>
      </c>
      <c r="Q2619" s="3">
        <f t="shared" si="420"/>
        <v>1584</v>
      </c>
      <c r="R2619" s="3">
        <f t="shared" si="422"/>
        <v>80</v>
      </c>
      <c r="S2619" s="3"/>
    </row>
    <row r="2620" spans="1:19" x14ac:dyDescent="0.25">
      <c r="A2620" s="4">
        <v>1.8425925925925901E-2</v>
      </c>
      <c r="B2620">
        <v>68</v>
      </c>
      <c r="C2620">
        <v>80</v>
      </c>
      <c r="D2620">
        <v>0.72370000000000001</v>
      </c>
      <c r="E2620" s="2">
        <f t="shared" si="426"/>
        <v>0.65456018518518522</v>
      </c>
      <c r="F2620" s="4">
        <f t="shared" si="423"/>
        <v>1.7673611111111098E-2</v>
      </c>
      <c r="G2620" s="3">
        <f t="shared" si="424"/>
        <v>27</v>
      </c>
      <c r="H2620">
        <f t="shared" si="425"/>
        <v>25</v>
      </c>
      <c r="I2620" s="8">
        <f t="shared" si="427"/>
        <v>1583</v>
      </c>
      <c r="P2620">
        <f t="shared" si="421"/>
        <v>0.72370000000000001</v>
      </c>
      <c r="Q2620" s="3">
        <f t="shared" si="420"/>
        <v>1584</v>
      </c>
      <c r="R2620" s="3">
        <f t="shared" si="422"/>
        <v>80</v>
      </c>
      <c r="S2620" s="3"/>
    </row>
    <row r="2621" spans="1:19" x14ac:dyDescent="0.25">
      <c r="A2621" s="4">
        <v>1.8425925925925901E-2</v>
      </c>
      <c r="B2621">
        <v>68</v>
      </c>
      <c r="C2621">
        <v>80</v>
      </c>
      <c r="D2621">
        <v>0.72370000000000001</v>
      </c>
      <c r="E2621" s="2">
        <f t="shared" si="426"/>
        <v>0.65456018518518522</v>
      </c>
      <c r="F2621" s="4">
        <f t="shared" si="423"/>
        <v>1.7673611111111098E-2</v>
      </c>
      <c r="G2621" s="3">
        <f t="shared" si="424"/>
        <v>27</v>
      </c>
      <c r="H2621">
        <f t="shared" si="425"/>
        <v>25</v>
      </c>
      <c r="I2621" s="8">
        <f t="shared" si="427"/>
        <v>1583</v>
      </c>
      <c r="P2621">
        <f t="shared" si="421"/>
        <v>0.72370000000000001</v>
      </c>
      <c r="Q2621" s="3">
        <f t="shared" si="420"/>
        <v>1584</v>
      </c>
      <c r="R2621" s="3">
        <f t="shared" si="422"/>
        <v>80</v>
      </c>
      <c r="S2621" s="3"/>
    </row>
    <row r="2622" spans="1:19" x14ac:dyDescent="0.25">
      <c r="A2622" s="4">
        <v>1.8425925925925901E-2</v>
      </c>
      <c r="B2622">
        <v>68</v>
      </c>
      <c r="C2622">
        <v>80</v>
      </c>
      <c r="D2622">
        <v>0.72370000000000001</v>
      </c>
      <c r="E2622" s="2">
        <f t="shared" si="426"/>
        <v>0.65456018518518522</v>
      </c>
      <c r="F2622" s="4">
        <f t="shared" si="423"/>
        <v>1.7673611111111098E-2</v>
      </c>
      <c r="G2622" s="3">
        <f t="shared" si="424"/>
        <v>27</v>
      </c>
      <c r="H2622">
        <f t="shared" si="425"/>
        <v>25</v>
      </c>
      <c r="I2622" s="8">
        <f t="shared" si="427"/>
        <v>1583</v>
      </c>
      <c r="P2622">
        <f t="shared" si="421"/>
        <v>0.72340000000000004</v>
      </c>
      <c r="Q2622" s="3">
        <f t="shared" si="420"/>
        <v>1584</v>
      </c>
      <c r="R2622" s="3">
        <f t="shared" si="422"/>
        <v>80</v>
      </c>
      <c r="S2622" s="3"/>
    </row>
    <row r="2623" spans="1:19" x14ac:dyDescent="0.25">
      <c r="A2623" s="4">
        <v>1.8437499999999999E-2</v>
      </c>
      <c r="B2623">
        <v>68</v>
      </c>
      <c r="C2623">
        <v>80</v>
      </c>
      <c r="D2623">
        <v>0.72370000000000001</v>
      </c>
      <c r="E2623" s="2">
        <f t="shared" si="426"/>
        <v>0.65457175925925926</v>
      </c>
      <c r="F2623" s="4">
        <f t="shared" si="423"/>
        <v>1.7685185185185137E-2</v>
      </c>
      <c r="G2623" s="3">
        <f t="shared" si="424"/>
        <v>28</v>
      </c>
      <c r="H2623">
        <f t="shared" si="425"/>
        <v>25</v>
      </c>
      <c r="I2623" s="8">
        <f t="shared" si="427"/>
        <v>1584</v>
      </c>
      <c r="P2623">
        <f t="shared" si="421"/>
        <v>0.72340000000000004</v>
      </c>
      <c r="Q2623" s="3">
        <f t="shared" ref="Q2623:Q2686" si="428">I2627</f>
        <v>1584</v>
      </c>
      <c r="R2623" s="3">
        <f t="shared" si="422"/>
        <v>80</v>
      </c>
      <c r="S2623" s="3"/>
    </row>
    <row r="2624" spans="1:19" x14ac:dyDescent="0.25">
      <c r="A2624" s="4">
        <v>1.8437499999999999E-2</v>
      </c>
      <c r="B2624">
        <v>68</v>
      </c>
      <c r="C2624">
        <v>80</v>
      </c>
      <c r="D2624">
        <v>0.72370000000000001</v>
      </c>
      <c r="E2624" s="2">
        <f t="shared" si="426"/>
        <v>0.65457175925925926</v>
      </c>
      <c r="F2624" s="4">
        <f t="shared" si="423"/>
        <v>1.7685185185185137E-2</v>
      </c>
      <c r="G2624" s="3">
        <f t="shared" si="424"/>
        <v>28</v>
      </c>
      <c r="H2624">
        <f t="shared" si="425"/>
        <v>25</v>
      </c>
      <c r="I2624" s="8">
        <f t="shared" si="427"/>
        <v>1584</v>
      </c>
      <c r="P2624">
        <f t="shared" si="421"/>
        <v>0.72340000000000004</v>
      </c>
      <c r="Q2624" s="3">
        <f t="shared" si="428"/>
        <v>1585</v>
      </c>
      <c r="R2624" s="3">
        <f t="shared" si="422"/>
        <v>80</v>
      </c>
      <c r="S2624" s="3"/>
    </row>
    <row r="2625" spans="1:19" x14ac:dyDescent="0.25">
      <c r="A2625" s="4">
        <v>1.8437499999999999E-2</v>
      </c>
      <c r="B2625">
        <v>68</v>
      </c>
      <c r="C2625">
        <v>80</v>
      </c>
      <c r="D2625">
        <v>0.72370000000000001</v>
      </c>
      <c r="E2625" s="2">
        <f t="shared" si="426"/>
        <v>0.65457175925925926</v>
      </c>
      <c r="F2625" s="4">
        <f t="shared" si="423"/>
        <v>1.7685185185185137E-2</v>
      </c>
      <c r="G2625" s="3">
        <f t="shared" si="424"/>
        <v>28</v>
      </c>
      <c r="H2625">
        <f t="shared" si="425"/>
        <v>25</v>
      </c>
      <c r="I2625" s="8">
        <f t="shared" si="427"/>
        <v>1584</v>
      </c>
      <c r="P2625">
        <f t="shared" si="421"/>
        <v>0.72340000000000004</v>
      </c>
      <c r="Q2625" s="3">
        <f t="shared" si="428"/>
        <v>1585</v>
      </c>
      <c r="R2625" s="3">
        <f t="shared" si="422"/>
        <v>80</v>
      </c>
      <c r="S2625" s="3"/>
    </row>
    <row r="2626" spans="1:19" x14ac:dyDescent="0.25">
      <c r="A2626" s="4">
        <v>1.8437499999999999E-2</v>
      </c>
      <c r="B2626">
        <v>67</v>
      </c>
      <c r="C2626">
        <v>80</v>
      </c>
      <c r="D2626">
        <v>0.72340000000000004</v>
      </c>
      <c r="E2626" s="2">
        <f t="shared" si="426"/>
        <v>0.65457175925925926</v>
      </c>
      <c r="F2626" s="4">
        <f t="shared" si="423"/>
        <v>1.7685185185185137E-2</v>
      </c>
      <c r="G2626" s="3">
        <f t="shared" si="424"/>
        <v>28</v>
      </c>
      <c r="H2626">
        <f t="shared" si="425"/>
        <v>25</v>
      </c>
      <c r="I2626" s="8">
        <f t="shared" si="427"/>
        <v>1584</v>
      </c>
      <c r="P2626">
        <f t="shared" si="421"/>
        <v>0.72340000000000004</v>
      </c>
      <c r="Q2626" s="3">
        <f t="shared" si="428"/>
        <v>1585</v>
      </c>
      <c r="R2626" s="3">
        <f t="shared" si="422"/>
        <v>80</v>
      </c>
      <c r="S2626" s="3"/>
    </row>
    <row r="2627" spans="1:19" x14ac:dyDescent="0.25">
      <c r="A2627" s="4">
        <v>1.8437499999999999E-2</v>
      </c>
      <c r="B2627">
        <v>67</v>
      </c>
      <c r="C2627">
        <v>80</v>
      </c>
      <c r="D2627">
        <v>0.72340000000000004</v>
      </c>
      <c r="E2627" s="2">
        <f t="shared" si="426"/>
        <v>0.65457175925925926</v>
      </c>
      <c r="F2627" s="4">
        <f t="shared" si="423"/>
        <v>1.7685185185185137E-2</v>
      </c>
      <c r="G2627" s="3">
        <f t="shared" si="424"/>
        <v>28</v>
      </c>
      <c r="H2627">
        <f t="shared" si="425"/>
        <v>25</v>
      </c>
      <c r="I2627" s="8">
        <f t="shared" si="427"/>
        <v>1584</v>
      </c>
      <c r="P2627">
        <f t="shared" si="421"/>
        <v>0.71950000000000003</v>
      </c>
      <c r="Q2627" s="3">
        <f t="shared" si="428"/>
        <v>1585</v>
      </c>
      <c r="R2627" s="3">
        <f t="shared" si="422"/>
        <v>80</v>
      </c>
      <c r="S2627" s="3"/>
    </row>
    <row r="2628" spans="1:19" x14ac:dyDescent="0.25">
      <c r="A2628" s="4">
        <v>1.84490740740741E-2</v>
      </c>
      <c r="B2628">
        <v>67</v>
      </c>
      <c r="C2628">
        <v>80</v>
      </c>
      <c r="D2628">
        <v>0.72340000000000004</v>
      </c>
      <c r="E2628" s="2">
        <f t="shared" si="426"/>
        <v>0.65458333333333341</v>
      </c>
      <c r="F2628" s="4">
        <f t="shared" si="423"/>
        <v>1.7696759259259287E-2</v>
      </c>
      <c r="G2628" s="3">
        <f t="shared" si="424"/>
        <v>29</v>
      </c>
      <c r="H2628">
        <f t="shared" si="425"/>
        <v>25</v>
      </c>
      <c r="I2628" s="8">
        <f t="shared" si="427"/>
        <v>1585</v>
      </c>
      <c r="P2628">
        <f t="shared" si="421"/>
        <v>0.71950000000000003</v>
      </c>
      <c r="Q2628" s="3">
        <f t="shared" si="428"/>
        <v>1585</v>
      </c>
      <c r="R2628" s="3">
        <f t="shared" si="422"/>
        <v>80</v>
      </c>
      <c r="S2628" s="3"/>
    </row>
    <row r="2629" spans="1:19" x14ac:dyDescent="0.25">
      <c r="A2629" s="4">
        <v>1.84490740740741E-2</v>
      </c>
      <c r="B2629">
        <v>67</v>
      </c>
      <c r="C2629">
        <v>80</v>
      </c>
      <c r="D2629">
        <v>0.72340000000000004</v>
      </c>
      <c r="E2629" s="2">
        <f t="shared" si="426"/>
        <v>0.65458333333333341</v>
      </c>
      <c r="F2629" s="4">
        <f t="shared" si="423"/>
        <v>1.7696759259259287E-2</v>
      </c>
      <c r="G2629" s="3">
        <f t="shared" si="424"/>
        <v>29</v>
      </c>
      <c r="H2629">
        <f t="shared" si="425"/>
        <v>25</v>
      </c>
      <c r="I2629" s="8">
        <f t="shared" si="427"/>
        <v>1585</v>
      </c>
      <c r="P2629">
        <f t="shared" si="421"/>
        <v>0.71950000000000003</v>
      </c>
      <c r="Q2629" s="3">
        <f t="shared" si="428"/>
        <v>1586</v>
      </c>
      <c r="R2629" s="3">
        <f t="shared" si="422"/>
        <v>80</v>
      </c>
      <c r="S2629" s="3"/>
    </row>
    <row r="2630" spans="1:19" x14ac:dyDescent="0.25">
      <c r="A2630" s="4">
        <v>1.84490740740741E-2</v>
      </c>
      <c r="B2630">
        <v>67</v>
      </c>
      <c r="C2630">
        <v>80</v>
      </c>
      <c r="D2630">
        <v>0.72340000000000004</v>
      </c>
      <c r="E2630" s="2">
        <f t="shared" si="426"/>
        <v>0.65458333333333341</v>
      </c>
      <c r="F2630" s="4">
        <f t="shared" si="423"/>
        <v>1.7696759259259287E-2</v>
      </c>
      <c r="G2630" s="3">
        <f t="shared" si="424"/>
        <v>29</v>
      </c>
      <c r="H2630">
        <f t="shared" si="425"/>
        <v>25</v>
      </c>
      <c r="I2630" s="8">
        <f t="shared" si="427"/>
        <v>1585</v>
      </c>
      <c r="P2630">
        <f t="shared" si="421"/>
        <v>0.71950000000000003</v>
      </c>
      <c r="Q2630" s="3">
        <f t="shared" si="428"/>
        <v>1586</v>
      </c>
      <c r="R2630" s="3">
        <f t="shared" si="422"/>
        <v>80</v>
      </c>
      <c r="S2630" s="3"/>
    </row>
    <row r="2631" spans="1:19" x14ac:dyDescent="0.25">
      <c r="A2631" s="4">
        <v>1.84490740740741E-2</v>
      </c>
      <c r="B2631">
        <v>68</v>
      </c>
      <c r="C2631">
        <v>80</v>
      </c>
      <c r="D2631">
        <v>0.71950000000000003</v>
      </c>
      <c r="E2631" s="2">
        <f t="shared" si="426"/>
        <v>0.65458333333333341</v>
      </c>
      <c r="F2631" s="4">
        <f t="shared" si="423"/>
        <v>1.7696759259259287E-2</v>
      </c>
      <c r="G2631" s="3">
        <f t="shared" si="424"/>
        <v>29</v>
      </c>
      <c r="H2631">
        <f t="shared" si="425"/>
        <v>25</v>
      </c>
      <c r="I2631" s="8">
        <f t="shared" si="427"/>
        <v>1585</v>
      </c>
      <c r="P2631">
        <f t="shared" si="421"/>
        <v>0.71950000000000003</v>
      </c>
      <c r="Q2631" s="3">
        <f t="shared" si="428"/>
        <v>1586</v>
      </c>
      <c r="R2631" s="3">
        <f t="shared" si="422"/>
        <v>80</v>
      </c>
      <c r="S2631" s="3"/>
    </row>
    <row r="2632" spans="1:19" x14ac:dyDescent="0.25">
      <c r="A2632" s="4">
        <v>1.84490740740741E-2</v>
      </c>
      <c r="B2632">
        <v>68</v>
      </c>
      <c r="C2632">
        <v>80</v>
      </c>
      <c r="D2632">
        <v>0.71950000000000003</v>
      </c>
      <c r="E2632" s="2">
        <f t="shared" si="426"/>
        <v>0.65458333333333341</v>
      </c>
      <c r="F2632" s="4">
        <f t="shared" si="423"/>
        <v>1.7696759259259287E-2</v>
      </c>
      <c r="G2632" s="3">
        <f t="shared" si="424"/>
        <v>29</v>
      </c>
      <c r="H2632">
        <f t="shared" si="425"/>
        <v>25</v>
      </c>
      <c r="I2632" s="8">
        <f t="shared" si="427"/>
        <v>1585</v>
      </c>
      <c r="P2632">
        <f t="shared" si="421"/>
        <v>0.71540000000000004</v>
      </c>
      <c r="Q2632" s="3">
        <f t="shared" si="428"/>
        <v>1586</v>
      </c>
      <c r="R2632" s="3">
        <f t="shared" si="422"/>
        <v>80</v>
      </c>
      <c r="S2632" s="3"/>
    </row>
    <row r="2633" spans="1:19" x14ac:dyDescent="0.25">
      <c r="A2633" s="4">
        <v>1.8460648148148101E-2</v>
      </c>
      <c r="B2633">
        <v>68</v>
      </c>
      <c r="C2633">
        <v>80</v>
      </c>
      <c r="D2633">
        <v>0.71950000000000003</v>
      </c>
      <c r="E2633" s="2">
        <f t="shared" si="426"/>
        <v>0.65459490740740733</v>
      </c>
      <c r="F2633" s="4">
        <f t="shared" si="423"/>
        <v>1.7708333333333215E-2</v>
      </c>
      <c r="G2633" s="3">
        <f t="shared" si="424"/>
        <v>30</v>
      </c>
      <c r="H2633">
        <f t="shared" si="425"/>
        <v>25</v>
      </c>
      <c r="I2633" s="8">
        <f t="shared" si="427"/>
        <v>1586</v>
      </c>
      <c r="P2633">
        <f t="shared" si="421"/>
        <v>0.71540000000000004</v>
      </c>
      <c r="Q2633" s="3">
        <f t="shared" si="428"/>
        <v>1586</v>
      </c>
      <c r="R2633" s="3">
        <f t="shared" si="422"/>
        <v>80</v>
      </c>
      <c r="S2633" s="3"/>
    </row>
    <row r="2634" spans="1:19" x14ac:dyDescent="0.25">
      <c r="A2634" s="4">
        <v>1.8460648148148101E-2</v>
      </c>
      <c r="B2634">
        <v>68</v>
      </c>
      <c r="C2634">
        <v>80</v>
      </c>
      <c r="D2634">
        <v>0.71950000000000003</v>
      </c>
      <c r="E2634" s="2">
        <f t="shared" si="426"/>
        <v>0.65459490740740733</v>
      </c>
      <c r="F2634" s="4">
        <f t="shared" si="423"/>
        <v>1.7708333333333215E-2</v>
      </c>
      <c r="G2634" s="3">
        <f t="shared" si="424"/>
        <v>30</v>
      </c>
      <c r="H2634">
        <f t="shared" si="425"/>
        <v>25</v>
      </c>
      <c r="I2634" s="8">
        <f t="shared" si="427"/>
        <v>1586</v>
      </c>
      <c r="P2634">
        <f t="shared" si="421"/>
        <v>0.71540000000000004</v>
      </c>
      <c r="Q2634" s="3">
        <f t="shared" si="428"/>
        <v>1587</v>
      </c>
      <c r="R2634" s="3">
        <f t="shared" si="422"/>
        <v>80</v>
      </c>
      <c r="S2634" s="3"/>
    </row>
    <row r="2635" spans="1:19" x14ac:dyDescent="0.25">
      <c r="A2635" s="4">
        <v>1.8460648148148101E-2</v>
      </c>
      <c r="B2635">
        <v>68</v>
      </c>
      <c r="C2635">
        <v>80</v>
      </c>
      <c r="D2635">
        <v>0.71950000000000003</v>
      </c>
      <c r="E2635" s="2">
        <f t="shared" si="426"/>
        <v>0.65459490740740733</v>
      </c>
      <c r="F2635" s="4">
        <f t="shared" si="423"/>
        <v>1.7708333333333215E-2</v>
      </c>
      <c r="G2635" s="3">
        <f t="shared" si="424"/>
        <v>30</v>
      </c>
      <c r="H2635">
        <f t="shared" si="425"/>
        <v>25</v>
      </c>
      <c r="I2635" s="8">
        <f t="shared" si="427"/>
        <v>1586</v>
      </c>
      <c r="P2635">
        <f t="shared" si="421"/>
        <v>0.71540000000000004</v>
      </c>
      <c r="Q2635" s="3">
        <f t="shared" si="428"/>
        <v>1587</v>
      </c>
      <c r="R2635" s="3">
        <f t="shared" si="422"/>
        <v>80</v>
      </c>
      <c r="S2635" s="3"/>
    </row>
    <row r="2636" spans="1:19" x14ac:dyDescent="0.25">
      <c r="A2636" s="4">
        <v>1.8460648148148101E-2</v>
      </c>
      <c r="B2636">
        <v>70</v>
      </c>
      <c r="C2636">
        <v>80</v>
      </c>
      <c r="D2636">
        <v>0.71540000000000004</v>
      </c>
      <c r="E2636" s="2">
        <f t="shared" si="426"/>
        <v>0.65459490740740733</v>
      </c>
      <c r="F2636" s="4">
        <f t="shared" si="423"/>
        <v>1.7708333333333215E-2</v>
      </c>
      <c r="G2636" s="3">
        <f t="shared" si="424"/>
        <v>30</v>
      </c>
      <c r="H2636">
        <f t="shared" si="425"/>
        <v>25</v>
      </c>
      <c r="I2636" s="8">
        <f t="shared" si="427"/>
        <v>1586</v>
      </c>
      <c r="P2636">
        <f t="shared" si="421"/>
        <v>0.71540000000000004</v>
      </c>
      <c r="Q2636" s="3">
        <f t="shared" si="428"/>
        <v>1587</v>
      </c>
      <c r="R2636" s="3">
        <f t="shared" si="422"/>
        <v>80</v>
      </c>
      <c r="S2636" s="3"/>
    </row>
    <row r="2637" spans="1:19" x14ac:dyDescent="0.25">
      <c r="A2637" s="4">
        <v>1.8460648148148101E-2</v>
      </c>
      <c r="B2637">
        <v>70</v>
      </c>
      <c r="C2637">
        <v>80</v>
      </c>
      <c r="D2637">
        <v>0.71540000000000004</v>
      </c>
      <c r="E2637" s="2">
        <f t="shared" si="426"/>
        <v>0.65459490740740733</v>
      </c>
      <c r="F2637" s="4">
        <f t="shared" si="423"/>
        <v>1.7708333333333215E-2</v>
      </c>
      <c r="G2637" s="3">
        <f t="shared" si="424"/>
        <v>30</v>
      </c>
      <c r="H2637">
        <f t="shared" si="425"/>
        <v>25</v>
      </c>
      <c r="I2637" s="8">
        <f t="shared" si="427"/>
        <v>1586</v>
      </c>
      <c r="P2637">
        <f t="shared" si="421"/>
        <v>0.72950000000000004</v>
      </c>
      <c r="Q2637" s="3">
        <f t="shared" si="428"/>
        <v>1587</v>
      </c>
      <c r="R2637" s="3">
        <f t="shared" si="422"/>
        <v>80</v>
      </c>
      <c r="S2637" s="3"/>
    </row>
    <row r="2638" spans="1:19" x14ac:dyDescent="0.25">
      <c r="A2638" s="4">
        <v>1.8472222222222199E-2</v>
      </c>
      <c r="B2638">
        <v>70</v>
      </c>
      <c r="C2638">
        <v>80</v>
      </c>
      <c r="D2638">
        <v>0.71540000000000004</v>
      </c>
      <c r="E2638" s="2">
        <f t="shared" si="426"/>
        <v>0.65460648148148148</v>
      </c>
      <c r="F2638" s="4">
        <f t="shared" si="423"/>
        <v>1.7719907407407365E-2</v>
      </c>
      <c r="G2638" s="3">
        <f t="shared" si="424"/>
        <v>31</v>
      </c>
      <c r="H2638">
        <f t="shared" si="425"/>
        <v>25</v>
      </c>
      <c r="I2638" s="8">
        <f t="shared" si="427"/>
        <v>1587</v>
      </c>
      <c r="P2638">
        <f t="shared" si="421"/>
        <v>0.72950000000000004</v>
      </c>
      <c r="Q2638" s="3">
        <f t="shared" si="428"/>
        <v>1587</v>
      </c>
      <c r="R2638" s="3">
        <f t="shared" si="422"/>
        <v>80</v>
      </c>
      <c r="S2638" s="3"/>
    </row>
    <row r="2639" spans="1:19" x14ac:dyDescent="0.25">
      <c r="A2639" s="4">
        <v>1.8472222222222199E-2</v>
      </c>
      <c r="B2639">
        <v>70</v>
      </c>
      <c r="C2639">
        <v>80</v>
      </c>
      <c r="D2639">
        <v>0.71540000000000004</v>
      </c>
      <c r="E2639" s="2">
        <f t="shared" si="426"/>
        <v>0.65460648148148148</v>
      </c>
      <c r="F2639" s="4">
        <f t="shared" si="423"/>
        <v>1.7719907407407365E-2</v>
      </c>
      <c r="G2639" s="3">
        <f t="shared" si="424"/>
        <v>31</v>
      </c>
      <c r="H2639">
        <f t="shared" si="425"/>
        <v>25</v>
      </c>
      <c r="I2639" s="8">
        <f t="shared" si="427"/>
        <v>1587</v>
      </c>
      <c r="P2639">
        <f t="shared" si="421"/>
        <v>0.72950000000000004</v>
      </c>
      <c r="Q2639" s="3">
        <f t="shared" si="428"/>
        <v>1587</v>
      </c>
      <c r="R2639" s="3">
        <f t="shared" si="422"/>
        <v>80</v>
      </c>
      <c r="S2639" s="3"/>
    </row>
    <row r="2640" spans="1:19" x14ac:dyDescent="0.25">
      <c r="A2640" s="4">
        <v>1.8472222222222199E-2</v>
      </c>
      <c r="B2640">
        <v>70</v>
      </c>
      <c r="C2640">
        <v>80</v>
      </c>
      <c r="D2640">
        <v>0.71540000000000004</v>
      </c>
      <c r="E2640" s="2">
        <f t="shared" si="426"/>
        <v>0.65460648148148148</v>
      </c>
      <c r="F2640" s="4">
        <f t="shared" si="423"/>
        <v>1.7719907407407365E-2</v>
      </c>
      <c r="G2640" s="3">
        <f t="shared" si="424"/>
        <v>31</v>
      </c>
      <c r="H2640">
        <f t="shared" si="425"/>
        <v>25</v>
      </c>
      <c r="I2640" s="8">
        <f t="shared" si="427"/>
        <v>1587</v>
      </c>
      <c r="P2640">
        <f t="shared" ref="P2640:P2703" si="429">D2644</f>
        <v>0.72950000000000004</v>
      </c>
      <c r="Q2640" s="3">
        <f t="shared" si="428"/>
        <v>1588</v>
      </c>
      <c r="R2640" s="3">
        <f t="shared" ref="R2640:R2703" si="430">C2644</f>
        <v>80</v>
      </c>
      <c r="S2640" s="3"/>
    </row>
    <row r="2641" spans="1:19" x14ac:dyDescent="0.25">
      <c r="A2641" s="4">
        <v>1.8472222222222199E-2</v>
      </c>
      <c r="B2641">
        <v>70</v>
      </c>
      <c r="C2641">
        <v>80</v>
      </c>
      <c r="D2641">
        <v>0.72950000000000004</v>
      </c>
      <c r="E2641" s="2">
        <f t="shared" si="426"/>
        <v>0.65460648148148148</v>
      </c>
      <c r="F2641" s="4">
        <f t="shared" si="423"/>
        <v>1.7719907407407365E-2</v>
      </c>
      <c r="G2641" s="3">
        <f t="shared" si="424"/>
        <v>31</v>
      </c>
      <c r="H2641">
        <f t="shared" si="425"/>
        <v>25</v>
      </c>
      <c r="I2641" s="8">
        <f t="shared" si="427"/>
        <v>1587</v>
      </c>
      <c r="P2641">
        <f t="shared" si="429"/>
        <v>0.72950000000000004</v>
      </c>
      <c r="Q2641" s="3">
        <f t="shared" si="428"/>
        <v>1588</v>
      </c>
      <c r="R2641" s="3">
        <f t="shared" si="430"/>
        <v>80</v>
      </c>
      <c r="S2641" s="3"/>
    </row>
    <row r="2642" spans="1:19" x14ac:dyDescent="0.25">
      <c r="A2642" s="4">
        <v>1.8472222222222199E-2</v>
      </c>
      <c r="B2642">
        <v>70</v>
      </c>
      <c r="C2642">
        <v>80</v>
      </c>
      <c r="D2642">
        <v>0.72950000000000004</v>
      </c>
      <c r="E2642" s="2">
        <f t="shared" si="426"/>
        <v>0.65460648148148148</v>
      </c>
      <c r="F2642" s="4">
        <f t="shared" si="423"/>
        <v>1.7719907407407365E-2</v>
      </c>
      <c r="G2642" s="3">
        <f t="shared" si="424"/>
        <v>31</v>
      </c>
      <c r="H2642">
        <f t="shared" si="425"/>
        <v>25</v>
      </c>
      <c r="I2642" s="8">
        <f t="shared" si="427"/>
        <v>1587</v>
      </c>
      <c r="P2642">
        <f t="shared" si="429"/>
        <v>0.72950000000000004</v>
      </c>
      <c r="Q2642" s="3">
        <f t="shared" si="428"/>
        <v>1588</v>
      </c>
      <c r="R2642" s="3">
        <f t="shared" si="430"/>
        <v>80</v>
      </c>
      <c r="S2642" s="3"/>
    </row>
    <row r="2643" spans="1:19" x14ac:dyDescent="0.25">
      <c r="A2643" s="4">
        <v>1.8472222222222199E-2</v>
      </c>
      <c r="B2643">
        <v>70</v>
      </c>
      <c r="C2643">
        <v>80</v>
      </c>
      <c r="D2643">
        <v>0.72950000000000004</v>
      </c>
      <c r="E2643" s="2">
        <f t="shared" si="426"/>
        <v>0.65460648148148148</v>
      </c>
      <c r="F2643" s="4">
        <f t="shared" ref="F2643:F2706" si="431">E2643-$E$19</f>
        <v>1.7719907407407365E-2</v>
      </c>
      <c r="G2643" s="3">
        <f t="shared" ref="G2643:G2706" si="432">SECOND(F2643)</f>
        <v>31</v>
      </c>
      <c r="H2643">
        <f t="shared" ref="H2643:H2706" si="433">MINUTE(F2643)</f>
        <v>25</v>
      </c>
      <c r="I2643" s="8">
        <f t="shared" si="427"/>
        <v>1587</v>
      </c>
      <c r="P2643">
        <f t="shared" si="429"/>
        <v>0.73929999999999996</v>
      </c>
      <c r="Q2643" s="3">
        <f t="shared" si="428"/>
        <v>1588</v>
      </c>
      <c r="R2643" s="3">
        <f t="shared" si="430"/>
        <v>79</v>
      </c>
      <c r="S2643" s="3"/>
    </row>
    <row r="2644" spans="1:19" x14ac:dyDescent="0.25">
      <c r="A2644" s="4">
        <v>1.84837962962963E-2</v>
      </c>
      <c r="B2644">
        <v>70</v>
      </c>
      <c r="C2644">
        <v>80</v>
      </c>
      <c r="D2644">
        <v>0.72950000000000004</v>
      </c>
      <c r="E2644" s="2">
        <f t="shared" ref="E2644:E2707" si="434">$C$12+A2644</f>
        <v>0.65461805555555552</v>
      </c>
      <c r="F2644" s="4">
        <f t="shared" si="431"/>
        <v>1.7731481481481404E-2</v>
      </c>
      <c r="G2644" s="3">
        <f t="shared" si="432"/>
        <v>32</v>
      </c>
      <c r="H2644">
        <f t="shared" si="433"/>
        <v>25</v>
      </c>
      <c r="I2644" s="8">
        <f t="shared" ref="I2644:I2707" si="435">H2644*60+G2644+SECOND($C$13)+MINUTE($C$13)*60</f>
        <v>1588</v>
      </c>
      <c r="P2644">
        <f t="shared" si="429"/>
        <v>0.73929999999999996</v>
      </c>
      <c r="Q2644" s="3">
        <f t="shared" si="428"/>
        <v>1588</v>
      </c>
      <c r="R2644" s="3">
        <f t="shared" si="430"/>
        <v>79</v>
      </c>
      <c r="S2644" s="3"/>
    </row>
    <row r="2645" spans="1:19" x14ac:dyDescent="0.25">
      <c r="A2645" s="4">
        <v>1.84837962962963E-2</v>
      </c>
      <c r="B2645">
        <v>70</v>
      </c>
      <c r="C2645">
        <v>80</v>
      </c>
      <c r="D2645">
        <v>0.72950000000000004</v>
      </c>
      <c r="E2645" s="2">
        <f t="shared" si="434"/>
        <v>0.65461805555555552</v>
      </c>
      <c r="F2645" s="4">
        <f t="shared" si="431"/>
        <v>1.7731481481481404E-2</v>
      </c>
      <c r="G2645" s="3">
        <f t="shared" si="432"/>
        <v>32</v>
      </c>
      <c r="H2645">
        <f t="shared" si="433"/>
        <v>25</v>
      </c>
      <c r="I2645" s="8">
        <f t="shared" si="435"/>
        <v>1588</v>
      </c>
      <c r="P2645">
        <f t="shared" si="429"/>
        <v>0.73929999999999996</v>
      </c>
      <c r="Q2645" s="3">
        <f t="shared" si="428"/>
        <v>1589</v>
      </c>
      <c r="R2645" s="3">
        <f t="shared" si="430"/>
        <v>79</v>
      </c>
      <c r="S2645" s="3"/>
    </row>
    <row r="2646" spans="1:19" x14ac:dyDescent="0.25">
      <c r="A2646" s="4">
        <v>1.84837962962963E-2</v>
      </c>
      <c r="B2646">
        <v>70</v>
      </c>
      <c r="C2646">
        <v>80</v>
      </c>
      <c r="D2646">
        <v>0.72950000000000004</v>
      </c>
      <c r="E2646" s="2">
        <f t="shared" si="434"/>
        <v>0.65461805555555552</v>
      </c>
      <c r="F2646" s="4">
        <f t="shared" si="431"/>
        <v>1.7731481481481404E-2</v>
      </c>
      <c r="G2646" s="3">
        <f t="shared" si="432"/>
        <v>32</v>
      </c>
      <c r="H2646">
        <f t="shared" si="433"/>
        <v>25</v>
      </c>
      <c r="I2646" s="8">
        <f t="shared" si="435"/>
        <v>1588</v>
      </c>
      <c r="P2646">
        <f t="shared" si="429"/>
        <v>0.73929999999999996</v>
      </c>
      <c r="Q2646" s="3">
        <f t="shared" si="428"/>
        <v>1589</v>
      </c>
      <c r="R2646" s="3">
        <f t="shared" si="430"/>
        <v>79</v>
      </c>
      <c r="S2646" s="3"/>
    </row>
    <row r="2647" spans="1:19" x14ac:dyDescent="0.25">
      <c r="A2647" s="4">
        <v>1.84837962962963E-2</v>
      </c>
      <c r="B2647">
        <v>69</v>
      </c>
      <c r="C2647">
        <v>79</v>
      </c>
      <c r="D2647">
        <v>0.73929999999999996</v>
      </c>
      <c r="E2647" s="2">
        <f t="shared" si="434"/>
        <v>0.65461805555555552</v>
      </c>
      <c r="F2647" s="4">
        <f t="shared" si="431"/>
        <v>1.7731481481481404E-2</v>
      </c>
      <c r="G2647" s="3">
        <f t="shared" si="432"/>
        <v>32</v>
      </c>
      <c r="H2647">
        <f t="shared" si="433"/>
        <v>25</v>
      </c>
      <c r="I2647" s="8">
        <f t="shared" si="435"/>
        <v>1588</v>
      </c>
      <c r="P2647">
        <f t="shared" si="429"/>
        <v>0.73929999999999996</v>
      </c>
      <c r="Q2647" s="3">
        <f t="shared" si="428"/>
        <v>1589</v>
      </c>
      <c r="R2647" s="3">
        <f t="shared" si="430"/>
        <v>79</v>
      </c>
      <c r="S2647" s="3"/>
    </row>
    <row r="2648" spans="1:19" x14ac:dyDescent="0.25">
      <c r="A2648" s="4">
        <v>1.84837962962963E-2</v>
      </c>
      <c r="B2648">
        <v>69</v>
      </c>
      <c r="C2648">
        <v>79</v>
      </c>
      <c r="D2648">
        <v>0.73929999999999996</v>
      </c>
      <c r="E2648" s="2">
        <f t="shared" si="434"/>
        <v>0.65461805555555552</v>
      </c>
      <c r="F2648" s="4">
        <f t="shared" si="431"/>
        <v>1.7731481481481404E-2</v>
      </c>
      <c r="G2648" s="3">
        <f t="shared" si="432"/>
        <v>32</v>
      </c>
      <c r="H2648">
        <f t="shared" si="433"/>
        <v>25</v>
      </c>
      <c r="I2648" s="8">
        <f t="shared" si="435"/>
        <v>1588</v>
      </c>
      <c r="P2648">
        <f t="shared" si="429"/>
        <v>0.74150000000000005</v>
      </c>
      <c r="Q2648" s="3">
        <f t="shared" si="428"/>
        <v>1589</v>
      </c>
      <c r="R2648" s="3">
        <f t="shared" si="430"/>
        <v>79</v>
      </c>
      <c r="S2648" s="3"/>
    </row>
    <row r="2649" spans="1:19" x14ac:dyDescent="0.25">
      <c r="A2649" s="4">
        <v>1.8495370370370402E-2</v>
      </c>
      <c r="B2649">
        <v>69</v>
      </c>
      <c r="C2649">
        <v>79</v>
      </c>
      <c r="D2649">
        <v>0.73929999999999996</v>
      </c>
      <c r="E2649" s="2">
        <f t="shared" si="434"/>
        <v>0.65462962962962967</v>
      </c>
      <c r="F2649" s="4">
        <f t="shared" si="431"/>
        <v>1.7743055555555554E-2</v>
      </c>
      <c r="G2649" s="3">
        <f t="shared" si="432"/>
        <v>33</v>
      </c>
      <c r="H2649">
        <f t="shared" si="433"/>
        <v>25</v>
      </c>
      <c r="I2649" s="8">
        <f t="shared" si="435"/>
        <v>1589</v>
      </c>
      <c r="P2649">
        <f t="shared" si="429"/>
        <v>0.74150000000000005</v>
      </c>
      <c r="Q2649" s="3">
        <f t="shared" si="428"/>
        <v>1589</v>
      </c>
      <c r="R2649" s="3">
        <f t="shared" si="430"/>
        <v>79</v>
      </c>
      <c r="S2649" s="3"/>
    </row>
    <row r="2650" spans="1:19" x14ac:dyDescent="0.25">
      <c r="A2650" s="4">
        <v>1.8495370370370402E-2</v>
      </c>
      <c r="B2650">
        <v>69</v>
      </c>
      <c r="C2650">
        <v>79</v>
      </c>
      <c r="D2650">
        <v>0.73929999999999996</v>
      </c>
      <c r="E2650" s="2">
        <f t="shared" si="434"/>
        <v>0.65462962962962967</v>
      </c>
      <c r="F2650" s="4">
        <f t="shared" si="431"/>
        <v>1.7743055555555554E-2</v>
      </c>
      <c r="G2650" s="3">
        <f t="shared" si="432"/>
        <v>33</v>
      </c>
      <c r="H2650">
        <f t="shared" si="433"/>
        <v>25</v>
      </c>
      <c r="I2650" s="8">
        <f t="shared" si="435"/>
        <v>1589</v>
      </c>
      <c r="P2650">
        <f t="shared" si="429"/>
        <v>0.74150000000000005</v>
      </c>
      <c r="Q2650" s="3">
        <f t="shared" si="428"/>
        <v>1589</v>
      </c>
      <c r="R2650" s="3">
        <f t="shared" si="430"/>
        <v>79</v>
      </c>
      <c r="S2650" s="3"/>
    </row>
    <row r="2651" spans="1:19" x14ac:dyDescent="0.25">
      <c r="A2651" s="4">
        <v>1.8495370370370402E-2</v>
      </c>
      <c r="B2651">
        <v>69</v>
      </c>
      <c r="C2651">
        <v>79</v>
      </c>
      <c r="D2651">
        <v>0.73929999999999996</v>
      </c>
      <c r="E2651" s="2">
        <f t="shared" si="434"/>
        <v>0.65462962962962967</v>
      </c>
      <c r="F2651" s="4">
        <f t="shared" si="431"/>
        <v>1.7743055555555554E-2</v>
      </c>
      <c r="G2651" s="3">
        <f t="shared" si="432"/>
        <v>33</v>
      </c>
      <c r="H2651">
        <f t="shared" si="433"/>
        <v>25</v>
      </c>
      <c r="I2651" s="8">
        <f t="shared" si="435"/>
        <v>1589</v>
      </c>
      <c r="P2651">
        <f t="shared" si="429"/>
        <v>0.74150000000000005</v>
      </c>
      <c r="Q2651" s="3">
        <f t="shared" si="428"/>
        <v>1590</v>
      </c>
      <c r="R2651" s="3">
        <f t="shared" si="430"/>
        <v>79</v>
      </c>
      <c r="S2651" s="3"/>
    </row>
    <row r="2652" spans="1:19" x14ac:dyDescent="0.25">
      <c r="A2652" s="4">
        <v>1.8495370370370402E-2</v>
      </c>
      <c r="B2652">
        <v>70</v>
      </c>
      <c r="C2652">
        <v>79</v>
      </c>
      <c r="D2652">
        <v>0.74150000000000005</v>
      </c>
      <c r="E2652" s="2">
        <f t="shared" si="434"/>
        <v>0.65462962962962967</v>
      </c>
      <c r="F2652" s="4">
        <f t="shared" si="431"/>
        <v>1.7743055555555554E-2</v>
      </c>
      <c r="G2652" s="3">
        <f t="shared" si="432"/>
        <v>33</v>
      </c>
      <c r="H2652">
        <f t="shared" si="433"/>
        <v>25</v>
      </c>
      <c r="I2652" s="8">
        <f t="shared" si="435"/>
        <v>1589</v>
      </c>
      <c r="P2652">
        <f t="shared" si="429"/>
        <v>0.74150000000000005</v>
      </c>
      <c r="Q2652" s="3">
        <f t="shared" si="428"/>
        <v>1590</v>
      </c>
      <c r="R2652" s="3">
        <f t="shared" si="430"/>
        <v>79</v>
      </c>
      <c r="S2652" s="3"/>
    </row>
    <row r="2653" spans="1:19" x14ac:dyDescent="0.25">
      <c r="A2653" s="4">
        <v>1.8495370370370402E-2</v>
      </c>
      <c r="B2653">
        <v>70</v>
      </c>
      <c r="C2653">
        <v>79</v>
      </c>
      <c r="D2653">
        <v>0.74150000000000005</v>
      </c>
      <c r="E2653" s="2">
        <f t="shared" si="434"/>
        <v>0.65462962962962967</v>
      </c>
      <c r="F2653" s="4">
        <f t="shared" si="431"/>
        <v>1.7743055555555554E-2</v>
      </c>
      <c r="G2653" s="3">
        <f t="shared" si="432"/>
        <v>33</v>
      </c>
      <c r="H2653">
        <f t="shared" si="433"/>
        <v>25</v>
      </c>
      <c r="I2653" s="8">
        <f t="shared" si="435"/>
        <v>1589</v>
      </c>
      <c r="P2653">
        <f t="shared" si="429"/>
        <v>0.74150000000000005</v>
      </c>
      <c r="Q2653" s="3">
        <f t="shared" si="428"/>
        <v>1590</v>
      </c>
      <c r="R2653" s="3">
        <f t="shared" si="430"/>
        <v>79</v>
      </c>
      <c r="S2653" s="3"/>
    </row>
    <row r="2654" spans="1:19" x14ac:dyDescent="0.25">
      <c r="A2654" s="4">
        <v>1.8495370370370402E-2</v>
      </c>
      <c r="B2654">
        <v>70</v>
      </c>
      <c r="C2654">
        <v>79</v>
      </c>
      <c r="D2654">
        <v>0.74150000000000005</v>
      </c>
      <c r="E2654" s="2">
        <f t="shared" si="434"/>
        <v>0.65462962962962967</v>
      </c>
      <c r="F2654" s="4">
        <f t="shared" si="431"/>
        <v>1.7743055555555554E-2</v>
      </c>
      <c r="G2654" s="3">
        <f t="shared" si="432"/>
        <v>33</v>
      </c>
      <c r="H2654">
        <f t="shared" si="433"/>
        <v>25</v>
      </c>
      <c r="I2654" s="8">
        <f t="shared" si="435"/>
        <v>1589</v>
      </c>
      <c r="P2654">
        <f t="shared" si="429"/>
        <v>0.73960000000000004</v>
      </c>
      <c r="Q2654" s="3">
        <f t="shared" si="428"/>
        <v>1590</v>
      </c>
      <c r="R2654" s="3">
        <f t="shared" si="430"/>
        <v>79</v>
      </c>
      <c r="S2654" s="3"/>
    </row>
    <row r="2655" spans="1:19" x14ac:dyDescent="0.25">
      <c r="A2655" s="4">
        <v>1.8506944444444399E-2</v>
      </c>
      <c r="B2655">
        <v>70</v>
      </c>
      <c r="C2655">
        <v>79</v>
      </c>
      <c r="D2655">
        <v>0.74150000000000005</v>
      </c>
      <c r="E2655" s="2">
        <f t="shared" si="434"/>
        <v>0.65464120370370371</v>
      </c>
      <c r="F2655" s="4">
        <f t="shared" si="431"/>
        <v>1.7754629629629592E-2</v>
      </c>
      <c r="G2655" s="3">
        <f t="shared" si="432"/>
        <v>34</v>
      </c>
      <c r="H2655">
        <f t="shared" si="433"/>
        <v>25</v>
      </c>
      <c r="I2655" s="8">
        <f t="shared" si="435"/>
        <v>1590</v>
      </c>
      <c r="P2655">
        <f t="shared" si="429"/>
        <v>0.73960000000000004</v>
      </c>
      <c r="Q2655" s="3">
        <f t="shared" si="428"/>
        <v>1590</v>
      </c>
      <c r="R2655" s="3">
        <f t="shared" si="430"/>
        <v>79</v>
      </c>
      <c r="S2655" s="3"/>
    </row>
    <row r="2656" spans="1:19" x14ac:dyDescent="0.25">
      <c r="A2656" s="4">
        <v>1.8506944444444399E-2</v>
      </c>
      <c r="B2656">
        <v>70</v>
      </c>
      <c r="C2656">
        <v>79</v>
      </c>
      <c r="D2656">
        <v>0.74150000000000005</v>
      </c>
      <c r="E2656" s="2">
        <f t="shared" si="434"/>
        <v>0.65464120370370371</v>
      </c>
      <c r="F2656" s="4">
        <f t="shared" si="431"/>
        <v>1.7754629629629592E-2</v>
      </c>
      <c r="G2656" s="3">
        <f t="shared" si="432"/>
        <v>34</v>
      </c>
      <c r="H2656">
        <f t="shared" si="433"/>
        <v>25</v>
      </c>
      <c r="I2656" s="8">
        <f t="shared" si="435"/>
        <v>1590</v>
      </c>
      <c r="P2656">
        <f t="shared" si="429"/>
        <v>0.73960000000000004</v>
      </c>
      <c r="Q2656" s="3">
        <f t="shared" si="428"/>
        <v>1591</v>
      </c>
      <c r="R2656" s="3">
        <f t="shared" si="430"/>
        <v>79</v>
      </c>
      <c r="S2656" s="3"/>
    </row>
    <row r="2657" spans="1:19" x14ac:dyDescent="0.25">
      <c r="A2657" s="4">
        <v>1.8506944444444399E-2</v>
      </c>
      <c r="B2657">
        <v>70</v>
      </c>
      <c r="C2657">
        <v>79</v>
      </c>
      <c r="D2657">
        <v>0.74150000000000005</v>
      </c>
      <c r="E2657" s="2">
        <f t="shared" si="434"/>
        <v>0.65464120370370371</v>
      </c>
      <c r="F2657" s="4">
        <f t="shared" si="431"/>
        <v>1.7754629629629592E-2</v>
      </c>
      <c r="G2657" s="3">
        <f t="shared" si="432"/>
        <v>34</v>
      </c>
      <c r="H2657">
        <f t="shared" si="433"/>
        <v>25</v>
      </c>
      <c r="I2657" s="8">
        <f t="shared" si="435"/>
        <v>1590</v>
      </c>
      <c r="P2657">
        <f t="shared" si="429"/>
        <v>0.73960000000000004</v>
      </c>
      <c r="Q2657" s="3">
        <f t="shared" si="428"/>
        <v>1591</v>
      </c>
      <c r="R2657" s="3">
        <f t="shared" si="430"/>
        <v>79</v>
      </c>
      <c r="S2657" s="3"/>
    </row>
    <row r="2658" spans="1:19" x14ac:dyDescent="0.25">
      <c r="A2658" s="4">
        <v>1.8506944444444399E-2</v>
      </c>
      <c r="B2658">
        <v>72</v>
      </c>
      <c r="C2658">
        <v>79</v>
      </c>
      <c r="D2658">
        <v>0.73960000000000004</v>
      </c>
      <c r="E2658" s="2">
        <f t="shared" si="434"/>
        <v>0.65464120370370371</v>
      </c>
      <c r="F2658" s="4">
        <f t="shared" si="431"/>
        <v>1.7754629629629592E-2</v>
      </c>
      <c r="G2658" s="3">
        <f t="shared" si="432"/>
        <v>34</v>
      </c>
      <c r="H2658">
        <f t="shared" si="433"/>
        <v>25</v>
      </c>
      <c r="I2658" s="8">
        <f t="shared" si="435"/>
        <v>1590</v>
      </c>
      <c r="P2658">
        <f t="shared" si="429"/>
        <v>0.73960000000000004</v>
      </c>
      <c r="Q2658" s="3">
        <f t="shared" si="428"/>
        <v>1591</v>
      </c>
      <c r="R2658" s="3">
        <f t="shared" si="430"/>
        <v>79</v>
      </c>
      <c r="S2658" s="3"/>
    </row>
    <row r="2659" spans="1:19" x14ac:dyDescent="0.25">
      <c r="A2659" s="4">
        <v>1.8506944444444399E-2</v>
      </c>
      <c r="B2659">
        <v>72</v>
      </c>
      <c r="C2659">
        <v>79</v>
      </c>
      <c r="D2659">
        <v>0.73960000000000004</v>
      </c>
      <c r="E2659" s="2">
        <f t="shared" si="434"/>
        <v>0.65464120370370371</v>
      </c>
      <c r="F2659" s="4">
        <f t="shared" si="431"/>
        <v>1.7754629629629592E-2</v>
      </c>
      <c r="G2659" s="3">
        <f t="shared" si="432"/>
        <v>34</v>
      </c>
      <c r="H2659">
        <f t="shared" si="433"/>
        <v>25</v>
      </c>
      <c r="I2659" s="8">
        <f t="shared" si="435"/>
        <v>1590</v>
      </c>
      <c r="P2659">
        <f t="shared" si="429"/>
        <v>0.73960000000000004</v>
      </c>
      <c r="Q2659" s="3">
        <f t="shared" si="428"/>
        <v>1591</v>
      </c>
      <c r="R2659" s="3">
        <f t="shared" si="430"/>
        <v>79</v>
      </c>
      <c r="S2659" s="3"/>
    </row>
    <row r="2660" spans="1:19" x14ac:dyDescent="0.25">
      <c r="A2660" s="4">
        <v>1.85185185185185E-2</v>
      </c>
      <c r="B2660">
        <v>72</v>
      </c>
      <c r="C2660">
        <v>79</v>
      </c>
      <c r="D2660">
        <v>0.73960000000000004</v>
      </c>
      <c r="E2660" s="2">
        <f t="shared" si="434"/>
        <v>0.65465277777777775</v>
      </c>
      <c r="F2660" s="4">
        <f t="shared" si="431"/>
        <v>1.7766203703703631E-2</v>
      </c>
      <c r="G2660" s="3">
        <f t="shared" si="432"/>
        <v>35</v>
      </c>
      <c r="H2660">
        <f t="shared" si="433"/>
        <v>25</v>
      </c>
      <c r="I2660" s="8">
        <f t="shared" si="435"/>
        <v>1591</v>
      </c>
      <c r="P2660">
        <f t="shared" si="429"/>
        <v>0.74329999999999996</v>
      </c>
      <c r="Q2660" s="3">
        <f t="shared" si="428"/>
        <v>1591</v>
      </c>
      <c r="R2660" s="3">
        <f t="shared" si="430"/>
        <v>79</v>
      </c>
      <c r="S2660" s="3"/>
    </row>
    <row r="2661" spans="1:19" x14ac:dyDescent="0.25">
      <c r="A2661" s="4">
        <v>1.85185185185185E-2</v>
      </c>
      <c r="B2661">
        <v>72</v>
      </c>
      <c r="C2661">
        <v>79</v>
      </c>
      <c r="D2661">
        <v>0.73960000000000004</v>
      </c>
      <c r="E2661" s="2">
        <f t="shared" si="434"/>
        <v>0.65465277777777775</v>
      </c>
      <c r="F2661" s="4">
        <f t="shared" si="431"/>
        <v>1.7766203703703631E-2</v>
      </c>
      <c r="G2661" s="3">
        <f t="shared" si="432"/>
        <v>35</v>
      </c>
      <c r="H2661">
        <f t="shared" si="433"/>
        <v>25</v>
      </c>
      <c r="I2661" s="8">
        <f t="shared" si="435"/>
        <v>1591</v>
      </c>
      <c r="P2661">
        <f t="shared" si="429"/>
        <v>0.74329999999999996</v>
      </c>
      <c r="Q2661" s="3">
        <f t="shared" si="428"/>
        <v>1591</v>
      </c>
      <c r="R2661" s="3">
        <f t="shared" si="430"/>
        <v>79</v>
      </c>
      <c r="S2661" s="3"/>
    </row>
    <row r="2662" spans="1:19" x14ac:dyDescent="0.25">
      <c r="A2662" s="4">
        <v>1.85185185185185E-2</v>
      </c>
      <c r="B2662">
        <v>72</v>
      </c>
      <c r="C2662">
        <v>79</v>
      </c>
      <c r="D2662">
        <v>0.73960000000000004</v>
      </c>
      <c r="E2662" s="2">
        <f t="shared" si="434"/>
        <v>0.65465277777777775</v>
      </c>
      <c r="F2662" s="4">
        <f t="shared" si="431"/>
        <v>1.7766203703703631E-2</v>
      </c>
      <c r="G2662" s="3">
        <f t="shared" si="432"/>
        <v>35</v>
      </c>
      <c r="H2662">
        <f t="shared" si="433"/>
        <v>25</v>
      </c>
      <c r="I2662" s="8">
        <f t="shared" si="435"/>
        <v>1591</v>
      </c>
      <c r="P2662">
        <f t="shared" si="429"/>
        <v>0.74329999999999996</v>
      </c>
      <c r="Q2662" s="3">
        <f t="shared" si="428"/>
        <v>1592</v>
      </c>
      <c r="R2662" s="3">
        <f t="shared" si="430"/>
        <v>79</v>
      </c>
      <c r="S2662" s="3"/>
    </row>
    <row r="2663" spans="1:19" x14ac:dyDescent="0.25">
      <c r="A2663" s="4">
        <v>1.85185185185185E-2</v>
      </c>
      <c r="B2663">
        <v>72</v>
      </c>
      <c r="C2663">
        <v>79</v>
      </c>
      <c r="D2663">
        <v>0.73960000000000004</v>
      </c>
      <c r="E2663" s="2">
        <f t="shared" si="434"/>
        <v>0.65465277777777775</v>
      </c>
      <c r="F2663" s="4">
        <f t="shared" si="431"/>
        <v>1.7766203703703631E-2</v>
      </c>
      <c r="G2663" s="3">
        <f t="shared" si="432"/>
        <v>35</v>
      </c>
      <c r="H2663">
        <f t="shared" si="433"/>
        <v>25</v>
      </c>
      <c r="I2663" s="8">
        <f t="shared" si="435"/>
        <v>1591</v>
      </c>
      <c r="P2663">
        <f t="shared" si="429"/>
        <v>0.74329999999999996</v>
      </c>
      <c r="Q2663" s="3">
        <f t="shared" si="428"/>
        <v>1592</v>
      </c>
      <c r="R2663" s="3">
        <f t="shared" si="430"/>
        <v>79</v>
      </c>
      <c r="S2663" s="3"/>
    </row>
    <row r="2664" spans="1:19" x14ac:dyDescent="0.25">
      <c r="A2664" s="4">
        <v>1.85185185185185E-2</v>
      </c>
      <c r="B2664">
        <v>71</v>
      </c>
      <c r="C2664">
        <v>79</v>
      </c>
      <c r="D2664">
        <v>0.74329999999999996</v>
      </c>
      <c r="E2664" s="2">
        <f t="shared" si="434"/>
        <v>0.65465277777777775</v>
      </c>
      <c r="F2664" s="4">
        <f t="shared" si="431"/>
        <v>1.7766203703703631E-2</v>
      </c>
      <c r="G2664" s="3">
        <f t="shared" si="432"/>
        <v>35</v>
      </c>
      <c r="H2664">
        <f t="shared" si="433"/>
        <v>25</v>
      </c>
      <c r="I2664" s="8">
        <f t="shared" si="435"/>
        <v>1591</v>
      </c>
      <c r="P2664">
        <f t="shared" si="429"/>
        <v>0.74329999999999996</v>
      </c>
      <c r="Q2664" s="3">
        <f t="shared" si="428"/>
        <v>1592</v>
      </c>
      <c r="R2664" s="3">
        <f t="shared" si="430"/>
        <v>79</v>
      </c>
      <c r="S2664" s="3"/>
    </row>
    <row r="2665" spans="1:19" x14ac:dyDescent="0.25">
      <c r="A2665" s="4">
        <v>1.85185185185185E-2</v>
      </c>
      <c r="B2665">
        <v>71</v>
      </c>
      <c r="C2665">
        <v>79</v>
      </c>
      <c r="D2665">
        <v>0.74329999999999996</v>
      </c>
      <c r="E2665" s="2">
        <f t="shared" si="434"/>
        <v>0.65465277777777775</v>
      </c>
      <c r="F2665" s="4">
        <f t="shared" si="431"/>
        <v>1.7766203703703631E-2</v>
      </c>
      <c r="G2665" s="3">
        <f t="shared" si="432"/>
        <v>35</v>
      </c>
      <c r="H2665">
        <f t="shared" si="433"/>
        <v>25</v>
      </c>
      <c r="I2665" s="8">
        <f t="shared" si="435"/>
        <v>1591</v>
      </c>
      <c r="P2665">
        <f t="shared" si="429"/>
        <v>0.74399999999999999</v>
      </c>
      <c r="Q2665" s="3">
        <f t="shared" si="428"/>
        <v>1592</v>
      </c>
      <c r="R2665" s="3">
        <f t="shared" si="430"/>
        <v>79</v>
      </c>
      <c r="S2665" s="3"/>
    </row>
    <row r="2666" spans="1:19" x14ac:dyDescent="0.25">
      <c r="A2666" s="4">
        <v>1.8530092592592601E-2</v>
      </c>
      <c r="B2666">
        <v>71</v>
      </c>
      <c r="C2666">
        <v>79</v>
      </c>
      <c r="D2666">
        <v>0.74329999999999996</v>
      </c>
      <c r="E2666" s="2">
        <f t="shared" si="434"/>
        <v>0.6546643518518519</v>
      </c>
      <c r="F2666" s="4">
        <f t="shared" si="431"/>
        <v>1.7777777777777781E-2</v>
      </c>
      <c r="G2666" s="3">
        <f t="shared" si="432"/>
        <v>36</v>
      </c>
      <c r="H2666">
        <f t="shared" si="433"/>
        <v>25</v>
      </c>
      <c r="I2666" s="8">
        <f t="shared" si="435"/>
        <v>1592</v>
      </c>
      <c r="P2666">
        <f t="shared" si="429"/>
        <v>0.74399999999999999</v>
      </c>
      <c r="Q2666" s="3">
        <f t="shared" si="428"/>
        <v>1592</v>
      </c>
      <c r="R2666" s="3">
        <f t="shared" si="430"/>
        <v>79</v>
      </c>
      <c r="S2666" s="3"/>
    </row>
    <row r="2667" spans="1:19" x14ac:dyDescent="0.25">
      <c r="A2667" s="4">
        <v>1.8530092592592601E-2</v>
      </c>
      <c r="B2667">
        <v>71</v>
      </c>
      <c r="C2667">
        <v>79</v>
      </c>
      <c r="D2667">
        <v>0.74329999999999996</v>
      </c>
      <c r="E2667" s="2">
        <f t="shared" si="434"/>
        <v>0.6546643518518519</v>
      </c>
      <c r="F2667" s="4">
        <f t="shared" si="431"/>
        <v>1.7777777777777781E-2</v>
      </c>
      <c r="G2667" s="3">
        <f t="shared" si="432"/>
        <v>36</v>
      </c>
      <c r="H2667">
        <f t="shared" si="433"/>
        <v>25</v>
      </c>
      <c r="I2667" s="8">
        <f t="shared" si="435"/>
        <v>1592</v>
      </c>
      <c r="P2667">
        <f t="shared" si="429"/>
        <v>0.74399999999999999</v>
      </c>
      <c r="Q2667" s="3">
        <f t="shared" si="428"/>
        <v>1592</v>
      </c>
      <c r="R2667" s="3">
        <f t="shared" si="430"/>
        <v>79</v>
      </c>
      <c r="S2667" s="3"/>
    </row>
    <row r="2668" spans="1:19" x14ac:dyDescent="0.25">
      <c r="A2668" s="4">
        <v>1.8530092592592601E-2</v>
      </c>
      <c r="B2668">
        <v>71</v>
      </c>
      <c r="C2668">
        <v>79</v>
      </c>
      <c r="D2668">
        <v>0.74329999999999996</v>
      </c>
      <c r="E2668" s="2">
        <f t="shared" si="434"/>
        <v>0.6546643518518519</v>
      </c>
      <c r="F2668" s="4">
        <f t="shared" si="431"/>
        <v>1.7777777777777781E-2</v>
      </c>
      <c r="G2668" s="3">
        <f t="shared" si="432"/>
        <v>36</v>
      </c>
      <c r="H2668">
        <f t="shared" si="433"/>
        <v>25</v>
      </c>
      <c r="I2668" s="8">
        <f t="shared" si="435"/>
        <v>1592</v>
      </c>
      <c r="P2668">
        <f t="shared" si="429"/>
        <v>0.74399999999999999</v>
      </c>
      <c r="Q2668" s="3">
        <f t="shared" si="428"/>
        <v>1593</v>
      </c>
      <c r="R2668" s="3">
        <f t="shared" si="430"/>
        <v>79</v>
      </c>
      <c r="S2668" s="3"/>
    </row>
    <row r="2669" spans="1:19" x14ac:dyDescent="0.25">
      <c r="A2669" s="4">
        <v>1.8530092592592601E-2</v>
      </c>
      <c r="B2669">
        <v>70</v>
      </c>
      <c r="C2669">
        <v>79</v>
      </c>
      <c r="D2669">
        <v>0.74399999999999999</v>
      </c>
      <c r="E2669" s="2">
        <f t="shared" si="434"/>
        <v>0.6546643518518519</v>
      </c>
      <c r="F2669" s="4">
        <f t="shared" si="431"/>
        <v>1.7777777777777781E-2</v>
      </c>
      <c r="G2669" s="3">
        <f t="shared" si="432"/>
        <v>36</v>
      </c>
      <c r="H2669">
        <f t="shared" si="433"/>
        <v>25</v>
      </c>
      <c r="I2669" s="8">
        <f t="shared" si="435"/>
        <v>1592</v>
      </c>
      <c r="P2669">
        <f t="shared" si="429"/>
        <v>0.74399999999999999</v>
      </c>
      <c r="Q2669" s="3">
        <f t="shared" si="428"/>
        <v>1593</v>
      </c>
      <c r="R2669" s="3">
        <f t="shared" si="430"/>
        <v>79</v>
      </c>
      <c r="S2669" s="3"/>
    </row>
    <row r="2670" spans="1:19" x14ac:dyDescent="0.25">
      <c r="A2670" s="4">
        <v>1.8530092592592601E-2</v>
      </c>
      <c r="B2670">
        <v>70</v>
      </c>
      <c r="C2670">
        <v>79</v>
      </c>
      <c r="D2670">
        <v>0.74399999999999999</v>
      </c>
      <c r="E2670" s="2">
        <f t="shared" si="434"/>
        <v>0.6546643518518519</v>
      </c>
      <c r="F2670" s="4">
        <f t="shared" si="431"/>
        <v>1.7777777777777781E-2</v>
      </c>
      <c r="G2670" s="3">
        <f t="shared" si="432"/>
        <v>36</v>
      </c>
      <c r="H2670">
        <f t="shared" si="433"/>
        <v>25</v>
      </c>
      <c r="I2670" s="8">
        <f t="shared" si="435"/>
        <v>1592</v>
      </c>
      <c r="P2670">
        <f t="shared" si="429"/>
        <v>0.74399999999999999</v>
      </c>
      <c r="Q2670" s="3">
        <f t="shared" si="428"/>
        <v>1593</v>
      </c>
      <c r="R2670" s="3">
        <f t="shared" si="430"/>
        <v>79</v>
      </c>
      <c r="S2670" s="3"/>
    </row>
    <row r="2671" spans="1:19" x14ac:dyDescent="0.25">
      <c r="A2671" s="4">
        <v>1.8530092592592601E-2</v>
      </c>
      <c r="B2671">
        <v>70</v>
      </c>
      <c r="C2671">
        <v>79</v>
      </c>
      <c r="D2671">
        <v>0.74399999999999999</v>
      </c>
      <c r="E2671" s="2">
        <f t="shared" si="434"/>
        <v>0.6546643518518519</v>
      </c>
      <c r="F2671" s="4">
        <f t="shared" si="431"/>
        <v>1.7777777777777781E-2</v>
      </c>
      <c r="G2671" s="3">
        <f t="shared" si="432"/>
        <v>36</v>
      </c>
      <c r="H2671">
        <f t="shared" si="433"/>
        <v>25</v>
      </c>
      <c r="I2671" s="8">
        <f t="shared" si="435"/>
        <v>1592</v>
      </c>
      <c r="P2671">
        <f t="shared" si="429"/>
        <v>0.74399999999999999</v>
      </c>
      <c r="Q2671" s="3">
        <f t="shared" si="428"/>
        <v>1593</v>
      </c>
      <c r="R2671" s="3">
        <f t="shared" si="430"/>
        <v>79</v>
      </c>
      <c r="S2671" s="3"/>
    </row>
    <row r="2672" spans="1:19" x14ac:dyDescent="0.25">
      <c r="A2672" s="4">
        <v>1.8541666666666699E-2</v>
      </c>
      <c r="B2672">
        <v>70</v>
      </c>
      <c r="C2672">
        <v>79</v>
      </c>
      <c r="D2672">
        <v>0.74399999999999999</v>
      </c>
      <c r="E2672" s="2">
        <f t="shared" si="434"/>
        <v>0.65467592592592594</v>
      </c>
      <c r="F2672" s="4">
        <f t="shared" si="431"/>
        <v>1.778935185185182E-2</v>
      </c>
      <c r="G2672" s="3">
        <f t="shared" si="432"/>
        <v>37</v>
      </c>
      <c r="H2672">
        <f t="shared" si="433"/>
        <v>25</v>
      </c>
      <c r="I2672" s="8">
        <f t="shared" si="435"/>
        <v>1593</v>
      </c>
      <c r="P2672">
        <f t="shared" si="429"/>
        <v>0.74790000000000001</v>
      </c>
      <c r="Q2672" s="3">
        <f t="shared" si="428"/>
        <v>1593</v>
      </c>
      <c r="R2672" s="3">
        <f t="shared" si="430"/>
        <v>79</v>
      </c>
      <c r="S2672" s="3"/>
    </row>
    <row r="2673" spans="1:19" x14ac:dyDescent="0.25">
      <c r="A2673" s="4">
        <v>1.8541666666666699E-2</v>
      </c>
      <c r="B2673">
        <v>70</v>
      </c>
      <c r="C2673">
        <v>79</v>
      </c>
      <c r="D2673">
        <v>0.74399999999999999</v>
      </c>
      <c r="E2673" s="2">
        <f t="shared" si="434"/>
        <v>0.65467592592592594</v>
      </c>
      <c r="F2673" s="4">
        <f t="shared" si="431"/>
        <v>1.778935185185182E-2</v>
      </c>
      <c r="G2673" s="3">
        <f t="shared" si="432"/>
        <v>37</v>
      </c>
      <c r="H2673">
        <f t="shared" si="433"/>
        <v>25</v>
      </c>
      <c r="I2673" s="8">
        <f t="shared" si="435"/>
        <v>1593</v>
      </c>
      <c r="P2673">
        <f t="shared" si="429"/>
        <v>0.74790000000000001</v>
      </c>
      <c r="Q2673" s="3">
        <f t="shared" si="428"/>
        <v>1593</v>
      </c>
      <c r="R2673" s="3">
        <f t="shared" si="430"/>
        <v>79</v>
      </c>
      <c r="S2673" s="3"/>
    </row>
    <row r="2674" spans="1:19" x14ac:dyDescent="0.25">
      <c r="A2674" s="4">
        <v>1.8541666666666699E-2</v>
      </c>
      <c r="B2674">
        <v>70</v>
      </c>
      <c r="C2674">
        <v>79</v>
      </c>
      <c r="D2674">
        <v>0.74399999999999999</v>
      </c>
      <c r="E2674" s="2">
        <f t="shared" si="434"/>
        <v>0.65467592592592594</v>
      </c>
      <c r="F2674" s="4">
        <f t="shared" si="431"/>
        <v>1.778935185185182E-2</v>
      </c>
      <c r="G2674" s="3">
        <f t="shared" si="432"/>
        <v>37</v>
      </c>
      <c r="H2674">
        <f t="shared" si="433"/>
        <v>25</v>
      </c>
      <c r="I2674" s="8">
        <f t="shared" si="435"/>
        <v>1593</v>
      </c>
      <c r="P2674">
        <f t="shared" si="429"/>
        <v>0.74790000000000001</v>
      </c>
      <c r="Q2674" s="3">
        <f t="shared" si="428"/>
        <v>1594</v>
      </c>
      <c r="R2674" s="3">
        <f t="shared" si="430"/>
        <v>79</v>
      </c>
      <c r="S2674" s="3"/>
    </row>
    <row r="2675" spans="1:19" x14ac:dyDescent="0.25">
      <c r="A2675" s="4">
        <v>1.8541666666666699E-2</v>
      </c>
      <c r="B2675">
        <v>70</v>
      </c>
      <c r="C2675">
        <v>79</v>
      </c>
      <c r="D2675">
        <v>0.74399999999999999</v>
      </c>
      <c r="E2675" s="2">
        <f t="shared" si="434"/>
        <v>0.65467592592592594</v>
      </c>
      <c r="F2675" s="4">
        <f t="shared" si="431"/>
        <v>1.778935185185182E-2</v>
      </c>
      <c r="G2675" s="3">
        <f t="shared" si="432"/>
        <v>37</v>
      </c>
      <c r="H2675">
        <f t="shared" si="433"/>
        <v>25</v>
      </c>
      <c r="I2675" s="8">
        <f t="shared" si="435"/>
        <v>1593</v>
      </c>
      <c r="P2675">
        <f t="shared" si="429"/>
        <v>0.74790000000000001</v>
      </c>
      <c r="Q2675" s="3">
        <f t="shared" si="428"/>
        <v>1594</v>
      </c>
      <c r="R2675" s="3">
        <f t="shared" si="430"/>
        <v>79</v>
      </c>
      <c r="S2675" s="3"/>
    </row>
    <row r="2676" spans="1:19" x14ac:dyDescent="0.25">
      <c r="A2676" s="4">
        <v>1.8541666666666699E-2</v>
      </c>
      <c r="B2676">
        <v>70</v>
      </c>
      <c r="C2676">
        <v>79</v>
      </c>
      <c r="D2676">
        <v>0.74790000000000001</v>
      </c>
      <c r="E2676" s="2">
        <f t="shared" si="434"/>
        <v>0.65467592592592594</v>
      </c>
      <c r="F2676" s="4">
        <f t="shared" si="431"/>
        <v>1.778935185185182E-2</v>
      </c>
      <c r="G2676" s="3">
        <f t="shared" si="432"/>
        <v>37</v>
      </c>
      <c r="H2676">
        <f t="shared" si="433"/>
        <v>25</v>
      </c>
      <c r="I2676" s="8">
        <f t="shared" si="435"/>
        <v>1593</v>
      </c>
      <c r="P2676">
        <f t="shared" si="429"/>
        <v>0.74790000000000001</v>
      </c>
      <c r="Q2676" s="3">
        <f t="shared" si="428"/>
        <v>1594</v>
      </c>
      <c r="R2676" s="3">
        <f t="shared" si="430"/>
        <v>79</v>
      </c>
      <c r="S2676" s="3"/>
    </row>
    <row r="2677" spans="1:19" x14ac:dyDescent="0.25">
      <c r="A2677" s="4">
        <v>1.8541666666666699E-2</v>
      </c>
      <c r="B2677">
        <v>70</v>
      </c>
      <c r="C2677">
        <v>79</v>
      </c>
      <c r="D2677">
        <v>0.74790000000000001</v>
      </c>
      <c r="E2677" s="2">
        <f t="shared" si="434"/>
        <v>0.65467592592592594</v>
      </c>
      <c r="F2677" s="4">
        <f t="shared" si="431"/>
        <v>1.778935185185182E-2</v>
      </c>
      <c r="G2677" s="3">
        <f t="shared" si="432"/>
        <v>37</v>
      </c>
      <c r="H2677">
        <f t="shared" si="433"/>
        <v>25</v>
      </c>
      <c r="I2677" s="8">
        <f t="shared" si="435"/>
        <v>1593</v>
      </c>
      <c r="P2677">
        <f t="shared" si="429"/>
        <v>0.75080000000000002</v>
      </c>
      <c r="Q2677" s="3">
        <f t="shared" si="428"/>
        <v>1594</v>
      </c>
      <c r="R2677" s="3">
        <f t="shared" si="430"/>
        <v>79</v>
      </c>
      <c r="S2677" s="3"/>
    </row>
    <row r="2678" spans="1:19" x14ac:dyDescent="0.25">
      <c r="A2678" s="4">
        <v>1.85532407407407E-2</v>
      </c>
      <c r="B2678">
        <v>70</v>
      </c>
      <c r="C2678">
        <v>79</v>
      </c>
      <c r="D2678">
        <v>0.74790000000000001</v>
      </c>
      <c r="E2678" s="2">
        <f t="shared" si="434"/>
        <v>0.65468749999999998</v>
      </c>
      <c r="F2678" s="4">
        <f t="shared" si="431"/>
        <v>1.7800925925925859E-2</v>
      </c>
      <c r="G2678" s="3">
        <f t="shared" si="432"/>
        <v>38</v>
      </c>
      <c r="H2678">
        <f t="shared" si="433"/>
        <v>25</v>
      </c>
      <c r="I2678" s="8">
        <f t="shared" si="435"/>
        <v>1594</v>
      </c>
      <c r="P2678">
        <f t="shared" si="429"/>
        <v>0.75080000000000002</v>
      </c>
      <c r="Q2678" s="3">
        <f t="shared" si="428"/>
        <v>1594</v>
      </c>
      <c r="R2678" s="3">
        <f t="shared" si="430"/>
        <v>79</v>
      </c>
      <c r="S2678" s="3"/>
    </row>
    <row r="2679" spans="1:19" x14ac:dyDescent="0.25">
      <c r="A2679" s="4">
        <v>1.85532407407407E-2</v>
      </c>
      <c r="B2679">
        <v>70</v>
      </c>
      <c r="C2679">
        <v>79</v>
      </c>
      <c r="D2679">
        <v>0.74790000000000001</v>
      </c>
      <c r="E2679" s="2">
        <f t="shared" si="434"/>
        <v>0.65468749999999998</v>
      </c>
      <c r="F2679" s="4">
        <f t="shared" si="431"/>
        <v>1.7800925925925859E-2</v>
      </c>
      <c r="G2679" s="3">
        <f t="shared" si="432"/>
        <v>38</v>
      </c>
      <c r="H2679">
        <f t="shared" si="433"/>
        <v>25</v>
      </c>
      <c r="I2679" s="8">
        <f t="shared" si="435"/>
        <v>1594</v>
      </c>
      <c r="P2679">
        <f t="shared" si="429"/>
        <v>0.75080000000000002</v>
      </c>
      <c r="Q2679" s="3">
        <f t="shared" si="428"/>
        <v>1594</v>
      </c>
      <c r="R2679" s="3">
        <f t="shared" si="430"/>
        <v>79</v>
      </c>
      <c r="S2679" s="3"/>
    </row>
    <row r="2680" spans="1:19" x14ac:dyDescent="0.25">
      <c r="A2680" s="4">
        <v>1.85532407407407E-2</v>
      </c>
      <c r="B2680">
        <v>70</v>
      </c>
      <c r="C2680">
        <v>79</v>
      </c>
      <c r="D2680">
        <v>0.74790000000000001</v>
      </c>
      <c r="E2680" s="2">
        <f t="shared" si="434"/>
        <v>0.65468749999999998</v>
      </c>
      <c r="F2680" s="4">
        <f t="shared" si="431"/>
        <v>1.7800925925925859E-2</v>
      </c>
      <c r="G2680" s="3">
        <f t="shared" si="432"/>
        <v>38</v>
      </c>
      <c r="H2680">
        <f t="shared" si="433"/>
        <v>25</v>
      </c>
      <c r="I2680" s="8">
        <f t="shared" si="435"/>
        <v>1594</v>
      </c>
      <c r="P2680">
        <f t="shared" si="429"/>
        <v>0.75080000000000002</v>
      </c>
      <c r="Q2680" s="3">
        <f t="shared" si="428"/>
        <v>1595</v>
      </c>
      <c r="R2680" s="3">
        <f t="shared" si="430"/>
        <v>79</v>
      </c>
      <c r="S2680" s="3"/>
    </row>
    <row r="2681" spans="1:19" x14ac:dyDescent="0.25">
      <c r="A2681" s="4">
        <v>1.85532407407407E-2</v>
      </c>
      <c r="B2681">
        <v>72</v>
      </c>
      <c r="C2681">
        <v>79</v>
      </c>
      <c r="D2681">
        <v>0.75080000000000002</v>
      </c>
      <c r="E2681" s="2">
        <f t="shared" si="434"/>
        <v>0.65468749999999998</v>
      </c>
      <c r="F2681" s="4">
        <f t="shared" si="431"/>
        <v>1.7800925925925859E-2</v>
      </c>
      <c r="G2681" s="3">
        <f t="shared" si="432"/>
        <v>38</v>
      </c>
      <c r="H2681">
        <f t="shared" si="433"/>
        <v>25</v>
      </c>
      <c r="I2681" s="8">
        <f t="shared" si="435"/>
        <v>1594</v>
      </c>
      <c r="P2681">
        <f t="shared" si="429"/>
        <v>0.75080000000000002</v>
      </c>
      <c r="Q2681" s="3">
        <f t="shared" si="428"/>
        <v>1595</v>
      </c>
      <c r="R2681" s="3">
        <f t="shared" si="430"/>
        <v>79</v>
      </c>
      <c r="S2681" s="3"/>
    </row>
    <row r="2682" spans="1:19" x14ac:dyDescent="0.25">
      <c r="A2682" s="4">
        <v>1.85532407407407E-2</v>
      </c>
      <c r="B2682">
        <v>72</v>
      </c>
      <c r="C2682">
        <v>79</v>
      </c>
      <c r="D2682">
        <v>0.75080000000000002</v>
      </c>
      <c r="E2682" s="2">
        <f t="shared" si="434"/>
        <v>0.65468749999999998</v>
      </c>
      <c r="F2682" s="4">
        <f t="shared" si="431"/>
        <v>1.7800925925925859E-2</v>
      </c>
      <c r="G2682" s="3">
        <f t="shared" si="432"/>
        <v>38</v>
      </c>
      <c r="H2682">
        <f t="shared" si="433"/>
        <v>25</v>
      </c>
      <c r="I2682" s="8">
        <f t="shared" si="435"/>
        <v>1594</v>
      </c>
      <c r="P2682">
        <f t="shared" si="429"/>
        <v>0.75080000000000002</v>
      </c>
      <c r="Q2682" s="3">
        <f t="shared" si="428"/>
        <v>1595</v>
      </c>
      <c r="R2682" s="3">
        <f t="shared" si="430"/>
        <v>79</v>
      </c>
      <c r="S2682" s="3"/>
    </row>
    <row r="2683" spans="1:19" x14ac:dyDescent="0.25">
      <c r="A2683" s="4">
        <v>1.85532407407407E-2</v>
      </c>
      <c r="B2683">
        <v>72</v>
      </c>
      <c r="C2683">
        <v>79</v>
      </c>
      <c r="D2683">
        <v>0.75080000000000002</v>
      </c>
      <c r="E2683" s="2">
        <f t="shared" si="434"/>
        <v>0.65468749999999998</v>
      </c>
      <c r="F2683" s="4">
        <f t="shared" si="431"/>
        <v>1.7800925925925859E-2</v>
      </c>
      <c r="G2683" s="3">
        <f t="shared" si="432"/>
        <v>38</v>
      </c>
      <c r="H2683">
        <f t="shared" si="433"/>
        <v>25</v>
      </c>
      <c r="I2683" s="8">
        <f t="shared" si="435"/>
        <v>1594</v>
      </c>
      <c r="P2683">
        <f t="shared" si="429"/>
        <v>0.75560000000000005</v>
      </c>
      <c r="Q2683" s="3">
        <f t="shared" si="428"/>
        <v>1595</v>
      </c>
      <c r="R2683" s="3">
        <f t="shared" si="430"/>
        <v>79</v>
      </c>
      <c r="S2683" s="3"/>
    </row>
    <row r="2684" spans="1:19" x14ac:dyDescent="0.25">
      <c r="A2684" s="4">
        <v>1.8564814814814801E-2</v>
      </c>
      <c r="B2684">
        <v>72</v>
      </c>
      <c r="C2684">
        <v>79</v>
      </c>
      <c r="D2684">
        <v>0.75080000000000002</v>
      </c>
      <c r="E2684" s="2">
        <f t="shared" si="434"/>
        <v>0.65469907407407402</v>
      </c>
      <c r="F2684" s="4">
        <f t="shared" si="431"/>
        <v>1.7812499999999898E-2</v>
      </c>
      <c r="G2684" s="3">
        <f t="shared" si="432"/>
        <v>39</v>
      </c>
      <c r="H2684">
        <f t="shared" si="433"/>
        <v>25</v>
      </c>
      <c r="I2684" s="8">
        <f t="shared" si="435"/>
        <v>1595</v>
      </c>
      <c r="P2684">
        <f t="shared" si="429"/>
        <v>0.75560000000000005</v>
      </c>
      <c r="Q2684" s="3">
        <f t="shared" si="428"/>
        <v>1595</v>
      </c>
      <c r="R2684" s="3">
        <f t="shared" si="430"/>
        <v>79</v>
      </c>
      <c r="S2684" s="3"/>
    </row>
    <row r="2685" spans="1:19" x14ac:dyDescent="0.25">
      <c r="A2685" s="4">
        <v>1.8564814814814801E-2</v>
      </c>
      <c r="B2685">
        <v>72</v>
      </c>
      <c r="C2685">
        <v>79</v>
      </c>
      <c r="D2685">
        <v>0.75080000000000002</v>
      </c>
      <c r="E2685" s="2">
        <f t="shared" si="434"/>
        <v>0.65469907407407402</v>
      </c>
      <c r="F2685" s="4">
        <f t="shared" si="431"/>
        <v>1.7812499999999898E-2</v>
      </c>
      <c r="G2685" s="3">
        <f t="shared" si="432"/>
        <v>39</v>
      </c>
      <c r="H2685">
        <f t="shared" si="433"/>
        <v>25</v>
      </c>
      <c r="I2685" s="8">
        <f t="shared" si="435"/>
        <v>1595</v>
      </c>
      <c r="P2685">
        <f t="shared" si="429"/>
        <v>0.75560000000000005</v>
      </c>
      <c r="Q2685" s="3">
        <f t="shared" si="428"/>
        <v>1596</v>
      </c>
      <c r="R2685" s="3">
        <f t="shared" si="430"/>
        <v>79</v>
      </c>
      <c r="S2685" s="3"/>
    </row>
    <row r="2686" spans="1:19" x14ac:dyDescent="0.25">
      <c r="A2686" s="4">
        <v>1.8564814814814801E-2</v>
      </c>
      <c r="B2686">
        <v>72</v>
      </c>
      <c r="C2686">
        <v>79</v>
      </c>
      <c r="D2686">
        <v>0.75080000000000002</v>
      </c>
      <c r="E2686" s="2">
        <f t="shared" si="434"/>
        <v>0.65469907407407402</v>
      </c>
      <c r="F2686" s="4">
        <f t="shared" si="431"/>
        <v>1.7812499999999898E-2</v>
      </c>
      <c r="G2686" s="3">
        <f t="shared" si="432"/>
        <v>39</v>
      </c>
      <c r="H2686">
        <f t="shared" si="433"/>
        <v>25</v>
      </c>
      <c r="I2686" s="8">
        <f t="shared" si="435"/>
        <v>1595</v>
      </c>
      <c r="P2686">
        <f t="shared" si="429"/>
        <v>0.75560000000000005</v>
      </c>
      <c r="Q2686" s="3">
        <f t="shared" si="428"/>
        <v>1596</v>
      </c>
      <c r="R2686" s="3">
        <f t="shared" si="430"/>
        <v>79</v>
      </c>
      <c r="S2686" s="3"/>
    </row>
    <row r="2687" spans="1:19" x14ac:dyDescent="0.25">
      <c r="A2687" s="4">
        <v>1.8564814814814801E-2</v>
      </c>
      <c r="B2687">
        <v>73</v>
      </c>
      <c r="C2687">
        <v>79</v>
      </c>
      <c r="D2687">
        <v>0.75560000000000005</v>
      </c>
      <c r="E2687" s="2">
        <f t="shared" si="434"/>
        <v>0.65469907407407402</v>
      </c>
      <c r="F2687" s="4">
        <f t="shared" si="431"/>
        <v>1.7812499999999898E-2</v>
      </c>
      <c r="G2687" s="3">
        <f t="shared" si="432"/>
        <v>39</v>
      </c>
      <c r="H2687">
        <f t="shared" si="433"/>
        <v>25</v>
      </c>
      <c r="I2687" s="8">
        <f t="shared" si="435"/>
        <v>1595</v>
      </c>
      <c r="P2687">
        <f t="shared" si="429"/>
        <v>0.75560000000000005</v>
      </c>
      <c r="Q2687" s="3">
        <f t="shared" ref="Q2687:Q2750" si="436">I2691</f>
        <v>1596</v>
      </c>
      <c r="R2687" s="3">
        <f t="shared" si="430"/>
        <v>79</v>
      </c>
      <c r="S2687" s="3"/>
    </row>
    <row r="2688" spans="1:19" x14ac:dyDescent="0.25">
      <c r="A2688" s="4">
        <v>1.8564814814814801E-2</v>
      </c>
      <c r="B2688">
        <v>73</v>
      </c>
      <c r="C2688">
        <v>79</v>
      </c>
      <c r="D2688">
        <v>0.75560000000000005</v>
      </c>
      <c r="E2688" s="2">
        <f t="shared" si="434"/>
        <v>0.65469907407407402</v>
      </c>
      <c r="F2688" s="4">
        <f t="shared" si="431"/>
        <v>1.7812499999999898E-2</v>
      </c>
      <c r="G2688" s="3">
        <f t="shared" si="432"/>
        <v>39</v>
      </c>
      <c r="H2688">
        <f t="shared" si="433"/>
        <v>25</v>
      </c>
      <c r="I2688" s="8">
        <f t="shared" si="435"/>
        <v>1595</v>
      </c>
      <c r="P2688">
        <f t="shared" si="429"/>
        <v>0.755</v>
      </c>
      <c r="Q2688" s="3">
        <f t="shared" si="436"/>
        <v>1596</v>
      </c>
      <c r="R2688" s="3">
        <f t="shared" si="430"/>
        <v>79</v>
      </c>
      <c r="S2688" s="3"/>
    </row>
    <row r="2689" spans="1:19" x14ac:dyDescent="0.25">
      <c r="A2689" s="4">
        <v>1.8576388888888899E-2</v>
      </c>
      <c r="B2689">
        <v>73</v>
      </c>
      <c r="C2689">
        <v>79</v>
      </c>
      <c r="D2689">
        <v>0.75560000000000005</v>
      </c>
      <c r="E2689" s="2">
        <f t="shared" si="434"/>
        <v>0.65471064814814817</v>
      </c>
      <c r="F2689" s="4">
        <f t="shared" si="431"/>
        <v>1.7824074074074048E-2</v>
      </c>
      <c r="G2689" s="3">
        <f t="shared" si="432"/>
        <v>40</v>
      </c>
      <c r="H2689">
        <f t="shared" si="433"/>
        <v>25</v>
      </c>
      <c r="I2689" s="8">
        <f t="shared" si="435"/>
        <v>1596</v>
      </c>
      <c r="P2689">
        <f t="shared" si="429"/>
        <v>0.755</v>
      </c>
      <c r="Q2689" s="3">
        <f t="shared" si="436"/>
        <v>1596</v>
      </c>
      <c r="R2689" s="3">
        <f t="shared" si="430"/>
        <v>79</v>
      </c>
      <c r="S2689" s="3"/>
    </row>
    <row r="2690" spans="1:19" x14ac:dyDescent="0.25">
      <c r="A2690" s="4">
        <v>1.8576388888888899E-2</v>
      </c>
      <c r="B2690">
        <v>73</v>
      </c>
      <c r="C2690">
        <v>79</v>
      </c>
      <c r="D2690">
        <v>0.75560000000000005</v>
      </c>
      <c r="E2690" s="2">
        <f t="shared" si="434"/>
        <v>0.65471064814814817</v>
      </c>
      <c r="F2690" s="4">
        <f t="shared" si="431"/>
        <v>1.7824074074074048E-2</v>
      </c>
      <c r="G2690" s="3">
        <f t="shared" si="432"/>
        <v>40</v>
      </c>
      <c r="H2690">
        <f t="shared" si="433"/>
        <v>25</v>
      </c>
      <c r="I2690" s="8">
        <f t="shared" si="435"/>
        <v>1596</v>
      </c>
      <c r="P2690">
        <f t="shared" si="429"/>
        <v>0.755</v>
      </c>
      <c r="Q2690" s="3">
        <f t="shared" si="436"/>
        <v>1596</v>
      </c>
      <c r="R2690" s="3">
        <f t="shared" si="430"/>
        <v>79</v>
      </c>
      <c r="S2690" s="3"/>
    </row>
    <row r="2691" spans="1:19" x14ac:dyDescent="0.25">
      <c r="A2691" s="4">
        <v>1.8576388888888899E-2</v>
      </c>
      <c r="B2691">
        <v>73</v>
      </c>
      <c r="C2691">
        <v>79</v>
      </c>
      <c r="D2691">
        <v>0.75560000000000005</v>
      </c>
      <c r="E2691" s="2">
        <f t="shared" si="434"/>
        <v>0.65471064814814817</v>
      </c>
      <c r="F2691" s="4">
        <f t="shared" si="431"/>
        <v>1.7824074074074048E-2</v>
      </c>
      <c r="G2691" s="3">
        <f t="shared" si="432"/>
        <v>40</v>
      </c>
      <c r="H2691">
        <f t="shared" si="433"/>
        <v>25</v>
      </c>
      <c r="I2691" s="8">
        <f t="shared" si="435"/>
        <v>1596</v>
      </c>
      <c r="P2691">
        <f t="shared" si="429"/>
        <v>0.755</v>
      </c>
      <c r="Q2691" s="3">
        <f t="shared" si="436"/>
        <v>1597</v>
      </c>
      <c r="R2691" s="3">
        <f t="shared" si="430"/>
        <v>79</v>
      </c>
      <c r="S2691" s="3"/>
    </row>
    <row r="2692" spans="1:19" x14ac:dyDescent="0.25">
      <c r="A2692" s="4">
        <v>1.8576388888888899E-2</v>
      </c>
      <c r="B2692">
        <v>72</v>
      </c>
      <c r="C2692">
        <v>79</v>
      </c>
      <c r="D2692">
        <v>0.755</v>
      </c>
      <c r="E2692" s="2">
        <f t="shared" si="434"/>
        <v>0.65471064814814817</v>
      </c>
      <c r="F2692" s="4">
        <f t="shared" si="431"/>
        <v>1.7824074074074048E-2</v>
      </c>
      <c r="G2692" s="3">
        <f t="shared" si="432"/>
        <v>40</v>
      </c>
      <c r="H2692">
        <f t="shared" si="433"/>
        <v>25</v>
      </c>
      <c r="I2692" s="8">
        <f t="shared" si="435"/>
        <v>1596</v>
      </c>
      <c r="P2692">
        <f t="shared" si="429"/>
        <v>0.755</v>
      </c>
      <c r="Q2692" s="3">
        <f t="shared" si="436"/>
        <v>1597</v>
      </c>
      <c r="R2692" s="3">
        <f t="shared" si="430"/>
        <v>79</v>
      </c>
      <c r="S2692" s="3"/>
    </row>
    <row r="2693" spans="1:19" x14ac:dyDescent="0.25">
      <c r="A2693" s="4">
        <v>1.8576388888888899E-2</v>
      </c>
      <c r="B2693">
        <v>72</v>
      </c>
      <c r="C2693">
        <v>79</v>
      </c>
      <c r="D2693">
        <v>0.755</v>
      </c>
      <c r="E2693" s="2">
        <f t="shared" si="434"/>
        <v>0.65471064814814817</v>
      </c>
      <c r="F2693" s="4">
        <f t="shared" si="431"/>
        <v>1.7824074074074048E-2</v>
      </c>
      <c r="G2693" s="3">
        <f t="shared" si="432"/>
        <v>40</v>
      </c>
      <c r="H2693">
        <f t="shared" si="433"/>
        <v>25</v>
      </c>
      <c r="I2693" s="8">
        <f t="shared" si="435"/>
        <v>1596</v>
      </c>
      <c r="P2693">
        <f t="shared" si="429"/>
        <v>0.755</v>
      </c>
      <c r="Q2693" s="3">
        <f t="shared" si="436"/>
        <v>1597</v>
      </c>
      <c r="R2693" s="3">
        <f t="shared" si="430"/>
        <v>79</v>
      </c>
      <c r="S2693" s="3"/>
    </row>
    <row r="2694" spans="1:19" x14ac:dyDescent="0.25">
      <c r="A2694" s="4">
        <v>1.8576388888888899E-2</v>
      </c>
      <c r="B2694">
        <v>72</v>
      </c>
      <c r="C2694">
        <v>79</v>
      </c>
      <c r="D2694">
        <v>0.755</v>
      </c>
      <c r="E2694" s="2">
        <f t="shared" si="434"/>
        <v>0.65471064814814817</v>
      </c>
      <c r="F2694" s="4">
        <f t="shared" si="431"/>
        <v>1.7824074074074048E-2</v>
      </c>
      <c r="G2694" s="3">
        <f t="shared" si="432"/>
        <v>40</v>
      </c>
      <c r="H2694">
        <f t="shared" si="433"/>
        <v>25</v>
      </c>
      <c r="I2694" s="8">
        <f t="shared" si="435"/>
        <v>1596</v>
      </c>
      <c r="P2694">
        <f t="shared" si="429"/>
        <v>0.75470000000000004</v>
      </c>
      <c r="Q2694" s="3">
        <f t="shared" si="436"/>
        <v>1597</v>
      </c>
      <c r="R2694" s="3">
        <f t="shared" si="430"/>
        <v>79</v>
      </c>
      <c r="S2694" s="3"/>
    </row>
    <row r="2695" spans="1:19" x14ac:dyDescent="0.25">
      <c r="A2695" s="4">
        <v>1.8587962962963001E-2</v>
      </c>
      <c r="B2695">
        <v>72</v>
      </c>
      <c r="C2695">
        <v>79</v>
      </c>
      <c r="D2695">
        <v>0.755</v>
      </c>
      <c r="E2695" s="2">
        <f t="shared" si="434"/>
        <v>0.65472222222222221</v>
      </c>
      <c r="F2695" s="4">
        <f t="shared" si="431"/>
        <v>1.7835648148148087E-2</v>
      </c>
      <c r="G2695" s="3">
        <f t="shared" si="432"/>
        <v>41</v>
      </c>
      <c r="H2695">
        <f t="shared" si="433"/>
        <v>25</v>
      </c>
      <c r="I2695" s="8">
        <f t="shared" si="435"/>
        <v>1597</v>
      </c>
      <c r="P2695">
        <f t="shared" si="429"/>
        <v>0.75470000000000004</v>
      </c>
      <c r="Q2695" s="3">
        <f t="shared" si="436"/>
        <v>1597</v>
      </c>
      <c r="R2695" s="3">
        <f t="shared" si="430"/>
        <v>79</v>
      </c>
      <c r="S2695" s="3"/>
    </row>
    <row r="2696" spans="1:19" x14ac:dyDescent="0.25">
      <c r="A2696" s="4">
        <v>1.8587962962963001E-2</v>
      </c>
      <c r="B2696">
        <v>72</v>
      </c>
      <c r="C2696">
        <v>79</v>
      </c>
      <c r="D2696">
        <v>0.755</v>
      </c>
      <c r="E2696" s="2">
        <f t="shared" si="434"/>
        <v>0.65472222222222221</v>
      </c>
      <c r="F2696" s="4">
        <f t="shared" si="431"/>
        <v>1.7835648148148087E-2</v>
      </c>
      <c r="G2696" s="3">
        <f t="shared" si="432"/>
        <v>41</v>
      </c>
      <c r="H2696">
        <f t="shared" si="433"/>
        <v>25</v>
      </c>
      <c r="I2696" s="8">
        <f t="shared" si="435"/>
        <v>1597</v>
      </c>
      <c r="P2696">
        <f t="shared" si="429"/>
        <v>0.75470000000000004</v>
      </c>
      <c r="Q2696" s="3">
        <f t="shared" si="436"/>
        <v>1598</v>
      </c>
      <c r="R2696" s="3">
        <f t="shared" si="430"/>
        <v>79</v>
      </c>
      <c r="S2696" s="3"/>
    </row>
    <row r="2697" spans="1:19" x14ac:dyDescent="0.25">
      <c r="A2697" s="4">
        <v>1.8587962962963001E-2</v>
      </c>
      <c r="B2697">
        <v>72</v>
      </c>
      <c r="C2697">
        <v>79</v>
      </c>
      <c r="D2697">
        <v>0.755</v>
      </c>
      <c r="E2697" s="2">
        <f t="shared" si="434"/>
        <v>0.65472222222222221</v>
      </c>
      <c r="F2697" s="4">
        <f t="shared" si="431"/>
        <v>1.7835648148148087E-2</v>
      </c>
      <c r="G2697" s="3">
        <f t="shared" si="432"/>
        <v>41</v>
      </c>
      <c r="H2697">
        <f t="shared" si="433"/>
        <v>25</v>
      </c>
      <c r="I2697" s="8">
        <f t="shared" si="435"/>
        <v>1597</v>
      </c>
      <c r="P2697">
        <f t="shared" si="429"/>
        <v>0.75470000000000004</v>
      </c>
      <c r="Q2697" s="3">
        <f t="shared" si="436"/>
        <v>1598</v>
      </c>
      <c r="R2697" s="3">
        <f t="shared" si="430"/>
        <v>79</v>
      </c>
      <c r="S2697" s="3"/>
    </row>
    <row r="2698" spans="1:19" x14ac:dyDescent="0.25">
      <c r="A2698" s="4">
        <v>1.8587962962963001E-2</v>
      </c>
      <c r="B2698">
        <v>72</v>
      </c>
      <c r="C2698">
        <v>79</v>
      </c>
      <c r="D2698">
        <v>0.75470000000000004</v>
      </c>
      <c r="E2698" s="2">
        <f t="shared" si="434"/>
        <v>0.65472222222222221</v>
      </c>
      <c r="F2698" s="4">
        <f t="shared" si="431"/>
        <v>1.7835648148148087E-2</v>
      </c>
      <c r="G2698" s="3">
        <f t="shared" si="432"/>
        <v>41</v>
      </c>
      <c r="H2698">
        <f t="shared" si="433"/>
        <v>25</v>
      </c>
      <c r="I2698" s="8">
        <f t="shared" si="435"/>
        <v>1597</v>
      </c>
      <c r="P2698">
        <f t="shared" si="429"/>
        <v>0.75470000000000004</v>
      </c>
      <c r="Q2698" s="3">
        <f t="shared" si="436"/>
        <v>1598</v>
      </c>
      <c r="R2698" s="3">
        <f t="shared" si="430"/>
        <v>79</v>
      </c>
      <c r="S2698" s="3"/>
    </row>
    <row r="2699" spans="1:19" x14ac:dyDescent="0.25">
      <c r="A2699" s="4">
        <v>1.8587962962963001E-2</v>
      </c>
      <c r="B2699">
        <v>72</v>
      </c>
      <c r="C2699">
        <v>79</v>
      </c>
      <c r="D2699">
        <v>0.75470000000000004</v>
      </c>
      <c r="E2699" s="2">
        <f t="shared" si="434"/>
        <v>0.65472222222222221</v>
      </c>
      <c r="F2699" s="4">
        <f t="shared" si="431"/>
        <v>1.7835648148148087E-2</v>
      </c>
      <c r="G2699" s="3">
        <f t="shared" si="432"/>
        <v>41</v>
      </c>
      <c r="H2699">
        <f t="shared" si="433"/>
        <v>25</v>
      </c>
      <c r="I2699" s="8">
        <f t="shared" si="435"/>
        <v>1597</v>
      </c>
      <c r="P2699">
        <f t="shared" si="429"/>
        <v>0.75470000000000004</v>
      </c>
      <c r="Q2699" s="3">
        <f t="shared" si="436"/>
        <v>1598</v>
      </c>
      <c r="R2699" s="3">
        <f t="shared" si="430"/>
        <v>79</v>
      </c>
      <c r="S2699" s="3"/>
    </row>
    <row r="2700" spans="1:19" x14ac:dyDescent="0.25">
      <c r="A2700" s="4">
        <v>1.8599537037037001E-2</v>
      </c>
      <c r="B2700">
        <v>72</v>
      </c>
      <c r="C2700">
        <v>79</v>
      </c>
      <c r="D2700">
        <v>0.75470000000000004</v>
      </c>
      <c r="E2700" s="2">
        <f t="shared" si="434"/>
        <v>0.65473379629629624</v>
      </c>
      <c r="F2700" s="4">
        <f t="shared" si="431"/>
        <v>1.7847222222222126E-2</v>
      </c>
      <c r="G2700" s="3">
        <f t="shared" si="432"/>
        <v>42</v>
      </c>
      <c r="H2700">
        <f t="shared" si="433"/>
        <v>25</v>
      </c>
      <c r="I2700" s="8">
        <f t="shared" si="435"/>
        <v>1598</v>
      </c>
      <c r="P2700">
        <f t="shared" si="429"/>
        <v>0.74929999999999997</v>
      </c>
      <c r="Q2700" s="3">
        <f t="shared" si="436"/>
        <v>1598</v>
      </c>
      <c r="R2700" s="3">
        <f t="shared" si="430"/>
        <v>79</v>
      </c>
      <c r="S2700" s="3"/>
    </row>
    <row r="2701" spans="1:19" x14ac:dyDescent="0.25">
      <c r="A2701" s="4">
        <v>1.8599537037037001E-2</v>
      </c>
      <c r="B2701">
        <v>72</v>
      </c>
      <c r="C2701">
        <v>79</v>
      </c>
      <c r="D2701">
        <v>0.75470000000000004</v>
      </c>
      <c r="E2701" s="2">
        <f t="shared" si="434"/>
        <v>0.65473379629629624</v>
      </c>
      <c r="F2701" s="4">
        <f t="shared" si="431"/>
        <v>1.7847222222222126E-2</v>
      </c>
      <c r="G2701" s="3">
        <f t="shared" si="432"/>
        <v>42</v>
      </c>
      <c r="H2701">
        <f t="shared" si="433"/>
        <v>25</v>
      </c>
      <c r="I2701" s="8">
        <f t="shared" si="435"/>
        <v>1598</v>
      </c>
      <c r="P2701">
        <f t="shared" si="429"/>
        <v>0.74929999999999997</v>
      </c>
      <c r="Q2701" s="3">
        <f t="shared" si="436"/>
        <v>1598</v>
      </c>
      <c r="R2701" s="3">
        <f t="shared" si="430"/>
        <v>79</v>
      </c>
      <c r="S2701" s="3"/>
    </row>
    <row r="2702" spans="1:19" x14ac:dyDescent="0.25">
      <c r="A2702" s="4">
        <v>1.8599537037037001E-2</v>
      </c>
      <c r="B2702">
        <v>72</v>
      </c>
      <c r="C2702">
        <v>79</v>
      </c>
      <c r="D2702">
        <v>0.75470000000000004</v>
      </c>
      <c r="E2702" s="2">
        <f t="shared" si="434"/>
        <v>0.65473379629629624</v>
      </c>
      <c r="F2702" s="4">
        <f t="shared" si="431"/>
        <v>1.7847222222222126E-2</v>
      </c>
      <c r="G2702" s="3">
        <f t="shared" si="432"/>
        <v>42</v>
      </c>
      <c r="H2702">
        <f t="shared" si="433"/>
        <v>25</v>
      </c>
      <c r="I2702" s="8">
        <f t="shared" si="435"/>
        <v>1598</v>
      </c>
      <c r="P2702">
        <f t="shared" si="429"/>
        <v>0.74929999999999997</v>
      </c>
      <c r="Q2702" s="3">
        <f t="shared" si="436"/>
        <v>1599</v>
      </c>
      <c r="R2702" s="3">
        <f t="shared" si="430"/>
        <v>79</v>
      </c>
      <c r="S2702" s="3"/>
    </row>
    <row r="2703" spans="1:19" x14ac:dyDescent="0.25">
      <c r="A2703" s="4">
        <v>1.8599537037037001E-2</v>
      </c>
      <c r="B2703">
        <v>72</v>
      </c>
      <c r="C2703">
        <v>79</v>
      </c>
      <c r="D2703">
        <v>0.75470000000000004</v>
      </c>
      <c r="E2703" s="2">
        <f t="shared" si="434"/>
        <v>0.65473379629629624</v>
      </c>
      <c r="F2703" s="4">
        <f t="shared" si="431"/>
        <v>1.7847222222222126E-2</v>
      </c>
      <c r="G2703" s="3">
        <f t="shared" si="432"/>
        <v>42</v>
      </c>
      <c r="H2703">
        <f t="shared" si="433"/>
        <v>25</v>
      </c>
      <c r="I2703" s="8">
        <f t="shared" si="435"/>
        <v>1598</v>
      </c>
      <c r="P2703">
        <f t="shared" si="429"/>
        <v>0.74929999999999997</v>
      </c>
      <c r="Q2703" s="3">
        <f t="shared" si="436"/>
        <v>1599</v>
      </c>
      <c r="R2703" s="3">
        <f t="shared" si="430"/>
        <v>79</v>
      </c>
      <c r="S2703" s="3"/>
    </row>
    <row r="2704" spans="1:19" x14ac:dyDescent="0.25">
      <c r="A2704" s="4">
        <v>1.8599537037037001E-2</v>
      </c>
      <c r="B2704">
        <v>74</v>
      </c>
      <c r="C2704">
        <v>79</v>
      </c>
      <c r="D2704">
        <v>0.74929999999999997</v>
      </c>
      <c r="E2704" s="2">
        <f t="shared" si="434"/>
        <v>0.65473379629629624</v>
      </c>
      <c r="F2704" s="4">
        <f t="shared" si="431"/>
        <v>1.7847222222222126E-2</v>
      </c>
      <c r="G2704" s="3">
        <f t="shared" si="432"/>
        <v>42</v>
      </c>
      <c r="H2704">
        <f t="shared" si="433"/>
        <v>25</v>
      </c>
      <c r="I2704" s="8">
        <f t="shared" si="435"/>
        <v>1598</v>
      </c>
      <c r="P2704">
        <f t="shared" ref="P2704:P2767" si="437">D2708</f>
        <v>0.74929999999999997</v>
      </c>
      <c r="Q2704" s="3">
        <f t="shared" si="436"/>
        <v>1599</v>
      </c>
      <c r="R2704" s="3">
        <f t="shared" ref="R2704:R2767" si="438">C2708</f>
        <v>79</v>
      </c>
      <c r="S2704" s="3"/>
    </row>
    <row r="2705" spans="1:19" x14ac:dyDescent="0.25">
      <c r="A2705" s="4">
        <v>1.8599537037037001E-2</v>
      </c>
      <c r="B2705">
        <v>74</v>
      </c>
      <c r="C2705">
        <v>79</v>
      </c>
      <c r="D2705">
        <v>0.74929999999999997</v>
      </c>
      <c r="E2705" s="2">
        <f t="shared" si="434"/>
        <v>0.65473379629629624</v>
      </c>
      <c r="F2705" s="4">
        <f t="shared" si="431"/>
        <v>1.7847222222222126E-2</v>
      </c>
      <c r="G2705" s="3">
        <f t="shared" si="432"/>
        <v>42</v>
      </c>
      <c r="H2705">
        <f t="shared" si="433"/>
        <v>25</v>
      </c>
      <c r="I2705" s="8">
        <f t="shared" si="435"/>
        <v>1598</v>
      </c>
      <c r="P2705">
        <f t="shared" si="437"/>
        <v>0.74929999999999997</v>
      </c>
      <c r="Q2705" s="3">
        <f t="shared" si="436"/>
        <v>1599</v>
      </c>
      <c r="R2705" s="3">
        <f t="shared" si="438"/>
        <v>79</v>
      </c>
      <c r="S2705" s="3"/>
    </row>
    <row r="2706" spans="1:19" x14ac:dyDescent="0.25">
      <c r="A2706" s="4">
        <v>1.8611111111111099E-2</v>
      </c>
      <c r="B2706">
        <v>74</v>
      </c>
      <c r="C2706">
        <v>79</v>
      </c>
      <c r="D2706">
        <v>0.74929999999999997</v>
      </c>
      <c r="E2706" s="2">
        <f t="shared" si="434"/>
        <v>0.65474537037037039</v>
      </c>
      <c r="F2706" s="4">
        <f t="shared" si="431"/>
        <v>1.7858796296296275E-2</v>
      </c>
      <c r="G2706" s="3">
        <f t="shared" si="432"/>
        <v>43</v>
      </c>
      <c r="H2706">
        <f t="shared" si="433"/>
        <v>25</v>
      </c>
      <c r="I2706" s="8">
        <f t="shared" si="435"/>
        <v>1599</v>
      </c>
      <c r="P2706">
        <f t="shared" si="437"/>
        <v>0.74550000000000005</v>
      </c>
      <c r="Q2706" s="3">
        <f t="shared" si="436"/>
        <v>1599</v>
      </c>
      <c r="R2706" s="3">
        <f t="shared" si="438"/>
        <v>79</v>
      </c>
      <c r="S2706" s="3"/>
    </row>
    <row r="2707" spans="1:19" x14ac:dyDescent="0.25">
      <c r="A2707" s="4">
        <v>1.8611111111111099E-2</v>
      </c>
      <c r="B2707">
        <v>74</v>
      </c>
      <c r="C2707">
        <v>79</v>
      </c>
      <c r="D2707">
        <v>0.74929999999999997</v>
      </c>
      <c r="E2707" s="2">
        <f t="shared" si="434"/>
        <v>0.65474537037037039</v>
      </c>
      <c r="F2707" s="4">
        <f t="shared" ref="F2707:F2770" si="439">E2707-$E$19</f>
        <v>1.7858796296296275E-2</v>
      </c>
      <c r="G2707" s="3">
        <f t="shared" ref="G2707:G2770" si="440">SECOND(F2707)</f>
        <v>43</v>
      </c>
      <c r="H2707">
        <f t="shared" ref="H2707:H2770" si="441">MINUTE(F2707)</f>
        <v>25</v>
      </c>
      <c r="I2707" s="8">
        <f t="shared" si="435"/>
        <v>1599</v>
      </c>
      <c r="P2707">
        <f t="shared" si="437"/>
        <v>0.74550000000000005</v>
      </c>
      <c r="Q2707" s="3">
        <f t="shared" si="436"/>
        <v>1599</v>
      </c>
      <c r="R2707" s="3">
        <f t="shared" si="438"/>
        <v>79</v>
      </c>
      <c r="S2707" s="3"/>
    </row>
    <row r="2708" spans="1:19" x14ac:dyDescent="0.25">
      <c r="A2708" s="4">
        <v>1.8611111111111099E-2</v>
      </c>
      <c r="B2708">
        <v>74</v>
      </c>
      <c r="C2708">
        <v>79</v>
      </c>
      <c r="D2708">
        <v>0.74929999999999997</v>
      </c>
      <c r="E2708" s="2">
        <f t="shared" ref="E2708:E2771" si="442">$C$12+A2708</f>
        <v>0.65474537037037039</v>
      </c>
      <c r="F2708" s="4">
        <f t="shared" si="439"/>
        <v>1.7858796296296275E-2</v>
      </c>
      <c r="G2708" s="3">
        <f t="shared" si="440"/>
        <v>43</v>
      </c>
      <c r="H2708">
        <f t="shared" si="441"/>
        <v>25</v>
      </c>
      <c r="I2708" s="8">
        <f t="shared" ref="I2708:I2771" si="443">H2708*60+G2708+SECOND($C$13)+MINUTE($C$13)*60</f>
        <v>1599</v>
      </c>
      <c r="P2708">
        <f t="shared" si="437"/>
        <v>0.74550000000000005</v>
      </c>
      <c r="Q2708" s="3">
        <f t="shared" si="436"/>
        <v>1600</v>
      </c>
      <c r="R2708" s="3">
        <f t="shared" si="438"/>
        <v>79</v>
      </c>
      <c r="S2708" s="3"/>
    </row>
    <row r="2709" spans="1:19" x14ac:dyDescent="0.25">
      <c r="A2709" s="4">
        <v>1.8611111111111099E-2</v>
      </c>
      <c r="B2709">
        <v>74</v>
      </c>
      <c r="C2709">
        <v>79</v>
      </c>
      <c r="D2709">
        <v>0.74929999999999997</v>
      </c>
      <c r="E2709" s="2">
        <f t="shared" si="442"/>
        <v>0.65474537037037039</v>
      </c>
      <c r="F2709" s="4">
        <f t="shared" si="439"/>
        <v>1.7858796296296275E-2</v>
      </c>
      <c r="G2709" s="3">
        <f t="shared" si="440"/>
        <v>43</v>
      </c>
      <c r="H2709">
        <f t="shared" si="441"/>
        <v>25</v>
      </c>
      <c r="I2709" s="8">
        <f t="shared" si="443"/>
        <v>1599</v>
      </c>
      <c r="P2709">
        <f t="shared" si="437"/>
        <v>0.74550000000000005</v>
      </c>
      <c r="Q2709" s="3">
        <f t="shared" si="436"/>
        <v>1600</v>
      </c>
      <c r="R2709" s="3">
        <f t="shared" si="438"/>
        <v>79</v>
      </c>
      <c r="S2709" s="3"/>
    </row>
    <row r="2710" spans="1:19" x14ac:dyDescent="0.25">
      <c r="A2710" s="4">
        <v>1.8611111111111099E-2</v>
      </c>
      <c r="B2710">
        <v>74</v>
      </c>
      <c r="C2710">
        <v>79</v>
      </c>
      <c r="D2710">
        <v>0.74550000000000005</v>
      </c>
      <c r="E2710" s="2">
        <f t="shared" si="442"/>
        <v>0.65474537037037039</v>
      </c>
      <c r="F2710" s="4">
        <f t="shared" si="439"/>
        <v>1.7858796296296275E-2</v>
      </c>
      <c r="G2710" s="3">
        <f t="shared" si="440"/>
        <v>43</v>
      </c>
      <c r="H2710">
        <f t="shared" si="441"/>
        <v>25</v>
      </c>
      <c r="I2710" s="8">
        <f t="shared" si="443"/>
        <v>1599</v>
      </c>
      <c r="P2710">
        <f t="shared" si="437"/>
        <v>0.74550000000000005</v>
      </c>
      <c r="Q2710" s="3">
        <f t="shared" si="436"/>
        <v>1600</v>
      </c>
      <c r="R2710" s="3">
        <f t="shared" si="438"/>
        <v>79</v>
      </c>
      <c r="S2710" s="3"/>
    </row>
    <row r="2711" spans="1:19" x14ac:dyDescent="0.25">
      <c r="A2711" s="4">
        <v>1.8611111111111099E-2</v>
      </c>
      <c r="B2711">
        <v>74</v>
      </c>
      <c r="C2711">
        <v>79</v>
      </c>
      <c r="D2711">
        <v>0.74550000000000005</v>
      </c>
      <c r="E2711" s="2">
        <f t="shared" si="442"/>
        <v>0.65474537037037039</v>
      </c>
      <c r="F2711" s="4">
        <f t="shared" si="439"/>
        <v>1.7858796296296275E-2</v>
      </c>
      <c r="G2711" s="3">
        <f t="shared" si="440"/>
        <v>43</v>
      </c>
      <c r="H2711">
        <f t="shared" si="441"/>
        <v>25</v>
      </c>
      <c r="I2711" s="8">
        <f t="shared" si="443"/>
        <v>1599</v>
      </c>
      <c r="P2711">
        <f t="shared" si="437"/>
        <v>0.74209999999999998</v>
      </c>
      <c r="Q2711" s="3">
        <f t="shared" si="436"/>
        <v>1600</v>
      </c>
      <c r="R2711" s="3">
        <f t="shared" si="438"/>
        <v>79</v>
      </c>
      <c r="S2711" s="3"/>
    </row>
    <row r="2712" spans="1:19" x14ac:dyDescent="0.25">
      <c r="A2712" s="4">
        <v>1.86226851851852E-2</v>
      </c>
      <c r="B2712">
        <v>74</v>
      </c>
      <c r="C2712">
        <v>79</v>
      </c>
      <c r="D2712">
        <v>0.74550000000000005</v>
      </c>
      <c r="E2712" s="2">
        <f t="shared" si="442"/>
        <v>0.65475694444444443</v>
      </c>
      <c r="F2712" s="4">
        <f t="shared" si="439"/>
        <v>1.7870370370370314E-2</v>
      </c>
      <c r="G2712" s="3">
        <f t="shared" si="440"/>
        <v>44</v>
      </c>
      <c r="H2712">
        <f t="shared" si="441"/>
        <v>25</v>
      </c>
      <c r="I2712" s="8">
        <f t="shared" si="443"/>
        <v>1600</v>
      </c>
      <c r="P2712">
        <f t="shared" si="437"/>
        <v>0.74209999999999998</v>
      </c>
      <c r="Q2712" s="3">
        <f t="shared" si="436"/>
        <v>1600</v>
      </c>
      <c r="R2712" s="3">
        <f t="shared" si="438"/>
        <v>79</v>
      </c>
      <c r="S2712" s="3"/>
    </row>
    <row r="2713" spans="1:19" x14ac:dyDescent="0.25">
      <c r="A2713" s="4">
        <v>1.86226851851852E-2</v>
      </c>
      <c r="B2713">
        <v>74</v>
      </c>
      <c r="C2713">
        <v>79</v>
      </c>
      <c r="D2713">
        <v>0.74550000000000005</v>
      </c>
      <c r="E2713" s="2">
        <f t="shared" si="442"/>
        <v>0.65475694444444443</v>
      </c>
      <c r="F2713" s="4">
        <f t="shared" si="439"/>
        <v>1.7870370370370314E-2</v>
      </c>
      <c r="G2713" s="3">
        <f t="shared" si="440"/>
        <v>44</v>
      </c>
      <c r="H2713">
        <f t="shared" si="441"/>
        <v>25</v>
      </c>
      <c r="I2713" s="8">
        <f t="shared" si="443"/>
        <v>1600</v>
      </c>
      <c r="P2713">
        <f t="shared" si="437"/>
        <v>0.74209999999999998</v>
      </c>
      <c r="Q2713" s="3">
        <f t="shared" si="436"/>
        <v>1601</v>
      </c>
      <c r="R2713" s="3">
        <f t="shared" si="438"/>
        <v>79</v>
      </c>
      <c r="S2713" s="3"/>
    </row>
    <row r="2714" spans="1:19" x14ac:dyDescent="0.25">
      <c r="A2714" s="4">
        <v>1.86226851851852E-2</v>
      </c>
      <c r="B2714">
        <v>74</v>
      </c>
      <c r="C2714">
        <v>79</v>
      </c>
      <c r="D2714">
        <v>0.74550000000000005</v>
      </c>
      <c r="E2714" s="2">
        <f t="shared" si="442"/>
        <v>0.65475694444444443</v>
      </c>
      <c r="F2714" s="4">
        <f t="shared" si="439"/>
        <v>1.7870370370370314E-2</v>
      </c>
      <c r="G2714" s="3">
        <f t="shared" si="440"/>
        <v>44</v>
      </c>
      <c r="H2714">
        <f t="shared" si="441"/>
        <v>25</v>
      </c>
      <c r="I2714" s="8">
        <f t="shared" si="443"/>
        <v>1600</v>
      </c>
      <c r="P2714">
        <f t="shared" si="437"/>
        <v>0.74209999999999998</v>
      </c>
      <c r="Q2714" s="3">
        <f t="shared" si="436"/>
        <v>1601</v>
      </c>
      <c r="R2714" s="3">
        <f t="shared" si="438"/>
        <v>79</v>
      </c>
      <c r="S2714" s="3"/>
    </row>
    <row r="2715" spans="1:19" x14ac:dyDescent="0.25">
      <c r="A2715" s="4">
        <v>1.86226851851852E-2</v>
      </c>
      <c r="B2715">
        <v>73</v>
      </c>
      <c r="C2715">
        <v>79</v>
      </c>
      <c r="D2715">
        <v>0.74209999999999998</v>
      </c>
      <c r="E2715" s="2">
        <f t="shared" si="442"/>
        <v>0.65475694444444443</v>
      </c>
      <c r="F2715" s="4">
        <f t="shared" si="439"/>
        <v>1.7870370370370314E-2</v>
      </c>
      <c r="G2715" s="3">
        <f t="shared" si="440"/>
        <v>44</v>
      </c>
      <c r="H2715">
        <f t="shared" si="441"/>
        <v>25</v>
      </c>
      <c r="I2715" s="8">
        <f t="shared" si="443"/>
        <v>1600</v>
      </c>
      <c r="P2715">
        <f t="shared" si="437"/>
        <v>0.74209999999999998</v>
      </c>
      <c r="Q2715" s="3">
        <f t="shared" si="436"/>
        <v>1601</v>
      </c>
      <c r="R2715" s="3">
        <f t="shared" si="438"/>
        <v>79</v>
      </c>
      <c r="S2715" s="3"/>
    </row>
    <row r="2716" spans="1:19" x14ac:dyDescent="0.25">
      <c r="A2716" s="4">
        <v>1.86226851851852E-2</v>
      </c>
      <c r="B2716">
        <v>73</v>
      </c>
      <c r="C2716">
        <v>79</v>
      </c>
      <c r="D2716">
        <v>0.74209999999999998</v>
      </c>
      <c r="E2716" s="2">
        <f t="shared" si="442"/>
        <v>0.65475694444444443</v>
      </c>
      <c r="F2716" s="4">
        <f t="shared" si="439"/>
        <v>1.7870370370370314E-2</v>
      </c>
      <c r="G2716" s="3">
        <f t="shared" si="440"/>
        <v>44</v>
      </c>
      <c r="H2716">
        <f t="shared" si="441"/>
        <v>25</v>
      </c>
      <c r="I2716" s="8">
        <f t="shared" si="443"/>
        <v>1600</v>
      </c>
      <c r="P2716">
        <f t="shared" si="437"/>
        <v>0.72819999999999996</v>
      </c>
      <c r="Q2716" s="3">
        <f t="shared" si="436"/>
        <v>1601</v>
      </c>
      <c r="R2716" s="3">
        <f t="shared" si="438"/>
        <v>80</v>
      </c>
      <c r="S2716" s="3"/>
    </row>
    <row r="2717" spans="1:19" x14ac:dyDescent="0.25">
      <c r="A2717" s="4">
        <v>1.8634259259259298E-2</v>
      </c>
      <c r="B2717">
        <v>73</v>
      </c>
      <c r="C2717">
        <v>79</v>
      </c>
      <c r="D2717">
        <v>0.74209999999999998</v>
      </c>
      <c r="E2717" s="2">
        <f t="shared" si="442"/>
        <v>0.65476851851851858</v>
      </c>
      <c r="F2717" s="4">
        <f t="shared" si="439"/>
        <v>1.7881944444444464E-2</v>
      </c>
      <c r="G2717" s="3">
        <f t="shared" si="440"/>
        <v>45</v>
      </c>
      <c r="H2717">
        <f t="shared" si="441"/>
        <v>25</v>
      </c>
      <c r="I2717" s="8">
        <f t="shared" si="443"/>
        <v>1601</v>
      </c>
      <c r="P2717">
        <f t="shared" si="437"/>
        <v>0.72819999999999996</v>
      </c>
      <c r="Q2717" s="3">
        <f t="shared" si="436"/>
        <v>1601</v>
      </c>
      <c r="R2717" s="3">
        <f t="shared" si="438"/>
        <v>80</v>
      </c>
      <c r="S2717" s="3"/>
    </row>
    <row r="2718" spans="1:19" x14ac:dyDescent="0.25">
      <c r="A2718" s="4">
        <v>1.8634259259259298E-2</v>
      </c>
      <c r="B2718">
        <v>73</v>
      </c>
      <c r="C2718">
        <v>79</v>
      </c>
      <c r="D2718">
        <v>0.74209999999999998</v>
      </c>
      <c r="E2718" s="2">
        <f t="shared" si="442"/>
        <v>0.65476851851851858</v>
      </c>
      <c r="F2718" s="4">
        <f t="shared" si="439"/>
        <v>1.7881944444444464E-2</v>
      </c>
      <c r="G2718" s="3">
        <f t="shared" si="440"/>
        <v>45</v>
      </c>
      <c r="H2718">
        <f t="shared" si="441"/>
        <v>25</v>
      </c>
      <c r="I2718" s="8">
        <f t="shared" si="443"/>
        <v>1601</v>
      </c>
      <c r="P2718">
        <f t="shared" si="437"/>
        <v>0.72819999999999996</v>
      </c>
      <c r="Q2718" s="3">
        <f t="shared" si="436"/>
        <v>1601</v>
      </c>
      <c r="R2718" s="3">
        <f t="shared" si="438"/>
        <v>80</v>
      </c>
      <c r="S2718" s="3"/>
    </row>
    <row r="2719" spans="1:19" x14ac:dyDescent="0.25">
      <c r="A2719" s="4">
        <v>1.8634259259259298E-2</v>
      </c>
      <c r="B2719">
        <v>73</v>
      </c>
      <c r="C2719">
        <v>79</v>
      </c>
      <c r="D2719">
        <v>0.74209999999999998</v>
      </c>
      <c r="E2719" s="2">
        <f t="shared" si="442"/>
        <v>0.65476851851851858</v>
      </c>
      <c r="F2719" s="4">
        <f t="shared" si="439"/>
        <v>1.7881944444444464E-2</v>
      </c>
      <c r="G2719" s="3">
        <f t="shared" si="440"/>
        <v>45</v>
      </c>
      <c r="H2719">
        <f t="shared" si="441"/>
        <v>25</v>
      </c>
      <c r="I2719" s="8">
        <f t="shared" si="443"/>
        <v>1601</v>
      </c>
      <c r="P2719">
        <f t="shared" si="437"/>
        <v>0.72819999999999996</v>
      </c>
      <c r="Q2719" s="3">
        <f t="shared" si="436"/>
        <v>1602</v>
      </c>
      <c r="R2719" s="3">
        <f t="shared" si="438"/>
        <v>80</v>
      </c>
      <c r="S2719" s="3"/>
    </row>
    <row r="2720" spans="1:19" x14ac:dyDescent="0.25">
      <c r="A2720" s="4">
        <v>1.8634259259259298E-2</v>
      </c>
      <c r="B2720">
        <v>74</v>
      </c>
      <c r="C2720">
        <v>80</v>
      </c>
      <c r="D2720">
        <v>0.72819999999999996</v>
      </c>
      <c r="E2720" s="2">
        <f t="shared" si="442"/>
        <v>0.65476851851851858</v>
      </c>
      <c r="F2720" s="4">
        <f t="shared" si="439"/>
        <v>1.7881944444444464E-2</v>
      </c>
      <c r="G2720" s="3">
        <f t="shared" si="440"/>
        <v>45</v>
      </c>
      <c r="H2720">
        <f t="shared" si="441"/>
        <v>25</v>
      </c>
      <c r="I2720" s="8">
        <f t="shared" si="443"/>
        <v>1601</v>
      </c>
      <c r="P2720">
        <f t="shared" si="437"/>
        <v>0.72819999999999996</v>
      </c>
      <c r="Q2720" s="3">
        <f t="shared" si="436"/>
        <v>1602</v>
      </c>
      <c r="R2720" s="3">
        <f t="shared" si="438"/>
        <v>80</v>
      </c>
      <c r="S2720" s="3"/>
    </row>
    <row r="2721" spans="1:19" x14ac:dyDescent="0.25">
      <c r="A2721" s="4">
        <v>1.8634259259259298E-2</v>
      </c>
      <c r="B2721">
        <v>74</v>
      </c>
      <c r="C2721">
        <v>80</v>
      </c>
      <c r="D2721">
        <v>0.72819999999999996</v>
      </c>
      <c r="E2721" s="2">
        <f t="shared" si="442"/>
        <v>0.65476851851851858</v>
      </c>
      <c r="F2721" s="4">
        <f t="shared" si="439"/>
        <v>1.7881944444444464E-2</v>
      </c>
      <c r="G2721" s="3">
        <f t="shared" si="440"/>
        <v>45</v>
      </c>
      <c r="H2721">
        <f t="shared" si="441"/>
        <v>25</v>
      </c>
      <c r="I2721" s="8">
        <f t="shared" si="443"/>
        <v>1601</v>
      </c>
      <c r="P2721">
        <f t="shared" si="437"/>
        <v>0.72819999999999996</v>
      </c>
      <c r="Q2721" s="3">
        <f t="shared" si="436"/>
        <v>1602</v>
      </c>
      <c r="R2721" s="3">
        <f t="shared" si="438"/>
        <v>80</v>
      </c>
      <c r="S2721" s="3"/>
    </row>
    <row r="2722" spans="1:19" x14ac:dyDescent="0.25">
      <c r="A2722" s="4">
        <v>1.8634259259259298E-2</v>
      </c>
      <c r="B2722">
        <v>74</v>
      </c>
      <c r="C2722">
        <v>80</v>
      </c>
      <c r="D2722">
        <v>0.72819999999999996</v>
      </c>
      <c r="E2722" s="2">
        <f t="shared" si="442"/>
        <v>0.65476851851851858</v>
      </c>
      <c r="F2722" s="4">
        <f t="shared" si="439"/>
        <v>1.7881944444444464E-2</v>
      </c>
      <c r="G2722" s="3">
        <f t="shared" si="440"/>
        <v>45</v>
      </c>
      <c r="H2722">
        <f t="shared" si="441"/>
        <v>25</v>
      </c>
      <c r="I2722" s="8">
        <f t="shared" si="443"/>
        <v>1601</v>
      </c>
      <c r="P2722">
        <f t="shared" si="437"/>
        <v>0.71819999999999995</v>
      </c>
      <c r="Q2722" s="3">
        <f t="shared" si="436"/>
        <v>1602</v>
      </c>
      <c r="R2722" s="3">
        <f t="shared" si="438"/>
        <v>80</v>
      </c>
      <c r="S2722" s="3"/>
    </row>
    <row r="2723" spans="1:19" x14ac:dyDescent="0.25">
      <c r="A2723" s="4">
        <v>1.8645833333333299E-2</v>
      </c>
      <c r="B2723">
        <v>74</v>
      </c>
      <c r="C2723">
        <v>80</v>
      </c>
      <c r="D2723">
        <v>0.72819999999999996</v>
      </c>
      <c r="E2723" s="2">
        <f t="shared" si="442"/>
        <v>0.65478009259259251</v>
      </c>
      <c r="F2723" s="4">
        <f t="shared" si="439"/>
        <v>1.7893518518518392E-2</v>
      </c>
      <c r="G2723" s="3">
        <f t="shared" si="440"/>
        <v>46</v>
      </c>
      <c r="H2723">
        <f t="shared" si="441"/>
        <v>25</v>
      </c>
      <c r="I2723" s="8">
        <f t="shared" si="443"/>
        <v>1602</v>
      </c>
      <c r="P2723">
        <f t="shared" si="437"/>
        <v>0.71819999999999995</v>
      </c>
      <c r="Q2723" s="3">
        <f t="shared" si="436"/>
        <v>1602</v>
      </c>
      <c r="R2723" s="3">
        <f t="shared" si="438"/>
        <v>80</v>
      </c>
      <c r="S2723" s="3"/>
    </row>
    <row r="2724" spans="1:19" x14ac:dyDescent="0.25">
      <c r="A2724" s="4">
        <v>1.8645833333333299E-2</v>
      </c>
      <c r="B2724">
        <v>74</v>
      </c>
      <c r="C2724">
        <v>80</v>
      </c>
      <c r="D2724">
        <v>0.72819999999999996</v>
      </c>
      <c r="E2724" s="2">
        <f t="shared" si="442"/>
        <v>0.65478009259259251</v>
      </c>
      <c r="F2724" s="4">
        <f t="shared" si="439"/>
        <v>1.7893518518518392E-2</v>
      </c>
      <c r="G2724" s="3">
        <f t="shared" si="440"/>
        <v>46</v>
      </c>
      <c r="H2724">
        <f t="shared" si="441"/>
        <v>25</v>
      </c>
      <c r="I2724" s="8">
        <f t="shared" si="443"/>
        <v>1602</v>
      </c>
      <c r="P2724">
        <f t="shared" si="437"/>
        <v>0.71819999999999995</v>
      </c>
      <c r="Q2724" s="3">
        <f t="shared" si="436"/>
        <v>1602</v>
      </c>
      <c r="R2724" s="3">
        <f t="shared" si="438"/>
        <v>80</v>
      </c>
      <c r="S2724" s="3"/>
    </row>
    <row r="2725" spans="1:19" x14ac:dyDescent="0.25">
      <c r="A2725" s="4">
        <v>1.8645833333333299E-2</v>
      </c>
      <c r="B2725">
        <v>74</v>
      </c>
      <c r="C2725">
        <v>80</v>
      </c>
      <c r="D2725">
        <v>0.72819999999999996</v>
      </c>
      <c r="E2725" s="2">
        <f t="shared" si="442"/>
        <v>0.65478009259259251</v>
      </c>
      <c r="F2725" s="4">
        <f t="shared" si="439"/>
        <v>1.7893518518518392E-2</v>
      </c>
      <c r="G2725" s="3">
        <f t="shared" si="440"/>
        <v>46</v>
      </c>
      <c r="H2725">
        <f t="shared" si="441"/>
        <v>25</v>
      </c>
      <c r="I2725" s="8">
        <f t="shared" si="443"/>
        <v>1602</v>
      </c>
      <c r="P2725">
        <f t="shared" si="437"/>
        <v>0.71819999999999995</v>
      </c>
      <c r="Q2725" s="3">
        <f t="shared" si="436"/>
        <v>1603</v>
      </c>
      <c r="R2725" s="3">
        <f t="shared" si="438"/>
        <v>80</v>
      </c>
      <c r="S2725" s="3"/>
    </row>
    <row r="2726" spans="1:19" x14ac:dyDescent="0.25">
      <c r="A2726" s="4">
        <v>1.8645833333333299E-2</v>
      </c>
      <c r="B2726">
        <v>75</v>
      </c>
      <c r="C2726">
        <v>80</v>
      </c>
      <c r="D2726">
        <v>0.71819999999999995</v>
      </c>
      <c r="E2726" s="2">
        <f t="shared" si="442"/>
        <v>0.65478009259259251</v>
      </c>
      <c r="F2726" s="4">
        <f t="shared" si="439"/>
        <v>1.7893518518518392E-2</v>
      </c>
      <c r="G2726" s="3">
        <f t="shared" si="440"/>
        <v>46</v>
      </c>
      <c r="H2726">
        <f t="shared" si="441"/>
        <v>25</v>
      </c>
      <c r="I2726" s="8">
        <f t="shared" si="443"/>
        <v>1602</v>
      </c>
      <c r="P2726">
        <f t="shared" si="437"/>
        <v>0.71819999999999995</v>
      </c>
      <c r="Q2726" s="3">
        <f t="shared" si="436"/>
        <v>1603</v>
      </c>
      <c r="R2726" s="3">
        <f t="shared" si="438"/>
        <v>80</v>
      </c>
      <c r="S2726" s="3"/>
    </row>
    <row r="2727" spans="1:19" x14ac:dyDescent="0.25">
      <c r="A2727" s="4">
        <v>1.8645833333333299E-2</v>
      </c>
      <c r="B2727">
        <v>75</v>
      </c>
      <c r="C2727">
        <v>80</v>
      </c>
      <c r="D2727">
        <v>0.71819999999999995</v>
      </c>
      <c r="E2727" s="2">
        <f t="shared" si="442"/>
        <v>0.65478009259259251</v>
      </c>
      <c r="F2727" s="4">
        <f t="shared" si="439"/>
        <v>1.7893518518518392E-2</v>
      </c>
      <c r="G2727" s="3">
        <f t="shared" si="440"/>
        <v>46</v>
      </c>
      <c r="H2727">
        <f t="shared" si="441"/>
        <v>25</v>
      </c>
      <c r="I2727" s="8">
        <f t="shared" si="443"/>
        <v>1602</v>
      </c>
      <c r="P2727">
        <f t="shared" si="437"/>
        <v>0.71819999999999995</v>
      </c>
      <c r="Q2727" s="3">
        <f t="shared" si="436"/>
        <v>1603</v>
      </c>
      <c r="R2727" s="3">
        <f t="shared" si="438"/>
        <v>80</v>
      </c>
      <c r="S2727" s="3"/>
    </row>
    <row r="2728" spans="1:19" x14ac:dyDescent="0.25">
      <c r="A2728" s="4">
        <v>1.8645833333333299E-2</v>
      </c>
      <c r="B2728">
        <v>75</v>
      </c>
      <c r="C2728">
        <v>80</v>
      </c>
      <c r="D2728">
        <v>0.71819999999999995</v>
      </c>
      <c r="E2728" s="2">
        <f t="shared" si="442"/>
        <v>0.65478009259259251</v>
      </c>
      <c r="F2728" s="4">
        <f t="shared" si="439"/>
        <v>1.7893518518518392E-2</v>
      </c>
      <c r="G2728" s="3">
        <f t="shared" si="440"/>
        <v>46</v>
      </c>
      <c r="H2728">
        <f t="shared" si="441"/>
        <v>25</v>
      </c>
      <c r="I2728" s="8">
        <f t="shared" si="443"/>
        <v>1602</v>
      </c>
      <c r="P2728">
        <f t="shared" si="437"/>
        <v>0.71250000000000002</v>
      </c>
      <c r="Q2728" s="3">
        <f t="shared" si="436"/>
        <v>1603</v>
      </c>
      <c r="R2728" s="3">
        <f t="shared" si="438"/>
        <v>80</v>
      </c>
      <c r="S2728" s="3"/>
    </row>
    <row r="2729" spans="1:19" x14ac:dyDescent="0.25">
      <c r="A2729" s="4">
        <v>1.86574074074074E-2</v>
      </c>
      <c r="B2729">
        <v>75</v>
      </c>
      <c r="C2729">
        <v>80</v>
      </c>
      <c r="D2729">
        <v>0.71819999999999995</v>
      </c>
      <c r="E2729" s="2">
        <f t="shared" si="442"/>
        <v>0.65479166666666666</v>
      </c>
      <c r="F2729" s="4">
        <f t="shared" si="439"/>
        <v>1.7905092592592542E-2</v>
      </c>
      <c r="G2729" s="3">
        <f t="shared" si="440"/>
        <v>47</v>
      </c>
      <c r="H2729">
        <f t="shared" si="441"/>
        <v>25</v>
      </c>
      <c r="I2729" s="8">
        <f t="shared" si="443"/>
        <v>1603</v>
      </c>
      <c r="P2729">
        <f t="shared" si="437"/>
        <v>0.71250000000000002</v>
      </c>
      <c r="Q2729" s="3">
        <f t="shared" si="436"/>
        <v>1603</v>
      </c>
      <c r="R2729" s="3">
        <f t="shared" si="438"/>
        <v>80</v>
      </c>
      <c r="S2729" s="3"/>
    </row>
    <row r="2730" spans="1:19" x14ac:dyDescent="0.25">
      <c r="A2730" s="4">
        <v>1.86574074074074E-2</v>
      </c>
      <c r="B2730">
        <v>75</v>
      </c>
      <c r="C2730">
        <v>80</v>
      </c>
      <c r="D2730">
        <v>0.71819999999999995</v>
      </c>
      <c r="E2730" s="2">
        <f t="shared" si="442"/>
        <v>0.65479166666666666</v>
      </c>
      <c r="F2730" s="4">
        <f t="shared" si="439"/>
        <v>1.7905092592592542E-2</v>
      </c>
      <c r="G2730" s="3">
        <f t="shared" si="440"/>
        <v>47</v>
      </c>
      <c r="H2730">
        <f t="shared" si="441"/>
        <v>25</v>
      </c>
      <c r="I2730" s="8">
        <f t="shared" si="443"/>
        <v>1603</v>
      </c>
      <c r="P2730">
        <f t="shared" si="437"/>
        <v>0.71250000000000002</v>
      </c>
      <c r="Q2730" s="3">
        <f t="shared" si="436"/>
        <v>1604</v>
      </c>
      <c r="R2730" s="3">
        <f t="shared" si="438"/>
        <v>80</v>
      </c>
      <c r="S2730" s="3"/>
    </row>
    <row r="2731" spans="1:19" x14ac:dyDescent="0.25">
      <c r="A2731" s="4">
        <v>1.86574074074074E-2</v>
      </c>
      <c r="B2731">
        <v>75</v>
      </c>
      <c r="C2731">
        <v>80</v>
      </c>
      <c r="D2731">
        <v>0.71819999999999995</v>
      </c>
      <c r="E2731" s="2">
        <f t="shared" si="442"/>
        <v>0.65479166666666666</v>
      </c>
      <c r="F2731" s="4">
        <f t="shared" si="439"/>
        <v>1.7905092592592542E-2</v>
      </c>
      <c r="G2731" s="3">
        <f t="shared" si="440"/>
        <v>47</v>
      </c>
      <c r="H2731">
        <f t="shared" si="441"/>
        <v>25</v>
      </c>
      <c r="I2731" s="8">
        <f t="shared" si="443"/>
        <v>1603</v>
      </c>
      <c r="P2731">
        <f t="shared" si="437"/>
        <v>0.71250000000000002</v>
      </c>
      <c r="Q2731" s="3">
        <f t="shared" si="436"/>
        <v>1604</v>
      </c>
      <c r="R2731" s="3">
        <f t="shared" si="438"/>
        <v>80</v>
      </c>
      <c r="S2731" s="3"/>
    </row>
    <row r="2732" spans="1:19" x14ac:dyDescent="0.25">
      <c r="A2732" s="4">
        <v>1.86574074074074E-2</v>
      </c>
      <c r="B2732">
        <v>74</v>
      </c>
      <c r="C2732">
        <v>80</v>
      </c>
      <c r="D2732">
        <v>0.71250000000000002</v>
      </c>
      <c r="E2732" s="2">
        <f t="shared" si="442"/>
        <v>0.65479166666666666</v>
      </c>
      <c r="F2732" s="4">
        <f t="shared" si="439"/>
        <v>1.7905092592592542E-2</v>
      </c>
      <c r="G2732" s="3">
        <f t="shared" si="440"/>
        <v>47</v>
      </c>
      <c r="H2732">
        <f t="shared" si="441"/>
        <v>25</v>
      </c>
      <c r="I2732" s="8">
        <f t="shared" si="443"/>
        <v>1603</v>
      </c>
      <c r="P2732">
        <f t="shared" si="437"/>
        <v>0.71250000000000002</v>
      </c>
      <c r="Q2732" s="3">
        <f t="shared" si="436"/>
        <v>1604</v>
      </c>
      <c r="R2732" s="3">
        <f t="shared" si="438"/>
        <v>80</v>
      </c>
      <c r="S2732" s="3"/>
    </row>
    <row r="2733" spans="1:19" x14ac:dyDescent="0.25">
      <c r="A2733" s="4">
        <v>1.86574074074074E-2</v>
      </c>
      <c r="B2733">
        <v>74</v>
      </c>
      <c r="C2733">
        <v>80</v>
      </c>
      <c r="D2733">
        <v>0.71250000000000002</v>
      </c>
      <c r="E2733" s="2">
        <f t="shared" si="442"/>
        <v>0.65479166666666666</v>
      </c>
      <c r="F2733" s="4">
        <f t="shared" si="439"/>
        <v>1.7905092592592542E-2</v>
      </c>
      <c r="G2733" s="3">
        <f t="shared" si="440"/>
        <v>47</v>
      </c>
      <c r="H2733">
        <f t="shared" si="441"/>
        <v>25</v>
      </c>
      <c r="I2733" s="8">
        <f t="shared" si="443"/>
        <v>1603</v>
      </c>
      <c r="P2733">
        <f t="shared" si="437"/>
        <v>0.71230000000000004</v>
      </c>
      <c r="Q2733" s="3">
        <f t="shared" si="436"/>
        <v>1604</v>
      </c>
      <c r="R2733" s="3">
        <f t="shared" si="438"/>
        <v>80</v>
      </c>
      <c r="S2733" s="3"/>
    </row>
    <row r="2734" spans="1:19" x14ac:dyDescent="0.25">
      <c r="A2734" s="4">
        <v>1.8668981481481502E-2</v>
      </c>
      <c r="B2734">
        <v>74</v>
      </c>
      <c r="C2734">
        <v>80</v>
      </c>
      <c r="D2734">
        <v>0.71250000000000002</v>
      </c>
      <c r="E2734" s="2">
        <f t="shared" si="442"/>
        <v>0.65480324074074081</v>
      </c>
      <c r="F2734" s="4">
        <f t="shared" si="439"/>
        <v>1.7916666666666692E-2</v>
      </c>
      <c r="G2734" s="3">
        <f t="shared" si="440"/>
        <v>48</v>
      </c>
      <c r="H2734">
        <f t="shared" si="441"/>
        <v>25</v>
      </c>
      <c r="I2734" s="8">
        <f t="shared" si="443"/>
        <v>1604</v>
      </c>
      <c r="P2734">
        <f t="shared" si="437"/>
        <v>0.71230000000000004</v>
      </c>
      <c r="Q2734" s="3">
        <f t="shared" si="436"/>
        <v>1604</v>
      </c>
      <c r="R2734" s="3">
        <f t="shared" si="438"/>
        <v>80</v>
      </c>
      <c r="S2734" s="3"/>
    </row>
    <row r="2735" spans="1:19" x14ac:dyDescent="0.25">
      <c r="A2735" s="4">
        <v>1.8668981481481502E-2</v>
      </c>
      <c r="B2735">
        <v>74</v>
      </c>
      <c r="C2735">
        <v>80</v>
      </c>
      <c r="D2735">
        <v>0.71250000000000002</v>
      </c>
      <c r="E2735" s="2">
        <f t="shared" si="442"/>
        <v>0.65480324074074081</v>
      </c>
      <c r="F2735" s="4">
        <f t="shared" si="439"/>
        <v>1.7916666666666692E-2</v>
      </c>
      <c r="G2735" s="3">
        <f t="shared" si="440"/>
        <v>48</v>
      </c>
      <c r="H2735">
        <f t="shared" si="441"/>
        <v>25</v>
      </c>
      <c r="I2735" s="8">
        <f t="shared" si="443"/>
        <v>1604</v>
      </c>
      <c r="P2735">
        <f t="shared" si="437"/>
        <v>0.71230000000000004</v>
      </c>
      <c r="Q2735" s="3">
        <f t="shared" si="436"/>
        <v>1605</v>
      </c>
      <c r="R2735" s="3">
        <f t="shared" si="438"/>
        <v>80</v>
      </c>
      <c r="S2735" s="3"/>
    </row>
    <row r="2736" spans="1:19" x14ac:dyDescent="0.25">
      <c r="A2736" s="4">
        <v>1.8668981481481502E-2</v>
      </c>
      <c r="B2736">
        <v>74</v>
      </c>
      <c r="C2736">
        <v>80</v>
      </c>
      <c r="D2736">
        <v>0.71250000000000002</v>
      </c>
      <c r="E2736" s="2">
        <f t="shared" si="442"/>
        <v>0.65480324074074081</v>
      </c>
      <c r="F2736" s="4">
        <f t="shared" si="439"/>
        <v>1.7916666666666692E-2</v>
      </c>
      <c r="G2736" s="3">
        <f t="shared" si="440"/>
        <v>48</v>
      </c>
      <c r="H2736">
        <f t="shared" si="441"/>
        <v>25</v>
      </c>
      <c r="I2736" s="8">
        <f t="shared" si="443"/>
        <v>1604</v>
      </c>
      <c r="P2736">
        <f t="shared" si="437"/>
        <v>0.71230000000000004</v>
      </c>
      <c r="Q2736" s="3">
        <f t="shared" si="436"/>
        <v>1605</v>
      </c>
      <c r="R2736" s="3">
        <f t="shared" si="438"/>
        <v>80</v>
      </c>
      <c r="S2736" s="3"/>
    </row>
    <row r="2737" spans="1:19" x14ac:dyDescent="0.25">
      <c r="A2737" s="4">
        <v>1.8668981481481502E-2</v>
      </c>
      <c r="B2737">
        <v>72</v>
      </c>
      <c r="C2737">
        <v>80</v>
      </c>
      <c r="D2737">
        <v>0.71230000000000004</v>
      </c>
      <c r="E2737" s="2">
        <f t="shared" si="442"/>
        <v>0.65480324074074081</v>
      </c>
      <c r="F2737" s="4">
        <f t="shared" si="439"/>
        <v>1.7916666666666692E-2</v>
      </c>
      <c r="G2737" s="3">
        <f t="shared" si="440"/>
        <v>48</v>
      </c>
      <c r="H2737">
        <f t="shared" si="441"/>
        <v>25</v>
      </c>
      <c r="I2737" s="8">
        <f t="shared" si="443"/>
        <v>1604</v>
      </c>
      <c r="P2737">
        <f t="shared" si="437"/>
        <v>0.71230000000000004</v>
      </c>
      <c r="Q2737" s="3">
        <f t="shared" si="436"/>
        <v>1605</v>
      </c>
      <c r="R2737" s="3">
        <f t="shared" si="438"/>
        <v>80</v>
      </c>
      <c r="S2737" s="3"/>
    </row>
    <row r="2738" spans="1:19" x14ac:dyDescent="0.25">
      <c r="A2738" s="4">
        <v>1.8668981481481502E-2</v>
      </c>
      <c r="B2738">
        <v>72</v>
      </c>
      <c r="C2738">
        <v>80</v>
      </c>
      <c r="D2738">
        <v>0.71230000000000004</v>
      </c>
      <c r="E2738" s="2">
        <f t="shared" si="442"/>
        <v>0.65480324074074081</v>
      </c>
      <c r="F2738" s="4">
        <f t="shared" si="439"/>
        <v>1.7916666666666692E-2</v>
      </c>
      <c r="G2738" s="3">
        <f t="shared" si="440"/>
        <v>48</v>
      </c>
      <c r="H2738">
        <f t="shared" si="441"/>
        <v>25</v>
      </c>
      <c r="I2738" s="8">
        <f t="shared" si="443"/>
        <v>1604</v>
      </c>
      <c r="P2738">
        <f t="shared" si="437"/>
        <v>0.71230000000000004</v>
      </c>
      <c r="Q2738" s="3">
        <f t="shared" si="436"/>
        <v>1605</v>
      </c>
      <c r="R2738" s="3">
        <f t="shared" si="438"/>
        <v>80</v>
      </c>
      <c r="S2738" s="3"/>
    </row>
    <row r="2739" spans="1:19" x14ac:dyDescent="0.25">
      <c r="A2739" s="4">
        <v>1.86805555555556E-2</v>
      </c>
      <c r="B2739">
        <v>72</v>
      </c>
      <c r="C2739">
        <v>80</v>
      </c>
      <c r="D2739">
        <v>0.71230000000000004</v>
      </c>
      <c r="E2739" s="2">
        <f t="shared" si="442"/>
        <v>0.65481481481481485</v>
      </c>
      <c r="F2739" s="4">
        <f t="shared" si="439"/>
        <v>1.7928240740740731E-2</v>
      </c>
      <c r="G2739" s="3">
        <f t="shared" si="440"/>
        <v>49</v>
      </c>
      <c r="H2739">
        <f t="shared" si="441"/>
        <v>25</v>
      </c>
      <c r="I2739" s="8">
        <f t="shared" si="443"/>
        <v>1605</v>
      </c>
      <c r="P2739">
        <f t="shared" si="437"/>
        <v>0.69869999999999999</v>
      </c>
      <c r="Q2739" s="3">
        <f t="shared" si="436"/>
        <v>1605</v>
      </c>
      <c r="R2739" s="3">
        <f t="shared" si="438"/>
        <v>81</v>
      </c>
      <c r="S2739" s="3"/>
    </row>
    <row r="2740" spans="1:19" x14ac:dyDescent="0.25">
      <c r="A2740" s="4">
        <v>1.86805555555556E-2</v>
      </c>
      <c r="B2740">
        <v>72</v>
      </c>
      <c r="C2740">
        <v>80</v>
      </c>
      <c r="D2740">
        <v>0.71230000000000004</v>
      </c>
      <c r="E2740" s="2">
        <f t="shared" si="442"/>
        <v>0.65481481481481485</v>
      </c>
      <c r="F2740" s="4">
        <f t="shared" si="439"/>
        <v>1.7928240740740731E-2</v>
      </c>
      <c r="G2740" s="3">
        <f t="shared" si="440"/>
        <v>49</v>
      </c>
      <c r="H2740">
        <f t="shared" si="441"/>
        <v>25</v>
      </c>
      <c r="I2740" s="8">
        <f t="shared" si="443"/>
        <v>1605</v>
      </c>
      <c r="P2740">
        <f t="shared" si="437"/>
        <v>0.69869999999999999</v>
      </c>
      <c r="Q2740" s="3">
        <f t="shared" si="436"/>
        <v>1605</v>
      </c>
      <c r="R2740" s="3">
        <f t="shared" si="438"/>
        <v>81</v>
      </c>
      <c r="S2740" s="3"/>
    </row>
    <row r="2741" spans="1:19" x14ac:dyDescent="0.25">
      <c r="A2741" s="4">
        <v>1.86805555555556E-2</v>
      </c>
      <c r="B2741">
        <v>72</v>
      </c>
      <c r="C2741">
        <v>80</v>
      </c>
      <c r="D2741">
        <v>0.71230000000000004</v>
      </c>
      <c r="E2741" s="2">
        <f t="shared" si="442"/>
        <v>0.65481481481481485</v>
      </c>
      <c r="F2741" s="4">
        <f t="shared" si="439"/>
        <v>1.7928240740740731E-2</v>
      </c>
      <c r="G2741" s="3">
        <f t="shared" si="440"/>
        <v>49</v>
      </c>
      <c r="H2741">
        <f t="shared" si="441"/>
        <v>25</v>
      </c>
      <c r="I2741" s="8">
        <f t="shared" si="443"/>
        <v>1605</v>
      </c>
      <c r="P2741">
        <f t="shared" si="437"/>
        <v>0.69869999999999999</v>
      </c>
      <c r="Q2741" s="3">
        <f t="shared" si="436"/>
        <v>1606</v>
      </c>
      <c r="R2741" s="3">
        <f t="shared" si="438"/>
        <v>81</v>
      </c>
      <c r="S2741" s="3"/>
    </row>
    <row r="2742" spans="1:19" x14ac:dyDescent="0.25">
      <c r="A2742" s="4">
        <v>1.86805555555556E-2</v>
      </c>
      <c r="B2742">
        <v>72</v>
      </c>
      <c r="C2742">
        <v>80</v>
      </c>
      <c r="D2742">
        <v>0.71230000000000004</v>
      </c>
      <c r="E2742" s="2">
        <f t="shared" si="442"/>
        <v>0.65481481481481485</v>
      </c>
      <c r="F2742" s="4">
        <f t="shared" si="439"/>
        <v>1.7928240740740731E-2</v>
      </c>
      <c r="G2742" s="3">
        <f t="shared" si="440"/>
        <v>49</v>
      </c>
      <c r="H2742">
        <f t="shared" si="441"/>
        <v>25</v>
      </c>
      <c r="I2742" s="8">
        <f t="shared" si="443"/>
        <v>1605</v>
      </c>
      <c r="P2742">
        <f t="shared" si="437"/>
        <v>0.69869999999999999</v>
      </c>
      <c r="Q2742" s="3">
        <f t="shared" si="436"/>
        <v>1606</v>
      </c>
      <c r="R2742" s="3">
        <f t="shared" si="438"/>
        <v>81</v>
      </c>
      <c r="S2742" s="3"/>
    </row>
    <row r="2743" spans="1:19" x14ac:dyDescent="0.25">
      <c r="A2743" s="4">
        <v>1.86805555555556E-2</v>
      </c>
      <c r="B2743">
        <v>73</v>
      </c>
      <c r="C2743">
        <v>81</v>
      </c>
      <c r="D2743">
        <v>0.69869999999999999</v>
      </c>
      <c r="E2743" s="2">
        <f t="shared" si="442"/>
        <v>0.65481481481481485</v>
      </c>
      <c r="F2743" s="4">
        <f t="shared" si="439"/>
        <v>1.7928240740740731E-2</v>
      </c>
      <c r="G2743" s="3">
        <f t="shared" si="440"/>
        <v>49</v>
      </c>
      <c r="H2743">
        <f t="shared" si="441"/>
        <v>25</v>
      </c>
      <c r="I2743" s="8">
        <f t="shared" si="443"/>
        <v>1605</v>
      </c>
      <c r="P2743">
        <f t="shared" si="437"/>
        <v>0.69869999999999999</v>
      </c>
      <c r="Q2743" s="3">
        <f t="shared" si="436"/>
        <v>1606</v>
      </c>
      <c r="R2743" s="3">
        <f t="shared" si="438"/>
        <v>81</v>
      </c>
      <c r="S2743" s="3"/>
    </row>
    <row r="2744" spans="1:19" x14ac:dyDescent="0.25">
      <c r="A2744" s="4">
        <v>1.86805555555556E-2</v>
      </c>
      <c r="B2744">
        <v>73</v>
      </c>
      <c r="C2744">
        <v>81</v>
      </c>
      <c r="D2744">
        <v>0.69869999999999999</v>
      </c>
      <c r="E2744" s="2">
        <f t="shared" si="442"/>
        <v>0.65481481481481485</v>
      </c>
      <c r="F2744" s="4">
        <f t="shared" si="439"/>
        <v>1.7928240740740731E-2</v>
      </c>
      <c r="G2744" s="3">
        <f t="shared" si="440"/>
        <v>49</v>
      </c>
      <c r="H2744">
        <f t="shared" si="441"/>
        <v>25</v>
      </c>
      <c r="I2744" s="8">
        <f t="shared" si="443"/>
        <v>1605</v>
      </c>
      <c r="P2744">
        <f t="shared" si="437"/>
        <v>0.69430000000000003</v>
      </c>
      <c r="Q2744" s="3">
        <f t="shared" si="436"/>
        <v>1606</v>
      </c>
      <c r="R2744" s="3">
        <f t="shared" si="438"/>
        <v>81</v>
      </c>
      <c r="S2744" s="3"/>
    </row>
    <row r="2745" spans="1:19" x14ac:dyDescent="0.25">
      <c r="A2745" s="4">
        <v>1.86921296296296E-2</v>
      </c>
      <c r="B2745">
        <v>73</v>
      </c>
      <c r="C2745">
        <v>81</v>
      </c>
      <c r="D2745">
        <v>0.69869999999999999</v>
      </c>
      <c r="E2745" s="2">
        <f t="shared" si="442"/>
        <v>0.65482638888888889</v>
      </c>
      <c r="F2745" s="4">
        <f t="shared" si="439"/>
        <v>1.793981481481477E-2</v>
      </c>
      <c r="G2745" s="3">
        <f t="shared" si="440"/>
        <v>50</v>
      </c>
      <c r="H2745">
        <f t="shared" si="441"/>
        <v>25</v>
      </c>
      <c r="I2745" s="8">
        <f t="shared" si="443"/>
        <v>1606</v>
      </c>
      <c r="P2745">
        <f t="shared" si="437"/>
        <v>0.69430000000000003</v>
      </c>
      <c r="Q2745" s="3">
        <f t="shared" si="436"/>
        <v>1606</v>
      </c>
      <c r="R2745" s="3">
        <f t="shared" si="438"/>
        <v>81</v>
      </c>
      <c r="S2745" s="3"/>
    </row>
    <row r="2746" spans="1:19" x14ac:dyDescent="0.25">
      <c r="A2746" s="4">
        <v>1.86921296296296E-2</v>
      </c>
      <c r="B2746">
        <v>73</v>
      </c>
      <c r="C2746">
        <v>81</v>
      </c>
      <c r="D2746">
        <v>0.69869999999999999</v>
      </c>
      <c r="E2746" s="2">
        <f t="shared" si="442"/>
        <v>0.65482638888888889</v>
      </c>
      <c r="F2746" s="4">
        <f t="shared" si="439"/>
        <v>1.793981481481477E-2</v>
      </c>
      <c r="G2746" s="3">
        <f t="shared" si="440"/>
        <v>50</v>
      </c>
      <c r="H2746">
        <f t="shared" si="441"/>
        <v>25</v>
      </c>
      <c r="I2746" s="8">
        <f t="shared" si="443"/>
        <v>1606</v>
      </c>
      <c r="P2746">
        <f t="shared" si="437"/>
        <v>0.69430000000000003</v>
      </c>
      <c r="Q2746" s="3">
        <f t="shared" si="436"/>
        <v>1606</v>
      </c>
      <c r="R2746" s="3">
        <f t="shared" si="438"/>
        <v>81</v>
      </c>
      <c r="S2746" s="3"/>
    </row>
    <row r="2747" spans="1:19" x14ac:dyDescent="0.25">
      <c r="A2747" s="4">
        <v>1.86921296296296E-2</v>
      </c>
      <c r="B2747">
        <v>73</v>
      </c>
      <c r="C2747">
        <v>81</v>
      </c>
      <c r="D2747">
        <v>0.69869999999999999</v>
      </c>
      <c r="E2747" s="2">
        <f t="shared" si="442"/>
        <v>0.65482638888888889</v>
      </c>
      <c r="F2747" s="4">
        <f t="shared" si="439"/>
        <v>1.793981481481477E-2</v>
      </c>
      <c r="G2747" s="3">
        <f t="shared" si="440"/>
        <v>50</v>
      </c>
      <c r="H2747">
        <f t="shared" si="441"/>
        <v>25</v>
      </c>
      <c r="I2747" s="8">
        <f t="shared" si="443"/>
        <v>1606</v>
      </c>
      <c r="P2747">
        <f t="shared" si="437"/>
        <v>0.69430000000000003</v>
      </c>
      <c r="Q2747" s="3">
        <f t="shared" si="436"/>
        <v>1607</v>
      </c>
      <c r="R2747" s="3">
        <f t="shared" si="438"/>
        <v>81</v>
      </c>
      <c r="S2747" s="3"/>
    </row>
    <row r="2748" spans="1:19" x14ac:dyDescent="0.25">
      <c r="A2748" s="4">
        <v>1.86921296296296E-2</v>
      </c>
      <c r="B2748">
        <v>74</v>
      </c>
      <c r="C2748">
        <v>81</v>
      </c>
      <c r="D2748">
        <v>0.69430000000000003</v>
      </c>
      <c r="E2748" s="2">
        <f t="shared" si="442"/>
        <v>0.65482638888888889</v>
      </c>
      <c r="F2748" s="4">
        <f t="shared" si="439"/>
        <v>1.793981481481477E-2</v>
      </c>
      <c r="G2748" s="3">
        <f t="shared" si="440"/>
        <v>50</v>
      </c>
      <c r="H2748">
        <f t="shared" si="441"/>
        <v>25</v>
      </c>
      <c r="I2748" s="8">
        <f t="shared" si="443"/>
        <v>1606</v>
      </c>
      <c r="P2748">
        <f t="shared" si="437"/>
        <v>0.69430000000000003</v>
      </c>
      <c r="Q2748" s="3">
        <f t="shared" si="436"/>
        <v>1607</v>
      </c>
      <c r="R2748" s="3">
        <f t="shared" si="438"/>
        <v>81</v>
      </c>
      <c r="S2748" s="3"/>
    </row>
    <row r="2749" spans="1:19" x14ac:dyDescent="0.25">
      <c r="A2749" s="4">
        <v>1.86921296296296E-2</v>
      </c>
      <c r="B2749">
        <v>74</v>
      </c>
      <c r="C2749">
        <v>81</v>
      </c>
      <c r="D2749">
        <v>0.69430000000000003</v>
      </c>
      <c r="E2749" s="2">
        <f t="shared" si="442"/>
        <v>0.65482638888888889</v>
      </c>
      <c r="F2749" s="4">
        <f t="shared" si="439"/>
        <v>1.793981481481477E-2</v>
      </c>
      <c r="G2749" s="3">
        <f t="shared" si="440"/>
        <v>50</v>
      </c>
      <c r="H2749">
        <f t="shared" si="441"/>
        <v>25</v>
      </c>
      <c r="I2749" s="8">
        <f t="shared" si="443"/>
        <v>1606</v>
      </c>
      <c r="P2749">
        <f t="shared" si="437"/>
        <v>0.69430000000000003</v>
      </c>
      <c r="Q2749" s="3">
        <f t="shared" si="436"/>
        <v>1607</v>
      </c>
      <c r="R2749" s="3">
        <f t="shared" si="438"/>
        <v>81</v>
      </c>
      <c r="S2749" s="3"/>
    </row>
    <row r="2750" spans="1:19" x14ac:dyDescent="0.25">
      <c r="A2750" s="4">
        <v>1.86921296296296E-2</v>
      </c>
      <c r="B2750">
        <v>74</v>
      </c>
      <c r="C2750">
        <v>81</v>
      </c>
      <c r="D2750">
        <v>0.69430000000000003</v>
      </c>
      <c r="E2750" s="2">
        <f t="shared" si="442"/>
        <v>0.65482638888888889</v>
      </c>
      <c r="F2750" s="4">
        <f t="shared" si="439"/>
        <v>1.793981481481477E-2</v>
      </c>
      <c r="G2750" s="3">
        <f t="shared" si="440"/>
        <v>50</v>
      </c>
      <c r="H2750">
        <f t="shared" si="441"/>
        <v>25</v>
      </c>
      <c r="I2750" s="8">
        <f t="shared" si="443"/>
        <v>1606</v>
      </c>
      <c r="P2750">
        <f t="shared" si="437"/>
        <v>0.69220000000000004</v>
      </c>
      <c r="Q2750" s="3">
        <f t="shared" si="436"/>
        <v>1607</v>
      </c>
      <c r="R2750" s="3">
        <f t="shared" si="438"/>
        <v>81</v>
      </c>
      <c r="S2750" s="3"/>
    </row>
    <row r="2751" spans="1:19" x14ac:dyDescent="0.25">
      <c r="A2751" s="4">
        <v>1.8703703703703702E-2</v>
      </c>
      <c r="B2751">
        <v>74</v>
      </c>
      <c r="C2751">
        <v>81</v>
      </c>
      <c r="D2751">
        <v>0.69430000000000003</v>
      </c>
      <c r="E2751" s="2">
        <f t="shared" si="442"/>
        <v>0.65483796296296293</v>
      </c>
      <c r="F2751" s="4">
        <f t="shared" si="439"/>
        <v>1.7951388888888808E-2</v>
      </c>
      <c r="G2751" s="3">
        <f t="shared" si="440"/>
        <v>51</v>
      </c>
      <c r="H2751">
        <f t="shared" si="441"/>
        <v>25</v>
      </c>
      <c r="I2751" s="8">
        <f t="shared" si="443"/>
        <v>1607</v>
      </c>
      <c r="P2751">
        <f t="shared" si="437"/>
        <v>0.69220000000000004</v>
      </c>
      <c r="Q2751" s="3">
        <f t="shared" ref="Q2751:Q2814" si="444">I2755</f>
        <v>1607</v>
      </c>
      <c r="R2751" s="3">
        <f t="shared" si="438"/>
        <v>81</v>
      </c>
      <c r="S2751" s="3"/>
    </row>
    <row r="2752" spans="1:19" x14ac:dyDescent="0.25">
      <c r="A2752" s="4">
        <v>1.8703703703703702E-2</v>
      </c>
      <c r="B2752">
        <v>74</v>
      </c>
      <c r="C2752">
        <v>81</v>
      </c>
      <c r="D2752">
        <v>0.69430000000000003</v>
      </c>
      <c r="E2752" s="2">
        <f t="shared" si="442"/>
        <v>0.65483796296296293</v>
      </c>
      <c r="F2752" s="4">
        <f t="shared" si="439"/>
        <v>1.7951388888888808E-2</v>
      </c>
      <c r="G2752" s="3">
        <f t="shared" si="440"/>
        <v>51</v>
      </c>
      <c r="H2752">
        <f t="shared" si="441"/>
        <v>25</v>
      </c>
      <c r="I2752" s="8">
        <f t="shared" si="443"/>
        <v>1607</v>
      </c>
      <c r="P2752">
        <f t="shared" si="437"/>
        <v>0.69220000000000004</v>
      </c>
      <c r="Q2752" s="3">
        <f t="shared" si="444"/>
        <v>1608</v>
      </c>
      <c r="R2752" s="3">
        <f t="shared" si="438"/>
        <v>81</v>
      </c>
      <c r="S2752" s="3"/>
    </row>
    <row r="2753" spans="1:19" x14ac:dyDescent="0.25">
      <c r="A2753" s="4">
        <v>1.8703703703703702E-2</v>
      </c>
      <c r="B2753">
        <v>74</v>
      </c>
      <c r="C2753">
        <v>81</v>
      </c>
      <c r="D2753">
        <v>0.69430000000000003</v>
      </c>
      <c r="E2753" s="2">
        <f t="shared" si="442"/>
        <v>0.65483796296296293</v>
      </c>
      <c r="F2753" s="4">
        <f t="shared" si="439"/>
        <v>1.7951388888888808E-2</v>
      </c>
      <c r="G2753" s="3">
        <f t="shared" si="440"/>
        <v>51</v>
      </c>
      <c r="H2753">
        <f t="shared" si="441"/>
        <v>25</v>
      </c>
      <c r="I2753" s="8">
        <f t="shared" si="443"/>
        <v>1607</v>
      </c>
      <c r="P2753">
        <f t="shared" si="437"/>
        <v>0.69220000000000004</v>
      </c>
      <c r="Q2753" s="3">
        <f t="shared" si="444"/>
        <v>1608</v>
      </c>
      <c r="R2753" s="3">
        <f t="shared" si="438"/>
        <v>81</v>
      </c>
      <c r="S2753" s="3"/>
    </row>
    <row r="2754" spans="1:19" x14ac:dyDescent="0.25">
      <c r="A2754" s="4">
        <v>1.8703703703703702E-2</v>
      </c>
      <c r="B2754">
        <v>73</v>
      </c>
      <c r="C2754">
        <v>81</v>
      </c>
      <c r="D2754">
        <v>0.69220000000000004</v>
      </c>
      <c r="E2754" s="2">
        <f t="shared" si="442"/>
        <v>0.65483796296296293</v>
      </c>
      <c r="F2754" s="4">
        <f t="shared" si="439"/>
        <v>1.7951388888888808E-2</v>
      </c>
      <c r="G2754" s="3">
        <f t="shared" si="440"/>
        <v>51</v>
      </c>
      <c r="H2754">
        <f t="shared" si="441"/>
        <v>25</v>
      </c>
      <c r="I2754" s="8">
        <f t="shared" si="443"/>
        <v>1607</v>
      </c>
      <c r="P2754">
        <f t="shared" si="437"/>
        <v>0.69220000000000004</v>
      </c>
      <c r="Q2754" s="3">
        <f t="shared" si="444"/>
        <v>1608</v>
      </c>
      <c r="R2754" s="3">
        <f t="shared" si="438"/>
        <v>81</v>
      </c>
      <c r="S2754" s="3"/>
    </row>
    <row r="2755" spans="1:19" x14ac:dyDescent="0.25">
      <c r="A2755" s="4">
        <v>1.8703703703703702E-2</v>
      </c>
      <c r="B2755">
        <v>73</v>
      </c>
      <c r="C2755">
        <v>81</v>
      </c>
      <c r="D2755">
        <v>0.69220000000000004</v>
      </c>
      <c r="E2755" s="2">
        <f t="shared" si="442"/>
        <v>0.65483796296296293</v>
      </c>
      <c r="F2755" s="4">
        <f t="shared" si="439"/>
        <v>1.7951388888888808E-2</v>
      </c>
      <c r="G2755" s="3">
        <f t="shared" si="440"/>
        <v>51</v>
      </c>
      <c r="H2755">
        <f t="shared" si="441"/>
        <v>25</v>
      </c>
      <c r="I2755" s="8">
        <f t="shared" si="443"/>
        <v>1607</v>
      </c>
      <c r="P2755">
        <f t="shared" si="437"/>
        <v>0.70309999999999995</v>
      </c>
      <c r="Q2755" s="3">
        <f t="shared" si="444"/>
        <v>1608</v>
      </c>
      <c r="R2755" s="3">
        <f t="shared" si="438"/>
        <v>81</v>
      </c>
      <c r="S2755" s="3"/>
    </row>
    <row r="2756" spans="1:19" x14ac:dyDescent="0.25">
      <c r="A2756" s="4">
        <v>1.8715277777777799E-2</v>
      </c>
      <c r="B2756">
        <v>73</v>
      </c>
      <c r="C2756">
        <v>81</v>
      </c>
      <c r="D2756">
        <v>0.69220000000000004</v>
      </c>
      <c r="E2756" s="2">
        <f t="shared" si="442"/>
        <v>0.65484953703703708</v>
      </c>
      <c r="F2756" s="4">
        <f t="shared" si="439"/>
        <v>1.7962962962962958E-2</v>
      </c>
      <c r="G2756" s="3">
        <f t="shared" si="440"/>
        <v>52</v>
      </c>
      <c r="H2756">
        <f t="shared" si="441"/>
        <v>25</v>
      </c>
      <c r="I2756" s="8">
        <f t="shared" si="443"/>
        <v>1608</v>
      </c>
      <c r="P2756">
        <f t="shared" si="437"/>
        <v>0.70309999999999995</v>
      </c>
      <c r="Q2756" s="3">
        <f t="shared" si="444"/>
        <v>1608</v>
      </c>
      <c r="R2756" s="3">
        <f t="shared" si="438"/>
        <v>81</v>
      </c>
      <c r="S2756" s="3"/>
    </row>
    <row r="2757" spans="1:19" x14ac:dyDescent="0.25">
      <c r="A2757" s="4">
        <v>1.8715277777777799E-2</v>
      </c>
      <c r="B2757">
        <v>73</v>
      </c>
      <c r="C2757">
        <v>81</v>
      </c>
      <c r="D2757">
        <v>0.69220000000000004</v>
      </c>
      <c r="E2757" s="2">
        <f t="shared" si="442"/>
        <v>0.65484953703703708</v>
      </c>
      <c r="F2757" s="4">
        <f t="shared" si="439"/>
        <v>1.7962962962962958E-2</v>
      </c>
      <c r="G2757" s="3">
        <f t="shared" si="440"/>
        <v>52</v>
      </c>
      <c r="H2757">
        <f t="shared" si="441"/>
        <v>25</v>
      </c>
      <c r="I2757" s="8">
        <f t="shared" si="443"/>
        <v>1608</v>
      </c>
      <c r="P2757">
        <f t="shared" si="437"/>
        <v>0.70309999999999995</v>
      </c>
      <c r="Q2757" s="3">
        <f t="shared" si="444"/>
        <v>1608</v>
      </c>
      <c r="R2757" s="3">
        <f t="shared" si="438"/>
        <v>81</v>
      </c>
      <c r="S2757" s="3"/>
    </row>
    <row r="2758" spans="1:19" x14ac:dyDescent="0.25">
      <c r="A2758" s="4">
        <v>1.8715277777777799E-2</v>
      </c>
      <c r="B2758">
        <v>73</v>
      </c>
      <c r="C2758">
        <v>81</v>
      </c>
      <c r="D2758">
        <v>0.69220000000000004</v>
      </c>
      <c r="E2758" s="2">
        <f t="shared" si="442"/>
        <v>0.65484953703703708</v>
      </c>
      <c r="F2758" s="4">
        <f t="shared" si="439"/>
        <v>1.7962962962962958E-2</v>
      </c>
      <c r="G2758" s="3">
        <f t="shared" si="440"/>
        <v>52</v>
      </c>
      <c r="H2758">
        <f t="shared" si="441"/>
        <v>25</v>
      </c>
      <c r="I2758" s="8">
        <f t="shared" si="443"/>
        <v>1608</v>
      </c>
      <c r="P2758">
        <f t="shared" si="437"/>
        <v>0.70309999999999995</v>
      </c>
      <c r="Q2758" s="3">
        <f t="shared" si="444"/>
        <v>1609</v>
      </c>
      <c r="R2758" s="3">
        <f t="shared" si="438"/>
        <v>81</v>
      </c>
      <c r="S2758" s="3"/>
    </row>
    <row r="2759" spans="1:19" x14ac:dyDescent="0.25">
      <c r="A2759" s="4">
        <v>1.8715277777777799E-2</v>
      </c>
      <c r="B2759">
        <v>73</v>
      </c>
      <c r="C2759">
        <v>81</v>
      </c>
      <c r="D2759">
        <v>0.70309999999999995</v>
      </c>
      <c r="E2759" s="2">
        <f t="shared" si="442"/>
        <v>0.65484953703703708</v>
      </c>
      <c r="F2759" s="4">
        <f t="shared" si="439"/>
        <v>1.7962962962962958E-2</v>
      </c>
      <c r="G2759" s="3">
        <f t="shared" si="440"/>
        <v>52</v>
      </c>
      <c r="H2759">
        <f t="shared" si="441"/>
        <v>25</v>
      </c>
      <c r="I2759" s="8">
        <f t="shared" si="443"/>
        <v>1608</v>
      </c>
      <c r="P2759">
        <f t="shared" si="437"/>
        <v>0.70309999999999995</v>
      </c>
      <c r="Q2759" s="3">
        <f t="shared" si="444"/>
        <v>1609</v>
      </c>
      <c r="R2759" s="3">
        <f t="shared" si="438"/>
        <v>81</v>
      </c>
      <c r="S2759" s="3"/>
    </row>
    <row r="2760" spans="1:19" x14ac:dyDescent="0.25">
      <c r="A2760" s="4">
        <v>1.8715277777777799E-2</v>
      </c>
      <c r="B2760">
        <v>73</v>
      </c>
      <c r="C2760">
        <v>81</v>
      </c>
      <c r="D2760">
        <v>0.70309999999999995</v>
      </c>
      <c r="E2760" s="2">
        <f t="shared" si="442"/>
        <v>0.65484953703703708</v>
      </c>
      <c r="F2760" s="4">
        <f t="shared" si="439"/>
        <v>1.7962962962962958E-2</v>
      </c>
      <c r="G2760" s="3">
        <f t="shared" si="440"/>
        <v>52</v>
      </c>
      <c r="H2760">
        <f t="shared" si="441"/>
        <v>25</v>
      </c>
      <c r="I2760" s="8">
        <f t="shared" si="443"/>
        <v>1608</v>
      </c>
      <c r="P2760">
        <f t="shared" si="437"/>
        <v>0.70309999999999995</v>
      </c>
      <c r="Q2760" s="3">
        <f t="shared" si="444"/>
        <v>1609</v>
      </c>
      <c r="R2760" s="3">
        <f t="shared" si="438"/>
        <v>81</v>
      </c>
      <c r="S2760" s="3"/>
    </row>
    <row r="2761" spans="1:19" x14ac:dyDescent="0.25">
      <c r="A2761" s="4">
        <v>1.8715277777777799E-2</v>
      </c>
      <c r="B2761">
        <v>73</v>
      </c>
      <c r="C2761">
        <v>81</v>
      </c>
      <c r="D2761">
        <v>0.70309999999999995</v>
      </c>
      <c r="E2761" s="2">
        <f t="shared" si="442"/>
        <v>0.65484953703703708</v>
      </c>
      <c r="F2761" s="4">
        <f t="shared" si="439"/>
        <v>1.7962962962962958E-2</v>
      </c>
      <c r="G2761" s="3">
        <f t="shared" si="440"/>
        <v>52</v>
      </c>
      <c r="H2761">
        <f t="shared" si="441"/>
        <v>25</v>
      </c>
      <c r="I2761" s="8">
        <f t="shared" si="443"/>
        <v>1608</v>
      </c>
      <c r="P2761">
        <f t="shared" si="437"/>
        <v>0.71209999999999996</v>
      </c>
      <c r="Q2761" s="3">
        <f t="shared" si="444"/>
        <v>1609</v>
      </c>
      <c r="R2761" s="3">
        <f t="shared" si="438"/>
        <v>80</v>
      </c>
      <c r="S2761" s="3"/>
    </row>
    <row r="2762" spans="1:19" x14ac:dyDescent="0.25">
      <c r="A2762" s="4">
        <v>1.8726851851851901E-2</v>
      </c>
      <c r="B2762">
        <v>73</v>
      </c>
      <c r="C2762">
        <v>81</v>
      </c>
      <c r="D2762">
        <v>0.70309999999999995</v>
      </c>
      <c r="E2762" s="2">
        <f t="shared" si="442"/>
        <v>0.65486111111111112</v>
      </c>
      <c r="F2762" s="4">
        <f t="shared" si="439"/>
        <v>1.7974537037036997E-2</v>
      </c>
      <c r="G2762" s="3">
        <f t="shared" si="440"/>
        <v>53</v>
      </c>
      <c r="H2762">
        <f t="shared" si="441"/>
        <v>25</v>
      </c>
      <c r="I2762" s="8">
        <f t="shared" si="443"/>
        <v>1609</v>
      </c>
      <c r="P2762">
        <f t="shared" si="437"/>
        <v>0.71209999999999996</v>
      </c>
      <c r="Q2762" s="3">
        <f t="shared" si="444"/>
        <v>1609</v>
      </c>
      <c r="R2762" s="3">
        <f t="shared" si="438"/>
        <v>80</v>
      </c>
      <c r="S2762" s="3"/>
    </row>
    <row r="2763" spans="1:19" x14ac:dyDescent="0.25">
      <c r="A2763" s="4">
        <v>1.8726851851851901E-2</v>
      </c>
      <c r="B2763">
        <v>73</v>
      </c>
      <c r="C2763">
        <v>81</v>
      </c>
      <c r="D2763">
        <v>0.70309999999999995</v>
      </c>
      <c r="E2763" s="2">
        <f t="shared" si="442"/>
        <v>0.65486111111111112</v>
      </c>
      <c r="F2763" s="4">
        <f t="shared" si="439"/>
        <v>1.7974537037036997E-2</v>
      </c>
      <c r="G2763" s="3">
        <f t="shared" si="440"/>
        <v>53</v>
      </c>
      <c r="H2763">
        <f t="shared" si="441"/>
        <v>25</v>
      </c>
      <c r="I2763" s="8">
        <f t="shared" si="443"/>
        <v>1609</v>
      </c>
      <c r="P2763">
        <f t="shared" si="437"/>
        <v>0.71209999999999996</v>
      </c>
      <c r="Q2763" s="3">
        <f t="shared" si="444"/>
        <v>1610</v>
      </c>
      <c r="R2763" s="3">
        <f t="shared" si="438"/>
        <v>80</v>
      </c>
      <c r="S2763" s="3"/>
    </row>
    <row r="2764" spans="1:19" x14ac:dyDescent="0.25">
      <c r="A2764" s="4">
        <v>1.8726851851851901E-2</v>
      </c>
      <c r="B2764">
        <v>73</v>
      </c>
      <c r="C2764">
        <v>81</v>
      </c>
      <c r="D2764">
        <v>0.70309999999999995</v>
      </c>
      <c r="E2764" s="2">
        <f t="shared" si="442"/>
        <v>0.65486111111111112</v>
      </c>
      <c r="F2764" s="4">
        <f t="shared" si="439"/>
        <v>1.7974537037036997E-2</v>
      </c>
      <c r="G2764" s="3">
        <f t="shared" si="440"/>
        <v>53</v>
      </c>
      <c r="H2764">
        <f t="shared" si="441"/>
        <v>25</v>
      </c>
      <c r="I2764" s="8">
        <f t="shared" si="443"/>
        <v>1609</v>
      </c>
      <c r="P2764">
        <f t="shared" si="437"/>
        <v>0.71209999999999996</v>
      </c>
      <c r="Q2764" s="3">
        <f t="shared" si="444"/>
        <v>1610</v>
      </c>
      <c r="R2764" s="3">
        <f t="shared" si="438"/>
        <v>80</v>
      </c>
      <c r="S2764" s="3"/>
    </row>
    <row r="2765" spans="1:19" x14ac:dyDescent="0.25">
      <c r="A2765" s="4">
        <v>1.8726851851851901E-2</v>
      </c>
      <c r="B2765">
        <v>73</v>
      </c>
      <c r="C2765">
        <v>80</v>
      </c>
      <c r="D2765">
        <v>0.71209999999999996</v>
      </c>
      <c r="E2765" s="2">
        <f t="shared" si="442"/>
        <v>0.65486111111111112</v>
      </c>
      <c r="F2765" s="4">
        <f t="shared" si="439"/>
        <v>1.7974537037036997E-2</v>
      </c>
      <c r="G2765" s="3">
        <f t="shared" si="440"/>
        <v>53</v>
      </c>
      <c r="H2765">
        <f t="shared" si="441"/>
        <v>25</v>
      </c>
      <c r="I2765" s="8">
        <f t="shared" si="443"/>
        <v>1609</v>
      </c>
      <c r="P2765">
        <f t="shared" si="437"/>
        <v>0.71209999999999996</v>
      </c>
      <c r="Q2765" s="3">
        <f t="shared" si="444"/>
        <v>1610</v>
      </c>
      <c r="R2765" s="3">
        <f t="shared" si="438"/>
        <v>80</v>
      </c>
      <c r="S2765" s="3"/>
    </row>
    <row r="2766" spans="1:19" x14ac:dyDescent="0.25">
      <c r="A2766" s="4">
        <v>1.8726851851851901E-2</v>
      </c>
      <c r="B2766">
        <v>73</v>
      </c>
      <c r="C2766">
        <v>80</v>
      </c>
      <c r="D2766">
        <v>0.71209999999999996</v>
      </c>
      <c r="E2766" s="2">
        <f t="shared" si="442"/>
        <v>0.65486111111111112</v>
      </c>
      <c r="F2766" s="4">
        <f t="shared" si="439"/>
        <v>1.7974537037036997E-2</v>
      </c>
      <c r="G2766" s="3">
        <f t="shared" si="440"/>
        <v>53</v>
      </c>
      <c r="H2766">
        <f t="shared" si="441"/>
        <v>25</v>
      </c>
      <c r="I2766" s="8">
        <f t="shared" si="443"/>
        <v>1609</v>
      </c>
      <c r="P2766">
        <f t="shared" si="437"/>
        <v>0.7147</v>
      </c>
      <c r="Q2766" s="3">
        <f t="shared" si="444"/>
        <v>1610</v>
      </c>
      <c r="R2766" s="3">
        <f t="shared" si="438"/>
        <v>80</v>
      </c>
      <c r="S2766" s="3"/>
    </row>
    <row r="2767" spans="1:19" x14ac:dyDescent="0.25">
      <c r="A2767" s="4">
        <v>1.8738425925925901E-2</v>
      </c>
      <c r="B2767">
        <v>73</v>
      </c>
      <c r="C2767">
        <v>80</v>
      </c>
      <c r="D2767">
        <v>0.71209999999999996</v>
      </c>
      <c r="E2767" s="2">
        <f t="shared" si="442"/>
        <v>0.65487268518518515</v>
      </c>
      <c r="F2767" s="4">
        <f t="shared" si="439"/>
        <v>1.7986111111111036E-2</v>
      </c>
      <c r="G2767" s="3">
        <f t="shared" si="440"/>
        <v>54</v>
      </c>
      <c r="H2767">
        <f t="shared" si="441"/>
        <v>25</v>
      </c>
      <c r="I2767" s="8">
        <f t="shared" si="443"/>
        <v>1610</v>
      </c>
      <c r="P2767">
        <f t="shared" si="437"/>
        <v>0.7147</v>
      </c>
      <c r="Q2767" s="3">
        <f t="shared" si="444"/>
        <v>1610</v>
      </c>
      <c r="R2767" s="3">
        <f t="shared" si="438"/>
        <v>80</v>
      </c>
      <c r="S2767" s="3"/>
    </row>
    <row r="2768" spans="1:19" x14ac:dyDescent="0.25">
      <c r="A2768" s="4">
        <v>1.8738425925925901E-2</v>
      </c>
      <c r="B2768">
        <v>73</v>
      </c>
      <c r="C2768">
        <v>80</v>
      </c>
      <c r="D2768">
        <v>0.71209999999999996</v>
      </c>
      <c r="E2768" s="2">
        <f t="shared" si="442"/>
        <v>0.65487268518518515</v>
      </c>
      <c r="F2768" s="4">
        <f t="shared" si="439"/>
        <v>1.7986111111111036E-2</v>
      </c>
      <c r="G2768" s="3">
        <f t="shared" si="440"/>
        <v>54</v>
      </c>
      <c r="H2768">
        <f t="shared" si="441"/>
        <v>25</v>
      </c>
      <c r="I2768" s="8">
        <f t="shared" si="443"/>
        <v>1610</v>
      </c>
      <c r="P2768">
        <f t="shared" ref="P2768:P2831" si="445">D2772</f>
        <v>0.7147</v>
      </c>
      <c r="Q2768" s="3">
        <f t="shared" si="444"/>
        <v>1610</v>
      </c>
      <c r="R2768" s="3">
        <f t="shared" ref="R2768:R2831" si="446">C2772</f>
        <v>80</v>
      </c>
      <c r="S2768" s="3"/>
    </row>
    <row r="2769" spans="1:19" x14ac:dyDescent="0.25">
      <c r="A2769" s="4">
        <v>1.8738425925925901E-2</v>
      </c>
      <c r="B2769">
        <v>73</v>
      </c>
      <c r="C2769">
        <v>80</v>
      </c>
      <c r="D2769">
        <v>0.71209999999999996</v>
      </c>
      <c r="E2769" s="2">
        <f t="shared" si="442"/>
        <v>0.65487268518518515</v>
      </c>
      <c r="F2769" s="4">
        <f t="shared" si="439"/>
        <v>1.7986111111111036E-2</v>
      </c>
      <c r="G2769" s="3">
        <f t="shared" si="440"/>
        <v>54</v>
      </c>
      <c r="H2769">
        <f t="shared" si="441"/>
        <v>25</v>
      </c>
      <c r="I2769" s="8">
        <f t="shared" si="443"/>
        <v>1610</v>
      </c>
      <c r="P2769">
        <f t="shared" si="445"/>
        <v>0.7147</v>
      </c>
      <c r="Q2769" s="3">
        <f t="shared" si="444"/>
        <v>1611</v>
      </c>
      <c r="R2769" s="3">
        <f t="shared" si="446"/>
        <v>80</v>
      </c>
      <c r="S2769" s="3"/>
    </row>
    <row r="2770" spans="1:19" x14ac:dyDescent="0.25">
      <c r="A2770" s="4">
        <v>1.8738425925925901E-2</v>
      </c>
      <c r="B2770">
        <v>75</v>
      </c>
      <c r="C2770">
        <v>80</v>
      </c>
      <c r="D2770">
        <v>0.7147</v>
      </c>
      <c r="E2770" s="2">
        <f t="shared" si="442"/>
        <v>0.65487268518518515</v>
      </c>
      <c r="F2770" s="4">
        <f t="shared" si="439"/>
        <v>1.7986111111111036E-2</v>
      </c>
      <c r="G2770" s="3">
        <f t="shared" si="440"/>
        <v>54</v>
      </c>
      <c r="H2770">
        <f t="shared" si="441"/>
        <v>25</v>
      </c>
      <c r="I2770" s="8">
        <f t="shared" si="443"/>
        <v>1610</v>
      </c>
      <c r="P2770">
        <f t="shared" si="445"/>
        <v>0.7147</v>
      </c>
      <c r="Q2770" s="3">
        <f t="shared" si="444"/>
        <v>1611</v>
      </c>
      <c r="R2770" s="3">
        <f t="shared" si="446"/>
        <v>80</v>
      </c>
      <c r="S2770" s="3"/>
    </row>
    <row r="2771" spans="1:19" x14ac:dyDescent="0.25">
      <c r="A2771" s="4">
        <v>1.8738425925925901E-2</v>
      </c>
      <c r="B2771">
        <v>75</v>
      </c>
      <c r="C2771">
        <v>80</v>
      </c>
      <c r="D2771">
        <v>0.7147</v>
      </c>
      <c r="E2771" s="2">
        <f t="shared" si="442"/>
        <v>0.65487268518518515</v>
      </c>
      <c r="F2771" s="4">
        <f t="shared" ref="F2771:F2834" si="447">E2771-$E$19</f>
        <v>1.7986111111111036E-2</v>
      </c>
      <c r="G2771" s="3">
        <f t="shared" ref="G2771:G2834" si="448">SECOND(F2771)</f>
        <v>54</v>
      </c>
      <c r="H2771">
        <f t="shared" ref="H2771:H2834" si="449">MINUTE(F2771)</f>
        <v>25</v>
      </c>
      <c r="I2771" s="8">
        <f t="shared" si="443"/>
        <v>1610</v>
      </c>
      <c r="P2771">
        <f t="shared" si="445"/>
        <v>0.7147</v>
      </c>
      <c r="Q2771" s="3">
        <f t="shared" si="444"/>
        <v>1611</v>
      </c>
      <c r="R2771" s="3">
        <f t="shared" si="446"/>
        <v>80</v>
      </c>
      <c r="S2771" s="3"/>
    </row>
    <row r="2772" spans="1:19" x14ac:dyDescent="0.25">
      <c r="A2772" s="4">
        <v>1.8738425925925901E-2</v>
      </c>
      <c r="B2772">
        <v>75</v>
      </c>
      <c r="C2772">
        <v>80</v>
      </c>
      <c r="D2772">
        <v>0.7147</v>
      </c>
      <c r="E2772" s="2">
        <f t="shared" ref="E2772:E2835" si="450">$C$12+A2772</f>
        <v>0.65487268518518515</v>
      </c>
      <c r="F2772" s="4">
        <f t="shared" si="447"/>
        <v>1.7986111111111036E-2</v>
      </c>
      <c r="G2772" s="3">
        <f t="shared" si="448"/>
        <v>54</v>
      </c>
      <c r="H2772">
        <f t="shared" si="449"/>
        <v>25</v>
      </c>
      <c r="I2772" s="8">
        <f t="shared" ref="I2772:I2835" si="451">H2772*60+G2772+SECOND($C$13)+MINUTE($C$13)*60</f>
        <v>1610</v>
      </c>
      <c r="P2772">
        <f t="shared" si="445"/>
        <v>0.71530000000000005</v>
      </c>
      <c r="Q2772" s="3">
        <f t="shared" si="444"/>
        <v>1611</v>
      </c>
      <c r="R2772" s="3">
        <f t="shared" si="446"/>
        <v>80</v>
      </c>
      <c r="S2772" s="3"/>
    </row>
    <row r="2773" spans="1:19" x14ac:dyDescent="0.25">
      <c r="A2773" s="4">
        <v>1.8749999999999999E-2</v>
      </c>
      <c r="B2773">
        <v>75</v>
      </c>
      <c r="C2773">
        <v>80</v>
      </c>
      <c r="D2773">
        <v>0.7147</v>
      </c>
      <c r="E2773" s="2">
        <f t="shared" si="450"/>
        <v>0.6548842592592593</v>
      </c>
      <c r="F2773" s="4">
        <f t="shared" si="447"/>
        <v>1.7997685185185186E-2</v>
      </c>
      <c r="G2773" s="3">
        <f t="shared" si="448"/>
        <v>55</v>
      </c>
      <c r="H2773">
        <f t="shared" si="449"/>
        <v>25</v>
      </c>
      <c r="I2773" s="8">
        <f t="shared" si="451"/>
        <v>1611</v>
      </c>
      <c r="P2773">
        <f t="shared" si="445"/>
        <v>0.71530000000000005</v>
      </c>
      <c r="Q2773" s="3">
        <f t="shared" si="444"/>
        <v>1611</v>
      </c>
      <c r="R2773" s="3">
        <f t="shared" si="446"/>
        <v>80</v>
      </c>
      <c r="S2773" s="3"/>
    </row>
    <row r="2774" spans="1:19" x14ac:dyDescent="0.25">
      <c r="A2774" s="4">
        <v>1.8749999999999999E-2</v>
      </c>
      <c r="B2774">
        <v>75</v>
      </c>
      <c r="C2774">
        <v>80</v>
      </c>
      <c r="D2774">
        <v>0.7147</v>
      </c>
      <c r="E2774" s="2">
        <f t="shared" si="450"/>
        <v>0.6548842592592593</v>
      </c>
      <c r="F2774" s="4">
        <f t="shared" si="447"/>
        <v>1.7997685185185186E-2</v>
      </c>
      <c r="G2774" s="3">
        <f t="shared" si="448"/>
        <v>55</v>
      </c>
      <c r="H2774">
        <f t="shared" si="449"/>
        <v>25</v>
      </c>
      <c r="I2774" s="8">
        <f t="shared" si="451"/>
        <v>1611</v>
      </c>
      <c r="P2774">
        <f t="shared" si="445"/>
        <v>0.71530000000000005</v>
      </c>
      <c r="Q2774" s="3">
        <f t="shared" si="444"/>
        <v>1611</v>
      </c>
      <c r="R2774" s="3">
        <f t="shared" si="446"/>
        <v>80</v>
      </c>
      <c r="S2774" s="3"/>
    </row>
    <row r="2775" spans="1:19" x14ac:dyDescent="0.25">
      <c r="A2775" s="4">
        <v>1.8749999999999999E-2</v>
      </c>
      <c r="B2775">
        <v>75</v>
      </c>
      <c r="C2775">
        <v>80</v>
      </c>
      <c r="D2775">
        <v>0.7147</v>
      </c>
      <c r="E2775" s="2">
        <f t="shared" si="450"/>
        <v>0.6548842592592593</v>
      </c>
      <c r="F2775" s="4">
        <f t="shared" si="447"/>
        <v>1.7997685185185186E-2</v>
      </c>
      <c r="G2775" s="3">
        <f t="shared" si="448"/>
        <v>55</v>
      </c>
      <c r="H2775">
        <f t="shared" si="449"/>
        <v>25</v>
      </c>
      <c r="I2775" s="8">
        <f t="shared" si="451"/>
        <v>1611</v>
      </c>
      <c r="P2775">
        <f t="shared" si="445"/>
        <v>0.71530000000000005</v>
      </c>
      <c r="Q2775" s="3">
        <f t="shared" si="444"/>
        <v>1612</v>
      </c>
      <c r="R2775" s="3">
        <f t="shared" si="446"/>
        <v>80</v>
      </c>
      <c r="S2775" s="3"/>
    </row>
    <row r="2776" spans="1:19" x14ac:dyDescent="0.25">
      <c r="A2776" s="4">
        <v>1.8749999999999999E-2</v>
      </c>
      <c r="B2776">
        <v>75</v>
      </c>
      <c r="C2776">
        <v>80</v>
      </c>
      <c r="D2776">
        <v>0.71530000000000005</v>
      </c>
      <c r="E2776" s="2">
        <f t="shared" si="450"/>
        <v>0.6548842592592593</v>
      </c>
      <c r="F2776" s="4">
        <f t="shared" si="447"/>
        <v>1.7997685185185186E-2</v>
      </c>
      <c r="G2776" s="3">
        <f t="shared" si="448"/>
        <v>55</v>
      </c>
      <c r="H2776">
        <f t="shared" si="449"/>
        <v>25</v>
      </c>
      <c r="I2776" s="8">
        <f t="shared" si="451"/>
        <v>1611</v>
      </c>
      <c r="P2776">
        <f t="shared" si="445"/>
        <v>0.71530000000000005</v>
      </c>
      <c r="Q2776" s="3">
        <f t="shared" si="444"/>
        <v>1612</v>
      </c>
      <c r="R2776" s="3">
        <f t="shared" si="446"/>
        <v>80</v>
      </c>
      <c r="S2776" s="3"/>
    </row>
    <row r="2777" spans="1:19" x14ac:dyDescent="0.25">
      <c r="A2777" s="4">
        <v>1.8749999999999999E-2</v>
      </c>
      <c r="B2777">
        <v>75</v>
      </c>
      <c r="C2777">
        <v>80</v>
      </c>
      <c r="D2777">
        <v>0.71530000000000005</v>
      </c>
      <c r="E2777" s="2">
        <f t="shared" si="450"/>
        <v>0.6548842592592593</v>
      </c>
      <c r="F2777" s="4">
        <f t="shared" si="447"/>
        <v>1.7997685185185186E-2</v>
      </c>
      <c r="G2777" s="3">
        <f t="shared" si="448"/>
        <v>55</v>
      </c>
      <c r="H2777">
        <f t="shared" si="449"/>
        <v>25</v>
      </c>
      <c r="I2777" s="8">
        <f t="shared" si="451"/>
        <v>1611</v>
      </c>
      <c r="P2777">
        <f t="shared" si="445"/>
        <v>0.71530000000000005</v>
      </c>
      <c r="Q2777" s="3">
        <f t="shared" si="444"/>
        <v>1612</v>
      </c>
      <c r="R2777" s="3">
        <f t="shared" si="446"/>
        <v>80</v>
      </c>
      <c r="S2777" s="3"/>
    </row>
    <row r="2778" spans="1:19" x14ac:dyDescent="0.25">
      <c r="A2778" s="4">
        <v>1.8749999999999999E-2</v>
      </c>
      <c r="B2778">
        <v>75</v>
      </c>
      <c r="C2778">
        <v>80</v>
      </c>
      <c r="D2778">
        <v>0.71530000000000005</v>
      </c>
      <c r="E2778" s="2">
        <f t="shared" si="450"/>
        <v>0.6548842592592593</v>
      </c>
      <c r="F2778" s="4">
        <f t="shared" si="447"/>
        <v>1.7997685185185186E-2</v>
      </c>
      <c r="G2778" s="3">
        <f t="shared" si="448"/>
        <v>55</v>
      </c>
      <c r="H2778">
        <f t="shared" si="449"/>
        <v>25</v>
      </c>
      <c r="I2778" s="8">
        <f t="shared" si="451"/>
        <v>1611</v>
      </c>
      <c r="P2778">
        <f t="shared" si="445"/>
        <v>0.73260000000000003</v>
      </c>
      <c r="Q2778" s="3">
        <f t="shared" si="444"/>
        <v>1612</v>
      </c>
      <c r="R2778" s="3">
        <f t="shared" si="446"/>
        <v>80</v>
      </c>
      <c r="S2778" s="3"/>
    </row>
    <row r="2779" spans="1:19" x14ac:dyDescent="0.25">
      <c r="A2779" s="4">
        <v>1.8761574074074101E-2</v>
      </c>
      <c r="B2779">
        <v>75</v>
      </c>
      <c r="C2779">
        <v>80</v>
      </c>
      <c r="D2779">
        <v>0.71530000000000005</v>
      </c>
      <c r="E2779" s="2">
        <f t="shared" si="450"/>
        <v>0.65489583333333334</v>
      </c>
      <c r="F2779" s="4">
        <f t="shared" si="447"/>
        <v>1.8009259259259225E-2</v>
      </c>
      <c r="G2779" s="3">
        <f t="shared" si="448"/>
        <v>56</v>
      </c>
      <c r="H2779">
        <f t="shared" si="449"/>
        <v>25</v>
      </c>
      <c r="I2779" s="8">
        <f t="shared" si="451"/>
        <v>1612</v>
      </c>
      <c r="P2779">
        <f t="shared" si="445"/>
        <v>0.73260000000000003</v>
      </c>
      <c r="Q2779" s="3">
        <f t="shared" si="444"/>
        <v>1612</v>
      </c>
      <c r="R2779" s="3">
        <f t="shared" si="446"/>
        <v>80</v>
      </c>
      <c r="S2779" s="3"/>
    </row>
    <row r="2780" spans="1:19" x14ac:dyDescent="0.25">
      <c r="A2780" s="4">
        <v>1.8761574074074101E-2</v>
      </c>
      <c r="B2780">
        <v>75</v>
      </c>
      <c r="C2780">
        <v>80</v>
      </c>
      <c r="D2780">
        <v>0.71530000000000005</v>
      </c>
      <c r="E2780" s="2">
        <f t="shared" si="450"/>
        <v>0.65489583333333334</v>
      </c>
      <c r="F2780" s="4">
        <f t="shared" si="447"/>
        <v>1.8009259259259225E-2</v>
      </c>
      <c r="G2780" s="3">
        <f t="shared" si="448"/>
        <v>56</v>
      </c>
      <c r="H2780">
        <f t="shared" si="449"/>
        <v>25</v>
      </c>
      <c r="I2780" s="8">
        <f t="shared" si="451"/>
        <v>1612</v>
      </c>
      <c r="P2780">
        <f t="shared" si="445"/>
        <v>0.73260000000000003</v>
      </c>
      <c r="Q2780" s="3">
        <f t="shared" si="444"/>
        <v>1613</v>
      </c>
      <c r="R2780" s="3">
        <f t="shared" si="446"/>
        <v>80</v>
      </c>
      <c r="S2780" s="3"/>
    </row>
    <row r="2781" spans="1:19" x14ac:dyDescent="0.25">
      <c r="A2781" s="4">
        <v>1.8761574074074101E-2</v>
      </c>
      <c r="B2781">
        <v>75</v>
      </c>
      <c r="C2781">
        <v>80</v>
      </c>
      <c r="D2781">
        <v>0.71530000000000005</v>
      </c>
      <c r="E2781" s="2">
        <f t="shared" si="450"/>
        <v>0.65489583333333334</v>
      </c>
      <c r="F2781" s="4">
        <f t="shared" si="447"/>
        <v>1.8009259259259225E-2</v>
      </c>
      <c r="G2781" s="3">
        <f t="shared" si="448"/>
        <v>56</v>
      </c>
      <c r="H2781">
        <f t="shared" si="449"/>
        <v>25</v>
      </c>
      <c r="I2781" s="8">
        <f t="shared" si="451"/>
        <v>1612</v>
      </c>
      <c r="P2781">
        <f t="shared" si="445"/>
        <v>0.73260000000000003</v>
      </c>
      <c r="Q2781" s="3">
        <f t="shared" si="444"/>
        <v>1613</v>
      </c>
      <c r="R2781" s="3">
        <f t="shared" si="446"/>
        <v>80</v>
      </c>
      <c r="S2781" s="3"/>
    </row>
    <row r="2782" spans="1:19" x14ac:dyDescent="0.25">
      <c r="A2782" s="4">
        <v>1.8761574074074101E-2</v>
      </c>
      <c r="B2782">
        <v>73</v>
      </c>
      <c r="C2782">
        <v>80</v>
      </c>
      <c r="D2782">
        <v>0.73260000000000003</v>
      </c>
      <c r="E2782" s="2">
        <f t="shared" si="450"/>
        <v>0.65489583333333334</v>
      </c>
      <c r="F2782" s="4">
        <f t="shared" si="447"/>
        <v>1.8009259259259225E-2</v>
      </c>
      <c r="G2782" s="3">
        <f t="shared" si="448"/>
        <v>56</v>
      </c>
      <c r="H2782">
        <f t="shared" si="449"/>
        <v>25</v>
      </c>
      <c r="I2782" s="8">
        <f t="shared" si="451"/>
        <v>1612</v>
      </c>
      <c r="P2782">
        <f t="shared" si="445"/>
        <v>0.73260000000000003</v>
      </c>
      <c r="Q2782" s="3">
        <f t="shared" si="444"/>
        <v>1613</v>
      </c>
      <c r="R2782" s="3">
        <f t="shared" si="446"/>
        <v>80</v>
      </c>
      <c r="S2782" s="3"/>
    </row>
    <row r="2783" spans="1:19" x14ac:dyDescent="0.25">
      <c r="A2783" s="4">
        <v>1.8761574074074101E-2</v>
      </c>
      <c r="B2783">
        <v>73</v>
      </c>
      <c r="C2783">
        <v>80</v>
      </c>
      <c r="D2783">
        <v>0.73260000000000003</v>
      </c>
      <c r="E2783" s="2">
        <f t="shared" si="450"/>
        <v>0.65489583333333334</v>
      </c>
      <c r="F2783" s="4">
        <f t="shared" si="447"/>
        <v>1.8009259259259225E-2</v>
      </c>
      <c r="G2783" s="3">
        <f t="shared" si="448"/>
        <v>56</v>
      </c>
      <c r="H2783">
        <f t="shared" si="449"/>
        <v>25</v>
      </c>
      <c r="I2783" s="8">
        <f t="shared" si="451"/>
        <v>1612</v>
      </c>
      <c r="P2783">
        <f t="shared" si="445"/>
        <v>0.73599999999999999</v>
      </c>
      <c r="Q2783" s="3">
        <f t="shared" si="444"/>
        <v>1613</v>
      </c>
      <c r="R2783" s="3">
        <f t="shared" si="446"/>
        <v>80</v>
      </c>
      <c r="S2783" s="3"/>
    </row>
    <row r="2784" spans="1:19" x14ac:dyDescent="0.25">
      <c r="A2784" s="4">
        <v>1.8773148148148101E-2</v>
      </c>
      <c r="B2784">
        <v>73</v>
      </c>
      <c r="C2784">
        <v>80</v>
      </c>
      <c r="D2784">
        <v>0.73260000000000003</v>
      </c>
      <c r="E2784" s="2">
        <f t="shared" si="450"/>
        <v>0.65490740740740738</v>
      </c>
      <c r="F2784" s="4">
        <f t="shared" si="447"/>
        <v>1.8020833333333264E-2</v>
      </c>
      <c r="G2784" s="3">
        <f t="shared" si="448"/>
        <v>57</v>
      </c>
      <c r="H2784">
        <f t="shared" si="449"/>
        <v>25</v>
      </c>
      <c r="I2784" s="8">
        <f t="shared" si="451"/>
        <v>1613</v>
      </c>
      <c r="P2784">
        <f t="shared" si="445"/>
        <v>0.73599999999999999</v>
      </c>
      <c r="Q2784" s="3">
        <f t="shared" si="444"/>
        <v>1613</v>
      </c>
      <c r="R2784" s="3">
        <f t="shared" si="446"/>
        <v>80</v>
      </c>
      <c r="S2784" s="3"/>
    </row>
    <row r="2785" spans="1:19" x14ac:dyDescent="0.25">
      <c r="A2785" s="4">
        <v>1.8773148148148101E-2</v>
      </c>
      <c r="B2785">
        <v>73</v>
      </c>
      <c r="C2785">
        <v>80</v>
      </c>
      <c r="D2785">
        <v>0.73260000000000003</v>
      </c>
      <c r="E2785" s="2">
        <f t="shared" si="450"/>
        <v>0.65490740740740738</v>
      </c>
      <c r="F2785" s="4">
        <f t="shared" si="447"/>
        <v>1.8020833333333264E-2</v>
      </c>
      <c r="G2785" s="3">
        <f t="shared" si="448"/>
        <v>57</v>
      </c>
      <c r="H2785">
        <f t="shared" si="449"/>
        <v>25</v>
      </c>
      <c r="I2785" s="8">
        <f t="shared" si="451"/>
        <v>1613</v>
      </c>
      <c r="P2785">
        <f t="shared" si="445"/>
        <v>0.73599999999999999</v>
      </c>
      <c r="Q2785" s="3">
        <f t="shared" si="444"/>
        <v>1613</v>
      </c>
      <c r="R2785" s="3">
        <f t="shared" si="446"/>
        <v>80</v>
      </c>
      <c r="S2785" s="3"/>
    </row>
    <row r="2786" spans="1:19" x14ac:dyDescent="0.25">
      <c r="A2786" s="4">
        <v>1.8773148148148101E-2</v>
      </c>
      <c r="B2786">
        <v>73</v>
      </c>
      <c r="C2786">
        <v>80</v>
      </c>
      <c r="D2786">
        <v>0.73260000000000003</v>
      </c>
      <c r="E2786" s="2">
        <f t="shared" si="450"/>
        <v>0.65490740740740738</v>
      </c>
      <c r="F2786" s="4">
        <f t="shared" si="447"/>
        <v>1.8020833333333264E-2</v>
      </c>
      <c r="G2786" s="3">
        <f t="shared" si="448"/>
        <v>57</v>
      </c>
      <c r="H2786">
        <f t="shared" si="449"/>
        <v>25</v>
      </c>
      <c r="I2786" s="8">
        <f t="shared" si="451"/>
        <v>1613</v>
      </c>
      <c r="P2786">
        <f t="shared" si="445"/>
        <v>0.73599999999999999</v>
      </c>
      <c r="Q2786" s="3">
        <f t="shared" si="444"/>
        <v>1614</v>
      </c>
      <c r="R2786" s="3">
        <f t="shared" si="446"/>
        <v>80</v>
      </c>
      <c r="S2786" s="3"/>
    </row>
    <row r="2787" spans="1:19" x14ac:dyDescent="0.25">
      <c r="A2787" s="4">
        <v>1.8773148148148101E-2</v>
      </c>
      <c r="B2787">
        <v>73</v>
      </c>
      <c r="C2787">
        <v>80</v>
      </c>
      <c r="D2787">
        <v>0.73599999999999999</v>
      </c>
      <c r="E2787" s="2">
        <f t="shared" si="450"/>
        <v>0.65490740740740738</v>
      </c>
      <c r="F2787" s="4">
        <f t="shared" si="447"/>
        <v>1.8020833333333264E-2</v>
      </c>
      <c r="G2787" s="3">
        <f t="shared" si="448"/>
        <v>57</v>
      </c>
      <c r="H2787">
        <f t="shared" si="449"/>
        <v>25</v>
      </c>
      <c r="I2787" s="8">
        <f t="shared" si="451"/>
        <v>1613</v>
      </c>
      <c r="P2787">
        <f t="shared" si="445"/>
        <v>0.73599999999999999</v>
      </c>
      <c r="Q2787" s="3">
        <f t="shared" si="444"/>
        <v>1614</v>
      </c>
      <c r="R2787" s="3">
        <f t="shared" si="446"/>
        <v>80</v>
      </c>
      <c r="S2787" s="3"/>
    </row>
    <row r="2788" spans="1:19" x14ac:dyDescent="0.25">
      <c r="A2788" s="4">
        <v>1.8773148148148101E-2</v>
      </c>
      <c r="B2788">
        <v>73</v>
      </c>
      <c r="C2788">
        <v>80</v>
      </c>
      <c r="D2788">
        <v>0.73599999999999999</v>
      </c>
      <c r="E2788" s="2">
        <f t="shared" si="450"/>
        <v>0.65490740740740738</v>
      </c>
      <c r="F2788" s="4">
        <f t="shared" si="447"/>
        <v>1.8020833333333264E-2</v>
      </c>
      <c r="G2788" s="3">
        <f t="shared" si="448"/>
        <v>57</v>
      </c>
      <c r="H2788">
        <f t="shared" si="449"/>
        <v>25</v>
      </c>
      <c r="I2788" s="8">
        <f t="shared" si="451"/>
        <v>1613</v>
      </c>
      <c r="P2788">
        <f t="shared" si="445"/>
        <v>0.73599999999999999</v>
      </c>
      <c r="Q2788" s="3">
        <f t="shared" si="444"/>
        <v>1614</v>
      </c>
      <c r="R2788" s="3">
        <f t="shared" si="446"/>
        <v>80</v>
      </c>
      <c r="S2788" s="3"/>
    </row>
    <row r="2789" spans="1:19" x14ac:dyDescent="0.25">
      <c r="A2789" s="4">
        <v>1.8773148148148101E-2</v>
      </c>
      <c r="B2789">
        <v>73</v>
      </c>
      <c r="C2789">
        <v>80</v>
      </c>
      <c r="D2789">
        <v>0.73599999999999999</v>
      </c>
      <c r="E2789" s="2">
        <f t="shared" si="450"/>
        <v>0.65490740740740738</v>
      </c>
      <c r="F2789" s="4">
        <f t="shared" si="447"/>
        <v>1.8020833333333264E-2</v>
      </c>
      <c r="G2789" s="3">
        <f t="shared" si="448"/>
        <v>57</v>
      </c>
      <c r="H2789">
        <f t="shared" si="449"/>
        <v>25</v>
      </c>
      <c r="I2789" s="8">
        <f t="shared" si="451"/>
        <v>1613</v>
      </c>
      <c r="P2789">
        <f t="shared" si="445"/>
        <v>0.74019999999999997</v>
      </c>
      <c r="Q2789" s="3">
        <f t="shared" si="444"/>
        <v>1614</v>
      </c>
      <c r="R2789" s="3">
        <f t="shared" si="446"/>
        <v>79</v>
      </c>
      <c r="S2789" s="3"/>
    </row>
    <row r="2790" spans="1:19" x14ac:dyDescent="0.25">
      <c r="A2790" s="4">
        <v>1.8784722222222199E-2</v>
      </c>
      <c r="B2790">
        <v>73</v>
      </c>
      <c r="C2790">
        <v>80</v>
      </c>
      <c r="D2790">
        <v>0.73599999999999999</v>
      </c>
      <c r="E2790" s="2">
        <f t="shared" si="450"/>
        <v>0.65491898148148142</v>
      </c>
      <c r="F2790" s="4">
        <f t="shared" si="447"/>
        <v>1.8032407407407303E-2</v>
      </c>
      <c r="G2790" s="3">
        <f t="shared" si="448"/>
        <v>58</v>
      </c>
      <c r="H2790">
        <f t="shared" si="449"/>
        <v>25</v>
      </c>
      <c r="I2790" s="8">
        <f t="shared" si="451"/>
        <v>1614</v>
      </c>
      <c r="P2790">
        <f t="shared" si="445"/>
        <v>0.74019999999999997</v>
      </c>
      <c r="Q2790" s="3">
        <f t="shared" si="444"/>
        <v>1614</v>
      </c>
      <c r="R2790" s="3">
        <f t="shared" si="446"/>
        <v>79</v>
      </c>
      <c r="S2790" s="3"/>
    </row>
    <row r="2791" spans="1:19" x14ac:dyDescent="0.25">
      <c r="A2791" s="4">
        <v>1.8784722222222199E-2</v>
      </c>
      <c r="B2791">
        <v>73</v>
      </c>
      <c r="C2791">
        <v>80</v>
      </c>
      <c r="D2791">
        <v>0.73599999999999999</v>
      </c>
      <c r="E2791" s="2">
        <f t="shared" si="450"/>
        <v>0.65491898148148142</v>
      </c>
      <c r="F2791" s="4">
        <f t="shared" si="447"/>
        <v>1.8032407407407303E-2</v>
      </c>
      <c r="G2791" s="3">
        <f t="shared" si="448"/>
        <v>58</v>
      </c>
      <c r="H2791">
        <f t="shared" si="449"/>
        <v>25</v>
      </c>
      <c r="I2791" s="8">
        <f t="shared" si="451"/>
        <v>1614</v>
      </c>
      <c r="P2791">
        <f t="shared" si="445"/>
        <v>0.74019999999999997</v>
      </c>
      <c r="Q2791" s="3">
        <f t="shared" si="444"/>
        <v>1614</v>
      </c>
      <c r="R2791" s="3">
        <f t="shared" si="446"/>
        <v>79</v>
      </c>
      <c r="S2791" s="3"/>
    </row>
    <row r="2792" spans="1:19" x14ac:dyDescent="0.25">
      <c r="A2792" s="4">
        <v>1.8784722222222199E-2</v>
      </c>
      <c r="B2792">
        <v>73</v>
      </c>
      <c r="C2792">
        <v>80</v>
      </c>
      <c r="D2792">
        <v>0.73599999999999999</v>
      </c>
      <c r="E2792" s="2">
        <f t="shared" si="450"/>
        <v>0.65491898148148142</v>
      </c>
      <c r="F2792" s="4">
        <f t="shared" si="447"/>
        <v>1.8032407407407303E-2</v>
      </c>
      <c r="G2792" s="3">
        <f t="shared" si="448"/>
        <v>58</v>
      </c>
      <c r="H2792">
        <f t="shared" si="449"/>
        <v>25</v>
      </c>
      <c r="I2792" s="8">
        <f t="shared" si="451"/>
        <v>1614</v>
      </c>
      <c r="P2792">
        <f t="shared" si="445"/>
        <v>0.74019999999999997</v>
      </c>
      <c r="Q2792" s="3">
        <f t="shared" si="444"/>
        <v>1615</v>
      </c>
      <c r="R2792" s="3">
        <f t="shared" si="446"/>
        <v>79</v>
      </c>
      <c r="S2792" s="3"/>
    </row>
    <row r="2793" spans="1:19" x14ac:dyDescent="0.25">
      <c r="A2793" s="4">
        <v>1.8784722222222199E-2</v>
      </c>
      <c r="B2793">
        <v>75</v>
      </c>
      <c r="C2793">
        <v>79</v>
      </c>
      <c r="D2793">
        <v>0.74019999999999997</v>
      </c>
      <c r="E2793" s="2">
        <f t="shared" si="450"/>
        <v>0.65491898148148142</v>
      </c>
      <c r="F2793" s="4">
        <f t="shared" si="447"/>
        <v>1.8032407407407303E-2</v>
      </c>
      <c r="G2793" s="3">
        <f t="shared" si="448"/>
        <v>58</v>
      </c>
      <c r="H2793">
        <f t="shared" si="449"/>
        <v>25</v>
      </c>
      <c r="I2793" s="8">
        <f t="shared" si="451"/>
        <v>1614</v>
      </c>
      <c r="P2793">
        <f t="shared" si="445"/>
        <v>0.74019999999999997</v>
      </c>
      <c r="Q2793" s="3">
        <f t="shared" si="444"/>
        <v>1615</v>
      </c>
      <c r="R2793" s="3">
        <f t="shared" si="446"/>
        <v>79</v>
      </c>
      <c r="S2793" s="3"/>
    </row>
    <row r="2794" spans="1:19" x14ac:dyDescent="0.25">
      <c r="A2794" s="4">
        <v>1.8784722222222199E-2</v>
      </c>
      <c r="B2794">
        <v>75</v>
      </c>
      <c r="C2794">
        <v>79</v>
      </c>
      <c r="D2794">
        <v>0.74019999999999997</v>
      </c>
      <c r="E2794" s="2">
        <f t="shared" si="450"/>
        <v>0.65491898148148142</v>
      </c>
      <c r="F2794" s="4">
        <f t="shared" si="447"/>
        <v>1.8032407407407303E-2</v>
      </c>
      <c r="G2794" s="3">
        <f t="shared" si="448"/>
        <v>58</v>
      </c>
      <c r="H2794">
        <f t="shared" si="449"/>
        <v>25</v>
      </c>
      <c r="I2794" s="8">
        <f t="shared" si="451"/>
        <v>1614</v>
      </c>
      <c r="P2794">
        <f t="shared" si="445"/>
        <v>0.74019999999999997</v>
      </c>
      <c r="Q2794" s="3">
        <f t="shared" si="444"/>
        <v>1615</v>
      </c>
      <c r="R2794" s="3">
        <f t="shared" si="446"/>
        <v>79</v>
      </c>
      <c r="S2794" s="3"/>
    </row>
    <row r="2795" spans="1:19" x14ac:dyDescent="0.25">
      <c r="A2795" s="4">
        <v>1.8784722222222199E-2</v>
      </c>
      <c r="B2795">
        <v>75</v>
      </c>
      <c r="C2795">
        <v>79</v>
      </c>
      <c r="D2795">
        <v>0.74019999999999997</v>
      </c>
      <c r="E2795" s="2">
        <f t="shared" si="450"/>
        <v>0.65491898148148142</v>
      </c>
      <c r="F2795" s="4">
        <f t="shared" si="447"/>
        <v>1.8032407407407303E-2</v>
      </c>
      <c r="G2795" s="3">
        <f t="shared" si="448"/>
        <v>58</v>
      </c>
      <c r="H2795">
        <f t="shared" si="449"/>
        <v>25</v>
      </c>
      <c r="I2795" s="8">
        <f t="shared" si="451"/>
        <v>1614</v>
      </c>
      <c r="P2795">
        <f t="shared" si="445"/>
        <v>0.74299999999999999</v>
      </c>
      <c r="Q2795" s="3">
        <f t="shared" si="444"/>
        <v>1615</v>
      </c>
      <c r="R2795" s="3">
        <f t="shared" si="446"/>
        <v>79</v>
      </c>
      <c r="S2795" s="3"/>
    </row>
    <row r="2796" spans="1:19" x14ac:dyDescent="0.25">
      <c r="A2796" s="4">
        <v>1.8796296296296301E-2</v>
      </c>
      <c r="B2796">
        <v>75</v>
      </c>
      <c r="C2796">
        <v>79</v>
      </c>
      <c r="D2796">
        <v>0.74019999999999997</v>
      </c>
      <c r="E2796" s="2">
        <f t="shared" si="450"/>
        <v>0.65493055555555557</v>
      </c>
      <c r="F2796" s="4">
        <f t="shared" si="447"/>
        <v>1.8043981481481453E-2</v>
      </c>
      <c r="G2796" s="3">
        <f t="shared" si="448"/>
        <v>59</v>
      </c>
      <c r="H2796">
        <f t="shared" si="449"/>
        <v>25</v>
      </c>
      <c r="I2796" s="8">
        <f t="shared" si="451"/>
        <v>1615</v>
      </c>
      <c r="P2796">
        <f t="shared" si="445"/>
        <v>0.74299999999999999</v>
      </c>
      <c r="Q2796" s="3">
        <f t="shared" si="444"/>
        <v>1615</v>
      </c>
      <c r="R2796" s="3">
        <f t="shared" si="446"/>
        <v>79</v>
      </c>
      <c r="S2796" s="3"/>
    </row>
    <row r="2797" spans="1:19" x14ac:dyDescent="0.25">
      <c r="A2797" s="4">
        <v>1.8796296296296301E-2</v>
      </c>
      <c r="B2797">
        <v>75</v>
      </c>
      <c r="C2797">
        <v>79</v>
      </c>
      <c r="D2797">
        <v>0.74019999999999997</v>
      </c>
      <c r="E2797" s="2">
        <f t="shared" si="450"/>
        <v>0.65493055555555557</v>
      </c>
      <c r="F2797" s="4">
        <f t="shared" si="447"/>
        <v>1.8043981481481453E-2</v>
      </c>
      <c r="G2797" s="3">
        <f t="shared" si="448"/>
        <v>59</v>
      </c>
      <c r="H2797">
        <f t="shared" si="449"/>
        <v>25</v>
      </c>
      <c r="I2797" s="8">
        <f t="shared" si="451"/>
        <v>1615</v>
      </c>
      <c r="P2797">
        <f t="shared" si="445"/>
        <v>0.74299999999999999</v>
      </c>
      <c r="Q2797" s="3">
        <f t="shared" si="444"/>
        <v>1615</v>
      </c>
      <c r="R2797" s="3">
        <f t="shared" si="446"/>
        <v>79</v>
      </c>
      <c r="S2797" s="3"/>
    </row>
    <row r="2798" spans="1:19" x14ac:dyDescent="0.25">
      <c r="A2798" s="4">
        <v>1.8796296296296301E-2</v>
      </c>
      <c r="B2798">
        <v>75</v>
      </c>
      <c r="C2798">
        <v>79</v>
      </c>
      <c r="D2798">
        <v>0.74019999999999997</v>
      </c>
      <c r="E2798" s="2">
        <f t="shared" si="450"/>
        <v>0.65493055555555557</v>
      </c>
      <c r="F2798" s="4">
        <f t="shared" si="447"/>
        <v>1.8043981481481453E-2</v>
      </c>
      <c r="G2798" s="3">
        <f t="shared" si="448"/>
        <v>59</v>
      </c>
      <c r="H2798">
        <f t="shared" si="449"/>
        <v>25</v>
      </c>
      <c r="I2798" s="8">
        <f t="shared" si="451"/>
        <v>1615</v>
      </c>
      <c r="P2798">
        <f t="shared" si="445"/>
        <v>0.74299999999999999</v>
      </c>
      <c r="Q2798" s="3">
        <f t="shared" si="444"/>
        <v>1616</v>
      </c>
      <c r="R2798" s="3">
        <f t="shared" si="446"/>
        <v>79</v>
      </c>
      <c r="S2798" s="3"/>
    </row>
    <row r="2799" spans="1:19" x14ac:dyDescent="0.25">
      <c r="A2799" s="4">
        <v>1.8796296296296301E-2</v>
      </c>
      <c r="B2799">
        <v>76</v>
      </c>
      <c r="C2799">
        <v>79</v>
      </c>
      <c r="D2799">
        <v>0.74299999999999999</v>
      </c>
      <c r="E2799" s="2">
        <f t="shared" si="450"/>
        <v>0.65493055555555557</v>
      </c>
      <c r="F2799" s="4">
        <f t="shared" si="447"/>
        <v>1.8043981481481453E-2</v>
      </c>
      <c r="G2799" s="3">
        <f t="shared" si="448"/>
        <v>59</v>
      </c>
      <c r="H2799">
        <f t="shared" si="449"/>
        <v>25</v>
      </c>
      <c r="I2799" s="8">
        <f t="shared" si="451"/>
        <v>1615</v>
      </c>
      <c r="P2799">
        <f t="shared" si="445"/>
        <v>0.74299999999999999</v>
      </c>
      <c r="Q2799" s="3">
        <f t="shared" si="444"/>
        <v>1616</v>
      </c>
      <c r="R2799" s="3">
        <f t="shared" si="446"/>
        <v>79</v>
      </c>
      <c r="S2799" s="3"/>
    </row>
    <row r="2800" spans="1:19" x14ac:dyDescent="0.25">
      <c r="A2800" s="4">
        <v>1.8796296296296301E-2</v>
      </c>
      <c r="B2800">
        <v>76</v>
      </c>
      <c r="C2800">
        <v>79</v>
      </c>
      <c r="D2800">
        <v>0.74299999999999999</v>
      </c>
      <c r="E2800" s="2">
        <f t="shared" si="450"/>
        <v>0.65493055555555557</v>
      </c>
      <c r="F2800" s="4">
        <f t="shared" si="447"/>
        <v>1.8043981481481453E-2</v>
      </c>
      <c r="G2800" s="3">
        <f t="shared" si="448"/>
        <v>59</v>
      </c>
      <c r="H2800">
        <f t="shared" si="449"/>
        <v>25</v>
      </c>
      <c r="I2800" s="8">
        <f t="shared" si="451"/>
        <v>1615</v>
      </c>
      <c r="P2800">
        <f t="shared" si="445"/>
        <v>0.74299999999999999</v>
      </c>
      <c r="Q2800" s="3">
        <f t="shared" si="444"/>
        <v>1616</v>
      </c>
      <c r="R2800" s="3">
        <f t="shared" si="446"/>
        <v>79</v>
      </c>
      <c r="S2800" s="3"/>
    </row>
    <row r="2801" spans="1:19" x14ac:dyDescent="0.25">
      <c r="A2801" s="4">
        <v>1.8796296296296301E-2</v>
      </c>
      <c r="B2801">
        <v>76</v>
      </c>
      <c r="C2801">
        <v>79</v>
      </c>
      <c r="D2801">
        <v>0.74299999999999999</v>
      </c>
      <c r="E2801" s="2">
        <f t="shared" si="450"/>
        <v>0.65493055555555557</v>
      </c>
      <c r="F2801" s="4">
        <f t="shared" si="447"/>
        <v>1.8043981481481453E-2</v>
      </c>
      <c r="G2801" s="3">
        <f t="shared" si="448"/>
        <v>59</v>
      </c>
      <c r="H2801">
        <f t="shared" si="449"/>
        <v>25</v>
      </c>
      <c r="I2801" s="8">
        <f t="shared" si="451"/>
        <v>1615</v>
      </c>
      <c r="P2801">
        <f t="shared" si="445"/>
        <v>0.74419999999999997</v>
      </c>
      <c r="Q2801" s="3">
        <f t="shared" si="444"/>
        <v>1616</v>
      </c>
      <c r="R2801" s="3">
        <f t="shared" si="446"/>
        <v>79</v>
      </c>
      <c r="S2801" s="3"/>
    </row>
    <row r="2802" spans="1:19" x14ac:dyDescent="0.25">
      <c r="A2802" s="4">
        <v>1.8807870370370398E-2</v>
      </c>
      <c r="B2802">
        <v>76</v>
      </c>
      <c r="C2802">
        <v>79</v>
      </c>
      <c r="D2802">
        <v>0.74299999999999999</v>
      </c>
      <c r="E2802" s="2">
        <f t="shared" si="450"/>
        <v>0.65494212962962961</v>
      </c>
      <c r="F2802" s="4">
        <f t="shared" si="447"/>
        <v>1.8055555555555491E-2</v>
      </c>
      <c r="G2802" s="3">
        <f t="shared" si="448"/>
        <v>0</v>
      </c>
      <c r="H2802">
        <f t="shared" si="449"/>
        <v>26</v>
      </c>
      <c r="I2802" s="8">
        <f t="shared" si="451"/>
        <v>1616</v>
      </c>
      <c r="P2802">
        <f t="shared" si="445"/>
        <v>0.74419999999999997</v>
      </c>
      <c r="Q2802" s="3">
        <f t="shared" si="444"/>
        <v>1616</v>
      </c>
      <c r="R2802" s="3">
        <f t="shared" si="446"/>
        <v>79</v>
      </c>
      <c r="S2802" s="3"/>
    </row>
    <row r="2803" spans="1:19" x14ac:dyDescent="0.25">
      <c r="A2803" s="4">
        <v>1.8807870370370398E-2</v>
      </c>
      <c r="B2803">
        <v>76</v>
      </c>
      <c r="C2803">
        <v>79</v>
      </c>
      <c r="D2803">
        <v>0.74299999999999999</v>
      </c>
      <c r="E2803" s="2">
        <f t="shared" si="450"/>
        <v>0.65494212962962961</v>
      </c>
      <c r="F2803" s="4">
        <f t="shared" si="447"/>
        <v>1.8055555555555491E-2</v>
      </c>
      <c r="G2803" s="3">
        <f t="shared" si="448"/>
        <v>0</v>
      </c>
      <c r="H2803">
        <f t="shared" si="449"/>
        <v>26</v>
      </c>
      <c r="I2803" s="8">
        <f t="shared" si="451"/>
        <v>1616</v>
      </c>
      <c r="P2803">
        <f t="shared" si="445"/>
        <v>0.74419999999999997</v>
      </c>
      <c r="Q2803" s="3">
        <f t="shared" si="444"/>
        <v>1617</v>
      </c>
      <c r="R2803" s="3">
        <f t="shared" si="446"/>
        <v>79</v>
      </c>
      <c r="S2803" s="3"/>
    </row>
    <row r="2804" spans="1:19" x14ac:dyDescent="0.25">
      <c r="A2804" s="4">
        <v>1.8807870370370398E-2</v>
      </c>
      <c r="B2804">
        <v>76</v>
      </c>
      <c r="C2804">
        <v>79</v>
      </c>
      <c r="D2804">
        <v>0.74299999999999999</v>
      </c>
      <c r="E2804" s="2">
        <f t="shared" si="450"/>
        <v>0.65494212962962961</v>
      </c>
      <c r="F2804" s="4">
        <f t="shared" si="447"/>
        <v>1.8055555555555491E-2</v>
      </c>
      <c r="G2804" s="3">
        <f t="shared" si="448"/>
        <v>0</v>
      </c>
      <c r="H2804">
        <f t="shared" si="449"/>
        <v>26</v>
      </c>
      <c r="I2804" s="8">
        <f t="shared" si="451"/>
        <v>1616</v>
      </c>
      <c r="P2804">
        <f t="shared" si="445"/>
        <v>0.74419999999999997</v>
      </c>
      <c r="Q2804" s="3">
        <f t="shared" si="444"/>
        <v>1617</v>
      </c>
      <c r="R2804" s="3">
        <f t="shared" si="446"/>
        <v>79</v>
      </c>
      <c r="S2804" s="3"/>
    </row>
    <row r="2805" spans="1:19" x14ac:dyDescent="0.25">
      <c r="A2805" s="4">
        <v>1.8807870370370398E-2</v>
      </c>
      <c r="B2805">
        <v>75</v>
      </c>
      <c r="C2805">
        <v>79</v>
      </c>
      <c r="D2805">
        <v>0.74419999999999997</v>
      </c>
      <c r="E2805" s="2">
        <f t="shared" si="450"/>
        <v>0.65494212962962961</v>
      </c>
      <c r="F2805" s="4">
        <f t="shared" si="447"/>
        <v>1.8055555555555491E-2</v>
      </c>
      <c r="G2805" s="3">
        <f t="shared" si="448"/>
        <v>0</v>
      </c>
      <c r="H2805">
        <f t="shared" si="449"/>
        <v>26</v>
      </c>
      <c r="I2805" s="8">
        <f t="shared" si="451"/>
        <v>1616</v>
      </c>
      <c r="P2805">
        <f t="shared" si="445"/>
        <v>0.74419999999999997</v>
      </c>
      <c r="Q2805" s="3">
        <f t="shared" si="444"/>
        <v>1617</v>
      </c>
      <c r="R2805" s="3">
        <f t="shared" si="446"/>
        <v>79</v>
      </c>
      <c r="S2805" s="3"/>
    </row>
    <row r="2806" spans="1:19" x14ac:dyDescent="0.25">
      <c r="A2806" s="4">
        <v>1.8807870370370398E-2</v>
      </c>
      <c r="B2806">
        <v>75</v>
      </c>
      <c r="C2806">
        <v>79</v>
      </c>
      <c r="D2806">
        <v>0.74419999999999997</v>
      </c>
      <c r="E2806" s="2">
        <f t="shared" si="450"/>
        <v>0.65494212962962961</v>
      </c>
      <c r="F2806" s="4">
        <f t="shared" si="447"/>
        <v>1.8055555555555491E-2</v>
      </c>
      <c r="G2806" s="3">
        <f t="shared" si="448"/>
        <v>0</v>
      </c>
      <c r="H2806">
        <f t="shared" si="449"/>
        <v>26</v>
      </c>
      <c r="I2806" s="8">
        <f t="shared" si="451"/>
        <v>1616</v>
      </c>
      <c r="P2806">
        <f t="shared" si="445"/>
        <v>0.74419999999999997</v>
      </c>
      <c r="Q2806" s="3">
        <f t="shared" si="444"/>
        <v>1617</v>
      </c>
      <c r="R2806" s="3">
        <f t="shared" si="446"/>
        <v>79</v>
      </c>
      <c r="S2806" s="3"/>
    </row>
    <row r="2807" spans="1:19" x14ac:dyDescent="0.25">
      <c r="A2807" s="4">
        <v>1.8819444444444399E-2</v>
      </c>
      <c r="B2807">
        <v>75</v>
      </c>
      <c r="C2807">
        <v>79</v>
      </c>
      <c r="D2807">
        <v>0.74419999999999997</v>
      </c>
      <c r="E2807" s="2">
        <f t="shared" si="450"/>
        <v>0.65495370370370365</v>
      </c>
      <c r="F2807" s="4">
        <f t="shared" si="447"/>
        <v>1.806712962962953E-2</v>
      </c>
      <c r="G2807" s="3">
        <f t="shared" si="448"/>
        <v>1</v>
      </c>
      <c r="H2807">
        <f t="shared" si="449"/>
        <v>26</v>
      </c>
      <c r="I2807" s="8">
        <f t="shared" si="451"/>
        <v>1617</v>
      </c>
      <c r="P2807">
        <f t="shared" si="445"/>
        <v>0.74360000000000004</v>
      </c>
      <c r="Q2807" s="3">
        <f t="shared" si="444"/>
        <v>1617</v>
      </c>
      <c r="R2807" s="3">
        <f t="shared" si="446"/>
        <v>79</v>
      </c>
      <c r="S2807" s="3"/>
    </row>
    <row r="2808" spans="1:19" x14ac:dyDescent="0.25">
      <c r="A2808" s="4">
        <v>1.8819444444444399E-2</v>
      </c>
      <c r="B2808">
        <v>75</v>
      </c>
      <c r="C2808">
        <v>79</v>
      </c>
      <c r="D2808">
        <v>0.74419999999999997</v>
      </c>
      <c r="E2808" s="2">
        <f t="shared" si="450"/>
        <v>0.65495370370370365</v>
      </c>
      <c r="F2808" s="4">
        <f t="shared" si="447"/>
        <v>1.806712962962953E-2</v>
      </c>
      <c r="G2808" s="3">
        <f t="shared" si="448"/>
        <v>1</v>
      </c>
      <c r="H2808">
        <f t="shared" si="449"/>
        <v>26</v>
      </c>
      <c r="I2808" s="8">
        <f t="shared" si="451"/>
        <v>1617</v>
      </c>
      <c r="P2808">
        <f t="shared" si="445"/>
        <v>0.74360000000000004</v>
      </c>
      <c r="Q2808" s="3">
        <f t="shared" si="444"/>
        <v>1617</v>
      </c>
      <c r="R2808" s="3">
        <f t="shared" si="446"/>
        <v>79</v>
      </c>
      <c r="S2808" s="3"/>
    </row>
    <row r="2809" spans="1:19" x14ac:dyDescent="0.25">
      <c r="A2809" s="4">
        <v>1.8819444444444399E-2</v>
      </c>
      <c r="B2809">
        <v>75</v>
      </c>
      <c r="C2809">
        <v>79</v>
      </c>
      <c r="D2809">
        <v>0.74419999999999997</v>
      </c>
      <c r="E2809" s="2">
        <f t="shared" si="450"/>
        <v>0.65495370370370365</v>
      </c>
      <c r="F2809" s="4">
        <f t="shared" si="447"/>
        <v>1.806712962962953E-2</v>
      </c>
      <c r="G2809" s="3">
        <f t="shared" si="448"/>
        <v>1</v>
      </c>
      <c r="H2809">
        <f t="shared" si="449"/>
        <v>26</v>
      </c>
      <c r="I2809" s="8">
        <f t="shared" si="451"/>
        <v>1617</v>
      </c>
      <c r="P2809">
        <f t="shared" si="445"/>
        <v>0.74360000000000004</v>
      </c>
      <c r="Q2809" s="3">
        <f t="shared" si="444"/>
        <v>1618</v>
      </c>
      <c r="R2809" s="3">
        <f t="shared" si="446"/>
        <v>79</v>
      </c>
      <c r="S2809" s="3"/>
    </row>
    <row r="2810" spans="1:19" x14ac:dyDescent="0.25">
      <c r="A2810" s="4">
        <v>1.8819444444444399E-2</v>
      </c>
      <c r="B2810">
        <v>75</v>
      </c>
      <c r="C2810">
        <v>79</v>
      </c>
      <c r="D2810">
        <v>0.74419999999999997</v>
      </c>
      <c r="E2810" s="2">
        <f t="shared" si="450"/>
        <v>0.65495370370370365</v>
      </c>
      <c r="F2810" s="4">
        <f t="shared" si="447"/>
        <v>1.806712962962953E-2</v>
      </c>
      <c r="G2810" s="3">
        <f t="shared" si="448"/>
        <v>1</v>
      </c>
      <c r="H2810">
        <f t="shared" si="449"/>
        <v>26</v>
      </c>
      <c r="I2810" s="8">
        <f t="shared" si="451"/>
        <v>1617</v>
      </c>
      <c r="P2810">
        <f t="shared" si="445"/>
        <v>0.74360000000000004</v>
      </c>
      <c r="Q2810" s="3">
        <f t="shared" si="444"/>
        <v>1618</v>
      </c>
      <c r="R2810" s="3">
        <f t="shared" si="446"/>
        <v>79</v>
      </c>
      <c r="S2810" s="3"/>
    </row>
    <row r="2811" spans="1:19" x14ac:dyDescent="0.25">
      <c r="A2811" s="4">
        <v>1.8819444444444399E-2</v>
      </c>
      <c r="B2811">
        <v>74</v>
      </c>
      <c r="C2811">
        <v>79</v>
      </c>
      <c r="D2811">
        <v>0.74360000000000004</v>
      </c>
      <c r="E2811" s="2">
        <f t="shared" si="450"/>
        <v>0.65495370370370365</v>
      </c>
      <c r="F2811" s="4">
        <f t="shared" si="447"/>
        <v>1.806712962962953E-2</v>
      </c>
      <c r="G2811" s="3">
        <f t="shared" si="448"/>
        <v>1</v>
      </c>
      <c r="H2811">
        <f t="shared" si="449"/>
        <v>26</v>
      </c>
      <c r="I2811" s="8">
        <f t="shared" si="451"/>
        <v>1617</v>
      </c>
      <c r="P2811">
        <f t="shared" si="445"/>
        <v>0.74360000000000004</v>
      </c>
      <c r="Q2811" s="3">
        <f t="shared" si="444"/>
        <v>1618</v>
      </c>
      <c r="R2811" s="3">
        <f t="shared" si="446"/>
        <v>79</v>
      </c>
      <c r="S2811" s="3"/>
    </row>
    <row r="2812" spans="1:19" x14ac:dyDescent="0.25">
      <c r="A2812" s="4">
        <v>1.8819444444444399E-2</v>
      </c>
      <c r="B2812">
        <v>74</v>
      </c>
      <c r="C2812">
        <v>79</v>
      </c>
      <c r="D2812">
        <v>0.74360000000000004</v>
      </c>
      <c r="E2812" s="2">
        <f t="shared" si="450"/>
        <v>0.65495370370370365</v>
      </c>
      <c r="F2812" s="4">
        <f t="shared" si="447"/>
        <v>1.806712962962953E-2</v>
      </c>
      <c r="G2812" s="3">
        <f t="shared" si="448"/>
        <v>1</v>
      </c>
      <c r="H2812">
        <f t="shared" si="449"/>
        <v>26</v>
      </c>
      <c r="I2812" s="8">
        <f t="shared" si="451"/>
        <v>1617</v>
      </c>
      <c r="P2812">
        <f t="shared" si="445"/>
        <v>0.73880000000000001</v>
      </c>
      <c r="Q2812" s="3">
        <f t="shared" si="444"/>
        <v>1618</v>
      </c>
      <c r="R2812" s="3">
        <f t="shared" si="446"/>
        <v>79</v>
      </c>
      <c r="S2812" s="3"/>
    </row>
    <row r="2813" spans="1:19" x14ac:dyDescent="0.25">
      <c r="A2813" s="4">
        <v>1.88310185185185E-2</v>
      </c>
      <c r="B2813">
        <v>74</v>
      </c>
      <c r="C2813">
        <v>79</v>
      </c>
      <c r="D2813">
        <v>0.74360000000000004</v>
      </c>
      <c r="E2813" s="2">
        <f t="shared" si="450"/>
        <v>0.6549652777777778</v>
      </c>
      <c r="F2813" s="4">
        <f t="shared" si="447"/>
        <v>1.807870370370368E-2</v>
      </c>
      <c r="G2813" s="3">
        <f t="shared" si="448"/>
        <v>2</v>
      </c>
      <c r="H2813">
        <f t="shared" si="449"/>
        <v>26</v>
      </c>
      <c r="I2813" s="8">
        <f t="shared" si="451"/>
        <v>1618</v>
      </c>
      <c r="P2813">
        <f t="shared" si="445"/>
        <v>0.73880000000000001</v>
      </c>
      <c r="Q2813" s="3">
        <f t="shared" si="444"/>
        <v>1618</v>
      </c>
      <c r="R2813" s="3">
        <f t="shared" si="446"/>
        <v>79</v>
      </c>
      <c r="S2813" s="3"/>
    </row>
    <row r="2814" spans="1:19" x14ac:dyDescent="0.25">
      <c r="A2814" s="4">
        <v>1.88310185185185E-2</v>
      </c>
      <c r="B2814">
        <v>74</v>
      </c>
      <c r="C2814">
        <v>79</v>
      </c>
      <c r="D2814">
        <v>0.74360000000000004</v>
      </c>
      <c r="E2814" s="2">
        <f t="shared" si="450"/>
        <v>0.6549652777777778</v>
      </c>
      <c r="F2814" s="4">
        <f t="shared" si="447"/>
        <v>1.807870370370368E-2</v>
      </c>
      <c r="G2814" s="3">
        <f t="shared" si="448"/>
        <v>2</v>
      </c>
      <c r="H2814">
        <f t="shared" si="449"/>
        <v>26</v>
      </c>
      <c r="I2814" s="8">
        <f t="shared" si="451"/>
        <v>1618</v>
      </c>
      <c r="P2814">
        <f t="shared" si="445"/>
        <v>0.73880000000000001</v>
      </c>
      <c r="Q2814" s="3">
        <f t="shared" si="444"/>
        <v>1618</v>
      </c>
      <c r="R2814" s="3">
        <f t="shared" si="446"/>
        <v>79</v>
      </c>
      <c r="S2814" s="3"/>
    </row>
    <row r="2815" spans="1:19" x14ac:dyDescent="0.25">
      <c r="A2815" s="4">
        <v>1.88310185185185E-2</v>
      </c>
      <c r="B2815">
        <v>74</v>
      </c>
      <c r="C2815">
        <v>79</v>
      </c>
      <c r="D2815">
        <v>0.74360000000000004</v>
      </c>
      <c r="E2815" s="2">
        <f t="shared" si="450"/>
        <v>0.6549652777777778</v>
      </c>
      <c r="F2815" s="4">
        <f t="shared" si="447"/>
        <v>1.807870370370368E-2</v>
      </c>
      <c r="G2815" s="3">
        <f t="shared" si="448"/>
        <v>2</v>
      </c>
      <c r="H2815">
        <f t="shared" si="449"/>
        <v>26</v>
      </c>
      <c r="I2815" s="8">
        <f t="shared" si="451"/>
        <v>1618</v>
      </c>
      <c r="P2815">
        <f t="shared" si="445"/>
        <v>0.73880000000000001</v>
      </c>
      <c r="Q2815" s="3">
        <f t="shared" ref="Q2815:Q2878" si="452">I2819</f>
        <v>1619</v>
      </c>
      <c r="R2815" s="3">
        <f t="shared" si="446"/>
        <v>79</v>
      </c>
      <c r="S2815" s="3"/>
    </row>
    <row r="2816" spans="1:19" x14ac:dyDescent="0.25">
      <c r="A2816" s="4">
        <v>1.88310185185185E-2</v>
      </c>
      <c r="B2816">
        <v>76</v>
      </c>
      <c r="C2816">
        <v>79</v>
      </c>
      <c r="D2816">
        <v>0.73880000000000001</v>
      </c>
      <c r="E2816" s="2">
        <f t="shared" si="450"/>
        <v>0.6549652777777778</v>
      </c>
      <c r="F2816" s="4">
        <f t="shared" si="447"/>
        <v>1.807870370370368E-2</v>
      </c>
      <c r="G2816" s="3">
        <f t="shared" si="448"/>
        <v>2</v>
      </c>
      <c r="H2816">
        <f t="shared" si="449"/>
        <v>26</v>
      </c>
      <c r="I2816" s="8">
        <f t="shared" si="451"/>
        <v>1618</v>
      </c>
      <c r="P2816">
        <f t="shared" si="445"/>
        <v>0.73880000000000001</v>
      </c>
      <c r="Q2816" s="3">
        <f t="shared" si="452"/>
        <v>1619</v>
      </c>
      <c r="R2816" s="3">
        <f t="shared" si="446"/>
        <v>79</v>
      </c>
      <c r="S2816" s="3"/>
    </row>
    <row r="2817" spans="1:19" x14ac:dyDescent="0.25">
      <c r="A2817" s="4">
        <v>1.88310185185185E-2</v>
      </c>
      <c r="B2817">
        <v>76</v>
      </c>
      <c r="C2817">
        <v>79</v>
      </c>
      <c r="D2817">
        <v>0.73880000000000001</v>
      </c>
      <c r="E2817" s="2">
        <f t="shared" si="450"/>
        <v>0.6549652777777778</v>
      </c>
      <c r="F2817" s="4">
        <f t="shared" si="447"/>
        <v>1.807870370370368E-2</v>
      </c>
      <c r="G2817" s="3">
        <f t="shared" si="448"/>
        <v>2</v>
      </c>
      <c r="H2817">
        <f t="shared" si="449"/>
        <v>26</v>
      </c>
      <c r="I2817" s="8">
        <f t="shared" si="451"/>
        <v>1618</v>
      </c>
      <c r="P2817">
        <f t="shared" si="445"/>
        <v>0.73880000000000001</v>
      </c>
      <c r="Q2817" s="3">
        <f t="shared" si="452"/>
        <v>1619</v>
      </c>
      <c r="R2817" s="3">
        <f t="shared" si="446"/>
        <v>79</v>
      </c>
      <c r="S2817" s="3"/>
    </row>
    <row r="2818" spans="1:19" x14ac:dyDescent="0.25">
      <c r="A2818" s="4">
        <v>1.88310185185185E-2</v>
      </c>
      <c r="B2818">
        <v>76</v>
      </c>
      <c r="C2818">
        <v>79</v>
      </c>
      <c r="D2818">
        <v>0.73880000000000001</v>
      </c>
      <c r="E2818" s="2">
        <f t="shared" si="450"/>
        <v>0.6549652777777778</v>
      </c>
      <c r="F2818" s="4">
        <f t="shared" si="447"/>
        <v>1.807870370370368E-2</v>
      </c>
      <c r="G2818" s="3">
        <f t="shared" si="448"/>
        <v>2</v>
      </c>
      <c r="H2818">
        <f t="shared" si="449"/>
        <v>26</v>
      </c>
      <c r="I2818" s="8">
        <f t="shared" si="451"/>
        <v>1618</v>
      </c>
      <c r="P2818">
        <f t="shared" si="445"/>
        <v>0.73609999999999998</v>
      </c>
      <c r="Q2818" s="3">
        <f t="shared" si="452"/>
        <v>1619</v>
      </c>
      <c r="R2818" s="3">
        <f t="shared" si="446"/>
        <v>80</v>
      </c>
      <c r="S2818" s="3"/>
    </row>
    <row r="2819" spans="1:19" x14ac:dyDescent="0.25">
      <c r="A2819" s="4">
        <v>1.8842592592592598E-2</v>
      </c>
      <c r="B2819">
        <v>76</v>
      </c>
      <c r="C2819">
        <v>79</v>
      </c>
      <c r="D2819">
        <v>0.73880000000000001</v>
      </c>
      <c r="E2819" s="2">
        <f t="shared" si="450"/>
        <v>0.65497685185185184</v>
      </c>
      <c r="F2819" s="4">
        <f t="shared" si="447"/>
        <v>1.8090277777777719E-2</v>
      </c>
      <c r="G2819" s="3">
        <f t="shared" si="448"/>
        <v>3</v>
      </c>
      <c r="H2819">
        <f t="shared" si="449"/>
        <v>26</v>
      </c>
      <c r="I2819" s="8">
        <f t="shared" si="451"/>
        <v>1619</v>
      </c>
      <c r="P2819">
        <f t="shared" si="445"/>
        <v>0.73609999999999998</v>
      </c>
      <c r="Q2819" s="3">
        <f t="shared" si="452"/>
        <v>1619</v>
      </c>
      <c r="R2819" s="3">
        <f t="shared" si="446"/>
        <v>80</v>
      </c>
      <c r="S2819" s="3"/>
    </row>
    <row r="2820" spans="1:19" x14ac:dyDescent="0.25">
      <c r="A2820" s="4">
        <v>1.8842592592592598E-2</v>
      </c>
      <c r="B2820">
        <v>76</v>
      </c>
      <c r="C2820">
        <v>79</v>
      </c>
      <c r="D2820">
        <v>0.73880000000000001</v>
      </c>
      <c r="E2820" s="2">
        <f t="shared" si="450"/>
        <v>0.65497685185185184</v>
      </c>
      <c r="F2820" s="4">
        <f t="shared" si="447"/>
        <v>1.8090277777777719E-2</v>
      </c>
      <c r="G2820" s="3">
        <f t="shared" si="448"/>
        <v>3</v>
      </c>
      <c r="H2820">
        <f t="shared" si="449"/>
        <v>26</v>
      </c>
      <c r="I2820" s="8">
        <f t="shared" si="451"/>
        <v>1619</v>
      </c>
      <c r="P2820">
        <f t="shared" si="445"/>
        <v>0.73609999999999998</v>
      </c>
      <c r="Q2820" s="3">
        <f t="shared" si="452"/>
        <v>1620</v>
      </c>
      <c r="R2820" s="3">
        <f t="shared" si="446"/>
        <v>80</v>
      </c>
      <c r="S2820" s="3"/>
    </row>
    <row r="2821" spans="1:19" x14ac:dyDescent="0.25">
      <c r="A2821" s="4">
        <v>1.8842592592592598E-2</v>
      </c>
      <c r="B2821">
        <v>76</v>
      </c>
      <c r="C2821">
        <v>79</v>
      </c>
      <c r="D2821">
        <v>0.73880000000000001</v>
      </c>
      <c r="E2821" s="2">
        <f t="shared" si="450"/>
        <v>0.65497685185185184</v>
      </c>
      <c r="F2821" s="4">
        <f t="shared" si="447"/>
        <v>1.8090277777777719E-2</v>
      </c>
      <c r="G2821" s="3">
        <f t="shared" si="448"/>
        <v>3</v>
      </c>
      <c r="H2821">
        <f t="shared" si="449"/>
        <v>26</v>
      </c>
      <c r="I2821" s="8">
        <f t="shared" si="451"/>
        <v>1619</v>
      </c>
      <c r="P2821">
        <f t="shared" si="445"/>
        <v>0.73609999999999998</v>
      </c>
      <c r="Q2821" s="3">
        <f t="shared" si="452"/>
        <v>1620</v>
      </c>
      <c r="R2821" s="3">
        <f t="shared" si="446"/>
        <v>80</v>
      </c>
      <c r="S2821" s="3"/>
    </row>
    <row r="2822" spans="1:19" x14ac:dyDescent="0.25">
      <c r="A2822" s="4">
        <v>1.8842592592592598E-2</v>
      </c>
      <c r="B2822">
        <v>77</v>
      </c>
      <c r="C2822">
        <v>80</v>
      </c>
      <c r="D2822">
        <v>0.73609999999999998</v>
      </c>
      <c r="E2822" s="2">
        <f t="shared" si="450"/>
        <v>0.65497685185185184</v>
      </c>
      <c r="F2822" s="4">
        <f t="shared" si="447"/>
        <v>1.8090277777777719E-2</v>
      </c>
      <c r="G2822" s="3">
        <f t="shared" si="448"/>
        <v>3</v>
      </c>
      <c r="H2822">
        <f t="shared" si="449"/>
        <v>26</v>
      </c>
      <c r="I2822" s="8">
        <f t="shared" si="451"/>
        <v>1619</v>
      </c>
      <c r="P2822">
        <f t="shared" si="445"/>
        <v>0.73609999999999998</v>
      </c>
      <c r="Q2822" s="3">
        <f t="shared" si="452"/>
        <v>1620</v>
      </c>
      <c r="R2822" s="3">
        <f t="shared" si="446"/>
        <v>80</v>
      </c>
      <c r="S2822" s="3"/>
    </row>
    <row r="2823" spans="1:19" x14ac:dyDescent="0.25">
      <c r="A2823" s="4">
        <v>1.8842592592592598E-2</v>
      </c>
      <c r="B2823">
        <v>77</v>
      </c>
      <c r="C2823">
        <v>80</v>
      </c>
      <c r="D2823">
        <v>0.73609999999999998</v>
      </c>
      <c r="E2823" s="2">
        <f t="shared" si="450"/>
        <v>0.65497685185185184</v>
      </c>
      <c r="F2823" s="4">
        <f t="shared" si="447"/>
        <v>1.8090277777777719E-2</v>
      </c>
      <c r="G2823" s="3">
        <f t="shared" si="448"/>
        <v>3</v>
      </c>
      <c r="H2823">
        <f t="shared" si="449"/>
        <v>26</v>
      </c>
      <c r="I2823" s="8">
        <f t="shared" si="451"/>
        <v>1619</v>
      </c>
      <c r="P2823">
        <f t="shared" si="445"/>
        <v>0.73609999999999998</v>
      </c>
      <c r="Q2823" s="3">
        <f t="shared" si="452"/>
        <v>1620</v>
      </c>
      <c r="R2823" s="3">
        <f t="shared" si="446"/>
        <v>80</v>
      </c>
      <c r="S2823" s="3"/>
    </row>
    <row r="2824" spans="1:19" x14ac:dyDescent="0.25">
      <c r="A2824" s="4">
        <v>1.88541666666667E-2</v>
      </c>
      <c r="B2824">
        <v>77</v>
      </c>
      <c r="C2824">
        <v>80</v>
      </c>
      <c r="D2824">
        <v>0.73609999999999998</v>
      </c>
      <c r="E2824" s="2">
        <f t="shared" si="450"/>
        <v>0.65498842592592599</v>
      </c>
      <c r="F2824" s="4">
        <f t="shared" si="447"/>
        <v>1.8101851851851869E-2</v>
      </c>
      <c r="G2824" s="3">
        <f t="shared" si="448"/>
        <v>4</v>
      </c>
      <c r="H2824">
        <f t="shared" si="449"/>
        <v>26</v>
      </c>
      <c r="I2824" s="8">
        <f t="shared" si="451"/>
        <v>1620</v>
      </c>
      <c r="P2824">
        <f t="shared" si="445"/>
        <v>0.73680000000000001</v>
      </c>
      <c r="Q2824" s="3">
        <f t="shared" si="452"/>
        <v>1620</v>
      </c>
      <c r="R2824" s="3">
        <f t="shared" si="446"/>
        <v>79</v>
      </c>
      <c r="S2824" s="3"/>
    </row>
    <row r="2825" spans="1:19" x14ac:dyDescent="0.25">
      <c r="A2825" s="4">
        <v>1.88541666666667E-2</v>
      </c>
      <c r="B2825">
        <v>77</v>
      </c>
      <c r="C2825">
        <v>80</v>
      </c>
      <c r="D2825">
        <v>0.73609999999999998</v>
      </c>
      <c r="E2825" s="2">
        <f t="shared" si="450"/>
        <v>0.65498842592592599</v>
      </c>
      <c r="F2825" s="4">
        <f t="shared" si="447"/>
        <v>1.8101851851851869E-2</v>
      </c>
      <c r="G2825" s="3">
        <f t="shared" si="448"/>
        <v>4</v>
      </c>
      <c r="H2825">
        <f t="shared" si="449"/>
        <v>26</v>
      </c>
      <c r="I2825" s="8">
        <f t="shared" si="451"/>
        <v>1620</v>
      </c>
      <c r="P2825">
        <f t="shared" si="445"/>
        <v>0.73680000000000001</v>
      </c>
      <c r="Q2825" s="3">
        <f t="shared" si="452"/>
        <v>1620</v>
      </c>
      <c r="R2825" s="3">
        <f t="shared" si="446"/>
        <v>79</v>
      </c>
      <c r="S2825" s="3"/>
    </row>
    <row r="2826" spans="1:19" x14ac:dyDescent="0.25">
      <c r="A2826" s="4">
        <v>1.88541666666667E-2</v>
      </c>
      <c r="B2826">
        <v>77</v>
      </c>
      <c r="C2826">
        <v>80</v>
      </c>
      <c r="D2826">
        <v>0.73609999999999998</v>
      </c>
      <c r="E2826" s="2">
        <f t="shared" si="450"/>
        <v>0.65498842592592599</v>
      </c>
      <c r="F2826" s="4">
        <f t="shared" si="447"/>
        <v>1.8101851851851869E-2</v>
      </c>
      <c r="G2826" s="3">
        <f t="shared" si="448"/>
        <v>4</v>
      </c>
      <c r="H2826">
        <f t="shared" si="449"/>
        <v>26</v>
      </c>
      <c r="I2826" s="8">
        <f t="shared" si="451"/>
        <v>1620</v>
      </c>
      <c r="P2826">
        <f t="shared" si="445"/>
        <v>0.73680000000000001</v>
      </c>
      <c r="Q2826" s="3">
        <f t="shared" si="452"/>
        <v>1621</v>
      </c>
      <c r="R2826" s="3">
        <f t="shared" si="446"/>
        <v>79</v>
      </c>
      <c r="S2826" s="3"/>
    </row>
    <row r="2827" spans="1:19" x14ac:dyDescent="0.25">
      <c r="A2827" s="4">
        <v>1.88541666666667E-2</v>
      </c>
      <c r="B2827">
        <v>77</v>
      </c>
      <c r="C2827">
        <v>80</v>
      </c>
      <c r="D2827">
        <v>0.73609999999999998</v>
      </c>
      <c r="E2827" s="2">
        <f t="shared" si="450"/>
        <v>0.65498842592592599</v>
      </c>
      <c r="F2827" s="4">
        <f t="shared" si="447"/>
        <v>1.8101851851851869E-2</v>
      </c>
      <c r="G2827" s="3">
        <f t="shared" si="448"/>
        <v>4</v>
      </c>
      <c r="H2827">
        <f t="shared" si="449"/>
        <v>26</v>
      </c>
      <c r="I2827" s="8">
        <f t="shared" si="451"/>
        <v>1620</v>
      </c>
      <c r="P2827">
        <f t="shared" si="445"/>
        <v>0.73680000000000001</v>
      </c>
      <c r="Q2827" s="3">
        <f t="shared" si="452"/>
        <v>1621</v>
      </c>
      <c r="R2827" s="3">
        <f t="shared" si="446"/>
        <v>79</v>
      </c>
      <c r="S2827" s="3"/>
    </row>
    <row r="2828" spans="1:19" x14ac:dyDescent="0.25">
      <c r="A2828" s="4">
        <v>1.88541666666667E-2</v>
      </c>
      <c r="B2828">
        <v>76</v>
      </c>
      <c r="C2828">
        <v>79</v>
      </c>
      <c r="D2828">
        <v>0.73680000000000001</v>
      </c>
      <c r="E2828" s="2">
        <f t="shared" si="450"/>
        <v>0.65498842592592599</v>
      </c>
      <c r="F2828" s="4">
        <f t="shared" si="447"/>
        <v>1.8101851851851869E-2</v>
      </c>
      <c r="G2828" s="3">
        <f t="shared" si="448"/>
        <v>4</v>
      </c>
      <c r="H2828">
        <f t="shared" si="449"/>
        <v>26</v>
      </c>
      <c r="I2828" s="8">
        <f t="shared" si="451"/>
        <v>1620</v>
      </c>
      <c r="P2828">
        <f t="shared" si="445"/>
        <v>0.73680000000000001</v>
      </c>
      <c r="Q2828" s="3">
        <f t="shared" si="452"/>
        <v>1621</v>
      </c>
      <c r="R2828" s="3">
        <f t="shared" si="446"/>
        <v>79</v>
      </c>
      <c r="S2828" s="3"/>
    </row>
    <row r="2829" spans="1:19" x14ac:dyDescent="0.25">
      <c r="A2829" s="4">
        <v>1.88541666666667E-2</v>
      </c>
      <c r="B2829">
        <v>76</v>
      </c>
      <c r="C2829">
        <v>79</v>
      </c>
      <c r="D2829">
        <v>0.73680000000000001</v>
      </c>
      <c r="E2829" s="2">
        <f t="shared" si="450"/>
        <v>0.65498842592592599</v>
      </c>
      <c r="F2829" s="4">
        <f t="shared" si="447"/>
        <v>1.8101851851851869E-2</v>
      </c>
      <c r="G2829" s="3">
        <f t="shared" si="448"/>
        <v>4</v>
      </c>
      <c r="H2829">
        <f t="shared" si="449"/>
        <v>26</v>
      </c>
      <c r="I2829" s="8">
        <f t="shared" si="451"/>
        <v>1620</v>
      </c>
      <c r="P2829">
        <f t="shared" si="445"/>
        <v>0.71750000000000003</v>
      </c>
      <c r="Q2829" s="3">
        <f t="shared" si="452"/>
        <v>1621</v>
      </c>
      <c r="R2829" s="3">
        <f t="shared" si="446"/>
        <v>80</v>
      </c>
      <c r="S2829" s="3"/>
    </row>
    <row r="2830" spans="1:19" x14ac:dyDescent="0.25">
      <c r="A2830" s="4">
        <v>1.88657407407407E-2</v>
      </c>
      <c r="B2830">
        <v>76</v>
      </c>
      <c r="C2830">
        <v>79</v>
      </c>
      <c r="D2830">
        <v>0.73680000000000001</v>
      </c>
      <c r="E2830" s="2">
        <f t="shared" si="450"/>
        <v>0.65499999999999992</v>
      </c>
      <c r="F2830" s="4">
        <f t="shared" si="447"/>
        <v>1.8113425925925797E-2</v>
      </c>
      <c r="G2830" s="3">
        <f t="shared" si="448"/>
        <v>5</v>
      </c>
      <c r="H2830">
        <f t="shared" si="449"/>
        <v>26</v>
      </c>
      <c r="I2830" s="8">
        <f t="shared" si="451"/>
        <v>1621</v>
      </c>
      <c r="P2830">
        <f t="shared" si="445"/>
        <v>0.71750000000000003</v>
      </c>
      <c r="Q2830" s="3">
        <f t="shared" si="452"/>
        <v>1621</v>
      </c>
      <c r="R2830" s="3">
        <f t="shared" si="446"/>
        <v>80</v>
      </c>
      <c r="S2830" s="3"/>
    </row>
    <row r="2831" spans="1:19" x14ac:dyDescent="0.25">
      <c r="A2831" s="4">
        <v>1.88657407407407E-2</v>
      </c>
      <c r="B2831">
        <v>76</v>
      </c>
      <c r="C2831">
        <v>79</v>
      </c>
      <c r="D2831">
        <v>0.73680000000000001</v>
      </c>
      <c r="E2831" s="2">
        <f t="shared" si="450"/>
        <v>0.65499999999999992</v>
      </c>
      <c r="F2831" s="4">
        <f t="shared" si="447"/>
        <v>1.8113425925925797E-2</v>
      </c>
      <c r="G2831" s="3">
        <f t="shared" si="448"/>
        <v>5</v>
      </c>
      <c r="H2831">
        <f t="shared" si="449"/>
        <v>26</v>
      </c>
      <c r="I2831" s="8">
        <f t="shared" si="451"/>
        <v>1621</v>
      </c>
      <c r="P2831">
        <f t="shared" si="445"/>
        <v>0.71750000000000003</v>
      </c>
      <c r="Q2831" s="3">
        <f t="shared" si="452"/>
        <v>1622</v>
      </c>
      <c r="R2831" s="3">
        <f t="shared" si="446"/>
        <v>80</v>
      </c>
      <c r="S2831" s="3"/>
    </row>
    <row r="2832" spans="1:19" x14ac:dyDescent="0.25">
      <c r="A2832" s="4">
        <v>1.88657407407407E-2</v>
      </c>
      <c r="B2832">
        <v>76</v>
      </c>
      <c r="C2832">
        <v>79</v>
      </c>
      <c r="D2832">
        <v>0.73680000000000001</v>
      </c>
      <c r="E2832" s="2">
        <f t="shared" si="450"/>
        <v>0.65499999999999992</v>
      </c>
      <c r="F2832" s="4">
        <f t="shared" si="447"/>
        <v>1.8113425925925797E-2</v>
      </c>
      <c r="G2832" s="3">
        <f t="shared" si="448"/>
        <v>5</v>
      </c>
      <c r="H2832">
        <f t="shared" si="449"/>
        <v>26</v>
      </c>
      <c r="I2832" s="8">
        <f t="shared" si="451"/>
        <v>1621</v>
      </c>
      <c r="P2832">
        <f t="shared" ref="P2832:P2895" si="453">D2836</f>
        <v>0.71750000000000003</v>
      </c>
      <c r="Q2832" s="3">
        <f t="shared" si="452"/>
        <v>1622</v>
      </c>
      <c r="R2832" s="3">
        <f t="shared" ref="R2832:R2895" si="454">C2836</f>
        <v>80</v>
      </c>
      <c r="S2832" s="3"/>
    </row>
    <row r="2833" spans="1:19" x14ac:dyDescent="0.25">
      <c r="A2833" s="4">
        <v>1.88657407407407E-2</v>
      </c>
      <c r="B2833">
        <v>74</v>
      </c>
      <c r="C2833">
        <v>80</v>
      </c>
      <c r="D2833">
        <v>0.71750000000000003</v>
      </c>
      <c r="E2833" s="2">
        <f t="shared" si="450"/>
        <v>0.65499999999999992</v>
      </c>
      <c r="F2833" s="4">
        <f t="shared" si="447"/>
        <v>1.8113425925925797E-2</v>
      </c>
      <c r="G2833" s="3">
        <f t="shared" si="448"/>
        <v>5</v>
      </c>
      <c r="H2833">
        <f t="shared" si="449"/>
        <v>26</v>
      </c>
      <c r="I2833" s="8">
        <f t="shared" si="451"/>
        <v>1621</v>
      </c>
      <c r="P2833">
        <f t="shared" si="453"/>
        <v>0.71750000000000003</v>
      </c>
      <c r="Q2833" s="3">
        <f t="shared" si="452"/>
        <v>1622</v>
      </c>
      <c r="R2833" s="3">
        <f t="shared" si="454"/>
        <v>80</v>
      </c>
      <c r="S2833" s="3"/>
    </row>
    <row r="2834" spans="1:19" x14ac:dyDescent="0.25">
      <c r="A2834" s="4">
        <v>1.88657407407407E-2</v>
      </c>
      <c r="B2834">
        <v>74</v>
      </c>
      <c r="C2834">
        <v>80</v>
      </c>
      <c r="D2834">
        <v>0.71750000000000003</v>
      </c>
      <c r="E2834" s="2">
        <f t="shared" si="450"/>
        <v>0.65499999999999992</v>
      </c>
      <c r="F2834" s="4">
        <f t="shared" si="447"/>
        <v>1.8113425925925797E-2</v>
      </c>
      <c r="G2834" s="3">
        <f t="shared" si="448"/>
        <v>5</v>
      </c>
      <c r="H2834">
        <f t="shared" si="449"/>
        <v>26</v>
      </c>
      <c r="I2834" s="8">
        <f t="shared" si="451"/>
        <v>1621</v>
      </c>
      <c r="P2834">
        <f t="shared" si="453"/>
        <v>0.71750000000000003</v>
      </c>
      <c r="Q2834" s="3">
        <f t="shared" si="452"/>
        <v>1622</v>
      </c>
      <c r="R2834" s="3">
        <f t="shared" si="454"/>
        <v>80</v>
      </c>
      <c r="S2834" s="3"/>
    </row>
    <row r="2835" spans="1:19" x14ac:dyDescent="0.25">
      <c r="A2835" s="4">
        <v>1.8877314814814802E-2</v>
      </c>
      <c r="B2835">
        <v>74</v>
      </c>
      <c r="C2835">
        <v>80</v>
      </c>
      <c r="D2835">
        <v>0.71750000000000003</v>
      </c>
      <c r="E2835" s="2">
        <f t="shared" si="450"/>
        <v>0.65501157407407407</v>
      </c>
      <c r="F2835" s="4">
        <f t="shared" ref="F2835:F2898" si="455">E2835-$E$19</f>
        <v>1.8124999999999947E-2</v>
      </c>
      <c r="G2835" s="3">
        <f t="shared" ref="G2835:G2898" si="456">SECOND(F2835)</f>
        <v>6</v>
      </c>
      <c r="H2835">
        <f t="shared" ref="H2835:H2898" si="457">MINUTE(F2835)</f>
        <v>26</v>
      </c>
      <c r="I2835" s="8">
        <f t="shared" si="451"/>
        <v>1622</v>
      </c>
      <c r="P2835">
        <f t="shared" si="453"/>
        <v>0.70509999999999995</v>
      </c>
      <c r="Q2835" s="3">
        <f t="shared" si="452"/>
        <v>1622</v>
      </c>
      <c r="R2835" s="3">
        <f t="shared" si="454"/>
        <v>81</v>
      </c>
      <c r="S2835" s="3"/>
    </row>
    <row r="2836" spans="1:19" x14ac:dyDescent="0.25">
      <c r="A2836" s="4">
        <v>1.8877314814814802E-2</v>
      </c>
      <c r="B2836">
        <v>74</v>
      </c>
      <c r="C2836">
        <v>80</v>
      </c>
      <c r="D2836">
        <v>0.71750000000000003</v>
      </c>
      <c r="E2836" s="2">
        <f t="shared" ref="E2836:E2899" si="458">$C$12+A2836</f>
        <v>0.65501157407407407</v>
      </c>
      <c r="F2836" s="4">
        <f t="shared" si="455"/>
        <v>1.8124999999999947E-2</v>
      </c>
      <c r="G2836" s="3">
        <f t="shared" si="456"/>
        <v>6</v>
      </c>
      <c r="H2836">
        <f t="shared" si="457"/>
        <v>26</v>
      </c>
      <c r="I2836" s="8">
        <f t="shared" ref="I2836:I2899" si="459">H2836*60+G2836+SECOND($C$13)+MINUTE($C$13)*60</f>
        <v>1622</v>
      </c>
      <c r="P2836">
        <f t="shared" si="453"/>
        <v>0.70509999999999995</v>
      </c>
      <c r="Q2836" s="3">
        <f t="shared" si="452"/>
        <v>1622</v>
      </c>
      <c r="R2836" s="3">
        <f t="shared" si="454"/>
        <v>81</v>
      </c>
      <c r="S2836" s="3"/>
    </row>
    <row r="2837" spans="1:19" x14ac:dyDescent="0.25">
      <c r="A2837" s="4">
        <v>1.8877314814814802E-2</v>
      </c>
      <c r="B2837">
        <v>74</v>
      </c>
      <c r="C2837">
        <v>80</v>
      </c>
      <c r="D2837">
        <v>0.71750000000000003</v>
      </c>
      <c r="E2837" s="2">
        <f t="shared" si="458"/>
        <v>0.65501157407407407</v>
      </c>
      <c r="F2837" s="4">
        <f t="shared" si="455"/>
        <v>1.8124999999999947E-2</v>
      </c>
      <c r="G2837" s="3">
        <f t="shared" si="456"/>
        <v>6</v>
      </c>
      <c r="H2837">
        <f t="shared" si="457"/>
        <v>26</v>
      </c>
      <c r="I2837" s="8">
        <f t="shared" si="459"/>
        <v>1622</v>
      </c>
      <c r="P2837">
        <f t="shared" si="453"/>
        <v>0.70509999999999995</v>
      </c>
      <c r="Q2837" s="3">
        <f t="shared" si="452"/>
        <v>1623</v>
      </c>
      <c r="R2837" s="3">
        <f t="shared" si="454"/>
        <v>81</v>
      </c>
      <c r="S2837" s="3"/>
    </row>
    <row r="2838" spans="1:19" x14ac:dyDescent="0.25">
      <c r="A2838" s="4">
        <v>1.8877314814814802E-2</v>
      </c>
      <c r="B2838">
        <v>74</v>
      </c>
      <c r="C2838">
        <v>80</v>
      </c>
      <c r="D2838">
        <v>0.71750000000000003</v>
      </c>
      <c r="E2838" s="2">
        <f t="shared" si="458"/>
        <v>0.65501157407407407</v>
      </c>
      <c r="F2838" s="4">
        <f t="shared" si="455"/>
        <v>1.8124999999999947E-2</v>
      </c>
      <c r="G2838" s="3">
        <f t="shared" si="456"/>
        <v>6</v>
      </c>
      <c r="H2838">
        <f t="shared" si="457"/>
        <v>26</v>
      </c>
      <c r="I2838" s="8">
        <f t="shared" si="459"/>
        <v>1622</v>
      </c>
      <c r="P2838">
        <f t="shared" si="453"/>
        <v>0.70509999999999995</v>
      </c>
      <c r="Q2838" s="3">
        <f t="shared" si="452"/>
        <v>1623</v>
      </c>
      <c r="R2838" s="3">
        <f t="shared" si="454"/>
        <v>81</v>
      </c>
      <c r="S2838" s="3"/>
    </row>
    <row r="2839" spans="1:19" x14ac:dyDescent="0.25">
      <c r="A2839" s="4">
        <v>1.8877314814814802E-2</v>
      </c>
      <c r="B2839">
        <v>74</v>
      </c>
      <c r="C2839">
        <v>81</v>
      </c>
      <c r="D2839">
        <v>0.70509999999999995</v>
      </c>
      <c r="E2839" s="2">
        <f t="shared" si="458"/>
        <v>0.65501157407407407</v>
      </c>
      <c r="F2839" s="4">
        <f t="shared" si="455"/>
        <v>1.8124999999999947E-2</v>
      </c>
      <c r="G2839" s="3">
        <f t="shared" si="456"/>
        <v>6</v>
      </c>
      <c r="H2839">
        <f t="shared" si="457"/>
        <v>26</v>
      </c>
      <c r="I2839" s="8">
        <f t="shared" si="459"/>
        <v>1622</v>
      </c>
      <c r="P2839">
        <f t="shared" si="453"/>
        <v>0.70509999999999995</v>
      </c>
      <c r="Q2839" s="3">
        <f t="shared" si="452"/>
        <v>1623</v>
      </c>
      <c r="R2839" s="3">
        <f t="shared" si="454"/>
        <v>81</v>
      </c>
      <c r="S2839" s="3"/>
    </row>
    <row r="2840" spans="1:19" x14ac:dyDescent="0.25">
      <c r="A2840" s="4">
        <v>1.8877314814814802E-2</v>
      </c>
      <c r="B2840">
        <v>74</v>
      </c>
      <c r="C2840">
        <v>81</v>
      </c>
      <c r="D2840">
        <v>0.70509999999999995</v>
      </c>
      <c r="E2840" s="2">
        <f t="shared" si="458"/>
        <v>0.65501157407407407</v>
      </c>
      <c r="F2840" s="4">
        <f t="shared" si="455"/>
        <v>1.8124999999999947E-2</v>
      </c>
      <c r="G2840" s="3">
        <f t="shared" si="456"/>
        <v>6</v>
      </c>
      <c r="H2840">
        <f t="shared" si="457"/>
        <v>26</v>
      </c>
      <c r="I2840" s="8">
        <f t="shared" si="459"/>
        <v>1622</v>
      </c>
      <c r="P2840">
        <f t="shared" si="453"/>
        <v>0.70550000000000002</v>
      </c>
      <c r="Q2840" s="3">
        <f t="shared" si="452"/>
        <v>1623</v>
      </c>
      <c r="R2840" s="3">
        <f t="shared" si="454"/>
        <v>81</v>
      </c>
      <c r="S2840" s="3"/>
    </row>
    <row r="2841" spans="1:19" x14ac:dyDescent="0.25">
      <c r="A2841" s="4">
        <v>1.8888888888888899E-2</v>
      </c>
      <c r="B2841">
        <v>74</v>
      </c>
      <c r="C2841">
        <v>81</v>
      </c>
      <c r="D2841">
        <v>0.70509999999999995</v>
      </c>
      <c r="E2841" s="2">
        <f t="shared" si="458"/>
        <v>0.6550231481481481</v>
      </c>
      <c r="F2841" s="4">
        <f t="shared" si="455"/>
        <v>1.8136574074073986E-2</v>
      </c>
      <c r="G2841" s="3">
        <f t="shared" si="456"/>
        <v>7</v>
      </c>
      <c r="H2841">
        <f t="shared" si="457"/>
        <v>26</v>
      </c>
      <c r="I2841" s="8">
        <f t="shared" si="459"/>
        <v>1623</v>
      </c>
      <c r="P2841">
        <f t="shared" si="453"/>
        <v>0.70550000000000002</v>
      </c>
      <c r="Q2841" s="3">
        <f t="shared" si="452"/>
        <v>1623</v>
      </c>
      <c r="R2841" s="3">
        <f t="shared" si="454"/>
        <v>81</v>
      </c>
      <c r="S2841" s="3"/>
    </row>
    <row r="2842" spans="1:19" x14ac:dyDescent="0.25">
      <c r="A2842" s="4">
        <v>1.8888888888888899E-2</v>
      </c>
      <c r="B2842">
        <v>74</v>
      </c>
      <c r="C2842">
        <v>81</v>
      </c>
      <c r="D2842">
        <v>0.70509999999999995</v>
      </c>
      <c r="E2842" s="2">
        <f t="shared" si="458"/>
        <v>0.6550231481481481</v>
      </c>
      <c r="F2842" s="4">
        <f t="shared" si="455"/>
        <v>1.8136574074073986E-2</v>
      </c>
      <c r="G2842" s="3">
        <f t="shared" si="456"/>
        <v>7</v>
      </c>
      <c r="H2842">
        <f t="shared" si="457"/>
        <v>26</v>
      </c>
      <c r="I2842" s="8">
        <f t="shared" si="459"/>
        <v>1623</v>
      </c>
      <c r="P2842">
        <f t="shared" si="453"/>
        <v>0.70550000000000002</v>
      </c>
      <c r="Q2842" s="3">
        <f t="shared" si="452"/>
        <v>1623</v>
      </c>
      <c r="R2842" s="3">
        <f t="shared" si="454"/>
        <v>81</v>
      </c>
      <c r="S2842" s="3"/>
    </row>
    <row r="2843" spans="1:19" x14ac:dyDescent="0.25">
      <c r="A2843" s="4">
        <v>1.8888888888888899E-2</v>
      </c>
      <c r="B2843">
        <v>74</v>
      </c>
      <c r="C2843">
        <v>81</v>
      </c>
      <c r="D2843">
        <v>0.70509999999999995</v>
      </c>
      <c r="E2843" s="2">
        <f t="shared" si="458"/>
        <v>0.6550231481481481</v>
      </c>
      <c r="F2843" s="4">
        <f t="shared" si="455"/>
        <v>1.8136574074073986E-2</v>
      </c>
      <c r="G2843" s="3">
        <f t="shared" si="456"/>
        <v>7</v>
      </c>
      <c r="H2843">
        <f t="shared" si="457"/>
        <v>26</v>
      </c>
      <c r="I2843" s="8">
        <f t="shared" si="459"/>
        <v>1623</v>
      </c>
      <c r="P2843">
        <f t="shared" si="453"/>
        <v>0.70550000000000002</v>
      </c>
      <c r="Q2843" s="3">
        <f t="shared" si="452"/>
        <v>1624</v>
      </c>
      <c r="R2843" s="3">
        <f t="shared" si="454"/>
        <v>81</v>
      </c>
      <c r="S2843" s="3"/>
    </row>
    <row r="2844" spans="1:19" x14ac:dyDescent="0.25">
      <c r="A2844" s="4">
        <v>1.8888888888888899E-2</v>
      </c>
      <c r="B2844">
        <v>76</v>
      </c>
      <c r="C2844">
        <v>81</v>
      </c>
      <c r="D2844">
        <v>0.70550000000000002</v>
      </c>
      <c r="E2844" s="2">
        <f t="shared" si="458"/>
        <v>0.6550231481481481</v>
      </c>
      <c r="F2844" s="4">
        <f t="shared" si="455"/>
        <v>1.8136574074073986E-2</v>
      </c>
      <c r="G2844" s="3">
        <f t="shared" si="456"/>
        <v>7</v>
      </c>
      <c r="H2844">
        <f t="shared" si="457"/>
        <v>26</v>
      </c>
      <c r="I2844" s="8">
        <f t="shared" si="459"/>
        <v>1623</v>
      </c>
      <c r="P2844">
        <f t="shared" si="453"/>
        <v>0.70550000000000002</v>
      </c>
      <c r="Q2844" s="3">
        <f t="shared" si="452"/>
        <v>1624</v>
      </c>
      <c r="R2844" s="3">
        <f t="shared" si="454"/>
        <v>81</v>
      </c>
      <c r="S2844" s="3"/>
    </row>
    <row r="2845" spans="1:19" x14ac:dyDescent="0.25">
      <c r="A2845" s="4">
        <v>1.8888888888888899E-2</v>
      </c>
      <c r="B2845">
        <v>76</v>
      </c>
      <c r="C2845">
        <v>81</v>
      </c>
      <c r="D2845">
        <v>0.70550000000000002</v>
      </c>
      <c r="E2845" s="2">
        <f t="shared" si="458"/>
        <v>0.6550231481481481</v>
      </c>
      <c r="F2845" s="4">
        <f t="shared" si="455"/>
        <v>1.8136574074073986E-2</v>
      </c>
      <c r="G2845" s="3">
        <f t="shared" si="456"/>
        <v>7</v>
      </c>
      <c r="H2845">
        <f t="shared" si="457"/>
        <v>26</v>
      </c>
      <c r="I2845" s="8">
        <f t="shared" si="459"/>
        <v>1623</v>
      </c>
      <c r="P2845">
        <f t="shared" si="453"/>
        <v>0.70550000000000002</v>
      </c>
      <c r="Q2845" s="3">
        <f t="shared" si="452"/>
        <v>1624</v>
      </c>
      <c r="R2845" s="3">
        <f t="shared" si="454"/>
        <v>81</v>
      </c>
      <c r="S2845" s="3"/>
    </row>
    <row r="2846" spans="1:19" x14ac:dyDescent="0.25">
      <c r="A2846" s="4">
        <v>1.8888888888888899E-2</v>
      </c>
      <c r="B2846">
        <v>76</v>
      </c>
      <c r="C2846">
        <v>81</v>
      </c>
      <c r="D2846">
        <v>0.70550000000000002</v>
      </c>
      <c r="E2846" s="2">
        <f t="shared" si="458"/>
        <v>0.6550231481481481</v>
      </c>
      <c r="F2846" s="4">
        <f t="shared" si="455"/>
        <v>1.8136574074073986E-2</v>
      </c>
      <c r="G2846" s="3">
        <f t="shared" si="456"/>
        <v>7</v>
      </c>
      <c r="H2846">
        <f t="shared" si="457"/>
        <v>26</v>
      </c>
      <c r="I2846" s="8">
        <f t="shared" si="459"/>
        <v>1623</v>
      </c>
      <c r="P2846">
        <f t="shared" si="453"/>
        <v>0.71109999999999995</v>
      </c>
      <c r="Q2846" s="3">
        <f t="shared" si="452"/>
        <v>1624</v>
      </c>
      <c r="R2846" s="3">
        <f t="shared" si="454"/>
        <v>80</v>
      </c>
      <c r="S2846" s="3"/>
    </row>
    <row r="2847" spans="1:19" x14ac:dyDescent="0.25">
      <c r="A2847" s="4">
        <v>1.8900462962963001E-2</v>
      </c>
      <c r="B2847">
        <v>76</v>
      </c>
      <c r="C2847">
        <v>81</v>
      </c>
      <c r="D2847">
        <v>0.70550000000000002</v>
      </c>
      <c r="E2847" s="2">
        <f t="shared" si="458"/>
        <v>0.65503472222222225</v>
      </c>
      <c r="F2847" s="4">
        <f t="shared" si="455"/>
        <v>1.8148148148148135E-2</v>
      </c>
      <c r="G2847" s="3">
        <f t="shared" si="456"/>
        <v>8</v>
      </c>
      <c r="H2847">
        <f t="shared" si="457"/>
        <v>26</v>
      </c>
      <c r="I2847" s="8">
        <f t="shared" si="459"/>
        <v>1624</v>
      </c>
      <c r="P2847">
        <f t="shared" si="453"/>
        <v>0.71109999999999995</v>
      </c>
      <c r="Q2847" s="3">
        <f t="shared" si="452"/>
        <v>1624</v>
      </c>
      <c r="R2847" s="3">
        <f t="shared" si="454"/>
        <v>80</v>
      </c>
      <c r="S2847" s="3"/>
    </row>
    <row r="2848" spans="1:19" x14ac:dyDescent="0.25">
      <c r="A2848" s="4">
        <v>1.8900462962963001E-2</v>
      </c>
      <c r="B2848">
        <v>76</v>
      </c>
      <c r="C2848">
        <v>81</v>
      </c>
      <c r="D2848">
        <v>0.70550000000000002</v>
      </c>
      <c r="E2848" s="2">
        <f t="shared" si="458"/>
        <v>0.65503472222222225</v>
      </c>
      <c r="F2848" s="4">
        <f t="shared" si="455"/>
        <v>1.8148148148148135E-2</v>
      </c>
      <c r="G2848" s="3">
        <f t="shared" si="456"/>
        <v>8</v>
      </c>
      <c r="H2848">
        <f t="shared" si="457"/>
        <v>26</v>
      </c>
      <c r="I2848" s="8">
        <f t="shared" si="459"/>
        <v>1624</v>
      </c>
      <c r="P2848">
        <f t="shared" si="453"/>
        <v>0.71109999999999995</v>
      </c>
      <c r="Q2848" s="3">
        <f t="shared" si="452"/>
        <v>1625</v>
      </c>
      <c r="R2848" s="3">
        <f t="shared" si="454"/>
        <v>80</v>
      </c>
      <c r="S2848" s="3"/>
    </row>
    <row r="2849" spans="1:19" x14ac:dyDescent="0.25">
      <c r="A2849" s="4">
        <v>1.8900462962963001E-2</v>
      </c>
      <c r="B2849">
        <v>76</v>
      </c>
      <c r="C2849">
        <v>81</v>
      </c>
      <c r="D2849">
        <v>0.70550000000000002</v>
      </c>
      <c r="E2849" s="2">
        <f t="shared" si="458"/>
        <v>0.65503472222222225</v>
      </c>
      <c r="F2849" s="4">
        <f t="shared" si="455"/>
        <v>1.8148148148148135E-2</v>
      </c>
      <c r="G2849" s="3">
        <f t="shared" si="456"/>
        <v>8</v>
      </c>
      <c r="H2849">
        <f t="shared" si="457"/>
        <v>26</v>
      </c>
      <c r="I2849" s="8">
        <f t="shared" si="459"/>
        <v>1624</v>
      </c>
      <c r="P2849">
        <f t="shared" si="453"/>
        <v>0.71109999999999995</v>
      </c>
      <c r="Q2849" s="3">
        <f t="shared" si="452"/>
        <v>1625</v>
      </c>
      <c r="R2849" s="3">
        <f t="shared" si="454"/>
        <v>80</v>
      </c>
      <c r="S2849" s="3"/>
    </row>
    <row r="2850" spans="1:19" x14ac:dyDescent="0.25">
      <c r="A2850" s="4">
        <v>1.8900462962963001E-2</v>
      </c>
      <c r="B2850">
        <v>76</v>
      </c>
      <c r="C2850">
        <v>80</v>
      </c>
      <c r="D2850">
        <v>0.71109999999999995</v>
      </c>
      <c r="E2850" s="2">
        <f t="shared" si="458"/>
        <v>0.65503472222222225</v>
      </c>
      <c r="F2850" s="4">
        <f t="shared" si="455"/>
        <v>1.8148148148148135E-2</v>
      </c>
      <c r="G2850" s="3">
        <f t="shared" si="456"/>
        <v>8</v>
      </c>
      <c r="H2850">
        <f t="shared" si="457"/>
        <v>26</v>
      </c>
      <c r="I2850" s="8">
        <f t="shared" si="459"/>
        <v>1624</v>
      </c>
      <c r="P2850">
        <f t="shared" si="453"/>
        <v>0.71109999999999995</v>
      </c>
      <c r="Q2850" s="3">
        <f t="shared" si="452"/>
        <v>1625</v>
      </c>
      <c r="R2850" s="3">
        <f t="shared" si="454"/>
        <v>80</v>
      </c>
      <c r="S2850" s="3"/>
    </row>
    <row r="2851" spans="1:19" x14ac:dyDescent="0.25">
      <c r="A2851" s="4">
        <v>1.8900462962963001E-2</v>
      </c>
      <c r="B2851">
        <v>76</v>
      </c>
      <c r="C2851">
        <v>80</v>
      </c>
      <c r="D2851">
        <v>0.71109999999999995</v>
      </c>
      <c r="E2851" s="2">
        <f t="shared" si="458"/>
        <v>0.65503472222222225</v>
      </c>
      <c r="F2851" s="4">
        <f t="shared" si="455"/>
        <v>1.8148148148148135E-2</v>
      </c>
      <c r="G2851" s="3">
        <f t="shared" si="456"/>
        <v>8</v>
      </c>
      <c r="H2851">
        <f t="shared" si="457"/>
        <v>26</v>
      </c>
      <c r="I2851" s="8">
        <f t="shared" si="459"/>
        <v>1624</v>
      </c>
      <c r="P2851">
        <f t="shared" si="453"/>
        <v>0.72150000000000003</v>
      </c>
      <c r="Q2851" s="3">
        <f t="shared" si="452"/>
        <v>1625</v>
      </c>
      <c r="R2851" s="3">
        <f t="shared" si="454"/>
        <v>80</v>
      </c>
      <c r="S2851" s="3"/>
    </row>
    <row r="2852" spans="1:19" x14ac:dyDescent="0.25">
      <c r="A2852" s="4">
        <v>1.8912037037037002E-2</v>
      </c>
      <c r="B2852">
        <v>76</v>
      </c>
      <c r="C2852">
        <v>80</v>
      </c>
      <c r="D2852">
        <v>0.71109999999999995</v>
      </c>
      <c r="E2852" s="2">
        <f t="shared" si="458"/>
        <v>0.65504629629629629</v>
      </c>
      <c r="F2852" s="4">
        <f t="shared" si="455"/>
        <v>1.8159722222222174E-2</v>
      </c>
      <c r="G2852" s="3">
        <f t="shared" si="456"/>
        <v>9</v>
      </c>
      <c r="H2852">
        <f t="shared" si="457"/>
        <v>26</v>
      </c>
      <c r="I2852" s="8">
        <f t="shared" si="459"/>
        <v>1625</v>
      </c>
      <c r="P2852">
        <f t="shared" si="453"/>
        <v>0.72150000000000003</v>
      </c>
      <c r="Q2852" s="3">
        <f t="shared" si="452"/>
        <v>1625</v>
      </c>
      <c r="R2852" s="3">
        <f t="shared" si="454"/>
        <v>80</v>
      </c>
      <c r="S2852" s="3"/>
    </row>
    <row r="2853" spans="1:19" x14ac:dyDescent="0.25">
      <c r="A2853" s="4">
        <v>1.8912037037037002E-2</v>
      </c>
      <c r="B2853">
        <v>76</v>
      </c>
      <c r="C2853">
        <v>80</v>
      </c>
      <c r="D2853">
        <v>0.71109999999999995</v>
      </c>
      <c r="E2853" s="2">
        <f t="shared" si="458"/>
        <v>0.65504629629629629</v>
      </c>
      <c r="F2853" s="4">
        <f t="shared" si="455"/>
        <v>1.8159722222222174E-2</v>
      </c>
      <c r="G2853" s="3">
        <f t="shared" si="456"/>
        <v>9</v>
      </c>
      <c r="H2853">
        <f t="shared" si="457"/>
        <v>26</v>
      </c>
      <c r="I2853" s="8">
        <f t="shared" si="459"/>
        <v>1625</v>
      </c>
      <c r="P2853">
        <f t="shared" si="453"/>
        <v>0.72150000000000003</v>
      </c>
      <c r="Q2853" s="3">
        <f t="shared" si="452"/>
        <v>1626</v>
      </c>
      <c r="R2853" s="3">
        <f t="shared" si="454"/>
        <v>80</v>
      </c>
      <c r="S2853" s="3"/>
    </row>
    <row r="2854" spans="1:19" x14ac:dyDescent="0.25">
      <c r="A2854" s="4">
        <v>1.8912037037037002E-2</v>
      </c>
      <c r="B2854">
        <v>76</v>
      </c>
      <c r="C2854">
        <v>80</v>
      </c>
      <c r="D2854">
        <v>0.71109999999999995</v>
      </c>
      <c r="E2854" s="2">
        <f t="shared" si="458"/>
        <v>0.65504629629629629</v>
      </c>
      <c r="F2854" s="4">
        <f t="shared" si="455"/>
        <v>1.8159722222222174E-2</v>
      </c>
      <c r="G2854" s="3">
        <f t="shared" si="456"/>
        <v>9</v>
      </c>
      <c r="H2854">
        <f t="shared" si="457"/>
        <v>26</v>
      </c>
      <c r="I2854" s="8">
        <f t="shared" si="459"/>
        <v>1625</v>
      </c>
      <c r="P2854">
        <f t="shared" si="453"/>
        <v>0.72150000000000003</v>
      </c>
      <c r="Q2854" s="3">
        <f t="shared" si="452"/>
        <v>1626</v>
      </c>
      <c r="R2854" s="3">
        <f t="shared" si="454"/>
        <v>80</v>
      </c>
      <c r="S2854" s="3"/>
    </row>
    <row r="2855" spans="1:19" x14ac:dyDescent="0.25">
      <c r="A2855" s="4">
        <v>1.8912037037037002E-2</v>
      </c>
      <c r="B2855">
        <v>75</v>
      </c>
      <c r="C2855">
        <v>80</v>
      </c>
      <c r="D2855">
        <v>0.72150000000000003</v>
      </c>
      <c r="E2855" s="2">
        <f t="shared" si="458"/>
        <v>0.65504629629629629</v>
      </c>
      <c r="F2855" s="4">
        <f t="shared" si="455"/>
        <v>1.8159722222222174E-2</v>
      </c>
      <c r="G2855" s="3">
        <f t="shared" si="456"/>
        <v>9</v>
      </c>
      <c r="H2855">
        <f t="shared" si="457"/>
        <v>26</v>
      </c>
      <c r="I2855" s="8">
        <f t="shared" si="459"/>
        <v>1625</v>
      </c>
      <c r="P2855">
        <f t="shared" si="453"/>
        <v>0.72150000000000003</v>
      </c>
      <c r="Q2855" s="3">
        <f t="shared" si="452"/>
        <v>1626</v>
      </c>
      <c r="R2855" s="3">
        <f t="shared" si="454"/>
        <v>80</v>
      </c>
      <c r="S2855" s="3"/>
    </row>
    <row r="2856" spans="1:19" x14ac:dyDescent="0.25">
      <c r="A2856" s="4">
        <v>1.8912037037037002E-2</v>
      </c>
      <c r="B2856">
        <v>75</v>
      </c>
      <c r="C2856">
        <v>80</v>
      </c>
      <c r="D2856">
        <v>0.72150000000000003</v>
      </c>
      <c r="E2856" s="2">
        <f t="shared" si="458"/>
        <v>0.65504629629629629</v>
      </c>
      <c r="F2856" s="4">
        <f t="shared" si="455"/>
        <v>1.8159722222222174E-2</v>
      </c>
      <c r="G2856" s="3">
        <f t="shared" si="456"/>
        <v>9</v>
      </c>
      <c r="H2856">
        <f t="shared" si="457"/>
        <v>26</v>
      </c>
      <c r="I2856" s="8">
        <f t="shared" si="459"/>
        <v>1625</v>
      </c>
      <c r="P2856">
        <f t="shared" si="453"/>
        <v>0.72150000000000003</v>
      </c>
      <c r="Q2856" s="3">
        <f t="shared" si="452"/>
        <v>1626</v>
      </c>
      <c r="R2856" s="3">
        <f t="shared" si="454"/>
        <v>80</v>
      </c>
      <c r="S2856" s="3"/>
    </row>
    <row r="2857" spans="1:19" x14ac:dyDescent="0.25">
      <c r="A2857" s="4">
        <v>1.8923611111111099E-2</v>
      </c>
      <c r="B2857">
        <v>75</v>
      </c>
      <c r="C2857">
        <v>80</v>
      </c>
      <c r="D2857">
        <v>0.72150000000000003</v>
      </c>
      <c r="E2857" s="2">
        <f t="shared" si="458"/>
        <v>0.65505787037037033</v>
      </c>
      <c r="F2857" s="4">
        <f t="shared" si="455"/>
        <v>1.8171296296296213E-2</v>
      </c>
      <c r="G2857" s="3">
        <f t="shared" si="456"/>
        <v>10</v>
      </c>
      <c r="H2857">
        <f t="shared" si="457"/>
        <v>26</v>
      </c>
      <c r="I2857" s="8">
        <f t="shared" si="459"/>
        <v>1626</v>
      </c>
      <c r="P2857">
        <f t="shared" si="453"/>
        <v>0.73050000000000004</v>
      </c>
      <c r="Q2857" s="3">
        <f t="shared" si="452"/>
        <v>1626</v>
      </c>
      <c r="R2857" s="3">
        <f t="shared" si="454"/>
        <v>80</v>
      </c>
      <c r="S2857" s="3"/>
    </row>
    <row r="2858" spans="1:19" x14ac:dyDescent="0.25">
      <c r="A2858" s="4">
        <v>1.8923611111111099E-2</v>
      </c>
      <c r="B2858">
        <v>75</v>
      </c>
      <c r="C2858">
        <v>80</v>
      </c>
      <c r="D2858">
        <v>0.72150000000000003</v>
      </c>
      <c r="E2858" s="2">
        <f t="shared" si="458"/>
        <v>0.65505787037037033</v>
      </c>
      <c r="F2858" s="4">
        <f t="shared" si="455"/>
        <v>1.8171296296296213E-2</v>
      </c>
      <c r="G2858" s="3">
        <f t="shared" si="456"/>
        <v>10</v>
      </c>
      <c r="H2858">
        <f t="shared" si="457"/>
        <v>26</v>
      </c>
      <c r="I2858" s="8">
        <f t="shared" si="459"/>
        <v>1626</v>
      </c>
      <c r="P2858">
        <f t="shared" si="453"/>
        <v>0.73050000000000004</v>
      </c>
      <c r="Q2858" s="3">
        <f t="shared" si="452"/>
        <v>1626</v>
      </c>
      <c r="R2858" s="3">
        <f t="shared" si="454"/>
        <v>80</v>
      </c>
      <c r="S2858" s="3"/>
    </row>
    <row r="2859" spans="1:19" x14ac:dyDescent="0.25">
      <c r="A2859" s="4">
        <v>1.8923611111111099E-2</v>
      </c>
      <c r="B2859">
        <v>75</v>
      </c>
      <c r="C2859">
        <v>80</v>
      </c>
      <c r="D2859">
        <v>0.72150000000000003</v>
      </c>
      <c r="E2859" s="2">
        <f t="shared" si="458"/>
        <v>0.65505787037037033</v>
      </c>
      <c r="F2859" s="4">
        <f t="shared" si="455"/>
        <v>1.8171296296296213E-2</v>
      </c>
      <c r="G2859" s="3">
        <f t="shared" si="456"/>
        <v>10</v>
      </c>
      <c r="H2859">
        <f t="shared" si="457"/>
        <v>26</v>
      </c>
      <c r="I2859" s="8">
        <f t="shared" si="459"/>
        <v>1626</v>
      </c>
      <c r="P2859">
        <f t="shared" si="453"/>
        <v>0.73050000000000004</v>
      </c>
      <c r="Q2859" s="3">
        <f t="shared" si="452"/>
        <v>1627</v>
      </c>
      <c r="R2859" s="3">
        <f t="shared" si="454"/>
        <v>80</v>
      </c>
      <c r="S2859" s="3"/>
    </row>
    <row r="2860" spans="1:19" x14ac:dyDescent="0.25">
      <c r="A2860" s="4">
        <v>1.8923611111111099E-2</v>
      </c>
      <c r="B2860">
        <v>75</v>
      </c>
      <c r="C2860">
        <v>80</v>
      </c>
      <c r="D2860">
        <v>0.72150000000000003</v>
      </c>
      <c r="E2860" s="2">
        <f t="shared" si="458"/>
        <v>0.65505787037037033</v>
      </c>
      <c r="F2860" s="4">
        <f t="shared" si="455"/>
        <v>1.8171296296296213E-2</v>
      </c>
      <c r="G2860" s="3">
        <f t="shared" si="456"/>
        <v>10</v>
      </c>
      <c r="H2860">
        <f t="shared" si="457"/>
        <v>26</v>
      </c>
      <c r="I2860" s="8">
        <f t="shared" si="459"/>
        <v>1626</v>
      </c>
      <c r="P2860">
        <f t="shared" si="453"/>
        <v>0.73050000000000004</v>
      </c>
      <c r="Q2860" s="3">
        <f t="shared" si="452"/>
        <v>1627</v>
      </c>
      <c r="R2860" s="3">
        <f t="shared" si="454"/>
        <v>80</v>
      </c>
      <c r="S2860" s="3"/>
    </row>
    <row r="2861" spans="1:19" x14ac:dyDescent="0.25">
      <c r="A2861" s="4">
        <v>1.8923611111111099E-2</v>
      </c>
      <c r="B2861">
        <v>75</v>
      </c>
      <c r="C2861">
        <v>80</v>
      </c>
      <c r="D2861">
        <v>0.73050000000000004</v>
      </c>
      <c r="E2861" s="2">
        <f t="shared" si="458"/>
        <v>0.65505787037037033</v>
      </c>
      <c r="F2861" s="4">
        <f t="shared" si="455"/>
        <v>1.8171296296296213E-2</v>
      </c>
      <c r="G2861" s="3">
        <f t="shared" si="456"/>
        <v>10</v>
      </c>
      <c r="H2861">
        <f t="shared" si="457"/>
        <v>26</v>
      </c>
      <c r="I2861" s="8">
        <f t="shared" si="459"/>
        <v>1626</v>
      </c>
      <c r="P2861">
        <f t="shared" si="453"/>
        <v>0.73050000000000004</v>
      </c>
      <c r="Q2861" s="3">
        <f t="shared" si="452"/>
        <v>1627</v>
      </c>
      <c r="R2861" s="3">
        <f t="shared" si="454"/>
        <v>80</v>
      </c>
      <c r="S2861" s="3"/>
    </row>
    <row r="2862" spans="1:19" x14ac:dyDescent="0.25">
      <c r="A2862" s="4">
        <v>1.8923611111111099E-2</v>
      </c>
      <c r="B2862">
        <v>75</v>
      </c>
      <c r="C2862">
        <v>80</v>
      </c>
      <c r="D2862">
        <v>0.73050000000000004</v>
      </c>
      <c r="E2862" s="2">
        <f t="shared" si="458"/>
        <v>0.65505787037037033</v>
      </c>
      <c r="F2862" s="4">
        <f t="shared" si="455"/>
        <v>1.8171296296296213E-2</v>
      </c>
      <c r="G2862" s="3">
        <f t="shared" si="456"/>
        <v>10</v>
      </c>
      <c r="H2862">
        <f t="shared" si="457"/>
        <v>26</v>
      </c>
      <c r="I2862" s="8">
        <f t="shared" si="459"/>
        <v>1626</v>
      </c>
      <c r="P2862">
        <f t="shared" si="453"/>
        <v>0.73219999999999996</v>
      </c>
      <c r="Q2862" s="3">
        <f t="shared" si="452"/>
        <v>1627</v>
      </c>
      <c r="R2862" s="3">
        <f t="shared" si="454"/>
        <v>80</v>
      </c>
      <c r="S2862" s="3"/>
    </row>
    <row r="2863" spans="1:19" x14ac:dyDescent="0.25">
      <c r="A2863" s="4">
        <v>1.8935185185185201E-2</v>
      </c>
      <c r="B2863">
        <v>75</v>
      </c>
      <c r="C2863">
        <v>80</v>
      </c>
      <c r="D2863">
        <v>0.73050000000000004</v>
      </c>
      <c r="E2863" s="2">
        <f t="shared" si="458"/>
        <v>0.65506944444444448</v>
      </c>
      <c r="F2863" s="4">
        <f t="shared" si="455"/>
        <v>1.8182870370370363E-2</v>
      </c>
      <c r="G2863" s="3">
        <f t="shared" si="456"/>
        <v>11</v>
      </c>
      <c r="H2863">
        <f t="shared" si="457"/>
        <v>26</v>
      </c>
      <c r="I2863" s="8">
        <f t="shared" si="459"/>
        <v>1627</v>
      </c>
      <c r="P2863">
        <f t="shared" si="453"/>
        <v>0.73219999999999996</v>
      </c>
      <c r="Q2863" s="3">
        <f t="shared" si="452"/>
        <v>1627</v>
      </c>
      <c r="R2863" s="3">
        <f t="shared" si="454"/>
        <v>80</v>
      </c>
      <c r="S2863" s="3"/>
    </row>
    <row r="2864" spans="1:19" x14ac:dyDescent="0.25">
      <c r="A2864" s="4">
        <v>1.8935185185185201E-2</v>
      </c>
      <c r="B2864">
        <v>75</v>
      </c>
      <c r="C2864">
        <v>80</v>
      </c>
      <c r="D2864">
        <v>0.73050000000000004</v>
      </c>
      <c r="E2864" s="2">
        <f t="shared" si="458"/>
        <v>0.65506944444444448</v>
      </c>
      <c r="F2864" s="4">
        <f t="shared" si="455"/>
        <v>1.8182870370370363E-2</v>
      </c>
      <c r="G2864" s="3">
        <f t="shared" si="456"/>
        <v>11</v>
      </c>
      <c r="H2864">
        <f t="shared" si="457"/>
        <v>26</v>
      </c>
      <c r="I2864" s="8">
        <f t="shared" si="459"/>
        <v>1627</v>
      </c>
      <c r="P2864">
        <f t="shared" si="453"/>
        <v>0.73219999999999996</v>
      </c>
      <c r="Q2864" s="3">
        <f t="shared" si="452"/>
        <v>1628</v>
      </c>
      <c r="R2864" s="3">
        <f t="shared" si="454"/>
        <v>80</v>
      </c>
      <c r="S2864" s="3"/>
    </row>
    <row r="2865" spans="1:19" x14ac:dyDescent="0.25">
      <c r="A2865" s="4">
        <v>1.8935185185185201E-2</v>
      </c>
      <c r="B2865">
        <v>75</v>
      </c>
      <c r="C2865">
        <v>80</v>
      </c>
      <c r="D2865">
        <v>0.73050000000000004</v>
      </c>
      <c r="E2865" s="2">
        <f t="shared" si="458"/>
        <v>0.65506944444444448</v>
      </c>
      <c r="F2865" s="4">
        <f t="shared" si="455"/>
        <v>1.8182870370370363E-2</v>
      </c>
      <c r="G2865" s="3">
        <f t="shared" si="456"/>
        <v>11</v>
      </c>
      <c r="H2865">
        <f t="shared" si="457"/>
        <v>26</v>
      </c>
      <c r="I2865" s="8">
        <f t="shared" si="459"/>
        <v>1627</v>
      </c>
      <c r="P2865">
        <f t="shared" si="453"/>
        <v>0.73219999999999996</v>
      </c>
      <c r="Q2865" s="3">
        <f t="shared" si="452"/>
        <v>1628</v>
      </c>
      <c r="R2865" s="3">
        <f t="shared" si="454"/>
        <v>80</v>
      </c>
      <c r="S2865" s="3"/>
    </row>
    <row r="2866" spans="1:19" x14ac:dyDescent="0.25">
      <c r="A2866" s="4">
        <v>1.8935185185185201E-2</v>
      </c>
      <c r="B2866">
        <v>76</v>
      </c>
      <c r="C2866">
        <v>80</v>
      </c>
      <c r="D2866">
        <v>0.73219999999999996</v>
      </c>
      <c r="E2866" s="2">
        <f t="shared" si="458"/>
        <v>0.65506944444444448</v>
      </c>
      <c r="F2866" s="4">
        <f t="shared" si="455"/>
        <v>1.8182870370370363E-2</v>
      </c>
      <c r="G2866" s="3">
        <f t="shared" si="456"/>
        <v>11</v>
      </c>
      <c r="H2866">
        <f t="shared" si="457"/>
        <v>26</v>
      </c>
      <c r="I2866" s="8">
        <f t="shared" si="459"/>
        <v>1627</v>
      </c>
      <c r="P2866">
        <f t="shared" si="453"/>
        <v>0.73219999999999996</v>
      </c>
      <c r="Q2866" s="3">
        <f t="shared" si="452"/>
        <v>1628</v>
      </c>
      <c r="R2866" s="3">
        <f t="shared" si="454"/>
        <v>80</v>
      </c>
      <c r="S2866" s="3"/>
    </row>
    <row r="2867" spans="1:19" x14ac:dyDescent="0.25">
      <c r="A2867" s="4">
        <v>1.8935185185185201E-2</v>
      </c>
      <c r="B2867">
        <v>76</v>
      </c>
      <c r="C2867">
        <v>80</v>
      </c>
      <c r="D2867">
        <v>0.73219999999999996</v>
      </c>
      <c r="E2867" s="2">
        <f t="shared" si="458"/>
        <v>0.65506944444444448</v>
      </c>
      <c r="F2867" s="4">
        <f t="shared" si="455"/>
        <v>1.8182870370370363E-2</v>
      </c>
      <c r="G2867" s="3">
        <f t="shared" si="456"/>
        <v>11</v>
      </c>
      <c r="H2867">
        <f t="shared" si="457"/>
        <v>26</v>
      </c>
      <c r="I2867" s="8">
        <f t="shared" si="459"/>
        <v>1627</v>
      </c>
      <c r="P2867">
        <f t="shared" si="453"/>
        <v>0.75260000000000005</v>
      </c>
      <c r="Q2867" s="3">
        <f t="shared" si="452"/>
        <v>1628</v>
      </c>
      <c r="R2867" s="3">
        <f t="shared" si="454"/>
        <v>79</v>
      </c>
      <c r="S2867" s="3"/>
    </row>
    <row r="2868" spans="1:19" x14ac:dyDescent="0.25">
      <c r="A2868" s="4">
        <v>1.8946759259259299E-2</v>
      </c>
      <c r="B2868">
        <v>76</v>
      </c>
      <c r="C2868">
        <v>80</v>
      </c>
      <c r="D2868">
        <v>0.73219999999999996</v>
      </c>
      <c r="E2868" s="2">
        <f t="shared" si="458"/>
        <v>0.65508101851851852</v>
      </c>
      <c r="F2868" s="4">
        <f t="shared" si="455"/>
        <v>1.8194444444444402E-2</v>
      </c>
      <c r="G2868" s="3">
        <f t="shared" si="456"/>
        <v>12</v>
      </c>
      <c r="H2868">
        <f t="shared" si="457"/>
        <v>26</v>
      </c>
      <c r="I2868" s="8">
        <f t="shared" si="459"/>
        <v>1628</v>
      </c>
      <c r="P2868">
        <f t="shared" si="453"/>
        <v>0.75260000000000005</v>
      </c>
      <c r="Q2868" s="3">
        <f t="shared" si="452"/>
        <v>1628</v>
      </c>
      <c r="R2868" s="3">
        <f t="shared" si="454"/>
        <v>79</v>
      </c>
      <c r="S2868" s="3"/>
    </row>
    <row r="2869" spans="1:19" x14ac:dyDescent="0.25">
      <c r="A2869" s="4">
        <v>1.8946759259259299E-2</v>
      </c>
      <c r="B2869">
        <v>76</v>
      </c>
      <c r="C2869">
        <v>80</v>
      </c>
      <c r="D2869">
        <v>0.73219999999999996</v>
      </c>
      <c r="E2869" s="2">
        <f t="shared" si="458"/>
        <v>0.65508101851851852</v>
      </c>
      <c r="F2869" s="4">
        <f t="shared" si="455"/>
        <v>1.8194444444444402E-2</v>
      </c>
      <c r="G2869" s="3">
        <f t="shared" si="456"/>
        <v>12</v>
      </c>
      <c r="H2869">
        <f t="shared" si="457"/>
        <v>26</v>
      </c>
      <c r="I2869" s="8">
        <f t="shared" si="459"/>
        <v>1628</v>
      </c>
      <c r="P2869">
        <f t="shared" si="453"/>
        <v>0.75260000000000005</v>
      </c>
      <c r="Q2869" s="3">
        <f t="shared" si="452"/>
        <v>1628</v>
      </c>
      <c r="R2869" s="3">
        <f t="shared" si="454"/>
        <v>79</v>
      </c>
      <c r="S2869" s="3"/>
    </row>
    <row r="2870" spans="1:19" x14ac:dyDescent="0.25">
      <c r="A2870" s="4">
        <v>1.8946759259259299E-2</v>
      </c>
      <c r="B2870">
        <v>76</v>
      </c>
      <c r="C2870">
        <v>80</v>
      </c>
      <c r="D2870">
        <v>0.73219999999999996</v>
      </c>
      <c r="E2870" s="2">
        <f t="shared" si="458"/>
        <v>0.65508101851851852</v>
      </c>
      <c r="F2870" s="4">
        <f t="shared" si="455"/>
        <v>1.8194444444444402E-2</v>
      </c>
      <c r="G2870" s="3">
        <f t="shared" si="456"/>
        <v>12</v>
      </c>
      <c r="H2870">
        <f t="shared" si="457"/>
        <v>26</v>
      </c>
      <c r="I2870" s="8">
        <f t="shared" si="459"/>
        <v>1628</v>
      </c>
      <c r="P2870">
        <f t="shared" si="453"/>
        <v>0.75260000000000005</v>
      </c>
      <c r="Q2870" s="3">
        <f t="shared" si="452"/>
        <v>1629</v>
      </c>
      <c r="R2870" s="3">
        <f t="shared" si="454"/>
        <v>79</v>
      </c>
      <c r="S2870" s="3"/>
    </row>
    <row r="2871" spans="1:19" x14ac:dyDescent="0.25">
      <c r="A2871" s="4">
        <v>1.8946759259259299E-2</v>
      </c>
      <c r="B2871">
        <v>77</v>
      </c>
      <c r="C2871">
        <v>79</v>
      </c>
      <c r="D2871">
        <v>0.75260000000000005</v>
      </c>
      <c r="E2871" s="2">
        <f t="shared" si="458"/>
        <v>0.65508101851851852</v>
      </c>
      <c r="F2871" s="4">
        <f t="shared" si="455"/>
        <v>1.8194444444444402E-2</v>
      </c>
      <c r="G2871" s="3">
        <f t="shared" si="456"/>
        <v>12</v>
      </c>
      <c r="H2871">
        <f t="shared" si="457"/>
        <v>26</v>
      </c>
      <c r="I2871" s="8">
        <f t="shared" si="459"/>
        <v>1628</v>
      </c>
      <c r="P2871">
        <f t="shared" si="453"/>
        <v>0.75260000000000005</v>
      </c>
      <c r="Q2871" s="3">
        <f t="shared" si="452"/>
        <v>1629</v>
      </c>
      <c r="R2871" s="3">
        <f t="shared" si="454"/>
        <v>79</v>
      </c>
      <c r="S2871" s="3"/>
    </row>
    <row r="2872" spans="1:19" x14ac:dyDescent="0.25">
      <c r="A2872" s="4">
        <v>1.8946759259259299E-2</v>
      </c>
      <c r="B2872">
        <v>77</v>
      </c>
      <c r="C2872">
        <v>79</v>
      </c>
      <c r="D2872">
        <v>0.75260000000000005</v>
      </c>
      <c r="E2872" s="2">
        <f t="shared" si="458"/>
        <v>0.65508101851851852</v>
      </c>
      <c r="F2872" s="4">
        <f t="shared" si="455"/>
        <v>1.8194444444444402E-2</v>
      </c>
      <c r="G2872" s="3">
        <f t="shared" si="456"/>
        <v>12</v>
      </c>
      <c r="H2872">
        <f t="shared" si="457"/>
        <v>26</v>
      </c>
      <c r="I2872" s="8">
        <f t="shared" si="459"/>
        <v>1628</v>
      </c>
      <c r="P2872">
        <f t="shared" si="453"/>
        <v>0.75260000000000005</v>
      </c>
      <c r="Q2872" s="3">
        <f t="shared" si="452"/>
        <v>1629</v>
      </c>
      <c r="R2872" s="3">
        <f t="shared" si="454"/>
        <v>79</v>
      </c>
      <c r="S2872" s="3"/>
    </row>
    <row r="2873" spans="1:19" x14ac:dyDescent="0.25">
      <c r="A2873" s="4">
        <v>1.8946759259259299E-2</v>
      </c>
      <c r="B2873">
        <v>77</v>
      </c>
      <c r="C2873">
        <v>79</v>
      </c>
      <c r="D2873">
        <v>0.75260000000000005</v>
      </c>
      <c r="E2873" s="2">
        <f t="shared" si="458"/>
        <v>0.65508101851851852</v>
      </c>
      <c r="F2873" s="4">
        <f t="shared" si="455"/>
        <v>1.8194444444444402E-2</v>
      </c>
      <c r="G2873" s="3">
        <f t="shared" si="456"/>
        <v>12</v>
      </c>
      <c r="H2873">
        <f t="shared" si="457"/>
        <v>26</v>
      </c>
      <c r="I2873" s="8">
        <f t="shared" si="459"/>
        <v>1628</v>
      </c>
      <c r="P2873">
        <f t="shared" si="453"/>
        <v>0.76519999999999999</v>
      </c>
      <c r="Q2873" s="3">
        <f t="shared" si="452"/>
        <v>1629</v>
      </c>
      <c r="R2873" s="3">
        <f t="shared" si="454"/>
        <v>78</v>
      </c>
      <c r="S2873" s="3"/>
    </row>
    <row r="2874" spans="1:19" x14ac:dyDescent="0.25">
      <c r="A2874" s="4">
        <v>1.8958333333333299E-2</v>
      </c>
      <c r="B2874">
        <v>77</v>
      </c>
      <c r="C2874">
        <v>79</v>
      </c>
      <c r="D2874">
        <v>0.75260000000000005</v>
      </c>
      <c r="E2874" s="2">
        <f t="shared" si="458"/>
        <v>0.65509259259259256</v>
      </c>
      <c r="F2874" s="4">
        <f t="shared" si="455"/>
        <v>1.8206018518518441E-2</v>
      </c>
      <c r="G2874" s="3">
        <f t="shared" si="456"/>
        <v>13</v>
      </c>
      <c r="H2874">
        <f t="shared" si="457"/>
        <v>26</v>
      </c>
      <c r="I2874" s="8">
        <f t="shared" si="459"/>
        <v>1629</v>
      </c>
      <c r="P2874">
        <f t="shared" si="453"/>
        <v>0.76519999999999999</v>
      </c>
      <c r="Q2874" s="3">
        <f t="shared" si="452"/>
        <v>1629</v>
      </c>
      <c r="R2874" s="3">
        <f t="shared" si="454"/>
        <v>78</v>
      </c>
      <c r="S2874" s="3"/>
    </row>
    <row r="2875" spans="1:19" x14ac:dyDescent="0.25">
      <c r="A2875" s="4">
        <v>1.8958333333333299E-2</v>
      </c>
      <c r="B2875">
        <v>77</v>
      </c>
      <c r="C2875">
        <v>79</v>
      </c>
      <c r="D2875">
        <v>0.75260000000000005</v>
      </c>
      <c r="E2875" s="2">
        <f t="shared" si="458"/>
        <v>0.65509259259259256</v>
      </c>
      <c r="F2875" s="4">
        <f t="shared" si="455"/>
        <v>1.8206018518518441E-2</v>
      </c>
      <c r="G2875" s="3">
        <f t="shared" si="456"/>
        <v>13</v>
      </c>
      <c r="H2875">
        <f t="shared" si="457"/>
        <v>26</v>
      </c>
      <c r="I2875" s="8">
        <f t="shared" si="459"/>
        <v>1629</v>
      </c>
      <c r="P2875">
        <f t="shared" si="453"/>
        <v>0.76519999999999999</v>
      </c>
      <c r="Q2875" s="3">
        <f t="shared" si="452"/>
        <v>1630</v>
      </c>
      <c r="R2875" s="3">
        <f t="shared" si="454"/>
        <v>78</v>
      </c>
      <c r="S2875" s="3"/>
    </row>
    <row r="2876" spans="1:19" x14ac:dyDescent="0.25">
      <c r="A2876" s="4">
        <v>1.8958333333333299E-2</v>
      </c>
      <c r="B2876">
        <v>77</v>
      </c>
      <c r="C2876">
        <v>79</v>
      </c>
      <c r="D2876">
        <v>0.75260000000000005</v>
      </c>
      <c r="E2876" s="2">
        <f t="shared" si="458"/>
        <v>0.65509259259259256</v>
      </c>
      <c r="F2876" s="4">
        <f t="shared" si="455"/>
        <v>1.8206018518518441E-2</v>
      </c>
      <c r="G2876" s="3">
        <f t="shared" si="456"/>
        <v>13</v>
      </c>
      <c r="H2876">
        <f t="shared" si="457"/>
        <v>26</v>
      </c>
      <c r="I2876" s="8">
        <f t="shared" si="459"/>
        <v>1629</v>
      </c>
      <c r="P2876">
        <f t="shared" si="453"/>
        <v>0.76519999999999999</v>
      </c>
      <c r="Q2876" s="3">
        <f t="shared" si="452"/>
        <v>1630</v>
      </c>
      <c r="R2876" s="3">
        <f t="shared" si="454"/>
        <v>78</v>
      </c>
      <c r="S2876" s="3"/>
    </row>
    <row r="2877" spans="1:19" x14ac:dyDescent="0.25">
      <c r="A2877" s="4">
        <v>1.8958333333333299E-2</v>
      </c>
      <c r="B2877">
        <v>77</v>
      </c>
      <c r="C2877">
        <v>78</v>
      </c>
      <c r="D2877">
        <v>0.76519999999999999</v>
      </c>
      <c r="E2877" s="2">
        <f t="shared" si="458"/>
        <v>0.65509259259259256</v>
      </c>
      <c r="F2877" s="4">
        <f t="shared" si="455"/>
        <v>1.8206018518518441E-2</v>
      </c>
      <c r="G2877" s="3">
        <f t="shared" si="456"/>
        <v>13</v>
      </c>
      <c r="H2877">
        <f t="shared" si="457"/>
        <v>26</v>
      </c>
      <c r="I2877" s="8">
        <f t="shared" si="459"/>
        <v>1629</v>
      </c>
      <c r="P2877">
        <f t="shared" si="453"/>
        <v>0.76519999999999999</v>
      </c>
      <c r="Q2877" s="3">
        <f t="shared" si="452"/>
        <v>1630</v>
      </c>
      <c r="R2877" s="3">
        <f t="shared" si="454"/>
        <v>78</v>
      </c>
      <c r="S2877" s="3"/>
    </row>
    <row r="2878" spans="1:19" x14ac:dyDescent="0.25">
      <c r="A2878" s="4">
        <v>1.8958333333333299E-2</v>
      </c>
      <c r="B2878">
        <v>77</v>
      </c>
      <c r="C2878">
        <v>78</v>
      </c>
      <c r="D2878">
        <v>0.76519999999999999</v>
      </c>
      <c r="E2878" s="2">
        <f t="shared" si="458"/>
        <v>0.65509259259259256</v>
      </c>
      <c r="F2878" s="4">
        <f t="shared" si="455"/>
        <v>1.8206018518518441E-2</v>
      </c>
      <c r="G2878" s="3">
        <f t="shared" si="456"/>
        <v>13</v>
      </c>
      <c r="H2878">
        <f t="shared" si="457"/>
        <v>26</v>
      </c>
      <c r="I2878" s="8">
        <f t="shared" si="459"/>
        <v>1629</v>
      </c>
      <c r="P2878">
        <f t="shared" si="453"/>
        <v>0.76090000000000002</v>
      </c>
      <c r="Q2878" s="3">
        <f t="shared" si="452"/>
        <v>1630</v>
      </c>
      <c r="R2878" s="3">
        <f t="shared" si="454"/>
        <v>78</v>
      </c>
      <c r="S2878" s="3"/>
    </row>
    <row r="2879" spans="1:19" x14ac:dyDescent="0.25">
      <c r="A2879" s="4">
        <v>1.8969907407407401E-2</v>
      </c>
      <c r="B2879">
        <v>77</v>
      </c>
      <c r="C2879">
        <v>78</v>
      </c>
      <c r="D2879">
        <v>0.76519999999999999</v>
      </c>
      <c r="E2879" s="2">
        <f t="shared" si="458"/>
        <v>0.65510416666666671</v>
      </c>
      <c r="F2879" s="4">
        <f t="shared" si="455"/>
        <v>1.8217592592592591E-2</v>
      </c>
      <c r="G2879" s="3">
        <f t="shared" si="456"/>
        <v>14</v>
      </c>
      <c r="H2879">
        <f t="shared" si="457"/>
        <v>26</v>
      </c>
      <c r="I2879" s="8">
        <f t="shared" si="459"/>
        <v>1630</v>
      </c>
      <c r="P2879">
        <f t="shared" si="453"/>
        <v>0.76090000000000002</v>
      </c>
      <c r="Q2879" s="3">
        <f t="shared" ref="Q2879:Q2942" si="460">I2883</f>
        <v>1630</v>
      </c>
      <c r="R2879" s="3">
        <f t="shared" si="454"/>
        <v>78</v>
      </c>
      <c r="S2879" s="3"/>
    </row>
    <row r="2880" spans="1:19" x14ac:dyDescent="0.25">
      <c r="A2880" s="4">
        <v>1.8969907407407401E-2</v>
      </c>
      <c r="B2880">
        <v>77</v>
      </c>
      <c r="C2880">
        <v>78</v>
      </c>
      <c r="D2880">
        <v>0.76519999999999999</v>
      </c>
      <c r="E2880" s="2">
        <f t="shared" si="458"/>
        <v>0.65510416666666671</v>
      </c>
      <c r="F2880" s="4">
        <f t="shared" si="455"/>
        <v>1.8217592592592591E-2</v>
      </c>
      <c r="G2880" s="3">
        <f t="shared" si="456"/>
        <v>14</v>
      </c>
      <c r="H2880">
        <f t="shared" si="457"/>
        <v>26</v>
      </c>
      <c r="I2880" s="8">
        <f t="shared" si="459"/>
        <v>1630</v>
      </c>
      <c r="P2880">
        <f t="shared" si="453"/>
        <v>0.76090000000000002</v>
      </c>
      <c r="Q2880" s="3">
        <f t="shared" si="460"/>
        <v>1630</v>
      </c>
      <c r="R2880" s="3">
        <f t="shared" si="454"/>
        <v>78</v>
      </c>
      <c r="S2880" s="3"/>
    </row>
    <row r="2881" spans="1:19" x14ac:dyDescent="0.25">
      <c r="A2881" s="4">
        <v>1.8969907407407401E-2</v>
      </c>
      <c r="B2881">
        <v>77</v>
      </c>
      <c r="C2881">
        <v>78</v>
      </c>
      <c r="D2881">
        <v>0.76519999999999999</v>
      </c>
      <c r="E2881" s="2">
        <f t="shared" si="458"/>
        <v>0.65510416666666671</v>
      </c>
      <c r="F2881" s="4">
        <f t="shared" si="455"/>
        <v>1.8217592592592591E-2</v>
      </c>
      <c r="G2881" s="3">
        <f t="shared" si="456"/>
        <v>14</v>
      </c>
      <c r="H2881">
        <f t="shared" si="457"/>
        <v>26</v>
      </c>
      <c r="I2881" s="8">
        <f t="shared" si="459"/>
        <v>1630</v>
      </c>
      <c r="P2881">
        <f t="shared" si="453"/>
        <v>0.76090000000000002</v>
      </c>
      <c r="Q2881" s="3">
        <f t="shared" si="460"/>
        <v>1631</v>
      </c>
      <c r="R2881" s="3">
        <f t="shared" si="454"/>
        <v>78</v>
      </c>
      <c r="S2881" s="3"/>
    </row>
    <row r="2882" spans="1:19" x14ac:dyDescent="0.25">
      <c r="A2882" s="4">
        <v>1.8969907407407401E-2</v>
      </c>
      <c r="B2882">
        <v>75</v>
      </c>
      <c r="C2882">
        <v>78</v>
      </c>
      <c r="D2882">
        <v>0.76090000000000002</v>
      </c>
      <c r="E2882" s="2">
        <f t="shared" si="458"/>
        <v>0.65510416666666671</v>
      </c>
      <c r="F2882" s="4">
        <f t="shared" si="455"/>
        <v>1.8217592592592591E-2</v>
      </c>
      <c r="G2882" s="3">
        <f t="shared" si="456"/>
        <v>14</v>
      </c>
      <c r="H2882">
        <f t="shared" si="457"/>
        <v>26</v>
      </c>
      <c r="I2882" s="8">
        <f t="shared" si="459"/>
        <v>1630</v>
      </c>
      <c r="P2882">
        <f t="shared" si="453"/>
        <v>0.76090000000000002</v>
      </c>
      <c r="Q2882" s="3">
        <f t="shared" si="460"/>
        <v>1631</v>
      </c>
      <c r="R2882" s="3">
        <f t="shared" si="454"/>
        <v>78</v>
      </c>
      <c r="S2882" s="3"/>
    </row>
    <row r="2883" spans="1:19" x14ac:dyDescent="0.25">
      <c r="A2883" s="4">
        <v>1.8969907407407401E-2</v>
      </c>
      <c r="B2883">
        <v>75</v>
      </c>
      <c r="C2883">
        <v>78</v>
      </c>
      <c r="D2883">
        <v>0.76090000000000002</v>
      </c>
      <c r="E2883" s="2">
        <f t="shared" si="458"/>
        <v>0.65510416666666671</v>
      </c>
      <c r="F2883" s="4">
        <f t="shared" si="455"/>
        <v>1.8217592592592591E-2</v>
      </c>
      <c r="G2883" s="3">
        <f t="shared" si="456"/>
        <v>14</v>
      </c>
      <c r="H2883">
        <f t="shared" si="457"/>
        <v>26</v>
      </c>
      <c r="I2883" s="8">
        <f t="shared" si="459"/>
        <v>1630</v>
      </c>
      <c r="P2883">
        <f t="shared" si="453"/>
        <v>0.76090000000000002</v>
      </c>
      <c r="Q2883" s="3">
        <f t="shared" si="460"/>
        <v>1631</v>
      </c>
      <c r="R2883" s="3">
        <f t="shared" si="454"/>
        <v>78</v>
      </c>
      <c r="S2883" s="3"/>
    </row>
    <row r="2884" spans="1:19" x14ac:dyDescent="0.25">
      <c r="A2884" s="4">
        <v>1.8969907407407401E-2</v>
      </c>
      <c r="B2884">
        <v>75</v>
      </c>
      <c r="C2884">
        <v>78</v>
      </c>
      <c r="D2884">
        <v>0.76090000000000002</v>
      </c>
      <c r="E2884" s="2">
        <f t="shared" si="458"/>
        <v>0.65510416666666671</v>
      </c>
      <c r="F2884" s="4">
        <f t="shared" si="455"/>
        <v>1.8217592592592591E-2</v>
      </c>
      <c r="G2884" s="3">
        <f t="shared" si="456"/>
        <v>14</v>
      </c>
      <c r="H2884">
        <f t="shared" si="457"/>
        <v>26</v>
      </c>
      <c r="I2884" s="8">
        <f t="shared" si="459"/>
        <v>1630</v>
      </c>
      <c r="P2884">
        <f t="shared" si="453"/>
        <v>0.75180000000000002</v>
      </c>
      <c r="Q2884" s="3">
        <f t="shared" si="460"/>
        <v>1631</v>
      </c>
      <c r="R2884" s="3">
        <f t="shared" si="454"/>
        <v>79</v>
      </c>
      <c r="S2884" s="3"/>
    </row>
    <row r="2885" spans="1:19" x14ac:dyDescent="0.25">
      <c r="A2885" s="4">
        <v>1.8981481481481498E-2</v>
      </c>
      <c r="B2885">
        <v>75</v>
      </c>
      <c r="C2885">
        <v>78</v>
      </c>
      <c r="D2885">
        <v>0.76090000000000002</v>
      </c>
      <c r="E2885" s="2">
        <f t="shared" si="458"/>
        <v>0.65511574074074075</v>
      </c>
      <c r="F2885" s="4">
        <f t="shared" si="455"/>
        <v>1.822916666666663E-2</v>
      </c>
      <c r="G2885" s="3">
        <f t="shared" si="456"/>
        <v>15</v>
      </c>
      <c r="H2885">
        <f t="shared" si="457"/>
        <v>26</v>
      </c>
      <c r="I2885" s="8">
        <f t="shared" si="459"/>
        <v>1631</v>
      </c>
      <c r="P2885">
        <f t="shared" si="453"/>
        <v>0.75180000000000002</v>
      </c>
      <c r="Q2885" s="3">
        <f t="shared" si="460"/>
        <v>1631</v>
      </c>
      <c r="R2885" s="3">
        <f t="shared" si="454"/>
        <v>79</v>
      </c>
      <c r="S2885" s="3"/>
    </row>
    <row r="2886" spans="1:19" x14ac:dyDescent="0.25">
      <c r="A2886" s="4">
        <v>1.8981481481481498E-2</v>
      </c>
      <c r="B2886">
        <v>75</v>
      </c>
      <c r="C2886">
        <v>78</v>
      </c>
      <c r="D2886">
        <v>0.76090000000000002</v>
      </c>
      <c r="E2886" s="2">
        <f t="shared" si="458"/>
        <v>0.65511574074074075</v>
      </c>
      <c r="F2886" s="4">
        <f t="shared" si="455"/>
        <v>1.822916666666663E-2</v>
      </c>
      <c r="G2886" s="3">
        <f t="shared" si="456"/>
        <v>15</v>
      </c>
      <c r="H2886">
        <f t="shared" si="457"/>
        <v>26</v>
      </c>
      <c r="I2886" s="8">
        <f t="shared" si="459"/>
        <v>1631</v>
      </c>
      <c r="P2886">
        <f t="shared" si="453"/>
        <v>0.75180000000000002</v>
      </c>
      <c r="Q2886" s="3">
        <f t="shared" si="460"/>
        <v>1632</v>
      </c>
      <c r="R2886" s="3">
        <f t="shared" si="454"/>
        <v>79</v>
      </c>
      <c r="S2886" s="3"/>
    </row>
    <row r="2887" spans="1:19" x14ac:dyDescent="0.25">
      <c r="A2887" s="4">
        <v>1.8981481481481498E-2</v>
      </c>
      <c r="B2887">
        <v>75</v>
      </c>
      <c r="C2887">
        <v>78</v>
      </c>
      <c r="D2887">
        <v>0.76090000000000002</v>
      </c>
      <c r="E2887" s="2">
        <f t="shared" si="458"/>
        <v>0.65511574074074075</v>
      </c>
      <c r="F2887" s="4">
        <f t="shared" si="455"/>
        <v>1.822916666666663E-2</v>
      </c>
      <c r="G2887" s="3">
        <f t="shared" si="456"/>
        <v>15</v>
      </c>
      <c r="H2887">
        <f t="shared" si="457"/>
        <v>26</v>
      </c>
      <c r="I2887" s="8">
        <f t="shared" si="459"/>
        <v>1631</v>
      </c>
      <c r="P2887">
        <f t="shared" si="453"/>
        <v>0.75180000000000002</v>
      </c>
      <c r="Q2887" s="3">
        <f t="shared" si="460"/>
        <v>1632</v>
      </c>
      <c r="R2887" s="3">
        <f t="shared" si="454"/>
        <v>79</v>
      </c>
      <c r="S2887" s="3"/>
    </row>
    <row r="2888" spans="1:19" x14ac:dyDescent="0.25">
      <c r="A2888" s="4">
        <v>1.8981481481481498E-2</v>
      </c>
      <c r="B2888">
        <v>75</v>
      </c>
      <c r="C2888">
        <v>79</v>
      </c>
      <c r="D2888">
        <v>0.75180000000000002</v>
      </c>
      <c r="E2888" s="2">
        <f t="shared" si="458"/>
        <v>0.65511574074074075</v>
      </c>
      <c r="F2888" s="4">
        <f t="shared" si="455"/>
        <v>1.822916666666663E-2</v>
      </c>
      <c r="G2888" s="3">
        <f t="shared" si="456"/>
        <v>15</v>
      </c>
      <c r="H2888">
        <f t="shared" si="457"/>
        <v>26</v>
      </c>
      <c r="I2888" s="8">
        <f t="shared" si="459"/>
        <v>1631</v>
      </c>
      <c r="P2888">
        <f t="shared" si="453"/>
        <v>0.75180000000000002</v>
      </c>
      <c r="Q2888" s="3">
        <f t="shared" si="460"/>
        <v>1632</v>
      </c>
      <c r="R2888" s="3">
        <f t="shared" si="454"/>
        <v>79</v>
      </c>
      <c r="S2888" s="3"/>
    </row>
    <row r="2889" spans="1:19" x14ac:dyDescent="0.25">
      <c r="A2889" s="4">
        <v>1.8981481481481498E-2</v>
      </c>
      <c r="B2889">
        <v>75</v>
      </c>
      <c r="C2889">
        <v>79</v>
      </c>
      <c r="D2889">
        <v>0.75180000000000002</v>
      </c>
      <c r="E2889" s="2">
        <f t="shared" si="458"/>
        <v>0.65511574074074075</v>
      </c>
      <c r="F2889" s="4">
        <f t="shared" si="455"/>
        <v>1.822916666666663E-2</v>
      </c>
      <c r="G2889" s="3">
        <f t="shared" si="456"/>
        <v>15</v>
      </c>
      <c r="H2889">
        <f t="shared" si="457"/>
        <v>26</v>
      </c>
      <c r="I2889" s="8">
        <f t="shared" si="459"/>
        <v>1631</v>
      </c>
      <c r="P2889">
        <f t="shared" si="453"/>
        <v>0.74109999999999998</v>
      </c>
      <c r="Q2889" s="3">
        <f t="shared" si="460"/>
        <v>1632</v>
      </c>
      <c r="R2889" s="3">
        <f t="shared" si="454"/>
        <v>79</v>
      </c>
      <c r="S2889" s="3"/>
    </row>
    <row r="2890" spans="1:19" x14ac:dyDescent="0.25">
      <c r="A2890" s="4">
        <v>1.89930555555556E-2</v>
      </c>
      <c r="B2890">
        <v>75</v>
      </c>
      <c r="C2890">
        <v>79</v>
      </c>
      <c r="D2890">
        <v>0.75180000000000002</v>
      </c>
      <c r="E2890" s="2">
        <f t="shared" si="458"/>
        <v>0.6551273148148149</v>
      </c>
      <c r="F2890" s="4">
        <f t="shared" si="455"/>
        <v>1.824074074074078E-2</v>
      </c>
      <c r="G2890" s="3">
        <f t="shared" si="456"/>
        <v>16</v>
      </c>
      <c r="H2890">
        <f t="shared" si="457"/>
        <v>26</v>
      </c>
      <c r="I2890" s="8">
        <f t="shared" si="459"/>
        <v>1632</v>
      </c>
      <c r="P2890">
        <f t="shared" si="453"/>
        <v>0.74109999999999998</v>
      </c>
      <c r="Q2890" s="3">
        <f t="shared" si="460"/>
        <v>1632</v>
      </c>
      <c r="R2890" s="3">
        <f t="shared" si="454"/>
        <v>79</v>
      </c>
      <c r="S2890" s="3"/>
    </row>
    <row r="2891" spans="1:19" x14ac:dyDescent="0.25">
      <c r="A2891" s="4">
        <v>1.89930555555556E-2</v>
      </c>
      <c r="B2891">
        <v>75</v>
      </c>
      <c r="C2891">
        <v>79</v>
      </c>
      <c r="D2891">
        <v>0.75180000000000002</v>
      </c>
      <c r="E2891" s="2">
        <f t="shared" si="458"/>
        <v>0.6551273148148149</v>
      </c>
      <c r="F2891" s="4">
        <f t="shared" si="455"/>
        <v>1.824074074074078E-2</v>
      </c>
      <c r="G2891" s="3">
        <f t="shared" si="456"/>
        <v>16</v>
      </c>
      <c r="H2891">
        <f t="shared" si="457"/>
        <v>26</v>
      </c>
      <c r="I2891" s="8">
        <f t="shared" si="459"/>
        <v>1632</v>
      </c>
      <c r="P2891">
        <f t="shared" si="453"/>
        <v>0.74109999999999998</v>
      </c>
      <c r="Q2891" s="3">
        <f t="shared" si="460"/>
        <v>1633</v>
      </c>
      <c r="R2891" s="3">
        <f t="shared" si="454"/>
        <v>79</v>
      </c>
      <c r="S2891" s="3"/>
    </row>
    <row r="2892" spans="1:19" x14ac:dyDescent="0.25">
      <c r="A2892" s="4">
        <v>1.89930555555556E-2</v>
      </c>
      <c r="B2892">
        <v>75</v>
      </c>
      <c r="C2892">
        <v>79</v>
      </c>
      <c r="D2892">
        <v>0.75180000000000002</v>
      </c>
      <c r="E2892" s="2">
        <f t="shared" si="458"/>
        <v>0.6551273148148149</v>
      </c>
      <c r="F2892" s="4">
        <f t="shared" si="455"/>
        <v>1.824074074074078E-2</v>
      </c>
      <c r="G2892" s="3">
        <f t="shared" si="456"/>
        <v>16</v>
      </c>
      <c r="H2892">
        <f t="shared" si="457"/>
        <v>26</v>
      </c>
      <c r="I2892" s="8">
        <f t="shared" si="459"/>
        <v>1632</v>
      </c>
      <c r="P2892">
        <f t="shared" si="453"/>
        <v>0.74109999999999998</v>
      </c>
      <c r="Q2892" s="3">
        <f t="shared" si="460"/>
        <v>1633</v>
      </c>
      <c r="R2892" s="3">
        <f t="shared" si="454"/>
        <v>79</v>
      </c>
      <c r="S2892" s="3"/>
    </row>
    <row r="2893" spans="1:19" x14ac:dyDescent="0.25">
      <c r="A2893" s="4">
        <v>1.89930555555556E-2</v>
      </c>
      <c r="B2893">
        <v>76</v>
      </c>
      <c r="C2893">
        <v>79</v>
      </c>
      <c r="D2893">
        <v>0.74109999999999998</v>
      </c>
      <c r="E2893" s="2">
        <f t="shared" si="458"/>
        <v>0.6551273148148149</v>
      </c>
      <c r="F2893" s="4">
        <f t="shared" si="455"/>
        <v>1.824074074074078E-2</v>
      </c>
      <c r="G2893" s="3">
        <f t="shared" si="456"/>
        <v>16</v>
      </c>
      <c r="H2893">
        <f t="shared" si="457"/>
        <v>26</v>
      </c>
      <c r="I2893" s="8">
        <f t="shared" si="459"/>
        <v>1632</v>
      </c>
      <c r="P2893">
        <f t="shared" si="453"/>
        <v>0.74109999999999998</v>
      </c>
      <c r="Q2893" s="3">
        <f t="shared" si="460"/>
        <v>1633</v>
      </c>
      <c r="R2893" s="3">
        <f t="shared" si="454"/>
        <v>79</v>
      </c>
      <c r="S2893" s="3"/>
    </row>
    <row r="2894" spans="1:19" x14ac:dyDescent="0.25">
      <c r="A2894" s="4">
        <v>1.89930555555556E-2</v>
      </c>
      <c r="B2894">
        <v>76</v>
      </c>
      <c r="C2894">
        <v>79</v>
      </c>
      <c r="D2894">
        <v>0.74109999999999998</v>
      </c>
      <c r="E2894" s="2">
        <f t="shared" si="458"/>
        <v>0.6551273148148149</v>
      </c>
      <c r="F2894" s="4">
        <f t="shared" si="455"/>
        <v>1.824074074074078E-2</v>
      </c>
      <c r="G2894" s="3">
        <f t="shared" si="456"/>
        <v>16</v>
      </c>
      <c r="H2894">
        <f t="shared" si="457"/>
        <v>26</v>
      </c>
      <c r="I2894" s="8">
        <f t="shared" si="459"/>
        <v>1632</v>
      </c>
      <c r="P2894">
        <f t="shared" si="453"/>
        <v>0.73280000000000001</v>
      </c>
      <c r="Q2894" s="3">
        <f t="shared" si="460"/>
        <v>1633</v>
      </c>
      <c r="R2894" s="3">
        <f t="shared" si="454"/>
        <v>80</v>
      </c>
      <c r="S2894" s="3"/>
    </row>
    <row r="2895" spans="1:19" x14ac:dyDescent="0.25">
      <c r="A2895" s="4">
        <v>1.9004629629629601E-2</v>
      </c>
      <c r="B2895">
        <v>76</v>
      </c>
      <c r="C2895">
        <v>79</v>
      </c>
      <c r="D2895">
        <v>0.74109999999999998</v>
      </c>
      <c r="E2895" s="2">
        <f t="shared" si="458"/>
        <v>0.65513888888888883</v>
      </c>
      <c r="F2895" s="4">
        <f t="shared" si="455"/>
        <v>1.8252314814814707E-2</v>
      </c>
      <c r="G2895" s="3">
        <f t="shared" si="456"/>
        <v>17</v>
      </c>
      <c r="H2895">
        <f t="shared" si="457"/>
        <v>26</v>
      </c>
      <c r="I2895" s="8">
        <f t="shared" si="459"/>
        <v>1633</v>
      </c>
      <c r="P2895">
        <f t="shared" si="453"/>
        <v>0.73280000000000001</v>
      </c>
      <c r="Q2895" s="3">
        <f t="shared" si="460"/>
        <v>1633</v>
      </c>
      <c r="R2895" s="3">
        <f t="shared" si="454"/>
        <v>80</v>
      </c>
      <c r="S2895" s="3"/>
    </row>
    <row r="2896" spans="1:19" x14ac:dyDescent="0.25">
      <c r="A2896" s="4">
        <v>1.9004629629629601E-2</v>
      </c>
      <c r="B2896">
        <v>76</v>
      </c>
      <c r="C2896">
        <v>79</v>
      </c>
      <c r="D2896">
        <v>0.74109999999999998</v>
      </c>
      <c r="E2896" s="2">
        <f t="shared" si="458"/>
        <v>0.65513888888888883</v>
      </c>
      <c r="F2896" s="4">
        <f t="shared" si="455"/>
        <v>1.8252314814814707E-2</v>
      </c>
      <c r="G2896" s="3">
        <f t="shared" si="456"/>
        <v>17</v>
      </c>
      <c r="H2896">
        <f t="shared" si="457"/>
        <v>26</v>
      </c>
      <c r="I2896" s="8">
        <f t="shared" si="459"/>
        <v>1633</v>
      </c>
      <c r="P2896">
        <f t="shared" ref="P2896:P2959" si="461">D2900</f>
        <v>0.73280000000000001</v>
      </c>
      <c r="Q2896" s="3">
        <f t="shared" si="460"/>
        <v>1634</v>
      </c>
      <c r="R2896" s="3">
        <f t="shared" ref="R2896:R2959" si="462">C2900</f>
        <v>80</v>
      </c>
      <c r="S2896" s="3"/>
    </row>
    <row r="2897" spans="1:19" x14ac:dyDescent="0.25">
      <c r="A2897" s="4">
        <v>1.9004629629629601E-2</v>
      </c>
      <c r="B2897">
        <v>76</v>
      </c>
      <c r="C2897">
        <v>79</v>
      </c>
      <c r="D2897">
        <v>0.74109999999999998</v>
      </c>
      <c r="E2897" s="2">
        <f t="shared" si="458"/>
        <v>0.65513888888888883</v>
      </c>
      <c r="F2897" s="4">
        <f t="shared" si="455"/>
        <v>1.8252314814814707E-2</v>
      </c>
      <c r="G2897" s="3">
        <f t="shared" si="456"/>
        <v>17</v>
      </c>
      <c r="H2897">
        <f t="shared" si="457"/>
        <v>26</v>
      </c>
      <c r="I2897" s="8">
        <f t="shared" si="459"/>
        <v>1633</v>
      </c>
      <c r="P2897">
        <f t="shared" si="461"/>
        <v>0.73280000000000001</v>
      </c>
      <c r="Q2897" s="3">
        <f t="shared" si="460"/>
        <v>1634</v>
      </c>
      <c r="R2897" s="3">
        <f t="shared" si="462"/>
        <v>80</v>
      </c>
      <c r="S2897" s="3"/>
    </row>
    <row r="2898" spans="1:19" x14ac:dyDescent="0.25">
      <c r="A2898" s="4">
        <v>1.9004629629629601E-2</v>
      </c>
      <c r="B2898">
        <v>76</v>
      </c>
      <c r="C2898">
        <v>80</v>
      </c>
      <c r="D2898">
        <v>0.73280000000000001</v>
      </c>
      <c r="E2898" s="2">
        <f t="shared" si="458"/>
        <v>0.65513888888888883</v>
      </c>
      <c r="F2898" s="4">
        <f t="shared" si="455"/>
        <v>1.8252314814814707E-2</v>
      </c>
      <c r="G2898" s="3">
        <f t="shared" si="456"/>
        <v>17</v>
      </c>
      <c r="H2898">
        <f t="shared" si="457"/>
        <v>26</v>
      </c>
      <c r="I2898" s="8">
        <f t="shared" si="459"/>
        <v>1633</v>
      </c>
      <c r="P2898">
        <f t="shared" si="461"/>
        <v>0.73280000000000001</v>
      </c>
      <c r="Q2898" s="3">
        <f t="shared" si="460"/>
        <v>1634</v>
      </c>
      <c r="R2898" s="3">
        <f t="shared" si="462"/>
        <v>80</v>
      </c>
      <c r="S2898" s="3"/>
    </row>
    <row r="2899" spans="1:19" x14ac:dyDescent="0.25">
      <c r="A2899" s="4">
        <v>1.9004629629629601E-2</v>
      </c>
      <c r="B2899">
        <v>76</v>
      </c>
      <c r="C2899">
        <v>80</v>
      </c>
      <c r="D2899">
        <v>0.73280000000000001</v>
      </c>
      <c r="E2899" s="2">
        <f t="shared" si="458"/>
        <v>0.65513888888888883</v>
      </c>
      <c r="F2899" s="4">
        <f t="shared" ref="F2899:F2962" si="463">E2899-$E$19</f>
        <v>1.8252314814814707E-2</v>
      </c>
      <c r="G2899" s="3">
        <f t="shared" ref="G2899:G2962" si="464">SECOND(F2899)</f>
        <v>17</v>
      </c>
      <c r="H2899">
        <f t="shared" ref="H2899:H2962" si="465">MINUTE(F2899)</f>
        <v>26</v>
      </c>
      <c r="I2899" s="8">
        <f t="shared" si="459"/>
        <v>1633</v>
      </c>
      <c r="P2899">
        <f t="shared" si="461"/>
        <v>0.7349</v>
      </c>
      <c r="Q2899" s="3">
        <f t="shared" si="460"/>
        <v>1634</v>
      </c>
      <c r="R2899" s="3">
        <f t="shared" si="462"/>
        <v>80</v>
      </c>
      <c r="S2899" s="3"/>
    </row>
    <row r="2900" spans="1:19" x14ac:dyDescent="0.25">
      <c r="A2900" s="4">
        <v>1.9016203703703698E-2</v>
      </c>
      <c r="B2900">
        <v>76</v>
      </c>
      <c r="C2900">
        <v>80</v>
      </c>
      <c r="D2900">
        <v>0.73280000000000001</v>
      </c>
      <c r="E2900" s="2">
        <f t="shared" ref="E2900:E2963" si="466">$C$12+A2900</f>
        <v>0.65515046296296298</v>
      </c>
      <c r="F2900" s="4">
        <f t="shared" si="463"/>
        <v>1.8263888888888857E-2</v>
      </c>
      <c r="G2900" s="3">
        <f t="shared" si="464"/>
        <v>18</v>
      </c>
      <c r="H2900">
        <f t="shared" si="465"/>
        <v>26</v>
      </c>
      <c r="I2900" s="8">
        <f t="shared" ref="I2900:I2963" si="467">H2900*60+G2900+SECOND($C$13)+MINUTE($C$13)*60</f>
        <v>1634</v>
      </c>
      <c r="P2900">
        <f t="shared" si="461"/>
        <v>0.7349</v>
      </c>
      <c r="Q2900" s="3">
        <f t="shared" si="460"/>
        <v>1634</v>
      </c>
      <c r="R2900" s="3">
        <f t="shared" si="462"/>
        <v>80</v>
      </c>
      <c r="S2900" s="3"/>
    </row>
    <row r="2901" spans="1:19" x14ac:dyDescent="0.25">
      <c r="A2901" s="4">
        <v>1.9016203703703698E-2</v>
      </c>
      <c r="B2901">
        <v>76</v>
      </c>
      <c r="C2901">
        <v>80</v>
      </c>
      <c r="D2901">
        <v>0.73280000000000001</v>
      </c>
      <c r="E2901" s="2">
        <f t="shared" si="466"/>
        <v>0.65515046296296298</v>
      </c>
      <c r="F2901" s="4">
        <f t="shared" si="463"/>
        <v>1.8263888888888857E-2</v>
      </c>
      <c r="G2901" s="3">
        <f t="shared" si="464"/>
        <v>18</v>
      </c>
      <c r="H2901">
        <f t="shared" si="465"/>
        <v>26</v>
      </c>
      <c r="I2901" s="8">
        <f t="shared" si="467"/>
        <v>1634</v>
      </c>
      <c r="P2901">
        <f t="shared" si="461"/>
        <v>0.7349</v>
      </c>
      <c r="Q2901" s="3">
        <f t="shared" si="460"/>
        <v>1635</v>
      </c>
      <c r="R2901" s="3">
        <f t="shared" si="462"/>
        <v>80</v>
      </c>
      <c r="S2901" s="3"/>
    </row>
    <row r="2902" spans="1:19" x14ac:dyDescent="0.25">
      <c r="A2902" s="4">
        <v>1.9016203703703698E-2</v>
      </c>
      <c r="B2902">
        <v>76</v>
      </c>
      <c r="C2902">
        <v>80</v>
      </c>
      <c r="D2902">
        <v>0.73280000000000001</v>
      </c>
      <c r="E2902" s="2">
        <f t="shared" si="466"/>
        <v>0.65515046296296298</v>
      </c>
      <c r="F2902" s="4">
        <f t="shared" si="463"/>
        <v>1.8263888888888857E-2</v>
      </c>
      <c r="G2902" s="3">
        <f t="shared" si="464"/>
        <v>18</v>
      </c>
      <c r="H2902">
        <f t="shared" si="465"/>
        <v>26</v>
      </c>
      <c r="I2902" s="8">
        <f t="shared" si="467"/>
        <v>1634</v>
      </c>
      <c r="P2902">
        <f t="shared" si="461"/>
        <v>0.7349</v>
      </c>
      <c r="Q2902" s="3">
        <f t="shared" si="460"/>
        <v>1635</v>
      </c>
      <c r="R2902" s="3">
        <f t="shared" si="462"/>
        <v>80</v>
      </c>
      <c r="S2902" s="3"/>
    </row>
    <row r="2903" spans="1:19" x14ac:dyDescent="0.25">
      <c r="A2903" s="4">
        <v>1.9016203703703698E-2</v>
      </c>
      <c r="B2903">
        <v>74</v>
      </c>
      <c r="C2903">
        <v>80</v>
      </c>
      <c r="D2903">
        <v>0.7349</v>
      </c>
      <c r="E2903" s="2">
        <f t="shared" si="466"/>
        <v>0.65515046296296298</v>
      </c>
      <c r="F2903" s="4">
        <f t="shared" si="463"/>
        <v>1.8263888888888857E-2</v>
      </c>
      <c r="G2903" s="3">
        <f t="shared" si="464"/>
        <v>18</v>
      </c>
      <c r="H2903">
        <f t="shared" si="465"/>
        <v>26</v>
      </c>
      <c r="I2903" s="8">
        <f t="shared" si="467"/>
        <v>1634</v>
      </c>
      <c r="P2903">
        <f t="shared" si="461"/>
        <v>0.7349</v>
      </c>
      <c r="Q2903" s="3">
        <f t="shared" si="460"/>
        <v>1635</v>
      </c>
      <c r="R2903" s="3">
        <f t="shared" si="462"/>
        <v>80</v>
      </c>
      <c r="S2903" s="3"/>
    </row>
    <row r="2904" spans="1:19" x14ac:dyDescent="0.25">
      <c r="A2904" s="4">
        <v>1.9016203703703698E-2</v>
      </c>
      <c r="B2904">
        <v>74</v>
      </c>
      <c r="C2904">
        <v>80</v>
      </c>
      <c r="D2904">
        <v>0.7349</v>
      </c>
      <c r="E2904" s="2">
        <f t="shared" si="466"/>
        <v>0.65515046296296298</v>
      </c>
      <c r="F2904" s="4">
        <f t="shared" si="463"/>
        <v>1.8263888888888857E-2</v>
      </c>
      <c r="G2904" s="3">
        <f t="shared" si="464"/>
        <v>18</v>
      </c>
      <c r="H2904">
        <f t="shared" si="465"/>
        <v>26</v>
      </c>
      <c r="I2904" s="8">
        <f t="shared" si="467"/>
        <v>1634</v>
      </c>
      <c r="P2904">
        <f t="shared" si="461"/>
        <v>0.72889999999999999</v>
      </c>
      <c r="Q2904" s="3">
        <f t="shared" si="460"/>
        <v>1635</v>
      </c>
      <c r="R2904" s="3">
        <f t="shared" si="462"/>
        <v>80</v>
      </c>
      <c r="S2904" s="3"/>
    </row>
    <row r="2905" spans="1:19" x14ac:dyDescent="0.25">
      <c r="A2905" s="4">
        <v>1.90277777777778E-2</v>
      </c>
      <c r="B2905">
        <v>74</v>
      </c>
      <c r="C2905">
        <v>80</v>
      </c>
      <c r="D2905">
        <v>0.7349</v>
      </c>
      <c r="E2905" s="2">
        <f t="shared" si="466"/>
        <v>0.65516203703703701</v>
      </c>
      <c r="F2905" s="4">
        <f t="shared" si="463"/>
        <v>1.8275462962962896E-2</v>
      </c>
      <c r="G2905" s="3">
        <f t="shared" si="464"/>
        <v>19</v>
      </c>
      <c r="H2905">
        <f t="shared" si="465"/>
        <v>26</v>
      </c>
      <c r="I2905" s="8">
        <f t="shared" si="467"/>
        <v>1635</v>
      </c>
      <c r="P2905">
        <f t="shared" si="461"/>
        <v>0.72889999999999999</v>
      </c>
      <c r="Q2905" s="3">
        <f t="shared" si="460"/>
        <v>1635</v>
      </c>
      <c r="R2905" s="3">
        <f t="shared" si="462"/>
        <v>80</v>
      </c>
      <c r="S2905" s="3"/>
    </row>
    <row r="2906" spans="1:19" x14ac:dyDescent="0.25">
      <c r="A2906" s="4">
        <v>1.90277777777778E-2</v>
      </c>
      <c r="B2906">
        <v>74</v>
      </c>
      <c r="C2906">
        <v>80</v>
      </c>
      <c r="D2906">
        <v>0.7349</v>
      </c>
      <c r="E2906" s="2">
        <f t="shared" si="466"/>
        <v>0.65516203703703701</v>
      </c>
      <c r="F2906" s="4">
        <f t="shared" si="463"/>
        <v>1.8275462962962896E-2</v>
      </c>
      <c r="G2906" s="3">
        <f t="shared" si="464"/>
        <v>19</v>
      </c>
      <c r="H2906">
        <f t="shared" si="465"/>
        <v>26</v>
      </c>
      <c r="I2906" s="8">
        <f t="shared" si="467"/>
        <v>1635</v>
      </c>
      <c r="P2906">
        <f t="shared" si="461"/>
        <v>0.72889999999999999</v>
      </c>
      <c r="Q2906" s="3">
        <f t="shared" si="460"/>
        <v>1636</v>
      </c>
      <c r="R2906" s="3">
        <f t="shared" si="462"/>
        <v>80</v>
      </c>
      <c r="S2906" s="3"/>
    </row>
    <row r="2907" spans="1:19" x14ac:dyDescent="0.25">
      <c r="A2907" s="4">
        <v>1.90277777777778E-2</v>
      </c>
      <c r="B2907">
        <v>74</v>
      </c>
      <c r="C2907">
        <v>80</v>
      </c>
      <c r="D2907">
        <v>0.7349</v>
      </c>
      <c r="E2907" s="2">
        <f t="shared" si="466"/>
        <v>0.65516203703703701</v>
      </c>
      <c r="F2907" s="4">
        <f t="shared" si="463"/>
        <v>1.8275462962962896E-2</v>
      </c>
      <c r="G2907" s="3">
        <f t="shared" si="464"/>
        <v>19</v>
      </c>
      <c r="H2907">
        <f t="shared" si="465"/>
        <v>26</v>
      </c>
      <c r="I2907" s="8">
        <f t="shared" si="467"/>
        <v>1635</v>
      </c>
      <c r="P2907">
        <f t="shared" si="461"/>
        <v>0.72889999999999999</v>
      </c>
      <c r="Q2907" s="3">
        <f t="shared" si="460"/>
        <v>1636</v>
      </c>
      <c r="R2907" s="3">
        <f t="shared" si="462"/>
        <v>80</v>
      </c>
      <c r="S2907" s="3"/>
    </row>
    <row r="2908" spans="1:19" x14ac:dyDescent="0.25">
      <c r="A2908" s="4">
        <v>1.90277777777778E-2</v>
      </c>
      <c r="B2908">
        <v>74</v>
      </c>
      <c r="C2908">
        <v>80</v>
      </c>
      <c r="D2908">
        <v>0.72889999999999999</v>
      </c>
      <c r="E2908" s="2">
        <f t="shared" si="466"/>
        <v>0.65516203703703701</v>
      </c>
      <c r="F2908" s="4">
        <f t="shared" si="463"/>
        <v>1.8275462962962896E-2</v>
      </c>
      <c r="G2908" s="3">
        <f t="shared" si="464"/>
        <v>19</v>
      </c>
      <c r="H2908">
        <f t="shared" si="465"/>
        <v>26</v>
      </c>
      <c r="I2908" s="8">
        <f t="shared" si="467"/>
        <v>1635</v>
      </c>
      <c r="P2908">
        <f t="shared" si="461"/>
        <v>0.72889999999999999</v>
      </c>
      <c r="Q2908" s="3">
        <f t="shared" si="460"/>
        <v>1636</v>
      </c>
      <c r="R2908" s="3">
        <f t="shared" si="462"/>
        <v>80</v>
      </c>
      <c r="S2908" s="3"/>
    </row>
    <row r="2909" spans="1:19" x14ac:dyDescent="0.25">
      <c r="A2909" s="4">
        <v>1.90277777777778E-2</v>
      </c>
      <c r="B2909">
        <v>74</v>
      </c>
      <c r="C2909">
        <v>80</v>
      </c>
      <c r="D2909">
        <v>0.72889999999999999</v>
      </c>
      <c r="E2909" s="2">
        <f t="shared" si="466"/>
        <v>0.65516203703703701</v>
      </c>
      <c r="F2909" s="4">
        <f t="shared" si="463"/>
        <v>1.8275462962962896E-2</v>
      </c>
      <c r="G2909" s="3">
        <f t="shared" si="464"/>
        <v>19</v>
      </c>
      <c r="H2909">
        <f t="shared" si="465"/>
        <v>26</v>
      </c>
      <c r="I2909" s="8">
        <f t="shared" si="467"/>
        <v>1635</v>
      </c>
      <c r="P2909">
        <f t="shared" si="461"/>
        <v>0.72060000000000002</v>
      </c>
      <c r="Q2909" s="3">
        <f t="shared" si="460"/>
        <v>1636</v>
      </c>
      <c r="R2909" s="3">
        <f t="shared" si="462"/>
        <v>80</v>
      </c>
      <c r="S2909" s="3"/>
    </row>
    <row r="2910" spans="1:19" x14ac:dyDescent="0.25">
      <c r="A2910" s="4">
        <v>1.9039351851851901E-2</v>
      </c>
      <c r="B2910">
        <v>74</v>
      </c>
      <c r="C2910">
        <v>80</v>
      </c>
      <c r="D2910">
        <v>0.72889999999999999</v>
      </c>
      <c r="E2910" s="2">
        <f t="shared" si="466"/>
        <v>0.65517361111111116</v>
      </c>
      <c r="F2910" s="4">
        <f t="shared" si="463"/>
        <v>1.8287037037037046E-2</v>
      </c>
      <c r="G2910" s="3">
        <f t="shared" si="464"/>
        <v>20</v>
      </c>
      <c r="H2910">
        <f t="shared" si="465"/>
        <v>26</v>
      </c>
      <c r="I2910" s="8">
        <f t="shared" si="467"/>
        <v>1636</v>
      </c>
      <c r="P2910">
        <f t="shared" si="461"/>
        <v>0.72060000000000002</v>
      </c>
      <c r="Q2910" s="3">
        <f t="shared" si="460"/>
        <v>1636</v>
      </c>
      <c r="R2910" s="3">
        <f t="shared" si="462"/>
        <v>80</v>
      </c>
      <c r="S2910" s="3"/>
    </row>
    <row r="2911" spans="1:19" x14ac:dyDescent="0.25">
      <c r="A2911" s="4">
        <v>1.9039351851851901E-2</v>
      </c>
      <c r="B2911">
        <v>74</v>
      </c>
      <c r="C2911">
        <v>80</v>
      </c>
      <c r="D2911">
        <v>0.72889999999999999</v>
      </c>
      <c r="E2911" s="2">
        <f t="shared" si="466"/>
        <v>0.65517361111111116</v>
      </c>
      <c r="F2911" s="4">
        <f t="shared" si="463"/>
        <v>1.8287037037037046E-2</v>
      </c>
      <c r="G2911" s="3">
        <f t="shared" si="464"/>
        <v>20</v>
      </c>
      <c r="H2911">
        <f t="shared" si="465"/>
        <v>26</v>
      </c>
      <c r="I2911" s="8">
        <f t="shared" si="467"/>
        <v>1636</v>
      </c>
      <c r="P2911">
        <f t="shared" si="461"/>
        <v>0.72060000000000002</v>
      </c>
      <c r="Q2911" s="3">
        <f t="shared" si="460"/>
        <v>1637</v>
      </c>
      <c r="R2911" s="3">
        <f t="shared" si="462"/>
        <v>80</v>
      </c>
      <c r="S2911" s="3"/>
    </row>
    <row r="2912" spans="1:19" x14ac:dyDescent="0.25">
      <c r="A2912" s="4">
        <v>1.9039351851851901E-2</v>
      </c>
      <c r="B2912">
        <v>74</v>
      </c>
      <c r="C2912">
        <v>80</v>
      </c>
      <c r="D2912">
        <v>0.72889999999999999</v>
      </c>
      <c r="E2912" s="2">
        <f t="shared" si="466"/>
        <v>0.65517361111111116</v>
      </c>
      <c r="F2912" s="4">
        <f t="shared" si="463"/>
        <v>1.8287037037037046E-2</v>
      </c>
      <c r="G2912" s="3">
        <f t="shared" si="464"/>
        <v>20</v>
      </c>
      <c r="H2912">
        <f t="shared" si="465"/>
        <v>26</v>
      </c>
      <c r="I2912" s="8">
        <f t="shared" si="467"/>
        <v>1636</v>
      </c>
      <c r="P2912">
        <f t="shared" si="461"/>
        <v>0.72060000000000002</v>
      </c>
      <c r="Q2912" s="3">
        <f t="shared" si="460"/>
        <v>1637</v>
      </c>
      <c r="R2912" s="3">
        <f t="shared" si="462"/>
        <v>80</v>
      </c>
      <c r="S2912" s="3"/>
    </row>
    <row r="2913" spans="1:19" x14ac:dyDescent="0.25">
      <c r="A2913" s="4">
        <v>1.9039351851851901E-2</v>
      </c>
      <c r="B2913">
        <v>75</v>
      </c>
      <c r="C2913">
        <v>80</v>
      </c>
      <c r="D2913">
        <v>0.72060000000000002</v>
      </c>
      <c r="E2913" s="2">
        <f t="shared" si="466"/>
        <v>0.65517361111111116</v>
      </c>
      <c r="F2913" s="4">
        <f t="shared" si="463"/>
        <v>1.8287037037037046E-2</v>
      </c>
      <c r="G2913" s="3">
        <f t="shared" si="464"/>
        <v>20</v>
      </c>
      <c r="H2913">
        <f t="shared" si="465"/>
        <v>26</v>
      </c>
      <c r="I2913" s="8">
        <f t="shared" si="467"/>
        <v>1636</v>
      </c>
      <c r="P2913">
        <f t="shared" si="461"/>
        <v>0.72060000000000002</v>
      </c>
      <c r="Q2913" s="3">
        <f t="shared" si="460"/>
        <v>1637</v>
      </c>
      <c r="R2913" s="3">
        <f t="shared" si="462"/>
        <v>80</v>
      </c>
      <c r="S2913" s="3"/>
    </row>
    <row r="2914" spans="1:19" x14ac:dyDescent="0.25">
      <c r="A2914" s="4">
        <v>1.9039351851851901E-2</v>
      </c>
      <c r="B2914">
        <v>75</v>
      </c>
      <c r="C2914">
        <v>80</v>
      </c>
      <c r="D2914">
        <v>0.72060000000000002</v>
      </c>
      <c r="E2914" s="2">
        <f t="shared" si="466"/>
        <v>0.65517361111111116</v>
      </c>
      <c r="F2914" s="4">
        <f t="shared" si="463"/>
        <v>1.8287037037037046E-2</v>
      </c>
      <c r="G2914" s="3">
        <f t="shared" si="464"/>
        <v>20</v>
      </c>
      <c r="H2914">
        <f t="shared" si="465"/>
        <v>26</v>
      </c>
      <c r="I2914" s="8">
        <f t="shared" si="467"/>
        <v>1636</v>
      </c>
      <c r="P2914">
        <f t="shared" si="461"/>
        <v>0.7198</v>
      </c>
      <c r="Q2914" s="3">
        <f t="shared" si="460"/>
        <v>1637</v>
      </c>
      <c r="R2914" s="3">
        <f t="shared" si="462"/>
        <v>80</v>
      </c>
      <c r="S2914" s="3"/>
    </row>
    <row r="2915" spans="1:19" x14ac:dyDescent="0.25">
      <c r="A2915" s="4">
        <v>1.9050925925925902E-2</v>
      </c>
      <c r="B2915">
        <v>75</v>
      </c>
      <c r="C2915">
        <v>80</v>
      </c>
      <c r="D2915">
        <v>0.72060000000000002</v>
      </c>
      <c r="E2915" s="2">
        <f t="shared" si="466"/>
        <v>0.6551851851851852</v>
      </c>
      <c r="F2915" s="4">
        <f t="shared" si="463"/>
        <v>1.8298611111111085E-2</v>
      </c>
      <c r="G2915" s="3">
        <f t="shared" si="464"/>
        <v>21</v>
      </c>
      <c r="H2915">
        <f t="shared" si="465"/>
        <v>26</v>
      </c>
      <c r="I2915" s="8">
        <f t="shared" si="467"/>
        <v>1637</v>
      </c>
      <c r="P2915">
        <f t="shared" si="461"/>
        <v>0.7198</v>
      </c>
      <c r="Q2915" s="3">
        <f t="shared" si="460"/>
        <v>1637</v>
      </c>
      <c r="R2915" s="3">
        <f t="shared" si="462"/>
        <v>80</v>
      </c>
      <c r="S2915" s="3"/>
    </row>
    <row r="2916" spans="1:19" x14ac:dyDescent="0.25">
      <c r="A2916" s="4">
        <v>1.9050925925925902E-2</v>
      </c>
      <c r="B2916">
        <v>75</v>
      </c>
      <c r="C2916">
        <v>80</v>
      </c>
      <c r="D2916">
        <v>0.72060000000000002</v>
      </c>
      <c r="E2916" s="2">
        <f t="shared" si="466"/>
        <v>0.6551851851851852</v>
      </c>
      <c r="F2916" s="4">
        <f t="shared" si="463"/>
        <v>1.8298611111111085E-2</v>
      </c>
      <c r="G2916" s="3">
        <f t="shared" si="464"/>
        <v>21</v>
      </c>
      <c r="H2916">
        <f t="shared" si="465"/>
        <v>26</v>
      </c>
      <c r="I2916" s="8">
        <f t="shared" si="467"/>
        <v>1637</v>
      </c>
      <c r="P2916">
        <f t="shared" si="461"/>
        <v>0.7198</v>
      </c>
      <c r="Q2916" s="3">
        <f t="shared" si="460"/>
        <v>1638</v>
      </c>
      <c r="R2916" s="3">
        <f t="shared" si="462"/>
        <v>80</v>
      </c>
      <c r="S2916" s="3"/>
    </row>
    <row r="2917" spans="1:19" x14ac:dyDescent="0.25">
      <c r="A2917" s="4">
        <v>1.9050925925925902E-2</v>
      </c>
      <c r="B2917">
        <v>75</v>
      </c>
      <c r="C2917">
        <v>80</v>
      </c>
      <c r="D2917">
        <v>0.72060000000000002</v>
      </c>
      <c r="E2917" s="2">
        <f t="shared" si="466"/>
        <v>0.6551851851851852</v>
      </c>
      <c r="F2917" s="4">
        <f t="shared" si="463"/>
        <v>1.8298611111111085E-2</v>
      </c>
      <c r="G2917" s="3">
        <f t="shared" si="464"/>
        <v>21</v>
      </c>
      <c r="H2917">
        <f t="shared" si="465"/>
        <v>26</v>
      </c>
      <c r="I2917" s="8">
        <f t="shared" si="467"/>
        <v>1637</v>
      </c>
      <c r="P2917">
        <f t="shared" si="461"/>
        <v>0.7198</v>
      </c>
      <c r="Q2917" s="3">
        <f t="shared" si="460"/>
        <v>1638</v>
      </c>
      <c r="R2917" s="3">
        <f t="shared" si="462"/>
        <v>80</v>
      </c>
      <c r="S2917" s="3"/>
    </row>
    <row r="2918" spans="1:19" x14ac:dyDescent="0.25">
      <c r="A2918" s="4">
        <v>1.9050925925925902E-2</v>
      </c>
      <c r="B2918">
        <v>76</v>
      </c>
      <c r="C2918">
        <v>80</v>
      </c>
      <c r="D2918">
        <v>0.7198</v>
      </c>
      <c r="E2918" s="2">
        <f t="shared" si="466"/>
        <v>0.6551851851851852</v>
      </c>
      <c r="F2918" s="4">
        <f t="shared" si="463"/>
        <v>1.8298611111111085E-2</v>
      </c>
      <c r="G2918" s="3">
        <f t="shared" si="464"/>
        <v>21</v>
      </c>
      <c r="H2918">
        <f t="shared" si="465"/>
        <v>26</v>
      </c>
      <c r="I2918" s="8">
        <f t="shared" si="467"/>
        <v>1637</v>
      </c>
      <c r="P2918">
        <f t="shared" si="461"/>
        <v>0.7198</v>
      </c>
      <c r="Q2918" s="3">
        <f t="shared" si="460"/>
        <v>1638</v>
      </c>
      <c r="R2918" s="3">
        <f t="shared" si="462"/>
        <v>80</v>
      </c>
      <c r="S2918" s="3"/>
    </row>
    <row r="2919" spans="1:19" x14ac:dyDescent="0.25">
      <c r="A2919" s="4">
        <v>1.9050925925925902E-2</v>
      </c>
      <c r="B2919">
        <v>76</v>
      </c>
      <c r="C2919">
        <v>80</v>
      </c>
      <c r="D2919">
        <v>0.7198</v>
      </c>
      <c r="E2919" s="2">
        <f t="shared" si="466"/>
        <v>0.6551851851851852</v>
      </c>
      <c r="F2919" s="4">
        <f t="shared" si="463"/>
        <v>1.8298611111111085E-2</v>
      </c>
      <c r="G2919" s="3">
        <f t="shared" si="464"/>
        <v>21</v>
      </c>
      <c r="H2919">
        <f t="shared" si="465"/>
        <v>26</v>
      </c>
      <c r="I2919" s="8">
        <f t="shared" si="467"/>
        <v>1637</v>
      </c>
      <c r="P2919">
        <f t="shared" si="461"/>
        <v>0.7258</v>
      </c>
      <c r="Q2919" s="3">
        <f t="shared" si="460"/>
        <v>1638</v>
      </c>
      <c r="R2919" s="3">
        <f t="shared" si="462"/>
        <v>80</v>
      </c>
      <c r="S2919" s="3"/>
    </row>
    <row r="2920" spans="1:19" x14ac:dyDescent="0.25">
      <c r="A2920" s="4">
        <v>1.90625E-2</v>
      </c>
      <c r="B2920">
        <v>76</v>
      </c>
      <c r="C2920">
        <v>80</v>
      </c>
      <c r="D2920">
        <v>0.7198</v>
      </c>
      <c r="E2920" s="2">
        <f t="shared" si="466"/>
        <v>0.65519675925925924</v>
      </c>
      <c r="F2920" s="4">
        <f t="shared" si="463"/>
        <v>1.8310185185185124E-2</v>
      </c>
      <c r="G2920" s="3">
        <f t="shared" si="464"/>
        <v>22</v>
      </c>
      <c r="H2920">
        <f t="shared" si="465"/>
        <v>26</v>
      </c>
      <c r="I2920" s="8">
        <f t="shared" si="467"/>
        <v>1638</v>
      </c>
      <c r="P2920">
        <f t="shared" si="461"/>
        <v>0.7258</v>
      </c>
      <c r="Q2920" s="3">
        <f t="shared" si="460"/>
        <v>1638</v>
      </c>
      <c r="R2920" s="3">
        <f t="shared" si="462"/>
        <v>80</v>
      </c>
      <c r="S2920" s="3"/>
    </row>
    <row r="2921" spans="1:19" x14ac:dyDescent="0.25">
      <c r="A2921" s="4">
        <v>1.90625E-2</v>
      </c>
      <c r="B2921">
        <v>76</v>
      </c>
      <c r="C2921">
        <v>80</v>
      </c>
      <c r="D2921">
        <v>0.7198</v>
      </c>
      <c r="E2921" s="2">
        <f t="shared" si="466"/>
        <v>0.65519675925925924</v>
      </c>
      <c r="F2921" s="4">
        <f t="shared" si="463"/>
        <v>1.8310185185185124E-2</v>
      </c>
      <c r="G2921" s="3">
        <f t="shared" si="464"/>
        <v>22</v>
      </c>
      <c r="H2921">
        <f t="shared" si="465"/>
        <v>26</v>
      </c>
      <c r="I2921" s="8">
        <f t="shared" si="467"/>
        <v>1638</v>
      </c>
      <c r="P2921">
        <f t="shared" si="461"/>
        <v>0.7258</v>
      </c>
      <c r="Q2921" s="3">
        <f t="shared" si="460"/>
        <v>1639</v>
      </c>
      <c r="R2921" s="3">
        <f t="shared" si="462"/>
        <v>80</v>
      </c>
      <c r="S2921" s="3"/>
    </row>
    <row r="2922" spans="1:19" x14ac:dyDescent="0.25">
      <c r="A2922" s="4">
        <v>1.90625E-2</v>
      </c>
      <c r="B2922">
        <v>76</v>
      </c>
      <c r="C2922">
        <v>80</v>
      </c>
      <c r="D2922">
        <v>0.7198</v>
      </c>
      <c r="E2922" s="2">
        <f t="shared" si="466"/>
        <v>0.65519675925925924</v>
      </c>
      <c r="F2922" s="4">
        <f t="shared" si="463"/>
        <v>1.8310185185185124E-2</v>
      </c>
      <c r="G2922" s="3">
        <f t="shared" si="464"/>
        <v>22</v>
      </c>
      <c r="H2922">
        <f t="shared" si="465"/>
        <v>26</v>
      </c>
      <c r="I2922" s="8">
        <f t="shared" si="467"/>
        <v>1638</v>
      </c>
      <c r="P2922">
        <f t="shared" si="461"/>
        <v>0.7258</v>
      </c>
      <c r="Q2922" s="3">
        <f t="shared" si="460"/>
        <v>1639</v>
      </c>
      <c r="R2922" s="3">
        <f t="shared" si="462"/>
        <v>80</v>
      </c>
      <c r="S2922" s="3"/>
    </row>
    <row r="2923" spans="1:19" x14ac:dyDescent="0.25">
      <c r="A2923" s="4">
        <v>1.90625E-2</v>
      </c>
      <c r="B2923">
        <v>74</v>
      </c>
      <c r="C2923">
        <v>80</v>
      </c>
      <c r="D2923">
        <v>0.7258</v>
      </c>
      <c r="E2923" s="2">
        <f t="shared" si="466"/>
        <v>0.65519675925925924</v>
      </c>
      <c r="F2923" s="4">
        <f t="shared" si="463"/>
        <v>1.8310185185185124E-2</v>
      </c>
      <c r="G2923" s="3">
        <f t="shared" si="464"/>
        <v>22</v>
      </c>
      <c r="H2923">
        <f t="shared" si="465"/>
        <v>26</v>
      </c>
      <c r="I2923" s="8">
        <f t="shared" si="467"/>
        <v>1638</v>
      </c>
      <c r="P2923">
        <f t="shared" si="461"/>
        <v>0.7258</v>
      </c>
      <c r="Q2923" s="3">
        <f t="shared" si="460"/>
        <v>1639</v>
      </c>
      <c r="R2923" s="3">
        <f t="shared" si="462"/>
        <v>80</v>
      </c>
      <c r="S2923" s="3"/>
    </row>
    <row r="2924" spans="1:19" x14ac:dyDescent="0.25">
      <c r="A2924" s="4">
        <v>1.90625E-2</v>
      </c>
      <c r="B2924">
        <v>74</v>
      </c>
      <c r="C2924">
        <v>80</v>
      </c>
      <c r="D2924">
        <v>0.7258</v>
      </c>
      <c r="E2924" s="2">
        <f t="shared" si="466"/>
        <v>0.65519675925925924</v>
      </c>
      <c r="F2924" s="4">
        <f t="shared" si="463"/>
        <v>1.8310185185185124E-2</v>
      </c>
      <c r="G2924" s="3">
        <f t="shared" si="464"/>
        <v>22</v>
      </c>
      <c r="H2924">
        <f t="shared" si="465"/>
        <v>26</v>
      </c>
      <c r="I2924" s="8">
        <f t="shared" si="467"/>
        <v>1638</v>
      </c>
      <c r="P2924">
        <f t="shared" si="461"/>
        <v>0.73329999999999995</v>
      </c>
      <c r="Q2924" s="3">
        <f t="shared" si="460"/>
        <v>1639</v>
      </c>
      <c r="R2924" s="3">
        <f t="shared" si="462"/>
        <v>80</v>
      </c>
      <c r="S2924" s="3"/>
    </row>
    <row r="2925" spans="1:19" x14ac:dyDescent="0.25">
      <c r="A2925" s="4">
        <v>1.9074074074074101E-2</v>
      </c>
      <c r="B2925">
        <v>74</v>
      </c>
      <c r="C2925">
        <v>80</v>
      </c>
      <c r="D2925">
        <v>0.7258</v>
      </c>
      <c r="E2925" s="2">
        <f t="shared" si="466"/>
        <v>0.65520833333333339</v>
      </c>
      <c r="F2925" s="4">
        <f t="shared" si="463"/>
        <v>1.8321759259259274E-2</v>
      </c>
      <c r="G2925" s="3">
        <f t="shared" si="464"/>
        <v>23</v>
      </c>
      <c r="H2925">
        <f t="shared" si="465"/>
        <v>26</v>
      </c>
      <c r="I2925" s="8">
        <f t="shared" si="467"/>
        <v>1639</v>
      </c>
      <c r="P2925">
        <f t="shared" si="461"/>
        <v>0.73329999999999995</v>
      </c>
      <c r="Q2925" s="3">
        <f t="shared" si="460"/>
        <v>1639</v>
      </c>
      <c r="R2925" s="3">
        <f t="shared" si="462"/>
        <v>80</v>
      </c>
      <c r="S2925" s="3"/>
    </row>
    <row r="2926" spans="1:19" x14ac:dyDescent="0.25">
      <c r="A2926" s="4">
        <v>1.9074074074074101E-2</v>
      </c>
      <c r="B2926">
        <v>74</v>
      </c>
      <c r="C2926">
        <v>80</v>
      </c>
      <c r="D2926">
        <v>0.7258</v>
      </c>
      <c r="E2926" s="2">
        <f t="shared" si="466"/>
        <v>0.65520833333333339</v>
      </c>
      <c r="F2926" s="4">
        <f t="shared" si="463"/>
        <v>1.8321759259259274E-2</v>
      </c>
      <c r="G2926" s="3">
        <f t="shared" si="464"/>
        <v>23</v>
      </c>
      <c r="H2926">
        <f t="shared" si="465"/>
        <v>26</v>
      </c>
      <c r="I2926" s="8">
        <f t="shared" si="467"/>
        <v>1639</v>
      </c>
      <c r="P2926">
        <f t="shared" si="461"/>
        <v>0.73329999999999995</v>
      </c>
      <c r="Q2926" s="3">
        <f t="shared" si="460"/>
        <v>1639</v>
      </c>
      <c r="R2926" s="3">
        <f t="shared" si="462"/>
        <v>80</v>
      </c>
      <c r="S2926" s="3"/>
    </row>
    <row r="2927" spans="1:19" x14ac:dyDescent="0.25">
      <c r="A2927" s="4">
        <v>1.9074074074074101E-2</v>
      </c>
      <c r="B2927">
        <v>74</v>
      </c>
      <c r="C2927">
        <v>80</v>
      </c>
      <c r="D2927">
        <v>0.7258</v>
      </c>
      <c r="E2927" s="2">
        <f t="shared" si="466"/>
        <v>0.65520833333333339</v>
      </c>
      <c r="F2927" s="4">
        <f t="shared" si="463"/>
        <v>1.8321759259259274E-2</v>
      </c>
      <c r="G2927" s="3">
        <f t="shared" si="464"/>
        <v>23</v>
      </c>
      <c r="H2927">
        <f t="shared" si="465"/>
        <v>26</v>
      </c>
      <c r="I2927" s="8">
        <f t="shared" si="467"/>
        <v>1639</v>
      </c>
      <c r="P2927">
        <f t="shared" si="461"/>
        <v>0.73329999999999995</v>
      </c>
      <c r="Q2927" s="3">
        <f t="shared" si="460"/>
        <v>1640</v>
      </c>
      <c r="R2927" s="3">
        <f t="shared" si="462"/>
        <v>80</v>
      </c>
      <c r="S2927" s="3"/>
    </row>
    <row r="2928" spans="1:19" x14ac:dyDescent="0.25">
      <c r="A2928" s="4">
        <v>1.9074074074074101E-2</v>
      </c>
      <c r="B2928">
        <v>74</v>
      </c>
      <c r="C2928">
        <v>80</v>
      </c>
      <c r="D2928">
        <v>0.73329999999999995</v>
      </c>
      <c r="E2928" s="2">
        <f t="shared" si="466"/>
        <v>0.65520833333333339</v>
      </c>
      <c r="F2928" s="4">
        <f t="shared" si="463"/>
        <v>1.8321759259259274E-2</v>
      </c>
      <c r="G2928" s="3">
        <f t="shared" si="464"/>
        <v>23</v>
      </c>
      <c r="H2928">
        <f t="shared" si="465"/>
        <v>26</v>
      </c>
      <c r="I2928" s="8">
        <f t="shared" si="467"/>
        <v>1639</v>
      </c>
      <c r="P2928">
        <f t="shared" si="461"/>
        <v>0.73329999999999995</v>
      </c>
      <c r="Q2928" s="3">
        <f t="shared" si="460"/>
        <v>1640</v>
      </c>
      <c r="R2928" s="3">
        <f t="shared" si="462"/>
        <v>80</v>
      </c>
      <c r="S2928" s="3"/>
    </row>
    <row r="2929" spans="1:19" x14ac:dyDescent="0.25">
      <c r="A2929" s="4">
        <v>1.9074074074074101E-2</v>
      </c>
      <c r="B2929">
        <v>74</v>
      </c>
      <c r="C2929">
        <v>80</v>
      </c>
      <c r="D2929">
        <v>0.73329999999999995</v>
      </c>
      <c r="E2929" s="2">
        <f t="shared" si="466"/>
        <v>0.65520833333333339</v>
      </c>
      <c r="F2929" s="4">
        <f t="shared" si="463"/>
        <v>1.8321759259259274E-2</v>
      </c>
      <c r="G2929" s="3">
        <f t="shared" si="464"/>
        <v>23</v>
      </c>
      <c r="H2929">
        <f t="shared" si="465"/>
        <v>26</v>
      </c>
      <c r="I2929" s="8">
        <f t="shared" si="467"/>
        <v>1639</v>
      </c>
      <c r="P2929">
        <f t="shared" si="461"/>
        <v>0.73360000000000003</v>
      </c>
      <c r="Q2929" s="3">
        <f t="shared" si="460"/>
        <v>1640</v>
      </c>
      <c r="R2929" s="3">
        <f t="shared" si="462"/>
        <v>80</v>
      </c>
      <c r="S2929" s="3"/>
    </row>
    <row r="2930" spans="1:19" x14ac:dyDescent="0.25">
      <c r="A2930" s="4">
        <v>1.9074074074074101E-2</v>
      </c>
      <c r="B2930">
        <v>74</v>
      </c>
      <c r="C2930">
        <v>80</v>
      </c>
      <c r="D2930">
        <v>0.73329999999999995</v>
      </c>
      <c r="E2930" s="2">
        <f t="shared" si="466"/>
        <v>0.65520833333333339</v>
      </c>
      <c r="F2930" s="4">
        <f t="shared" si="463"/>
        <v>1.8321759259259274E-2</v>
      </c>
      <c r="G2930" s="3">
        <f t="shared" si="464"/>
        <v>23</v>
      </c>
      <c r="H2930">
        <f t="shared" si="465"/>
        <v>26</v>
      </c>
      <c r="I2930" s="8">
        <f t="shared" si="467"/>
        <v>1639</v>
      </c>
      <c r="P2930">
        <f t="shared" si="461"/>
        <v>0.73360000000000003</v>
      </c>
      <c r="Q2930" s="3">
        <f t="shared" si="460"/>
        <v>1640</v>
      </c>
      <c r="R2930" s="3">
        <f t="shared" si="462"/>
        <v>80</v>
      </c>
      <c r="S2930" s="3"/>
    </row>
    <row r="2931" spans="1:19" x14ac:dyDescent="0.25">
      <c r="A2931" s="4">
        <v>1.9085648148148102E-2</v>
      </c>
      <c r="B2931">
        <v>74</v>
      </c>
      <c r="C2931">
        <v>80</v>
      </c>
      <c r="D2931">
        <v>0.73329999999999995</v>
      </c>
      <c r="E2931" s="2">
        <f t="shared" si="466"/>
        <v>0.65521990740740732</v>
      </c>
      <c r="F2931" s="4">
        <f t="shared" si="463"/>
        <v>1.8333333333333202E-2</v>
      </c>
      <c r="G2931" s="3">
        <f t="shared" si="464"/>
        <v>24</v>
      </c>
      <c r="H2931">
        <f t="shared" si="465"/>
        <v>26</v>
      </c>
      <c r="I2931" s="8">
        <f t="shared" si="467"/>
        <v>1640</v>
      </c>
      <c r="P2931">
        <f t="shared" si="461"/>
        <v>0.73360000000000003</v>
      </c>
      <c r="Q2931" s="3">
        <f t="shared" si="460"/>
        <v>1640</v>
      </c>
      <c r="R2931" s="3">
        <f t="shared" si="462"/>
        <v>80</v>
      </c>
      <c r="S2931" s="3"/>
    </row>
    <row r="2932" spans="1:19" x14ac:dyDescent="0.25">
      <c r="A2932" s="4">
        <v>1.9085648148148102E-2</v>
      </c>
      <c r="B2932">
        <v>74</v>
      </c>
      <c r="C2932">
        <v>80</v>
      </c>
      <c r="D2932">
        <v>0.73329999999999995</v>
      </c>
      <c r="E2932" s="2">
        <f t="shared" si="466"/>
        <v>0.65521990740740732</v>
      </c>
      <c r="F2932" s="4">
        <f t="shared" si="463"/>
        <v>1.8333333333333202E-2</v>
      </c>
      <c r="G2932" s="3">
        <f t="shared" si="464"/>
        <v>24</v>
      </c>
      <c r="H2932">
        <f t="shared" si="465"/>
        <v>26</v>
      </c>
      <c r="I2932" s="8">
        <f t="shared" si="467"/>
        <v>1640</v>
      </c>
      <c r="P2932">
        <f t="shared" si="461"/>
        <v>0.73360000000000003</v>
      </c>
      <c r="Q2932" s="3">
        <f t="shared" si="460"/>
        <v>1641</v>
      </c>
      <c r="R2932" s="3">
        <f t="shared" si="462"/>
        <v>80</v>
      </c>
      <c r="S2932" s="3"/>
    </row>
    <row r="2933" spans="1:19" x14ac:dyDescent="0.25">
      <c r="A2933" s="4">
        <v>1.9085648148148102E-2</v>
      </c>
      <c r="B2933">
        <v>76</v>
      </c>
      <c r="C2933">
        <v>80</v>
      </c>
      <c r="D2933">
        <v>0.73360000000000003</v>
      </c>
      <c r="E2933" s="2">
        <f t="shared" si="466"/>
        <v>0.65521990740740732</v>
      </c>
      <c r="F2933" s="4">
        <f t="shared" si="463"/>
        <v>1.8333333333333202E-2</v>
      </c>
      <c r="G2933" s="3">
        <f t="shared" si="464"/>
        <v>24</v>
      </c>
      <c r="H2933">
        <f t="shared" si="465"/>
        <v>26</v>
      </c>
      <c r="I2933" s="8">
        <f t="shared" si="467"/>
        <v>1640</v>
      </c>
      <c r="P2933">
        <f t="shared" si="461"/>
        <v>0.73360000000000003</v>
      </c>
      <c r="Q2933" s="3">
        <f t="shared" si="460"/>
        <v>1641</v>
      </c>
      <c r="R2933" s="3">
        <f t="shared" si="462"/>
        <v>80</v>
      </c>
      <c r="S2933" s="3"/>
    </row>
    <row r="2934" spans="1:19" x14ac:dyDescent="0.25">
      <c r="A2934" s="4">
        <v>1.9085648148148102E-2</v>
      </c>
      <c r="B2934">
        <v>76</v>
      </c>
      <c r="C2934">
        <v>80</v>
      </c>
      <c r="D2934">
        <v>0.73360000000000003</v>
      </c>
      <c r="E2934" s="2">
        <f t="shared" si="466"/>
        <v>0.65521990740740732</v>
      </c>
      <c r="F2934" s="4">
        <f t="shared" si="463"/>
        <v>1.8333333333333202E-2</v>
      </c>
      <c r="G2934" s="3">
        <f t="shared" si="464"/>
        <v>24</v>
      </c>
      <c r="H2934">
        <f t="shared" si="465"/>
        <v>26</v>
      </c>
      <c r="I2934" s="8">
        <f t="shared" si="467"/>
        <v>1640</v>
      </c>
      <c r="P2934">
        <f t="shared" si="461"/>
        <v>0.73360000000000003</v>
      </c>
      <c r="Q2934" s="3">
        <f t="shared" si="460"/>
        <v>1641</v>
      </c>
      <c r="R2934" s="3">
        <f t="shared" si="462"/>
        <v>80</v>
      </c>
      <c r="S2934" s="3"/>
    </row>
    <row r="2935" spans="1:19" x14ac:dyDescent="0.25">
      <c r="A2935" s="4">
        <v>1.9085648148148102E-2</v>
      </c>
      <c r="B2935">
        <v>76</v>
      </c>
      <c r="C2935">
        <v>80</v>
      </c>
      <c r="D2935">
        <v>0.73360000000000003</v>
      </c>
      <c r="E2935" s="2">
        <f t="shared" si="466"/>
        <v>0.65521990740740732</v>
      </c>
      <c r="F2935" s="4">
        <f t="shared" si="463"/>
        <v>1.8333333333333202E-2</v>
      </c>
      <c r="G2935" s="3">
        <f t="shared" si="464"/>
        <v>24</v>
      </c>
      <c r="H2935">
        <f t="shared" si="465"/>
        <v>26</v>
      </c>
      <c r="I2935" s="8">
        <f t="shared" si="467"/>
        <v>1640</v>
      </c>
      <c r="P2935">
        <f t="shared" si="461"/>
        <v>0.73160000000000003</v>
      </c>
      <c r="Q2935" s="3">
        <f t="shared" si="460"/>
        <v>1641</v>
      </c>
      <c r="R2935" s="3">
        <f t="shared" si="462"/>
        <v>80</v>
      </c>
      <c r="S2935" s="3"/>
    </row>
    <row r="2936" spans="1:19" x14ac:dyDescent="0.25">
      <c r="A2936" s="4">
        <v>1.9097222222222199E-2</v>
      </c>
      <c r="B2936">
        <v>76</v>
      </c>
      <c r="C2936">
        <v>80</v>
      </c>
      <c r="D2936">
        <v>0.73360000000000003</v>
      </c>
      <c r="E2936" s="2">
        <f t="shared" si="466"/>
        <v>0.65523148148148147</v>
      </c>
      <c r="F2936" s="4">
        <f t="shared" si="463"/>
        <v>1.8344907407407351E-2</v>
      </c>
      <c r="G2936" s="3">
        <f t="shared" si="464"/>
        <v>25</v>
      </c>
      <c r="H2936">
        <f t="shared" si="465"/>
        <v>26</v>
      </c>
      <c r="I2936" s="8">
        <f t="shared" si="467"/>
        <v>1641</v>
      </c>
      <c r="P2936">
        <f t="shared" si="461"/>
        <v>0.73160000000000003</v>
      </c>
      <c r="Q2936" s="3">
        <f t="shared" si="460"/>
        <v>1641</v>
      </c>
      <c r="R2936" s="3">
        <f t="shared" si="462"/>
        <v>80</v>
      </c>
      <c r="S2936" s="3"/>
    </row>
    <row r="2937" spans="1:19" x14ac:dyDescent="0.25">
      <c r="A2937" s="4">
        <v>1.9097222222222199E-2</v>
      </c>
      <c r="B2937">
        <v>76</v>
      </c>
      <c r="C2937">
        <v>80</v>
      </c>
      <c r="D2937">
        <v>0.73360000000000003</v>
      </c>
      <c r="E2937" s="2">
        <f t="shared" si="466"/>
        <v>0.65523148148148147</v>
      </c>
      <c r="F2937" s="4">
        <f t="shared" si="463"/>
        <v>1.8344907407407351E-2</v>
      </c>
      <c r="G2937" s="3">
        <f t="shared" si="464"/>
        <v>25</v>
      </c>
      <c r="H2937">
        <f t="shared" si="465"/>
        <v>26</v>
      </c>
      <c r="I2937" s="8">
        <f t="shared" si="467"/>
        <v>1641</v>
      </c>
      <c r="P2937">
        <f t="shared" si="461"/>
        <v>0.73160000000000003</v>
      </c>
      <c r="Q2937" s="3">
        <f t="shared" si="460"/>
        <v>1642</v>
      </c>
      <c r="R2937" s="3">
        <f t="shared" si="462"/>
        <v>80</v>
      </c>
      <c r="S2937" s="3"/>
    </row>
    <row r="2938" spans="1:19" x14ac:dyDescent="0.25">
      <c r="A2938" s="4">
        <v>1.9097222222222199E-2</v>
      </c>
      <c r="B2938">
        <v>76</v>
      </c>
      <c r="C2938">
        <v>80</v>
      </c>
      <c r="D2938">
        <v>0.73360000000000003</v>
      </c>
      <c r="E2938" s="2">
        <f t="shared" si="466"/>
        <v>0.65523148148148147</v>
      </c>
      <c r="F2938" s="4">
        <f t="shared" si="463"/>
        <v>1.8344907407407351E-2</v>
      </c>
      <c r="G2938" s="3">
        <f t="shared" si="464"/>
        <v>25</v>
      </c>
      <c r="H2938">
        <f t="shared" si="465"/>
        <v>26</v>
      </c>
      <c r="I2938" s="8">
        <f t="shared" si="467"/>
        <v>1641</v>
      </c>
      <c r="P2938">
        <f t="shared" si="461"/>
        <v>0.73160000000000003</v>
      </c>
      <c r="Q2938" s="3">
        <f t="shared" si="460"/>
        <v>1642</v>
      </c>
      <c r="R2938" s="3">
        <f t="shared" si="462"/>
        <v>80</v>
      </c>
      <c r="S2938" s="3"/>
    </row>
    <row r="2939" spans="1:19" x14ac:dyDescent="0.25">
      <c r="A2939" s="4">
        <v>1.9097222222222199E-2</v>
      </c>
      <c r="B2939">
        <v>77</v>
      </c>
      <c r="C2939">
        <v>80</v>
      </c>
      <c r="D2939">
        <v>0.73160000000000003</v>
      </c>
      <c r="E2939" s="2">
        <f t="shared" si="466"/>
        <v>0.65523148148148147</v>
      </c>
      <c r="F2939" s="4">
        <f t="shared" si="463"/>
        <v>1.8344907407407351E-2</v>
      </c>
      <c r="G2939" s="3">
        <f t="shared" si="464"/>
        <v>25</v>
      </c>
      <c r="H2939">
        <f t="shared" si="465"/>
        <v>26</v>
      </c>
      <c r="I2939" s="8">
        <f t="shared" si="467"/>
        <v>1641</v>
      </c>
      <c r="P2939">
        <f t="shared" si="461"/>
        <v>0.73160000000000003</v>
      </c>
      <c r="Q2939" s="3">
        <f t="shared" si="460"/>
        <v>1642</v>
      </c>
      <c r="R2939" s="3">
        <f t="shared" si="462"/>
        <v>80</v>
      </c>
      <c r="S2939" s="3"/>
    </row>
    <row r="2940" spans="1:19" x14ac:dyDescent="0.25">
      <c r="A2940" s="4">
        <v>1.9097222222222199E-2</v>
      </c>
      <c r="B2940">
        <v>77</v>
      </c>
      <c r="C2940">
        <v>80</v>
      </c>
      <c r="D2940">
        <v>0.73160000000000003</v>
      </c>
      <c r="E2940" s="2">
        <f t="shared" si="466"/>
        <v>0.65523148148148147</v>
      </c>
      <c r="F2940" s="4">
        <f t="shared" si="463"/>
        <v>1.8344907407407351E-2</v>
      </c>
      <c r="G2940" s="3">
        <f t="shared" si="464"/>
        <v>25</v>
      </c>
      <c r="H2940">
        <f t="shared" si="465"/>
        <v>26</v>
      </c>
      <c r="I2940" s="8">
        <f t="shared" si="467"/>
        <v>1641</v>
      </c>
      <c r="P2940">
        <f t="shared" si="461"/>
        <v>0.73740000000000006</v>
      </c>
      <c r="Q2940" s="3">
        <f t="shared" si="460"/>
        <v>1642</v>
      </c>
      <c r="R2940" s="3">
        <f t="shared" si="462"/>
        <v>79</v>
      </c>
      <c r="S2940" s="3"/>
    </row>
    <row r="2941" spans="1:19" x14ac:dyDescent="0.25">
      <c r="A2941" s="4">
        <v>1.9108796296296301E-2</v>
      </c>
      <c r="B2941">
        <v>77</v>
      </c>
      <c r="C2941">
        <v>80</v>
      </c>
      <c r="D2941">
        <v>0.73160000000000003</v>
      </c>
      <c r="E2941" s="2">
        <f t="shared" si="466"/>
        <v>0.65524305555555551</v>
      </c>
      <c r="F2941" s="4">
        <f t="shared" si="463"/>
        <v>1.835648148148139E-2</v>
      </c>
      <c r="G2941" s="3">
        <f t="shared" si="464"/>
        <v>26</v>
      </c>
      <c r="H2941">
        <f t="shared" si="465"/>
        <v>26</v>
      </c>
      <c r="I2941" s="8">
        <f t="shared" si="467"/>
        <v>1642</v>
      </c>
      <c r="P2941">
        <f t="shared" si="461"/>
        <v>0.73740000000000006</v>
      </c>
      <c r="Q2941" s="3">
        <f t="shared" si="460"/>
        <v>1642</v>
      </c>
      <c r="R2941" s="3">
        <f t="shared" si="462"/>
        <v>79</v>
      </c>
      <c r="S2941" s="3"/>
    </row>
    <row r="2942" spans="1:19" x14ac:dyDescent="0.25">
      <c r="A2942" s="4">
        <v>1.9108796296296301E-2</v>
      </c>
      <c r="B2942">
        <v>77</v>
      </c>
      <c r="C2942">
        <v>80</v>
      </c>
      <c r="D2942">
        <v>0.73160000000000003</v>
      </c>
      <c r="E2942" s="2">
        <f t="shared" si="466"/>
        <v>0.65524305555555551</v>
      </c>
      <c r="F2942" s="4">
        <f t="shared" si="463"/>
        <v>1.835648148148139E-2</v>
      </c>
      <c r="G2942" s="3">
        <f t="shared" si="464"/>
        <v>26</v>
      </c>
      <c r="H2942">
        <f t="shared" si="465"/>
        <v>26</v>
      </c>
      <c r="I2942" s="8">
        <f t="shared" si="467"/>
        <v>1642</v>
      </c>
      <c r="P2942">
        <f t="shared" si="461"/>
        <v>0.73740000000000006</v>
      </c>
      <c r="Q2942" s="3">
        <f t="shared" si="460"/>
        <v>1643</v>
      </c>
      <c r="R2942" s="3">
        <f t="shared" si="462"/>
        <v>79</v>
      </c>
      <c r="S2942" s="3"/>
    </row>
    <row r="2943" spans="1:19" x14ac:dyDescent="0.25">
      <c r="A2943" s="4">
        <v>1.9108796296296301E-2</v>
      </c>
      <c r="B2943">
        <v>77</v>
      </c>
      <c r="C2943">
        <v>80</v>
      </c>
      <c r="D2943">
        <v>0.73160000000000003</v>
      </c>
      <c r="E2943" s="2">
        <f t="shared" si="466"/>
        <v>0.65524305555555551</v>
      </c>
      <c r="F2943" s="4">
        <f t="shared" si="463"/>
        <v>1.835648148148139E-2</v>
      </c>
      <c r="G2943" s="3">
        <f t="shared" si="464"/>
        <v>26</v>
      </c>
      <c r="H2943">
        <f t="shared" si="465"/>
        <v>26</v>
      </c>
      <c r="I2943" s="8">
        <f t="shared" si="467"/>
        <v>1642</v>
      </c>
      <c r="P2943">
        <f t="shared" si="461"/>
        <v>0.73740000000000006</v>
      </c>
      <c r="Q2943" s="3">
        <f t="shared" ref="Q2943:Q3006" si="468">I2947</f>
        <v>1643</v>
      </c>
      <c r="R2943" s="3">
        <f t="shared" si="462"/>
        <v>79</v>
      </c>
      <c r="S2943" s="3"/>
    </row>
    <row r="2944" spans="1:19" x14ac:dyDescent="0.25">
      <c r="A2944" s="4">
        <v>1.9108796296296301E-2</v>
      </c>
      <c r="B2944">
        <v>75</v>
      </c>
      <c r="C2944">
        <v>79</v>
      </c>
      <c r="D2944">
        <v>0.73740000000000006</v>
      </c>
      <c r="E2944" s="2">
        <f t="shared" si="466"/>
        <v>0.65524305555555551</v>
      </c>
      <c r="F2944" s="4">
        <f t="shared" si="463"/>
        <v>1.835648148148139E-2</v>
      </c>
      <c r="G2944" s="3">
        <f t="shared" si="464"/>
        <v>26</v>
      </c>
      <c r="H2944">
        <f t="shared" si="465"/>
        <v>26</v>
      </c>
      <c r="I2944" s="8">
        <f t="shared" si="467"/>
        <v>1642</v>
      </c>
      <c r="P2944">
        <f t="shared" si="461"/>
        <v>0.74339999999999995</v>
      </c>
      <c r="Q2944" s="3">
        <f t="shared" si="468"/>
        <v>1643</v>
      </c>
      <c r="R2944" s="3">
        <f t="shared" si="462"/>
        <v>79</v>
      </c>
      <c r="S2944" s="3"/>
    </row>
    <row r="2945" spans="1:19" x14ac:dyDescent="0.25">
      <c r="A2945" s="4">
        <v>1.9108796296296301E-2</v>
      </c>
      <c r="B2945">
        <v>75</v>
      </c>
      <c r="C2945">
        <v>79</v>
      </c>
      <c r="D2945">
        <v>0.73740000000000006</v>
      </c>
      <c r="E2945" s="2">
        <f t="shared" si="466"/>
        <v>0.65524305555555551</v>
      </c>
      <c r="F2945" s="4">
        <f t="shared" si="463"/>
        <v>1.835648148148139E-2</v>
      </c>
      <c r="G2945" s="3">
        <f t="shared" si="464"/>
        <v>26</v>
      </c>
      <c r="H2945">
        <f t="shared" si="465"/>
        <v>26</v>
      </c>
      <c r="I2945" s="8">
        <f t="shared" si="467"/>
        <v>1642</v>
      </c>
      <c r="P2945">
        <f t="shared" si="461"/>
        <v>0.74339999999999995</v>
      </c>
      <c r="Q2945" s="3">
        <f t="shared" si="468"/>
        <v>1643</v>
      </c>
      <c r="R2945" s="3">
        <f t="shared" si="462"/>
        <v>79</v>
      </c>
      <c r="S2945" s="3"/>
    </row>
    <row r="2946" spans="1:19" x14ac:dyDescent="0.25">
      <c r="A2946" s="4">
        <v>1.9120370370370399E-2</v>
      </c>
      <c r="B2946">
        <v>75</v>
      </c>
      <c r="C2946">
        <v>79</v>
      </c>
      <c r="D2946">
        <v>0.73740000000000006</v>
      </c>
      <c r="E2946" s="2">
        <f t="shared" si="466"/>
        <v>0.65525462962962966</v>
      </c>
      <c r="F2946" s="4">
        <f t="shared" si="463"/>
        <v>1.836805555555554E-2</v>
      </c>
      <c r="G2946" s="3">
        <f t="shared" si="464"/>
        <v>27</v>
      </c>
      <c r="H2946">
        <f t="shared" si="465"/>
        <v>26</v>
      </c>
      <c r="I2946" s="8">
        <f t="shared" si="467"/>
        <v>1643</v>
      </c>
      <c r="P2946">
        <f t="shared" si="461"/>
        <v>0.74339999999999995</v>
      </c>
      <c r="Q2946" s="3">
        <f t="shared" si="468"/>
        <v>1643</v>
      </c>
      <c r="R2946" s="3">
        <f t="shared" si="462"/>
        <v>79</v>
      </c>
      <c r="S2946" s="3"/>
    </row>
    <row r="2947" spans="1:19" x14ac:dyDescent="0.25">
      <c r="A2947" s="4">
        <v>1.9120370370370399E-2</v>
      </c>
      <c r="B2947">
        <v>75</v>
      </c>
      <c r="C2947">
        <v>79</v>
      </c>
      <c r="D2947">
        <v>0.73740000000000006</v>
      </c>
      <c r="E2947" s="2">
        <f t="shared" si="466"/>
        <v>0.65525462962962966</v>
      </c>
      <c r="F2947" s="4">
        <f t="shared" si="463"/>
        <v>1.836805555555554E-2</v>
      </c>
      <c r="G2947" s="3">
        <f t="shared" si="464"/>
        <v>27</v>
      </c>
      <c r="H2947">
        <f t="shared" si="465"/>
        <v>26</v>
      </c>
      <c r="I2947" s="8">
        <f t="shared" si="467"/>
        <v>1643</v>
      </c>
      <c r="P2947">
        <f t="shared" si="461"/>
        <v>0.74339999999999995</v>
      </c>
      <c r="Q2947" s="3">
        <f t="shared" si="468"/>
        <v>1644</v>
      </c>
      <c r="R2947" s="3">
        <f t="shared" si="462"/>
        <v>79</v>
      </c>
      <c r="S2947" s="3"/>
    </row>
    <row r="2948" spans="1:19" x14ac:dyDescent="0.25">
      <c r="A2948" s="4">
        <v>1.9120370370370399E-2</v>
      </c>
      <c r="B2948">
        <v>73</v>
      </c>
      <c r="C2948">
        <v>79</v>
      </c>
      <c r="D2948">
        <v>0.74339999999999995</v>
      </c>
      <c r="E2948" s="2">
        <f t="shared" si="466"/>
        <v>0.65525462962962966</v>
      </c>
      <c r="F2948" s="4">
        <f t="shared" si="463"/>
        <v>1.836805555555554E-2</v>
      </c>
      <c r="G2948" s="3">
        <f t="shared" si="464"/>
        <v>27</v>
      </c>
      <c r="H2948">
        <f t="shared" si="465"/>
        <v>26</v>
      </c>
      <c r="I2948" s="8">
        <f t="shared" si="467"/>
        <v>1643</v>
      </c>
      <c r="P2948">
        <f t="shared" si="461"/>
        <v>0.74339999999999995</v>
      </c>
      <c r="Q2948" s="3">
        <f t="shared" si="468"/>
        <v>1644</v>
      </c>
      <c r="R2948" s="3">
        <f t="shared" si="462"/>
        <v>79</v>
      </c>
      <c r="S2948" s="3"/>
    </row>
    <row r="2949" spans="1:19" x14ac:dyDescent="0.25">
      <c r="A2949" s="4">
        <v>1.9120370370370399E-2</v>
      </c>
      <c r="B2949">
        <v>73</v>
      </c>
      <c r="C2949">
        <v>79</v>
      </c>
      <c r="D2949">
        <v>0.74339999999999995</v>
      </c>
      <c r="E2949" s="2">
        <f t="shared" si="466"/>
        <v>0.65525462962962966</v>
      </c>
      <c r="F2949" s="4">
        <f t="shared" si="463"/>
        <v>1.836805555555554E-2</v>
      </c>
      <c r="G2949" s="3">
        <f t="shared" si="464"/>
        <v>27</v>
      </c>
      <c r="H2949">
        <f t="shared" si="465"/>
        <v>26</v>
      </c>
      <c r="I2949" s="8">
        <f t="shared" si="467"/>
        <v>1643</v>
      </c>
      <c r="P2949">
        <f t="shared" si="461"/>
        <v>0.74339999999999995</v>
      </c>
      <c r="Q2949" s="3">
        <f t="shared" si="468"/>
        <v>1644</v>
      </c>
      <c r="R2949" s="3">
        <f t="shared" si="462"/>
        <v>79</v>
      </c>
      <c r="S2949" s="3"/>
    </row>
    <row r="2950" spans="1:19" x14ac:dyDescent="0.25">
      <c r="A2950" s="4">
        <v>1.9120370370370399E-2</v>
      </c>
      <c r="B2950">
        <v>73</v>
      </c>
      <c r="C2950">
        <v>79</v>
      </c>
      <c r="D2950">
        <v>0.74339999999999995</v>
      </c>
      <c r="E2950" s="2">
        <f t="shared" si="466"/>
        <v>0.65525462962962966</v>
      </c>
      <c r="F2950" s="4">
        <f t="shared" si="463"/>
        <v>1.836805555555554E-2</v>
      </c>
      <c r="G2950" s="3">
        <f t="shared" si="464"/>
        <v>27</v>
      </c>
      <c r="H2950">
        <f t="shared" si="465"/>
        <v>26</v>
      </c>
      <c r="I2950" s="8">
        <f t="shared" si="467"/>
        <v>1643</v>
      </c>
      <c r="P2950">
        <f t="shared" si="461"/>
        <v>0.74639999999999995</v>
      </c>
      <c r="Q2950" s="3">
        <f t="shared" si="468"/>
        <v>1644</v>
      </c>
      <c r="R2950" s="3">
        <f t="shared" si="462"/>
        <v>79</v>
      </c>
      <c r="S2950" s="3"/>
    </row>
    <row r="2951" spans="1:19" x14ac:dyDescent="0.25">
      <c r="A2951" s="4">
        <v>1.9131944444444399E-2</v>
      </c>
      <c r="B2951">
        <v>73</v>
      </c>
      <c r="C2951">
        <v>79</v>
      </c>
      <c r="D2951">
        <v>0.74339999999999995</v>
      </c>
      <c r="E2951" s="2">
        <f t="shared" si="466"/>
        <v>0.6552662037037037</v>
      </c>
      <c r="F2951" s="4">
        <f t="shared" si="463"/>
        <v>1.8379629629629579E-2</v>
      </c>
      <c r="G2951" s="3">
        <f t="shared" si="464"/>
        <v>28</v>
      </c>
      <c r="H2951">
        <f t="shared" si="465"/>
        <v>26</v>
      </c>
      <c r="I2951" s="8">
        <f t="shared" si="467"/>
        <v>1644</v>
      </c>
      <c r="P2951">
        <f t="shared" si="461"/>
        <v>0.74639999999999995</v>
      </c>
      <c r="Q2951" s="3">
        <f t="shared" si="468"/>
        <v>1644</v>
      </c>
      <c r="R2951" s="3">
        <f t="shared" si="462"/>
        <v>79</v>
      </c>
      <c r="S2951" s="3"/>
    </row>
    <row r="2952" spans="1:19" x14ac:dyDescent="0.25">
      <c r="A2952" s="4">
        <v>1.9131944444444399E-2</v>
      </c>
      <c r="B2952">
        <v>73</v>
      </c>
      <c r="C2952">
        <v>79</v>
      </c>
      <c r="D2952">
        <v>0.74339999999999995</v>
      </c>
      <c r="E2952" s="2">
        <f t="shared" si="466"/>
        <v>0.6552662037037037</v>
      </c>
      <c r="F2952" s="4">
        <f t="shared" si="463"/>
        <v>1.8379629629629579E-2</v>
      </c>
      <c r="G2952" s="3">
        <f t="shared" si="464"/>
        <v>28</v>
      </c>
      <c r="H2952">
        <f t="shared" si="465"/>
        <v>26</v>
      </c>
      <c r="I2952" s="8">
        <f t="shared" si="467"/>
        <v>1644</v>
      </c>
      <c r="P2952">
        <f t="shared" si="461"/>
        <v>0.74639999999999995</v>
      </c>
      <c r="Q2952" s="3">
        <f t="shared" si="468"/>
        <v>1645</v>
      </c>
      <c r="R2952" s="3">
        <f t="shared" si="462"/>
        <v>79</v>
      </c>
      <c r="S2952" s="3"/>
    </row>
    <row r="2953" spans="1:19" x14ac:dyDescent="0.25">
      <c r="A2953" s="4">
        <v>1.9131944444444399E-2</v>
      </c>
      <c r="B2953">
        <v>73</v>
      </c>
      <c r="C2953">
        <v>79</v>
      </c>
      <c r="D2953">
        <v>0.74339999999999995</v>
      </c>
      <c r="E2953" s="2">
        <f t="shared" si="466"/>
        <v>0.6552662037037037</v>
      </c>
      <c r="F2953" s="4">
        <f t="shared" si="463"/>
        <v>1.8379629629629579E-2</v>
      </c>
      <c r="G2953" s="3">
        <f t="shared" si="464"/>
        <v>28</v>
      </c>
      <c r="H2953">
        <f t="shared" si="465"/>
        <v>26</v>
      </c>
      <c r="I2953" s="8">
        <f t="shared" si="467"/>
        <v>1644</v>
      </c>
      <c r="P2953">
        <f t="shared" si="461"/>
        <v>0.74639999999999995</v>
      </c>
      <c r="Q2953" s="3">
        <f t="shared" si="468"/>
        <v>1645</v>
      </c>
      <c r="R2953" s="3">
        <f t="shared" si="462"/>
        <v>79</v>
      </c>
      <c r="S2953" s="3"/>
    </row>
    <row r="2954" spans="1:19" x14ac:dyDescent="0.25">
      <c r="A2954" s="4">
        <v>1.9131944444444399E-2</v>
      </c>
      <c r="B2954">
        <v>74</v>
      </c>
      <c r="C2954">
        <v>79</v>
      </c>
      <c r="D2954">
        <v>0.74639999999999995</v>
      </c>
      <c r="E2954" s="2">
        <f t="shared" si="466"/>
        <v>0.6552662037037037</v>
      </c>
      <c r="F2954" s="4">
        <f t="shared" si="463"/>
        <v>1.8379629629629579E-2</v>
      </c>
      <c r="G2954" s="3">
        <f t="shared" si="464"/>
        <v>28</v>
      </c>
      <c r="H2954">
        <f t="shared" si="465"/>
        <v>26</v>
      </c>
      <c r="I2954" s="8">
        <f t="shared" si="467"/>
        <v>1644</v>
      </c>
      <c r="P2954">
        <f t="shared" si="461"/>
        <v>0.74639999999999995</v>
      </c>
      <c r="Q2954" s="3">
        <f t="shared" si="468"/>
        <v>1645</v>
      </c>
      <c r="R2954" s="3">
        <f t="shared" si="462"/>
        <v>79</v>
      </c>
      <c r="S2954" s="3"/>
    </row>
    <row r="2955" spans="1:19" x14ac:dyDescent="0.25">
      <c r="A2955" s="4">
        <v>1.9131944444444399E-2</v>
      </c>
      <c r="B2955">
        <v>74</v>
      </c>
      <c r="C2955">
        <v>79</v>
      </c>
      <c r="D2955">
        <v>0.74639999999999995</v>
      </c>
      <c r="E2955" s="2">
        <f t="shared" si="466"/>
        <v>0.6552662037037037</v>
      </c>
      <c r="F2955" s="4">
        <f t="shared" si="463"/>
        <v>1.8379629629629579E-2</v>
      </c>
      <c r="G2955" s="3">
        <f t="shared" si="464"/>
        <v>28</v>
      </c>
      <c r="H2955">
        <f t="shared" si="465"/>
        <v>26</v>
      </c>
      <c r="I2955" s="8">
        <f t="shared" si="467"/>
        <v>1644</v>
      </c>
      <c r="P2955">
        <f t="shared" si="461"/>
        <v>0.74639999999999995</v>
      </c>
      <c r="Q2955" s="3">
        <f t="shared" si="468"/>
        <v>1645</v>
      </c>
      <c r="R2955" s="3">
        <f t="shared" si="462"/>
        <v>79</v>
      </c>
      <c r="S2955" s="3"/>
    </row>
    <row r="2956" spans="1:19" x14ac:dyDescent="0.25">
      <c r="A2956" s="4">
        <v>1.9143518518518501E-2</v>
      </c>
      <c r="B2956">
        <v>74</v>
      </c>
      <c r="C2956">
        <v>79</v>
      </c>
      <c r="D2956">
        <v>0.74639999999999995</v>
      </c>
      <c r="E2956" s="2">
        <f t="shared" si="466"/>
        <v>0.65527777777777774</v>
      </c>
      <c r="F2956" s="4">
        <f t="shared" si="463"/>
        <v>1.8391203703703618E-2</v>
      </c>
      <c r="G2956" s="3">
        <f t="shared" si="464"/>
        <v>29</v>
      </c>
      <c r="H2956">
        <f t="shared" si="465"/>
        <v>26</v>
      </c>
      <c r="I2956" s="8">
        <f t="shared" si="467"/>
        <v>1645</v>
      </c>
      <c r="P2956">
        <f t="shared" si="461"/>
        <v>0.74760000000000004</v>
      </c>
      <c r="Q2956" s="3">
        <f t="shared" si="468"/>
        <v>1645</v>
      </c>
      <c r="R2956" s="3">
        <f t="shared" si="462"/>
        <v>79</v>
      </c>
      <c r="S2956" s="3"/>
    </row>
    <row r="2957" spans="1:19" x14ac:dyDescent="0.25">
      <c r="A2957" s="4">
        <v>1.9143518518518501E-2</v>
      </c>
      <c r="B2957">
        <v>74</v>
      </c>
      <c r="C2957">
        <v>79</v>
      </c>
      <c r="D2957">
        <v>0.74639999999999995</v>
      </c>
      <c r="E2957" s="2">
        <f t="shared" si="466"/>
        <v>0.65527777777777774</v>
      </c>
      <c r="F2957" s="4">
        <f t="shared" si="463"/>
        <v>1.8391203703703618E-2</v>
      </c>
      <c r="G2957" s="3">
        <f t="shared" si="464"/>
        <v>29</v>
      </c>
      <c r="H2957">
        <f t="shared" si="465"/>
        <v>26</v>
      </c>
      <c r="I2957" s="8">
        <f t="shared" si="467"/>
        <v>1645</v>
      </c>
      <c r="P2957">
        <f t="shared" si="461"/>
        <v>0.74760000000000004</v>
      </c>
      <c r="Q2957" s="3">
        <f t="shared" si="468"/>
        <v>1645</v>
      </c>
      <c r="R2957" s="3">
        <f t="shared" si="462"/>
        <v>79</v>
      </c>
      <c r="S2957" s="3"/>
    </row>
    <row r="2958" spans="1:19" x14ac:dyDescent="0.25">
      <c r="A2958" s="4">
        <v>1.9143518518518501E-2</v>
      </c>
      <c r="B2958">
        <v>74</v>
      </c>
      <c r="C2958">
        <v>79</v>
      </c>
      <c r="D2958">
        <v>0.74639999999999995</v>
      </c>
      <c r="E2958" s="2">
        <f t="shared" si="466"/>
        <v>0.65527777777777774</v>
      </c>
      <c r="F2958" s="4">
        <f t="shared" si="463"/>
        <v>1.8391203703703618E-2</v>
      </c>
      <c r="G2958" s="3">
        <f t="shared" si="464"/>
        <v>29</v>
      </c>
      <c r="H2958">
        <f t="shared" si="465"/>
        <v>26</v>
      </c>
      <c r="I2958" s="8">
        <f t="shared" si="467"/>
        <v>1645</v>
      </c>
      <c r="P2958">
        <f t="shared" si="461"/>
        <v>0.74760000000000004</v>
      </c>
      <c r="Q2958" s="3">
        <f t="shared" si="468"/>
        <v>1646</v>
      </c>
      <c r="R2958" s="3">
        <f t="shared" si="462"/>
        <v>79</v>
      </c>
      <c r="S2958" s="3"/>
    </row>
    <row r="2959" spans="1:19" x14ac:dyDescent="0.25">
      <c r="A2959" s="4">
        <v>1.9143518518518501E-2</v>
      </c>
      <c r="B2959">
        <v>74</v>
      </c>
      <c r="C2959">
        <v>79</v>
      </c>
      <c r="D2959">
        <v>0.74639999999999995</v>
      </c>
      <c r="E2959" s="2">
        <f t="shared" si="466"/>
        <v>0.65527777777777774</v>
      </c>
      <c r="F2959" s="4">
        <f t="shared" si="463"/>
        <v>1.8391203703703618E-2</v>
      </c>
      <c r="G2959" s="3">
        <f t="shared" si="464"/>
        <v>29</v>
      </c>
      <c r="H2959">
        <f t="shared" si="465"/>
        <v>26</v>
      </c>
      <c r="I2959" s="8">
        <f t="shared" si="467"/>
        <v>1645</v>
      </c>
      <c r="P2959">
        <f t="shared" si="461"/>
        <v>0.74760000000000004</v>
      </c>
      <c r="Q2959" s="3">
        <f t="shared" si="468"/>
        <v>1646</v>
      </c>
      <c r="R2959" s="3">
        <f t="shared" si="462"/>
        <v>79</v>
      </c>
      <c r="S2959" s="3"/>
    </row>
    <row r="2960" spans="1:19" x14ac:dyDescent="0.25">
      <c r="A2960" s="4">
        <v>1.9143518518518501E-2</v>
      </c>
      <c r="B2960">
        <v>76</v>
      </c>
      <c r="C2960">
        <v>79</v>
      </c>
      <c r="D2960">
        <v>0.74760000000000004</v>
      </c>
      <c r="E2960" s="2">
        <f t="shared" si="466"/>
        <v>0.65527777777777774</v>
      </c>
      <c r="F2960" s="4">
        <f t="shared" si="463"/>
        <v>1.8391203703703618E-2</v>
      </c>
      <c r="G2960" s="3">
        <f t="shared" si="464"/>
        <v>29</v>
      </c>
      <c r="H2960">
        <f t="shared" si="465"/>
        <v>26</v>
      </c>
      <c r="I2960" s="8">
        <f t="shared" si="467"/>
        <v>1645</v>
      </c>
      <c r="P2960">
        <f t="shared" ref="P2960:P3023" si="469">D2964</f>
        <v>0.74760000000000004</v>
      </c>
      <c r="Q2960" s="3">
        <f t="shared" si="468"/>
        <v>1646</v>
      </c>
      <c r="R2960" s="3">
        <f t="shared" ref="R2960:R3023" si="470">C2964</f>
        <v>79</v>
      </c>
      <c r="S2960" s="3"/>
    </row>
    <row r="2961" spans="1:19" x14ac:dyDescent="0.25">
      <c r="A2961" s="4">
        <v>1.9143518518518501E-2</v>
      </c>
      <c r="B2961">
        <v>76</v>
      </c>
      <c r="C2961">
        <v>79</v>
      </c>
      <c r="D2961">
        <v>0.74760000000000004</v>
      </c>
      <c r="E2961" s="2">
        <f t="shared" si="466"/>
        <v>0.65527777777777774</v>
      </c>
      <c r="F2961" s="4">
        <f t="shared" si="463"/>
        <v>1.8391203703703618E-2</v>
      </c>
      <c r="G2961" s="3">
        <f t="shared" si="464"/>
        <v>29</v>
      </c>
      <c r="H2961">
        <f t="shared" si="465"/>
        <v>26</v>
      </c>
      <c r="I2961" s="8">
        <f t="shared" si="467"/>
        <v>1645</v>
      </c>
      <c r="P2961">
        <f t="shared" si="469"/>
        <v>0.74760000000000004</v>
      </c>
      <c r="Q2961" s="3">
        <f t="shared" si="468"/>
        <v>1646</v>
      </c>
      <c r="R2961" s="3">
        <f t="shared" si="470"/>
        <v>79</v>
      </c>
      <c r="S2961" s="3"/>
    </row>
    <row r="2962" spans="1:19" x14ac:dyDescent="0.25">
      <c r="A2962" s="4">
        <v>1.9155092592592599E-2</v>
      </c>
      <c r="B2962">
        <v>76</v>
      </c>
      <c r="C2962">
        <v>79</v>
      </c>
      <c r="D2962">
        <v>0.74760000000000004</v>
      </c>
      <c r="E2962" s="2">
        <f t="shared" si="466"/>
        <v>0.65528935185185189</v>
      </c>
      <c r="F2962" s="4">
        <f t="shared" si="463"/>
        <v>1.8402777777777768E-2</v>
      </c>
      <c r="G2962" s="3">
        <f t="shared" si="464"/>
        <v>30</v>
      </c>
      <c r="H2962">
        <f t="shared" si="465"/>
        <v>26</v>
      </c>
      <c r="I2962" s="8">
        <f t="shared" si="467"/>
        <v>1646</v>
      </c>
      <c r="P2962">
        <f t="shared" si="469"/>
        <v>0.74670000000000003</v>
      </c>
      <c r="Q2962" s="3">
        <f t="shared" si="468"/>
        <v>1646</v>
      </c>
      <c r="R2962" s="3">
        <f t="shared" si="470"/>
        <v>79</v>
      </c>
      <c r="S2962" s="3"/>
    </row>
    <row r="2963" spans="1:19" x14ac:dyDescent="0.25">
      <c r="A2963" s="4">
        <v>1.9155092592592599E-2</v>
      </c>
      <c r="B2963">
        <v>76</v>
      </c>
      <c r="C2963">
        <v>79</v>
      </c>
      <c r="D2963">
        <v>0.74760000000000004</v>
      </c>
      <c r="E2963" s="2">
        <f t="shared" si="466"/>
        <v>0.65528935185185189</v>
      </c>
      <c r="F2963" s="4">
        <f t="shared" ref="F2963:F3026" si="471">E2963-$E$19</f>
        <v>1.8402777777777768E-2</v>
      </c>
      <c r="G2963" s="3">
        <f t="shared" ref="G2963:G3026" si="472">SECOND(F2963)</f>
        <v>30</v>
      </c>
      <c r="H2963">
        <f t="shared" ref="H2963:H3026" si="473">MINUTE(F2963)</f>
        <v>26</v>
      </c>
      <c r="I2963" s="8">
        <f t="shared" si="467"/>
        <v>1646</v>
      </c>
      <c r="P2963">
        <f t="shared" si="469"/>
        <v>0.74670000000000003</v>
      </c>
      <c r="Q2963" s="3">
        <f t="shared" si="468"/>
        <v>1646</v>
      </c>
      <c r="R2963" s="3">
        <f t="shared" si="470"/>
        <v>79</v>
      </c>
      <c r="S2963" s="3"/>
    </row>
    <row r="2964" spans="1:19" x14ac:dyDescent="0.25">
      <c r="A2964" s="4">
        <v>1.9155092592592599E-2</v>
      </c>
      <c r="B2964">
        <v>76</v>
      </c>
      <c r="C2964">
        <v>79</v>
      </c>
      <c r="D2964">
        <v>0.74760000000000004</v>
      </c>
      <c r="E2964" s="2">
        <f t="shared" ref="E2964:E3027" si="474">$C$12+A2964</f>
        <v>0.65528935185185189</v>
      </c>
      <c r="F2964" s="4">
        <f t="shared" si="471"/>
        <v>1.8402777777777768E-2</v>
      </c>
      <c r="G2964" s="3">
        <f t="shared" si="472"/>
        <v>30</v>
      </c>
      <c r="H2964">
        <f t="shared" si="473"/>
        <v>26</v>
      </c>
      <c r="I2964" s="8">
        <f t="shared" ref="I2964:I3027" si="475">H2964*60+G2964+SECOND($C$13)+MINUTE($C$13)*60</f>
        <v>1646</v>
      </c>
      <c r="P2964">
        <f t="shared" si="469"/>
        <v>0.74670000000000003</v>
      </c>
      <c r="Q2964" s="3">
        <f t="shared" si="468"/>
        <v>1647</v>
      </c>
      <c r="R2964" s="3">
        <f t="shared" si="470"/>
        <v>79</v>
      </c>
      <c r="S2964" s="3"/>
    </row>
    <row r="2965" spans="1:19" x14ac:dyDescent="0.25">
      <c r="A2965" s="4">
        <v>1.9155092592592599E-2</v>
      </c>
      <c r="B2965">
        <v>76</v>
      </c>
      <c r="C2965">
        <v>79</v>
      </c>
      <c r="D2965">
        <v>0.74760000000000004</v>
      </c>
      <c r="E2965" s="2">
        <f t="shared" si="474"/>
        <v>0.65528935185185189</v>
      </c>
      <c r="F2965" s="4">
        <f t="shared" si="471"/>
        <v>1.8402777777777768E-2</v>
      </c>
      <c r="G2965" s="3">
        <f t="shared" si="472"/>
        <v>30</v>
      </c>
      <c r="H2965">
        <f t="shared" si="473"/>
        <v>26</v>
      </c>
      <c r="I2965" s="8">
        <f t="shared" si="475"/>
        <v>1646</v>
      </c>
      <c r="P2965">
        <f t="shared" si="469"/>
        <v>0.74670000000000003</v>
      </c>
      <c r="Q2965" s="3">
        <f t="shared" si="468"/>
        <v>1647</v>
      </c>
      <c r="R2965" s="3">
        <f t="shared" si="470"/>
        <v>79</v>
      </c>
      <c r="S2965" s="3"/>
    </row>
    <row r="2966" spans="1:19" x14ac:dyDescent="0.25">
      <c r="A2966" s="4">
        <v>1.9155092592592599E-2</v>
      </c>
      <c r="B2966">
        <v>76</v>
      </c>
      <c r="C2966">
        <v>79</v>
      </c>
      <c r="D2966">
        <v>0.74670000000000003</v>
      </c>
      <c r="E2966" s="2">
        <f t="shared" si="474"/>
        <v>0.65528935185185189</v>
      </c>
      <c r="F2966" s="4">
        <f t="shared" si="471"/>
        <v>1.8402777777777768E-2</v>
      </c>
      <c r="G2966" s="3">
        <f t="shared" si="472"/>
        <v>30</v>
      </c>
      <c r="H2966">
        <f t="shared" si="473"/>
        <v>26</v>
      </c>
      <c r="I2966" s="8">
        <f t="shared" si="475"/>
        <v>1646</v>
      </c>
      <c r="P2966">
        <f t="shared" si="469"/>
        <v>0.74670000000000003</v>
      </c>
      <c r="Q2966" s="3">
        <f t="shared" si="468"/>
        <v>1647</v>
      </c>
      <c r="R2966" s="3">
        <f t="shared" si="470"/>
        <v>79</v>
      </c>
      <c r="S2966" s="3"/>
    </row>
    <row r="2967" spans="1:19" x14ac:dyDescent="0.25">
      <c r="A2967" s="4">
        <v>1.9155092592592599E-2</v>
      </c>
      <c r="B2967">
        <v>76</v>
      </c>
      <c r="C2967">
        <v>79</v>
      </c>
      <c r="D2967">
        <v>0.74670000000000003</v>
      </c>
      <c r="E2967" s="2">
        <f t="shared" si="474"/>
        <v>0.65528935185185189</v>
      </c>
      <c r="F2967" s="4">
        <f t="shared" si="471"/>
        <v>1.8402777777777768E-2</v>
      </c>
      <c r="G2967" s="3">
        <f t="shared" si="472"/>
        <v>30</v>
      </c>
      <c r="H2967">
        <f t="shared" si="473"/>
        <v>26</v>
      </c>
      <c r="I2967" s="8">
        <f t="shared" si="475"/>
        <v>1646</v>
      </c>
      <c r="P2967">
        <f t="shared" si="469"/>
        <v>0.75180000000000002</v>
      </c>
      <c r="Q2967" s="3">
        <f t="shared" si="468"/>
        <v>1647</v>
      </c>
      <c r="R2967" s="3">
        <f t="shared" si="470"/>
        <v>79</v>
      </c>
      <c r="S2967" s="3"/>
    </row>
    <row r="2968" spans="1:19" x14ac:dyDescent="0.25">
      <c r="A2968" s="4">
        <v>1.91666666666667E-2</v>
      </c>
      <c r="B2968">
        <v>76</v>
      </c>
      <c r="C2968">
        <v>79</v>
      </c>
      <c r="D2968">
        <v>0.74670000000000003</v>
      </c>
      <c r="E2968" s="2">
        <f t="shared" si="474"/>
        <v>0.65530092592592593</v>
      </c>
      <c r="F2968" s="4">
        <f t="shared" si="471"/>
        <v>1.8414351851851807E-2</v>
      </c>
      <c r="G2968" s="3">
        <f t="shared" si="472"/>
        <v>31</v>
      </c>
      <c r="H2968">
        <f t="shared" si="473"/>
        <v>26</v>
      </c>
      <c r="I2968" s="8">
        <f t="shared" si="475"/>
        <v>1647</v>
      </c>
      <c r="P2968">
        <f t="shared" si="469"/>
        <v>0.75180000000000002</v>
      </c>
      <c r="Q2968" s="3">
        <f t="shared" si="468"/>
        <v>1647</v>
      </c>
      <c r="R2968" s="3">
        <f t="shared" si="470"/>
        <v>79</v>
      </c>
      <c r="S2968" s="3"/>
    </row>
    <row r="2969" spans="1:19" x14ac:dyDescent="0.25">
      <c r="A2969" s="4">
        <v>1.91666666666667E-2</v>
      </c>
      <c r="B2969">
        <v>76</v>
      </c>
      <c r="C2969">
        <v>79</v>
      </c>
      <c r="D2969">
        <v>0.74670000000000003</v>
      </c>
      <c r="E2969" s="2">
        <f t="shared" si="474"/>
        <v>0.65530092592592593</v>
      </c>
      <c r="F2969" s="4">
        <f t="shared" si="471"/>
        <v>1.8414351851851807E-2</v>
      </c>
      <c r="G2969" s="3">
        <f t="shared" si="472"/>
        <v>31</v>
      </c>
      <c r="H2969">
        <f t="shared" si="473"/>
        <v>26</v>
      </c>
      <c r="I2969" s="8">
        <f t="shared" si="475"/>
        <v>1647</v>
      </c>
      <c r="P2969">
        <f t="shared" si="469"/>
        <v>0.75180000000000002</v>
      </c>
      <c r="Q2969" s="3">
        <f t="shared" si="468"/>
        <v>1648</v>
      </c>
      <c r="R2969" s="3">
        <f t="shared" si="470"/>
        <v>79</v>
      </c>
      <c r="S2969" s="3"/>
    </row>
    <row r="2970" spans="1:19" x14ac:dyDescent="0.25">
      <c r="A2970" s="4">
        <v>1.91666666666667E-2</v>
      </c>
      <c r="B2970">
        <v>76</v>
      </c>
      <c r="C2970">
        <v>79</v>
      </c>
      <c r="D2970">
        <v>0.74670000000000003</v>
      </c>
      <c r="E2970" s="2">
        <f t="shared" si="474"/>
        <v>0.65530092592592593</v>
      </c>
      <c r="F2970" s="4">
        <f t="shared" si="471"/>
        <v>1.8414351851851807E-2</v>
      </c>
      <c r="G2970" s="3">
        <f t="shared" si="472"/>
        <v>31</v>
      </c>
      <c r="H2970">
        <f t="shared" si="473"/>
        <v>26</v>
      </c>
      <c r="I2970" s="8">
        <f t="shared" si="475"/>
        <v>1647</v>
      </c>
      <c r="P2970">
        <f t="shared" si="469"/>
        <v>0.75180000000000002</v>
      </c>
      <c r="Q2970" s="3">
        <f t="shared" si="468"/>
        <v>1648</v>
      </c>
      <c r="R2970" s="3">
        <f t="shared" si="470"/>
        <v>79</v>
      </c>
      <c r="S2970" s="3"/>
    </row>
    <row r="2971" spans="1:19" x14ac:dyDescent="0.25">
      <c r="A2971" s="4">
        <v>1.91666666666667E-2</v>
      </c>
      <c r="B2971">
        <v>74</v>
      </c>
      <c r="C2971">
        <v>79</v>
      </c>
      <c r="D2971">
        <v>0.75180000000000002</v>
      </c>
      <c r="E2971" s="2">
        <f t="shared" si="474"/>
        <v>0.65530092592592593</v>
      </c>
      <c r="F2971" s="4">
        <f t="shared" si="471"/>
        <v>1.8414351851851807E-2</v>
      </c>
      <c r="G2971" s="3">
        <f t="shared" si="472"/>
        <v>31</v>
      </c>
      <c r="H2971">
        <f t="shared" si="473"/>
        <v>26</v>
      </c>
      <c r="I2971" s="8">
        <f t="shared" si="475"/>
        <v>1647</v>
      </c>
      <c r="P2971">
        <f t="shared" si="469"/>
        <v>0.75180000000000002</v>
      </c>
      <c r="Q2971" s="3">
        <f t="shared" si="468"/>
        <v>1648</v>
      </c>
      <c r="R2971" s="3">
        <f t="shared" si="470"/>
        <v>79</v>
      </c>
      <c r="S2971" s="3"/>
    </row>
    <row r="2972" spans="1:19" x14ac:dyDescent="0.25">
      <c r="A2972" s="4">
        <v>1.91666666666667E-2</v>
      </c>
      <c r="B2972">
        <v>74</v>
      </c>
      <c r="C2972">
        <v>79</v>
      </c>
      <c r="D2972">
        <v>0.75180000000000002</v>
      </c>
      <c r="E2972" s="2">
        <f t="shared" si="474"/>
        <v>0.65530092592592593</v>
      </c>
      <c r="F2972" s="4">
        <f t="shared" si="471"/>
        <v>1.8414351851851807E-2</v>
      </c>
      <c r="G2972" s="3">
        <f t="shared" si="472"/>
        <v>31</v>
      </c>
      <c r="H2972">
        <f t="shared" si="473"/>
        <v>26</v>
      </c>
      <c r="I2972" s="8">
        <f t="shared" si="475"/>
        <v>1647</v>
      </c>
      <c r="P2972">
        <f t="shared" si="469"/>
        <v>0.75180000000000002</v>
      </c>
      <c r="Q2972" s="3">
        <f t="shared" si="468"/>
        <v>1648</v>
      </c>
      <c r="R2972" s="3">
        <f t="shared" si="470"/>
        <v>79</v>
      </c>
      <c r="S2972" s="3"/>
    </row>
    <row r="2973" spans="1:19" x14ac:dyDescent="0.25">
      <c r="A2973" s="4">
        <v>1.9178240740740701E-2</v>
      </c>
      <c r="B2973">
        <v>74</v>
      </c>
      <c r="C2973">
        <v>79</v>
      </c>
      <c r="D2973">
        <v>0.75180000000000002</v>
      </c>
      <c r="E2973" s="2">
        <f t="shared" si="474"/>
        <v>0.65531249999999996</v>
      </c>
      <c r="F2973" s="4">
        <f t="shared" si="471"/>
        <v>1.8425925925925846E-2</v>
      </c>
      <c r="G2973" s="3">
        <f t="shared" si="472"/>
        <v>32</v>
      </c>
      <c r="H2973">
        <f t="shared" si="473"/>
        <v>26</v>
      </c>
      <c r="I2973" s="8">
        <f t="shared" si="475"/>
        <v>1648</v>
      </c>
      <c r="P2973">
        <f t="shared" si="469"/>
        <v>0.74570000000000003</v>
      </c>
      <c r="Q2973" s="3">
        <f t="shared" si="468"/>
        <v>1648</v>
      </c>
      <c r="R2973" s="3">
        <f t="shared" si="470"/>
        <v>79</v>
      </c>
      <c r="S2973" s="3"/>
    </row>
    <row r="2974" spans="1:19" x14ac:dyDescent="0.25">
      <c r="A2974" s="4">
        <v>1.9178240740740701E-2</v>
      </c>
      <c r="B2974">
        <v>74</v>
      </c>
      <c r="C2974">
        <v>79</v>
      </c>
      <c r="D2974">
        <v>0.75180000000000002</v>
      </c>
      <c r="E2974" s="2">
        <f t="shared" si="474"/>
        <v>0.65531249999999996</v>
      </c>
      <c r="F2974" s="4">
        <f t="shared" si="471"/>
        <v>1.8425925925925846E-2</v>
      </c>
      <c r="G2974" s="3">
        <f t="shared" si="472"/>
        <v>32</v>
      </c>
      <c r="H2974">
        <f t="shared" si="473"/>
        <v>26</v>
      </c>
      <c r="I2974" s="8">
        <f t="shared" si="475"/>
        <v>1648</v>
      </c>
      <c r="P2974">
        <f t="shared" si="469"/>
        <v>0.74570000000000003</v>
      </c>
      <c r="Q2974" s="3">
        <f t="shared" si="468"/>
        <v>1648</v>
      </c>
      <c r="R2974" s="3">
        <f t="shared" si="470"/>
        <v>79</v>
      </c>
      <c r="S2974" s="3"/>
    </row>
    <row r="2975" spans="1:19" x14ac:dyDescent="0.25">
      <c r="A2975" s="4">
        <v>1.9178240740740701E-2</v>
      </c>
      <c r="B2975">
        <v>74</v>
      </c>
      <c r="C2975">
        <v>79</v>
      </c>
      <c r="D2975">
        <v>0.75180000000000002</v>
      </c>
      <c r="E2975" s="2">
        <f t="shared" si="474"/>
        <v>0.65531249999999996</v>
      </c>
      <c r="F2975" s="4">
        <f t="shared" si="471"/>
        <v>1.8425925925925846E-2</v>
      </c>
      <c r="G2975" s="3">
        <f t="shared" si="472"/>
        <v>32</v>
      </c>
      <c r="H2975">
        <f t="shared" si="473"/>
        <v>26</v>
      </c>
      <c r="I2975" s="8">
        <f t="shared" si="475"/>
        <v>1648</v>
      </c>
      <c r="P2975">
        <f t="shared" si="469"/>
        <v>0.74570000000000003</v>
      </c>
      <c r="Q2975" s="3">
        <f t="shared" si="468"/>
        <v>1649</v>
      </c>
      <c r="R2975" s="3">
        <f t="shared" si="470"/>
        <v>79</v>
      </c>
      <c r="S2975" s="3"/>
    </row>
    <row r="2976" spans="1:19" x14ac:dyDescent="0.25">
      <c r="A2976" s="4">
        <v>1.9178240740740701E-2</v>
      </c>
      <c r="B2976">
        <v>74</v>
      </c>
      <c r="C2976">
        <v>79</v>
      </c>
      <c r="D2976">
        <v>0.75180000000000002</v>
      </c>
      <c r="E2976" s="2">
        <f t="shared" si="474"/>
        <v>0.65531249999999996</v>
      </c>
      <c r="F2976" s="4">
        <f t="shared" si="471"/>
        <v>1.8425925925925846E-2</v>
      </c>
      <c r="G2976" s="3">
        <f t="shared" si="472"/>
        <v>32</v>
      </c>
      <c r="H2976">
        <f t="shared" si="473"/>
        <v>26</v>
      </c>
      <c r="I2976" s="8">
        <f t="shared" si="475"/>
        <v>1648</v>
      </c>
      <c r="P2976">
        <f t="shared" si="469"/>
        <v>0.74570000000000003</v>
      </c>
      <c r="Q2976" s="3">
        <f t="shared" si="468"/>
        <v>1649</v>
      </c>
      <c r="R2976" s="3">
        <f t="shared" si="470"/>
        <v>79</v>
      </c>
      <c r="S2976" s="3"/>
    </row>
    <row r="2977" spans="1:19" x14ac:dyDescent="0.25">
      <c r="A2977" s="4">
        <v>1.9178240740740701E-2</v>
      </c>
      <c r="B2977">
        <v>74</v>
      </c>
      <c r="C2977">
        <v>79</v>
      </c>
      <c r="D2977">
        <v>0.74570000000000003</v>
      </c>
      <c r="E2977" s="2">
        <f t="shared" si="474"/>
        <v>0.65531249999999996</v>
      </c>
      <c r="F2977" s="4">
        <f t="shared" si="471"/>
        <v>1.8425925925925846E-2</v>
      </c>
      <c r="G2977" s="3">
        <f t="shared" si="472"/>
        <v>32</v>
      </c>
      <c r="H2977">
        <f t="shared" si="473"/>
        <v>26</v>
      </c>
      <c r="I2977" s="8">
        <f t="shared" si="475"/>
        <v>1648</v>
      </c>
      <c r="P2977">
        <f t="shared" si="469"/>
        <v>0.74570000000000003</v>
      </c>
      <c r="Q2977" s="3">
        <f t="shared" si="468"/>
        <v>1649</v>
      </c>
      <c r="R2977" s="3">
        <f t="shared" si="470"/>
        <v>79</v>
      </c>
      <c r="S2977" s="3"/>
    </row>
    <row r="2978" spans="1:19" x14ac:dyDescent="0.25">
      <c r="A2978" s="4">
        <v>1.9178240740740701E-2</v>
      </c>
      <c r="B2978">
        <v>74</v>
      </c>
      <c r="C2978">
        <v>79</v>
      </c>
      <c r="D2978">
        <v>0.74570000000000003</v>
      </c>
      <c r="E2978" s="2">
        <f t="shared" si="474"/>
        <v>0.65531249999999996</v>
      </c>
      <c r="F2978" s="4">
        <f t="shared" si="471"/>
        <v>1.8425925925925846E-2</v>
      </c>
      <c r="G2978" s="3">
        <f t="shared" si="472"/>
        <v>32</v>
      </c>
      <c r="H2978">
        <f t="shared" si="473"/>
        <v>26</v>
      </c>
      <c r="I2978" s="8">
        <f t="shared" si="475"/>
        <v>1648</v>
      </c>
      <c r="P2978">
        <f t="shared" si="469"/>
        <v>0.74019999999999997</v>
      </c>
      <c r="Q2978" s="3">
        <f t="shared" si="468"/>
        <v>1649</v>
      </c>
      <c r="R2978" s="3">
        <f t="shared" si="470"/>
        <v>79</v>
      </c>
      <c r="S2978" s="3"/>
    </row>
    <row r="2979" spans="1:19" x14ac:dyDescent="0.25">
      <c r="A2979" s="4">
        <v>1.9189814814814798E-2</v>
      </c>
      <c r="B2979">
        <v>74</v>
      </c>
      <c r="C2979">
        <v>79</v>
      </c>
      <c r="D2979">
        <v>0.74570000000000003</v>
      </c>
      <c r="E2979" s="2">
        <f t="shared" si="474"/>
        <v>0.655324074074074</v>
      </c>
      <c r="F2979" s="4">
        <f t="shared" si="471"/>
        <v>1.8437499999999885E-2</v>
      </c>
      <c r="G2979" s="3">
        <f t="shared" si="472"/>
        <v>33</v>
      </c>
      <c r="H2979">
        <f t="shared" si="473"/>
        <v>26</v>
      </c>
      <c r="I2979" s="8">
        <f t="shared" si="475"/>
        <v>1649</v>
      </c>
      <c r="P2979">
        <f t="shared" si="469"/>
        <v>0.74019999999999997</v>
      </c>
      <c r="Q2979" s="3">
        <f t="shared" si="468"/>
        <v>1649</v>
      </c>
      <c r="R2979" s="3">
        <f t="shared" si="470"/>
        <v>79</v>
      </c>
      <c r="S2979" s="3"/>
    </row>
    <row r="2980" spans="1:19" x14ac:dyDescent="0.25">
      <c r="A2980" s="4">
        <v>1.9189814814814798E-2</v>
      </c>
      <c r="B2980">
        <v>74</v>
      </c>
      <c r="C2980">
        <v>79</v>
      </c>
      <c r="D2980">
        <v>0.74570000000000003</v>
      </c>
      <c r="E2980" s="2">
        <f t="shared" si="474"/>
        <v>0.655324074074074</v>
      </c>
      <c r="F2980" s="4">
        <f t="shared" si="471"/>
        <v>1.8437499999999885E-2</v>
      </c>
      <c r="G2980" s="3">
        <f t="shared" si="472"/>
        <v>33</v>
      </c>
      <c r="H2980">
        <f t="shared" si="473"/>
        <v>26</v>
      </c>
      <c r="I2980" s="8">
        <f t="shared" si="475"/>
        <v>1649</v>
      </c>
      <c r="P2980">
        <f t="shared" si="469"/>
        <v>0.74019999999999997</v>
      </c>
      <c r="Q2980" s="3">
        <f t="shared" si="468"/>
        <v>1650</v>
      </c>
      <c r="R2980" s="3">
        <f t="shared" si="470"/>
        <v>79</v>
      </c>
      <c r="S2980" s="3"/>
    </row>
    <row r="2981" spans="1:19" x14ac:dyDescent="0.25">
      <c r="A2981" s="4">
        <v>1.9189814814814798E-2</v>
      </c>
      <c r="B2981">
        <v>74</v>
      </c>
      <c r="C2981">
        <v>79</v>
      </c>
      <c r="D2981">
        <v>0.74570000000000003</v>
      </c>
      <c r="E2981" s="2">
        <f t="shared" si="474"/>
        <v>0.655324074074074</v>
      </c>
      <c r="F2981" s="4">
        <f t="shared" si="471"/>
        <v>1.8437499999999885E-2</v>
      </c>
      <c r="G2981" s="3">
        <f t="shared" si="472"/>
        <v>33</v>
      </c>
      <c r="H2981">
        <f t="shared" si="473"/>
        <v>26</v>
      </c>
      <c r="I2981" s="8">
        <f t="shared" si="475"/>
        <v>1649</v>
      </c>
      <c r="P2981">
        <f t="shared" si="469"/>
        <v>0.74019999999999997</v>
      </c>
      <c r="Q2981" s="3">
        <f t="shared" si="468"/>
        <v>1650</v>
      </c>
      <c r="R2981" s="3">
        <f t="shared" si="470"/>
        <v>79</v>
      </c>
      <c r="S2981" s="3"/>
    </row>
    <row r="2982" spans="1:19" x14ac:dyDescent="0.25">
      <c r="A2982" s="4">
        <v>1.9189814814814798E-2</v>
      </c>
      <c r="B2982">
        <v>75</v>
      </c>
      <c r="C2982">
        <v>79</v>
      </c>
      <c r="D2982">
        <v>0.74019999999999997</v>
      </c>
      <c r="E2982" s="2">
        <f t="shared" si="474"/>
        <v>0.655324074074074</v>
      </c>
      <c r="F2982" s="4">
        <f t="shared" si="471"/>
        <v>1.8437499999999885E-2</v>
      </c>
      <c r="G2982" s="3">
        <f t="shared" si="472"/>
        <v>33</v>
      </c>
      <c r="H2982">
        <f t="shared" si="473"/>
        <v>26</v>
      </c>
      <c r="I2982" s="8">
        <f t="shared" si="475"/>
        <v>1649</v>
      </c>
      <c r="P2982">
        <f t="shared" si="469"/>
        <v>0.74019999999999997</v>
      </c>
      <c r="Q2982" s="3">
        <f t="shared" si="468"/>
        <v>1650</v>
      </c>
      <c r="R2982" s="3">
        <f t="shared" si="470"/>
        <v>79</v>
      </c>
      <c r="S2982" s="3"/>
    </row>
    <row r="2983" spans="1:19" x14ac:dyDescent="0.25">
      <c r="A2983" s="4">
        <v>1.9189814814814798E-2</v>
      </c>
      <c r="B2983">
        <v>75</v>
      </c>
      <c r="C2983">
        <v>79</v>
      </c>
      <c r="D2983">
        <v>0.74019999999999997</v>
      </c>
      <c r="E2983" s="2">
        <f t="shared" si="474"/>
        <v>0.655324074074074</v>
      </c>
      <c r="F2983" s="4">
        <f t="shared" si="471"/>
        <v>1.8437499999999885E-2</v>
      </c>
      <c r="G2983" s="3">
        <f t="shared" si="472"/>
        <v>33</v>
      </c>
      <c r="H2983">
        <f t="shared" si="473"/>
        <v>26</v>
      </c>
      <c r="I2983" s="8">
        <f t="shared" si="475"/>
        <v>1649</v>
      </c>
      <c r="P2983">
        <f t="shared" si="469"/>
        <v>0.73809999999999998</v>
      </c>
      <c r="Q2983" s="3">
        <f t="shared" si="468"/>
        <v>1650</v>
      </c>
      <c r="R2983" s="3">
        <f t="shared" si="470"/>
        <v>79</v>
      </c>
      <c r="S2983" s="3"/>
    </row>
    <row r="2984" spans="1:19" x14ac:dyDescent="0.25">
      <c r="A2984" s="4">
        <v>1.92013888888889E-2</v>
      </c>
      <c r="B2984">
        <v>75</v>
      </c>
      <c r="C2984">
        <v>79</v>
      </c>
      <c r="D2984">
        <v>0.74019999999999997</v>
      </c>
      <c r="E2984" s="2">
        <f t="shared" si="474"/>
        <v>0.65533564814814815</v>
      </c>
      <c r="F2984" s="4">
        <f t="shared" si="471"/>
        <v>1.8449074074074034E-2</v>
      </c>
      <c r="G2984" s="3">
        <f t="shared" si="472"/>
        <v>34</v>
      </c>
      <c r="H2984">
        <f t="shared" si="473"/>
        <v>26</v>
      </c>
      <c r="I2984" s="8">
        <f t="shared" si="475"/>
        <v>1650</v>
      </c>
      <c r="P2984">
        <f t="shared" si="469"/>
        <v>0.73809999999999998</v>
      </c>
      <c r="Q2984" s="3">
        <f t="shared" si="468"/>
        <v>1650</v>
      </c>
      <c r="R2984" s="3">
        <f t="shared" si="470"/>
        <v>79</v>
      </c>
      <c r="S2984" s="3"/>
    </row>
    <row r="2985" spans="1:19" x14ac:dyDescent="0.25">
      <c r="A2985" s="4">
        <v>1.92013888888889E-2</v>
      </c>
      <c r="B2985">
        <v>75</v>
      </c>
      <c r="C2985">
        <v>79</v>
      </c>
      <c r="D2985">
        <v>0.74019999999999997</v>
      </c>
      <c r="E2985" s="2">
        <f t="shared" si="474"/>
        <v>0.65533564814814815</v>
      </c>
      <c r="F2985" s="4">
        <f t="shared" si="471"/>
        <v>1.8449074074074034E-2</v>
      </c>
      <c r="G2985" s="3">
        <f t="shared" si="472"/>
        <v>34</v>
      </c>
      <c r="H2985">
        <f t="shared" si="473"/>
        <v>26</v>
      </c>
      <c r="I2985" s="8">
        <f t="shared" si="475"/>
        <v>1650</v>
      </c>
      <c r="P2985">
        <f t="shared" si="469"/>
        <v>0.73809999999999998</v>
      </c>
      <c r="Q2985" s="3">
        <f t="shared" si="468"/>
        <v>1651</v>
      </c>
      <c r="R2985" s="3">
        <f t="shared" si="470"/>
        <v>79</v>
      </c>
      <c r="S2985" s="3"/>
    </row>
    <row r="2986" spans="1:19" x14ac:dyDescent="0.25">
      <c r="A2986" s="4">
        <v>1.92013888888889E-2</v>
      </c>
      <c r="B2986">
        <v>75</v>
      </c>
      <c r="C2986">
        <v>79</v>
      </c>
      <c r="D2986">
        <v>0.74019999999999997</v>
      </c>
      <c r="E2986" s="2">
        <f t="shared" si="474"/>
        <v>0.65533564814814815</v>
      </c>
      <c r="F2986" s="4">
        <f t="shared" si="471"/>
        <v>1.8449074074074034E-2</v>
      </c>
      <c r="G2986" s="3">
        <f t="shared" si="472"/>
        <v>34</v>
      </c>
      <c r="H2986">
        <f t="shared" si="473"/>
        <v>26</v>
      </c>
      <c r="I2986" s="8">
        <f t="shared" si="475"/>
        <v>1650</v>
      </c>
      <c r="P2986">
        <f t="shared" si="469"/>
        <v>0.73809999999999998</v>
      </c>
      <c r="Q2986" s="3">
        <f t="shared" si="468"/>
        <v>1651</v>
      </c>
      <c r="R2986" s="3">
        <f t="shared" si="470"/>
        <v>79</v>
      </c>
      <c r="S2986" s="3"/>
    </row>
    <row r="2987" spans="1:19" x14ac:dyDescent="0.25">
      <c r="A2987" s="4">
        <v>1.92013888888889E-2</v>
      </c>
      <c r="B2987">
        <v>76</v>
      </c>
      <c r="C2987">
        <v>79</v>
      </c>
      <c r="D2987">
        <v>0.73809999999999998</v>
      </c>
      <c r="E2987" s="2">
        <f t="shared" si="474"/>
        <v>0.65533564814814815</v>
      </c>
      <c r="F2987" s="4">
        <f t="shared" si="471"/>
        <v>1.8449074074074034E-2</v>
      </c>
      <c r="G2987" s="3">
        <f t="shared" si="472"/>
        <v>34</v>
      </c>
      <c r="H2987">
        <f t="shared" si="473"/>
        <v>26</v>
      </c>
      <c r="I2987" s="8">
        <f t="shared" si="475"/>
        <v>1650</v>
      </c>
      <c r="P2987">
        <f t="shared" si="469"/>
        <v>0.73809999999999998</v>
      </c>
      <c r="Q2987" s="3">
        <f t="shared" si="468"/>
        <v>1651</v>
      </c>
      <c r="R2987" s="3">
        <f t="shared" si="470"/>
        <v>79</v>
      </c>
      <c r="S2987" s="3"/>
    </row>
    <row r="2988" spans="1:19" x14ac:dyDescent="0.25">
      <c r="A2988" s="4">
        <v>1.92013888888889E-2</v>
      </c>
      <c r="B2988">
        <v>76</v>
      </c>
      <c r="C2988">
        <v>79</v>
      </c>
      <c r="D2988">
        <v>0.73809999999999998</v>
      </c>
      <c r="E2988" s="2">
        <f t="shared" si="474"/>
        <v>0.65533564814814815</v>
      </c>
      <c r="F2988" s="4">
        <f t="shared" si="471"/>
        <v>1.8449074074074034E-2</v>
      </c>
      <c r="G2988" s="3">
        <f t="shared" si="472"/>
        <v>34</v>
      </c>
      <c r="H2988">
        <f t="shared" si="473"/>
        <v>26</v>
      </c>
      <c r="I2988" s="8">
        <f t="shared" si="475"/>
        <v>1650</v>
      </c>
      <c r="P2988">
        <f t="shared" si="469"/>
        <v>0.73829999999999996</v>
      </c>
      <c r="Q2988" s="3">
        <f t="shared" si="468"/>
        <v>1651</v>
      </c>
      <c r="R2988" s="3">
        <f t="shared" si="470"/>
        <v>79</v>
      </c>
      <c r="S2988" s="3"/>
    </row>
    <row r="2989" spans="1:19" x14ac:dyDescent="0.25">
      <c r="A2989" s="4">
        <v>1.9212962962963001E-2</v>
      </c>
      <c r="B2989">
        <v>76</v>
      </c>
      <c r="C2989">
        <v>79</v>
      </c>
      <c r="D2989">
        <v>0.73809999999999998</v>
      </c>
      <c r="E2989" s="2">
        <f t="shared" si="474"/>
        <v>0.6553472222222223</v>
      </c>
      <c r="F2989" s="4">
        <f t="shared" si="471"/>
        <v>1.8460648148148184E-2</v>
      </c>
      <c r="G2989" s="3">
        <f t="shared" si="472"/>
        <v>35</v>
      </c>
      <c r="H2989">
        <f t="shared" si="473"/>
        <v>26</v>
      </c>
      <c r="I2989" s="8">
        <f t="shared" si="475"/>
        <v>1651</v>
      </c>
      <c r="P2989">
        <f t="shared" si="469"/>
        <v>0.73829999999999996</v>
      </c>
      <c r="Q2989" s="3">
        <f t="shared" si="468"/>
        <v>1651</v>
      </c>
      <c r="R2989" s="3">
        <f t="shared" si="470"/>
        <v>79</v>
      </c>
      <c r="S2989" s="3"/>
    </row>
    <row r="2990" spans="1:19" x14ac:dyDescent="0.25">
      <c r="A2990" s="4">
        <v>1.9212962962963001E-2</v>
      </c>
      <c r="B2990">
        <v>76</v>
      </c>
      <c r="C2990">
        <v>79</v>
      </c>
      <c r="D2990">
        <v>0.73809999999999998</v>
      </c>
      <c r="E2990" s="2">
        <f t="shared" si="474"/>
        <v>0.6553472222222223</v>
      </c>
      <c r="F2990" s="4">
        <f t="shared" si="471"/>
        <v>1.8460648148148184E-2</v>
      </c>
      <c r="G2990" s="3">
        <f t="shared" si="472"/>
        <v>35</v>
      </c>
      <c r="H2990">
        <f t="shared" si="473"/>
        <v>26</v>
      </c>
      <c r="I2990" s="8">
        <f t="shared" si="475"/>
        <v>1651</v>
      </c>
      <c r="P2990">
        <f t="shared" si="469"/>
        <v>0.73829999999999996</v>
      </c>
      <c r="Q2990" s="3">
        <f t="shared" si="468"/>
        <v>1652</v>
      </c>
      <c r="R2990" s="3">
        <f t="shared" si="470"/>
        <v>79</v>
      </c>
      <c r="S2990" s="3"/>
    </row>
    <row r="2991" spans="1:19" x14ac:dyDescent="0.25">
      <c r="A2991" s="4">
        <v>1.9212962962963001E-2</v>
      </c>
      <c r="B2991">
        <v>76</v>
      </c>
      <c r="C2991">
        <v>79</v>
      </c>
      <c r="D2991">
        <v>0.73809999999999998</v>
      </c>
      <c r="E2991" s="2">
        <f t="shared" si="474"/>
        <v>0.6553472222222223</v>
      </c>
      <c r="F2991" s="4">
        <f t="shared" si="471"/>
        <v>1.8460648148148184E-2</v>
      </c>
      <c r="G2991" s="3">
        <f t="shared" si="472"/>
        <v>35</v>
      </c>
      <c r="H2991">
        <f t="shared" si="473"/>
        <v>26</v>
      </c>
      <c r="I2991" s="8">
        <f t="shared" si="475"/>
        <v>1651</v>
      </c>
      <c r="P2991">
        <f t="shared" si="469"/>
        <v>0.73829999999999996</v>
      </c>
      <c r="Q2991" s="3">
        <f t="shared" si="468"/>
        <v>1652</v>
      </c>
      <c r="R2991" s="3">
        <f t="shared" si="470"/>
        <v>79</v>
      </c>
      <c r="S2991" s="3"/>
    </row>
    <row r="2992" spans="1:19" x14ac:dyDescent="0.25">
      <c r="A2992" s="4">
        <v>1.9212962962963001E-2</v>
      </c>
      <c r="B2992">
        <v>75</v>
      </c>
      <c r="C2992">
        <v>79</v>
      </c>
      <c r="D2992">
        <v>0.73829999999999996</v>
      </c>
      <c r="E2992" s="2">
        <f t="shared" si="474"/>
        <v>0.6553472222222223</v>
      </c>
      <c r="F2992" s="4">
        <f t="shared" si="471"/>
        <v>1.8460648148148184E-2</v>
      </c>
      <c r="G2992" s="3">
        <f t="shared" si="472"/>
        <v>35</v>
      </c>
      <c r="H2992">
        <f t="shared" si="473"/>
        <v>26</v>
      </c>
      <c r="I2992" s="8">
        <f t="shared" si="475"/>
        <v>1651</v>
      </c>
      <c r="P2992">
        <f t="shared" si="469"/>
        <v>0.73829999999999996</v>
      </c>
      <c r="Q2992" s="3">
        <f t="shared" si="468"/>
        <v>1652</v>
      </c>
      <c r="R2992" s="3">
        <f t="shared" si="470"/>
        <v>79</v>
      </c>
      <c r="S2992" s="3"/>
    </row>
    <row r="2993" spans="1:19" x14ac:dyDescent="0.25">
      <c r="A2993" s="4">
        <v>1.9212962962963001E-2</v>
      </c>
      <c r="B2993">
        <v>75</v>
      </c>
      <c r="C2993">
        <v>79</v>
      </c>
      <c r="D2993">
        <v>0.73829999999999996</v>
      </c>
      <c r="E2993" s="2">
        <f t="shared" si="474"/>
        <v>0.6553472222222223</v>
      </c>
      <c r="F2993" s="4">
        <f t="shared" si="471"/>
        <v>1.8460648148148184E-2</v>
      </c>
      <c r="G2993" s="3">
        <f t="shared" si="472"/>
        <v>35</v>
      </c>
      <c r="H2993">
        <f t="shared" si="473"/>
        <v>26</v>
      </c>
      <c r="I2993" s="8">
        <f t="shared" si="475"/>
        <v>1651</v>
      </c>
      <c r="P2993">
        <f t="shared" si="469"/>
        <v>0.7379</v>
      </c>
      <c r="Q2993" s="3">
        <f t="shared" si="468"/>
        <v>1652</v>
      </c>
      <c r="R2993" s="3">
        <f t="shared" si="470"/>
        <v>79</v>
      </c>
      <c r="S2993" s="3"/>
    </row>
    <row r="2994" spans="1:19" x14ac:dyDescent="0.25">
      <c r="A2994" s="4">
        <v>1.9224537037036998E-2</v>
      </c>
      <c r="B2994">
        <v>75</v>
      </c>
      <c r="C2994">
        <v>79</v>
      </c>
      <c r="D2994">
        <v>0.73829999999999996</v>
      </c>
      <c r="E2994" s="2">
        <f t="shared" si="474"/>
        <v>0.65535879629629623</v>
      </c>
      <c r="F2994" s="4">
        <f t="shared" si="471"/>
        <v>1.8472222222222112E-2</v>
      </c>
      <c r="G2994" s="3">
        <f t="shared" si="472"/>
        <v>36</v>
      </c>
      <c r="H2994">
        <f t="shared" si="473"/>
        <v>26</v>
      </c>
      <c r="I2994" s="8">
        <f t="shared" si="475"/>
        <v>1652</v>
      </c>
      <c r="P2994">
        <f t="shared" si="469"/>
        <v>0.7379</v>
      </c>
      <c r="Q2994" s="3">
        <f t="shared" si="468"/>
        <v>1652</v>
      </c>
      <c r="R2994" s="3">
        <f t="shared" si="470"/>
        <v>79</v>
      </c>
      <c r="S2994" s="3"/>
    </row>
    <row r="2995" spans="1:19" x14ac:dyDescent="0.25">
      <c r="A2995" s="4">
        <v>1.9224537037036998E-2</v>
      </c>
      <c r="B2995">
        <v>75</v>
      </c>
      <c r="C2995">
        <v>79</v>
      </c>
      <c r="D2995">
        <v>0.73829999999999996</v>
      </c>
      <c r="E2995" s="2">
        <f t="shared" si="474"/>
        <v>0.65535879629629623</v>
      </c>
      <c r="F2995" s="4">
        <f t="shared" si="471"/>
        <v>1.8472222222222112E-2</v>
      </c>
      <c r="G2995" s="3">
        <f t="shared" si="472"/>
        <v>36</v>
      </c>
      <c r="H2995">
        <f t="shared" si="473"/>
        <v>26</v>
      </c>
      <c r="I2995" s="8">
        <f t="shared" si="475"/>
        <v>1652</v>
      </c>
      <c r="P2995">
        <f t="shared" si="469"/>
        <v>0.7379</v>
      </c>
      <c r="Q2995" s="3">
        <f t="shared" si="468"/>
        <v>1653</v>
      </c>
      <c r="R2995" s="3">
        <f t="shared" si="470"/>
        <v>79</v>
      </c>
      <c r="S2995" s="3"/>
    </row>
    <row r="2996" spans="1:19" x14ac:dyDescent="0.25">
      <c r="A2996" s="4">
        <v>1.9224537037036998E-2</v>
      </c>
      <c r="B2996">
        <v>75</v>
      </c>
      <c r="C2996">
        <v>79</v>
      </c>
      <c r="D2996">
        <v>0.73829999999999996</v>
      </c>
      <c r="E2996" s="2">
        <f t="shared" si="474"/>
        <v>0.65535879629629623</v>
      </c>
      <c r="F2996" s="4">
        <f t="shared" si="471"/>
        <v>1.8472222222222112E-2</v>
      </c>
      <c r="G2996" s="3">
        <f t="shared" si="472"/>
        <v>36</v>
      </c>
      <c r="H2996">
        <f t="shared" si="473"/>
        <v>26</v>
      </c>
      <c r="I2996" s="8">
        <f t="shared" si="475"/>
        <v>1652</v>
      </c>
      <c r="P2996">
        <f t="shared" si="469"/>
        <v>0.7379</v>
      </c>
      <c r="Q2996" s="3">
        <f t="shared" si="468"/>
        <v>1653</v>
      </c>
      <c r="R2996" s="3">
        <f t="shared" si="470"/>
        <v>79</v>
      </c>
      <c r="S2996" s="3"/>
    </row>
    <row r="2997" spans="1:19" x14ac:dyDescent="0.25">
      <c r="A2997" s="4">
        <v>1.9224537037036998E-2</v>
      </c>
      <c r="B2997">
        <v>73</v>
      </c>
      <c r="C2997">
        <v>79</v>
      </c>
      <c r="D2997">
        <v>0.7379</v>
      </c>
      <c r="E2997" s="2">
        <f t="shared" si="474"/>
        <v>0.65535879629629623</v>
      </c>
      <c r="F2997" s="4">
        <f t="shared" si="471"/>
        <v>1.8472222222222112E-2</v>
      </c>
      <c r="G2997" s="3">
        <f t="shared" si="472"/>
        <v>36</v>
      </c>
      <c r="H2997">
        <f t="shared" si="473"/>
        <v>26</v>
      </c>
      <c r="I2997" s="8">
        <f t="shared" si="475"/>
        <v>1652</v>
      </c>
      <c r="P2997">
        <f t="shared" si="469"/>
        <v>0.7379</v>
      </c>
      <c r="Q2997" s="3">
        <f t="shared" si="468"/>
        <v>1653</v>
      </c>
      <c r="R2997" s="3">
        <f t="shared" si="470"/>
        <v>79</v>
      </c>
      <c r="S2997" s="3"/>
    </row>
    <row r="2998" spans="1:19" x14ac:dyDescent="0.25">
      <c r="A2998" s="4">
        <v>1.9224537037036998E-2</v>
      </c>
      <c r="B2998">
        <v>73</v>
      </c>
      <c r="C2998">
        <v>79</v>
      </c>
      <c r="D2998">
        <v>0.7379</v>
      </c>
      <c r="E2998" s="2">
        <f t="shared" si="474"/>
        <v>0.65535879629629623</v>
      </c>
      <c r="F2998" s="4">
        <f t="shared" si="471"/>
        <v>1.8472222222222112E-2</v>
      </c>
      <c r="G2998" s="3">
        <f t="shared" si="472"/>
        <v>36</v>
      </c>
      <c r="H2998">
        <f t="shared" si="473"/>
        <v>26</v>
      </c>
      <c r="I2998" s="8">
        <f t="shared" si="475"/>
        <v>1652</v>
      </c>
      <c r="P2998">
        <f t="shared" si="469"/>
        <v>0.73540000000000005</v>
      </c>
      <c r="Q2998" s="3">
        <f t="shared" si="468"/>
        <v>1653</v>
      </c>
      <c r="R2998" s="3">
        <f t="shared" si="470"/>
        <v>80</v>
      </c>
      <c r="S2998" s="3"/>
    </row>
    <row r="2999" spans="1:19" x14ac:dyDescent="0.25">
      <c r="A2999" s="4">
        <v>1.92361111111111E-2</v>
      </c>
      <c r="B2999">
        <v>73</v>
      </c>
      <c r="C2999">
        <v>79</v>
      </c>
      <c r="D2999">
        <v>0.7379</v>
      </c>
      <c r="E2999" s="2">
        <f t="shared" si="474"/>
        <v>0.65537037037037038</v>
      </c>
      <c r="F2999" s="4">
        <f t="shared" si="471"/>
        <v>1.8483796296296262E-2</v>
      </c>
      <c r="G2999" s="3">
        <f t="shared" si="472"/>
        <v>37</v>
      </c>
      <c r="H2999">
        <f t="shared" si="473"/>
        <v>26</v>
      </c>
      <c r="I2999" s="8">
        <f t="shared" si="475"/>
        <v>1653</v>
      </c>
      <c r="P2999">
        <f t="shared" si="469"/>
        <v>0.73540000000000005</v>
      </c>
      <c r="Q2999" s="3">
        <f t="shared" si="468"/>
        <v>1653</v>
      </c>
      <c r="R2999" s="3">
        <f t="shared" si="470"/>
        <v>80</v>
      </c>
      <c r="S2999" s="3"/>
    </row>
    <row r="3000" spans="1:19" x14ac:dyDescent="0.25">
      <c r="A3000" s="4">
        <v>1.92361111111111E-2</v>
      </c>
      <c r="B3000">
        <v>73</v>
      </c>
      <c r="C3000">
        <v>79</v>
      </c>
      <c r="D3000">
        <v>0.7379</v>
      </c>
      <c r="E3000" s="2">
        <f t="shared" si="474"/>
        <v>0.65537037037037038</v>
      </c>
      <c r="F3000" s="4">
        <f t="shared" si="471"/>
        <v>1.8483796296296262E-2</v>
      </c>
      <c r="G3000" s="3">
        <f t="shared" si="472"/>
        <v>37</v>
      </c>
      <c r="H3000">
        <f t="shared" si="473"/>
        <v>26</v>
      </c>
      <c r="I3000" s="8">
        <f t="shared" si="475"/>
        <v>1653</v>
      </c>
      <c r="P3000">
        <f t="shared" si="469"/>
        <v>0.73540000000000005</v>
      </c>
      <c r="Q3000" s="3">
        <f t="shared" si="468"/>
        <v>1654</v>
      </c>
      <c r="R3000" s="3">
        <f t="shared" si="470"/>
        <v>80</v>
      </c>
      <c r="S3000" s="3"/>
    </row>
    <row r="3001" spans="1:19" x14ac:dyDescent="0.25">
      <c r="A3001" s="4">
        <v>1.92361111111111E-2</v>
      </c>
      <c r="B3001">
        <v>73</v>
      </c>
      <c r="C3001">
        <v>79</v>
      </c>
      <c r="D3001">
        <v>0.7379</v>
      </c>
      <c r="E3001" s="2">
        <f t="shared" si="474"/>
        <v>0.65537037037037038</v>
      </c>
      <c r="F3001" s="4">
        <f t="shared" si="471"/>
        <v>1.8483796296296262E-2</v>
      </c>
      <c r="G3001" s="3">
        <f t="shared" si="472"/>
        <v>37</v>
      </c>
      <c r="H3001">
        <f t="shared" si="473"/>
        <v>26</v>
      </c>
      <c r="I3001" s="8">
        <f t="shared" si="475"/>
        <v>1653</v>
      </c>
      <c r="P3001">
        <f t="shared" si="469"/>
        <v>0.73540000000000005</v>
      </c>
      <c r="Q3001" s="3">
        <f t="shared" si="468"/>
        <v>1654</v>
      </c>
      <c r="R3001" s="3">
        <f t="shared" si="470"/>
        <v>80</v>
      </c>
      <c r="S3001" s="3"/>
    </row>
    <row r="3002" spans="1:19" x14ac:dyDescent="0.25">
      <c r="A3002" s="4">
        <v>1.92361111111111E-2</v>
      </c>
      <c r="B3002">
        <v>74</v>
      </c>
      <c r="C3002">
        <v>80</v>
      </c>
      <c r="D3002">
        <v>0.73540000000000005</v>
      </c>
      <c r="E3002" s="2">
        <f t="shared" si="474"/>
        <v>0.65537037037037038</v>
      </c>
      <c r="F3002" s="4">
        <f t="shared" si="471"/>
        <v>1.8483796296296262E-2</v>
      </c>
      <c r="G3002" s="3">
        <f t="shared" si="472"/>
        <v>37</v>
      </c>
      <c r="H3002">
        <f t="shared" si="473"/>
        <v>26</v>
      </c>
      <c r="I3002" s="8">
        <f t="shared" si="475"/>
        <v>1653</v>
      </c>
      <c r="P3002">
        <f t="shared" si="469"/>
        <v>0.73540000000000005</v>
      </c>
      <c r="Q3002" s="3">
        <f t="shared" si="468"/>
        <v>1654</v>
      </c>
      <c r="R3002" s="3">
        <f t="shared" si="470"/>
        <v>80</v>
      </c>
      <c r="S3002" s="3"/>
    </row>
    <row r="3003" spans="1:19" x14ac:dyDescent="0.25">
      <c r="A3003" s="4">
        <v>1.92361111111111E-2</v>
      </c>
      <c r="B3003">
        <v>74</v>
      </c>
      <c r="C3003">
        <v>80</v>
      </c>
      <c r="D3003">
        <v>0.73540000000000005</v>
      </c>
      <c r="E3003" s="2">
        <f t="shared" si="474"/>
        <v>0.65537037037037038</v>
      </c>
      <c r="F3003" s="4">
        <f t="shared" si="471"/>
        <v>1.8483796296296262E-2</v>
      </c>
      <c r="G3003" s="3">
        <f t="shared" si="472"/>
        <v>37</v>
      </c>
      <c r="H3003">
        <f t="shared" si="473"/>
        <v>26</v>
      </c>
      <c r="I3003" s="8">
        <f t="shared" si="475"/>
        <v>1653</v>
      </c>
      <c r="P3003">
        <f t="shared" si="469"/>
        <v>0.73540000000000005</v>
      </c>
      <c r="Q3003" s="3">
        <f t="shared" si="468"/>
        <v>1654</v>
      </c>
      <c r="R3003" s="3">
        <f t="shared" si="470"/>
        <v>80</v>
      </c>
      <c r="S3003" s="3"/>
    </row>
    <row r="3004" spans="1:19" x14ac:dyDescent="0.25">
      <c r="A3004" s="4">
        <v>1.9247685185185201E-2</v>
      </c>
      <c r="B3004">
        <v>74</v>
      </c>
      <c r="C3004">
        <v>80</v>
      </c>
      <c r="D3004">
        <v>0.73540000000000005</v>
      </c>
      <c r="E3004" s="2">
        <f t="shared" si="474"/>
        <v>0.65538194444444442</v>
      </c>
      <c r="F3004" s="4">
        <f t="shared" si="471"/>
        <v>1.8495370370370301E-2</v>
      </c>
      <c r="G3004" s="3">
        <f t="shared" si="472"/>
        <v>38</v>
      </c>
      <c r="H3004">
        <f t="shared" si="473"/>
        <v>26</v>
      </c>
      <c r="I3004" s="8">
        <f t="shared" si="475"/>
        <v>1654</v>
      </c>
      <c r="P3004">
        <f t="shared" si="469"/>
        <v>0.73199999999999998</v>
      </c>
      <c r="Q3004" s="3">
        <f t="shared" si="468"/>
        <v>1654</v>
      </c>
      <c r="R3004" s="3">
        <f t="shared" si="470"/>
        <v>80</v>
      </c>
      <c r="S3004" s="3"/>
    </row>
    <row r="3005" spans="1:19" x14ac:dyDescent="0.25">
      <c r="A3005" s="4">
        <v>1.9247685185185201E-2</v>
      </c>
      <c r="B3005">
        <v>74</v>
      </c>
      <c r="C3005">
        <v>80</v>
      </c>
      <c r="D3005">
        <v>0.73540000000000005</v>
      </c>
      <c r="E3005" s="2">
        <f t="shared" si="474"/>
        <v>0.65538194444444442</v>
      </c>
      <c r="F3005" s="4">
        <f t="shared" si="471"/>
        <v>1.8495370370370301E-2</v>
      </c>
      <c r="G3005" s="3">
        <f t="shared" si="472"/>
        <v>38</v>
      </c>
      <c r="H3005">
        <f t="shared" si="473"/>
        <v>26</v>
      </c>
      <c r="I3005" s="8">
        <f t="shared" si="475"/>
        <v>1654</v>
      </c>
      <c r="P3005">
        <f t="shared" si="469"/>
        <v>0.73199999999999998</v>
      </c>
      <c r="Q3005" s="3">
        <f t="shared" si="468"/>
        <v>1654</v>
      </c>
      <c r="R3005" s="3">
        <f t="shared" si="470"/>
        <v>80</v>
      </c>
      <c r="S3005" s="3"/>
    </row>
    <row r="3006" spans="1:19" x14ac:dyDescent="0.25">
      <c r="A3006" s="4">
        <v>1.9247685185185201E-2</v>
      </c>
      <c r="B3006">
        <v>74</v>
      </c>
      <c r="C3006">
        <v>80</v>
      </c>
      <c r="D3006">
        <v>0.73540000000000005</v>
      </c>
      <c r="E3006" s="2">
        <f t="shared" si="474"/>
        <v>0.65538194444444442</v>
      </c>
      <c r="F3006" s="4">
        <f t="shared" si="471"/>
        <v>1.8495370370370301E-2</v>
      </c>
      <c r="G3006" s="3">
        <f t="shared" si="472"/>
        <v>38</v>
      </c>
      <c r="H3006">
        <f t="shared" si="473"/>
        <v>26</v>
      </c>
      <c r="I3006" s="8">
        <f t="shared" si="475"/>
        <v>1654</v>
      </c>
      <c r="P3006">
        <f t="shared" si="469"/>
        <v>0.73199999999999998</v>
      </c>
      <c r="Q3006" s="3">
        <f t="shared" si="468"/>
        <v>1655</v>
      </c>
      <c r="R3006" s="3">
        <f t="shared" si="470"/>
        <v>80</v>
      </c>
      <c r="S3006" s="3"/>
    </row>
    <row r="3007" spans="1:19" x14ac:dyDescent="0.25">
      <c r="A3007" s="4">
        <v>1.9247685185185201E-2</v>
      </c>
      <c r="B3007">
        <v>74</v>
      </c>
      <c r="C3007">
        <v>80</v>
      </c>
      <c r="D3007">
        <v>0.73540000000000005</v>
      </c>
      <c r="E3007" s="2">
        <f t="shared" si="474"/>
        <v>0.65538194444444442</v>
      </c>
      <c r="F3007" s="4">
        <f t="shared" si="471"/>
        <v>1.8495370370370301E-2</v>
      </c>
      <c r="G3007" s="3">
        <f t="shared" si="472"/>
        <v>38</v>
      </c>
      <c r="H3007">
        <f t="shared" si="473"/>
        <v>26</v>
      </c>
      <c r="I3007" s="8">
        <f t="shared" si="475"/>
        <v>1654</v>
      </c>
      <c r="P3007">
        <f t="shared" si="469"/>
        <v>0.73199999999999998</v>
      </c>
      <c r="Q3007" s="3">
        <f t="shared" ref="Q3007:Q3070" si="476">I3011</f>
        <v>1655</v>
      </c>
      <c r="R3007" s="3">
        <f t="shared" si="470"/>
        <v>80</v>
      </c>
      <c r="S3007" s="3"/>
    </row>
    <row r="3008" spans="1:19" x14ac:dyDescent="0.25">
      <c r="A3008" s="4">
        <v>1.9247685185185201E-2</v>
      </c>
      <c r="B3008">
        <v>76</v>
      </c>
      <c r="C3008">
        <v>80</v>
      </c>
      <c r="D3008">
        <v>0.73199999999999998</v>
      </c>
      <c r="E3008" s="2">
        <f t="shared" si="474"/>
        <v>0.65538194444444442</v>
      </c>
      <c r="F3008" s="4">
        <f t="shared" si="471"/>
        <v>1.8495370370370301E-2</v>
      </c>
      <c r="G3008" s="3">
        <f t="shared" si="472"/>
        <v>38</v>
      </c>
      <c r="H3008">
        <f t="shared" si="473"/>
        <v>26</v>
      </c>
      <c r="I3008" s="8">
        <f t="shared" si="475"/>
        <v>1654</v>
      </c>
      <c r="P3008">
        <f t="shared" si="469"/>
        <v>0.73199999999999998</v>
      </c>
      <c r="Q3008" s="3">
        <f t="shared" si="476"/>
        <v>1655</v>
      </c>
      <c r="R3008" s="3">
        <f t="shared" si="470"/>
        <v>80</v>
      </c>
      <c r="S3008" s="3"/>
    </row>
    <row r="3009" spans="1:19" x14ac:dyDescent="0.25">
      <c r="A3009" s="4">
        <v>1.9247685185185201E-2</v>
      </c>
      <c r="B3009">
        <v>76</v>
      </c>
      <c r="C3009">
        <v>80</v>
      </c>
      <c r="D3009">
        <v>0.73199999999999998</v>
      </c>
      <c r="E3009" s="2">
        <f t="shared" si="474"/>
        <v>0.65538194444444442</v>
      </c>
      <c r="F3009" s="4">
        <f t="shared" si="471"/>
        <v>1.8495370370370301E-2</v>
      </c>
      <c r="G3009" s="3">
        <f t="shared" si="472"/>
        <v>38</v>
      </c>
      <c r="H3009">
        <f t="shared" si="473"/>
        <v>26</v>
      </c>
      <c r="I3009" s="8">
        <f t="shared" si="475"/>
        <v>1654</v>
      </c>
      <c r="P3009">
        <f t="shared" si="469"/>
        <v>0.74050000000000005</v>
      </c>
      <c r="Q3009" s="3">
        <f t="shared" si="476"/>
        <v>1655</v>
      </c>
      <c r="R3009" s="3">
        <f t="shared" si="470"/>
        <v>79</v>
      </c>
      <c r="S3009" s="3"/>
    </row>
    <row r="3010" spans="1:19" x14ac:dyDescent="0.25">
      <c r="A3010" s="4">
        <v>1.9259259259259299E-2</v>
      </c>
      <c r="B3010">
        <v>76</v>
      </c>
      <c r="C3010">
        <v>80</v>
      </c>
      <c r="D3010">
        <v>0.73199999999999998</v>
      </c>
      <c r="E3010" s="2">
        <f t="shared" si="474"/>
        <v>0.65539351851851857</v>
      </c>
      <c r="F3010" s="4">
        <f t="shared" si="471"/>
        <v>1.8506944444444451E-2</v>
      </c>
      <c r="G3010" s="3">
        <f t="shared" si="472"/>
        <v>39</v>
      </c>
      <c r="H3010">
        <f t="shared" si="473"/>
        <v>26</v>
      </c>
      <c r="I3010" s="8">
        <f t="shared" si="475"/>
        <v>1655</v>
      </c>
      <c r="P3010">
        <f t="shared" si="469"/>
        <v>0.74050000000000005</v>
      </c>
      <c r="Q3010" s="3">
        <f t="shared" si="476"/>
        <v>1655</v>
      </c>
      <c r="R3010" s="3">
        <f t="shared" si="470"/>
        <v>79</v>
      </c>
      <c r="S3010" s="3"/>
    </row>
    <row r="3011" spans="1:19" x14ac:dyDescent="0.25">
      <c r="A3011" s="4">
        <v>1.9259259259259299E-2</v>
      </c>
      <c r="B3011">
        <v>76</v>
      </c>
      <c r="C3011">
        <v>80</v>
      </c>
      <c r="D3011">
        <v>0.73199999999999998</v>
      </c>
      <c r="E3011" s="2">
        <f t="shared" si="474"/>
        <v>0.65539351851851857</v>
      </c>
      <c r="F3011" s="4">
        <f t="shared" si="471"/>
        <v>1.8506944444444451E-2</v>
      </c>
      <c r="G3011" s="3">
        <f t="shared" si="472"/>
        <v>39</v>
      </c>
      <c r="H3011">
        <f t="shared" si="473"/>
        <v>26</v>
      </c>
      <c r="I3011" s="8">
        <f t="shared" si="475"/>
        <v>1655</v>
      </c>
      <c r="P3011">
        <f t="shared" si="469"/>
        <v>0.74050000000000005</v>
      </c>
      <c r="Q3011" s="3">
        <f t="shared" si="476"/>
        <v>1656</v>
      </c>
      <c r="R3011" s="3">
        <f t="shared" si="470"/>
        <v>79</v>
      </c>
      <c r="S3011" s="3"/>
    </row>
    <row r="3012" spans="1:19" x14ac:dyDescent="0.25">
      <c r="A3012" s="4">
        <v>1.9259259259259299E-2</v>
      </c>
      <c r="B3012">
        <v>76</v>
      </c>
      <c r="C3012">
        <v>80</v>
      </c>
      <c r="D3012">
        <v>0.73199999999999998</v>
      </c>
      <c r="E3012" s="2">
        <f t="shared" si="474"/>
        <v>0.65539351851851857</v>
      </c>
      <c r="F3012" s="4">
        <f t="shared" si="471"/>
        <v>1.8506944444444451E-2</v>
      </c>
      <c r="G3012" s="3">
        <f t="shared" si="472"/>
        <v>39</v>
      </c>
      <c r="H3012">
        <f t="shared" si="473"/>
        <v>26</v>
      </c>
      <c r="I3012" s="8">
        <f t="shared" si="475"/>
        <v>1655</v>
      </c>
      <c r="P3012">
        <f t="shared" si="469"/>
        <v>0.74050000000000005</v>
      </c>
      <c r="Q3012" s="3">
        <f t="shared" si="476"/>
        <v>1656</v>
      </c>
      <c r="R3012" s="3">
        <f t="shared" si="470"/>
        <v>79</v>
      </c>
      <c r="S3012" s="3"/>
    </row>
    <row r="3013" spans="1:19" x14ac:dyDescent="0.25">
      <c r="A3013" s="4">
        <v>1.9259259259259299E-2</v>
      </c>
      <c r="B3013">
        <v>74</v>
      </c>
      <c r="C3013">
        <v>79</v>
      </c>
      <c r="D3013">
        <v>0.74050000000000005</v>
      </c>
      <c r="E3013" s="2">
        <f t="shared" si="474"/>
        <v>0.65539351851851857</v>
      </c>
      <c r="F3013" s="4">
        <f t="shared" si="471"/>
        <v>1.8506944444444451E-2</v>
      </c>
      <c r="G3013" s="3">
        <f t="shared" si="472"/>
        <v>39</v>
      </c>
      <c r="H3013">
        <f t="shared" si="473"/>
        <v>26</v>
      </c>
      <c r="I3013" s="8">
        <f t="shared" si="475"/>
        <v>1655</v>
      </c>
      <c r="P3013">
        <f t="shared" si="469"/>
        <v>0.74050000000000005</v>
      </c>
      <c r="Q3013" s="3">
        <f t="shared" si="476"/>
        <v>1656</v>
      </c>
      <c r="R3013" s="3">
        <f t="shared" si="470"/>
        <v>79</v>
      </c>
      <c r="S3013" s="3"/>
    </row>
    <row r="3014" spans="1:19" x14ac:dyDescent="0.25">
      <c r="A3014" s="4">
        <v>1.9259259259259299E-2</v>
      </c>
      <c r="B3014">
        <v>74</v>
      </c>
      <c r="C3014">
        <v>79</v>
      </c>
      <c r="D3014">
        <v>0.74050000000000005</v>
      </c>
      <c r="E3014" s="2">
        <f t="shared" si="474"/>
        <v>0.65539351851851857</v>
      </c>
      <c r="F3014" s="4">
        <f t="shared" si="471"/>
        <v>1.8506944444444451E-2</v>
      </c>
      <c r="G3014" s="3">
        <f t="shared" si="472"/>
        <v>39</v>
      </c>
      <c r="H3014">
        <f t="shared" si="473"/>
        <v>26</v>
      </c>
      <c r="I3014" s="8">
        <f t="shared" si="475"/>
        <v>1655</v>
      </c>
      <c r="P3014">
        <f t="shared" si="469"/>
        <v>0.73660000000000003</v>
      </c>
      <c r="Q3014" s="3">
        <f t="shared" si="476"/>
        <v>1662</v>
      </c>
      <c r="R3014" s="3">
        <f t="shared" si="470"/>
        <v>79</v>
      </c>
      <c r="S3014" s="3"/>
    </row>
    <row r="3015" spans="1:19" x14ac:dyDescent="0.25">
      <c r="A3015" s="4">
        <v>1.92708333333333E-2</v>
      </c>
      <c r="B3015">
        <v>74</v>
      </c>
      <c r="C3015">
        <v>79</v>
      </c>
      <c r="D3015">
        <v>0.74050000000000005</v>
      </c>
      <c r="E3015" s="2">
        <f t="shared" si="474"/>
        <v>0.65540509259259261</v>
      </c>
      <c r="F3015" s="4">
        <f t="shared" si="471"/>
        <v>1.851851851851849E-2</v>
      </c>
      <c r="G3015" s="3">
        <f t="shared" si="472"/>
        <v>40</v>
      </c>
      <c r="H3015">
        <f t="shared" si="473"/>
        <v>26</v>
      </c>
      <c r="I3015" s="8">
        <f t="shared" si="475"/>
        <v>1656</v>
      </c>
      <c r="P3015">
        <f t="shared" si="469"/>
        <v>0.72389999999999999</v>
      </c>
      <c r="Q3015" s="3">
        <f t="shared" si="476"/>
        <v>1662</v>
      </c>
      <c r="R3015" s="3">
        <f t="shared" si="470"/>
        <v>80</v>
      </c>
      <c r="S3015" s="3"/>
    </row>
    <row r="3016" spans="1:19" x14ac:dyDescent="0.25">
      <c r="A3016" s="4">
        <v>1.92708333333333E-2</v>
      </c>
      <c r="B3016">
        <v>74</v>
      </c>
      <c r="C3016">
        <v>79</v>
      </c>
      <c r="D3016">
        <v>0.74050000000000005</v>
      </c>
      <c r="E3016" s="2">
        <f t="shared" si="474"/>
        <v>0.65540509259259261</v>
      </c>
      <c r="F3016" s="4">
        <f t="shared" si="471"/>
        <v>1.851851851851849E-2</v>
      </c>
      <c r="G3016" s="3">
        <f t="shared" si="472"/>
        <v>40</v>
      </c>
      <c r="H3016">
        <f t="shared" si="473"/>
        <v>26</v>
      </c>
      <c r="I3016" s="8">
        <f t="shared" si="475"/>
        <v>1656</v>
      </c>
      <c r="P3016">
        <f t="shared" si="469"/>
        <v>0.72389999999999999</v>
      </c>
      <c r="Q3016" s="3">
        <f t="shared" si="476"/>
        <v>1662</v>
      </c>
      <c r="R3016" s="3">
        <f t="shared" si="470"/>
        <v>80</v>
      </c>
      <c r="S3016" s="3"/>
    </row>
    <row r="3017" spans="1:19" x14ac:dyDescent="0.25">
      <c r="A3017" s="4">
        <v>1.92708333333333E-2</v>
      </c>
      <c r="B3017">
        <v>74</v>
      </c>
      <c r="C3017">
        <v>79</v>
      </c>
      <c r="D3017">
        <v>0.74050000000000005</v>
      </c>
      <c r="E3017" s="2">
        <f t="shared" si="474"/>
        <v>0.65540509259259261</v>
      </c>
      <c r="F3017" s="4">
        <f t="shared" si="471"/>
        <v>1.851851851851849E-2</v>
      </c>
      <c r="G3017" s="3">
        <f t="shared" si="472"/>
        <v>40</v>
      </c>
      <c r="H3017">
        <f t="shared" si="473"/>
        <v>26</v>
      </c>
      <c r="I3017" s="8">
        <f t="shared" si="475"/>
        <v>1656</v>
      </c>
      <c r="P3017">
        <f t="shared" si="469"/>
        <v>0.72389999999999999</v>
      </c>
      <c r="Q3017" s="3">
        <f t="shared" si="476"/>
        <v>1663</v>
      </c>
      <c r="R3017" s="3">
        <f t="shared" si="470"/>
        <v>80</v>
      </c>
      <c r="S3017" s="3"/>
    </row>
    <row r="3018" spans="1:19" x14ac:dyDescent="0.25">
      <c r="A3018" s="4">
        <v>1.93402777777778E-2</v>
      </c>
      <c r="B3018">
        <v>69</v>
      </c>
      <c r="C3018">
        <v>79</v>
      </c>
      <c r="D3018">
        <v>0.73660000000000003</v>
      </c>
      <c r="E3018" s="2">
        <f t="shared" si="474"/>
        <v>0.65547453703703706</v>
      </c>
      <c r="F3018" s="4">
        <f t="shared" si="471"/>
        <v>1.8587962962962945E-2</v>
      </c>
      <c r="G3018" s="3">
        <f t="shared" si="472"/>
        <v>46</v>
      </c>
      <c r="H3018">
        <f t="shared" si="473"/>
        <v>26</v>
      </c>
      <c r="I3018" s="8">
        <f t="shared" si="475"/>
        <v>1662</v>
      </c>
      <c r="P3018">
        <f t="shared" si="469"/>
        <v>0.72389999999999999</v>
      </c>
      <c r="Q3018" s="3">
        <f t="shared" si="476"/>
        <v>1663</v>
      </c>
      <c r="R3018" s="3">
        <f t="shared" si="470"/>
        <v>80</v>
      </c>
      <c r="S3018" s="3"/>
    </row>
    <row r="3019" spans="1:19" x14ac:dyDescent="0.25">
      <c r="A3019" s="4">
        <v>1.93402777777778E-2</v>
      </c>
      <c r="B3019">
        <v>71</v>
      </c>
      <c r="C3019">
        <v>80</v>
      </c>
      <c r="D3019">
        <v>0.72389999999999999</v>
      </c>
      <c r="E3019" s="2">
        <f t="shared" si="474"/>
        <v>0.65547453703703706</v>
      </c>
      <c r="F3019" s="4">
        <f t="shared" si="471"/>
        <v>1.8587962962962945E-2</v>
      </c>
      <c r="G3019" s="3">
        <f t="shared" si="472"/>
        <v>46</v>
      </c>
      <c r="H3019">
        <f t="shared" si="473"/>
        <v>26</v>
      </c>
      <c r="I3019" s="8">
        <f t="shared" si="475"/>
        <v>1662</v>
      </c>
      <c r="P3019">
        <f t="shared" si="469"/>
        <v>0.72389999999999999</v>
      </c>
      <c r="Q3019" s="3">
        <f t="shared" si="476"/>
        <v>1663</v>
      </c>
      <c r="R3019" s="3">
        <f t="shared" si="470"/>
        <v>80</v>
      </c>
      <c r="S3019" s="3"/>
    </row>
    <row r="3020" spans="1:19" x14ac:dyDescent="0.25">
      <c r="A3020" s="4">
        <v>1.93402777777778E-2</v>
      </c>
      <c r="B3020">
        <v>71</v>
      </c>
      <c r="C3020">
        <v>80</v>
      </c>
      <c r="D3020">
        <v>0.72389999999999999</v>
      </c>
      <c r="E3020" s="2">
        <f t="shared" si="474"/>
        <v>0.65547453703703706</v>
      </c>
      <c r="F3020" s="4">
        <f t="shared" si="471"/>
        <v>1.8587962962962945E-2</v>
      </c>
      <c r="G3020" s="3">
        <f t="shared" si="472"/>
        <v>46</v>
      </c>
      <c r="H3020">
        <f t="shared" si="473"/>
        <v>26</v>
      </c>
      <c r="I3020" s="8">
        <f t="shared" si="475"/>
        <v>1662</v>
      </c>
      <c r="P3020">
        <f t="shared" si="469"/>
        <v>0.71340000000000003</v>
      </c>
      <c r="Q3020" s="3">
        <f t="shared" si="476"/>
        <v>1663</v>
      </c>
      <c r="R3020" s="3">
        <f t="shared" si="470"/>
        <v>80</v>
      </c>
      <c r="S3020" s="3"/>
    </row>
    <row r="3021" spans="1:19" x14ac:dyDescent="0.25">
      <c r="A3021" s="4">
        <v>1.9351851851851901E-2</v>
      </c>
      <c r="B3021">
        <v>71</v>
      </c>
      <c r="C3021">
        <v>80</v>
      </c>
      <c r="D3021">
        <v>0.72389999999999999</v>
      </c>
      <c r="E3021" s="2">
        <f t="shared" si="474"/>
        <v>0.65548611111111121</v>
      </c>
      <c r="F3021" s="4">
        <f t="shared" si="471"/>
        <v>1.8599537037037095E-2</v>
      </c>
      <c r="G3021" s="3">
        <f t="shared" si="472"/>
        <v>47</v>
      </c>
      <c r="H3021">
        <f t="shared" si="473"/>
        <v>26</v>
      </c>
      <c r="I3021" s="8">
        <f t="shared" si="475"/>
        <v>1663</v>
      </c>
      <c r="P3021">
        <f t="shared" si="469"/>
        <v>0.71340000000000003</v>
      </c>
      <c r="Q3021" s="3">
        <f t="shared" si="476"/>
        <v>1663</v>
      </c>
      <c r="R3021" s="3">
        <f t="shared" si="470"/>
        <v>80</v>
      </c>
      <c r="S3021" s="3"/>
    </row>
    <row r="3022" spans="1:19" x14ac:dyDescent="0.25">
      <c r="A3022" s="4">
        <v>1.9351851851851901E-2</v>
      </c>
      <c r="B3022">
        <v>71</v>
      </c>
      <c r="C3022">
        <v>80</v>
      </c>
      <c r="D3022">
        <v>0.72389999999999999</v>
      </c>
      <c r="E3022" s="2">
        <f t="shared" si="474"/>
        <v>0.65548611111111121</v>
      </c>
      <c r="F3022" s="4">
        <f t="shared" si="471"/>
        <v>1.8599537037037095E-2</v>
      </c>
      <c r="G3022" s="3">
        <f t="shared" si="472"/>
        <v>47</v>
      </c>
      <c r="H3022">
        <f t="shared" si="473"/>
        <v>26</v>
      </c>
      <c r="I3022" s="8">
        <f t="shared" si="475"/>
        <v>1663</v>
      </c>
      <c r="P3022">
        <f t="shared" si="469"/>
        <v>0.71340000000000003</v>
      </c>
      <c r="Q3022" s="3">
        <f t="shared" si="476"/>
        <v>1663</v>
      </c>
      <c r="R3022" s="3">
        <f t="shared" si="470"/>
        <v>80</v>
      </c>
      <c r="S3022" s="3"/>
    </row>
    <row r="3023" spans="1:19" x14ac:dyDescent="0.25">
      <c r="A3023" s="4">
        <v>1.9351851851851901E-2</v>
      </c>
      <c r="B3023">
        <v>71</v>
      </c>
      <c r="C3023">
        <v>80</v>
      </c>
      <c r="D3023">
        <v>0.72389999999999999</v>
      </c>
      <c r="E3023" s="2">
        <f t="shared" si="474"/>
        <v>0.65548611111111121</v>
      </c>
      <c r="F3023" s="4">
        <f t="shared" si="471"/>
        <v>1.8599537037037095E-2</v>
      </c>
      <c r="G3023" s="3">
        <f t="shared" si="472"/>
        <v>47</v>
      </c>
      <c r="H3023">
        <f t="shared" si="473"/>
        <v>26</v>
      </c>
      <c r="I3023" s="8">
        <f t="shared" si="475"/>
        <v>1663</v>
      </c>
      <c r="P3023">
        <f t="shared" si="469"/>
        <v>0.71340000000000003</v>
      </c>
      <c r="Q3023" s="3">
        <f t="shared" si="476"/>
        <v>1664</v>
      </c>
      <c r="R3023" s="3">
        <f t="shared" si="470"/>
        <v>80</v>
      </c>
      <c r="S3023" s="3"/>
    </row>
    <row r="3024" spans="1:19" x14ac:dyDescent="0.25">
      <c r="A3024" s="4">
        <v>1.9351851851851901E-2</v>
      </c>
      <c r="B3024">
        <v>73</v>
      </c>
      <c r="C3024">
        <v>80</v>
      </c>
      <c r="D3024">
        <v>0.71340000000000003</v>
      </c>
      <c r="E3024" s="2">
        <f t="shared" si="474"/>
        <v>0.65548611111111121</v>
      </c>
      <c r="F3024" s="4">
        <f t="shared" si="471"/>
        <v>1.8599537037037095E-2</v>
      </c>
      <c r="G3024" s="3">
        <f t="shared" si="472"/>
        <v>47</v>
      </c>
      <c r="H3024">
        <f t="shared" si="473"/>
        <v>26</v>
      </c>
      <c r="I3024" s="8">
        <f t="shared" si="475"/>
        <v>1663</v>
      </c>
      <c r="P3024">
        <f t="shared" ref="P3024:P3087" si="477">D3028</f>
        <v>0.71340000000000003</v>
      </c>
      <c r="Q3024" s="3">
        <f t="shared" si="476"/>
        <v>1664</v>
      </c>
      <c r="R3024" s="3">
        <f t="shared" ref="R3024:R3087" si="478">C3028</f>
        <v>80</v>
      </c>
      <c r="S3024" s="3"/>
    </row>
    <row r="3025" spans="1:19" x14ac:dyDescent="0.25">
      <c r="A3025" s="4">
        <v>1.9351851851851901E-2</v>
      </c>
      <c r="B3025">
        <v>73</v>
      </c>
      <c r="C3025">
        <v>80</v>
      </c>
      <c r="D3025">
        <v>0.71340000000000003</v>
      </c>
      <c r="E3025" s="2">
        <f t="shared" si="474"/>
        <v>0.65548611111111121</v>
      </c>
      <c r="F3025" s="4">
        <f t="shared" si="471"/>
        <v>1.8599537037037095E-2</v>
      </c>
      <c r="G3025" s="3">
        <f t="shared" si="472"/>
        <v>47</v>
      </c>
      <c r="H3025">
        <f t="shared" si="473"/>
        <v>26</v>
      </c>
      <c r="I3025" s="8">
        <f t="shared" si="475"/>
        <v>1663</v>
      </c>
      <c r="P3025">
        <f t="shared" si="477"/>
        <v>0.71340000000000003</v>
      </c>
      <c r="Q3025" s="3">
        <f t="shared" si="476"/>
        <v>1664</v>
      </c>
      <c r="R3025" s="3">
        <f t="shared" si="478"/>
        <v>80</v>
      </c>
      <c r="S3025" s="3"/>
    </row>
    <row r="3026" spans="1:19" x14ac:dyDescent="0.25">
      <c r="A3026" s="4">
        <v>1.9351851851851901E-2</v>
      </c>
      <c r="B3026">
        <v>73</v>
      </c>
      <c r="C3026">
        <v>80</v>
      </c>
      <c r="D3026">
        <v>0.71340000000000003</v>
      </c>
      <c r="E3026" s="2">
        <f t="shared" si="474"/>
        <v>0.65548611111111121</v>
      </c>
      <c r="F3026" s="4">
        <f t="shared" si="471"/>
        <v>1.8599537037037095E-2</v>
      </c>
      <c r="G3026" s="3">
        <f t="shared" si="472"/>
        <v>47</v>
      </c>
      <c r="H3026">
        <f t="shared" si="473"/>
        <v>26</v>
      </c>
      <c r="I3026" s="8">
        <f t="shared" si="475"/>
        <v>1663</v>
      </c>
      <c r="P3026">
        <f t="shared" si="477"/>
        <v>0.7107</v>
      </c>
      <c r="Q3026" s="3">
        <f t="shared" si="476"/>
        <v>1664</v>
      </c>
      <c r="R3026" s="3">
        <f t="shared" si="478"/>
        <v>80</v>
      </c>
      <c r="S3026" s="3"/>
    </row>
    <row r="3027" spans="1:19" x14ac:dyDescent="0.25">
      <c r="A3027" s="4">
        <v>1.9363425925925899E-2</v>
      </c>
      <c r="B3027">
        <v>73</v>
      </c>
      <c r="C3027">
        <v>80</v>
      </c>
      <c r="D3027">
        <v>0.71340000000000003</v>
      </c>
      <c r="E3027" s="2">
        <f t="shared" si="474"/>
        <v>0.65549768518518514</v>
      </c>
      <c r="F3027" s="4">
        <f t="shared" ref="F3027:F3090" si="479">E3027-$E$19</f>
        <v>1.8611111111111023E-2</v>
      </c>
      <c r="G3027" s="3">
        <f t="shared" ref="G3027:G3090" si="480">SECOND(F3027)</f>
        <v>48</v>
      </c>
      <c r="H3027">
        <f t="shared" ref="H3027:H3090" si="481">MINUTE(F3027)</f>
        <v>26</v>
      </c>
      <c r="I3027" s="8">
        <f t="shared" si="475"/>
        <v>1664</v>
      </c>
      <c r="P3027">
        <f t="shared" si="477"/>
        <v>0.7107</v>
      </c>
      <c r="Q3027" s="3">
        <f t="shared" si="476"/>
        <v>1664</v>
      </c>
      <c r="R3027" s="3">
        <f t="shared" si="478"/>
        <v>80</v>
      </c>
      <c r="S3027" s="3"/>
    </row>
    <row r="3028" spans="1:19" x14ac:dyDescent="0.25">
      <c r="A3028" s="4">
        <v>1.9363425925925899E-2</v>
      </c>
      <c r="B3028">
        <v>73</v>
      </c>
      <c r="C3028">
        <v>80</v>
      </c>
      <c r="D3028">
        <v>0.71340000000000003</v>
      </c>
      <c r="E3028" s="2">
        <f t="shared" ref="E3028:E3091" si="482">$C$12+A3028</f>
        <v>0.65549768518518514</v>
      </c>
      <c r="F3028" s="4">
        <f t="shared" si="479"/>
        <v>1.8611111111111023E-2</v>
      </c>
      <c r="G3028" s="3">
        <f t="shared" si="480"/>
        <v>48</v>
      </c>
      <c r="H3028">
        <f t="shared" si="481"/>
        <v>26</v>
      </c>
      <c r="I3028" s="8">
        <f t="shared" ref="I3028:I3091" si="483">H3028*60+G3028+SECOND($C$13)+MINUTE($C$13)*60</f>
        <v>1664</v>
      </c>
      <c r="P3028">
        <f t="shared" si="477"/>
        <v>0.7107</v>
      </c>
      <c r="Q3028" s="3">
        <f t="shared" si="476"/>
        <v>1665</v>
      </c>
      <c r="R3028" s="3">
        <f t="shared" si="478"/>
        <v>80</v>
      </c>
      <c r="S3028" s="3"/>
    </row>
    <row r="3029" spans="1:19" x14ac:dyDescent="0.25">
      <c r="A3029" s="4">
        <v>1.9363425925925899E-2</v>
      </c>
      <c r="B3029">
        <v>73</v>
      </c>
      <c r="C3029">
        <v>80</v>
      </c>
      <c r="D3029">
        <v>0.71340000000000003</v>
      </c>
      <c r="E3029" s="2">
        <f t="shared" si="482"/>
        <v>0.65549768518518514</v>
      </c>
      <c r="F3029" s="4">
        <f t="shared" si="479"/>
        <v>1.8611111111111023E-2</v>
      </c>
      <c r="G3029" s="3">
        <f t="shared" si="480"/>
        <v>48</v>
      </c>
      <c r="H3029">
        <f t="shared" si="481"/>
        <v>26</v>
      </c>
      <c r="I3029" s="8">
        <f t="shared" si="483"/>
        <v>1664</v>
      </c>
      <c r="P3029">
        <f t="shared" si="477"/>
        <v>0.7107</v>
      </c>
      <c r="Q3029" s="3">
        <f t="shared" si="476"/>
        <v>1665</v>
      </c>
      <c r="R3029" s="3">
        <f t="shared" si="478"/>
        <v>80</v>
      </c>
      <c r="S3029" s="3"/>
    </row>
    <row r="3030" spans="1:19" x14ac:dyDescent="0.25">
      <c r="A3030" s="4">
        <v>1.9363425925925899E-2</v>
      </c>
      <c r="B3030">
        <v>73</v>
      </c>
      <c r="C3030">
        <v>80</v>
      </c>
      <c r="D3030">
        <v>0.7107</v>
      </c>
      <c r="E3030" s="2">
        <f t="shared" si="482"/>
        <v>0.65549768518518514</v>
      </c>
      <c r="F3030" s="4">
        <f t="shared" si="479"/>
        <v>1.8611111111111023E-2</v>
      </c>
      <c r="G3030" s="3">
        <f t="shared" si="480"/>
        <v>48</v>
      </c>
      <c r="H3030">
        <f t="shared" si="481"/>
        <v>26</v>
      </c>
      <c r="I3030" s="8">
        <f t="shared" si="483"/>
        <v>1664</v>
      </c>
      <c r="P3030">
        <f t="shared" si="477"/>
        <v>0.7107</v>
      </c>
      <c r="Q3030" s="3">
        <f t="shared" si="476"/>
        <v>1665</v>
      </c>
      <c r="R3030" s="3">
        <f t="shared" si="478"/>
        <v>80</v>
      </c>
      <c r="S3030" s="3"/>
    </row>
    <row r="3031" spans="1:19" x14ac:dyDescent="0.25">
      <c r="A3031" s="4">
        <v>1.9363425925925899E-2</v>
      </c>
      <c r="B3031">
        <v>73</v>
      </c>
      <c r="C3031">
        <v>80</v>
      </c>
      <c r="D3031">
        <v>0.7107</v>
      </c>
      <c r="E3031" s="2">
        <f t="shared" si="482"/>
        <v>0.65549768518518514</v>
      </c>
      <c r="F3031" s="4">
        <f t="shared" si="479"/>
        <v>1.8611111111111023E-2</v>
      </c>
      <c r="G3031" s="3">
        <f t="shared" si="480"/>
        <v>48</v>
      </c>
      <c r="H3031">
        <f t="shared" si="481"/>
        <v>26</v>
      </c>
      <c r="I3031" s="8">
        <f t="shared" si="483"/>
        <v>1664</v>
      </c>
      <c r="P3031">
        <f t="shared" si="477"/>
        <v>0.71719999999999995</v>
      </c>
      <c r="Q3031" s="3">
        <f t="shared" si="476"/>
        <v>1665</v>
      </c>
      <c r="R3031" s="3">
        <f t="shared" si="478"/>
        <v>80</v>
      </c>
      <c r="S3031" s="3"/>
    </row>
    <row r="3032" spans="1:19" x14ac:dyDescent="0.25">
      <c r="A3032" s="4">
        <v>1.9375E-2</v>
      </c>
      <c r="B3032">
        <v>73</v>
      </c>
      <c r="C3032">
        <v>80</v>
      </c>
      <c r="D3032">
        <v>0.7107</v>
      </c>
      <c r="E3032" s="2">
        <f t="shared" si="482"/>
        <v>0.65550925925925929</v>
      </c>
      <c r="F3032" s="4">
        <f t="shared" si="479"/>
        <v>1.8622685185185173E-2</v>
      </c>
      <c r="G3032" s="3">
        <f t="shared" si="480"/>
        <v>49</v>
      </c>
      <c r="H3032">
        <f t="shared" si="481"/>
        <v>26</v>
      </c>
      <c r="I3032" s="8">
        <f t="shared" si="483"/>
        <v>1665</v>
      </c>
      <c r="P3032">
        <f t="shared" si="477"/>
        <v>0.71719999999999995</v>
      </c>
      <c r="Q3032" s="3">
        <f t="shared" si="476"/>
        <v>1665</v>
      </c>
      <c r="R3032" s="3">
        <f t="shared" si="478"/>
        <v>80</v>
      </c>
      <c r="S3032" s="3"/>
    </row>
    <row r="3033" spans="1:19" x14ac:dyDescent="0.25">
      <c r="A3033" s="4">
        <v>1.9375E-2</v>
      </c>
      <c r="B3033">
        <v>73</v>
      </c>
      <c r="C3033">
        <v>80</v>
      </c>
      <c r="D3033">
        <v>0.7107</v>
      </c>
      <c r="E3033" s="2">
        <f t="shared" si="482"/>
        <v>0.65550925925925929</v>
      </c>
      <c r="F3033" s="4">
        <f t="shared" si="479"/>
        <v>1.8622685185185173E-2</v>
      </c>
      <c r="G3033" s="3">
        <f t="shared" si="480"/>
        <v>49</v>
      </c>
      <c r="H3033">
        <f t="shared" si="481"/>
        <v>26</v>
      </c>
      <c r="I3033" s="8">
        <f t="shared" si="483"/>
        <v>1665</v>
      </c>
      <c r="P3033">
        <f t="shared" si="477"/>
        <v>0.71719999999999995</v>
      </c>
      <c r="Q3033" s="3">
        <f t="shared" si="476"/>
        <v>1666</v>
      </c>
      <c r="R3033" s="3">
        <f t="shared" si="478"/>
        <v>80</v>
      </c>
      <c r="S3033" s="3"/>
    </row>
    <row r="3034" spans="1:19" x14ac:dyDescent="0.25">
      <c r="A3034" s="4">
        <v>1.9375E-2</v>
      </c>
      <c r="B3034">
        <v>73</v>
      </c>
      <c r="C3034">
        <v>80</v>
      </c>
      <c r="D3034">
        <v>0.7107</v>
      </c>
      <c r="E3034" s="2">
        <f t="shared" si="482"/>
        <v>0.65550925925925929</v>
      </c>
      <c r="F3034" s="4">
        <f t="shared" si="479"/>
        <v>1.8622685185185173E-2</v>
      </c>
      <c r="G3034" s="3">
        <f t="shared" si="480"/>
        <v>49</v>
      </c>
      <c r="H3034">
        <f t="shared" si="481"/>
        <v>26</v>
      </c>
      <c r="I3034" s="8">
        <f t="shared" si="483"/>
        <v>1665</v>
      </c>
      <c r="P3034">
        <f t="shared" si="477"/>
        <v>0.71719999999999995</v>
      </c>
      <c r="Q3034" s="3">
        <f t="shared" si="476"/>
        <v>1666</v>
      </c>
      <c r="R3034" s="3">
        <f t="shared" si="478"/>
        <v>80</v>
      </c>
      <c r="S3034" s="3"/>
    </row>
    <row r="3035" spans="1:19" x14ac:dyDescent="0.25">
      <c r="A3035" s="4">
        <v>1.9375E-2</v>
      </c>
      <c r="B3035">
        <v>71</v>
      </c>
      <c r="C3035">
        <v>80</v>
      </c>
      <c r="D3035">
        <v>0.71719999999999995</v>
      </c>
      <c r="E3035" s="2">
        <f t="shared" si="482"/>
        <v>0.65550925925925929</v>
      </c>
      <c r="F3035" s="4">
        <f t="shared" si="479"/>
        <v>1.8622685185185173E-2</v>
      </c>
      <c r="G3035" s="3">
        <f t="shared" si="480"/>
        <v>49</v>
      </c>
      <c r="H3035">
        <f t="shared" si="481"/>
        <v>26</v>
      </c>
      <c r="I3035" s="8">
        <f t="shared" si="483"/>
        <v>1665</v>
      </c>
      <c r="P3035">
        <f t="shared" si="477"/>
        <v>0.71719999999999995</v>
      </c>
      <c r="Q3035" s="3">
        <f t="shared" si="476"/>
        <v>1666</v>
      </c>
      <c r="R3035" s="3">
        <f t="shared" si="478"/>
        <v>80</v>
      </c>
      <c r="S3035" s="3"/>
    </row>
    <row r="3036" spans="1:19" x14ac:dyDescent="0.25">
      <c r="A3036" s="4">
        <v>1.9375E-2</v>
      </c>
      <c r="B3036">
        <v>71</v>
      </c>
      <c r="C3036">
        <v>80</v>
      </c>
      <c r="D3036">
        <v>0.71719999999999995</v>
      </c>
      <c r="E3036" s="2">
        <f t="shared" si="482"/>
        <v>0.65550925925925929</v>
      </c>
      <c r="F3036" s="4">
        <f t="shared" si="479"/>
        <v>1.8622685185185173E-2</v>
      </c>
      <c r="G3036" s="3">
        <f t="shared" si="480"/>
        <v>49</v>
      </c>
      <c r="H3036">
        <f t="shared" si="481"/>
        <v>26</v>
      </c>
      <c r="I3036" s="8">
        <f t="shared" si="483"/>
        <v>1665</v>
      </c>
      <c r="P3036">
        <f t="shared" si="477"/>
        <v>0.71719999999999995</v>
      </c>
      <c r="Q3036" s="3">
        <f t="shared" si="476"/>
        <v>1666</v>
      </c>
      <c r="R3036" s="3">
        <f t="shared" si="478"/>
        <v>80</v>
      </c>
      <c r="S3036" s="3"/>
    </row>
    <row r="3037" spans="1:19" x14ac:dyDescent="0.25">
      <c r="A3037" s="4">
        <v>1.9386574074074101E-2</v>
      </c>
      <c r="B3037">
        <v>71</v>
      </c>
      <c r="C3037">
        <v>80</v>
      </c>
      <c r="D3037">
        <v>0.71719999999999995</v>
      </c>
      <c r="E3037" s="2">
        <f t="shared" si="482"/>
        <v>0.65552083333333333</v>
      </c>
      <c r="F3037" s="4">
        <f t="shared" si="479"/>
        <v>1.8634259259259212E-2</v>
      </c>
      <c r="G3037" s="3">
        <f t="shared" si="480"/>
        <v>50</v>
      </c>
      <c r="H3037">
        <f t="shared" si="481"/>
        <v>26</v>
      </c>
      <c r="I3037" s="8">
        <f t="shared" si="483"/>
        <v>1666</v>
      </c>
      <c r="P3037">
        <f t="shared" si="477"/>
        <v>0.71489999999999998</v>
      </c>
      <c r="Q3037" s="3">
        <f t="shared" si="476"/>
        <v>1666</v>
      </c>
      <c r="R3037" s="3">
        <f t="shared" si="478"/>
        <v>80</v>
      </c>
      <c r="S3037" s="3"/>
    </row>
    <row r="3038" spans="1:19" x14ac:dyDescent="0.25">
      <c r="A3038" s="4">
        <v>1.9386574074074101E-2</v>
      </c>
      <c r="B3038">
        <v>71</v>
      </c>
      <c r="C3038">
        <v>80</v>
      </c>
      <c r="D3038">
        <v>0.71719999999999995</v>
      </c>
      <c r="E3038" s="2">
        <f t="shared" si="482"/>
        <v>0.65552083333333333</v>
      </c>
      <c r="F3038" s="4">
        <f t="shared" si="479"/>
        <v>1.8634259259259212E-2</v>
      </c>
      <c r="G3038" s="3">
        <f t="shared" si="480"/>
        <v>50</v>
      </c>
      <c r="H3038">
        <f t="shared" si="481"/>
        <v>26</v>
      </c>
      <c r="I3038" s="8">
        <f t="shared" si="483"/>
        <v>1666</v>
      </c>
      <c r="P3038">
        <f t="shared" si="477"/>
        <v>0.71489999999999998</v>
      </c>
      <c r="Q3038" s="3">
        <f t="shared" si="476"/>
        <v>1666</v>
      </c>
      <c r="R3038" s="3">
        <f t="shared" si="478"/>
        <v>80</v>
      </c>
      <c r="S3038" s="3"/>
    </row>
    <row r="3039" spans="1:19" x14ac:dyDescent="0.25">
      <c r="A3039" s="4">
        <v>1.9386574074074101E-2</v>
      </c>
      <c r="B3039">
        <v>71</v>
      </c>
      <c r="C3039">
        <v>80</v>
      </c>
      <c r="D3039">
        <v>0.71719999999999995</v>
      </c>
      <c r="E3039" s="2">
        <f t="shared" si="482"/>
        <v>0.65552083333333333</v>
      </c>
      <c r="F3039" s="4">
        <f t="shared" si="479"/>
        <v>1.8634259259259212E-2</v>
      </c>
      <c r="G3039" s="3">
        <f t="shared" si="480"/>
        <v>50</v>
      </c>
      <c r="H3039">
        <f t="shared" si="481"/>
        <v>26</v>
      </c>
      <c r="I3039" s="8">
        <f t="shared" si="483"/>
        <v>1666</v>
      </c>
      <c r="P3039">
        <f t="shared" si="477"/>
        <v>0.71489999999999998</v>
      </c>
      <c r="Q3039" s="3">
        <f t="shared" si="476"/>
        <v>1667</v>
      </c>
      <c r="R3039" s="3">
        <f t="shared" si="478"/>
        <v>80</v>
      </c>
      <c r="S3039" s="3"/>
    </row>
    <row r="3040" spans="1:19" x14ac:dyDescent="0.25">
      <c r="A3040" s="4">
        <v>1.9386574074074101E-2</v>
      </c>
      <c r="B3040">
        <v>71</v>
      </c>
      <c r="C3040">
        <v>80</v>
      </c>
      <c r="D3040">
        <v>0.71719999999999995</v>
      </c>
      <c r="E3040" s="2">
        <f t="shared" si="482"/>
        <v>0.65552083333333333</v>
      </c>
      <c r="F3040" s="4">
        <f t="shared" si="479"/>
        <v>1.8634259259259212E-2</v>
      </c>
      <c r="G3040" s="3">
        <f t="shared" si="480"/>
        <v>50</v>
      </c>
      <c r="H3040">
        <f t="shared" si="481"/>
        <v>26</v>
      </c>
      <c r="I3040" s="8">
        <f t="shared" si="483"/>
        <v>1666</v>
      </c>
      <c r="P3040">
        <f t="shared" si="477"/>
        <v>0.71489999999999998</v>
      </c>
      <c r="Q3040" s="3">
        <f t="shared" si="476"/>
        <v>1667</v>
      </c>
      <c r="R3040" s="3">
        <f t="shared" si="478"/>
        <v>80</v>
      </c>
      <c r="S3040" s="3"/>
    </row>
    <row r="3041" spans="1:19" x14ac:dyDescent="0.25">
      <c r="A3041" s="4">
        <v>1.9386574074074101E-2</v>
      </c>
      <c r="B3041">
        <v>71</v>
      </c>
      <c r="C3041">
        <v>80</v>
      </c>
      <c r="D3041">
        <v>0.71489999999999998</v>
      </c>
      <c r="E3041" s="2">
        <f t="shared" si="482"/>
        <v>0.65552083333333333</v>
      </c>
      <c r="F3041" s="4">
        <f t="shared" si="479"/>
        <v>1.8634259259259212E-2</v>
      </c>
      <c r="G3041" s="3">
        <f t="shared" si="480"/>
        <v>50</v>
      </c>
      <c r="H3041">
        <f t="shared" si="481"/>
        <v>26</v>
      </c>
      <c r="I3041" s="8">
        <f t="shared" si="483"/>
        <v>1666</v>
      </c>
      <c r="P3041">
        <f t="shared" si="477"/>
        <v>0.71489999999999998</v>
      </c>
      <c r="Q3041" s="3">
        <f t="shared" si="476"/>
        <v>1667</v>
      </c>
      <c r="R3041" s="3">
        <f t="shared" si="478"/>
        <v>80</v>
      </c>
      <c r="S3041" s="3"/>
    </row>
    <row r="3042" spans="1:19" x14ac:dyDescent="0.25">
      <c r="A3042" s="4">
        <v>1.9386574074074101E-2</v>
      </c>
      <c r="B3042">
        <v>71</v>
      </c>
      <c r="C3042">
        <v>80</v>
      </c>
      <c r="D3042">
        <v>0.71489999999999998</v>
      </c>
      <c r="E3042" s="2">
        <f t="shared" si="482"/>
        <v>0.65552083333333333</v>
      </c>
      <c r="F3042" s="4">
        <f t="shared" si="479"/>
        <v>1.8634259259259212E-2</v>
      </c>
      <c r="G3042" s="3">
        <f t="shared" si="480"/>
        <v>50</v>
      </c>
      <c r="H3042">
        <f t="shared" si="481"/>
        <v>26</v>
      </c>
      <c r="I3042" s="8">
        <f t="shared" si="483"/>
        <v>1666</v>
      </c>
      <c r="P3042">
        <f t="shared" si="477"/>
        <v>0.71250000000000002</v>
      </c>
      <c r="Q3042" s="3">
        <f t="shared" si="476"/>
        <v>1667</v>
      </c>
      <c r="R3042" s="3">
        <f t="shared" si="478"/>
        <v>80</v>
      </c>
      <c r="S3042" s="3"/>
    </row>
    <row r="3043" spans="1:19" x14ac:dyDescent="0.25">
      <c r="A3043" s="4">
        <v>1.9398148148148098E-2</v>
      </c>
      <c r="B3043">
        <v>71</v>
      </c>
      <c r="C3043">
        <v>80</v>
      </c>
      <c r="D3043">
        <v>0.71489999999999998</v>
      </c>
      <c r="E3043" s="2">
        <f t="shared" si="482"/>
        <v>0.65553240740740737</v>
      </c>
      <c r="F3043" s="4">
        <f t="shared" si="479"/>
        <v>1.864583333333325E-2</v>
      </c>
      <c r="G3043" s="3">
        <f t="shared" si="480"/>
        <v>51</v>
      </c>
      <c r="H3043">
        <f t="shared" si="481"/>
        <v>26</v>
      </c>
      <c r="I3043" s="8">
        <f t="shared" si="483"/>
        <v>1667</v>
      </c>
      <c r="P3043">
        <f t="shared" si="477"/>
        <v>0.71250000000000002</v>
      </c>
      <c r="Q3043" s="3">
        <f t="shared" si="476"/>
        <v>1667</v>
      </c>
      <c r="R3043" s="3">
        <f t="shared" si="478"/>
        <v>80</v>
      </c>
      <c r="S3043" s="3"/>
    </row>
    <row r="3044" spans="1:19" x14ac:dyDescent="0.25">
      <c r="A3044" s="4">
        <v>1.9398148148148098E-2</v>
      </c>
      <c r="B3044">
        <v>71</v>
      </c>
      <c r="C3044">
        <v>80</v>
      </c>
      <c r="D3044">
        <v>0.71489999999999998</v>
      </c>
      <c r="E3044" s="2">
        <f t="shared" si="482"/>
        <v>0.65553240740740737</v>
      </c>
      <c r="F3044" s="4">
        <f t="shared" si="479"/>
        <v>1.864583333333325E-2</v>
      </c>
      <c r="G3044" s="3">
        <f t="shared" si="480"/>
        <v>51</v>
      </c>
      <c r="H3044">
        <f t="shared" si="481"/>
        <v>26</v>
      </c>
      <c r="I3044" s="8">
        <f t="shared" si="483"/>
        <v>1667</v>
      </c>
      <c r="P3044">
        <f t="shared" si="477"/>
        <v>0.71250000000000002</v>
      </c>
      <c r="Q3044" s="3">
        <f t="shared" si="476"/>
        <v>1668</v>
      </c>
      <c r="R3044" s="3">
        <f t="shared" si="478"/>
        <v>80</v>
      </c>
      <c r="S3044" s="3"/>
    </row>
    <row r="3045" spans="1:19" x14ac:dyDescent="0.25">
      <c r="A3045" s="4">
        <v>1.9398148148148098E-2</v>
      </c>
      <c r="B3045">
        <v>71</v>
      </c>
      <c r="C3045">
        <v>80</v>
      </c>
      <c r="D3045">
        <v>0.71489999999999998</v>
      </c>
      <c r="E3045" s="2">
        <f t="shared" si="482"/>
        <v>0.65553240740740737</v>
      </c>
      <c r="F3045" s="4">
        <f t="shared" si="479"/>
        <v>1.864583333333325E-2</v>
      </c>
      <c r="G3045" s="3">
        <f t="shared" si="480"/>
        <v>51</v>
      </c>
      <c r="H3045">
        <f t="shared" si="481"/>
        <v>26</v>
      </c>
      <c r="I3045" s="8">
        <f t="shared" si="483"/>
        <v>1667</v>
      </c>
      <c r="P3045">
        <f t="shared" si="477"/>
        <v>0.71250000000000002</v>
      </c>
      <c r="Q3045" s="3">
        <f t="shared" si="476"/>
        <v>1668</v>
      </c>
      <c r="R3045" s="3">
        <f t="shared" si="478"/>
        <v>80</v>
      </c>
      <c r="S3045" s="3"/>
    </row>
    <row r="3046" spans="1:19" x14ac:dyDescent="0.25">
      <c r="A3046" s="4">
        <v>1.9398148148148098E-2</v>
      </c>
      <c r="B3046">
        <v>73</v>
      </c>
      <c r="C3046">
        <v>80</v>
      </c>
      <c r="D3046">
        <v>0.71250000000000002</v>
      </c>
      <c r="E3046" s="2">
        <f t="shared" si="482"/>
        <v>0.65553240740740737</v>
      </c>
      <c r="F3046" s="4">
        <f t="shared" si="479"/>
        <v>1.864583333333325E-2</v>
      </c>
      <c r="G3046" s="3">
        <f t="shared" si="480"/>
        <v>51</v>
      </c>
      <c r="H3046">
        <f t="shared" si="481"/>
        <v>26</v>
      </c>
      <c r="I3046" s="8">
        <f t="shared" si="483"/>
        <v>1667</v>
      </c>
      <c r="P3046">
        <f t="shared" si="477"/>
        <v>0.71250000000000002</v>
      </c>
      <c r="Q3046" s="3">
        <f t="shared" si="476"/>
        <v>1668</v>
      </c>
      <c r="R3046" s="3">
        <f t="shared" si="478"/>
        <v>80</v>
      </c>
      <c r="S3046" s="3"/>
    </row>
    <row r="3047" spans="1:19" x14ac:dyDescent="0.25">
      <c r="A3047" s="4">
        <v>1.9398148148148098E-2</v>
      </c>
      <c r="B3047">
        <v>73</v>
      </c>
      <c r="C3047">
        <v>80</v>
      </c>
      <c r="D3047">
        <v>0.71250000000000002</v>
      </c>
      <c r="E3047" s="2">
        <f t="shared" si="482"/>
        <v>0.65553240740740737</v>
      </c>
      <c r="F3047" s="4">
        <f t="shared" si="479"/>
        <v>1.864583333333325E-2</v>
      </c>
      <c r="G3047" s="3">
        <f t="shared" si="480"/>
        <v>51</v>
      </c>
      <c r="H3047">
        <f t="shared" si="481"/>
        <v>26</v>
      </c>
      <c r="I3047" s="8">
        <f t="shared" si="483"/>
        <v>1667</v>
      </c>
      <c r="P3047">
        <f t="shared" si="477"/>
        <v>0.71579999999999999</v>
      </c>
      <c r="Q3047" s="3">
        <f t="shared" si="476"/>
        <v>1668</v>
      </c>
      <c r="R3047" s="3">
        <f t="shared" si="478"/>
        <v>80</v>
      </c>
      <c r="S3047" s="3"/>
    </row>
    <row r="3048" spans="1:19" x14ac:dyDescent="0.25">
      <c r="A3048" s="4">
        <v>1.94097222222222E-2</v>
      </c>
      <c r="B3048">
        <v>73</v>
      </c>
      <c r="C3048">
        <v>80</v>
      </c>
      <c r="D3048">
        <v>0.71250000000000002</v>
      </c>
      <c r="E3048" s="2">
        <f t="shared" si="482"/>
        <v>0.65554398148148141</v>
      </c>
      <c r="F3048" s="4">
        <f t="shared" si="479"/>
        <v>1.8657407407407289E-2</v>
      </c>
      <c r="G3048" s="3">
        <f t="shared" si="480"/>
        <v>52</v>
      </c>
      <c r="H3048">
        <f t="shared" si="481"/>
        <v>26</v>
      </c>
      <c r="I3048" s="8">
        <f t="shared" si="483"/>
        <v>1668</v>
      </c>
      <c r="P3048">
        <f t="shared" si="477"/>
        <v>0.71579999999999999</v>
      </c>
      <c r="Q3048" s="3">
        <f t="shared" si="476"/>
        <v>1668</v>
      </c>
      <c r="R3048" s="3">
        <f t="shared" si="478"/>
        <v>80</v>
      </c>
      <c r="S3048" s="3"/>
    </row>
    <row r="3049" spans="1:19" x14ac:dyDescent="0.25">
      <c r="A3049" s="4">
        <v>1.94097222222222E-2</v>
      </c>
      <c r="B3049">
        <v>73</v>
      </c>
      <c r="C3049">
        <v>80</v>
      </c>
      <c r="D3049">
        <v>0.71250000000000002</v>
      </c>
      <c r="E3049" s="2">
        <f t="shared" si="482"/>
        <v>0.65554398148148141</v>
      </c>
      <c r="F3049" s="4">
        <f t="shared" si="479"/>
        <v>1.8657407407407289E-2</v>
      </c>
      <c r="G3049" s="3">
        <f t="shared" si="480"/>
        <v>52</v>
      </c>
      <c r="H3049">
        <f t="shared" si="481"/>
        <v>26</v>
      </c>
      <c r="I3049" s="8">
        <f t="shared" si="483"/>
        <v>1668</v>
      </c>
      <c r="P3049">
        <f t="shared" si="477"/>
        <v>0.71579999999999999</v>
      </c>
      <c r="Q3049" s="3">
        <f t="shared" si="476"/>
        <v>1669</v>
      </c>
      <c r="R3049" s="3">
        <f t="shared" si="478"/>
        <v>80</v>
      </c>
      <c r="S3049" s="3"/>
    </row>
    <row r="3050" spans="1:19" x14ac:dyDescent="0.25">
      <c r="A3050" s="4">
        <v>1.94097222222222E-2</v>
      </c>
      <c r="B3050">
        <v>73</v>
      </c>
      <c r="C3050">
        <v>80</v>
      </c>
      <c r="D3050">
        <v>0.71250000000000002</v>
      </c>
      <c r="E3050" s="2">
        <f t="shared" si="482"/>
        <v>0.65554398148148141</v>
      </c>
      <c r="F3050" s="4">
        <f t="shared" si="479"/>
        <v>1.8657407407407289E-2</v>
      </c>
      <c r="G3050" s="3">
        <f t="shared" si="480"/>
        <v>52</v>
      </c>
      <c r="H3050">
        <f t="shared" si="481"/>
        <v>26</v>
      </c>
      <c r="I3050" s="8">
        <f t="shared" si="483"/>
        <v>1668</v>
      </c>
      <c r="P3050">
        <f t="shared" si="477"/>
        <v>0.71579999999999999</v>
      </c>
      <c r="Q3050" s="3">
        <f t="shared" si="476"/>
        <v>1669</v>
      </c>
      <c r="R3050" s="3">
        <f t="shared" si="478"/>
        <v>80</v>
      </c>
      <c r="S3050" s="3"/>
    </row>
    <row r="3051" spans="1:19" x14ac:dyDescent="0.25">
      <c r="A3051" s="4">
        <v>1.94097222222222E-2</v>
      </c>
      <c r="B3051">
        <v>73</v>
      </c>
      <c r="C3051">
        <v>80</v>
      </c>
      <c r="D3051">
        <v>0.71579999999999999</v>
      </c>
      <c r="E3051" s="2">
        <f t="shared" si="482"/>
        <v>0.65554398148148141</v>
      </c>
      <c r="F3051" s="4">
        <f t="shared" si="479"/>
        <v>1.8657407407407289E-2</v>
      </c>
      <c r="G3051" s="3">
        <f t="shared" si="480"/>
        <v>52</v>
      </c>
      <c r="H3051">
        <f t="shared" si="481"/>
        <v>26</v>
      </c>
      <c r="I3051" s="8">
        <f t="shared" si="483"/>
        <v>1668</v>
      </c>
      <c r="P3051">
        <f t="shared" si="477"/>
        <v>0.71579999999999999</v>
      </c>
      <c r="Q3051" s="3">
        <f t="shared" si="476"/>
        <v>1669</v>
      </c>
      <c r="R3051" s="3">
        <f t="shared" si="478"/>
        <v>80</v>
      </c>
      <c r="S3051" s="3"/>
    </row>
    <row r="3052" spans="1:19" x14ac:dyDescent="0.25">
      <c r="A3052" s="4">
        <v>1.94097222222222E-2</v>
      </c>
      <c r="B3052">
        <v>73</v>
      </c>
      <c r="C3052">
        <v>80</v>
      </c>
      <c r="D3052">
        <v>0.71579999999999999</v>
      </c>
      <c r="E3052" s="2">
        <f t="shared" si="482"/>
        <v>0.65554398148148141</v>
      </c>
      <c r="F3052" s="4">
        <f t="shared" si="479"/>
        <v>1.8657407407407289E-2</v>
      </c>
      <c r="G3052" s="3">
        <f t="shared" si="480"/>
        <v>52</v>
      </c>
      <c r="H3052">
        <f t="shared" si="481"/>
        <v>26</v>
      </c>
      <c r="I3052" s="8">
        <f t="shared" si="483"/>
        <v>1668</v>
      </c>
      <c r="P3052">
        <f t="shared" si="477"/>
        <v>0.7228</v>
      </c>
      <c r="Q3052" s="3">
        <f t="shared" si="476"/>
        <v>1669</v>
      </c>
      <c r="R3052" s="3">
        <f t="shared" si="478"/>
        <v>80</v>
      </c>
      <c r="S3052" s="3"/>
    </row>
    <row r="3053" spans="1:19" x14ac:dyDescent="0.25">
      <c r="A3053" s="4">
        <v>1.9421296296296301E-2</v>
      </c>
      <c r="B3053">
        <v>73</v>
      </c>
      <c r="C3053">
        <v>80</v>
      </c>
      <c r="D3053">
        <v>0.71579999999999999</v>
      </c>
      <c r="E3053" s="2">
        <f t="shared" si="482"/>
        <v>0.65555555555555556</v>
      </c>
      <c r="F3053" s="4">
        <f t="shared" si="479"/>
        <v>1.8668981481481439E-2</v>
      </c>
      <c r="G3053" s="3">
        <f t="shared" si="480"/>
        <v>53</v>
      </c>
      <c r="H3053">
        <f t="shared" si="481"/>
        <v>26</v>
      </c>
      <c r="I3053" s="8">
        <f t="shared" si="483"/>
        <v>1669</v>
      </c>
      <c r="P3053">
        <f t="shared" si="477"/>
        <v>0.7228</v>
      </c>
      <c r="Q3053" s="3">
        <f t="shared" si="476"/>
        <v>1669</v>
      </c>
      <c r="R3053" s="3">
        <f t="shared" si="478"/>
        <v>80</v>
      </c>
      <c r="S3053" s="3"/>
    </row>
    <row r="3054" spans="1:19" x14ac:dyDescent="0.25">
      <c r="A3054" s="4">
        <v>1.9421296296296301E-2</v>
      </c>
      <c r="B3054">
        <v>73</v>
      </c>
      <c r="C3054">
        <v>80</v>
      </c>
      <c r="D3054">
        <v>0.71579999999999999</v>
      </c>
      <c r="E3054" s="2">
        <f t="shared" si="482"/>
        <v>0.65555555555555556</v>
      </c>
      <c r="F3054" s="4">
        <f t="shared" si="479"/>
        <v>1.8668981481481439E-2</v>
      </c>
      <c r="G3054" s="3">
        <f t="shared" si="480"/>
        <v>53</v>
      </c>
      <c r="H3054">
        <f t="shared" si="481"/>
        <v>26</v>
      </c>
      <c r="I3054" s="8">
        <f t="shared" si="483"/>
        <v>1669</v>
      </c>
      <c r="P3054">
        <f t="shared" si="477"/>
        <v>0.7228</v>
      </c>
      <c r="Q3054" s="3">
        <f t="shared" si="476"/>
        <v>1669</v>
      </c>
      <c r="R3054" s="3">
        <f t="shared" si="478"/>
        <v>80</v>
      </c>
      <c r="S3054" s="3"/>
    </row>
    <row r="3055" spans="1:19" x14ac:dyDescent="0.25">
      <c r="A3055" s="4">
        <v>1.9421296296296301E-2</v>
      </c>
      <c r="B3055">
        <v>73</v>
      </c>
      <c r="C3055">
        <v>80</v>
      </c>
      <c r="D3055">
        <v>0.71579999999999999</v>
      </c>
      <c r="E3055" s="2">
        <f t="shared" si="482"/>
        <v>0.65555555555555556</v>
      </c>
      <c r="F3055" s="4">
        <f t="shared" si="479"/>
        <v>1.8668981481481439E-2</v>
      </c>
      <c r="G3055" s="3">
        <f t="shared" si="480"/>
        <v>53</v>
      </c>
      <c r="H3055">
        <f t="shared" si="481"/>
        <v>26</v>
      </c>
      <c r="I3055" s="8">
        <f t="shared" si="483"/>
        <v>1669</v>
      </c>
      <c r="P3055">
        <f t="shared" si="477"/>
        <v>0.7228</v>
      </c>
      <c r="Q3055" s="3">
        <f t="shared" si="476"/>
        <v>1670</v>
      </c>
      <c r="R3055" s="3">
        <f t="shared" si="478"/>
        <v>80</v>
      </c>
      <c r="S3055" s="3"/>
    </row>
    <row r="3056" spans="1:19" x14ac:dyDescent="0.25">
      <c r="A3056" s="4">
        <v>1.9421296296296301E-2</v>
      </c>
      <c r="B3056">
        <v>71</v>
      </c>
      <c r="C3056">
        <v>80</v>
      </c>
      <c r="D3056">
        <v>0.7228</v>
      </c>
      <c r="E3056" s="2">
        <f t="shared" si="482"/>
        <v>0.65555555555555556</v>
      </c>
      <c r="F3056" s="4">
        <f t="shared" si="479"/>
        <v>1.8668981481481439E-2</v>
      </c>
      <c r="G3056" s="3">
        <f t="shared" si="480"/>
        <v>53</v>
      </c>
      <c r="H3056">
        <f t="shared" si="481"/>
        <v>26</v>
      </c>
      <c r="I3056" s="8">
        <f t="shared" si="483"/>
        <v>1669</v>
      </c>
      <c r="P3056">
        <f t="shared" si="477"/>
        <v>0.7228</v>
      </c>
      <c r="Q3056" s="3">
        <f t="shared" si="476"/>
        <v>1670</v>
      </c>
      <c r="R3056" s="3">
        <f t="shared" si="478"/>
        <v>80</v>
      </c>
      <c r="S3056" s="3"/>
    </row>
    <row r="3057" spans="1:19" x14ac:dyDescent="0.25">
      <c r="A3057" s="4">
        <v>1.9421296296296301E-2</v>
      </c>
      <c r="B3057">
        <v>71</v>
      </c>
      <c r="C3057">
        <v>80</v>
      </c>
      <c r="D3057">
        <v>0.7228</v>
      </c>
      <c r="E3057" s="2">
        <f t="shared" si="482"/>
        <v>0.65555555555555556</v>
      </c>
      <c r="F3057" s="4">
        <f t="shared" si="479"/>
        <v>1.8668981481481439E-2</v>
      </c>
      <c r="G3057" s="3">
        <f t="shared" si="480"/>
        <v>53</v>
      </c>
      <c r="H3057">
        <f t="shared" si="481"/>
        <v>26</v>
      </c>
      <c r="I3057" s="8">
        <f t="shared" si="483"/>
        <v>1669</v>
      </c>
      <c r="P3057">
        <f t="shared" si="477"/>
        <v>0.7228</v>
      </c>
      <c r="Q3057" s="3">
        <f t="shared" si="476"/>
        <v>1670</v>
      </c>
      <c r="R3057" s="3">
        <f t="shared" si="478"/>
        <v>80</v>
      </c>
      <c r="S3057" s="3"/>
    </row>
    <row r="3058" spans="1:19" x14ac:dyDescent="0.25">
      <c r="A3058" s="4">
        <v>1.9421296296296301E-2</v>
      </c>
      <c r="B3058">
        <v>71</v>
      </c>
      <c r="C3058">
        <v>80</v>
      </c>
      <c r="D3058">
        <v>0.7228</v>
      </c>
      <c r="E3058" s="2">
        <f t="shared" si="482"/>
        <v>0.65555555555555556</v>
      </c>
      <c r="F3058" s="4">
        <f t="shared" si="479"/>
        <v>1.8668981481481439E-2</v>
      </c>
      <c r="G3058" s="3">
        <f t="shared" si="480"/>
        <v>53</v>
      </c>
      <c r="H3058">
        <f t="shared" si="481"/>
        <v>26</v>
      </c>
      <c r="I3058" s="8">
        <f t="shared" si="483"/>
        <v>1669</v>
      </c>
      <c r="P3058">
        <f t="shared" si="477"/>
        <v>0.72609999999999997</v>
      </c>
      <c r="Q3058" s="3">
        <f t="shared" si="476"/>
        <v>1670</v>
      </c>
      <c r="R3058" s="3">
        <f t="shared" si="478"/>
        <v>80</v>
      </c>
      <c r="S3058" s="3"/>
    </row>
    <row r="3059" spans="1:19" x14ac:dyDescent="0.25">
      <c r="A3059" s="4">
        <v>1.9432870370370399E-2</v>
      </c>
      <c r="B3059">
        <v>71</v>
      </c>
      <c r="C3059">
        <v>80</v>
      </c>
      <c r="D3059">
        <v>0.7228</v>
      </c>
      <c r="E3059" s="2">
        <f t="shared" si="482"/>
        <v>0.65556712962962971</v>
      </c>
      <c r="F3059" s="4">
        <f t="shared" si="479"/>
        <v>1.8680555555555589E-2</v>
      </c>
      <c r="G3059" s="3">
        <f t="shared" si="480"/>
        <v>54</v>
      </c>
      <c r="H3059">
        <f t="shared" si="481"/>
        <v>26</v>
      </c>
      <c r="I3059" s="8">
        <f t="shared" si="483"/>
        <v>1670</v>
      </c>
      <c r="P3059">
        <f t="shared" si="477"/>
        <v>0.72609999999999997</v>
      </c>
      <c r="Q3059" s="3">
        <f t="shared" si="476"/>
        <v>1670</v>
      </c>
      <c r="R3059" s="3">
        <f t="shared" si="478"/>
        <v>80</v>
      </c>
      <c r="S3059" s="3"/>
    </row>
    <row r="3060" spans="1:19" x14ac:dyDescent="0.25">
      <c r="A3060" s="4">
        <v>1.9432870370370399E-2</v>
      </c>
      <c r="B3060">
        <v>71</v>
      </c>
      <c r="C3060">
        <v>80</v>
      </c>
      <c r="D3060">
        <v>0.7228</v>
      </c>
      <c r="E3060" s="2">
        <f t="shared" si="482"/>
        <v>0.65556712962962971</v>
      </c>
      <c r="F3060" s="4">
        <f t="shared" si="479"/>
        <v>1.8680555555555589E-2</v>
      </c>
      <c r="G3060" s="3">
        <f t="shared" si="480"/>
        <v>54</v>
      </c>
      <c r="H3060">
        <f t="shared" si="481"/>
        <v>26</v>
      </c>
      <c r="I3060" s="8">
        <f t="shared" si="483"/>
        <v>1670</v>
      </c>
      <c r="P3060">
        <f t="shared" si="477"/>
        <v>0.72609999999999997</v>
      </c>
      <c r="Q3060" s="3">
        <f t="shared" si="476"/>
        <v>1671</v>
      </c>
      <c r="R3060" s="3">
        <f t="shared" si="478"/>
        <v>80</v>
      </c>
      <c r="S3060" s="3"/>
    </row>
    <row r="3061" spans="1:19" x14ac:dyDescent="0.25">
      <c r="A3061" s="4">
        <v>1.9432870370370399E-2</v>
      </c>
      <c r="B3061">
        <v>71</v>
      </c>
      <c r="C3061">
        <v>80</v>
      </c>
      <c r="D3061">
        <v>0.7228</v>
      </c>
      <c r="E3061" s="2">
        <f t="shared" si="482"/>
        <v>0.65556712962962971</v>
      </c>
      <c r="F3061" s="4">
        <f t="shared" si="479"/>
        <v>1.8680555555555589E-2</v>
      </c>
      <c r="G3061" s="3">
        <f t="shared" si="480"/>
        <v>54</v>
      </c>
      <c r="H3061">
        <f t="shared" si="481"/>
        <v>26</v>
      </c>
      <c r="I3061" s="8">
        <f t="shared" si="483"/>
        <v>1670</v>
      </c>
      <c r="P3061">
        <f t="shared" si="477"/>
        <v>0.72609999999999997</v>
      </c>
      <c r="Q3061" s="3">
        <f t="shared" si="476"/>
        <v>1671</v>
      </c>
      <c r="R3061" s="3">
        <f t="shared" si="478"/>
        <v>80</v>
      </c>
      <c r="S3061" s="3"/>
    </row>
    <row r="3062" spans="1:19" x14ac:dyDescent="0.25">
      <c r="A3062" s="4">
        <v>1.9432870370370399E-2</v>
      </c>
      <c r="B3062">
        <v>70</v>
      </c>
      <c r="C3062">
        <v>80</v>
      </c>
      <c r="D3062">
        <v>0.72609999999999997</v>
      </c>
      <c r="E3062" s="2">
        <f t="shared" si="482"/>
        <v>0.65556712962962971</v>
      </c>
      <c r="F3062" s="4">
        <f t="shared" si="479"/>
        <v>1.8680555555555589E-2</v>
      </c>
      <c r="G3062" s="3">
        <f t="shared" si="480"/>
        <v>54</v>
      </c>
      <c r="H3062">
        <f t="shared" si="481"/>
        <v>26</v>
      </c>
      <c r="I3062" s="8">
        <f t="shared" si="483"/>
        <v>1670</v>
      </c>
      <c r="P3062">
        <f t="shared" si="477"/>
        <v>0.72609999999999997</v>
      </c>
      <c r="Q3062" s="3">
        <f t="shared" si="476"/>
        <v>1671</v>
      </c>
      <c r="R3062" s="3">
        <f t="shared" si="478"/>
        <v>80</v>
      </c>
      <c r="S3062" s="3"/>
    </row>
    <row r="3063" spans="1:19" x14ac:dyDescent="0.25">
      <c r="A3063" s="4">
        <v>1.9432870370370399E-2</v>
      </c>
      <c r="B3063">
        <v>70</v>
      </c>
      <c r="C3063">
        <v>80</v>
      </c>
      <c r="D3063">
        <v>0.72609999999999997</v>
      </c>
      <c r="E3063" s="2">
        <f t="shared" si="482"/>
        <v>0.65556712962962971</v>
      </c>
      <c r="F3063" s="4">
        <f t="shared" si="479"/>
        <v>1.8680555555555589E-2</v>
      </c>
      <c r="G3063" s="3">
        <f t="shared" si="480"/>
        <v>54</v>
      </c>
      <c r="H3063">
        <f t="shared" si="481"/>
        <v>26</v>
      </c>
      <c r="I3063" s="8">
        <f t="shared" si="483"/>
        <v>1670</v>
      </c>
      <c r="P3063">
        <f t="shared" si="477"/>
        <v>0.72609999999999997</v>
      </c>
      <c r="Q3063" s="3">
        <f t="shared" si="476"/>
        <v>1671</v>
      </c>
      <c r="R3063" s="3">
        <f t="shared" si="478"/>
        <v>80</v>
      </c>
      <c r="S3063" s="3"/>
    </row>
    <row r="3064" spans="1:19" x14ac:dyDescent="0.25">
      <c r="A3064" s="4">
        <v>1.94444444444444E-2</v>
      </c>
      <c r="B3064">
        <v>70</v>
      </c>
      <c r="C3064">
        <v>80</v>
      </c>
      <c r="D3064">
        <v>0.72609999999999997</v>
      </c>
      <c r="E3064" s="2">
        <f t="shared" si="482"/>
        <v>0.65557870370370364</v>
      </c>
      <c r="F3064" s="4">
        <f t="shared" si="479"/>
        <v>1.8692129629629517E-2</v>
      </c>
      <c r="G3064" s="3">
        <f t="shared" si="480"/>
        <v>55</v>
      </c>
      <c r="H3064">
        <f t="shared" si="481"/>
        <v>26</v>
      </c>
      <c r="I3064" s="8">
        <f t="shared" si="483"/>
        <v>1671</v>
      </c>
      <c r="P3064">
        <f t="shared" si="477"/>
        <v>0.72299999999999998</v>
      </c>
      <c r="Q3064" s="3">
        <f t="shared" si="476"/>
        <v>1671</v>
      </c>
      <c r="R3064" s="3">
        <f t="shared" si="478"/>
        <v>80</v>
      </c>
      <c r="S3064" s="3"/>
    </row>
    <row r="3065" spans="1:19" x14ac:dyDescent="0.25">
      <c r="A3065" s="4">
        <v>1.94444444444444E-2</v>
      </c>
      <c r="B3065">
        <v>70</v>
      </c>
      <c r="C3065">
        <v>80</v>
      </c>
      <c r="D3065">
        <v>0.72609999999999997</v>
      </c>
      <c r="E3065" s="2">
        <f t="shared" si="482"/>
        <v>0.65557870370370364</v>
      </c>
      <c r="F3065" s="4">
        <f t="shared" si="479"/>
        <v>1.8692129629629517E-2</v>
      </c>
      <c r="G3065" s="3">
        <f t="shared" si="480"/>
        <v>55</v>
      </c>
      <c r="H3065">
        <f t="shared" si="481"/>
        <v>26</v>
      </c>
      <c r="I3065" s="8">
        <f t="shared" si="483"/>
        <v>1671</v>
      </c>
      <c r="P3065">
        <f t="shared" si="477"/>
        <v>0.72299999999999998</v>
      </c>
      <c r="Q3065" s="3">
        <f t="shared" si="476"/>
        <v>1671</v>
      </c>
      <c r="R3065" s="3">
        <f t="shared" si="478"/>
        <v>80</v>
      </c>
      <c r="S3065" s="3"/>
    </row>
    <row r="3066" spans="1:19" x14ac:dyDescent="0.25">
      <c r="A3066" s="4">
        <v>1.94444444444444E-2</v>
      </c>
      <c r="B3066">
        <v>70</v>
      </c>
      <c r="C3066">
        <v>80</v>
      </c>
      <c r="D3066">
        <v>0.72609999999999997</v>
      </c>
      <c r="E3066" s="2">
        <f t="shared" si="482"/>
        <v>0.65557870370370364</v>
      </c>
      <c r="F3066" s="4">
        <f t="shared" si="479"/>
        <v>1.8692129629629517E-2</v>
      </c>
      <c r="G3066" s="3">
        <f t="shared" si="480"/>
        <v>55</v>
      </c>
      <c r="H3066">
        <f t="shared" si="481"/>
        <v>26</v>
      </c>
      <c r="I3066" s="8">
        <f t="shared" si="483"/>
        <v>1671</v>
      </c>
      <c r="P3066">
        <f t="shared" si="477"/>
        <v>0.72299999999999998</v>
      </c>
      <c r="Q3066" s="3">
        <f t="shared" si="476"/>
        <v>1672</v>
      </c>
      <c r="R3066" s="3">
        <f t="shared" si="478"/>
        <v>80</v>
      </c>
      <c r="S3066" s="3"/>
    </row>
    <row r="3067" spans="1:19" x14ac:dyDescent="0.25">
      <c r="A3067" s="4">
        <v>1.94444444444444E-2</v>
      </c>
      <c r="B3067">
        <v>70</v>
      </c>
      <c r="C3067">
        <v>80</v>
      </c>
      <c r="D3067">
        <v>0.72609999999999997</v>
      </c>
      <c r="E3067" s="2">
        <f t="shared" si="482"/>
        <v>0.65557870370370364</v>
      </c>
      <c r="F3067" s="4">
        <f t="shared" si="479"/>
        <v>1.8692129629629517E-2</v>
      </c>
      <c r="G3067" s="3">
        <f t="shared" si="480"/>
        <v>55</v>
      </c>
      <c r="H3067">
        <f t="shared" si="481"/>
        <v>26</v>
      </c>
      <c r="I3067" s="8">
        <f t="shared" si="483"/>
        <v>1671</v>
      </c>
      <c r="P3067">
        <f t="shared" si="477"/>
        <v>0.72299999999999998</v>
      </c>
      <c r="Q3067" s="3">
        <f t="shared" si="476"/>
        <v>1672</v>
      </c>
      <c r="R3067" s="3">
        <f t="shared" si="478"/>
        <v>80</v>
      </c>
      <c r="S3067" s="3"/>
    </row>
    <row r="3068" spans="1:19" x14ac:dyDescent="0.25">
      <c r="A3068" s="4">
        <v>1.94444444444444E-2</v>
      </c>
      <c r="B3068">
        <v>71</v>
      </c>
      <c r="C3068">
        <v>80</v>
      </c>
      <c r="D3068">
        <v>0.72299999999999998</v>
      </c>
      <c r="E3068" s="2">
        <f t="shared" si="482"/>
        <v>0.65557870370370364</v>
      </c>
      <c r="F3068" s="4">
        <f t="shared" si="479"/>
        <v>1.8692129629629517E-2</v>
      </c>
      <c r="G3068" s="3">
        <f t="shared" si="480"/>
        <v>55</v>
      </c>
      <c r="H3068">
        <f t="shared" si="481"/>
        <v>26</v>
      </c>
      <c r="I3068" s="8">
        <f t="shared" si="483"/>
        <v>1671</v>
      </c>
      <c r="P3068">
        <f t="shared" si="477"/>
        <v>0.72299999999999998</v>
      </c>
      <c r="Q3068" s="3">
        <f t="shared" si="476"/>
        <v>1672</v>
      </c>
      <c r="R3068" s="3">
        <f t="shared" si="478"/>
        <v>80</v>
      </c>
      <c r="S3068" s="3"/>
    </row>
    <row r="3069" spans="1:19" x14ac:dyDescent="0.25">
      <c r="A3069" s="4">
        <v>1.94444444444444E-2</v>
      </c>
      <c r="B3069">
        <v>71</v>
      </c>
      <c r="C3069">
        <v>80</v>
      </c>
      <c r="D3069">
        <v>0.72299999999999998</v>
      </c>
      <c r="E3069" s="2">
        <f t="shared" si="482"/>
        <v>0.65557870370370364</v>
      </c>
      <c r="F3069" s="4">
        <f t="shared" si="479"/>
        <v>1.8692129629629517E-2</v>
      </c>
      <c r="G3069" s="3">
        <f t="shared" si="480"/>
        <v>55</v>
      </c>
      <c r="H3069">
        <f t="shared" si="481"/>
        <v>26</v>
      </c>
      <c r="I3069" s="8">
        <f t="shared" si="483"/>
        <v>1671</v>
      </c>
      <c r="P3069">
        <f t="shared" si="477"/>
        <v>0.71560000000000001</v>
      </c>
      <c r="Q3069" s="3">
        <f t="shared" si="476"/>
        <v>1672</v>
      </c>
      <c r="R3069" s="3">
        <f t="shared" si="478"/>
        <v>80</v>
      </c>
      <c r="S3069" s="3"/>
    </row>
    <row r="3070" spans="1:19" x14ac:dyDescent="0.25">
      <c r="A3070" s="4">
        <v>1.9456018518518501E-2</v>
      </c>
      <c r="B3070">
        <v>71</v>
      </c>
      <c r="C3070">
        <v>80</v>
      </c>
      <c r="D3070">
        <v>0.72299999999999998</v>
      </c>
      <c r="E3070" s="2">
        <f t="shared" si="482"/>
        <v>0.65559027777777779</v>
      </c>
      <c r="F3070" s="4">
        <f t="shared" si="479"/>
        <v>1.8703703703703667E-2</v>
      </c>
      <c r="G3070" s="3">
        <f t="shared" si="480"/>
        <v>56</v>
      </c>
      <c r="H3070">
        <f t="shared" si="481"/>
        <v>26</v>
      </c>
      <c r="I3070" s="8">
        <f t="shared" si="483"/>
        <v>1672</v>
      </c>
      <c r="P3070">
        <f t="shared" si="477"/>
        <v>0.71560000000000001</v>
      </c>
      <c r="Q3070" s="3">
        <f t="shared" si="476"/>
        <v>1672</v>
      </c>
      <c r="R3070" s="3">
        <f t="shared" si="478"/>
        <v>80</v>
      </c>
      <c r="S3070" s="3"/>
    </row>
    <row r="3071" spans="1:19" x14ac:dyDescent="0.25">
      <c r="A3071" s="4">
        <v>1.9456018518518501E-2</v>
      </c>
      <c r="B3071">
        <v>71</v>
      </c>
      <c r="C3071">
        <v>80</v>
      </c>
      <c r="D3071">
        <v>0.72299999999999998</v>
      </c>
      <c r="E3071" s="2">
        <f t="shared" si="482"/>
        <v>0.65559027777777779</v>
      </c>
      <c r="F3071" s="4">
        <f t="shared" si="479"/>
        <v>1.8703703703703667E-2</v>
      </c>
      <c r="G3071" s="3">
        <f t="shared" si="480"/>
        <v>56</v>
      </c>
      <c r="H3071">
        <f t="shared" si="481"/>
        <v>26</v>
      </c>
      <c r="I3071" s="8">
        <f t="shared" si="483"/>
        <v>1672</v>
      </c>
      <c r="P3071">
        <f t="shared" si="477"/>
        <v>0.71560000000000001</v>
      </c>
      <c r="Q3071" s="3">
        <f t="shared" ref="Q3071:Q3134" si="484">I3075</f>
        <v>1673</v>
      </c>
      <c r="R3071" s="3">
        <f t="shared" si="478"/>
        <v>80</v>
      </c>
      <c r="S3071" s="3"/>
    </row>
    <row r="3072" spans="1:19" x14ac:dyDescent="0.25">
      <c r="A3072" s="4">
        <v>1.9456018518518501E-2</v>
      </c>
      <c r="B3072">
        <v>71</v>
      </c>
      <c r="C3072">
        <v>80</v>
      </c>
      <c r="D3072">
        <v>0.72299999999999998</v>
      </c>
      <c r="E3072" s="2">
        <f t="shared" si="482"/>
        <v>0.65559027777777779</v>
      </c>
      <c r="F3072" s="4">
        <f t="shared" si="479"/>
        <v>1.8703703703703667E-2</v>
      </c>
      <c r="G3072" s="3">
        <f t="shared" si="480"/>
        <v>56</v>
      </c>
      <c r="H3072">
        <f t="shared" si="481"/>
        <v>26</v>
      </c>
      <c r="I3072" s="8">
        <f t="shared" si="483"/>
        <v>1672</v>
      </c>
      <c r="P3072">
        <f t="shared" si="477"/>
        <v>0.71560000000000001</v>
      </c>
      <c r="Q3072" s="3">
        <f t="shared" si="484"/>
        <v>1673</v>
      </c>
      <c r="R3072" s="3">
        <f t="shared" si="478"/>
        <v>80</v>
      </c>
      <c r="S3072" s="3"/>
    </row>
    <row r="3073" spans="1:19" x14ac:dyDescent="0.25">
      <c r="A3073" s="4">
        <v>1.9456018518518501E-2</v>
      </c>
      <c r="B3073">
        <v>72</v>
      </c>
      <c r="C3073">
        <v>80</v>
      </c>
      <c r="D3073">
        <v>0.71560000000000001</v>
      </c>
      <c r="E3073" s="2">
        <f t="shared" si="482"/>
        <v>0.65559027777777779</v>
      </c>
      <c r="F3073" s="4">
        <f t="shared" si="479"/>
        <v>1.8703703703703667E-2</v>
      </c>
      <c r="G3073" s="3">
        <f t="shared" si="480"/>
        <v>56</v>
      </c>
      <c r="H3073">
        <f t="shared" si="481"/>
        <v>26</v>
      </c>
      <c r="I3073" s="8">
        <f t="shared" si="483"/>
        <v>1672</v>
      </c>
      <c r="P3073">
        <f t="shared" si="477"/>
        <v>0.71560000000000001</v>
      </c>
      <c r="Q3073" s="3">
        <f t="shared" si="484"/>
        <v>1673</v>
      </c>
      <c r="R3073" s="3">
        <f t="shared" si="478"/>
        <v>80</v>
      </c>
      <c r="S3073" s="3"/>
    </row>
    <row r="3074" spans="1:19" x14ac:dyDescent="0.25">
      <c r="A3074" s="4">
        <v>1.9456018518518501E-2</v>
      </c>
      <c r="B3074">
        <v>72</v>
      </c>
      <c r="C3074">
        <v>80</v>
      </c>
      <c r="D3074">
        <v>0.71560000000000001</v>
      </c>
      <c r="E3074" s="2">
        <f t="shared" si="482"/>
        <v>0.65559027777777779</v>
      </c>
      <c r="F3074" s="4">
        <f t="shared" si="479"/>
        <v>1.8703703703703667E-2</v>
      </c>
      <c r="G3074" s="3">
        <f t="shared" si="480"/>
        <v>56</v>
      </c>
      <c r="H3074">
        <f t="shared" si="481"/>
        <v>26</v>
      </c>
      <c r="I3074" s="8">
        <f t="shared" si="483"/>
        <v>1672</v>
      </c>
      <c r="P3074">
        <f t="shared" si="477"/>
        <v>0.71560000000000001</v>
      </c>
      <c r="Q3074" s="3">
        <f t="shared" si="484"/>
        <v>1673</v>
      </c>
      <c r="R3074" s="3">
        <f t="shared" si="478"/>
        <v>80</v>
      </c>
      <c r="S3074" s="3"/>
    </row>
    <row r="3075" spans="1:19" x14ac:dyDescent="0.25">
      <c r="A3075" s="4">
        <v>1.9467592592592599E-2</v>
      </c>
      <c r="B3075">
        <v>72</v>
      </c>
      <c r="C3075">
        <v>80</v>
      </c>
      <c r="D3075">
        <v>0.71560000000000001</v>
      </c>
      <c r="E3075" s="2">
        <f t="shared" si="482"/>
        <v>0.65560185185185182</v>
      </c>
      <c r="F3075" s="4">
        <f t="shared" si="479"/>
        <v>1.8715277777777706E-2</v>
      </c>
      <c r="G3075" s="3">
        <f t="shared" si="480"/>
        <v>57</v>
      </c>
      <c r="H3075">
        <f t="shared" si="481"/>
        <v>26</v>
      </c>
      <c r="I3075" s="8">
        <f t="shared" si="483"/>
        <v>1673</v>
      </c>
      <c r="P3075">
        <f t="shared" si="477"/>
        <v>0.71609999999999996</v>
      </c>
      <c r="Q3075" s="3">
        <f t="shared" si="484"/>
        <v>1673</v>
      </c>
      <c r="R3075" s="3">
        <f t="shared" si="478"/>
        <v>80</v>
      </c>
      <c r="S3075" s="3"/>
    </row>
    <row r="3076" spans="1:19" x14ac:dyDescent="0.25">
      <c r="A3076" s="4">
        <v>1.9467592592592599E-2</v>
      </c>
      <c r="B3076">
        <v>72</v>
      </c>
      <c r="C3076">
        <v>80</v>
      </c>
      <c r="D3076">
        <v>0.71560000000000001</v>
      </c>
      <c r="E3076" s="2">
        <f t="shared" si="482"/>
        <v>0.65560185185185182</v>
      </c>
      <c r="F3076" s="4">
        <f t="shared" si="479"/>
        <v>1.8715277777777706E-2</v>
      </c>
      <c r="G3076" s="3">
        <f t="shared" si="480"/>
        <v>57</v>
      </c>
      <c r="H3076">
        <f t="shared" si="481"/>
        <v>26</v>
      </c>
      <c r="I3076" s="8">
        <f t="shared" si="483"/>
        <v>1673</v>
      </c>
      <c r="P3076">
        <f t="shared" si="477"/>
        <v>0.71609999999999996</v>
      </c>
      <c r="Q3076" s="3">
        <f t="shared" si="484"/>
        <v>1673</v>
      </c>
      <c r="R3076" s="3">
        <f t="shared" si="478"/>
        <v>80</v>
      </c>
      <c r="S3076" s="3"/>
    </row>
    <row r="3077" spans="1:19" x14ac:dyDescent="0.25">
      <c r="A3077" s="4">
        <v>1.9467592592592599E-2</v>
      </c>
      <c r="B3077">
        <v>72</v>
      </c>
      <c r="C3077">
        <v>80</v>
      </c>
      <c r="D3077">
        <v>0.71560000000000001</v>
      </c>
      <c r="E3077" s="2">
        <f t="shared" si="482"/>
        <v>0.65560185185185182</v>
      </c>
      <c r="F3077" s="4">
        <f t="shared" si="479"/>
        <v>1.8715277777777706E-2</v>
      </c>
      <c r="G3077" s="3">
        <f t="shared" si="480"/>
        <v>57</v>
      </c>
      <c r="H3077">
        <f t="shared" si="481"/>
        <v>26</v>
      </c>
      <c r="I3077" s="8">
        <f t="shared" si="483"/>
        <v>1673</v>
      </c>
      <c r="P3077">
        <f t="shared" si="477"/>
        <v>0.71609999999999996</v>
      </c>
      <c r="Q3077" s="3">
        <f t="shared" si="484"/>
        <v>1674</v>
      </c>
      <c r="R3077" s="3">
        <f t="shared" si="478"/>
        <v>80</v>
      </c>
      <c r="S3077" s="3"/>
    </row>
    <row r="3078" spans="1:19" x14ac:dyDescent="0.25">
      <c r="A3078" s="4">
        <v>1.9467592592592599E-2</v>
      </c>
      <c r="B3078">
        <v>72</v>
      </c>
      <c r="C3078">
        <v>80</v>
      </c>
      <c r="D3078">
        <v>0.71560000000000001</v>
      </c>
      <c r="E3078" s="2">
        <f t="shared" si="482"/>
        <v>0.65560185185185182</v>
      </c>
      <c r="F3078" s="4">
        <f t="shared" si="479"/>
        <v>1.8715277777777706E-2</v>
      </c>
      <c r="G3078" s="3">
        <f t="shared" si="480"/>
        <v>57</v>
      </c>
      <c r="H3078">
        <f t="shared" si="481"/>
        <v>26</v>
      </c>
      <c r="I3078" s="8">
        <f t="shared" si="483"/>
        <v>1673</v>
      </c>
      <c r="P3078">
        <f t="shared" si="477"/>
        <v>0.71609999999999996</v>
      </c>
      <c r="Q3078" s="3">
        <f t="shared" si="484"/>
        <v>1674</v>
      </c>
      <c r="R3078" s="3">
        <f t="shared" si="478"/>
        <v>80</v>
      </c>
      <c r="S3078" s="3"/>
    </row>
    <row r="3079" spans="1:19" x14ac:dyDescent="0.25">
      <c r="A3079" s="4">
        <v>1.9467592592592599E-2</v>
      </c>
      <c r="B3079">
        <v>71</v>
      </c>
      <c r="C3079">
        <v>80</v>
      </c>
      <c r="D3079">
        <v>0.71609999999999996</v>
      </c>
      <c r="E3079" s="2">
        <f t="shared" si="482"/>
        <v>0.65560185185185182</v>
      </c>
      <c r="F3079" s="4">
        <f t="shared" si="479"/>
        <v>1.8715277777777706E-2</v>
      </c>
      <c r="G3079" s="3">
        <f t="shared" si="480"/>
        <v>57</v>
      </c>
      <c r="H3079">
        <f t="shared" si="481"/>
        <v>26</v>
      </c>
      <c r="I3079" s="8">
        <f t="shared" si="483"/>
        <v>1673</v>
      </c>
      <c r="P3079">
        <f t="shared" si="477"/>
        <v>0.71609999999999996</v>
      </c>
      <c r="Q3079" s="3">
        <f t="shared" si="484"/>
        <v>1674</v>
      </c>
      <c r="R3079" s="3">
        <f t="shared" si="478"/>
        <v>80</v>
      </c>
      <c r="S3079" s="3"/>
    </row>
    <row r="3080" spans="1:19" x14ac:dyDescent="0.25">
      <c r="A3080" s="4">
        <v>1.9467592592592599E-2</v>
      </c>
      <c r="B3080">
        <v>71</v>
      </c>
      <c r="C3080">
        <v>80</v>
      </c>
      <c r="D3080">
        <v>0.71609999999999996</v>
      </c>
      <c r="E3080" s="2">
        <f t="shared" si="482"/>
        <v>0.65560185185185182</v>
      </c>
      <c r="F3080" s="4">
        <f t="shared" si="479"/>
        <v>1.8715277777777706E-2</v>
      </c>
      <c r="G3080" s="3">
        <f t="shared" si="480"/>
        <v>57</v>
      </c>
      <c r="H3080">
        <f t="shared" si="481"/>
        <v>26</v>
      </c>
      <c r="I3080" s="8">
        <f t="shared" si="483"/>
        <v>1673</v>
      </c>
      <c r="P3080">
        <f t="shared" si="477"/>
        <v>0.7127</v>
      </c>
      <c r="Q3080" s="3">
        <f t="shared" si="484"/>
        <v>1674</v>
      </c>
      <c r="R3080" s="3">
        <f t="shared" si="478"/>
        <v>80</v>
      </c>
      <c r="S3080" s="3"/>
    </row>
    <row r="3081" spans="1:19" x14ac:dyDescent="0.25">
      <c r="A3081" s="4">
        <v>1.94791666666667E-2</v>
      </c>
      <c r="B3081">
        <v>71</v>
      </c>
      <c r="C3081">
        <v>80</v>
      </c>
      <c r="D3081">
        <v>0.71609999999999996</v>
      </c>
      <c r="E3081" s="2">
        <f t="shared" si="482"/>
        <v>0.65561342592592597</v>
      </c>
      <c r="F3081" s="4">
        <f t="shared" si="479"/>
        <v>1.8726851851851856E-2</v>
      </c>
      <c r="G3081" s="3">
        <f t="shared" si="480"/>
        <v>58</v>
      </c>
      <c r="H3081">
        <f t="shared" si="481"/>
        <v>26</v>
      </c>
      <c r="I3081" s="8">
        <f t="shared" si="483"/>
        <v>1674</v>
      </c>
      <c r="P3081">
        <f t="shared" si="477"/>
        <v>0.7127</v>
      </c>
      <c r="Q3081" s="3">
        <f t="shared" si="484"/>
        <v>1674</v>
      </c>
      <c r="R3081" s="3">
        <f t="shared" si="478"/>
        <v>80</v>
      </c>
      <c r="S3081" s="3"/>
    </row>
    <row r="3082" spans="1:19" x14ac:dyDescent="0.25">
      <c r="A3082" s="4">
        <v>1.94791666666667E-2</v>
      </c>
      <c r="B3082">
        <v>71</v>
      </c>
      <c r="C3082">
        <v>80</v>
      </c>
      <c r="D3082">
        <v>0.71609999999999996</v>
      </c>
      <c r="E3082" s="2">
        <f t="shared" si="482"/>
        <v>0.65561342592592597</v>
      </c>
      <c r="F3082" s="4">
        <f t="shared" si="479"/>
        <v>1.8726851851851856E-2</v>
      </c>
      <c r="G3082" s="3">
        <f t="shared" si="480"/>
        <v>58</v>
      </c>
      <c r="H3082">
        <f t="shared" si="481"/>
        <v>26</v>
      </c>
      <c r="I3082" s="8">
        <f t="shared" si="483"/>
        <v>1674</v>
      </c>
      <c r="P3082">
        <f t="shared" si="477"/>
        <v>0.7127</v>
      </c>
      <c r="Q3082" s="3">
        <f t="shared" si="484"/>
        <v>1675</v>
      </c>
      <c r="R3082" s="3">
        <f t="shared" si="478"/>
        <v>80</v>
      </c>
      <c r="S3082" s="3"/>
    </row>
    <row r="3083" spans="1:19" x14ac:dyDescent="0.25">
      <c r="A3083" s="4">
        <v>1.94791666666667E-2</v>
      </c>
      <c r="B3083">
        <v>71</v>
      </c>
      <c r="C3083">
        <v>80</v>
      </c>
      <c r="D3083">
        <v>0.71609999999999996</v>
      </c>
      <c r="E3083" s="2">
        <f t="shared" si="482"/>
        <v>0.65561342592592597</v>
      </c>
      <c r="F3083" s="4">
        <f t="shared" si="479"/>
        <v>1.8726851851851856E-2</v>
      </c>
      <c r="G3083" s="3">
        <f t="shared" si="480"/>
        <v>58</v>
      </c>
      <c r="H3083">
        <f t="shared" si="481"/>
        <v>26</v>
      </c>
      <c r="I3083" s="8">
        <f t="shared" si="483"/>
        <v>1674</v>
      </c>
      <c r="P3083">
        <f t="shared" si="477"/>
        <v>0.7127</v>
      </c>
      <c r="Q3083" s="3">
        <f t="shared" si="484"/>
        <v>1675</v>
      </c>
      <c r="R3083" s="3">
        <f t="shared" si="478"/>
        <v>80</v>
      </c>
      <c r="S3083" s="3"/>
    </row>
    <row r="3084" spans="1:19" x14ac:dyDescent="0.25">
      <c r="A3084" s="4">
        <v>1.94791666666667E-2</v>
      </c>
      <c r="B3084">
        <v>70</v>
      </c>
      <c r="C3084">
        <v>80</v>
      </c>
      <c r="D3084">
        <v>0.7127</v>
      </c>
      <c r="E3084" s="2">
        <f t="shared" si="482"/>
        <v>0.65561342592592597</v>
      </c>
      <c r="F3084" s="4">
        <f t="shared" si="479"/>
        <v>1.8726851851851856E-2</v>
      </c>
      <c r="G3084" s="3">
        <f t="shared" si="480"/>
        <v>58</v>
      </c>
      <c r="H3084">
        <f t="shared" si="481"/>
        <v>26</v>
      </c>
      <c r="I3084" s="8">
        <f t="shared" si="483"/>
        <v>1674</v>
      </c>
      <c r="P3084">
        <f t="shared" si="477"/>
        <v>0.7127</v>
      </c>
      <c r="Q3084" s="3">
        <f t="shared" si="484"/>
        <v>1675</v>
      </c>
      <c r="R3084" s="3">
        <f t="shared" si="478"/>
        <v>80</v>
      </c>
      <c r="S3084" s="3"/>
    </row>
    <row r="3085" spans="1:19" x14ac:dyDescent="0.25">
      <c r="A3085" s="4">
        <v>1.94791666666667E-2</v>
      </c>
      <c r="B3085">
        <v>70</v>
      </c>
      <c r="C3085">
        <v>80</v>
      </c>
      <c r="D3085">
        <v>0.7127</v>
      </c>
      <c r="E3085" s="2">
        <f t="shared" si="482"/>
        <v>0.65561342592592597</v>
      </c>
      <c r="F3085" s="4">
        <f t="shared" si="479"/>
        <v>1.8726851851851856E-2</v>
      </c>
      <c r="G3085" s="3">
        <f t="shared" si="480"/>
        <v>58</v>
      </c>
      <c r="H3085">
        <f t="shared" si="481"/>
        <v>26</v>
      </c>
      <c r="I3085" s="8">
        <f t="shared" si="483"/>
        <v>1674</v>
      </c>
      <c r="P3085">
        <f t="shared" si="477"/>
        <v>0.7127</v>
      </c>
      <c r="Q3085" s="3">
        <f t="shared" si="484"/>
        <v>1675</v>
      </c>
      <c r="R3085" s="3">
        <f t="shared" si="478"/>
        <v>80</v>
      </c>
      <c r="S3085" s="3"/>
    </row>
    <row r="3086" spans="1:19" x14ac:dyDescent="0.25">
      <c r="A3086" s="4">
        <v>1.9490740740740701E-2</v>
      </c>
      <c r="B3086">
        <v>70</v>
      </c>
      <c r="C3086">
        <v>80</v>
      </c>
      <c r="D3086">
        <v>0.7127</v>
      </c>
      <c r="E3086" s="2">
        <f t="shared" si="482"/>
        <v>0.65562500000000001</v>
      </c>
      <c r="F3086" s="4">
        <f t="shared" si="479"/>
        <v>1.8738425925925895E-2</v>
      </c>
      <c r="G3086" s="3">
        <f t="shared" si="480"/>
        <v>59</v>
      </c>
      <c r="H3086">
        <f t="shared" si="481"/>
        <v>26</v>
      </c>
      <c r="I3086" s="8">
        <f t="shared" si="483"/>
        <v>1675</v>
      </c>
      <c r="P3086">
        <f t="shared" si="477"/>
        <v>0.71609999999999996</v>
      </c>
      <c r="Q3086" s="3">
        <f t="shared" si="484"/>
        <v>1675</v>
      </c>
      <c r="R3086" s="3">
        <f t="shared" si="478"/>
        <v>80</v>
      </c>
      <c r="S3086" s="3"/>
    </row>
    <row r="3087" spans="1:19" x14ac:dyDescent="0.25">
      <c r="A3087" s="4">
        <v>1.9490740740740701E-2</v>
      </c>
      <c r="B3087">
        <v>70</v>
      </c>
      <c r="C3087">
        <v>80</v>
      </c>
      <c r="D3087">
        <v>0.7127</v>
      </c>
      <c r="E3087" s="2">
        <f t="shared" si="482"/>
        <v>0.65562500000000001</v>
      </c>
      <c r="F3087" s="4">
        <f t="shared" si="479"/>
        <v>1.8738425925925895E-2</v>
      </c>
      <c r="G3087" s="3">
        <f t="shared" si="480"/>
        <v>59</v>
      </c>
      <c r="H3087">
        <f t="shared" si="481"/>
        <v>26</v>
      </c>
      <c r="I3087" s="8">
        <f t="shared" si="483"/>
        <v>1675</v>
      </c>
      <c r="P3087">
        <f t="shared" si="477"/>
        <v>0.71609999999999996</v>
      </c>
      <c r="Q3087" s="3">
        <f t="shared" si="484"/>
        <v>1675</v>
      </c>
      <c r="R3087" s="3">
        <f t="shared" si="478"/>
        <v>80</v>
      </c>
      <c r="S3087" s="3"/>
    </row>
    <row r="3088" spans="1:19" x14ac:dyDescent="0.25">
      <c r="A3088" s="4">
        <v>1.9490740740740701E-2</v>
      </c>
      <c r="B3088">
        <v>70</v>
      </c>
      <c r="C3088">
        <v>80</v>
      </c>
      <c r="D3088">
        <v>0.7127</v>
      </c>
      <c r="E3088" s="2">
        <f t="shared" si="482"/>
        <v>0.65562500000000001</v>
      </c>
      <c r="F3088" s="4">
        <f t="shared" si="479"/>
        <v>1.8738425925925895E-2</v>
      </c>
      <c r="G3088" s="3">
        <f t="shared" si="480"/>
        <v>59</v>
      </c>
      <c r="H3088">
        <f t="shared" si="481"/>
        <v>26</v>
      </c>
      <c r="I3088" s="8">
        <f t="shared" si="483"/>
        <v>1675</v>
      </c>
      <c r="P3088">
        <f t="shared" ref="P3088:P3151" si="485">D3092</f>
        <v>0.71609999999999996</v>
      </c>
      <c r="Q3088" s="3">
        <f t="shared" si="484"/>
        <v>1676</v>
      </c>
      <c r="R3088" s="3">
        <f t="shared" ref="R3088:R3151" si="486">C3092</f>
        <v>80</v>
      </c>
      <c r="S3088" s="3"/>
    </row>
    <row r="3089" spans="1:19" x14ac:dyDescent="0.25">
      <c r="A3089" s="4">
        <v>1.9490740740740701E-2</v>
      </c>
      <c r="B3089">
        <v>70</v>
      </c>
      <c r="C3089">
        <v>80</v>
      </c>
      <c r="D3089">
        <v>0.7127</v>
      </c>
      <c r="E3089" s="2">
        <f t="shared" si="482"/>
        <v>0.65562500000000001</v>
      </c>
      <c r="F3089" s="4">
        <f t="shared" si="479"/>
        <v>1.8738425925925895E-2</v>
      </c>
      <c r="G3089" s="3">
        <f t="shared" si="480"/>
        <v>59</v>
      </c>
      <c r="H3089">
        <f t="shared" si="481"/>
        <v>26</v>
      </c>
      <c r="I3089" s="8">
        <f t="shared" si="483"/>
        <v>1675</v>
      </c>
      <c r="P3089">
        <f t="shared" si="485"/>
        <v>0.71609999999999996</v>
      </c>
      <c r="Q3089" s="3">
        <f t="shared" si="484"/>
        <v>1676</v>
      </c>
      <c r="R3089" s="3">
        <f t="shared" si="486"/>
        <v>80</v>
      </c>
      <c r="S3089" s="3"/>
    </row>
    <row r="3090" spans="1:19" x14ac:dyDescent="0.25">
      <c r="A3090" s="4">
        <v>1.9490740740740701E-2</v>
      </c>
      <c r="B3090">
        <v>70</v>
      </c>
      <c r="C3090">
        <v>80</v>
      </c>
      <c r="D3090">
        <v>0.71609999999999996</v>
      </c>
      <c r="E3090" s="2">
        <f t="shared" si="482"/>
        <v>0.65562500000000001</v>
      </c>
      <c r="F3090" s="4">
        <f t="shared" si="479"/>
        <v>1.8738425925925895E-2</v>
      </c>
      <c r="G3090" s="3">
        <f t="shared" si="480"/>
        <v>59</v>
      </c>
      <c r="H3090">
        <f t="shared" si="481"/>
        <v>26</v>
      </c>
      <c r="I3090" s="8">
        <f t="shared" si="483"/>
        <v>1675</v>
      </c>
      <c r="P3090">
        <f t="shared" si="485"/>
        <v>0.71609999999999996</v>
      </c>
      <c r="Q3090" s="3">
        <f t="shared" si="484"/>
        <v>1676</v>
      </c>
      <c r="R3090" s="3">
        <f t="shared" si="486"/>
        <v>80</v>
      </c>
      <c r="S3090" s="3"/>
    </row>
    <row r="3091" spans="1:19" x14ac:dyDescent="0.25">
      <c r="A3091" s="4">
        <v>1.9490740740740701E-2</v>
      </c>
      <c r="B3091">
        <v>70</v>
      </c>
      <c r="C3091">
        <v>80</v>
      </c>
      <c r="D3091">
        <v>0.71609999999999996</v>
      </c>
      <c r="E3091" s="2">
        <f t="shared" si="482"/>
        <v>0.65562500000000001</v>
      </c>
      <c r="F3091" s="4">
        <f t="shared" ref="F3091:F3154" si="487">E3091-$E$19</f>
        <v>1.8738425925925895E-2</v>
      </c>
      <c r="G3091" s="3">
        <f t="shared" ref="G3091:G3154" si="488">SECOND(F3091)</f>
        <v>59</v>
      </c>
      <c r="H3091">
        <f t="shared" ref="H3091:H3154" si="489">MINUTE(F3091)</f>
        <v>26</v>
      </c>
      <c r="I3091" s="8">
        <f t="shared" si="483"/>
        <v>1675</v>
      </c>
      <c r="P3091">
        <f t="shared" si="485"/>
        <v>0.71089999999999998</v>
      </c>
      <c r="Q3091" s="3">
        <f t="shared" si="484"/>
        <v>1676</v>
      </c>
      <c r="R3091" s="3">
        <f t="shared" si="486"/>
        <v>80</v>
      </c>
      <c r="S3091" s="3"/>
    </row>
    <row r="3092" spans="1:19" x14ac:dyDescent="0.25">
      <c r="A3092" s="4">
        <v>1.9502314814814799E-2</v>
      </c>
      <c r="B3092">
        <v>70</v>
      </c>
      <c r="C3092">
        <v>80</v>
      </c>
      <c r="D3092">
        <v>0.71609999999999996</v>
      </c>
      <c r="E3092" s="2">
        <f t="shared" ref="E3092:E3155" si="490">$C$12+A3092</f>
        <v>0.65563657407407405</v>
      </c>
      <c r="F3092" s="4">
        <f t="shared" si="487"/>
        <v>1.8749999999999933E-2</v>
      </c>
      <c r="G3092" s="3">
        <f t="shared" si="488"/>
        <v>0</v>
      </c>
      <c r="H3092">
        <f t="shared" si="489"/>
        <v>27</v>
      </c>
      <c r="I3092" s="8">
        <f t="shared" ref="I3092:I3155" si="491">H3092*60+G3092+SECOND($C$13)+MINUTE($C$13)*60</f>
        <v>1676</v>
      </c>
      <c r="P3092">
        <f t="shared" si="485"/>
        <v>0.71089999999999998</v>
      </c>
      <c r="Q3092" s="3">
        <f t="shared" si="484"/>
        <v>1676</v>
      </c>
      <c r="R3092" s="3">
        <f t="shared" si="486"/>
        <v>80</v>
      </c>
      <c r="S3092" s="3"/>
    </row>
    <row r="3093" spans="1:19" x14ac:dyDescent="0.25">
      <c r="A3093" s="4">
        <v>1.9502314814814799E-2</v>
      </c>
      <c r="B3093">
        <v>70</v>
      </c>
      <c r="C3093">
        <v>80</v>
      </c>
      <c r="D3093">
        <v>0.71609999999999996</v>
      </c>
      <c r="E3093" s="2">
        <f t="shared" si="490"/>
        <v>0.65563657407407405</v>
      </c>
      <c r="F3093" s="4">
        <f t="shared" si="487"/>
        <v>1.8749999999999933E-2</v>
      </c>
      <c r="G3093" s="3">
        <f t="shared" si="488"/>
        <v>0</v>
      </c>
      <c r="H3093">
        <f t="shared" si="489"/>
        <v>27</v>
      </c>
      <c r="I3093" s="8">
        <f t="shared" si="491"/>
        <v>1676</v>
      </c>
      <c r="P3093">
        <f t="shared" si="485"/>
        <v>0.71089999999999998</v>
      </c>
      <c r="Q3093" s="3">
        <f t="shared" si="484"/>
        <v>1676</v>
      </c>
      <c r="R3093" s="3">
        <f t="shared" si="486"/>
        <v>80</v>
      </c>
      <c r="S3093" s="3"/>
    </row>
    <row r="3094" spans="1:19" x14ac:dyDescent="0.25">
      <c r="A3094" s="4">
        <v>1.9502314814814799E-2</v>
      </c>
      <c r="B3094">
        <v>70</v>
      </c>
      <c r="C3094">
        <v>80</v>
      </c>
      <c r="D3094">
        <v>0.71609999999999996</v>
      </c>
      <c r="E3094" s="2">
        <f t="shared" si="490"/>
        <v>0.65563657407407405</v>
      </c>
      <c r="F3094" s="4">
        <f t="shared" si="487"/>
        <v>1.8749999999999933E-2</v>
      </c>
      <c r="G3094" s="3">
        <f t="shared" si="488"/>
        <v>0</v>
      </c>
      <c r="H3094">
        <f t="shared" si="489"/>
        <v>27</v>
      </c>
      <c r="I3094" s="8">
        <f t="shared" si="491"/>
        <v>1676</v>
      </c>
      <c r="P3094">
        <f t="shared" si="485"/>
        <v>0.71089999999999998</v>
      </c>
      <c r="Q3094" s="3">
        <f t="shared" si="484"/>
        <v>1677</v>
      </c>
      <c r="R3094" s="3">
        <f t="shared" si="486"/>
        <v>80</v>
      </c>
      <c r="S3094" s="3"/>
    </row>
    <row r="3095" spans="1:19" x14ac:dyDescent="0.25">
      <c r="A3095" s="4">
        <v>1.9502314814814799E-2</v>
      </c>
      <c r="B3095">
        <v>72</v>
      </c>
      <c r="C3095">
        <v>80</v>
      </c>
      <c r="D3095">
        <v>0.71089999999999998</v>
      </c>
      <c r="E3095" s="2">
        <f t="shared" si="490"/>
        <v>0.65563657407407405</v>
      </c>
      <c r="F3095" s="4">
        <f t="shared" si="487"/>
        <v>1.8749999999999933E-2</v>
      </c>
      <c r="G3095" s="3">
        <f t="shared" si="488"/>
        <v>0</v>
      </c>
      <c r="H3095">
        <f t="shared" si="489"/>
        <v>27</v>
      </c>
      <c r="I3095" s="8">
        <f t="shared" si="491"/>
        <v>1676</v>
      </c>
      <c r="P3095">
        <f t="shared" si="485"/>
        <v>0.71089999999999998</v>
      </c>
      <c r="Q3095" s="3">
        <f t="shared" si="484"/>
        <v>1677</v>
      </c>
      <c r="R3095" s="3">
        <f t="shared" si="486"/>
        <v>80</v>
      </c>
      <c r="S3095" s="3"/>
    </row>
    <row r="3096" spans="1:19" x14ac:dyDescent="0.25">
      <c r="A3096" s="4">
        <v>1.9502314814814799E-2</v>
      </c>
      <c r="B3096">
        <v>72</v>
      </c>
      <c r="C3096">
        <v>80</v>
      </c>
      <c r="D3096">
        <v>0.71089999999999998</v>
      </c>
      <c r="E3096" s="2">
        <f t="shared" si="490"/>
        <v>0.65563657407407405</v>
      </c>
      <c r="F3096" s="4">
        <f t="shared" si="487"/>
        <v>1.8749999999999933E-2</v>
      </c>
      <c r="G3096" s="3">
        <f t="shared" si="488"/>
        <v>0</v>
      </c>
      <c r="H3096">
        <f t="shared" si="489"/>
        <v>27</v>
      </c>
      <c r="I3096" s="8">
        <f t="shared" si="491"/>
        <v>1676</v>
      </c>
      <c r="P3096">
        <f t="shared" si="485"/>
        <v>0.71089999999999998</v>
      </c>
      <c r="Q3096" s="3">
        <f t="shared" si="484"/>
        <v>1677</v>
      </c>
      <c r="R3096" s="3">
        <f t="shared" si="486"/>
        <v>80</v>
      </c>
      <c r="S3096" s="3"/>
    </row>
    <row r="3097" spans="1:19" x14ac:dyDescent="0.25">
      <c r="A3097" s="4">
        <v>1.9502314814814799E-2</v>
      </c>
      <c r="B3097">
        <v>72</v>
      </c>
      <c r="C3097">
        <v>80</v>
      </c>
      <c r="D3097">
        <v>0.71089999999999998</v>
      </c>
      <c r="E3097" s="2">
        <f t="shared" si="490"/>
        <v>0.65563657407407405</v>
      </c>
      <c r="F3097" s="4">
        <f t="shared" si="487"/>
        <v>1.8749999999999933E-2</v>
      </c>
      <c r="G3097" s="3">
        <f t="shared" si="488"/>
        <v>0</v>
      </c>
      <c r="H3097">
        <f t="shared" si="489"/>
        <v>27</v>
      </c>
      <c r="I3097" s="8">
        <f t="shared" si="491"/>
        <v>1676</v>
      </c>
      <c r="P3097">
        <f t="shared" si="485"/>
        <v>0.70799999999999996</v>
      </c>
      <c r="Q3097" s="3">
        <f t="shared" si="484"/>
        <v>1677</v>
      </c>
      <c r="R3097" s="3">
        <f t="shared" si="486"/>
        <v>81</v>
      </c>
      <c r="S3097" s="3"/>
    </row>
    <row r="3098" spans="1:19" x14ac:dyDescent="0.25">
      <c r="A3098" s="4">
        <v>1.95138888888889E-2</v>
      </c>
      <c r="B3098">
        <v>72</v>
      </c>
      <c r="C3098">
        <v>80</v>
      </c>
      <c r="D3098">
        <v>0.71089999999999998</v>
      </c>
      <c r="E3098" s="2">
        <f t="shared" si="490"/>
        <v>0.6556481481481482</v>
      </c>
      <c r="F3098" s="4">
        <f t="shared" si="487"/>
        <v>1.8761574074074083E-2</v>
      </c>
      <c r="G3098" s="3">
        <f t="shared" si="488"/>
        <v>1</v>
      </c>
      <c r="H3098">
        <f t="shared" si="489"/>
        <v>27</v>
      </c>
      <c r="I3098" s="8">
        <f t="shared" si="491"/>
        <v>1677</v>
      </c>
      <c r="P3098">
        <f t="shared" si="485"/>
        <v>0.70799999999999996</v>
      </c>
      <c r="Q3098" s="3">
        <f t="shared" si="484"/>
        <v>1677</v>
      </c>
      <c r="R3098" s="3">
        <f t="shared" si="486"/>
        <v>81</v>
      </c>
      <c r="S3098" s="3"/>
    </row>
    <row r="3099" spans="1:19" x14ac:dyDescent="0.25">
      <c r="A3099" s="4">
        <v>1.95138888888889E-2</v>
      </c>
      <c r="B3099">
        <v>72</v>
      </c>
      <c r="C3099">
        <v>80</v>
      </c>
      <c r="D3099">
        <v>0.71089999999999998</v>
      </c>
      <c r="E3099" s="2">
        <f t="shared" si="490"/>
        <v>0.6556481481481482</v>
      </c>
      <c r="F3099" s="4">
        <f t="shared" si="487"/>
        <v>1.8761574074074083E-2</v>
      </c>
      <c r="G3099" s="3">
        <f t="shared" si="488"/>
        <v>1</v>
      </c>
      <c r="H3099">
        <f t="shared" si="489"/>
        <v>27</v>
      </c>
      <c r="I3099" s="8">
        <f t="shared" si="491"/>
        <v>1677</v>
      </c>
      <c r="P3099">
        <f t="shared" si="485"/>
        <v>0.70799999999999996</v>
      </c>
      <c r="Q3099" s="3">
        <f t="shared" si="484"/>
        <v>1678</v>
      </c>
      <c r="R3099" s="3">
        <f t="shared" si="486"/>
        <v>81</v>
      </c>
      <c r="S3099" s="3"/>
    </row>
    <row r="3100" spans="1:19" x14ac:dyDescent="0.25">
      <c r="A3100" s="4">
        <v>1.95138888888889E-2</v>
      </c>
      <c r="B3100">
        <v>72</v>
      </c>
      <c r="C3100">
        <v>80</v>
      </c>
      <c r="D3100">
        <v>0.71089999999999998</v>
      </c>
      <c r="E3100" s="2">
        <f t="shared" si="490"/>
        <v>0.6556481481481482</v>
      </c>
      <c r="F3100" s="4">
        <f t="shared" si="487"/>
        <v>1.8761574074074083E-2</v>
      </c>
      <c r="G3100" s="3">
        <f t="shared" si="488"/>
        <v>1</v>
      </c>
      <c r="H3100">
        <f t="shared" si="489"/>
        <v>27</v>
      </c>
      <c r="I3100" s="8">
        <f t="shared" si="491"/>
        <v>1677</v>
      </c>
      <c r="P3100">
        <f t="shared" si="485"/>
        <v>0.70799999999999996</v>
      </c>
      <c r="Q3100" s="3">
        <f t="shared" si="484"/>
        <v>1678</v>
      </c>
      <c r="R3100" s="3">
        <f t="shared" si="486"/>
        <v>81</v>
      </c>
      <c r="S3100" s="3"/>
    </row>
    <row r="3101" spans="1:19" x14ac:dyDescent="0.25">
      <c r="A3101" s="4">
        <v>1.95138888888889E-2</v>
      </c>
      <c r="B3101">
        <v>72</v>
      </c>
      <c r="C3101">
        <v>81</v>
      </c>
      <c r="D3101">
        <v>0.70799999999999996</v>
      </c>
      <c r="E3101" s="2">
        <f t="shared" si="490"/>
        <v>0.6556481481481482</v>
      </c>
      <c r="F3101" s="4">
        <f t="shared" si="487"/>
        <v>1.8761574074074083E-2</v>
      </c>
      <c r="G3101" s="3">
        <f t="shared" si="488"/>
        <v>1</v>
      </c>
      <c r="H3101">
        <f t="shared" si="489"/>
        <v>27</v>
      </c>
      <c r="I3101" s="8">
        <f t="shared" si="491"/>
        <v>1677</v>
      </c>
      <c r="P3101">
        <f t="shared" si="485"/>
        <v>0.70799999999999996</v>
      </c>
      <c r="Q3101" s="3">
        <f t="shared" si="484"/>
        <v>1678</v>
      </c>
      <c r="R3101" s="3">
        <f t="shared" si="486"/>
        <v>81</v>
      </c>
      <c r="S3101" s="3"/>
    </row>
    <row r="3102" spans="1:19" x14ac:dyDescent="0.25">
      <c r="A3102" s="4">
        <v>1.95138888888889E-2</v>
      </c>
      <c r="B3102">
        <v>72</v>
      </c>
      <c r="C3102">
        <v>81</v>
      </c>
      <c r="D3102">
        <v>0.70799999999999996</v>
      </c>
      <c r="E3102" s="2">
        <f t="shared" si="490"/>
        <v>0.6556481481481482</v>
      </c>
      <c r="F3102" s="4">
        <f t="shared" si="487"/>
        <v>1.8761574074074083E-2</v>
      </c>
      <c r="G3102" s="3">
        <f t="shared" si="488"/>
        <v>1</v>
      </c>
      <c r="H3102">
        <f t="shared" si="489"/>
        <v>27</v>
      </c>
      <c r="I3102" s="8">
        <f t="shared" si="491"/>
        <v>1677</v>
      </c>
      <c r="P3102">
        <f t="shared" si="485"/>
        <v>0.70179999999999998</v>
      </c>
      <c r="Q3102" s="3">
        <f t="shared" si="484"/>
        <v>1678</v>
      </c>
      <c r="R3102" s="3">
        <f t="shared" si="486"/>
        <v>81</v>
      </c>
      <c r="S3102" s="3"/>
    </row>
    <row r="3103" spans="1:19" x14ac:dyDescent="0.25">
      <c r="A3103" s="4">
        <v>1.9525462962963001E-2</v>
      </c>
      <c r="B3103">
        <v>72</v>
      </c>
      <c r="C3103">
        <v>81</v>
      </c>
      <c r="D3103">
        <v>0.70799999999999996</v>
      </c>
      <c r="E3103" s="2">
        <f t="shared" si="490"/>
        <v>0.65565972222222224</v>
      </c>
      <c r="F3103" s="4">
        <f t="shared" si="487"/>
        <v>1.8773148148148122E-2</v>
      </c>
      <c r="G3103" s="3">
        <f t="shared" si="488"/>
        <v>2</v>
      </c>
      <c r="H3103">
        <f t="shared" si="489"/>
        <v>27</v>
      </c>
      <c r="I3103" s="8">
        <f t="shared" si="491"/>
        <v>1678</v>
      </c>
      <c r="P3103">
        <f t="shared" si="485"/>
        <v>0.70179999999999998</v>
      </c>
      <c r="Q3103" s="3">
        <f t="shared" si="484"/>
        <v>1678</v>
      </c>
      <c r="R3103" s="3">
        <f t="shared" si="486"/>
        <v>81</v>
      </c>
      <c r="S3103" s="3"/>
    </row>
    <row r="3104" spans="1:19" x14ac:dyDescent="0.25">
      <c r="A3104" s="4">
        <v>1.9525462962963001E-2</v>
      </c>
      <c r="B3104">
        <v>72</v>
      </c>
      <c r="C3104">
        <v>81</v>
      </c>
      <c r="D3104">
        <v>0.70799999999999996</v>
      </c>
      <c r="E3104" s="2">
        <f t="shared" si="490"/>
        <v>0.65565972222222224</v>
      </c>
      <c r="F3104" s="4">
        <f t="shared" si="487"/>
        <v>1.8773148148148122E-2</v>
      </c>
      <c r="G3104" s="3">
        <f t="shared" si="488"/>
        <v>2</v>
      </c>
      <c r="H3104">
        <f t="shared" si="489"/>
        <v>27</v>
      </c>
      <c r="I3104" s="8">
        <f t="shared" si="491"/>
        <v>1678</v>
      </c>
      <c r="P3104">
        <f t="shared" si="485"/>
        <v>0.70179999999999998</v>
      </c>
      <c r="Q3104" s="3">
        <f t="shared" si="484"/>
        <v>1679</v>
      </c>
      <c r="R3104" s="3">
        <f t="shared" si="486"/>
        <v>81</v>
      </c>
      <c r="S3104" s="3"/>
    </row>
    <row r="3105" spans="1:19" x14ac:dyDescent="0.25">
      <c r="A3105" s="4">
        <v>1.9525462962963001E-2</v>
      </c>
      <c r="B3105">
        <v>72</v>
      </c>
      <c r="C3105">
        <v>81</v>
      </c>
      <c r="D3105">
        <v>0.70799999999999996</v>
      </c>
      <c r="E3105" s="2">
        <f t="shared" si="490"/>
        <v>0.65565972222222224</v>
      </c>
      <c r="F3105" s="4">
        <f t="shared" si="487"/>
        <v>1.8773148148148122E-2</v>
      </c>
      <c r="G3105" s="3">
        <f t="shared" si="488"/>
        <v>2</v>
      </c>
      <c r="H3105">
        <f t="shared" si="489"/>
        <v>27</v>
      </c>
      <c r="I3105" s="8">
        <f t="shared" si="491"/>
        <v>1678</v>
      </c>
      <c r="P3105">
        <f t="shared" si="485"/>
        <v>0.70179999999999998</v>
      </c>
      <c r="Q3105" s="3">
        <f t="shared" si="484"/>
        <v>1679</v>
      </c>
      <c r="R3105" s="3">
        <f t="shared" si="486"/>
        <v>81</v>
      </c>
      <c r="S3105" s="3"/>
    </row>
    <row r="3106" spans="1:19" x14ac:dyDescent="0.25">
      <c r="A3106" s="4">
        <v>1.9525462962963001E-2</v>
      </c>
      <c r="B3106">
        <v>71</v>
      </c>
      <c r="C3106">
        <v>81</v>
      </c>
      <c r="D3106">
        <v>0.70179999999999998</v>
      </c>
      <c r="E3106" s="2">
        <f t="shared" si="490"/>
        <v>0.65565972222222224</v>
      </c>
      <c r="F3106" s="4">
        <f t="shared" si="487"/>
        <v>1.8773148148148122E-2</v>
      </c>
      <c r="G3106" s="3">
        <f t="shared" si="488"/>
        <v>2</v>
      </c>
      <c r="H3106">
        <f t="shared" si="489"/>
        <v>27</v>
      </c>
      <c r="I3106" s="8">
        <f t="shared" si="491"/>
        <v>1678</v>
      </c>
      <c r="P3106">
        <f t="shared" si="485"/>
        <v>0.70179999999999998</v>
      </c>
      <c r="Q3106" s="3">
        <f t="shared" si="484"/>
        <v>1679</v>
      </c>
      <c r="R3106" s="3">
        <f t="shared" si="486"/>
        <v>81</v>
      </c>
      <c r="S3106" s="3"/>
    </row>
    <row r="3107" spans="1:19" x14ac:dyDescent="0.25">
      <c r="A3107" s="4">
        <v>1.9525462962963001E-2</v>
      </c>
      <c r="B3107">
        <v>71</v>
      </c>
      <c r="C3107">
        <v>81</v>
      </c>
      <c r="D3107">
        <v>0.70179999999999998</v>
      </c>
      <c r="E3107" s="2">
        <f t="shared" si="490"/>
        <v>0.65565972222222224</v>
      </c>
      <c r="F3107" s="4">
        <f t="shared" si="487"/>
        <v>1.8773148148148122E-2</v>
      </c>
      <c r="G3107" s="3">
        <f t="shared" si="488"/>
        <v>2</v>
      </c>
      <c r="H3107">
        <f t="shared" si="489"/>
        <v>27</v>
      </c>
      <c r="I3107" s="8">
        <f t="shared" si="491"/>
        <v>1678</v>
      </c>
      <c r="P3107">
        <f t="shared" si="485"/>
        <v>0.68779999999999997</v>
      </c>
      <c r="Q3107" s="3">
        <f t="shared" si="484"/>
        <v>1679</v>
      </c>
      <c r="R3107" s="3">
        <f t="shared" si="486"/>
        <v>81</v>
      </c>
      <c r="S3107" s="3"/>
    </row>
    <row r="3108" spans="1:19" x14ac:dyDescent="0.25">
      <c r="A3108" s="4">
        <v>1.9537037037036999E-2</v>
      </c>
      <c r="B3108">
        <v>71</v>
      </c>
      <c r="C3108">
        <v>81</v>
      </c>
      <c r="D3108">
        <v>0.70179999999999998</v>
      </c>
      <c r="E3108" s="2">
        <f t="shared" si="490"/>
        <v>0.65567129629629628</v>
      </c>
      <c r="F3108" s="4">
        <f t="shared" si="487"/>
        <v>1.8784722222222161E-2</v>
      </c>
      <c r="G3108" s="3">
        <f t="shared" si="488"/>
        <v>3</v>
      </c>
      <c r="H3108">
        <f t="shared" si="489"/>
        <v>27</v>
      </c>
      <c r="I3108" s="8">
        <f t="shared" si="491"/>
        <v>1679</v>
      </c>
      <c r="P3108">
        <f t="shared" si="485"/>
        <v>0.68779999999999997</v>
      </c>
      <c r="Q3108" s="3">
        <f t="shared" si="484"/>
        <v>1679</v>
      </c>
      <c r="R3108" s="3">
        <f t="shared" si="486"/>
        <v>81</v>
      </c>
      <c r="S3108" s="3"/>
    </row>
    <row r="3109" spans="1:19" x14ac:dyDescent="0.25">
      <c r="A3109" s="4">
        <v>1.9537037037036999E-2</v>
      </c>
      <c r="B3109">
        <v>71</v>
      </c>
      <c r="C3109">
        <v>81</v>
      </c>
      <c r="D3109">
        <v>0.70179999999999998</v>
      </c>
      <c r="E3109" s="2">
        <f t="shared" si="490"/>
        <v>0.65567129629629628</v>
      </c>
      <c r="F3109" s="4">
        <f t="shared" si="487"/>
        <v>1.8784722222222161E-2</v>
      </c>
      <c r="G3109" s="3">
        <f t="shared" si="488"/>
        <v>3</v>
      </c>
      <c r="H3109">
        <f t="shared" si="489"/>
        <v>27</v>
      </c>
      <c r="I3109" s="8">
        <f t="shared" si="491"/>
        <v>1679</v>
      </c>
      <c r="P3109">
        <f t="shared" si="485"/>
        <v>0.68779999999999997</v>
      </c>
      <c r="Q3109" s="3">
        <f t="shared" si="484"/>
        <v>1680</v>
      </c>
      <c r="R3109" s="3">
        <f t="shared" si="486"/>
        <v>81</v>
      </c>
      <c r="S3109" s="3"/>
    </row>
    <row r="3110" spans="1:19" x14ac:dyDescent="0.25">
      <c r="A3110" s="4">
        <v>1.9537037037036999E-2</v>
      </c>
      <c r="B3110">
        <v>71</v>
      </c>
      <c r="C3110">
        <v>81</v>
      </c>
      <c r="D3110">
        <v>0.70179999999999998</v>
      </c>
      <c r="E3110" s="2">
        <f t="shared" si="490"/>
        <v>0.65567129629629628</v>
      </c>
      <c r="F3110" s="4">
        <f t="shared" si="487"/>
        <v>1.8784722222222161E-2</v>
      </c>
      <c r="G3110" s="3">
        <f t="shared" si="488"/>
        <v>3</v>
      </c>
      <c r="H3110">
        <f t="shared" si="489"/>
        <v>27</v>
      </c>
      <c r="I3110" s="8">
        <f t="shared" si="491"/>
        <v>1679</v>
      </c>
      <c r="P3110">
        <f t="shared" si="485"/>
        <v>0.68779999999999997</v>
      </c>
      <c r="Q3110" s="3">
        <f t="shared" si="484"/>
        <v>1680</v>
      </c>
      <c r="R3110" s="3">
        <f t="shared" si="486"/>
        <v>81</v>
      </c>
      <c r="S3110" s="3"/>
    </row>
    <row r="3111" spans="1:19" x14ac:dyDescent="0.25">
      <c r="A3111" s="4">
        <v>1.9537037037036999E-2</v>
      </c>
      <c r="B3111">
        <v>70</v>
      </c>
      <c r="C3111">
        <v>81</v>
      </c>
      <c r="D3111">
        <v>0.68779999999999997</v>
      </c>
      <c r="E3111" s="2">
        <f t="shared" si="490"/>
        <v>0.65567129629629628</v>
      </c>
      <c r="F3111" s="4">
        <f t="shared" si="487"/>
        <v>1.8784722222222161E-2</v>
      </c>
      <c r="G3111" s="3">
        <f t="shared" si="488"/>
        <v>3</v>
      </c>
      <c r="H3111">
        <f t="shared" si="489"/>
        <v>27</v>
      </c>
      <c r="I3111" s="8">
        <f t="shared" si="491"/>
        <v>1679</v>
      </c>
      <c r="P3111">
        <f t="shared" si="485"/>
        <v>0.68779999999999997</v>
      </c>
      <c r="Q3111" s="3">
        <f t="shared" si="484"/>
        <v>1680</v>
      </c>
      <c r="R3111" s="3">
        <f t="shared" si="486"/>
        <v>81</v>
      </c>
      <c r="S3111" s="3"/>
    </row>
    <row r="3112" spans="1:19" x14ac:dyDescent="0.25">
      <c r="A3112" s="4">
        <v>1.9537037037036999E-2</v>
      </c>
      <c r="B3112">
        <v>70</v>
      </c>
      <c r="C3112">
        <v>81</v>
      </c>
      <c r="D3112">
        <v>0.68779999999999997</v>
      </c>
      <c r="E3112" s="2">
        <f t="shared" si="490"/>
        <v>0.65567129629629628</v>
      </c>
      <c r="F3112" s="4">
        <f t="shared" si="487"/>
        <v>1.8784722222222161E-2</v>
      </c>
      <c r="G3112" s="3">
        <f t="shared" si="488"/>
        <v>3</v>
      </c>
      <c r="H3112">
        <f t="shared" si="489"/>
        <v>27</v>
      </c>
      <c r="I3112" s="8">
        <f t="shared" si="491"/>
        <v>1679</v>
      </c>
      <c r="P3112">
        <f t="shared" si="485"/>
        <v>0.68779999999999997</v>
      </c>
      <c r="Q3112" s="3">
        <f t="shared" si="484"/>
        <v>1680</v>
      </c>
      <c r="R3112" s="3">
        <f t="shared" si="486"/>
        <v>81</v>
      </c>
      <c r="S3112" s="3"/>
    </row>
    <row r="3113" spans="1:19" x14ac:dyDescent="0.25">
      <c r="A3113" s="4">
        <v>1.95486111111111E-2</v>
      </c>
      <c r="B3113">
        <v>70</v>
      </c>
      <c r="C3113">
        <v>81</v>
      </c>
      <c r="D3113">
        <v>0.68779999999999997</v>
      </c>
      <c r="E3113" s="2">
        <f t="shared" si="490"/>
        <v>0.65568287037037032</v>
      </c>
      <c r="F3113" s="4">
        <f t="shared" si="487"/>
        <v>1.87962962962962E-2</v>
      </c>
      <c r="G3113" s="3">
        <f t="shared" si="488"/>
        <v>4</v>
      </c>
      <c r="H3113">
        <f t="shared" si="489"/>
        <v>27</v>
      </c>
      <c r="I3113" s="8">
        <f t="shared" si="491"/>
        <v>1680</v>
      </c>
      <c r="P3113">
        <f t="shared" si="485"/>
        <v>0.68059999999999998</v>
      </c>
      <c r="Q3113" s="3">
        <f t="shared" si="484"/>
        <v>1680</v>
      </c>
      <c r="R3113" s="3">
        <f t="shared" si="486"/>
        <v>82</v>
      </c>
      <c r="S3113" s="3"/>
    </row>
    <row r="3114" spans="1:19" x14ac:dyDescent="0.25">
      <c r="A3114" s="4">
        <v>1.95486111111111E-2</v>
      </c>
      <c r="B3114">
        <v>70</v>
      </c>
      <c r="C3114">
        <v>81</v>
      </c>
      <c r="D3114">
        <v>0.68779999999999997</v>
      </c>
      <c r="E3114" s="2">
        <f t="shared" si="490"/>
        <v>0.65568287037037032</v>
      </c>
      <c r="F3114" s="4">
        <f t="shared" si="487"/>
        <v>1.87962962962962E-2</v>
      </c>
      <c r="G3114" s="3">
        <f t="shared" si="488"/>
        <v>4</v>
      </c>
      <c r="H3114">
        <f t="shared" si="489"/>
        <v>27</v>
      </c>
      <c r="I3114" s="8">
        <f t="shared" si="491"/>
        <v>1680</v>
      </c>
      <c r="P3114">
        <f t="shared" si="485"/>
        <v>0.68059999999999998</v>
      </c>
      <c r="Q3114" s="3">
        <f t="shared" si="484"/>
        <v>1680</v>
      </c>
      <c r="R3114" s="3">
        <f t="shared" si="486"/>
        <v>82</v>
      </c>
      <c r="S3114" s="3"/>
    </row>
    <row r="3115" spans="1:19" x14ac:dyDescent="0.25">
      <c r="A3115" s="4">
        <v>1.95486111111111E-2</v>
      </c>
      <c r="B3115">
        <v>70</v>
      </c>
      <c r="C3115">
        <v>81</v>
      </c>
      <c r="D3115">
        <v>0.68779999999999997</v>
      </c>
      <c r="E3115" s="2">
        <f t="shared" si="490"/>
        <v>0.65568287037037032</v>
      </c>
      <c r="F3115" s="4">
        <f t="shared" si="487"/>
        <v>1.87962962962962E-2</v>
      </c>
      <c r="G3115" s="3">
        <f t="shared" si="488"/>
        <v>4</v>
      </c>
      <c r="H3115">
        <f t="shared" si="489"/>
        <v>27</v>
      </c>
      <c r="I3115" s="8">
        <f t="shared" si="491"/>
        <v>1680</v>
      </c>
      <c r="P3115">
        <f t="shared" si="485"/>
        <v>0.68059999999999998</v>
      </c>
      <c r="Q3115" s="3">
        <f t="shared" si="484"/>
        <v>1681</v>
      </c>
      <c r="R3115" s="3">
        <f t="shared" si="486"/>
        <v>82</v>
      </c>
      <c r="S3115" s="3"/>
    </row>
    <row r="3116" spans="1:19" x14ac:dyDescent="0.25">
      <c r="A3116" s="4">
        <v>1.95486111111111E-2</v>
      </c>
      <c r="B3116">
        <v>70</v>
      </c>
      <c r="C3116">
        <v>81</v>
      </c>
      <c r="D3116">
        <v>0.68779999999999997</v>
      </c>
      <c r="E3116" s="2">
        <f t="shared" si="490"/>
        <v>0.65568287037037032</v>
      </c>
      <c r="F3116" s="4">
        <f t="shared" si="487"/>
        <v>1.87962962962962E-2</v>
      </c>
      <c r="G3116" s="3">
        <f t="shared" si="488"/>
        <v>4</v>
      </c>
      <c r="H3116">
        <f t="shared" si="489"/>
        <v>27</v>
      </c>
      <c r="I3116" s="8">
        <f t="shared" si="491"/>
        <v>1680</v>
      </c>
      <c r="P3116">
        <f t="shared" si="485"/>
        <v>0.68059999999999998</v>
      </c>
      <c r="Q3116" s="3">
        <f t="shared" si="484"/>
        <v>1681</v>
      </c>
      <c r="R3116" s="3">
        <f t="shared" si="486"/>
        <v>82</v>
      </c>
      <c r="S3116" s="3"/>
    </row>
    <row r="3117" spans="1:19" x14ac:dyDescent="0.25">
      <c r="A3117" s="4">
        <v>1.95486111111111E-2</v>
      </c>
      <c r="B3117">
        <v>72</v>
      </c>
      <c r="C3117">
        <v>82</v>
      </c>
      <c r="D3117">
        <v>0.68059999999999998</v>
      </c>
      <c r="E3117" s="2">
        <f t="shared" si="490"/>
        <v>0.65568287037037032</v>
      </c>
      <c r="F3117" s="4">
        <f t="shared" si="487"/>
        <v>1.87962962962962E-2</v>
      </c>
      <c r="G3117" s="3">
        <f t="shared" si="488"/>
        <v>4</v>
      </c>
      <c r="H3117">
        <f t="shared" si="489"/>
        <v>27</v>
      </c>
      <c r="I3117" s="8">
        <f t="shared" si="491"/>
        <v>1680</v>
      </c>
      <c r="P3117">
        <f t="shared" si="485"/>
        <v>0.68059999999999998</v>
      </c>
      <c r="Q3117" s="3">
        <f t="shared" si="484"/>
        <v>1681</v>
      </c>
      <c r="R3117" s="3">
        <f t="shared" si="486"/>
        <v>82</v>
      </c>
      <c r="S3117" s="3"/>
    </row>
    <row r="3118" spans="1:19" x14ac:dyDescent="0.25">
      <c r="A3118" s="4">
        <v>1.95486111111111E-2</v>
      </c>
      <c r="B3118">
        <v>72</v>
      </c>
      <c r="C3118">
        <v>82</v>
      </c>
      <c r="D3118">
        <v>0.68059999999999998</v>
      </c>
      <c r="E3118" s="2">
        <f t="shared" si="490"/>
        <v>0.65568287037037032</v>
      </c>
      <c r="F3118" s="4">
        <f t="shared" si="487"/>
        <v>1.87962962962962E-2</v>
      </c>
      <c r="G3118" s="3">
        <f t="shared" si="488"/>
        <v>4</v>
      </c>
      <c r="H3118">
        <f t="shared" si="489"/>
        <v>27</v>
      </c>
      <c r="I3118" s="8">
        <f t="shared" si="491"/>
        <v>1680</v>
      </c>
      <c r="P3118">
        <f t="shared" si="485"/>
        <v>0.67069999999999996</v>
      </c>
      <c r="Q3118" s="3">
        <f t="shared" si="484"/>
        <v>1681</v>
      </c>
      <c r="R3118" s="3">
        <f t="shared" si="486"/>
        <v>82</v>
      </c>
      <c r="S3118" s="3"/>
    </row>
    <row r="3119" spans="1:19" x14ac:dyDescent="0.25">
      <c r="A3119" s="4">
        <v>1.9560185185185201E-2</v>
      </c>
      <c r="B3119">
        <v>72</v>
      </c>
      <c r="C3119">
        <v>82</v>
      </c>
      <c r="D3119">
        <v>0.68059999999999998</v>
      </c>
      <c r="E3119" s="2">
        <f t="shared" si="490"/>
        <v>0.65569444444444447</v>
      </c>
      <c r="F3119" s="4">
        <f t="shared" si="487"/>
        <v>1.880787037037035E-2</v>
      </c>
      <c r="G3119" s="3">
        <f t="shared" si="488"/>
        <v>5</v>
      </c>
      <c r="H3119">
        <f t="shared" si="489"/>
        <v>27</v>
      </c>
      <c r="I3119" s="8">
        <f t="shared" si="491"/>
        <v>1681</v>
      </c>
      <c r="P3119">
        <f t="shared" si="485"/>
        <v>0.67069999999999996</v>
      </c>
      <c r="Q3119" s="3">
        <f t="shared" si="484"/>
        <v>1681</v>
      </c>
      <c r="R3119" s="3">
        <f t="shared" si="486"/>
        <v>82</v>
      </c>
      <c r="S3119" s="3"/>
    </row>
    <row r="3120" spans="1:19" x14ac:dyDescent="0.25">
      <c r="A3120" s="4">
        <v>1.9560185185185201E-2</v>
      </c>
      <c r="B3120">
        <v>72</v>
      </c>
      <c r="C3120">
        <v>82</v>
      </c>
      <c r="D3120">
        <v>0.68059999999999998</v>
      </c>
      <c r="E3120" s="2">
        <f t="shared" si="490"/>
        <v>0.65569444444444447</v>
      </c>
      <c r="F3120" s="4">
        <f t="shared" si="487"/>
        <v>1.880787037037035E-2</v>
      </c>
      <c r="G3120" s="3">
        <f t="shared" si="488"/>
        <v>5</v>
      </c>
      <c r="H3120">
        <f t="shared" si="489"/>
        <v>27</v>
      </c>
      <c r="I3120" s="8">
        <f t="shared" si="491"/>
        <v>1681</v>
      </c>
      <c r="P3120">
        <f t="shared" si="485"/>
        <v>0.67069999999999996</v>
      </c>
      <c r="Q3120" s="3">
        <f t="shared" si="484"/>
        <v>1682</v>
      </c>
      <c r="R3120" s="3">
        <f t="shared" si="486"/>
        <v>82</v>
      </c>
      <c r="S3120" s="3"/>
    </row>
    <row r="3121" spans="1:19" x14ac:dyDescent="0.25">
      <c r="A3121" s="4">
        <v>1.9560185185185201E-2</v>
      </c>
      <c r="B3121">
        <v>72</v>
      </c>
      <c r="C3121">
        <v>82</v>
      </c>
      <c r="D3121">
        <v>0.68059999999999998</v>
      </c>
      <c r="E3121" s="2">
        <f t="shared" si="490"/>
        <v>0.65569444444444447</v>
      </c>
      <c r="F3121" s="4">
        <f t="shared" si="487"/>
        <v>1.880787037037035E-2</v>
      </c>
      <c r="G3121" s="3">
        <f t="shared" si="488"/>
        <v>5</v>
      </c>
      <c r="H3121">
        <f t="shared" si="489"/>
        <v>27</v>
      </c>
      <c r="I3121" s="8">
        <f t="shared" si="491"/>
        <v>1681</v>
      </c>
      <c r="P3121">
        <f t="shared" si="485"/>
        <v>0.67069999999999996</v>
      </c>
      <c r="Q3121" s="3">
        <f t="shared" si="484"/>
        <v>1682</v>
      </c>
      <c r="R3121" s="3">
        <f t="shared" si="486"/>
        <v>82</v>
      </c>
      <c r="S3121" s="3"/>
    </row>
    <row r="3122" spans="1:19" x14ac:dyDescent="0.25">
      <c r="A3122" s="4">
        <v>1.9560185185185201E-2</v>
      </c>
      <c r="B3122">
        <v>71</v>
      </c>
      <c r="C3122">
        <v>82</v>
      </c>
      <c r="D3122">
        <v>0.67069999999999996</v>
      </c>
      <c r="E3122" s="2">
        <f t="shared" si="490"/>
        <v>0.65569444444444447</v>
      </c>
      <c r="F3122" s="4">
        <f t="shared" si="487"/>
        <v>1.880787037037035E-2</v>
      </c>
      <c r="G3122" s="3">
        <f t="shared" si="488"/>
        <v>5</v>
      </c>
      <c r="H3122">
        <f t="shared" si="489"/>
        <v>27</v>
      </c>
      <c r="I3122" s="8">
        <f t="shared" si="491"/>
        <v>1681</v>
      </c>
      <c r="P3122">
        <f t="shared" si="485"/>
        <v>0.67069999999999996</v>
      </c>
      <c r="Q3122" s="3">
        <f t="shared" si="484"/>
        <v>1682</v>
      </c>
      <c r="R3122" s="3">
        <f t="shared" si="486"/>
        <v>82</v>
      </c>
      <c r="S3122" s="3"/>
    </row>
    <row r="3123" spans="1:19" x14ac:dyDescent="0.25">
      <c r="A3123" s="4">
        <v>1.9560185185185201E-2</v>
      </c>
      <c r="B3123">
        <v>71</v>
      </c>
      <c r="C3123">
        <v>82</v>
      </c>
      <c r="D3123">
        <v>0.67069999999999996</v>
      </c>
      <c r="E3123" s="2">
        <f t="shared" si="490"/>
        <v>0.65569444444444447</v>
      </c>
      <c r="F3123" s="4">
        <f t="shared" si="487"/>
        <v>1.880787037037035E-2</v>
      </c>
      <c r="G3123" s="3">
        <f t="shared" si="488"/>
        <v>5</v>
      </c>
      <c r="H3123">
        <f t="shared" si="489"/>
        <v>27</v>
      </c>
      <c r="I3123" s="8">
        <f t="shared" si="491"/>
        <v>1681</v>
      </c>
      <c r="P3123">
        <f t="shared" si="485"/>
        <v>0.66569999999999996</v>
      </c>
      <c r="Q3123" s="3">
        <f t="shared" si="484"/>
        <v>1682</v>
      </c>
      <c r="R3123" s="3">
        <f t="shared" si="486"/>
        <v>82</v>
      </c>
      <c r="S3123" s="3"/>
    </row>
    <row r="3124" spans="1:19" x14ac:dyDescent="0.25">
      <c r="A3124" s="4">
        <v>1.9571759259259299E-2</v>
      </c>
      <c r="B3124">
        <v>71</v>
      </c>
      <c r="C3124">
        <v>82</v>
      </c>
      <c r="D3124">
        <v>0.67069999999999996</v>
      </c>
      <c r="E3124" s="2">
        <f t="shared" si="490"/>
        <v>0.65570601851851851</v>
      </c>
      <c r="F3124" s="4">
        <f t="shared" si="487"/>
        <v>1.8819444444444389E-2</v>
      </c>
      <c r="G3124" s="3">
        <f t="shared" si="488"/>
        <v>6</v>
      </c>
      <c r="H3124">
        <f t="shared" si="489"/>
        <v>27</v>
      </c>
      <c r="I3124" s="8">
        <f t="shared" si="491"/>
        <v>1682</v>
      </c>
      <c r="P3124">
        <f t="shared" si="485"/>
        <v>0.66569999999999996</v>
      </c>
      <c r="Q3124" s="3">
        <f t="shared" si="484"/>
        <v>1682</v>
      </c>
      <c r="R3124" s="3">
        <f t="shared" si="486"/>
        <v>82</v>
      </c>
      <c r="S3124" s="3"/>
    </row>
    <row r="3125" spans="1:19" x14ac:dyDescent="0.25">
      <c r="A3125" s="4">
        <v>1.9571759259259299E-2</v>
      </c>
      <c r="B3125">
        <v>71</v>
      </c>
      <c r="C3125">
        <v>82</v>
      </c>
      <c r="D3125">
        <v>0.67069999999999996</v>
      </c>
      <c r="E3125" s="2">
        <f t="shared" si="490"/>
        <v>0.65570601851851851</v>
      </c>
      <c r="F3125" s="4">
        <f t="shared" si="487"/>
        <v>1.8819444444444389E-2</v>
      </c>
      <c r="G3125" s="3">
        <f t="shared" si="488"/>
        <v>6</v>
      </c>
      <c r="H3125">
        <f t="shared" si="489"/>
        <v>27</v>
      </c>
      <c r="I3125" s="8">
        <f t="shared" si="491"/>
        <v>1682</v>
      </c>
      <c r="P3125">
        <f t="shared" si="485"/>
        <v>0.66569999999999996</v>
      </c>
      <c r="Q3125" s="3">
        <f t="shared" si="484"/>
        <v>1682</v>
      </c>
      <c r="R3125" s="3">
        <f t="shared" si="486"/>
        <v>82</v>
      </c>
      <c r="S3125" s="3"/>
    </row>
    <row r="3126" spans="1:19" x14ac:dyDescent="0.25">
      <c r="A3126" s="4">
        <v>1.9571759259259299E-2</v>
      </c>
      <c r="B3126">
        <v>71</v>
      </c>
      <c r="C3126">
        <v>82</v>
      </c>
      <c r="D3126">
        <v>0.67069999999999996</v>
      </c>
      <c r="E3126" s="2">
        <f t="shared" si="490"/>
        <v>0.65570601851851851</v>
      </c>
      <c r="F3126" s="4">
        <f t="shared" si="487"/>
        <v>1.8819444444444389E-2</v>
      </c>
      <c r="G3126" s="3">
        <f t="shared" si="488"/>
        <v>6</v>
      </c>
      <c r="H3126">
        <f t="shared" si="489"/>
        <v>27</v>
      </c>
      <c r="I3126" s="8">
        <f t="shared" si="491"/>
        <v>1682</v>
      </c>
      <c r="P3126">
        <f t="shared" si="485"/>
        <v>0.66569999999999996</v>
      </c>
      <c r="Q3126" s="3">
        <f t="shared" si="484"/>
        <v>1683</v>
      </c>
      <c r="R3126" s="3">
        <f t="shared" si="486"/>
        <v>82</v>
      </c>
      <c r="S3126" s="3"/>
    </row>
    <row r="3127" spans="1:19" x14ac:dyDescent="0.25">
      <c r="A3127" s="4">
        <v>1.9571759259259299E-2</v>
      </c>
      <c r="B3127">
        <v>70</v>
      </c>
      <c r="C3127">
        <v>82</v>
      </c>
      <c r="D3127">
        <v>0.66569999999999996</v>
      </c>
      <c r="E3127" s="2">
        <f t="shared" si="490"/>
        <v>0.65570601851851851</v>
      </c>
      <c r="F3127" s="4">
        <f t="shared" si="487"/>
        <v>1.8819444444444389E-2</v>
      </c>
      <c r="G3127" s="3">
        <f t="shared" si="488"/>
        <v>6</v>
      </c>
      <c r="H3127">
        <f t="shared" si="489"/>
        <v>27</v>
      </c>
      <c r="I3127" s="8">
        <f t="shared" si="491"/>
        <v>1682</v>
      </c>
      <c r="P3127">
        <f t="shared" si="485"/>
        <v>0.66569999999999996</v>
      </c>
      <c r="Q3127" s="3">
        <f t="shared" si="484"/>
        <v>1683</v>
      </c>
      <c r="R3127" s="3">
        <f t="shared" si="486"/>
        <v>82</v>
      </c>
      <c r="S3127" s="3"/>
    </row>
    <row r="3128" spans="1:19" x14ac:dyDescent="0.25">
      <c r="A3128" s="4">
        <v>1.9571759259259299E-2</v>
      </c>
      <c r="B3128">
        <v>70</v>
      </c>
      <c r="C3128">
        <v>82</v>
      </c>
      <c r="D3128">
        <v>0.66569999999999996</v>
      </c>
      <c r="E3128" s="2">
        <f t="shared" si="490"/>
        <v>0.65570601851851851</v>
      </c>
      <c r="F3128" s="4">
        <f t="shared" si="487"/>
        <v>1.8819444444444389E-2</v>
      </c>
      <c r="G3128" s="3">
        <f t="shared" si="488"/>
        <v>6</v>
      </c>
      <c r="H3128">
        <f t="shared" si="489"/>
        <v>27</v>
      </c>
      <c r="I3128" s="8">
        <f t="shared" si="491"/>
        <v>1682</v>
      </c>
      <c r="P3128">
        <f t="shared" si="485"/>
        <v>0.66569999999999996</v>
      </c>
      <c r="Q3128" s="3">
        <f t="shared" si="484"/>
        <v>1683</v>
      </c>
      <c r="R3128" s="3">
        <f t="shared" si="486"/>
        <v>82</v>
      </c>
      <c r="S3128" s="3"/>
    </row>
    <row r="3129" spans="1:19" x14ac:dyDescent="0.25">
      <c r="A3129" s="4">
        <v>1.9571759259259299E-2</v>
      </c>
      <c r="B3129">
        <v>70</v>
      </c>
      <c r="C3129">
        <v>82</v>
      </c>
      <c r="D3129">
        <v>0.66569999999999996</v>
      </c>
      <c r="E3129" s="2">
        <f t="shared" si="490"/>
        <v>0.65570601851851851</v>
      </c>
      <c r="F3129" s="4">
        <f t="shared" si="487"/>
        <v>1.8819444444444389E-2</v>
      </c>
      <c r="G3129" s="3">
        <f t="shared" si="488"/>
        <v>6</v>
      </c>
      <c r="H3129">
        <f t="shared" si="489"/>
        <v>27</v>
      </c>
      <c r="I3129" s="8">
        <f t="shared" si="491"/>
        <v>1682</v>
      </c>
      <c r="P3129">
        <f t="shared" si="485"/>
        <v>0.66600000000000004</v>
      </c>
      <c r="Q3129" s="3">
        <f t="shared" si="484"/>
        <v>1683</v>
      </c>
      <c r="R3129" s="3">
        <f t="shared" si="486"/>
        <v>82</v>
      </c>
      <c r="S3129" s="3"/>
    </row>
    <row r="3130" spans="1:19" x14ac:dyDescent="0.25">
      <c r="A3130" s="4">
        <v>1.95833333333333E-2</v>
      </c>
      <c r="B3130">
        <v>70</v>
      </c>
      <c r="C3130">
        <v>82</v>
      </c>
      <c r="D3130">
        <v>0.66569999999999996</v>
      </c>
      <c r="E3130" s="2">
        <f t="shared" si="490"/>
        <v>0.65571759259259255</v>
      </c>
      <c r="F3130" s="4">
        <f t="shared" si="487"/>
        <v>1.8831018518518428E-2</v>
      </c>
      <c r="G3130" s="3">
        <f t="shared" si="488"/>
        <v>7</v>
      </c>
      <c r="H3130">
        <f t="shared" si="489"/>
        <v>27</v>
      </c>
      <c r="I3130" s="8">
        <f t="shared" si="491"/>
        <v>1683</v>
      </c>
      <c r="P3130">
        <f t="shared" si="485"/>
        <v>0.66600000000000004</v>
      </c>
      <c r="Q3130" s="3">
        <f t="shared" si="484"/>
        <v>1683</v>
      </c>
      <c r="R3130" s="3">
        <f t="shared" si="486"/>
        <v>82</v>
      </c>
      <c r="S3130" s="3"/>
    </row>
    <row r="3131" spans="1:19" x14ac:dyDescent="0.25">
      <c r="A3131" s="4">
        <v>1.95833333333333E-2</v>
      </c>
      <c r="B3131">
        <v>70</v>
      </c>
      <c r="C3131">
        <v>82</v>
      </c>
      <c r="D3131">
        <v>0.66569999999999996</v>
      </c>
      <c r="E3131" s="2">
        <f t="shared" si="490"/>
        <v>0.65571759259259255</v>
      </c>
      <c r="F3131" s="4">
        <f t="shared" si="487"/>
        <v>1.8831018518518428E-2</v>
      </c>
      <c r="G3131" s="3">
        <f t="shared" si="488"/>
        <v>7</v>
      </c>
      <c r="H3131">
        <f t="shared" si="489"/>
        <v>27</v>
      </c>
      <c r="I3131" s="8">
        <f t="shared" si="491"/>
        <v>1683</v>
      </c>
      <c r="P3131">
        <f t="shared" si="485"/>
        <v>0.66600000000000004</v>
      </c>
      <c r="Q3131" s="3">
        <f t="shared" si="484"/>
        <v>1684</v>
      </c>
      <c r="R3131" s="3">
        <f t="shared" si="486"/>
        <v>82</v>
      </c>
      <c r="S3131" s="3"/>
    </row>
    <row r="3132" spans="1:19" x14ac:dyDescent="0.25">
      <c r="A3132" s="4">
        <v>1.95833333333333E-2</v>
      </c>
      <c r="B3132">
        <v>70</v>
      </c>
      <c r="C3132">
        <v>82</v>
      </c>
      <c r="D3132">
        <v>0.66569999999999996</v>
      </c>
      <c r="E3132" s="2">
        <f t="shared" si="490"/>
        <v>0.65571759259259255</v>
      </c>
      <c r="F3132" s="4">
        <f t="shared" si="487"/>
        <v>1.8831018518518428E-2</v>
      </c>
      <c r="G3132" s="3">
        <f t="shared" si="488"/>
        <v>7</v>
      </c>
      <c r="H3132">
        <f t="shared" si="489"/>
        <v>27</v>
      </c>
      <c r="I3132" s="8">
        <f t="shared" si="491"/>
        <v>1683</v>
      </c>
      <c r="P3132">
        <f t="shared" si="485"/>
        <v>0.66600000000000004</v>
      </c>
      <c r="Q3132" s="3">
        <f t="shared" si="484"/>
        <v>1684</v>
      </c>
      <c r="R3132" s="3">
        <f t="shared" si="486"/>
        <v>82</v>
      </c>
      <c r="S3132" s="3"/>
    </row>
    <row r="3133" spans="1:19" x14ac:dyDescent="0.25">
      <c r="A3133" s="4">
        <v>1.95833333333333E-2</v>
      </c>
      <c r="B3133">
        <v>70</v>
      </c>
      <c r="C3133">
        <v>82</v>
      </c>
      <c r="D3133">
        <v>0.66600000000000004</v>
      </c>
      <c r="E3133" s="2">
        <f t="shared" si="490"/>
        <v>0.65571759259259255</v>
      </c>
      <c r="F3133" s="4">
        <f t="shared" si="487"/>
        <v>1.8831018518518428E-2</v>
      </c>
      <c r="G3133" s="3">
        <f t="shared" si="488"/>
        <v>7</v>
      </c>
      <c r="H3133">
        <f t="shared" si="489"/>
        <v>27</v>
      </c>
      <c r="I3133" s="8">
        <f t="shared" si="491"/>
        <v>1683</v>
      </c>
      <c r="P3133">
        <f t="shared" si="485"/>
        <v>0.66600000000000004</v>
      </c>
      <c r="Q3133" s="3">
        <f t="shared" si="484"/>
        <v>1684</v>
      </c>
      <c r="R3133" s="3">
        <f t="shared" si="486"/>
        <v>82</v>
      </c>
      <c r="S3133" s="3"/>
    </row>
    <row r="3134" spans="1:19" x14ac:dyDescent="0.25">
      <c r="A3134" s="4">
        <v>1.95833333333333E-2</v>
      </c>
      <c r="B3134">
        <v>70</v>
      </c>
      <c r="C3134">
        <v>82</v>
      </c>
      <c r="D3134">
        <v>0.66600000000000004</v>
      </c>
      <c r="E3134" s="2">
        <f t="shared" si="490"/>
        <v>0.65571759259259255</v>
      </c>
      <c r="F3134" s="4">
        <f t="shared" si="487"/>
        <v>1.8831018518518428E-2</v>
      </c>
      <c r="G3134" s="3">
        <f t="shared" si="488"/>
        <v>7</v>
      </c>
      <c r="H3134">
        <f t="shared" si="489"/>
        <v>27</v>
      </c>
      <c r="I3134" s="8">
        <f t="shared" si="491"/>
        <v>1683</v>
      </c>
      <c r="P3134">
        <f t="shared" si="485"/>
        <v>0.66600000000000004</v>
      </c>
      <c r="Q3134" s="3">
        <f t="shared" si="484"/>
        <v>1684</v>
      </c>
      <c r="R3134" s="3">
        <f t="shared" si="486"/>
        <v>82</v>
      </c>
      <c r="S3134" s="3"/>
    </row>
    <row r="3135" spans="1:19" x14ac:dyDescent="0.25">
      <c r="A3135" s="4">
        <v>1.9594907407407401E-2</v>
      </c>
      <c r="B3135">
        <v>70</v>
      </c>
      <c r="C3135">
        <v>82</v>
      </c>
      <c r="D3135">
        <v>0.66600000000000004</v>
      </c>
      <c r="E3135" s="2">
        <f t="shared" si="490"/>
        <v>0.6557291666666667</v>
      </c>
      <c r="F3135" s="4">
        <f t="shared" si="487"/>
        <v>1.8842592592592577E-2</v>
      </c>
      <c r="G3135" s="3">
        <f t="shared" si="488"/>
        <v>8</v>
      </c>
      <c r="H3135">
        <f t="shared" si="489"/>
        <v>27</v>
      </c>
      <c r="I3135" s="8">
        <f t="shared" si="491"/>
        <v>1684</v>
      </c>
      <c r="P3135">
        <f t="shared" si="485"/>
        <v>0.66610000000000003</v>
      </c>
      <c r="Q3135" s="3">
        <f t="shared" ref="Q3135:Q3198" si="492">I3139</f>
        <v>1684</v>
      </c>
      <c r="R3135" s="3">
        <f t="shared" si="486"/>
        <v>82</v>
      </c>
      <c r="S3135" s="3"/>
    </row>
    <row r="3136" spans="1:19" x14ac:dyDescent="0.25">
      <c r="A3136" s="4">
        <v>1.9594907407407401E-2</v>
      </c>
      <c r="B3136">
        <v>70</v>
      </c>
      <c r="C3136">
        <v>82</v>
      </c>
      <c r="D3136">
        <v>0.66600000000000004</v>
      </c>
      <c r="E3136" s="2">
        <f t="shared" si="490"/>
        <v>0.6557291666666667</v>
      </c>
      <c r="F3136" s="4">
        <f t="shared" si="487"/>
        <v>1.8842592592592577E-2</v>
      </c>
      <c r="G3136" s="3">
        <f t="shared" si="488"/>
        <v>8</v>
      </c>
      <c r="H3136">
        <f t="shared" si="489"/>
        <v>27</v>
      </c>
      <c r="I3136" s="8">
        <f t="shared" si="491"/>
        <v>1684</v>
      </c>
      <c r="P3136">
        <f t="shared" si="485"/>
        <v>0.66610000000000003</v>
      </c>
      <c r="Q3136" s="3">
        <f t="shared" si="492"/>
        <v>1684</v>
      </c>
      <c r="R3136" s="3">
        <f t="shared" si="486"/>
        <v>82</v>
      </c>
      <c r="S3136" s="3"/>
    </row>
    <row r="3137" spans="1:19" x14ac:dyDescent="0.25">
      <c r="A3137" s="4">
        <v>1.9594907407407401E-2</v>
      </c>
      <c r="B3137">
        <v>70</v>
      </c>
      <c r="C3137">
        <v>82</v>
      </c>
      <c r="D3137">
        <v>0.66600000000000004</v>
      </c>
      <c r="E3137" s="2">
        <f t="shared" si="490"/>
        <v>0.6557291666666667</v>
      </c>
      <c r="F3137" s="4">
        <f t="shared" si="487"/>
        <v>1.8842592592592577E-2</v>
      </c>
      <c r="G3137" s="3">
        <f t="shared" si="488"/>
        <v>8</v>
      </c>
      <c r="H3137">
        <f t="shared" si="489"/>
        <v>27</v>
      </c>
      <c r="I3137" s="8">
        <f t="shared" si="491"/>
        <v>1684</v>
      </c>
      <c r="P3137">
        <f t="shared" si="485"/>
        <v>0.66610000000000003</v>
      </c>
      <c r="Q3137" s="3">
        <f t="shared" si="492"/>
        <v>1685</v>
      </c>
      <c r="R3137" s="3">
        <f t="shared" si="486"/>
        <v>82</v>
      </c>
      <c r="S3137" s="3"/>
    </row>
    <row r="3138" spans="1:19" x14ac:dyDescent="0.25">
      <c r="A3138" s="4">
        <v>1.9594907407407401E-2</v>
      </c>
      <c r="B3138">
        <v>70</v>
      </c>
      <c r="C3138">
        <v>82</v>
      </c>
      <c r="D3138">
        <v>0.66600000000000004</v>
      </c>
      <c r="E3138" s="2">
        <f t="shared" si="490"/>
        <v>0.6557291666666667</v>
      </c>
      <c r="F3138" s="4">
        <f t="shared" si="487"/>
        <v>1.8842592592592577E-2</v>
      </c>
      <c r="G3138" s="3">
        <f t="shared" si="488"/>
        <v>8</v>
      </c>
      <c r="H3138">
        <f t="shared" si="489"/>
        <v>27</v>
      </c>
      <c r="I3138" s="8">
        <f t="shared" si="491"/>
        <v>1684</v>
      </c>
      <c r="P3138">
        <f t="shared" si="485"/>
        <v>0.66610000000000003</v>
      </c>
      <c r="Q3138" s="3">
        <f t="shared" si="492"/>
        <v>1685</v>
      </c>
      <c r="R3138" s="3">
        <f t="shared" si="486"/>
        <v>82</v>
      </c>
      <c r="S3138" s="3"/>
    </row>
    <row r="3139" spans="1:19" x14ac:dyDescent="0.25">
      <c r="A3139" s="4">
        <v>1.9594907407407401E-2</v>
      </c>
      <c r="B3139">
        <v>71</v>
      </c>
      <c r="C3139">
        <v>82</v>
      </c>
      <c r="D3139">
        <v>0.66610000000000003</v>
      </c>
      <c r="E3139" s="2">
        <f t="shared" si="490"/>
        <v>0.6557291666666667</v>
      </c>
      <c r="F3139" s="4">
        <f t="shared" si="487"/>
        <v>1.8842592592592577E-2</v>
      </c>
      <c r="G3139" s="3">
        <f t="shared" si="488"/>
        <v>8</v>
      </c>
      <c r="H3139">
        <f t="shared" si="489"/>
        <v>27</v>
      </c>
      <c r="I3139" s="8">
        <f t="shared" si="491"/>
        <v>1684</v>
      </c>
      <c r="P3139">
        <f t="shared" si="485"/>
        <v>0.66610000000000003</v>
      </c>
      <c r="Q3139" s="3">
        <f t="shared" si="492"/>
        <v>1685</v>
      </c>
      <c r="R3139" s="3">
        <f t="shared" si="486"/>
        <v>82</v>
      </c>
      <c r="S3139" s="3"/>
    </row>
    <row r="3140" spans="1:19" x14ac:dyDescent="0.25">
      <c r="A3140" s="4">
        <v>1.9594907407407401E-2</v>
      </c>
      <c r="B3140">
        <v>71</v>
      </c>
      <c r="C3140">
        <v>82</v>
      </c>
      <c r="D3140">
        <v>0.66610000000000003</v>
      </c>
      <c r="E3140" s="2">
        <f t="shared" si="490"/>
        <v>0.6557291666666667</v>
      </c>
      <c r="F3140" s="4">
        <f t="shared" si="487"/>
        <v>1.8842592592592577E-2</v>
      </c>
      <c r="G3140" s="3">
        <f t="shared" si="488"/>
        <v>8</v>
      </c>
      <c r="H3140">
        <f t="shared" si="489"/>
        <v>27</v>
      </c>
      <c r="I3140" s="8">
        <f t="shared" si="491"/>
        <v>1684</v>
      </c>
      <c r="P3140">
        <f t="shared" si="485"/>
        <v>0.67069999999999996</v>
      </c>
      <c r="Q3140" s="3">
        <f t="shared" si="492"/>
        <v>1685</v>
      </c>
      <c r="R3140" s="3">
        <f t="shared" si="486"/>
        <v>82</v>
      </c>
      <c r="S3140" s="3"/>
    </row>
    <row r="3141" spans="1:19" x14ac:dyDescent="0.25">
      <c r="A3141" s="4">
        <v>1.9606481481481499E-2</v>
      </c>
      <c r="B3141">
        <v>71</v>
      </c>
      <c r="C3141">
        <v>82</v>
      </c>
      <c r="D3141">
        <v>0.66610000000000003</v>
      </c>
      <c r="E3141" s="2">
        <f t="shared" si="490"/>
        <v>0.65574074074074074</v>
      </c>
      <c r="F3141" s="4">
        <f t="shared" si="487"/>
        <v>1.8854166666666616E-2</v>
      </c>
      <c r="G3141" s="3">
        <f t="shared" si="488"/>
        <v>9</v>
      </c>
      <c r="H3141">
        <f t="shared" si="489"/>
        <v>27</v>
      </c>
      <c r="I3141" s="8">
        <f t="shared" si="491"/>
        <v>1685</v>
      </c>
      <c r="P3141">
        <f t="shared" si="485"/>
        <v>0.67069999999999996</v>
      </c>
      <c r="Q3141" s="3">
        <f t="shared" si="492"/>
        <v>1685</v>
      </c>
      <c r="R3141" s="3">
        <f t="shared" si="486"/>
        <v>82</v>
      </c>
      <c r="S3141" s="3"/>
    </row>
    <row r="3142" spans="1:19" x14ac:dyDescent="0.25">
      <c r="A3142" s="4">
        <v>1.9606481481481499E-2</v>
      </c>
      <c r="B3142">
        <v>71</v>
      </c>
      <c r="C3142">
        <v>82</v>
      </c>
      <c r="D3142">
        <v>0.66610000000000003</v>
      </c>
      <c r="E3142" s="2">
        <f t="shared" si="490"/>
        <v>0.65574074074074074</v>
      </c>
      <c r="F3142" s="4">
        <f t="shared" si="487"/>
        <v>1.8854166666666616E-2</v>
      </c>
      <c r="G3142" s="3">
        <f t="shared" si="488"/>
        <v>9</v>
      </c>
      <c r="H3142">
        <f t="shared" si="489"/>
        <v>27</v>
      </c>
      <c r="I3142" s="8">
        <f t="shared" si="491"/>
        <v>1685</v>
      </c>
      <c r="P3142">
        <f t="shared" si="485"/>
        <v>0.67069999999999996</v>
      </c>
      <c r="Q3142" s="3">
        <f t="shared" si="492"/>
        <v>1686</v>
      </c>
      <c r="R3142" s="3">
        <f t="shared" si="486"/>
        <v>82</v>
      </c>
      <c r="S3142" s="3"/>
    </row>
    <row r="3143" spans="1:19" x14ac:dyDescent="0.25">
      <c r="A3143" s="4">
        <v>1.9606481481481499E-2</v>
      </c>
      <c r="B3143">
        <v>71</v>
      </c>
      <c r="C3143">
        <v>82</v>
      </c>
      <c r="D3143">
        <v>0.66610000000000003</v>
      </c>
      <c r="E3143" s="2">
        <f t="shared" si="490"/>
        <v>0.65574074074074074</v>
      </c>
      <c r="F3143" s="4">
        <f t="shared" si="487"/>
        <v>1.8854166666666616E-2</v>
      </c>
      <c r="G3143" s="3">
        <f t="shared" si="488"/>
        <v>9</v>
      </c>
      <c r="H3143">
        <f t="shared" si="489"/>
        <v>27</v>
      </c>
      <c r="I3143" s="8">
        <f t="shared" si="491"/>
        <v>1685</v>
      </c>
      <c r="P3143">
        <f t="shared" si="485"/>
        <v>0.67069999999999996</v>
      </c>
      <c r="Q3143" s="3">
        <f t="shared" si="492"/>
        <v>1686</v>
      </c>
      <c r="R3143" s="3">
        <f t="shared" si="486"/>
        <v>82</v>
      </c>
      <c r="S3143" s="3"/>
    </row>
    <row r="3144" spans="1:19" x14ac:dyDescent="0.25">
      <c r="A3144" s="4">
        <v>1.9606481481481499E-2</v>
      </c>
      <c r="B3144">
        <v>73</v>
      </c>
      <c r="C3144">
        <v>82</v>
      </c>
      <c r="D3144">
        <v>0.67069999999999996</v>
      </c>
      <c r="E3144" s="2">
        <f t="shared" si="490"/>
        <v>0.65574074074074074</v>
      </c>
      <c r="F3144" s="4">
        <f t="shared" si="487"/>
        <v>1.8854166666666616E-2</v>
      </c>
      <c r="G3144" s="3">
        <f t="shared" si="488"/>
        <v>9</v>
      </c>
      <c r="H3144">
        <f t="shared" si="489"/>
        <v>27</v>
      </c>
      <c r="I3144" s="8">
        <f t="shared" si="491"/>
        <v>1685</v>
      </c>
      <c r="P3144">
        <f t="shared" si="485"/>
        <v>0.67069999999999996</v>
      </c>
      <c r="Q3144" s="3">
        <f t="shared" si="492"/>
        <v>1686</v>
      </c>
      <c r="R3144" s="3">
        <f t="shared" si="486"/>
        <v>82</v>
      </c>
      <c r="S3144" s="3"/>
    </row>
    <row r="3145" spans="1:19" x14ac:dyDescent="0.25">
      <c r="A3145" s="4">
        <v>1.9606481481481499E-2</v>
      </c>
      <c r="B3145">
        <v>73</v>
      </c>
      <c r="C3145">
        <v>82</v>
      </c>
      <c r="D3145">
        <v>0.67069999999999996</v>
      </c>
      <c r="E3145" s="2">
        <f t="shared" si="490"/>
        <v>0.65574074074074074</v>
      </c>
      <c r="F3145" s="4">
        <f t="shared" si="487"/>
        <v>1.8854166666666616E-2</v>
      </c>
      <c r="G3145" s="3">
        <f t="shared" si="488"/>
        <v>9</v>
      </c>
      <c r="H3145">
        <f t="shared" si="489"/>
        <v>27</v>
      </c>
      <c r="I3145" s="8">
        <f t="shared" si="491"/>
        <v>1685</v>
      </c>
      <c r="P3145">
        <f t="shared" si="485"/>
        <v>0.67620000000000002</v>
      </c>
      <c r="Q3145" s="3">
        <f t="shared" si="492"/>
        <v>1686</v>
      </c>
      <c r="R3145" s="3">
        <f t="shared" si="486"/>
        <v>82</v>
      </c>
      <c r="S3145" s="3"/>
    </row>
    <row r="3146" spans="1:19" x14ac:dyDescent="0.25">
      <c r="A3146" s="4">
        <v>1.96180555555556E-2</v>
      </c>
      <c r="B3146">
        <v>73</v>
      </c>
      <c r="C3146">
        <v>82</v>
      </c>
      <c r="D3146">
        <v>0.67069999999999996</v>
      </c>
      <c r="E3146" s="2">
        <f t="shared" si="490"/>
        <v>0.65575231481481489</v>
      </c>
      <c r="F3146" s="4">
        <f t="shared" si="487"/>
        <v>1.8865740740740766E-2</v>
      </c>
      <c r="G3146" s="3">
        <f t="shared" si="488"/>
        <v>10</v>
      </c>
      <c r="H3146">
        <f t="shared" si="489"/>
        <v>27</v>
      </c>
      <c r="I3146" s="8">
        <f t="shared" si="491"/>
        <v>1686</v>
      </c>
      <c r="P3146">
        <f t="shared" si="485"/>
        <v>0.67620000000000002</v>
      </c>
      <c r="Q3146" s="3">
        <f t="shared" si="492"/>
        <v>1686</v>
      </c>
      <c r="R3146" s="3">
        <f t="shared" si="486"/>
        <v>82</v>
      </c>
      <c r="S3146" s="3"/>
    </row>
    <row r="3147" spans="1:19" x14ac:dyDescent="0.25">
      <c r="A3147" s="4">
        <v>1.96180555555556E-2</v>
      </c>
      <c r="B3147">
        <v>73</v>
      </c>
      <c r="C3147">
        <v>82</v>
      </c>
      <c r="D3147">
        <v>0.67069999999999996</v>
      </c>
      <c r="E3147" s="2">
        <f t="shared" si="490"/>
        <v>0.65575231481481489</v>
      </c>
      <c r="F3147" s="4">
        <f t="shared" si="487"/>
        <v>1.8865740740740766E-2</v>
      </c>
      <c r="G3147" s="3">
        <f t="shared" si="488"/>
        <v>10</v>
      </c>
      <c r="H3147">
        <f t="shared" si="489"/>
        <v>27</v>
      </c>
      <c r="I3147" s="8">
        <f t="shared" si="491"/>
        <v>1686</v>
      </c>
      <c r="P3147">
        <f t="shared" si="485"/>
        <v>0.67620000000000002</v>
      </c>
      <c r="Q3147" s="3">
        <f t="shared" si="492"/>
        <v>1686</v>
      </c>
      <c r="R3147" s="3">
        <f t="shared" si="486"/>
        <v>82</v>
      </c>
      <c r="S3147" s="3"/>
    </row>
    <row r="3148" spans="1:19" x14ac:dyDescent="0.25">
      <c r="A3148" s="4">
        <v>1.96180555555556E-2</v>
      </c>
      <c r="B3148">
        <v>73</v>
      </c>
      <c r="C3148">
        <v>82</v>
      </c>
      <c r="D3148">
        <v>0.67069999999999996</v>
      </c>
      <c r="E3148" s="2">
        <f t="shared" si="490"/>
        <v>0.65575231481481489</v>
      </c>
      <c r="F3148" s="4">
        <f t="shared" si="487"/>
        <v>1.8865740740740766E-2</v>
      </c>
      <c r="G3148" s="3">
        <f t="shared" si="488"/>
        <v>10</v>
      </c>
      <c r="H3148">
        <f t="shared" si="489"/>
        <v>27</v>
      </c>
      <c r="I3148" s="8">
        <f t="shared" si="491"/>
        <v>1686</v>
      </c>
      <c r="P3148">
        <f t="shared" si="485"/>
        <v>0.67620000000000002</v>
      </c>
      <c r="Q3148" s="3">
        <f t="shared" si="492"/>
        <v>1687</v>
      </c>
      <c r="R3148" s="3">
        <f t="shared" si="486"/>
        <v>82</v>
      </c>
      <c r="S3148" s="3"/>
    </row>
    <row r="3149" spans="1:19" x14ac:dyDescent="0.25">
      <c r="A3149" s="4">
        <v>1.96180555555556E-2</v>
      </c>
      <c r="B3149">
        <v>73</v>
      </c>
      <c r="C3149">
        <v>82</v>
      </c>
      <c r="D3149">
        <v>0.67620000000000002</v>
      </c>
      <c r="E3149" s="2">
        <f t="shared" si="490"/>
        <v>0.65575231481481489</v>
      </c>
      <c r="F3149" s="4">
        <f t="shared" si="487"/>
        <v>1.8865740740740766E-2</v>
      </c>
      <c r="G3149" s="3">
        <f t="shared" si="488"/>
        <v>10</v>
      </c>
      <c r="H3149">
        <f t="shared" si="489"/>
        <v>27</v>
      </c>
      <c r="I3149" s="8">
        <f t="shared" si="491"/>
        <v>1686</v>
      </c>
      <c r="P3149">
        <f t="shared" si="485"/>
        <v>0.67620000000000002</v>
      </c>
      <c r="Q3149" s="3">
        <f t="shared" si="492"/>
        <v>1687</v>
      </c>
      <c r="R3149" s="3">
        <f t="shared" si="486"/>
        <v>82</v>
      </c>
      <c r="S3149" s="3"/>
    </row>
    <row r="3150" spans="1:19" x14ac:dyDescent="0.25">
      <c r="A3150" s="4">
        <v>1.96180555555556E-2</v>
      </c>
      <c r="B3150">
        <v>73</v>
      </c>
      <c r="C3150">
        <v>82</v>
      </c>
      <c r="D3150">
        <v>0.67620000000000002</v>
      </c>
      <c r="E3150" s="2">
        <f t="shared" si="490"/>
        <v>0.65575231481481489</v>
      </c>
      <c r="F3150" s="4">
        <f t="shared" si="487"/>
        <v>1.8865740740740766E-2</v>
      </c>
      <c r="G3150" s="3">
        <f t="shared" si="488"/>
        <v>10</v>
      </c>
      <c r="H3150">
        <f t="shared" si="489"/>
        <v>27</v>
      </c>
      <c r="I3150" s="8">
        <f t="shared" si="491"/>
        <v>1686</v>
      </c>
      <c r="P3150">
        <f t="shared" si="485"/>
        <v>0.67620000000000002</v>
      </c>
      <c r="Q3150" s="3">
        <f t="shared" si="492"/>
        <v>1687</v>
      </c>
      <c r="R3150" s="3">
        <f t="shared" si="486"/>
        <v>82</v>
      </c>
      <c r="S3150" s="3"/>
    </row>
    <row r="3151" spans="1:19" x14ac:dyDescent="0.25">
      <c r="A3151" s="4">
        <v>1.96180555555556E-2</v>
      </c>
      <c r="B3151">
        <v>73</v>
      </c>
      <c r="C3151">
        <v>82</v>
      </c>
      <c r="D3151">
        <v>0.67620000000000002</v>
      </c>
      <c r="E3151" s="2">
        <f t="shared" si="490"/>
        <v>0.65575231481481489</v>
      </c>
      <c r="F3151" s="4">
        <f t="shared" si="487"/>
        <v>1.8865740740740766E-2</v>
      </c>
      <c r="G3151" s="3">
        <f t="shared" si="488"/>
        <v>10</v>
      </c>
      <c r="H3151">
        <f t="shared" si="489"/>
        <v>27</v>
      </c>
      <c r="I3151" s="8">
        <f t="shared" si="491"/>
        <v>1686</v>
      </c>
      <c r="P3151">
        <f t="shared" si="485"/>
        <v>0.6724</v>
      </c>
      <c r="Q3151" s="3">
        <f t="shared" si="492"/>
        <v>1687</v>
      </c>
      <c r="R3151" s="3">
        <f t="shared" si="486"/>
        <v>82</v>
      </c>
      <c r="S3151" s="3"/>
    </row>
    <row r="3152" spans="1:19" x14ac:dyDescent="0.25">
      <c r="A3152" s="4">
        <v>1.9629629629629601E-2</v>
      </c>
      <c r="B3152">
        <v>73</v>
      </c>
      <c r="C3152">
        <v>82</v>
      </c>
      <c r="D3152">
        <v>0.67620000000000002</v>
      </c>
      <c r="E3152" s="2">
        <f t="shared" si="490"/>
        <v>0.65576388888888881</v>
      </c>
      <c r="F3152" s="4">
        <f t="shared" si="487"/>
        <v>1.8877314814814694E-2</v>
      </c>
      <c r="G3152" s="3">
        <f t="shared" si="488"/>
        <v>11</v>
      </c>
      <c r="H3152">
        <f t="shared" si="489"/>
        <v>27</v>
      </c>
      <c r="I3152" s="8">
        <f t="shared" si="491"/>
        <v>1687</v>
      </c>
      <c r="P3152">
        <f t="shared" ref="P3152:P3215" si="493">D3156</f>
        <v>0.6724</v>
      </c>
      <c r="Q3152" s="3">
        <f t="shared" si="492"/>
        <v>1687</v>
      </c>
      <c r="R3152" s="3">
        <f t="shared" ref="R3152:R3215" si="494">C3156</f>
        <v>82</v>
      </c>
      <c r="S3152" s="3"/>
    </row>
    <row r="3153" spans="1:19" x14ac:dyDescent="0.25">
      <c r="A3153" s="4">
        <v>1.9629629629629601E-2</v>
      </c>
      <c r="B3153">
        <v>73</v>
      </c>
      <c r="C3153">
        <v>82</v>
      </c>
      <c r="D3153">
        <v>0.67620000000000002</v>
      </c>
      <c r="E3153" s="2">
        <f t="shared" si="490"/>
        <v>0.65576388888888881</v>
      </c>
      <c r="F3153" s="4">
        <f t="shared" si="487"/>
        <v>1.8877314814814694E-2</v>
      </c>
      <c r="G3153" s="3">
        <f t="shared" si="488"/>
        <v>11</v>
      </c>
      <c r="H3153">
        <f t="shared" si="489"/>
        <v>27</v>
      </c>
      <c r="I3153" s="8">
        <f t="shared" si="491"/>
        <v>1687</v>
      </c>
      <c r="P3153">
        <f t="shared" si="493"/>
        <v>0.6724</v>
      </c>
      <c r="Q3153" s="3">
        <f t="shared" si="492"/>
        <v>1688</v>
      </c>
      <c r="R3153" s="3">
        <f t="shared" si="494"/>
        <v>82</v>
      </c>
      <c r="S3153" s="3"/>
    </row>
    <row r="3154" spans="1:19" x14ac:dyDescent="0.25">
      <c r="A3154" s="4">
        <v>1.9629629629629601E-2</v>
      </c>
      <c r="B3154">
        <v>73</v>
      </c>
      <c r="C3154">
        <v>82</v>
      </c>
      <c r="D3154">
        <v>0.67620000000000002</v>
      </c>
      <c r="E3154" s="2">
        <f t="shared" si="490"/>
        <v>0.65576388888888881</v>
      </c>
      <c r="F3154" s="4">
        <f t="shared" si="487"/>
        <v>1.8877314814814694E-2</v>
      </c>
      <c r="G3154" s="3">
        <f t="shared" si="488"/>
        <v>11</v>
      </c>
      <c r="H3154">
        <f t="shared" si="489"/>
        <v>27</v>
      </c>
      <c r="I3154" s="8">
        <f t="shared" si="491"/>
        <v>1687</v>
      </c>
      <c r="P3154">
        <f t="shared" si="493"/>
        <v>0.6724</v>
      </c>
      <c r="Q3154" s="3">
        <f t="shared" si="492"/>
        <v>1688</v>
      </c>
      <c r="R3154" s="3">
        <f t="shared" si="494"/>
        <v>82</v>
      </c>
      <c r="S3154" s="3"/>
    </row>
    <row r="3155" spans="1:19" x14ac:dyDescent="0.25">
      <c r="A3155" s="4">
        <v>1.9629629629629601E-2</v>
      </c>
      <c r="B3155">
        <v>72</v>
      </c>
      <c r="C3155">
        <v>82</v>
      </c>
      <c r="D3155">
        <v>0.6724</v>
      </c>
      <c r="E3155" s="2">
        <f t="shared" si="490"/>
        <v>0.65576388888888881</v>
      </c>
      <c r="F3155" s="4">
        <f t="shared" ref="F3155:F3218" si="495">E3155-$E$19</f>
        <v>1.8877314814814694E-2</v>
      </c>
      <c r="G3155" s="3">
        <f t="shared" ref="G3155:G3218" si="496">SECOND(F3155)</f>
        <v>11</v>
      </c>
      <c r="H3155">
        <f t="shared" ref="H3155:H3218" si="497">MINUTE(F3155)</f>
        <v>27</v>
      </c>
      <c r="I3155" s="8">
        <f t="shared" si="491"/>
        <v>1687</v>
      </c>
      <c r="P3155">
        <f t="shared" si="493"/>
        <v>0.6724</v>
      </c>
      <c r="Q3155" s="3">
        <f t="shared" si="492"/>
        <v>1688</v>
      </c>
      <c r="R3155" s="3">
        <f t="shared" si="494"/>
        <v>82</v>
      </c>
      <c r="S3155" s="3"/>
    </row>
    <row r="3156" spans="1:19" x14ac:dyDescent="0.25">
      <c r="A3156" s="4">
        <v>1.9629629629629601E-2</v>
      </c>
      <c r="B3156">
        <v>72</v>
      </c>
      <c r="C3156">
        <v>82</v>
      </c>
      <c r="D3156">
        <v>0.6724</v>
      </c>
      <c r="E3156" s="2">
        <f t="shared" ref="E3156:E3219" si="498">$C$12+A3156</f>
        <v>0.65576388888888881</v>
      </c>
      <c r="F3156" s="4">
        <f t="shared" si="495"/>
        <v>1.8877314814814694E-2</v>
      </c>
      <c r="G3156" s="3">
        <f t="shared" si="496"/>
        <v>11</v>
      </c>
      <c r="H3156">
        <f t="shared" si="497"/>
        <v>27</v>
      </c>
      <c r="I3156" s="8">
        <f t="shared" ref="I3156:I3219" si="499">H3156*60+G3156+SECOND($C$13)+MINUTE($C$13)*60</f>
        <v>1687</v>
      </c>
      <c r="P3156">
        <f t="shared" si="493"/>
        <v>0.67720000000000002</v>
      </c>
      <c r="Q3156" s="3">
        <f t="shared" si="492"/>
        <v>1688</v>
      </c>
      <c r="R3156" s="3">
        <f t="shared" si="494"/>
        <v>82</v>
      </c>
      <c r="S3156" s="3"/>
    </row>
    <row r="3157" spans="1:19" x14ac:dyDescent="0.25">
      <c r="A3157" s="4">
        <v>1.9641203703703699E-2</v>
      </c>
      <c r="B3157">
        <v>72</v>
      </c>
      <c r="C3157">
        <v>82</v>
      </c>
      <c r="D3157">
        <v>0.6724</v>
      </c>
      <c r="E3157" s="2">
        <f t="shared" si="498"/>
        <v>0.65577546296296296</v>
      </c>
      <c r="F3157" s="4">
        <f t="shared" si="495"/>
        <v>1.8888888888888844E-2</v>
      </c>
      <c r="G3157" s="3">
        <f t="shared" si="496"/>
        <v>12</v>
      </c>
      <c r="H3157">
        <f t="shared" si="497"/>
        <v>27</v>
      </c>
      <c r="I3157" s="8">
        <f t="shared" si="499"/>
        <v>1688</v>
      </c>
      <c r="P3157">
        <f t="shared" si="493"/>
        <v>0.67720000000000002</v>
      </c>
      <c r="Q3157" s="3">
        <f t="shared" si="492"/>
        <v>1688</v>
      </c>
      <c r="R3157" s="3">
        <f t="shared" si="494"/>
        <v>82</v>
      </c>
      <c r="S3157" s="3"/>
    </row>
    <row r="3158" spans="1:19" x14ac:dyDescent="0.25">
      <c r="A3158" s="4">
        <v>1.9641203703703699E-2</v>
      </c>
      <c r="B3158">
        <v>72</v>
      </c>
      <c r="C3158">
        <v>82</v>
      </c>
      <c r="D3158">
        <v>0.6724</v>
      </c>
      <c r="E3158" s="2">
        <f t="shared" si="498"/>
        <v>0.65577546296296296</v>
      </c>
      <c r="F3158" s="4">
        <f t="shared" si="495"/>
        <v>1.8888888888888844E-2</v>
      </c>
      <c r="G3158" s="3">
        <f t="shared" si="496"/>
        <v>12</v>
      </c>
      <c r="H3158">
        <f t="shared" si="497"/>
        <v>27</v>
      </c>
      <c r="I3158" s="8">
        <f t="shared" si="499"/>
        <v>1688</v>
      </c>
      <c r="P3158">
        <f t="shared" si="493"/>
        <v>0.67720000000000002</v>
      </c>
      <c r="Q3158" s="3">
        <f t="shared" si="492"/>
        <v>1688</v>
      </c>
      <c r="R3158" s="3">
        <f t="shared" si="494"/>
        <v>82</v>
      </c>
      <c r="S3158" s="3"/>
    </row>
    <row r="3159" spans="1:19" x14ac:dyDescent="0.25">
      <c r="A3159" s="4">
        <v>1.9641203703703699E-2</v>
      </c>
      <c r="B3159">
        <v>72</v>
      </c>
      <c r="C3159">
        <v>82</v>
      </c>
      <c r="D3159">
        <v>0.6724</v>
      </c>
      <c r="E3159" s="2">
        <f t="shared" si="498"/>
        <v>0.65577546296296296</v>
      </c>
      <c r="F3159" s="4">
        <f t="shared" si="495"/>
        <v>1.8888888888888844E-2</v>
      </c>
      <c r="G3159" s="3">
        <f t="shared" si="496"/>
        <v>12</v>
      </c>
      <c r="H3159">
        <f t="shared" si="497"/>
        <v>27</v>
      </c>
      <c r="I3159" s="8">
        <f t="shared" si="499"/>
        <v>1688</v>
      </c>
      <c r="P3159">
        <f t="shared" si="493"/>
        <v>0.67720000000000002</v>
      </c>
      <c r="Q3159" s="3">
        <f t="shared" si="492"/>
        <v>1689</v>
      </c>
      <c r="R3159" s="3">
        <f t="shared" si="494"/>
        <v>82</v>
      </c>
      <c r="S3159" s="3"/>
    </row>
    <row r="3160" spans="1:19" x14ac:dyDescent="0.25">
      <c r="A3160" s="4">
        <v>1.9641203703703699E-2</v>
      </c>
      <c r="B3160">
        <v>73</v>
      </c>
      <c r="C3160">
        <v>82</v>
      </c>
      <c r="D3160">
        <v>0.67720000000000002</v>
      </c>
      <c r="E3160" s="2">
        <f t="shared" si="498"/>
        <v>0.65577546296296296</v>
      </c>
      <c r="F3160" s="4">
        <f t="shared" si="495"/>
        <v>1.8888888888888844E-2</v>
      </c>
      <c r="G3160" s="3">
        <f t="shared" si="496"/>
        <v>12</v>
      </c>
      <c r="H3160">
        <f t="shared" si="497"/>
        <v>27</v>
      </c>
      <c r="I3160" s="8">
        <f t="shared" si="499"/>
        <v>1688</v>
      </c>
      <c r="P3160">
        <f t="shared" si="493"/>
        <v>0.67720000000000002</v>
      </c>
      <c r="Q3160" s="3">
        <f t="shared" si="492"/>
        <v>1689</v>
      </c>
      <c r="R3160" s="3">
        <f t="shared" si="494"/>
        <v>82</v>
      </c>
      <c r="S3160" s="3"/>
    </row>
    <row r="3161" spans="1:19" x14ac:dyDescent="0.25">
      <c r="A3161" s="4">
        <v>1.9641203703703699E-2</v>
      </c>
      <c r="B3161">
        <v>73</v>
      </c>
      <c r="C3161">
        <v>82</v>
      </c>
      <c r="D3161">
        <v>0.67720000000000002</v>
      </c>
      <c r="E3161" s="2">
        <f t="shared" si="498"/>
        <v>0.65577546296296296</v>
      </c>
      <c r="F3161" s="4">
        <f t="shared" si="495"/>
        <v>1.8888888888888844E-2</v>
      </c>
      <c r="G3161" s="3">
        <f t="shared" si="496"/>
        <v>12</v>
      </c>
      <c r="H3161">
        <f t="shared" si="497"/>
        <v>27</v>
      </c>
      <c r="I3161" s="8">
        <f t="shared" si="499"/>
        <v>1688</v>
      </c>
      <c r="P3161">
        <f t="shared" si="493"/>
        <v>0.67720000000000002</v>
      </c>
      <c r="Q3161" s="3">
        <f t="shared" si="492"/>
        <v>1689</v>
      </c>
      <c r="R3161" s="3">
        <f t="shared" si="494"/>
        <v>82</v>
      </c>
      <c r="S3161" s="3"/>
    </row>
    <row r="3162" spans="1:19" x14ac:dyDescent="0.25">
      <c r="A3162" s="4">
        <v>1.9641203703703699E-2</v>
      </c>
      <c r="B3162">
        <v>73</v>
      </c>
      <c r="C3162">
        <v>82</v>
      </c>
      <c r="D3162">
        <v>0.67720000000000002</v>
      </c>
      <c r="E3162" s="2">
        <f t="shared" si="498"/>
        <v>0.65577546296296296</v>
      </c>
      <c r="F3162" s="4">
        <f t="shared" si="495"/>
        <v>1.8888888888888844E-2</v>
      </c>
      <c r="G3162" s="3">
        <f t="shared" si="496"/>
        <v>12</v>
      </c>
      <c r="H3162">
        <f t="shared" si="497"/>
        <v>27</v>
      </c>
      <c r="I3162" s="8">
        <f t="shared" si="499"/>
        <v>1688</v>
      </c>
      <c r="P3162">
        <f t="shared" si="493"/>
        <v>0.67849999999999999</v>
      </c>
      <c r="Q3162" s="3">
        <f t="shared" si="492"/>
        <v>1689</v>
      </c>
      <c r="R3162" s="3">
        <f t="shared" si="494"/>
        <v>82</v>
      </c>
      <c r="S3162" s="3"/>
    </row>
    <row r="3163" spans="1:19" x14ac:dyDescent="0.25">
      <c r="A3163" s="4">
        <v>1.96527777777778E-2</v>
      </c>
      <c r="B3163">
        <v>73</v>
      </c>
      <c r="C3163">
        <v>82</v>
      </c>
      <c r="D3163">
        <v>0.67720000000000002</v>
      </c>
      <c r="E3163" s="2">
        <f t="shared" si="498"/>
        <v>0.65578703703703711</v>
      </c>
      <c r="F3163" s="4">
        <f t="shared" si="495"/>
        <v>1.8900462962962994E-2</v>
      </c>
      <c r="G3163" s="3">
        <f t="shared" si="496"/>
        <v>13</v>
      </c>
      <c r="H3163">
        <f t="shared" si="497"/>
        <v>27</v>
      </c>
      <c r="I3163" s="8">
        <f t="shared" si="499"/>
        <v>1689</v>
      </c>
      <c r="P3163">
        <f t="shared" si="493"/>
        <v>0.67849999999999999</v>
      </c>
      <c r="Q3163" s="3">
        <f t="shared" si="492"/>
        <v>1689</v>
      </c>
      <c r="R3163" s="3">
        <f t="shared" si="494"/>
        <v>82</v>
      </c>
      <c r="S3163" s="3"/>
    </row>
    <row r="3164" spans="1:19" x14ac:dyDescent="0.25">
      <c r="A3164" s="4">
        <v>1.96527777777778E-2</v>
      </c>
      <c r="B3164">
        <v>73</v>
      </c>
      <c r="C3164">
        <v>82</v>
      </c>
      <c r="D3164">
        <v>0.67720000000000002</v>
      </c>
      <c r="E3164" s="2">
        <f t="shared" si="498"/>
        <v>0.65578703703703711</v>
      </c>
      <c r="F3164" s="4">
        <f t="shared" si="495"/>
        <v>1.8900462962962994E-2</v>
      </c>
      <c r="G3164" s="3">
        <f t="shared" si="496"/>
        <v>13</v>
      </c>
      <c r="H3164">
        <f t="shared" si="497"/>
        <v>27</v>
      </c>
      <c r="I3164" s="8">
        <f t="shared" si="499"/>
        <v>1689</v>
      </c>
      <c r="P3164">
        <f t="shared" si="493"/>
        <v>0.67849999999999999</v>
      </c>
      <c r="Q3164" s="3">
        <f t="shared" si="492"/>
        <v>1690</v>
      </c>
      <c r="R3164" s="3">
        <f t="shared" si="494"/>
        <v>82</v>
      </c>
      <c r="S3164" s="3"/>
    </row>
    <row r="3165" spans="1:19" x14ac:dyDescent="0.25">
      <c r="A3165" s="4">
        <v>1.96527777777778E-2</v>
      </c>
      <c r="B3165">
        <v>73</v>
      </c>
      <c r="C3165">
        <v>82</v>
      </c>
      <c r="D3165">
        <v>0.67720000000000002</v>
      </c>
      <c r="E3165" s="2">
        <f t="shared" si="498"/>
        <v>0.65578703703703711</v>
      </c>
      <c r="F3165" s="4">
        <f t="shared" si="495"/>
        <v>1.8900462962962994E-2</v>
      </c>
      <c r="G3165" s="3">
        <f t="shared" si="496"/>
        <v>13</v>
      </c>
      <c r="H3165">
        <f t="shared" si="497"/>
        <v>27</v>
      </c>
      <c r="I3165" s="8">
        <f t="shared" si="499"/>
        <v>1689</v>
      </c>
      <c r="P3165">
        <f t="shared" si="493"/>
        <v>0.67849999999999999</v>
      </c>
      <c r="Q3165" s="3">
        <f t="shared" si="492"/>
        <v>1690</v>
      </c>
      <c r="R3165" s="3">
        <f t="shared" si="494"/>
        <v>82</v>
      </c>
      <c r="S3165" s="3"/>
    </row>
    <row r="3166" spans="1:19" x14ac:dyDescent="0.25">
      <c r="A3166" s="4">
        <v>1.96527777777778E-2</v>
      </c>
      <c r="B3166">
        <v>73</v>
      </c>
      <c r="C3166">
        <v>82</v>
      </c>
      <c r="D3166">
        <v>0.67849999999999999</v>
      </c>
      <c r="E3166" s="2">
        <f t="shared" si="498"/>
        <v>0.65578703703703711</v>
      </c>
      <c r="F3166" s="4">
        <f t="shared" si="495"/>
        <v>1.8900462962962994E-2</v>
      </c>
      <c r="G3166" s="3">
        <f t="shared" si="496"/>
        <v>13</v>
      </c>
      <c r="H3166">
        <f t="shared" si="497"/>
        <v>27</v>
      </c>
      <c r="I3166" s="8">
        <f t="shared" si="499"/>
        <v>1689</v>
      </c>
      <c r="P3166">
        <f t="shared" si="493"/>
        <v>0.67849999999999999</v>
      </c>
      <c r="Q3166" s="3">
        <f t="shared" si="492"/>
        <v>1690</v>
      </c>
      <c r="R3166" s="3">
        <f t="shared" si="494"/>
        <v>82</v>
      </c>
      <c r="S3166" s="3"/>
    </row>
    <row r="3167" spans="1:19" x14ac:dyDescent="0.25">
      <c r="A3167" s="4">
        <v>1.96527777777778E-2</v>
      </c>
      <c r="B3167">
        <v>73</v>
      </c>
      <c r="C3167">
        <v>82</v>
      </c>
      <c r="D3167">
        <v>0.67849999999999999</v>
      </c>
      <c r="E3167" s="2">
        <f t="shared" si="498"/>
        <v>0.65578703703703711</v>
      </c>
      <c r="F3167" s="4">
        <f t="shared" si="495"/>
        <v>1.8900462962962994E-2</v>
      </c>
      <c r="G3167" s="3">
        <f t="shared" si="496"/>
        <v>13</v>
      </c>
      <c r="H3167">
        <f t="shared" si="497"/>
        <v>27</v>
      </c>
      <c r="I3167" s="8">
        <f t="shared" si="499"/>
        <v>1689</v>
      </c>
      <c r="P3167">
        <f t="shared" si="493"/>
        <v>0.67849999999999999</v>
      </c>
      <c r="Q3167" s="3">
        <f t="shared" si="492"/>
        <v>1690</v>
      </c>
      <c r="R3167" s="3">
        <f t="shared" si="494"/>
        <v>82</v>
      </c>
      <c r="S3167" s="3"/>
    </row>
    <row r="3168" spans="1:19" x14ac:dyDescent="0.25">
      <c r="A3168" s="4">
        <v>1.9664351851851801E-2</v>
      </c>
      <c r="B3168">
        <v>73</v>
      </c>
      <c r="C3168">
        <v>82</v>
      </c>
      <c r="D3168">
        <v>0.67849999999999999</v>
      </c>
      <c r="E3168" s="2">
        <f t="shared" si="498"/>
        <v>0.65579861111111104</v>
      </c>
      <c r="F3168" s="4">
        <f t="shared" si="495"/>
        <v>1.8912037037036922E-2</v>
      </c>
      <c r="G3168" s="3">
        <f t="shared" si="496"/>
        <v>14</v>
      </c>
      <c r="H3168">
        <f t="shared" si="497"/>
        <v>27</v>
      </c>
      <c r="I3168" s="8">
        <f t="shared" si="499"/>
        <v>1690</v>
      </c>
      <c r="P3168">
        <f t="shared" si="493"/>
        <v>0.68059999999999998</v>
      </c>
      <c r="Q3168" s="3">
        <f t="shared" si="492"/>
        <v>1690</v>
      </c>
      <c r="R3168" s="3">
        <f t="shared" si="494"/>
        <v>82</v>
      </c>
      <c r="S3168" s="3"/>
    </row>
    <row r="3169" spans="1:19" x14ac:dyDescent="0.25">
      <c r="A3169" s="4">
        <v>1.9664351851851801E-2</v>
      </c>
      <c r="B3169">
        <v>73</v>
      </c>
      <c r="C3169">
        <v>82</v>
      </c>
      <c r="D3169">
        <v>0.67849999999999999</v>
      </c>
      <c r="E3169" s="2">
        <f t="shared" si="498"/>
        <v>0.65579861111111104</v>
      </c>
      <c r="F3169" s="4">
        <f t="shared" si="495"/>
        <v>1.8912037037036922E-2</v>
      </c>
      <c r="G3169" s="3">
        <f t="shared" si="496"/>
        <v>14</v>
      </c>
      <c r="H3169">
        <f t="shared" si="497"/>
        <v>27</v>
      </c>
      <c r="I3169" s="8">
        <f t="shared" si="499"/>
        <v>1690</v>
      </c>
      <c r="P3169">
        <f t="shared" si="493"/>
        <v>0.68059999999999998</v>
      </c>
      <c r="Q3169" s="3">
        <f t="shared" si="492"/>
        <v>1690</v>
      </c>
      <c r="R3169" s="3">
        <f t="shared" si="494"/>
        <v>82</v>
      </c>
      <c r="S3169" s="3"/>
    </row>
    <row r="3170" spans="1:19" x14ac:dyDescent="0.25">
      <c r="A3170" s="4">
        <v>1.9664351851851801E-2</v>
      </c>
      <c r="B3170">
        <v>73</v>
      </c>
      <c r="C3170">
        <v>82</v>
      </c>
      <c r="D3170">
        <v>0.67849999999999999</v>
      </c>
      <c r="E3170" s="2">
        <f t="shared" si="498"/>
        <v>0.65579861111111104</v>
      </c>
      <c r="F3170" s="4">
        <f t="shared" si="495"/>
        <v>1.8912037037036922E-2</v>
      </c>
      <c r="G3170" s="3">
        <f t="shared" si="496"/>
        <v>14</v>
      </c>
      <c r="H3170">
        <f t="shared" si="497"/>
        <v>27</v>
      </c>
      <c r="I3170" s="8">
        <f t="shared" si="499"/>
        <v>1690</v>
      </c>
      <c r="P3170">
        <f t="shared" si="493"/>
        <v>0.68059999999999998</v>
      </c>
      <c r="Q3170" s="3">
        <f t="shared" si="492"/>
        <v>1691</v>
      </c>
      <c r="R3170" s="3">
        <f t="shared" si="494"/>
        <v>82</v>
      </c>
      <c r="S3170" s="3"/>
    </row>
    <row r="3171" spans="1:19" x14ac:dyDescent="0.25">
      <c r="A3171" s="4">
        <v>1.9664351851851801E-2</v>
      </c>
      <c r="B3171">
        <v>73</v>
      </c>
      <c r="C3171">
        <v>82</v>
      </c>
      <c r="D3171">
        <v>0.67849999999999999</v>
      </c>
      <c r="E3171" s="2">
        <f t="shared" si="498"/>
        <v>0.65579861111111104</v>
      </c>
      <c r="F3171" s="4">
        <f t="shared" si="495"/>
        <v>1.8912037037036922E-2</v>
      </c>
      <c r="G3171" s="3">
        <f t="shared" si="496"/>
        <v>14</v>
      </c>
      <c r="H3171">
        <f t="shared" si="497"/>
        <v>27</v>
      </c>
      <c r="I3171" s="8">
        <f t="shared" si="499"/>
        <v>1690</v>
      </c>
      <c r="P3171">
        <f t="shared" si="493"/>
        <v>0.68059999999999998</v>
      </c>
      <c r="Q3171" s="3">
        <f t="shared" si="492"/>
        <v>1691</v>
      </c>
      <c r="R3171" s="3">
        <f t="shared" si="494"/>
        <v>82</v>
      </c>
      <c r="S3171" s="3"/>
    </row>
    <row r="3172" spans="1:19" x14ac:dyDescent="0.25">
      <c r="A3172" s="4">
        <v>1.9664351851851801E-2</v>
      </c>
      <c r="B3172">
        <v>72</v>
      </c>
      <c r="C3172">
        <v>82</v>
      </c>
      <c r="D3172">
        <v>0.68059999999999998</v>
      </c>
      <c r="E3172" s="2">
        <f t="shared" si="498"/>
        <v>0.65579861111111104</v>
      </c>
      <c r="F3172" s="4">
        <f t="shared" si="495"/>
        <v>1.8912037037036922E-2</v>
      </c>
      <c r="G3172" s="3">
        <f t="shared" si="496"/>
        <v>14</v>
      </c>
      <c r="H3172">
        <f t="shared" si="497"/>
        <v>27</v>
      </c>
      <c r="I3172" s="8">
        <f t="shared" si="499"/>
        <v>1690</v>
      </c>
      <c r="P3172">
        <f t="shared" si="493"/>
        <v>0.68059999999999998</v>
      </c>
      <c r="Q3172" s="3">
        <f t="shared" si="492"/>
        <v>1691</v>
      </c>
      <c r="R3172" s="3">
        <f t="shared" si="494"/>
        <v>82</v>
      </c>
      <c r="S3172" s="3"/>
    </row>
    <row r="3173" spans="1:19" x14ac:dyDescent="0.25">
      <c r="A3173" s="4">
        <v>1.9664351851851801E-2</v>
      </c>
      <c r="B3173">
        <v>72</v>
      </c>
      <c r="C3173">
        <v>82</v>
      </c>
      <c r="D3173">
        <v>0.68059999999999998</v>
      </c>
      <c r="E3173" s="2">
        <f t="shared" si="498"/>
        <v>0.65579861111111104</v>
      </c>
      <c r="F3173" s="4">
        <f t="shared" si="495"/>
        <v>1.8912037037036922E-2</v>
      </c>
      <c r="G3173" s="3">
        <f t="shared" si="496"/>
        <v>14</v>
      </c>
      <c r="H3173">
        <f t="shared" si="497"/>
        <v>27</v>
      </c>
      <c r="I3173" s="8">
        <f t="shared" si="499"/>
        <v>1690</v>
      </c>
      <c r="P3173">
        <f t="shared" si="493"/>
        <v>0.67930000000000001</v>
      </c>
      <c r="Q3173" s="3">
        <f t="shared" si="492"/>
        <v>1691</v>
      </c>
      <c r="R3173" s="3">
        <f t="shared" si="494"/>
        <v>82</v>
      </c>
      <c r="S3173" s="3"/>
    </row>
    <row r="3174" spans="1:19" x14ac:dyDescent="0.25">
      <c r="A3174" s="4">
        <v>1.9675925925925899E-2</v>
      </c>
      <c r="B3174">
        <v>72</v>
      </c>
      <c r="C3174">
        <v>82</v>
      </c>
      <c r="D3174">
        <v>0.68059999999999998</v>
      </c>
      <c r="E3174" s="2">
        <f t="shared" si="498"/>
        <v>0.65581018518518519</v>
      </c>
      <c r="F3174" s="4">
        <f t="shared" si="495"/>
        <v>1.8923611111111072E-2</v>
      </c>
      <c r="G3174" s="3">
        <f t="shared" si="496"/>
        <v>15</v>
      </c>
      <c r="H3174">
        <f t="shared" si="497"/>
        <v>27</v>
      </c>
      <c r="I3174" s="8">
        <f t="shared" si="499"/>
        <v>1691</v>
      </c>
      <c r="P3174">
        <f t="shared" si="493"/>
        <v>0.67930000000000001</v>
      </c>
      <c r="Q3174" s="3">
        <f t="shared" si="492"/>
        <v>1691</v>
      </c>
      <c r="R3174" s="3">
        <f t="shared" si="494"/>
        <v>82</v>
      </c>
      <c r="S3174" s="3"/>
    </row>
    <row r="3175" spans="1:19" x14ac:dyDescent="0.25">
      <c r="A3175" s="4">
        <v>1.9675925925925899E-2</v>
      </c>
      <c r="B3175">
        <v>72</v>
      </c>
      <c r="C3175">
        <v>82</v>
      </c>
      <c r="D3175">
        <v>0.68059999999999998</v>
      </c>
      <c r="E3175" s="2">
        <f t="shared" si="498"/>
        <v>0.65581018518518519</v>
      </c>
      <c r="F3175" s="4">
        <f t="shared" si="495"/>
        <v>1.8923611111111072E-2</v>
      </c>
      <c r="G3175" s="3">
        <f t="shared" si="496"/>
        <v>15</v>
      </c>
      <c r="H3175">
        <f t="shared" si="497"/>
        <v>27</v>
      </c>
      <c r="I3175" s="8">
        <f t="shared" si="499"/>
        <v>1691</v>
      </c>
      <c r="P3175">
        <f t="shared" si="493"/>
        <v>0.67930000000000001</v>
      </c>
      <c r="Q3175" s="3">
        <f t="shared" si="492"/>
        <v>1692</v>
      </c>
      <c r="R3175" s="3">
        <f t="shared" si="494"/>
        <v>82</v>
      </c>
      <c r="S3175" s="3"/>
    </row>
    <row r="3176" spans="1:19" x14ac:dyDescent="0.25">
      <c r="A3176" s="4">
        <v>1.9675925925925899E-2</v>
      </c>
      <c r="B3176">
        <v>72</v>
      </c>
      <c r="C3176">
        <v>82</v>
      </c>
      <c r="D3176">
        <v>0.68059999999999998</v>
      </c>
      <c r="E3176" s="2">
        <f t="shared" si="498"/>
        <v>0.65581018518518519</v>
      </c>
      <c r="F3176" s="4">
        <f t="shared" si="495"/>
        <v>1.8923611111111072E-2</v>
      </c>
      <c r="G3176" s="3">
        <f t="shared" si="496"/>
        <v>15</v>
      </c>
      <c r="H3176">
        <f t="shared" si="497"/>
        <v>27</v>
      </c>
      <c r="I3176" s="8">
        <f t="shared" si="499"/>
        <v>1691</v>
      </c>
      <c r="P3176">
        <f t="shared" si="493"/>
        <v>0.67930000000000001</v>
      </c>
      <c r="Q3176" s="3">
        <f t="shared" si="492"/>
        <v>1692</v>
      </c>
      <c r="R3176" s="3">
        <f t="shared" si="494"/>
        <v>82</v>
      </c>
      <c r="S3176" s="3"/>
    </row>
    <row r="3177" spans="1:19" x14ac:dyDescent="0.25">
      <c r="A3177" s="4">
        <v>1.9675925925925899E-2</v>
      </c>
      <c r="B3177">
        <v>70</v>
      </c>
      <c r="C3177">
        <v>82</v>
      </c>
      <c r="D3177">
        <v>0.67930000000000001</v>
      </c>
      <c r="E3177" s="2">
        <f t="shared" si="498"/>
        <v>0.65581018518518519</v>
      </c>
      <c r="F3177" s="4">
        <f t="shared" si="495"/>
        <v>1.8923611111111072E-2</v>
      </c>
      <c r="G3177" s="3">
        <f t="shared" si="496"/>
        <v>15</v>
      </c>
      <c r="H3177">
        <f t="shared" si="497"/>
        <v>27</v>
      </c>
      <c r="I3177" s="8">
        <f t="shared" si="499"/>
        <v>1691</v>
      </c>
      <c r="P3177">
        <f t="shared" si="493"/>
        <v>0.67930000000000001</v>
      </c>
      <c r="Q3177" s="3">
        <f t="shared" si="492"/>
        <v>1692</v>
      </c>
      <c r="R3177" s="3">
        <f t="shared" si="494"/>
        <v>82</v>
      </c>
      <c r="S3177" s="3"/>
    </row>
    <row r="3178" spans="1:19" x14ac:dyDescent="0.25">
      <c r="A3178" s="4">
        <v>1.9675925925925899E-2</v>
      </c>
      <c r="B3178">
        <v>70</v>
      </c>
      <c r="C3178">
        <v>82</v>
      </c>
      <c r="D3178">
        <v>0.67930000000000001</v>
      </c>
      <c r="E3178" s="2">
        <f t="shared" si="498"/>
        <v>0.65581018518518519</v>
      </c>
      <c r="F3178" s="4">
        <f t="shared" si="495"/>
        <v>1.8923611111111072E-2</v>
      </c>
      <c r="G3178" s="3">
        <f t="shared" si="496"/>
        <v>15</v>
      </c>
      <c r="H3178">
        <f t="shared" si="497"/>
        <v>27</v>
      </c>
      <c r="I3178" s="8">
        <f t="shared" si="499"/>
        <v>1691</v>
      </c>
      <c r="P3178">
        <f t="shared" si="493"/>
        <v>0.68089999999999995</v>
      </c>
      <c r="Q3178" s="3">
        <f t="shared" si="492"/>
        <v>1692</v>
      </c>
      <c r="R3178" s="3">
        <f t="shared" si="494"/>
        <v>82</v>
      </c>
      <c r="S3178" s="3"/>
    </row>
    <row r="3179" spans="1:19" x14ac:dyDescent="0.25">
      <c r="A3179" s="4">
        <v>1.96875E-2</v>
      </c>
      <c r="B3179">
        <v>70</v>
      </c>
      <c r="C3179">
        <v>82</v>
      </c>
      <c r="D3179">
        <v>0.67930000000000001</v>
      </c>
      <c r="E3179" s="2">
        <f t="shared" si="498"/>
        <v>0.65582175925925923</v>
      </c>
      <c r="F3179" s="4">
        <f t="shared" si="495"/>
        <v>1.8935185185185111E-2</v>
      </c>
      <c r="G3179" s="3">
        <f t="shared" si="496"/>
        <v>16</v>
      </c>
      <c r="H3179">
        <f t="shared" si="497"/>
        <v>27</v>
      </c>
      <c r="I3179" s="8">
        <f t="shared" si="499"/>
        <v>1692</v>
      </c>
      <c r="P3179">
        <f t="shared" si="493"/>
        <v>0.68089999999999995</v>
      </c>
      <c r="Q3179" s="3">
        <f t="shared" si="492"/>
        <v>1692</v>
      </c>
      <c r="R3179" s="3">
        <f t="shared" si="494"/>
        <v>82</v>
      </c>
      <c r="S3179" s="3"/>
    </row>
    <row r="3180" spans="1:19" x14ac:dyDescent="0.25">
      <c r="A3180" s="4">
        <v>1.96875E-2</v>
      </c>
      <c r="B3180">
        <v>70</v>
      </c>
      <c r="C3180">
        <v>82</v>
      </c>
      <c r="D3180">
        <v>0.67930000000000001</v>
      </c>
      <c r="E3180" s="2">
        <f t="shared" si="498"/>
        <v>0.65582175925925923</v>
      </c>
      <c r="F3180" s="4">
        <f t="shared" si="495"/>
        <v>1.8935185185185111E-2</v>
      </c>
      <c r="G3180" s="3">
        <f t="shared" si="496"/>
        <v>16</v>
      </c>
      <c r="H3180">
        <f t="shared" si="497"/>
        <v>27</v>
      </c>
      <c r="I3180" s="8">
        <f t="shared" si="499"/>
        <v>1692</v>
      </c>
      <c r="P3180">
        <f t="shared" si="493"/>
        <v>0.68089999999999995</v>
      </c>
      <c r="Q3180" s="3">
        <f t="shared" si="492"/>
        <v>1693</v>
      </c>
      <c r="R3180" s="3">
        <f t="shared" si="494"/>
        <v>82</v>
      </c>
      <c r="S3180" s="3"/>
    </row>
    <row r="3181" spans="1:19" x14ac:dyDescent="0.25">
      <c r="A3181" s="4">
        <v>1.96875E-2</v>
      </c>
      <c r="B3181">
        <v>70</v>
      </c>
      <c r="C3181">
        <v>82</v>
      </c>
      <c r="D3181">
        <v>0.67930000000000001</v>
      </c>
      <c r="E3181" s="2">
        <f t="shared" si="498"/>
        <v>0.65582175925925923</v>
      </c>
      <c r="F3181" s="4">
        <f t="shared" si="495"/>
        <v>1.8935185185185111E-2</v>
      </c>
      <c r="G3181" s="3">
        <f t="shared" si="496"/>
        <v>16</v>
      </c>
      <c r="H3181">
        <f t="shared" si="497"/>
        <v>27</v>
      </c>
      <c r="I3181" s="8">
        <f t="shared" si="499"/>
        <v>1692</v>
      </c>
      <c r="P3181">
        <f t="shared" si="493"/>
        <v>0.68089999999999995</v>
      </c>
      <c r="Q3181" s="3">
        <f t="shared" si="492"/>
        <v>1693</v>
      </c>
      <c r="R3181" s="3">
        <f t="shared" si="494"/>
        <v>82</v>
      </c>
      <c r="S3181" s="3"/>
    </row>
    <row r="3182" spans="1:19" x14ac:dyDescent="0.25">
      <c r="A3182" s="4">
        <v>1.96875E-2</v>
      </c>
      <c r="B3182">
        <v>73</v>
      </c>
      <c r="C3182">
        <v>82</v>
      </c>
      <c r="D3182">
        <v>0.68089999999999995</v>
      </c>
      <c r="E3182" s="2">
        <f t="shared" si="498"/>
        <v>0.65582175925925923</v>
      </c>
      <c r="F3182" s="4">
        <f t="shared" si="495"/>
        <v>1.8935185185185111E-2</v>
      </c>
      <c r="G3182" s="3">
        <f t="shared" si="496"/>
        <v>16</v>
      </c>
      <c r="H3182">
        <f t="shared" si="497"/>
        <v>27</v>
      </c>
      <c r="I3182" s="8">
        <f t="shared" si="499"/>
        <v>1692</v>
      </c>
      <c r="P3182">
        <f t="shared" si="493"/>
        <v>0.68089999999999995</v>
      </c>
      <c r="Q3182" s="3">
        <f t="shared" si="492"/>
        <v>1693</v>
      </c>
      <c r="R3182" s="3">
        <f t="shared" si="494"/>
        <v>82</v>
      </c>
      <c r="S3182" s="3"/>
    </row>
    <row r="3183" spans="1:19" x14ac:dyDescent="0.25">
      <c r="A3183" s="4">
        <v>1.96875E-2</v>
      </c>
      <c r="B3183">
        <v>73</v>
      </c>
      <c r="C3183">
        <v>82</v>
      </c>
      <c r="D3183">
        <v>0.68089999999999995</v>
      </c>
      <c r="E3183" s="2">
        <f t="shared" si="498"/>
        <v>0.65582175925925923</v>
      </c>
      <c r="F3183" s="4">
        <f t="shared" si="495"/>
        <v>1.8935185185185111E-2</v>
      </c>
      <c r="G3183" s="3">
        <f t="shared" si="496"/>
        <v>16</v>
      </c>
      <c r="H3183">
        <f t="shared" si="497"/>
        <v>27</v>
      </c>
      <c r="I3183" s="8">
        <f t="shared" si="499"/>
        <v>1692</v>
      </c>
      <c r="P3183">
        <f t="shared" si="493"/>
        <v>0.68720000000000003</v>
      </c>
      <c r="Q3183" s="3">
        <f t="shared" si="492"/>
        <v>1693</v>
      </c>
      <c r="R3183" s="3">
        <f t="shared" si="494"/>
        <v>81</v>
      </c>
      <c r="S3183" s="3"/>
    </row>
    <row r="3184" spans="1:19" x14ac:dyDescent="0.25">
      <c r="A3184" s="4">
        <v>1.9699074074074101E-2</v>
      </c>
      <c r="B3184">
        <v>73</v>
      </c>
      <c r="C3184">
        <v>82</v>
      </c>
      <c r="D3184">
        <v>0.68089999999999995</v>
      </c>
      <c r="E3184" s="2">
        <f t="shared" si="498"/>
        <v>0.65583333333333338</v>
      </c>
      <c r="F3184" s="4">
        <f t="shared" si="495"/>
        <v>1.894675925925926E-2</v>
      </c>
      <c r="G3184" s="3">
        <f t="shared" si="496"/>
        <v>17</v>
      </c>
      <c r="H3184">
        <f t="shared" si="497"/>
        <v>27</v>
      </c>
      <c r="I3184" s="8">
        <f t="shared" si="499"/>
        <v>1693</v>
      </c>
      <c r="P3184">
        <f t="shared" si="493"/>
        <v>0.68720000000000003</v>
      </c>
      <c r="Q3184" s="3">
        <f t="shared" si="492"/>
        <v>1693</v>
      </c>
      <c r="R3184" s="3">
        <f t="shared" si="494"/>
        <v>81</v>
      </c>
      <c r="S3184" s="3"/>
    </row>
    <row r="3185" spans="1:19" x14ac:dyDescent="0.25">
      <c r="A3185" s="4">
        <v>1.9699074074074101E-2</v>
      </c>
      <c r="B3185">
        <v>73</v>
      </c>
      <c r="C3185">
        <v>82</v>
      </c>
      <c r="D3185">
        <v>0.68089999999999995</v>
      </c>
      <c r="E3185" s="2">
        <f t="shared" si="498"/>
        <v>0.65583333333333338</v>
      </c>
      <c r="F3185" s="4">
        <f t="shared" si="495"/>
        <v>1.894675925925926E-2</v>
      </c>
      <c r="G3185" s="3">
        <f t="shared" si="496"/>
        <v>17</v>
      </c>
      <c r="H3185">
        <f t="shared" si="497"/>
        <v>27</v>
      </c>
      <c r="I3185" s="8">
        <f t="shared" si="499"/>
        <v>1693</v>
      </c>
      <c r="P3185">
        <f t="shared" si="493"/>
        <v>0.68720000000000003</v>
      </c>
      <c r="Q3185" s="3">
        <f t="shared" si="492"/>
        <v>1694</v>
      </c>
      <c r="R3185" s="3">
        <f t="shared" si="494"/>
        <v>81</v>
      </c>
      <c r="S3185" s="3"/>
    </row>
    <row r="3186" spans="1:19" x14ac:dyDescent="0.25">
      <c r="A3186" s="4">
        <v>1.9699074074074101E-2</v>
      </c>
      <c r="B3186">
        <v>73</v>
      </c>
      <c r="C3186">
        <v>82</v>
      </c>
      <c r="D3186">
        <v>0.68089999999999995</v>
      </c>
      <c r="E3186" s="2">
        <f t="shared" si="498"/>
        <v>0.65583333333333338</v>
      </c>
      <c r="F3186" s="4">
        <f t="shared" si="495"/>
        <v>1.894675925925926E-2</v>
      </c>
      <c r="G3186" s="3">
        <f t="shared" si="496"/>
        <v>17</v>
      </c>
      <c r="H3186">
        <f t="shared" si="497"/>
        <v>27</v>
      </c>
      <c r="I3186" s="8">
        <f t="shared" si="499"/>
        <v>1693</v>
      </c>
      <c r="P3186">
        <f t="shared" si="493"/>
        <v>0.68720000000000003</v>
      </c>
      <c r="Q3186" s="3">
        <f t="shared" si="492"/>
        <v>1694</v>
      </c>
      <c r="R3186" s="3">
        <f t="shared" si="494"/>
        <v>81</v>
      </c>
      <c r="S3186" s="3"/>
    </row>
    <row r="3187" spans="1:19" x14ac:dyDescent="0.25">
      <c r="A3187" s="4">
        <v>1.9699074074074101E-2</v>
      </c>
      <c r="B3187">
        <v>73</v>
      </c>
      <c r="C3187">
        <v>81</v>
      </c>
      <c r="D3187">
        <v>0.68720000000000003</v>
      </c>
      <c r="E3187" s="2">
        <f t="shared" si="498"/>
        <v>0.65583333333333338</v>
      </c>
      <c r="F3187" s="4">
        <f t="shared" si="495"/>
        <v>1.894675925925926E-2</v>
      </c>
      <c r="G3187" s="3">
        <f t="shared" si="496"/>
        <v>17</v>
      </c>
      <c r="H3187">
        <f t="shared" si="497"/>
        <v>27</v>
      </c>
      <c r="I3187" s="8">
        <f t="shared" si="499"/>
        <v>1693</v>
      </c>
      <c r="P3187">
        <f t="shared" si="493"/>
        <v>0.68720000000000003</v>
      </c>
      <c r="Q3187" s="3">
        <f t="shared" si="492"/>
        <v>1694</v>
      </c>
      <c r="R3187" s="3">
        <f t="shared" si="494"/>
        <v>81</v>
      </c>
      <c r="S3187" s="3"/>
    </row>
    <row r="3188" spans="1:19" x14ac:dyDescent="0.25">
      <c r="A3188" s="4">
        <v>1.9699074074074101E-2</v>
      </c>
      <c r="B3188">
        <v>73</v>
      </c>
      <c r="C3188">
        <v>81</v>
      </c>
      <c r="D3188">
        <v>0.68720000000000003</v>
      </c>
      <c r="E3188" s="2">
        <f t="shared" si="498"/>
        <v>0.65583333333333338</v>
      </c>
      <c r="F3188" s="4">
        <f t="shared" si="495"/>
        <v>1.894675925925926E-2</v>
      </c>
      <c r="G3188" s="3">
        <f t="shared" si="496"/>
        <v>17</v>
      </c>
      <c r="H3188">
        <f t="shared" si="497"/>
        <v>27</v>
      </c>
      <c r="I3188" s="8">
        <f t="shared" si="499"/>
        <v>1693</v>
      </c>
      <c r="P3188">
        <f t="shared" si="493"/>
        <v>0.69599999999999995</v>
      </c>
      <c r="Q3188" s="3">
        <f t="shared" si="492"/>
        <v>1694</v>
      </c>
      <c r="R3188" s="3">
        <f t="shared" si="494"/>
        <v>81</v>
      </c>
      <c r="S3188" s="3"/>
    </row>
    <row r="3189" spans="1:19" x14ac:dyDescent="0.25">
      <c r="A3189" s="4">
        <v>1.9710648148148099E-2</v>
      </c>
      <c r="B3189">
        <v>73</v>
      </c>
      <c r="C3189">
        <v>81</v>
      </c>
      <c r="D3189">
        <v>0.68720000000000003</v>
      </c>
      <c r="E3189" s="2">
        <f t="shared" si="498"/>
        <v>0.65584490740740731</v>
      </c>
      <c r="F3189" s="4">
        <f t="shared" si="495"/>
        <v>1.8958333333333188E-2</v>
      </c>
      <c r="G3189" s="3">
        <f t="shared" si="496"/>
        <v>18</v>
      </c>
      <c r="H3189">
        <f t="shared" si="497"/>
        <v>27</v>
      </c>
      <c r="I3189" s="8">
        <f t="shared" si="499"/>
        <v>1694</v>
      </c>
      <c r="P3189">
        <f t="shared" si="493"/>
        <v>0.69599999999999995</v>
      </c>
      <c r="Q3189" s="3">
        <f t="shared" si="492"/>
        <v>1694</v>
      </c>
      <c r="R3189" s="3">
        <f t="shared" si="494"/>
        <v>81</v>
      </c>
      <c r="S3189" s="3"/>
    </row>
    <row r="3190" spans="1:19" x14ac:dyDescent="0.25">
      <c r="A3190" s="4">
        <v>1.9710648148148099E-2</v>
      </c>
      <c r="B3190">
        <v>73</v>
      </c>
      <c r="C3190">
        <v>81</v>
      </c>
      <c r="D3190">
        <v>0.68720000000000003</v>
      </c>
      <c r="E3190" s="2">
        <f t="shared" si="498"/>
        <v>0.65584490740740731</v>
      </c>
      <c r="F3190" s="4">
        <f t="shared" si="495"/>
        <v>1.8958333333333188E-2</v>
      </c>
      <c r="G3190" s="3">
        <f t="shared" si="496"/>
        <v>18</v>
      </c>
      <c r="H3190">
        <f t="shared" si="497"/>
        <v>27</v>
      </c>
      <c r="I3190" s="8">
        <f t="shared" si="499"/>
        <v>1694</v>
      </c>
      <c r="P3190">
        <f t="shared" si="493"/>
        <v>0.69599999999999995</v>
      </c>
      <c r="Q3190" s="3">
        <f t="shared" si="492"/>
        <v>1694</v>
      </c>
      <c r="R3190" s="3">
        <f t="shared" si="494"/>
        <v>81</v>
      </c>
      <c r="S3190" s="3"/>
    </row>
    <row r="3191" spans="1:19" x14ac:dyDescent="0.25">
      <c r="A3191" s="4">
        <v>1.9710648148148099E-2</v>
      </c>
      <c r="B3191">
        <v>73</v>
      </c>
      <c r="C3191">
        <v>81</v>
      </c>
      <c r="D3191">
        <v>0.68720000000000003</v>
      </c>
      <c r="E3191" s="2">
        <f t="shared" si="498"/>
        <v>0.65584490740740731</v>
      </c>
      <c r="F3191" s="4">
        <f t="shared" si="495"/>
        <v>1.8958333333333188E-2</v>
      </c>
      <c r="G3191" s="3">
        <f t="shared" si="496"/>
        <v>18</v>
      </c>
      <c r="H3191">
        <f t="shared" si="497"/>
        <v>27</v>
      </c>
      <c r="I3191" s="8">
        <f t="shared" si="499"/>
        <v>1694</v>
      </c>
      <c r="P3191">
        <f t="shared" si="493"/>
        <v>0.69599999999999995</v>
      </c>
      <c r="Q3191" s="3">
        <f t="shared" si="492"/>
        <v>1695</v>
      </c>
      <c r="R3191" s="3">
        <f t="shared" si="494"/>
        <v>81</v>
      </c>
      <c r="S3191" s="3"/>
    </row>
    <row r="3192" spans="1:19" x14ac:dyDescent="0.25">
      <c r="A3192" s="4">
        <v>1.9710648148148099E-2</v>
      </c>
      <c r="B3192">
        <v>73</v>
      </c>
      <c r="C3192">
        <v>81</v>
      </c>
      <c r="D3192">
        <v>0.69599999999999995</v>
      </c>
      <c r="E3192" s="2">
        <f t="shared" si="498"/>
        <v>0.65584490740740731</v>
      </c>
      <c r="F3192" s="4">
        <f t="shared" si="495"/>
        <v>1.8958333333333188E-2</v>
      </c>
      <c r="G3192" s="3">
        <f t="shared" si="496"/>
        <v>18</v>
      </c>
      <c r="H3192">
        <f t="shared" si="497"/>
        <v>27</v>
      </c>
      <c r="I3192" s="8">
        <f t="shared" si="499"/>
        <v>1694</v>
      </c>
      <c r="P3192">
        <f t="shared" si="493"/>
        <v>0.69599999999999995</v>
      </c>
      <c r="Q3192" s="3">
        <f t="shared" si="492"/>
        <v>1695</v>
      </c>
      <c r="R3192" s="3">
        <f t="shared" si="494"/>
        <v>81</v>
      </c>
      <c r="S3192" s="3"/>
    </row>
    <row r="3193" spans="1:19" x14ac:dyDescent="0.25">
      <c r="A3193" s="4">
        <v>1.9710648148148099E-2</v>
      </c>
      <c r="B3193">
        <v>73</v>
      </c>
      <c r="C3193">
        <v>81</v>
      </c>
      <c r="D3193">
        <v>0.69599999999999995</v>
      </c>
      <c r="E3193" s="2">
        <f t="shared" si="498"/>
        <v>0.65584490740740731</v>
      </c>
      <c r="F3193" s="4">
        <f t="shared" si="495"/>
        <v>1.8958333333333188E-2</v>
      </c>
      <c r="G3193" s="3">
        <f t="shared" si="496"/>
        <v>18</v>
      </c>
      <c r="H3193">
        <f t="shared" si="497"/>
        <v>27</v>
      </c>
      <c r="I3193" s="8">
        <f t="shared" si="499"/>
        <v>1694</v>
      </c>
      <c r="P3193">
        <f t="shared" si="493"/>
        <v>0.69599999999999995</v>
      </c>
      <c r="Q3193" s="3">
        <f t="shared" si="492"/>
        <v>1695</v>
      </c>
      <c r="R3193" s="3">
        <f t="shared" si="494"/>
        <v>81</v>
      </c>
      <c r="S3193" s="3"/>
    </row>
    <row r="3194" spans="1:19" x14ac:dyDescent="0.25">
      <c r="A3194" s="4">
        <v>1.9710648148148099E-2</v>
      </c>
      <c r="B3194">
        <v>73</v>
      </c>
      <c r="C3194">
        <v>81</v>
      </c>
      <c r="D3194">
        <v>0.69599999999999995</v>
      </c>
      <c r="E3194" s="2">
        <f t="shared" si="498"/>
        <v>0.65584490740740731</v>
      </c>
      <c r="F3194" s="4">
        <f t="shared" si="495"/>
        <v>1.8958333333333188E-2</v>
      </c>
      <c r="G3194" s="3">
        <f t="shared" si="496"/>
        <v>18</v>
      </c>
      <c r="H3194">
        <f t="shared" si="497"/>
        <v>27</v>
      </c>
      <c r="I3194" s="8">
        <f t="shared" si="499"/>
        <v>1694</v>
      </c>
      <c r="P3194">
        <f t="shared" si="493"/>
        <v>0.70879999999999999</v>
      </c>
      <c r="Q3194" s="3">
        <f t="shared" si="492"/>
        <v>1695</v>
      </c>
      <c r="R3194" s="3">
        <f t="shared" si="494"/>
        <v>80</v>
      </c>
      <c r="S3194" s="3"/>
    </row>
    <row r="3195" spans="1:19" x14ac:dyDescent="0.25">
      <c r="A3195" s="4">
        <v>1.97222222222222E-2</v>
      </c>
      <c r="B3195">
        <v>73</v>
      </c>
      <c r="C3195">
        <v>81</v>
      </c>
      <c r="D3195">
        <v>0.69599999999999995</v>
      </c>
      <c r="E3195" s="2">
        <f t="shared" si="498"/>
        <v>0.65585648148148146</v>
      </c>
      <c r="F3195" s="4">
        <f t="shared" si="495"/>
        <v>1.8969907407407338E-2</v>
      </c>
      <c r="G3195" s="3">
        <f t="shared" si="496"/>
        <v>19</v>
      </c>
      <c r="H3195">
        <f t="shared" si="497"/>
        <v>27</v>
      </c>
      <c r="I3195" s="8">
        <f t="shared" si="499"/>
        <v>1695</v>
      </c>
      <c r="P3195">
        <f t="shared" si="493"/>
        <v>0.70879999999999999</v>
      </c>
      <c r="Q3195" s="3">
        <f t="shared" si="492"/>
        <v>1695</v>
      </c>
      <c r="R3195" s="3">
        <f t="shared" si="494"/>
        <v>80</v>
      </c>
      <c r="S3195" s="3"/>
    </row>
    <row r="3196" spans="1:19" x14ac:dyDescent="0.25">
      <c r="A3196" s="4">
        <v>1.97222222222222E-2</v>
      </c>
      <c r="B3196">
        <v>73</v>
      </c>
      <c r="C3196">
        <v>81</v>
      </c>
      <c r="D3196">
        <v>0.69599999999999995</v>
      </c>
      <c r="E3196" s="2">
        <f t="shared" si="498"/>
        <v>0.65585648148148146</v>
      </c>
      <c r="F3196" s="4">
        <f t="shared" si="495"/>
        <v>1.8969907407407338E-2</v>
      </c>
      <c r="G3196" s="3">
        <f t="shared" si="496"/>
        <v>19</v>
      </c>
      <c r="H3196">
        <f t="shared" si="497"/>
        <v>27</v>
      </c>
      <c r="I3196" s="8">
        <f t="shared" si="499"/>
        <v>1695</v>
      </c>
      <c r="P3196">
        <f t="shared" si="493"/>
        <v>0.70879999999999999</v>
      </c>
      <c r="Q3196" s="3">
        <f t="shared" si="492"/>
        <v>1696</v>
      </c>
      <c r="R3196" s="3">
        <f t="shared" si="494"/>
        <v>80</v>
      </c>
      <c r="S3196" s="3"/>
    </row>
    <row r="3197" spans="1:19" x14ac:dyDescent="0.25">
      <c r="A3197" s="4">
        <v>1.97222222222222E-2</v>
      </c>
      <c r="B3197">
        <v>73</v>
      </c>
      <c r="C3197">
        <v>81</v>
      </c>
      <c r="D3197">
        <v>0.69599999999999995</v>
      </c>
      <c r="E3197" s="2">
        <f t="shared" si="498"/>
        <v>0.65585648148148146</v>
      </c>
      <c r="F3197" s="4">
        <f t="shared" si="495"/>
        <v>1.8969907407407338E-2</v>
      </c>
      <c r="G3197" s="3">
        <f t="shared" si="496"/>
        <v>19</v>
      </c>
      <c r="H3197">
        <f t="shared" si="497"/>
        <v>27</v>
      </c>
      <c r="I3197" s="8">
        <f t="shared" si="499"/>
        <v>1695</v>
      </c>
      <c r="P3197">
        <f t="shared" si="493"/>
        <v>0.70879999999999999</v>
      </c>
      <c r="Q3197" s="3">
        <f t="shared" si="492"/>
        <v>1696</v>
      </c>
      <c r="R3197" s="3">
        <f t="shared" si="494"/>
        <v>80</v>
      </c>
      <c r="S3197" s="3"/>
    </row>
    <row r="3198" spans="1:19" x14ac:dyDescent="0.25">
      <c r="A3198" s="4">
        <v>1.97222222222222E-2</v>
      </c>
      <c r="B3198">
        <v>73</v>
      </c>
      <c r="C3198">
        <v>80</v>
      </c>
      <c r="D3198">
        <v>0.70879999999999999</v>
      </c>
      <c r="E3198" s="2">
        <f t="shared" si="498"/>
        <v>0.65585648148148146</v>
      </c>
      <c r="F3198" s="4">
        <f t="shared" si="495"/>
        <v>1.8969907407407338E-2</v>
      </c>
      <c r="G3198" s="3">
        <f t="shared" si="496"/>
        <v>19</v>
      </c>
      <c r="H3198">
        <f t="shared" si="497"/>
        <v>27</v>
      </c>
      <c r="I3198" s="8">
        <f t="shared" si="499"/>
        <v>1695</v>
      </c>
      <c r="P3198">
        <f t="shared" si="493"/>
        <v>0.70879999999999999</v>
      </c>
      <c r="Q3198" s="3">
        <f t="shared" si="492"/>
        <v>1696</v>
      </c>
      <c r="R3198" s="3">
        <f t="shared" si="494"/>
        <v>80</v>
      </c>
      <c r="S3198" s="3"/>
    </row>
    <row r="3199" spans="1:19" x14ac:dyDescent="0.25">
      <c r="A3199" s="4">
        <v>1.97222222222222E-2</v>
      </c>
      <c r="B3199">
        <v>73</v>
      </c>
      <c r="C3199">
        <v>80</v>
      </c>
      <c r="D3199">
        <v>0.70879999999999999</v>
      </c>
      <c r="E3199" s="2">
        <f t="shared" si="498"/>
        <v>0.65585648148148146</v>
      </c>
      <c r="F3199" s="4">
        <f t="shared" si="495"/>
        <v>1.8969907407407338E-2</v>
      </c>
      <c r="G3199" s="3">
        <f t="shared" si="496"/>
        <v>19</v>
      </c>
      <c r="H3199">
        <f t="shared" si="497"/>
        <v>27</v>
      </c>
      <c r="I3199" s="8">
        <f t="shared" si="499"/>
        <v>1695</v>
      </c>
      <c r="P3199">
        <f t="shared" si="493"/>
        <v>0.70879999999999999</v>
      </c>
      <c r="Q3199" s="3">
        <f t="shared" ref="Q3199:Q3262" si="500">I3203</f>
        <v>1696</v>
      </c>
      <c r="R3199" s="3">
        <f t="shared" si="494"/>
        <v>80</v>
      </c>
      <c r="S3199" s="3"/>
    </row>
    <row r="3200" spans="1:19" x14ac:dyDescent="0.25">
      <c r="A3200" s="4">
        <v>1.9733796296296301E-2</v>
      </c>
      <c r="B3200">
        <v>73</v>
      </c>
      <c r="C3200">
        <v>80</v>
      </c>
      <c r="D3200">
        <v>0.70879999999999999</v>
      </c>
      <c r="E3200" s="2">
        <f t="shared" si="498"/>
        <v>0.65586805555555561</v>
      </c>
      <c r="F3200" s="4">
        <f t="shared" si="495"/>
        <v>1.8981481481481488E-2</v>
      </c>
      <c r="G3200" s="3">
        <f t="shared" si="496"/>
        <v>20</v>
      </c>
      <c r="H3200">
        <f t="shared" si="497"/>
        <v>27</v>
      </c>
      <c r="I3200" s="8">
        <f t="shared" si="499"/>
        <v>1696</v>
      </c>
      <c r="P3200">
        <f t="shared" si="493"/>
        <v>0.70589999999999997</v>
      </c>
      <c r="Q3200" s="3">
        <f t="shared" si="500"/>
        <v>1696</v>
      </c>
      <c r="R3200" s="3">
        <f t="shared" si="494"/>
        <v>81</v>
      </c>
      <c r="S3200" s="3"/>
    </row>
    <row r="3201" spans="1:19" x14ac:dyDescent="0.25">
      <c r="A3201" s="4">
        <v>1.9733796296296301E-2</v>
      </c>
      <c r="B3201">
        <v>73</v>
      </c>
      <c r="C3201">
        <v>80</v>
      </c>
      <c r="D3201">
        <v>0.70879999999999999</v>
      </c>
      <c r="E3201" s="2">
        <f t="shared" si="498"/>
        <v>0.65586805555555561</v>
      </c>
      <c r="F3201" s="4">
        <f t="shared" si="495"/>
        <v>1.8981481481481488E-2</v>
      </c>
      <c r="G3201" s="3">
        <f t="shared" si="496"/>
        <v>20</v>
      </c>
      <c r="H3201">
        <f t="shared" si="497"/>
        <v>27</v>
      </c>
      <c r="I3201" s="8">
        <f t="shared" si="499"/>
        <v>1696</v>
      </c>
      <c r="P3201">
        <f t="shared" si="493"/>
        <v>0.70589999999999997</v>
      </c>
      <c r="Q3201" s="3">
        <f t="shared" si="500"/>
        <v>1696</v>
      </c>
      <c r="R3201" s="3">
        <f t="shared" si="494"/>
        <v>81</v>
      </c>
      <c r="S3201" s="3"/>
    </row>
    <row r="3202" spans="1:19" x14ac:dyDescent="0.25">
      <c r="A3202" s="4">
        <v>1.9733796296296301E-2</v>
      </c>
      <c r="B3202">
        <v>73</v>
      </c>
      <c r="C3202">
        <v>80</v>
      </c>
      <c r="D3202">
        <v>0.70879999999999999</v>
      </c>
      <c r="E3202" s="2">
        <f t="shared" si="498"/>
        <v>0.65586805555555561</v>
      </c>
      <c r="F3202" s="4">
        <f t="shared" si="495"/>
        <v>1.8981481481481488E-2</v>
      </c>
      <c r="G3202" s="3">
        <f t="shared" si="496"/>
        <v>20</v>
      </c>
      <c r="H3202">
        <f t="shared" si="497"/>
        <v>27</v>
      </c>
      <c r="I3202" s="8">
        <f t="shared" si="499"/>
        <v>1696</v>
      </c>
      <c r="P3202">
        <f t="shared" si="493"/>
        <v>0.70589999999999997</v>
      </c>
      <c r="Q3202" s="3">
        <f t="shared" si="500"/>
        <v>1697</v>
      </c>
      <c r="R3202" s="3">
        <f t="shared" si="494"/>
        <v>81</v>
      </c>
      <c r="S3202" s="3"/>
    </row>
    <row r="3203" spans="1:19" x14ac:dyDescent="0.25">
      <c r="A3203" s="4">
        <v>1.9733796296296301E-2</v>
      </c>
      <c r="B3203">
        <v>73</v>
      </c>
      <c r="C3203">
        <v>80</v>
      </c>
      <c r="D3203">
        <v>0.70879999999999999</v>
      </c>
      <c r="E3203" s="2">
        <f t="shared" si="498"/>
        <v>0.65586805555555561</v>
      </c>
      <c r="F3203" s="4">
        <f t="shared" si="495"/>
        <v>1.8981481481481488E-2</v>
      </c>
      <c r="G3203" s="3">
        <f t="shared" si="496"/>
        <v>20</v>
      </c>
      <c r="H3203">
        <f t="shared" si="497"/>
        <v>27</v>
      </c>
      <c r="I3203" s="8">
        <f t="shared" si="499"/>
        <v>1696</v>
      </c>
      <c r="P3203">
        <f t="shared" si="493"/>
        <v>0.70589999999999997</v>
      </c>
      <c r="Q3203" s="3">
        <f t="shared" si="500"/>
        <v>1697</v>
      </c>
      <c r="R3203" s="3">
        <f t="shared" si="494"/>
        <v>81</v>
      </c>
      <c r="S3203" s="3"/>
    </row>
    <row r="3204" spans="1:19" x14ac:dyDescent="0.25">
      <c r="A3204" s="4">
        <v>1.9733796296296301E-2</v>
      </c>
      <c r="B3204">
        <v>75</v>
      </c>
      <c r="C3204">
        <v>81</v>
      </c>
      <c r="D3204">
        <v>0.70589999999999997</v>
      </c>
      <c r="E3204" s="2">
        <f t="shared" si="498"/>
        <v>0.65586805555555561</v>
      </c>
      <c r="F3204" s="4">
        <f t="shared" si="495"/>
        <v>1.8981481481481488E-2</v>
      </c>
      <c r="G3204" s="3">
        <f t="shared" si="496"/>
        <v>20</v>
      </c>
      <c r="H3204">
        <f t="shared" si="497"/>
        <v>27</v>
      </c>
      <c r="I3204" s="8">
        <f t="shared" si="499"/>
        <v>1696</v>
      </c>
      <c r="P3204">
        <f t="shared" si="493"/>
        <v>0.70589999999999997</v>
      </c>
      <c r="Q3204" s="3">
        <f t="shared" si="500"/>
        <v>1697</v>
      </c>
      <c r="R3204" s="3">
        <f t="shared" si="494"/>
        <v>81</v>
      </c>
      <c r="S3204" s="3"/>
    </row>
    <row r="3205" spans="1:19" x14ac:dyDescent="0.25">
      <c r="A3205" s="4">
        <v>1.9733796296296301E-2</v>
      </c>
      <c r="B3205">
        <v>75</v>
      </c>
      <c r="C3205">
        <v>81</v>
      </c>
      <c r="D3205">
        <v>0.70589999999999997</v>
      </c>
      <c r="E3205" s="2">
        <f t="shared" si="498"/>
        <v>0.65586805555555561</v>
      </c>
      <c r="F3205" s="4">
        <f t="shared" si="495"/>
        <v>1.8981481481481488E-2</v>
      </c>
      <c r="G3205" s="3">
        <f t="shared" si="496"/>
        <v>20</v>
      </c>
      <c r="H3205">
        <f t="shared" si="497"/>
        <v>27</v>
      </c>
      <c r="I3205" s="8">
        <f t="shared" si="499"/>
        <v>1696</v>
      </c>
      <c r="P3205">
        <f t="shared" si="493"/>
        <v>0.70589999999999997</v>
      </c>
      <c r="Q3205" s="3">
        <f t="shared" si="500"/>
        <v>1697</v>
      </c>
      <c r="R3205" s="3">
        <f t="shared" si="494"/>
        <v>81</v>
      </c>
      <c r="S3205" s="3"/>
    </row>
    <row r="3206" spans="1:19" x14ac:dyDescent="0.25">
      <c r="A3206" s="4">
        <v>1.9745370370370399E-2</v>
      </c>
      <c r="B3206">
        <v>75</v>
      </c>
      <c r="C3206">
        <v>81</v>
      </c>
      <c r="D3206">
        <v>0.70589999999999997</v>
      </c>
      <c r="E3206" s="2">
        <f t="shared" si="498"/>
        <v>0.65587962962962965</v>
      </c>
      <c r="F3206" s="4">
        <f t="shared" si="495"/>
        <v>1.8993055555555527E-2</v>
      </c>
      <c r="G3206" s="3">
        <f t="shared" si="496"/>
        <v>21</v>
      </c>
      <c r="H3206">
        <f t="shared" si="497"/>
        <v>27</v>
      </c>
      <c r="I3206" s="8">
        <f t="shared" si="499"/>
        <v>1697</v>
      </c>
      <c r="P3206">
        <f t="shared" si="493"/>
        <v>0.7006</v>
      </c>
      <c r="Q3206" s="3">
        <f t="shared" si="500"/>
        <v>1697</v>
      </c>
      <c r="R3206" s="3">
        <f t="shared" si="494"/>
        <v>81</v>
      </c>
      <c r="S3206" s="3"/>
    </row>
    <row r="3207" spans="1:19" x14ac:dyDescent="0.25">
      <c r="A3207" s="4">
        <v>1.9745370370370399E-2</v>
      </c>
      <c r="B3207">
        <v>75</v>
      </c>
      <c r="C3207">
        <v>81</v>
      </c>
      <c r="D3207">
        <v>0.70589999999999997</v>
      </c>
      <c r="E3207" s="2">
        <f t="shared" si="498"/>
        <v>0.65587962962962965</v>
      </c>
      <c r="F3207" s="4">
        <f t="shared" si="495"/>
        <v>1.8993055555555527E-2</v>
      </c>
      <c r="G3207" s="3">
        <f t="shared" si="496"/>
        <v>21</v>
      </c>
      <c r="H3207">
        <f t="shared" si="497"/>
        <v>27</v>
      </c>
      <c r="I3207" s="8">
        <f t="shared" si="499"/>
        <v>1697</v>
      </c>
      <c r="P3207">
        <f t="shared" si="493"/>
        <v>0.7006</v>
      </c>
      <c r="Q3207" s="3">
        <f t="shared" si="500"/>
        <v>1697</v>
      </c>
      <c r="R3207" s="3">
        <f t="shared" si="494"/>
        <v>81</v>
      </c>
      <c r="S3207" s="3"/>
    </row>
    <row r="3208" spans="1:19" x14ac:dyDescent="0.25">
      <c r="A3208" s="4">
        <v>1.9745370370370399E-2</v>
      </c>
      <c r="B3208">
        <v>75</v>
      </c>
      <c r="C3208">
        <v>81</v>
      </c>
      <c r="D3208">
        <v>0.70589999999999997</v>
      </c>
      <c r="E3208" s="2">
        <f t="shared" si="498"/>
        <v>0.65587962962962965</v>
      </c>
      <c r="F3208" s="4">
        <f t="shared" si="495"/>
        <v>1.8993055555555527E-2</v>
      </c>
      <c r="G3208" s="3">
        <f t="shared" si="496"/>
        <v>21</v>
      </c>
      <c r="H3208">
        <f t="shared" si="497"/>
        <v>27</v>
      </c>
      <c r="I3208" s="8">
        <f t="shared" si="499"/>
        <v>1697</v>
      </c>
      <c r="P3208">
        <f t="shared" si="493"/>
        <v>0.7006</v>
      </c>
      <c r="Q3208" s="3">
        <f t="shared" si="500"/>
        <v>1698</v>
      </c>
      <c r="R3208" s="3">
        <f t="shared" si="494"/>
        <v>81</v>
      </c>
      <c r="S3208" s="3"/>
    </row>
    <row r="3209" spans="1:19" x14ac:dyDescent="0.25">
      <c r="A3209" s="4">
        <v>1.9745370370370399E-2</v>
      </c>
      <c r="B3209">
        <v>75</v>
      </c>
      <c r="C3209">
        <v>81</v>
      </c>
      <c r="D3209">
        <v>0.70589999999999997</v>
      </c>
      <c r="E3209" s="2">
        <f t="shared" si="498"/>
        <v>0.65587962962962965</v>
      </c>
      <c r="F3209" s="4">
        <f t="shared" si="495"/>
        <v>1.8993055555555527E-2</v>
      </c>
      <c r="G3209" s="3">
        <f t="shared" si="496"/>
        <v>21</v>
      </c>
      <c r="H3209">
        <f t="shared" si="497"/>
        <v>27</v>
      </c>
      <c r="I3209" s="8">
        <f t="shared" si="499"/>
        <v>1697</v>
      </c>
      <c r="P3209">
        <f t="shared" si="493"/>
        <v>0.7006</v>
      </c>
      <c r="Q3209" s="3">
        <f t="shared" si="500"/>
        <v>1698</v>
      </c>
      <c r="R3209" s="3">
        <f t="shared" si="494"/>
        <v>81</v>
      </c>
      <c r="S3209" s="3"/>
    </row>
    <row r="3210" spans="1:19" x14ac:dyDescent="0.25">
      <c r="A3210" s="4">
        <v>1.9745370370370399E-2</v>
      </c>
      <c r="B3210">
        <v>75</v>
      </c>
      <c r="C3210">
        <v>81</v>
      </c>
      <c r="D3210">
        <v>0.7006</v>
      </c>
      <c r="E3210" s="2">
        <f t="shared" si="498"/>
        <v>0.65587962962962965</v>
      </c>
      <c r="F3210" s="4">
        <f t="shared" si="495"/>
        <v>1.8993055555555527E-2</v>
      </c>
      <c r="G3210" s="3">
        <f t="shared" si="496"/>
        <v>21</v>
      </c>
      <c r="H3210">
        <f t="shared" si="497"/>
        <v>27</v>
      </c>
      <c r="I3210" s="8">
        <f t="shared" si="499"/>
        <v>1697</v>
      </c>
      <c r="P3210">
        <f t="shared" si="493"/>
        <v>0.7006</v>
      </c>
      <c r="Q3210" s="3">
        <f t="shared" si="500"/>
        <v>1698</v>
      </c>
      <c r="R3210" s="3">
        <f t="shared" si="494"/>
        <v>81</v>
      </c>
      <c r="S3210" s="3"/>
    </row>
    <row r="3211" spans="1:19" x14ac:dyDescent="0.25">
      <c r="A3211" s="4">
        <v>1.9745370370370399E-2</v>
      </c>
      <c r="B3211">
        <v>75</v>
      </c>
      <c r="C3211">
        <v>81</v>
      </c>
      <c r="D3211">
        <v>0.7006</v>
      </c>
      <c r="E3211" s="2">
        <f t="shared" si="498"/>
        <v>0.65587962962962965</v>
      </c>
      <c r="F3211" s="4">
        <f t="shared" si="495"/>
        <v>1.8993055555555527E-2</v>
      </c>
      <c r="G3211" s="3">
        <f t="shared" si="496"/>
        <v>21</v>
      </c>
      <c r="H3211">
        <f t="shared" si="497"/>
        <v>27</v>
      </c>
      <c r="I3211" s="8">
        <f t="shared" si="499"/>
        <v>1697</v>
      </c>
      <c r="P3211">
        <f t="shared" si="493"/>
        <v>0.70040000000000002</v>
      </c>
      <c r="Q3211" s="3">
        <f t="shared" si="500"/>
        <v>1698</v>
      </c>
      <c r="R3211" s="3">
        <f t="shared" si="494"/>
        <v>81</v>
      </c>
      <c r="S3211" s="3"/>
    </row>
    <row r="3212" spans="1:19" x14ac:dyDescent="0.25">
      <c r="A3212" s="4">
        <v>1.97569444444444E-2</v>
      </c>
      <c r="B3212">
        <v>75</v>
      </c>
      <c r="C3212">
        <v>81</v>
      </c>
      <c r="D3212">
        <v>0.7006</v>
      </c>
      <c r="E3212" s="2">
        <f t="shared" si="498"/>
        <v>0.65589120370370368</v>
      </c>
      <c r="F3212" s="4">
        <f t="shared" si="495"/>
        <v>1.9004629629629566E-2</v>
      </c>
      <c r="G3212" s="3">
        <f t="shared" si="496"/>
        <v>22</v>
      </c>
      <c r="H3212">
        <f t="shared" si="497"/>
        <v>27</v>
      </c>
      <c r="I3212" s="8">
        <f t="shared" si="499"/>
        <v>1698</v>
      </c>
      <c r="P3212">
        <f t="shared" si="493"/>
        <v>0.70040000000000002</v>
      </c>
      <c r="Q3212" s="3">
        <f t="shared" si="500"/>
        <v>1698</v>
      </c>
      <c r="R3212" s="3">
        <f t="shared" si="494"/>
        <v>81</v>
      </c>
      <c r="S3212" s="3"/>
    </row>
    <row r="3213" spans="1:19" x14ac:dyDescent="0.25">
      <c r="A3213" s="4">
        <v>1.97569444444444E-2</v>
      </c>
      <c r="B3213">
        <v>75</v>
      </c>
      <c r="C3213">
        <v>81</v>
      </c>
      <c r="D3213">
        <v>0.7006</v>
      </c>
      <c r="E3213" s="2">
        <f t="shared" si="498"/>
        <v>0.65589120370370368</v>
      </c>
      <c r="F3213" s="4">
        <f t="shared" si="495"/>
        <v>1.9004629629629566E-2</v>
      </c>
      <c r="G3213" s="3">
        <f t="shared" si="496"/>
        <v>22</v>
      </c>
      <c r="H3213">
        <f t="shared" si="497"/>
        <v>27</v>
      </c>
      <c r="I3213" s="8">
        <f t="shared" si="499"/>
        <v>1698</v>
      </c>
      <c r="P3213">
        <f t="shared" si="493"/>
        <v>0.70040000000000002</v>
      </c>
      <c r="Q3213" s="3">
        <f t="shared" si="500"/>
        <v>1698</v>
      </c>
      <c r="R3213" s="3">
        <f t="shared" si="494"/>
        <v>81</v>
      </c>
      <c r="S3213" s="3"/>
    </row>
    <row r="3214" spans="1:19" x14ac:dyDescent="0.25">
      <c r="A3214" s="4">
        <v>1.97569444444444E-2</v>
      </c>
      <c r="B3214">
        <v>75</v>
      </c>
      <c r="C3214">
        <v>81</v>
      </c>
      <c r="D3214">
        <v>0.7006</v>
      </c>
      <c r="E3214" s="2">
        <f t="shared" si="498"/>
        <v>0.65589120370370368</v>
      </c>
      <c r="F3214" s="4">
        <f t="shared" si="495"/>
        <v>1.9004629629629566E-2</v>
      </c>
      <c r="G3214" s="3">
        <f t="shared" si="496"/>
        <v>22</v>
      </c>
      <c r="H3214">
        <f t="shared" si="497"/>
        <v>27</v>
      </c>
      <c r="I3214" s="8">
        <f t="shared" si="499"/>
        <v>1698</v>
      </c>
      <c r="P3214">
        <f t="shared" si="493"/>
        <v>0.70040000000000002</v>
      </c>
      <c r="Q3214" s="3">
        <f t="shared" si="500"/>
        <v>1699</v>
      </c>
      <c r="R3214" s="3">
        <f t="shared" si="494"/>
        <v>81</v>
      </c>
      <c r="S3214" s="3"/>
    </row>
    <row r="3215" spans="1:19" x14ac:dyDescent="0.25">
      <c r="A3215" s="4">
        <v>1.97569444444444E-2</v>
      </c>
      <c r="B3215">
        <v>73</v>
      </c>
      <c r="C3215">
        <v>81</v>
      </c>
      <c r="D3215">
        <v>0.70040000000000002</v>
      </c>
      <c r="E3215" s="2">
        <f t="shared" si="498"/>
        <v>0.65589120370370368</v>
      </c>
      <c r="F3215" s="4">
        <f t="shared" si="495"/>
        <v>1.9004629629629566E-2</v>
      </c>
      <c r="G3215" s="3">
        <f t="shared" si="496"/>
        <v>22</v>
      </c>
      <c r="H3215">
        <f t="shared" si="497"/>
        <v>27</v>
      </c>
      <c r="I3215" s="8">
        <f t="shared" si="499"/>
        <v>1698</v>
      </c>
      <c r="P3215">
        <f t="shared" si="493"/>
        <v>0.70040000000000002</v>
      </c>
      <c r="Q3215" s="3">
        <f t="shared" si="500"/>
        <v>1699</v>
      </c>
      <c r="R3215" s="3">
        <f t="shared" si="494"/>
        <v>81</v>
      </c>
      <c r="S3215" s="3"/>
    </row>
    <row r="3216" spans="1:19" x14ac:dyDescent="0.25">
      <c r="A3216" s="4">
        <v>1.97569444444444E-2</v>
      </c>
      <c r="B3216">
        <v>73</v>
      </c>
      <c r="C3216">
        <v>81</v>
      </c>
      <c r="D3216">
        <v>0.70040000000000002</v>
      </c>
      <c r="E3216" s="2">
        <f t="shared" si="498"/>
        <v>0.65589120370370368</v>
      </c>
      <c r="F3216" s="4">
        <f t="shared" si="495"/>
        <v>1.9004629629629566E-2</v>
      </c>
      <c r="G3216" s="3">
        <f t="shared" si="496"/>
        <v>22</v>
      </c>
      <c r="H3216">
        <f t="shared" si="497"/>
        <v>27</v>
      </c>
      <c r="I3216" s="8">
        <f t="shared" si="499"/>
        <v>1698</v>
      </c>
      <c r="P3216">
        <f t="shared" ref="P3216:P3279" si="501">D3220</f>
        <v>0.70040000000000002</v>
      </c>
      <c r="Q3216" s="3">
        <f t="shared" si="500"/>
        <v>1699</v>
      </c>
      <c r="R3216" s="3">
        <f t="shared" ref="R3216:R3279" si="502">C3220</f>
        <v>81</v>
      </c>
      <c r="S3216" s="3"/>
    </row>
    <row r="3217" spans="1:19" x14ac:dyDescent="0.25">
      <c r="A3217" s="4">
        <v>1.97569444444444E-2</v>
      </c>
      <c r="B3217">
        <v>73</v>
      </c>
      <c r="C3217">
        <v>81</v>
      </c>
      <c r="D3217">
        <v>0.70040000000000002</v>
      </c>
      <c r="E3217" s="2">
        <f t="shared" si="498"/>
        <v>0.65589120370370368</v>
      </c>
      <c r="F3217" s="4">
        <f t="shared" si="495"/>
        <v>1.9004629629629566E-2</v>
      </c>
      <c r="G3217" s="3">
        <f t="shared" si="496"/>
        <v>22</v>
      </c>
      <c r="H3217">
        <f t="shared" si="497"/>
        <v>27</v>
      </c>
      <c r="I3217" s="8">
        <f t="shared" si="499"/>
        <v>1698</v>
      </c>
      <c r="P3217">
        <f t="shared" si="501"/>
        <v>0.69450000000000001</v>
      </c>
      <c r="Q3217" s="3">
        <f t="shared" si="500"/>
        <v>1699</v>
      </c>
      <c r="R3217" s="3">
        <f t="shared" si="502"/>
        <v>81</v>
      </c>
      <c r="S3217" s="3"/>
    </row>
    <row r="3218" spans="1:19" x14ac:dyDescent="0.25">
      <c r="A3218" s="4">
        <v>1.9768518518518501E-2</v>
      </c>
      <c r="B3218">
        <v>73</v>
      </c>
      <c r="C3218">
        <v>81</v>
      </c>
      <c r="D3218">
        <v>0.70040000000000002</v>
      </c>
      <c r="E3218" s="2">
        <f t="shared" si="498"/>
        <v>0.65590277777777772</v>
      </c>
      <c r="F3218" s="4">
        <f t="shared" si="495"/>
        <v>1.9016203703703605E-2</v>
      </c>
      <c r="G3218" s="3">
        <f t="shared" si="496"/>
        <v>23</v>
      </c>
      <c r="H3218">
        <f t="shared" si="497"/>
        <v>27</v>
      </c>
      <c r="I3218" s="8">
        <f t="shared" si="499"/>
        <v>1699</v>
      </c>
      <c r="P3218">
        <f t="shared" si="501"/>
        <v>0.69450000000000001</v>
      </c>
      <c r="Q3218" s="3">
        <f t="shared" si="500"/>
        <v>1699</v>
      </c>
      <c r="R3218" s="3">
        <f t="shared" si="502"/>
        <v>81</v>
      </c>
      <c r="S3218" s="3"/>
    </row>
    <row r="3219" spans="1:19" x14ac:dyDescent="0.25">
      <c r="A3219" s="4">
        <v>1.9768518518518501E-2</v>
      </c>
      <c r="B3219">
        <v>73</v>
      </c>
      <c r="C3219">
        <v>81</v>
      </c>
      <c r="D3219">
        <v>0.70040000000000002</v>
      </c>
      <c r="E3219" s="2">
        <f t="shared" si="498"/>
        <v>0.65590277777777772</v>
      </c>
      <c r="F3219" s="4">
        <f t="shared" ref="F3219:F3282" si="503">E3219-$E$19</f>
        <v>1.9016203703703605E-2</v>
      </c>
      <c r="G3219" s="3">
        <f t="shared" ref="G3219:G3282" si="504">SECOND(F3219)</f>
        <v>23</v>
      </c>
      <c r="H3219">
        <f t="shared" ref="H3219:H3282" si="505">MINUTE(F3219)</f>
        <v>27</v>
      </c>
      <c r="I3219" s="8">
        <f t="shared" si="499"/>
        <v>1699</v>
      </c>
      <c r="P3219">
        <f t="shared" si="501"/>
        <v>0.69450000000000001</v>
      </c>
      <c r="Q3219" s="3">
        <f t="shared" si="500"/>
        <v>1700</v>
      </c>
      <c r="R3219" s="3">
        <f t="shared" si="502"/>
        <v>81</v>
      </c>
      <c r="S3219" s="3"/>
    </row>
    <row r="3220" spans="1:19" x14ac:dyDescent="0.25">
      <c r="A3220" s="4">
        <v>1.9768518518518501E-2</v>
      </c>
      <c r="B3220">
        <v>73</v>
      </c>
      <c r="C3220">
        <v>81</v>
      </c>
      <c r="D3220">
        <v>0.70040000000000002</v>
      </c>
      <c r="E3220" s="2">
        <f t="shared" ref="E3220:E3283" si="506">$C$12+A3220</f>
        <v>0.65590277777777772</v>
      </c>
      <c r="F3220" s="4">
        <f t="shared" si="503"/>
        <v>1.9016203703703605E-2</v>
      </c>
      <c r="G3220" s="3">
        <f t="shared" si="504"/>
        <v>23</v>
      </c>
      <c r="H3220">
        <f t="shared" si="505"/>
        <v>27</v>
      </c>
      <c r="I3220" s="8">
        <f t="shared" ref="I3220:I3283" si="507">H3220*60+G3220+SECOND($C$13)+MINUTE($C$13)*60</f>
        <v>1699</v>
      </c>
      <c r="P3220">
        <f t="shared" si="501"/>
        <v>0.69450000000000001</v>
      </c>
      <c r="Q3220" s="3">
        <f t="shared" si="500"/>
        <v>1700</v>
      </c>
      <c r="R3220" s="3">
        <f t="shared" si="502"/>
        <v>81</v>
      </c>
      <c r="S3220" s="3"/>
    </row>
    <row r="3221" spans="1:19" x14ac:dyDescent="0.25">
      <c r="A3221" s="4">
        <v>1.9768518518518501E-2</v>
      </c>
      <c r="B3221">
        <v>72</v>
      </c>
      <c r="C3221">
        <v>81</v>
      </c>
      <c r="D3221">
        <v>0.69450000000000001</v>
      </c>
      <c r="E3221" s="2">
        <f t="shared" si="506"/>
        <v>0.65590277777777772</v>
      </c>
      <c r="F3221" s="4">
        <f t="shared" si="503"/>
        <v>1.9016203703703605E-2</v>
      </c>
      <c r="G3221" s="3">
        <f t="shared" si="504"/>
        <v>23</v>
      </c>
      <c r="H3221">
        <f t="shared" si="505"/>
        <v>27</v>
      </c>
      <c r="I3221" s="8">
        <f t="shared" si="507"/>
        <v>1699</v>
      </c>
      <c r="P3221">
        <f t="shared" si="501"/>
        <v>0.69450000000000001</v>
      </c>
      <c r="Q3221" s="3">
        <f t="shared" si="500"/>
        <v>1700</v>
      </c>
      <c r="R3221" s="3">
        <f t="shared" si="502"/>
        <v>81</v>
      </c>
      <c r="S3221" s="3"/>
    </row>
    <row r="3222" spans="1:19" x14ac:dyDescent="0.25">
      <c r="A3222" s="4">
        <v>1.9768518518518501E-2</v>
      </c>
      <c r="B3222">
        <v>72</v>
      </c>
      <c r="C3222">
        <v>81</v>
      </c>
      <c r="D3222">
        <v>0.69450000000000001</v>
      </c>
      <c r="E3222" s="2">
        <f t="shared" si="506"/>
        <v>0.65590277777777772</v>
      </c>
      <c r="F3222" s="4">
        <f t="shared" si="503"/>
        <v>1.9016203703703605E-2</v>
      </c>
      <c r="G3222" s="3">
        <f t="shared" si="504"/>
        <v>23</v>
      </c>
      <c r="H3222">
        <f t="shared" si="505"/>
        <v>27</v>
      </c>
      <c r="I3222" s="8">
        <f t="shared" si="507"/>
        <v>1699</v>
      </c>
      <c r="P3222">
        <f t="shared" si="501"/>
        <v>0.69450000000000001</v>
      </c>
      <c r="Q3222" s="3">
        <f t="shared" si="500"/>
        <v>1700</v>
      </c>
      <c r="R3222" s="3">
        <f t="shared" si="502"/>
        <v>81</v>
      </c>
      <c r="S3222" s="3"/>
    </row>
    <row r="3223" spans="1:19" x14ac:dyDescent="0.25">
      <c r="A3223" s="4">
        <v>1.9780092592592599E-2</v>
      </c>
      <c r="B3223">
        <v>72</v>
      </c>
      <c r="C3223">
        <v>81</v>
      </c>
      <c r="D3223">
        <v>0.69450000000000001</v>
      </c>
      <c r="E3223" s="2">
        <f t="shared" si="506"/>
        <v>0.65591435185185187</v>
      </c>
      <c r="F3223" s="4">
        <f t="shared" si="503"/>
        <v>1.9027777777777755E-2</v>
      </c>
      <c r="G3223" s="3">
        <f t="shared" si="504"/>
        <v>24</v>
      </c>
      <c r="H3223">
        <f t="shared" si="505"/>
        <v>27</v>
      </c>
      <c r="I3223" s="8">
        <f t="shared" si="507"/>
        <v>1700</v>
      </c>
      <c r="P3223">
        <f t="shared" si="501"/>
        <v>0.68169999999999997</v>
      </c>
      <c r="Q3223" s="3">
        <f t="shared" si="500"/>
        <v>1700</v>
      </c>
      <c r="R3223" s="3">
        <f t="shared" si="502"/>
        <v>82</v>
      </c>
      <c r="S3223" s="3"/>
    </row>
    <row r="3224" spans="1:19" x14ac:dyDescent="0.25">
      <c r="A3224" s="4">
        <v>1.9780092592592599E-2</v>
      </c>
      <c r="B3224">
        <v>72</v>
      </c>
      <c r="C3224">
        <v>81</v>
      </c>
      <c r="D3224">
        <v>0.69450000000000001</v>
      </c>
      <c r="E3224" s="2">
        <f t="shared" si="506"/>
        <v>0.65591435185185187</v>
      </c>
      <c r="F3224" s="4">
        <f t="shared" si="503"/>
        <v>1.9027777777777755E-2</v>
      </c>
      <c r="G3224" s="3">
        <f t="shared" si="504"/>
        <v>24</v>
      </c>
      <c r="H3224">
        <f t="shared" si="505"/>
        <v>27</v>
      </c>
      <c r="I3224" s="8">
        <f t="shared" si="507"/>
        <v>1700</v>
      </c>
      <c r="P3224">
        <f t="shared" si="501"/>
        <v>0.68169999999999997</v>
      </c>
      <c r="Q3224" s="3">
        <f t="shared" si="500"/>
        <v>1700</v>
      </c>
      <c r="R3224" s="3">
        <f t="shared" si="502"/>
        <v>82</v>
      </c>
      <c r="S3224" s="3"/>
    </row>
    <row r="3225" spans="1:19" x14ac:dyDescent="0.25">
      <c r="A3225" s="4">
        <v>1.9780092592592599E-2</v>
      </c>
      <c r="B3225">
        <v>72</v>
      </c>
      <c r="C3225">
        <v>81</v>
      </c>
      <c r="D3225">
        <v>0.69450000000000001</v>
      </c>
      <c r="E3225" s="2">
        <f t="shared" si="506"/>
        <v>0.65591435185185187</v>
      </c>
      <c r="F3225" s="4">
        <f t="shared" si="503"/>
        <v>1.9027777777777755E-2</v>
      </c>
      <c r="G3225" s="3">
        <f t="shared" si="504"/>
        <v>24</v>
      </c>
      <c r="H3225">
        <f t="shared" si="505"/>
        <v>27</v>
      </c>
      <c r="I3225" s="8">
        <f t="shared" si="507"/>
        <v>1700</v>
      </c>
      <c r="P3225">
        <f t="shared" si="501"/>
        <v>0.68169999999999997</v>
      </c>
      <c r="Q3225" s="3">
        <f t="shared" si="500"/>
        <v>1701</v>
      </c>
      <c r="R3225" s="3">
        <f t="shared" si="502"/>
        <v>82</v>
      </c>
      <c r="S3225" s="3"/>
    </row>
    <row r="3226" spans="1:19" x14ac:dyDescent="0.25">
      <c r="A3226" s="4">
        <v>1.9780092592592599E-2</v>
      </c>
      <c r="B3226">
        <v>72</v>
      </c>
      <c r="C3226">
        <v>81</v>
      </c>
      <c r="D3226">
        <v>0.69450000000000001</v>
      </c>
      <c r="E3226" s="2">
        <f t="shared" si="506"/>
        <v>0.65591435185185187</v>
      </c>
      <c r="F3226" s="4">
        <f t="shared" si="503"/>
        <v>1.9027777777777755E-2</v>
      </c>
      <c r="G3226" s="3">
        <f t="shared" si="504"/>
        <v>24</v>
      </c>
      <c r="H3226">
        <f t="shared" si="505"/>
        <v>27</v>
      </c>
      <c r="I3226" s="8">
        <f t="shared" si="507"/>
        <v>1700</v>
      </c>
      <c r="P3226">
        <f t="shared" si="501"/>
        <v>0.68169999999999997</v>
      </c>
      <c r="Q3226" s="3">
        <f t="shared" si="500"/>
        <v>1701</v>
      </c>
      <c r="R3226" s="3">
        <f t="shared" si="502"/>
        <v>82</v>
      </c>
      <c r="S3226" s="3"/>
    </row>
    <row r="3227" spans="1:19" x14ac:dyDescent="0.25">
      <c r="A3227" s="4">
        <v>1.9780092592592599E-2</v>
      </c>
      <c r="B3227">
        <v>72</v>
      </c>
      <c r="C3227">
        <v>82</v>
      </c>
      <c r="D3227">
        <v>0.68169999999999997</v>
      </c>
      <c r="E3227" s="2">
        <f t="shared" si="506"/>
        <v>0.65591435185185187</v>
      </c>
      <c r="F3227" s="4">
        <f t="shared" si="503"/>
        <v>1.9027777777777755E-2</v>
      </c>
      <c r="G3227" s="3">
        <f t="shared" si="504"/>
        <v>24</v>
      </c>
      <c r="H3227">
        <f t="shared" si="505"/>
        <v>27</v>
      </c>
      <c r="I3227" s="8">
        <f t="shared" si="507"/>
        <v>1700</v>
      </c>
      <c r="P3227">
        <f t="shared" si="501"/>
        <v>0.68169999999999997</v>
      </c>
      <c r="Q3227" s="3">
        <f t="shared" si="500"/>
        <v>1701</v>
      </c>
      <c r="R3227" s="3">
        <f t="shared" si="502"/>
        <v>82</v>
      </c>
      <c r="S3227" s="3"/>
    </row>
    <row r="3228" spans="1:19" x14ac:dyDescent="0.25">
      <c r="A3228" s="4">
        <v>1.9780092592592599E-2</v>
      </c>
      <c r="B3228">
        <v>72</v>
      </c>
      <c r="C3228">
        <v>82</v>
      </c>
      <c r="D3228">
        <v>0.68169999999999997</v>
      </c>
      <c r="E3228" s="2">
        <f t="shared" si="506"/>
        <v>0.65591435185185187</v>
      </c>
      <c r="F3228" s="4">
        <f t="shared" si="503"/>
        <v>1.9027777777777755E-2</v>
      </c>
      <c r="G3228" s="3">
        <f t="shared" si="504"/>
        <v>24</v>
      </c>
      <c r="H3228">
        <f t="shared" si="505"/>
        <v>27</v>
      </c>
      <c r="I3228" s="8">
        <f t="shared" si="507"/>
        <v>1700</v>
      </c>
      <c r="P3228">
        <f t="shared" si="501"/>
        <v>0.68169999999999997</v>
      </c>
      <c r="Q3228" s="3">
        <f t="shared" si="500"/>
        <v>1701</v>
      </c>
      <c r="R3228" s="3">
        <f t="shared" si="502"/>
        <v>82</v>
      </c>
      <c r="S3228" s="3"/>
    </row>
    <row r="3229" spans="1:19" x14ac:dyDescent="0.25">
      <c r="A3229" s="4">
        <v>1.97916666666667E-2</v>
      </c>
      <c r="B3229">
        <v>72</v>
      </c>
      <c r="C3229">
        <v>82</v>
      </c>
      <c r="D3229">
        <v>0.68169999999999997</v>
      </c>
      <c r="E3229" s="2">
        <f t="shared" si="506"/>
        <v>0.65592592592592591</v>
      </c>
      <c r="F3229" s="4">
        <f t="shared" si="503"/>
        <v>1.9039351851851793E-2</v>
      </c>
      <c r="G3229" s="3">
        <f t="shared" si="504"/>
        <v>25</v>
      </c>
      <c r="H3229">
        <f t="shared" si="505"/>
        <v>27</v>
      </c>
      <c r="I3229" s="8">
        <f t="shared" si="507"/>
        <v>1701</v>
      </c>
      <c r="P3229">
        <f t="shared" si="501"/>
        <v>0.68379999999999996</v>
      </c>
      <c r="Q3229" s="3">
        <f t="shared" si="500"/>
        <v>1701</v>
      </c>
      <c r="R3229" s="3">
        <f t="shared" si="502"/>
        <v>82</v>
      </c>
      <c r="S3229" s="3"/>
    </row>
    <row r="3230" spans="1:19" x14ac:dyDescent="0.25">
      <c r="A3230" s="4">
        <v>1.97916666666667E-2</v>
      </c>
      <c r="B3230">
        <v>72</v>
      </c>
      <c r="C3230">
        <v>82</v>
      </c>
      <c r="D3230">
        <v>0.68169999999999997</v>
      </c>
      <c r="E3230" s="2">
        <f t="shared" si="506"/>
        <v>0.65592592592592591</v>
      </c>
      <c r="F3230" s="4">
        <f t="shared" si="503"/>
        <v>1.9039351851851793E-2</v>
      </c>
      <c r="G3230" s="3">
        <f t="shared" si="504"/>
        <v>25</v>
      </c>
      <c r="H3230">
        <f t="shared" si="505"/>
        <v>27</v>
      </c>
      <c r="I3230" s="8">
        <f t="shared" si="507"/>
        <v>1701</v>
      </c>
      <c r="P3230">
        <f t="shared" si="501"/>
        <v>0.68379999999999996</v>
      </c>
      <c r="Q3230" s="3">
        <f t="shared" si="500"/>
        <v>1701</v>
      </c>
      <c r="R3230" s="3">
        <f t="shared" si="502"/>
        <v>82</v>
      </c>
      <c r="S3230" s="3"/>
    </row>
    <row r="3231" spans="1:19" x14ac:dyDescent="0.25">
      <c r="A3231" s="4">
        <v>1.97916666666667E-2</v>
      </c>
      <c r="B3231">
        <v>72</v>
      </c>
      <c r="C3231">
        <v>82</v>
      </c>
      <c r="D3231">
        <v>0.68169999999999997</v>
      </c>
      <c r="E3231" s="2">
        <f t="shared" si="506"/>
        <v>0.65592592592592591</v>
      </c>
      <c r="F3231" s="4">
        <f t="shared" si="503"/>
        <v>1.9039351851851793E-2</v>
      </c>
      <c r="G3231" s="3">
        <f t="shared" si="504"/>
        <v>25</v>
      </c>
      <c r="H3231">
        <f t="shared" si="505"/>
        <v>27</v>
      </c>
      <c r="I3231" s="8">
        <f t="shared" si="507"/>
        <v>1701</v>
      </c>
      <c r="P3231">
        <f t="shared" si="501"/>
        <v>0.68379999999999996</v>
      </c>
      <c r="Q3231" s="3">
        <f t="shared" si="500"/>
        <v>1702</v>
      </c>
      <c r="R3231" s="3">
        <f t="shared" si="502"/>
        <v>82</v>
      </c>
      <c r="S3231" s="3"/>
    </row>
    <row r="3232" spans="1:19" x14ac:dyDescent="0.25">
      <c r="A3232" s="4">
        <v>1.97916666666667E-2</v>
      </c>
      <c r="B3232">
        <v>72</v>
      </c>
      <c r="C3232">
        <v>82</v>
      </c>
      <c r="D3232">
        <v>0.68169999999999997</v>
      </c>
      <c r="E3232" s="2">
        <f t="shared" si="506"/>
        <v>0.65592592592592591</v>
      </c>
      <c r="F3232" s="4">
        <f t="shared" si="503"/>
        <v>1.9039351851851793E-2</v>
      </c>
      <c r="G3232" s="3">
        <f t="shared" si="504"/>
        <v>25</v>
      </c>
      <c r="H3232">
        <f t="shared" si="505"/>
        <v>27</v>
      </c>
      <c r="I3232" s="8">
        <f t="shared" si="507"/>
        <v>1701</v>
      </c>
      <c r="P3232">
        <f t="shared" si="501"/>
        <v>0.68379999999999996</v>
      </c>
      <c r="Q3232" s="3">
        <f t="shared" si="500"/>
        <v>1702</v>
      </c>
      <c r="R3232" s="3">
        <f t="shared" si="502"/>
        <v>82</v>
      </c>
      <c r="S3232" s="3"/>
    </row>
    <row r="3233" spans="1:19" x14ac:dyDescent="0.25">
      <c r="A3233" s="4">
        <v>1.97916666666667E-2</v>
      </c>
      <c r="B3233">
        <v>72</v>
      </c>
      <c r="C3233">
        <v>82</v>
      </c>
      <c r="D3233">
        <v>0.68379999999999996</v>
      </c>
      <c r="E3233" s="2">
        <f t="shared" si="506"/>
        <v>0.65592592592592591</v>
      </c>
      <c r="F3233" s="4">
        <f t="shared" si="503"/>
        <v>1.9039351851851793E-2</v>
      </c>
      <c r="G3233" s="3">
        <f t="shared" si="504"/>
        <v>25</v>
      </c>
      <c r="H3233">
        <f t="shared" si="505"/>
        <v>27</v>
      </c>
      <c r="I3233" s="8">
        <f t="shared" si="507"/>
        <v>1701</v>
      </c>
      <c r="P3233">
        <f t="shared" si="501"/>
        <v>0.68379999999999996</v>
      </c>
      <c r="Q3233" s="3">
        <f t="shared" si="500"/>
        <v>1702</v>
      </c>
      <c r="R3233" s="3">
        <f t="shared" si="502"/>
        <v>82</v>
      </c>
      <c r="S3233" s="3"/>
    </row>
    <row r="3234" spans="1:19" x14ac:dyDescent="0.25">
      <c r="A3234" s="4">
        <v>1.97916666666667E-2</v>
      </c>
      <c r="B3234">
        <v>72</v>
      </c>
      <c r="C3234">
        <v>82</v>
      </c>
      <c r="D3234">
        <v>0.68379999999999996</v>
      </c>
      <c r="E3234" s="2">
        <f t="shared" si="506"/>
        <v>0.65592592592592591</v>
      </c>
      <c r="F3234" s="4">
        <f t="shared" si="503"/>
        <v>1.9039351851851793E-2</v>
      </c>
      <c r="G3234" s="3">
        <f t="shared" si="504"/>
        <v>25</v>
      </c>
      <c r="H3234">
        <f t="shared" si="505"/>
        <v>27</v>
      </c>
      <c r="I3234" s="8">
        <f t="shared" si="507"/>
        <v>1701</v>
      </c>
      <c r="P3234">
        <f t="shared" si="501"/>
        <v>0.68010000000000004</v>
      </c>
      <c r="Q3234" s="3">
        <f t="shared" si="500"/>
        <v>1702</v>
      </c>
      <c r="R3234" s="3">
        <f t="shared" si="502"/>
        <v>82</v>
      </c>
      <c r="S3234" s="3"/>
    </row>
    <row r="3235" spans="1:19" x14ac:dyDescent="0.25">
      <c r="A3235" s="4">
        <v>1.9803240740740701E-2</v>
      </c>
      <c r="B3235">
        <v>72</v>
      </c>
      <c r="C3235">
        <v>82</v>
      </c>
      <c r="D3235">
        <v>0.68379999999999996</v>
      </c>
      <c r="E3235" s="2">
        <f t="shared" si="506"/>
        <v>0.65593749999999995</v>
      </c>
      <c r="F3235" s="4">
        <f t="shared" si="503"/>
        <v>1.9050925925925832E-2</v>
      </c>
      <c r="G3235" s="3">
        <f t="shared" si="504"/>
        <v>26</v>
      </c>
      <c r="H3235">
        <f t="shared" si="505"/>
        <v>27</v>
      </c>
      <c r="I3235" s="8">
        <f t="shared" si="507"/>
        <v>1702</v>
      </c>
      <c r="P3235">
        <f t="shared" si="501"/>
        <v>0.68010000000000004</v>
      </c>
      <c r="Q3235" s="3">
        <f t="shared" si="500"/>
        <v>1702</v>
      </c>
      <c r="R3235" s="3">
        <f t="shared" si="502"/>
        <v>82</v>
      </c>
      <c r="S3235" s="3"/>
    </row>
    <row r="3236" spans="1:19" x14ac:dyDescent="0.25">
      <c r="A3236" s="4">
        <v>1.9803240740740701E-2</v>
      </c>
      <c r="B3236">
        <v>72</v>
      </c>
      <c r="C3236">
        <v>82</v>
      </c>
      <c r="D3236">
        <v>0.68379999999999996</v>
      </c>
      <c r="E3236" s="2">
        <f t="shared" si="506"/>
        <v>0.65593749999999995</v>
      </c>
      <c r="F3236" s="4">
        <f t="shared" si="503"/>
        <v>1.9050925925925832E-2</v>
      </c>
      <c r="G3236" s="3">
        <f t="shared" si="504"/>
        <v>26</v>
      </c>
      <c r="H3236">
        <f t="shared" si="505"/>
        <v>27</v>
      </c>
      <c r="I3236" s="8">
        <f t="shared" si="507"/>
        <v>1702</v>
      </c>
      <c r="P3236">
        <f t="shared" si="501"/>
        <v>0.68010000000000004</v>
      </c>
      <c r="Q3236" s="3">
        <f t="shared" si="500"/>
        <v>1703</v>
      </c>
      <c r="R3236" s="3">
        <f t="shared" si="502"/>
        <v>82</v>
      </c>
      <c r="S3236" s="3"/>
    </row>
    <row r="3237" spans="1:19" x14ac:dyDescent="0.25">
      <c r="A3237" s="4">
        <v>1.9803240740740701E-2</v>
      </c>
      <c r="B3237">
        <v>72</v>
      </c>
      <c r="C3237">
        <v>82</v>
      </c>
      <c r="D3237">
        <v>0.68379999999999996</v>
      </c>
      <c r="E3237" s="2">
        <f t="shared" si="506"/>
        <v>0.65593749999999995</v>
      </c>
      <c r="F3237" s="4">
        <f t="shared" si="503"/>
        <v>1.9050925925925832E-2</v>
      </c>
      <c r="G3237" s="3">
        <f t="shared" si="504"/>
        <v>26</v>
      </c>
      <c r="H3237">
        <f t="shared" si="505"/>
        <v>27</v>
      </c>
      <c r="I3237" s="8">
        <f t="shared" si="507"/>
        <v>1702</v>
      </c>
      <c r="P3237">
        <f t="shared" si="501"/>
        <v>0.68010000000000004</v>
      </c>
      <c r="Q3237" s="3">
        <f t="shared" si="500"/>
        <v>1703</v>
      </c>
      <c r="R3237" s="3">
        <f t="shared" si="502"/>
        <v>82</v>
      </c>
      <c r="S3237" s="3"/>
    </row>
    <row r="3238" spans="1:19" x14ac:dyDescent="0.25">
      <c r="A3238" s="4">
        <v>1.9803240740740701E-2</v>
      </c>
      <c r="B3238">
        <v>71</v>
      </c>
      <c r="C3238">
        <v>82</v>
      </c>
      <c r="D3238">
        <v>0.68010000000000004</v>
      </c>
      <c r="E3238" s="2">
        <f t="shared" si="506"/>
        <v>0.65593749999999995</v>
      </c>
      <c r="F3238" s="4">
        <f t="shared" si="503"/>
        <v>1.9050925925925832E-2</v>
      </c>
      <c r="G3238" s="3">
        <f t="shared" si="504"/>
        <v>26</v>
      </c>
      <c r="H3238">
        <f t="shared" si="505"/>
        <v>27</v>
      </c>
      <c r="I3238" s="8">
        <f t="shared" si="507"/>
        <v>1702</v>
      </c>
      <c r="P3238">
        <f t="shared" si="501"/>
        <v>0.68010000000000004</v>
      </c>
      <c r="Q3238" s="3">
        <f t="shared" si="500"/>
        <v>1703</v>
      </c>
      <c r="R3238" s="3">
        <f t="shared" si="502"/>
        <v>82</v>
      </c>
      <c r="S3238" s="3"/>
    </row>
    <row r="3239" spans="1:19" x14ac:dyDescent="0.25">
      <c r="A3239" s="4">
        <v>1.9803240740740701E-2</v>
      </c>
      <c r="B3239">
        <v>71</v>
      </c>
      <c r="C3239">
        <v>82</v>
      </c>
      <c r="D3239">
        <v>0.68010000000000004</v>
      </c>
      <c r="E3239" s="2">
        <f t="shared" si="506"/>
        <v>0.65593749999999995</v>
      </c>
      <c r="F3239" s="4">
        <f t="shared" si="503"/>
        <v>1.9050925925925832E-2</v>
      </c>
      <c r="G3239" s="3">
        <f t="shared" si="504"/>
        <v>26</v>
      </c>
      <c r="H3239">
        <f t="shared" si="505"/>
        <v>27</v>
      </c>
      <c r="I3239" s="8">
        <f t="shared" si="507"/>
        <v>1702</v>
      </c>
      <c r="P3239">
        <f t="shared" si="501"/>
        <v>0.68010000000000004</v>
      </c>
      <c r="Q3239" s="3">
        <f t="shared" si="500"/>
        <v>1703</v>
      </c>
      <c r="R3239" s="3">
        <f t="shared" si="502"/>
        <v>82</v>
      </c>
      <c r="S3239" s="3"/>
    </row>
    <row r="3240" spans="1:19" x14ac:dyDescent="0.25">
      <c r="A3240" s="4">
        <v>1.9814814814814799E-2</v>
      </c>
      <c r="B3240">
        <v>71</v>
      </c>
      <c r="C3240">
        <v>82</v>
      </c>
      <c r="D3240">
        <v>0.68010000000000004</v>
      </c>
      <c r="E3240" s="2">
        <f t="shared" si="506"/>
        <v>0.6559490740740741</v>
      </c>
      <c r="F3240" s="4">
        <f t="shared" si="503"/>
        <v>1.9062499999999982E-2</v>
      </c>
      <c r="G3240" s="3">
        <f t="shared" si="504"/>
        <v>27</v>
      </c>
      <c r="H3240">
        <f t="shared" si="505"/>
        <v>27</v>
      </c>
      <c r="I3240" s="8">
        <f t="shared" si="507"/>
        <v>1703</v>
      </c>
      <c r="P3240">
        <f t="shared" si="501"/>
        <v>0.68100000000000005</v>
      </c>
      <c r="Q3240" s="3">
        <f t="shared" si="500"/>
        <v>1703</v>
      </c>
      <c r="R3240" s="3">
        <f t="shared" si="502"/>
        <v>82</v>
      </c>
      <c r="S3240" s="3"/>
    </row>
    <row r="3241" spans="1:19" x14ac:dyDescent="0.25">
      <c r="A3241" s="4">
        <v>1.9814814814814799E-2</v>
      </c>
      <c r="B3241">
        <v>71</v>
      </c>
      <c r="C3241">
        <v>82</v>
      </c>
      <c r="D3241">
        <v>0.68010000000000004</v>
      </c>
      <c r="E3241" s="2">
        <f t="shared" si="506"/>
        <v>0.6559490740740741</v>
      </c>
      <c r="F3241" s="4">
        <f t="shared" si="503"/>
        <v>1.9062499999999982E-2</v>
      </c>
      <c r="G3241" s="3">
        <f t="shared" si="504"/>
        <v>27</v>
      </c>
      <c r="H3241">
        <f t="shared" si="505"/>
        <v>27</v>
      </c>
      <c r="I3241" s="8">
        <f t="shared" si="507"/>
        <v>1703</v>
      </c>
      <c r="P3241">
        <f t="shared" si="501"/>
        <v>0.68100000000000005</v>
      </c>
      <c r="Q3241" s="3">
        <f t="shared" si="500"/>
        <v>1703</v>
      </c>
      <c r="R3241" s="3">
        <f t="shared" si="502"/>
        <v>82</v>
      </c>
      <c r="S3241" s="3"/>
    </row>
    <row r="3242" spans="1:19" x14ac:dyDescent="0.25">
      <c r="A3242" s="4">
        <v>1.9814814814814799E-2</v>
      </c>
      <c r="B3242">
        <v>71</v>
      </c>
      <c r="C3242">
        <v>82</v>
      </c>
      <c r="D3242">
        <v>0.68010000000000004</v>
      </c>
      <c r="E3242" s="2">
        <f t="shared" si="506"/>
        <v>0.6559490740740741</v>
      </c>
      <c r="F3242" s="4">
        <f t="shared" si="503"/>
        <v>1.9062499999999982E-2</v>
      </c>
      <c r="G3242" s="3">
        <f t="shared" si="504"/>
        <v>27</v>
      </c>
      <c r="H3242">
        <f t="shared" si="505"/>
        <v>27</v>
      </c>
      <c r="I3242" s="8">
        <f t="shared" si="507"/>
        <v>1703</v>
      </c>
      <c r="P3242">
        <f t="shared" si="501"/>
        <v>0.68100000000000005</v>
      </c>
      <c r="Q3242" s="3">
        <f t="shared" si="500"/>
        <v>1704</v>
      </c>
      <c r="R3242" s="3">
        <f t="shared" si="502"/>
        <v>82</v>
      </c>
      <c r="S3242" s="3"/>
    </row>
    <row r="3243" spans="1:19" x14ac:dyDescent="0.25">
      <c r="A3243" s="4">
        <v>1.9814814814814799E-2</v>
      </c>
      <c r="B3243">
        <v>71</v>
      </c>
      <c r="C3243">
        <v>82</v>
      </c>
      <c r="D3243">
        <v>0.68010000000000004</v>
      </c>
      <c r="E3243" s="2">
        <f t="shared" si="506"/>
        <v>0.6559490740740741</v>
      </c>
      <c r="F3243" s="4">
        <f t="shared" si="503"/>
        <v>1.9062499999999982E-2</v>
      </c>
      <c r="G3243" s="3">
        <f t="shared" si="504"/>
        <v>27</v>
      </c>
      <c r="H3243">
        <f t="shared" si="505"/>
        <v>27</v>
      </c>
      <c r="I3243" s="8">
        <f t="shared" si="507"/>
        <v>1703</v>
      </c>
      <c r="P3243">
        <f t="shared" si="501"/>
        <v>0.68100000000000005</v>
      </c>
      <c r="Q3243" s="3">
        <f t="shared" si="500"/>
        <v>1704</v>
      </c>
      <c r="R3243" s="3">
        <f t="shared" si="502"/>
        <v>82</v>
      </c>
      <c r="S3243" s="3"/>
    </row>
    <row r="3244" spans="1:19" x14ac:dyDescent="0.25">
      <c r="A3244" s="4">
        <v>1.9814814814814799E-2</v>
      </c>
      <c r="B3244">
        <v>70</v>
      </c>
      <c r="C3244">
        <v>82</v>
      </c>
      <c r="D3244">
        <v>0.68100000000000005</v>
      </c>
      <c r="E3244" s="2">
        <f t="shared" si="506"/>
        <v>0.6559490740740741</v>
      </c>
      <c r="F3244" s="4">
        <f t="shared" si="503"/>
        <v>1.9062499999999982E-2</v>
      </c>
      <c r="G3244" s="3">
        <f t="shared" si="504"/>
        <v>27</v>
      </c>
      <c r="H3244">
        <f t="shared" si="505"/>
        <v>27</v>
      </c>
      <c r="I3244" s="8">
        <f t="shared" si="507"/>
        <v>1703</v>
      </c>
      <c r="P3244">
        <f t="shared" si="501"/>
        <v>0.68100000000000005</v>
      </c>
      <c r="Q3244" s="3">
        <f t="shared" si="500"/>
        <v>1704</v>
      </c>
      <c r="R3244" s="3">
        <f t="shared" si="502"/>
        <v>82</v>
      </c>
      <c r="S3244" s="3"/>
    </row>
    <row r="3245" spans="1:19" x14ac:dyDescent="0.25">
      <c r="A3245" s="4">
        <v>1.9814814814814799E-2</v>
      </c>
      <c r="B3245">
        <v>70</v>
      </c>
      <c r="C3245">
        <v>82</v>
      </c>
      <c r="D3245">
        <v>0.68100000000000005</v>
      </c>
      <c r="E3245" s="2">
        <f t="shared" si="506"/>
        <v>0.6559490740740741</v>
      </c>
      <c r="F3245" s="4">
        <f t="shared" si="503"/>
        <v>1.9062499999999982E-2</v>
      </c>
      <c r="G3245" s="3">
        <f t="shared" si="504"/>
        <v>27</v>
      </c>
      <c r="H3245">
        <f t="shared" si="505"/>
        <v>27</v>
      </c>
      <c r="I3245" s="8">
        <f t="shared" si="507"/>
        <v>1703</v>
      </c>
      <c r="P3245">
        <f t="shared" si="501"/>
        <v>0.68769999999999998</v>
      </c>
      <c r="Q3245" s="3">
        <f t="shared" si="500"/>
        <v>1704</v>
      </c>
      <c r="R3245" s="3">
        <f t="shared" si="502"/>
        <v>81</v>
      </c>
      <c r="S3245" s="3"/>
    </row>
    <row r="3246" spans="1:19" x14ac:dyDescent="0.25">
      <c r="A3246" s="4">
        <v>1.98263888888889E-2</v>
      </c>
      <c r="B3246">
        <v>70</v>
      </c>
      <c r="C3246">
        <v>82</v>
      </c>
      <c r="D3246">
        <v>0.68100000000000005</v>
      </c>
      <c r="E3246" s="2">
        <f t="shared" si="506"/>
        <v>0.65596064814814814</v>
      </c>
      <c r="F3246" s="4">
        <f t="shared" si="503"/>
        <v>1.9074074074074021E-2</v>
      </c>
      <c r="G3246" s="3">
        <f t="shared" si="504"/>
        <v>28</v>
      </c>
      <c r="H3246">
        <f t="shared" si="505"/>
        <v>27</v>
      </c>
      <c r="I3246" s="8">
        <f t="shared" si="507"/>
        <v>1704</v>
      </c>
      <c r="P3246">
        <f t="shared" si="501"/>
        <v>0.68769999999999998</v>
      </c>
      <c r="Q3246" s="3">
        <f t="shared" si="500"/>
        <v>1704</v>
      </c>
      <c r="R3246" s="3">
        <f t="shared" si="502"/>
        <v>81</v>
      </c>
      <c r="S3246" s="3"/>
    </row>
    <row r="3247" spans="1:19" x14ac:dyDescent="0.25">
      <c r="A3247" s="4">
        <v>1.98263888888889E-2</v>
      </c>
      <c r="B3247">
        <v>70</v>
      </c>
      <c r="C3247">
        <v>82</v>
      </c>
      <c r="D3247">
        <v>0.68100000000000005</v>
      </c>
      <c r="E3247" s="2">
        <f t="shared" si="506"/>
        <v>0.65596064814814814</v>
      </c>
      <c r="F3247" s="4">
        <f t="shared" si="503"/>
        <v>1.9074074074074021E-2</v>
      </c>
      <c r="G3247" s="3">
        <f t="shared" si="504"/>
        <v>28</v>
      </c>
      <c r="H3247">
        <f t="shared" si="505"/>
        <v>27</v>
      </c>
      <c r="I3247" s="8">
        <f t="shared" si="507"/>
        <v>1704</v>
      </c>
      <c r="P3247">
        <f t="shared" si="501"/>
        <v>0.68769999999999998</v>
      </c>
      <c r="Q3247" s="3">
        <f t="shared" si="500"/>
        <v>1705</v>
      </c>
      <c r="R3247" s="3">
        <f t="shared" si="502"/>
        <v>81</v>
      </c>
      <c r="S3247" s="3"/>
    </row>
    <row r="3248" spans="1:19" x14ac:dyDescent="0.25">
      <c r="A3248" s="4">
        <v>1.98263888888889E-2</v>
      </c>
      <c r="B3248">
        <v>70</v>
      </c>
      <c r="C3248">
        <v>82</v>
      </c>
      <c r="D3248">
        <v>0.68100000000000005</v>
      </c>
      <c r="E3248" s="2">
        <f t="shared" si="506"/>
        <v>0.65596064814814814</v>
      </c>
      <c r="F3248" s="4">
        <f t="shared" si="503"/>
        <v>1.9074074074074021E-2</v>
      </c>
      <c r="G3248" s="3">
        <f t="shared" si="504"/>
        <v>28</v>
      </c>
      <c r="H3248">
        <f t="shared" si="505"/>
        <v>27</v>
      </c>
      <c r="I3248" s="8">
        <f t="shared" si="507"/>
        <v>1704</v>
      </c>
      <c r="P3248">
        <f t="shared" si="501"/>
        <v>0.68769999999999998</v>
      </c>
      <c r="Q3248" s="3">
        <f t="shared" si="500"/>
        <v>1705</v>
      </c>
      <c r="R3248" s="3">
        <f t="shared" si="502"/>
        <v>81</v>
      </c>
      <c r="S3248" s="3"/>
    </row>
    <row r="3249" spans="1:19" x14ac:dyDescent="0.25">
      <c r="A3249" s="4">
        <v>1.98263888888889E-2</v>
      </c>
      <c r="B3249">
        <v>72</v>
      </c>
      <c r="C3249">
        <v>81</v>
      </c>
      <c r="D3249">
        <v>0.68769999999999998</v>
      </c>
      <c r="E3249" s="2">
        <f t="shared" si="506"/>
        <v>0.65596064814814814</v>
      </c>
      <c r="F3249" s="4">
        <f t="shared" si="503"/>
        <v>1.9074074074074021E-2</v>
      </c>
      <c r="G3249" s="3">
        <f t="shared" si="504"/>
        <v>28</v>
      </c>
      <c r="H3249">
        <f t="shared" si="505"/>
        <v>27</v>
      </c>
      <c r="I3249" s="8">
        <f t="shared" si="507"/>
        <v>1704</v>
      </c>
      <c r="P3249">
        <f t="shared" si="501"/>
        <v>0.68769999999999998</v>
      </c>
      <c r="Q3249" s="3">
        <f t="shared" si="500"/>
        <v>1705</v>
      </c>
      <c r="R3249" s="3">
        <f t="shared" si="502"/>
        <v>81</v>
      </c>
      <c r="S3249" s="3"/>
    </row>
    <row r="3250" spans="1:19" x14ac:dyDescent="0.25">
      <c r="A3250" s="4">
        <v>1.98263888888889E-2</v>
      </c>
      <c r="B3250">
        <v>72</v>
      </c>
      <c r="C3250">
        <v>81</v>
      </c>
      <c r="D3250">
        <v>0.68769999999999998</v>
      </c>
      <c r="E3250" s="2">
        <f t="shared" si="506"/>
        <v>0.65596064814814814</v>
      </c>
      <c r="F3250" s="4">
        <f t="shared" si="503"/>
        <v>1.9074074074074021E-2</v>
      </c>
      <c r="G3250" s="3">
        <f t="shared" si="504"/>
        <v>28</v>
      </c>
      <c r="H3250">
        <f t="shared" si="505"/>
        <v>27</v>
      </c>
      <c r="I3250" s="8">
        <f t="shared" si="507"/>
        <v>1704</v>
      </c>
      <c r="P3250">
        <f t="shared" si="501"/>
        <v>0.68769999999999998</v>
      </c>
      <c r="Q3250" s="3">
        <f t="shared" si="500"/>
        <v>1705</v>
      </c>
      <c r="R3250" s="3">
        <f t="shared" si="502"/>
        <v>81</v>
      </c>
      <c r="S3250" s="3"/>
    </row>
    <row r="3251" spans="1:19" x14ac:dyDescent="0.25">
      <c r="A3251" s="4">
        <v>1.9837962962963002E-2</v>
      </c>
      <c r="B3251">
        <v>72</v>
      </c>
      <c r="C3251">
        <v>81</v>
      </c>
      <c r="D3251">
        <v>0.68769999999999998</v>
      </c>
      <c r="E3251" s="2">
        <f t="shared" si="506"/>
        <v>0.65597222222222229</v>
      </c>
      <c r="F3251" s="4">
        <f t="shared" si="503"/>
        <v>1.9085648148148171E-2</v>
      </c>
      <c r="G3251" s="3">
        <f t="shared" si="504"/>
        <v>29</v>
      </c>
      <c r="H3251">
        <f t="shared" si="505"/>
        <v>27</v>
      </c>
      <c r="I3251" s="8">
        <f t="shared" si="507"/>
        <v>1705</v>
      </c>
      <c r="P3251">
        <f t="shared" si="501"/>
        <v>0.69420000000000004</v>
      </c>
      <c r="Q3251" s="3">
        <f t="shared" si="500"/>
        <v>1705</v>
      </c>
      <c r="R3251" s="3">
        <f t="shared" si="502"/>
        <v>81</v>
      </c>
      <c r="S3251" s="3"/>
    </row>
    <row r="3252" spans="1:19" x14ac:dyDescent="0.25">
      <c r="A3252" s="4">
        <v>1.9837962962963002E-2</v>
      </c>
      <c r="B3252">
        <v>72</v>
      </c>
      <c r="C3252">
        <v>81</v>
      </c>
      <c r="D3252">
        <v>0.68769999999999998</v>
      </c>
      <c r="E3252" s="2">
        <f t="shared" si="506"/>
        <v>0.65597222222222229</v>
      </c>
      <c r="F3252" s="4">
        <f t="shared" si="503"/>
        <v>1.9085648148148171E-2</v>
      </c>
      <c r="G3252" s="3">
        <f t="shared" si="504"/>
        <v>29</v>
      </c>
      <c r="H3252">
        <f t="shared" si="505"/>
        <v>27</v>
      </c>
      <c r="I3252" s="8">
        <f t="shared" si="507"/>
        <v>1705</v>
      </c>
      <c r="P3252">
        <f t="shared" si="501"/>
        <v>0.69420000000000004</v>
      </c>
      <c r="Q3252" s="3">
        <f t="shared" si="500"/>
        <v>1705</v>
      </c>
      <c r="R3252" s="3">
        <f t="shared" si="502"/>
        <v>81</v>
      </c>
      <c r="S3252" s="3"/>
    </row>
    <row r="3253" spans="1:19" x14ac:dyDescent="0.25">
      <c r="A3253" s="4">
        <v>1.9837962962963002E-2</v>
      </c>
      <c r="B3253">
        <v>72</v>
      </c>
      <c r="C3253">
        <v>81</v>
      </c>
      <c r="D3253">
        <v>0.68769999999999998</v>
      </c>
      <c r="E3253" s="2">
        <f t="shared" si="506"/>
        <v>0.65597222222222229</v>
      </c>
      <c r="F3253" s="4">
        <f t="shared" si="503"/>
        <v>1.9085648148148171E-2</v>
      </c>
      <c r="G3253" s="3">
        <f t="shared" si="504"/>
        <v>29</v>
      </c>
      <c r="H3253">
        <f t="shared" si="505"/>
        <v>27</v>
      </c>
      <c r="I3253" s="8">
        <f t="shared" si="507"/>
        <v>1705</v>
      </c>
      <c r="P3253">
        <f t="shared" si="501"/>
        <v>0.69420000000000004</v>
      </c>
      <c r="Q3253" s="3">
        <f t="shared" si="500"/>
        <v>1706</v>
      </c>
      <c r="R3253" s="3">
        <f t="shared" si="502"/>
        <v>81</v>
      </c>
      <c r="S3253" s="3"/>
    </row>
    <row r="3254" spans="1:19" x14ac:dyDescent="0.25">
      <c r="A3254" s="4">
        <v>1.9837962962963002E-2</v>
      </c>
      <c r="B3254">
        <v>72</v>
      </c>
      <c r="C3254">
        <v>81</v>
      </c>
      <c r="D3254">
        <v>0.68769999999999998</v>
      </c>
      <c r="E3254" s="2">
        <f t="shared" si="506"/>
        <v>0.65597222222222229</v>
      </c>
      <c r="F3254" s="4">
        <f t="shared" si="503"/>
        <v>1.9085648148148171E-2</v>
      </c>
      <c r="G3254" s="3">
        <f t="shared" si="504"/>
        <v>29</v>
      </c>
      <c r="H3254">
        <f t="shared" si="505"/>
        <v>27</v>
      </c>
      <c r="I3254" s="8">
        <f t="shared" si="507"/>
        <v>1705</v>
      </c>
      <c r="P3254">
        <f t="shared" si="501"/>
        <v>0.69420000000000004</v>
      </c>
      <c r="Q3254" s="3">
        <f t="shared" si="500"/>
        <v>1706</v>
      </c>
      <c r="R3254" s="3">
        <f t="shared" si="502"/>
        <v>81</v>
      </c>
      <c r="S3254" s="3"/>
    </row>
    <row r="3255" spans="1:19" x14ac:dyDescent="0.25">
      <c r="A3255" s="4">
        <v>1.9837962962963002E-2</v>
      </c>
      <c r="B3255">
        <v>73</v>
      </c>
      <c r="C3255">
        <v>81</v>
      </c>
      <c r="D3255">
        <v>0.69420000000000004</v>
      </c>
      <c r="E3255" s="2">
        <f t="shared" si="506"/>
        <v>0.65597222222222229</v>
      </c>
      <c r="F3255" s="4">
        <f t="shared" si="503"/>
        <v>1.9085648148148171E-2</v>
      </c>
      <c r="G3255" s="3">
        <f t="shared" si="504"/>
        <v>29</v>
      </c>
      <c r="H3255">
        <f t="shared" si="505"/>
        <v>27</v>
      </c>
      <c r="I3255" s="8">
        <f t="shared" si="507"/>
        <v>1705</v>
      </c>
      <c r="P3255">
        <f t="shared" si="501"/>
        <v>0.69420000000000004</v>
      </c>
      <c r="Q3255" s="3">
        <f t="shared" si="500"/>
        <v>1706</v>
      </c>
      <c r="R3255" s="3">
        <f t="shared" si="502"/>
        <v>81</v>
      </c>
      <c r="S3255" s="3"/>
    </row>
    <row r="3256" spans="1:19" x14ac:dyDescent="0.25">
      <c r="A3256" s="4">
        <v>1.9837962962963002E-2</v>
      </c>
      <c r="B3256">
        <v>73</v>
      </c>
      <c r="C3256">
        <v>81</v>
      </c>
      <c r="D3256">
        <v>0.69420000000000004</v>
      </c>
      <c r="E3256" s="2">
        <f t="shared" si="506"/>
        <v>0.65597222222222229</v>
      </c>
      <c r="F3256" s="4">
        <f t="shared" si="503"/>
        <v>1.9085648148148171E-2</v>
      </c>
      <c r="G3256" s="3">
        <f t="shared" si="504"/>
        <v>29</v>
      </c>
      <c r="H3256">
        <f t="shared" si="505"/>
        <v>27</v>
      </c>
      <c r="I3256" s="8">
        <f t="shared" si="507"/>
        <v>1705</v>
      </c>
      <c r="P3256">
        <f t="shared" si="501"/>
        <v>0.69420000000000004</v>
      </c>
      <c r="Q3256" s="3">
        <f t="shared" si="500"/>
        <v>1706</v>
      </c>
      <c r="R3256" s="3">
        <f t="shared" si="502"/>
        <v>81</v>
      </c>
      <c r="S3256" s="3"/>
    </row>
    <row r="3257" spans="1:19" x14ac:dyDescent="0.25">
      <c r="A3257" s="4">
        <v>1.9849537037036999E-2</v>
      </c>
      <c r="B3257">
        <v>73</v>
      </c>
      <c r="C3257">
        <v>81</v>
      </c>
      <c r="D3257">
        <v>0.69420000000000004</v>
      </c>
      <c r="E3257" s="2">
        <f t="shared" si="506"/>
        <v>0.65598379629629622</v>
      </c>
      <c r="F3257" s="4">
        <f t="shared" si="503"/>
        <v>1.9097222222222099E-2</v>
      </c>
      <c r="G3257" s="3">
        <f t="shared" si="504"/>
        <v>30</v>
      </c>
      <c r="H3257">
        <f t="shared" si="505"/>
        <v>27</v>
      </c>
      <c r="I3257" s="8">
        <f t="shared" si="507"/>
        <v>1706</v>
      </c>
      <c r="P3257">
        <f t="shared" si="501"/>
        <v>0.70499999999999996</v>
      </c>
      <c r="Q3257" s="3">
        <f t="shared" si="500"/>
        <v>1706</v>
      </c>
      <c r="R3257" s="3">
        <f t="shared" si="502"/>
        <v>81</v>
      </c>
      <c r="S3257" s="3"/>
    </row>
    <row r="3258" spans="1:19" x14ac:dyDescent="0.25">
      <c r="A3258" s="4">
        <v>1.9849537037036999E-2</v>
      </c>
      <c r="B3258">
        <v>73</v>
      </c>
      <c r="C3258">
        <v>81</v>
      </c>
      <c r="D3258">
        <v>0.69420000000000004</v>
      </c>
      <c r="E3258" s="2">
        <f t="shared" si="506"/>
        <v>0.65598379629629622</v>
      </c>
      <c r="F3258" s="4">
        <f t="shared" si="503"/>
        <v>1.9097222222222099E-2</v>
      </c>
      <c r="G3258" s="3">
        <f t="shared" si="504"/>
        <v>30</v>
      </c>
      <c r="H3258">
        <f t="shared" si="505"/>
        <v>27</v>
      </c>
      <c r="I3258" s="8">
        <f t="shared" si="507"/>
        <v>1706</v>
      </c>
      <c r="P3258">
        <f t="shared" si="501"/>
        <v>0.70499999999999996</v>
      </c>
      <c r="Q3258" s="3">
        <f t="shared" si="500"/>
        <v>1706</v>
      </c>
      <c r="R3258" s="3">
        <f t="shared" si="502"/>
        <v>81</v>
      </c>
      <c r="S3258" s="3"/>
    </row>
    <row r="3259" spans="1:19" x14ac:dyDescent="0.25">
      <c r="A3259" s="4">
        <v>1.9849537037036999E-2</v>
      </c>
      <c r="B3259">
        <v>73</v>
      </c>
      <c r="C3259">
        <v>81</v>
      </c>
      <c r="D3259">
        <v>0.69420000000000004</v>
      </c>
      <c r="E3259" s="2">
        <f t="shared" si="506"/>
        <v>0.65598379629629622</v>
      </c>
      <c r="F3259" s="4">
        <f t="shared" si="503"/>
        <v>1.9097222222222099E-2</v>
      </c>
      <c r="G3259" s="3">
        <f t="shared" si="504"/>
        <v>30</v>
      </c>
      <c r="H3259">
        <f t="shared" si="505"/>
        <v>27</v>
      </c>
      <c r="I3259" s="8">
        <f t="shared" si="507"/>
        <v>1706</v>
      </c>
      <c r="P3259">
        <f t="shared" si="501"/>
        <v>0.70499999999999996</v>
      </c>
      <c r="Q3259" s="3">
        <f t="shared" si="500"/>
        <v>1707</v>
      </c>
      <c r="R3259" s="3">
        <f t="shared" si="502"/>
        <v>81</v>
      </c>
      <c r="S3259" s="3"/>
    </row>
    <row r="3260" spans="1:19" x14ac:dyDescent="0.25">
      <c r="A3260" s="4">
        <v>1.9849537037036999E-2</v>
      </c>
      <c r="B3260">
        <v>73</v>
      </c>
      <c r="C3260">
        <v>81</v>
      </c>
      <c r="D3260">
        <v>0.69420000000000004</v>
      </c>
      <c r="E3260" s="2">
        <f t="shared" si="506"/>
        <v>0.65598379629629622</v>
      </c>
      <c r="F3260" s="4">
        <f t="shared" si="503"/>
        <v>1.9097222222222099E-2</v>
      </c>
      <c r="G3260" s="3">
        <f t="shared" si="504"/>
        <v>30</v>
      </c>
      <c r="H3260">
        <f t="shared" si="505"/>
        <v>27</v>
      </c>
      <c r="I3260" s="8">
        <f t="shared" si="507"/>
        <v>1706</v>
      </c>
      <c r="P3260">
        <f t="shared" si="501"/>
        <v>0.70499999999999996</v>
      </c>
      <c r="Q3260" s="3">
        <f t="shared" si="500"/>
        <v>1707</v>
      </c>
      <c r="R3260" s="3">
        <f t="shared" si="502"/>
        <v>81</v>
      </c>
      <c r="S3260" s="3"/>
    </row>
    <row r="3261" spans="1:19" x14ac:dyDescent="0.25">
      <c r="A3261" s="4">
        <v>1.9849537037036999E-2</v>
      </c>
      <c r="B3261">
        <v>72</v>
      </c>
      <c r="C3261">
        <v>81</v>
      </c>
      <c r="D3261">
        <v>0.70499999999999996</v>
      </c>
      <c r="E3261" s="2">
        <f t="shared" si="506"/>
        <v>0.65598379629629622</v>
      </c>
      <c r="F3261" s="4">
        <f t="shared" si="503"/>
        <v>1.9097222222222099E-2</v>
      </c>
      <c r="G3261" s="3">
        <f t="shared" si="504"/>
        <v>30</v>
      </c>
      <c r="H3261">
        <f t="shared" si="505"/>
        <v>27</v>
      </c>
      <c r="I3261" s="8">
        <f t="shared" si="507"/>
        <v>1706</v>
      </c>
      <c r="P3261">
        <f t="shared" si="501"/>
        <v>0.70499999999999996</v>
      </c>
      <c r="Q3261" s="3">
        <f t="shared" si="500"/>
        <v>1707</v>
      </c>
      <c r="R3261" s="3">
        <f t="shared" si="502"/>
        <v>81</v>
      </c>
      <c r="S3261" s="3"/>
    </row>
    <row r="3262" spans="1:19" x14ac:dyDescent="0.25">
      <c r="A3262" s="4">
        <v>1.9849537037036999E-2</v>
      </c>
      <c r="B3262">
        <v>72</v>
      </c>
      <c r="C3262">
        <v>81</v>
      </c>
      <c r="D3262">
        <v>0.70499999999999996</v>
      </c>
      <c r="E3262" s="2">
        <f t="shared" si="506"/>
        <v>0.65598379629629622</v>
      </c>
      <c r="F3262" s="4">
        <f t="shared" si="503"/>
        <v>1.9097222222222099E-2</v>
      </c>
      <c r="G3262" s="3">
        <f t="shared" si="504"/>
        <v>30</v>
      </c>
      <c r="H3262">
        <f t="shared" si="505"/>
        <v>27</v>
      </c>
      <c r="I3262" s="8">
        <f t="shared" si="507"/>
        <v>1706</v>
      </c>
      <c r="P3262">
        <f t="shared" si="501"/>
        <v>0.71630000000000005</v>
      </c>
      <c r="Q3262" s="3">
        <f t="shared" si="500"/>
        <v>1707</v>
      </c>
      <c r="R3262" s="3">
        <f t="shared" si="502"/>
        <v>80</v>
      </c>
      <c r="S3262" s="3"/>
    </row>
    <row r="3263" spans="1:19" x14ac:dyDescent="0.25">
      <c r="A3263" s="4">
        <v>1.98611111111111E-2</v>
      </c>
      <c r="B3263">
        <v>72</v>
      </c>
      <c r="C3263">
        <v>81</v>
      </c>
      <c r="D3263">
        <v>0.70499999999999996</v>
      </c>
      <c r="E3263" s="2">
        <f t="shared" si="506"/>
        <v>0.65599537037037037</v>
      </c>
      <c r="F3263" s="4">
        <f t="shared" si="503"/>
        <v>1.9108796296296249E-2</v>
      </c>
      <c r="G3263" s="3">
        <f t="shared" si="504"/>
        <v>31</v>
      </c>
      <c r="H3263">
        <f t="shared" si="505"/>
        <v>27</v>
      </c>
      <c r="I3263" s="8">
        <f t="shared" si="507"/>
        <v>1707</v>
      </c>
      <c r="P3263">
        <f t="shared" si="501"/>
        <v>0.71630000000000005</v>
      </c>
      <c r="Q3263" s="3">
        <f t="shared" ref="Q3263:Q3326" si="508">I3267</f>
        <v>1707</v>
      </c>
      <c r="R3263" s="3">
        <f t="shared" si="502"/>
        <v>80</v>
      </c>
      <c r="S3263" s="3"/>
    </row>
    <row r="3264" spans="1:19" x14ac:dyDescent="0.25">
      <c r="A3264" s="4">
        <v>1.98611111111111E-2</v>
      </c>
      <c r="B3264">
        <v>72</v>
      </c>
      <c r="C3264">
        <v>81</v>
      </c>
      <c r="D3264">
        <v>0.70499999999999996</v>
      </c>
      <c r="E3264" s="2">
        <f t="shared" si="506"/>
        <v>0.65599537037037037</v>
      </c>
      <c r="F3264" s="4">
        <f t="shared" si="503"/>
        <v>1.9108796296296249E-2</v>
      </c>
      <c r="G3264" s="3">
        <f t="shared" si="504"/>
        <v>31</v>
      </c>
      <c r="H3264">
        <f t="shared" si="505"/>
        <v>27</v>
      </c>
      <c r="I3264" s="8">
        <f t="shared" si="507"/>
        <v>1707</v>
      </c>
      <c r="P3264">
        <f t="shared" si="501"/>
        <v>0.71630000000000005</v>
      </c>
      <c r="Q3264" s="3">
        <f t="shared" si="508"/>
        <v>1708</v>
      </c>
      <c r="R3264" s="3">
        <f t="shared" si="502"/>
        <v>80</v>
      </c>
      <c r="S3264" s="3"/>
    </row>
    <row r="3265" spans="1:19" x14ac:dyDescent="0.25">
      <c r="A3265" s="4">
        <v>1.98611111111111E-2</v>
      </c>
      <c r="B3265">
        <v>72</v>
      </c>
      <c r="C3265">
        <v>81</v>
      </c>
      <c r="D3265">
        <v>0.70499999999999996</v>
      </c>
      <c r="E3265" s="2">
        <f t="shared" si="506"/>
        <v>0.65599537037037037</v>
      </c>
      <c r="F3265" s="4">
        <f t="shared" si="503"/>
        <v>1.9108796296296249E-2</v>
      </c>
      <c r="G3265" s="3">
        <f t="shared" si="504"/>
        <v>31</v>
      </c>
      <c r="H3265">
        <f t="shared" si="505"/>
        <v>27</v>
      </c>
      <c r="I3265" s="8">
        <f t="shared" si="507"/>
        <v>1707</v>
      </c>
      <c r="P3265">
        <f t="shared" si="501"/>
        <v>0.71630000000000005</v>
      </c>
      <c r="Q3265" s="3">
        <f t="shared" si="508"/>
        <v>1708</v>
      </c>
      <c r="R3265" s="3">
        <f t="shared" si="502"/>
        <v>80</v>
      </c>
      <c r="S3265" s="3"/>
    </row>
    <row r="3266" spans="1:19" x14ac:dyDescent="0.25">
      <c r="A3266" s="4">
        <v>1.98611111111111E-2</v>
      </c>
      <c r="B3266">
        <v>71</v>
      </c>
      <c r="C3266">
        <v>80</v>
      </c>
      <c r="D3266">
        <v>0.71630000000000005</v>
      </c>
      <c r="E3266" s="2">
        <f t="shared" si="506"/>
        <v>0.65599537037037037</v>
      </c>
      <c r="F3266" s="4">
        <f t="shared" si="503"/>
        <v>1.9108796296296249E-2</v>
      </c>
      <c r="G3266" s="3">
        <f t="shared" si="504"/>
        <v>31</v>
      </c>
      <c r="H3266">
        <f t="shared" si="505"/>
        <v>27</v>
      </c>
      <c r="I3266" s="8">
        <f t="shared" si="507"/>
        <v>1707</v>
      </c>
      <c r="P3266">
        <f t="shared" si="501"/>
        <v>0.71630000000000005</v>
      </c>
      <c r="Q3266" s="3">
        <f t="shared" si="508"/>
        <v>1708</v>
      </c>
      <c r="R3266" s="3">
        <f t="shared" si="502"/>
        <v>80</v>
      </c>
      <c r="S3266" s="3"/>
    </row>
    <row r="3267" spans="1:19" x14ac:dyDescent="0.25">
      <c r="A3267" s="4">
        <v>1.98611111111111E-2</v>
      </c>
      <c r="B3267">
        <v>71</v>
      </c>
      <c r="C3267">
        <v>80</v>
      </c>
      <c r="D3267">
        <v>0.71630000000000005</v>
      </c>
      <c r="E3267" s="2">
        <f t="shared" si="506"/>
        <v>0.65599537037037037</v>
      </c>
      <c r="F3267" s="4">
        <f t="shared" si="503"/>
        <v>1.9108796296296249E-2</v>
      </c>
      <c r="G3267" s="3">
        <f t="shared" si="504"/>
        <v>31</v>
      </c>
      <c r="H3267">
        <f t="shared" si="505"/>
        <v>27</v>
      </c>
      <c r="I3267" s="8">
        <f t="shared" si="507"/>
        <v>1707</v>
      </c>
      <c r="P3267">
        <f t="shared" si="501"/>
        <v>0.7177</v>
      </c>
      <c r="Q3267" s="3">
        <f t="shared" si="508"/>
        <v>1708</v>
      </c>
      <c r="R3267" s="3">
        <f t="shared" si="502"/>
        <v>80</v>
      </c>
      <c r="S3267" s="3"/>
    </row>
    <row r="3268" spans="1:19" x14ac:dyDescent="0.25">
      <c r="A3268" s="4">
        <v>1.9872685185185202E-2</v>
      </c>
      <c r="B3268">
        <v>71</v>
      </c>
      <c r="C3268">
        <v>80</v>
      </c>
      <c r="D3268">
        <v>0.71630000000000005</v>
      </c>
      <c r="E3268" s="2">
        <f t="shared" si="506"/>
        <v>0.65600694444444452</v>
      </c>
      <c r="F3268" s="4">
        <f t="shared" si="503"/>
        <v>1.9120370370370399E-2</v>
      </c>
      <c r="G3268" s="3">
        <f t="shared" si="504"/>
        <v>32</v>
      </c>
      <c r="H3268">
        <f t="shared" si="505"/>
        <v>27</v>
      </c>
      <c r="I3268" s="8">
        <f t="shared" si="507"/>
        <v>1708</v>
      </c>
      <c r="P3268">
        <f t="shared" si="501"/>
        <v>0.7177</v>
      </c>
      <c r="Q3268" s="3">
        <f t="shared" si="508"/>
        <v>1708</v>
      </c>
      <c r="R3268" s="3">
        <f t="shared" si="502"/>
        <v>80</v>
      </c>
      <c r="S3268" s="3"/>
    </row>
    <row r="3269" spans="1:19" x14ac:dyDescent="0.25">
      <c r="A3269" s="4">
        <v>1.9872685185185202E-2</v>
      </c>
      <c r="B3269">
        <v>71</v>
      </c>
      <c r="C3269">
        <v>80</v>
      </c>
      <c r="D3269">
        <v>0.71630000000000005</v>
      </c>
      <c r="E3269" s="2">
        <f t="shared" si="506"/>
        <v>0.65600694444444452</v>
      </c>
      <c r="F3269" s="4">
        <f t="shared" si="503"/>
        <v>1.9120370370370399E-2</v>
      </c>
      <c r="G3269" s="3">
        <f t="shared" si="504"/>
        <v>32</v>
      </c>
      <c r="H3269">
        <f t="shared" si="505"/>
        <v>27</v>
      </c>
      <c r="I3269" s="8">
        <f t="shared" si="507"/>
        <v>1708</v>
      </c>
      <c r="P3269">
        <f t="shared" si="501"/>
        <v>0.7177</v>
      </c>
      <c r="Q3269" s="3">
        <f t="shared" si="508"/>
        <v>1708</v>
      </c>
      <c r="R3269" s="3">
        <f t="shared" si="502"/>
        <v>80</v>
      </c>
      <c r="S3269" s="3"/>
    </row>
    <row r="3270" spans="1:19" x14ac:dyDescent="0.25">
      <c r="A3270" s="4">
        <v>1.9872685185185202E-2</v>
      </c>
      <c r="B3270">
        <v>71</v>
      </c>
      <c r="C3270">
        <v>80</v>
      </c>
      <c r="D3270">
        <v>0.71630000000000005</v>
      </c>
      <c r="E3270" s="2">
        <f t="shared" si="506"/>
        <v>0.65600694444444452</v>
      </c>
      <c r="F3270" s="4">
        <f t="shared" si="503"/>
        <v>1.9120370370370399E-2</v>
      </c>
      <c r="G3270" s="3">
        <f t="shared" si="504"/>
        <v>32</v>
      </c>
      <c r="H3270">
        <f t="shared" si="505"/>
        <v>27</v>
      </c>
      <c r="I3270" s="8">
        <f t="shared" si="507"/>
        <v>1708</v>
      </c>
      <c r="P3270">
        <f t="shared" si="501"/>
        <v>0.7177</v>
      </c>
      <c r="Q3270" s="3">
        <f t="shared" si="508"/>
        <v>1709</v>
      </c>
      <c r="R3270" s="3">
        <f t="shared" si="502"/>
        <v>80</v>
      </c>
      <c r="S3270" s="3"/>
    </row>
    <row r="3271" spans="1:19" x14ac:dyDescent="0.25">
      <c r="A3271" s="4">
        <v>1.9872685185185202E-2</v>
      </c>
      <c r="B3271">
        <v>72</v>
      </c>
      <c r="C3271">
        <v>80</v>
      </c>
      <c r="D3271">
        <v>0.7177</v>
      </c>
      <c r="E3271" s="2">
        <f t="shared" si="506"/>
        <v>0.65600694444444452</v>
      </c>
      <c r="F3271" s="4">
        <f t="shared" si="503"/>
        <v>1.9120370370370399E-2</v>
      </c>
      <c r="G3271" s="3">
        <f t="shared" si="504"/>
        <v>32</v>
      </c>
      <c r="H3271">
        <f t="shared" si="505"/>
        <v>27</v>
      </c>
      <c r="I3271" s="8">
        <f t="shared" si="507"/>
        <v>1708</v>
      </c>
      <c r="P3271">
        <f t="shared" si="501"/>
        <v>0.7177</v>
      </c>
      <c r="Q3271" s="3">
        <f t="shared" si="508"/>
        <v>1709</v>
      </c>
      <c r="R3271" s="3">
        <f t="shared" si="502"/>
        <v>80</v>
      </c>
      <c r="S3271" s="3"/>
    </row>
    <row r="3272" spans="1:19" x14ac:dyDescent="0.25">
      <c r="A3272" s="4">
        <v>1.9872685185185202E-2</v>
      </c>
      <c r="B3272">
        <v>72</v>
      </c>
      <c r="C3272">
        <v>80</v>
      </c>
      <c r="D3272">
        <v>0.7177</v>
      </c>
      <c r="E3272" s="2">
        <f t="shared" si="506"/>
        <v>0.65600694444444452</v>
      </c>
      <c r="F3272" s="4">
        <f t="shared" si="503"/>
        <v>1.9120370370370399E-2</v>
      </c>
      <c r="G3272" s="3">
        <f t="shared" si="504"/>
        <v>32</v>
      </c>
      <c r="H3272">
        <f t="shared" si="505"/>
        <v>27</v>
      </c>
      <c r="I3272" s="8">
        <f t="shared" si="507"/>
        <v>1708</v>
      </c>
      <c r="P3272">
        <f t="shared" si="501"/>
        <v>0.7177</v>
      </c>
      <c r="Q3272" s="3">
        <f t="shared" si="508"/>
        <v>1709</v>
      </c>
      <c r="R3272" s="3">
        <f t="shared" si="502"/>
        <v>80</v>
      </c>
      <c r="S3272" s="3"/>
    </row>
    <row r="3273" spans="1:19" x14ac:dyDescent="0.25">
      <c r="A3273" s="4">
        <v>1.9872685185185202E-2</v>
      </c>
      <c r="B3273">
        <v>72</v>
      </c>
      <c r="C3273">
        <v>80</v>
      </c>
      <c r="D3273">
        <v>0.7177</v>
      </c>
      <c r="E3273" s="2">
        <f t="shared" si="506"/>
        <v>0.65600694444444452</v>
      </c>
      <c r="F3273" s="4">
        <f t="shared" si="503"/>
        <v>1.9120370370370399E-2</v>
      </c>
      <c r="G3273" s="3">
        <f t="shared" si="504"/>
        <v>32</v>
      </c>
      <c r="H3273">
        <f t="shared" si="505"/>
        <v>27</v>
      </c>
      <c r="I3273" s="8">
        <f t="shared" si="507"/>
        <v>1708</v>
      </c>
      <c r="P3273">
        <f t="shared" si="501"/>
        <v>0.71340000000000003</v>
      </c>
      <c r="Q3273" s="3">
        <f t="shared" si="508"/>
        <v>1709</v>
      </c>
      <c r="R3273" s="3">
        <f t="shared" si="502"/>
        <v>80</v>
      </c>
      <c r="S3273" s="3"/>
    </row>
    <row r="3274" spans="1:19" x14ac:dyDescent="0.25">
      <c r="A3274" s="4">
        <v>1.9884259259259299E-2</v>
      </c>
      <c r="B3274">
        <v>72</v>
      </c>
      <c r="C3274">
        <v>80</v>
      </c>
      <c r="D3274">
        <v>0.7177</v>
      </c>
      <c r="E3274" s="2">
        <f t="shared" si="506"/>
        <v>0.65601851851851856</v>
      </c>
      <c r="F3274" s="4">
        <f t="shared" si="503"/>
        <v>1.9131944444444438E-2</v>
      </c>
      <c r="G3274" s="3">
        <f t="shared" si="504"/>
        <v>33</v>
      </c>
      <c r="H3274">
        <f t="shared" si="505"/>
        <v>27</v>
      </c>
      <c r="I3274" s="8">
        <f t="shared" si="507"/>
        <v>1709</v>
      </c>
      <c r="P3274">
        <f t="shared" si="501"/>
        <v>0.71340000000000003</v>
      </c>
      <c r="Q3274" s="3">
        <f t="shared" si="508"/>
        <v>1709</v>
      </c>
      <c r="R3274" s="3">
        <f t="shared" si="502"/>
        <v>80</v>
      </c>
      <c r="S3274" s="3"/>
    </row>
    <row r="3275" spans="1:19" x14ac:dyDescent="0.25">
      <c r="A3275" s="4">
        <v>1.9884259259259299E-2</v>
      </c>
      <c r="B3275">
        <v>72</v>
      </c>
      <c r="C3275">
        <v>80</v>
      </c>
      <c r="D3275">
        <v>0.7177</v>
      </c>
      <c r="E3275" s="2">
        <f t="shared" si="506"/>
        <v>0.65601851851851856</v>
      </c>
      <c r="F3275" s="4">
        <f t="shared" si="503"/>
        <v>1.9131944444444438E-2</v>
      </c>
      <c r="G3275" s="3">
        <f t="shared" si="504"/>
        <v>33</v>
      </c>
      <c r="H3275">
        <f t="shared" si="505"/>
        <v>27</v>
      </c>
      <c r="I3275" s="8">
        <f t="shared" si="507"/>
        <v>1709</v>
      </c>
      <c r="P3275">
        <f t="shared" si="501"/>
        <v>0.71340000000000003</v>
      </c>
      <c r="Q3275" s="3">
        <f t="shared" si="508"/>
        <v>1710</v>
      </c>
      <c r="R3275" s="3">
        <f t="shared" si="502"/>
        <v>80</v>
      </c>
      <c r="S3275" s="3"/>
    </row>
    <row r="3276" spans="1:19" x14ac:dyDescent="0.25">
      <c r="A3276" s="4">
        <v>1.9884259259259299E-2</v>
      </c>
      <c r="B3276">
        <v>72</v>
      </c>
      <c r="C3276">
        <v>80</v>
      </c>
      <c r="D3276">
        <v>0.7177</v>
      </c>
      <c r="E3276" s="2">
        <f t="shared" si="506"/>
        <v>0.65601851851851856</v>
      </c>
      <c r="F3276" s="4">
        <f t="shared" si="503"/>
        <v>1.9131944444444438E-2</v>
      </c>
      <c r="G3276" s="3">
        <f t="shared" si="504"/>
        <v>33</v>
      </c>
      <c r="H3276">
        <f t="shared" si="505"/>
        <v>27</v>
      </c>
      <c r="I3276" s="8">
        <f t="shared" si="507"/>
        <v>1709</v>
      </c>
      <c r="P3276">
        <f t="shared" si="501"/>
        <v>0.71340000000000003</v>
      </c>
      <c r="Q3276" s="3">
        <f t="shared" si="508"/>
        <v>1710</v>
      </c>
      <c r="R3276" s="3">
        <f t="shared" si="502"/>
        <v>80</v>
      </c>
      <c r="S3276" s="3"/>
    </row>
    <row r="3277" spans="1:19" x14ac:dyDescent="0.25">
      <c r="A3277" s="4">
        <v>1.9884259259259299E-2</v>
      </c>
      <c r="B3277">
        <v>74</v>
      </c>
      <c r="C3277">
        <v>80</v>
      </c>
      <c r="D3277">
        <v>0.71340000000000003</v>
      </c>
      <c r="E3277" s="2">
        <f t="shared" si="506"/>
        <v>0.65601851851851856</v>
      </c>
      <c r="F3277" s="4">
        <f t="shared" si="503"/>
        <v>1.9131944444444438E-2</v>
      </c>
      <c r="G3277" s="3">
        <f t="shared" si="504"/>
        <v>33</v>
      </c>
      <c r="H3277">
        <f t="shared" si="505"/>
        <v>27</v>
      </c>
      <c r="I3277" s="8">
        <f t="shared" si="507"/>
        <v>1709</v>
      </c>
      <c r="P3277">
        <f t="shared" si="501"/>
        <v>0.71340000000000003</v>
      </c>
      <c r="Q3277" s="3">
        <f t="shared" si="508"/>
        <v>1710</v>
      </c>
      <c r="R3277" s="3">
        <f t="shared" si="502"/>
        <v>80</v>
      </c>
      <c r="S3277" s="3"/>
    </row>
    <row r="3278" spans="1:19" x14ac:dyDescent="0.25">
      <c r="A3278" s="4">
        <v>1.9884259259259299E-2</v>
      </c>
      <c r="B3278">
        <v>74</v>
      </c>
      <c r="C3278">
        <v>80</v>
      </c>
      <c r="D3278">
        <v>0.71340000000000003</v>
      </c>
      <c r="E3278" s="2">
        <f t="shared" si="506"/>
        <v>0.65601851851851856</v>
      </c>
      <c r="F3278" s="4">
        <f t="shared" si="503"/>
        <v>1.9131944444444438E-2</v>
      </c>
      <c r="G3278" s="3">
        <f t="shared" si="504"/>
        <v>33</v>
      </c>
      <c r="H3278">
        <f t="shared" si="505"/>
        <v>27</v>
      </c>
      <c r="I3278" s="8">
        <f t="shared" si="507"/>
        <v>1709</v>
      </c>
      <c r="P3278">
        <f t="shared" si="501"/>
        <v>0.71340000000000003</v>
      </c>
      <c r="Q3278" s="3">
        <f t="shared" si="508"/>
        <v>1710</v>
      </c>
      <c r="R3278" s="3">
        <f t="shared" si="502"/>
        <v>80</v>
      </c>
      <c r="S3278" s="3"/>
    </row>
    <row r="3279" spans="1:19" x14ac:dyDescent="0.25">
      <c r="A3279" s="4">
        <v>1.98958333333333E-2</v>
      </c>
      <c r="B3279">
        <v>74</v>
      </c>
      <c r="C3279">
        <v>80</v>
      </c>
      <c r="D3279">
        <v>0.71340000000000003</v>
      </c>
      <c r="E3279" s="2">
        <f t="shared" si="506"/>
        <v>0.6560300925925926</v>
      </c>
      <c r="F3279" s="4">
        <f t="shared" si="503"/>
        <v>1.9143518518518476E-2</v>
      </c>
      <c r="G3279" s="3">
        <f t="shared" si="504"/>
        <v>34</v>
      </c>
      <c r="H3279">
        <f t="shared" si="505"/>
        <v>27</v>
      </c>
      <c r="I3279" s="8">
        <f t="shared" si="507"/>
        <v>1710</v>
      </c>
      <c r="P3279">
        <f t="shared" si="501"/>
        <v>0.71089999999999998</v>
      </c>
      <c r="Q3279" s="3">
        <f t="shared" si="508"/>
        <v>1710</v>
      </c>
      <c r="R3279" s="3">
        <f t="shared" si="502"/>
        <v>80</v>
      </c>
      <c r="S3279" s="3"/>
    </row>
    <row r="3280" spans="1:19" x14ac:dyDescent="0.25">
      <c r="A3280" s="4">
        <v>1.98958333333333E-2</v>
      </c>
      <c r="B3280">
        <v>74</v>
      </c>
      <c r="C3280">
        <v>80</v>
      </c>
      <c r="D3280">
        <v>0.71340000000000003</v>
      </c>
      <c r="E3280" s="2">
        <f t="shared" si="506"/>
        <v>0.6560300925925926</v>
      </c>
      <c r="F3280" s="4">
        <f t="shared" si="503"/>
        <v>1.9143518518518476E-2</v>
      </c>
      <c r="G3280" s="3">
        <f t="shared" si="504"/>
        <v>34</v>
      </c>
      <c r="H3280">
        <f t="shared" si="505"/>
        <v>27</v>
      </c>
      <c r="I3280" s="8">
        <f t="shared" si="507"/>
        <v>1710</v>
      </c>
      <c r="P3280">
        <f t="shared" ref="P3280:P3343" si="509">D3284</f>
        <v>0.71089999999999998</v>
      </c>
      <c r="Q3280" s="3">
        <f t="shared" si="508"/>
        <v>1711</v>
      </c>
      <c r="R3280" s="3">
        <f t="shared" ref="R3280:R3343" si="510">C3284</f>
        <v>80</v>
      </c>
      <c r="S3280" s="3"/>
    </row>
    <row r="3281" spans="1:19" x14ac:dyDescent="0.25">
      <c r="A3281" s="4">
        <v>1.98958333333333E-2</v>
      </c>
      <c r="B3281">
        <v>74</v>
      </c>
      <c r="C3281">
        <v>80</v>
      </c>
      <c r="D3281">
        <v>0.71340000000000003</v>
      </c>
      <c r="E3281" s="2">
        <f t="shared" si="506"/>
        <v>0.6560300925925926</v>
      </c>
      <c r="F3281" s="4">
        <f t="shared" si="503"/>
        <v>1.9143518518518476E-2</v>
      </c>
      <c r="G3281" s="3">
        <f t="shared" si="504"/>
        <v>34</v>
      </c>
      <c r="H3281">
        <f t="shared" si="505"/>
        <v>27</v>
      </c>
      <c r="I3281" s="8">
        <f t="shared" si="507"/>
        <v>1710</v>
      </c>
      <c r="P3281">
        <f t="shared" si="509"/>
        <v>0.71089999999999998</v>
      </c>
      <c r="Q3281" s="3">
        <f t="shared" si="508"/>
        <v>1711</v>
      </c>
      <c r="R3281" s="3">
        <f t="shared" si="510"/>
        <v>80</v>
      </c>
      <c r="S3281" s="3"/>
    </row>
    <row r="3282" spans="1:19" x14ac:dyDescent="0.25">
      <c r="A3282" s="4">
        <v>1.98958333333333E-2</v>
      </c>
      <c r="B3282">
        <v>74</v>
      </c>
      <c r="C3282">
        <v>80</v>
      </c>
      <c r="D3282">
        <v>0.71340000000000003</v>
      </c>
      <c r="E3282" s="2">
        <f t="shared" si="506"/>
        <v>0.6560300925925926</v>
      </c>
      <c r="F3282" s="4">
        <f t="shared" si="503"/>
        <v>1.9143518518518476E-2</v>
      </c>
      <c r="G3282" s="3">
        <f t="shared" si="504"/>
        <v>34</v>
      </c>
      <c r="H3282">
        <f t="shared" si="505"/>
        <v>27</v>
      </c>
      <c r="I3282" s="8">
        <f t="shared" si="507"/>
        <v>1710</v>
      </c>
      <c r="P3282">
        <f t="shared" si="509"/>
        <v>0.71089999999999998</v>
      </c>
      <c r="Q3282" s="3">
        <f t="shared" si="508"/>
        <v>1711</v>
      </c>
      <c r="R3282" s="3">
        <f t="shared" si="510"/>
        <v>80</v>
      </c>
      <c r="S3282" s="3"/>
    </row>
    <row r="3283" spans="1:19" x14ac:dyDescent="0.25">
      <c r="A3283" s="4">
        <v>1.98958333333333E-2</v>
      </c>
      <c r="B3283">
        <v>72</v>
      </c>
      <c r="C3283">
        <v>80</v>
      </c>
      <c r="D3283">
        <v>0.71089999999999998</v>
      </c>
      <c r="E3283" s="2">
        <f t="shared" si="506"/>
        <v>0.6560300925925926</v>
      </c>
      <c r="F3283" s="4">
        <f t="shared" ref="F3283:F3346" si="511">E3283-$E$19</f>
        <v>1.9143518518518476E-2</v>
      </c>
      <c r="G3283" s="3">
        <f t="shared" ref="G3283:G3346" si="512">SECOND(F3283)</f>
        <v>34</v>
      </c>
      <c r="H3283">
        <f t="shared" ref="H3283:H3346" si="513">MINUTE(F3283)</f>
        <v>27</v>
      </c>
      <c r="I3283" s="8">
        <f t="shared" si="507"/>
        <v>1710</v>
      </c>
      <c r="P3283">
        <f t="shared" si="509"/>
        <v>0.71089999999999998</v>
      </c>
      <c r="Q3283" s="3">
        <f t="shared" si="508"/>
        <v>1711</v>
      </c>
      <c r="R3283" s="3">
        <f t="shared" si="510"/>
        <v>80</v>
      </c>
      <c r="S3283" s="3"/>
    </row>
    <row r="3284" spans="1:19" x14ac:dyDescent="0.25">
      <c r="A3284" s="4">
        <v>1.9907407407407401E-2</v>
      </c>
      <c r="B3284">
        <v>72</v>
      </c>
      <c r="C3284">
        <v>80</v>
      </c>
      <c r="D3284">
        <v>0.71089999999999998</v>
      </c>
      <c r="E3284" s="2">
        <f t="shared" ref="E3284:E3347" si="514">$C$12+A3284</f>
        <v>0.65604166666666663</v>
      </c>
      <c r="F3284" s="4">
        <f t="shared" si="511"/>
        <v>1.9155092592592515E-2</v>
      </c>
      <c r="G3284" s="3">
        <f t="shared" si="512"/>
        <v>35</v>
      </c>
      <c r="H3284">
        <f t="shared" si="513"/>
        <v>27</v>
      </c>
      <c r="I3284" s="8">
        <f t="shared" ref="I3284:I3347" si="515">H3284*60+G3284+SECOND($C$13)+MINUTE($C$13)*60</f>
        <v>1711</v>
      </c>
      <c r="P3284">
        <f t="shared" si="509"/>
        <v>0.70189999999999997</v>
      </c>
      <c r="Q3284" s="3">
        <f t="shared" si="508"/>
        <v>1711</v>
      </c>
      <c r="R3284" s="3">
        <f t="shared" si="510"/>
        <v>81</v>
      </c>
      <c r="S3284" s="3"/>
    </row>
    <row r="3285" spans="1:19" x14ac:dyDescent="0.25">
      <c r="A3285" s="4">
        <v>1.9907407407407401E-2</v>
      </c>
      <c r="B3285">
        <v>72</v>
      </c>
      <c r="C3285">
        <v>80</v>
      </c>
      <c r="D3285">
        <v>0.71089999999999998</v>
      </c>
      <c r="E3285" s="2">
        <f t="shared" si="514"/>
        <v>0.65604166666666663</v>
      </c>
      <c r="F3285" s="4">
        <f t="shared" si="511"/>
        <v>1.9155092592592515E-2</v>
      </c>
      <c r="G3285" s="3">
        <f t="shared" si="512"/>
        <v>35</v>
      </c>
      <c r="H3285">
        <f t="shared" si="513"/>
        <v>27</v>
      </c>
      <c r="I3285" s="8">
        <f t="shared" si="515"/>
        <v>1711</v>
      </c>
      <c r="P3285">
        <f t="shared" si="509"/>
        <v>0.70189999999999997</v>
      </c>
      <c r="Q3285" s="3">
        <f t="shared" si="508"/>
        <v>1711</v>
      </c>
      <c r="R3285" s="3">
        <f t="shared" si="510"/>
        <v>81</v>
      </c>
      <c r="S3285" s="3"/>
    </row>
    <row r="3286" spans="1:19" x14ac:dyDescent="0.25">
      <c r="A3286" s="4">
        <v>1.9907407407407401E-2</v>
      </c>
      <c r="B3286">
        <v>72</v>
      </c>
      <c r="C3286">
        <v>80</v>
      </c>
      <c r="D3286">
        <v>0.71089999999999998</v>
      </c>
      <c r="E3286" s="2">
        <f t="shared" si="514"/>
        <v>0.65604166666666663</v>
      </c>
      <c r="F3286" s="4">
        <f t="shared" si="511"/>
        <v>1.9155092592592515E-2</v>
      </c>
      <c r="G3286" s="3">
        <f t="shared" si="512"/>
        <v>35</v>
      </c>
      <c r="H3286">
        <f t="shared" si="513"/>
        <v>27</v>
      </c>
      <c r="I3286" s="8">
        <f t="shared" si="515"/>
        <v>1711</v>
      </c>
      <c r="P3286">
        <f t="shared" si="509"/>
        <v>0.70189999999999997</v>
      </c>
      <c r="Q3286" s="3">
        <f t="shared" si="508"/>
        <v>1712</v>
      </c>
      <c r="R3286" s="3">
        <f t="shared" si="510"/>
        <v>81</v>
      </c>
      <c r="S3286" s="3"/>
    </row>
    <row r="3287" spans="1:19" x14ac:dyDescent="0.25">
      <c r="A3287" s="4">
        <v>1.9907407407407401E-2</v>
      </c>
      <c r="B3287">
        <v>72</v>
      </c>
      <c r="C3287">
        <v>80</v>
      </c>
      <c r="D3287">
        <v>0.71089999999999998</v>
      </c>
      <c r="E3287" s="2">
        <f t="shared" si="514"/>
        <v>0.65604166666666663</v>
      </c>
      <c r="F3287" s="4">
        <f t="shared" si="511"/>
        <v>1.9155092592592515E-2</v>
      </c>
      <c r="G3287" s="3">
        <f t="shared" si="512"/>
        <v>35</v>
      </c>
      <c r="H3287">
        <f t="shared" si="513"/>
        <v>27</v>
      </c>
      <c r="I3287" s="8">
        <f t="shared" si="515"/>
        <v>1711</v>
      </c>
      <c r="P3287">
        <f t="shared" si="509"/>
        <v>0.70189999999999997</v>
      </c>
      <c r="Q3287" s="3">
        <f t="shared" si="508"/>
        <v>1712</v>
      </c>
      <c r="R3287" s="3">
        <f t="shared" si="510"/>
        <v>81</v>
      </c>
      <c r="S3287" s="3"/>
    </row>
    <row r="3288" spans="1:19" x14ac:dyDescent="0.25">
      <c r="A3288" s="4">
        <v>1.9907407407407401E-2</v>
      </c>
      <c r="B3288">
        <v>69</v>
      </c>
      <c r="C3288">
        <v>81</v>
      </c>
      <c r="D3288">
        <v>0.70189999999999997</v>
      </c>
      <c r="E3288" s="2">
        <f t="shared" si="514"/>
        <v>0.65604166666666663</v>
      </c>
      <c r="F3288" s="4">
        <f t="shared" si="511"/>
        <v>1.9155092592592515E-2</v>
      </c>
      <c r="G3288" s="3">
        <f t="shared" si="512"/>
        <v>35</v>
      </c>
      <c r="H3288">
        <f t="shared" si="513"/>
        <v>27</v>
      </c>
      <c r="I3288" s="8">
        <f t="shared" si="515"/>
        <v>1711</v>
      </c>
      <c r="P3288">
        <f t="shared" si="509"/>
        <v>0.70189999999999997</v>
      </c>
      <c r="Q3288" s="3">
        <f t="shared" si="508"/>
        <v>1712</v>
      </c>
      <c r="R3288" s="3">
        <f t="shared" si="510"/>
        <v>81</v>
      </c>
      <c r="S3288" s="3"/>
    </row>
    <row r="3289" spans="1:19" x14ac:dyDescent="0.25">
      <c r="A3289" s="4">
        <v>1.9907407407407401E-2</v>
      </c>
      <c r="B3289">
        <v>69</v>
      </c>
      <c r="C3289">
        <v>81</v>
      </c>
      <c r="D3289">
        <v>0.70189999999999997</v>
      </c>
      <c r="E3289" s="2">
        <f t="shared" si="514"/>
        <v>0.65604166666666663</v>
      </c>
      <c r="F3289" s="4">
        <f t="shared" si="511"/>
        <v>1.9155092592592515E-2</v>
      </c>
      <c r="G3289" s="3">
        <f t="shared" si="512"/>
        <v>35</v>
      </c>
      <c r="H3289">
        <f t="shared" si="513"/>
        <v>27</v>
      </c>
      <c r="I3289" s="8">
        <f t="shared" si="515"/>
        <v>1711</v>
      </c>
      <c r="P3289">
        <f t="shared" si="509"/>
        <v>0.70189999999999997</v>
      </c>
      <c r="Q3289" s="3">
        <f t="shared" si="508"/>
        <v>1712</v>
      </c>
      <c r="R3289" s="3">
        <f t="shared" si="510"/>
        <v>81</v>
      </c>
      <c r="S3289" s="3"/>
    </row>
    <row r="3290" spans="1:19" x14ac:dyDescent="0.25">
      <c r="A3290" s="4">
        <v>1.9918981481481499E-2</v>
      </c>
      <c r="B3290">
        <v>69</v>
      </c>
      <c r="C3290">
        <v>81</v>
      </c>
      <c r="D3290">
        <v>0.70189999999999997</v>
      </c>
      <c r="E3290" s="2">
        <f t="shared" si="514"/>
        <v>0.65605324074074078</v>
      </c>
      <c r="F3290" s="4">
        <f t="shared" si="511"/>
        <v>1.9166666666666665E-2</v>
      </c>
      <c r="G3290" s="3">
        <f t="shared" si="512"/>
        <v>36</v>
      </c>
      <c r="H3290">
        <f t="shared" si="513"/>
        <v>27</v>
      </c>
      <c r="I3290" s="8">
        <f t="shared" si="515"/>
        <v>1712</v>
      </c>
      <c r="P3290">
        <f t="shared" si="509"/>
        <v>0.68300000000000005</v>
      </c>
      <c r="Q3290" s="3">
        <f t="shared" si="508"/>
        <v>1712</v>
      </c>
      <c r="R3290" s="3">
        <f t="shared" si="510"/>
        <v>82</v>
      </c>
      <c r="S3290" s="3"/>
    </row>
    <row r="3291" spans="1:19" x14ac:dyDescent="0.25">
      <c r="A3291" s="4">
        <v>1.9918981481481499E-2</v>
      </c>
      <c r="B3291">
        <v>69</v>
      </c>
      <c r="C3291">
        <v>81</v>
      </c>
      <c r="D3291">
        <v>0.70189999999999997</v>
      </c>
      <c r="E3291" s="2">
        <f t="shared" si="514"/>
        <v>0.65605324074074078</v>
      </c>
      <c r="F3291" s="4">
        <f t="shared" si="511"/>
        <v>1.9166666666666665E-2</v>
      </c>
      <c r="G3291" s="3">
        <f t="shared" si="512"/>
        <v>36</v>
      </c>
      <c r="H3291">
        <f t="shared" si="513"/>
        <v>27</v>
      </c>
      <c r="I3291" s="8">
        <f t="shared" si="515"/>
        <v>1712</v>
      </c>
      <c r="P3291">
        <f t="shared" si="509"/>
        <v>0.68300000000000005</v>
      </c>
      <c r="Q3291" s="3">
        <f t="shared" si="508"/>
        <v>1713</v>
      </c>
      <c r="R3291" s="3">
        <f t="shared" si="510"/>
        <v>82</v>
      </c>
      <c r="S3291" s="3"/>
    </row>
    <row r="3292" spans="1:19" x14ac:dyDescent="0.25">
      <c r="A3292" s="4">
        <v>1.9918981481481499E-2</v>
      </c>
      <c r="B3292">
        <v>69</v>
      </c>
      <c r="C3292">
        <v>81</v>
      </c>
      <c r="D3292">
        <v>0.70189999999999997</v>
      </c>
      <c r="E3292" s="2">
        <f t="shared" si="514"/>
        <v>0.65605324074074078</v>
      </c>
      <c r="F3292" s="4">
        <f t="shared" si="511"/>
        <v>1.9166666666666665E-2</v>
      </c>
      <c r="G3292" s="3">
        <f t="shared" si="512"/>
        <v>36</v>
      </c>
      <c r="H3292">
        <f t="shared" si="513"/>
        <v>27</v>
      </c>
      <c r="I3292" s="8">
        <f t="shared" si="515"/>
        <v>1712</v>
      </c>
      <c r="P3292">
        <f t="shared" si="509"/>
        <v>0.68300000000000005</v>
      </c>
      <c r="Q3292" s="3">
        <f t="shared" si="508"/>
        <v>1713</v>
      </c>
      <c r="R3292" s="3">
        <f t="shared" si="510"/>
        <v>82</v>
      </c>
      <c r="S3292" s="3"/>
    </row>
    <row r="3293" spans="1:19" x14ac:dyDescent="0.25">
      <c r="A3293" s="4">
        <v>1.9918981481481499E-2</v>
      </c>
      <c r="B3293">
        <v>69</v>
      </c>
      <c r="C3293">
        <v>81</v>
      </c>
      <c r="D3293">
        <v>0.70189999999999997</v>
      </c>
      <c r="E3293" s="2">
        <f t="shared" si="514"/>
        <v>0.65605324074074078</v>
      </c>
      <c r="F3293" s="4">
        <f t="shared" si="511"/>
        <v>1.9166666666666665E-2</v>
      </c>
      <c r="G3293" s="3">
        <f t="shared" si="512"/>
        <v>36</v>
      </c>
      <c r="H3293">
        <f t="shared" si="513"/>
        <v>27</v>
      </c>
      <c r="I3293" s="8">
        <f t="shared" si="515"/>
        <v>1712</v>
      </c>
      <c r="P3293">
        <f t="shared" si="509"/>
        <v>0.68300000000000005</v>
      </c>
      <c r="Q3293" s="3">
        <f t="shared" si="508"/>
        <v>1713</v>
      </c>
      <c r="R3293" s="3">
        <f t="shared" si="510"/>
        <v>82</v>
      </c>
      <c r="S3293" s="3"/>
    </row>
    <row r="3294" spans="1:19" x14ac:dyDescent="0.25">
      <c r="A3294" s="4">
        <v>1.9918981481481499E-2</v>
      </c>
      <c r="B3294">
        <v>69</v>
      </c>
      <c r="C3294">
        <v>82</v>
      </c>
      <c r="D3294">
        <v>0.68300000000000005</v>
      </c>
      <c r="E3294" s="2">
        <f t="shared" si="514"/>
        <v>0.65605324074074078</v>
      </c>
      <c r="F3294" s="4">
        <f t="shared" si="511"/>
        <v>1.9166666666666665E-2</v>
      </c>
      <c r="G3294" s="3">
        <f t="shared" si="512"/>
        <v>36</v>
      </c>
      <c r="H3294">
        <f t="shared" si="513"/>
        <v>27</v>
      </c>
      <c r="I3294" s="8">
        <f t="shared" si="515"/>
        <v>1712</v>
      </c>
      <c r="P3294">
        <f t="shared" si="509"/>
        <v>0.68300000000000005</v>
      </c>
      <c r="Q3294" s="3">
        <f t="shared" si="508"/>
        <v>1713</v>
      </c>
      <c r="R3294" s="3">
        <f t="shared" si="510"/>
        <v>82</v>
      </c>
      <c r="S3294" s="3"/>
    </row>
    <row r="3295" spans="1:19" x14ac:dyDescent="0.25">
      <c r="A3295" s="4">
        <v>1.9930555555555601E-2</v>
      </c>
      <c r="B3295">
        <v>69</v>
      </c>
      <c r="C3295">
        <v>82</v>
      </c>
      <c r="D3295">
        <v>0.68300000000000005</v>
      </c>
      <c r="E3295" s="2">
        <f t="shared" si="514"/>
        <v>0.65606481481481482</v>
      </c>
      <c r="F3295" s="4">
        <f t="shared" si="511"/>
        <v>1.9178240740740704E-2</v>
      </c>
      <c r="G3295" s="3">
        <f t="shared" si="512"/>
        <v>37</v>
      </c>
      <c r="H3295">
        <f t="shared" si="513"/>
        <v>27</v>
      </c>
      <c r="I3295" s="8">
        <f t="shared" si="515"/>
        <v>1713</v>
      </c>
      <c r="P3295">
        <f t="shared" si="509"/>
        <v>0.67230000000000001</v>
      </c>
      <c r="Q3295" s="3">
        <f t="shared" si="508"/>
        <v>1713</v>
      </c>
      <c r="R3295" s="3">
        <f t="shared" si="510"/>
        <v>82</v>
      </c>
      <c r="S3295" s="3"/>
    </row>
    <row r="3296" spans="1:19" x14ac:dyDescent="0.25">
      <c r="A3296" s="4">
        <v>1.9930555555555601E-2</v>
      </c>
      <c r="B3296">
        <v>69</v>
      </c>
      <c r="C3296">
        <v>82</v>
      </c>
      <c r="D3296">
        <v>0.68300000000000005</v>
      </c>
      <c r="E3296" s="2">
        <f t="shared" si="514"/>
        <v>0.65606481481481482</v>
      </c>
      <c r="F3296" s="4">
        <f t="shared" si="511"/>
        <v>1.9178240740740704E-2</v>
      </c>
      <c r="G3296" s="3">
        <f t="shared" si="512"/>
        <v>37</v>
      </c>
      <c r="H3296">
        <f t="shared" si="513"/>
        <v>27</v>
      </c>
      <c r="I3296" s="8">
        <f t="shared" si="515"/>
        <v>1713</v>
      </c>
      <c r="P3296">
        <f t="shared" si="509"/>
        <v>0.67230000000000001</v>
      </c>
      <c r="Q3296" s="3">
        <f t="shared" si="508"/>
        <v>1713</v>
      </c>
      <c r="R3296" s="3">
        <f t="shared" si="510"/>
        <v>82</v>
      </c>
      <c r="S3296" s="3"/>
    </row>
    <row r="3297" spans="1:19" x14ac:dyDescent="0.25">
      <c r="A3297" s="4">
        <v>1.9930555555555601E-2</v>
      </c>
      <c r="B3297">
        <v>69</v>
      </c>
      <c r="C3297">
        <v>82</v>
      </c>
      <c r="D3297">
        <v>0.68300000000000005</v>
      </c>
      <c r="E3297" s="2">
        <f t="shared" si="514"/>
        <v>0.65606481481481482</v>
      </c>
      <c r="F3297" s="4">
        <f t="shared" si="511"/>
        <v>1.9178240740740704E-2</v>
      </c>
      <c r="G3297" s="3">
        <f t="shared" si="512"/>
        <v>37</v>
      </c>
      <c r="H3297">
        <f t="shared" si="513"/>
        <v>27</v>
      </c>
      <c r="I3297" s="8">
        <f t="shared" si="515"/>
        <v>1713</v>
      </c>
      <c r="P3297">
        <f t="shared" si="509"/>
        <v>0.67230000000000001</v>
      </c>
      <c r="Q3297" s="3">
        <f t="shared" si="508"/>
        <v>1714</v>
      </c>
      <c r="R3297" s="3">
        <f t="shared" si="510"/>
        <v>82</v>
      </c>
      <c r="S3297" s="3"/>
    </row>
    <row r="3298" spans="1:19" x14ac:dyDescent="0.25">
      <c r="A3298" s="4">
        <v>1.9930555555555601E-2</v>
      </c>
      <c r="B3298">
        <v>69</v>
      </c>
      <c r="C3298">
        <v>82</v>
      </c>
      <c r="D3298">
        <v>0.68300000000000005</v>
      </c>
      <c r="E3298" s="2">
        <f t="shared" si="514"/>
        <v>0.65606481481481482</v>
      </c>
      <c r="F3298" s="4">
        <f t="shared" si="511"/>
        <v>1.9178240740740704E-2</v>
      </c>
      <c r="G3298" s="3">
        <f t="shared" si="512"/>
        <v>37</v>
      </c>
      <c r="H3298">
        <f t="shared" si="513"/>
        <v>27</v>
      </c>
      <c r="I3298" s="8">
        <f t="shared" si="515"/>
        <v>1713</v>
      </c>
      <c r="P3298">
        <f t="shared" si="509"/>
        <v>0.67230000000000001</v>
      </c>
      <c r="Q3298" s="3">
        <f t="shared" si="508"/>
        <v>1714</v>
      </c>
      <c r="R3298" s="3">
        <f t="shared" si="510"/>
        <v>82</v>
      </c>
      <c r="S3298" s="3"/>
    </row>
    <row r="3299" spans="1:19" x14ac:dyDescent="0.25">
      <c r="A3299" s="4">
        <v>1.9930555555555601E-2</v>
      </c>
      <c r="B3299">
        <v>70</v>
      </c>
      <c r="C3299">
        <v>82</v>
      </c>
      <c r="D3299">
        <v>0.67230000000000001</v>
      </c>
      <c r="E3299" s="2">
        <f t="shared" si="514"/>
        <v>0.65606481481481482</v>
      </c>
      <c r="F3299" s="4">
        <f t="shared" si="511"/>
        <v>1.9178240740740704E-2</v>
      </c>
      <c r="G3299" s="3">
        <f t="shared" si="512"/>
        <v>37</v>
      </c>
      <c r="H3299">
        <f t="shared" si="513"/>
        <v>27</v>
      </c>
      <c r="I3299" s="8">
        <f t="shared" si="515"/>
        <v>1713</v>
      </c>
      <c r="P3299">
        <f t="shared" si="509"/>
        <v>0.67230000000000001</v>
      </c>
      <c r="Q3299" s="3">
        <f t="shared" si="508"/>
        <v>1714</v>
      </c>
      <c r="R3299" s="3">
        <f t="shared" si="510"/>
        <v>82</v>
      </c>
      <c r="S3299" s="3"/>
    </row>
    <row r="3300" spans="1:19" x14ac:dyDescent="0.25">
      <c r="A3300" s="4">
        <v>1.9930555555555601E-2</v>
      </c>
      <c r="B3300">
        <v>70</v>
      </c>
      <c r="C3300">
        <v>82</v>
      </c>
      <c r="D3300">
        <v>0.67230000000000001</v>
      </c>
      <c r="E3300" s="2">
        <f t="shared" si="514"/>
        <v>0.65606481481481482</v>
      </c>
      <c r="F3300" s="4">
        <f t="shared" si="511"/>
        <v>1.9178240740740704E-2</v>
      </c>
      <c r="G3300" s="3">
        <f t="shared" si="512"/>
        <v>37</v>
      </c>
      <c r="H3300">
        <f t="shared" si="513"/>
        <v>27</v>
      </c>
      <c r="I3300" s="8">
        <f t="shared" si="515"/>
        <v>1713</v>
      </c>
      <c r="P3300">
        <f t="shared" si="509"/>
        <v>0.67230000000000001</v>
      </c>
      <c r="Q3300" s="3">
        <f t="shared" si="508"/>
        <v>1714</v>
      </c>
      <c r="R3300" s="3">
        <f t="shared" si="510"/>
        <v>82</v>
      </c>
      <c r="S3300" s="3"/>
    </row>
    <row r="3301" spans="1:19" x14ac:dyDescent="0.25">
      <c r="A3301" s="4">
        <v>1.9942129629629601E-2</v>
      </c>
      <c r="B3301">
        <v>70</v>
      </c>
      <c r="C3301">
        <v>82</v>
      </c>
      <c r="D3301">
        <v>0.67230000000000001</v>
      </c>
      <c r="E3301" s="2">
        <f t="shared" si="514"/>
        <v>0.65607638888888886</v>
      </c>
      <c r="F3301" s="4">
        <f t="shared" si="511"/>
        <v>1.9189814814814743E-2</v>
      </c>
      <c r="G3301" s="3">
        <f t="shared" si="512"/>
        <v>38</v>
      </c>
      <c r="H3301">
        <f t="shared" si="513"/>
        <v>27</v>
      </c>
      <c r="I3301" s="8">
        <f t="shared" si="515"/>
        <v>1714</v>
      </c>
      <c r="P3301">
        <f t="shared" si="509"/>
        <v>0.67230000000000001</v>
      </c>
      <c r="Q3301" s="3">
        <f t="shared" si="508"/>
        <v>1714</v>
      </c>
      <c r="R3301" s="3">
        <f t="shared" si="510"/>
        <v>82</v>
      </c>
      <c r="S3301" s="3"/>
    </row>
    <row r="3302" spans="1:19" x14ac:dyDescent="0.25">
      <c r="A3302" s="4">
        <v>1.9942129629629601E-2</v>
      </c>
      <c r="B3302">
        <v>70</v>
      </c>
      <c r="C3302">
        <v>82</v>
      </c>
      <c r="D3302">
        <v>0.67230000000000001</v>
      </c>
      <c r="E3302" s="2">
        <f t="shared" si="514"/>
        <v>0.65607638888888886</v>
      </c>
      <c r="F3302" s="4">
        <f t="shared" si="511"/>
        <v>1.9189814814814743E-2</v>
      </c>
      <c r="G3302" s="3">
        <f t="shared" si="512"/>
        <v>38</v>
      </c>
      <c r="H3302">
        <f t="shared" si="513"/>
        <v>27</v>
      </c>
      <c r="I3302" s="8">
        <f t="shared" si="515"/>
        <v>1714</v>
      </c>
      <c r="P3302">
        <f t="shared" si="509"/>
        <v>0.67230000000000001</v>
      </c>
      <c r="Q3302" s="3">
        <f t="shared" si="508"/>
        <v>1715</v>
      </c>
      <c r="R3302" s="3">
        <f t="shared" si="510"/>
        <v>82</v>
      </c>
      <c r="S3302" s="3"/>
    </row>
    <row r="3303" spans="1:19" x14ac:dyDescent="0.25">
      <c r="A3303" s="4">
        <v>1.9942129629629601E-2</v>
      </c>
      <c r="B3303">
        <v>70</v>
      </c>
      <c r="C3303">
        <v>82</v>
      </c>
      <c r="D3303">
        <v>0.67230000000000001</v>
      </c>
      <c r="E3303" s="2">
        <f t="shared" si="514"/>
        <v>0.65607638888888886</v>
      </c>
      <c r="F3303" s="4">
        <f t="shared" si="511"/>
        <v>1.9189814814814743E-2</v>
      </c>
      <c r="G3303" s="3">
        <f t="shared" si="512"/>
        <v>38</v>
      </c>
      <c r="H3303">
        <f t="shared" si="513"/>
        <v>27</v>
      </c>
      <c r="I3303" s="8">
        <f t="shared" si="515"/>
        <v>1714</v>
      </c>
      <c r="P3303">
        <f t="shared" si="509"/>
        <v>0.67230000000000001</v>
      </c>
      <c r="Q3303" s="3">
        <f t="shared" si="508"/>
        <v>1715</v>
      </c>
      <c r="R3303" s="3">
        <f t="shared" si="510"/>
        <v>82</v>
      </c>
      <c r="S3303" s="3"/>
    </row>
    <row r="3304" spans="1:19" x14ac:dyDescent="0.25">
      <c r="A3304" s="4">
        <v>1.9942129629629601E-2</v>
      </c>
      <c r="B3304">
        <v>70</v>
      </c>
      <c r="C3304">
        <v>82</v>
      </c>
      <c r="D3304">
        <v>0.67230000000000001</v>
      </c>
      <c r="E3304" s="2">
        <f t="shared" si="514"/>
        <v>0.65607638888888886</v>
      </c>
      <c r="F3304" s="4">
        <f t="shared" si="511"/>
        <v>1.9189814814814743E-2</v>
      </c>
      <c r="G3304" s="3">
        <f t="shared" si="512"/>
        <v>38</v>
      </c>
      <c r="H3304">
        <f t="shared" si="513"/>
        <v>27</v>
      </c>
      <c r="I3304" s="8">
        <f t="shared" si="515"/>
        <v>1714</v>
      </c>
      <c r="P3304">
        <f t="shared" si="509"/>
        <v>0.67230000000000001</v>
      </c>
      <c r="Q3304" s="3">
        <f t="shared" si="508"/>
        <v>1715</v>
      </c>
      <c r="R3304" s="3">
        <f t="shared" si="510"/>
        <v>82</v>
      </c>
      <c r="S3304" s="3"/>
    </row>
    <row r="3305" spans="1:19" x14ac:dyDescent="0.25">
      <c r="A3305" s="4">
        <v>1.9942129629629601E-2</v>
      </c>
      <c r="B3305">
        <v>70</v>
      </c>
      <c r="C3305">
        <v>82</v>
      </c>
      <c r="D3305">
        <v>0.67230000000000001</v>
      </c>
      <c r="E3305" s="2">
        <f t="shared" si="514"/>
        <v>0.65607638888888886</v>
      </c>
      <c r="F3305" s="4">
        <f t="shared" si="511"/>
        <v>1.9189814814814743E-2</v>
      </c>
      <c r="G3305" s="3">
        <f t="shared" si="512"/>
        <v>38</v>
      </c>
      <c r="H3305">
        <f t="shared" si="513"/>
        <v>27</v>
      </c>
      <c r="I3305" s="8">
        <f t="shared" si="515"/>
        <v>1714</v>
      </c>
      <c r="P3305">
        <f t="shared" si="509"/>
        <v>0.67159999999999997</v>
      </c>
      <c r="Q3305" s="3">
        <f t="shared" si="508"/>
        <v>1715</v>
      </c>
      <c r="R3305" s="3">
        <f t="shared" si="510"/>
        <v>82</v>
      </c>
      <c r="S3305" s="3"/>
    </row>
    <row r="3306" spans="1:19" x14ac:dyDescent="0.25">
      <c r="A3306" s="4">
        <v>1.9953703703703699E-2</v>
      </c>
      <c r="B3306">
        <v>70</v>
      </c>
      <c r="C3306">
        <v>82</v>
      </c>
      <c r="D3306">
        <v>0.67230000000000001</v>
      </c>
      <c r="E3306" s="2">
        <f t="shared" si="514"/>
        <v>0.65608796296296301</v>
      </c>
      <c r="F3306" s="4">
        <f t="shared" si="511"/>
        <v>1.9201388888888893E-2</v>
      </c>
      <c r="G3306" s="3">
        <f t="shared" si="512"/>
        <v>39</v>
      </c>
      <c r="H3306">
        <f t="shared" si="513"/>
        <v>27</v>
      </c>
      <c r="I3306" s="8">
        <f t="shared" si="515"/>
        <v>1715</v>
      </c>
      <c r="P3306">
        <f t="shared" si="509"/>
        <v>0.67159999999999997</v>
      </c>
      <c r="Q3306" s="3">
        <f t="shared" si="508"/>
        <v>1715</v>
      </c>
      <c r="R3306" s="3">
        <f t="shared" si="510"/>
        <v>82</v>
      </c>
      <c r="S3306" s="3"/>
    </row>
    <row r="3307" spans="1:19" x14ac:dyDescent="0.25">
      <c r="A3307" s="4">
        <v>1.9953703703703699E-2</v>
      </c>
      <c r="B3307">
        <v>70</v>
      </c>
      <c r="C3307">
        <v>82</v>
      </c>
      <c r="D3307">
        <v>0.67230000000000001</v>
      </c>
      <c r="E3307" s="2">
        <f t="shared" si="514"/>
        <v>0.65608796296296301</v>
      </c>
      <c r="F3307" s="4">
        <f t="shared" si="511"/>
        <v>1.9201388888888893E-2</v>
      </c>
      <c r="G3307" s="3">
        <f t="shared" si="512"/>
        <v>39</v>
      </c>
      <c r="H3307">
        <f t="shared" si="513"/>
        <v>27</v>
      </c>
      <c r="I3307" s="8">
        <f t="shared" si="515"/>
        <v>1715</v>
      </c>
      <c r="P3307">
        <f t="shared" si="509"/>
        <v>0.67159999999999997</v>
      </c>
      <c r="Q3307" s="3">
        <f t="shared" si="508"/>
        <v>1716</v>
      </c>
      <c r="R3307" s="3">
        <f t="shared" si="510"/>
        <v>82</v>
      </c>
      <c r="S3307" s="3"/>
    </row>
    <row r="3308" spans="1:19" x14ac:dyDescent="0.25">
      <c r="A3308" s="4">
        <v>1.9953703703703699E-2</v>
      </c>
      <c r="B3308">
        <v>70</v>
      </c>
      <c r="C3308">
        <v>82</v>
      </c>
      <c r="D3308">
        <v>0.67230000000000001</v>
      </c>
      <c r="E3308" s="2">
        <f t="shared" si="514"/>
        <v>0.65608796296296301</v>
      </c>
      <c r="F3308" s="4">
        <f t="shared" si="511"/>
        <v>1.9201388888888893E-2</v>
      </c>
      <c r="G3308" s="3">
        <f t="shared" si="512"/>
        <v>39</v>
      </c>
      <c r="H3308">
        <f t="shared" si="513"/>
        <v>27</v>
      </c>
      <c r="I3308" s="8">
        <f t="shared" si="515"/>
        <v>1715</v>
      </c>
      <c r="P3308">
        <f t="shared" si="509"/>
        <v>0.67159999999999997</v>
      </c>
      <c r="Q3308" s="3">
        <f t="shared" si="508"/>
        <v>1716</v>
      </c>
      <c r="R3308" s="3">
        <f t="shared" si="510"/>
        <v>82</v>
      </c>
      <c r="S3308" s="3"/>
    </row>
    <row r="3309" spans="1:19" x14ac:dyDescent="0.25">
      <c r="A3309" s="4">
        <v>1.9953703703703699E-2</v>
      </c>
      <c r="B3309">
        <v>68</v>
      </c>
      <c r="C3309">
        <v>82</v>
      </c>
      <c r="D3309">
        <v>0.67159999999999997</v>
      </c>
      <c r="E3309" s="2">
        <f t="shared" si="514"/>
        <v>0.65608796296296301</v>
      </c>
      <c r="F3309" s="4">
        <f t="shared" si="511"/>
        <v>1.9201388888888893E-2</v>
      </c>
      <c r="G3309" s="3">
        <f t="shared" si="512"/>
        <v>39</v>
      </c>
      <c r="H3309">
        <f t="shared" si="513"/>
        <v>27</v>
      </c>
      <c r="I3309" s="8">
        <f t="shared" si="515"/>
        <v>1715</v>
      </c>
      <c r="P3309">
        <f t="shared" si="509"/>
        <v>0.67159999999999997</v>
      </c>
      <c r="Q3309" s="3">
        <f t="shared" si="508"/>
        <v>1716</v>
      </c>
      <c r="R3309" s="3">
        <f t="shared" si="510"/>
        <v>82</v>
      </c>
      <c r="S3309" s="3"/>
    </row>
    <row r="3310" spans="1:19" x14ac:dyDescent="0.25">
      <c r="A3310" s="4">
        <v>1.9953703703703699E-2</v>
      </c>
      <c r="B3310">
        <v>68</v>
      </c>
      <c r="C3310">
        <v>82</v>
      </c>
      <c r="D3310">
        <v>0.67159999999999997</v>
      </c>
      <c r="E3310" s="2">
        <f t="shared" si="514"/>
        <v>0.65608796296296301</v>
      </c>
      <c r="F3310" s="4">
        <f t="shared" si="511"/>
        <v>1.9201388888888893E-2</v>
      </c>
      <c r="G3310" s="3">
        <f t="shared" si="512"/>
        <v>39</v>
      </c>
      <c r="H3310">
        <f t="shared" si="513"/>
        <v>27</v>
      </c>
      <c r="I3310" s="8">
        <f t="shared" si="515"/>
        <v>1715</v>
      </c>
      <c r="P3310">
        <f t="shared" si="509"/>
        <v>0.67159999999999997</v>
      </c>
      <c r="Q3310" s="3">
        <f t="shared" si="508"/>
        <v>1716</v>
      </c>
      <c r="R3310" s="3">
        <f t="shared" si="510"/>
        <v>82</v>
      </c>
      <c r="S3310" s="3"/>
    </row>
    <row r="3311" spans="1:19" x14ac:dyDescent="0.25">
      <c r="A3311" s="4">
        <v>1.9965277777777801E-2</v>
      </c>
      <c r="B3311">
        <v>68</v>
      </c>
      <c r="C3311">
        <v>82</v>
      </c>
      <c r="D3311">
        <v>0.67159999999999997</v>
      </c>
      <c r="E3311" s="2">
        <f t="shared" si="514"/>
        <v>0.65609953703703705</v>
      </c>
      <c r="F3311" s="4">
        <f t="shared" si="511"/>
        <v>1.9212962962962932E-2</v>
      </c>
      <c r="G3311" s="3">
        <f t="shared" si="512"/>
        <v>40</v>
      </c>
      <c r="H3311">
        <f t="shared" si="513"/>
        <v>27</v>
      </c>
      <c r="I3311" s="8">
        <f t="shared" si="515"/>
        <v>1716</v>
      </c>
      <c r="P3311">
        <f t="shared" si="509"/>
        <v>0.68759999999999999</v>
      </c>
      <c r="Q3311" s="3">
        <f t="shared" si="508"/>
        <v>1716</v>
      </c>
      <c r="R3311" s="3">
        <f t="shared" si="510"/>
        <v>81</v>
      </c>
      <c r="S3311" s="3"/>
    </row>
    <row r="3312" spans="1:19" x14ac:dyDescent="0.25">
      <c r="A3312" s="4">
        <v>1.9965277777777801E-2</v>
      </c>
      <c r="B3312">
        <v>68</v>
      </c>
      <c r="C3312">
        <v>82</v>
      </c>
      <c r="D3312">
        <v>0.67159999999999997</v>
      </c>
      <c r="E3312" s="2">
        <f t="shared" si="514"/>
        <v>0.65609953703703705</v>
      </c>
      <c r="F3312" s="4">
        <f t="shared" si="511"/>
        <v>1.9212962962962932E-2</v>
      </c>
      <c r="G3312" s="3">
        <f t="shared" si="512"/>
        <v>40</v>
      </c>
      <c r="H3312">
        <f t="shared" si="513"/>
        <v>27</v>
      </c>
      <c r="I3312" s="8">
        <f t="shared" si="515"/>
        <v>1716</v>
      </c>
      <c r="P3312">
        <f t="shared" si="509"/>
        <v>0.68759999999999999</v>
      </c>
      <c r="Q3312" s="3">
        <f t="shared" si="508"/>
        <v>1716</v>
      </c>
      <c r="R3312" s="3">
        <f t="shared" si="510"/>
        <v>81</v>
      </c>
      <c r="S3312" s="3"/>
    </row>
    <row r="3313" spans="1:19" x14ac:dyDescent="0.25">
      <c r="A3313" s="4">
        <v>1.9965277777777801E-2</v>
      </c>
      <c r="B3313">
        <v>68</v>
      </c>
      <c r="C3313">
        <v>82</v>
      </c>
      <c r="D3313">
        <v>0.67159999999999997</v>
      </c>
      <c r="E3313" s="2">
        <f t="shared" si="514"/>
        <v>0.65609953703703705</v>
      </c>
      <c r="F3313" s="4">
        <f t="shared" si="511"/>
        <v>1.9212962962962932E-2</v>
      </c>
      <c r="G3313" s="3">
        <f t="shared" si="512"/>
        <v>40</v>
      </c>
      <c r="H3313">
        <f t="shared" si="513"/>
        <v>27</v>
      </c>
      <c r="I3313" s="8">
        <f t="shared" si="515"/>
        <v>1716</v>
      </c>
      <c r="P3313">
        <f t="shared" si="509"/>
        <v>0.68759999999999999</v>
      </c>
      <c r="Q3313" s="3">
        <f t="shared" si="508"/>
        <v>1717</v>
      </c>
      <c r="R3313" s="3">
        <f t="shared" si="510"/>
        <v>81</v>
      </c>
      <c r="S3313" s="3"/>
    </row>
    <row r="3314" spans="1:19" x14ac:dyDescent="0.25">
      <c r="A3314" s="4">
        <v>1.9965277777777801E-2</v>
      </c>
      <c r="B3314">
        <v>68</v>
      </c>
      <c r="C3314">
        <v>82</v>
      </c>
      <c r="D3314">
        <v>0.67159999999999997</v>
      </c>
      <c r="E3314" s="2">
        <f t="shared" si="514"/>
        <v>0.65609953703703705</v>
      </c>
      <c r="F3314" s="4">
        <f t="shared" si="511"/>
        <v>1.9212962962962932E-2</v>
      </c>
      <c r="G3314" s="3">
        <f t="shared" si="512"/>
        <v>40</v>
      </c>
      <c r="H3314">
        <f t="shared" si="513"/>
        <v>27</v>
      </c>
      <c r="I3314" s="8">
        <f t="shared" si="515"/>
        <v>1716</v>
      </c>
      <c r="P3314">
        <f t="shared" si="509"/>
        <v>0.68759999999999999</v>
      </c>
      <c r="Q3314" s="3">
        <f t="shared" si="508"/>
        <v>1717</v>
      </c>
      <c r="R3314" s="3">
        <f t="shared" si="510"/>
        <v>81</v>
      </c>
      <c r="S3314" s="3"/>
    </row>
    <row r="3315" spans="1:19" x14ac:dyDescent="0.25">
      <c r="A3315" s="4">
        <v>1.9965277777777801E-2</v>
      </c>
      <c r="B3315">
        <v>68</v>
      </c>
      <c r="C3315">
        <v>81</v>
      </c>
      <c r="D3315">
        <v>0.68759999999999999</v>
      </c>
      <c r="E3315" s="2">
        <f t="shared" si="514"/>
        <v>0.65609953703703705</v>
      </c>
      <c r="F3315" s="4">
        <f t="shared" si="511"/>
        <v>1.9212962962962932E-2</v>
      </c>
      <c r="G3315" s="3">
        <f t="shared" si="512"/>
        <v>40</v>
      </c>
      <c r="H3315">
        <f t="shared" si="513"/>
        <v>27</v>
      </c>
      <c r="I3315" s="8">
        <f t="shared" si="515"/>
        <v>1716</v>
      </c>
      <c r="P3315">
        <f t="shared" si="509"/>
        <v>0.68759999999999999</v>
      </c>
      <c r="Q3315" s="3">
        <f t="shared" si="508"/>
        <v>1717</v>
      </c>
      <c r="R3315" s="3">
        <f t="shared" si="510"/>
        <v>81</v>
      </c>
      <c r="S3315" s="3"/>
    </row>
    <row r="3316" spans="1:19" x14ac:dyDescent="0.25">
      <c r="A3316" s="4">
        <v>1.9965277777777801E-2</v>
      </c>
      <c r="B3316">
        <v>68</v>
      </c>
      <c r="C3316">
        <v>81</v>
      </c>
      <c r="D3316">
        <v>0.68759999999999999</v>
      </c>
      <c r="E3316" s="2">
        <f t="shared" si="514"/>
        <v>0.65609953703703705</v>
      </c>
      <c r="F3316" s="4">
        <f t="shared" si="511"/>
        <v>1.9212962962962932E-2</v>
      </c>
      <c r="G3316" s="3">
        <f t="shared" si="512"/>
        <v>40</v>
      </c>
      <c r="H3316">
        <f t="shared" si="513"/>
        <v>27</v>
      </c>
      <c r="I3316" s="8">
        <f t="shared" si="515"/>
        <v>1716</v>
      </c>
      <c r="P3316">
        <f t="shared" si="509"/>
        <v>0.68740000000000001</v>
      </c>
      <c r="Q3316" s="3">
        <f t="shared" si="508"/>
        <v>1717</v>
      </c>
      <c r="R3316" s="3">
        <f t="shared" si="510"/>
        <v>81</v>
      </c>
      <c r="S3316" s="3"/>
    </row>
    <row r="3317" spans="1:19" x14ac:dyDescent="0.25">
      <c r="A3317" s="4">
        <v>1.9976851851851801E-2</v>
      </c>
      <c r="B3317">
        <v>68</v>
      </c>
      <c r="C3317">
        <v>81</v>
      </c>
      <c r="D3317">
        <v>0.68759999999999999</v>
      </c>
      <c r="E3317" s="2">
        <f t="shared" si="514"/>
        <v>0.65611111111111109</v>
      </c>
      <c r="F3317" s="4">
        <f t="shared" si="511"/>
        <v>1.9224537037036971E-2</v>
      </c>
      <c r="G3317" s="3">
        <f t="shared" si="512"/>
        <v>41</v>
      </c>
      <c r="H3317">
        <f t="shared" si="513"/>
        <v>27</v>
      </c>
      <c r="I3317" s="8">
        <f t="shared" si="515"/>
        <v>1717</v>
      </c>
      <c r="P3317">
        <f t="shared" si="509"/>
        <v>0.68740000000000001</v>
      </c>
      <c r="Q3317" s="3">
        <f t="shared" si="508"/>
        <v>1717</v>
      </c>
      <c r="R3317" s="3">
        <f t="shared" si="510"/>
        <v>81</v>
      </c>
      <c r="S3317" s="3"/>
    </row>
    <row r="3318" spans="1:19" x14ac:dyDescent="0.25">
      <c r="A3318" s="4">
        <v>1.9976851851851801E-2</v>
      </c>
      <c r="B3318">
        <v>68</v>
      </c>
      <c r="C3318">
        <v>81</v>
      </c>
      <c r="D3318">
        <v>0.68759999999999999</v>
      </c>
      <c r="E3318" s="2">
        <f t="shared" si="514"/>
        <v>0.65611111111111109</v>
      </c>
      <c r="F3318" s="4">
        <f t="shared" si="511"/>
        <v>1.9224537037036971E-2</v>
      </c>
      <c r="G3318" s="3">
        <f t="shared" si="512"/>
        <v>41</v>
      </c>
      <c r="H3318">
        <f t="shared" si="513"/>
        <v>27</v>
      </c>
      <c r="I3318" s="8">
        <f t="shared" si="515"/>
        <v>1717</v>
      </c>
      <c r="P3318">
        <f t="shared" si="509"/>
        <v>0.68740000000000001</v>
      </c>
      <c r="Q3318" s="3">
        <f t="shared" si="508"/>
        <v>1718</v>
      </c>
      <c r="R3318" s="3">
        <f t="shared" si="510"/>
        <v>81</v>
      </c>
      <c r="S3318" s="3"/>
    </row>
    <row r="3319" spans="1:19" x14ac:dyDescent="0.25">
      <c r="A3319" s="4">
        <v>1.9976851851851801E-2</v>
      </c>
      <c r="B3319">
        <v>68</v>
      </c>
      <c r="C3319">
        <v>81</v>
      </c>
      <c r="D3319">
        <v>0.68759999999999999</v>
      </c>
      <c r="E3319" s="2">
        <f t="shared" si="514"/>
        <v>0.65611111111111109</v>
      </c>
      <c r="F3319" s="4">
        <f t="shared" si="511"/>
        <v>1.9224537037036971E-2</v>
      </c>
      <c r="G3319" s="3">
        <f t="shared" si="512"/>
        <v>41</v>
      </c>
      <c r="H3319">
        <f t="shared" si="513"/>
        <v>27</v>
      </c>
      <c r="I3319" s="8">
        <f t="shared" si="515"/>
        <v>1717</v>
      </c>
      <c r="P3319">
        <f t="shared" si="509"/>
        <v>0.68740000000000001</v>
      </c>
      <c r="Q3319" s="3">
        <f t="shared" si="508"/>
        <v>1718</v>
      </c>
      <c r="R3319" s="3">
        <f t="shared" si="510"/>
        <v>81</v>
      </c>
      <c r="S3319" s="3"/>
    </row>
    <row r="3320" spans="1:19" x14ac:dyDescent="0.25">
      <c r="A3320" s="4">
        <v>1.9976851851851801E-2</v>
      </c>
      <c r="B3320">
        <v>71</v>
      </c>
      <c r="C3320">
        <v>81</v>
      </c>
      <c r="D3320">
        <v>0.68740000000000001</v>
      </c>
      <c r="E3320" s="2">
        <f t="shared" si="514"/>
        <v>0.65611111111111109</v>
      </c>
      <c r="F3320" s="4">
        <f t="shared" si="511"/>
        <v>1.9224537037036971E-2</v>
      </c>
      <c r="G3320" s="3">
        <f t="shared" si="512"/>
        <v>41</v>
      </c>
      <c r="H3320">
        <f t="shared" si="513"/>
        <v>27</v>
      </c>
      <c r="I3320" s="8">
        <f t="shared" si="515"/>
        <v>1717</v>
      </c>
      <c r="P3320">
        <f t="shared" si="509"/>
        <v>0.68740000000000001</v>
      </c>
      <c r="Q3320" s="3">
        <f t="shared" si="508"/>
        <v>1718</v>
      </c>
      <c r="R3320" s="3">
        <f t="shared" si="510"/>
        <v>81</v>
      </c>
      <c r="S3320" s="3"/>
    </row>
    <row r="3321" spans="1:19" x14ac:dyDescent="0.25">
      <c r="A3321" s="4">
        <v>1.9976851851851801E-2</v>
      </c>
      <c r="B3321">
        <v>71</v>
      </c>
      <c r="C3321">
        <v>81</v>
      </c>
      <c r="D3321">
        <v>0.68740000000000001</v>
      </c>
      <c r="E3321" s="2">
        <f t="shared" si="514"/>
        <v>0.65611111111111109</v>
      </c>
      <c r="F3321" s="4">
        <f t="shared" si="511"/>
        <v>1.9224537037036971E-2</v>
      </c>
      <c r="G3321" s="3">
        <f t="shared" si="512"/>
        <v>41</v>
      </c>
      <c r="H3321">
        <f t="shared" si="513"/>
        <v>27</v>
      </c>
      <c r="I3321" s="8">
        <f t="shared" si="515"/>
        <v>1717</v>
      </c>
      <c r="P3321">
        <f t="shared" si="509"/>
        <v>0.68740000000000001</v>
      </c>
      <c r="Q3321" s="3">
        <f t="shared" si="508"/>
        <v>1718</v>
      </c>
      <c r="R3321" s="3">
        <f t="shared" si="510"/>
        <v>81</v>
      </c>
      <c r="S3321" s="3"/>
    </row>
    <row r="3322" spans="1:19" x14ac:dyDescent="0.25">
      <c r="A3322" s="4">
        <v>1.9988425925925899E-2</v>
      </c>
      <c r="B3322">
        <v>71</v>
      </c>
      <c r="C3322">
        <v>81</v>
      </c>
      <c r="D3322">
        <v>0.68740000000000001</v>
      </c>
      <c r="E3322" s="2">
        <f t="shared" si="514"/>
        <v>0.65612268518518513</v>
      </c>
      <c r="F3322" s="4">
        <f t="shared" si="511"/>
        <v>1.9236111111111009E-2</v>
      </c>
      <c r="G3322" s="3">
        <f t="shared" si="512"/>
        <v>42</v>
      </c>
      <c r="H3322">
        <f t="shared" si="513"/>
        <v>27</v>
      </c>
      <c r="I3322" s="8">
        <f t="shared" si="515"/>
        <v>1718</v>
      </c>
      <c r="P3322">
        <f t="shared" si="509"/>
        <v>0.69730000000000003</v>
      </c>
      <c r="Q3322" s="3">
        <f t="shared" si="508"/>
        <v>1718</v>
      </c>
      <c r="R3322" s="3">
        <f t="shared" si="510"/>
        <v>81</v>
      </c>
      <c r="S3322" s="3"/>
    </row>
    <row r="3323" spans="1:19" x14ac:dyDescent="0.25">
      <c r="A3323" s="4">
        <v>1.9988425925925899E-2</v>
      </c>
      <c r="B3323">
        <v>71</v>
      </c>
      <c r="C3323">
        <v>81</v>
      </c>
      <c r="D3323">
        <v>0.68740000000000001</v>
      </c>
      <c r="E3323" s="2">
        <f t="shared" si="514"/>
        <v>0.65612268518518513</v>
      </c>
      <c r="F3323" s="4">
        <f t="shared" si="511"/>
        <v>1.9236111111111009E-2</v>
      </c>
      <c r="G3323" s="3">
        <f t="shared" si="512"/>
        <v>42</v>
      </c>
      <c r="H3323">
        <f t="shared" si="513"/>
        <v>27</v>
      </c>
      <c r="I3323" s="8">
        <f t="shared" si="515"/>
        <v>1718</v>
      </c>
      <c r="P3323">
        <f t="shared" si="509"/>
        <v>0.69730000000000003</v>
      </c>
      <c r="Q3323" s="3">
        <f t="shared" si="508"/>
        <v>1718</v>
      </c>
      <c r="R3323" s="3">
        <f t="shared" si="510"/>
        <v>81</v>
      </c>
      <c r="S3323" s="3"/>
    </row>
    <row r="3324" spans="1:19" x14ac:dyDescent="0.25">
      <c r="A3324" s="4">
        <v>1.9988425925925899E-2</v>
      </c>
      <c r="B3324">
        <v>71</v>
      </c>
      <c r="C3324">
        <v>81</v>
      </c>
      <c r="D3324">
        <v>0.68740000000000001</v>
      </c>
      <c r="E3324" s="2">
        <f t="shared" si="514"/>
        <v>0.65612268518518513</v>
      </c>
      <c r="F3324" s="4">
        <f t="shared" si="511"/>
        <v>1.9236111111111009E-2</v>
      </c>
      <c r="G3324" s="3">
        <f t="shared" si="512"/>
        <v>42</v>
      </c>
      <c r="H3324">
        <f t="shared" si="513"/>
        <v>27</v>
      </c>
      <c r="I3324" s="8">
        <f t="shared" si="515"/>
        <v>1718</v>
      </c>
      <c r="P3324">
        <f t="shared" si="509"/>
        <v>0.69730000000000003</v>
      </c>
      <c r="Q3324" s="3">
        <f t="shared" si="508"/>
        <v>1719</v>
      </c>
      <c r="R3324" s="3">
        <f t="shared" si="510"/>
        <v>81</v>
      </c>
      <c r="S3324" s="3"/>
    </row>
    <row r="3325" spans="1:19" x14ac:dyDescent="0.25">
      <c r="A3325" s="4">
        <v>1.9988425925925899E-2</v>
      </c>
      <c r="B3325">
        <v>71</v>
      </c>
      <c r="C3325">
        <v>81</v>
      </c>
      <c r="D3325">
        <v>0.68740000000000001</v>
      </c>
      <c r="E3325" s="2">
        <f t="shared" si="514"/>
        <v>0.65612268518518513</v>
      </c>
      <c r="F3325" s="4">
        <f t="shared" si="511"/>
        <v>1.9236111111111009E-2</v>
      </c>
      <c r="G3325" s="3">
        <f t="shared" si="512"/>
        <v>42</v>
      </c>
      <c r="H3325">
        <f t="shared" si="513"/>
        <v>27</v>
      </c>
      <c r="I3325" s="8">
        <f t="shared" si="515"/>
        <v>1718</v>
      </c>
      <c r="P3325">
        <f t="shared" si="509"/>
        <v>0.69730000000000003</v>
      </c>
      <c r="Q3325" s="3">
        <f t="shared" si="508"/>
        <v>1719</v>
      </c>
      <c r="R3325" s="3">
        <f t="shared" si="510"/>
        <v>81</v>
      </c>
      <c r="S3325" s="3"/>
    </row>
    <row r="3326" spans="1:19" x14ac:dyDescent="0.25">
      <c r="A3326" s="4">
        <v>1.9988425925925899E-2</v>
      </c>
      <c r="B3326">
        <v>73</v>
      </c>
      <c r="C3326">
        <v>81</v>
      </c>
      <c r="D3326">
        <v>0.69730000000000003</v>
      </c>
      <c r="E3326" s="2">
        <f t="shared" si="514"/>
        <v>0.65612268518518513</v>
      </c>
      <c r="F3326" s="4">
        <f t="shared" si="511"/>
        <v>1.9236111111111009E-2</v>
      </c>
      <c r="G3326" s="3">
        <f t="shared" si="512"/>
        <v>42</v>
      </c>
      <c r="H3326">
        <f t="shared" si="513"/>
        <v>27</v>
      </c>
      <c r="I3326" s="8">
        <f t="shared" si="515"/>
        <v>1718</v>
      </c>
      <c r="P3326">
        <f t="shared" si="509"/>
        <v>0.69730000000000003</v>
      </c>
      <c r="Q3326" s="3">
        <f t="shared" si="508"/>
        <v>1719</v>
      </c>
      <c r="R3326" s="3">
        <f t="shared" si="510"/>
        <v>81</v>
      </c>
      <c r="S3326" s="3"/>
    </row>
    <row r="3327" spans="1:19" x14ac:dyDescent="0.25">
      <c r="A3327" s="4">
        <v>1.9988425925925899E-2</v>
      </c>
      <c r="B3327">
        <v>73</v>
      </c>
      <c r="C3327">
        <v>81</v>
      </c>
      <c r="D3327">
        <v>0.69730000000000003</v>
      </c>
      <c r="E3327" s="2">
        <f t="shared" si="514"/>
        <v>0.65612268518518513</v>
      </c>
      <c r="F3327" s="4">
        <f t="shared" si="511"/>
        <v>1.9236111111111009E-2</v>
      </c>
      <c r="G3327" s="3">
        <f t="shared" si="512"/>
        <v>42</v>
      </c>
      <c r="H3327">
        <f t="shared" si="513"/>
        <v>27</v>
      </c>
      <c r="I3327" s="8">
        <f t="shared" si="515"/>
        <v>1718</v>
      </c>
      <c r="P3327">
        <f t="shared" si="509"/>
        <v>0.71319999999999995</v>
      </c>
      <c r="Q3327" s="3">
        <f t="shared" ref="Q3327:Q3390" si="516">I3331</f>
        <v>1719</v>
      </c>
      <c r="R3327" s="3">
        <f t="shared" si="510"/>
        <v>80</v>
      </c>
      <c r="S3327" s="3"/>
    </row>
    <row r="3328" spans="1:19" x14ac:dyDescent="0.25">
      <c r="A3328" s="4">
        <v>0.02</v>
      </c>
      <c r="B3328">
        <v>73</v>
      </c>
      <c r="C3328">
        <v>81</v>
      </c>
      <c r="D3328">
        <v>0.69730000000000003</v>
      </c>
      <c r="E3328" s="2">
        <f t="shared" si="514"/>
        <v>0.65613425925925928</v>
      </c>
      <c r="F3328" s="4">
        <f t="shared" si="511"/>
        <v>1.9247685185185159E-2</v>
      </c>
      <c r="G3328" s="3">
        <f t="shared" si="512"/>
        <v>43</v>
      </c>
      <c r="H3328">
        <f t="shared" si="513"/>
        <v>27</v>
      </c>
      <c r="I3328" s="8">
        <f t="shared" si="515"/>
        <v>1719</v>
      </c>
      <c r="P3328">
        <f t="shared" si="509"/>
        <v>0.71319999999999995</v>
      </c>
      <c r="Q3328" s="3">
        <f t="shared" si="516"/>
        <v>1719</v>
      </c>
      <c r="R3328" s="3">
        <f t="shared" si="510"/>
        <v>80</v>
      </c>
      <c r="S3328" s="3"/>
    </row>
    <row r="3329" spans="1:19" x14ac:dyDescent="0.25">
      <c r="A3329" s="4">
        <v>0.02</v>
      </c>
      <c r="B3329">
        <v>73</v>
      </c>
      <c r="C3329">
        <v>81</v>
      </c>
      <c r="D3329">
        <v>0.69730000000000003</v>
      </c>
      <c r="E3329" s="2">
        <f t="shared" si="514"/>
        <v>0.65613425925925928</v>
      </c>
      <c r="F3329" s="4">
        <f t="shared" si="511"/>
        <v>1.9247685185185159E-2</v>
      </c>
      <c r="G3329" s="3">
        <f t="shared" si="512"/>
        <v>43</v>
      </c>
      <c r="H3329">
        <f t="shared" si="513"/>
        <v>27</v>
      </c>
      <c r="I3329" s="8">
        <f t="shared" si="515"/>
        <v>1719</v>
      </c>
      <c r="P3329">
        <f t="shared" si="509"/>
        <v>0.71319999999999995</v>
      </c>
      <c r="Q3329" s="3">
        <f t="shared" si="516"/>
        <v>1720</v>
      </c>
      <c r="R3329" s="3">
        <f t="shared" si="510"/>
        <v>80</v>
      </c>
      <c r="S3329" s="3"/>
    </row>
    <row r="3330" spans="1:19" x14ac:dyDescent="0.25">
      <c r="A3330" s="4">
        <v>0.02</v>
      </c>
      <c r="B3330">
        <v>73</v>
      </c>
      <c r="C3330">
        <v>81</v>
      </c>
      <c r="D3330">
        <v>0.69730000000000003</v>
      </c>
      <c r="E3330" s="2">
        <f t="shared" si="514"/>
        <v>0.65613425925925928</v>
      </c>
      <c r="F3330" s="4">
        <f t="shared" si="511"/>
        <v>1.9247685185185159E-2</v>
      </c>
      <c r="G3330" s="3">
        <f t="shared" si="512"/>
        <v>43</v>
      </c>
      <c r="H3330">
        <f t="shared" si="513"/>
        <v>27</v>
      </c>
      <c r="I3330" s="8">
        <f t="shared" si="515"/>
        <v>1719</v>
      </c>
      <c r="P3330">
        <f t="shared" si="509"/>
        <v>0.71319999999999995</v>
      </c>
      <c r="Q3330" s="3">
        <f t="shared" si="516"/>
        <v>1720</v>
      </c>
      <c r="R3330" s="3">
        <f t="shared" si="510"/>
        <v>80</v>
      </c>
      <c r="S3330" s="3"/>
    </row>
    <row r="3331" spans="1:19" x14ac:dyDescent="0.25">
      <c r="A3331" s="4">
        <v>0.02</v>
      </c>
      <c r="B3331">
        <v>72</v>
      </c>
      <c r="C3331">
        <v>80</v>
      </c>
      <c r="D3331">
        <v>0.71319999999999995</v>
      </c>
      <c r="E3331" s="2">
        <f t="shared" si="514"/>
        <v>0.65613425925925928</v>
      </c>
      <c r="F3331" s="4">
        <f t="shared" si="511"/>
        <v>1.9247685185185159E-2</v>
      </c>
      <c r="G3331" s="3">
        <f t="shared" si="512"/>
        <v>43</v>
      </c>
      <c r="H3331">
        <f t="shared" si="513"/>
        <v>27</v>
      </c>
      <c r="I3331" s="8">
        <f t="shared" si="515"/>
        <v>1719</v>
      </c>
      <c r="P3331">
        <f t="shared" si="509"/>
        <v>0.71319999999999995</v>
      </c>
      <c r="Q3331" s="3">
        <f t="shared" si="516"/>
        <v>1720</v>
      </c>
      <c r="R3331" s="3">
        <f t="shared" si="510"/>
        <v>80</v>
      </c>
      <c r="S3331" s="3"/>
    </row>
    <row r="3332" spans="1:19" x14ac:dyDescent="0.25">
      <c r="A3332" s="4">
        <v>0.02</v>
      </c>
      <c r="B3332">
        <v>72</v>
      </c>
      <c r="C3332">
        <v>80</v>
      </c>
      <c r="D3332">
        <v>0.71319999999999995</v>
      </c>
      <c r="E3332" s="2">
        <f t="shared" si="514"/>
        <v>0.65613425925925928</v>
      </c>
      <c r="F3332" s="4">
        <f t="shared" si="511"/>
        <v>1.9247685185185159E-2</v>
      </c>
      <c r="G3332" s="3">
        <f t="shared" si="512"/>
        <v>43</v>
      </c>
      <c r="H3332">
        <f t="shared" si="513"/>
        <v>27</v>
      </c>
      <c r="I3332" s="8">
        <f t="shared" si="515"/>
        <v>1719</v>
      </c>
      <c r="P3332">
        <f t="shared" si="509"/>
        <v>0.72940000000000005</v>
      </c>
      <c r="Q3332" s="3">
        <f t="shared" si="516"/>
        <v>1720</v>
      </c>
      <c r="R3332" s="3">
        <f t="shared" si="510"/>
        <v>80</v>
      </c>
      <c r="S3332" s="3"/>
    </row>
    <row r="3333" spans="1:19" x14ac:dyDescent="0.25">
      <c r="A3333" s="4">
        <v>2.0011574074074098E-2</v>
      </c>
      <c r="B3333">
        <v>72</v>
      </c>
      <c r="C3333">
        <v>80</v>
      </c>
      <c r="D3333">
        <v>0.71319999999999995</v>
      </c>
      <c r="E3333" s="2">
        <f t="shared" si="514"/>
        <v>0.65614583333333332</v>
      </c>
      <c r="F3333" s="4">
        <f t="shared" si="511"/>
        <v>1.9259259259259198E-2</v>
      </c>
      <c r="G3333" s="3">
        <f t="shared" si="512"/>
        <v>44</v>
      </c>
      <c r="H3333">
        <f t="shared" si="513"/>
        <v>27</v>
      </c>
      <c r="I3333" s="8">
        <f t="shared" si="515"/>
        <v>1720</v>
      </c>
      <c r="P3333">
        <f t="shared" si="509"/>
        <v>0.72940000000000005</v>
      </c>
      <c r="Q3333" s="3">
        <f t="shared" si="516"/>
        <v>1720</v>
      </c>
      <c r="R3333" s="3">
        <f t="shared" si="510"/>
        <v>80</v>
      </c>
      <c r="S3333" s="3"/>
    </row>
    <row r="3334" spans="1:19" x14ac:dyDescent="0.25">
      <c r="A3334" s="4">
        <v>2.0011574074074098E-2</v>
      </c>
      <c r="B3334">
        <v>72</v>
      </c>
      <c r="C3334">
        <v>80</v>
      </c>
      <c r="D3334">
        <v>0.71319999999999995</v>
      </c>
      <c r="E3334" s="2">
        <f t="shared" si="514"/>
        <v>0.65614583333333332</v>
      </c>
      <c r="F3334" s="4">
        <f t="shared" si="511"/>
        <v>1.9259259259259198E-2</v>
      </c>
      <c r="G3334" s="3">
        <f t="shared" si="512"/>
        <v>44</v>
      </c>
      <c r="H3334">
        <f t="shared" si="513"/>
        <v>27</v>
      </c>
      <c r="I3334" s="8">
        <f t="shared" si="515"/>
        <v>1720</v>
      </c>
      <c r="P3334">
        <f t="shared" si="509"/>
        <v>0.72940000000000005</v>
      </c>
      <c r="Q3334" s="3">
        <f t="shared" si="516"/>
        <v>1721</v>
      </c>
      <c r="R3334" s="3">
        <f t="shared" si="510"/>
        <v>80</v>
      </c>
      <c r="S3334" s="3"/>
    </row>
    <row r="3335" spans="1:19" x14ac:dyDescent="0.25">
      <c r="A3335" s="4">
        <v>2.0011574074074098E-2</v>
      </c>
      <c r="B3335">
        <v>72</v>
      </c>
      <c r="C3335">
        <v>80</v>
      </c>
      <c r="D3335">
        <v>0.71319999999999995</v>
      </c>
      <c r="E3335" s="2">
        <f t="shared" si="514"/>
        <v>0.65614583333333332</v>
      </c>
      <c r="F3335" s="4">
        <f t="shared" si="511"/>
        <v>1.9259259259259198E-2</v>
      </c>
      <c r="G3335" s="3">
        <f t="shared" si="512"/>
        <v>44</v>
      </c>
      <c r="H3335">
        <f t="shared" si="513"/>
        <v>27</v>
      </c>
      <c r="I3335" s="8">
        <f t="shared" si="515"/>
        <v>1720</v>
      </c>
      <c r="P3335">
        <f t="shared" si="509"/>
        <v>0.72940000000000005</v>
      </c>
      <c r="Q3335" s="3">
        <f t="shared" si="516"/>
        <v>1721</v>
      </c>
      <c r="R3335" s="3">
        <f t="shared" si="510"/>
        <v>80</v>
      </c>
      <c r="S3335" s="3"/>
    </row>
    <row r="3336" spans="1:19" x14ac:dyDescent="0.25">
      <c r="A3336" s="4">
        <v>2.0011574074074098E-2</v>
      </c>
      <c r="B3336">
        <v>70</v>
      </c>
      <c r="C3336">
        <v>80</v>
      </c>
      <c r="D3336">
        <v>0.72940000000000005</v>
      </c>
      <c r="E3336" s="2">
        <f t="shared" si="514"/>
        <v>0.65614583333333332</v>
      </c>
      <c r="F3336" s="4">
        <f t="shared" si="511"/>
        <v>1.9259259259259198E-2</v>
      </c>
      <c r="G3336" s="3">
        <f t="shared" si="512"/>
        <v>44</v>
      </c>
      <c r="H3336">
        <f t="shared" si="513"/>
        <v>27</v>
      </c>
      <c r="I3336" s="8">
        <f t="shared" si="515"/>
        <v>1720</v>
      </c>
      <c r="P3336">
        <f t="shared" si="509"/>
        <v>0.72940000000000005</v>
      </c>
      <c r="Q3336" s="3">
        <f t="shared" si="516"/>
        <v>1721</v>
      </c>
      <c r="R3336" s="3">
        <f t="shared" si="510"/>
        <v>80</v>
      </c>
      <c r="S3336" s="3"/>
    </row>
    <row r="3337" spans="1:19" x14ac:dyDescent="0.25">
      <c r="A3337" s="4">
        <v>2.0011574074074098E-2</v>
      </c>
      <c r="B3337">
        <v>70</v>
      </c>
      <c r="C3337">
        <v>80</v>
      </c>
      <c r="D3337">
        <v>0.72940000000000005</v>
      </c>
      <c r="E3337" s="2">
        <f t="shared" si="514"/>
        <v>0.65614583333333332</v>
      </c>
      <c r="F3337" s="4">
        <f t="shared" si="511"/>
        <v>1.9259259259259198E-2</v>
      </c>
      <c r="G3337" s="3">
        <f t="shared" si="512"/>
        <v>44</v>
      </c>
      <c r="H3337">
        <f t="shared" si="513"/>
        <v>27</v>
      </c>
      <c r="I3337" s="8">
        <f t="shared" si="515"/>
        <v>1720</v>
      </c>
      <c r="P3337">
        <f t="shared" si="509"/>
        <v>0.72089999999999999</v>
      </c>
      <c r="Q3337" s="3">
        <f t="shared" si="516"/>
        <v>1721</v>
      </c>
      <c r="R3337" s="3">
        <f t="shared" si="510"/>
        <v>80</v>
      </c>
      <c r="S3337" s="3"/>
    </row>
    <row r="3338" spans="1:19" x14ac:dyDescent="0.25">
      <c r="A3338" s="4">
        <v>2.0023148148148099E-2</v>
      </c>
      <c r="B3338">
        <v>70</v>
      </c>
      <c r="C3338">
        <v>80</v>
      </c>
      <c r="D3338">
        <v>0.72940000000000005</v>
      </c>
      <c r="E3338" s="2">
        <f t="shared" si="514"/>
        <v>0.65615740740740736</v>
      </c>
      <c r="F3338" s="4">
        <f t="shared" si="511"/>
        <v>1.9270833333333237E-2</v>
      </c>
      <c r="G3338" s="3">
        <f t="shared" si="512"/>
        <v>45</v>
      </c>
      <c r="H3338">
        <f t="shared" si="513"/>
        <v>27</v>
      </c>
      <c r="I3338" s="8">
        <f t="shared" si="515"/>
        <v>1721</v>
      </c>
      <c r="P3338">
        <f t="shared" si="509"/>
        <v>0.72089999999999999</v>
      </c>
      <c r="Q3338" s="3">
        <f t="shared" si="516"/>
        <v>1721</v>
      </c>
      <c r="R3338" s="3">
        <f t="shared" si="510"/>
        <v>80</v>
      </c>
      <c r="S3338" s="3"/>
    </row>
    <row r="3339" spans="1:19" x14ac:dyDescent="0.25">
      <c r="A3339" s="4">
        <v>2.0023148148148099E-2</v>
      </c>
      <c r="B3339">
        <v>70</v>
      </c>
      <c r="C3339">
        <v>80</v>
      </c>
      <c r="D3339">
        <v>0.72940000000000005</v>
      </c>
      <c r="E3339" s="2">
        <f t="shared" si="514"/>
        <v>0.65615740740740736</v>
      </c>
      <c r="F3339" s="4">
        <f t="shared" si="511"/>
        <v>1.9270833333333237E-2</v>
      </c>
      <c r="G3339" s="3">
        <f t="shared" si="512"/>
        <v>45</v>
      </c>
      <c r="H3339">
        <f t="shared" si="513"/>
        <v>27</v>
      </c>
      <c r="I3339" s="8">
        <f t="shared" si="515"/>
        <v>1721</v>
      </c>
      <c r="P3339">
        <f t="shared" si="509"/>
        <v>0.72089999999999999</v>
      </c>
      <c r="Q3339" s="3">
        <f t="shared" si="516"/>
        <v>1722</v>
      </c>
      <c r="R3339" s="3">
        <f t="shared" si="510"/>
        <v>80</v>
      </c>
      <c r="S3339" s="3"/>
    </row>
    <row r="3340" spans="1:19" x14ac:dyDescent="0.25">
      <c r="A3340" s="4">
        <v>2.0023148148148099E-2</v>
      </c>
      <c r="B3340">
        <v>70</v>
      </c>
      <c r="C3340">
        <v>80</v>
      </c>
      <c r="D3340">
        <v>0.72940000000000005</v>
      </c>
      <c r="E3340" s="2">
        <f t="shared" si="514"/>
        <v>0.65615740740740736</v>
      </c>
      <c r="F3340" s="4">
        <f t="shared" si="511"/>
        <v>1.9270833333333237E-2</v>
      </c>
      <c r="G3340" s="3">
        <f t="shared" si="512"/>
        <v>45</v>
      </c>
      <c r="H3340">
        <f t="shared" si="513"/>
        <v>27</v>
      </c>
      <c r="I3340" s="8">
        <f t="shared" si="515"/>
        <v>1721</v>
      </c>
      <c r="P3340">
        <f t="shared" si="509"/>
        <v>0.72089999999999999</v>
      </c>
      <c r="Q3340" s="3">
        <f t="shared" si="516"/>
        <v>1722</v>
      </c>
      <c r="R3340" s="3">
        <f t="shared" si="510"/>
        <v>80</v>
      </c>
      <c r="S3340" s="3"/>
    </row>
    <row r="3341" spans="1:19" x14ac:dyDescent="0.25">
      <c r="A3341" s="4">
        <v>2.0023148148148099E-2</v>
      </c>
      <c r="B3341">
        <v>70</v>
      </c>
      <c r="C3341">
        <v>80</v>
      </c>
      <c r="D3341">
        <v>0.72089999999999999</v>
      </c>
      <c r="E3341" s="2">
        <f t="shared" si="514"/>
        <v>0.65615740740740736</v>
      </c>
      <c r="F3341" s="4">
        <f t="shared" si="511"/>
        <v>1.9270833333333237E-2</v>
      </c>
      <c r="G3341" s="3">
        <f t="shared" si="512"/>
        <v>45</v>
      </c>
      <c r="H3341">
        <f t="shared" si="513"/>
        <v>27</v>
      </c>
      <c r="I3341" s="8">
        <f t="shared" si="515"/>
        <v>1721</v>
      </c>
      <c r="P3341">
        <f t="shared" si="509"/>
        <v>0.72089999999999999</v>
      </c>
      <c r="Q3341" s="3">
        <f t="shared" si="516"/>
        <v>1722</v>
      </c>
      <c r="R3341" s="3">
        <f t="shared" si="510"/>
        <v>80</v>
      </c>
      <c r="S3341" s="3"/>
    </row>
    <row r="3342" spans="1:19" x14ac:dyDescent="0.25">
      <c r="A3342" s="4">
        <v>2.0023148148148099E-2</v>
      </c>
      <c r="B3342">
        <v>70</v>
      </c>
      <c r="C3342">
        <v>80</v>
      </c>
      <c r="D3342">
        <v>0.72089999999999999</v>
      </c>
      <c r="E3342" s="2">
        <f t="shared" si="514"/>
        <v>0.65615740740740736</v>
      </c>
      <c r="F3342" s="4">
        <f t="shared" si="511"/>
        <v>1.9270833333333237E-2</v>
      </c>
      <c r="G3342" s="3">
        <f t="shared" si="512"/>
        <v>45</v>
      </c>
      <c r="H3342">
        <f t="shared" si="513"/>
        <v>27</v>
      </c>
      <c r="I3342" s="8">
        <f t="shared" si="515"/>
        <v>1721</v>
      </c>
      <c r="P3342">
        <f t="shared" si="509"/>
        <v>0.72089999999999999</v>
      </c>
      <c r="Q3342" s="3">
        <f t="shared" si="516"/>
        <v>1722</v>
      </c>
      <c r="R3342" s="3">
        <f t="shared" si="510"/>
        <v>80</v>
      </c>
      <c r="S3342" s="3"/>
    </row>
    <row r="3343" spans="1:19" x14ac:dyDescent="0.25">
      <c r="A3343" s="4">
        <v>2.00347222222222E-2</v>
      </c>
      <c r="B3343">
        <v>70</v>
      </c>
      <c r="C3343">
        <v>80</v>
      </c>
      <c r="D3343">
        <v>0.72089999999999999</v>
      </c>
      <c r="E3343" s="2">
        <f t="shared" si="514"/>
        <v>0.65616898148148151</v>
      </c>
      <c r="F3343" s="4">
        <f t="shared" si="511"/>
        <v>1.9282407407407387E-2</v>
      </c>
      <c r="G3343" s="3">
        <f t="shared" si="512"/>
        <v>46</v>
      </c>
      <c r="H3343">
        <f t="shared" si="513"/>
        <v>27</v>
      </c>
      <c r="I3343" s="8">
        <f t="shared" si="515"/>
        <v>1722</v>
      </c>
      <c r="P3343">
        <f t="shared" si="509"/>
        <v>0.71699999999999997</v>
      </c>
      <c r="Q3343" s="3">
        <f t="shared" si="516"/>
        <v>1722</v>
      </c>
      <c r="R3343" s="3">
        <f t="shared" si="510"/>
        <v>80</v>
      </c>
      <c r="S3343" s="3"/>
    </row>
    <row r="3344" spans="1:19" x14ac:dyDescent="0.25">
      <c r="A3344" s="4">
        <v>2.00347222222222E-2</v>
      </c>
      <c r="B3344">
        <v>70</v>
      </c>
      <c r="C3344">
        <v>80</v>
      </c>
      <c r="D3344">
        <v>0.72089999999999999</v>
      </c>
      <c r="E3344" s="2">
        <f t="shared" si="514"/>
        <v>0.65616898148148151</v>
      </c>
      <c r="F3344" s="4">
        <f t="shared" si="511"/>
        <v>1.9282407407407387E-2</v>
      </c>
      <c r="G3344" s="3">
        <f t="shared" si="512"/>
        <v>46</v>
      </c>
      <c r="H3344">
        <f t="shared" si="513"/>
        <v>27</v>
      </c>
      <c r="I3344" s="8">
        <f t="shared" si="515"/>
        <v>1722</v>
      </c>
      <c r="P3344">
        <f t="shared" ref="P3344:P3407" si="517">D3348</f>
        <v>0.71699999999999997</v>
      </c>
      <c r="Q3344" s="3">
        <f t="shared" si="516"/>
        <v>1722</v>
      </c>
      <c r="R3344" s="3">
        <f t="shared" ref="R3344:R3407" si="518">C3348</f>
        <v>80</v>
      </c>
      <c r="S3344" s="3"/>
    </row>
    <row r="3345" spans="1:19" x14ac:dyDescent="0.25">
      <c r="A3345" s="4">
        <v>2.00347222222222E-2</v>
      </c>
      <c r="B3345">
        <v>70</v>
      </c>
      <c r="C3345">
        <v>80</v>
      </c>
      <c r="D3345">
        <v>0.72089999999999999</v>
      </c>
      <c r="E3345" s="2">
        <f t="shared" si="514"/>
        <v>0.65616898148148151</v>
      </c>
      <c r="F3345" s="4">
        <f t="shared" si="511"/>
        <v>1.9282407407407387E-2</v>
      </c>
      <c r="G3345" s="3">
        <f t="shared" si="512"/>
        <v>46</v>
      </c>
      <c r="H3345">
        <f t="shared" si="513"/>
        <v>27</v>
      </c>
      <c r="I3345" s="8">
        <f t="shared" si="515"/>
        <v>1722</v>
      </c>
      <c r="P3345">
        <f t="shared" si="517"/>
        <v>0.71699999999999997</v>
      </c>
      <c r="Q3345" s="3">
        <f t="shared" si="516"/>
        <v>1723</v>
      </c>
      <c r="R3345" s="3">
        <f t="shared" si="518"/>
        <v>80</v>
      </c>
      <c r="S3345" s="3"/>
    </row>
    <row r="3346" spans="1:19" x14ac:dyDescent="0.25">
      <c r="A3346" s="4">
        <v>2.00347222222222E-2</v>
      </c>
      <c r="B3346">
        <v>70</v>
      </c>
      <c r="C3346">
        <v>80</v>
      </c>
      <c r="D3346">
        <v>0.72089999999999999</v>
      </c>
      <c r="E3346" s="2">
        <f t="shared" si="514"/>
        <v>0.65616898148148151</v>
      </c>
      <c r="F3346" s="4">
        <f t="shared" si="511"/>
        <v>1.9282407407407387E-2</v>
      </c>
      <c r="G3346" s="3">
        <f t="shared" si="512"/>
        <v>46</v>
      </c>
      <c r="H3346">
        <f t="shared" si="513"/>
        <v>27</v>
      </c>
      <c r="I3346" s="8">
        <f t="shared" si="515"/>
        <v>1722</v>
      </c>
      <c r="P3346">
        <f t="shared" si="517"/>
        <v>0.71699999999999997</v>
      </c>
      <c r="Q3346" s="3">
        <f t="shared" si="516"/>
        <v>1723</v>
      </c>
      <c r="R3346" s="3">
        <f t="shared" si="518"/>
        <v>80</v>
      </c>
      <c r="S3346" s="3"/>
    </row>
    <row r="3347" spans="1:19" x14ac:dyDescent="0.25">
      <c r="A3347" s="4">
        <v>2.00347222222222E-2</v>
      </c>
      <c r="B3347">
        <v>70</v>
      </c>
      <c r="C3347">
        <v>80</v>
      </c>
      <c r="D3347">
        <v>0.71699999999999997</v>
      </c>
      <c r="E3347" s="2">
        <f t="shared" si="514"/>
        <v>0.65616898148148151</v>
      </c>
      <c r="F3347" s="4">
        <f t="shared" ref="F3347:F3410" si="519">E3347-$E$19</f>
        <v>1.9282407407407387E-2</v>
      </c>
      <c r="G3347" s="3">
        <f t="shared" ref="G3347:G3410" si="520">SECOND(F3347)</f>
        <v>46</v>
      </c>
      <c r="H3347">
        <f t="shared" ref="H3347:H3410" si="521">MINUTE(F3347)</f>
        <v>27</v>
      </c>
      <c r="I3347" s="8">
        <f t="shared" si="515"/>
        <v>1722</v>
      </c>
      <c r="P3347">
        <f t="shared" si="517"/>
        <v>0.71699999999999997</v>
      </c>
      <c r="Q3347" s="3">
        <f t="shared" si="516"/>
        <v>1723</v>
      </c>
      <c r="R3347" s="3">
        <f t="shared" si="518"/>
        <v>80</v>
      </c>
      <c r="S3347" s="3"/>
    </row>
    <row r="3348" spans="1:19" x14ac:dyDescent="0.25">
      <c r="A3348" s="4">
        <v>2.00347222222222E-2</v>
      </c>
      <c r="B3348">
        <v>70</v>
      </c>
      <c r="C3348">
        <v>80</v>
      </c>
      <c r="D3348">
        <v>0.71699999999999997</v>
      </c>
      <c r="E3348" s="2">
        <f t="shared" ref="E3348:E3411" si="522">$C$12+A3348</f>
        <v>0.65616898148148151</v>
      </c>
      <c r="F3348" s="4">
        <f t="shared" si="519"/>
        <v>1.9282407407407387E-2</v>
      </c>
      <c r="G3348" s="3">
        <f t="shared" si="520"/>
        <v>46</v>
      </c>
      <c r="H3348">
        <f t="shared" si="521"/>
        <v>27</v>
      </c>
      <c r="I3348" s="8">
        <f t="shared" ref="I3348:I3411" si="523">H3348*60+G3348+SECOND($C$13)+MINUTE($C$13)*60</f>
        <v>1722</v>
      </c>
      <c r="P3348">
        <f t="shared" si="517"/>
        <v>0.70479999999999998</v>
      </c>
      <c r="Q3348" s="3">
        <f t="shared" si="516"/>
        <v>1723</v>
      </c>
      <c r="R3348" s="3">
        <f t="shared" si="518"/>
        <v>81</v>
      </c>
      <c r="S3348" s="3"/>
    </row>
    <row r="3349" spans="1:19" x14ac:dyDescent="0.25">
      <c r="A3349" s="4">
        <v>2.0046296296296302E-2</v>
      </c>
      <c r="B3349">
        <v>70</v>
      </c>
      <c r="C3349">
        <v>80</v>
      </c>
      <c r="D3349">
        <v>0.71699999999999997</v>
      </c>
      <c r="E3349" s="2">
        <f t="shared" si="522"/>
        <v>0.65618055555555554</v>
      </c>
      <c r="F3349" s="4">
        <f t="shared" si="519"/>
        <v>1.9293981481481426E-2</v>
      </c>
      <c r="G3349" s="3">
        <f t="shared" si="520"/>
        <v>47</v>
      </c>
      <c r="H3349">
        <f t="shared" si="521"/>
        <v>27</v>
      </c>
      <c r="I3349" s="8">
        <f t="shared" si="523"/>
        <v>1723</v>
      </c>
      <c r="P3349">
        <f t="shared" si="517"/>
        <v>0.70479999999999998</v>
      </c>
      <c r="Q3349" s="3">
        <f t="shared" si="516"/>
        <v>1723</v>
      </c>
      <c r="R3349" s="3">
        <f t="shared" si="518"/>
        <v>81</v>
      </c>
      <c r="S3349" s="3"/>
    </row>
    <row r="3350" spans="1:19" x14ac:dyDescent="0.25">
      <c r="A3350" s="4">
        <v>2.0046296296296302E-2</v>
      </c>
      <c r="B3350">
        <v>70</v>
      </c>
      <c r="C3350">
        <v>80</v>
      </c>
      <c r="D3350">
        <v>0.71699999999999997</v>
      </c>
      <c r="E3350" s="2">
        <f t="shared" si="522"/>
        <v>0.65618055555555554</v>
      </c>
      <c r="F3350" s="4">
        <f t="shared" si="519"/>
        <v>1.9293981481481426E-2</v>
      </c>
      <c r="G3350" s="3">
        <f t="shared" si="520"/>
        <v>47</v>
      </c>
      <c r="H3350">
        <f t="shared" si="521"/>
        <v>27</v>
      </c>
      <c r="I3350" s="8">
        <f t="shared" si="523"/>
        <v>1723</v>
      </c>
      <c r="P3350">
        <f t="shared" si="517"/>
        <v>0.70479999999999998</v>
      </c>
      <c r="Q3350" s="3">
        <f t="shared" si="516"/>
        <v>1724</v>
      </c>
      <c r="R3350" s="3">
        <f t="shared" si="518"/>
        <v>81</v>
      </c>
      <c r="S3350" s="3"/>
    </row>
    <row r="3351" spans="1:19" x14ac:dyDescent="0.25">
      <c r="A3351" s="4">
        <v>2.0046296296296302E-2</v>
      </c>
      <c r="B3351">
        <v>70</v>
      </c>
      <c r="C3351">
        <v>80</v>
      </c>
      <c r="D3351">
        <v>0.71699999999999997</v>
      </c>
      <c r="E3351" s="2">
        <f t="shared" si="522"/>
        <v>0.65618055555555554</v>
      </c>
      <c r="F3351" s="4">
        <f t="shared" si="519"/>
        <v>1.9293981481481426E-2</v>
      </c>
      <c r="G3351" s="3">
        <f t="shared" si="520"/>
        <v>47</v>
      </c>
      <c r="H3351">
        <f t="shared" si="521"/>
        <v>27</v>
      </c>
      <c r="I3351" s="8">
        <f t="shared" si="523"/>
        <v>1723</v>
      </c>
      <c r="P3351">
        <f t="shared" si="517"/>
        <v>0.70479999999999998</v>
      </c>
      <c r="Q3351" s="3">
        <f t="shared" si="516"/>
        <v>1724</v>
      </c>
      <c r="R3351" s="3">
        <f t="shared" si="518"/>
        <v>81</v>
      </c>
      <c r="S3351" s="3"/>
    </row>
    <row r="3352" spans="1:19" x14ac:dyDescent="0.25">
      <c r="A3352" s="4">
        <v>2.0046296296296302E-2</v>
      </c>
      <c r="B3352">
        <v>68</v>
      </c>
      <c r="C3352">
        <v>81</v>
      </c>
      <c r="D3352">
        <v>0.70479999999999998</v>
      </c>
      <c r="E3352" s="2">
        <f t="shared" si="522"/>
        <v>0.65618055555555554</v>
      </c>
      <c r="F3352" s="4">
        <f t="shared" si="519"/>
        <v>1.9293981481481426E-2</v>
      </c>
      <c r="G3352" s="3">
        <f t="shared" si="520"/>
        <v>47</v>
      </c>
      <c r="H3352">
        <f t="shared" si="521"/>
        <v>27</v>
      </c>
      <c r="I3352" s="8">
        <f t="shared" si="523"/>
        <v>1723</v>
      </c>
      <c r="P3352">
        <f t="shared" si="517"/>
        <v>0.70479999999999998</v>
      </c>
      <c r="Q3352" s="3">
        <f t="shared" si="516"/>
        <v>1724</v>
      </c>
      <c r="R3352" s="3">
        <f t="shared" si="518"/>
        <v>81</v>
      </c>
      <c r="S3352" s="3"/>
    </row>
    <row r="3353" spans="1:19" x14ac:dyDescent="0.25">
      <c r="A3353" s="4">
        <v>2.0046296296296302E-2</v>
      </c>
      <c r="B3353">
        <v>68</v>
      </c>
      <c r="C3353">
        <v>81</v>
      </c>
      <c r="D3353">
        <v>0.70479999999999998</v>
      </c>
      <c r="E3353" s="2">
        <f t="shared" si="522"/>
        <v>0.65618055555555554</v>
      </c>
      <c r="F3353" s="4">
        <f t="shared" si="519"/>
        <v>1.9293981481481426E-2</v>
      </c>
      <c r="G3353" s="3">
        <f t="shared" si="520"/>
        <v>47</v>
      </c>
      <c r="H3353">
        <f t="shared" si="521"/>
        <v>27</v>
      </c>
      <c r="I3353" s="8">
        <f t="shared" si="523"/>
        <v>1723</v>
      </c>
      <c r="P3353">
        <f t="shared" si="517"/>
        <v>0.7087</v>
      </c>
      <c r="Q3353" s="3">
        <f t="shared" si="516"/>
        <v>1724</v>
      </c>
      <c r="R3353" s="3">
        <f t="shared" si="518"/>
        <v>80</v>
      </c>
      <c r="S3353" s="3"/>
    </row>
    <row r="3354" spans="1:19" x14ac:dyDescent="0.25">
      <c r="A3354" s="4">
        <v>2.0057870370370399E-2</v>
      </c>
      <c r="B3354">
        <v>68</v>
      </c>
      <c r="C3354">
        <v>81</v>
      </c>
      <c r="D3354">
        <v>0.70479999999999998</v>
      </c>
      <c r="E3354" s="2">
        <f t="shared" si="522"/>
        <v>0.65619212962962969</v>
      </c>
      <c r="F3354" s="4">
        <f t="shared" si="519"/>
        <v>1.9305555555555576E-2</v>
      </c>
      <c r="G3354" s="3">
        <f t="shared" si="520"/>
        <v>48</v>
      </c>
      <c r="H3354">
        <f t="shared" si="521"/>
        <v>27</v>
      </c>
      <c r="I3354" s="8">
        <f t="shared" si="523"/>
        <v>1724</v>
      </c>
      <c r="P3354">
        <f t="shared" si="517"/>
        <v>0.7087</v>
      </c>
      <c r="Q3354" s="3">
        <f t="shared" si="516"/>
        <v>1724</v>
      </c>
      <c r="R3354" s="3">
        <f t="shared" si="518"/>
        <v>80</v>
      </c>
      <c r="S3354" s="3"/>
    </row>
    <row r="3355" spans="1:19" x14ac:dyDescent="0.25">
      <c r="A3355" s="4">
        <v>2.0057870370370399E-2</v>
      </c>
      <c r="B3355">
        <v>68</v>
      </c>
      <c r="C3355">
        <v>81</v>
      </c>
      <c r="D3355">
        <v>0.70479999999999998</v>
      </c>
      <c r="E3355" s="2">
        <f t="shared" si="522"/>
        <v>0.65619212962962969</v>
      </c>
      <c r="F3355" s="4">
        <f t="shared" si="519"/>
        <v>1.9305555555555576E-2</v>
      </c>
      <c r="G3355" s="3">
        <f t="shared" si="520"/>
        <v>48</v>
      </c>
      <c r="H3355">
        <f t="shared" si="521"/>
        <v>27</v>
      </c>
      <c r="I3355" s="8">
        <f t="shared" si="523"/>
        <v>1724</v>
      </c>
      <c r="P3355">
        <f t="shared" si="517"/>
        <v>0.7087</v>
      </c>
      <c r="Q3355" s="3">
        <f t="shared" si="516"/>
        <v>1725</v>
      </c>
      <c r="R3355" s="3">
        <f t="shared" si="518"/>
        <v>80</v>
      </c>
      <c r="S3355" s="3"/>
    </row>
    <row r="3356" spans="1:19" x14ac:dyDescent="0.25">
      <c r="A3356" s="4">
        <v>2.0057870370370399E-2</v>
      </c>
      <c r="B3356">
        <v>68</v>
      </c>
      <c r="C3356">
        <v>81</v>
      </c>
      <c r="D3356">
        <v>0.70479999999999998</v>
      </c>
      <c r="E3356" s="2">
        <f t="shared" si="522"/>
        <v>0.65619212962962969</v>
      </c>
      <c r="F3356" s="4">
        <f t="shared" si="519"/>
        <v>1.9305555555555576E-2</v>
      </c>
      <c r="G3356" s="3">
        <f t="shared" si="520"/>
        <v>48</v>
      </c>
      <c r="H3356">
        <f t="shared" si="521"/>
        <v>27</v>
      </c>
      <c r="I3356" s="8">
        <f t="shared" si="523"/>
        <v>1724</v>
      </c>
      <c r="P3356">
        <f t="shared" si="517"/>
        <v>0.7087</v>
      </c>
      <c r="Q3356" s="3">
        <f t="shared" si="516"/>
        <v>1725</v>
      </c>
      <c r="R3356" s="3">
        <f t="shared" si="518"/>
        <v>80</v>
      </c>
      <c r="S3356" s="3"/>
    </row>
    <row r="3357" spans="1:19" x14ac:dyDescent="0.25">
      <c r="A3357" s="4">
        <v>2.0057870370370399E-2</v>
      </c>
      <c r="B3357">
        <v>66</v>
      </c>
      <c r="C3357">
        <v>80</v>
      </c>
      <c r="D3357">
        <v>0.7087</v>
      </c>
      <c r="E3357" s="2">
        <f t="shared" si="522"/>
        <v>0.65619212962962969</v>
      </c>
      <c r="F3357" s="4">
        <f t="shared" si="519"/>
        <v>1.9305555555555576E-2</v>
      </c>
      <c r="G3357" s="3">
        <f t="shared" si="520"/>
        <v>48</v>
      </c>
      <c r="H3357">
        <f t="shared" si="521"/>
        <v>27</v>
      </c>
      <c r="I3357" s="8">
        <f t="shared" si="523"/>
        <v>1724</v>
      </c>
      <c r="P3357">
        <f t="shared" si="517"/>
        <v>0.7087</v>
      </c>
      <c r="Q3357" s="3">
        <f t="shared" si="516"/>
        <v>1725</v>
      </c>
      <c r="R3357" s="3">
        <f t="shared" si="518"/>
        <v>80</v>
      </c>
      <c r="S3357" s="3"/>
    </row>
    <row r="3358" spans="1:19" x14ac:dyDescent="0.25">
      <c r="A3358" s="4">
        <v>2.0057870370370399E-2</v>
      </c>
      <c r="B3358">
        <v>66</v>
      </c>
      <c r="C3358">
        <v>80</v>
      </c>
      <c r="D3358">
        <v>0.7087</v>
      </c>
      <c r="E3358" s="2">
        <f t="shared" si="522"/>
        <v>0.65619212962962969</v>
      </c>
      <c r="F3358" s="4">
        <f t="shared" si="519"/>
        <v>1.9305555555555576E-2</v>
      </c>
      <c r="G3358" s="3">
        <f t="shared" si="520"/>
        <v>48</v>
      </c>
      <c r="H3358">
        <f t="shared" si="521"/>
        <v>27</v>
      </c>
      <c r="I3358" s="8">
        <f t="shared" si="523"/>
        <v>1724</v>
      </c>
      <c r="P3358">
        <f t="shared" si="517"/>
        <v>0.71579999999999999</v>
      </c>
      <c r="Q3358" s="3">
        <f t="shared" si="516"/>
        <v>1725</v>
      </c>
      <c r="R3358" s="3">
        <f t="shared" si="518"/>
        <v>80</v>
      </c>
      <c r="S3358" s="3"/>
    </row>
    <row r="3359" spans="1:19" x14ac:dyDescent="0.25">
      <c r="A3359" s="4">
        <v>2.00694444444444E-2</v>
      </c>
      <c r="B3359">
        <v>66</v>
      </c>
      <c r="C3359">
        <v>80</v>
      </c>
      <c r="D3359">
        <v>0.7087</v>
      </c>
      <c r="E3359" s="2">
        <f t="shared" si="522"/>
        <v>0.65620370370370362</v>
      </c>
      <c r="F3359" s="4">
        <f t="shared" si="519"/>
        <v>1.9317129629629504E-2</v>
      </c>
      <c r="G3359" s="3">
        <f t="shared" si="520"/>
        <v>49</v>
      </c>
      <c r="H3359">
        <f t="shared" si="521"/>
        <v>27</v>
      </c>
      <c r="I3359" s="8">
        <f t="shared" si="523"/>
        <v>1725</v>
      </c>
      <c r="P3359">
        <f t="shared" si="517"/>
        <v>0.71579999999999999</v>
      </c>
      <c r="Q3359" s="3">
        <f t="shared" si="516"/>
        <v>1725</v>
      </c>
      <c r="R3359" s="3">
        <f t="shared" si="518"/>
        <v>80</v>
      </c>
      <c r="S3359" s="3"/>
    </row>
    <row r="3360" spans="1:19" x14ac:dyDescent="0.25">
      <c r="A3360" s="4">
        <v>2.00694444444444E-2</v>
      </c>
      <c r="B3360">
        <v>66</v>
      </c>
      <c r="C3360">
        <v>80</v>
      </c>
      <c r="D3360">
        <v>0.7087</v>
      </c>
      <c r="E3360" s="2">
        <f t="shared" si="522"/>
        <v>0.65620370370370362</v>
      </c>
      <c r="F3360" s="4">
        <f t="shared" si="519"/>
        <v>1.9317129629629504E-2</v>
      </c>
      <c r="G3360" s="3">
        <f t="shared" si="520"/>
        <v>49</v>
      </c>
      <c r="H3360">
        <f t="shared" si="521"/>
        <v>27</v>
      </c>
      <c r="I3360" s="8">
        <f t="shared" si="523"/>
        <v>1725</v>
      </c>
      <c r="P3360">
        <f t="shared" si="517"/>
        <v>0.71579999999999999</v>
      </c>
      <c r="Q3360" s="3">
        <f t="shared" si="516"/>
        <v>1726</v>
      </c>
      <c r="R3360" s="3">
        <f t="shared" si="518"/>
        <v>80</v>
      </c>
      <c r="S3360" s="3"/>
    </row>
    <row r="3361" spans="1:19" x14ac:dyDescent="0.25">
      <c r="A3361" s="4">
        <v>2.00694444444444E-2</v>
      </c>
      <c r="B3361">
        <v>66</v>
      </c>
      <c r="C3361">
        <v>80</v>
      </c>
      <c r="D3361">
        <v>0.7087</v>
      </c>
      <c r="E3361" s="2">
        <f t="shared" si="522"/>
        <v>0.65620370370370362</v>
      </c>
      <c r="F3361" s="4">
        <f t="shared" si="519"/>
        <v>1.9317129629629504E-2</v>
      </c>
      <c r="G3361" s="3">
        <f t="shared" si="520"/>
        <v>49</v>
      </c>
      <c r="H3361">
        <f t="shared" si="521"/>
        <v>27</v>
      </c>
      <c r="I3361" s="8">
        <f t="shared" si="523"/>
        <v>1725</v>
      </c>
      <c r="P3361">
        <f t="shared" si="517"/>
        <v>0.71579999999999999</v>
      </c>
      <c r="Q3361" s="3">
        <f t="shared" si="516"/>
        <v>1726</v>
      </c>
      <c r="R3361" s="3">
        <f t="shared" si="518"/>
        <v>80</v>
      </c>
      <c r="S3361" s="3"/>
    </row>
    <row r="3362" spans="1:19" x14ac:dyDescent="0.25">
      <c r="A3362" s="4">
        <v>2.00694444444444E-2</v>
      </c>
      <c r="B3362">
        <v>66</v>
      </c>
      <c r="C3362">
        <v>80</v>
      </c>
      <c r="D3362">
        <v>0.71579999999999999</v>
      </c>
      <c r="E3362" s="2">
        <f t="shared" si="522"/>
        <v>0.65620370370370362</v>
      </c>
      <c r="F3362" s="4">
        <f t="shared" si="519"/>
        <v>1.9317129629629504E-2</v>
      </c>
      <c r="G3362" s="3">
        <f t="shared" si="520"/>
        <v>49</v>
      </c>
      <c r="H3362">
        <f t="shared" si="521"/>
        <v>27</v>
      </c>
      <c r="I3362" s="8">
        <f t="shared" si="523"/>
        <v>1725</v>
      </c>
      <c r="P3362">
        <f t="shared" si="517"/>
        <v>0.71579999999999999</v>
      </c>
      <c r="Q3362" s="3">
        <f t="shared" si="516"/>
        <v>1726</v>
      </c>
      <c r="R3362" s="3">
        <f t="shared" si="518"/>
        <v>80</v>
      </c>
      <c r="S3362" s="3"/>
    </row>
    <row r="3363" spans="1:19" x14ac:dyDescent="0.25">
      <c r="A3363" s="4">
        <v>2.00694444444444E-2</v>
      </c>
      <c r="B3363">
        <v>66</v>
      </c>
      <c r="C3363">
        <v>80</v>
      </c>
      <c r="D3363">
        <v>0.71579999999999999</v>
      </c>
      <c r="E3363" s="2">
        <f t="shared" si="522"/>
        <v>0.65620370370370362</v>
      </c>
      <c r="F3363" s="4">
        <f t="shared" si="519"/>
        <v>1.9317129629629504E-2</v>
      </c>
      <c r="G3363" s="3">
        <f t="shared" si="520"/>
        <v>49</v>
      </c>
      <c r="H3363">
        <f t="shared" si="521"/>
        <v>27</v>
      </c>
      <c r="I3363" s="8">
        <f t="shared" si="523"/>
        <v>1725</v>
      </c>
      <c r="P3363">
        <f t="shared" si="517"/>
        <v>0.71699999999999997</v>
      </c>
      <c r="Q3363" s="3">
        <f t="shared" si="516"/>
        <v>1726</v>
      </c>
      <c r="R3363" s="3">
        <f t="shared" si="518"/>
        <v>80</v>
      </c>
      <c r="S3363" s="3"/>
    </row>
    <row r="3364" spans="1:19" x14ac:dyDescent="0.25">
      <c r="A3364" s="4">
        <v>2.0081018518518502E-2</v>
      </c>
      <c r="B3364">
        <v>66</v>
      </c>
      <c r="C3364">
        <v>80</v>
      </c>
      <c r="D3364">
        <v>0.71579999999999999</v>
      </c>
      <c r="E3364" s="2">
        <f t="shared" si="522"/>
        <v>0.65621527777777777</v>
      </c>
      <c r="F3364" s="4">
        <f t="shared" si="519"/>
        <v>1.9328703703703654E-2</v>
      </c>
      <c r="G3364" s="3">
        <f t="shared" si="520"/>
        <v>50</v>
      </c>
      <c r="H3364">
        <f t="shared" si="521"/>
        <v>27</v>
      </c>
      <c r="I3364" s="8">
        <f t="shared" si="523"/>
        <v>1726</v>
      </c>
      <c r="P3364">
        <f t="shared" si="517"/>
        <v>0.71699999999999997</v>
      </c>
      <c r="Q3364" s="3">
        <f t="shared" si="516"/>
        <v>1726</v>
      </c>
      <c r="R3364" s="3">
        <f t="shared" si="518"/>
        <v>80</v>
      </c>
      <c r="S3364" s="3"/>
    </row>
    <row r="3365" spans="1:19" x14ac:dyDescent="0.25">
      <c r="A3365" s="4">
        <v>2.0081018518518502E-2</v>
      </c>
      <c r="B3365">
        <v>66</v>
      </c>
      <c r="C3365">
        <v>80</v>
      </c>
      <c r="D3365">
        <v>0.71579999999999999</v>
      </c>
      <c r="E3365" s="2">
        <f t="shared" si="522"/>
        <v>0.65621527777777777</v>
      </c>
      <c r="F3365" s="4">
        <f t="shared" si="519"/>
        <v>1.9328703703703654E-2</v>
      </c>
      <c r="G3365" s="3">
        <f t="shared" si="520"/>
        <v>50</v>
      </c>
      <c r="H3365">
        <f t="shared" si="521"/>
        <v>27</v>
      </c>
      <c r="I3365" s="8">
        <f t="shared" si="523"/>
        <v>1726</v>
      </c>
      <c r="P3365">
        <f t="shared" si="517"/>
        <v>0.71699999999999997</v>
      </c>
      <c r="Q3365" s="3">
        <f t="shared" si="516"/>
        <v>1727</v>
      </c>
      <c r="R3365" s="3">
        <f t="shared" si="518"/>
        <v>80</v>
      </c>
      <c r="S3365" s="3"/>
    </row>
    <row r="3366" spans="1:19" x14ac:dyDescent="0.25">
      <c r="A3366" s="4">
        <v>2.0081018518518502E-2</v>
      </c>
      <c r="B3366">
        <v>66</v>
      </c>
      <c r="C3366">
        <v>80</v>
      </c>
      <c r="D3366">
        <v>0.71579999999999999</v>
      </c>
      <c r="E3366" s="2">
        <f t="shared" si="522"/>
        <v>0.65621527777777777</v>
      </c>
      <c r="F3366" s="4">
        <f t="shared" si="519"/>
        <v>1.9328703703703654E-2</v>
      </c>
      <c r="G3366" s="3">
        <f t="shared" si="520"/>
        <v>50</v>
      </c>
      <c r="H3366">
        <f t="shared" si="521"/>
        <v>27</v>
      </c>
      <c r="I3366" s="8">
        <f t="shared" si="523"/>
        <v>1726</v>
      </c>
      <c r="P3366">
        <f t="shared" si="517"/>
        <v>0.71699999999999997</v>
      </c>
      <c r="Q3366" s="3">
        <f t="shared" si="516"/>
        <v>1727</v>
      </c>
      <c r="R3366" s="3">
        <f t="shared" si="518"/>
        <v>80</v>
      </c>
      <c r="S3366" s="3"/>
    </row>
    <row r="3367" spans="1:19" x14ac:dyDescent="0.25">
      <c r="A3367" s="4">
        <v>2.0081018518518502E-2</v>
      </c>
      <c r="B3367">
        <v>67</v>
      </c>
      <c r="C3367">
        <v>80</v>
      </c>
      <c r="D3367">
        <v>0.71699999999999997</v>
      </c>
      <c r="E3367" s="2">
        <f t="shared" si="522"/>
        <v>0.65621527777777777</v>
      </c>
      <c r="F3367" s="4">
        <f t="shared" si="519"/>
        <v>1.9328703703703654E-2</v>
      </c>
      <c r="G3367" s="3">
        <f t="shared" si="520"/>
        <v>50</v>
      </c>
      <c r="H3367">
        <f t="shared" si="521"/>
        <v>27</v>
      </c>
      <c r="I3367" s="8">
        <f t="shared" si="523"/>
        <v>1726</v>
      </c>
      <c r="P3367">
        <f t="shared" si="517"/>
        <v>0.71699999999999997</v>
      </c>
      <c r="Q3367" s="3">
        <f t="shared" si="516"/>
        <v>1727</v>
      </c>
      <c r="R3367" s="3">
        <f t="shared" si="518"/>
        <v>80</v>
      </c>
      <c r="S3367" s="3"/>
    </row>
    <row r="3368" spans="1:19" x14ac:dyDescent="0.25">
      <c r="A3368" s="4">
        <v>2.0081018518518502E-2</v>
      </c>
      <c r="B3368">
        <v>67</v>
      </c>
      <c r="C3368">
        <v>80</v>
      </c>
      <c r="D3368">
        <v>0.71699999999999997</v>
      </c>
      <c r="E3368" s="2">
        <f t="shared" si="522"/>
        <v>0.65621527777777777</v>
      </c>
      <c r="F3368" s="4">
        <f t="shared" si="519"/>
        <v>1.9328703703703654E-2</v>
      </c>
      <c r="G3368" s="3">
        <f t="shared" si="520"/>
        <v>50</v>
      </c>
      <c r="H3368">
        <f t="shared" si="521"/>
        <v>27</v>
      </c>
      <c r="I3368" s="8">
        <f t="shared" si="523"/>
        <v>1726</v>
      </c>
      <c r="P3368">
        <f t="shared" si="517"/>
        <v>0.7077</v>
      </c>
      <c r="Q3368" s="3">
        <f t="shared" si="516"/>
        <v>1727</v>
      </c>
      <c r="R3368" s="3">
        <f t="shared" si="518"/>
        <v>81</v>
      </c>
      <c r="S3368" s="3"/>
    </row>
    <row r="3369" spans="1:19" x14ac:dyDescent="0.25">
      <c r="A3369" s="4">
        <v>2.0092592592592599E-2</v>
      </c>
      <c r="B3369">
        <v>67</v>
      </c>
      <c r="C3369">
        <v>80</v>
      </c>
      <c r="D3369">
        <v>0.71699999999999997</v>
      </c>
      <c r="E3369" s="2">
        <f t="shared" si="522"/>
        <v>0.65622685185185181</v>
      </c>
      <c r="F3369" s="4">
        <f t="shared" si="519"/>
        <v>1.9340277777777692E-2</v>
      </c>
      <c r="G3369" s="3">
        <f t="shared" si="520"/>
        <v>51</v>
      </c>
      <c r="H3369">
        <f t="shared" si="521"/>
        <v>27</v>
      </c>
      <c r="I3369" s="8">
        <f t="shared" si="523"/>
        <v>1727</v>
      </c>
      <c r="P3369">
        <f t="shared" si="517"/>
        <v>0.7077</v>
      </c>
      <c r="Q3369" s="3">
        <f t="shared" si="516"/>
        <v>1727</v>
      </c>
      <c r="R3369" s="3">
        <f t="shared" si="518"/>
        <v>81</v>
      </c>
      <c r="S3369" s="3"/>
    </row>
    <row r="3370" spans="1:19" x14ac:dyDescent="0.25">
      <c r="A3370" s="4">
        <v>2.0092592592592599E-2</v>
      </c>
      <c r="B3370">
        <v>67</v>
      </c>
      <c r="C3370">
        <v>80</v>
      </c>
      <c r="D3370">
        <v>0.71699999999999997</v>
      </c>
      <c r="E3370" s="2">
        <f t="shared" si="522"/>
        <v>0.65622685185185181</v>
      </c>
      <c r="F3370" s="4">
        <f t="shared" si="519"/>
        <v>1.9340277777777692E-2</v>
      </c>
      <c r="G3370" s="3">
        <f t="shared" si="520"/>
        <v>51</v>
      </c>
      <c r="H3370">
        <f t="shared" si="521"/>
        <v>27</v>
      </c>
      <c r="I3370" s="8">
        <f t="shared" si="523"/>
        <v>1727</v>
      </c>
      <c r="P3370">
        <f t="shared" si="517"/>
        <v>0.7077</v>
      </c>
      <c r="Q3370" s="3">
        <f t="shared" si="516"/>
        <v>1728</v>
      </c>
      <c r="R3370" s="3">
        <f t="shared" si="518"/>
        <v>81</v>
      </c>
      <c r="S3370" s="3"/>
    </row>
    <row r="3371" spans="1:19" x14ac:dyDescent="0.25">
      <c r="A3371" s="4">
        <v>2.0092592592592599E-2</v>
      </c>
      <c r="B3371">
        <v>67</v>
      </c>
      <c r="C3371">
        <v>80</v>
      </c>
      <c r="D3371">
        <v>0.71699999999999997</v>
      </c>
      <c r="E3371" s="2">
        <f t="shared" si="522"/>
        <v>0.65622685185185181</v>
      </c>
      <c r="F3371" s="4">
        <f t="shared" si="519"/>
        <v>1.9340277777777692E-2</v>
      </c>
      <c r="G3371" s="3">
        <f t="shared" si="520"/>
        <v>51</v>
      </c>
      <c r="H3371">
        <f t="shared" si="521"/>
        <v>27</v>
      </c>
      <c r="I3371" s="8">
        <f t="shared" si="523"/>
        <v>1727</v>
      </c>
      <c r="P3371">
        <f t="shared" si="517"/>
        <v>0.7077</v>
      </c>
      <c r="Q3371" s="3">
        <f t="shared" si="516"/>
        <v>1728</v>
      </c>
      <c r="R3371" s="3">
        <f t="shared" si="518"/>
        <v>81</v>
      </c>
      <c r="S3371" s="3"/>
    </row>
    <row r="3372" spans="1:19" x14ac:dyDescent="0.25">
      <c r="A3372" s="4">
        <v>2.0092592592592599E-2</v>
      </c>
      <c r="B3372">
        <v>69</v>
      </c>
      <c r="C3372">
        <v>81</v>
      </c>
      <c r="D3372">
        <v>0.7077</v>
      </c>
      <c r="E3372" s="2">
        <f t="shared" si="522"/>
        <v>0.65622685185185181</v>
      </c>
      <c r="F3372" s="4">
        <f t="shared" si="519"/>
        <v>1.9340277777777692E-2</v>
      </c>
      <c r="G3372" s="3">
        <f t="shared" si="520"/>
        <v>51</v>
      </c>
      <c r="H3372">
        <f t="shared" si="521"/>
        <v>27</v>
      </c>
      <c r="I3372" s="8">
        <f t="shared" si="523"/>
        <v>1727</v>
      </c>
      <c r="P3372">
        <f t="shared" si="517"/>
        <v>0.7077</v>
      </c>
      <c r="Q3372" s="3">
        <f t="shared" si="516"/>
        <v>1728</v>
      </c>
      <c r="R3372" s="3">
        <f t="shared" si="518"/>
        <v>81</v>
      </c>
      <c r="S3372" s="3"/>
    </row>
    <row r="3373" spans="1:19" x14ac:dyDescent="0.25">
      <c r="A3373" s="4">
        <v>2.0092592592592599E-2</v>
      </c>
      <c r="B3373">
        <v>69</v>
      </c>
      <c r="C3373">
        <v>81</v>
      </c>
      <c r="D3373">
        <v>0.7077</v>
      </c>
      <c r="E3373" s="2">
        <f t="shared" si="522"/>
        <v>0.65622685185185181</v>
      </c>
      <c r="F3373" s="4">
        <f t="shared" si="519"/>
        <v>1.9340277777777692E-2</v>
      </c>
      <c r="G3373" s="3">
        <f t="shared" si="520"/>
        <v>51</v>
      </c>
      <c r="H3373">
        <f t="shared" si="521"/>
        <v>27</v>
      </c>
      <c r="I3373" s="8">
        <f t="shared" si="523"/>
        <v>1727</v>
      </c>
      <c r="P3373">
        <f t="shared" si="517"/>
        <v>0.7077</v>
      </c>
      <c r="Q3373" s="3">
        <f t="shared" si="516"/>
        <v>1728</v>
      </c>
      <c r="R3373" s="3">
        <f t="shared" si="518"/>
        <v>81</v>
      </c>
      <c r="S3373" s="3"/>
    </row>
    <row r="3374" spans="1:19" x14ac:dyDescent="0.25">
      <c r="A3374" s="4">
        <v>2.0104166666666701E-2</v>
      </c>
      <c r="B3374">
        <v>69</v>
      </c>
      <c r="C3374">
        <v>81</v>
      </c>
      <c r="D3374">
        <v>0.7077</v>
      </c>
      <c r="E3374" s="2">
        <f t="shared" si="522"/>
        <v>0.65623842592592596</v>
      </c>
      <c r="F3374" s="4">
        <f t="shared" si="519"/>
        <v>1.9351851851851842E-2</v>
      </c>
      <c r="G3374" s="3">
        <f t="shared" si="520"/>
        <v>52</v>
      </c>
      <c r="H3374">
        <f t="shared" si="521"/>
        <v>27</v>
      </c>
      <c r="I3374" s="8">
        <f t="shared" si="523"/>
        <v>1728</v>
      </c>
      <c r="P3374">
        <f t="shared" si="517"/>
        <v>0.71809999999999996</v>
      </c>
      <c r="Q3374" s="3">
        <f t="shared" si="516"/>
        <v>1728</v>
      </c>
      <c r="R3374" s="3">
        <f t="shared" si="518"/>
        <v>80</v>
      </c>
      <c r="S3374" s="3"/>
    </row>
    <row r="3375" spans="1:19" x14ac:dyDescent="0.25">
      <c r="A3375" s="4">
        <v>2.0104166666666701E-2</v>
      </c>
      <c r="B3375">
        <v>69</v>
      </c>
      <c r="C3375">
        <v>81</v>
      </c>
      <c r="D3375">
        <v>0.7077</v>
      </c>
      <c r="E3375" s="2">
        <f t="shared" si="522"/>
        <v>0.65623842592592596</v>
      </c>
      <c r="F3375" s="4">
        <f t="shared" si="519"/>
        <v>1.9351851851851842E-2</v>
      </c>
      <c r="G3375" s="3">
        <f t="shared" si="520"/>
        <v>52</v>
      </c>
      <c r="H3375">
        <f t="shared" si="521"/>
        <v>27</v>
      </c>
      <c r="I3375" s="8">
        <f t="shared" si="523"/>
        <v>1728</v>
      </c>
      <c r="P3375">
        <f t="shared" si="517"/>
        <v>0.71809999999999996</v>
      </c>
      <c r="Q3375" s="3">
        <f t="shared" si="516"/>
        <v>1729</v>
      </c>
      <c r="R3375" s="3">
        <f t="shared" si="518"/>
        <v>80</v>
      </c>
      <c r="S3375" s="3"/>
    </row>
    <row r="3376" spans="1:19" x14ac:dyDescent="0.25">
      <c r="A3376" s="4">
        <v>2.0104166666666701E-2</v>
      </c>
      <c r="B3376">
        <v>69</v>
      </c>
      <c r="C3376">
        <v>81</v>
      </c>
      <c r="D3376">
        <v>0.7077</v>
      </c>
      <c r="E3376" s="2">
        <f t="shared" si="522"/>
        <v>0.65623842592592596</v>
      </c>
      <c r="F3376" s="4">
        <f t="shared" si="519"/>
        <v>1.9351851851851842E-2</v>
      </c>
      <c r="G3376" s="3">
        <f t="shared" si="520"/>
        <v>52</v>
      </c>
      <c r="H3376">
        <f t="shared" si="521"/>
        <v>27</v>
      </c>
      <c r="I3376" s="8">
        <f t="shared" si="523"/>
        <v>1728</v>
      </c>
      <c r="P3376">
        <f t="shared" si="517"/>
        <v>0.71809999999999996</v>
      </c>
      <c r="Q3376" s="3">
        <f t="shared" si="516"/>
        <v>1729</v>
      </c>
      <c r="R3376" s="3">
        <f t="shared" si="518"/>
        <v>80</v>
      </c>
      <c r="S3376" s="3"/>
    </row>
    <row r="3377" spans="1:19" x14ac:dyDescent="0.25">
      <c r="A3377" s="4">
        <v>2.0104166666666701E-2</v>
      </c>
      <c r="B3377">
        <v>69</v>
      </c>
      <c r="C3377">
        <v>81</v>
      </c>
      <c r="D3377">
        <v>0.7077</v>
      </c>
      <c r="E3377" s="2">
        <f t="shared" si="522"/>
        <v>0.65623842592592596</v>
      </c>
      <c r="F3377" s="4">
        <f t="shared" si="519"/>
        <v>1.9351851851851842E-2</v>
      </c>
      <c r="G3377" s="3">
        <f t="shared" si="520"/>
        <v>52</v>
      </c>
      <c r="H3377">
        <f t="shared" si="521"/>
        <v>27</v>
      </c>
      <c r="I3377" s="8">
        <f t="shared" si="523"/>
        <v>1728</v>
      </c>
      <c r="P3377">
        <f t="shared" si="517"/>
        <v>0.71809999999999996</v>
      </c>
      <c r="Q3377" s="3">
        <f t="shared" si="516"/>
        <v>1729</v>
      </c>
      <c r="R3377" s="3">
        <f t="shared" si="518"/>
        <v>80</v>
      </c>
      <c r="S3377" s="3"/>
    </row>
    <row r="3378" spans="1:19" x14ac:dyDescent="0.25">
      <c r="A3378" s="4">
        <v>2.0104166666666701E-2</v>
      </c>
      <c r="B3378">
        <v>70</v>
      </c>
      <c r="C3378">
        <v>80</v>
      </c>
      <c r="D3378">
        <v>0.71809999999999996</v>
      </c>
      <c r="E3378" s="2">
        <f t="shared" si="522"/>
        <v>0.65623842592592596</v>
      </c>
      <c r="F3378" s="4">
        <f t="shared" si="519"/>
        <v>1.9351851851851842E-2</v>
      </c>
      <c r="G3378" s="3">
        <f t="shared" si="520"/>
        <v>52</v>
      </c>
      <c r="H3378">
        <f t="shared" si="521"/>
        <v>27</v>
      </c>
      <c r="I3378" s="8">
        <f t="shared" si="523"/>
        <v>1728</v>
      </c>
      <c r="P3378">
        <f t="shared" si="517"/>
        <v>0.71809999999999996</v>
      </c>
      <c r="Q3378" s="3">
        <f t="shared" si="516"/>
        <v>1729</v>
      </c>
      <c r="R3378" s="3">
        <f t="shared" si="518"/>
        <v>80</v>
      </c>
      <c r="S3378" s="3"/>
    </row>
    <row r="3379" spans="1:19" x14ac:dyDescent="0.25">
      <c r="A3379" s="4">
        <v>2.0115740740740701E-2</v>
      </c>
      <c r="B3379">
        <v>70</v>
      </c>
      <c r="C3379">
        <v>80</v>
      </c>
      <c r="D3379">
        <v>0.71809999999999996</v>
      </c>
      <c r="E3379" s="2">
        <f t="shared" si="522"/>
        <v>0.65625</v>
      </c>
      <c r="F3379" s="4">
        <f t="shared" si="519"/>
        <v>1.9363425925925881E-2</v>
      </c>
      <c r="G3379" s="3">
        <f t="shared" si="520"/>
        <v>53</v>
      </c>
      <c r="H3379">
        <f t="shared" si="521"/>
        <v>27</v>
      </c>
      <c r="I3379" s="8">
        <f t="shared" si="523"/>
        <v>1729</v>
      </c>
      <c r="P3379">
        <f t="shared" si="517"/>
        <v>0.72</v>
      </c>
      <c r="Q3379" s="3">
        <f t="shared" si="516"/>
        <v>1729</v>
      </c>
      <c r="R3379" s="3">
        <f t="shared" si="518"/>
        <v>80</v>
      </c>
      <c r="S3379" s="3"/>
    </row>
    <row r="3380" spans="1:19" x14ac:dyDescent="0.25">
      <c r="A3380" s="4">
        <v>2.0115740740740701E-2</v>
      </c>
      <c r="B3380">
        <v>70</v>
      </c>
      <c r="C3380">
        <v>80</v>
      </c>
      <c r="D3380">
        <v>0.71809999999999996</v>
      </c>
      <c r="E3380" s="2">
        <f t="shared" si="522"/>
        <v>0.65625</v>
      </c>
      <c r="F3380" s="4">
        <f t="shared" si="519"/>
        <v>1.9363425925925881E-2</v>
      </c>
      <c r="G3380" s="3">
        <f t="shared" si="520"/>
        <v>53</v>
      </c>
      <c r="H3380">
        <f t="shared" si="521"/>
        <v>27</v>
      </c>
      <c r="I3380" s="8">
        <f t="shared" si="523"/>
        <v>1729</v>
      </c>
      <c r="P3380">
        <f t="shared" si="517"/>
        <v>0.72</v>
      </c>
      <c r="Q3380" s="3">
        <f t="shared" si="516"/>
        <v>1730</v>
      </c>
      <c r="R3380" s="3">
        <f t="shared" si="518"/>
        <v>80</v>
      </c>
      <c r="S3380" s="3"/>
    </row>
    <row r="3381" spans="1:19" x14ac:dyDescent="0.25">
      <c r="A3381" s="4">
        <v>2.0115740740740701E-2</v>
      </c>
      <c r="B3381">
        <v>70</v>
      </c>
      <c r="C3381">
        <v>80</v>
      </c>
      <c r="D3381">
        <v>0.71809999999999996</v>
      </c>
      <c r="E3381" s="2">
        <f t="shared" si="522"/>
        <v>0.65625</v>
      </c>
      <c r="F3381" s="4">
        <f t="shared" si="519"/>
        <v>1.9363425925925881E-2</v>
      </c>
      <c r="G3381" s="3">
        <f t="shared" si="520"/>
        <v>53</v>
      </c>
      <c r="H3381">
        <f t="shared" si="521"/>
        <v>27</v>
      </c>
      <c r="I3381" s="8">
        <f t="shared" si="523"/>
        <v>1729</v>
      </c>
      <c r="P3381">
        <f t="shared" si="517"/>
        <v>0.72</v>
      </c>
      <c r="Q3381" s="3">
        <f t="shared" si="516"/>
        <v>1730</v>
      </c>
      <c r="R3381" s="3">
        <f t="shared" si="518"/>
        <v>80</v>
      </c>
      <c r="S3381" s="3"/>
    </row>
    <row r="3382" spans="1:19" x14ac:dyDescent="0.25">
      <c r="A3382" s="4">
        <v>2.0115740740740701E-2</v>
      </c>
      <c r="B3382">
        <v>70</v>
      </c>
      <c r="C3382">
        <v>80</v>
      </c>
      <c r="D3382">
        <v>0.71809999999999996</v>
      </c>
      <c r="E3382" s="2">
        <f t="shared" si="522"/>
        <v>0.65625</v>
      </c>
      <c r="F3382" s="4">
        <f t="shared" si="519"/>
        <v>1.9363425925925881E-2</v>
      </c>
      <c r="G3382" s="3">
        <f t="shared" si="520"/>
        <v>53</v>
      </c>
      <c r="H3382">
        <f t="shared" si="521"/>
        <v>27</v>
      </c>
      <c r="I3382" s="8">
        <f t="shared" si="523"/>
        <v>1729</v>
      </c>
      <c r="P3382">
        <f t="shared" si="517"/>
        <v>0.72</v>
      </c>
      <c r="Q3382" s="3">
        <f t="shared" si="516"/>
        <v>1730</v>
      </c>
      <c r="R3382" s="3">
        <f t="shared" si="518"/>
        <v>80</v>
      </c>
      <c r="S3382" s="3"/>
    </row>
    <row r="3383" spans="1:19" x14ac:dyDescent="0.25">
      <c r="A3383" s="4">
        <v>2.0115740740740701E-2</v>
      </c>
      <c r="B3383">
        <v>69</v>
      </c>
      <c r="C3383">
        <v>80</v>
      </c>
      <c r="D3383">
        <v>0.72</v>
      </c>
      <c r="E3383" s="2">
        <f t="shared" si="522"/>
        <v>0.65625</v>
      </c>
      <c r="F3383" s="4">
        <f t="shared" si="519"/>
        <v>1.9363425925925881E-2</v>
      </c>
      <c r="G3383" s="3">
        <f t="shared" si="520"/>
        <v>53</v>
      </c>
      <c r="H3383">
        <f t="shared" si="521"/>
        <v>27</v>
      </c>
      <c r="I3383" s="8">
        <f t="shared" si="523"/>
        <v>1729</v>
      </c>
      <c r="P3383">
        <f t="shared" si="517"/>
        <v>0.71779999999999999</v>
      </c>
      <c r="Q3383" s="3">
        <f t="shared" si="516"/>
        <v>1730</v>
      </c>
      <c r="R3383" s="3">
        <f t="shared" si="518"/>
        <v>80</v>
      </c>
      <c r="S3383" s="3"/>
    </row>
    <row r="3384" spans="1:19" x14ac:dyDescent="0.25">
      <c r="A3384" s="4">
        <v>2.0127314814814799E-2</v>
      </c>
      <c r="B3384">
        <v>69</v>
      </c>
      <c r="C3384">
        <v>80</v>
      </c>
      <c r="D3384">
        <v>0.72</v>
      </c>
      <c r="E3384" s="2">
        <f t="shared" si="522"/>
        <v>0.65626157407407404</v>
      </c>
      <c r="F3384" s="4">
        <f t="shared" si="519"/>
        <v>1.937499999999992E-2</v>
      </c>
      <c r="G3384" s="3">
        <f t="shared" si="520"/>
        <v>54</v>
      </c>
      <c r="H3384">
        <f t="shared" si="521"/>
        <v>27</v>
      </c>
      <c r="I3384" s="8">
        <f t="shared" si="523"/>
        <v>1730</v>
      </c>
      <c r="P3384">
        <f t="shared" si="517"/>
        <v>0.71779999999999999</v>
      </c>
      <c r="Q3384" s="3">
        <f t="shared" si="516"/>
        <v>1730</v>
      </c>
      <c r="R3384" s="3">
        <f t="shared" si="518"/>
        <v>80</v>
      </c>
      <c r="S3384" s="3"/>
    </row>
    <row r="3385" spans="1:19" x14ac:dyDescent="0.25">
      <c r="A3385" s="4">
        <v>2.0127314814814799E-2</v>
      </c>
      <c r="B3385">
        <v>69</v>
      </c>
      <c r="C3385">
        <v>80</v>
      </c>
      <c r="D3385">
        <v>0.72</v>
      </c>
      <c r="E3385" s="2">
        <f t="shared" si="522"/>
        <v>0.65626157407407404</v>
      </c>
      <c r="F3385" s="4">
        <f t="shared" si="519"/>
        <v>1.937499999999992E-2</v>
      </c>
      <c r="G3385" s="3">
        <f t="shared" si="520"/>
        <v>54</v>
      </c>
      <c r="H3385">
        <f t="shared" si="521"/>
        <v>27</v>
      </c>
      <c r="I3385" s="8">
        <f t="shared" si="523"/>
        <v>1730</v>
      </c>
      <c r="P3385">
        <f t="shared" si="517"/>
        <v>0.71779999999999999</v>
      </c>
      <c r="Q3385" s="3">
        <f t="shared" si="516"/>
        <v>1730</v>
      </c>
      <c r="R3385" s="3">
        <f t="shared" si="518"/>
        <v>80</v>
      </c>
      <c r="S3385" s="3"/>
    </row>
    <row r="3386" spans="1:19" x14ac:dyDescent="0.25">
      <c r="A3386" s="4">
        <v>2.0127314814814799E-2</v>
      </c>
      <c r="B3386">
        <v>69</v>
      </c>
      <c r="C3386">
        <v>80</v>
      </c>
      <c r="D3386">
        <v>0.72</v>
      </c>
      <c r="E3386" s="2">
        <f t="shared" si="522"/>
        <v>0.65626157407407404</v>
      </c>
      <c r="F3386" s="4">
        <f t="shared" si="519"/>
        <v>1.937499999999992E-2</v>
      </c>
      <c r="G3386" s="3">
        <f t="shared" si="520"/>
        <v>54</v>
      </c>
      <c r="H3386">
        <f t="shared" si="521"/>
        <v>27</v>
      </c>
      <c r="I3386" s="8">
        <f t="shared" si="523"/>
        <v>1730</v>
      </c>
      <c r="P3386">
        <f t="shared" si="517"/>
        <v>0.71779999999999999</v>
      </c>
      <c r="Q3386" s="3">
        <f t="shared" si="516"/>
        <v>1731</v>
      </c>
      <c r="R3386" s="3">
        <f t="shared" si="518"/>
        <v>80</v>
      </c>
      <c r="S3386" s="3"/>
    </row>
    <row r="3387" spans="1:19" x14ac:dyDescent="0.25">
      <c r="A3387" s="4">
        <v>2.0127314814814799E-2</v>
      </c>
      <c r="B3387">
        <v>69</v>
      </c>
      <c r="C3387">
        <v>80</v>
      </c>
      <c r="D3387">
        <v>0.71779999999999999</v>
      </c>
      <c r="E3387" s="2">
        <f t="shared" si="522"/>
        <v>0.65626157407407404</v>
      </c>
      <c r="F3387" s="4">
        <f t="shared" si="519"/>
        <v>1.937499999999992E-2</v>
      </c>
      <c r="G3387" s="3">
        <f t="shared" si="520"/>
        <v>54</v>
      </c>
      <c r="H3387">
        <f t="shared" si="521"/>
        <v>27</v>
      </c>
      <c r="I3387" s="8">
        <f t="shared" si="523"/>
        <v>1730</v>
      </c>
      <c r="P3387">
        <f t="shared" si="517"/>
        <v>0.71779999999999999</v>
      </c>
      <c r="Q3387" s="3">
        <f t="shared" si="516"/>
        <v>1731</v>
      </c>
      <c r="R3387" s="3">
        <f t="shared" si="518"/>
        <v>80</v>
      </c>
      <c r="S3387" s="3"/>
    </row>
    <row r="3388" spans="1:19" x14ac:dyDescent="0.25">
      <c r="A3388" s="4">
        <v>2.0127314814814799E-2</v>
      </c>
      <c r="B3388">
        <v>69</v>
      </c>
      <c r="C3388">
        <v>80</v>
      </c>
      <c r="D3388">
        <v>0.71779999999999999</v>
      </c>
      <c r="E3388" s="2">
        <f t="shared" si="522"/>
        <v>0.65626157407407404</v>
      </c>
      <c r="F3388" s="4">
        <f t="shared" si="519"/>
        <v>1.937499999999992E-2</v>
      </c>
      <c r="G3388" s="3">
        <f t="shared" si="520"/>
        <v>54</v>
      </c>
      <c r="H3388">
        <f t="shared" si="521"/>
        <v>27</v>
      </c>
      <c r="I3388" s="8">
        <f t="shared" si="523"/>
        <v>1730</v>
      </c>
      <c r="P3388">
        <f t="shared" si="517"/>
        <v>0.71779999999999999</v>
      </c>
      <c r="Q3388" s="3">
        <f t="shared" si="516"/>
        <v>1731</v>
      </c>
      <c r="R3388" s="3">
        <f t="shared" si="518"/>
        <v>80</v>
      </c>
      <c r="S3388" s="3"/>
    </row>
    <row r="3389" spans="1:19" x14ac:dyDescent="0.25">
      <c r="A3389" s="4">
        <v>2.0127314814814799E-2</v>
      </c>
      <c r="B3389">
        <v>69</v>
      </c>
      <c r="C3389">
        <v>80</v>
      </c>
      <c r="D3389">
        <v>0.71779999999999999</v>
      </c>
      <c r="E3389" s="2">
        <f t="shared" si="522"/>
        <v>0.65626157407407404</v>
      </c>
      <c r="F3389" s="4">
        <f t="shared" si="519"/>
        <v>1.937499999999992E-2</v>
      </c>
      <c r="G3389" s="3">
        <f t="shared" si="520"/>
        <v>54</v>
      </c>
      <c r="H3389">
        <f t="shared" si="521"/>
        <v>27</v>
      </c>
      <c r="I3389" s="8">
        <f t="shared" si="523"/>
        <v>1730</v>
      </c>
      <c r="P3389">
        <f t="shared" si="517"/>
        <v>0.71619999999999995</v>
      </c>
      <c r="Q3389" s="3">
        <f t="shared" si="516"/>
        <v>1731</v>
      </c>
      <c r="R3389" s="3">
        <f t="shared" si="518"/>
        <v>80</v>
      </c>
      <c r="S3389" s="3"/>
    </row>
    <row r="3390" spans="1:19" x14ac:dyDescent="0.25">
      <c r="A3390" s="4">
        <v>2.0138888888888901E-2</v>
      </c>
      <c r="B3390">
        <v>69</v>
      </c>
      <c r="C3390">
        <v>80</v>
      </c>
      <c r="D3390">
        <v>0.71779999999999999</v>
      </c>
      <c r="E3390" s="2">
        <f t="shared" si="522"/>
        <v>0.65627314814814819</v>
      </c>
      <c r="F3390" s="4">
        <f t="shared" si="519"/>
        <v>1.938657407407407E-2</v>
      </c>
      <c r="G3390" s="3">
        <f t="shared" si="520"/>
        <v>55</v>
      </c>
      <c r="H3390">
        <f t="shared" si="521"/>
        <v>27</v>
      </c>
      <c r="I3390" s="8">
        <f t="shared" si="523"/>
        <v>1731</v>
      </c>
      <c r="P3390">
        <f t="shared" si="517"/>
        <v>0.71619999999999995</v>
      </c>
      <c r="Q3390" s="3">
        <f t="shared" si="516"/>
        <v>1731</v>
      </c>
      <c r="R3390" s="3">
        <f t="shared" si="518"/>
        <v>80</v>
      </c>
      <c r="S3390" s="3"/>
    </row>
    <row r="3391" spans="1:19" x14ac:dyDescent="0.25">
      <c r="A3391" s="4">
        <v>2.0138888888888901E-2</v>
      </c>
      <c r="B3391">
        <v>69</v>
      </c>
      <c r="C3391">
        <v>80</v>
      </c>
      <c r="D3391">
        <v>0.71779999999999999</v>
      </c>
      <c r="E3391" s="2">
        <f t="shared" si="522"/>
        <v>0.65627314814814819</v>
      </c>
      <c r="F3391" s="4">
        <f t="shared" si="519"/>
        <v>1.938657407407407E-2</v>
      </c>
      <c r="G3391" s="3">
        <f t="shared" si="520"/>
        <v>55</v>
      </c>
      <c r="H3391">
        <f t="shared" si="521"/>
        <v>27</v>
      </c>
      <c r="I3391" s="8">
        <f t="shared" si="523"/>
        <v>1731</v>
      </c>
      <c r="P3391">
        <f t="shared" si="517"/>
        <v>0.71619999999999995</v>
      </c>
      <c r="Q3391" s="3">
        <f t="shared" ref="Q3391:Q3454" si="524">I3395</f>
        <v>1732</v>
      </c>
      <c r="R3391" s="3">
        <f t="shared" si="518"/>
        <v>80</v>
      </c>
      <c r="S3391" s="3"/>
    </row>
    <row r="3392" spans="1:19" x14ac:dyDescent="0.25">
      <c r="A3392" s="4">
        <v>2.0138888888888901E-2</v>
      </c>
      <c r="B3392">
        <v>69</v>
      </c>
      <c r="C3392">
        <v>80</v>
      </c>
      <c r="D3392">
        <v>0.71779999999999999</v>
      </c>
      <c r="E3392" s="2">
        <f t="shared" si="522"/>
        <v>0.65627314814814819</v>
      </c>
      <c r="F3392" s="4">
        <f t="shared" si="519"/>
        <v>1.938657407407407E-2</v>
      </c>
      <c r="G3392" s="3">
        <f t="shared" si="520"/>
        <v>55</v>
      </c>
      <c r="H3392">
        <f t="shared" si="521"/>
        <v>27</v>
      </c>
      <c r="I3392" s="8">
        <f t="shared" si="523"/>
        <v>1731</v>
      </c>
      <c r="P3392">
        <f t="shared" si="517"/>
        <v>0.71619999999999995</v>
      </c>
      <c r="Q3392" s="3">
        <f t="shared" si="524"/>
        <v>1732</v>
      </c>
      <c r="R3392" s="3">
        <f t="shared" si="518"/>
        <v>80</v>
      </c>
      <c r="S3392" s="3"/>
    </row>
    <row r="3393" spans="1:19" x14ac:dyDescent="0.25">
      <c r="A3393" s="4">
        <v>2.0138888888888901E-2</v>
      </c>
      <c r="B3393">
        <v>71</v>
      </c>
      <c r="C3393">
        <v>80</v>
      </c>
      <c r="D3393">
        <v>0.71619999999999995</v>
      </c>
      <c r="E3393" s="2">
        <f t="shared" si="522"/>
        <v>0.65627314814814819</v>
      </c>
      <c r="F3393" s="4">
        <f t="shared" si="519"/>
        <v>1.938657407407407E-2</v>
      </c>
      <c r="G3393" s="3">
        <f t="shared" si="520"/>
        <v>55</v>
      </c>
      <c r="H3393">
        <f t="shared" si="521"/>
        <v>27</v>
      </c>
      <c r="I3393" s="8">
        <f t="shared" si="523"/>
        <v>1731</v>
      </c>
      <c r="P3393">
        <f t="shared" si="517"/>
        <v>0.71619999999999995</v>
      </c>
      <c r="Q3393" s="3">
        <f t="shared" si="524"/>
        <v>1732</v>
      </c>
      <c r="R3393" s="3">
        <f t="shared" si="518"/>
        <v>80</v>
      </c>
      <c r="S3393" s="3"/>
    </row>
    <row r="3394" spans="1:19" x14ac:dyDescent="0.25">
      <c r="A3394" s="4">
        <v>2.0138888888888901E-2</v>
      </c>
      <c r="B3394">
        <v>71</v>
      </c>
      <c r="C3394">
        <v>80</v>
      </c>
      <c r="D3394">
        <v>0.71619999999999995</v>
      </c>
      <c r="E3394" s="2">
        <f t="shared" si="522"/>
        <v>0.65627314814814819</v>
      </c>
      <c r="F3394" s="4">
        <f t="shared" si="519"/>
        <v>1.938657407407407E-2</v>
      </c>
      <c r="G3394" s="3">
        <f t="shared" si="520"/>
        <v>55</v>
      </c>
      <c r="H3394">
        <f t="shared" si="521"/>
        <v>27</v>
      </c>
      <c r="I3394" s="8">
        <f t="shared" si="523"/>
        <v>1731</v>
      </c>
      <c r="P3394">
        <f t="shared" si="517"/>
        <v>0.70750000000000002</v>
      </c>
      <c r="Q3394" s="3">
        <f t="shared" si="524"/>
        <v>1732</v>
      </c>
      <c r="R3394" s="3">
        <f t="shared" si="518"/>
        <v>81</v>
      </c>
      <c r="S3394" s="3"/>
    </row>
    <row r="3395" spans="1:19" x14ac:dyDescent="0.25">
      <c r="A3395" s="4">
        <v>2.0150462962962998E-2</v>
      </c>
      <c r="B3395">
        <v>71</v>
      </c>
      <c r="C3395">
        <v>80</v>
      </c>
      <c r="D3395">
        <v>0.71619999999999995</v>
      </c>
      <c r="E3395" s="2">
        <f t="shared" si="522"/>
        <v>0.65628472222222223</v>
      </c>
      <c r="F3395" s="4">
        <f t="shared" si="519"/>
        <v>1.9398148148148109E-2</v>
      </c>
      <c r="G3395" s="3">
        <f t="shared" si="520"/>
        <v>56</v>
      </c>
      <c r="H3395">
        <f t="shared" si="521"/>
        <v>27</v>
      </c>
      <c r="I3395" s="8">
        <f t="shared" si="523"/>
        <v>1732</v>
      </c>
      <c r="P3395">
        <f t="shared" si="517"/>
        <v>0.70750000000000002</v>
      </c>
      <c r="Q3395" s="3">
        <f t="shared" si="524"/>
        <v>1732</v>
      </c>
      <c r="R3395" s="3">
        <f t="shared" si="518"/>
        <v>81</v>
      </c>
      <c r="S3395" s="3"/>
    </row>
    <row r="3396" spans="1:19" x14ac:dyDescent="0.25">
      <c r="A3396" s="4">
        <v>2.0150462962962998E-2</v>
      </c>
      <c r="B3396">
        <v>71</v>
      </c>
      <c r="C3396">
        <v>80</v>
      </c>
      <c r="D3396">
        <v>0.71619999999999995</v>
      </c>
      <c r="E3396" s="2">
        <f t="shared" si="522"/>
        <v>0.65628472222222223</v>
      </c>
      <c r="F3396" s="4">
        <f t="shared" si="519"/>
        <v>1.9398148148148109E-2</v>
      </c>
      <c r="G3396" s="3">
        <f t="shared" si="520"/>
        <v>56</v>
      </c>
      <c r="H3396">
        <f t="shared" si="521"/>
        <v>27</v>
      </c>
      <c r="I3396" s="8">
        <f t="shared" si="523"/>
        <v>1732</v>
      </c>
      <c r="P3396">
        <f t="shared" si="517"/>
        <v>0.70750000000000002</v>
      </c>
      <c r="Q3396" s="3">
        <f t="shared" si="524"/>
        <v>1733</v>
      </c>
      <c r="R3396" s="3">
        <f t="shared" si="518"/>
        <v>81</v>
      </c>
      <c r="S3396" s="3"/>
    </row>
    <row r="3397" spans="1:19" x14ac:dyDescent="0.25">
      <c r="A3397" s="4">
        <v>2.0150462962962998E-2</v>
      </c>
      <c r="B3397">
        <v>71</v>
      </c>
      <c r="C3397">
        <v>80</v>
      </c>
      <c r="D3397">
        <v>0.71619999999999995</v>
      </c>
      <c r="E3397" s="2">
        <f t="shared" si="522"/>
        <v>0.65628472222222223</v>
      </c>
      <c r="F3397" s="4">
        <f t="shared" si="519"/>
        <v>1.9398148148148109E-2</v>
      </c>
      <c r="G3397" s="3">
        <f t="shared" si="520"/>
        <v>56</v>
      </c>
      <c r="H3397">
        <f t="shared" si="521"/>
        <v>27</v>
      </c>
      <c r="I3397" s="8">
        <f t="shared" si="523"/>
        <v>1732</v>
      </c>
      <c r="P3397">
        <f t="shared" si="517"/>
        <v>0.70750000000000002</v>
      </c>
      <c r="Q3397" s="3">
        <f t="shared" si="524"/>
        <v>1733</v>
      </c>
      <c r="R3397" s="3">
        <f t="shared" si="518"/>
        <v>81</v>
      </c>
      <c r="S3397" s="3"/>
    </row>
    <row r="3398" spans="1:19" x14ac:dyDescent="0.25">
      <c r="A3398" s="4">
        <v>2.0150462962962998E-2</v>
      </c>
      <c r="B3398">
        <v>72</v>
      </c>
      <c r="C3398">
        <v>81</v>
      </c>
      <c r="D3398">
        <v>0.70750000000000002</v>
      </c>
      <c r="E3398" s="2">
        <f t="shared" si="522"/>
        <v>0.65628472222222223</v>
      </c>
      <c r="F3398" s="4">
        <f t="shared" si="519"/>
        <v>1.9398148148148109E-2</v>
      </c>
      <c r="G3398" s="3">
        <f t="shared" si="520"/>
        <v>56</v>
      </c>
      <c r="H3398">
        <f t="shared" si="521"/>
        <v>27</v>
      </c>
      <c r="I3398" s="8">
        <f t="shared" si="523"/>
        <v>1732</v>
      </c>
      <c r="P3398">
        <f t="shared" si="517"/>
        <v>0.70750000000000002</v>
      </c>
      <c r="Q3398" s="3">
        <f t="shared" si="524"/>
        <v>1733</v>
      </c>
      <c r="R3398" s="3">
        <f t="shared" si="518"/>
        <v>81</v>
      </c>
      <c r="S3398" s="3"/>
    </row>
    <row r="3399" spans="1:19" x14ac:dyDescent="0.25">
      <c r="A3399" s="4">
        <v>2.0150462962962998E-2</v>
      </c>
      <c r="B3399">
        <v>72</v>
      </c>
      <c r="C3399">
        <v>81</v>
      </c>
      <c r="D3399">
        <v>0.70750000000000002</v>
      </c>
      <c r="E3399" s="2">
        <f t="shared" si="522"/>
        <v>0.65628472222222223</v>
      </c>
      <c r="F3399" s="4">
        <f t="shared" si="519"/>
        <v>1.9398148148148109E-2</v>
      </c>
      <c r="G3399" s="3">
        <f t="shared" si="520"/>
        <v>56</v>
      </c>
      <c r="H3399">
        <f t="shared" si="521"/>
        <v>27</v>
      </c>
      <c r="I3399" s="8">
        <f t="shared" si="523"/>
        <v>1732</v>
      </c>
      <c r="P3399">
        <f t="shared" si="517"/>
        <v>0.70750000000000002</v>
      </c>
      <c r="Q3399" s="3">
        <f t="shared" si="524"/>
        <v>1733</v>
      </c>
      <c r="R3399" s="3">
        <f t="shared" si="518"/>
        <v>81</v>
      </c>
      <c r="S3399" s="3"/>
    </row>
    <row r="3400" spans="1:19" x14ac:dyDescent="0.25">
      <c r="A3400" s="4">
        <v>2.0162037037036999E-2</v>
      </c>
      <c r="B3400">
        <v>72</v>
      </c>
      <c r="C3400">
        <v>81</v>
      </c>
      <c r="D3400">
        <v>0.70750000000000002</v>
      </c>
      <c r="E3400" s="2">
        <f t="shared" si="522"/>
        <v>0.65629629629629627</v>
      </c>
      <c r="F3400" s="4">
        <f t="shared" si="519"/>
        <v>1.9409722222222148E-2</v>
      </c>
      <c r="G3400" s="3">
        <f t="shared" si="520"/>
        <v>57</v>
      </c>
      <c r="H3400">
        <f t="shared" si="521"/>
        <v>27</v>
      </c>
      <c r="I3400" s="8">
        <f t="shared" si="523"/>
        <v>1733</v>
      </c>
      <c r="P3400">
        <f t="shared" si="517"/>
        <v>0.70750000000000002</v>
      </c>
      <c r="Q3400" s="3">
        <f t="shared" si="524"/>
        <v>1733</v>
      </c>
      <c r="R3400" s="3">
        <f t="shared" si="518"/>
        <v>81</v>
      </c>
      <c r="S3400" s="3"/>
    </row>
    <row r="3401" spans="1:19" x14ac:dyDescent="0.25">
      <c r="A3401" s="4">
        <v>2.0162037037036999E-2</v>
      </c>
      <c r="B3401">
        <v>72</v>
      </c>
      <c r="C3401">
        <v>81</v>
      </c>
      <c r="D3401">
        <v>0.70750000000000002</v>
      </c>
      <c r="E3401" s="2">
        <f t="shared" si="522"/>
        <v>0.65629629629629627</v>
      </c>
      <c r="F3401" s="4">
        <f t="shared" si="519"/>
        <v>1.9409722222222148E-2</v>
      </c>
      <c r="G3401" s="3">
        <f t="shared" si="520"/>
        <v>57</v>
      </c>
      <c r="H3401">
        <f t="shared" si="521"/>
        <v>27</v>
      </c>
      <c r="I3401" s="8">
        <f t="shared" si="523"/>
        <v>1733</v>
      </c>
      <c r="P3401">
        <f t="shared" si="517"/>
        <v>0.70750000000000002</v>
      </c>
      <c r="Q3401" s="3">
        <f t="shared" si="524"/>
        <v>1734</v>
      </c>
      <c r="R3401" s="3">
        <f t="shared" si="518"/>
        <v>81</v>
      </c>
      <c r="S3401" s="3"/>
    </row>
    <row r="3402" spans="1:19" x14ac:dyDescent="0.25">
      <c r="A3402" s="4">
        <v>2.0162037037036999E-2</v>
      </c>
      <c r="B3402">
        <v>72</v>
      </c>
      <c r="C3402">
        <v>81</v>
      </c>
      <c r="D3402">
        <v>0.70750000000000002</v>
      </c>
      <c r="E3402" s="2">
        <f t="shared" si="522"/>
        <v>0.65629629629629627</v>
      </c>
      <c r="F3402" s="4">
        <f t="shared" si="519"/>
        <v>1.9409722222222148E-2</v>
      </c>
      <c r="G3402" s="3">
        <f t="shared" si="520"/>
        <v>57</v>
      </c>
      <c r="H3402">
        <f t="shared" si="521"/>
        <v>27</v>
      </c>
      <c r="I3402" s="8">
        <f t="shared" si="523"/>
        <v>1733</v>
      </c>
      <c r="P3402">
        <f t="shared" si="517"/>
        <v>0.70750000000000002</v>
      </c>
      <c r="Q3402" s="3">
        <f t="shared" si="524"/>
        <v>1734</v>
      </c>
      <c r="R3402" s="3">
        <f t="shared" si="518"/>
        <v>81</v>
      </c>
      <c r="S3402" s="3"/>
    </row>
    <row r="3403" spans="1:19" x14ac:dyDescent="0.25">
      <c r="A3403" s="4">
        <v>2.0162037037036999E-2</v>
      </c>
      <c r="B3403">
        <v>71</v>
      </c>
      <c r="C3403">
        <v>81</v>
      </c>
      <c r="D3403">
        <v>0.70750000000000002</v>
      </c>
      <c r="E3403" s="2">
        <f t="shared" si="522"/>
        <v>0.65629629629629627</v>
      </c>
      <c r="F3403" s="4">
        <f t="shared" si="519"/>
        <v>1.9409722222222148E-2</v>
      </c>
      <c r="G3403" s="3">
        <f t="shared" si="520"/>
        <v>57</v>
      </c>
      <c r="H3403">
        <f t="shared" si="521"/>
        <v>27</v>
      </c>
      <c r="I3403" s="8">
        <f t="shared" si="523"/>
        <v>1733</v>
      </c>
      <c r="P3403">
        <f t="shared" si="517"/>
        <v>0.70750000000000002</v>
      </c>
      <c r="Q3403" s="3">
        <f t="shared" si="524"/>
        <v>1734</v>
      </c>
      <c r="R3403" s="3">
        <f t="shared" si="518"/>
        <v>81</v>
      </c>
      <c r="S3403" s="3"/>
    </row>
    <row r="3404" spans="1:19" x14ac:dyDescent="0.25">
      <c r="A3404" s="4">
        <v>2.0162037037036999E-2</v>
      </c>
      <c r="B3404">
        <v>71</v>
      </c>
      <c r="C3404">
        <v>81</v>
      </c>
      <c r="D3404">
        <v>0.70750000000000002</v>
      </c>
      <c r="E3404" s="2">
        <f t="shared" si="522"/>
        <v>0.65629629629629627</v>
      </c>
      <c r="F3404" s="4">
        <f t="shared" si="519"/>
        <v>1.9409722222222148E-2</v>
      </c>
      <c r="G3404" s="3">
        <f t="shared" si="520"/>
        <v>57</v>
      </c>
      <c r="H3404">
        <f t="shared" si="521"/>
        <v>27</v>
      </c>
      <c r="I3404" s="8">
        <f t="shared" si="523"/>
        <v>1733</v>
      </c>
      <c r="P3404">
        <f t="shared" si="517"/>
        <v>0.70750000000000002</v>
      </c>
      <c r="Q3404" s="3">
        <f t="shared" si="524"/>
        <v>1734</v>
      </c>
      <c r="R3404" s="3">
        <f t="shared" si="518"/>
        <v>81</v>
      </c>
      <c r="S3404" s="3"/>
    </row>
    <row r="3405" spans="1:19" x14ac:dyDescent="0.25">
      <c r="A3405" s="4">
        <v>2.0173611111111101E-2</v>
      </c>
      <c r="B3405">
        <v>71</v>
      </c>
      <c r="C3405">
        <v>81</v>
      </c>
      <c r="D3405">
        <v>0.70750000000000002</v>
      </c>
      <c r="E3405" s="2">
        <f t="shared" si="522"/>
        <v>0.65630787037037042</v>
      </c>
      <c r="F3405" s="4">
        <f t="shared" si="519"/>
        <v>1.9421296296296298E-2</v>
      </c>
      <c r="G3405" s="3">
        <f t="shared" si="520"/>
        <v>58</v>
      </c>
      <c r="H3405">
        <f t="shared" si="521"/>
        <v>27</v>
      </c>
      <c r="I3405" s="8">
        <f t="shared" si="523"/>
        <v>1734</v>
      </c>
      <c r="P3405">
        <f t="shared" si="517"/>
        <v>0.70740000000000003</v>
      </c>
      <c r="Q3405" s="3">
        <f t="shared" si="524"/>
        <v>1734</v>
      </c>
      <c r="R3405" s="3">
        <f t="shared" si="518"/>
        <v>81</v>
      </c>
      <c r="S3405" s="3"/>
    </row>
    <row r="3406" spans="1:19" x14ac:dyDescent="0.25">
      <c r="A3406" s="4">
        <v>2.0173611111111101E-2</v>
      </c>
      <c r="B3406">
        <v>71</v>
      </c>
      <c r="C3406">
        <v>81</v>
      </c>
      <c r="D3406">
        <v>0.70750000000000002</v>
      </c>
      <c r="E3406" s="2">
        <f t="shared" si="522"/>
        <v>0.65630787037037042</v>
      </c>
      <c r="F3406" s="4">
        <f t="shared" si="519"/>
        <v>1.9421296296296298E-2</v>
      </c>
      <c r="G3406" s="3">
        <f t="shared" si="520"/>
        <v>58</v>
      </c>
      <c r="H3406">
        <f t="shared" si="521"/>
        <v>27</v>
      </c>
      <c r="I3406" s="8">
        <f t="shared" si="523"/>
        <v>1734</v>
      </c>
      <c r="P3406">
        <f t="shared" si="517"/>
        <v>0.70740000000000003</v>
      </c>
      <c r="Q3406" s="3">
        <f t="shared" si="524"/>
        <v>1734</v>
      </c>
      <c r="R3406" s="3">
        <f t="shared" si="518"/>
        <v>81</v>
      </c>
      <c r="S3406" s="3"/>
    </row>
    <row r="3407" spans="1:19" x14ac:dyDescent="0.25">
      <c r="A3407" s="4">
        <v>2.0173611111111101E-2</v>
      </c>
      <c r="B3407">
        <v>71</v>
      </c>
      <c r="C3407">
        <v>81</v>
      </c>
      <c r="D3407">
        <v>0.70750000000000002</v>
      </c>
      <c r="E3407" s="2">
        <f t="shared" si="522"/>
        <v>0.65630787037037042</v>
      </c>
      <c r="F3407" s="4">
        <f t="shared" si="519"/>
        <v>1.9421296296296298E-2</v>
      </c>
      <c r="G3407" s="3">
        <f t="shared" si="520"/>
        <v>58</v>
      </c>
      <c r="H3407">
        <f t="shared" si="521"/>
        <v>27</v>
      </c>
      <c r="I3407" s="8">
        <f t="shared" si="523"/>
        <v>1734</v>
      </c>
      <c r="P3407">
        <f t="shared" si="517"/>
        <v>0.70740000000000003</v>
      </c>
      <c r="Q3407" s="3">
        <f t="shared" si="524"/>
        <v>1735</v>
      </c>
      <c r="R3407" s="3">
        <f t="shared" si="518"/>
        <v>81</v>
      </c>
      <c r="S3407" s="3"/>
    </row>
    <row r="3408" spans="1:19" x14ac:dyDescent="0.25">
      <c r="A3408" s="4">
        <v>2.0173611111111101E-2</v>
      </c>
      <c r="B3408">
        <v>71</v>
      </c>
      <c r="C3408">
        <v>81</v>
      </c>
      <c r="D3408">
        <v>0.70750000000000002</v>
      </c>
      <c r="E3408" s="2">
        <f t="shared" si="522"/>
        <v>0.65630787037037042</v>
      </c>
      <c r="F3408" s="4">
        <f t="shared" si="519"/>
        <v>1.9421296296296298E-2</v>
      </c>
      <c r="G3408" s="3">
        <f t="shared" si="520"/>
        <v>58</v>
      </c>
      <c r="H3408">
        <f t="shared" si="521"/>
        <v>27</v>
      </c>
      <c r="I3408" s="8">
        <f t="shared" si="523"/>
        <v>1734</v>
      </c>
      <c r="P3408">
        <f t="shared" ref="P3408:P3471" si="525">D3412</f>
        <v>0.70740000000000003</v>
      </c>
      <c r="Q3408" s="3">
        <f t="shared" si="524"/>
        <v>1735</v>
      </c>
      <c r="R3408" s="3">
        <f t="shared" ref="R3408:R3471" si="526">C3412</f>
        <v>81</v>
      </c>
      <c r="S3408" s="3"/>
    </row>
    <row r="3409" spans="1:19" x14ac:dyDescent="0.25">
      <c r="A3409" s="4">
        <v>2.0173611111111101E-2</v>
      </c>
      <c r="B3409">
        <v>69</v>
      </c>
      <c r="C3409">
        <v>81</v>
      </c>
      <c r="D3409">
        <v>0.70740000000000003</v>
      </c>
      <c r="E3409" s="2">
        <f t="shared" si="522"/>
        <v>0.65630787037037042</v>
      </c>
      <c r="F3409" s="4">
        <f t="shared" si="519"/>
        <v>1.9421296296296298E-2</v>
      </c>
      <c r="G3409" s="3">
        <f t="shared" si="520"/>
        <v>58</v>
      </c>
      <c r="H3409">
        <f t="shared" si="521"/>
        <v>27</v>
      </c>
      <c r="I3409" s="8">
        <f t="shared" si="523"/>
        <v>1734</v>
      </c>
      <c r="P3409">
        <f t="shared" si="525"/>
        <v>0.70740000000000003</v>
      </c>
      <c r="Q3409" s="3">
        <f t="shared" si="524"/>
        <v>1735</v>
      </c>
      <c r="R3409" s="3">
        <f t="shared" si="526"/>
        <v>81</v>
      </c>
      <c r="S3409" s="3"/>
    </row>
    <row r="3410" spans="1:19" x14ac:dyDescent="0.25">
      <c r="A3410" s="4">
        <v>2.0173611111111101E-2</v>
      </c>
      <c r="B3410">
        <v>69</v>
      </c>
      <c r="C3410">
        <v>81</v>
      </c>
      <c r="D3410">
        <v>0.70740000000000003</v>
      </c>
      <c r="E3410" s="2">
        <f t="shared" si="522"/>
        <v>0.65630787037037042</v>
      </c>
      <c r="F3410" s="4">
        <f t="shared" si="519"/>
        <v>1.9421296296296298E-2</v>
      </c>
      <c r="G3410" s="3">
        <f t="shared" si="520"/>
        <v>58</v>
      </c>
      <c r="H3410">
        <f t="shared" si="521"/>
        <v>27</v>
      </c>
      <c r="I3410" s="8">
        <f t="shared" si="523"/>
        <v>1734</v>
      </c>
      <c r="P3410">
        <f t="shared" si="525"/>
        <v>0.69520000000000004</v>
      </c>
      <c r="Q3410" s="3">
        <f t="shared" si="524"/>
        <v>1735</v>
      </c>
      <c r="R3410" s="3">
        <f t="shared" si="526"/>
        <v>81</v>
      </c>
      <c r="S3410" s="3"/>
    </row>
    <row r="3411" spans="1:19" x14ac:dyDescent="0.25">
      <c r="A3411" s="4">
        <v>2.0185185185185198E-2</v>
      </c>
      <c r="B3411">
        <v>69</v>
      </c>
      <c r="C3411">
        <v>81</v>
      </c>
      <c r="D3411">
        <v>0.70740000000000003</v>
      </c>
      <c r="E3411" s="2">
        <f t="shared" si="522"/>
        <v>0.65631944444444446</v>
      </c>
      <c r="F3411" s="4">
        <f t="shared" ref="F3411:F3474" si="527">E3411-$E$19</f>
        <v>1.9432870370370336E-2</v>
      </c>
      <c r="G3411" s="3">
        <f t="shared" ref="G3411:G3474" si="528">SECOND(F3411)</f>
        <v>59</v>
      </c>
      <c r="H3411">
        <f t="shared" ref="H3411:H3474" si="529">MINUTE(F3411)</f>
        <v>27</v>
      </c>
      <c r="I3411" s="8">
        <f t="shared" si="523"/>
        <v>1735</v>
      </c>
      <c r="P3411">
        <f t="shared" si="525"/>
        <v>0.69520000000000004</v>
      </c>
      <c r="Q3411" s="3">
        <f t="shared" si="524"/>
        <v>1735</v>
      </c>
      <c r="R3411" s="3">
        <f t="shared" si="526"/>
        <v>81</v>
      </c>
      <c r="S3411" s="3"/>
    </row>
    <row r="3412" spans="1:19" x14ac:dyDescent="0.25">
      <c r="A3412" s="4">
        <v>2.0185185185185198E-2</v>
      </c>
      <c r="B3412">
        <v>69</v>
      </c>
      <c r="C3412">
        <v>81</v>
      </c>
      <c r="D3412">
        <v>0.70740000000000003</v>
      </c>
      <c r="E3412" s="2">
        <f t="shared" ref="E3412:E3475" si="530">$C$12+A3412</f>
        <v>0.65631944444444446</v>
      </c>
      <c r="F3412" s="4">
        <f t="shared" si="527"/>
        <v>1.9432870370370336E-2</v>
      </c>
      <c r="G3412" s="3">
        <f t="shared" si="528"/>
        <v>59</v>
      </c>
      <c r="H3412">
        <f t="shared" si="529"/>
        <v>27</v>
      </c>
      <c r="I3412" s="8">
        <f t="shared" ref="I3412:I3475" si="531">H3412*60+G3412+SECOND($C$13)+MINUTE($C$13)*60</f>
        <v>1735</v>
      </c>
      <c r="P3412">
        <f t="shared" si="525"/>
        <v>0.69520000000000004</v>
      </c>
      <c r="Q3412" s="3">
        <f t="shared" si="524"/>
        <v>1736</v>
      </c>
      <c r="R3412" s="3">
        <f t="shared" si="526"/>
        <v>81</v>
      </c>
      <c r="S3412" s="3"/>
    </row>
    <row r="3413" spans="1:19" x14ac:dyDescent="0.25">
      <c r="A3413" s="4">
        <v>2.0185185185185198E-2</v>
      </c>
      <c r="B3413">
        <v>69</v>
      </c>
      <c r="C3413">
        <v>81</v>
      </c>
      <c r="D3413">
        <v>0.70740000000000003</v>
      </c>
      <c r="E3413" s="2">
        <f t="shared" si="530"/>
        <v>0.65631944444444446</v>
      </c>
      <c r="F3413" s="4">
        <f t="shared" si="527"/>
        <v>1.9432870370370336E-2</v>
      </c>
      <c r="G3413" s="3">
        <f t="shared" si="528"/>
        <v>59</v>
      </c>
      <c r="H3413">
        <f t="shared" si="529"/>
        <v>27</v>
      </c>
      <c r="I3413" s="8">
        <f t="shared" si="531"/>
        <v>1735</v>
      </c>
      <c r="P3413">
        <f t="shared" si="525"/>
        <v>0.69520000000000004</v>
      </c>
      <c r="Q3413" s="3">
        <f t="shared" si="524"/>
        <v>1736</v>
      </c>
      <c r="R3413" s="3">
        <f t="shared" si="526"/>
        <v>81</v>
      </c>
      <c r="S3413" s="3"/>
    </row>
    <row r="3414" spans="1:19" x14ac:dyDescent="0.25">
      <c r="A3414" s="4">
        <v>2.0185185185185198E-2</v>
      </c>
      <c r="B3414">
        <v>67</v>
      </c>
      <c r="C3414">
        <v>81</v>
      </c>
      <c r="D3414">
        <v>0.69520000000000004</v>
      </c>
      <c r="E3414" s="2">
        <f t="shared" si="530"/>
        <v>0.65631944444444446</v>
      </c>
      <c r="F3414" s="4">
        <f t="shared" si="527"/>
        <v>1.9432870370370336E-2</v>
      </c>
      <c r="G3414" s="3">
        <f t="shared" si="528"/>
        <v>59</v>
      </c>
      <c r="H3414">
        <f t="shared" si="529"/>
        <v>27</v>
      </c>
      <c r="I3414" s="8">
        <f t="shared" si="531"/>
        <v>1735</v>
      </c>
      <c r="P3414">
        <f t="shared" si="525"/>
        <v>0.69520000000000004</v>
      </c>
      <c r="Q3414" s="3">
        <f t="shared" si="524"/>
        <v>1736</v>
      </c>
      <c r="R3414" s="3">
        <f t="shared" si="526"/>
        <v>81</v>
      </c>
      <c r="S3414" s="3"/>
    </row>
    <row r="3415" spans="1:19" x14ac:dyDescent="0.25">
      <c r="A3415" s="4">
        <v>2.0185185185185198E-2</v>
      </c>
      <c r="B3415">
        <v>67</v>
      </c>
      <c r="C3415">
        <v>81</v>
      </c>
      <c r="D3415">
        <v>0.69520000000000004</v>
      </c>
      <c r="E3415" s="2">
        <f t="shared" si="530"/>
        <v>0.65631944444444446</v>
      </c>
      <c r="F3415" s="4">
        <f t="shared" si="527"/>
        <v>1.9432870370370336E-2</v>
      </c>
      <c r="G3415" s="3">
        <f t="shared" si="528"/>
        <v>59</v>
      </c>
      <c r="H3415">
        <f t="shared" si="529"/>
        <v>27</v>
      </c>
      <c r="I3415" s="8">
        <f t="shared" si="531"/>
        <v>1735</v>
      </c>
      <c r="P3415">
        <f t="shared" si="525"/>
        <v>0.69520000000000004</v>
      </c>
      <c r="Q3415" s="3">
        <f t="shared" si="524"/>
        <v>1736</v>
      </c>
      <c r="R3415" s="3">
        <f t="shared" si="526"/>
        <v>81</v>
      </c>
      <c r="S3415" s="3"/>
    </row>
    <row r="3416" spans="1:19" x14ac:dyDescent="0.25">
      <c r="A3416" s="4">
        <v>2.01967592592593E-2</v>
      </c>
      <c r="B3416">
        <v>67</v>
      </c>
      <c r="C3416">
        <v>81</v>
      </c>
      <c r="D3416">
        <v>0.69520000000000004</v>
      </c>
      <c r="E3416" s="2">
        <f t="shared" si="530"/>
        <v>0.65633101851851861</v>
      </c>
      <c r="F3416" s="4">
        <f t="shared" si="527"/>
        <v>1.9444444444444486E-2</v>
      </c>
      <c r="G3416" s="3">
        <f t="shared" si="528"/>
        <v>0</v>
      </c>
      <c r="H3416">
        <f t="shared" si="529"/>
        <v>28</v>
      </c>
      <c r="I3416" s="8">
        <f t="shared" si="531"/>
        <v>1736</v>
      </c>
      <c r="P3416">
        <f t="shared" si="525"/>
        <v>0.67969999999999997</v>
      </c>
      <c r="Q3416" s="3">
        <f t="shared" si="524"/>
        <v>1736</v>
      </c>
      <c r="R3416" s="3">
        <f t="shared" si="526"/>
        <v>82</v>
      </c>
      <c r="S3416" s="3"/>
    </row>
    <row r="3417" spans="1:19" x14ac:dyDescent="0.25">
      <c r="A3417" s="4">
        <v>2.01967592592593E-2</v>
      </c>
      <c r="B3417">
        <v>67</v>
      </c>
      <c r="C3417">
        <v>81</v>
      </c>
      <c r="D3417">
        <v>0.69520000000000004</v>
      </c>
      <c r="E3417" s="2">
        <f t="shared" si="530"/>
        <v>0.65633101851851861</v>
      </c>
      <c r="F3417" s="4">
        <f t="shared" si="527"/>
        <v>1.9444444444444486E-2</v>
      </c>
      <c r="G3417" s="3">
        <f t="shared" si="528"/>
        <v>0</v>
      </c>
      <c r="H3417">
        <f t="shared" si="529"/>
        <v>28</v>
      </c>
      <c r="I3417" s="8">
        <f t="shared" si="531"/>
        <v>1736</v>
      </c>
      <c r="P3417">
        <f t="shared" si="525"/>
        <v>0.67969999999999997</v>
      </c>
      <c r="Q3417" s="3">
        <f t="shared" si="524"/>
        <v>1736</v>
      </c>
      <c r="R3417" s="3">
        <f t="shared" si="526"/>
        <v>82</v>
      </c>
      <c r="S3417" s="3"/>
    </row>
    <row r="3418" spans="1:19" x14ac:dyDescent="0.25">
      <c r="A3418" s="4">
        <v>2.01967592592593E-2</v>
      </c>
      <c r="B3418">
        <v>67</v>
      </c>
      <c r="C3418">
        <v>81</v>
      </c>
      <c r="D3418">
        <v>0.69520000000000004</v>
      </c>
      <c r="E3418" s="2">
        <f t="shared" si="530"/>
        <v>0.65633101851851861</v>
      </c>
      <c r="F3418" s="4">
        <f t="shared" si="527"/>
        <v>1.9444444444444486E-2</v>
      </c>
      <c r="G3418" s="3">
        <f t="shared" si="528"/>
        <v>0</v>
      </c>
      <c r="H3418">
        <f t="shared" si="529"/>
        <v>28</v>
      </c>
      <c r="I3418" s="8">
        <f t="shared" si="531"/>
        <v>1736</v>
      </c>
      <c r="P3418">
        <f t="shared" si="525"/>
        <v>0.67969999999999997</v>
      </c>
      <c r="Q3418" s="3">
        <f t="shared" si="524"/>
        <v>1737</v>
      </c>
      <c r="R3418" s="3">
        <f t="shared" si="526"/>
        <v>82</v>
      </c>
      <c r="S3418" s="3"/>
    </row>
    <row r="3419" spans="1:19" x14ac:dyDescent="0.25">
      <c r="A3419" s="4">
        <v>2.01967592592593E-2</v>
      </c>
      <c r="B3419">
        <v>67</v>
      </c>
      <c r="C3419">
        <v>81</v>
      </c>
      <c r="D3419">
        <v>0.69520000000000004</v>
      </c>
      <c r="E3419" s="2">
        <f t="shared" si="530"/>
        <v>0.65633101851851861</v>
      </c>
      <c r="F3419" s="4">
        <f t="shared" si="527"/>
        <v>1.9444444444444486E-2</v>
      </c>
      <c r="G3419" s="3">
        <f t="shared" si="528"/>
        <v>0</v>
      </c>
      <c r="H3419">
        <f t="shared" si="529"/>
        <v>28</v>
      </c>
      <c r="I3419" s="8">
        <f t="shared" si="531"/>
        <v>1736</v>
      </c>
      <c r="P3419">
        <f t="shared" si="525"/>
        <v>0.67969999999999997</v>
      </c>
      <c r="Q3419" s="3">
        <f t="shared" si="524"/>
        <v>1737</v>
      </c>
      <c r="R3419" s="3">
        <f t="shared" si="526"/>
        <v>82</v>
      </c>
      <c r="S3419" s="3"/>
    </row>
    <row r="3420" spans="1:19" x14ac:dyDescent="0.25">
      <c r="A3420" s="4">
        <v>2.01967592592593E-2</v>
      </c>
      <c r="B3420">
        <v>69</v>
      </c>
      <c r="C3420">
        <v>82</v>
      </c>
      <c r="D3420">
        <v>0.67969999999999997</v>
      </c>
      <c r="E3420" s="2">
        <f t="shared" si="530"/>
        <v>0.65633101851851861</v>
      </c>
      <c r="F3420" s="4">
        <f t="shared" si="527"/>
        <v>1.9444444444444486E-2</v>
      </c>
      <c r="G3420" s="3">
        <f t="shared" si="528"/>
        <v>0</v>
      </c>
      <c r="H3420">
        <f t="shared" si="529"/>
        <v>28</v>
      </c>
      <c r="I3420" s="8">
        <f t="shared" si="531"/>
        <v>1736</v>
      </c>
      <c r="P3420">
        <f t="shared" si="525"/>
        <v>0.67969999999999997</v>
      </c>
      <c r="Q3420" s="3">
        <f t="shared" si="524"/>
        <v>1737</v>
      </c>
      <c r="R3420" s="3">
        <f t="shared" si="526"/>
        <v>82</v>
      </c>
      <c r="S3420" s="3"/>
    </row>
    <row r="3421" spans="1:19" x14ac:dyDescent="0.25">
      <c r="A3421" s="4">
        <v>2.01967592592593E-2</v>
      </c>
      <c r="B3421">
        <v>69</v>
      </c>
      <c r="C3421">
        <v>82</v>
      </c>
      <c r="D3421">
        <v>0.67969999999999997</v>
      </c>
      <c r="E3421" s="2">
        <f t="shared" si="530"/>
        <v>0.65633101851851861</v>
      </c>
      <c r="F3421" s="4">
        <f t="shared" si="527"/>
        <v>1.9444444444444486E-2</v>
      </c>
      <c r="G3421" s="3">
        <f t="shared" si="528"/>
        <v>0</v>
      </c>
      <c r="H3421">
        <f t="shared" si="529"/>
        <v>28</v>
      </c>
      <c r="I3421" s="8">
        <f t="shared" si="531"/>
        <v>1736</v>
      </c>
      <c r="P3421">
        <f t="shared" si="525"/>
        <v>0.67969999999999997</v>
      </c>
      <c r="Q3421" s="3">
        <f t="shared" si="524"/>
        <v>1737</v>
      </c>
      <c r="R3421" s="3">
        <f t="shared" si="526"/>
        <v>82</v>
      </c>
      <c r="S3421" s="3"/>
    </row>
    <row r="3422" spans="1:19" x14ac:dyDescent="0.25">
      <c r="A3422" s="4">
        <v>2.02083333333333E-2</v>
      </c>
      <c r="B3422">
        <v>69</v>
      </c>
      <c r="C3422">
        <v>82</v>
      </c>
      <c r="D3422">
        <v>0.67969999999999997</v>
      </c>
      <c r="E3422" s="2">
        <f t="shared" si="530"/>
        <v>0.65634259259259253</v>
      </c>
      <c r="F3422" s="4">
        <f t="shared" si="527"/>
        <v>1.9456018518518414E-2</v>
      </c>
      <c r="G3422" s="3">
        <f t="shared" si="528"/>
        <v>1</v>
      </c>
      <c r="H3422">
        <f t="shared" si="529"/>
        <v>28</v>
      </c>
      <c r="I3422" s="8">
        <f t="shared" si="531"/>
        <v>1737</v>
      </c>
      <c r="P3422">
        <f t="shared" si="525"/>
        <v>0.67020000000000002</v>
      </c>
      <c r="Q3422" s="3">
        <f t="shared" si="524"/>
        <v>1737</v>
      </c>
      <c r="R3422" s="3">
        <f t="shared" si="526"/>
        <v>82</v>
      </c>
      <c r="S3422" s="3"/>
    </row>
    <row r="3423" spans="1:19" x14ac:dyDescent="0.25">
      <c r="A3423" s="4">
        <v>2.02083333333333E-2</v>
      </c>
      <c r="B3423">
        <v>69</v>
      </c>
      <c r="C3423">
        <v>82</v>
      </c>
      <c r="D3423">
        <v>0.67969999999999997</v>
      </c>
      <c r="E3423" s="2">
        <f t="shared" si="530"/>
        <v>0.65634259259259253</v>
      </c>
      <c r="F3423" s="4">
        <f t="shared" si="527"/>
        <v>1.9456018518518414E-2</v>
      </c>
      <c r="G3423" s="3">
        <f t="shared" si="528"/>
        <v>1</v>
      </c>
      <c r="H3423">
        <f t="shared" si="529"/>
        <v>28</v>
      </c>
      <c r="I3423" s="8">
        <f t="shared" si="531"/>
        <v>1737</v>
      </c>
      <c r="P3423">
        <f t="shared" si="525"/>
        <v>0.67020000000000002</v>
      </c>
      <c r="Q3423" s="3">
        <f t="shared" si="524"/>
        <v>1738</v>
      </c>
      <c r="R3423" s="3">
        <f t="shared" si="526"/>
        <v>82</v>
      </c>
      <c r="S3423" s="3"/>
    </row>
    <row r="3424" spans="1:19" x14ac:dyDescent="0.25">
      <c r="A3424" s="4">
        <v>2.02083333333333E-2</v>
      </c>
      <c r="B3424">
        <v>69</v>
      </c>
      <c r="C3424">
        <v>82</v>
      </c>
      <c r="D3424">
        <v>0.67969999999999997</v>
      </c>
      <c r="E3424" s="2">
        <f t="shared" si="530"/>
        <v>0.65634259259259253</v>
      </c>
      <c r="F3424" s="4">
        <f t="shared" si="527"/>
        <v>1.9456018518518414E-2</v>
      </c>
      <c r="G3424" s="3">
        <f t="shared" si="528"/>
        <v>1</v>
      </c>
      <c r="H3424">
        <f t="shared" si="529"/>
        <v>28</v>
      </c>
      <c r="I3424" s="8">
        <f t="shared" si="531"/>
        <v>1737</v>
      </c>
      <c r="P3424">
        <f t="shared" si="525"/>
        <v>0.67020000000000002</v>
      </c>
      <c r="Q3424" s="3">
        <f t="shared" si="524"/>
        <v>1738</v>
      </c>
      <c r="R3424" s="3">
        <f t="shared" si="526"/>
        <v>82</v>
      </c>
      <c r="S3424" s="3"/>
    </row>
    <row r="3425" spans="1:19" x14ac:dyDescent="0.25">
      <c r="A3425" s="4">
        <v>2.02083333333333E-2</v>
      </c>
      <c r="B3425">
        <v>69</v>
      </c>
      <c r="C3425">
        <v>82</v>
      </c>
      <c r="D3425">
        <v>0.67969999999999997</v>
      </c>
      <c r="E3425" s="2">
        <f t="shared" si="530"/>
        <v>0.65634259259259253</v>
      </c>
      <c r="F3425" s="4">
        <f t="shared" si="527"/>
        <v>1.9456018518518414E-2</v>
      </c>
      <c r="G3425" s="3">
        <f t="shared" si="528"/>
        <v>1</v>
      </c>
      <c r="H3425">
        <f t="shared" si="529"/>
        <v>28</v>
      </c>
      <c r="I3425" s="8">
        <f t="shared" si="531"/>
        <v>1737</v>
      </c>
      <c r="P3425">
        <f t="shared" si="525"/>
        <v>0.67020000000000002</v>
      </c>
      <c r="Q3425" s="3">
        <f t="shared" si="524"/>
        <v>1738</v>
      </c>
      <c r="R3425" s="3">
        <f t="shared" si="526"/>
        <v>82</v>
      </c>
      <c r="S3425" s="3"/>
    </row>
    <row r="3426" spans="1:19" x14ac:dyDescent="0.25">
      <c r="A3426" s="4">
        <v>2.02083333333333E-2</v>
      </c>
      <c r="B3426">
        <v>69</v>
      </c>
      <c r="C3426">
        <v>82</v>
      </c>
      <c r="D3426">
        <v>0.67020000000000002</v>
      </c>
      <c r="E3426" s="2">
        <f t="shared" si="530"/>
        <v>0.65634259259259253</v>
      </c>
      <c r="F3426" s="4">
        <f t="shared" si="527"/>
        <v>1.9456018518518414E-2</v>
      </c>
      <c r="G3426" s="3">
        <f t="shared" si="528"/>
        <v>1</v>
      </c>
      <c r="H3426">
        <f t="shared" si="529"/>
        <v>28</v>
      </c>
      <c r="I3426" s="8">
        <f t="shared" si="531"/>
        <v>1737</v>
      </c>
      <c r="P3426">
        <f t="shared" si="525"/>
        <v>0.67020000000000002</v>
      </c>
      <c r="Q3426" s="3">
        <f t="shared" si="524"/>
        <v>1738</v>
      </c>
      <c r="R3426" s="3">
        <f t="shared" si="526"/>
        <v>82</v>
      </c>
      <c r="S3426" s="3"/>
    </row>
    <row r="3427" spans="1:19" x14ac:dyDescent="0.25">
      <c r="A3427" s="4">
        <v>2.0219907407407402E-2</v>
      </c>
      <c r="B3427">
        <v>69</v>
      </c>
      <c r="C3427">
        <v>82</v>
      </c>
      <c r="D3427">
        <v>0.67020000000000002</v>
      </c>
      <c r="E3427" s="2">
        <f t="shared" si="530"/>
        <v>0.65635416666666668</v>
      </c>
      <c r="F3427" s="4">
        <f t="shared" si="527"/>
        <v>1.9467592592592564E-2</v>
      </c>
      <c r="G3427" s="3">
        <f t="shared" si="528"/>
        <v>2</v>
      </c>
      <c r="H3427">
        <f t="shared" si="529"/>
        <v>28</v>
      </c>
      <c r="I3427" s="8">
        <f t="shared" si="531"/>
        <v>1738</v>
      </c>
      <c r="P3427">
        <f t="shared" si="525"/>
        <v>0.66049999999999998</v>
      </c>
      <c r="Q3427" s="3">
        <f t="shared" si="524"/>
        <v>1738</v>
      </c>
      <c r="R3427" s="3">
        <f t="shared" si="526"/>
        <v>82</v>
      </c>
      <c r="S3427" s="3"/>
    </row>
    <row r="3428" spans="1:19" x14ac:dyDescent="0.25">
      <c r="A3428" s="4">
        <v>2.0219907407407402E-2</v>
      </c>
      <c r="B3428">
        <v>69</v>
      </c>
      <c r="C3428">
        <v>82</v>
      </c>
      <c r="D3428">
        <v>0.67020000000000002</v>
      </c>
      <c r="E3428" s="2">
        <f t="shared" si="530"/>
        <v>0.65635416666666668</v>
      </c>
      <c r="F3428" s="4">
        <f t="shared" si="527"/>
        <v>1.9467592592592564E-2</v>
      </c>
      <c r="G3428" s="3">
        <f t="shared" si="528"/>
        <v>2</v>
      </c>
      <c r="H3428">
        <f t="shared" si="529"/>
        <v>28</v>
      </c>
      <c r="I3428" s="8">
        <f t="shared" si="531"/>
        <v>1738</v>
      </c>
      <c r="P3428">
        <f t="shared" si="525"/>
        <v>0.66049999999999998</v>
      </c>
      <c r="Q3428" s="3">
        <f t="shared" si="524"/>
        <v>1738</v>
      </c>
      <c r="R3428" s="3">
        <f t="shared" si="526"/>
        <v>82</v>
      </c>
      <c r="S3428" s="3"/>
    </row>
    <row r="3429" spans="1:19" x14ac:dyDescent="0.25">
      <c r="A3429" s="4">
        <v>2.0219907407407402E-2</v>
      </c>
      <c r="B3429">
        <v>69</v>
      </c>
      <c r="C3429">
        <v>82</v>
      </c>
      <c r="D3429">
        <v>0.67020000000000002</v>
      </c>
      <c r="E3429" s="2">
        <f t="shared" si="530"/>
        <v>0.65635416666666668</v>
      </c>
      <c r="F3429" s="4">
        <f t="shared" si="527"/>
        <v>1.9467592592592564E-2</v>
      </c>
      <c r="G3429" s="3">
        <f t="shared" si="528"/>
        <v>2</v>
      </c>
      <c r="H3429">
        <f t="shared" si="529"/>
        <v>28</v>
      </c>
      <c r="I3429" s="8">
        <f t="shared" si="531"/>
        <v>1738</v>
      </c>
      <c r="P3429">
        <f t="shared" si="525"/>
        <v>0.66049999999999998</v>
      </c>
      <c r="Q3429" s="3">
        <f t="shared" si="524"/>
        <v>1739</v>
      </c>
      <c r="R3429" s="3">
        <f t="shared" si="526"/>
        <v>82</v>
      </c>
      <c r="S3429" s="3"/>
    </row>
    <row r="3430" spans="1:19" x14ac:dyDescent="0.25">
      <c r="A3430" s="4">
        <v>2.0219907407407402E-2</v>
      </c>
      <c r="B3430">
        <v>69</v>
      </c>
      <c r="C3430">
        <v>82</v>
      </c>
      <c r="D3430">
        <v>0.67020000000000002</v>
      </c>
      <c r="E3430" s="2">
        <f t="shared" si="530"/>
        <v>0.65635416666666668</v>
      </c>
      <c r="F3430" s="4">
        <f t="shared" si="527"/>
        <v>1.9467592592592564E-2</v>
      </c>
      <c r="G3430" s="3">
        <f t="shared" si="528"/>
        <v>2</v>
      </c>
      <c r="H3430">
        <f t="shared" si="529"/>
        <v>28</v>
      </c>
      <c r="I3430" s="8">
        <f t="shared" si="531"/>
        <v>1738</v>
      </c>
      <c r="P3430">
        <f t="shared" si="525"/>
        <v>0.66049999999999998</v>
      </c>
      <c r="Q3430" s="3">
        <f t="shared" si="524"/>
        <v>1739</v>
      </c>
      <c r="R3430" s="3">
        <f t="shared" si="526"/>
        <v>82</v>
      </c>
      <c r="S3430" s="3"/>
    </row>
    <row r="3431" spans="1:19" x14ac:dyDescent="0.25">
      <c r="A3431" s="4">
        <v>2.0219907407407402E-2</v>
      </c>
      <c r="B3431">
        <v>68</v>
      </c>
      <c r="C3431">
        <v>82</v>
      </c>
      <c r="D3431">
        <v>0.66049999999999998</v>
      </c>
      <c r="E3431" s="2">
        <f t="shared" si="530"/>
        <v>0.65635416666666668</v>
      </c>
      <c r="F3431" s="4">
        <f t="shared" si="527"/>
        <v>1.9467592592592564E-2</v>
      </c>
      <c r="G3431" s="3">
        <f t="shared" si="528"/>
        <v>2</v>
      </c>
      <c r="H3431">
        <f t="shared" si="529"/>
        <v>28</v>
      </c>
      <c r="I3431" s="8">
        <f t="shared" si="531"/>
        <v>1738</v>
      </c>
      <c r="P3431">
        <f t="shared" si="525"/>
        <v>0.66049999999999998</v>
      </c>
      <c r="Q3431" s="3">
        <f t="shared" si="524"/>
        <v>1739</v>
      </c>
      <c r="R3431" s="3">
        <f t="shared" si="526"/>
        <v>82</v>
      </c>
      <c r="S3431" s="3"/>
    </row>
    <row r="3432" spans="1:19" x14ac:dyDescent="0.25">
      <c r="A3432" s="4">
        <v>2.0219907407407402E-2</v>
      </c>
      <c r="B3432">
        <v>68</v>
      </c>
      <c r="C3432">
        <v>82</v>
      </c>
      <c r="D3432">
        <v>0.66049999999999998</v>
      </c>
      <c r="E3432" s="2">
        <f t="shared" si="530"/>
        <v>0.65635416666666668</v>
      </c>
      <c r="F3432" s="4">
        <f t="shared" si="527"/>
        <v>1.9467592592592564E-2</v>
      </c>
      <c r="G3432" s="3">
        <f t="shared" si="528"/>
        <v>2</v>
      </c>
      <c r="H3432">
        <f t="shared" si="529"/>
        <v>28</v>
      </c>
      <c r="I3432" s="8">
        <f t="shared" si="531"/>
        <v>1738</v>
      </c>
      <c r="P3432">
        <f t="shared" si="525"/>
        <v>0.64959999999999996</v>
      </c>
      <c r="Q3432" s="3">
        <f t="shared" si="524"/>
        <v>1739</v>
      </c>
      <c r="R3432" s="3">
        <f t="shared" si="526"/>
        <v>83</v>
      </c>
      <c r="S3432" s="3"/>
    </row>
    <row r="3433" spans="1:19" x14ac:dyDescent="0.25">
      <c r="A3433" s="4">
        <v>2.02314814814815E-2</v>
      </c>
      <c r="B3433">
        <v>68</v>
      </c>
      <c r="C3433">
        <v>82</v>
      </c>
      <c r="D3433">
        <v>0.66049999999999998</v>
      </c>
      <c r="E3433" s="2">
        <f t="shared" si="530"/>
        <v>0.65636574074074072</v>
      </c>
      <c r="F3433" s="4">
        <f t="shared" si="527"/>
        <v>1.9479166666666603E-2</v>
      </c>
      <c r="G3433" s="3">
        <f t="shared" si="528"/>
        <v>3</v>
      </c>
      <c r="H3433">
        <f t="shared" si="529"/>
        <v>28</v>
      </c>
      <c r="I3433" s="8">
        <f t="shared" si="531"/>
        <v>1739</v>
      </c>
      <c r="P3433">
        <f t="shared" si="525"/>
        <v>0.64959999999999996</v>
      </c>
      <c r="Q3433" s="3">
        <f t="shared" si="524"/>
        <v>1739</v>
      </c>
      <c r="R3433" s="3">
        <f t="shared" si="526"/>
        <v>83</v>
      </c>
      <c r="S3433" s="3"/>
    </row>
    <row r="3434" spans="1:19" x14ac:dyDescent="0.25">
      <c r="A3434" s="4">
        <v>2.02314814814815E-2</v>
      </c>
      <c r="B3434">
        <v>68</v>
      </c>
      <c r="C3434">
        <v>82</v>
      </c>
      <c r="D3434">
        <v>0.66049999999999998</v>
      </c>
      <c r="E3434" s="2">
        <f t="shared" si="530"/>
        <v>0.65636574074074072</v>
      </c>
      <c r="F3434" s="4">
        <f t="shared" si="527"/>
        <v>1.9479166666666603E-2</v>
      </c>
      <c r="G3434" s="3">
        <f t="shared" si="528"/>
        <v>3</v>
      </c>
      <c r="H3434">
        <f t="shared" si="529"/>
        <v>28</v>
      </c>
      <c r="I3434" s="8">
        <f t="shared" si="531"/>
        <v>1739</v>
      </c>
      <c r="P3434">
        <f t="shared" si="525"/>
        <v>0.64959999999999996</v>
      </c>
      <c r="Q3434" s="3">
        <f t="shared" si="524"/>
        <v>1740</v>
      </c>
      <c r="R3434" s="3">
        <f t="shared" si="526"/>
        <v>83</v>
      </c>
      <c r="S3434" s="3"/>
    </row>
    <row r="3435" spans="1:19" x14ac:dyDescent="0.25">
      <c r="A3435" s="4">
        <v>2.02314814814815E-2</v>
      </c>
      <c r="B3435">
        <v>68</v>
      </c>
      <c r="C3435">
        <v>82</v>
      </c>
      <c r="D3435">
        <v>0.66049999999999998</v>
      </c>
      <c r="E3435" s="2">
        <f t="shared" si="530"/>
        <v>0.65636574074074072</v>
      </c>
      <c r="F3435" s="4">
        <f t="shared" si="527"/>
        <v>1.9479166666666603E-2</v>
      </c>
      <c r="G3435" s="3">
        <f t="shared" si="528"/>
        <v>3</v>
      </c>
      <c r="H3435">
        <f t="shared" si="529"/>
        <v>28</v>
      </c>
      <c r="I3435" s="8">
        <f t="shared" si="531"/>
        <v>1739</v>
      </c>
      <c r="P3435">
        <f t="shared" si="525"/>
        <v>0.64959999999999996</v>
      </c>
      <c r="Q3435" s="3">
        <f t="shared" si="524"/>
        <v>1740</v>
      </c>
      <c r="R3435" s="3">
        <f t="shared" si="526"/>
        <v>83</v>
      </c>
      <c r="S3435" s="3"/>
    </row>
    <row r="3436" spans="1:19" x14ac:dyDescent="0.25">
      <c r="A3436" s="4">
        <v>2.02314814814815E-2</v>
      </c>
      <c r="B3436">
        <v>66</v>
      </c>
      <c r="C3436">
        <v>83</v>
      </c>
      <c r="D3436">
        <v>0.64959999999999996</v>
      </c>
      <c r="E3436" s="2">
        <f t="shared" si="530"/>
        <v>0.65636574074074072</v>
      </c>
      <c r="F3436" s="4">
        <f t="shared" si="527"/>
        <v>1.9479166666666603E-2</v>
      </c>
      <c r="G3436" s="3">
        <f t="shared" si="528"/>
        <v>3</v>
      </c>
      <c r="H3436">
        <f t="shared" si="529"/>
        <v>28</v>
      </c>
      <c r="I3436" s="8">
        <f t="shared" si="531"/>
        <v>1739</v>
      </c>
      <c r="P3436">
        <f t="shared" si="525"/>
        <v>0.64959999999999996</v>
      </c>
      <c r="Q3436" s="3">
        <f t="shared" si="524"/>
        <v>1740</v>
      </c>
      <c r="R3436" s="3">
        <f t="shared" si="526"/>
        <v>83</v>
      </c>
      <c r="S3436" s="3"/>
    </row>
    <row r="3437" spans="1:19" x14ac:dyDescent="0.25">
      <c r="A3437" s="4">
        <v>2.02314814814815E-2</v>
      </c>
      <c r="B3437">
        <v>66</v>
      </c>
      <c r="C3437">
        <v>83</v>
      </c>
      <c r="D3437">
        <v>0.64959999999999996</v>
      </c>
      <c r="E3437" s="2">
        <f t="shared" si="530"/>
        <v>0.65636574074074072</v>
      </c>
      <c r="F3437" s="4">
        <f t="shared" si="527"/>
        <v>1.9479166666666603E-2</v>
      </c>
      <c r="G3437" s="3">
        <f t="shared" si="528"/>
        <v>3</v>
      </c>
      <c r="H3437">
        <f t="shared" si="529"/>
        <v>28</v>
      </c>
      <c r="I3437" s="8">
        <f t="shared" si="531"/>
        <v>1739</v>
      </c>
      <c r="P3437">
        <f t="shared" si="525"/>
        <v>0.64959999999999996</v>
      </c>
      <c r="Q3437" s="3">
        <f t="shared" si="524"/>
        <v>1740</v>
      </c>
      <c r="R3437" s="3">
        <f t="shared" si="526"/>
        <v>83</v>
      </c>
      <c r="S3437" s="3"/>
    </row>
    <row r="3438" spans="1:19" x14ac:dyDescent="0.25">
      <c r="A3438" s="4">
        <v>2.0243055555555601E-2</v>
      </c>
      <c r="B3438">
        <v>66</v>
      </c>
      <c r="C3438">
        <v>83</v>
      </c>
      <c r="D3438">
        <v>0.64959999999999996</v>
      </c>
      <c r="E3438" s="2">
        <f t="shared" si="530"/>
        <v>0.65637731481481487</v>
      </c>
      <c r="F3438" s="4">
        <f t="shared" si="527"/>
        <v>1.9490740740740753E-2</v>
      </c>
      <c r="G3438" s="3">
        <f t="shared" si="528"/>
        <v>4</v>
      </c>
      <c r="H3438">
        <f t="shared" si="529"/>
        <v>28</v>
      </c>
      <c r="I3438" s="8">
        <f t="shared" si="531"/>
        <v>1740</v>
      </c>
      <c r="P3438">
        <f t="shared" si="525"/>
        <v>0.63439999999999996</v>
      </c>
      <c r="Q3438" s="3">
        <f t="shared" si="524"/>
        <v>1740</v>
      </c>
      <c r="R3438" s="3">
        <f t="shared" si="526"/>
        <v>84</v>
      </c>
      <c r="S3438" s="3"/>
    </row>
    <row r="3439" spans="1:19" x14ac:dyDescent="0.25">
      <c r="A3439" s="4">
        <v>2.0243055555555601E-2</v>
      </c>
      <c r="B3439">
        <v>66</v>
      </c>
      <c r="C3439">
        <v>83</v>
      </c>
      <c r="D3439">
        <v>0.64959999999999996</v>
      </c>
      <c r="E3439" s="2">
        <f t="shared" si="530"/>
        <v>0.65637731481481487</v>
      </c>
      <c r="F3439" s="4">
        <f t="shared" si="527"/>
        <v>1.9490740740740753E-2</v>
      </c>
      <c r="G3439" s="3">
        <f t="shared" si="528"/>
        <v>4</v>
      </c>
      <c r="H3439">
        <f t="shared" si="529"/>
        <v>28</v>
      </c>
      <c r="I3439" s="8">
        <f t="shared" si="531"/>
        <v>1740</v>
      </c>
      <c r="P3439">
        <f t="shared" si="525"/>
        <v>0.63439999999999996</v>
      </c>
      <c r="Q3439" s="3">
        <f t="shared" si="524"/>
        <v>1740</v>
      </c>
      <c r="R3439" s="3">
        <f t="shared" si="526"/>
        <v>84</v>
      </c>
      <c r="S3439" s="3"/>
    </row>
    <row r="3440" spans="1:19" x14ac:dyDescent="0.25">
      <c r="A3440" s="4">
        <v>2.0243055555555601E-2</v>
      </c>
      <c r="B3440">
        <v>66</v>
      </c>
      <c r="C3440">
        <v>83</v>
      </c>
      <c r="D3440">
        <v>0.64959999999999996</v>
      </c>
      <c r="E3440" s="2">
        <f t="shared" si="530"/>
        <v>0.65637731481481487</v>
      </c>
      <c r="F3440" s="4">
        <f t="shared" si="527"/>
        <v>1.9490740740740753E-2</v>
      </c>
      <c r="G3440" s="3">
        <f t="shared" si="528"/>
        <v>4</v>
      </c>
      <c r="H3440">
        <f t="shared" si="529"/>
        <v>28</v>
      </c>
      <c r="I3440" s="8">
        <f t="shared" si="531"/>
        <v>1740</v>
      </c>
      <c r="P3440">
        <f t="shared" si="525"/>
        <v>0.63439999999999996</v>
      </c>
      <c r="Q3440" s="3">
        <f t="shared" si="524"/>
        <v>1741</v>
      </c>
      <c r="R3440" s="3">
        <f t="shared" si="526"/>
        <v>84</v>
      </c>
      <c r="S3440" s="3"/>
    </row>
    <row r="3441" spans="1:19" x14ac:dyDescent="0.25">
      <c r="A3441" s="4">
        <v>2.0243055555555601E-2</v>
      </c>
      <c r="B3441">
        <v>66</v>
      </c>
      <c r="C3441">
        <v>83</v>
      </c>
      <c r="D3441">
        <v>0.64959999999999996</v>
      </c>
      <c r="E3441" s="2">
        <f t="shared" si="530"/>
        <v>0.65637731481481487</v>
      </c>
      <c r="F3441" s="4">
        <f t="shared" si="527"/>
        <v>1.9490740740740753E-2</v>
      </c>
      <c r="G3441" s="3">
        <f t="shared" si="528"/>
        <v>4</v>
      </c>
      <c r="H3441">
        <f t="shared" si="529"/>
        <v>28</v>
      </c>
      <c r="I3441" s="8">
        <f t="shared" si="531"/>
        <v>1740</v>
      </c>
      <c r="P3441">
        <f t="shared" si="525"/>
        <v>0.63439999999999996</v>
      </c>
      <c r="Q3441" s="3">
        <f t="shared" si="524"/>
        <v>1741</v>
      </c>
      <c r="R3441" s="3">
        <f t="shared" si="526"/>
        <v>84</v>
      </c>
      <c r="S3441" s="3"/>
    </row>
    <row r="3442" spans="1:19" x14ac:dyDescent="0.25">
      <c r="A3442" s="4">
        <v>2.0243055555555601E-2</v>
      </c>
      <c r="B3442">
        <v>65</v>
      </c>
      <c r="C3442">
        <v>84</v>
      </c>
      <c r="D3442">
        <v>0.63439999999999996</v>
      </c>
      <c r="E3442" s="2">
        <f t="shared" si="530"/>
        <v>0.65637731481481487</v>
      </c>
      <c r="F3442" s="4">
        <f t="shared" si="527"/>
        <v>1.9490740740740753E-2</v>
      </c>
      <c r="G3442" s="3">
        <f t="shared" si="528"/>
        <v>4</v>
      </c>
      <c r="H3442">
        <f t="shared" si="529"/>
        <v>28</v>
      </c>
      <c r="I3442" s="8">
        <f t="shared" si="531"/>
        <v>1740</v>
      </c>
      <c r="P3442">
        <f t="shared" si="525"/>
        <v>0.63439999999999996</v>
      </c>
      <c r="Q3442" s="3">
        <f t="shared" si="524"/>
        <v>1741</v>
      </c>
      <c r="R3442" s="3">
        <f t="shared" si="526"/>
        <v>84</v>
      </c>
      <c r="S3442" s="3"/>
    </row>
    <row r="3443" spans="1:19" x14ac:dyDescent="0.25">
      <c r="A3443" s="4">
        <v>2.0243055555555601E-2</v>
      </c>
      <c r="B3443">
        <v>65</v>
      </c>
      <c r="C3443">
        <v>84</v>
      </c>
      <c r="D3443">
        <v>0.63439999999999996</v>
      </c>
      <c r="E3443" s="2">
        <f t="shared" si="530"/>
        <v>0.65637731481481487</v>
      </c>
      <c r="F3443" s="4">
        <f t="shared" si="527"/>
        <v>1.9490740740740753E-2</v>
      </c>
      <c r="G3443" s="3">
        <f t="shared" si="528"/>
        <v>4</v>
      </c>
      <c r="H3443">
        <f t="shared" si="529"/>
        <v>28</v>
      </c>
      <c r="I3443" s="8">
        <f t="shared" si="531"/>
        <v>1740</v>
      </c>
      <c r="P3443">
        <f t="shared" si="525"/>
        <v>0.62450000000000006</v>
      </c>
      <c r="Q3443" s="3">
        <f t="shared" si="524"/>
        <v>1741</v>
      </c>
      <c r="R3443" s="3">
        <f t="shared" si="526"/>
        <v>84</v>
      </c>
      <c r="S3443" s="3"/>
    </row>
    <row r="3444" spans="1:19" x14ac:dyDescent="0.25">
      <c r="A3444" s="4">
        <v>2.0254629629629602E-2</v>
      </c>
      <c r="B3444">
        <v>65</v>
      </c>
      <c r="C3444">
        <v>84</v>
      </c>
      <c r="D3444">
        <v>0.63439999999999996</v>
      </c>
      <c r="E3444" s="2">
        <f t="shared" si="530"/>
        <v>0.65638888888888891</v>
      </c>
      <c r="F3444" s="4">
        <f t="shared" si="527"/>
        <v>1.9502314814814792E-2</v>
      </c>
      <c r="G3444" s="3">
        <f t="shared" si="528"/>
        <v>5</v>
      </c>
      <c r="H3444">
        <f t="shared" si="529"/>
        <v>28</v>
      </c>
      <c r="I3444" s="8">
        <f t="shared" si="531"/>
        <v>1741</v>
      </c>
      <c r="P3444">
        <f t="shared" si="525"/>
        <v>0.62450000000000006</v>
      </c>
      <c r="Q3444" s="3">
        <f t="shared" si="524"/>
        <v>1741</v>
      </c>
      <c r="R3444" s="3">
        <f t="shared" si="526"/>
        <v>84</v>
      </c>
      <c r="S3444" s="3"/>
    </row>
    <row r="3445" spans="1:19" x14ac:dyDescent="0.25">
      <c r="A3445" s="4">
        <v>2.0254629629629602E-2</v>
      </c>
      <c r="B3445">
        <v>65</v>
      </c>
      <c r="C3445">
        <v>84</v>
      </c>
      <c r="D3445">
        <v>0.63439999999999996</v>
      </c>
      <c r="E3445" s="2">
        <f t="shared" si="530"/>
        <v>0.65638888888888891</v>
      </c>
      <c r="F3445" s="4">
        <f t="shared" si="527"/>
        <v>1.9502314814814792E-2</v>
      </c>
      <c r="G3445" s="3">
        <f t="shared" si="528"/>
        <v>5</v>
      </c>
      <c r="H3445">
        <f t="shared" si="529"/>
        <v>28</v>
      </c>
      <c r="I3445" s="8">
        <f t="shared" si="531"/>
        <v>1741</v>
      </c>
      <c r="P3445">
        <f t="shared" si="525"/>
        <v>0.62450000000000006</v>
      </c>
      <c r="Q3445" s="3">
        <f t="shared" si="524"/>
        <v>1742</v>
      </c>
      <c r="R3445" s="3">
        <f t="shared" si="526"/>
        <v>84</v>
      </c>
      <c r="S3445" s="3"/>
    </row>
    <row r="3446" spans="1:19" x14ac:dyDescent="0.25">
      <c r="A3446" s="4">
        <v>2.0254629629629602E-2</v>
      </c>
      <c r="B3446">
        <v>65</v>
      </c>
      <c r="C3446">
        <v>84</v>
      </c>
      <c r="D3446">
        <v>0.63439999999999996</v>
      </c>
      <c r="E3446" s="2">
        <f t="shared" si="530"/>
        <v>0.65638888888888891</v>
      </c>
      <c r="F3446" s="4">
        <f t="shared" si="527"/>
        <v>1.9502314814814792E-2</v>
      </c>
      <c r="G3446" s="3">
        <f t="shared" si="528"/>
        <v>5</v>
      </c>
      <c r="H3446">
        <f t="shared" si="529"/>
        <v>28</v>
      </c>
      <c r="I3446" s="8">
        <f t="shared" si="531"/>
        <v>1741</v>
      </c>
      <c r="P3446">
        <f t="shared" si="525"/>
        <v>0.62450000000000006</v>
      </c>
      <c r="Q3446" s="3">
        <f t="shared" si="524"/>
        <v>1742</v>
      </c>
      <c r="R3446" s="3">
        <f t="shared" si="526"/>
        <v>84</v>
      </c>
      <c r="S3446" s="3"/>
    </row>
    <row r="3447" spans="1:19" x14ac:dyDescent="0.25">
      <c r="A3447" s="4">
        <v>2.0254629629629602E-2</v>
      </c>
      <c r="B3447">
        <v>67</v>
      </c>
      <c r="C3447">
        <v>84</v>
      </c>
      <c r="D3447">
        <v>0.62450000000000006</v>
      </c>
      <c r="E3447" s="2">
        <f t="shared" si="530"/>
        <v>0.65638888888888891</v>
      </c>
      <c r="F3447" s="4">
        <f t="shared" si="527"/>
        <v>1.9502314814814792E-2</v>
      </c>
      <c r="G3447" s="3">
        <f t="shared" si="528"/>
        <v>5</v>
      </c>
      <c r="H3447">
        <f t="shared" si="529"/>
        <v>28</v>
      </c>
      <c r="I3447" s="8">
        <f t="shared" si="531"/>
        <v>1741</v>
      </c>
      <c r="P3447">
        <f t="shared" si="525"/>
        <v>0.62450000000000006</v>
      </c>
      <c r="Q3447" s="3">
        <f t="shared" si="524"/>
        <v>1742</v>
      </c>
      <c r="R3447" s="3">
        <f t="shared" si="526"/>
        <v>84</v>
      </c>
      <c r="S3447" s="3"/>
    </row>
    <row r="3448" spans="1:19" x14ac:dyDescent="0.25">
      <c r="A3448" s="4">
        <v>2.0254629629629602E-2</v>
      </c>
      <c r="B3448">
        <v>67</v>
      </c>
      <c r="C3448">
        <v>84</v>
      </c>
      <c r="D3448">
        <v>0.62450000000000006</v>
      </c>
      <c r="E3448" s="2">
        <f t="shared" si="530"/>
        <v>0.65638888888888891</v>
      </c>
      <c r="F3448" s="4">
        <f t="shared" si="527"/>
        <v>1.9502314814814792E-2</v>
      </c>
      <c r="G3448" s="3">
        <f t="shared" si="528"/>
        <v>5</v>
      </c>
      <c r="H3448">
        <f t="shared" si="529"/>
        <v>28</v>
      </c>
      <c r="I3448" s="8">
        <f t="shared" si="531"/>
        <v>1741</v>
      </c>
      <c r="P3448">
        <f t="shared" si="525"/>
        <v>0.63549999999999995</v>
      </c>
      <c r="Q3448" s="3">
        <f t="shared" si="524"/>
        <v>1742</v>
      </c>
      <c r="R3448" s="3">
        <f t="shared" si="526"/>
        <v>84</v>
      </c>
      <c r="S3448" s="3"/>
    </row>
    <row r="3449" spans="1:19" x14ac:dyDescent="0.25">
      <c r="A3449" s="4">
        <v>2.0266203703703699E-2</v>
      </c>
      <c r="B3449">
        <v>67</v>
      </c>
      <c r="C3449">
        <v>84</v>
      </c>
      <c r="D3449">
        <v>0.62450000000000006</v>
      </c>
      <c r="E3449" s="2">
        <f t="shared" si="530"/>
        <v>0.65640046296296295</v>
      </c>
      <c r="F3449" s="4">
        <f t="shared" si="527"/>
        <v>1.9513888888888831E-2</v>
      </c>
      <c r="G3449" s="3">
        <f t="shared" si="528"/>
        <v>6</v>
      </c>
      <c r="H3449">
        <f t="shared" si="529"/>
        <v>28</v>
      </c>
      <c r="I3449" s="8">
        <f t="shared" si="531"/>
        <v>1742</v>
      </c>
      <c r="P3449">
        <f t="shared" si="525"/>
        <v>0.63549999999999995</v>
      </c>
      <c r="Q3449" s="3">
        <f t="shared" si="524"/>
        <v>1742</v>
      </c>
      <c r="R3449" s="3">
        <f t="shared" si="526"/>
        <v>84</v>
      </c>
      <c r="S3449" s="3"/>
    </row>
    <row r="3450" spans="1:19" x14ac:dyDescent="0.25">
      <c r="A3450" s="4">
        <v>2.0266203703703699E-2</v>
      </c>
      <c r="B3450">
        <v>67</v>
      </c>
      <c r="C3450">
        <v>84</v>
      </c>
      <c r="D3450">
        <v>0.62450000000000006</v>
      </c>
      <c r="E3450" s="2">
        <f t="shared" si="530"/>
        <v>0.65640046296296295</v>
      </c>
      <c r="F3450" s="4">
        <f t="shared" si="527"/>
        <v>1.9513888888888831E-2</v>
      </c>
      <c r="G3450" s="3">
        <f t="shared" si="528"/>
        <v>6</v>
      </c>
      <c r="H3450">
        <f t="shared" si="529"/>
        <v>28</v>
      </c>
      <c r="I3450" s="8">
        <f t="shared" si="531"/>
        <v>1742</v>
      </c>
      <c r="P3450">
        <f t="shared" si="525"/>
        <v>0.63549999999999995</v>
      </c>
      <c r="Q3450" s="3">
        <f t="shared" si="524"/>
        <v>1743</v>
      </c>
      <c r="R3450" s="3">
        <f t="shared" si="526"/>
        <v>84</v>
      </c>
      <c r="S3450" s="3"/>
    </row>
    <row r="3451" spans="1:19" x14ac:dyDescent="0.25">
      <c r="A3451" s="4">
        <v>2.0266203703703699E-2</v>
      </c>
      <c r="B3451">
        <v>67</v>
      </c>
      <c r="C3451">
        <v>84</v>
      </c>
      <c r="D3451">
        <v>0.62450000000000006</v>
      </c>
      <c r="E3451" s="2">
        <f t="shared" si="530"/>
        <v>0.65640046296296295</v>
      </c>
      <c r="F3451" s="4">
        <f t="shared" si="527"/>
        <v>1.9513888888888831E-2</v>
      </c>
      <c r="G3451" s="3">
        <f t="shared" si="528"/>
        <v>6</v>
      </c>
      <c r="H3451">
        <f t="shared" si="529"/>
        <v>28</v>
      </c>
      <c r="I3451" s="8">
        <f t="shared" si="531"/>
        <v>1742</v>
      </c>
      <c r="P3451">
        <f t="shared" si="525"/>
        <v>0.63549999999999995</v>
      </c>
      <c r="Q3451" s="3">
        <f t="shared" si="524"/>
        <v>1743</v>
      </c>
      <c r="R3451" s="3">
        <f t="shared" si="526"/>
        <v>84</v>
      </c>
      <c r="S3451" s="3"/>
    </row>
    <row r="3452" spans="1:19" x14ac:dyDescent="0.25">
      <c r="A3452" s="4">
        <v>2.0266203703703699E-2</v>
      </c>
      <c r="B3452">
        <v>69</v>
      </c>
      <c r="C3452">
        <v>84</v>
      </c>
      <c r="D3452">
        <v>0.63549999999999995</v>
      </c>
      <c r="E3452" s="2">
        <f t="shared" si="530"/>
        <v>0.65640046296296295</v>
      </c>
      <c r="F3452" s="4">
        <f t="shared" si="527"/>
        <v>1.9513888888888831E-2</v>
      </c>
      <c r="G3452" s="3">
        <f t="shared" si="528"/>
        <v>6</v>
      </c>
      <c r="H3452">
        <f t="shared" si="529"/>
        <v>28</v>
      </c>
      <c r="I3452" s="8">
        <f t="shared" si="531"/>
        <v>1742</v>
      </c>
      <c r="P3452">
        <f t="shared" si="525"/>
        <v>0.63549999999999995</v>
      </c>
      <c r="Q3452" s="3">
        <f t="shared" si="524"/>
        <v>1743</v>
      </c>
      <c r="R3452" s="3">
        <f t="shared" si="526"/>
        <v>84</v>
      </c>
      <c r="S3452" s="3"/>
    </row>
    <row r="3453" spans="1:19" x14ac:dyDescent="0.25">
      <c r="A3453" s="4">
        <v>2.0266203703703699E-2</v>
      </c>
      <c r="B3453">
        <v>69</v>
      </c>
      <c r="C3453">
        <v>84</v>
      </c>
      <c r="D3453">
        <v>0.63549999999999995</v>
      </c>
      <c r="E3453" s="2">
        <f t="shared" si="530"/>
        <v>0.65640046296296295</v>
      </c>
      <c r="F3453" s="4">
        <f t="shared" si="527"/>
        <v>1.9513888888888831E-2</v>
      </c>
      <c r="G3453" s="3">
        <f t="shared" si="528"/>
        <v>6</v>
      </c>
      <c r="H3453">
        <f t="shared" si="529"/>
        <v>28</v>
      </c>
      <c r="I3453" s="8">
        <f t="shared" si="531"/>
        <v>1742</v>
      </c>
      <c r="P3453">
        <f t="shared" si="525"/>
        <v>0.6532</v>
      </c>
      <c r="Q3453" s="3">
        <f t="shared" si="524"/>
        <v>1743</v>
      </c>
      <c r="R3453" s="3">
        <f t="shared" si="526"/>
        <v>83</v>
      </c>
      <c r="S3453" s="3"/>
    </row>
    <row r="3454" spans="1:19" x14ac:dyDescent="0.25">
      <c r="A3454" s="4">
        <v>2.0277777777777801E-2</v>
      </c>
      <c r="B3454">
        <v>69</v>
      </c>
      <c r="C3454">
        <v>84</v>
      </c>
      <c r="D3454">
        <v>0.63549999999999995</v>
      </c>
      <c r="E3454" s="2">
        <f t="shared" si="530"/>
        <v>0.6564120370370371</v>
      </c>
      <c r="F3454" s="4">
        <f t="shared" si="527"/>
        <v>1.9525462962962981E-2</v>
      </c>
      <c r="G3454" s="3">
        <f t="shared" si="528"/>
        <v>7</v>
      </c>
      <c r="H3454">
        <f t="shared" si="529"/>
        <v>28</v>
      </c>
      <c r="I3454" s="8">
        <f t="shared" si="531"/>
        <v>1743</v>
      </c>
      <c r="P3454">
        <f t="shared" si="525"/>
        <v>0.6532</v>
      </c>
      <c r="Q3454" s="3">
        <f t="shared" si="524"/>
        <v>1743</v>
      </c>
      <c r="R3454" s="3">
        <f t="shared" si="526"/>
        <v>83</v>
      </c>
      <c r="S3454" s="3"/>
    </row>
    <row r="3455" spans="1:19" x14ac:dyDescent="0.25">
      <c r="A3455" s="4">
        <v>2.0277777777777801E-2</v>
      </c>
      <c r="B3455">
        <v>69</v>
      </c>
      <c r="C3455">
        <v>84</v>
      </c>
      <c r="D3455">
        <v>0.63549999999999995</v>
      </c>
      <c r="E3455" s="2">
        <f t="shared" si="530"/>
        <v>0.6564120370370371</v>
      </c>
      <c r="F3455" s="4">
        <f t="shared" si="527"/>
        <v>1.9525462962962981E-2</v>
      </c>
      <c r="G3455" s="3">
        <f t="shared" si="528"/>
        <v>7</v>
      </c>
      <c r="H3455">
        <f t="shared" si="529"/>
        <v>28</v>
      </c>
      <c r="I3455" s="8">
        <f t="shared" si="531"/>
        <v>1743</v>
      </c>
      <c r="P3455">
        <f t="shared" si="525"/>
        <v>0.6532</v>
      </c>
      <c r="Q3455" s="3">
        <f t="shared" ref="Q3455:Q3518" si="532">I3459</f>
        <v>1744</v>
      </c>
      <c r="R3455" s="3">
        <f t="shared" si="526"/>
        <v>83</v>
      </c>
      <c r="S3455" s="3"/>
    </row>
    <row r="3456" spans="1:19" x14ac:dyDescent="0.25">
      <c r="A3456" s="4">
        <v>2.0277777777777801E-2</v>
      </c>
      <c r="B3456">
        <v>69</v>
      </c>
      <c r="C3456">
        <v>84</v>
      </c>
      <c r="D3456">
        <v>0.63549999999999995</v>
      </c>
      <c r="E3456" s="2">
        <f t="shared" si="530"/>
        <v>0.6564120370370371</v>
      </c>
      <c r="F3456" s="4">
        <f t="shared" si="527"/>
        <v>1.9525462962962981E-2</v>
      </c>
      <c r="G3456" s="3">
        <f t="shared" si="528"/>
        <v>7</v>
      </c>
      <c r="H3456">
        <f t="shared" si="529"/>
        <v>28</v>
      </c>
      <c r="I3456" s="8">
        <f t="shared" si="531"/>
        <v>1743</v>
      </c>
      <c r="P3456">
        <f t="shared" si="525"/>
        <v>0.6532</v>
      </c>
      <c r="Q3456" s="3">
        <f t="shared" si="532"/>
        <v>1744</v>
      </c>
      <c r="R3456" s="3">
        <f t="shared" si="526"/>
        <v>83</v>
      </c>
      <c r="S3456" s="3"/>
    </row>
    <row r="3457" spans="1:19" x14ac:dyDescent="0.25">
      <c r="A3457" s="4">
        <v>2.0277777777777801E-2</v>
      </c>
      <c r="B3457">
        <v>68</v>
      </c>
      <c r="C3457">
        <v>83</v>
      </c>
      <c r="D3457">
        <v>0.6532</v>
      </c>
      <c r="E3457" s="2">
        <f t="shared" si="530"/>
        <v>0.6564120370370371</v>
      </c>
      <c r="F3457" s="4">
        <f t="shared" si="527"/>
        <v>1.9525462962962981E-2</v>
      </c>
      <c r="G3457" s="3">
        <f t="shared" si="528"/>
        <v>7</v>
      </c>
      <c r="H3457">
        <f t="shared" si="529"/>
        <v>28</v>
      </c>
      <c r="I3457" s="8">
        <f t="shared" si="531"/>
        <v>1743</v>
      </c>
      <c r="P3457">
        <f t="shared" si="525"/>
        <v>0.6532</v>
      </c>
      <c r="Q3457" s="3">
        <f t="shared" si="532"/>
        <v>1744</v>
      </c>
      <c r="R3457" s="3">
        <f t="shared" si="526"/>
        <v>83</v>
      </c>
      <c r="S3457" s="3"/>
    </row>
    <row r="3458" spans="1:19" x14ac:dyDescent="0.25">
      <c r="A3458" s="4">
        <v>2.0277777777777801E-2</v>
      </c>
      <c r="B3458">
        <v>68</v>
      </c>
      <c r="C3458">
        <v>83</v>
      </c>
      <c r="D3458">
        <v>0.6532</v>
      </c>
      <c r="E3458" s="2">
        <f t="shared" si="530"/>
        <v>0.6564120370370371</v>
      </c>
      <c r="F3458" s="4">
        <f t="shared" si="527"/>
        <v>1.9525462962962981E-2</v>
      </c>
      <c r="G3458" s="3">
        <f t="shared" si="528"/>
        <v>7</v>
      </c>
      <c r="H3458">
        <f t="shared" si="529"/>
        <v>28</v>
      </c>
      <c r="I3458" s="8">
        <f t="shared" si="531"/>
        <v>1743</v>
      </c>
      <c r="P3458">
        <f t="shared" si="525"/>
        <v>0.6532</v>
      </c>
      <c r="Q3458" s="3">
        <f t="shared" si="532"/>
        <v>1744</v>
      </c>
      <c r="R3458" s="3">
        <f t="shared" si="526"/>
        <v>83</v>
      </c>
      <c r="S3458" s="3"/>
    </row>
    <row r="3459" spans="1:19" x14ac:dyDescent="0.25">
      <c r="A3459" s="4">
        <v>2.0289351851851899E-2</v>
      </c>
      <c r="B3459">
        <v>68</v>
      </c>
      <c r="C3459">
        <v>83</v>
      </c>
      <c r="D3459">
        <v>0.6532</v>
      </c>
      <c r="E3459" s="2">
        <f t="shared" si="530"/>
        <v>0.65642361111111114</v>
      </c>
      <c r="F3459" s="4">
        <f t="shared" si="527"/>
        <v>1.9537037037037019E-2</v>
      </c>
      <c r="G3459" s="3">
        <f t="shared" si="528"/>
        <v>8</v>
      </c>
      <c r="H3459">
        <f t="shared" si="529"/>
        <v>28</v>
      </c>
      <c r="I3459" s="8">
        <f t="shared" si="531"/>
        <v>1744</v>
      </c>
      <c r="P3459">
        <f t="shared" si="525"/>
        <v>0.66620000000000001</v>
      </c>
      <c r="Q3459" s="3">
        <f t="shared" si="532"/>
        <v>1744</v>
      </c>
      <c r="R3459" s="3">
        <f t="shared" si="526"/>
        <v>82</v>
      </c>
      <c r="S3459" s="3"/>
    </row>
    <row r="3460" spans="1:19" x14ac:dyDescent="0.25">
      <c r="A3460" s="4">
        <v>2.0289351851851899E-2</v>
      </c>
      <c r="B3460">
        <v>68</v>
      </c>
      <c r="C3460">
        <v>83</v>
      </c>
      <c r="D3460">
        <v>0.6532</v>
      </c>
      <c r="E3460" s="2">
        <f t="shared" si="530"/>
        <v>0.65642361111111114</v>
      </c>
      <c r="F3460" s="4">
        <f t="shared" si="527"/>
        <v>1.9537037037037019E-2</v>
      </c>
      <c r="G3460" s="3">
        <f t="shared" si="528"/>
        <v>8</v>
      </c>
      <c r="H3460">
        <f t="shared" si="529"/>
        <v>28</v>
      </c>
      <c r="I3460" s="8">
        <f t="shared" si="531"/>
        <v>1744</v>
      </c>
      <c r="P3460">
        <f t="shared" si="525"/>
        <v>0.66620000000000001</v>
      </c>
      <c r="Q3460" s="3">
        <f t="shared" si="532"/>
        <v>1745</v>
      </c>
      <c r="R3460" s="3">
        <f t="shared" si="526"/>
        <v>82</v>
      </c>
      <c r="S3460" s="3"/>
    </row>
    <row r="3461" spans="1:19" x14ac:dyDescent="0.25">
      <c r="A3461" s="4">
        <v>2.0289351851851899E-2</v>
      </c>
      <c r="B3461">
        <v>68</v>
      </c>
      <c r="C3461">
        <v>83</v>
      </c>
      <c r="D3461">
        <v>0.6532</v>
      </c>
      <c r="E3461" s="2">
        <f t="shared" si="530"/>
        <v>0.65642361111111114</v>
      </c>
      <c r="F3461" s="4">
        <f t="shared" si="527"/>
        <v>1.9537037037037019E-2</v>
      </c>
      <c r="G3461" s="3">
        <f t="shared" si="528"/>
        <v>8</v>
      </c>
      <c r="H3461">
        <f t="shared" si="529"/>
        <v>28</v>
      </c>
      <c r="I3461" s="8">
        <f t="shared" si="531"/>
        <v>1744</v>
      </c>
      <c r="P3461">
        <f t="shared" si="525"/>
        <v>0.66620000000000001</v>
      </c>
      <c r="Q3461" s="3">
        <f t="shared" si="532"/>
        <v>1745</v>
      </c>
      <c r="R3461" s="3">
        <f t="shared" si="526"/>
        <v>82</v>
      </c>
      <c r="S3461" s="3"/>
    </row>
    <row r="3462" spans="1:19" x14ac:dyDescent="0.25">
      <c r="A3462" s="4">
        <v>2.0289351851851899E-2</v>
      </c>
      <c r="B3462">
        <v>68</v>
      </c>
      <c r="C3462">
        <v>83</v>
      </c>
      <c r="D3462">
        <v>0.6532</v>
      </c>
      <c r="E3462" s="2">
        <f t="shared" si="530"/>
        <v>0.65642361111111114</v>
      </c>
      <c r="F3462" s="4">
        <f t="shared" si="527"/>
        <v>1.9537037037037019E-2</v>
      </c>
      <c r="G3462" s="3">
        <f t="shared" si="528"/>
        <v>8</v>
      </c>
      <c r="H3462">
        <f t="shared" si="529"/>
        <v>28</v>
      </c>
      <c r="I3462" s="8">
        <f t="shared" si="531"/>
        <v>1744</v>
      </c>
      <c r="P3462">
        <f t="shared" si="525"/>
        <v>0.66620000000000001</v>
      </c>
      <c r="Q3462" s="3">
        <f t="shared" si="532"/>
        <v>1745</v>
      </c>
      <c r="R3462" s="3">
        <f t="shared" si="526"/>
        <v>82</v>
      </c>
      <c r="S3462" s="3"/>
    </row>
    <row r="3463" spans="1:19" x14ac:dyDescent="0.25">
      <c r="A3463" s="4">
        <v>2.0289351851851899E-2</v>
      </c>
      <c r="B3463">
        <v>66</v>
      </c>
      <c r="C3463">
        <v>82</v>
      </c>
      <c r="D3463">
        <v>0.66620000000000001</v>
      </c>
      <c r="E3463" s="2">
        <f t="shared" si="530"/>
        <v>0.65642361111111114</v>
      </c>
      <c r="F3463" s="4">
        <f t="shared" si="527"/>
        <v>1.9537037037037019E-2</v>
      </c>
      <c r="G3463" s="3">
        <f t="shared" si="528"/>
        <v>8</v>
      </c>
      <c r="H3463">
        <f t="shared" si="529"/>
        <v>28</v>
      </c>
      <c r="I3463" s="8">
        <f t="shared" si="531"/>
        <v>1744</v>
      </c>
      <c r="P3463">
        <f t="shared" si="525"/>
        <v>0.66949999999999998</v>
      </c>
      <c r="Q3463" s="3">
        <f t="shared" si="532"/>
        <v>1745</v>
      </c>
      <c r="R3463" s="3">
        <f t="shared" si="526"/>
        <v>82</v>
      </c>
      <c r="S3463" s="3"/>
    </row>
    <row r="3464" spans="1:19" x14ac:dyDescent="0.25">
      <c r="A3464" s="4">
        <v>2.0300925925925899E-2</v>
      </c>
      <c r="B3464">
        <v>66</v>
      </c>
      <c r="C3464">
        <v>82</v>
      </c>
      <c r="D3464">
        <v>0.66620000000000001</v>
      </c>
      <c r="E3464" s="2">
        <f t="shared" si="530"/>
        <v>0.65643518518518518</v>
      </c>
      <c r="F3464" s="4">
        <f t="shared" si="527"/>
        <v>1.9548611111111058E-2</v>
      </c>
      <c r="G3464" s="3">
        <f t="shared" si="528"/>
        <v>9</v>
      </c>
      <c r="H3464">
        <f t="shared" si="529"/>
        <v>28</v>
      </c>
      <c r="I3464" s="8">
        <f t="shared" si="531"/>
        <v>1745</v>
      </c>
      <c r="P3464">
        <f t="shared" si="525"/>
        <v>0.66949999999999998</v>
      </c>
      <c r="Q3464" s="3">
        <f t="shared" si="532"/>
        <v>1745</v>
      </c>
      <c r="R3464" s="3">
        <f t="shared" si="526"/>
        <v>82</v>
      </c>
      <c r="S3464" s="3"/>
    </row>
    <row r="3465" spans="1:19" x14ac:dyDescent="0.25">
      <c r="A3465" s="4">
        <v>2.0300925925925899E-2</v>
      </c>
      <c r="B3465">
        <v>66</v>
      </c>
      <c r="C3465">
        <v>82</v>
      </c>
      <c r="D3465">
        <v>0.66620000000000001</v>
      </c>
      <c r="E3465" s="2">
        <f t="shared" si="530"/>
        <v>0.65643518518518518</v>
      </c>
      <c r="F3465" s="4">
        <f t="shared" si="527"/>
        <v>1.9548611111111058E-2</v>
      </c>
      <c r="G3465" s="3">
        <f t="shared" si="528"/>
        <v>9</v>
      </c>
      <c r="H3465">
        <f t="shared" si="529"/>
        <v>28</v>
      </c>
      <c r="I3465" s="8">
        <f t="shared" si="531"/>
        <v>1745</v>
      </c>
      <c r="P3465">
        <f t="shared" si="525"/>
        <v>0.66949999999999998</v>
      </c>
      <c r="Q3465" s="3">
        <f t="shared" si="532"/>
        <v>1746</v>
      </c>
      <c r="R3465" s="3">
        <f t="shared" si="526"/>
        <v>82</v>
      </c>
      <c r="S3465" s="3"/>
    </row>
    <row r="3466" spans="1:19" x14ac:dyDescent="0.25">
      <c r="A3466" s="4">
        <v>2.0300925925925899E-2</v>
      </c>
      <c r="B3466">
        <v>66</v>
      </c>
      <c r="C3466">
        <v>82</v>
      </c>
      <c r="D3466">
        <v>0.66620000000000001</v>
      </c>
      <c r="E3466" s="2">
        <f t="shared" si="530"/>
        <v>0.65643518518518518</v>
      </c>
      <c r="F3466" s="4">
        <f t="shared" si="527"/>
        <v>1.9548611111111058E-2</v>
      </c>
      <c r="G3466" s="3">
        <f t="shared" si="528"/>
        <v>9</v>
      </c>
      <c r="H3466">
        <f t="shared" si="529"/>
        <v>28</v>
      </c>
      <c r="I3466" s="8">
        <f t="shared" si="531"/>
        <v>1745</v>
      </c>
      <c r="P3466">
        <f t="shared" si="525"/>
        <v>0.66949999999999998</v>
      </c>
      <c r="Q3466" s="3">
        <f t="shared" si="532"/>
        <v>1746</v>
      </c>
      <c r="R3466" s="3">
        <f t="shared" si="526"/>
        <v>82</v>
      </c>
      <c r="S3466" s="3"/>
    </row>
    <row r="3467" spans="1:19" x14ac:dyDescent="0.25">
      <c r="A3467" s="4">
        <v>2.0300925925925899E-2</v>
      </c>
      <c r="B3467">
        <v>66</v>
      </c>
      <c r="C3467">
        <v>82</v>
      </c>
      <c r="D3467">
        <v>0.66949999999999998</v>
      </c>
      <c r="E3467" s="2">
        <f t="shared" si="530"/>
        <v>0.65643518518518518</v>
      </c>
      <c r="F3467" s="4">
        <f t="shared" si="527"/>
        <v>1.9548611111111058E-2</v>
      </c>
      <c r="G3467" s="3">
        <f t="shared" si="528"/>
        <v>9</v>
      </c>
      <c r="H3467">
        <f t="shared" si="529"/>
        <v>28</v>
      </c>
      <c r="I3467" s="8">
        <f t="shared" si="531"/>
        <v>1745</v>
      </c>
      <c r="P3467">
        <f t="shared" si="525"/>
        <v>0.66949999999999998</v>
      </c>
      <c r="Q3467" s="3">
        <f t="shared" si="532"/>
        <v>1746</v>
      </c>
      <c r="R3467" s="3">
        <f t="shared" si="526"/>
        <v>82</v>
      </c>
      <c r="S3467" s="3"/>
    </row>
    <row r="3468" spans="1:19" x14ac:dyDescent="0.25">
      <c r="A3468" s="4">
        <v>2.0300925925925899E-2</v>
      </c>
      <c r="B3468">
        <v>66</v>
      </c>
      <c r="C3468">
        <v>82</v>
      </c>
      <c r="D3468">
        <v>0.66949999999999998</v>
      </c>
      <c r="E3468" s="2">
        <f t="shared" si="530"/>
        <v>0.65643518518518518</v>
      </c>
      <c r="F3468" s="4">
        <f t="shared" si="527"/>
        <v>1.9548611111111058E-2</v>
      </c>
      <c r="G3468" s="3">
        <f t="shared" si="528"/>
        <v>9</v>
      </c>
      <c r="H3468">
        <f t="shared" si="529"/>
        <v>28</v>
      </c>
      <c r="I3468" s="8">
        <f t="shared" si="531"/>
        <v>1745</v>
      </c>
      <c r="P3468">
        <f t="shared" si="525"/>
        <v>0.66949999999999998</v>
      </c>
      <c r="Q3468" s="3">
        <f t="shared" si="532"/>
        <v>1746</v>
      </c>
      <c r="R3468" s="3">
        <f t="shared" si="526"/>
        <v>82</v>
      </c>
      <c r="S3468" s="3"/>
    </row>
    <row r="3469" spans="1:19" x14ac:dyDescent="0.25">
      <c r="A3469" s="4">
        <v>2.0312500000000001E-2</v>
      </c>
      <c r="B3469">
        <v>66</v>
      </c>
      <c r="C3469">
        <v>82</v>
      </c>
      <c r="D3469">
        <v>0.66949999999999998</v>
      </c>
      <c r="E3469" s="2">
        <f t="shared" si="530"/>
        <v>0.65644675925925922</v>
      </c>
      <c r="F3469" s="4">
        <f t="shared" si="527"/>
        <v>1.9560185185185097E-2</v>
      </c>
      <c r="G3469" s="3">
        <f t="shared" si="528"/>
        <v>10</v>
      </c>
      <c r="H3469">
        <f t="shared" si="529"/>
        <v>28</v>
      </c>
      <c r="I3469" s="8">
        <f t="shared" si="531"/>
        <v>1746</v>
      </c>
      <c r="P3469">
        <f t="shared" si="525"/>
        <v>0.67420000000000002</v>
      </c>
      <c r="Q3469" s="3">
        <f t="shared" si="532"/>
        <v>1746</v>
      </c>
      <c r="R3469" s="3">
        <f t="shared" si="526"/>
        <v>82</v>
      </c>
      <c r="S3469" s="3"/>
    </row>
    <row r="3470" spans="1:19" x14ac:dyDescent="0.25">
      <c r="A3470" s="4">
        <v>2.0312500000000001E-2</v>
      </c>
      <c r="B3470">
        <v>66</v>
      </c>
      <c r="C3470">
        <v>82</v>
      </c>
      <c r="D3470">
        <v>0.66949999999999998</v>
      </c>
      <c r="E3470" s="2">
        <f t="shared" si="530"/>
        <v>0.65644675925925922</v>
      </c>
      <c r="F3470" s="4">
        <f t="shared" si="527"/>
        <v>1.9560185185185097E-2</v>
      </c>
      <c r="G3470" s="3">
        <f t="shared" si="528"/>
        <v>10</v>
      </c>
      <c r="H3470">
        <f t="shared" si="529"/>
        <v>28</v>
      </c>
      <c r="I3470" s="8">
        <f t="shared" si="531"/>
        <v>1746</v>
      </c>
      <c r="P3470">
        <f t="shared" si="525"/>
        <v>0.67420000000000002</v>
      </c>
      <c r="Q3470" s="3">
        <f t="shared" si="532"/>
        <v>1746</v>
      </c>
      <c r="R3470" s="3">
        <f t="shared" si="526"/>
        <v>82</v>
      </c>
      <c r="S3470" s="3"/>
    </row>
    <row r="3471" spans="1:19" x14ac:dyDescent="0.25">
      <c r="A3471" s="4">
        <v>2.0312500000000001E-2</v>
      </c>
      <c r="B3471">
        <v>66</v>
      </c>
      <c r="C3471">
        <v>82</v>
      </c>
      <c r="D3471">
        <v>0.66949999999999998</v>
      </c>
      <c r="E3471" s="2">
        <f t="shared" si="530"/>
        <v>0.65644675925925922</v>
      </c>
      <c r="F3471" s="4">
        <f t="shared" si="527"/>
        <v>1.9560185185185097E-2</v>
      </c>
      <c r="G3471" s="3">
        <f t="shared" si="528"/>
        <v>10</v>
      </c>
      <c r="H3471">
        <f t="shared" si="529"/>
        <v>28</v>
      </c>
      <c r="I3471" s="8">
        <f t="shared" si="531"/>
        <v>1746</v>
      </c>
      <c r="P3471">
        <f t="shared" si="525"/>
        <v>0.67420000000000002</v>
      </c>
      <c r="Q3471" s="3">
        <f t="shared" si="532"/>
        <v>1747</v>
      </c>
      <c r="R3471" s="3">
        <f t="shared" si="526"/>
        <v>82</v>
      </c>
      <c r="S3471" s="3"/>
    </row>
    <row r="3472" spans="1:19" x14ac:dyDescent="0.25">
      <c r="A3472" s="4">
        <v>2.0312500000000001E-2</v>
      </c>
      <c r="B3472">
        <v>66</v>
      </c>
      <c r="C3472">
        <v>82</v>
      </c>
      <c r="D3472">
        <v>0.66949999999999998</v>
      </c>
      <c r="E3472" s="2">
        <f t="shared" si="530"/>
        <v>0.65644675925925922</v>
      </c>
      <c r="F3472" s="4">
        <f t="shared" si="527"/>
        <v>1.9560185185185097E-2</v>
      </c>
      <c r="G3472" s="3">
        <f t="shared" si="528"/>
        <v>10</v>
      </c>
      <c r="H3472">
        <f t="shared" si="529"/>
        <v>28</v>
      </c>
      <c r="I3472" s="8">
        <f t="shared" si="531"/>
        <v>1746</v>
      </c>
      <c r="P3472">
        <f t="shared" ref="P3472:P3535" si="533">D3476</f>
        <v>0.67420000000000002</v>
      </c>
      <c r="Q3472" s="3">
        <f t="shared" si="532"/>
        <v>1747</v>
      </c>
      <c r="R3472" s="3">
        <f t="shared" ref="R3472:R3535" si="534">C3476</f>
        <v>82</v>
      </c>
      <c r="S3472" s="3"/>
    </row>
    <row r="3473" spans="1:19" x14ac:dyDescent="0.25">
      <c r="A3473" s="4">
        <v>2.0312500000000001E-2</v>
      </c>
      <c r="B3473">
        <v>68</v>
      </c>
      <c r="C3473">
        <v>82</v>
      </c>
      <c r="D3473">
        <v>0.67420000000000002</v>
      </c>
      <c r="E3473" s="2">
        <f t="shared" si="530"/>
        <v>0.65644675925925922</v>
      </c>
      <c r="F3473" s="4">
        <f t="shared" si="527"/>
        <v>1.9560185185185097E-2</v>
      </c>
      <c r="G3473" s="3">
        <f t="shared" si="528"/>
        <v>10</v>
      </c>
      <c r="H3473">
        <f t="shared" si="529"/>
        <v>28</v>
      </c>
      <c r="I3473" s="8">
        <f t="shared" si="531"/>
        <v>1746</v>
      </c>
      <c r="P3473">
        <f t="shared" si="533"/>
        <v>0.67420000000000002</v>
      </c>
      <c r="Q3473" s="3">
        <f t="shared" si="532"/>
        <v>1747</v>
      </c>
      <c r="R3473" s="3">
        <f t="shared" si="534"/>
        <v>82</v>
      </c>
      <c r="S3473" s="3"/>
    </row>
    <row r="3474" spans="1:19" x14ac:dyDescent="0.25">
      <c r="A3474" s="4">
        <v>2.0312500000000001E-2</v>
      </c>
      <c r="B3474">
        <v>68</v>
      </c>
      <c r="C3474">
        <v>82</v>
      </c>
      <c r="D3474">
        <v>0.67420000000000002</v>
      </c>
      <c r="E3474" s="2">
        <f t="shared" si="530"/>
        <v>0.65644675925925922</v>
      </c>
      <c r="F3474" s="4">
        <f t="shared" si="527"/>
        <v>1.9560185185185097E-2</v>
      </c>
      <c r="G3474" s="3">
        <f t="shared" si="528"/>
        <v>10</v>
      </c>
      <c r="H3474">
        <f t="shared" si="529"/>
        <v>28</v>
      </c>
      <c r="I3474" s="8">
        <f t="shared" si="531"/>
        <v>1746</v>
      </c>
      <c r="P3474">
        <f t="shared" si="533"/>
        <v>0.67420000000000002</v>
      </c>
      <c r="Q3474" s="3">
        <f t="shared" si="532"/>
        <v>1747</v>
      </c>
      <c r="R3474" s="3">
        <f t="shared" si="534"/>
        <v>82</v>
      </c>
      <c r="S3474" s="3"/>
    </row>
    <row r="3475" spans="1:19" x14ac:dyDescent="0.25">
      <c r="A3475" s="4">
        <v>2.0324074074074099E-2</v>
      </c>
      <c r="B3475">
        <v>68</v>
      </c>
      <c r="C3475">
        <v>82</v>
      </c>
      <c r="D3475">
        <v>0.67420000000000002</v>
      </c>
      <c r="E3475" s="2">
        <f t="shared" si="530"/>
        <v>0.65645833333333337</v>
      </c>
      <c r="F3475" s="4">
        <f t="shared" ref="F3475:F3538" si="535">E3475-$E$19</f>
        <v>1.9571759259259247E-2</v>
      </c>
      <c r="G3475" s="3">
        <f t="shared" ref="G3475:G3538" si="536">SECOND(F3475)</f>
        <v>11</v>
      </c>
      <c r="H3475">
        <f t="shared" ref="H3475:H3538" si="537">MINUTE(F3475)</f>
        <v>28</v>
      </c>
      <c r="I3475" s="8">
        <f t="shared" si="531"/>
        <v>1747</v>
      </c>
      <c r="P3475">
        <f t="shared" si="533"/>
        <v>0.68620000000000003</v>
      </c>
      <c r="Q3475" s="3">
        <f t="shared" si="532"/>
        <v>1747</v>
      </c>
      <c r="R3475" s="3">
        <f t="shared" si="534"/>
        <v>81</v>
      </c>
      <c r="S3475" s="3"/>
    </row>
    <row r="3476" spans="1:19" x14ac:dyDescent="0.25">
      <c r="A3476" s="4">
        <v>2.0324074074074099E-2</v>
      </c>
      <c r="B3476">
        <v>68</v>
      </c>
      <c r="C3476">
        <v>82</v>
      </c>
      <c r="D3476">
        <v>0.67420000000000002</v>
      </c>
      <c r="E3476" s="2">
        <f t="shared" ref="E3476:E3539" si="538">$C$12+A3476</f>
        <v>0.65645833333333337</v>
      </c>
      <c r="F3476" s="4">
        <f t="shared" si="535"/>
        <v>1.9571759259259247E-2</v>
      </c>
      <c r="G3476" s="3">
        <f t="shared" si="536"/>
        <v>11</v>
      </c>
      <c r="H3476">
        <f t="shared" si="537"/>
        <v>28</v>
      </c>
      <c r="I3476" s="8">
        <f t="shared" ref="I3476:I3539" si="539">H3476*60+G3476+SECOND($C$13)+MINUTE($C$13)*60</f>
        <v>1747</v>
      </c>
      <c r="P3476">
        <f t="shared" si="533"/>
        <v>0.68620000000000003</v>
      </c>
      <c r="Q3476" s="3">
        <f t="shared" si="532"/>
        <v>1747</v>
      </c>
      <c r="R3476" s="3">
        <f t="shared" si="534"/>
        <v>81</v>
      </c>
      <c r="S3476" s="3"/>
    </row>
    <row r="3477" spans="1:19" x14ac:dyDescent="0.25">
      <c r="A3477" s="4">
        <v>2.0324074074074099E-2</v>
      </c>
      <c r="B3477">
        <v>68</v>
      </c>
      <c r="C3477">
        <v>82</v>
      </c>
      <c r="D3477">
        <v>0.67420000000000002</v>
      </c>
      <c r="E3477" s="2">
        <f t="shared" si="538"/>
        <v>0.65645833333333337</v>
      </c>
      <c r="F3477" s="4">
        <f t="shared" si="535"/>
        <v>1.9571759259259247E-2</v>
      </c>
      <c r="G3477" s="3">
        <f t="shared" si="536"/>
        <v>11</v>
      </c>
      <c r="H3477">
        <f t="shared" si="537"/>
        <v>28</v>
      </c>
      <c r="I3477" s="8">
        <f t="shared" si="539"/>
        <v>1747</v>
      </c>
      <c r="P3477">
        <f t="shared" si="533"/>
        <v>0.68620000000000003</v>
      </c>
      <c r="Q3477" s="3">
        <f t="shared" si="532"/>
        <v>1748</v>
      </c>
      <c r="R3477" s="3">
        <f t="shared" si="534"/>
        <v>81</v>
      </c>
      <c r="S3477" s="3"/>
    </row>
    <row r="3478" spans="1:19" x14ac:dyDescent="0.25">
      <c r="A3478" s="4">
        <v>2.0324074074074099E-2</v>
      </c>
      <c r="B3478">
        <v>68</v>
      </c>
      <c r="C3478">
        <v>82</v>
      </c>
      <c r="D3478">
        <v>0.67420000000000002</v>
      </c>
      <c r="E3478" s="2">
        <f t="shared" si="538"/>
        <v>0.65645833333333337</v>
      </c>
      <c r="F3478" s="4">
        <f t="shared" si="535"/>
        <v>1.9571759259259247E-2</v>
      </c>
      <c r="G3478" s="3">
        <f t="shared" si="536"/>
        <v>11</v>
      </c>
      <c r="H3478">
        <f t="shared" si="537"/>
        <v>28</v>
      </c>
      <c r="I3478" s="8">
        <f t="shared" si="539"/>
        <v>1747</v>
      </c>
      <c r="P3478">
        <f t="shared" si="533"/>
        <v>0.68620000000000003</v>
      </c>
      <c r="Q3478" s="3">
        <f t="shared" si="532"/>
        <v>1748</v>
      </c>
      <c r="R3478" s="3">
        <f t="shared" si="534"/>
        <v>81</v>
      </c>
      <c r="S3478" s="3"/>
    </row>
    <row r="3479" spans="1:19" x14ac:dyDescent="0.25">
      <c r="A3479" s="4">
        <v>2.0324074074074099E-2</v>
      </c>
      <c r="B3479">
        <v>70</v>
      </c>
      <c r="C3479">
        <v>81</v>
      </c>
      <c r="D3479">
        <v>0.68620000000000003</v>
      </c>
      <c r="E3479" s="2">
        <f t="shared" si="538"/>
        <v>0.65645833333333337</v>
      </c>
      <c r="F3479" s="4">
        <f t="shared" si="535"/>
        <v>1.9571759259259247E-2</v>
      </c>
      <c r="G3479" s="3">
        <f t="shared" si="536"/>
        <v>11</v>
      </c>
      <c r="H3479">
        <f t="shared" si="537"/>
        <v>28</v>
      </c>
      <c r="I3479" s="8">
        <f t="shared" si="539"/>
        <v>1747</v>
      </c>
      <c r="P3479">
        <f t="shared" si="533"/>
        <v>0.68620000000000003</v>
      </c>
      <c r="Q3479" s="3">
        <f t="shared" si="532"/>
        <v>1748</v>
      </c>
      <c r="R3479" s="3">
        <f t="shared" si="534"/>
        <v>81</v>
      </c>
      <c r="S3479" s="3"/>
    </row>
    <row r="3480" spans="1:19" x14ac:dyDescent="0.25">
      <c r="A3480" s="4">
        <v>2.0324074074074099E-2</v>
      </c>
      <c r="B3480">
        <v>70</v>
      </c>
      <c r="C3480">
        <v>81</v>
      </c>
      <c r="D3480">
        <v>0.68620000000000003</v>
      </c>
      <c r="E3480" s="2">
        <f t="shared" si="538"/>
        <v>0.65645833333333337</v>
      </c>
      <c r="F3480" s="4">
        <f t="shared" si="535"/>
        <v>1.9571759259259247E-2</v>
      </c>
      <c r="G3480" s="3">
        <f t="shared" si="536"/>
        <v>11</v>
      </c>
      <c r="H3480">
        <f t="shared" si="537"/>
        <v>28</v>
      </c>
      <c r="I3480" s="8">
        <f t="shared" si="539"/>
        <v>1747</v>
      </c>
      <c r="P3480">
        <f t="shared" si="533"/>
        <v>0.69210000000000005</v>
      </c>
      <c r="Q3480" s="3">
        <f t="shared" si="532"/>
        <v>1748</v>
      </c>
      <c r="R3480" s="3">
        <f t="shared" si="534"/>
        <v>81</v>
      </c>
      <c r="S3480" s="3"/>
    </row>
    <row r="3481" spans="1:19" x14ac:dyDescent="0.25">
      <c r="A3481" s="4">
        <v>2.0335648148148099E-2</v>
      </c>
      <c r="B3481">
        <v>70</v>
      </c>
      <c r="C3481">
        <v>81</v>
      </c>
      <c r="D3481">
        <v>0.68620000000000003</v>
      </c>
      <c r="E3481" s="2">
        <f t="shared" si="538"/>
        <v>0.6564699074074074</v>
      </c>
      <c r="F3481" s="4">
        <f t="shared" si="535"/>
        <v>1.9583333333333286E-2</v>
      </c>
      <c r="G3481" s="3">
        <f t="shared" si="536"/>
        <v>12</v>
      </c>
      <c r="H3481">
        <f t="shared" si="537"/>
        <v>28</v>
      </c>
      <c r="I3481" s="8">
        <f t="shared" si="539"/>
        <v>1748</v>
      </c>
      <c r="P3481">
        <f t="shared" si="533"/>
        <v>0.69210000000000005</v>
      </c>
      <c r="Q3481" s="3">
        <f t="shared" si="532"/>
        <v>1748</v>
      </c>
      <c r="R3481" s="3">
        <f t="shared" si="534"/>
        <v>81</v>
      </c>
      <c r="S3481" s="3"/>
    </row>
    <row r="3482" spans="1:19" x14ac:dyDescent="0.25">
      <c r="A3482" s="4">
        <v>2.0335648148148099E-2</v>
      </c>
      <c r="B3482">
        <v>70</v>
      </c>
      <c r="C3482">
        <v>81</v>
      </c>
      <c r="D3482">
        <v>0.68620000000000003</v>
      </c>
      <c r="E3482" s="2">
        <f t="shared" si="538"/>
        <v>0.6564699074074074</v>
      </c>
      <c r="F3482" s="4">
        <f t="shared" si="535"/>
        <v>1.9583333333333286E-2</v>
      </c>
      <c r="G3482" s="3">
        <f t="shared" si="536"/>
        <v>12</v>
      </c>
      <c r="H3482">
        <f t="shared" si="537"/>
        <v>28</v>
      </c>
      <c r="I3482" s="8">
        <f t="shared" si="539"/>
        <v>1748</v>
      </c>
      <c r="P3482">
        <f t="shared" si="533"/>
        <v>0.69210000000000005</v>
      </c>
      <c r="Q3482" s="3">
        <f t="shared" si="532"/>
        <v>1749</v>
      </c>
      <c r="R3482" s="3">
        <f t="shared" si="534"/>
        <v>81</v>
      </c>
      <c r="S3482" s="3"/>
    </row>
    <row r="3483" spans="1:19" x14ac:dyDescent="0.25">
      <c r="A3483" s="4">
        <v>2.0335648148148099E-2</v>
      </c>
      <c r="B3483">
        <v>70</v>
      </c>
      <c r="C3483">
        <v>81</v>
      </c>
      <c r="D3483">
        <v>0.68620000000000003</v>
      </c>
      <c r="E3483" s="2">
        <f t="shared" si="538"/>
        <v>0.6564699074074074</v>
      </c>
      <c r="F3483" s="4">
        <f t="shared" si="535"/>
        <v>1.9583333333333286E-2</v>
      </c>
      <c r="G3483" s="3">
        <f t="shared" si="536"/>
        <v>12</v>
      </c>
      <c r="H3483">
        <f t="shared" si="537"/>
        <v>28</v>
      </c>
      <c r="I3483" s="8">
        <f t="shared" si="539"/>
        <v>1748</v>
      </c>
      <c r="P3483">
        <f t="shared" si="533"/>
        <v>0.69210000000000005</v>
      </c>
      <c r="Q3483" s="3">
        <f t="shared" si="532"/>
        <v>1749</v>
      </c>
      <c r="R3483" s="3">
        <f t="shared" si="534"/>
        <v>81</v>
      </c>
      <c r="S3483" s="3"/>
    </row>
    <row r="3484" spans="1:19" x14ac:dyDescent="0.25">
      <c r="A3484" s="4">
        <v>2.0335648148148099E-2</v>
      </c>
      <c r="B3484">
        <v>70</v>
      </c>
      <c r="C3484">
        <v>81</v>
      </c>
      <c r="D3484">
        <v>0.69210000000000005</v>
      </c>
      <c r="E3484" s="2">
        <f t="shared" si="538"/>
        <v>0.6564699074074074</v>
      </c>
      <c r="F3484" s="4">
        <f t="shared" si="535"/>
        <v>1.9583333333333286E-2</v>
      </c>
      <c r="G3484" s="3">
        <f t="shared" si="536"/>
        <v>12</v>
      </c>
      <c r="H3484">
        <f t="shared" si="537"/>
        <v>28</v>
      </c>
      <c r="I3484" s="8">
        <f t="shared" si="539"/>
        <v>1748</v>
      </c>
      <c r="P3484">
        <f t="shared" si="533"/>
        <v>0.69210000000000005</v>
      </c>
      <c r="Q3484" s="3">
        <f t="shared" si="532"/>
        <v>1749</v>
      </c>
      <c r="R3484" s="3">
        <f t="shared" si="534"/>
        <v>81</v>
      </c>
      <c r="S3484" s="3"/>
    </row>
    <row r="3485" spans="1:19" x14ac:dyDescent="0.25">
      <c r="A3485" s="4">
        <v>2.0335648148148099E-2</v>
      </c>
      <c r="B3485">
        <v>70</v>
      </c>
      <c r="C3485">
        <v>81</v>
      </c>
      <c r="D3485">
        <v>0.69210000000000005</v>
      </c>
      <c r="E3485" s="2">
        <f t="shared" si="538"/>
        <v>0.6564699074074074</v>
      </c>
      <c r="F3485" s="4">
        <f t="shared" si="535"/>
        <v>1.9583333333333286E-2</v>
      </c>
      <c r="G3485" s="3">
        <f t="shared" si="536"/>
        <v>12</v>
      </c>
      <c r="H3485">
        <f t="shared" si="537"/>
        <v>28</v>
      </c>
      <c r="I3485" s="8">
        <f t="shared" si="539"/>
        <v>1748</v>
      </c>
      <c r="P3485">
        <f t="shared" si="533"/>
        <v>0.69210000000000005</v>
      </c>
      <c r="Q3485" s="3">
        <f t="shared" si="532"/>
        <v>1749</v>
      </c>
      <c r="R3485" s="3">
        <f t="shared" si="534"/>
        <v>81</v>
      </c>
      <c r="S3485" s="3"/>
    </row>
    <row r="3486" spans="1:19" x14ac:dyDescent="0.25">
      <c r="A3486" s="4">
        <v>2.0347222222222201E-2</v>
      </c>
      <c r="B3486">
        <v>70</v>
      </c>
      <c r="C3486">
        <v>81</v>
      </c>
      <c r="D3486">
        <v>0.69210000000000005</v>
      </c>
      <c r="E3486" s="2">
        <f t="shared" si="538"/>
        <v>0.65648148148148144</v>
      </c>
      <c r="F3486" s="4">
        <f t="shared" si="535"/>
        <v>1.9594907407407325E-2</v>
      </c>
      <c r="G3486" s="3">
        <f t="shared" si="536"/>
        <v>13</v>
      </c>
      <c r="H3486">
        <f t="shared" si="537"/>
        <v>28</v>
      </c>
      <c r="I3486" s="8">
        <f t="shared" si="539"/>
        <v>1749</v>
      </c>
      <c r="P3486">
        <f t="shared" si="533"/>
        <v>0.68810000000000004</v>
      </c>
      <c r="Q3486" s="3">
        <f t="shared" si="532"/>
        <v>1749</v>
      </c>
      <c r="R3486" s="3">
        <f t="shared" si="534"/>
        <v>81</v>
      </c>
      <c r="S3486" s="3"/>
    </row>
    <row r="3487" spans="1:19" x14ac:dyDescent="0.25">
      <c r="A3487" s="4">
        <v>2.0347222222222201E-2</v>
      </c>
      <c r="B3487">
        <v>70</v>
      </c>
      <c r="C3487">
        <v>81</v>
      </c>
      <c r="D3487">
        <v>0.69210000000000005</v>
      </c>
      <c r="E3487" s="2">
        <f t="shared" si="538"/>
        <v>0.65648148148148144</v>
      </c>
      <c r="F3487" s="4">
        <f t="shared" si="535"/>
        <v>1.9594907407407325E-2</v>
      </c>
      <c r="G3487" s="3">
        <f t="shared" si="536"/>
        <v>13</v>
      </c>
      <c r="H3487">
        <f t="shared" si="537"/>
        <v>28</v>
      </c>
      <c r="I3487" s="8">
        <f t="shared" si="539"/>
        <v>1749</v>
      </c>
      <c r="P3487">
        <f t="shared" si="533"/>
        <v>0.68810000000000004</v>
      </c>
      <c r="Q3487" s="3">
        <f t="shared" si="532"/>
        <v>1750</v>
      </c>
      <c r="R3487" s="3">
        <f t="shared" si="534"/>
        <v>81</v>
      </c>
      <c r="S3487" s="3"/>
    </row>
    <row r="3488" spans="1:19" x14ac:dyDescent="0.25">
      <c r="A3488" s="4">
        <v>2.0347222222222201E-2</v>
      </c>
      <c r="B3488">
        <v>70</v>
      </c>
      <c r="C3488">
        <v>81</v>
      </c>
      <c r="D3488">
        <v>0.69210000000000005</v>
      </c>
      <c r="E3488" s="2">
        <f t="shared" si="538"/>
        <v>0.65648148148148144</v>
      </c>
      <c r="F3488" s="4">
        <f t="shared" si="535"/>
        <v>1.9594907407407325E-2</v>
      </c>
      <c r="G3488" s="3">
        <f t="shared" si="536"/>
        <v>13</v>
      </c>
      <c r="H3488">
        <f t="shared" si="537"/>
        <v>28</v>
      </c>
      <c r="I3488" s="8">
        <f t="shared" si="539"/>
        <v>1749</v>
      </c>
      <c r="P3488">
        <f t="shared" si="533"/>
        <v>0.68810000000000004</v>
      </c>
      <c r="Q3488" s="3">
        <f t="shared" si="532"/>
        <v>1750</v>
      </c>
      <c r="R3488" s="3">
        <f t="shared" si="534"/>
        <v>81</v>
      </c>
      <c r="S3488" s="3"/>
    </row>
    <row r="3489" spans="1:19" x14ac:dyDescent="0.25">
      <c r="A3489" s="4">
        <v>2.0347222222222201E-2</v>
      </c>
      <c r="B3489">
        <v>70</v>
      </c>
      <c r="C3489">
        <v>81</v>
      </c>
      <c r="D3489">
        <v>0.69210000000000005</v>
      </c>
      <c r="E3489" s="2">
        <f t="shared" si="538"/>
        <v>0.65648148148148144</v>
      </c>
      <c r="F3489" s="4">
        <f t="shared" si="535"/>
        <v>1.9594907407407325E-2</v>
      </c>
      <c r="G3489" s="3">
        <f t="shared" si="536"/>
        <v>13</v>
      </c>
      <c r="H3489">
        <f t="shared" si="537"/>
        <v>28</v>
      </c>
      <c r="I3489" s="8">
        <f t="shared" si="539"/>
        <v>1749</v>
      </c>
      <c r="P3489">
        <f t="shared" si="533"/>
        <v>0.68810000000000004</v>
      </c>
      <c r="Q3489" s="3">
        <f t="shared" si="532"/>
        <v>1750</v>
      </c>
      <c r="R3489" s="3">
        <f t="shared" si="534"/>
        <v>81</v>
      </c>
      <c r="S3489" s="3"/>
    </row>
    <row r="3490" spans="1:19" x14ac:dyDescent="0.25">
      <c r="A3490" s="4">
        <v>2.0347222222222201E-2</v>
      </c>
      <c r="B3490">
        <v>68</v>
      </c>
      <c r="C3490">
        <v>81</v>
      </c>
      <c r="D3490">
        <v>0.68810000000000004</v>
      </c>
      <c r="E3490" s="2">
        <f t="shared" si="538"/>
        <v>0.65648148148148144</v>
      </c>
      <c r="F3490" s="4">
        <f t="shared" si="535"/>
        <v>1.9594907407407325E-2</v>
      </c>
      <c r="G3490" s="3">
        <f t="shared" si="536"/>
        <v>13</v>
      </c>
      <c r="H3490">
        <f t="shared" si="537"/>
        <v>28</v>
      </c>
      <c r="I3490" s="8">
        <f t="shared" si="539"/>
        <v>1749</v>
      </c>
      <c r="P3490">
        <f t="shared" si="533"/>
        <v>0.68810000000000004</v>
      </c>
      <c r="Q3490" s="3">
        <f t="shared" si="532"/>
        <v>1750</v>
      </c>
      <c r="R3490" s="3">
        <f t="shared" si="534"/>
        <v>81</v>
      </c>
      <c r="S3490" s="3"/>
    </row>
    <row r="3491" spans="1:19" x14ac:dyDescent="0.25">
      <c r="A3491" s="4">
        <v>2.0358796296296298E-2</v>
      </c>
      <c r="B3491">
        <v>68</v>
      </c>
      <c r="C3491">
        <v>81</v>
      </c>
      <c r="D3491">
        <v>0.68810000000000004</v>
      </c>
      <c r="E3491" s="2">
        <f t="shared" si="538"/>
        <v>0.65649305555555559</v>
      </c>
      <c r="F3491" s="4">
        <f t="shared" si="535"/>
        <v>1.9606481481481475E-2</v>
      </c>
      <c r="G3491" s="3">
        <f t="shared" si="536"/>
        <v>14</v>
      </c>
      <c r="H3491">
        <f t="shared" si="537"/>
        <v>28</v>
      </c>
      <c r="I3491" s="8">
        <f t="shared" si="539"/>
        <v>1750</v>
      </c>
      <c r="P3491">
        <f t="shared" si="533"/>
        <v>0.68759999999999999</v>
      </c>
      <c r="Q3491" s="3">
        <f t="shared" si="532"/>
        <v>1750</v>
      </c>
      <c r="R3491" s="3">
        <f t="shared" si="534"/>
        <v>81</v>
      </c>
      <c r="S3491" s="3"/>
    </row>
    <row r="3492" spans="1:19" x14ac:dyDescent="0.25">
      <c r="A3492" s="4">
        <v>2.0358796296296298E-2</v>
      </c>
      <c r="B3492">
        <v>68</v>
      </c>
      <c r="C3492">
        <v>81</v>
      </c>
      <c r="D3492">
        <v>0.68810000000000004</v>
      </c>
      <c r="E3492" s="2">
        <f t="shared" si="538"/>
        <v>0.65649305555555559</v>
      </c>
      <c r="F3492" s="4">
        <f t="shared" si="535"/>
        <v>1.9606481481481475E-2</v>
      </c>
      <c r="G3492" s="3">
        <f t="shared" si="536"/>
        <v>14</v>
      </c>
      <c r="H3492">
        <f t="shared" si="537"/>
        <v>28</v>
      </c>
      <c r="I3492" s="8">
        <f t="shared" si="539"/>
        <v>1750</v>
      </c>
      <c r="P3492">
        <f t="shared" si="533"/>
        <v>0.68759999999999999</v>
      </c>
      <c r="Q3492" s="3">
        <f t="shared" si="532"/>
        <v>1750</v>
      </c>
      <c r="R3492" s="3">
        <f t="shared" si="534"/>
        <v>81</v>
      </c>
      <c r="S3492" s="3"/>
    </row>
    <row r="3493" spans="1:19" x14ac:dyDescent="0.25">
      <c r="A3493" s="4">
        <v>2.0358796296296298E-2</v>
      </c>
      <c r="B3493">
        <v>68</v>
      </c>
      <c r="C3493">
        <v>81</v>
      </c>
      <c r="D3493">
        <v>0.68810000000000004</v>
      </c>
      <c r="E3493" s="2">
        <f t="shared" si="538"/>
        <v>0.65649305555555559</v>
      </c>
      <c r="F3493" s="4">
        <f t="shared" si="535"/>
        <v>1.9606481481481475E-2</v>
      </c>
      <c r="G3493" s="3">
        <f t="shared" si="536"/>
        <v>14</v>
      </c>
      <c r="H3493">
        <f t="shared" si="537"/>
        <v>28</v>
      </c>
      <c r="I3493" s="8">
        <f t="shared" si="539"/>
        <v>1750</v>
      </c>
      <c r="P3493">
        <f t="shared" si="533"/>
        <v>0.68759999999999999</v>
      </c>
      <c r="Q3493" s="3">
        <f t="shared" si="532"/>
        <v>1751</v>
      </c>
      <c r="R3493" s="3">
        <f t="shared" si="534"/>
        <v>81</v>
      </c>
      <c r="S3493" s="3"/>
    </row>
    <row r="3494" spans="1:19" x14ac:dyDescent="0.25">
      <c r="A3494" s="4">
        <v>2.0358796296296298E-2</v>
      </c>
      <c r="B3494">
        <v>68</v>
      </c>
      <c r="C3494">
        <v>81</v>
      </c>
      <c r="D3494">
        <v>0.68810000000000004</v>
      </c>
      <c r="E3494" s="2">
        <f t="shared" si="538"/>
        <v>0.65649305555555559</v>
      </c>
      <c r="F3494" s="4">
        <f t="shared" si="535"/>
        <v>1.9606481481481475E-2</v>
      </c>
      <c r="G3494" s="3">
        <f t="shared" si="536"/>
        <v>14</v>
      </c>
      <c r="H3494">
        <f t="shared" si="537"/>
        <v>28</v>
      </c>
      <c r="I3494" s="8">
        <f t="shared" si="539"/>
        <v>1750</v>
      </c>
      <c r="P3494">
        <f t="shared" si="533"/>
        <v>0.68759999999999999</v>
      </c>
      <c r="Q3494" s="3">
        <f t="shared" si="532"/>
        <v>1751</v>
      </c>
      <c r="R3494" s="3">
        <f t="shared" si="534"/>
        <v>81</v>
      </c>
      <c r="S3494" s="3"/>
    </row>
    <row r="3495" spans="1:19" x14ac:dyDescent="0.25">
      <c r="A3495" s="4">
        <v>2.0358796296296298E-2</v>
      </c>
      <c r="B3495">
        <v>66</v>
      </c>
      <c r="C3495">
        <v>81</v>
      </c>
      <c r="D3495">
        <v>0.68759999999999999</v>
      </c>
      <c r="E3495" s="2">
        <f t="shared" si="538"/>
        <v>0.65649305555555559</v>
      </c>
      <c r="F3495" s="4">
        <f t="shared" si="535"/>
        <v>1.9606481481481475E-2</v>
      </c>
      <c r="G3495" s="3">
        <f t="shared" si="536"/>
        <v>14</v>
      </c>
      <c r="H3495">
        <f t="shared" si="537"/>
        <v>28</v>
      </c>
      <c r="I3495" s="8">
        <f t="shared" si="539"/>
        <v>1750</v>
      </c>
      <c r="P3495">
        <f t="shared" si="533"/>
        <v>0.68759999999999999</v>
      </c>
      <c r="Q3495" s="3">
        <f t="shared" si="532"/>
        <v>1751</v>
      </c>
      <c r="R3495" s="3">
        <f t="shared" si="534"/>
        <v>81</v>
      </c>
      <c r="S3495" s="3"/>
    </row>
    <row r="3496" spans="1:19" x14ac:dyDescent="0.25">
      <c r="A3496" s="4">
        <v>2.0358796296296298E-2</v>
      </c>
      <c r="B3496">
        <v>66</v>
      </c>
      <c r="C3496">
        <v>81</v>
      </c>
      <c r="D3496">
        <v>0.68759999999999999</v>
      </c>
      <c r="E3496" s="2">
        <f t="shared" si="538"/>
        <v>0.65649305555555559</v>
      </c>
      <c r="F3496" s="4">
        <f t="shared" si="535"/>
        <v>1.9606481481481475E-2</v>
      </c>
      <c r="G3496" s="3">
        <f t="shared" si="536"/>
        <v>14</v>
      </c>
      <c r="H3496">
        <f t="shared" si="537"/>
        <v>28</v>
      </c>
      <c r="I3496" s="8">
        <f t="shared" si="539"/>
        <v>1750</v>
      </c>
      <c r="P3496">
        <f t="shared" si="533"/>
        <v>0.66669999999999996</v>
      </c>
      <c r="Q3496" s="3">
        <f t="shared" si="532"/>
        <v>1751</v>
      </c>
      <c r="R3496" s="3">
        <f t="shared" si="534"/>
        <v>82</v>
      </c>
      <c r="S3496" s="3"/>
    </row>
    <row r="3497" spans="1:19" x14ac:dyDescent="0.25">
      <c r="A3497" s="4">
        <v>2.03703703703704E-2</v>
      </c>
      <c r="B3497">
        <v>66</v>
      </c>
      <c r="C3497">
        <v>81</v>
      </c>
      <c r="D3497">
        <v>0.68759999999999999</v>
      </c>
      <c r="E3497" s="2">
        <f t="shared" si="538"/>
        <v>0.65650462962962963</v>
      </c>
      <c r="F3497" s="4">
        <f t="shared" si="535"/>
        <v>1.9618055555555514E-2</v>
      </c>
      <c r="G3497" s="3">
        <f t="shared" si="536"/>
        <v>15</v>
      </c>
      <c r="H3497">
        <f t="shared" si="537"/>
        <v>28</v>
      </c>
      <c r="I3497" s="8">
        <f t="shared" si="539"/>
        <v>1751</v>
      </c>
      <c r="P3497">
        <f t="shared" si="533"/>
        <v>0.66669999999999996</v>
      </c>
      <c r="Q3497" s="3">
        <f t="shared" si="532"/>
        <v>1751</v>
      </c>
      <c r="R3497" s="3">
        <f t="shared" si="534"/>
        <v>82</v>
      </c>
      <c r="S3497" s="3"/>
    </row>
    <row r="3498" spans="1:19" x14ac:dyDescent="0.25">
      <c r="A3498" s="4">
        <v>2.03703703703704E-2</v>
      </c>
      <c r="B3498">
        <v>66</v>
      </c>
      <c r="C3498">
        <v>81</v>
      </c>
      <c r="D3498">
        <v>0.68759999999999999</v>
      </c>
      <c r="E3498" s="2">
        <f t="shared" si="538"/>
        <v>0.65650462962962963</v>
      </c>
      <c r="F3498" s="4">
        <f t="shared" si="535"/>
        <v>1.9618055555555514E-2</v>
      </c>
      <c r="G3498" s="3">
        <f t="shared" si="536"/>
        <v>15</v>
      </c>
      <c r="H3498">
        <f t="shared" si="537"/>
        <v>28</v>
      </c>
      <c r="I3498" s="8">
        <f t="shared" si="539"/>
        <v>1751</v>
      </c>
      <c r="P3498">
        <f t="shared" si="533"/>
        <v>0.66669999999999996</v>
      </c>
      <c r="Q3498" s="3">
        <f t="shared" si="532"/>
        <v>1752</v>
      </c>
      <c r="R3498" s="3">
        <f t="shared" si="534"/>
        <v>82</v>
      </c>
      <c r="S3498" s="3"/>
    </row>
    <row r="3499" spans="1:19" x14ac:dyDescent="0.25">
      <c r="A3499" s="4">
        <v>2.03703703703704E-2</v>
      </c>
      <c r="B3499">
        <v>66</v>
      </c>
      <c r="C3499">
        <v>81</v>
      </c>
      <c r="D3499">
        <v>0.68759999999999999</v>
      </c>
      <c r="E3499" s="2">
        <f t="shared" si="538"/>
        <v>0.65650462962962963</v>
      </c>
      <c r="F3499" s="4">
        <f t="shared" si="535"/>
        <v>1.9618055555555514E-2</v>
      </c>
      <c r="G3499" s="3">
        <f t="shared" si="536"/>
        <v>15</v>
      </c>
      <c r="H3499">
        <f t="shared" si="537"/>
        <v>28</v>
      </c>
      <c r="I3499" s="8">
        <f t="shared" si="539"/>
        <v>1751</v>
      </c>
      <c r="P3499">
        <f t="shared" si="533"/>
        <v>0.66669999999999996</v>
      </c>
      <c r="Q3499" s="3">
        <f t="shared" si="532"/>
        <v>1752</v>
      </c>
      <c r="R3499" s="3">
        <f t="shared" si="534"/>
        <v>82</v>
      </c>
      <c r="S3499" s="3"/>
    </row>
    <row r="3500" spans="1:19" x14ac:dyDescent="0.25">
      <c r="A3500" s="4">
        <v>2.03703703703704E-2</v>
      </c>
      <c r="B3500">
        <v>66</v>
      </c>
      <c r="C3500">
        <v>82</v>
      </c>
      <c r="D3500">
        <v>0.66669999999999996</v>
      </c>
      <c r="E3500" s="2">
        <f t="shared" si="538"/>
        <v>0.65650462962962963</v>
      </c>
      <c r="F3500" s="4">
        <f t="shared" si="535"/>
        <v>1.9618055555555514E-2</v>
      </c>
      <c r="G3500" s="3">
        <f t="shared" si="536"/>
        <v>15</v>
      </c>
      <c r="H3500">
        <f t="shared" si="537"/>
        <v>28</v>
      </c>
      <c r="I3500" s="8">
        <f t="shared" si="539"/>
        <v>1751</v>
      </c>
      <c r="P3500">
        <f t="shared" si="533"/>
        <v>0.66669999999999996</v>
      </c>
      <c r="Q3500" s="3">
        <f t="shared" si="532"/>
        <v>1752</v>
      </c>
      <c r="R3500" s="3">
        <f t="shared" si="534"/>
        <v>82</v>
      </c>
      <c r="S3500" s="3"/>
    </row>
    <row r="3501" spans="1:19" x14ac:dyDescent="0.25">
      <c r="A3501" s="4">
        <v>2.03703703703704E-2</v>
      </c>
      <c r="B3501">
        <v>66</v>
      </c>
      <c r="C3501">
        <v>82</v>
      </c>
      <c r="D3501">
        <v>0.66669999999999996</v>
      </c>
      <c r="E3501" s="2">
        <f t="shared" si="538"/>
        <v>0.65650462962962963</v>
      </c>
      <c r="F3501" s="4">
        <f t="shared" si="535"/>
        <v>1.9618055555555514E-2</v>
      </c>
      <c r="G3501" s="3">
        <f t="shared" si="536"/>
        <v>15</v>
      </c>
      <c r="H3501">
        <f t="shared" si="537"/>
        <v>28</v>
      </c>
      <c r="I3501" s="8">
        <f t="shared" si="539"/>
        <v>1751</v>
      </c>
      <c r="P3501">
        <f t="shared" si="533"/>
        <v>0.66569999999999996</v>
      </c>
      <c r="Q3501" s="3">
        <f t="shared" si="532"/>
        <v>1752</v>
      </c>
      <c r="R3501" s="3">
        <f t="shared" si="534"/>
        <v>82</v>
      </c>
      <c r="S3501" s="3"/>
    </row>
    <row r="3502" spans="1:19" x14ac:dyDescent="0.25">
      <c r="A3502" s="4">
        <v>2.03819444444444E-2</v>
      </c>
      <c r="B3502">
        <v>66</v>
      </c>
      <c r="C3502">
        <v>82</v>
      </c>
      <c r="D3502">
        <v>0.66669999999999996</v>
      </c>
      <c r="E3502" s="2">
        <f t="shared" si="538"/>
        <v>0.65651620370370367</v>
      </c>
      <c r="F3502" s="4">
        <f t="shared" si="535"/>
        <v>1.9629629629629552E-2</v>
      </c>
      <c r="G3502" s="3">
        <f t="shared" si="536"/>
        <v>16</v>
      </c>
      <c r="H3502">
        <f t="shared" si="537"/>
        <v>28</v>
      </c>
      <c r="I3502" s="8">
        <f t="shared" si="539"/>
        <v>1752</v>
      </c>
      <c r="P3502">
        <f t="shared" si="533"/>
        <v>0.66569999999999996</v>
      </c>
      <c r="Q3502" s="3">
        <f t="shared" si="532"/>
        <v>1752</v>
      </c>
      <c r="R3502" s="3">
        <f t="shared" si="534"/>
        <v>82</v>
      </c>
      <c r="S3502" s="3"/>
    </row>
    <row r="3503" spans="1:19" x14ac:dyDescent="0.25">
      <c r="A3503" s="4">
        <v>2.03819444444444E-2</v>
      </c>
      <c r="B3503">
        <v>66</v>
      </c>
      <c r="C3503">
        <v>82</v>
      </c>
      <c r="D3503">
        <v>0.66669999999999996</v>
      </c>
      <c r="E3503" s="2">
        <f t="shared" si="538"/>
        <v>0.65651620370370367</v>
      </c>
      <c r="F3503" s="4">
        <f t="shared" si="535"/>
        <v>1.9629629629629552E-2</v>
      </c>
      <c r="G3503" s="3">
        <f t="shared" si="536"/>
        <v>16</v>
      </c>
      <c r="H3503">
        <f t="shared" si="537"/>
        <v>28</v>
      </c>
      <c r="I3503" s="8">
        <f t="shared" si="539"/>
        <v>1752</v>
      </c>
      <c r="P3503">
        <f t="shared" si="533"/>
        <v>0.66569999999999996</v>
      </c>
      <c r="Q3503" s="3">
        <f t="shared" si="532"/>
        <v>1753</v>
      </c>
      <c r="R3503" s="3">
        <f t="shared" si="534"/>
        <v>82</v>
      </c>
      <c r="S3503" s="3"/>
    </row>
    <row r="3504" spans="1:19" x14ac:dyDescent="0.25">
      <c r="A3504" s="4">
        <v>2.03819444444444E-2</v>
      </c>
      <c r="B3504">
        <v>66</v>
      </c>
      <c r="C3504">
        <v>82</v>
      </c>
      <c r="D3504">
        <v>0.66669999999999996</v>
      </c>
      <c r="E3504" s="2">
        <f t="shared" si="538"/>
        <v>0.65651620370370367</v>
      </c>
      <c r="F3504" s="4">
        <f t="shared" si="535"/>
        <v>1.9629629629629552E-2</v>
      </c>
      <c r="G3504" s="3">
        <f t="shared" si="536"/>
        <v>16</v>
      </c>
      <c r="H3504">
        <f t="shared" si="537"/>
        <v>28</v>
      </c>
      <c r="I3504" s="8">
        <f t="shared" si="539"/>
        <v>1752</v>
      </c>
      <c r="P3504">
        <f t="shared" si="533"/>
        <v>0.66569999999999996</v>
      </c>
      <c r="Q3504" s="3">
        <f t="shared" si="532"/>
        <v>1753</v>
      </c>
      <c r="R3504" s="3">
        <f t="shared" si="534"/>
        <v>82</v>
      </c>
      <c r="S3504" s="3"/>
    </row>
    <row r="3505" spans="1:19" x14ac:dyDescent="0.25">
      <c r="A3505" s="4">
        <v>2.03819444444444E-2</v>
      </c>
      <c r="B3505">
        <v>67</v>
      </c>
      <c r="C3505">
        <v>82</v>
      </c>
      <c r="D3505">
        <v>0.66569999999999996</v>
      </c>
      <c r="E3505" s="2">
        <f t="shared" si="538"/>
        <v>0.65651620370370367</v>
      </c>
      <c r="F3505" s="4">
        <f t="shared" si="535"/>
        <v>1.9629629629629552E-2</v>
      </c>
      <c r="G3505" s="3">
        <f t="shared" si="536"/>
        <v>16</v>
      </c>
      <c r="H3505">
        <f t="shared" si="537"/>
        <v>28</v>
      </c>
      <c r="I3505" s="8">
        <f t="shared" si="539"/>
        <v>1752</v>
      </c>
      <c r="P3505">
        <f t="shared" si="533"/>
        <v>0.66569999999999996</v>
      </c>
      <c r="Q3505" s="3">
        <f t="shared" si="532"/>
        <v>1753</v>
      </c>
      <c r="R3505" s="3">
        <f t="shared" si="534"/>
        <v>82</v>
      </c>
      <c r="S3505" s="3"/>
    </row>
    <row r="3506" spans="1:19" x14ac:dyDescent="0.25">
      <c r="A3506" s="4">
        <v>2.03819444444444E-2</v>
      </c>
      <c r="B3506">
        <v>67</v>
      </c>
      <c r="C3506">
        <v>82</v>
      </c>
      <c r="D3506">
        <v>0.66569999999999996</v>
      </c>
      <c r="E3506" s="2">
        <f t="shared" si="538"/>
        <v>0.65651620370370367</v>
      </c>
      <c r="F3506" s="4">
        <f t="shared" si="535"/>
        <v>1.9629629629629552E-2</v>
      </c>
      <c r="G3506" s="3">
        <f t="shared" si="536"/>
        <v>16</v>
      </c>
      <c r="H3506">
        <f t="shared" si="537"/>
        <v>28</v>
      </c>
      <c r="I3506" s="8">
        <f t="shared" si="539"/>
        <v>1752</v>
      </c>
      <c r="P3506">
        <f t="shared" si="533"/>
        <v>0.66569999999999996</v>
      </c>
      <c r="Q3506" s="3">
        <f t="shared" si="532"/>
        <v>1753</v>
      </c>
      <c r="R3506" s="3">
        <f t="shared" si="534"/>
        <v>82</v>
      </c>
      <c r="S3506" s="3"/>
    </row>
    <row r="3507" spans="1:19" x14ac:dyDescent="0.25">
      <c r="A3507" s="4">
        <v>2.0393518518518498E-2</v>
      </c>
      <c r="B3507">
        <v>67</v>
      </c>
      <c r="C3507">
        <v>82</v>
      </c>
      <c r="D3507">
        <v>0.66569999999999996</v>
      </c>
      <c r="E3507" s="2">
        <f t="shared" si="538"/>
        <v>0.65652777777777771</v>
      </c>
      <c r="F3507" s="4">
        <f t="shared" si="535"/>
        <v>1.9641203703703591E-2</v>
      </c>
      <c r="G3507" s="3">
        <f t="shared" si="536"/>
        <v>17</v>
      </c>
      <c r="H3507">
        <f t="shared" si="537"/>
        <v>28</v>
      </c>
      <c r="I3507" s="8">
        <f t="shared" si="539"/>
        <v>1753</v>
      </c>
      <c r="P3507">
        <f t="shared" si="533"/>
        <v>0.67110000000000003</v>
      </c>
      <c r="Q3507" s="3">
        <f t="shared" si="532"/>
        <v>1753</v>
      </c>
      <c r="R3507" s="3">
        <f t="shared" si="534"/>
        <v>82</v>
      </c>
      <c r="S3507" s="3"/>
    </row>
    <row r="3508" spans="1:19" x14ac:dyDescent="0.25">
      <c r="A3508" s="4">
        <v>2.0393518518518498E-2</v>
      </c>
      <c r="B3508">
        <v>67</v>
      </c>
      <c r="C3508">
        <v>82</v>
      </c>
      <c r="D3508">
        <v>0.66569999999999996</v>
      </c>
      <c r="E3508" s="2">
        <f t="shared" si="538"/>
        <v>0.65652777777777771</v>
      </c>
      <c r="F3508" s="4">
        <f t="shared" si="535"/>
        <v>1.9641203703703591E-2</v>
      </c>
      <c r="G3508" s="3">
        <f t="shared" si="536"/>
        <v>17</v>
      </c>
      <c r="H3508">
        <f t="shared" si="537"/>
        <v>28</v>
      </c>
      <c r="I3508" s="8">
        <f t="shared" si="539"/>
        <v>1753</v>
      </c>
      <c r="P3508">
        <f t="shared" si="533"/>
        <v>0.67110000000000003</v>
      </c>
      <c r="Q3508" s="3">
        <f t="shared" si="532"/>
        <v>1753</v>
      </c>
      <c r="R3508" s="3">
        <f t="shared" si="534"/>
        <v>82</v>
      </c>
      <c r="S3508" s="3"/>
    </row>
    <row r="3509" spans="1:19" x14ac:dyDescent="0.25">
      <c r="A3509" s="4">
        <v>2.0393518518518498E-2</v>
      </c>
      <c r="B3509">
        <v>67</v>
      </c>
      <c r="C3509">
        <v>82</v>
      </c>
      <c r="D3509">
        <v>0.66569999999999996</v>
      </c>
      <c r="E3509" s="2">
        <f t="shared" si="538"/>
        <v>0.65652777777777771</v>
      </c>
      <c r="F3509" s="4">
        <f t="shared" si="535"/>
        <v>1.9641203703703591E-2</v>
      </c>
      <c r="G3509" s="3">
        <f t="shared" si="536"/>
        <v>17</v>
      </c>
      <c r="H3509">
        <f t="shared" si="537"/>
        <v>28</v>
      </c>
      <c r="I3509" s="8">
        <f t="shared" si="539"/>
        <v>1753</v>
      </c>
      <c r="P3509">
        <f t="shared" si="533"/>
        <v>0.67110000000000003</v>
      </c>
      <c r="Q3509" s="3">
        <f t="shared" si="532"/>
        <v>1754</v>
      </c>
      <c r="R3509" s="3">
        <f t="shared" si="534"/>
        <v>82</v>
      </c>
      <c r="S3509" s="3"/>
    </row>
    <row r="3510" spans="1:19" x14ac:dyDescent="0.25">
      <c r="A3510" s="4">
        <v>2.0393518518518498E-2</v>
      </c>
      <c r="B3510">
        <v>67</v>
      </c>
      <c r="C3510">
        <v>82</v>
      </c>
      <c r="D3510">
        <v>0.66569999999999996</v>
      </c>
      <c r="E3510" s="2">
        <f t="shared" si="538"/>
        <v>0.65652777777777771</v>
      </c>
      <c r="F3510" s="4">
        <f t="shared" si="535"/>
        <v>1.9641203703703591E-2</v>
      </c>
      <c r="G3510" s="3">
        <f t="shared" si="536"/>
        <v>17</v>
      </c>
      <c r="H3510">
        <f t="shared" si="537"/>
        <v>28</v>
      </c>
      <c r="I3510" s="8">
        <f t="shared" si="539"/>
        <v>1753</v>
      </c>
      <c r="P3510">
        <f t="shared" si="533"/>
        <v>0.67110000000000003</v>
      </c>
      <c r="Q3510" s="3">
        <f t="shared" si="532"/>
        <v>1754</v>
      </c>
      <c r="R3510" s="3">
        <f t="shared" si="534"/>
        <v>82</v>
      </c>
      <c r="S3510" s="3"/>
    </row>
    <row r="3511" spans="1:19" x14ac:dyDescent="0.25">
      <c r="A3511" s="4">
        <v>2.0393518518518498E-2</v>
      </c>
      <c r="B3511">
        <v>68</v>
      </c>
      <c r="C3511">
        <v>82</v>
      </c>
      <c r="D3511">
        <v>0.67110000000000003</v>
      </c>
      <c r="E3511" s="2">
        <f t="shared" si="538"/>
        <v>0.65652777777777771</v>
      </c>
      <c r="F3511" s="4">
        <f t="shared" si="535"/>
        <v>1.9641203703703591E-2</v>
      </c>
      <c r="G3511" s="3">
        <f t="shared" si="536"/>
        <v>17</v>
      </c>
      <c r="H3511">
        <f t="shared" si="537"/>
        <v>28</v>
      </c>
      <c r="I3511" s="8">
        <f t="shared" si="539"/>
        <v>1753</v>
      </c>
      <c r="P3511">
        <f t="shared" si="533"/>
        <v>0.67110000000000003</v>
      </c>
      <c r="Q3511" s="3">
        <f t="shared" si="532"/>
        <v>1754</v>
      </c>
      <c r="R3511" s="3">
        <f t="shared" si="534"/>
        <v>82</v>
      </c>
      <c r="S3511" s="3"/>
    </row>
    <row r="3512" spans="1:19" x14ac:dyDescent="0.25">
      <c r="A3512" s="4">
        <v>2.0393518518518498E-2</v>
      </c>
      <c r="B3512">
        <v>68</v>
      </c>
      <c r="C3512">
        <v>82</v>
      </c>
      <c r="D3512">
        <v>0.67110000000000003</v>
      </c>
      <c r="E3512" s="2">
        <f t="shared" si="538"/>
        <v>0.65652777777777771</v>
      </c>
      <c r="F3512" s="4">
        <f t="shared" si="535"/>
        <v>1.9641203703703591E-2</v>
      </c>
      <c r="G3512" s="3">
        <f t="shared" si="536"/>
        <v>17</v>
      </c>
      <c r="H3512">
        <f t="shared" si="537"/>
        <v>28</v>
      </c>
      <c r="I3512" s="8">
        <f t="shared" si="539"/>
        <v>1753</v>
      </c>
      <c r="P3512">
        <f t="shared" si="533"/>
        <v>0.67249999999999999</v>
      </c>
      <c r="Q3512" s="3">
        <f t="shared" si="532"/>
        <v>1754</v>
      </c>
      <c r="R3512" s="3">
        <f t="shared" si="534"/>
        <v>82</v>
      </c>
      <c r="S3512" s="3"/>
    </row>
    <row r="3513" spans="1:19" x14ac:dyDescent="0.25">
      <c r="A3513" s="4">
        <v>2.04050925925926E-2</v>
      </c>
      <c r="B3513">
        <v>68</v>
      </c>
      <c r="C3513">
        <v>82</v>
      </c>
      <c r="D3513">
        <v>0.67110000000000003</v>
      </c>
      <c r="E3513" s="2">
        <f t="shared" si="538"/>
        <v>0.65653935185185186</v>
      </c>
      <c r="F3513" s="4">
        <f t="shared" si="535"/>
        <v>1.9652777777777741E-2</v>
      </c>
      <c r="G3513" s="3">
        <f t="shared" si="536"/>
        <v>18</v>
      </c>
      <c r="H3513">
        <f t="shared" si="537"/>
        <v>28</v>
      </c>
      <c r="I3513" s="8">
        <f t="shared" si="539"/>
        <v>1754</v>
      </c>
      <c r="P3513">
        <f t="shared" si="533"/>
        <v>0.67249999999999999</v>
      </c>
      <c r="Q3513" s="3">
        <f t="shared" si="532"/>
        <v>1754</v>
      </c>
      <c r="R3513" s="3">
        <f t="shared" si="534"/>
        <v>82</v>
      </c>
      <c r="S3513" s="3"/>
    </row>
    <row r="3514" spans="1:19" x14ac:dyDescent="0.25">
      <c r="A3514" s="4">
        <v>2.04050925925926E-2</v>
      </c>
      <c r="B3514">
        <v>68</v>
      </c>
      <c r="C3514">
        <v>82</v>
      </c>
      <c r="D3514">
        <v>0.67110000000000003</v>
      </c>
      <c r="E3514" s="2">
        <f t="shared" si="538"/>
        <v>0.65653935185185186</v>
      </c>
      <c r="F3514" s="4">
        <f t="shared" si="535"/>
        <v>1.9652777777777741E-2</v>
      </c>
      <c r="G3514" s="3">
        <f t="shared" si="536"/>
        <v>18</v>
      </c>
      <c r="H3514">
        <f t="shared" si="537"/>
        <v>28</v>
      </c>
      <c r="I3514" s="8">
        <f t="shared" si="539"/>
        <v>1754</v>
      </c>
      <c r="P3514">
        <f t="shared" si="533"/>
        <v>0.67249999999999999</v>
      </c>
      <c r="Q3514" s="3">
        <f t="shared" si="532"/>
        <v>1755</v>
      </c>
      <c r="R3514" s="3">
        <f t="shared" si="534"/>
        <v>82</v>
      </c>
      <c r="S3514" s="3"/>
    </row>
    <row r="3515" spans="1:19" x14ac:dyDescent="0.25">
      <c r="A3515" s="4">
        <v>2.04050925925926E-2</v>
      </c>
      <c r="B3515">
        <v>68</v>
      </c>
      <c r="C3515">
        <v>82</v>
      </c>
      <c r="D3515">
        <v>0.67110000000000003</v>
      </c>
      <c r="E3515" s="2">
        <f t="shared" si="538"/>
        <v>0.65653935185185186</v>
      </c>
      <c r="F3515" s="4">
        <f t="shared" si="535"/>
        <v>1.9652777777777741E-2</v>
      </c>
      <c r="G3515" s="3">
        <f t="shared" si="536"/>
        <v>18</v>
      </c>
      <c r="H3515">
        <f t="shared" si="537"/>
        <v>28</v>
      </c>
      <c r="I3515" s="8">
        <f t="shared" si="539"/>
        <v>1754</v>
      </c>
      <c r="P3515">
        <f t="shared" si="533"/>
        <v>0.67249999999999999</v>
      </c>
      <c r="Q3515" s="3">
        <f t="shared" si="532"/>
        <v>1755</v>
      </c>
      <c r="R3515" s="3">
        <f t="shared" si="534"/>
        <v>82</v>
      </c>
      <c r="S3515" s="3"/>
    </row>
    <row r="3516" spans="1:19" x14ac:dyDescent="0.25">
      <c r="A3516" s="4">
        <v>2.04050925925926E-2</v>
      </c>
      <c r="B3516">
        <v>67</v>
      </c>
      <c r="C3516">
        <v>82</v>
      </c>
      <c r="D3516">
        <v>0.67249999999999999</v>
      </c>
      <c r="E3516" s="2">
        <f t="shared" si="538"/>
        <v>0.65653935185185186</v>
      </c>
      <c r="F3516" s="4">
        <f t="shared" si="535"/>
        <v>1.9652777777777741E-2</v>
      </c>
      <c r="G3516" s="3">
        <f t="shared" si="536"/>
        <v>18</v>
      </c>
      <c r="H3516">
        <f t="shared" si="537"/>
        <v>28</v>
      </c>
      <c r="I3516" s="8">
        <f t="shared" si="539"/>
        <v>1754</v>
      </c>
      <c r="P3516">
        <f t="shared" si="533"/>
        <v>0.67249999999999999</v>
      </c>
      <c r="Q3516" s="3">
        <f t="shared" si="532"/>
        <v>1755</v>
      </c>
      <c r="R3516" s="3">
        <f t="shared" si="534"/>
        <v>82</v>
      </c>
      <c r="S3516" s="3"/>
    </row>
    <row r="3517" spans="1:19" x14ac:dyDescent="0.25">
      <c r="A3517" s="4">
        <v>2.04050925925926E-2</v>
      </c>
      <c r="B3517">
        <v>67</v>
      </c>
      <c r="C3517">
        <v>82</v>
      </c>
      <c r="D3517">
        <v>0.67249999999999999</v>
      </c>
      <c r="E3517" s="2">
        <f t="shared" si="538"/>
        <v>0.65653935185185186</v>
      </c>
      <c r="F3517" s="4">
        <f t="shared" si="535"/>
        <v>1.9652777777777741E-2</v>
      </c>
      <c r="G3517" s="3">
        <f t="shared" si="536"/>
        <v>18</v>
      </c>
      <c r="H3517">
        <f t="shared" si="537"/>
        <v>28</v>
      </c>
      <c r="I3517" s="8">
        <f t="shared" si="539"/>
        <v>1754</v>
      </c>
      <c r="P3517">
        <f t="shared" si="533"/>
        <v>0.67249999999999999</v>
      </c>
      <c r="Q3517" s="3">
        <f t="shared" si="532"/>
        <v>1755</v>
      </c>
      <c r="R3517" s="3">
        <f t="shared" si="534"/>
        <v>82</v>
      </c>
      <c r="S3517" s="3"/>
    </row>
    <row r="3518" spans="1:19" x14ac:dyDescent="0.25">
      <c r="A3518" s="4">
        <v>2.0416666666666701E-2</v>
      </c>
      <c r="B3518">
        <v>67</v>
      </c>
      <c r="C3518">
        <v>82</v>
      </c>
      <c r="D3518">
        <v>0.67249999999999999</v>
      </c>
      <c r="E3518" s="2">
        <f t="shared" si="538"/>
        <v>0.65655092592592601</v>
      </c>
      <c r="F3518" s="4">
        <f t="shared" si="535"/>
        <v>1.9664351851851891E-2</v>
      </c>
      <c r="G3518" s="3">
        <f t="shared" si="536"/>
        <v>19</v>
      </c>
      <c r="H3518">
        <f t="shared" si="537"/>
        <v>28</v>
      </c>
      <c r="I3518" s="8">
        <f t="shared" si="539"/>
        <v>1755</v>
      </c>
      <c r="P3518">
        <f t="shared" si="533"/>
        <v>0.65180000000000005</v>
      </c>
      <c r="Q3518" s="3">
        <f t="shared" si="532"/>
        <v>1755</v>
      </c>
      <c r="R3518" s="3">
        <f t="shared" si="534"/>
        <v>83</v>
      </c>
      <c r="S3518" s="3"/>
    </row>
    <row r="3519" spans="1:19" x14ac:dyDescent="0.25">
      <c r="A3519" s="4">
        <v>2.0416666666666701E-2</v>
      </c>
      <c r="B3519">
        <v>67</v>
      </c>
      <c r="C3519">
        <v>82</v>
      </c>
      <c r="D3519">
        <v>0.67249999999999999</v>
      </c>
      <c r="E3519" s="2">
        <f t="shared" si="538"/>
        <v>0.65655092592592601</v>
      </c>
      <c r="F3519" s="4">
        <f t="shared" si="535"/>
        <v>1.9664351851851891E-2</v>
      </c>
      <c r="G3519" s="3">
        <f t="shared" si="536"/>
        <v>19</v>
      </c>
      <c r="H3519">
        <f t="shared" si="537"/>
        <v>28</v>
      </c>
      <c r="I3519" s="8">
        <f t="shared" si="539"/>
        <v>1755</v>
      </c>
      <c r="P3519">
        <f t="shared" si="533"/>
        <v>0.65180000000000005</v>
      </c>
      <c r="Q3519" s="3">
        <f t="shared" ref="Q3519:Q3582" si="540">I3523</f>
        <v>1755</v>
      </c>
      <c r="R3519" s="3">
        <f t="shared" si="534"/>
        <v>83</v>
      </c>
      <c r="S3519" s="3"/>
    </row>
    <row r="3520" spans="1:19" x14ac:dyDescent="0.25">
      <c r="A3520" s="4">
        <v>2.0416666666666701E-2</v>
      </c>
      <c r="B3520">
        <v>67</v>
      </c>
      <c r="C3520">
        <v>82</v>
      </c>
      <c r="D3520">
        <v>0.67249999999999999</v>
      </c>
      <c r="E3520" s="2">
        <f t="shared" si="538"/>
        <v>0.65655092592592601</v>
      </c>
      <c r="F3520" s="4">
        <f t="shared" si="535"/>
        <v>1.9664351851851891E-2</v>
      </c>
      <c r="G3520" s="3">
        <f t="shared" si="536"/>
        <v>19</v>
      </c>
      <c r="H3520">
        <f t="shared" si="537"/>
        <v>28</v>
      </c>
      <c r="I3520" s="8">
        <f t="shared" si="539"/>
        <v>1755</v>
      </c>
      <c r="P3520">
        <f t="shared" si="533"/>
        <v>0.65180000000000005</v>
      </c>
      <c r="Q3520" s="3">
        <f t="shared" si="540"/>
        <v>1756</v>
      </c>
      <c r="R3520" s="3">
        <f t="shared" si="534"/>
        <v>83</v>
      </c>
      <c r="S3520" s="3"/>
    </row>
    <row r="3521" spans="1:19" x14ac:dyDescent="0.25">
      <c r="A3521" s="4">
        <v>2.0416666666666701E-2</v>
      </c>
      <c r="B3521">
        <v>67</v>
      </c>
      <c r="C3521">
        <v>82</v>
      </c>
      <c r="D3521">
        <v>0.67249999999999999</v>
      </c>
      <c r="E3521" s="2">
        <f t="shared" si="538"/>
        <v>0.65655092592592601</v>
      </c>
      <c r="F3521" s="4">
        <f t="shared" si="535"/>
        <v>1.9664351851851891E-2</v>
      </c>
      <c r="G3521" s="3">
        <f t="shared" si="536"/>
        <v>19</v>
      </c>
      <c r="H3521">
        <f t="shared" si="537"/>
        <v>28</v>
      </c>
      <c r="I3521" s="8">
        <f t="shared" si="539"/>
        <v>1755</v>
      </c>
      <c r="P3521">
        <f t="shared" si="533"/>
        <v>0.65180000000000005</v>
      </c>
      <c r="Q3521" s="3">
        <f t="shared" si="540"/>
        <v>1756</v>
      </c>
      <c r="R3521" s="3">
        <f t="shared" si="534"/>
        <v>83</v>
      </c>
      <c r="S3521" s="3"/>
    </row>
    <row r="3522" spans="1:19" x14ac:dyDescent="0.25">
      <c r="A3522" s="4">
        <v>2.0416666666666701E-2</v>
      </c>
      <c r="B3522">
        <v>67</v>
      </c>
      <c r="C3522">
        <v>83</v>
      </c>
      <c r="D3522">
        <v>0.65180000000000005</v>
      </c>
      <c r="E3522" s="2">
        <f t="shared" si="538"/>
        <v>0.65655092592592601</v>
      </c>
      <c r="F3522" s="4">
        <f t="shared" si="535"/>
        <v>1.9664351851851891E-2</v>
      </c>
      <c r="G3522" s="3">
        <f t="shared" si="536"/>
        <v>19</v>
      </c>
      <c r="H3522">
        <f t="shared" si="537"/>
        <v>28</v>
      </c>
      <c r="I3522" s="8">
        <f t="shared" si="539"/>
        <v>1755</v>
      </c>
      <c r="P3522">
        <f t="shared" si="533"/>
        <v>0.65180000000000005</v>
      </c>
      <c r="Q3522" s="3">
        <f t="shared" si="540"/>
        <v>1756</v>
      </c>
      <c r="R3522" s="3">
        <f t="shared" si="534"/>
        <v>83</v>
      </c>
      <c r="S3522" s="3"/>
    </row>
    <row r="3523" spans="1:19" x14ac:dyDescent="0.25">
      <c r="A3523" s="4">
        <v>2.0416666666666701E-2</v>
      </c>
      <c r="B3523">
        <v>67</v>
      </c>
      <c r="C3523">
        <v>83</v>
      </c>
      <c r="D3523">
        <v>0.65180000000000005</v>
      </c>
      <c r="E3523" s="2">
        <f t="shared" si="538"/>
        <v>0.65655092592592601</v>
      </c>
      <c r="F3523" s="4">
        <f t="shared" si="535"/>
        <v>1.9664351851851891E-2</v>
      </c>
      <c r="G3523" s="3">
        <f t="shared" si="536"/>
        <v>19</v>
      </c>
      <c r="H3523">
        <f t="shared" si="537"/>
        <v>28</v>
      </c>
      <c r="I3523" s="8">
        <f t="shared" si="539"/>
        <v>1755</v>
      </c>
      <c r="P3523">
        <f t="shared" si="533"/>
        <v>0.65180000000000005</v>
      </c>
      <c r="Q3523" s="3">
        <f t="shared" si="540"/>
        <v>1756</v>
      </c>
      <c r="R3523" s="3">
        <f t="shared" si="534"/>
        <v>83</v>
      </c>
      <c r="S3523" s="3"/>
    </row>
    <row r="3524" spans="1:19" x14ac:dyDescent="0.25">
      <c r="A3524" s="4">
        <v>2.0428240740740702E-2</v>
      </c>
      <c r="B3524">
        <v>67</v>
      </c>
      <c r="C3524">
        <v>83</v>
      </c>
      <c r="D3524">
        <v>0.65180000000000005</v>
      </c>
      <c r="E3524" s="2">
        <f t="shared" si="538"/>
        <v>0.65656249999999994</v>
      </c>
      <c r="F3524" s="4">
        <f t="shared" si="535"/>
        <v>1.9675925925925819E-2</v>
      </c>
      <c r="G3524" s="3">
        <f t="shared" si="536"/>
        <v>20</v>
      </c>
      <c r="H3524">
        <f t="shared" si="537"/>
        <v>28</v>
      </c>
      <c r="I3524" s="8">
        <f t="shared" si="539"/>
        <v>1756</v>
      </c>
      <c r="P3524">
        <f t="shared" si="533"/>
        <v>0.63660000000000005</v>
      </c>
      <c r="Q3524" s="3">
        <f t="shared" si="540"/>
        <v>1756</v>
      </c>
      <c r="R3524" s="3">
        <f t="shared" si="534"/>
        <v>84</v>
      </c>
      <c r="S3524" s="3"/>
    </row>
    <row r="3525" spans="1:19" x14ac:dyDescent="0.25">
      <c r="A3525" s="4">
        <v>2.0428240740740702E-2</v>
      </c>
      <c r="B3525">
        <v>67</v>
      </c>
      <c r="C3525">
        <v>83</v>
      </c>
      <c r="D3525">
        <v>0.65180000000000005</v>
      </c>
      <c r="E3525" s="2">
        <f t="shared" si="538"/>
        <v>0.65656249999999994</v>
      </c>
      <c r="F3525" s="4">
        <f t="shared" si="535"/>
        <v>1.9675925925925819E-2</v>
      </c>
      <c r="G3525" s="3">
        <f t="shared" si="536"/>
        <v>20</v>
      </c>
      <c r="H3525">
        <f t="shared" si="537"/>
        <v>28</v>
      </c>
      <c r="I3525" s="8">
        <f t="shared" si="539"/>
        <v>1756</v>
      </c>
      <c r="P3525">
        <f t="shared" si="533"/>
        <v>0.63660000000000005</v>
      </c>
      <c r="Q3525" s="3">
        <f t="shared" si="540"/>
        <v>1757</v>
      </c>
      <c r="R3525" s="3">
        <f t="shared" si="534"/>
        <v>84</v>
      </c>
      <c r="S3525" s="3"/>
    </row>
    <row r="3526" spans="1:19" x14ac:dyDescent="0.25">
      <c r="A3526" s="4">
        <v>2.0428240740740702E-2</v>
      </c>
      <c r="B3526">
        <v>67</v>
      </c>
      <c r="C3526">
        <v>83</v>
      </c>
      <c r="D3526">
        <v>0.65180000000000005</v>
      </c>
      <c r="E3526" s="2">
        <f t="shared" si="538"/>
        <v>0.65656249999999994</v>
      </c>
      <c r="F3526" s="4">
        <f t="shared" si="535"/>
        <v>1.9675925925925819E-2</v>
      </c>
      <c r="G3526" s="3">
        <f t="shared" si="536"/>
        <v>20</v>
      </c>
      <c r="H3526">
        <f t="shared" si="537"/>
        <v>28</v>
      </c>
      <c r="I3526" s="8">
        <f t="shared" si="539"/>
        <v>1756</v>
      </c>
      <c r="P3526">
        <f t="shared" si="533"/>
        <v>0.63660000000000005</v>
      </c>
      <c r="Q3526" s="3">
        <f t="shared" si="540"/>
        <v>1757</v>
      </c>
      <c r="R3526" s="3">
        <f t="shared" si="534"/>
        <v>84</v>
      </c>
      <c r="S3526" s="3"/>
    </row>
    <row r="3527" spans="1:19" x14ac:dyDescent="0.25">
      <c r="A3527" s="4">
        <v>2.0428240740740702E-2</v>
      </c>
      <c r="B3527">
        <v>67</v>
      </c>
      <c r="C3527">
        <v>83</v>
      </c>
      <c r="D3527">
        <v>0.65180000000000005</v>
      </c>
      <c r="E3527" s="2">
        <f t="shared" si="538"/>
        <v>0.65656249999999994</v>
      </c>
      <c r="F3527" s="4">
        <f t="shared" si="535"/>
        <v>1.9675925925925819E-2</v>
      </c>
      <c r="G3527" s="3">
        <f t="shared" si="536"/>
        <v>20</v>
      </c>
      <c r="H3527">
        <f t="shared" si="537"/>
        <v>28</v>
      </c>
      <c r="I3527" s="8">
        <f t="shared" si="539"/>
        <v>1756</v>
      </c>
      <c r="P3527">
        <f t="shared" si="533"/>
        <v>0.63660000000000005</v>
      </c>
      <c r="Q3527" s="3">
        <f t="shared" si="540"/>
        <v>1757</v>
      </c>
      <c r="R3527" s="3">
        <f t="shared" si="534"/>
        <v>84</v>
      </c>
      <c r="S3527" s="3"/>
    </row>
    <row r="3528" spans="1:19" x14ac:dyDescent="0.25">
      <c r="A3528" s="4">
        <v>2.0428240740740702E-2</v>
      </c>
      <c r="B3528">
        <v>68</v>
      </c>
      <c r="C3528">
        <v>84</v>
      </c>
      <c r="D3528">
        <v>0.63660000000000005</v>
      </c>
      <c r="E3528" s="2">
        <f t="shared" si="538"/>
        <v>0.65656249999999994</v>
      </c>
      <c r="F3528" s="4">
        <f t="shared" si="535"/>
        <v>1.9675925925925819E-2</v>
      </c>
      <c r="G3528" s="3">
        <f t="shared" si="536"/>
        <v>20</v>
      </c>
      <c r="H3528">
        <f t="shared" si="537"/>
        <v>28</v>
      </c>
      <c r="I3528" s="8">
        <f t="shared" si="539"/>
        <v>1756</v>
      </c>
      <c r="P3528">
        <f t="shared" si="533"/>
        <v>0.63660000000000005</v>
      </c>
      <c r="Q3528" s="3">
        <f t="shared" si="540"/>
        <v>1757</v>
      </c>
      <c r="R3528" s="3">
        <f t="shared" si="534"/>
        <v>84</v>
      </c>
      <c r="S3528" s="3"/>
    </row>
    <row r="3529" spans="1:19" x14ac:dyDescent="0.25">
      <c r="A3529" s="4">
        <v>2.04398148148148E-2</v>
      </c>
      <c r="B3529">
        <v>68</v>
      </c>
      <c r="C3529">
        <v>84</v>
      </c>
      <c r="D3529">
        <v>0.63660000000000005</v>
      </c>
      <c r="E3529" s="2">
        <f t="shared" si="538"/>
        <v>0.65657407407407409</v>
      </c>
      <c r="F3529" s="4">
        <f t="shared" si="535"/>
        <v>1.9687499999999969E-2</v>
      </c>
      <c r="G3529" s="3">
        <f t="shared" si="536"/>
        <v>21</v>
      </c>
      <c r="H3529">
        <f t="shared" si="537"/>
        <v>28</v>
      </c>
      <c r="I3529" s="8">
        <f t="shared" si="539"/>
        <v>1757</v>
      </c>
      <c r="P3529">
        <f t="shared" si="533"/>
        <v>0.62109999999999999</v>
      </c>
      <c r="Q3529" s="3">
        <f t="shared" si="540"/>
        <v>1757</v>
      </c>
      <c r="R3529" s="3">
        <f t="shared" si="534"/>
        <v>84</v>
      </c>
      <c r="S3529" s="3"/>
    </row>
    <row r="3530" spans="1:19" x14ac:dyDescent="0.25">
      <c r="A3530" s="4">
        <v>2.04398148148148E-2</v>
      </c>
      <c r="B3530">
        <v>68</v>
      </c>
      <c r="C3530">
        <v>84</v>
      </c>
      <c r="D3530">
        <v>0.63660000000000005</v>
      </c>
      <c r="E3530" s="2">
        <f t="shared" si="538"/>
        <v>0.65657407407407409</v>
      </c>
      <c r="F3530" s="4">
        <f t="shared" si="535"/>
        <v>1.9687499999999969E-2</v>
      </c>
      <c r="G3530" s="3">
        <f t="shared" si="536"/>
        <v>21</v>
      </c>
      <c r="H3530">
        <f t="shared" si="537"/>
        <v>28</v>
      </c>
      <c r="I3530" s="8">
        <f t="shared" si="539"/>
        <v>1757</v>
      </c>
      <c r="P3530">
        <f t="shared" si="533"/>
        <v>0.62109999999999999</v>
      </c>
      <c r="Q3530" s="3">
        <f t="shared" si="540"/>
        <v>1757</v>
      </c>
      <c r="R3530" s="3">
        <f t="shared" si="534"/>
        <v>84</v>
      </c>
      <c r="S3530" s="3"/>
    </row>
    <row r="3531" spans="1:19" x14ac:dyDescent="0.25">
      <c r="A3531" s="4">
        <v>2.04398148148148E-2</v>
      </c>
      <c r="B3531">
        <v>68</v>
      </c>
      <c r="C3531">
        <v>84</v>
      </c>
      <c r="D3531">
        <v>0.63660000000000005</v>
      </c>
      <c r="E3531" s="2">
        <f t="shared" si="538"/>
        <v>0.65657407407407409</v>
      </c>
      <c r="F3531" s="4">
        <f t="shared" si="535"/>
        <v>1.9687499999999969E-2</v>
      </c>
      <c r="G3531" s="3">
        <f t="shared" si="536"/>
        <v>21</v>
      </c>
      <c r="H3531">
        <f t="shared" si="537"/>
        <v>28</v>
      </c>
      <c r="I3531" s="8">
        <f t="shared" si="539"/>
        <v>1757</v>
      </c>
      <c r="P3531">
        <f t="shared" si="533"/>
        <v>0.62109999999999999</v>
      </c>
      <c r="Q3531" s="3">
        <f t="shared" si="540"/>
        <v>1758</v>
      </c>
      <c r="R3531" s="3">
        <f t="shared" si="534"/>
        <v>84</v>
      </c>
      <c r="S3531" s="3"/>
    </row>
    <row r="3532" spans="1:19" x14ac:dyDescent="0.25">
      <c r="A3532" s="4">
        <v>2.04398148148148E-2</v>
      </c>
      <c r="B3532">
        <v>68</v>
      </c>
      <c r="C3532">
        <v>84</v>
      </c>
      <c r="D3532">
        <v>0.63660000000000005</v>
      </c>
      <c r="E3532" s="2">
        <f t="shared" si="538"/>
        <v>0.65657407407407409</v>
      </c>
      <c r="F3532" s="4">
        <f t="shared" si="535"/>
        <v>1.9687499999999969E-2</v>
      </c>
      <c r="G3532" s="3">
        <f t="shared" si="536"/>
        <v>21</v>
      </c>
      <c r="H3532">
        <f t="shared" si="537"/>
        <v>28</v>
      </c>
      <c r="I3532" s="8">
        <f t="shared" si="539"/>
        <v>1757</v>
      </c>
      <c r="P3532">
        <f t="shared" si="533"/>
        <v>0.62109999999999999</v>
      </c>
      <c r="Q3532" s="3">
        <f t="shared" si="540"/>
        <v>1758</v>
      </c>
      <c r="R3532" s="3">
        <f t="shared" si="534"/>
        <v>84</v>
      </c>
      <c r="S3532" s="3"/>
    </row>
    <row r="3533" spans="1:19" x14ac:dyDescent="0.25">
      <c r="A3533" s="4">
        <v>2.04398148148148E-2</v>
      </c>
      <c r="B3533">
        <v>70</v>
      </c>
      <c r="C3533">
        <v>84</v>
      </c>
      <c r="D3533">
        <v>0.62109999999999999</v>
      </c>
      <c r="E3533" s="2">
        <f t="shared" si="538"/>
        <v>0.65657407407407409</v>
      </c>
      <c r="F3533" s="4">
        <f t="shared" si="535"/>
        <v>1.9687499999999969E-2</v>
      </c>
      <c r="G3533" s="3">
        <f t="shared" si="536"/>
        <v>21</v>
      </c>
      <c r="H3533">
        <f t="shared" si="537"/>
        <v>28</v>
      </c>
      <c r="I3533" s="8">
        <f t="shared" si="539"/>
        <v>1757</v>
      </c>
      <c r="P3533">
        <f t="shared" si="533"/>
        <v>0.62109999999999999</v>
      </c>
      <c r="Q3533" s="3">
        <f t="shared" si="540"/>
        <v>1758</v>
      </c>
      <c r="R3533" s="3">
        <f t="shared" si="534"/>
        <v>84</v>
      </c>
      <c r="S3533" s="3"/>
    </row>
    <row r="3534" spans="1:19" x14ac:dyDescent="0.25">
      <c r="A3534" s="4">
        <v>2.04398148148148E-2</v>
      </c>
      <c r="B3534">
        <v>70</v>
      </c>
      <c r="C3534">
        <v>84</v>
      </c>
      <c r="D3534">
        <v>0.62109999999999999</v>
      </c>
      <c r="E3534" s="2">
        <f t="shared" si="538"/>
        <v>0.65657407407407409</v>
      </c>
      <c r="F3534" s="4">
        <f t="shared" si="535"/>
        <v>1.9687499999999969E-2</v>
      </c>
      <c r="G3534" s="3">
        <f t="shared" si="536"/>
        <v>21</v>
      </c>
      <c r="H3534">
        <f t="shared" si="537"/>
        <v>28</v>
      </c>
      <c r="I3534" s="8">
        <f t="shared" si="539"/>
        <v>1757</v>
      </c>
      <c r="P3534">
        <f t="shared" si="533"/>
        <v>0.64359999999999995</v>
      </c>
      <c r="Q3534" s="3">
        <f t="shared" si="540"/>
        <v>1758</v>
      </c>
      <c r="R3534" s="3">
        <f t="shared" si="534"/>
        <v>83</v>
      </c>
      <c r="S3534" s="3"/>
    </row>
    <row r="3535" spans="1:19" x14ac:dyDescent="0.25">
      <c r="A3535" s="4">
        <v>2.0451388888888901E-2</v>
      </c>
      <c r="B3535">
        <v>70</v>
      </c>
      <c r="C3535">
        <v>84</v>
      </c>
      <c r="D3535">
        <v>0.62109999999999999</v>
      </c>
      <c r="E3535" s="2">
        <f t="shared" si="538"/>
        <v>0.65658564814814813</v>
      </c>
      <c r="F3535" s="4">
        <f t="shared" si="535"/>
        <v>1.9699074074074008E-2</v>
      </c>
      <c r="G3535" s="3">
        <f t="shared" si="536"/>
        <v>22</v>
      </c>
      <c r="H3535">
        <f t="shared" si="537"/>
        <v>28</v>
      </c>
      <c r="I3535" s="8">
        <f t="shared" si="539"/>
        <v>1758</v>
      </c>
      <c r="P3535">
        <f t="shared" si="533"/>
        <v>0.64359999999999995</v>
      </c>
      <c r="Q3535" s="3">
        <f t="shared" si="540"/>
        <v>1758</v>
      </c>
      <c r="R3535" s="3">
        <f t="shared" si="534"/>
        <v>83</v>
      </c>
      <c r="S3535" s="3"/>
    </row>
    <row r="3536" spans="1:19" x14ac:dyDescent="0.25">
      <c r="A3536" s="4">
        <v>2.0451388888888901E-2</v>
      </c>
      <c r="B3536">
        <v>70</v>
      </c>
      <c r="C3536">
        <v>84</v>
      </c>
      <c r="D3536">
        <v>0.62109999999999999</v>
      </c>
      <c r="E3536" s="2">
        <f t="shared" si="538"/>
        <v>0.65658564814814813</v>
      </c>
      <c r="F3536" s="4">
        <f t="shared" si="535"/>
        <v>1.9699074074074008E-2</v>
      </c>
      <c r="G3536" s="3">
        <f t="shared" si="536"/>
        <v>22</v>
      </c>
      <c r="H3536">
        <f t="shared" si="537"/>
        <v>28</v>
      </c>
      <c r="I3536" s="8">
        <f t="shared" si="539"/>
        <v>1758</v>
      </c>
      <c r="P3536">
        <f t="shared" ref="P3536:P3599" si="541">D3540</f>
        <v>0.64359999999999995</v>
      </c>
      <c r="Q3536" s="3">
        <f t="shared" si="540"/>
        <v>1759</v>
      </c>
      <c r="R3536" s="3">
        <f t="shared" ref="R3536:R3599" si="542">C3540</f>
        <v>83</v>
      </c>
      <c r="S3536" s="3"/>
    </row>
    <row r="3537" spans="1:19" x14ac:dyDescent="0.25">
      <c r="A3537" s="4">
        <v>2.0451388888888901E-2</v>
      </c>
      <c r="B3537">
        <v>70</v>
      </c>
      <c r="C3537">
        <v>84</v>
      </c>
      <c r="D3537">
        <v>0.62109999999999999</v>
      </c>
      <c r="E3537" s="2">
        <f t="shared" si="538"/>
        <v>0.65658564814814813</v>
      </c>
      <c r="F3537" s="4">
        <f t="shared" si="535"/>
        <v>1.9699074074074008E-2</v>
      </c>
      <c r="G3537" s="3">
        <f t="shared" si="536"/>
        <v>22</v>
      </c>
      <c r="H3537">
        <f t="shared" si="537"/>
        <v>28</v>
      </c>
      <c r="I3537" s="8">
        <f t="shared" si="539"/>
        <v>1758</v>
      </c>
      <c r="P3537">
        <f t="shared" si="541"/>
        <v>0.64359999999999995</v>
      </c>
      <c r="Q3537" s="3">
        <f t="shared" si="540"/>
        <v>1759</v>
      </c>
      <c r="R3537" s="3">
        <f t="shared" si="542"/>
        <v>83</v>
      </c>
      <c r="S3537" s="3"/>
    </row>
    <row r="3538" spans="1:19" x14ac:dyDescent="0.25">
      <c r="A3538" s="4">
        <v>2.0451388888888901E-2</v>
      </c>
      <c r="B3538">
        <v>69</v>
      </c>
      <c r="C3538">
        <v>83</v>
      </c>
      <c r="D3538">
        <v>0.64359999999999995</v>
      </c>
      <c r="E3538" s="2">
        <f t="shared" si="538"/>
        <v>0.65658564814814813</v>
      </c>
      <c r="F3538" s="4">
        <f t="shared" si="535"/>
        <v>1.9699074074074008E-2</v>
      </c>
      <c r="G3538" s="3">
        <f t="shared" si="536"/>
        <v>22</v>
      </c>
      <c r="H3538">
        <f t="shared" si="537"/>
        <v>28</v>
      </c>
      <c r="I3538" s="8">
        <f t="shared" si="539"/>
        <v>1758</v>
      </c>
      <c r="P3538">
        <f t="shared" si="541"/>
        <v>0.64359999999999995</v>
      </c>
      <c r="Q3538" s="3">
        <f t="shared" si="540"/>
        <v>1759</v>
      </c>
      <c r="R3538" s="3">
        <f t="shared" si="542"/>
        <v>83</v>
      </c>
      <c r="S3538" s="3"/>
    </row>
    <row r="3539" spans="1:19" x14ac:dyDescent="0.25">
      <c r="A3539" s="4">
        <v>2.0451388888888901E-2</v>
      </c>
      <c r="B3539">
        <v>69</v>
      </c>
      <c r="C3539">
        <v>83</v>
      </c>
      <c r="D3539">
        <v>0.64359999999999995</v>
      </c>
      <c r="E3539" s="2">
        <f t="shared" si="538"/>
        <v>0.65658564814814813</v>
      </c>
      <c r="F3539" s="4">
        <f t="shared" ref="F3539:F3602" si="543">E3539-$E$19</f>
        <v>1.9699074074074008E-2</v>
      </c>
      <c r="G3539" s="3">
        <f t="shared" ref="G3539:G3602" si="544">SECOND(F3539)</f>
        <v>22</v>
      </c>
      <c r="H3539">
        <f t="shared" ref="H3539:H3602" si="545">MINUTE(F3539)</f>
        <v>28</v>
      </c>
      <c r="I3539" s="8">
        <f t="shared" si="539"/>
        <v>1758</v>
      </c>
      <c r="P3539">
        <f t="shared" si="541"/>
        <v>0.64359999999999995</v>
      </c>
      <c r="Q3539" s="3">
        <f t="shared" si="540"/>
        <v>1759</v>
      </c>
      <c r="R3539" s="3">
        <f t="shared" si="542"/>
        <v>83</v>
      </c>
      <c r="S3539" s="3"/>
    </row>
    <row r="3540" spans="1:19" x14ac:dyDescent="0.25">
      <c r="A3540" s="4">
        <v>2.0462962962962999E-2</v>
      </c>
      <c r="B3540">
        <v>69</v>
      </c>
      <c r="C3540">
        <v>83</v>
      </c>
      <c r="D3540">
        <v>0.64359999999999995</v>
      </c>
      <c r="E3540" s="2">
        <f t="shared" ref="E3540:E3603" si="546">$C$12+A3540</f>
        <v>0.65659722222222228</v>
      </c>
      <c r="F3540" s="4">
        <f t="shared" si="543"/>
        <v>1.9710648148148158E-2</v>
      </c>
      <c r="G3540" s="3">
        <f t="shared" si="544"/>
        <v>23</v>
      </c>
      <c r="H3540">
        <f t="shared" si="545"/>
        <v>28</v>
      </c>
      <c r="I3540" s="8">
        <f t="shared" ref="I3540:I3603" si="547">H3540*60+G3540+SECOND($C$13)+MINUTE($C$13)*60</f>
        <v>1759</v>
      </c>
      <c r="P3540">
        <f t="shared" si="541"/>
        <v>0.66469999999999996</v>
      </c>
      <c r="Q3540" s="3">
        <f t="shared" si="540"/>
        <v>1759</v>
      </c>
      <c r="R3540" s="3">
        <f t="shared" si="542"/>
        <v>82</v>
      </c>
      <c r="S3540" s="3"/>
    </row>
    <row r="3541" spans="1:19" x14ac:dyDescent="0.25">
      <c r="A3541" s="4">
        <v>2.0462962962962999E-2</v>
      </c>
      <c r="B3541">
        <v>69</v>
      </c>
      <c r="C3541">
        <v>83</v>
      </c>
      <c r="D3541">
        <v>0.64359999999999995</v>
      </c>
      <c r="E3541" s="2">
        <f t="shared" si="546"/>
        <v>0.65659722222222228</v>
      </c>
      <c r="F3541" s="4">
        <f t="shared" si="543"/>
        <v>1.9710648148148158E-2</v>
      </c>
      <c r="G3541" s="3">
        <f t="shared" si="544"/>
        <v>23</v>
      </c>
      <c r="H3541">
        <f t="shared" si="545"/>
        <v>28</v>
      </c>
      <c r="I3541" s="8">
        <f t="shared" si="547"/>
        <v>1759</v>
      </c>
      <c r="P3541">
        <f t="shared" si="541"/>
        <v>0.66469999999999996</v>
      </c>
      <c r="Q3541" s="3">
        <f t="shared" si="540"/>
        <v>1760</v>
      </c>
      <c r="R3541" s="3">
        <f t="shared" si="542"/>
        <v>82</v>
      </c>
      <c r="S3541" s="3"/>
    </row>
    <row r="3542" spans="1:19" x14ac:dyDescent="0.25">
      <c r="A3542" s="4">
        <v>2.0462962962962999E-2</v>
      </c>
      <c r="B3542">
        <v>69</v>
      </c>
      <c r="C3542">
        <v>83</v>
      </c>
      <c r="D3542">
        <v>0.64359999999999995</v>
      </c>
      <c r="E3542" s="2">
        <f t="shared" si="546"/>
        <v>0.65659722222222228</v>
      </c>
      <c r="F3542" s="4">
        <f t="shared" si="543"/>
        <v>1.9710648148148158E-2</v>
      </c>
      <c r="G3542" s="3">
        <f t="shared" si="544"/>
        <v>23</v>
      </c>
      <c r="H3542">
        <f t="shared" si="545"/>
        <v>28</v>
      </c>
      <c r="I3542" s="8">
        <f t="shared" si="547"/>
        <v>1759</v>
      </c>
      <c r="P3542">
        <f t="shared" si="541"/>
        <v>0.66469999999999996</v>
      </c>
      <c r="Q3542" s="3">
        <f t="shared" si="540"/>
        <v>1760</v>
      </c>
      <c r="R3542" s="3">
        <f t="shared" si="542"/>
        <v>82</v>
      </c>
      <c r="S3542" s="3"/>
    </row>
    <row r="3543" spans="1:19" x14ac:dyDescent="0.25">
      <c r="A3543" s="4">
        <v>2.0462962962962999E-2</v>
      </c>
      <c r="B3543">
        <v>69</v>
      </c>
      <c r="C3543">
        <v>83</v>
      </c>
      <c r="D3543">
        <v>0.64359999999999995</v>
      </c>
      <c r="E3543" s="2">
        <f t="shared" si="546"/>
        <v>0.65659722222222228</v>
      </c>
      <c r="F3543" s="4">
        <f t="shared" si="543"/>
        <v>1.9710648148148158E-2</v>
      </c>
      <c r="G3543" s="3">
        <f t="shared" si="544"/>
        <v>23</v>
      </c>
      <c r="H3543">
        <f t="shared" si="545"/>
        <v>28</v>
      </c>
      <c r="I3543" s="8">
        <f t="shared" si="547"/>
        <v>1759</v>
      </c>
      <c r="P3543">
        <f t="shared" si="541"/>
        <v>0.66469999999999996</v>
      </c>
      <c r="Q3543" s="3">
        <f t="shared" si="540"/>
        <v>1760</v>
      </c>
      <c r="R3543" s="3">
        <f t="shared" si="542"/>
        <v>82</v>
      </c>
      <c r="S3543" s="3"/>
    </row>
    <row r="3544" spans="1:19" x14ac:dyDescent="0.25">
      <c r="A3544" s="4">
        <v>2.0462962962962999E-2</v>
      </c>
      <c r="B3544">
        <v>68</v>
      </c>
      <c r="C3544">
        <v>82</v>
      </c>
      <c r="D3544">
        <v>0.66469999999999996</v>
      </c>
      <c r="E3544" s="2">
        <f t="shared" si="546"/>
        <v>0.65659722222222228</v>
      </c>
      <c r="F3544" s="4">
        <f t="shared" si="543"/>
        <v>1.9710648148148158E-2</v>
      </c>
      <c r="G3544" s="3">
        <f t="shared" si="544"/>
        <v>23</v>
      </c>
      <c r="H3544">
        <f t="shared" si="545"/>
        <v>28</v>
      </c>
      <c r="I3544" s="8">
        <f t="shared" si="547"/>
        <v>1759</v>
      </c>
      <c r="P3544">
        <f t="shared" si="541"/>
        <v>0.66469999999999996</v>
      </c>
      <c r="Q3544" s="3">
        <f t="shared" si="540"/>
        <v>1760</v>
      </c>
      <c r="R3544" s="3">
        <f t="shared" si="542"/>
        <v>82</v>
      </c>
      <c r="S3544" s="3"/>
    </row>
    <row r="3545" spans="1:19" x14ac:dyDescent="0.25">
      <c r="A3545" s="4">
        <v>2.0474537037036999E-2</v>
      </c>
      <c r="B3545">
        <v>68</v>
      </c>
      <c r="C3545">
        <v>82</v>
      </c>
      <c r="D3545">
        <v>0.66469999999999996</v>
      </c>
      <c r="E3545" s="2">
        <f t="shared" si="546"/>
        <v>0.65660879629629632</v>
      </c>
      <c r="F3545" s="4">
        <f t="shared" si="543"/>
        <v>1.9722222222222197E-2</v>
      </c>
      <c r="G3545" s="3">
        <f t="shared" si="544"/>
        <v>24</v>
      </c>
      <c r="H3545">
        <f t="shared" si="545"/>
        <v>28</v>
      </c>
      <c r="I3545" s="8">
        <f t="shared" si="547"/>
        <v>1760</v>
      </c>
      <c r="P3545">
        <f t="shared" si="541"/>
        <v>0.65739999999999998</v>
      </c>
      <c r="Q3545" s="3">
        <f t="shared" si="540"/>
        <v>1760</v>
      </c>
      <c r="R3545" s="3">
        <f t="shared" si="542"/>
        <v>83</v>
      </c>
      <c r="S3545" s="3"/>
    </row>
    <row r="3546" spans="1:19" x14ac:dyDescent="0.25">
      <c r="A3546" s="4">
        <v>2.0474537037036999E-2</v>
      </c>
      <c r="B3546">
        <v>68</v>
      </c>
      <c r="C3546">
        <v>82</v>
      </c>
      <c r="D3546">
        <v>0.66469999999999996</v>
      </c>
      <c r="E3546" s="2">
        <f t="shared" si="546"/>
        <v>0.65660879629629632</v>
      </c>
      <c r="F3546" s="4">
        <f t="shared" si="543"/>
        <v>1.9722222222222197E-2</v>
      </c>
      <c r="G3546" s="3">
        <f t="shared" si="544"/>
        <v>24</v>
      </c>
      <c r="H3546">
        <f t="shared" si="545"/>
        <v>28</v>
      </c>
      <c r="I3546" s="8">
        <f t="shared" si="547"/>
        <v>1760</v>
      </c>
      <c r="P3546">
        <f t="shared" si="541"/>
        <v>0.65739999999999998</v>
      </c>
      <c r="Q3546" s="3">
        <f t="shared" si="540"/>
        <v>1760</v>
      </c>
      <c r="R3546" s="3">
        <f t="shared" si="542"/>
        <v>83</v>
      </c>
      <c r="S3546" s="3"/>
    </row>
    <row r="3547" spans="1:19" x14ac:dyDescent="0.25">
      <c r="A3547" s="4">
        <v>2.0474537037036999E-2</v>
      </c>
      <c r="B3547">
        <v>68</v>
      </c>
      <c r="C3547">
        <v>82</v>
      </c>
      <c r="D3547">
        <v>0.66469999999999996</v>
      </c>
      <c r="E3547" s="2">
        <f t="shared" si="546"/>
        <v>0.65660879629629632</v>
      </c>
      <c r="F3547" s="4">
        <f t="shared" si="543"/>
        <v>1.9722222222222197E-2</v>
      </c>
      <c r="G3547" s="3">
        <f t="shared" si="544"/>
        <v>24</v>
      </c>
      <c r="H3547">
        <f t="shared" si="545"/>
        <v>28</v>
      </c>
      <c r="I3547" s="8">
        <f t="shared" si="547"/>
        <v>1760</v>
      </c>
      <c r="P3547">
        <f t="shared" si="541"/>
        <v>0.65739999999999998</v>
      </c>
      <c r="Q3547" s="3">
        <f t="shared" si="540"/>
        <v>1761</v>
      </c>
      <c r="R3547" s="3">
        <f t="shared" si="542"/>
        <v>83</v>
      </c>
      <c r="S3547" s="3"/>
    </row>
    <row r="3548" spans="1:19" x14ac:dyDescent="0.25">
      <c r="A3548" s="4">
        <v>2.0474537037036999E-2</v>
      </c>
      <c r="B3548">
        <v>68</v>
      </c>
      <c r="C3548">
        <v>82</v>
      </c>
      <c r="D3548">
        <v>0.66469999999999996</v>
      </c>
      <c r="E3548" s="2">
        <f t="shared" si="546"/>
        <v>0.65660879629629632</v>
      </c>
      <c r="F3548" s="4">
        <f t="shared" si="543"/>
        <v>1.9722222222222197E-2</v>
      </c>
      <c r="G3548" s="3">
        <f t="shared" si="544"/>
        <v>24</v>
      </c>
      <c r="H3548">
        <f t="shared" si="545"/>
        <v>28</v>
      </c>
      <c r="I3548" s="8">
        <f t="shared" si="547"/>
        <v>1760</v>
      </c>
      <c r="P3548">
        <f t="shared" si="541"/>
        <v>0.65739999999999998</v>
      </c>
      <c r="Q3548" s="3">
        <f t="shared" si="540"/>
        <v>1761</v>
      </c>
      <c r="R3548" s="3">
        <f t="shared" si="542"/>
        <v>83</v>
      </c>
      <c r="S3548" s="3"/>
    </row>
    <row r="3549" spans="1:19" x14ac:dyDescent="0.25">
      <c r="A3549" s="4">
        <v>2.0474537037036999E-2</v>
      </c>
      <c r="B3549">
        <v>68</v>
      </c>
      <c r="C3549">
        <v>83</v>
      </c>
      <c r="D3549">
        <v>0.65739999999999998</v>
      </c>
      <c r="E3549" s="2">
        <f t="shared" si="546"/>
        <v>0.65660879629629632</v>
      </c>
      <c r="F3549" s="4">
        <f t="shared" si="543"/>
        <v>1.9722222222222197E-2</v>
      </c>
      <c r="G3549" s="3">
        <f t="shared" si="544"/>
        <v>24</v>
      </c>
      <c r="H3549">
        <f t="shared" si="545"/>
        <v>28</v>
      </c>
      <c r="I3549" s="8">
        <f t="shared" si="547"/>
        <v>1760</v>
      </c>
      <c r="P3549">
        <f t="shared" si="541"/>
        <v>0.65739999999999998</v>
      </c>
      <c r="Q3549" s="3">
        <f t="shared" si="540"/>
        <v>1761</v>
      </c>
      <c r="R3549" s="3">
        <f t="shared" si="542"/>
        <v>83</v>
      </c>
      <c r="S3549" s="3"/>
    </row>
    <row r="3550" spans="1:19" x14ac:dyDescent="0.25">
      <c r="A3550" s="4">
        <v>2.0474537037036999E-2</v>
      </c>
      <c r="B3550">
        <v>68</v>
      </c>
      <c r="C3550">
        <v>83</v>
      </c>
      <c r="D3550">
        <v>0.65739999999999998</v>
      </c>
      <c r="E3550" s="2">
        <f t="shared" si="546"/>
        <v>0.65660879629629632</v>
      </c>
      <c r="F3550" s="4">
        <f t="shared" si="543"/>
        <v>1.9722222222222197E-2</v>
      </c>
      <c r="G3550" s="3">
        <f t="shared" si="544"/>
        <v>24</v>
      </c>
      <c r="H3550">
        <f t="shared" si="545"/>
        <v>28</v>
      </c>
      <c r="I3550" s="8">
        <f t="shared" si="547"/>
        <v>1760</v>
      </c>
      <c r="P3550">
        <f t="shared" si="541"/>
        <v>0.64590000000000003</v>
      </c>
      <c r="Q3550" s="3">
        <f t="shared" si="540"/>
        <v>1761</v>
      </c>
      <c r="R3550" s="3">
        <f t="shared" si="542"/>
        <v>83</v>
      </c>
      <c r="S3550" s="3"/>
    </row>
    <row r="3551" spans="1:19" x14ac:dyDescent="0.25">
      <c r="A3551" s="4">
        <v>2.0486111111111101E-2</v>
      </c>
      <c r="B3551">
        <v>68</v>
      </c>
      <c r="C3551">
        <v>83</v>
      </c>
      <c r="D3551">
        <v>0.65739999999999998</v>
      </c>
      <c r="E3551" s="2">
        <f t="shared" si="546"/>
        <v>0.65662037037037035</v>
      </c>
      <c r="F3551" s="4">
        <f t="shared" si="543"/>
        <v>1.9733796296296235E-2</v>
      </c>
      <c r="G3551" s="3">
        <f t="shared" si="544"/>
        <v>25</v>
      </c>
      <c r="H3551">
        <f t="shared" si="545"/>
        <v>28</v>
      </c>
      <c r="I3551" s="8">
        <f t="shared" si="547"/>
        <v>1761</v>
      </c>
      <c r="P3551">
        <f t="shared" si="541"/>
        <v>0.64590000000000003</v>
      </c>
      <c r="Q3551" s="3">
        <f t="shared" si="540"/>
        <v>1761</v>
      </c>
      <c r="R3551" s="3">
        <f t="shared" si="542"/>
        <v>83</v>
      </c>
      <c r="S3551" s="3"/>
    </row>
    <row r="3552" spans="1:19" x14ac:dyDescent="0.25">
      <c r="A3552" s="4">
        <v>2.0486111111111101E-2</v>
      </c>
      <c r="B3552">
        <v>68</v>
      </c>
      <c r="C3552">
        <v>83</v>
      </c>
      <c r="D3552">
        <v>0.65739999999999998</v>
      </c>
      <c r="E3552" s="2">
        <f t="shared" si="546"/>
        <v>0.65662037037037035</v>
      </c>
      <c r="F3552" s="4">
        <f t="shared" si="543"/>
        <v>1.9733796296296235E-2</v>
      </c>
      <c r="G3552" s="3">
        <f t="shared" si="544"/>
        <v>25</v>
      </c>
      <c r="H3552">
        <f t="shared" si="545"/>
        <v>28</v>
      </c>
      <c r="I3552" s="8">
        <f t="shared" si="547"/>
        <v>1761</v>
      </c>
      <c r="P3552">
        <f t="shared" si="541"/>
        <v>0.64590000000000003</v>
      </c>
      <c r="Q3552" s="3">
        <f t="shared" si="540"/>
        <v>1762</v>
      </c>
      <c r="R3552" s="3">
        <f t="shared" si="542"/>
        <v>83</v>
      </c>
      <c r="S3552" s="3"/>
    </row>
    <row r="3553" spans="1:19" x14ac:dyDescent="0.25">
      <c r="A3553" s="4">
        <v>2.0486111111111101E-2</v>
      </c>
      <c r="B3553">
        <v>68</v>
      </c>
      <c r="C3553">
        <v>83</v>
      </c>
      <c r="D3553">
        <v>0.65739999999999998</v>
      </c>
      <c r="E3553" s="2">
        <f t="shared" si="546"/>
        <v>0.65662037037037035</v>
      </c>
      <c r="F3553" s="4">
        <f t="shared" si="543"/>
        <v>1.9733796296296235E-2</v>
      </c>
      <c r="G3553" s="3">
        <f t="shared" si="544"/>
        <v>25</v>
      </c>
      <c r="H3553">
        <f t="shared" si="545"/>
        <v>28</v>
      </c>
      <c r="I3553" s="8">
        <f t="shared" si="547"/>
        <v>1761</v>
      </c>
      <c r="P3553">
        <f t="shared" si="541"/>
        <v>0.64590000000000003</v>
      </c>
      <c r="Q3553" s="3">
        <f t="shared" si="540"/>
        <v>1762</v>
      </c>
      <c r="R3553" s="3">
        <f t="shared" si="542"/>
        <v>83</v>
      </c>
      <c r="S3553" s="3"/>
    </row>
    <row r="3554" spans="1:19" x14ac:dyDescent="0.25">
      <c r="A3554" s="4">
        <v>2.0486111111111101E-2</v>
      </c>
      <c r="B3554">
        <v>70</v>
      </c>
      <c r="C3554">
        <v>83</v>
      </c>
      <c r="D3554">
        <v>0.64590000000000003</v>
      </c>
      <c r="E3554" s="2">
        <f t="shared" si="546"/>
        <v>0.65662037037037035</v>
      </c>
      <c r="F3554" s="4">
        <f t="shared" si="543"/>
        <v>1.9733796296296235E-2</v>
      </c>
      <c r="G3554" s="3">
        <f t="shared" si="544"/>
        <v>25</v>
      </c>
      <c r="H3554">
        <f t="shared" si="545"/>
        <v>28</v>
      </c>
      <c r="I3554" s="8">
        <f t="shared" si="547"/>
        <v>1761</v>
      </c>
      <c r="P3554">
        <f t="shared" si="541"/>
        <v>0.64590000000000003</v>
      </c>
      <c r="Q3554" s="3">
        <f t="shared" si="540"/>
        <v>1762</v>
      </c>
      <c r="R3554" s="3">
        <f t="shared" si="542"/>
        <v>83</v>
      </c>
      <c r="S3554" s="3"/>
    </row>
    <row r="3555" spans="1:19" x14ac:dyDescent="0.25">
      <c r="A3555" s="4">
        <v>2.0486111111111101E-2</v>
      </c>
      <c r="B3555">
        <v>70</v>
      </c>
      <c r="C3555">
        <v>83</v>
      </c>
      <c r="D3555">
        <v>0.64590000000000003</v>
      </c>
      <c r="E3555" s="2">
        <f t="shared" si="546"/>
        <v>0.65662037037037035</v>
      </c>
      <c r="F3555" s="4">
        <f t="shared" si="543"/>
        <v>1.9733796296296235E-2</v>
      </c>
      <c r="G3555" s="3">
        <f t="shared" si="544"/>
        <v>25</v>
      </c>
      <c r="H3555">
        <f t="shared" si="545"/>
        <v>28</v>
      </c>
      <c r="I3555" s="8">
        <f t="shared" si="547"/>
        <v>1761</v>
      </c>
      <c r="P3555">
        <f t="shared" si="541"/>
        <v>0.64590000000000003</v>
      </c>
      <c r="Q3555" s="3">
        <f t="shared" si="540"/>
        <v>1762</v>
      </c>
      <c r="R3555" s="3">
        <f t="shared" si="542"/>
        <v>83</v>
      </c>
      <c r="S3555" s="3"/>
    </row>
    <row r="3556" spans="1:19" x14ac:dyDescent="0.25">
      <c r="A3556" s="4">
        <v>2.0497685185185199E-2</v>
      </c>
      <c r="B3556">
        <v>70</v>
      </c>
      <c r="C3556">
        <v>83</v>
      </c>
      <c r="D3556">
        <v>0.64590000000000003</v>
      </c>
      <c r="E3556" s="2">
        <f t="shared" si="546"/>
        <v>0.6566319444444445</v>
      </c>
      <c r="F3556" s="4">
        <f t="shared" si="543"/>
        <v>1.9745370370370385E-2</v>
      </c>
      <c r="G3556" s="3">
        <f t="shared" si="544"/>
        <v>26</v>
      </c>
      <c r="H3556">
        <f t="shared" si="545"/>
        <v>28</v>
      </c>
      <c r="I3556" s="8">
        <f t="shared" si="547"/>
        <v>1762</v>
      </c>
      <c r="P3556">
        <f t="shared" si="541"/>
        <v>0.66859999999999997</v>
      </c>
      <c r="Q3556" s="3">
        <f t="shared" si="540"/>
        <v>1762</v>
      </c>
      <c r="R3556" s="3">
        <f t="shared" si="542"/>
        <v>82</v>
      </c>
      <c r="S3556" s="3"/>
    </row>
    <row r="3557" spans="1:19" x14ac:dyDescent="0.25">
      <c r="A3557" s="4">
        <v>2.0497685185185199E-2</v>
      </c>
      <c r="B3557">
        <v>70</v>
      </c>
      <c r="C3557">
        <v>83</v>
      </c>
      <c r="D3557">
        <v>0.64590000000000003</v>
      </c>
      <c r="E3557" s="2">
        <f t="shared" si="546"/>
        <v>0.6566319444444445</v>
      </c>
      <c r="F3557" s="4">
        <f t="shared" si="543"/>
        <v>1.9745370370370385E-2</v>
      </c>
      <c r="G3557" s="3">
        <f t="shared" si="544"/>
        <v>26</v>
      </c>
      <c r="H3557">
        <f t="shared" si="545"/>
        <v>28</v>
      </c>
      <c r="I3557" s="8">
        <f t="shared" si="547"/>
        <v>1762</v>
      </c>
      <c r="P3557">
        <f t="shared" si="541"/>
        <v>0.66859999999999997</v>
      </c>
      <c r="Q3557" s="3">
        <f t="shared" si="540"/>
        <v>1763</v>
      </c>
      <c r="R3557" s="3">
        <f t="shared" si="542"/>
        <v>82</v>
      </c>
      <c r="S3557" s="3"/>
    </row>
    <row r="3558" spans="1:19" x14ac:dyDescent="0.25">
      <c r="A3558" s="4">
        <v>2.0497685185185199E-2</v>
      </c>
      <c r="B3558">
        <v>70</v>
      </c>
      <c r="C3558">
        <v>83</v>
      </c>
      <c r="D3558">
        <v>0.64590000000000003</v>
      </c>
      <c r="E3558" s="2">
        <f t="shared" si="546"/>
        <v>0.6566319444444445</v>
      </c>
      <c r="F3558" s="4">
        <f t="shared" si="543"/>
        <v>1.9745370370370385E-2</v>
      </c>
      <c r="G3558" s="3">
        <f t="shared" si="544"/>
        <v>26</v>
      </c>
      <c r="H3558">
        <f t="shared" si="545"/>
        <v>28</v>
      </c>
      <c r="I3558" s="8">
        <f t="shared" si="547"/>
        <v>1762</v>
      </c>
      <c r="P3558">
        <f t="shared" si="541"/>
        <v>0.66859999999999997</v>
      </c>
      <c r="Q3558" s="3">
        <f t="shared" si="540"/>
        <v>1763</v>
      </c>
      <c r="R3558" s="3">
        <f t="shared" si="542"/>
        <v>82</v>
      </c>
      <c r="S3558" s="3"/>
    </row>
    <row r="3559" spans="1:19" x14ac:dyDescent="0.25">
      <c r="A3559" s="4">
        <v>2.0497685185185199E-2</v>
      </c>
      <c r="B3559">
        <v>70</v>
      </c>
      <c r="C3559">
        <v>83</v>
      </c>
      <c r="D3559">
        <v>0.64590000000000003</v>
      </c>
      <c r="E3559" s="2">
        <f t="shared" si="546"/>
        <v>0.6566319444444445</v>
      </c>
      <c r="F3559" s="4">
        <f t="shared" si="543"/>
        <v>1.9745370370370385E-2</v>
      </c>
      <c r="G3559" s="3">
        <f t="shared" si="544"/>
        <v>26</v>
      </c>
      <c r="H3559">
        <f t="shared" si="545"/>
        <v>28</v>
      </c>
      <c r="I3559" s="8">
        <f t="shared" si="547"/>
        <v>1762</v>
      </c>
      <c r="P3559">
        <f t="shared" si="541"/>
        <v>0.66859999999999997</v>
      </c>
      <c r="Q3559" s="3">
        <f t="shared" si="540"/>
        <v>1763</v>
      </c>
      <c r="R3559" s="3">
        <f t="shared" si="542"/>
        <v>82</v>
      </c>
      <c r="S3559" s="3"/>
    </row>
    <row r="3560" spans="1:19" x14ac:dyDescent="0.25">
      <c r="A3560" s="4">
        <v>2.0497685185185199E-2</v>
      </c>
      <c r="B3560">
        <v>71</v>
      </c>
      <c r="C3560">
        <v>82</v>
      </c>
      <c r="D3560">
        <v>0.66859999999999997</v>
      </c>
      <c r="E3560" s="2">
        <f t="shared" si="546"/>
        <v>0.6566319444444445</v>
      </c>
      <c r="F3560" s="4">
        <f t="shared" si="543"/>
        <v>1.9745370370370385E-2</v>
      </c>
      <c r="G3560" s="3">
        <f t="shared" si="544"/>
        <v>26</v>
      </c>
      <c r="H3560">
        <f t="shared" si="545"/>
        <v>28</v>
      </c>
      <c r="I3560" s="8">
        <f t="shared" si="547"/>
        <v>1762</v>
      </c>
      <c r="P3560">
        <f t="shared" si="541"/>
        <v>0.66859999999999997</v>
      </c>
      <c r="Q3560" s="3">
        <f t="shared" si="540"/>
        <v>1763</v>
      </c>
      <c r="R3560" s="3">
        <f t="shared" si="542"/>
        <v>82</v>
      </c>
      <c r="S3560" s="3"/>
    </row>
    <row r="3561" spans="1:19" x14ac:dyDescent="0.25">
      <c r="A3561" s="4">
        <v>2.05092592592593E-2</v>
      </c>
      <c r="B3561">
        <v>71</v>
      </c>
      <c r="C3561">
        <v>82</v>
      </c>
      <c r="D3561">
        <v>0.66859999999999997</v>
      </c>
      <c r="E3561" s="2">
        <f t="shared" si="546"/>
        <v>0.65664351851851854</v>
      </c>
      <c r="F3561" s="4">
        <f t="shared" si="543"/>
        <v>1.9756944444444424E-2</v>
      </c>
      <c r="G3561" s="3">
        <f t="shared" si="544"/>
        <v>27</v>
      </c>
      <c r="H3561">
        <f t="shared" si="545"/>
        <v>28</v>
      </c>
      <c r="I3561" s="8">
        <f t="shared" si="547"/>
        <v>1763</v>
      </c>
      <c r="P3561">
        <f t="shared" si="541"/>
        <v>0.68969999999999998</v>
      </c>
      <c r="Q3561" s="3">
        <f t="shared" si="540"/>
        <v>1763</v>
      </c>
      <c r="R3561" s="3">
        <f t="shared" si="542"/>
        <v>81</v>
      </c>
      <c r="S3561" s="3"/>
    </row>
    <row r="3562" spans="1:19" x14ac:dyDescent="0.25">
      <c r="A3562" s="4">
        <v>2.05092592592593E-2</v>
      </c>
      <c r="B3562">
        <v>71</v>
      </c>
      <c r="C3562">
        <v>82</v>
      </c>
      <c r="D3562">
        <v>0.66859999999999997</v>
      </c>
      <c r="E3562" s="2">
        <f t="shared" si="546"/>
        <v>0.65664351851851854</v>
      </c>
      <c r="F3562" s="4">
        <f t="shared" si="543"/>
        <v>1.9756944444444424E-2</v>
      </c>
      <c r="G3562" s="3">
        <f t="shared" si="544"/>
        <v>27</v>
      </c>
      <c r="H3562">
        <f t="shared" si="545"/>
        <v>28</v>
      </c>
      <c r="I3562" s="8">
        <f t="shared" si="547"/>
        <v>1763</v>
      </c>
      <c r="P3562">
        <f t="shared" si="541"/>
        <v>0.68969999999999998</v>
      </c>
      <c r="Q3562" s="3">
        <f t="shared" si="540"/>
        <v>1763</v>
      </c>
      <c r="R3562" s="3">
        <f t="shared" si="542"/>
        <v>81</v>
      </c>
      <c r="S3562" s="3"/>
    </row>
    <row r="3563" spans="1:19" x14ac:dyDescent="0.25">
      <c r="A3563" s="4">
        <v>2.05092592592593E-2</v>
      </c>
      <c r="B3563">
        <v>71</v>
      </c>
      <c r="C3563">
        <v>82</v>
      </c>
      <c r="D3563">
        <v>0.66859999999999997</v>
      </c>
      <c r="E3563" s="2">
        <f t="shared" si="546"/>
        <v>0.65664351851851854</v>
      </c>
      <c r="F3563" s="4">
        <f t="shared" si="543"/>
        <v>1.9756944444444424E-2</v>
      </c>
      <c r="G3563" s="3">
        <f t="shared" si="544"/>
        <v>27</v>
      </c>
      <c r="H3563">
        <f t="shared" si="545"/>
        <v>28</v>
      </c>
      <c r="I3563" s="8">
        <f t="shared" si="547"/>
        <v>1763</v>
      </c>
      <c r="P3563">
        <f t="shared" si="541"/>
        <v>0.68969999999999998</v>
      </c>
      <c r="Q3563" s="3">
        <f t="shared" si="540"/>
        <v>1764</v>
      </c>
      <c r="R3563" s="3">
        <f t="shared" si="542"/>
        <v>81</v>
      </c>
      <c r="S3563" s="3"/>
    </row>
    <row r="3564" spans="1:19" x14ac:dyDescent="0.25">
      <c r="A3564" s="4">
        <v>2.05092592592593E-2</v>
      </c>
      <c r="B3564">
        <v>71</v>
      </c>
      <c r="C3564">
        <v>82</v>
      </c>
      <c r="D3564">
        <v>0.66859999999999997</v>
      </c>
      <c r="E3564" s="2">
        <f t="shared" si="546"/>
        <v>0.65664351851851854</v>
      </c>
      <c r="F3564" s="4">
        <f t="shared" si="543"/>
        <v>1.9756944444444424E-2</v>
      </c>
      <c r="G3564" s="3">
        <f t="shared" si="544"/>
        <v>27</v>
      </c>
      <c r="H3564">
        <f t="shared" si="545"/>
        <v>28</v>
      </c>
      <c r="I3564" s="8">
        <f t="shared" si="547"/>
        <v>1763</v>
      </c>
      <c r="P3564">
        <f t="shared" si="541"/>
        <v>0.68969999999999998</v>
      </c>
      <c r="Q3564" s="3">
        <f t="shared" si="540"/>
        <v>1764</v>
      </c>
      <c r="R3564" s="3">
        <f t="shared" si="542"/>
        <v>81</v>
      </c>
      <c r="S3564" s="3"/>
    </row>
    <row r="3565" spans="1:19" x14ac:dyDescent="0.25">
      <c r="A3565" s="4">
        <v>2.05092592592593E-2</v>
      </c>
      <c r="B3565">
        <v>71</v>
      </c>
      <c r="C3565">
        <v>81</v>
      </c>
      <c r="D3565">
        <v>0.68969999999999998</v>
      </c>
      <c r="E3565" s="2">
        <f t="shared" si="546"/>
        <v>0.65664351851851854</v>
      </c>
      <c r="F3565" s="4">
        <f t="shared" si="543"/>
        <v>1.9756944444444424E-2</v>
      </c>
      <c r="G3565" s="3">
        <f t="shared" si="544"/>
        <v>27</v>
      </c>
      <c r="H3565">
        <f t="shared" si="545"/>
        <v>28</v>
      </c>
      <c r="I3565" s="8">
        <f t="shared" si="547"/>
        <v>1763</v>
      </c>
      <c r="P3565">
        <f t="shared" si="541"/>
        <v>0.68969999999999998</v>
      </c>
      <c r="Q3565" s="3">
        <f t="shared" si="540"/>
        <v>1764</v>
      </c>
      <c r="R3565" s="3">
        <f t="shared" si="542"/>
        <v>81</v>
      </c>
      <c r="S3565" s="3"/>
    </row>
    <row r="3566" spans="1:19" x14ac:dyDescent="0.25">
      <c r="A3566" s="4">
        <v>2.05092592592593E-2</v>
      </c>
      <c r="B3566">
        <v>71</v>
      </c>
      <c r="C3566">
        <v>81</v>
      </c>
      <c r="D3566">
        <v>0.68969999999999998</v>
      </c>
      <c r="E3566" s="2">
        <f t="shared" si="546"/>
        <v>0.65664351851851854</v>
      </c>
      <c r="F3566" s="4">
        <f t="shared" si="543"/>
        <v>1.9756944444444424E-2</v>
      </c>
      <c r="G3566" s="3">
        <f t="shared" si="544"/>
        <v>27</v>
      </c>
      <c r="H3566">
        <f t="shared" si="545"/>
        <v>28</v>
      </c>
      <c r="I3566" s="8">
        <f t="shared" si="547"/>
        <v>1763</v>
      </c>
      <c r="P3566">
        <f t="shared" si="541"/>
        <v>0.70820000000000005</v>
      </c>
      <c r="Q3566" s="3">
        <f t="shared" si="540"/>
        <v>1764</v>
      </c>
      <c r="R3566" s="3">
        <f t="shared" si="542"/>
        <v>81</v>
      </c>
      <c r="S3566" s="3"/>
    </row>
    <row r="3567" spans="1:19" x14ac:dyDescent="0.25">
      <c r="A3567" s="4">
        <v>2.0520833333333301E-2</v>
      </c>
      <c r="B3567">
        <v>71</v>
      </c>
      <c r="C3567">
        <v>81</v>
      </c>
      <c r="D3567">
        <v>0.68969999999999998</v>
      </c>
      <c r="E3567" s="2">
        <f t="shared" si="546"/>
        <v>0.65665509259259258</v>
      </c>
      <c r="F3567" s="4">
        <f t="shared" si="543"/>
        <v>1.9768518518518463E-2</v>
      </c>
      <c r="G3567" s="3">
        <f t="shared" si="544"/>
        <v>28</v>
      </c>
      <c r="H3567">
        <f t="shared" si="545"/>
        <v>28</v>
      </c>
      <c r="I3567" s="8">
        <f t="shared" si="547"/>
        <v>1764</v>
      </c>
      <c r="P3567">
        <f t="shared" si="541"/>
        <v>0.70820000000000005</v>
      </c>
      <c r="Q3567" s="3">
        <f t="shared" si="540"/>
        <v>1764</v>
      </c>
      <c r="R3567" s="3">
        <f t="shared" si="542"/>
        <v>81</v>
      </c>
      <c r="S3567" s="3"/>
    </row>
    <row r="3568" spans="1:19" x14ac:dyDescent="0.25">
      <c r="A3568" s="4">
        <v>2.0520833333333301E-2</v>
      </c>
      <c r="B3568">
        <v>71</v>
      </c>
      <c r="C3568">
        <v>81</v>
      </c>
      <c r="D3568">
        <v>0.68969999999999998</v>
      </c>
      <c r="E3568" s="2">
        <f t="shared" si="546"/>
        <v>0.65665509259259258</v>
      </c>
      <c r="F3568" s="4">
        <f t="shared" si="543"/>
        <v>1.9768518518518463E-2</v>
      </c>
      <c r="G3568" s="3">
        <f t="shared" si="544"/>
        <v>28</v>
      </c>
      <c r="H3568">
        <f t="shared" si="545"/>
        <v>28</v>
      </c>
      <c r="I3568" s="8">
        <f t="shared" si="547"/>
        <v>1764</v>
      </c>
      <c r="P3568">
        <f t="shared" si="541"/>
        <v>0.70820000000000005</v>
      </c>
      <c r="Q3568" s="3">
        <f t="shared" si="540"/>
        <v>1765</v>
      </c>
      <c r="R3568" s="3">
        <f t="shared" si="542"/>
        <v>81</v>
      </c>
      <c r="S3568" s="3"/>
    </row>
    <row r="3569" spans="1:19" x14ac:dyDescent="0.25">
      <c r="A3569" s="4">
        <v>2.0520833333333301E-2</v>
      </c>
      <c r="B3569">
        <v>71</v>
      </c>
      <c r="C3569">
        <v>81</v>
      </c>
      <c r="D3569">
        <v>0.68969999999999998</v>
      </c>
      <c r="E3569" s="2">
        <f t="shared" si="546"/>
        <v>0.65665509259259258</v>
      </c>
      <c r="F3569" s="4">
        <f t="shared" si="543"/>
        <v>1.9768518518518463E-2</v>
      </c>
      <c r="G3569" s="3">
        <f t="shared" si="544"/>
        <v>28</v>
      </c>
      <c r="H3569">
        <f t="shared" si="545"/>
        <v>28</v>
      </c>
      <c r="I3569" s="8">
        <f t="shared" si="547"/>
        <v>1764</v>
      </c>
      <c r="P3569">
        <f t="shared" si="541"/>
        <v>0.70820000000000005</v>
      </c>
      <c r="Q3569" s="3">
        <f t="shared" si="540"/>
        <v>1765</v>
      </c>
      <c r="R3569" s="3">
        <f t="shared" si="542"/>
        <v>81</v>
      </c>
      <c r="S3569" s="3"/>
    </row>
    <row r="3570" spans="1:19" x14ac:dyDescent="0.25">
      <c r="A3570" s="4">
        <v>2.0520833333333301E-2</v>
      </c>
      <c r="B3570">
        <v>69</v>
      </c>
      <c r="C3570">
        <v>81</v>
      </c>
      <c r="D3570">
        <v>0.70820000000000005</v>
      </c>
      <c r="E3570" s="2">
        <f t="shared" si="546"/>
        <v>0.65665509259259258</v>
      </c>
      <c r="F3570" s="4">
        <f t="shared" si="543"/>
        <v>1.9768518518518463E-2</v>
      </c>
      <c r="G3570" s="3">
        <f t="shared" si="544"/>
        <v>28</v>
      </c>
      <c r="H3570">
        <f t="shared" si="545"/>
        <v>28</v>
      </c>
      <c r="I3570" s="8">
        <f t="shared" si="547"/>
        <v>1764</v>
      </c>
      <c r="P3570">
        <f t="shared" si="541"/>
        <v>0.70820000000000005</v>
      </c>
      <c r="Q3570" s="3">
        <f t="shared" si="540"/>
        <v>1765</v>
      </c>
      <c r="R3570" s="3">
        <f t="shared" si="542"/>
        <v>81</v>
      </c>
      <c r="S3570" s="3"/>
    </row>
    <row r="3571" spans="1:19" x14ac:dyDescent="0.25">
      <c r="A3571" s="4">
        <v>2.0520833333333301E-2</v>
      </c>
      <c r="B3571">
        <v>69</v>
      </c>
      <c r="C3571">
        <v>81</v>
      </c>
      <c r="D3571">
        <v>0.70820000000000005</v>
      </c>
      <c r="E3571" s="2">
        <f t="shared" si="546"/>
        <v>0.65665509259259258</v>
      </c>
      <c r="F3571" s="4">
        <f t="shared" si="543"/>
        <v>1.9768518518518463E-2</v>
      </c>
      <c r="G3571" s="3">
        <f t="shared" si="544"/>
        <v>28</v>
      </c>
      <c r="H3571">
        <f t="shared" si="545"/>
        <v>28</v>
      </c>
      <c r="I3571" s="8">
        <f t="shared" si="547"/>
        <v>1764</v>
      </c>
      <c r="P3571">
        <f t="shared" si="541"/>
        <v>0.70820000000000005</v>
      </c>
      <c r="Q3571" s="3">
        <f t="shared" si="540"/>
        <v>1765</v>
      </c>
      <c r="R3571" s="3">
        <f t="shared" si="542"/>
        <v>81</v>
      </c>
      <c r="S3571" s="3"/>
    </row>
    <row r="3572" spans="1:19" x14ac:dyDescent="0.25">
      <c r="A3572" s="4">
        <v>2.0532407407407399E-2</v>
      </c>
      <c r="B3572">
        <v>69</v>
      </c>
      <c r="C3572">
        <v>81</v>
      </c>
      <c r="D3572">
        <v>0.70820000000000005</v>
      </c>
      <c r="E3572" s="2">
        <f t="shared" si="546"/>
        <v>0.65666666666666662</v>
      </c>
      <c r="F3572" s="4">
        <f t="shared" si="543"/>
        <v>1.9780092592592502E-2</v>
      </c>
      <c r="G3572" s="3">
        <f t="shared" si="544"/>
        <v>29</v>
      </c>
      <c r="H3572">
        <f t="shared" si="545"/>
        <v>28</v>
      </c>
      <c r="I3572" s="8">
        <f t="shared" si="547"/>
        <v>1765</v>
      </c>
      <c r="P3572">
        <f t="shared" si="541"/>
        <v>0.69820000000000004</v>
      </c>
      <c r="Q3572" s="3">
        <f t="shared" si="540"/>
        <v>1765</v>
      </c>
      <c r="R3572" s="3">
        <f t="shared" si="542"/>
        <v>81</v>
      </c>
      <c r="S3572" s="3"/>
    </row>
    <row r="3573" spans="1:19" x14ac:dyDescent="0.25">
      <c r="A3573" s="4">
        <v>2.0532407407407399E-2</v>
      </c>
      <c r="B3573">
        <v>69</v>
      </c>
      <c r="C3573">
        <v>81</v>
      </c>
      <c r="D3573">
        <v>0.70820000000000005</v>
      </c>
      <c r="E3573" s="2">
        <f t="shared" si="546"/>
        <v>0.65666666666666662</v>
      </c>
      <c r="F3573" s="4">
        <f t="shared" si="543"/>
        <v>1.9780092592592502E-2</v>
      </c>
      <c r="G3573" s="3">
        <f t="shared" si="544"/>
        <v>29</v>
      </c>
      <c r="H3573">
        <f t="shared" si="545"/>
        <v>28</v>
      </c>
      <c r="I3573" s="8">
        <f t="shared" si="547"/>
        <v>1765</v>
      </c>
      <c r="P3573">
        <f t="shared" si="541"/>
        <v>0.69820000000000004</v>
      </c>
      <c r="Q3573" s="3">
        <f t="shared" si="540"/>
        <v>1765</v>
      </c>
      <c r="R3573" s="3">
        <f t="shared" si="542"/>
        <v>81</v>
      </c>
      <c r="S3573" s="3"/>
    </row>
    <row r="3574" spans="1:19" x14ac:dyDescent="0.25">
      <c r="A3574" s="4">
        <v>2.0532407407407399E-2</v>
      </c>
      <c r="B3574">
        <v>69</v>
      </c>
      <c r="C3574">
        <v>81</v>
      </c>
      <c r="D3574">
        <v>0.70820000000000005</v>
      </c>
      <c r="E3574" s="2">
        <f t="shared" si="546"/>
        <v>0.65666666666666662</v>
      </c>
      <c r="F3574" s="4">
        <f t="shared" si="543"/>
        <v>1.9780092592592502E-2</v>
      </c>
      <c r="G3574" s="3">
        <f t="shared" si="544"/>
        <v>29</v>
      </c>
      <c r="H3574">
        <f t="shared" si="545"/>
        <v>28</v>
      </c>
      <c r="I3574" s="8">
        <f t="shared" si="547"/>
        <v>1765</v>
      </c>
      <c r="P3574">
        <f t="shared" si="541"/>
        <v>0.69820000000000004</v>
      </c>
      <c r="Q3574" s="3">
        <f t="shared" si="540"/>
        <v>1766</v>
      </c>
      <c r="R3574" s="3">
        <f t="shared" si="542"/>
        <v>81</v>
      </c>
      <c r="S3574" s="3"/>
    </row>
    <row r="3575" spans="1:19" x14ac:dyDescent="0.25">
      <c r="A3575" s="4">
        <v>2.0532407407407399E-2</v>
      </c>
      <c r="B3575">
        <v>69</v>
      </c>
      <c r="C3575">
        <v>81</v>
      </c>
      <c r="D3575">
        <v>0.70820000000000005</v>
      </c>
      <c r="E3575" s="2">
        <f t="shared" si="546"/>
        <v>0.65666666666666662</v>
      </c>
      <c r="F3575" s="4">
        <f t="shared" si="543"/>
        <v>1.9780092592592502E-2</v>
      </c>
      <c r="G3575" s="3">
        <f t="shared" si="544"/>
        <v>29</v>
      </c>
      <c r="H3575">
        <f t="shared" si="545"/>
        <v>28</v>
      </c>
      <c r="I3575" s="8">
        <f t="shared" si="547"/>
        <v>1765</v>
      </c>
      <c r="P3575">
        <f t="shared" si="541"/>
        <v>0.69820000000000004</v>
      </c>
      <c r="Q3575" s="3">
        <f t="shared" si="540"/>
        <v>1766</v>
      </c>
      <c r="R3575" s="3">
        <f t="shared" si="542"/>
        <v>81</v>
      </c>
      <c r="S3575" s="3"/>
    </row>
    <row r="3576" spans="1:19" x14ac:dyDescent="0.25">
      <c r="A3576" s="4">
        <v>2.0532407407407399E-2</v>
      </c>
      <c r="B3576">
        <v>70</v>
      </c>
      <c r="C3576">
        <v>81</v>
      </c>
      <c r="D3576">
        <v>0.69820000000000004</v>
      </c>
      <c r="E3576" s="2">
        <f t="shared" si="546"/>
        <v>0.65666666666666662</v>
      </c>
      <c r="F3576" s="4">
        <f t="shared" si="543"/>
        <v>1.9780092592592502E-2</v>
      </c>
      <c r="G3576" s="3">
        <f t="shared" si="544"/>
        <v>29</v>
      </c>
      <c r="H3576">
        <f t="shared" si="545"/>
        <v>28</v>
      </c>
      <c r="I3576" s="8">
        <f t="shared" si="547"/>
        <v>1765</v>
      </c>
      <c r="P3576">
        <f t="shared" si="541"/>
        <v>0.69820000000000004</v>
      </c>
      <c r="Q3576" s="3">
        <f t="shared" si="540"/>
        <v>1766</v>
      </c>
      <c r="R3576" s="3">
        <f t="shared" si="542"/>
        <v>81</v>
      </c>
      <c r="S3576" s="3"/>
    </row>
    <row r="3577" spans="1:19" x14ac:dyDescent="0.25">
      <c r="A3577" s="4">
        <v>2.0532407407407399E-2</v>
      </c>
      <c r="B3577">
        <v>70</v>
      </c>
      <c r="C3577">
        <v>81</v>
      </c>
      <c r="D3577">
        <v>0.69820000000000004</v>
      </c>
      <c r="E3577" s="2">
        <f t="shared" si="546"/>
        <v>0.65666666666666662</v>
      </c>
      <c r="F3577" s="4">
        <f t="shared" si="543"/>
        <v>1.9780092592592502E-2</v>
      </c>
      <c r="G3577" s="3">
        <f t="shared" si="544"/>
        <v>29</v>
      </c>
      <c r="H3577">
        <f t="shared" si="545"/>
        <v>28</v>
      </c>
      <c r="I3577" s="8">
        <f t="shared" si="547"/>
        <v>1765</v>
      </c>
      <c r="P3577">
        <f t="shared" si="541"/>
        <v>0.68710000000000004</v>
      </c>
      <c r="Q3577" s="3">
        <f t="shared" si="540"/>
        <v>1766</v>
      </c>
      <c r="R3577" s="3">
        <f t="shared" si="542"/>
        <v>81</v>
      </c>
      <c r="S3577" s="3"/>
    </row>
    <row r="3578" spans="1:19" x14ac:dyDescent="0.25">
      <c r="A3578" s="4">
        <v>2.05439814814815E-2</v>
      </c>
      <c r="B3578">
        <v>70</v>
      </c>
      <c r="C3578">
        <v>81</v>
      </c>
      <c r="D3578">
        <v>0.69820000000000004</v>
      </c>
      <c r="E3578" s="2">
        <f t="shared" si="546"/>
        <v>0.65667824074074077</v>
      </c>
      <c r="F3578" s="4">
        <f t="shared" si="543"/>
        <v>1.9791666666666652E-2</v>
      </c>
      <c r="G3578" s="3">
        <f t="shared" si="544"/>
        <v>30</v>
      </c>
      <c r="H3578">
        <f t="shared" si="545"/>
        <v>28</v>
      </c>
      <c r="I3578" s="8">
        <f t="shared" si="547"/>
        <v>1766</v>
      </c>
      <c r="P3578">
        <f t="shared" si="541"/>
        <v>0.68710000000000004</v>
      </c>
      <c r="Q3578" s="3">
        <f t="shared" si="540"/>
        <v>1766</v>
      </c>
      <c r="R3578" s="3">
        <f t="shared" si="542"/>
        <v>81</v>
      </c>
      <c r="S3578" s="3"/>
    </row>
    <row r="3579" spans="1:19" x14ac:dyDescent="0.25">
      <c r="A3579" s="4">
        <v>2.05439814814815E-2</v>
      </c>
      <c r="B3579">
        <v>70</v>
      </c>
      <c r="C3579">
        <v>81</v>
      </c>
      <c r="D3579">
        <v>0.69820000000000004</v>
      </c>
      <c r="E3579" s="2">
        <f t="shared" si="546"/>
        <v>0.65667824074074077</v>
      </c>
      <c r="F3579" s="4">
        <f t="shared" si="543"/>
        <v>1.9791666666666652E-2</v>
      </c>
      <c r="G3579" s="3">
        <f t="shared" si="544"/>
        <v>30</v>
      </c>
      <c r="H3579">
        <f t="shared" si="545"/>
        <v>28</v>
      </c>
      <c r="I3579" s="8">
        <f t="shared" si="547"/>
        <v>1766</v>
      </c>
      <c r="P3579">
        <f t="shared" si="541"/>
        <v>0.68710000000000004</v>
      </c>
      <c r="Q3579" s="3">
        <f t="shared" si="540"/>
        <v>1767</v>
      </c>
      <c r="R3579" s="3">
        <f t="shared" si="542"/>
        <v>81</v>
      </c>
      <c r="S3579" s="3"/>
    </row>
    <row r="3580" spans="1:19" x14ac:dyDescent="0.25">
      <c r="A3580" s="4">
        <v>2.05439814814815E-2</v>
      </c>
      <c r="B3580">
        <v>70</v>
      </c>
      <c r="C3580">
        <v>81</v>
      </c>
      <c r="D3580">
        <v>0.69820000000000004</v>
      </c>
      <c r="E3580" s="2">
        <f t="shared" si="546"/>
        <v>0.65667824074074077</v>
      </c>
      <c r="F3580" s="4">
        <f t="shared" si="543"/>
        <v>1.9791666666666652E-2</v>
      </c>
      <c r="G3580" s="3">
        <f t="shared" si="544"/>
        <v>30</v>
      </c>
      <c r="H3580">
        <f t="shared" si="545"/>
        <v>28</v>
      </c>
      <c r="I3580" s="8">
        <f t="shared" si="547"/>
        <v>1766</v>
      </c>
      <c r="P3580">
        <f t="shared" si="541"/>
        <v>0.68710000000000004</v>
      </c>
      <c r="Q3580" s="3">
        <f t="shared" si="540"/>
        <v>1767</v>
      </c>
      <c r="R3580" s="3">
        <f t="shared" si="542"/>
        <v>81</v>
      </c>
      <c r="S3580" s="3"/>
    </row>
    <row r="3581" spans="1:19" x14ac:dyDescent="0.25">
      <c r="A3581" s="4">
        <v>2.05439814814815E-2</v>
      </c>
      <c r="B3581">
        <v>71</v>
      </c>
      <c r="C3581">
        <v>81</v>
      </c>
      <c r="D3581">
        <v>0.68710000000000004</v>
      </c>
      <c r="E3581" s="2">
        <f t="shared" si="546"/>
        <v>0.65667824074074077</v>
      </c>
      <c r="F3581" s="4">
        <f t="shared" si="543"/>
        <v>1.9791666666666652E-2</v>
      </c>
      <c r="G3581" s="3">
        <f t="shared" si="544"/>
        <v>30</v>
      </c>
      <c r="H3581">
        <f t="shared" si="545"/>
        <v>28</v>
      </c>
      <c r="I3581" s="8">
        <f t="shared" si="547"/>
        <v>1766</v>
      </c>
      <c r="P3581">
        <f t="shared" si="541"/>
        <v>0.68710000000000004</v>
      </c>
      <c r="Q3581" s="3">
        <f t="shared" si="540"/>
        <v>1767</v>
      </c>
      <c r="R3581" s="3">
        <f t="shared" si="542"/>
        <v>81</v>
      </c>
      <c r="S3581" s="3"/>
    </row>
    <row r="3582" spans="1:19" x14ac:dyDescent="0.25">
      <c r="A3582" s="4">
        <v>2.05439814814815E-2</v>
      </c>
      <c r="B3582">
        <v>71</v>
      </c>
      <c r="C3582">
        <v>81</v>
      </c>
      <c r="D3582">
        <v>0.68710000000000004</v>
      </c>
      <c r="E3582" s="2">
        <f t="shared" si="546"/>
        <v>0.65667824074074077</v>
      </c>
      <c r="F3582" s="4">
        <f t="shared" si="543"/>
        <v>1.9791666666666652E-2</v>
      </c>
      <c r="G3582" s="3">
        <f t="shared" si="544"/>
        <v>30</v>
      </c>
      <c r="H3582">
        <f t="shared" si="545"/>
        <v>28</v>
      </c>
      <c r="I3582" s="8">
        <f t="shared" si="547"/>
        <v>1766</v>
      </c>
      <c r="P3582">
        <f t="shared" si="541"/>
        <v>0.69979999999999998</v>
      </c>
      <c r="Q3582" s="3">
        <f t="shared" si="540"/>
        <v>1767</v>
      </c>
      <c r="R3582" s="3">
        <f t="shared" si="542"/>
        <v>81</v>
      </c>
      <c r="S3582" s="3"/>
    </row>
    <row r="3583" spans="1:19" x14ac:dyDescent="0.25">
      <c r="A3583" s="4">
        <v>2.0555555555555601E-2</v>
      </c>
      <c r="B3583">
        <v>71</v>
      </c>
      <c r="C3583">
        <v>81</v>
      </c>
      <c r="D3583">
        <v>0.68710000000000004</v>
      </c>
      <c r="E3583" s="2">
        <f t="shared" si="546"/>
        <v>0.65668981481481481</v>
      </c>
      <c r="F3583" s="4">
        <f t="shared" si="543"/>
        <v>1.9803240740740691E-2</v>
      </c>
      <c r="G3583" s="3">
        <f t="shared" si="544"/>
        <v>31</v>
      </c>
      <c r="H3583">
        <f t="shared" si="545"/>
        <v>28</v>
      </c>
      <c r="I3583" s="8">
        <f t="shared" si="547"/>
        <v>1767</v>
      </c>
      <c r="P3583">
        <f t="shared" si="541"/>
        <v>0.69979999999999998</v>
      </c>
      <c r="Q3583" s="3">
        <f t="shared" ref="Q3583:Q3646" si="548">I3587</f>
        <v>1767</v>
      </c>
      <c r="R3583" s="3">
        <f t="shared" si="542"/>
        <v>81</v>
      </c>
      <c r="S3583" s="3"/>
    </row>
    <row r="3584" spans="1:19" x14ac:dyDescent="0.25">
      <c r="A3584" s="4">
        <v>2.0555555555555601E-2</v>
      </c>
      <c r="B3584">
        <v>71</v>
      </c>
      <c r="C3584">
        <v>81</v>
      </c>
      <c r="D3584">
        <v>0.68710000000000004</v>
      </c>
      <c r="E3584" s="2">
        <f t="shared" si="546"/>
        <v>0.65668981481481481</v>
      </c>
      <c r="F3584" s="4">
        <f t="shared" si="543"/>
        <v>1.9803240740740691E-2</v>
      </c>
      <c r="G3584" s="3">
        <f t="shared" si="544"/>
        <v>31</v>
      </c>
      <c r="H3584">
        <f t="shared" si="545"/>
        <v>28</v>
      </c>
      <c r="I3584" s="8">
        <f t="shared" si="547"/>
        <v>1767</v>
      </c>
      <c r="P3584">
        <f t="shared" si="541"/>
        <v>0.69979999999999998</v>
      </c>
      <c r="Q3584" s="3">
        <f t="shared" si="548"/>
        <v>1768</v>
      </c>
      <c r="R3584" s="3">
        <f t="shared" si="542"/>
        <v>81</v>
      </c>
      <c r="S3584" s="3"/>
    </row>
    <row r="3585" spans="1:19" x14ac:dyDescent="0.25">
      <c r="A3585" s="4">
        <v>2.0555555555555601E-2</v>
      </c>
      <c r="B3585">
        <v>71</v>
      </c>
      <c r="C3585">
        <v>81</v>
      </c>
      <c r="D3585">
        <v>0.68710000000000004</v>
      </c>
      <c r="E3585" s="2">
        <f t="shared" si="546"/>
        <v>0.65668981481481481</v>
      </c>
      <c r="F3585" s="4">
        <f t="shared" si="543"/>
        <v>1.9803240740740691E-2</v>
      </c>
      <c r="G3585" s="3">
        <f t="shared" si="544"/>
        <v>31</v>
      </c>
      <c r="H3585">
        <f t="shared" si="545"/>
        <v>28</v>
      </c>
      <c r="I3585" s="8">
        <f t="shared" si="547"/>
        <v>1767</v>
      </c>
      <c r="P3585">
        <f t="shared" si="541"/>
        <v>0.69979999999999998</v>
      </c>
      <c r="Q3585" s="3">
        <f t="shared" si="548"/>
        <v>1768</v>
      </c>
      <c r="R3585" s="3">
        <f t="shared" si="542"/>
        <v>81</v>
      </c>
      <c r="S3585" s="3"/>
    </row>
    <row r="3586" spans="1:19" x14ac:dyDescent="0.25">
      <c r="A3586" s="4">
        <v>2.0555555555555601E-2</v>
      </c>
      <c r="B3586">
        <v>71</v>
      </c>
      <c r="C3586">
        <v>81</v>
      </c>
      <c r="D3586">
        <v>0.69979999999999998</v>
      </c>
      <c r="E3586" s="2">
        <f t="shared" si="546"/>
        <v>0.65668981481481481</v>
      </c>
      <c r="F3586" s="4">
        <f t="shared" si="543"/>
        <v>1.9803240740740691E-2</v>
      </c>
      <c r="G3586" s="3">
        <f t="shared" si="544"/>
        <v>31</v>
      </c>
      <c r="H3586">
        <f t="shared" si="545"/>
        <v>28</v>
      </c>
      <c r="I3586" s="8">
        <f t="shared" si="547"/>
        <v>1767</v>
      </c>
      <c r="P3586">
        <f t="shared" si="541"/>
        <v>0.69979999999999998</v>
      </c>
      <c r="Q3586" s="3">
        <f t="shared" si="548"/>
        <v>1768</v>
      </c>
      <c r="R3586" s="3">
        <f t="shared" si="542"/>
        <v>81</v>
      </c>
      <c r="S3586" s="3"/>
    </row>
    <row r="3587" spans="1:19" x14ac:dyDescent="0.25">
      <c r="A3587" s="4">
        <v>2.0555555555555601E-2</v>
      </c>
      <c r="B3587">
        <v>71</v>
      </c>
      <c r="C3587">
        <v>81</v>
      </c>
      <c r="D3587">
        <v>0.69979999999999998</v>
      </c>
      <c r="E3587" s="2">
        <f t="shared" si="546"/>
        <v>0.65668981481481481</v>
      </c>
      <c r="F3587" s="4">
        <f t="shared" si="543"/>
        <v>1.9803240740740691E-2</v>
      </c>
      <c r="G3587" s="3">
        <f t="shared" si="544"/>
        <v>31</v>
      </c>
      <c r="H3587">
        <f t="shared" si="545"/>
        <v>28</v>
      </c>
      <c r="I3587" s="8">
        <f t="shared" si="547"/>
        <v>1767</v>
      </c>
      <c r="P3587">
        <f t="shared" si="541"/>
        <v>0.7198</v>
      </c>
      <c r="Q3587" s="3">
        <f t="shared" si="548"/>
        <v>1768</v>
      </c>
      <c r="R3587" s="3">
        <f t="shared" si="542"/>
        <v>80</v>
      </c>
      <c r="S3587" s="3"/>
    </row>
    <row r="3588" spans="1:19" x14ac:dyDescent="0.25">
      <c r="A3588" s="4">
        <v>2.0567129629629598E-2</v>
      </c>
      <c r="B3588">
        <v>71</v>
      </c>
      <c r="C3588">
        <v>81</v>
      </c>
      <c r="D3588">
        <v>0.69979999999999998</v>
      </c>
      <c r="E3588" s="2">
        <f t="shared" si="546"/>
        <v>0.65670138888888885</v>
      </c>
      <c r="F3588" s="4">
        <f t="shared" si="543"/>
        <v>1.981481481481473E-2</v>
      </c>
      <c r="G3588" s="3">
        <f t="shared" si="544"/>
        <v>32</v>
      </c>
      <c r="H3588">
        <f t="shared" si="545"/>
        <v>28</v>
      </c>
      <c r="I3588" s="8">
        <f t="shared" si="547"/>
        <v>1768</v>
      </c>
      <c r="P3588">
        <f t="shared" si="541"/>
        <v>0.7198</v>
      </c>
      <c r="Q3588" s="3">
        <f t="shared" si="548"/>
        <v>1768</v>
      </c>
      <c r="R3588" s="3">
        <f t="shared" si="542"/>
        <v>80</v>
      </c>
      <c r="S3588" s="3"/>
    </row>
    <row r="3589" spans="1:19" x14ac:dyDescent="0.25">
      <c r="A3589" s="4">
        <v>2.0567129629629598E-2</v>
      </c>
      <c r="B3589">
        <v>71</v>
      </c>
      <c r="C3589">
        <v>81</v>
      </c>
      <c r="D3589">
        <v>0.69979999999999998</v>
      </c>
      <c r="E3589" s="2">
        <f t="shared" si="546"/>
        <v>0.65670138888888885</v>
      </c>
      <c r="F3589" s="4">
        <f t="shared" si="543"/>
        <v>1.981481481481473E-2</v>
      </c>
      <c r="G3589" s="3">
        <f t="shared" si="544"/>
        <v>32</v>
      </c>
      <c r="H3589">
        <f t="shared" si="545"/>
        <v>28</v>
      </c>
      <c r="I3589" s="8">
        <f t="shared" si="547"/>
        <v>1768</v>
      </c>
      <c r="P3589">
        <f t="shared" si="541"/>
        <v>0.7198</v>
      </c>
      <c r="Q3589" s="3">
        <f t="shared" si="548"/>
        <v>1769</v>
      </c>
      <c r="R3589" s="3">
        <f t="shared" si="542"/>
        <v>80</v>
      </c>
      <c r="S3589" s="3"/>
    </row>
    <row r="3590" spans="1:19" x14ac:dyDescent="0.25">
      <c r="A3590" s="4">
        <v>2.0567129629629598E-2</v>
      </c>
      <c r="B3590">
        <v>71</v>
      </c>
      <c r="C3590">
        <v>81</v>
      </c>
      <c r="D3590">
        <v>0.69979999999999998</v>
      </c>
      <c r="E3590" s="2">
        <f t="shared" si="546"/>
        <v>0.65670138888888885</v>
      </c>
      <c r="F3590" s="4">
        <f t="shared" si="543"/>
        <v>1.981481481481473E-2</v>
      </c>
      <c r="G3590" s="3">
        <f t="shared" si="544"/>
        <v>32</v>
      </c>
      <c r="H3590">
        <f t="shared" si="545"/>
        <v>28</v>
      </c>
      <c r="I3590" s="8">
        <f t="shared" si="547"/>
        <v>1768</v>
      </c>
      <c r="P3590">
        <f t="shared" si="541"/>
        <v>0.7198</v>
      </c>
      <c r="Q3590" s="3">
        <f t="shared" si="548"/>
        <v>1769</v>
      </c>
      <c r="R3590" s="3">
        <f t="shared" si="542"/>
        <v>80</v>
      </c>
      <c r="S3590" s="3"/>
    </row>
    <row r="3591" spans="1:19" x14ac:dyDescent="0.25">
      <c r="A3591" s="4">
        <v>2.0567129629629598E-2</v>
      </c>
      <c r="B3591">
        <v>70</v>
      </c>
      <c r="C3591">
        <v>80</v>
      </c>
      <c r="D3591">
        <v>0.7198</v>
      </c>
      <c r="E3591" s="2">
        <f t="shared" si="546"/>
        <v>0.65670138888888885</v>
      </c>
      <c r="F3591" s="4">
        <f t="shared" si="543"/>
        <v>1.981481481481473E-2</v>
      </c>
      <c r="G3591" s="3">
        <f t="shared" si="544"/>
        <v>32</v>
      </c>
      <c r="H3591">
        <f t="shared" si="545"/>
        <v>28</v>
      </c>
      <c r="I3591" s="8">
        <f t="shared" si="547"/>
        <v>1768</v>
      </c>
      <c r="P3591">
        <f t="shared" si="541"/>
        <v>0.7198</v>
      </c>
      <c r="Q3591" s="3">
        <f t="shared" si="548"/>
        <v>1769</v>
      </c>
      <c r="R3591" s="3">
        <f t="shared" si="542"/>
        <v>80</v>
      </c>
      <c r="S3591" s="3"/>
    </row>
    <row r="3592" spans="1:19" x14ac:dyDescent="0.25">
      <c r="A3592" s="4">
        <v>2.0567129629629598E-2</v>
      </c>
      <c r="B3592">
        <v>70</v>
      </c>
      <c r="C3592">
        <v>80</v>
      </c>
      <c r="D3592">
        <v>0.7198</v>
      </c>
      <c r="E3592" s="2">
        <f t="shared" si="546"/>
        <v>0.65670138888888885</v>
      </c>
      <c r="F3592" s="4">
        <f t="shared" si="543"/>
        <v>1.981481481481473E-2</v>
      </c>
      <c r="G3592" s="3">
        <f t="shared" si="544"/>
        <v>32</v>
      </c>
      <c r="H3592">
        <f t="shared" si="545"/>
        <v>28</v>
      </c>
      <c r="I3592" s="8">
        <f t="shared" si="547"/>
        <v>1768</v>
      </c>
      <c r="P3592">
        <f t="shared" si="541"/>
        <v>0.72419999999999995</v>
      </c>
      <c r="Q3592" s="3">
        <f t="shared" si="548"/>
        <v>1769</v>
      </c>
      <c r="R3592" s="3">
        <f t="shared" si="542"/>
        <v>80</v>
      </c>
      <c r="S3592" s="3"/>
    </row>
    <row r="3593" spans="1:19" x14ac:dyDescent="0.25">
      <c r="A3593" s="4">
        <v>2.05787037037037E-2</v>
      </c>
      <c r="B3593">
        <v>70</v>
      </c>
      <c r="C3593">
        <v>80</v>
      </c>
      <c r="D3593">
        <v>0.7198</v>
      </c>
      <c r="E3593" s="2">
        <f t="shared" si="546"/>
        <v>0.656712962962963</v>
      </c>
      <c r="F3593" s="4">
        <f t="shared" si="543"/>
        <v>1.982638888888888E-2</v>
      </c>
      <c r="G3593" s="3">
        <f t="shared" si="544"/>
        <v>33</v>
      </c>
      <c r="H3593">
        <f t="shared" si="545"/>
        <v>28</v>
      </c>
      <c r="I3593" s="8">
        <f t="shared" si="547"/>
        <v>1769</v>
      </c>
      <c r="P3593">
        <f t="shared" si="541"/>
        <v>0.72419999999999995</v>
      </c>
      <c r="Q3593" s="3">
        <f t="shared" si="548"/>
        <v>1769</v>
      </c>
      <c r="R3593" s="3">
        <f t="shared" si="542"/>
        <v>80</v>
      </c>
      <c r="S3593" s="3"/>
    </row>
    <row r="3594" spans="1:19" x14ac:dyDescent="0.25">
      <c r="A3594" s="4">
        <v>2.05787037037037E-2</v>
      </c>
      <c r="B3594">
        <v>70</v>
      </c>
      <c r="C3594">
        <v>80</v>
      </c>
      <c r="D3594">
        <v>0.7198</v>
      </c>
      <c r="E3594" s="2">
        <f t="shared" si="546"/>
        <v>0.656712962962963</v>
      </c>
      <c r="F3594" s="4">
        <f t="shared" si="543"/>
        <v>1.982638888888888E-2</v>
      </c>
      <c r="G3594" s="3">
        <f t="shared" si="544"/>
        <v>33</v>
      </c>
      <c r="H3594">
        <f t="shared" si="545"/>
        <v>28</v>
      </c>
      <c r="I3594" s="8">
        <f t="shared" si="547"/>
        <v>1769</v>
      </c>
      <c r="P3594">
        <f t="shared" si="541"/>
        <v>0.72419999999999995</v>
      </c>
      <c r="Q3594" s="3">
        <f t="shared" si="548"/>
        <v>1770</v>
      </c>
      <c r="R3594" s="3">
        <f t="shared" si="542"/>
        <v>80</v>
      </c>
      <c r="S3594" s="3"/>
    </row>
    <row r="3595" spans="1:19" x14ac:dyDescent="0.25">
      <c r="A3595" s="4">
        <v>2.05787037037037E-2</v>
      </c>
      <c r="B3595">
        <v>70</v>
      </c>
      <c r="C3595">
        <v>80</v>
      </c>
      <c r="D3595">
        <v>0.7198</v>
      </c>
      <c r="E3595" s="2">
        <f t="shared" si="546"/>
        <v>0.656712962962963</v>
      </c>
      <c r="F3595" s="4">
        <f t="shared" si="543"/>
        <v>1.982638888888888E-2</v>
      </c>
      <c r="G3595" s="3">
        <f t="shared" si="544"/>
        <v>33</v>
      </c>
      <c r="H3595">
        <f t="shared" si="545"/>
        <v>28</v>
      </c>
      <c r="I3595" s="8">
        <f t="shared" si="547"/>
        <v>1769</v>
      </c>
      <c r="P3595">
        <f t="shared" si="541"/>
        <v>0.72419999999999995</v>
      </c>
      <c r="Q3595" s="3">
        <f t="shared" si="548"/>
        <v>1770</v>
      </c>
      <c r="R3595" s="3">
        <f t="shared" si="542"/>
        <v>80</v>
      </c>
      <c r="S3595" s="3"/>
    </row>
    <row r="3596" spans="1:19" x14ac:dyDescent="0.25">
      <c r="A3596" s="4">
        <v>2.05787037037037E-2</v>
      </c>
      <c r="B3596">
        <v>68</v>
      </c>
      <c r="C3596">
        <v>80</v>
      </c>
      <c r="D3596">
        <v>0.72419999999999995</v>
      </c>
      <c r="E3596" s="2">
        <f t="shared" si="546"/>
        <v>0.656712962962963</v>
      </c>
      <c r="F3596" s="4">
        <f t="shared" si="543"/>
        <v>1.982638888888888E-2</v>
      </c>
      <c r="G3596" s="3">
        <f t="shared" si="544"/>
        <v>33</v>
      </c>
      <c r="H3596">
        <f t="shared" si="545"/>
        <v>28</v>
      </c>
      <c r="I3596" s="8">
        <f t="shared" si="547"/>
        <v>1769</v>
      </c>
      <c r="P3596">
        <f t="shared" si="541"/>
        <v>0.72419999999999995</v>
      </c>
      <c r="Q3596" s="3">
        <f t="shared" si="548"/>
        <v>1770</v>
      </c>
      <c r="R3596" s="3">
        <f t="shared" si="542"/>
        <v>80</v>
      </c>
      <c r="S3596" s="3"/>
    </row>
    <row r="3597" spans="1:19" x14ac:dyDescent="0.25">
      <c r="A3597" s="4">
        <v>2.05787037037037E-2</v>
      </c>
      <c r="B3597">
        <v>68</v>
      </c>
      <c r="C3597">
        <v>80</v>
      </c>
      <c r="D3597">
        <v>0.72419999999999995</v>
      </c>
      <c r="E3597" s="2">
        <f t="shared" si="546"/>
        <v>0.656712962962963</v>
      </c>
      <c r="F3597" s="4">
        <f t="shared" si="543"/>
        <v>1.982638888888888E-2</v>
      </c>
      <c r="G3597" s="3">
        <f t="shared" si="544"/>
        <v>33</v>
      </c>
      <c r="H3597">
        <f t="shared" si="545"/>
        <v>28</v>
      </c>
      <c r="I3597" s="8">
        <f t="shared" si="547"/>
        <v>1769</v>
      </c>
      <c r="P3597">
        <f t="shared" si="541"/>
        <v>0.71509999999999996</v>
      </c>
      <c r="Q3597" s="3">
        <f t="shared" si="548"/>
        <v>1770</v>
      </c>
      <c r="R3597" s="3">
        <f t="shared" si="542"/>
        <v>80</v>
      </c>
      <c r="S3597" s="3"/>
    </row>
    <row r="3598" spans="1:19" x14ac:dyDescent="0.25">
      <c r="A3598" s="4">
        <v>2.0590277777777801E-2</v>
      </c>
      <c r="B3598">
        <v>68</v>
      </c>
      <c r="C3598">
        <v>80</v>
      </c>
      <c r="D3598">
        <v>0.72419999999999995</v>
      </c>
      <c r="E3598" s="2">
        <f t="shared" si="546"/>
        <v>0.65672453703703704</v>
      </c>
      <c r="F3598" s="4">
        <f t="shared" si="543"/>
        <v>1.9837962962962918E-2</v>
      </c>
      <c r="G3598" s="3">
        <f t="shared" si="544"/>
        <v>34</v>
      </c>
      <c r="H3598">
        <f t="shared" si="545"/>
        <v>28</v>
      </c>
      <c r="I3598" s="8">
        <f t="shared" si="547"/>
        <v>1770</v>
      </c>
      <c r="P3598">
        <f t="shared" si="541"/>
        <v>0.71509999999999996</v>
      </c>
      <c r="Q3598" s="3">
        <f t="shared" si="548"/>
        <v>1770</v>
      </c>
      <c r="R3598" s="3">
        <f t="shared" si="542"/>
        <v>80</v>
      </c>
      <c r="S3598" s="3"/>
    </row>
    <row r="3599" spans="1:19" x14ac:dyDescent="0.25">
      <c r="A3599" s="4">
        <v>2.0590277777777801E-2</v>
      </c>
      <c r="B3599">
        <v>68</v>
      </c>
      <c r="C3599">
        <v>80</v>
      </c>
      <c r="D3599">
        <v>0.72419999999999995</v>
      </c>
      <c r="E3599" s="2">
        <f t="shared" si="546"/>
        <v>0.65672453703703704</v>
      </c>
      <c r="F3599" s="4">
        <f t="shared" si="543"/>
        <v>1.9837962962962918E-2</v>
      </c>
      <c r="G3599" s="3">
        <f t="shared" si="544"/>
        <v>34</v>
      </c>
      <c r="H3599">
        <f t="shared" si="545"/>
        <v>28</v>
      </c>
      <c r="I3599" s="8">
        <f t="shared" si="547"/>
        <v>1770</v>
      </c>
      <c r="P3599">
        <f t="shared" si="541"/>
        <v>0.71509999999999996</v>
      </c>
      <c r="Q3599" s="3">
        <f t="shared" si="548"/>
        <v>1771</v>
      </c>
      <c r="R3599" s="3">
        <f t="shared" si="542"/>
        <v>80</v>
      </c>
      <c r="S3599" s="3"/>
    </row>
    <row r="3600" spans="1:19" x14ac:dyDescent="0.25">
      <c r="A3600" s="4">
        <v>2.0590277777777801E-2</v>
      </c>
      <c r="B3600">
        <v>68</v>
      </c>
      <c r="C3600">
        <v>80</v>
      </c>
      <c r="D3600">
        <v>0.72419999999999995</v>
      </c>
      <c r="E3600" s="2">
        <f t="shared" si="546"/>
        <v>0.65672453703703704</v>
      </c>
      <c r="F3600" s="4">
        <f t="shared" si="543"/>
        <v>1.9837962962962918E-2</v>
      </c>
      <c r="G3600" s="3">
        <f t="shared" si="544"/>
        <v>34</v>
      </c>
      <c r="H3600">
        <f t="shared" si="545"/>
        <v>28</v>
      </c>
      <c r="I3600" s="8">
        <f t="shared" si="547"/>
        <v>1770</v>
      </c>
      <c r="P3600">
        <f t="shared" ref="P3600:P3663" si="549">D3604</f>
        <v>0.71509999999999996</v>
      </c>
      <c r="Q3600" s="3">
        <f t="shared" si="548"/>
        <v>1771</v>
      </c>
      <c r="R3600" s="3">
        <f t="shared" ref="R3600:R3663" si="550">C3604</f>
        <v>80</v>
      </c>
      <c r="S3600" s="3"/>
    </row>
    <row r="3601" spans="1:19" x14ac:dyDescent="0.25">
      <c r="A3601" s="4">
        <v>2.0590277777777801E-2</v>
      </c>
      <c r="B3601">
        <v>69</v>
      </c>
      <c r="C3601">
        <v>80</v>
      </c>
      <c r="D3601">
        <v>0.71509999999999996</v>
      </c>
      <c r="E3601" s="2">
        <f t="shared" si="546"/>
        <v>0.65672453703703704</v>
      </c>
      <c r="F3601" s="4">
        <f t="shared" si="543"/>
        <v>1.9837962962962918E-2</v>
      </c>
      <c r="G3601" s="3">
        <f t="shared" si="544"/>
        <v>34</v>
      </c>
      <c r="H3601">
        <f t="shared" si="545"/>
        <v>28</v>
      </c>
      <c r="I3601" s="8">
        <f t="shared" si="547"/>
        <v>1770</v>
      </c>
      <c r="P3601">
        <f t="shared" si="549"/>
        <v>0.71509999999999996</v>
      </c>
      <c r="Q3601" s="3">
        <f t="shared" si="548"/>
        <v>1771</v>
      </c>
      <c r="R3601" s="3">
        <f t="shared" si="550"/>
        <v>80</v>
      </c>
      <c r="S3601" s="3"/>
    </row>
    <row r="3602" spans="1:19" x14ac:dyDescent="0.25">
      <c r="A3602" s="4">
        <v>2.0590277777777801E-2</v>
      </c>
      <c r="B3602">
        <v>69</v>
      </c>
      <c r="C3602">
        <v>80</v>
      </c>
      <c r="D3602">
        <v>0.71509999999999996</v>
      </c>
      <c r="E3602" s="2">
        <f t="shared" si="546"/>
        <v>0.65672453703703704</v>
      </c>
      <c r="F3602" s="4">
        <f t="shared" si="543"/>
        <v>1.9837962962962918E-2</v>
      </c>
      <c r="G3602" s="3">
        <f t="shared" si="544"/>
        <v>34</v>
      </c>
      <c r="H3602">
        <f t="shared" si="545"/>
        <v>28</v>
      </c>
      <c r="I3602" s="8">
        <f t="shared" si="547"/>
        <v>1770</v>
      </c>
      <c r="P3602">
        <f t="shared" si="549"/>
        <v>0.71509999999999996</v>
      </c>
      <c r="Q3602" s="3">
        <f t="shared" si="548"/>
        <v>1771</v>
      </c>
      <c r="R3602" s="3">
        <f t="shared" si="550"/>
        <v>80</v>
      </c>
      <c r="S3602" s="3"/>
    </row>
    <row r="3603" spans="1:19" x14ac:dyDescent="0.25">
      <c r="A3603" s="4">
        <v>2.0601851851851899E-2</v>
      </c>
      <c r="B3603">
        <v>69</v>
      </c>
      <c r="C3603">
        <v>80</v>
      </c>
      <c r="D3603">
        <v>0.71509999999999996</v>
      </c>
      <c r="E3603" s="2">
        <f t="shared" si="546"/>
        <v>0.65673611111111119</v>
      </c>
      <c r="F3603" s="4">
        <f t="shared" ref="F3603:F3666" si="551">E3603-$E$19</f>
        <v>1.9849537037037068E-2</v>
      </c>
      <c r="G3603" s="3">
        <f t="shared" ref="G3603:G3666" si="552">SECOND(F3603)</f>
        <v>35</v>
      </c>
      <c r="H3603">
        <f t="shared" ref="H3603:H3666" si="553">MINUTE(F3603)</f>
        <v>28</v>
      </c>
      <c r="I3603" s="8">
        <f t="shared" si="547"/>
        <v>1771</v>
      </c>
      <c r="P3603">
        <f t="shared" si="549"/>
        <v>0.70050000000000001</v>
      </c>
      <c r="Q3603" s="3">
        <f t="shared" si="548"/>
        <v>1771</v>
      </c>
      <c r="R3603" s="3">
        <f t="shared" si="550"/>
        <v>81</v>
      </c>
      <c r="S3603" s="3"/>
    </row>
    <row r="3604" spans="1:19" x14ac:dyDescent="0.25">
      <c r="A3604" s="4">
        <v>2.0601851851851899E-2</v>
      </c>
      <c r="B3604">
        <v>69</v>
      </c>
      <c r="C3604">
        <v>80</v>
      </c>
      <c r="D3604">
        <v>0.71509999999999996</v>
      </c>
      <c r="E3604" s="2">
        <f t="shared" ref="E3604:E3667" si="554">$C$12+A3604</f>
        <v>0.65673611111111119</v>
      </c>
      <c r="F3604" s="4">
        <f t="shared" si="551"/>
        <v>1.9849537037037068E-2</v>
      </c>
      <c r="G3604" s="3">
        <f t="shared" si="552"/>
        <v>35</v>
      </c>
      <c r="H3604">
        <f t="shared" si="553"/>
        <v>28</v>
      </c>
      <c r="I3604" s="8">
        <f t="shared" ref="I3604:I3667" si="555">H3604*60+G3604+SECOND($C$13)+MINUTE($C$13)*60</f>
        <v>1771</v>
      </c>
      <c r="P3604">
        <f t="shared" si="549"/>
        <v>0.70050000000000001</v>
      </c>
      <c r="Q3604" s="3">
        <f t="shared" si="548"/>
        <v>1771</v>
      </c>
      <c r="R3604" s="3">
        <f t="shared" si="550"/>
        <v>81</v>
      </c>
      <c r="S3604" s="3"/>
    </row>
    <row r="3605" spans="1:19" x14ac:dyDescent="0.25">
      <c r="A3605" s="4">
        <v>2.0601851851851899E-2</v>
      </c>
      <c r="B3605">
        <v>69</v>
      </c>
      <c r="C3605">
        <v>80</v>
      </c>
      <c r="D3605">
        <v>0.71509999999999996</v>
      </c>
      <c r="E3605" s="2">
        <f t="shared" si="554"/>
        <v>0.65673611111111119</v>
      </c>
      <c r="F3605" s="4">
        <f t="shared" si="551"/>
        <v>1.9849537037037068E-2</v>
      </c>
      <c r="G3605" s="3">
        <f t="shared" si="552"/>
        <v>35</v>
      </c>
      <c r="H3605">
        <f t="shared" si="553"/>
        <v>28</v>
      </c>
      <c r="I3605" s="8">
        <f t="shared" si="555"/>
        <v>1771</v>
      </c>
      <c r="P3605">
        <f t="shared" si="549"/>
        <v>0.70050000000000001</v>
      </c>
      <c r="Q3605" s="3">
        <f t="shared" si="548"/>
        <v>1772</v>
      </c>
      <c r="R3605" s="3">
        <f t="shared" si="550"/>
        <v>81</v>
      </c>
      <c r="S3605" s="3"/>
    </row>
    <row r="3606" spans="1:19" x14ac:dyDescent="0.25">
      <c r="A3606" s="4">
        <v>2.0601851851851899E-2</v>
      </c>
      <c r="B3606">
        <v>69</v>
      </c>
      <c r="C3606">
        <v>80</v>
      </c>
      <c r="D3606">
        <v>0.71509999999999996</v>
      </c>
      <c r="E3606" s="2">
        <f t="shared" si="554"/>
        <v>0.65673611111111119</v>
      </c>
      <c r="F3606" s="4">
        <f t="shared" si="551"/>
        <v>1.9849537037037068E-2</v>
      </c>
      <c r="G3606" s="3">
        <f t="shared" si="552"/>
        <v>35</v>
      </c>
      <c r="H3606">
        <f t="shared" si="553"/>
        <v>28</v>
      </c>
      <c r="I3606" s="8">
        <f t="shared" si="555"/>
        <v>1771</v>
      </c>
      <c r="P3606">
        <f t="shared" si="549"/>
        <v>0.70050000000000001</v>
      </c>
      <c r="Q3606" s="3">
        <f t="shared" si="548"/>
        <v>1772</v>
      </c>
      <c r="R3606" s="3">
        <f t="shared" si="550"/>
        <v>81</v>
      </c>
      <c r="S3606" s="3"/>
    </row>
    <row r="3607" spans="1:19" x14ac:dyDescent="0.25">
      <c r="A3607" s="4">
        <v>2.0601851851851899E-2</v>
      </c>
      <c r="B3607">
        <v>71</v>
      </c>
      <c r="C3607">
        <v>81</v>
      </c>
      <c r="D3607">
        <v>0.70050000000000001</v>
      </c>
      <c r="E3607" s="2">
        <f t="shared" si="554"/>
        <v>0.65673611111111119</v>
      </c>
      <c r="F3607" s="4">
        <f t="shared" si="551"/>
        <v>1.9849537037037068E-2</v>
      </c>
      <c r="G3607" s="3">
        <f t="shared" si="552"/>
        <v>35</v>
      </c>
      <c r="H3607">
        <f t="shared" si="553"/>
        <v>28</v>
      </c>
      <c r="I3607" s="8">
        <f t="shared" si="555"/>
        <v>1771</v>
      </c>
      <c r="P3607">
        <f t="shared" si="549"/>
        <v>0.70050000000000001</v>
      </c>
      <c r="Q3607" s="3">
        <f t="shared" si="548"/>
        <v>1772</v>
      </c>
      <c r="R3607" s="3">
        <f t="shared" si="550"/>
        <v>81</v>
      </c>
      <c r="S3607" s="3"/>
    </row>
    <row r="3608" spans="1:19" x14ac:dyDescent="0.25">
      <c r="A3608" s="4">
        <v>2.0601851851851899E-2</v>
      </c>
      <c r="B3608">
        <v>71</v>
      </c>
      <c r="C3608">
        <v>81</v>
      </c>
      <c r="D3608">
        <v>0.70050000000000001</v>
      </c>
      <c r="E3608" s="2">
        <f t="shared" si="554"/>
        <v>0.65673611111111119</v>
      </c>
      <c r="F3608" s="4">
        <f t="shared" si="551"/>
        <v>1.9849537037037068E-2</v>
      </c>
      <c r="G3608" s="3">
        <f t="shared" si="552"/>
        <v>35</v>
      </c>
      <c r="H3608">
        <f t="shared" si="553"/>
        <v>28</v>
      </c>
      <c r="I3608" s="8">
        <f t="shared" si="555"/>
        <v>1771</v>
      </c>
      <c r="P3608">
        <f t="shared" si="549"/>
        <v>0.71079999999999999</v>
      </c>
      <c r="Q3608" s="3">
        <f t="shared" si="548"/>
        <v>1772</v>
      </c>
      <c r="R3608" s="3">
        <f t="shared" si="550"/>
        <v>80</v>
      </c>
      <c r="S3608" s="3"/>
    </row>
    <row r="3609" spans="1:19" x14ac:dyDescent="0.25">
      <c r="A3609" s="4">
        <v>2.06134259259259E-2</v>
      </c>
      <c r="B3609">
        <v>71</v>
      </c>
      <c r="C3609">
        <v>81</v>
      </c>
      <c r="D3609">
        <v>0.70050000000000001</v>
      </c>
      <c r="E3609" s="2">
        <f t="shared" si="554"/>
        <v>0.65674768518518511</v>
      </c>
      <c r="F3609" s="4">
        <f t="shared" si="551"/>
        <v>1.9861111111110996E-2</v>
      </c>
      <c r="G3609" s="3">
        <f t="shared" si="552"/>
        <v>36</v>
      </c>
      <c r="H3609">
        <f t="shared" si="553"/>
        <v>28</v>
      </c>
      <c r="I3609" s="8">
        <f t="shared" si="555"/>
        <v>1772</v>
      </c>
      <c r="P3609">
        <f t="shared" si="549"/>
        <v>0.71079999999999999</v>
      </c>
      <c r="Q3609" s="3">
        <f t="shared" si="548"/>
        <v>1772</v>
      </c>
      <c r="R3609" s="3">
        <f t="shared" si="550"/>
        <v>80</v>
      </c>
      <c r="S3609" s="3"/>
    </row>
    <row r="3610" spans="1:19" x14ac:dyDescent="0.25">
      <c r="A3610" s="4">
        <v>2.06134259259259E-2</v>
      </c>
      <c r="B3610">
        <v>71</v>
      </c>
      <c r="C3610">
        <v>81</v>
      </c>
      <c r="D3610">
        <v>0.70050000000000001</v>
      </c>
      <c r="E3610" s="2">
        <f t="shared" si="554"/>
        <v>0.65674768518518511</v>
      </c>
      <c r="F3610" s="4">
        <f t="shared" si="551"/>
        <v>1.9861111111110996E-2</v>
      </c>
      <c r="G3610" s="3">
        <f t="shared" si="552"/>
        <v>36</v>
      </c>
      <c r="H3610">
        <f t="shared" si="553"/>
        <v>28</v>
      </c>
      <c r="I3610" s="8">
        <f t="shared" si="555"/>
        <v>1772</v>
      </c>
      <c r="P3610">
        <f t="shared" si="549"/>
        <v>0.71079999999999999</v>
      </c>
      <c r="Q3610" s="3">
        <f t="shared" si="548"/>
        <v>1773</v>
      </c>
      <c r="R3610" s="3">
        <f t="shared" si="550"/>
        <v>80</v>
      </c>
      <c r="S3610" s="3"/>
    </row>
    <row r="3611" spans="1:19" x14ac:dyDescent="0.25">
      <c r="A3611" s="4">
        <v>2.06134259259259E-2</v>
      </c>
      <c r="B3611">
        <v>71</v>
      </c>
      <c r="C3611">
        <v>81</v>
      </c>
      <c r="D3611">
        <v>0.70050000000000001</v>
      </c>
      <c r="E3611" s="2">
        <f t="shared" si="554"/>
        <v>0.65674768518518511</v>
      </c>
      <c r="F3611" s="4">
        <f t="shared" si="551"/>
        <v>1.9861111111110996E-2</v>
      </c>
      <c r="G3611" s="3">
        <f t="shared" si="552"/>
        <v>36</v>
      </c>
      <c r="H3611">
        <f t="shared" si="553"/>
        <v>28</v>
      </c>
      <c r="I3611" s="8">
        <f t="shared" si="555"/>
        <v>1772</v>
      </c>
      <c r="P3611">
        <f t="shared" si="549"/>
        <v>0.71079999999999999</v>
      </c>
      <c r="Q3611" s="3">
        <f t="shared" si="548"/>
        <v>1773</v>
      </c>
      <c r="R3611" s="3">
        <f t="shared" si="550"/>
        <v>80</v>
      </c>
      <c r="S3611" s="3"/>
    </row>
    <row r="3612" spans="1:19" x14ac:dyDescent="0.25">
      <c r="A3612" s="4">
        <v>2.06134259259259E-2</v>
      </c>
      <c r="B3612">
        <v>71</v>
      </c>
      <c r="C3612">
        <v>80</v>
      </c>
      <c r="D3612">
        <v>0.71079999999999999</v>
      </c>
      <c r="E3612" s="2">
        <f t="shared" si="554"/>
        <v>0.65674768518518511</v>
      </c>
      <c r="F3612" s="4">
        <f t="shared" si="551"/>
        <v>1.9861111111110996E-2</v>
      </c>
      <c r="G3612" s="3">
        <f t="shared" si="552"/>
        <v>36</v>
      </c>
      <c r="H3612">
        <f t="shared" si="553"/>
        <v>28</v>
      </c>
      <c r="I3612" s="8">
        <f t="shared" si="555"/>
        <v>1772</v>
      </c>
      <c r="P3612">
        <f t="shared" si="549"/>
        <v>0.71079999999999999</v>
      </c>
      <c r="Q3612" s="3">
        <f t="shared" si="548"/>
        <v>1773</v>
      </c>
      <c r="R3612" s="3">
        <f t="shared" si="550"/>
        <v>80</v>
      </c>
      <c r="S3612" s="3"/>
    </row>
    <row r="3613" spans="1:19" x14ac:dyDescent="0.25">
      <c r="A3613" s="4">
        <v>2.06134259259259E-2</v>
      </c>
      <c r="B3613">
        <v>71</v>
      </c>
      <c r="C3613">
        <v>80</v>
      </c>
      <c r="D3613">
        <v>0.71079999999999999</v>
      </c>
      <c r="E3613" s="2">
        <f t="shared" si="554"/>
        <v>0.65674768518518511</v>
      </c>
      <c r="F3613" s="4">
        <f t="shared" si="551"/>
        <v>1.9861111111110996E-2</v>
      </c>
      <c r="G3613" s="3">
        <f t="shared" si="552"/>
        <v>36</v>
      </c>
      <c r="H3613">
        <f t="shared" si="553"/>
        <v>28</v>
      </c>
      <c r="I3613" s="8">
        <f t="shared" si="555"/>
        <v>1772</v>
      </c>
      <c r="P3613">
        <f t="shared" si="549"/>
        <v>0.71719999999999995</v>
      </c>
      <c r="Q3613" s="3">
        <f t="shared" si="548"/>
        <v>1773</v>
      </c>
      <c r="R3613" s="3">
        <f t="shared" si="550"/>
        <v>80</v>
      </c>
      <c r="S3613" s="3"/>
    </row>
    <row r="3614" spans="1:19" x14ac:dyDescent="0.25">
      <c r="A3614" s="4">
        <v>2.0625000000000001E-2</v>
      </c>
      <c r="B3614">
        <v>71</v>
      </c>
      <c r="C3614">
        <v>80</v>
      </c>
      <c r="D3614">
        <v>0.71079999999999999</v>
      </c>
      <c r="E3614" s="2">
        <f t="shared" si="554"/>
        <v>0.65675925925925926</v>
      </c>
      <c r="F3614" s="4">
        <f t="shared" si="551"/>
        <v>1.9872685185185146E-2</v>
      </c>
      <c r="G3614" s="3">
        <f t="shared" si="552"/>
        <v>37</v>
      </c>
      <c r="H3614">
        <f t="shared" si="553"/>
        <v>28</v>
      </c>
      <c r="I3614" s="8">
        <f t="shared" si="555"/>
        <v>1773</v>
      </c>
      <c r="P3614">
        <f t="shared" si="549"/>
        <v>0.71719999999999995</v>
      </c>
      <c r="Q3614" s="3">
        <f t="shared" si="548"/>
        <v>1773</v>
      </c>
      <c r="R3614" s="3">
        <f t="shared" si="550"/>
        <v>80</v>
      </c>
      <c r="S3614" s="3"/>
    </row>
    <row r="3615" spans="1:19" x14ac:dyDescent="0.25">
      <c r="A3615" s="4">
        <v>2.0625000000000001E-2</v>
      </c>
      <c r="B3615">
        <v>71</v>
      </c>
      <c r="C3615">
        <v>80</v>
      </c>
      <c r="D3615">
        <v>0.71079999999999999</v>
      </c>
      <c r="E3615" s="2">
        <f t="shared" si="554"/>
        <v>0.65675925925925926</v>
      </c>
      <c r="F3615" s="4">
        <f t="shared" si="551"/>
        <v>1.9872685185185146E-2</v>
      </c>
      <c r="G3615" s="3">
        <f t="shared" si="552"/>
        <v>37</v>
      </c>
      <c r="H3615">
        <f t="shared" si="553"/>
        <v>28</v>
      </c>
      <c r="I3615" s="8">
        <f t="shared" si="555"/>
        <v>1773</v>
      </c>
      <c r="P3615">
        <f t="shared" si="549"/>
        <v>0.71719999999999995</v>
      </c>
      <c r="Q3615" s="3">
        <f t="shared" si="548"/>
        <v>1774</v>
      </c>
      <c r="R3615" s="3">
        <f t="shared" si="550"/>
        <v>80</v>
      </c>
      <c r="S3615" s="3"/>
    </row>
    <row r="3616" spans="1:19" x14ac:dyDescent="0.25">
      <c r="A3616" s="4">
        <v>2.0625000000000001E-2</v>
      </c>
      <c r="B3616">
        <v>71</v>
      </c>
      <c r="C3616">
        <v>80</v>
      </c>
      <c r="D3616">
        <v>0.71079999999999999</v>
      </c>
      <c r="E3616" s="2">
        <f t="shared" si="554"/>
        <v>0.65675925925925926</v>
      </c>
      <c r="F3616" s="4">
        <f t="shared" si="551"/>
        <v>1.9872685185185146E-2</v>
      </c>
      <c r="G3616" s="3">
        <f t="shared" si="552"/>
        <v>37</v>
      </c>
      <c r="H3616">
        <f t="shared" si="553"/>
        <v>28</v>
      </c>
      <c r="I3616" s="8">
        <f t="shared" si="555"/>
        <v>1773</v>
      </c>
      <c r="P3616">
        <f t="shared" si="549"/>
        <v>0.71719999999999995</v>
      </c>
      <c r="Q3616" s="3">
        <f t="shared" si="548"/>
        <v>1774</v>
      </c>
      <c r="R3616" s="3">
        <f t="shared" si="550"/>
        <v>80</v>
      </c>
      <c r="S3616" s="3"/>
    </row>
    <row r="3617" spans="1:19" x14ac:dyDescent="0.25">
      <c r="A3617" s="4">
        <v>2.0625000000000001E-2</v>
      </c>
      <c r="B3617">
        <v>70</v>
      </c>
      <c r="C3617">
        <v>80</v>
      </c>
      <c r="D3617">
        <v>0.71719999999999995</v>
      </c>
      <c r="E3617" s="2">
        <f t="shared" si="554"/>
        <v>0.65675925925925926</v>
      </c>
      <c r="F3617" s="4">
        <f t="shared" si="551"/>
        <v>1.9872685185185146E-2</v>
      </c>
      <c r="G3617" s="3">
        <f t="shared" si="552"/>
        <v>37</v>
      </c>
      <c r="H3617">
        <f t="shared" si="553"/>
        <v>28</v>
      </c>
      <c r="I3617" s="8">
        <f t="shared" si="555"/>
        <v>1773</v>
      </c>
      <c r="P3617">
        <f t="shared" si="549"/>
        <v>0.71719999999999995</v>
      </c>
      <c r="Q3617" s="3">
        <f t="shared" si="548"/>
        <v>1774</v>
      </c>
      <c r="R3617" s="3">
        <f t="shared" si="550"/>
        <v>80</v>
      </c>
      <c r="S3617" s="3"/>
    </row>
    <row r="3618" spans="1:19" x14ac:dyDescent="0.25">
      <c r="A3618" s="4">
        <v>2.0625000000000001E-2</v>
      </c>
      <c r="B3618">
        <v>70</v>
      </c>
      <c r="C3618">
        <v>80</v>
      </c>
      <c r="D3618">
        <v>0.71719999999999995</v>
      </c>
      <c r="E3618" s="2">
        <f t="shared" si="554"/>
        <v>0.65675925925925926</v>
      </c>
      <c r="F3618" s="4">
        <f t="shared" si="551"/>
        <v>1.9872685185185146E-2</v>
      </c>
      <c r="G3618" s="3">
        <f t="shared" si="552"/>
        <v>37</v>
      </c>
      <c r="H3618">
        <f t="shared" si="553"/>
        <v>28</v>
      </c>
      <c r="I3618" s="8">
        <f t="shared" si="555"/>
        <v>1773</v>
      </c>
      <c r="P3618">
        <f t="shared" si="549"/>
        <v>0.71719999999999995</v>
      </c>
      <c r="Q3618" s="3">
        <f t="shared" si="548"/>
        <v>1774</v>
      </c>
      <c r="R3618" s="3">
        <f t="shared" si="550"/>
        <v>80</v>
      </c>
      <c r="S3618" s="3"/>
    </row>
    <row r="3619" spans="1:19" x14ac:dyDescent="0.25">
      <c r="A3619" s="4">
        <v>2.0636574074074099E-2</v>
      </c>
      <c r="B3619">
        <v>70</v>
      </c>
      <c r="C3619">
        <v>80</v>
      </c>
      <c r="D3619">
        <v>0.71719999999999995</v>
      </c>
      <c r="E3619" s="2">
        <f t="shared" si="554"/>
        <v>0.6567708333333333</v>
      </c>
      <c r="F3619" s="4">
        <f t="shared" si="551"/>
        <v>1.9884259259259185E-2</v>
      </c>
      <c r="G3619" s="3">
        <f t="shared" si="552"/>
        <v>38</v>
      </c>
      <c r="H3619">
        <f t="shared" si="553"/>
        <v>28</v>
      </c>
      <c r="I3619" s="8">
        <f t="shared" si="555"/>
        <v>1774</v>
      </c>
      <c r="P3619">
        <f t="shared" si="549"/>
        <v>0.72799999999999998</v>
      </c>
      <c r="Q3619" s="3">
        <f t="shared" si="548"/>
        <v>1774</v>
      </c>
      <c r="R3619" s="3">
        <f t="shared" si="550"/>
        <v>80</v>
      </c>
      <c r="S3619" s="3"/>
    </row>
    <row r="3620" spans="1:19" x14ac:dyDescent="0.25">
      <c r="A3620" s="4">
        <v>2.0636574074074099E-2</v>
      </c>
      <c r="B3620">
        <v>70</v>
      </c>
      <c r="C3620">
        <v>80</v>
      </c>
      <c r="D3620">
        <v>0.71719999999999995</v>
      </c>
      <c r="E3620" s="2">
        <f t="shared" si="554"/>
        <v>0.6567708333333333</v>
      </c>
      <c r="F3620" s="4">
        <f t="shared" si="551"/>
        <v>1.9884259259259185E-2</v>
      </c>
      <c r="G3620" s="3">
        <f t="shared" si="552"/>
        <v>38</v>
      </c>
      <c r="H3620">
        <f t="shared" si="553"/>
        <v>28</v>
      </c>
      <c r="I3620" s="8">
        <f t="shared" si="555"/>
        <v>1774</v>
      </c>
      <c r="P3620">
        <f t="shared" si="549"/>
        <v>0.72799999999999998</v>
      </c>
      <c r="Q3620" s="3">
        <f t="shared" si="548"/>
        <v>1774</v>
      </c>
      <c r="R3620" s="3">
        <f t="shared" si="550"/>
        <v>80</v>
      </c>
      <c r="S3620" s="3"/>
    </row>
    <row r="3621" spans="1:19" x14ac:dyDescent="0.25">
      <c r="A3621" s="4">
        <v>2.0636574074074099E-2</v>
      </c>
      <c r="B3621">
        <v>70</v>
      </c>
      <c r="C3621">
        <v>80</v>
      </c>
      <c r="D3621">
        <v>0.71719999999999995</v>
      </c>
      <c r="E3621" s="2">
        <f t="shared" si="554"/>
        <v>0.6567708333333333</v>
      </c>
      <c r="F3621" s="4">
        <f t="shared" si="551"/>
        <v>1.9884259259259185E-2</v>
      </c>
      <c r="G3621" s="3">
        <f t="shared" si="552"/>
        <v>38</v>
      </c>
      <c r="H3621">
        <f t="shared" si="553"/>
        <v>28</v>
      </c>
      <c r="I3621" s="8">
        <f t="shared" si="555"/>
        <v>1774</v>
      </c>
      <c r="P3621">
        <f t="shared" si="549"/>
        <v>0.72799999999999998</v>
      </c>
      <c r="Q3621" s="3">
        <f t="shared" si="548"/>
        <v>1775</v>
      </c>
      <c r="R3621" s="3">
        <f t="shared" si="550"/>
        <v>80</v>
      </c>
      <c r="S3621" s="3"/>
    </row>
    <row r="3622" spans="1:19" x14ac:dyDescent="0.25">
      <c r="A3622" s="4">
        <v>2.0636574074074099E-2</v>
      </c>
      <c r="B3622">
        <v>70</v>
      </c>
      <c r="C3622">
        <v>80</v>
      </c>
      <c r="D3622">
        <v>0.71719999999999995</v>
      </c>
      <c r="E3622" s="2">
        <f t="shared" si="554"/>
        <v>0.6567708333333333</v>
      </c>
      <c r="F3622" s="4">
        <f t="shared" si="551"/>
        <v>1.9884259259259185E-2</v>
      </c>
      <c r="G3622" s="3">
        <f t="shared" si="552"/>
        <v>38</v>
      </c>
      <c r="H3622">
        <f t="shared" si="553"/>
        <v>28</v>
      </c>
      <c r="I3622" s="8">
        <f t="shared" si="555"/>
        <v>1774</v>
      </c>
      <c r="P3622">
        <f t="shared" si="549"/>
        <v>0.72799999999999998</v>
      </c>
      <c r="Q3622" s="3">
        <f t="shared" si="548"/>
        <v>1775</v>
      </c>
      <c r="R3622" s="3">
        <f t="shared" si="550"/>
        <v>80</v>
      </c>
      <c r="S3622" s="3"/>
    </row>
    <row r="3623" spans="1:19" x14ac:dyDescent="0.25">
      <c r="A3623" s="4">
        <v>2.0636574074074099E-2</v>
      </c>
      <c r="B3623">
        <v>70</v>
      </c>
      <c r="C3623">
        <v>80</v>
      </c>
      <c r="D3623">
        <v>0.72799999999999998</v>
      </c>
      <c r="E3623" s="2">
        <f t="shared" si="554"/>
        <v>0.6567708333333333</v>
      </c>
      <c r="F3623" s="4">
        <f t="shared" si="551"/>
        <v>1.9884259259259185E-2</v>
      </c>
      <c r="G3623" s="3">
        <f t="shared" si="552"/>
        <v>38</v>
      </c>
      <c r="H3623">
        <f t="shared" si="553"/>
        <v>28</v>
      </c>
      <c r="I3623" s="8">
        <f t="shared" si="555"/>
        <v>1774</v>
      </c>
      <c r="P3623">
        <f t="shared" si="549"/>
        <v>0.72799999999999998</v>
      </c>
      <c r="Q3623" s="3">
        <f t="shared" si="548"/>
        <v>1775</v>
      </c>
      <c r="R3623" s="3">
        <f t="shared" si="550"/>
        <v>80</v>
      </c>
      <c r="S3623" s="3"/>
    </row>
    <row r="3624" spans="1:19" x14ac:dyDescent="0.25">
      <c r="A3624" s="4">
        <v>2.0636574074074099E-2</v>
      </c>
      <c r="B3624">
        <v>70</v>
      </c>
      <c r="C3624">
        <v>80</v>
      </c>
      <c r="D3624">
        <v>0.72799999999999998</v>
      </c>
      <c r="E3624" s="2">
        <f t="shared" si="554"/>
        <v>0.6567708333333333</v>
      </c>
      <c r="F3624" s="4">
        <f t="shared" si="551"/>
        <v>1.9884259259259185E-2</v>
      </c>
      <c r="G3624" s="3">
        <f t="shared" si="552"/>
        <v>38</v>
      </c>
      <c r="H3624">
        <f t="shared" si="553"/>
        <v>28</v>
      </c>
      <c r="I3624" s="8">
        <f t="shared" si="555"/>
        <v>1774</v>
      </c>
      <c r="P3624">
        <f t="shared" si="549"/>
        <v>0.72799999999999998</v>
      </c>
      <c r="Q3624" s="3">
        <f t="shared" si="548"/>
        <v>1775</v>
      </c>
      <c r="R3624" s="3">
        <f t="shared" si="550"/>
        <v>80</v>
      </c>
      <c r="S3624" s="3"/>
    </row>
    <row r="3625" spans="1:19" x14ac:dyDescent="0.25">
      <c r="A3625" s="4">
        <v>2.06481481481481E-2</v>
      </c>
      <c r="B3625">
        <v>70</v>
      </c>
      <c r="C3625">
        <v>80</v>
      </c>
      <c r="D3625">
        <v>0.72799999999999998</v>
      </c>
      <c r="E3625" s="2">
        <f t="shared" si="554"/>
        <v>0.65678240740740734</v>
      </c>
      <c r="F3625" s="4">
        <f t="shared" si="551"/>
        <v>1.9895833333333224E-2</v>
      </c>
      <c r="G3625" s="3">
        <f t="shared" si="552"/>
        <v>39</v>
      </c>
      <c r="H3625">
        <f t="shared" si="553"/>
        <v>28</v>
      </c>
      <c r="I3625" s="8">
        <f t="shared" si="555"/>
        <v>1775</v>
      </c>
      <c r="P3625">
        <f t="shared" si="549"/>
        <v>0.71360000000000001</v>
      </c>
      <c r="Q3625" s="3">
        <f t="shared" si="548"/>
        <v>1775</v>
      </c>
      <c r="R3625" s="3">
        <f t="shared" si="550"/>
        <v>80</v>
      </c>
      <c r="S3625" s="3"/>
    </row>
    <row r="3626" spans="1:19" x14ac:dyDescent="0.25">
      <c r="A3626" s="4">
        <v>2.06481481481481E-2</v>
      </c>
      <c r="B3626">
        <v>70</v>
      </c>
      <c r="C3626">
        <v>80</v>
      </c>
      <c r="D3626">
        <v>0.72799999999999998</v>
      </c>
      <c r="E3626" s="2">
        <f t="shared" si="554"/>
        <v>0.65678240740740734</v>
      </c>
      <c r="F3626" s="4">
        <f t="shared" si="551"/>
        <v>1.9895833333333224E-2</v>
      </c>
      <c r="G3626" s="3">
        <f t="shared" si="552"/>
        <v>39</v>
      </c>
      <c r="H3626">
        <f t="shared" si="553"/>
        <v>28</v>
      </c>
      <c r="I3626" s="8">
        <f t="shared" si="555"/>
        <v>1775</v>
      </c>
      <c r="P3626">
        <f t="shared" si="549"/>
        <v>0.71360000000000001</v>
      </c>
      <c r="Q3626" s="3">
        <f t="shared" si="548"/>
        <v>1776</v>
      </c>
      <c r="R3626" s="3">
        <f t="shared" si="550"/>
        <v>80</v>
      </c>
      <c r="S3626" s="3"/>
    </row>
    <row r="3627" spans="1:19" x14ac:dyDescent="0.25">
      <c r="A3627" s="4">
        <v>2.06481481481481E-2</v>
      </c>
      <c r="B3627">
        <v>70</v>
      </c>
      <c r="C3627">
        <v>80</v>
      </c>
      <c r="D3627">
        <v>0.72799999999999998</v>
      </c>
      <c r="E3627" s="2">
        <f t="shared" si="554"/>
        <v>0.65678240740740734</v>
      </c>
      <c r="F3627" s="4">
        <f t="shared" si="551"/>
        <v>1.9895833333333224E-2</v>
      </c>
      <c r="G3627" s="3">
        <f t="shared" si="552"/>
        <v>39</v>
      </c>
      <c r="H3627">
        <f t="shared" si="553"/>
        <v>28</v>
      </c>
      <c r="I3627" s="8">
        <f t="shared" si="555"/>
        <v>1775</v>
      </c>
      <c r="P3627">
        <f t="shared" si="549"/>
        <v>0.71360000000000001</v>
      </c>
      <c r="Q3627" s="3">
        <f t="shared" si="548"/>
        <v>1776</v>
      </c>
      <c r="R3627" s="3">
        <f t="shared" si="550"/>
        <v>80</v>
      </c>
      <c r="S3627" s="3"/>
    </row>
    <row r="3628" spans="1:19" x14ac:dyDescent="0.25">
      <c r="A3628" s="4">
        <v>2.06481481481481E-2</v>
      </c>
      <c r="B3628">
        <v>70</v>
      </c>
      <c r="C3628">
        <v>80</v>
      </c>
      <c r="D3628">
        <v>0.72799999999999998</v>
      </c>
      <c r="E3628" s="2">
        <f t="shared" si="554"/>
        <v>0.65678240740740734</v>
      </c>
      <c r="F3628" s="4">
        <f t="shared" si="551"/>
        <v>1.9895833333333224E-2</v>
      </c>
      <c r="G3628" s="3">
        <f t="shared" si="552"/>
        <v>39</v>
      </c>
      <c r="H3628">
        <f t="shared" si="553"/>
        <v>28</v>
      </c>
      <c r="I3628" s="8">
        <f t="shared" si="555"/>
        <v>1775</v>
      </c>
      <c r="P3628">
        <f t="shared" si="549"/>
        <v>0.71360000000000001</v>
      </c>
      <c r="Q3628" s="3">
        <f t="shared" si="548"/>
        <v>1776</v>
      </c>
      <c r="R3628" s="3">
        <f t="shared" si="550"/>
        <v>80</v>
      </c>
      <c r="S3628" s="3"/>
    </row>
    <row r="3629" spans="1:19" x14ac:dyDescent="0.25">
      <c r="A3629" s="4">
        <v>2.06481481481481E-2</v>
      </c>
      <c r="B3629">
        <v>71</v>
      </c>
      <c r="C3629">
        <v>80</v>
      </c>
      <c r="D3629">
        <v>0.71360000000000001</v>
      </c>
      <c r="E3629" s="2">
        <f t="shared" si="554"/>
        <v>0.65678240740740734</v>
      </c>
      <c r="F3629" s="4">
        <f t="shared" si="551"/>
        <v>1.9895833333333224E-2</v>
      </c>
      <c r="G3629" s="3">
        <f t="shared" si="552"/>
        <v>39</v>
      </c>
      <c r="H3629">
        <f t="shared" si="553"/>
        <v>28</v>
      </c>
      <c r="I3629" s="8">
        <f t="shared" si="555"/>
        <v>1775</v>
      </c>
      <c r="P3629">
        <f t="shared" si="549"/>
        <v>0.71360000000000001</v>
      </c>
      <c r="Q3629" s="3">
        <f t="shared" si="548"/>
        <v>1776</v>
      </c>
      <c r="R3629" s="3">
        <f t="shared" si="550"/>
        <v>80</v>
      </c>
      <c r="S3629" s="3"/>
    </row>
    <row r="3630" spans="1:19" x14ac:dyDescent="0.25">
      <c r="A3630" s="4">
        <v>2.0659722222222201E-2</v>
      </c>
      <c r="B3630">
        <v>71</v>
      </c>
      <c r="C3630">
        <v>80</v>
      </c>
      <c r="D3630">
        <v>0.71360000000000001</v>
      </c>
      <c r="E3630" s="2">
        <f t="shared" si="554"/>
        <v>0.65679398148148149</v>
      </c>
      <c r="F3630" s="4">
        <f t="shared" si="551"/>
        <v>1.9907407407407374E-2</v>
      </c>
      <c r="G3630" s="3">
        <f t="shared" si="552"/>
        <v>40</v>
      </c>
      <c r="H3630">
        <f t="shared" si="553"/>
        <v>28</v>
      </c>
      <c r="I3630" s="8">
        <f t="shared" si="555"/>
        <v>1776</v>
      </c>
      <c r="P3630">
        <f t="shared" si="549"/>
        <v>0.68279999999999996</v>
      </c>
      <c r="Q3630" s="3">
        <f t="shared" si="548"/>
        <v>1776</v>
      </c>
      <c r="R3630" s="3">
        <f t="shared" si="550"/>
        <v>82</v>
      </c>
      <c r="S3630" s="3"/>
    </row>
    <row r="3631" spans="1:19" x14ac:dyDescent="0.25">
      <c r="A3631" s="4">
        <v>2.0659722222222201E-2</v>
      </c>
      <c r="B3631">
        <v>71</v>
      </c>
      <c r="C3631">
        <v>80</v>
      </c>
      <c r="D3631">
        <v>0.71360000000000001</v>
      </c>
      <c r="E3631" s="2">
        <f t="shared" si="554"/>
        <v>0.65679398148148149</v>
      </c>
      <c r="F3631" s="4">
        <f t="shared" si="551"/>
        <v>1.9907407407407374E-2</v>
      </c>
      <c r="G3631" s="3">
        <f t="shared" si="552"/>
        <v>40</v>
      </c>
      <c r="H3631">
        <f t="shared" si="553"/>
        <v>28</v>
      </c>
      <c r="I3631" s="8">
        <f t="shared" si="555"/>
        <v>1776</v>
      </c>
      <c r="P3631">
        <f t="shared" si="549"/>
        <v>0.68279999999999996</v>
      </c>
      <c r="Q3631" s="3">
        <f t="shared" si="548"/>
        <v>1777</v>
      </c>
      <c r="R3631" s="3">
        <f t="shared" si="550"/>
        <v>82</v>
      </c>
      <c r="S3631" s="3"/>
    </row>
    <row r="3632" spans="1:19" x14ac:dyDescent="0.25">
      <c r="A3632" s="4">
        <v>2.0659722222222201E-2</v>
      </c>
      <c r="B3632">
        <v>71</v>
      </c>
      <c r="C3632">
        <v>80</v>
      </c>
      <c r="D3632">
        <v>0.71360000000000001</v>
      </c>
      <c r="E3632" s="2">
        <f t="shared" si="554"/>
        <v>0.65679398148148149</v>
      </c>
      <c r="F3632" s="4">
        <f t="shared" si="551"/>
        <v>1.9907407407407374E-2</v>
      </c>
      <c r="G3632" s="3">
        <f t="shared" si="552"/>
        <v>40</v>
      </c>
      <c r="H3632">
        <f t="shared" si="553"/>
        <v>28</v>
      </c>
      <c r="I3632" s="8">
        <f t="shared" si="555"/>
        <v>1776</v>
      </c>
      <c r="P3632">
        <f t="shared" si="549"/>
        <v>0.68279999999999996</v>
      </c>
      <c r="Q3632" s="3">
        <f t="shared" si="548"/>
        <v>1777</v>
      </c>
      <c r="R3632" s="3">
        <f t="shared" si="550"/>
        <v>82</v>
      </c>
      <c r="S3632" s="3"/>
    </row>
    <row r="3633" spans="1:19" x14ac:dyDescent="0.25">
      <c r="A3633" s="4">
        <v>2.0659722222222201E-2</v>
      </c>
      <c r="B3633">
        <v>71</v>
      </c>
      <c r="C3633">
        <v>80</v>
      </c>
      <c r="D3633">
        <v>0.71360000000000001</v>
      </c>
      <c r="E3633" s="2">
        <f t="shared" si="554"/>
        <v>0.65679398148148149</v>
      </c>
      <c r="F3633" s="4">
        <f t="shared" si="551"/>
        <v>1.9907407407407374E-2</v>
      </c>
      <c r="G3633" s="3">
        <f t="shared" si="552"/>
        <v>40</v>
      </c>
      <c r="H3633">
        <f t="shared" si="553"/>
        <v>28</v>
      </c>
      <c r="I3633" s="8">
        <f t="shared" si="555"/>
        <v>1776</v>
      </c>
      <c r="P3633">
        <f t="shared" si="549"/>
        <v>0.68279999999999996</v>
      </c>
      <c r="Q3633" s="3">
        <f t="shared" si="548"/>
        <v>1777</v>
      </c>
      <c r="R3633" s="3">
        <f t="shared" si="550"/>
        <v>82</v>
      </c>
      <c r="S3633" s="3"/>
    </row>
    <row r="3634" spans="1:19" x14ac:dyDescent="0.25">
      <c r="A3634" s="4">
        <v>2.0659722222222201E-2</v>
      </c>
      <c r="B3634">
        <v>70</v>
      </c>
      <c r="C3634">
        <v>82</v>
      </c>
      <c r="D3634">
        <v>0.68279999999999996</v>
      </c>
      <c r="E3634" s="2">
        <f t="shared" si="554"/>
        <v>0.65679398148148149</v>
      </c>
      <c r="F3634" s="4">
        <f t="shared" si="551"/>
        <v>1.9907407407407374E-2</v>
      </c>
      <c r="G3634" s="3">
        <f t="shared" si="552"/>
        <v>40</v>
      </c>
      <c r="H3634">
        <f t="shared" si="553"/>
        <v>28</v>
      </c>
      <c r="I3634" s="8">
        <f t="shared" si="555"/>
        <v>1776</v>
      </c>
      <c r="P3634">
        <f t="shared" si="549"/>
        <v>0.68279999999999996</v>
      </c>
      <c r="Q3634" s="3">
        <f t="shared" si="548"/>
        <v>1777</v>
      </c>
      <c r="R3634" s="3">
        <f t="shared" si="550"/>
        <v>82</v>
      </c>
      <c r="S3634" s="3"/>
    </row>
    <row r="3635" spans="1:19" x14ac:dyDescent="0.25">
      <c r="A3635" s="4">
        <v>2.0671296296296299E-2</v>
      </c>
      <c r="B3635">
        <v>70</v>
      </c>
      <c r="C3635">
        <v>82</v>
      </c>
      <c r="D3635">
        <v>0.68279999999999996</v>
      </c>
      <c r="E3635" s="2">
        <f t="shared" si="554"/>
        <v>0.65680555555555553</v>
      </c>
      <c r="F3635" s="4">
        <f t="shared" si="551"/>
        <v>1.9918981481481413E-2</v>
      </c>
      <c r="G3635" s="3">
        <f t="shared" si="552"/>
        <v>41</v>
      </c>
      <c r="H3635">
        <f t="shared" si="553"/>
        <v>28</v>
      </c>
      <c r="I3635" s="8">
        <f t="shared" si="555"/>
        <v>1777</v>
      </c>
      <c r="P3635">
        <f t="shared" si="549"/>
        <v>0.69289999999999996</v>
      </c>
      <c r="Q3635" s="3">
        <f t="shared" si="548"/>
        <v>1777</v>
      </c>
      <c r="R3635" s="3">
        <f t="shared" si="550"/>
        <v>81</v>
      </c>
      <c r="S3635" s="3"/>
    </row>
    <row r="3636" spans="1:19" x14ac:dyDescent="0.25">
      <c r="A3636" s="4">
        <v>2.0671296296296299E-2</v>
      </c>
      <c r="B3636">
        <v>70</v>
      </c>
      <c r="C3636">
        <v>82</v>
      </c>
      <c r="D3636">
        <v>0.68279999999999996</v>
      </c>
      <c r="E3636" s="2">
        <f t="shared" si="554"/>
        <v>0.65680555555555553</v>
      </c>
      <c r="F3636" s="4">
        <f t="shared" si="551"/>
        <v>1.9918981481481413E-2</v>
      </c>
      <c r="G3636" s="3">
        <f t="shared" si="552"/>
        <v>41</v>
      </c>
      <c r="H3636">
        <f t="shared" si="553"/>
        <v>28</v>
      </c>
      <c r="I3636" s="8">
        <f t="shared" si="555"/>
        <v>1777</v>
      </c>
      <c r="P3636">
        <f t="shared" si="549"/>
        <v>0.69289999999999996</v>
      </c>
      <c r="Q3636" s="3">
        <f t="shared" si="548"/>
        <v>1777</v>
      </c>
      <c r="R3636" s="3">
        <f t="shared" si="550"/>
        <v>81</v>
      </c>
      <c r="S3636" s="3"/>
    </row>
    <row r="3637" spans="1:19" x14ac:dyDescent="0.25">
      <c r="A3637" s="4">
        <v>2.0671296296296299E-2</v>
      </c>
      <c r="B3637">
        <v>70</v>
      </c>
      <c r="C3637">
        <v>82</v>
      </c>
      <c r="D3637">
        <v>0.68279999999999996</v>
      </c>
      <c r="E3637" s="2">
        <f t="shared" si="554"/>
        <v>0.65680555555555553</v>
      </c>
      <c r="F3637" s="4">
        <f t="shared" si="551"/>
        <v>1.9918981481481413E-2</v>
      </c>
      <c r="G3637" s="3">
        <f t="shared" si="552"/>
        <v>41</v>
      </c>
      <c r="H3637">
        <f t="shared" si="553"/>
        <v>28</v>
      </c>
      <c r="I3637" s="8">
        <f t="shared" si="555"/>
        <v>1777</v>
      </c>
      <c r="P3637">
        <f t="shared" si="549"/>
        <v>0.69289999999999996</v>
      </c>
      <c r="Q3637" s="3">
        <f t="shared" si="548"/>
        <v>1778</v>
      </c>
      <c r="R3637" s="3">
        <f t="shared" si="550"/>
        <v>81</v>
      </c>
      <c r="S3637" s="3"/>
    </row>
    <row r="3638" spans="1:19" x14ac:dyDescent="0.25">
      <c r="A3638" s="4">
        <v>2.0671296296296299E-2</v>
      </c>
      <c r="B3638">
        <v>70</v>
      </c>
      <c r="C3638">
        <v>82</v>
      </c>
      <c r="D3638">
        <v>0.68279999999999996</v>
      </c>
      <c r="E3638" s="2">
        <f t="shared" si="554"/>
        <v>0.65680555555555553</v>
      </c>
      <c r="F3638" s="4">
        <f t="shared" si="551"/>
        <v>1.9918981481481413E-2</v>
      </c>
      <c r="G3638" s="3">
        <f t="shared" si="552"/>
        <v>41</v>
      </c>
      <c r="H3638">
        <f t="shared" si="553"/>
        <v>28</v>
      </c>
      <c r="I3638" s="8">
        <f t="shared" si="555"/>
        <v>1777</v>
      </c>
      <c r="P3638">
        <f t="shared" si="549"/>
        <v>0.69289999999999996</v>
      </c>
      <c r="Q3638" s="3">
        <f t="shared" si="548"/>
        <v>1778</v>
      </c>
      <c r="R3638" s="3">
        <f t="shared" si="550"/>
        <v>81</v>
      </c>
      <c r="S3638" s="3"/>
    </row>
    <row r="3639" spans="1:19" x14ac:dyDescent="0.25">
      <c r="A3639" s="4">
        <v>2.0671296296296299E-2</v>
      </c>
      <c r="B3639">
        <v>68</v>
      </c>
      <c r="C3639">
        <v>81</v>
      </c>
      <c r="D3639">
        <v>0.69289999999999996</v>
      </c>
      <c r="E3639" s="2">
        <f t="shared" si="554"/>
        <v>0.65680555555555553</v>
      </c>
      <c r="F3639" s="4">
        <f t="shared" si="551"/>
        <v>1.9918981481481413E-2</v>
      </c>
      <c r="G3639" s="3">
        <f t="shared" si="552"/>
        <v>41</v>
      </c>
      <c r="H3639">
        <f t="shared" si="553"/>
        <v>28</v>
      </c>
      <c r="I3639" s="8">
        <f t="shared" si="555"/>
        <v>1777</v>
      </c>
      <c r="P3639">
        <f t="shared" si="549"/>
        <v>0.69289999999999996</v>
      </c>
      <c r="Q3639" s="3">
        <f t="shared" si="548"/>
        <v>1778</v>
      </c>
      <c r="R3639" s="3">
        <f t="shared" si="550"/>
        <v>81</v>
      </c>
      <c r="S3639" s="3"/>
    </row>
    <row r="3640" spans="1:19" x14ac:dyDescent="0.25">
      <c r="A3640" s="4">
        <v>2.0671296296296299E-2</v>
      </c>
      <c r="B3640">
        <v>68</v>
      </c>
      <c r="C3640">
        <v>81</v>
      </c>
      <c r="D3640">
        <v>0.69289999999999996</v>
      </c>
      <c r="E3640" s="2">
        <f t="shared" si="554"/>
        <v>0.65680555555555553</v>
      </c>
      <c r="F3640" s="4">
        <f t="shared" si="551"/>
        <v>1.9918981481481413E-2</v>
      </c>
      <c r="G3640" s="3">
        <f t="shared" si="552"/>
        <v>41</v>
      </c>
      <c r="H3640">
        <f t="shared" si="553"/>
        <v>28</v>
      </c>
      <c r="I3640" s="8">
        <f t="shared" si="555"/>
        <v>1777</v>
      </c>
      <c r="P3640">
        <f t="shared" si="549"/>
        <v>0.69699999999999995</v>
      </c>
      <c r="Q3640" s="3">
        <f t="shared" si="548"/>
        <v>1778</v>
      </c>
      <c r="R3640" s="3">
        <f t="shared" si="550"/>
        <v>81</v>
      </c>
      <c r="S3640" s="3"/>
    </row>
    <row r="3641" spans="1:19" x14ac:dyDescent="0.25">
      <c r="A3641" s="4">
        <v>2.06828703703704E-2</v>
      </c>
      <c r="B3641">
        <v>68</v>
      </c>
      <c r="C3641">
        <v>81</v>
      </c>
      <c r="D3641">
        <v>0.69289999999999996</v>
      </c>
      <c r="E3641" s="2">
        <f t="shared" si="554"/>
        <v>0.65681712962962968</v>
      </c>
      <c r="F3641" s="4">
        <f t="shared" si="551"/>
        <v>1.9930555555555562E-2</v>
      </c>
      <c r="G3641" s="3">
        <f t="shared" si="552"/>
        <v>42</v>
      </c>
      <c r="H3641">
        <f t="shared" si="553"/>
        <v>28</v>
      </c>
      <c r="I3641" s="8">
        <f t="shared" si="555"/>
        <v>1778</v>
      </c>
      <c r="P3641">
        <f t="shared" si="549"/>
        <v>0.69699999999999995</v>
      </c>
      <c r="Q3641" s="3">
        <f t="shared" si="548"/>
        <v>1778</v>
      </c>
      <c r="R3641" s="3">
        <f t="shared" si="550"/>
        <v>81</v>
      </c>
      <c r="S3641" s="3"/>
    </row>
    <row r="3642" spans="1:19" x14ac:dyDescent="0.25">
      <c r="A3642" s="4">
        <v>2.06828703703704E-2</v>
      </c>
      <c r="B3642">
        <v>68</v>
      </c>
      <c r="C3642">
        <v>81</v>
      </c>
      <c r="D3642">
        <v>0.69289999999999996</v>
      </c>
      <c r="E3642" s="2">
        <f t="shared" si="554"/>
        <v>0.65681712962962968</v>
      </c>
      <c r="F3642" s="4">
        <f t="shared" si="551"/>
        <v>1.9930555555555562E-2</v>
      </c>
      <c r="G3642" s="3">
        <f t="shared" si="552"/>
        <v>42</v>
      </c>
      <c r="H3642">
        <f t="shared" si="553"/>
        <v>28</v>
      </c>
      <c r="I3642" s="8">
        <f t="shared" si="555"/>
        <v>1778</v>
      </c>
      <c r="P3642">
        <f t="shared" si="549"/>
        <v>0.69699999999999995</v>
      </c>
      <c r="Q3642" s="3">
        <f t="shared" si="548"/>
        <v>1779</v>
      </c>
      <c r="R3642" s="3">
        <f t="shared" si="550"/>
        <v>81</v>
      </c>
      <c r="S3642" s="3"/>
    </row>
    <row r="3643" spans="1:19" x14ac:dyDescent="0.25">
      <c r="A3643" s="4">
        <v>2.06828703703704E-2</v>
      </c>
      <c r="B3643">
        <v>68</v>
      </c>
      <c r="C3643">
        <v>81</v>
      </c>
      <c r="D3643">
        <v>0.69289999999999996</v>
      </c>
      <c r="E3643" s="2">
        <f t="shared" si="554"/>
        <v>0.65681712962962968</v>
      </c>
      <c r="F3643" s="4">
        <f t="shared" si="551"/>
        <v>1.9930555555555562E-2</v>
      </c>
      <c r="G3643" s="3">
        <f t="shared" si="552"/>
        <v>42</v>
      </c>
      <c r="H3643">
        <f t="shared" si="553"/>
        <v>28</v>
      </c>
      <c r="I3643" s="8">
        <f t="shared" si="555"/>
        <v>1778</v>
      </c>
      <c r="P3643">
        <f t="shared" si="549"/>
        <v>0.69699999999999995</v>
      </c>
      <c r="Q3643" s="3">
        <f t="shared" si="548"/>
        <v>1779</v>
      </c>
      <c r="R3643" s="3">
        <f t="shared" si="550"/>
        <v>81</v>
      </c>
      <c r="S3643" s="3"/>
    </row>
    <row r="3644" spans="1:19" x14ac:dyDescent="0.25">
      <c r="A3644" s="4">
        <v>2.06828703703704E-2</v>
      </c>
      <c r="B3644">
        <v>67</v>
      </c>
      <c r="C3644">
        <v>81</v>
      </c>
      <c r="D3644">
        <v>0.69699999999999995</v>
      </c>
      <c r="E3644" s="2">
        <f t="shared" si="554"/>
        <v>0.65681712962962968</v>
      </c>
      <c r="F3644" s="4">
        <f t="shared" si="551"/>
        <v>1.9930555555555562E-2</v>
      </c>
      <c r="G3644" s="3">
        <f t="shared" si="552"/>
        <v>42</v>
      </c>
      <c r="H3644">
        <f t="shared" si="553"/>
        <v>28</v>
      </c>
      <c r="I3644" s="8">
        <f t="shared" si="555"/>
        <v>1778</v>
      </c>
      <c r="P3644">
        <f t="shared" si="549"/>
        <v>0.69699999999999995</v>
      </c>
      <c r="Q3644" s="3">
        <f t="shared" si="548"/>
        <v>1779</v>
      </c>
      <c r="R3644" s="3">
        <f t="shared" si="550"/>
        <v>81</v>
      </c>
      <c r="S3644" s="3"/>
    </row>
    <row r="3645" spans="1:19" x14ac:dyDescent="0.25">
      <c r="A3645" s="4">
        <v>2.06828703703704E-2</v>
      </c>
      <c r="B3645">
        <v>67</v>
      </c>
      <c r="C3645">
        <v>81</v>
      </c>
      <c r="D3645">
        <v>0.69699999999999995</v>
      </c>
      <c r="E3645" s="2">
        <f t="shared" si="554"/>
        <v>0.65681712962962968</v>
      </c>
      <c r="F3645" s="4">
        <f t="shared" si="551"/>
        <v>1.9930555555555562E-2</v>
      </c>
      <c r="G3645" s="3">
        <f t="shared" si="552"/>
        <v>42</v>
      </c>
      <c r="H3645">
        <f t="shared" si="553"/>
        <v>28</v>
      </c>
      <c r="I3645" s="8">
        <f t="shared" si="555"/>
        <v>1778</v>
      </c>
      <c r="P3645">
        <f t="shared" si="549"/>
        <v>0.69699999999999995</v>
      </c>
      <c r="Q3645" s="3">
        <f t="shared" si="548"/>
        <v>1779</v>
      </c>
      <c r="R3645" s="3">
        <f t="shared" si="550"/>
        <v>81</v>
      </c>
      <c r="S3645" s="3"/>
    </row>
    <row r="3646" spans="1:19" x14ac:dyDescent="0.25">
      <c r="A3646" s="4">
        <v>2.0694444444444401E-2</v>
      </c>
      <c r="B3646">
        <v>67</v>
      </c>
      <c r="C3646">
        <v>81</v>
      </c>
      <c r="D3646">
        <v>0.69699999999999995</v>
      </c>
      <c r="E3646" s="2">
        <f t="shared" si="554"/>
        <v>0.65682870370370361</v>
      </c>
      <c r="F3646" s="4">
        <f t="shared" si="551"/>
        <v>1.994212962962949E-2</v>
      </c>
      <c r="G3646" s="3">
        <f t="shared" si="552"/>
        <v>43</v>
      </c>
      <c r="H3646">
        <f t="shared" si="553"/>
        <v>28</v>
      </c>
      <c r="I3646" s="8">
        <f t="shared" si="555"/>
        <v>1779</v>
      </c>
      <c r="P3646">
        <f t="shared" si="549"/>
        <v>0.70679999999999998</v>
      </c>
      <c r="Q3646" s="3">
        <f t="shared" si="548"/>
        <v>1779</v>
      </c>
      <c r="R3646" s="3">
        <f t="shared" si="550"/>
        <v>81</v>
      </c>
      <c r="S3646" s="3"/>
    </row>
    <row r="3647" spans="1:19" x14ac:dyDescent="0.25">
      <c r="A3647" s="4">
        <v>2.0694444444444401E-2</v>
      </c>
      <c r="B3647">
        <v>67</v>
      </c>
      <c r="C3647">
        <v>81</v>
      </c>
      <c r="D3647">
        <v>0.69699999999999995</v>
      </c>
      <c r="E3647" s="2">
        <f t="shared" si="554"/>
        <v>0.65682870370370361</v>
      </c>
      <c r="F3647" s="4">
        <f t="shared" si="551"/>
        <v>1.994212962962949E-2</v>
      </c>
      <c r="G3647" s="3">
        <f t="shared" si="552"/>
        <v>43</v>
      </c>
      <c r="H3647">
        <f t="shared" si="553"/>
        <v>28</v>
      </c>
      <c r="I3647" s="8">
        <f t="shared" si="555"/>
        <v>1779</v>
      </c>
      <c r="P3647">
        <f t="shared" si="549"/>
        <v>0.70679999999999998</v>
      </c>
      <c r="Q3647" s="3">
        <f t="shared" ref="Q3647:Q3710" si="556">I3651</f>
        <v>1779</v>
      </c>
      <c r="R3647" s="3">
        <f t="shared" si="550"/>
        <v>81</v>
      </c>
      <c r="S3647" s="3"/>
    </row>
    <row r="3648" spans="1:19" x14ac:dyDescent="0.25">
      <c r="A3648" s="4">
        <v>2.0694444444444401E-2</v>
      </c>
      <c r="B3648">
        <v>67</v>
      </c>
      <c r="C3648">
        <v>81</v>
      </c>
      <c r="D3648">
        <v>0.69699999999999995</v>
      </c>
      <c r="E3648" s="2">
        <f t="shared" si="554"/>
        <v>0.65682870370370361</v>
      </c>
      <c r="F3648" s="4">
        <f t="shared" si="551"/>
        <v>1.994212962962949E-2</v>
      </c>
      <c r="G3648" s="3">
        <f t="shared" si="552"/>
        <v>43</v>
      </c>
      <c r="H3648">
        <f t="shared" si="553"/>
        <v>28</v>
      </c>
      <c r="I3648" s="8">
        <f t="shared" si="555"/>
        <v>1779</v>
      </c>
      <c r="P3648">
        <f t="shared" si="549"/>
        <v>0.70679999999999998</v>
      </c>
      <c r="Q3648" s="3">
        <f t="shared" si="556"/>
        <v>1780</v>
      </c>
      <c r="R3648" s="3">
        <f t="shared" si="550"/>
        <v>81</v>
      </c>
      <c r="S3648" s="3"/>
    </row>
    <row r="3649" spans="1:19" x14ac:dyDescent="0.25">
      <c r="A3649" s="4">
        <v>2.0694444444444401E-2</v>
      </c>
      <c r="B3649">
        <v>67</v>
      </c>
      <c r="C3649">
        <v>81</v>
      </c>
      <c r="D3649">
        <v>0.69699999999999995</v>
      </c>
      <c r="E3649" s="2">
        <f t="shared" si="554"/>
        <v>0.65682870370370361</v>
      </c>
      <c r="F3649" s="4">
        <f t="shared" si="551"/>
        <v>1.994212962962949E-2</v>
      </c>
      <c r="G3649" s="3">
        <f t="shared" si="552"/>
        <v>43</v>
      </c>
      <c r="H3649">
        <f t="shared" si="553"/>
        <v>28</v>
      </c>
      <c r="I3649" s="8">
        <f t="shared" si="555"/>
        <v>1779</v>
      </c>
      <c r="P3649">
        <f t="shared" si="549"/>
        <v>0.70679999999999998</v>
      </c>
      <c r="Q3649" s="3">
        <f t="shared" si="556"/>
        <v>1780</v>
      </c>
      <c r="R3649" s="3">
        <f t="shared" si="550"/>
        <v>81</v>
      </c>
      <c r="S3649" s="3"/>
    </row>
    <row r="3650" spans="1:19" x14ac:dyDescent="0.25">
      <c r="A3650" s="4">
        <v>2.0694444444444401E-2</v>
      </c>
      <c r="B3650">
        <v>67</v>
      </c>
      <c r="C3650">
        <v>81</v>
      </c>
      <c r="D3650">
        <v>0.70679999999999998</v>
      </c>
      <c r="E3650" s="2">
        <f t="shared" si="554"/>
        <v>0.65682870370370361</v>
      </c>
      <c r="F3650" s="4">
        <f t="shared" si="551"/>
        <v>1.994212962962949E-2</v>
      </c>
      <c r="G3650" s="3">
        <f t="shared" si="552"/>
        <v>43</v>
      </c>
      <c r="H3650">
        <f t="shared" si="553"/>
        <v>28</v>
      </c>
      <c r="I3650" s="8">
        <f t="shared" si="555"/>
        <v>1779</v>
      </c>
      <c r="P3650">
        <f t="shared" si="549"/>
        <v>0.70679999999999998</v>
      </c>
      <c r="Q3650" s="3">
        <f t="shared" si="556"/>
        <v>1780</v>
      </c>
      <c r="R3650" s="3">
        <f t="shared" si="550"/>
        <v>81</v>
      </c>
      <c r="S3650" s="3"/>
    </row>
    <row r="3651" spans="1:19" x14ac:dyDescent="0.25">
      <c r="A3651" s="4">
        <v>2.0694444444444401E-2</v>
      </c>
      <c r="B3651">
        <v>67</v>
      </c>
      <c r="C3651">
        <v>81</v>
      </c>
      <c r="D3651">
        <v>0.70679999999999998</v>
      </c>
      <c r="E3651" s="2">
        <f t="shared" si="554"/>
        <v>0.65682870370370361</v>
      </c>
      <c r="F3651" s="4">
        <f t="shared" si="551"/>
        <v>1.994212962962949E-2</v>
      </c>
      <c r="G3651" s="3">
        <f t="shared" si="552"/>
        <v>43</v>
      </c>
      <c r="H3651">
        <f t="shared" si="553"/>
        <v>28</v>
      </c>
      <c r="I3651" s="8">
        <f t="shared" si="555"/>
        <v>1779</v>
      </c>
      <c r="P3651">
        <f t="shared" si="549"/>
        <v>0.70120000000000005</v>
      </c>
      <c r="Q3651" s="3">
        <f t="shared" si="556"/>
        <v>1780</v>
      </c>
      <c r="R3651" s="3">
        <f t="shared" si="550"/>
        <v>81</v>
      </c>
      <c r="S3651" s="3"/>
    </row>
    <row r="3652" spans="1:19" x14ac:dyDescent="0.25">
      <c r="A3652" s="4">
        <v>2.0706018518518499E-2</v>
      </c>
      <c r="B3652">
        <v>67</v>
      </c>
      <c r="C3652">
        <v>81</v>
      </c>
      <c r="D3652">
        <v>0.70679999999999998</v>
      </c>
      <c r="E3652" s="2">
        <f t="shared" si="554"/>
        <v>0.65684027777777776</v>
      </c>
      <c r="F3652" s="4">
        <f t="shared" si="551"/>
        <v>1.995370370370364E-2</v>
      </c>
      <c r="G3652" s="3">
        <f t="shared" si="552"/>
        <v>44</v>
      </c>
      <c r="H3652">
        <f t="shared" si="553"/>
        <v>28</v>
      </c>
      <c r="I3652" s="8">
        <f t="shared" si="555"/>
        <v>1780</v>
      </c>
      <c r="P3652">
        <f t="shared" si="549"/>
        <v>0.70120000000000005</v>
      </c>
      <c r="Q3652" s="3">
        <f t="shared" si="556"/>
        <v>1780</v>
      </c>
      <c r="R3652" s="3">
        <f t="shared" si="550"/>
        <v>81</v>
      </c>
      <c r="S3652" s="3"/>
    </row>
    <row r="3653" spans="1:19" x14ac:dyDescent="0.25">
      <c r="A3653" s="4">
        <v>2.0706018518518499E-2</v>
      </c>
      <c r="B3653">
        <v>67</v>
      </c>
      <c r="C3653">
        <v>81</v>
      </c>
      <c r="D3653">
        <v>0.70679999999999998</v>
      </c>
      <c r="E3653" s="2">
        <f t="shared" si="554"/>
        <v>0.65684027777777776</v>
      </c>
      <c r="F3653" s="4">
        <f t="shared" si="551"/>
        <v>1.995370370370364E-2</v>
      </c>
      <c r="G3653" s="3">
        <f t="shared" si="552"/>
        <v>44</v>
      </c>
      <c r="H3653">
        <f t="shared" si="553"/>
        <v>28</v>
      </c>
      <c r="I3653" s="8">
        <f t="shared" si="555"/>
        <v>1780</v>
      </c>
      <c r="P3653">
        <f t="shared" si="549"/>
        <v>0.70120000000000005</v>
      </c>
      <c r="Q3653" s="3">
        <f t="shared" si="556"/>
        <v>1781</v>
      </c>
      <c r="R3653" s="3">
        <f t="shared" si="550"/>
        <v>81</v>
      </c>
      <c r="S3653" s="3"/>
    </row>
    <row r="3654" spans="1:19" x14ac:dyDescent="0.25">
      <c r="A3654" s="4">
        <v>2.0706018518518499E-2</v>
      </c>
      <c r="B3654">
        <v>67</v>
      </c>
      <c r="C3654">
        <v>81</v>
      </c>
      <c r="D3654">
        <v>0.70679999999999998</v>
      </c>
      <c r="E3654" s="2">
        <f t="shared" si="554"/>
        <v>0.65684027777777776</v>
      </c>
      <c r="F3654" s="4">
        <f t="shared" si="551"/>
        <v>1.995370370370364E-2</v>
      </c>
      <c r="G3654" s="3">
        <f t="shared" si="552"/>
        <v>44</v>
      </c>
      <c r="H3654">
        <f t="shared" si="553"/>
        <v>28</v>
      </c>
      <c r="I3654" s="8">
        <f t="shared" si="555"/>
        <v>1780</v>
      </c>
      <c r="P3654">
        <f t="shared" si="549"/>
        <v>0.70120000000000005</v>
      </c>
      <c r="Q3654" s="3">
        <f t="shared" si="556"/>
        <v>1781</v>
      </c>
      <c r="R3654" s="3">
        <f t="shared" si="550"/>
        <v>81</v>
      </c>
      <c r="S3654" s="3"/>
    </row>
    <row r="3655" spans="1:19" x14ac:dyDescent="0.25">
      <c r="A3655" s="4">
        <v>2.0706018518518499E-2</v>
      </c>
      <c r="B3655">
        <v>70</v>
      </c>
      <c r="C3655">
        <v>81</v>
      </c>
      <c r="D3655">
        <v>0.70120000000000005</v>
      </c>
      <c r="E3655" s="2">
        <f t="shared" si="554"/>
        <v>0.65684027777777776</v>
      </c>
      <c r="F3655" s="4">
        <f t="shared" si="551"/>
        <v>1.995370370370364E-2</v>
      </c>
      <c r="G3655" s="3">
        <f t="shared" si="552"/>
        <v>44</v>
      </c>
      <c r="H3655">
        <f t="shared" si="553"/>
        <v>28</v>
      </c>
      <c r="I3655" s="8">
        <f t="shared" si="555"/>
        <v>1780</v>
      </c>
      <c r="P3655">
        <f t="shared" si="549"/>
        <v>0.70120000000000005</v>
      </c>
      <c r="Q3655" s="3">
        <f t="shared" si="556"/>
        <v>1781</v>
      </c>
      <c r="R3655" s="3">
        <f t="shared" si="550"/>
        <v>81</v>
      </c>
      <c r="S3655" s="3"/>
    </row>
    <row r="3656" spans="1:19" x14ac:dyDescent="0.25">
      <c r="A3656" s="4">
        <v>2.0706018518518499E-2</v>
      </c>
      <c r="B3656">
        <v>70</v>
      </c>
      <c r="C3656">
        <v>81</v>
      </c>
      <c r="D3656">
        <v>0.70120000000000005</v>
      </c>
      <c r="E3656" s="2">
        <f t="shared" si="554"/>
        <v>0.65684027777777776</v>
      </c>
      <c r="F3656" s="4">
        <f t="shared" si="551"/>
        <v>1.995370370370364E-2</v>
      </c>
      <c r="G3656" s="3">
        <f t="shared" si="552"/>
        <v>44</v>
      </c>
      <c r="H3656">
        <f t="shared" si="553"/>
        <v>28</v>
      </c>
      <c r="I3656" s="8">
        <f t="shared" si="555"/>
        <v>1780</v>
      </c>
      <c r="P3656">
        <f t="shared" si="549"/>
        <v>0.70120000000000005</v>
      </c>
      <c r="Q3656" s="3">
        <f t="shared" si="556"/>
        <v>1781</v>
      </c>
      <c r="R3656" s="3">
        <f t="shared" si="550"/>
        <v>81</v>
      </c>
      <c r="S3656" s="3"/>
    </row>
    <row r="3657" spans="1:19" x14ac:dyDescent="0.25">
      <c r="A3657" s="4">
        <v>2.07175925925926E-2</v>
      </c>
      <c r="B3657">
        <v>70</v>
      </c>
      <c r="C3657">
        <v>81</v>
      </c>
      <c r="D3657">
        <v>0.70120000000000005</v>
      </c>
      <c r="E3657" s="2">
        <f t="shared" si="554"/>
        <v>0.65685185185185191</v>
      </c>
      <c r="F3657" s="4">
        <f t="shared" si="551"/>
        <v>1.996527777777779E-2</v>
      </c>
      <c r="G3657" s="3">
        <f t="shared" si="552"/>
        <v>45</v>
      </c>
      <c r="H3657">
        <f t="shared" si="553"/>
        <v>28</v>
      </c>
      <c r="I3657" s="8">
        <f t="shared" si="555"/>
        <v>1781</v>
      </c>
      <c r="P3657">
        <f t="shared" si="549"/>
        <v>0.6885</v>
      </c>
      <c r="Q3657" s="3">
        <f t="shared" si="556"/>
        <v>1781</v>
      </c>
      <c r="R3657" s="3">
        <f t="shared" si="550"/>
        <v>81</v>
      </c>
      <c r="S3657" s="3"/>
    </row>
    <row r="3658" spans="1:19" x14ac:dyDescent="0.25">
      <c r="A3658" s="4">
        <v>2.07175925925926E-2</v>
      </c>
      <c r="B3658">
        <v>70</v>
      </c>
      <c r="C3658">
        <v>81</v>
      </c>
      <c r="D3658">
        <v>0.70120000000000005</v>
      </c>
      <c r="E3658" s="2">
        <f t="shared" si="554"/>
        <v>0.65685185185185191</v>
      </c>
      <c r="F3658" s="4">
        <f t="shared" si="551"/>
        <v>1.996527777777779E-2</v>
      </c>
      <c r="G3658" s="3">
        <f t="shared" si="552"/>
        <v>45</v>
      </c>
      <c r="H3658">
        <f t="shared" si="553"/>
        <v>28</v>
      </c>
      <c r="I3658" s="8">
        <f t="shared" si="555"/>
        <v>1781</v>
      </c>
      <c r="P3658">
        <f t="shared" si="549"/>
        <v>0.6885</v>
      </c>
      <c r="Q3658" s="3">
        <f t="shared" si="556"/>
        <v>1781</v>
      </c>
      <c r="R3658" s="3">
        <f t="shared" si="550"/>
        <v>81</v>
      </c>
      <c r="S3658" s="3"/>
    </row>
    <row r="3659" spans="1:19" x14ac:dyDescent="0.25">
      <c r="A3659" s="4">
        <v>2.07175925925926E-2</v>
      </c>
      <c r="B3659">
        <v>70</v>
      </c>
      <c r="C3659">
        <v>81</v>
      </c>
      <c r="D3659">
        <v>0.70120000000000005</v>
      </c>
      <c r="E3659" s="2">
        <f t="shared" si="554"/>
        <v>0.65685185185185191</v>
      </c>
      <c r="F3659" s="4">
        <f t="shared" si="551"/>
        <v>1.996527777777779E-2</v>
      </c>
      <c r="G3659" s="3">
        <f t="shared" si="552"/>
        <v>45</v>
      </c>
      <c r="H3659">
        <f t="shared" si="553"/>
        <v>28</v>
      </c>
      <c r="I3659" s="8">
        <f t="shared" si="555"/>
        <v>1781</v>
      </c>
      <c r="P3659">
        <f t="shared" si="549"/>
        <v>0.6885</v>
      </c>
      <c r="Q3659" s="3">
        <f t="shared" si="556"/>
        <v>1782</v>
      </c>
      <c r="R3659" s="3">
        <f t="shared" si="550"/>
        <v>81</v>
      </c>
      <c r="S3659" s="3"/>
    </row>
    <row r="3660" spans="1:19" x14ac:dyDescent="0.25">
      <c r="A3660" s="4">
        <v>2.07175925925926E-2</v>
      </c>
      <c r="B3660">
        <v>70</v>
      </c>
      <c r="C3660">
        <v>81</v>
      </c>
      <c r="D3660">
        <v>0.70120000000000005</v>
      </c>
      <c r="E3660" s="2">
        <f t="shared" si="554"/>
        <v>0.65685185185185191</v>
      </c>
      <c r="F3660" s="4">
        <f t="shared" si="551"/>
        <v>1.996527777777779E-2</v>
      </c>
      <c r="G3660" s="3">
        <f t="shared" si="552"/>
        <v>45</v>
      </c>
      <c r="H3660">
        <f t="shared" si="553"/>
        <v>28</v>
      </c>
      <c r="I3660" s="8">
        <f t="shared" si="555"/>
        <v>1781</v>
      </c>
      <c r="P3660">
        <f t="shared" si="549"/>
        <v>0.6885</v>
      </c>
      <c r="Q3660" s="3">
        <f t="shared" si="556"/>
        <v>1782</v>
      </c>
      <c r="R3660" s="3">
        <f t="shared" si="550"/>
        <v>81</v>
      </c>
      <c r="S3660" s="3"/>
    </row>
    <row r="3661" spans="1:19" x14ac:dyDescent="0.25">
      <c r="A3661" s="4">
        <v>2.07175925925926E-2</v>
      </c>
      <c r="B3661">
        <v>72</v>
      </c>
      <c r="C3661">
        <v>81</v>
      </c>
      <c r="D3661">
        <v>0.6885</v>
      </c>
      <c r="E3661" s="2">
        <f t="shared" si="554"/>
        <v>0.65685185185185191</v>
      </c>
      <c r="F3661" s="4">
        <f t="shared" si="551"/>
        <v>1.996527777777779E-2</v>
      </c>
      <c r="G3661" s="3">
        <f t="shared" si="552"/>
        <v>45</v>
      </c>
      <c r="H3661">
        <f t="shared" si="553"/>
        <v>28</v>
      </c>
      <c r="I3661" s="8">
        <f t="shared" si="555"/>
        <v>1781</v>
      </c>
      <c r="P3661">
        <f t="shared" si="549"/>
        <v>0.6885</v>
      </c>
      <c r="Q3661" s="3">
        <f t="shared" si="556"/>
        <v>1782</v>
      </c>
      <c r="R3661" s="3">
        <f t="shared" si="550"/>
        <v>81</v>
      </c>
      <c r="S3661" s="3"/>
    </row>
    <row r="3662" spans="1:19" x14ac:dyDescent="0.25">
      <c r="A3662" s="4">
        <v>2.07175925925926E-2</v>
      </c>
      <c r="B3662">
        <v>72</v>
      </c>
      <c r="C3662">
        <v>81</v>
      </c>
      <c r="D3662">
        <v>0.6885</v>
      </c>
      <c r="E3662" s="2">
        <f t="shared" si="554"/>
        <v>0.65685185185185191</v>
      </c>
      <c r="F3662" s="4">
        <f t="shared" si="551"/>
        <v>1.996527777777779E-2</v>
      </c>
      <c r="G3662" s="3">
        <f t="shared" si="552"/>
        <v>45</v>
      </c>
      <c r="H3662">
        <f t="shared" si="553"/>
        <v>28</v>
      </c>
      <c r="I3662" s="8">
        <f t="shared" si="555"/>
        <v>1781</v>
      </c>
      <c r="P3662">
        <f t="shared" si="549"/>
        <v>0.6986</v>
      </c>
      <c r="Q3662" s="3">
        <f t="shared" si="556"/>
        <v>1782</v>
      </c>
      <c r="R3662" s="3">
        <f t="shared" si="550"/>
        <v>81</v>
      </c>
      <c r="S3662" s="3"/>
    </row>
    <row r="3663" spans="1:19" x14ac:dyDescent="0.25">
      <c r="A3663" s="4">
        <v>2.0729166666666701E-2</v>
      </c>
      <c r="B3663">
        <v>72</v>
      </c>
      <c r="C3663">
        <v>81</v>
      </c>
      <c r="D3663">
        <v>0.6885</v>
      </c>
      <c r="E3663" s="2">
        <f t="shared" si="554"/>
        <v>0.65686342592592595</v>
      </c>
      <c r="F3663" s="4">
        <f t="shared" si="551"/>
        <v>1.9976851851851829E-2</v>
      </c>
      <c r="G3663" s="3">
        <f t="shared" si="552"/>
        <v>46</v>
      </c>
      <c r="H3663">
        <f t="shared" si="553"/>
        <v>28</v>
      </c>
      <c r="I3663" s="8">
        <f t="shared" si="555"/>
        <v>1782</v>
      </c>
      <c r="P3663">
        <f t="shared" si="549"/>
        <v>0.6986</v>
      </c>
      <c r="Q3663" s="3">
        <f t="shared" si="556"/>
        <v>1782</v>
      </c>
      <c r="R3663" s="3">
        <f t="shared" si="550"/>
        <v>81</v>
      </c>
      <c r="S3663" s="3"/>
    </row>
    <row r="3664" spans="1:19" x14ac:dyDescent="0.25">
      <c r="A3664" s="4">
        <v>2.0729166666666701E-2</v>
      </c>
      <c r="B3664">
        <v>72</v>
      </c>
      <c r="C3664">
        <v>81</v>
      </c>
      <c r="D3664">
        <v>0.6885</v>
      </c>
      <c r="E3664" s="2">
        <f t="shared" si="554"/>
        <v>0.65686342592592595</v>
      </c>
      <c r="F3664" s="4">
        <f t="shared" si="551"/>
        <v>1.9976851851851829E-2</v>
      </c>
      <c r="G3664" s="3">
        <f t="shared" si="552"/>
        <v>46</v>
      </c>
      <c r="H3664">
        <f t="shared" si="553"/>
        <v>28</v>
      </c>
      <c r="I3664" s="8">
        <f t="shared" si="555"/>
        <v>1782</v>
      </c>
      <c r="P3664">
        <f t="shared" ref="P3664:P3727" si="557">D3668</f>
        <v>0.6986</v>
      </c>
      <c r="Q3664" s="3">
        <f t="shared" si="556"/>
        <v>1783</v>
      </c>
      <c r="R3664" s="3">
        <f t="shared" ref="R3664:R3727" si="558">C3668</f>
        <v>81</v>
      </c>
      <c r="S3664" s="3"/>
    </row>
    <row r="3665" spans="1:19" x14ac:dyDescent="0.25">
      <c r="A3665" s="4">
        <v>2.0729166666666701E-2</v>
      </c>
      <c r="B3665">
        <v>72</v>
      </c>
      <c r="C3665">
        <v>81</v>
      </c>
      <c r="D3665">
        <v>0.6885</v>
      </c>
      <c r="E3665" s="2">
        <f t="shared" si="554"/>
        <v>0.65686342592592595</v>
      </c>
      <c r="F3665" s="4">
        <f t="shared" si="551"/>
        <v>1.9976851851851829E-2</v>
      </c>
      <c r="G3665" s="3">
        <f t="shared" si="552"/>
        <v>46</v>
      </c>
      <c r="H3665">
        <f t="shared" si="553"/>
        <v>28</v>
      </c>
      <c r="I3665" s="8">
        <f t="shared" si="555"/>
        <v>1782</v>
      </c>
      <c r="P3665">
        <f t="shared" si="557"/>
        <v>0.6986</v>
      </c>
      <c r="Q3665" s="3">
        <f t="shared" si="556"/>
        <v>1783</v>
      </c>
      <c r="R3665" s="3">
        <f t="shared" si="558"/>
        <v>81</v>
      </c>
      <c r="S3665" s="3"/>
    </row>
    <row r="3666" spans="1:19" x14ac:dyDescent="0.25">
      <c r="A3666" s="4">
        <v>2.0729166666666701E-2</v>
      </c>
      <c r="B3666">
        <v>72</v>
      </c>
      <c r="C3666">
        <v>81</v>
      </c>
      <c r="D3666">
        <v>0.6986</v>
      </c>
      <c r="E3666" s="2">
        <f t="shared" si="554"/>
        <v>0.65686342592592595</v>
      </c>
      <c r="F3666" s="4">
        <f t="shared" si="551"/>
        <v>1.9976851851851829E-2</v>
      </c>
      <c r="G3666" s="3">
        <f t="shared" si="552"/>
        <v>46</v>
      </c>
      <c r="H3666">
        <f t="shared" si="553"/>
        <v>28</v>
      </c>
      <c r="I3666" s="8">
        <f t="shared" si="555"/>
        <v>1782</v>
      </c>
      <c r="P3666">
        <f t="shared" si="557"/>
        <v>0.6986</v>
      </c>
      <c r="Q3666" s="3">
        <f t="shared" si="556"/>
        <v>1783</v>
      </c>
      <c r="R3666" s="3">
        <f t="shared" si="558"/>
        <v>81</v>
      </c>
      <c r="S3666" s="3"/>
    </row>
    <row r="3667" spans="1:19" x14ac:dyDescent="0.25">
      <c r="A3667" s="4">
        <v>2.0729166666666701E-2</v>
      </c>
      <c r="B3667">
        <v>72</v>
      </c>
      <c r="C3667">
        <v>81</v>
      </c>
      <c r="D3667">
        <v>0.6986</v>
      </c>
      <c r="E3667" s="2">
        <f t="shared" si="554"/>
        <v>0.65686342592592595</v>
      </c>
      <c r="F3667" s="4">
        <f t="shared" ref="F3667:F3730" si="559">E3667-$E$19</f>
        <v>1.9976851851851829E-2</v>
      </c>
      <c r="G3667" s="3">
        <f t="shared" ref="G3667:G3730" si="560">SECOND(F3667)</f>
        <v>46</v>
      </c>
      <c r="H3667">
        <f t="shared" ref="H3667:H3730" si="561">MINUTE(F3667)</f>
        <v>28</v>
      </c>
      <c r="I3667" s="8">
        <f t="shared" si="555"/>
        <v>1782</v>
      </c>
      <c r="P3667">
        <f t="shared" si="557"/>
        <v>0.72419999999999995</v>
      </c>
      <c r="Q3667" s="3">
        <f t="shared" si="556"/>
        <v>1783</v>
      </c>
      <c r="R3667" s="3">
        <f t="shared" si="558"/>
        <v>80</v>
      </c>
      <c r="S3667" s="3"/>
    </row>
    <row r="3668" spans="1:19" x14ac:dyDescent="0.25">
      <c r="A3668" s="4">
        <v>2.0740740740740699E-2</v>
      </c>
      <c r="B3668">
        <v>72</v>
      </c>
      <c r="C3668">
        <v>81</v>
      </c>
      <c r="D3668">
        <v>0.6986</v>
      </c>
      <c r="E3668" s="2">
        <f t="shared" ref="E3668:E3731" si="562">$C$12+A3668</f>
        <v>0.65687499999999999</v>
      </c>
      <c r="F3668" s="4">
        <f t="shared" si="559"/>
        <v>1.9988425925925868E-2</v>
      </c>
      <c r="G3668" s="3">
        <f t="shared" si="560"/>
        <v>47</v>
      </c>
      <c r="H3668">
        <f t="shared" si="561"/>
        <v>28</v>
      </c>
      <c r="I3668" s="8">
        <f t="shared" ref="I3668:I3731" si="563">H3668*60+G3668+SECOND($C$13)+MINUTE($C$13)*60</f>
        <v>1783</v>
      </c>
      <c r="P3668">
        <f t="shared" si="557"/>
        <v>0.72419999999999995</v>
      </c>
      <c r="Q3668" s="3">
        <f t="shared" si="556"/>
        <v>1783</v>
      </c>
      <c r="R3668" s="3">
        <f t="shared" si="558"/>
        <v>80</v>
      </c>
      <c r="S3668" s="3"/>
    </row>
    <row r="3669" spans="1:19" x14ac:dyDescent="0.25">
      <c r="A3669" s="4">
        <v>2.0740740740740699E-2</v>
      </c>
      <c r="B3669">
        <v>72</v>
      </c>
      <c r="C3669">
        <v>81</v>
      </c>
      <c r="D3669">
        <v>0.6986</v>
      </c>
      <c r="E3669" s="2">
        <f t="shared" si="562"/>
        <v>0.65687499999999999</v>
      </c>
      <c r="F3669" s="4">
        <f t="shared" si="559"/>
        <v>1.9988425925925868E-2</v>
      </c>
      <c r="G3669" s="3">
        <f t="shared" si="560"/>
        <v>47</v>
      </c>
      <c r="H3669">
        <f t="shared" si="561"/>
        <v>28</v>
      </c>
      <c r="I3669" s="8">
        <f t="shared" si="563"/>
        <v>1783</v>
      </c>
      <c r="P3669">
        <f t="shared" si="557"/>
        <v>0.72419999999999995</v>
      </c>
      <c r="Q3669" s="3">
        <f t="shared" si="556"/>
        <v>1784</v>
      </c>
      <c r="R3669" s="3">
        <f t="shared" si="558"/>
        <v>80</v>
      </c>
      <c r="S3669" s="3"/>
    </row>
    <row r="3670" spans="1:19" x14ac:dyDescent="0.25">
      <c r="A3670" s="4">
        <v>2.0740740740740699E-2</v>
      </c>
      <c r="B3670">
        <v>72</v>
      </c>
      <c r="C3670">
        <v>81</v>
      </c>
      <c r="D3670">
        <v>0.6986</v>
      </c>
      <c r="E3670" s="2">
        <f t="shared" si="562"/>
        <v>0.65687499999999999</v>
      </c>
      <c r="F3670" s="4">
        <f t="shared" si="559"/>
        <v>1.9988425925925868E-2</v>
      </c>
      <c r="G3670" s="3">
        <f t="shared" si="560"/>
        <v>47</v>
      </c>
      <c r="H3670">
        <f t="shared" si="561"/>
        <v>28</v>
      </c>
      <c r="I3670" s="8">
        <f t="shared" si="563"/>
        <v>1783</v>
      </c>
      <c r="P3670">
        <f t="shared" si="557"/>
        <v>0.72419999999999995</v>
      </c>
      <c r="Q3670" s="3">
        <f t="shared" si="556"/>
        <v>1784</v>
      </c>
      <c r="R3670" s="3">
        <f t="shared" si="558"/>
        <v>80</v>
      </c>
      <c r="S3670" s="3"/>
    </row>
    <row r="3671" spans="1:19" x14ac:dyDescent="0.25">
      <c r="A3671" s="4">
        <v>2.0740740740740699E-2</v>
      </c>
      <c r="B3671">
        <v>71</v>
      </c>
      <c r="C3671">
        <v>80</v>
      </c>
      <c r="D3671">
        <v>0.72419999999999995</v>
      </c>
      <c r="E3671" s="2">
        <f t="shared" si="562"/>
        <v>0.65687499999999999</v>
      </c>
      <c r="F3671" s="4">
        <f t="shared" si="559"/>
        <v>1.9988425925925868E-2</v>
      </c>
      <c r="G3671" s="3">
        <f t="shared" si="560"/>
        <v>47</v>
      </c>
      <c r="H3671">
        <f t="shared" si="561"/>
        <v>28</v>
      </c>
      <c r="I3671" s="8">
        <f t="shared" si="563"/>
        <v>1783</v>
      </c>
      <c r="P3671">
        <f t="shared" si="557"/>
        <v>0.72419999999999995</v>
      </c>
      <c r="Q3671" s="3">
        <f t="shared" si="556"/>
        <v>1784</v>
      </c>
      <c r="R3671" s="3">
        <f t="shared" si="558"/>
        <v>80</v>
      </c>
      <c r="S3671" s="3"/>
    </row>
    <row r="3672" spans="1:19" x14ac:dyDescent="0.25">
      <c r="A3672" s="4">
        <v>2.0740740740740699E-2</v>
      </c>
      <c r="B3672">
        <v>71</v>
      </c>
      <c r="C3672">
        <v>80</v>
      </c>
      <c r="D3672">
        <v>0.72419999999999995</v>
      </c>
      <c r="E3672" s="2">
        <f t="shared" si="562"/>
        <v>0.65687499999999999</v>
      </c>
      <c r="F3672" s="4">
        <f t="shared" si="559"/>
        <v>1.9988425925925868E-2</v>
      </c>
      <c r="G3672" s="3">
        <f t="shared" si="560"/>
        <v>47</v>
      </c>
      <c r="H3672">
        <f t="shared" si="561"/>
        <v>28</v>
      </c>
      <c r="I3672" s="8">
        <f t="shared" si="563"/>
        <v>1783</v>
      </c>
      <c r="P3672">
        <f t="shared" si="557"/>
        <v>0.72419999999999995</v>
      </c>
      <c r="Q3672" s="3">
        <f t="shared" si="556"/>
        <v>1784</v>
      </c>
      <c r="R3672" s="3">
        <f t="shared" si="558"/>
        <v>80</v>
      </c>
      <c r="S3672" s="3"/>
    </row>
    <row r="3673" spans="1:19" x14ac:dyDescent="0.25">
      <c r="A3673" s="4">
        <v>2.07523148148148E-2</v>
      </c>
      <c r="B3673">
        <v>71</v>
      </c>
      <c r="C3673">
        <v>80</v>
      </c>
      <c r="D3673">
        <v>0.72419999999999995</v>
      </c>
      <c r="E3673" s="2">
        <f t="shared" si="562"/>
        <v>0.65688657407407403</v>
      </c>
      <c r="F3673" s="4">
        <f t="shared" si="559"/>
        <v>1.9999999999999907E-2</v>
      </c>
      <c r="G3673" s="3">
        <f t="shared" si="560"/>
        <v>48</v>
      </c>
      <c r="H3673">
        <f t="shared" si="561"/>
        <v>28</v>
      </c>
      <c r="I3673" s="8">
        <f t="shared" si="563"/>
        <v>1784</v>
      </c>
      <c r="P3673">
        <f t="shared" si="557"/>
        <v>0.73019999999999996</v>
      </c>
      <c r="Q3673" s="3">
        <f t="shared" si="556"/>
        <v>1784</v>
      </c>
      <c r="R3673" s="3">
        <f t="shared" si="558"/>
        <v>80</v>
      </c>
      <c r="S3673" s="3"/>
    </row>
    <row r="3674" spans="1:19" x14ac:dyDescent="0.25">
      <c r="A3674" s="4">
        <v>2.07523148148148E-2</v>
      </c>
      <c r="B3674">
        <v>71</v>
      </c>
      <c r="C3674">
        <v>80</v>
      </c>
      <c r="D3674">
        <v>0.72419999999999995</v>
      </c>
      <c r="E3674" s="2">
        <f t="shared" si="562"/>
        <v>0.65688657407407403</v>
      </c>
      <c r="F3674" s="4">
        <f t="shared" si="559"/>
        <v>1.9999999999999907E-2</v>
      </c>
      <c r="G3674" s="3">
        <f t="shared" si="560"/>
        <v>48</v>
      </c>
      <c r="H3674">
        <f t="shared" si="561"/>
        <v>28</v>
      </c>
      <c r="I3674" s="8">
        <f t="shared" si="563"/>
        <v>1784</v>
      </c>
      <c r="P3674">
        <f t="shared" si="557"/>
        <v>0.73019999999999996</v>
      </c>
      <c r="Q3674" s="3">
        <f t="shared" si="556"/>
        <v>1784</v>
      </c>
      <c r="R3674" s="3">
        <f t="shared" si="558"/>
        <v>80</v>
      </c>
      <c r="S3674" s="3"/>
    </row>
    <row r="3675" spans="1:19" x14ac:dyDescent="0.25">
      <c r="A3675" s="4">
        <v>2.07523148148148E-2</v>
      </c>
      <c r="B3675">
        <v>71</v>
      </c>
      <c r="C3675">
        <v>80</v>
      </c>
      <c r="D3675">
        <v>0.72419999999999995</v>
      </c>
      <c r="E3675" s="2">
        <f t="shared" si="562"/>
        <v>0.65688657407407403</v>
      </c>
      <c r="F3675" s="4">
        <f t="shared" si="559"/>
        <v>1.9999999999999907E-2</v>
      </c>
      <c r="G3675" s="3">
        <f t="shared" si="560"/>
        <v>48</v>
      </c>
      <c r="H3675">
        <f t="shared" si="561"/>
        <v>28</v>
      </c>
      <c r="I3675" s="8">
        <f t="shared" si="563"/>
        <v>1784</v>
      </c>
      <c r="P3675">
        <f t="shared" si="557"/>
        <v>0.73019999999999996</v>
      </c>
      <c r="Q3675" s="3">
        <f t="shared" si="556"/>
        <v>1785</v>
      </c>
      <c r="R3675" s="3">
        <f t="shared" si="558"/>
        <v>80</v>
      </c>
      <c r="S3675" s="3"/>
    </row>
    <row r="3676" spans="1:19" x14ac:dyDescent="0.25">
      <c r="A3676" s="4">
        <v>2.07523148148148E-2</v>
      </c>
      <c r="B3676">
        <v>71</v>
      </c>
      <c r="C3676">
        <v>80</v>
      </c>
      <c r="D3676">
        <v>0.72419999999999995</v>
      </c>
      <c r="E3676" s="2">
        <f t="shared" si="562"/>
        <v>0.65688657407407403</v>
      </c>
      <c r="F3676" s="4">
        <f t="shared" si="559"/>
        <v>1.9999999999999907E-2</v>
      </c>
      <c r="G3676" s="3">
        <f t="shared" si="560"/>
        <v>48</v>
      </c>
      <c r="H3676">
        <f t="shared" si="561"/>
        <v>28</v>
      </c>
      <c r="I3676" s="8">
        <f t="shared" si="563"/>
        <v>1784</v>
      </c>
      <c r="P3676">
        <f t="shared" si="557"/>
        <v>0.73019999999999996</v>
      </c>
      <c r="Q3676" s="3">
        <f t="shared" si="556"/>
        <v>1785</v>
      </c>
      <c r="R3676" s="3">
        <f t="shared" si="558"/>
        <v>80</v>
      </c>
      <c r="S3676" s="3"/>
    </row>
    <row r="3677" spans="1:19" x14ac:dyDescent="0.25">
      <c r="A3677" s="4">
        <v>2.07523148148148E-2</v>
      </c>
      <c r="B3677">
        <v>71</v>
      </c>
      <c r="C3677">
        <v>80</v>
      </c>
      <c r="D3677">
        <v>0.73019999999999996</v>
      </c>
      <c r="E3677" s="2">
        <f t="shared" si="562"/>
        <v>0.65688657407407403</v>
      </c>
      <c r="F3677" s="4">
        <f t="shared" si="559"/>
        <v>1.9999999999999907E-2</v>
      </c>
      <c r="G3677" s="3">
        <f t="shared" si="560"/>
        <v>48</v>
      </c>
      <c r="H3677">
        <f t="shared" si="561"/>
        <v>28</v>
      </c>
      <c r="I3677" s="8">
        <f t="shared" si="563"/>
        <v>1784</v>
      </c>
      <c r="P3677">
        <f t="shared" si="557"/>
        <v>0.73019999999999996</v>
      </c>
      <c r="Q3677" s="3">
        <f t="shared" si="556"/>
        <v>1785</v>
      </c>
      <c r="R3677" s="3">
        <f t="shared" si="558"/>
        <v>80</v>
      </c>
      <c r="S3677" s="3"/>
    </row>
    <row r="3678" spans="1:19" x14ac:dyDescent="0.25">
      <c r="A3678" s="4">
        <v>2.07523148148148E-2</v>
      </c>
      <c r="B3678">
        <v>71</v>
      </c>
      <c r="C3678">
        <v>80</v>
      </c>
      <c r="D3678">
        <v>0.73019999999999996</v>
      </c>
      <c r="E3678" s="2">
        <f t="shared" si="562"/>
        <v>0.65688657407407403</v>
      </c>
      <c r="F3678" s="4">
        <f t="shared" si="559"/>
        <v>1.9999999999999907E-2</v>
      </c>
      <c r="G3678" s="3">
        <f t="shared" si="560"/>
        <v>48</v>
      </c>
      <c r="H3678">
        <f t="shared" si="561"/>
        <v>28</v>
      </c>
      <c r="I3678" s="8">
        <f t="shared" si="563"/>
        <v>1784</v>
      </c>
      <c r="P3678">
        <f t="shared" si="557"/>
        <v>0.73070000000000002</v>
      </c>
      <c r="Q3678" s="3">
        <f t="shared" si="556"/>
        <v>1785</v>
      </c>
      <c r="R3678" s="3">
        <f t="shared" si="558"/>
        <v>80</v>
      </c>
      <c r="S3678" s="3"/>
    </row>
    <row r="3679" spans="1:19" x14ac:dyDescent="0.25">
      <c r="A3679" s="4">
        <v>2.0763888888888901E-2</v>
      </c>
      <c r="B3679">
        <v>71</v>
      </c>
      <c r="C3679">
        <v>80</v>
      </c>
      <c r="D3679">
        <v>0.73019999999999996</v>
      </c>
      <c r="E3679" s="2">
        <f t="shared" si="562"/>
        <v>0.65689814814814818</v>
      </c>
      <c r="F3679" s="4">
        <f t="shared" si="559"/>
        <v>2.0011574074074057E-2</v>
      </c>
      <c r="G3679" s="3">
        <f t="shared" si="560"/>
        <v>49</v>
      </c>
      <c r="H3679">
        <f t="shared" si="561"/>
        <v>28</v>
      </c>
      <c r="I3679" s="8">
        <f t="shared" si="563"/>
        <v>1785</v>
      </c>
      <c r="P3679">
        <f t="shared" si="557"/>
        <v>0.73070000000000002</v>
      </c>
      <c r="Q3679" s="3">
        <f t="shared" si="556"/>
        <v>1785</v>
      </c>
      <c r="R3679" s="3">
        <f t="shared" si="558"/>
        <v>80</v>
      </c>
      <c r="S3679" s="3"/>
    </row>
    <row r="3680" spans="1:19" x14ac:dyDescent="0.25">
      <c r="A3680" s="4">
        <v>2.0763888888888901E-2</v>
      </c>
      <c r="B3680">
        <v>71</v>
      </c>
      <c r="C3680">
        <v>80</v>
      </c>
      <c r="D3680">
        <v>0.73019999999999996</v>
      </c>
      <c r="E3680" s="2">
        <f t="shared" si="562"/>
        <v>0.65689814814814818</v>
      </c>
      <c r="F3680" s="4">
        <f t="shared" si="559"/>
        <v>2.0011574074074057E-2</v>
      </c>
      <c r="G3680" s="3">
        <f t="shared" si="560"/>
        <v>49</v>
      </c>
      <c r="H3680">
        <f t="shared" si="561"/>
        <v>28</v>
      </c>
      <c r="I3680" s="8">
        <f t="shared" si="563"/>
        <v>1785</v>
      </c>
      <c r="P3680">
        <f t="shared" si="557"/>
        <v>0.73070000000000002</v>
      </c>
      <c r="Q3680" s="3">
        <f t="shared" si="556"/>
        <v>1786</v>
      </c>
      <c r="R3680" s="3">
        <f t="shared" si="558"/>
        <v>80</v>
      </c>
      <c r="S3680" s="3"/>
    </row>
    <row r="3681" spans="1:19" x14ac:dyDescent="0.25">
      <c r="A3681" s="4">
        <v>2.0763888888888901E-2</v>
      </c>
      <c r="B3681">
        <v>71</v>
      </c>
      <c r="C3681">
        <v>80</v>
      </c>
      <c r="D3681">
        <v>0.73019999999999996</v>
      </c>
      <c r="E3681" s="2">
        <f t="shared" si="562"/>
        <v>0.65689814814814818</v>
      </c>
      <c r="F3681" s="4">
        <f t="shared" si="559"/>
        <v>2.0011574074074057E-2</v>
      </c>
      <c r="G3681" s="3">
        <f t="shared" si="560"/>
        <v>49</v>
      </c>
      <c r="H3681">
        <f t="shared" si="561"/>
        <v>28</v>
      </c>
      <c r="I3681" s="8">
        <f t="shared" si="563"/>
        <v>1785</v>
      </c>
      <c r="P3681">
        <f t="shared" si="557"/>
        <v>0.73070000000000002</v>
      </c>
      <c r="Q3681" s="3">
        <f t="shared" si="556"/>
        <v>1786</v>
      </c>
      <c r="R3681" s="3">
        <f t="shared" si="558"/>
        <v>80</v>
      </c>
      <c r="S3681" s="3"/>
    </row>
    <row r="3682" spans="1:19" x14ac:dyDescent="0.25">
      <c r="A3682" s="4">
        <v>2.0763888888888901E-2</v>
      </c>
      <c r="B3682">
        <v>72</v>
      </c>
      <c r="C3682">
        <v>80</v>
      </c>
      <c r="D3682">
        <v>0.73070000000000002</v>
      </c>
      <c r="E3682" s="2">
        <f t="shared" si="562"/>
        <v>0.65689814814814818</v>
      </c>
      <c r="F3682" s="4">
        <f t="shared" si="559"/>
        <v>2.0011574074074057E-2</v>
      </c>
      <c r="G3682" s="3">
        <f t="shared" si="560"/>
        <v>49</v>
      </c>
      <c r="H3682">
        <f t="shared" si="561"/>
        <v>28</v>
      </c>
      <c r="I3682" s="8">
        <f t="shared" si="563"/>
        <v>1785</v>
      </c>
      <c r="P3682">
        <f t="shared" si="557"/>
        <v>0.73070000000000002</v>
      </c>
      <c r="Q3682" s="3">
        <f t="shared" si="556"/>
        <v>1786</v>
      </c>
      <c r="R3682" s="3">
        <f t="shared" si="558"/>
        <v>80</v>
      </c>
      <c r="S3682" s="3"/>
    </row>
    <row r="3683" spans="1:19" x14ac:dyDescent="0.25">
      <c r="A3683" s="4">
        <v>2.0763888888888901E-2</v>
      </c>
      <c r="B3683">
        <v>72</v>
      </c>
      <c r="C3683">
        <v>80</v>
      </c>
      <c r="D3683">
        <v>0.73070000000000002</v>
      </c>
      <c r="E3683" s="2">
        <f t="shared" si="562"/>
        <v>0.65689814814814818</v>
      </c>
      <c r="F3683" s="4">
        <f t="shared" si="559"/>
        <v>2.0011574074074057E-2</v>
      </c>
      <c r="G3683" s="3">
        <f t="shared" si="560"/>
        <v>49</v>
      </c>
      <c r="H3683">
        <f t="shared" si="561"/>
        <v>28</v>
      </c>
      <c r="I3683" s="8">
        <f t="shared" si="563"/>
        <v>1785</v>
      </c>
      <c r="P3683">
        <f t="shared" si="557"/>
        <v>0.73070000000000002</v>
      </c>
      <c r="Q3683" s="3">
        <f t="shared" si="556"/>
        <v>1786</v>
      </c>
      <c r="R3683" s="3">
        <f t="shared" si="558"/>
        <v>80</v>
      </c>
      <c r="S3683" s="3"/>
    </row>
    <row r="3684" spans="1:19" x14ac:dyDescent="0.25">
      <c r="A3684" s="4">
        <v>2.0775462962962999E-2</v>
      </c>
      <c r="B3684">
        <v>72</v>
      </c>
      <c r="C3684">
        <v>80</v>
      </c>
      <c r="D3684">
        <v>0.73070000000000002</v>
      </c>
      <c r="E3684" s="2">
        <f t="shared" si="562"/>
        <v>0.65690972222222221</v>
      </c>
      <c r="F3684" s="4">
        <f t="shared" si="559"/>
        <v>2.0023148148148096E-2</v>
      </c>
      <c r="G3684" s="3">
        <f t="shared" si="560"/>
        <v>50</v>
      </c>
      <c r="H3684">
        <f t="shared" si="561"/>
        <v>28</v>
      </c>
      <c r="I3684" s="8">
        <f t="shared" si="563"/>
        <v>1786</v>
      </c>
      <c r="P3684">
        <f t="shared" si="557"/>
        <v>0.71699999999999997</v>
      </c>
      <c r="Q3684" s="3">
        <f t="shared" si="556"/>
        <v>1786</v>
      </c>
      <c r="R3684" s="3">
        <f t="shared" si="558"/>
        <v>80</v>
      </c>
      <c r="S3684" s="3"/>
    </row>
    <row r="3685" spans="1:19" x14ac:dyDescent="0.25">
      <c r="A3685" s="4">
        <v>2.0775462962962999E-2</v>
      </c>
      <c r="B3685">
        <v>72</v>
      </c>
      <c r="C3685">
        <v>80</v>
      </c>
      <c r="D3685">
        <v>0.73070000000000002</v>
      </c>
      <c r="E3685" s="2">
        <f t="shared" si="562"/>
        <v>0.65690972222222221</v>
      </c>
      <c r="F3685" s="4">
        <f t="shared" si="559"/>
        <v>2.0023148148148096E-2</v>
      </c>
      <c r="G3685" s="3">
        <f t="shared" si="560"/>
        <v>50</v>
      </c>
      <c r="H3685">
        <f t="shared" si="561"/>
        <v>28</v>
      </c>
      <c r="I3685" s="8">
        <f t="shared" si="563"/>
        <v>1786</v>
      </c>
      <c r="P3685">
        <f t="shared" si="557"/>
        <v>0.71699999999999997</v>
      </c>
      <c r="Q3685" s="3">
        <f t="shared" si="556"/>
        <v>1786</v>
      </c>
      <c r="R3685" s="3">
        <f t="shared" si="558"/>
        <v>80</v>
      </c>
      <c r="S3685" s="3"/>
    </row>
    <row r="3686" spans="1:19" x14ac:dyDescent="0.25">
      <c r="A3686" s="4">
        <v>2.0775462962962999E-2</v>
      </c>
      <c r="B3686">
        <v>72</v>
      </c>
      <c r="C3686">
        <v>80</v>
      </c>
      <c r="D3686">
        <v>0.73070000000000002</v>
      </c>
      <c r="E3686" s="2">
        <f t="shared" si="562"/>
        <v>0.65690972222222221</v>
      </c>
      <c r="F3686" s="4">
        <f t="shared" si="559"/>
        <v>2.0023148148148096E-2</v>
      </c>
      <c r="G3686" s="3">
        <f t="shared" si="560"/>
        <v>50</v>
      </c>
      <c r="H3686">
        <f t="shared" si="561"/>
        <v>28</v>
      </c>
      <c r="I3686" s="8">
        <f t="shared" si="563"/>
        <v>1786</v>
      </c>
      <c r="P3686">
        <f t="shared" si="557"/>
        <v>0.71699999999999997</v>
      </c>
      <c r="Q3686" s="3">
        <f t="shared" si="556"/>
        <v>1787</v>
      </c>
      <c r="R3686" s="3">
        <f t="shared" si="558"/>
        <v>80</v>
      </c>
      <c r="S3686" s="3"/>
    </row>
    <row r="3687" spans="1:19" x14ac:dyDescent="0.25">
      <c r="A3687" s="4">
        <v>2.0775462962962999E-2</v>
      </c>
      <c r="B3687">
        <v>72</v>
      </c>
      <c r="C3687">
        <v>80</v>
      </c>
      <c r="D3687">
        <v>0.73070000000000002</v>
      </c>
      <c r="E3687" s="2">
        <f t="shared" si="562"/>
        <v>0.65690972222222221</v>
      </c>
      <c r="F3687" s="4">
        <f t="shared" si="559"/>
        <v>2.0023148148148096E-2</v>
      </c>
      <c r="G3687" s="3">
        <f t="shared" si="560"/>
        <v>50</v>
      </c>
      <c r="H3687">
        <f t="shared" si="561"/>
        <v>28</v>
      </c>
      <c r="I3687" s="8">
        <f t="shared" si="563"/>
        <v>1786</v>
      </c>
      <c r="P3687">
        <f t="shared" si="557"/>
        <v>0.71699999999999997</v>
      </c>
      <c r="Q3687" s="3">
        <f t="shared" si="556"/>
        <v>1787</v>
      </c>
      <c r="R3687" s="3">
        <f t="shared" si="558"/>
        <v>80</v>
      </c>
      <c r="S3687" s="3"/>
    </row>
    <row r="3688" spans="1:19" x14ac:dyDescent="0.25">
      <c r="A3688" s="4">
        <v>2.0775462962962999E-2</v>
      </c>
      <c r="B3688">
        <v>73</v>
      </c>
      <c r="C3688">
        <v>80</v>
      </c>
      <c r="D3688">
        <v>0.71699999999999997</v>
      </c>
      <c r="E3688" s="2">
        <f t="shared" si="562"/>
        <v>0.65690972222222221</v>
      </c>
      <c r="F3688" s="4">
        <f t="shared" si="559"/>
        <v>2.0023148148148096E-2</v>
      </c>
      <c r="G3688" s="3">
        <f t="shared" si="560"/>
        <v>50</v>
      </c>
      <c r="H3688">
        <f t="shared" si="561"/>
        <v>28</v>
      </c>
      <c r="I3688" s="8">
        <f t="shared" si="563"/>
        <v>1786</v>
      </c>
      <c r="P3688">
        <f t="shared" si="557"/>
        <v>0.71699999999999997</v>
      </c>
      <c r="Q3688" s="3">
        <f t="shared" si="556"/>
        <v>1787</v>
      </c>
      <c r="R3688" s="3">
        <f t="shared" si="558"/>
        <v>80</v>
      </c>
      <c r="S3688" s="3"/>
    </row>
    <row r="3689" spans="1:19" x14ac:dyDescent="0.25">
      <c r="A3689" s="4">
        <v>2.0775462962962999E-2</v>
      </c>
      <c r="B3689">
        <v>73</v>
      </c>
      <c r="C3689">
        <v>80</v>
      </c>
      <c r="D3689">
        <v>0.71699999999999997</v>
      </c>
      <c r="E3689" s="2">
        <f t="shared" si="562"/>
        <v>0.65690972222222221</v>
      </c>
      <c r="F3689" s="4">
        <f t="shared" si="559"/>
        <v>2.0023148148148096E-2</v>
      </c>
      <c r="G3689" s="3">
        <f t="shared" si="560"/>
        <v>50</v>
      </c>
      <c r="H3689">
        <f t="shared" si="561"/>
        <v>28</v>
      </c>
      <c r="I3689" s="8">
        <f t="shared" si="563"/>
        <v>1786</v>
      </c>
      <c r="P3689">
        <f t="shared" si="557"/>
        <v>0.71809999999999996</v>
      </c>
      <c r="Q3689" s="3">
        <f t="shared" si="556"/>
        <v>1787</v>
      </c>
      <c r="R3689" s="3">
        <f t="shared" si="558"/>
        <v>80</v>
      </c>
      <c r="S3689" s="3"/>
    </row>
    <row r="3690" spans="1:19" x14ac:dyDescent="0.25">
      <c r="A3690" s="4">
        <v>2.0787037037037E-2</v>
      </c>
      <c r="B3690">
        <v>73</v>
      </c>
      <c r="C3690">
        <v>80</v>
      </c>
      <c r="D3690">
        <v>0.71699999999999997</v>
      </c>
      <c r="E3690" s="2">
        <f t="shared" si="562"/>
        <v>0.65692129629629625</v>
      </c>
      <c r="F3690" s="4">
        <f t="shared" si="559"/>
        <v>2.0034722222222134E-2</v>
      </c>
      <c r="G3690" s="3">
        <f t="shared" si="560"/>
        <v>51</v>
      </c>
      <c r="H3690">
        <f t="shared" si="561"/>
        <v>28</v>
      </c>
      <c r="I3690" s="8">
        <f t="shared" si="563"/>
        <v>1787</v>
      </c>
      <c r="P3690">
        <f t="shared" si="557"/>
        <v>0.71809999999999996</v>
      </c>
      <c r="Q3690" s="3">
        <f t="shared" si="556"/>
        <v>1787</v>
      </c>
      <c r="R3690" s="3">
        <f t="shared" si="558"/>
        <v>80</v>
      </c>
      <c r="S3690" s="3"/>
    </row>
    <row r="3691" spans="1:19" x14ac:dyDescent="0.25">
      <c r="A3691" s="4">
        <v>2.0787037037037E-2</v>
      </c>
      <c r="B3691">
        <v>73</v>
      </c>
      <c r="C3691">
        <v>80</v>
      </c>
      <c r="D3691">
        <v>0.71699999999999997</v>
      </c>
      <c r="E3691" s="2">
        <f t="shared" si="562"/>
        <v>0.65692129629629625</v>
      </c>
      <c r="F3691" s="4">
        <f t="shared" si="559"/>
        <v>2.0034722222222134E-2</v>
      </c>
      <c r="G3691" s="3">
        <f t="shared" si="560"/>
        <v>51</v>
      </c>
      <c r="H3691">
        <f t="shared" si="561"/>
        <v>28</v>
      </c>
      <c r="I3691" s="8">
        <f t="shared" si="563"/>
        <v>1787</v>
      </c>
      <c r="P3691">
        <f t="shared" si="557"/>
        <v>0.71809999999999996</v>
      </c>
      <c r="Q3691" s="3">
        <f t="shared" si="556"/>
        <v>1788</v>
      </c>
      <c r="R3691" s="3">
        <f t="shared" si="558"/>
        <v>80</v>
      </c>
      <c r="S3691" s="3"/>
    </row>
    <row r="3692" spans="1:19" x14ac:dyDescent="0.25">
      <c r="A3692" s="4">
        <v>2.0787037037037E-2</v>
      </c>
      <c r="B3692">
        <v>73</v>
      </c>
      <c r="C3692">
        <v>80</v>
      </c>
      <c r="D3692">
        <v>0.71699999999999997</v>
      </c>
      <c r="E3692" s="2">
        <f t="shared" si="562"/>
        <v>0.65692129629629625</v>
      </c>
      <c r="F3692" s="4">
        <f t="shared" si="559"/>
        <v>2.0034722222222134E-2</v>
      </c>
      <c r="G3692" s="3">
        <f t="shared" si="560"/>
        <v>51</v>
      </c>
      <c r="H3692">
        <f t="shared" si="561"/>
        <v>28</v>
      </c>
      <c r="I3692" s="8">
        <f t="shared" si="563"/>
        <v>1787</v>
      </c>
      <c r="P3692">
        <f t="shared" si="557"/>
        <v>0.71809999999999996</v>
      </c>
      <c r="Q3692" s="3">
        <f t="shared" si="556"/>
        <v>1788</v>
      </c>
      <c r="R3692" s="3">
        <f t="shared" si="558"/>
        <v>80</v>
      </c>
      <c r="S3692" s="3"/>
    </row>
    <row r="3693" spans="1:19" x14ac:dyDescent="0.25">
      <c r="A3693" s="4">
        <v>2.0787037037037E-2</v>
      </c>
      <c r="B3693">
        <v>72</v>
      </c>
      <c r="C3693">
        <v>80</v>
      </c>
      <c r="D3693">
        <v>0.71809999999999996</v>
      </c>
      <c r="E3693" s="2">
        <f t="shared" si="562"/>
        <v>0.65692129629629625</v>
      </c>
      <c r="F3693" s="4">
        <f t="shared" si="559"/>
        <v>2.0034722222222134E-2</v>
      </c>
      <c r="G3693" s="3">
        <f t="shared" si="560"/>
        <v>51</v>
      </c>
      <c r="H3693">
        <f t="shared" si="561"/>
        <v>28</v>
      </c>
      <c r="I3693" s="8">
        <f t="shared" si="563"/>
        <v>1787</v>
      </c>
      <c r="P3693">
        <f t="shared" si="557"/>
        <v>0.71809999999999996</v>
      </c>
      <c r="Q3693" s="3">
        <f t="shared" si="556"/>
        <v>1788</v>
      </c>
      <c r="R3693" s="3">
        <f t="shared" si="558"/>
        <v>80</v>
      </c>
      <c r="S3693" s="3"/>
    </row>
    <row r="3694" spans="1:19" x14ac:dyDescent="0.25">
      <c r="A3694" s="4">
        <v>2.0787037037037E-2</v>
      </c>
      <c r="B3694">
        <v>72</v>
      </c>
      <c r="C3694">
        <v>80</v>
      </c>
      <c r="D3694">
        <v>0.71809999999999996</v>
      </c>
      <c r="E3694" s="2">
        <f t="shared" si="562"/>
        <v>0.65692129629629625</v>
      </c>
      <c r="F3694" s="4">
        <f t="shared" si="559"/>
        <v>2.0034722222222134E-2</v>
      </c>
      <c r="G3694" s="3">
        <f t="shared" si="560"/>
        <v>51</v>
      </c>
      <c r="H3694">
        <f t="shared" si="561"/>
        <v>28</v>
      </c>
      <c r="I3694" s="8">
        <f t="shared" si="563"/>
        <v>1787</v>
      </c>
      <c r="P3694">
        <f t="shared" si="557"/>
        <v>0.71809999999999996</v>
      </c>
      <c r="Q3694" s="3">
        <f t="shared" si="556"/>
        <v>1788</v>
      </c>
      <c r="R3694" s="3">
        <f t="shared" si="558"/>
        <v>80</v>
      </c>
      <c r="S3694" s="3"/>
    </row>
    <row r="3695" spans="1:19" x14ac:dyDescent="0.25">
      <c r="A3695" s="4">
        <v>2.0798611111111101E-2</v>
      </c>
      <c r="B3695">
        <v>72</v>
      </c>
      <c r="C3695">
        <v>80</v>
      </c>
      <c r="D3695">
        <v>0.71809999999999996</v>
      </c>
      <c r="E3695" s="2">
        <f t="shared" si="562"/>
        <v>0.6569328703703704</v>
      </c>
      <c r="F3695" s="4">
        <f t="shared" si="559"/>
        <v>2.0046296296296284E-2</v>
      </c>
      <c r="G3695" s="3">
        <f t="shared" si="560"/>
        <v>52</v>
      </c>
      <c r="H3695">
        <f t="shared" si="561"/>
        <v>28</v>
      </c>
      <c r="I3695" s="8">
        <f t="shared" si="563"/>
        <v>1788</v>
      </c>
      <c r="P3695">
        <f t="shared" si="557"/>
        <v>0.71870000000000001</v>
      </c>
      <c r="Q3695" s="3">
        <f t="shared" si="556"/>
        <v>1788</v>
      </c>
      <c r="R3695" s="3">
        <f t="shared" si="558"/>
        <v>80</v>
      </c>
      <c r="S3695" s="3"/>
    </row>
    <row r="3696" spans="1:19" x14ac:dyDescent="0.25">
      <c r="A3696" s="4">
        <v>2.0798611111111101E-2</v>
      </c>
      <c r="B3696">
        <v>72</v>
      </c>
      <c r="C3696">
        <v>80</v>
      </c>
      <c r="D3696">
        <v>0.71809999999999996</v>
      </c>
      <c r="E3696" s="2">
        <f t="shared" si="562"/>
        <v>0.6569328703703704</v>
      </c>
      <c r="F3696" s="4">
        <f t="shared" si="559"/>
        <v>2.0046296296296284E-2</v>
      </c>
      <c r="G3696" s="3">
        <f t="shared" si="560"/>
        <v>52</v>
      </c>
      <c r="H3696">
        <f t="shared" si="561"/>
        <v>28</v>
      </c>
      <c r="I3696" s="8">
        <f t="shared" si="563"/>
        <v>1788</v>
      </c>
      <c r="P3696">
        <f t="shared" si="557"/>
        <v>0.71870000000000001</v>
      </c>
      <c r="Q3696" s="3">
        <f t="shared" si="556"/>
        <v>1788</v>
      </c>
      <c r="R3696" s="3">
        <f t="shared" si="558"/>
        <v>80</v>
      </c>
      <c r="S3696" s="3"/>
    </row>
    <row r="3697" spans="1:19" x14ac:dyDescent="0.25">
      <c r="A3697" s="4">
        <v>2.0798611111111101E-2</v>
      </c>
      <c r="B3697">
        <v>72</v>
      </c>
      <c r="C3697">
        <v>80</v>
      </c>
      <c r="D3697">
        <v>0.71809999999999996</v>
      </c>
      <c r="E3697" s="2">
        <f t="shared" si="562"/>
        <v>0.6569328703703704</v>
      </c>
      <c r="F3697" s="4">
        <f t="shared" si="559"/>
        <v>2.0046296296296284E-2</v>
      </c>
      <c r="G3697" s="3">
        <f t="shared" si="560"/>
        <v>52</v>
      </c>
      <c r="H3697">
        <f t="shared" si="561"/>
        <v>28</v>
      </c>
      <c r="I3697" s="8">
        <f t="shared" si="563"/>
        <v>1788</v>
      </c>
      <c r="P3697">
        <f t="shared" si="557"/>
        <v>0.71870000000000001</v>
      </c>
      <c r="Q3697" s="3">
        <f t="shared" si="556"/>
        <v>1789</v>
      </c>
      <c r="R3697" s="3">
        <f t="shared" si="558"/>
        <v>80</v>
      </c>
      <c r="S3697" s="3"/>
    </row>
    <row r="3698" spans="1:19" x14ac:dyDescent="0.25">
      <c r="A3698" s="4">
        <v>2.0798611111111101E-2</v>
      </c>
      <c r="B3698">
        <v>72</v>
      </c>
      <c r="C3698">
        <v>80</v>
      </c>
      <c r="D3698">
        <v>0.71809999999999996</v>
      </c>
      <c r="E3698" s="2">
        <f t="shared" si="562"/>
        <v>0.6569328703703704</v>
      </c>
      <c r="F3698" s="4">
        <f t="shared" si="559"/>
        <v>2.0046296296296284E-2</v>
      </c>
      <c r="G3698" s="3">
        <f t="shared" si="560"/>
        <v>52</v>
      </c>
      <c r="H3698">
        <f t="shared" si="561"/>
        <v>28</v>
      </c>
      <c r="I3698" s="8">
        <f t="shared" si="563"/>
        <v>1788</v>
      </c>
      <c r="P3698">
        <f t="shared" si="557"/>
        <v>0.71870000000000001</v>
      </c>
      <c r="Q3698" s="3">
        <f t="shared" si="556"/>
        <v>1789</v>
      </c>
      <c r="R3698" s="3">
        <f t="shared" si="558"/>
        <v>80</v>
      </c>
      <c r="S3698" s="3"/>
    </row>
    <row r="3699" spans="1:19" x14ac:dyDescent="0.25">
      <c r="A3699" s="4">
        <v>2.0798611111111101E-2</v>
      </c>
      <c r="B3699">
        <v>70</v>
      </c>
      <c r="C3699">
        <v>80</v>
      </c>
      <c r="D3699">
        <v>0.71870000000000001</v>
      </c>
      <c r="E3699" s="2">
        <f t="shared" si="562"/>
        <v>0.6569328703703704</v>
      </c>
      <c r="F3699" s="4">
        <f t="shared" si="559"/>
        <v>2.0046296296296284E-2</v>
      </c>
      <c r="G3699" s="3">
        <f t="shared" si="560"/>
        <v>52</v>
      </c>
      <c r="H3699">
        <f t="shared" si="561"/>
        <v>28</v>
      </c>
      <c r="I3699" s="8">
        <f t="shared" si="563"/>
        <v>1788</v>
      </c>
      <c r="P3699">
        <f t="shared" si="557"/>
        <v>0.71870000000000001</v>
      </c>
      <c r="Q3699" s="3">
        <f t="shared" si="556"/>
        <v>1789</v>
      </c>
      <c r="R3699" s="3">
        <f t="shared" si="558"/>
        <v>80</v>
      </c>
      <c r="S3699" s="3"/>
    </row>
    <row r="3700" spans="1:19" x14ac:dyDescent="0.25">
      <c r="A3700" s="4">
        <v>2.0798611111111101E-2</v>
      </c>
      <c r="B3700">
        <v>70</v>
      </c>
      <c r="C3700">
        <v>80</v>
      </c>
      <c r="D3700">
        <v>0.71870000000000001</v>
      </c>
      <c r="E3700" s="2">
        <f t="shared" si="562"/>
        <v>0.6569328703703704</v>
      </c>
      <c r="F3700" s="4">
        <f t="shared" si="559"/>
        <v>2.0046296296296284E-2</v>
      </c>
      <c r="G3700" s="3">
        <f t="shared" si="560"/>
        <v>52</v>
      </c>
      <c r="H3700">
        <f t="shared" si="561"/>
        <v>28</v>
      </c>
      <c r="I3700" s="8">
        <f t="shared" si="563"/>
        <v>1788</v>
      </c>
      <c r="P3700">
        <f t="shared" si="557"/>
        <v>0.71660000000000001</v>
      </c>
      <c r="Q3700" s="3">
        <f t="shared" si="556"/>
        <v>1789</v>
      </c>
      <c r="R3700" s="3">
        <f t="shared" si="558"/>
        <v>80</v>
      </c>
      <c r="S3700" s="3"/>
    </row>
    <row r="3701" spans="1:19" x14ac:dyDescent="0.25">
      <c r="A3701" s="4">
        <v>2.0810185185185199E-2</v>
      </c>
      <c r="B3701">
        <v>70</v>
      </c>
      <c r="C3701">
        <v>80</v>
      </c>
      <c r="D3701">
        <v>0.71870000000000001</v>
      </c>
      <c r="E3701" s="2">
        <f t="shared" si="562"/>
        <v>0.65694444444444444</v>
      </c>
      <c r="F3701" s="4">
        <f t="shared" si="559"/>
        <v>2.0057870370370323E-2</v>
      </c>
      <c r="G3701" s="3">
        <f t="shared" si="560"/>
        <v>53</v>
      </c>
      <c r="H3701">
        <f t="shared" si="561"/>
        <v>28</v>
      </c>
      <c r="I3701" s="8">
        <f t="shared" si="563"/>
        <v>1789</v>
      </c>
      <c r="P3701">
        <f t="shared" si="557"/>
        <v>0.71660000000000001</v>
      </c>
      <c r="Q3701" s="3">
        <f t="shared" si="556"/>
        <v>1789</v>
      </c>
      <c r="R3701" s="3">
        <f t="shared" si="558"/>
        <v>80</v>
      </c>
      <c r="S3701" s="3"/>
    </row>
    <row r="3702" spans="1:19" x14ac:dyDescent="0.25">
      <c r="A3702" s="4">
        <v>2.0810185185185199E-2</v>
      </c>
      <c r="B3702">
        <v>70</v>
      </c>
      <c r="C3702">
        <v>80</v>
      </c>
      <c r="D3702">
        <v>0.71870000000000001</v>
      </c>
      <c r="E3702" s="2">
        <f t="shared" si="562"/>
        <v>0.65694444444444444</v>
      </c>
      <c r="F3702" s="4">
        <f t="shared" si="559"/>
        <v>2.0057870370370323E-2</v>
      </c>
      <c r="G3702" s="3">
        <f t="shared" si="560"/>
        <v>53</v>
      </c>
      <c r="H3702">
        <f t="shared" si="561"/>
        <v>28</v>
      </c>
      <c r="I3702" s="8">
        <f t="shared" si="563"/>
        <v>1789</v>
      </c>
      <c r="P3702">
        <f t="shared" si="557"/>
        <v>0.71660000000000001</v>
      </c>
      <c r="Q3702" s="3">
        <f t="shared" si="556"/>
        <v>1790</v>
      </c>
      <c r="R3702" s="3">
        <f t="shared" si="558"/>
        <v>80</v>
      </c>
      <c r="S3702" s="3"/>
    </row>
    <row r="3703" spans="1:19" x14ac:dyDescent="0.25">
      <c r="A3703" s="4">
        <v>2.0810185185185199E-2</v>
      </c>
      <c r="B3703">
        <v>70</v>
      </c>
      <c r="C3703">
        <v>80</v>
      </c>
      <c r="D3703">
        <v>0.71870000000000001</v>
      </c>
      <c r="E3703" s="2">
        <f t="shared" si="562"/>
        <v>0.65694444444444444</v>
      </c>
      <c r="F3703" s="4">
        <f t="shared" si="559"/>
        <v>2.0057870370370323E-2</v>
      </c>
      <c r="G3703" s="3">
        <f t="shared" si="560"/>
        <v>53</v>
      </c>
      <c r="H3703">
        <f t="shared" si="561"/>
        <v>28</v>
      </c>
      <c r="I3703" s="8">
        <f t="shared" si="563"/>
        <v>1789</v>
      </c>
      <c r="P3703">
        <f t="shared" si="557"/>
        <v>0.71660000000000001</v>
      </c>
      <c r="Q3703" s="3">
        <f t="shared" si="556"/>
        <v>1790</v>
      </c>
      <c r="R3703" s="3">
        <f t="shared" si="558"/>
        <v>80</v>
      </c>
      <c r="S3703" s="3"/>
    </row>
    <row r="3704" spans="1:19" x14ac:dyDescent="0.25">
      <c r="A3704" s="4">
        <v>2.0810185185185199E-2</v>
      </c>
      <c r="B3704">
        <v>71</v>
      </c>
      <c r="C3704">
        <v>80</v>
      </c>
      <c r="D3704">
        <v>0.71660000000000001</v>
      </c>
      <c r="E3704" s="2">
        <f t="shared" si="562"/>
        <v>0.65694444444444444</v>
      </c>
      <c r="F3704" s="4">
        <f t="shared" si="559"/>
        <v>2.0057870370370323E-2</v>
      </c>
      <c r="G3704" s="3">
        <f t="shared" si="560"/>
        <v>53</v>
      </c>
      <c r="H3704">
        <f t="shared" si="561"/>
        <v>28</v>
      </c>
      <c r="I3704" s="8">
        <f t="shared" si="563"/>
        <v>1789</v>
      </c>
      <c r="P3704">
        <f t="shared" si="557"/>
        <v>0.71660000000000001</v>
      </c>
      <c r="Q3704" s="3">
        <f t="shared" si="556"/>
        <v>1790</v>
      </c>
      <c r="R3704" s="3">
        <f t="shared" si="558"/>
        <v>80</v>
      </c>
      <c r="S3704" s="3"/>
    </row>
    <row r="3705" spans="1:19" x14ac:dyDescent="0.25">
      <c r="A3705" s="4">
        <v>2.0810185185185199E-2</v>
      </c>
      <c r="B3705">
        <v>71</v>
      </c>
      <c r="C3705">
        <v>80</v>
      </c>
      <c r="D3705">
        <v>0.71660000000000001</v>
      </c>
      <c r="E3705" s="2">
        <f t="shared" si="562"/>
        <v>0.65694444444444444</v>
      </c>
      <c r="F3705" s="4">
        <f t="shared" si="559"/>
        <v>2.0057870370370323E-2</v>
      </c>
      <c r="G3705" s="3">
        <f t="shared" si="560"/>
        <v>53</v>
      </c>
      <c r="H3705">
        <f t="shared" si="561"/>
        <v>28</v>
      </c>
      <c r="I3705" s="8">
        <f t="shared" si="563"/>
        <v>1789</v>
      </c>
      <c r="P3705">
        <f t="shared" si="557"/>
        <v>0.72050000000000003</v>
      </c>
      <c r="Q3705" s="3">
        <f t="shared" si="556"/>
        <v>1790</v>
      </c>
      <c r="R3705" s="3">
        <f t="shared" si="558"/>
        <v>80</v>
      </c>
      <c r="S3705" s="3"/>
    </row>
    <row r="3706" spans="1:19" x14ac:dyDescent="0.25">
      <c r="A3706" s="4">
        <v>2.08217592592593E-2</v>
      </c>
      <c r="B3706">
        <v>71</v>
      </c>
      <c r="C3706">
        <v>80</v>
      </c>
      <c r="D3706">
        <v>0.71660000000000001</v>
      </c>
      <c r="E3706" s="2">
        <f t="shared" si="562"/>
        <v>0.65695601851851859</v>
      </c>
      <c r="F3706" s="4">
        <f t="shared" si="559"/>
        <v>2.0069444444444473E-2</v>
      </c>
      <c r="G3706" s="3">
        <f t="shared" si="560"/>
        <v>54</v>
      </c>
      <c r="H3706">
        <f t="shared" si="561"/>
        <v>28</v>
      </c>
      <c r="I3706" s="8">
        <f t="shared" si="563"/>
        <v>1790</v>
      </c>
      <c r="P3706">
        <f t="shared" si="557"/>
        <v>0.72050000000000003</v>
      </c>
      <c r="Q3706" s="3">
        <f t="shared" si="556"/>
        <v>1790</v>
      </c>
      <c r="R3706" s="3">
        <f t="shared" si="558"/>
        <v>80</v>
      </c>
      <c r="S3706" s="3"/>
    </row>
    <row r="3707" spans="1:19" x14ac:dyDescent="0.25">
      <c r="A3707" s="4">
        <v>2.08217592592593E-2</v>
      </c>
      <c r="B3707">
        <v>71</v>
      </c>
      <c r="C3707">
        <v>80</v>
      </c>
      <c r="D3707">
        <v>0.71660000000000001</v>
      </c>
      <c r="E3707" s="2">
        <f t="shared" si="562"/>
        <v>0.65695601851851859</v>
      </c>
      <c r="F3707" s="4">
        <f t="shared" si="559"/>
        <v>2.0069444444444473E-2</v>
      </c>
      <c r="G3707" s="3">
        <f t="shared" si="560"/>
        <v>54</v>
      </c>
      <c r="H3707">
        <f t="shared" si="561"/>
        <v>28</v>
      </c>
      <c r="I3707" s="8">
        <f t="shared" si="563"/>
        <v>1790</v>
      </c>
      <c r="P3707">
        <f t="shared" si="557"/>
        <v>0.72050000000000003</v>
      </c>
      <c r="Q3707" s="3">
        <f t="shared" si="556"/>
        <v>1791</v>
      </c>
      <c r="R3707" s="3">
        <f t="shared" si="558"/>
        <v>80</v>
      </c>
      <c r="S3707" s="3"/>
    </row>
    <row r="3708" spans="1:19" x14ac:dyDescent="0.25">
      <c r="A3708" s="4">
        <v>2.08217592592593E-2</v>
      </c>
      <c r="B3708">
        <v>71</v>
      </c>
      <c r="C3708">
        <v>80</v>
      </c>
      <c r="D3708">
        <v>0.71660000000000001</v>
      </c>
      <c r="E3708" s="2">
        <f t="shared" si="562"/>
        <v>0.65695601851851859</v>
      </c>
      <c r="F3708" s="4">
        <f t="shared" si="559"/>
        <v>2.0069444444444473E-2</v>
      </c>
      <c r="G3708" s="3">
        <f t="shared" si="560"/>
        <v>54</v>
      </c>
      <c r="H3708">
        <f t="shared" si="561"/>
        <v>28</v>
      </c>
      <c r="I3708" s="8">
        <f t="shared" si="563"/>
        <v>1790</v>
      </c>
      <c r="P3708">
        <f t="shared" si="557"/>
        <v>0.72050000000000003</v>
      </c>
      <c r="Q3708" s="3">
        <f t="shared" si="556"/>
        <v>1791</v>
      </c>
      <c r="R3708" s="3">
        <f t="shared" si="558"/>
        <v>80</v>
      </c>
      <c r="S3708" s="3"/>
    </row>
    <row r="3709" spans="1:19" x14ac:dyDescent="0.25">
      <c r="A3709" s="4">
        <v>2.08217592592593E-2</v>
      </c>
      <c r="B3709">
        <v>72</v>
      </c>
      <c r="C3709">
        <v>80</v>
      </c>
      <c r="D3709">
        <v>0.72050000000000003</v>
      </c>
      <c r="E3709" s="2">
        <f t="shared" si="562"/>
        <v>0.65695601851851859</v>
      </c>
      <c r="F3709" s="4">
        <f t="shared" si="559"/>
        <v>2.0069444444444473E-2</v>
      </c>
      <c r="G3709" s="3">
        <f t="shared" si="560"/>
        <v>54</v>
      </c>
      <c r="H3709">
        <f t="shared" si="561"/>
        <v>28</v>
      </c>
      <c r="I3709" s="8">
        <f t="shared" si="563"/>
        <v>1790</v>
      </c>
      <c r="P3709">
        <f t="shared" si="557"/>
        <v>0.72050000000000003</v>
      </c>
      <c r="Q3709" s="3">
        <f t="shared" si="556"/>
        <v>1791</v>
      </c>
      <c r="R3709" s="3">
        <f t="shared" si="558"/>
        <v>80</v>
      </c>
      <c r="S3709" s="3"/>
    </row>
    <row r="3710" spans="1:19" x14ac:dyDescent="0.25">
      <c r="A3710" s="4">
        <v>2.08217592592593E-2</v>
      </c>
      <c r="B3710">
        <v>72</v>
      </c>
      <c r="C3710">
        <v>80</v>
      </c>
      <c r="D3710">
        <v>0.72050000000000003</v>
      </c>
      <c r="E3710" s="2">
        <f t="shared" si="562"/>
        <v>0.65695601851851859</v>
      </c>
      <c r="F3710" s="4">
        <f t="shared" si="559"/>
        <v>2.0069444444444473E-2</v>
      </c>
      <c r="G3710" s="3">
        <f t="shared" si="560"/>
        <v>54</v>
      </c>
      <c r="H3710">
        <f t="shared" si="561"/>
        <v>28</v>
      </c>
      <c r="I3710" s="8">
        <f t="shared" si="563"/>
        <v>1790</v>
      </c>
      <c r="P3710">
        <f t="shared" si="557"/>
        <v>0.72050000000000003</v>
      </c>
      <c r="Q3710" s="3">
        <f t="shared" si="556"/>
        <v>1791</v>
      </c>
      <c r="R3710" s="3">
        <f t="shared" si="558"/>
        <v>80</v>
      </c>
      <c r="S3710" s="3"/>
    </row>
    <row r="3711" spans="1:19" x14ac:dyDescent="0.25">
      <c r="A3711" s="4">
        <v>2.0833333333333301E-2</v>
      </c>
      <c r="B3711">
        <v>72</v>
      </c>
      <c r="C3711">
        <v>80</v>
      </c>
      <c r="D3711">
        <v>0.72050000000000003</v>
      </c>
      <c r="E3711" s="2">
        <f t="shared" si="562"/>
        <v>0.65696759259259252</v>
      </c>
      <c r="F3711" s="4">
        <f t="shared" si="559"/>
        <v>2.0081018518518401E-2</v>
      </c>
      <c r="G3711" s="3">
        <f t="shared" si="560"/>
        <v>55</v>
      </c>
      <c r="H3711">
        <f t="shared" si="561"/>
        <v>28</v>
      </c>
      <c r="I3711" s="8">
        <f t="shared" si="563"/>
        <v>1791</v>
      </c>
      <c r="P3711">
        <f t="shared" si="557"/>
        <v>0.71589999999999998</v>
      </c>
      <c r="Q3711" s="3">
        <f t="shared" ref="Q3711:Q3774" si="564">I3715</f>
        <v>1791</v>
      </c>
      <c r="R3711" s="3">
        <f t="shared" si="558"/>
        <v>80</v>
      </c>
      <c r="S3711" s="3"/>
    </row>
    <row r="3712" spans="1:19" x14ac:dyDescent="0.25">
      <c r="A3712" s="4">
        <v>2.0833333333333301E-2</v>
      </c>
      <c r="B3712">
        <v>72</v>
      </c>
      <c r="C3712">
        <v>80</v>
      </c>
      <c r="D3712">
        <v>0.72050000000000003</v>
      </c>
      <c r="E3712" s="2">
        <f t="shared" si="562"/>
        <v>0.65696759259259252</v>
      </c>
      <c r="F3712" s="4">
        <f t="shared" si="559"/>
        <v>2.0081018518518401E-2</v>
      </c>
      <c r="G3712" s="3">
        <f t="shared" si="560"/>
        <v>55</v>
      </c>
      <c r="H3712">
        <f t="shared" si="561"/>
        <v>28</v>
      </c>
      <c r="I3712" s="8">
        <f t="shared" si="563"/>
        <v>1791</v>
      </c>
      <c r="P3712">
        <f t="shared" si="557"/>
        <v>0.71589999999999998</v>
      </c>
      <c r="Q3712" s="3">
        <f t="shared" si="564"/>
        <v>1791</v>
      </c>
      <c r="R3712" s="3">
        <f t="shared" si="558"/>
        <v>80</v>
      </c>
      <c r="S3712" s="3"/>
    </row>
    <row r="3713" spans="1:19" x14ac:dyDescent="0.25">
      <c r="A3713" s="4">
        <v>2.0833333333333301E-2</v>
      </c>
      <c r="B3713">
        <v>72</v>
      </c>
      <c r="C3713">
        <v>80</v>
      </c>
      <c r="D3713">
        <v>0.72050000000000003</v>
      </c>
      <c r="E3713" s="2">
        <f t="shared" si="562"/>
        <v>0.65696759259259252</v>
      </c>
      <c r="F3713" s="4">
        <f t="shared" si="559"/>
        <v>2.0081018518518401E-2</v>
      </c>
      <c r="G3713" s="3">
        <f t="shared" si="560"/>
        <v>55</v>
      </c>
      <c r="H3713">
        <f t="shared" si="561"/>
        <v>28</v>
      </c>
      <c r="I3713" s="8">
        <f t="shared" si="563"/>
        <v>1791</v>
      </c>
      <c r="P3713">
        <f t="shared" si="557"/>
        <v>0.71589999999999998</v>
      </c>
      <c r="Q3713" s="3">
        <f t="shared" si="564"/>
        <v>1792</v>
      </c>
      <c r="R3713" s="3">
        <f t="shared" si="558"/>
        <v>80</v>
      </c>
      <c r="S3713" s="3"/>
    </row>
    <row r="3714" spans="1:19" x14ac:dyDescent="0.25">
      <c r="A3714" s="4">
        <v>2.0833333333333301E-2</v>
      </c>
      <c r="B3714">
        <v>72</v>
      </c>
      <c r="C3714">
        <v>80</v>
      </c>
      <c r="D3714">
        <v>0.72050000000000003</v>
      </c>
      <c r="E3714" s="2">
        <f t="shared" si="562"/>
        <v>0.65696759259259252</v>
      </c>
      <c r="F3714" s="4">
        <f t="shared" si="559"/>
        <v>2.0081018518518401E-2</v>
      </c>
      <c r="G3714" s="3">
        <f t="shared" si="560"/>
        <v>55</v>
      </c>
      <c r="H3714">
        <f t="shared" si="561"/>
        <v>28</v>
      </c>
      <c r="I3714" s="8">
        <f t="shared" si="563"/>
        <v>1791</v>
      </c>
      <c r="P3714">
        <f t="shared" si="557"/>
        <v>0.71589999999999998</v>
      </c>
      <c r="Q3714" s="3">
        <f t="shared" si="564"/>
        <v>1792</v>
      </c>
      <c r="R3714" s="3">
        <f t="shared" si="558"/>
        <v>80</v>
      </c>
      <c r="S3714" s="3"/>
    </row>
    <row r="3715" spans="1:19" x14ac:dyDescent="0.25">
      <c r="A3715" s="4">
        <v>2.0833333333333301E-2</v>
      </c>
      <c r="B3715">
        <v>71</v>
      </c>
      <c r="C3715">
        <v>80</v>
      </c>
      <c r="D3715">
        <v>0.71589999999999998</v>
      </c>
      <c r="E3715" s="2">
        <f t="shared" si="562"/>
        <v>0.65696759259259252</v>
      </c>
      <c r="F3715" s="4">
        <f t="shared" si="559"/>
        <v>2.0081018518518401E-2</v>
      </c>
      <c r="G3715" s="3">
        <f t="shared" si="560"/>
        <v>55</v>
      </c>
      <c r="H3715">
        <f t="shared" si="561"/>
        <v>28</v>
      </c>
      <c r="I3715" s="8">
        <f t="shared" si="563"/>
        <v>1791</v>
      </c>
      <c r="P3715">
        <f t="shared" si="557"/>
        <v>0.71589999999999998</v>
      </c>
      <c r="Q3715" s="3">
        <f t="shared" si="564"/>
        <v>1792</v>
      </c>
      <c r="R3715" s="3">
        <f t="shared" si="558"/>
        <v>80</v>
      </c>
      <c r="S3715" s="3"/>
    </row>
    <row r="3716" spans="1:19" x14ac:dyDescent="0.25">
      <c r="A3716" s="4">
        <v>2.0833333333333301E-2</v>
      </c>
      <c r="B3716">
        <v>71</v>
      </c>
      <c r="C3716">
        <v>80</v>
      </c>
      <c r="D3716">
        <v>0.71589999999999998</v>
      </c>
      <c r="E3716" s="2">
        <f t="shared" si="562"/>
        <v>0.65696759259259252</v>
      </c>
      <c r="F3716" s="4">
        <f t="shared" si="559"/>
        <v>2.0081018518518401E-2</v>
      </c>
      <c r="G3716" s="3">
        <f t="shared" si="560"/>
        <v>55</v>
      </c>
      <c r="H3716">
        <f t="shared" si="561"/>
        <v>28</v>
      </c>
      <c r="I3716" s="8">
        <f t="shared" si="563"/>
        <v>1791</v>
      </c>
      <c r="P3716">
        <f t="shared" si="557"/>
        <v>0.72119999999999995</v>
      </c>
      <c r="Q3716" s="3">
        <f t="shared" si="564"/>
        <v>1792</v>
      </c>
      <c r="R3716" s="3">
        <f t="shared" si="558"/>
        <v>80</v>
      </c>
      <c r="S3716" s="3"/>
    </row>
    <row r="3717" spans="1:19" x14ac:dyDescent="0.25">
      <c r="A3717" s="4">
        <v>2.0844907407407399E-2</v>
      </c>
      <c r="B3717">
        <v>71</v>
      </c>
      <c r="C3717">
        <v>80</v>
      </c>
      <c r="D3717">
        <v>0.71589999999999998</v>
      </c>
      <c r="E3717" s="2">
        <f t="shared" si="562"/>
        <v>0.65697916666666667</v>
      </c>
      <c r="F3717" s="4">
        <f t="shared" si="559"/>
        <v>2.0092592592592551E-2</v>
      </c>
      <c r="G3717" s="3">
        <f t="shared" si="560"/>
        <v>56</v>
      </c>
      <c r="H3717">
        <f t="shared" si="561"/>
        <v>28</v>
      </c>
      <c r="I3717" s="8">
        <f t="shared" si="563"/>
        <v>1792</v>
      </c>
      <c r="P3717">
        <f t="shared" si="557"/>
        <v>0.72119999999999995</v>
      </c>
      <c r="Q3717" s="3">
        <f t="shared" si="564"/>
        <v>1792</v>
      </c>
      <c r="R3717" s="3">
        <f t="shared" si="558"/>
        <v>80</v>
      </c>
      <c r="S3717" s="3"/>
    </row>
    <row r="3718" spans="1:19" x14ac:dyDescent="0.25">
      <c r="A3718" s="4">
        <v>2.0844907407407399E-2</v>
      </c>
      <c r="B3718">
        <v>71</v>
      </c>
      <c r="C3718">
        <v>80</v>
      </c>
      <c r="D3718">
        <v>0.71589999999999998</v>
      </c>
      <c r="E3718" s="2">
        <f t="shared" si="562"/>
        <v>0.65697916666666667</v>
      </c>
      <c r="F3718" s="4">
        <f t="shared" si="559"/>
        <v>2.0092592592592551E-2</v>
      </c>
      <c r="G3718" s="3">
        <f t="shared" si="560"/>
        <v>56</v>
      </c>
      <c r="H3718">
        <f t="shared" si="561"/>
        <v>28</v>
      </c>
      <c r="I3718" s="8">
        <f t="shared" si="563"/>
        <v>1792</v>
      </c>
      <c r="P3718">
        <f t="shared" si="557"/>
        <v>0.72119999999999995</v>
      </c>
      <c r="Q3718" s="3">
        <f t="shared" si="564"/>
        <v>1793</v>
      </c>
      <c r="R3718" s="3">
        <f t="shared" si="558"/>
        <v>80</v>
      </c>
      <c r="S3718" s="3"/>
    </row>
    <row r="3719" spans="1:19" x14ac:dyDescent="0.25">
      <c r="A3719" s="4">
        <v>2.0844907407407399E-2</v>
      </c>
      <c r="B3719">
        <v>71</v>
      </c>
      <c r="C3719">
        <v>80</v>
      </c>
      <c r="D3719">
        <v>0.71589999999999998</v>
      </c>
      <c r="E3719" s="2">
        <f t="shared" si="562"/>
        <v>0.65697916666666667</v>
      </c>
      <c r="F3719" s="4">
        <f t="shared" si="559"/>
        <v>2.0092592592592551E-2</v>
      </c>
      <c r="G3719" s="3">
        <f t="shared" si="560"/>
        <v>56</v>
      </c>
      <c r="H3719">
        <f t="shared" si="561"/>
        <v>28</v>
      </c>
      <c r="I3719" s="8">
        <f t="shared" si="563"/>
        <v>1792</v>
      </c>
      <c r="P3719">
        <f t="shared" si="557"/>
        <v>0.72119999999999995</v>
      </c>
      <c r="Q3719" s="3">
        <f t="shared" si="564"/>
        <v>1793</v>
      </c>
      <c r="R3719" s="3">
        <f t="shared" si="558"/>
        <v>80</v>
      </c>
      <c r="S3719" s="3"/>
    </row>
    <row r="3720" spans="1:19" x14ac:dyDescent="0.25">
      <c r="A3720" s="4">
        <v>2.0844907407407399E-2</v>
      </c>
      <c r="B3720">
        <v>70</v>
      </c>
      <c r="C3720">
        <v>80</v>
      </c>
      <c r="D3720">
        <v>0.72119999999999995</v>
      </c>
      <c r="E3720" s="2">
        <f t="shared" si="562"/>
        <v>0.65697916666666667</v>
      </c>
      <c r="F3720" s="4">
        <f t="shared" si="559"/>
        <v>2.0092592592592551E-2</v>
      </c>
      <c r="G3720" s="3">
        <f t="shared" si="560"/>
        <v>56</v>
      </c>
      <c r="H3720">
        <f t="shared" si="561"/>
        <v>28</v>
      </c>
      <c r="I3720" s="8">
        <f t="shared" si="563"/>
        <v>1792</v>
      </c>
      <c r="P3720">
        <f t="shared" si="557"/>
        <v>0.72119999999999995</v>
      </c>
      <c r="Q3720" s="3">
        <f t="shared" si="564"/>
        <v>1793</v>
      </c>
      <c r="R3720" s="3">
        <f t="shared" si="558"/>
        <v>80</v>
      </c>
      <c r="S3720" s="3"/>
    </row>
    <row r="3721" spans="1:19" x14ac:dyDescent="0.25">
      <c r="A3721" s="4">
        <v>2.0844907407407399E-2</v>
      </c>
      <c r="B3721">
        <v>70</v>
      </c>
      <c r="C3721">
        <v>80</v>
      </c>
      <c r="D3721">
        <v>0.72119999999999995</v>
      </c>
      <c r="E3721" s="2">
        <f t="shared" si="562"/>
        <v>0.65697916666666667</v>
      </c>
      <c r="F3721" s="4">
        <f t="shared" si="559"/>
        <v>2.0092592592592551E-2</v>
      </c>
      <c r="G3721" s="3">
        <f t="shared" si="560"/>
        <v>56</v>
      </c>
      <c r="H3721">
        <f t="shared" si="561"/>
        <v>28</v>
      </c>
      <c r="I3721" s="8">
        <f t="shared" si="563"/>
        <v>1792</v>
      </c>
      <c r="P3721">
        <f t="shared" si="557"/>
        <v>0.73070000000000002</v>
      </c>
      <c r="Q3721" s="3">
        <f t="shared" si="564"/>
        <v>1793</v>
      </c>
      <c r="R3721" s="3">
        <f t="shared" si="558"/>
        <v>80</v>
      </c>
      <c r="S3721" s="3"/>
    </row>
    <row r="3722" spans="1:19" x14ac:dyDescent="0.25">
      <c r="A3722" s="4">
        <v>2.08564814814815E-2</v>
      </c>
      <c r="B3722">
        <v>70</v>
      </c>
      <c r="C3722">
        <v>80</v>
      </c>
      <c r="D3722">
        <v>0.72119999999999995</v>
      </c>
      <c r="E3722" s="2">
        <f t="shared" si="562"/>
        <v>0.65699074074074071</v>
      </c>
      <c r="F3722" s="4">
        <f t="shared" si="559"/>
        <v>2.010416666666659E-2</v>
      </c>
      <c r="G3722" s="3">
        <f t="shared" si="560"/>
        <v>57</v>
      </c>
      <c r="H3722">
        <f t="shared" si="561"/>
        <v>28</v>
      </c>
      <c r="I3722" s="8">
        <f t="shared" si="563"/>
        <v>1793</v>
      </c>
      <c r="P3722">
        <f t="shared" si="557"/>
        <v>0.73070000000000002</v>
      </c>
      <c r="Q3722" s="3">
        <f t="shared" si="564"/>
        <v>1793</v>
      </c>
      <c r="R3722" s="3">
        <f t="shared" si="558"/>
        <v>80</v>
      </c>
      <c r="S3722" s="3"/>
    </row>
    <row r="3723" spans="1:19" x14ac:dyDescent="0.25">
      <c r="A3723" s="4">
        <v>2.08564814814815E-2</v>
      </c>
      <c r="B3723">
        <v>70</v>
      </c>
      <c r="C3723">
        <v>80</v>
      </c>
      <c r="D3723">
        <v>0.72119999999999995</v>
      </c>
      <c r="E3723" s="2">
        <f t="shared" si="562"/>
        <v>0.65699074074074071</v>
      </c>
      <c r="F3723" s="4">
        <f t="shared" si="559"/>
        <v>2.010416666666659E-2</v>
      </c>
      <c r="G3723" s="3">
        <f t="shared" si="560"/>
        <v>57</v>
      </c>
      <c r="H3723">
        <f t="shared" si="561"/>
        <v>28</v>
      </c>
      <c r="I3723" s="8">
        <f t="shared" si="563"/>
        <v>1793</v>
      </c>
      <c r="P3723">
        <f t="shared" si="557"/>
        <v>0.73070000000000002</v>
      </c>
      <c r="Q3723" s="3">
        <f t="shared" si="564"/>
        <v>1794</v>
      </c>
      <c r="R3723" s="3">
        <f t="shared" si="558"/>
        <v>80</v>
      </c>
      <c r="S3723" s="3"/>
    </row>
    <row r="3724" spans="1:19" x14ac:dyDescent="0.25">
      <c r="A3724" s="4">
        <v>2.08564814814815E-2</v>
      </c>
      <c r="B3724">
        <v>70</v>
      </c>
      <c r="C3724">
        <v>80</v>
      </c>
      <c r="D3724">
        <v>0.72119999999999995</v>
      </c>
      <c r="E3724" s="2">
        <f t="shared" si="562"/>
        <v>0.65699074074074071</v>
      </c>
      <c r="F3724" s="4">
        <f t="shared" si="559"/>
        <v>2.010416666666659E-2</v>
      </c>
      <c r="G3724" s="3">
        <f t="shared" si="560"/>
        <v>57</v>
      </c>
      <c r="H3724">
        <f t="shared" si="561"/>
        <v>28</v>
      </c>
      <c r="I3724" s="8">
        <f t="shared" si="563"/>
        <v>1793</v>
      </c>
      <c r="P3724">
        <f t="shared" si="557"/>
        <v>0.73070000000000002</v>
      </c>
      <c r="Q3724" s="3">
        <f t="shared" si="564"/>
        <v>1794</v>
      </c>
      <c r="R3724" s="3">
        <f t="shared" si="558"/>
        <v>80</v>
      </c>
      <c r="S3724" s="3"/>
    </row>
    <row r="3725" spans="1:19" x14ac:dyDescent="0.25">
      <c r="A3725" s="4">
        <v>2.08564814814815E-2</v>
      </c>
      <c r="B3725">
        <v>69</v>
      </c>
      <c r="C3725">
        <v>80</v>
      </c>
      <c r="D3725">
        <v>0.73070000000000002</v>
      </c>
      <c r="E3725" s="2">
        <f t="shared" si="562"/>
        <v>0.65699074074074071</v>
      </c>
      <c r="F3725" s="4">
        <f t="shared" si="559"/>
        <v>2.010416666666659E-2</v>
      </c>
      <c r="G3725" s="3">
        <f t="shared" si="560"/>
        <v>57</v>
      </c>
      <c r="H3725">
        <f t="shared" si="561"/>
        <v>28</v>
      </c>
      <c r="I3725" s="8">
        <f t="shared" si="563"/>
        <v>1793</v>
      </c>
      <c r="P3725">
        <f t="shared" si="557"/>
        <v>0.73070000000000002</v>
      </c>
      <c r="Q3725" s="3">
        <f t="shared" si="564"/>
        <v>1794</v>
      </c>
      <c r="R3725" s="3">
        <f t="shared" si="558"/>
        <v>80</v>
      </c>
      <c r="S3725" s="3"/>
    </row>
    <row r="3726" spans="1:19" x14ac:dyDescent="0.25">
      <c r="A3726" s="4">
        <v>2.08564814814815E-2</v>
      </c>
      <c r="B3726">
        <v>69</v>
      </c>
      <c r="C3726">
        <v>80</v>
      </c>
      <c r="D3726">
        <v>0.73070000000000002</v>
      </c>
      <c r="E3726" s="2">
        <f t="shared" si="562"/>
        <v>0.65699074074074071</v>
      </c>
      <c r="F3726" s="4">
        <f t="shared" si="559"/>
        <v>2.010416666666659E-2</v>
      </c>
      <c r="G3726" s="3">
        <f t="shared" si="560"/>
        <v>57</v>
      </c>
      <c r="H3726">
        <f t="shared" si="561"/>
        <v>28</v>
      </c>
      <c r="I3726" s="8">
        <f t="shared" si="563"/>
        <v>1793</v>
      </c>
      <c r="P3726">
        <f t="shared" si="557"/>
        <v>0.73070000000000002</v>
      </c>
      <c r="Q3726" s="3">
        <f t="shared" si="564"/>
        <v>1794</v>
      </c>
      <c r="R3726" s="3">
        <f t="shared" si="558"/>
        <v>80</v>
      </c>
      <c r="S3726" s="3"/>
    </row>
    <row r="3727" spans="1:19" x14ac:dyDescent="0.25">
      <c r="A3727" s="4">
        <v>2.0868055555555601E-2</v>
      </c>
      <c r="B3727">
        <v>69</v>
      </c>
      <c r="C3727">
        <v>80</v>
      </c>
      <c r="D3727">
        <v>0.73070000000000002</v>
      </c>
      <c r="E3727" s="2">
        <f t="shared" si="562"/>
        <v>0.65700231481481486</v>
      </c>
      <c r="F3727" s="4">
        <f t="shared" si="559"/>
        <v>2.011574074074074E-2</v>
      </c>
      <c r="G3727" s="3">
        <f t="shared" si="560"/>
        <v>58</v>
      </c>
      <c r="H3727">
        <f t="shared" si="561"/>
        <v>28</v>
      </c>
      <c r="I3727" s="8">
        <f t="shared" si="563"/>
        <v>1794</v>
      </c>
      <c r="P3727">
        <f t="shared" si="557"/>
        <v>0.72929999999999995</v>
      </c>
      <c r="Q3727" s="3">
        <f t="shared" si="564"/>
        <v>1794</v>
      </c>
      <c r="R3727" s="3">
        <f t="shared" si="558"/>
        <v>80</v>
      </c>
      <c r="S3727" s="3"/>
    </row>
    <row r="3728" spans="1:19" x14ac:dyDescent="0.25">
      <c r="A3728" s="4">
        <v>2.0868055555555601E-2</v>
      </c>
      <c r="B3728">
        <v>69</v>
      </c>
      <c r="C3728">
        <v>80</v>
      </c>
      <c r="D3728">
        <v>0.73070000000000002</v>
      </c>
      <c r="E3728" s="2">
        <f t="shared" si="562"/>
        <v>0.65700231481481486</v>
      </c>
      <c r="F3728" s="4">
        <f t="shared" si="559"/>
        <v>2.011574074074074E-2</v>
      </c>
      <c r="G3728" s="3">
        <f t="shared" si="560"/>
        <v>58</v>
      </c>
      <c r="H3728">
        <f t="shared" si="561"/>
        <v>28</v>
      </c>
      <c r="I3728" s="8">
        <f t="shared" si="563"/>
        <v>1794</v>
      </c>
      <c r="P3728">
        <f t="shared" ref="P3728:P3791" si="565">D3732</f>
        <v>0.72929999999999995</v>
      </c>
      <c r="Q3728" s="3">
        <f t="shared" si="564"/>
        <v>1795</v>
      </c>
      <c r="R3728" s="3">
        <f t="shared" ref="R3728:R3791" si="566">C3732</f>
        <v>80</v>
      </c>
      <c r="S3728" s="3"/>
    </row>
    <row r="3729" spans="1:19" x14ac:dyDescent="0.25">
      <c r="A3729" s="4">
        <v>2.0868055555555601E-2</v>
      </c>
      <c r="B3729">
        <v>69</v>
      </c>
      <c r="C3729">
        <v>80</v>
      </c>
      <c r="D3729">
        <v>0.73070000000000002</v>
      </c>
      <c r="E3729" s="2">
        <f t="shared" si="562"/>
        <v>0.65700231481481486</v>
      </c>
      <c r="F3729" s="4">
        <f t="shared" si="559"/>
        <v>2.011574074074074E-2</v>
      </c>
      <c r="G3729" s="3">
        <f t="shared" si="560"/>
        <v>58</v>
      </c>
      <c r="H3729">
        <f t="shared" si="561"/>
        <v>28</v>
      </c>
      <c r="I3729" s="8">
        <f t="shared" si="563"/>
        <v>1794</v>
      </c>
      <c r="P3729">
        <f t="shared" si="565"/>
        <v>0.72929999999999995</v>
      </c>
      <c r="Q3729" s="3">
        <f t="shared" si="564"/>
        <v>1795</v>
      </c>
      <c r="R3729" s="3">
        <f t="shared" si="566"/>
        <v>80</v>
      </c>
      <c r="S3729" s="3"/>
    </row>
    <row r="3730" spans="1:19" x14ac:dyDescent="0.25">
      <c r="A3730" s="4">
        <v>2.0868055555555601E-2</v>
      </c>
      <c r="B3730">
        <v>69</v>
      </c>
      <c r="C3730">
        <v>80</v>
      </c>
      <c r="D3730">
        <v>0.73070000000000002</v>
      </c>
      <c r="E3730" s="2">
        <f t="shared" si="562"/>
        <v>0.65700231481481486</v>
      </c>
      <c r="F3730" s="4">
        <f t="shared" si="559"/>
        <v>2.011574074074074E-2</v>
      </c>
      <c r="G3730" s="3">
        <f t="shared" si="560"/>
        <v>58</v>
      </c>
      <c r="H3730">
        <f t="shared" si="561"/>
        <v>28</v>
      </c>
      <c r="I3730" s="8">
        <f t="shared" si="563"/>
        <v>1794</v>
      </c>
      <c r="P3730">
        <f t="shared" si="565"/>
        <v>0.72929999999999995</v>
      </c>
      <c r="Q3730" s="3">
        <f t="shared" si="564"/>
        <v>1795</v>
      </c>
      <c r="R3730" s="3">
        <f t="shared" si="566"/>
        <v>80</v>
      </c>
      <c r="S3730" s="3"/>
    </row>
    <row r="3731" spans="1:19" x14ac:dyDescent="0.25">
      <c r="A3731" s="4">
        <v>2.0868055555555601E-2</v>
      </c>
      <c r="B3731">
        <v>70</v>
      </c>
      <c r="C3731">
        <v>80</v>
      </c>
      <c r="D3731">
        <v>0.72929999999999995</v>
      </c>
      <c r="E3731" s="2">
        <f t="shared" si="562"/>
        <v>0.65700231481481486</v>
      </c>
      <c r="F3731" s="4">
        <f t="shared" ref="F3731:F3794" si="567">E3731-$E$19</f>
        <v>2.011574074074074E-2</v>
      </c>
      <c r="G3731" s="3">
        <f t="shared" ref="G3731:G3794" si="568">SECOND(F3731)</f>
        <v>58</v>
      </c>
      <c r="H3731">
        <f t="shared" ref="H3731:H3794" si="569">MINUTE(F3731)</f>
        <v>28</v>
      </c>
      <c r="I3731" s="8">
        <f t="shared" si="563"/>
        <v>1794</v>
      </c>
      <c r="P3731">
        <f t="shared" si="565"/>
        <v>0.72929999999999995</v>
      </c>
      <c r="Q3731" s="3">
        <f t="shared" si="564"/>
        <v>1795</v>
      </c>
      <c r="R3731" s="3">
        <f t="shared" si="566"/>
        <v>80</v>
      </c>
      <c r="S3731" s="3"/>
    </row>
    <row r="3732" spans="1:19" x14ac:dyDescent="0.25">
      <c r="A3732" s="4">
        <v>2.0879629629629599E-2</v>
      </c>
      <c r="B3732">
        <v>70</v>
      </c>
      <c r="C3732">
        <v>80</v>
      </c>
      <c r="D3732">
        <v>0.72929999999999995</v>
      </c>
      <c r="E3732" s="2">
        <f t="shared" ref="E3732:E3795" si="570">$C$12+A3732</f>
        <v>0.6570138888888889</v>
      </c>
      <c r="F3732" s="4">
        <f t="shared" si="567"/>
        <v>2.0127314814814778E-2</v>
      </c>
      <c r="G3732" s="3">
        <f t="shared" si="568"/>
        <v>59</v>
      </c>
      <c r="H3732">
        <f t="shared" si="569"/>
        <v>28</v>
      </c>
      <c r="I3732" s="8">
        <f t="shared" ref="I3732:I3795" si="571">H3732*60+G3732+SECOND($C$13)+MINUTE($C$13)*60</f>
        <v>1795</v>
      </c>
      <c r="P3732">
        <f t="shared" si="565"/>
        <v>0.73229999999999995</v>
      </c>
      <c r="Q3732" s="3">
        <f t="shared" si="564"/>
        <v>1795</v>
      </c>
      <c r="R3732" s="3">
        <f t="shared" si="566"/>
        <v>80</v>
      </c>
      <c r="S3732" s="3"/>
    </row>
    <row r="3733" spans="1:19" x14ac:dyDescent="0.25">
      <c r="A3733" s="4">
        <v>2.0879629629629599E-2</v>
      </c>
      <c r="B3733">
        <v>70</v>
      </c>
      <c r="C3733">
        <v>80</v>
      </c>
      <c r="D3733">
        <v>0.72929999999999995</v>
      </c>
      <c r="E3733" s="2">
        <f t="shared" si="570"/>
        <v>0.6570138888888889</v>
      </c>
      <c r="F3733" s="4">
        <f t="shared" si="567"/>
        <v>2.0127314814814778E-2</v>
      </c>
      <c r="G3733" s="3">
        <f t="shared" si="568"/>
        <v>59</v>
      </c>
      <c r="H3733">
        <f t="shared" si="569"/>
        <v>28</v>
      </c>
      <c r="I3733" s="8">
        <f t="shared" si="571"/>
        <v>1795</v>
      </c>
      <c r="P3733">
        <f t="shared" si="565"/>
        <v>0.73229999999999995</v>
      </c>
      <c r="Q3733" s="3">
        <f t="shared" si="564"/>
        <v>1796</v>
      </c>
      <c r="R3733" s="3">
        <f t="shared" si="566"/>
        <v>80</v>
      </c>
      <c r="S3733" s="3"/>
    </row>
    <row r="3734" spans="1:19" x14ac:dyDescent="0.25">
      <c r="A3734" s="4">
        <v>2.0879629629629599E-2</v>
      </c>
      <c r="B3734">
        <v>70</v>
      </c>
      <c r="C3734">
        <v>80</v>
      </c>
      <c r="D3734">
        <v>0.72929999999999995</v>
      </c>
      <c r="E3734" s="2">
        <f t="shared" si="570"/>
        <v>0.6570138888888889</v>
      </c>
      <c r="F3734" s="4">
        <f t="shared" si="567"/>
        <v>2.0127314814814778E-2</v>
      </c>
      <c r="G3734" s="3">
        <f t="shared" si="568"/>
        <v>59</v>
      </c>
      <c r="H3734">
        <f t="shared" si="569"/>
        <v>28</v>
      </c>
      <c r="I3734" s="8">
        <f t="shared" si="571"/>
        <v>1795</v>
      </c>
      <c r="P3734">
        <f t="shared" si="565"/>
        <v>0.73229999999999995</v>
      </c>
      <c r="Q3734" s="3">
        <f t="shared" si="564"/>
        <v>1796</v>
      </c>
      <c r="R3734" s="3">
        <f t="shared" si="566"/>
        <v>80</v>
      </c>
      <c r="S3734" s="3"/>
    </row>
    <row r="3735" spans="1:19" x14ac:dyDescent="0.25">
      <c r="A3735" s="4">
        <v>2.0879629629629599E-2</v>
      </c>
      <c r="B3735">
        <v>70</v>
      </c>
      <c r="C3735">
        <v>80</v>
      </c>
      <c r="D3735">
        <v>0.72929999999999995</v>
      </c>
      <c r="E3735" s="2">
        <f t="shared" si="570"/>
        <v>0.6570138888888889</v>
      </c>
      <c r="F3735" s="4">
        <f t="shared" si="567"/>
        <v>2.0127314814814778E-2</v>
      </c>
      <c r="G3735" s="3">
        <f t="shared" si="568"/>
        <v>59</v>
      </c>
      <c r="H3735">
        <f t="shared" si="569"/>
        <v>28</v>
      </c>
      <c r="I3735" s="8">
        <f t="shared" si="571"/>
        <v>1795</v>
      </c>
      <c r="P3735">
        <f t="shared" si="565"/>
        <v>0.73229999999999995</v>
      </c>
      <c r="Q3735" s="3">
        <f t="shared" si="564"/>
        <v>1796</v>
      </c>
      <c r="R3735" s="3">
        <f t="shared" si="566"/>
        <v>80</v>
      </c>
      <c r="S3735" s="3"/>
    </row>
    <row r="3736" spans="1:19" x14ac:dyDescent="0.25">
      <c r="A3736" s="4">
        <v>2.0879629629629599E-2</v>
      </c>
      <c r="B3736">
        <v>72</v>
      </c>
      <c r="C3736">
        <v>80</v>
      </c>
      <c r="D3736">
        <v>0.73229999999999995</v>
      </c>
      <c r="E3736" s="2">
        <f t="shared" si="570"/>
        <v>0.6570138888888889</v>
      </c>
      <c r="F3736" s="4">
        <f t="shared" si="567"/>
        <v>2.0127314814814778E-2</v>
      </c>
      <c r="G3736" s="3">
        <f t="shared" si="568"/>
        <v>59</v>
      </c>
      <c r="H3736">
        <f t="shared" si="569"/>
        <v>28</v>
      </c>
      <c r="I3736" s="8">
        <f t="shared" si="571"/>
        <v>1795</v>
      </c>
      <c r="P3736">
        <f t="shared" si="565"/>
        <v>0.73229999999999995</v>
      </c>
      <c r="Q3736" s="3">
        <f t="shared" si="564"/>
        <v>1796</v>
      </c>
      <c r="R3736" s="3">
        <f t="shared" si="566"/>
        <v>80</v>
      </c>
      <c r="S3736" s="3"/>
    </row>
    <row r="3737" spans="1:19" x14ac:dyDescent="0.25">
      <c r="A3737" s="4">
        <v>2.08912037037037E-2</v>
      </c>
      <c r="B3737">
        <v>72</v>
      </c>
      <c r="C3737">
        <v>80</v>
      </c>
      <c r="D3737">
        <v>0.73229999999999995</v>
      </c>
      <c r="E3737" s="2">
        <f t="shared" si="570"/>
        <v>0.65702546296296294</v>
      </c>
      <c r="F3737" s="4">
        <f t="shared" si="567"/>
        <v>2.0138888888888817E-2</v>
      </c>
      <c r="G3737" s="3">
        <f t="shared" si="568"/>
        <v>0</v>
      </c>
      <c r="H3737">
        <f t="shared" si="569"/>
        <v>29</v>
      </c>
      <c r="I3737" s="8">
        <f t="shared" si="571"/>
        <v>1796</v>
      </c>
      <c r="P3737">
        <f t="shared" si="565"/>
        <v>0.73899999999999999</v>
      </c>
      <c r="Q3737" s="3">
        <f t="shared" si="564"/>
        <v>1796</v>
      </c>
      <c r="R3737" s="3">
        <f t="shared" si="566"/>
        <v>79</v>
      </c>
      <c r="S3737" s="3"/>
    </row>
    <row r="3738" spans="1:19" x14ac:dyDescent="0.25">
      <c r="A3738" s="4">
        <v>2.08912037037037E-2</v>
      </c>
      <c r="B3738">
        <v>72</v>
      </c>
      <c r="C3738">
        <v>80</v>
      </c>
      <c r="D3738">
        <v>0.73229999999999995</v>
      </c>
      <c r="E3738" s="2">
        <f t="shared" si="570"/>
        <v>0.65702546296296294</v>
      </c>
      <c r="F3738" s="4">
        <f t="shared" si="567"/>
        <v>2.0138888888888817E-2</v>
      </c>
      <c r="G3738" s="3">
        <f t="shared" si="568"/>
        <v>0</v>
      </c>
      <c r="H3738">
        <f t="shared" si="569"/>
        <v>29</v>
      </c>
      <c r="I3738" s="8">
        <f t="shared" si="571"/>
        <v>1796</v>
      </c>
      <c r="P3738">
        <f t="shared" si="565"/>
        <v>0.73899999999999999</v>
      </c>
      <c r="Q3738" s="3">
        <f t="shared" si="564"/>
        <v>1797</v>
      </c>
      <c r="R3738" s="3">
        <f t="shared" si="566"/>
        <v>79</v>
      </c>
      <c r="S3738" s="3"/>
    </row>
    <row r="3739" spans="1:19" x14ac:dyDescent="0.25">
      <c r="A3739" s="4">
        <v>2.08912037037037E-2</v>
      </c>
      <c r="B3739">
        <v>72</v>
      </c>
      <c r="C3739">
        <v>80</v>
      </c>
      <c r="D3739">
        <v>0.73229999999999995</v>
      </c>
      <c r="E3739" s="2">
        <f t="shared" si="570"/>
        <v>0.65702546296296294</v>
      </c>
      <c r="F3739" s="4">
        <f t="shared" si="567"/>
        <v>2.0138888888888817E-2</v>
      </c>
      <c r="G3739" s="3">
        <f t="shared" si="568"/>
        <v>0</v>
      </c>
      <c r="H3739">
        <f t="shared" si="569"/>
        <v>29</v>
      </c>
      <c r="I3739" s="8">
        <f t="shared" si="571"/>
        <v>1796</v>
      </c>
      <c r="P3739">
        <f t="shared" si="565"/>
        <v>0.73899999999999999</v>
      </c>
      <c r="Q3739" s="3">
        <f t="shared" si="564"/>
        <v>1797</v>
      </c>
      <c r="R3739" s="3">
        <f t="shared" si="566"/>
        <v>79</v>
      </c>
      <c r="S3739" s="3"/>
    </row>
    <row r="3740" spans="1:19" x14ac:dyDescent="0.25">
      <c r="A3740" s="4">
        <v>2.08912037037037E-2</v>
      </c>
      <c r="B3740">
        <v>72</v>
      </c>
      <c r="C3740">
        <v>80</v>
      </c>
      <c r="D3740">
        <v>0.73229999999999995</v>
      </c>
      <c r="E3740" s="2">
        <f t="shared" si="570"/>
        <v>0.65702546296296294</v>
      </c>
      <c r="F3740" s="4">
        <f t="shared" si="567"/>
        <v>2.0138888888888817E-2</v>
      </c>
      <c r="G3740" s="3">
        <f t="shared" si="568"/>
        <v>0</v>
      </c>
      <c r="H3740">
        <f t="shared" si="569"/>
        <v>29</v>
      </c>
      <c r="I3740" s="8">
        <f t="shared" si="571"/>
        <v>1796</v>
      </c>
      <c r="P3740">
        <f t="shared" si="565"/>
        <v>0.73899999999999999</v>
      </c>
      <c r="Q3740" s="3">
        <f t="shared" si="564"/>
        <v>1797</v>
      </c>
      <c r="R3740" s="3">
        <f t="shared" si="566"/>
        <v>79</v>
      </c>
      <c r="S3740" s="3"/>
    </row>
    <row r="3741" spans="1:19" x14ac:dyDescent="0.25">
      <c r="A3741" s="4">
        <v>2.08912037037037E-2</v>
      </c>
      <c r="B3741">
        <v>72</v>
      </c>
      <c r="C3741">
        <v>79</v>
      </c>
      <c r="D3741">
        <v>0.73899999999999999</v>
      </c>
      <c r="E3741" s="2">
        <f t="shared" si="570"/>
        <v>0.65702546296296294</v>
      </c>
      <c r="F3741" s="4">
        <f t="shared" si="567"/>
        <v>2.0138888888888817E-2</v>
      </c>
      <c r="G3741" s="3">
        <f t="shared" si="568"/>
        <v>0</v>
      </c>
      <c r="H3741">
        <f t="shared" si="569"/>
        <v>29</v>
      </c>
      <c r="I3741" s="8">
        <f t="shared" si="571"/>
        <v>1796</v>
      </c>
      <c r="P3741">
        <f t="shared" si="565"/>
        <v>0.73899999999999999</v>
      </c>
      <c r="Q3741" s="3">
        <f t="shared" si="564"/>
        <v>1797</v>
      </c>
      <c r="R3741" s="3">
        <f t="shared" si="566"/>
        <v>79</v>
      </c>
      <c r="S3741" s="3"/>
    </row>
    <row r="3742" spans="1:19" x14ac:dyDescent="0.25">
      <c r="A3742" s="4">
        <v>2.0902777777777801E-2</v>
      </c>
      <c r="B3742">
        <v>72</v>
      </c>
      <c r="C3742">
        <v>79</v>
      </c>
      <c r="D3742">
        <v>0.73899999999999999</v>
      </c>
      <c r="E3742" s="2">
        <f t="shared" si="570"/>
        <v>0.65703703703703709</v>
      </c>
      <c r="F3742" s="4">
        <f t="shared" si="567"/>
        <v>2.0150462962962967E-2</v>
      </c>
      <c r="G3742" s="3">
        <f t="shared" si="568"/>
        <v>1</v>
      </c>
      <c r="H3742">
        <f t="shared" si="569"/>
        <v>29</v>
      </c>
      <c r="I3742" s="8">
        <f t="shared" si="571"/>
        <v>1797</v>
      </c>
      <c r="P3742">
        <f t="shared" si="565"/>
        <v>0.74560000000000004</v>
      </c>
      <c r="Q3742" s="3">
        <f t="shared" si="564"/>
        <v>1797</v>
      </c>
      <c r="R3742" s="3">
        <f t="shared" si="566"/>
        <v>79</v>
      </c>
      <c r="S3742" s="3"/>
    </row>
    <row r="3743" spans="1:19" x14ac:dyDescent="0.25">
      <c r="A3743" s="4">
        <v>2.0902777777777801E-2</v>
      </c>
      <c r="B3743">
        <v>72</v>
      </c>
      <c r="C3743">
        <v>79</v>
      </c>
      <c r="D3743">
        <v>0.73899999999999999</v>
      </c>
      <c r="E3743" s="2">
        <f t="shared" si="570"/>
        <v>0.65703703703703709</v>
      </c>
      <c r="F3743" s="4">
        <f t="shared" si="567"/>
        <v>2.0150462962962967E-2</v>
      </c>
      <c r="G3743" s="3">
        <f t="shared" si="568"/>
        <v>1</v>
      </c>
      <c r="H3743">
        <f t="shared" si="569"/>
        <v>29</v>
      </c>
      <c r="I3743" s="8">
        <f t="shared" si="571"/>
        <v>1797</v>
      </c>
      <c r="P3743">
        <f t="shared" si="565"/>
        <v>0.74560000000000004</v>
      </c>
      <c r="Q3743" s="3">
        <f t="shared" si="564"/>
        <v>1797</v>
      </c>
      <c r="R3743" s="3">
        <f t="shared" si="566"/>
        <v>79</v>
      </c>
      <c r="S3743" s="3"/>
    </row>
    <row r="3744" spans="1:19" x14ac:dyDescent="0.25">
      <c r="A3744" s="4">
        <v>2.0902777777777801E-2</v>
      </c>
      <c r="B3744">
        <v>72</v>
      </c>
      <c r="C3744">
        <v>79</v>
      </c>
      <c r="D3744">
        <v>0.73899999999999999</v>
      </c>
      <c r="E3744" s="2">
        <f t="shared" si="570"/>
        <v>0.65703703703703709</v>
      </c>
      <c r="F3744" s="4">
        <f t="shared" si="567"/>
        <v>2.0150462962962967E-2</v>
      </c>
      <c r="G3744" s="3">
        <f t="shared" si="568"/>
        <v>1</v>
      </c>
      <c r="H3744">
        <f t="shared" si="569"/>
        <v>29</v>
      </c>
      <c r="I3744" s="8">
        <f t="shared" si="571"/>
        <v>1797</v>
      </c>
      <c r="P3744">
        <f t="shared" si="565"/>
        <v>0.74560000000000004</v>
      </c>
      <c r="Q3744" s="3">
        <f t="shared" si="564"/>
        <v>1798</v>
      </c>
      <c r="R3744" s="3">
        <f t="shared" si="566"/>
        <v>79</v>
      </c>
      <c r="S3744" s="3"/>
    </row>
    <row r="3745" spans="1:19" x14ac:dyDescent="0.25">
      <c r="A3745" s="4">
        <v>2.0902777777777801E-2</v>
      </c>
      <c r="B3745">
        <v>72</v>
      </c>
      <c r="C3745">
        <v>79</v>
      </c>
      <c r="D3745">
        <v>0.73899999999999999</v>
      </c>
      <c r="E3745" s="2">
        <f t="shared" si="570"/>
        <v>0.65703703703703709</v>
      </c>
      <c r="F3745" s="4">
        <f t="shared" si="567"/>
        <v>2.0150462962962967E-2</v>
      </c>
      <c r="G3745" s="3">
        <f t="shared" si="568"/>
        <v>1</v>
      </c>
      <c r="H3745">
        <f t="shared" si="569"/>
        <v>29</v>
      </c>
      <c r="I3745" s="8">
        <f t="shared" si="571"/>
        <v>1797</v>
      </c>
      <c r="P3745">
        <f t="shared" si="565"/>
        <v>0.74560000000000004</v>
      </c>
      <c r="Q3745" s="3">
        <f t="shared" si="564"/>
        <v>1798</v>
      </c>
      <c r="R3745" s="3">
        <f t="shared" si="566"/>
        <v>79</v>
      </c>
      <c r="S3745" s="3"/>
    </row>
    <row r="3746" spans="1:19" x14ac:dyDescent="0.25">
      <c r="A3746" s="4">
        <v>2.0902777777777801E-2</v>
      </c>
      <c r="B3746">
        <v>70</v>
      </c>
      <c r="C3746">
        <v>79</v>
      </c>
      <c r="D3746">
        <v>0.74560000000000004</v>
      </c>
      <c r="E3746" s="2">
        <f t="shared" si="570"/>
        <v>0.65703703703703709</v>
      </c>
      <c r="F3746" s="4">
        <f t="shared" si="567"/>
        <v>2.0150462962962967E-2</v>
      </c>
      <c r="G3746" s="3">
        <f t="shared" si="568"/>
        <v>1</v>
      </c>
      <c r="H3746">
        <f t="shared" si="569"/>
        <v>29</v>
      </c>
      <c r="I3746" s="8">
        <f t="shared" si="571"/>
        <v>1797</v>
      </c>
      <c r="P3746">
        <f t="shared" si="565"/>
        <v>0.74560000000000004</v>
      </c>
      <c r="Q3746" s="3">
        <f t="shared" si="564"/>
        <v>1798</v>
      </c>
      <c r="R3746" s="3">
        <f t="shared" si="566"/>
        <v>79</v>
      </c>
      <c r="S3746" s="3"/>
    </row>
    <row r="3747" spans="1:19" x14ac:dyDescent="0.25">
      <c r="A3747" s="4">
        <v>2.0902777777777801E-2</v>
      </c>
      <c r="B3747">
        <v>70</v>
      </c>
      <c r="C3747">
        <v>79</v>
      </c>
      <c r="D3747">
        <v>0.74560000000000004</v>
      </c>
      <c r="E3747" s="2">
        <f t="shared" si="570"/>
        <v>0.65703703703703709</v>
      </c>
      <c r="F3747" s="4">
        <f t="shared" si="567"/>
        <v>2.0150462962962967E-2</v>
      </c>
      <c r="G3747" s="3">
        <f t="shared" si="568"/>
        <v>1</v>
      </c>
      <c r="H3747">
        <f t="shared" si="569"/>
        <v>29</v>
      </c>
      <c r="I3747" s="8">
        <f t="shared" si="571"/>
        <v>1797</v>
      </c>
      <c r="P3747">
        <f t="shared" si="565"/>
        <v>0.74150000000000005</v>
      </c>
      <c r="Q3747" s="3">
        <f t="shared" si="564"/>
        <v>1798</v>
      </c>
      <c r="R3747" s="3">
        <f t="shared" si="566"/>
        <v>79</v>
      </c>
      <c r="S3747" s="3"/>
    </row>
    <row r="3748" spans="1:19" x14ac:dyDescent="0.25">
      <c r="A3748" s="4">
        <v>2.0914351851851899E-2</v>
      </c>
      <c r="B3748">
        <v>70</v>
      </c>
      <c r="C3748">
        <v>79</v>
      </c>
      <c r="D3748">
        <v>0.74560000000000004</v>
      </c>
      <c r="E3748" s="2">
        <f t="shared" si="570"/>
        <v>0.65704861111111112</v>
      </c>
      <c r="F3748" s="4">
        <f t="shared" si="567"/>
        <v>2.0162037037037006E-2</v>
      </c>
      <c r="G3748" s="3">
        <f t="shared" si="568"/>
        <v>2</v>
      </c>
      <c r="H3748">
        <f t="shared" si="569"/>
        <v>29</v>
      </c>
      <c r="I3748" s="8">
        <f t="shared" si="571"/>
        <v>1798</v>
      </c>
      <c r="P3748">
        <f t="shared" si="565"/>
        <v>0.74150000000000005</v>
      </c>
      <c r="Q3748" s="3">
        <f t="shared" si="564"/>
        <v>1799</v>
      </c>
      <c r="R3748" s="3">
        <f t="shared" si="566"/>
        <v>79</v>
      </c>
      <c r="S3748" s="3"/>
    </row>
    <row r="3749" spans="1:19" x14ac:dyDescent="0.25">
      <c r="A3749" s="4">
        <v>2.0914351851851899E-2</v>
      </c>
      <c r="B3749">
        <v>70</v>
      </c>
      <c r="C3749">
        <v>79</v>
      </c>
      <c r="D3749">
        <v>0.74560000000000004</v>
      </c>
      <c r="E3749" s="2">
        <f t="shared" si="570"/>
        <v>0.65704861111111112</v>
      </c>
      <c r="F3749" s="4">
        <f t="shared" si="567"/>
        <v>2.0162037037037006E-2</v>
      </c>
      <c r="G3749" s="3">
        <f t="shared" si="568"/>
        <v>2</v>
      </c>
      <c r="H3749">
        <f t="shared" si="569"/>
        <v>29</v>
      </c>
      <c r="I3749" s="8">
        <f t="shared" si="571"/>
        <v>1798</v>
      </c>
      <c r="P3749">
        <f t="shared" si="565"/>
        <v>0.74150000000000005</v>
      </c>
      <c r="Q3749" s="3">
        <f t="shared" si="564"/>
        <v>1799</v>
      </c>
      <c r="R3749" s="3">
        <f t="shared" si="566"/>
        <v>79</v>
      </c>
      <c r="S3749" s="3"/>
    </row>
    <row r="3750" spans="1:19" x14ac:dyDescent="0.25">
      <c r="A3750" s="4">
        <v>2.0914351851851899E-2</v>
      </c>
      <c r="B3750">
        <v>70</v>
      </c>
      <c r="C3750">
        <v>79</v>
      </c>
      <c r="D3750">
        <v>0.74560000000000004</v>
      </c>
      <c r="E3750" s="2">
        <f t="shared" si="570"/>
        <v>0.65704861111111112</v>
      </c>
      <c r="F3750" s="4">
        <f t="shared" si="567"/>
        <v>2.0162037037037006E-2</v>
      </c>
      <c r="G3750" s="3">
        <f t="shared" si="568"/>
        <v>2</v>
      </c>
      <c r="H3750">
        <f t="shared" si="569"/>
        <v>29</v>
      </c>
      <c r="I3750" s="8">
        <f t="shared" si="571"/>
        <v>1798</v>
      </c>
      <c r="P3750">
        <f t="shared" si="565"/>
        <v>0.74150000000000005</v>
      </c>
      <c r="Q3750" s="3">
        <f t="shared" si="564"/>
        <v>1799</v>
      </c>
      <c r="R3750" s="3">
        <f t="shared" si="566"/>
        <v>79</v>
      </c>
      <c r="S3750" s="3"/>
    </row>
    <row r="3751" spans="1:19" x14ac:dyDescent="0.25">
      <c r="A3751" s="4">
        <v>2.0914351851851899E-2</v>
      </c>
      <c r="B3751">
        <v>69</v>
      </c>
      <c r="C3751">
        <v>79</v>
      </c>
      <c r="D3751">
        <v>0.74150000000000005</v>
      </c>
      <c r="E3751" s="2">
        <f t="shared" si="570"/>
        <v>0.65704861111111112</v>
      </c>
      <c r="F3751" s="4">
        <f t="shared" si="567"/>
        <v>2.0162037037037006E-2</v>
      </c>
      <c r="G3751" s="3">
        <f t="shared" si="568"/>
        <v>2</v>
      </c>
      <c r="H3751">
        <f t="shared" si="569"/>
        <v>29</v>
      </c>
      <c r="I3751" s="8">
        <f t="shared" si="571"/>
        <v>1798</v>
      </c>
      <c r="P3751">
        <f t="shared" si="565"/>
        <v>0.74150000000000005</v>
      </c>
      <c r="Q3751" s="3">
        <f t="shared" si="564"/>
        <v>1799</v>
      </c>
      <c r="R3751" s="3">
        <f t="shared" si="566"/>
        <v>79</v>
      </c>
      <c r="S3751" s="3"/>
    </row>
    <row r="3752" spans="1:19" x14ac:dyDescent="0.25">
      <c r="A3752" s="4">
        <v>2.09259259259259E-2</v>
      </c>
      <c r="B3752">
        <v>69</v>
      </c>
      <c r="C3752">
        <v>79</v>
      </c>
      <c r="D3752">
        <v>0.74150000000000005</v>
      </c>
      <c r="E3752" s="2">
        <f t="shared" si="570"/>
        <v>0.65706018518518516</v>
      </c>
      <c r="F3752" s="4">
        <f t="shared" si="567"/>
        <v>2.0173611111111045E-2</v>
      </c>
      <c r="G3752" s="3">
        <f t="shared" si="568"/>
        <v>3</v>
      </c>
      <c r="H3752">
        <f t="shared" si="569"/>
        <v>29</v>
      </c>
      <c r="I3752" s="8">
        <f t="shared" si="571"/>
        <v>1799</v>
      </c>
      <c r="P3752">
        <f t="shared" si="565"/>
        <v>0.74439999999999995</v>
      </c>
      <c r="Q3752" s="3">
        <f t="shared" si="564"/>
        <v>1799</v>
      </c>
      <c r="R3752" s="3">
        <f t="shared" si="566"/>
        <v>79</v>
      </c>
      <c r="S3752" s="3"/>
    </row>
    <row r="3753" spans="1:19" x14ac:dyDescent="0.25">
      <c r="A3753" s="4">
        <v>2.09259259259259E-2</v>
      </c>
      <c r="B3753">
        <v>69</v>
      </c>
      <c r="C3753">
        <v>79</v>
      </c>
      <c r="D3753">
        <v>0.74150000000000005</v>
      </c>
      <c r="E3753" s="2">
        <f t="shared" si="570"/>
        <v>0.65706018518518516</v>
      </c>
      <c r="F3753" s="4">
        <f t="shared" si="567"/>
        <v>2.0173611111111045E-2</v>
      </c>
      <c r="G3753" s="3">
        <f t="shared" si="568"/>
        <v>3</v>
      </c>
      <c r="H3753">
        <f t="shared" si="569"/>
        <v>29</v>
      </c>
      <c r="I3753" s="8">
        <f t="shared" si="571"/>
        <v>1799</v>
      </c>
      <c r="P3753">
        <f t="shared" si="565"/>
        <v>0.74439999999999995</v>
      </c>
      <c r="Q3753" s="3">
        <f t="shared" si="564"/>
        <v>1800</v>
      </c>
      <c r="R3753" s="3">
        <f t="shared" si="566"/>
        <v>79</v>
      </c>
      <c r="S3753" s="3"/>
    </row>
    <row r="3754" spans="1:19" x14ac:dyDescent="0.25">
      <c r="A3754" s="4">
        <v>2.09259259259259E-2</v>
      </c>
      <c r="B3754">
        <v>69</v>
      </c>
      <c r="C3754">
        <v>79</v>
      </c>
      <c r="D3754">
        <v>0.74150000000000005</v>
      </c>
      <c r="E3754" s="2">
        <f t="shared" si="570"/>
        <v>0.65706018518518516</v>
      </c>
      <c r="F3754" s="4">
        <f t="shared" si="567"/>
        <v>2.0173611111111045E-2</v>
      </c>
      <c r="G3754" s="3">
        <f t="shared" si="568"/>
        <v>3</v>
      </c>
      <c r="H3754">
        <f t="shared" si="569"/>
        <v>29</v>
      </c>
      <c r="I3754" s="8">
        <f t="shared" si="571"/>
        <v>1799</v>
      </c>
      <c r="P3754">
        <f t="shared" si="565"/>
        <v>0.74439999999999995</v>
      </c>
      <c r="Q3754" s="3">
        <f t="shared" si="564"/>
        <v>1800</v>
      </c>
      <c r="R3754" s="3">
        <f t="shared" si="566"/>
        <v>79</v>
      </c>
      <c r="S3754" s="3"/>
    </row>
    <row r="3755" spans="1:19" x14ac:dyDescent="0.25">
      <c r="A3755" s="4">
        <v>2.09259259259259E-2</v>
      </c>
      <c r="B3755">
        <v>69</v>
      </c>
      <c r="C3755">
        <v>79</v>
      </c>
      <c r="D3755">
        <v>0.74150000000000005</v>
      </c>
      <c r="E3755" s="2">
        <f t="shared" si="570"/>
        <v>0.65706018518518516</v>
      </c>
      <c r="F3755" s="4">
        <f t="shared" si="567"/>
        <v>2.0173611111111045E-2</v>
      </c>
      <c r="G3755" s="3">
        <f t="shared" si="568"/>
        <v>3</v>
      </c>
      <c r="H3755">
        <f t="shared" si="569"/>
        <v>29</v>
      </c>
      <c r="I3755" s="8">
        <f t="shared" si="571"/>
        <v>1799</v>
      </c>
      <c r="P3755">
        <f t="shared" si="565"/>
        <v>0.74439999999999995</v>
      </c>
      <c r="Q3755" s="3">
        <f t="shared" si="564"/>
        <v>1800</v>
      </c>
      <c r="R3755" s="3">
        <f t="shared" si="566"/>
        <v>79</v>
      </c>
      <c r="S3755" s="3"/>
    </row>
    <row r="3756" spans="1:19" x14ac:dyDescent="0.25">
      <c r="A3756" s="4">
        <v>2.09259259259259E-2</v>
      </c>
      <c r="B3756">
        <v>69</v>
      </c>
      <c r="C3756">
        <v>79</v>
      </c>
      <c r="D3756">
        <v>0.74439999999999995</v>
      </c>
      <c r="E3756" s="2">
        <f t="shared" si="570"/>
        <v>0.65706018518518516</v>
      </c>
      <c r="F3756" s="4">
        <f t="shared" si="567"/>
        <v>2.0173611111111045E-2</v>
      </c>
      <c r="G3756" s="3">
        <f t="shared" si="568"/>
        <v>3</v>
      </c>
      <c r="H3756">
        <f t="shared" si="569"/>
        <v>29</v>
      </c>
      <c r="I3756" s="8">
        <f t="shared" si="571"/>
        <v>1799</v>
      </c>
      <c r="P3756">
        <f t="shared" si="565"/>
        <v>0.74439999999999995</v>
      </c>
      <c r="Q3756" s="3">
        <f t="shared" si="564"/>
        <v>1800</v>
      </c>
      <c r="R3756" s="3">
        <f t="shared" si="566"/>
        <v>79</v>
      </c>
      <c r="S3756" s="3"/>
    </row>
    <row r="3757" spans="1:19" x14ac:dyDescent="0.25">
      <c r="A3757" s="4">
        <v>2.0937500000000001E-2</v>
      </c>
      <c r="B3757">
        <v>69</v>
      </c>
      <c r="C3757">
        <v>79</v>
      </c>
      <c r="D3757">
        <v>0.74439999999999995</v>
      </c>
      <c r="E3757" s="2">
        <f t="shared" si="570"/>
        <v>0.65707175925925931</v>
      </c>
      <c r="F3757" s="4">
        <f t="shared" si="567"/>
        <v>2.0185185185185195E-2</v>
      </c>
      <c r="G3757" s="3">
        <f t="shared" si="568"/>
        <v>4</v>
      </c>
      <c r="H3757">
        <f t="shared" si="569"/>
        <v>29</v>
      </c>
      <c r="I3757" s="8">
        <f t="shared" si="571"/>
        <v>1800</v>
      </c>
      <c r="P3757">
        <f t="shared" si="565"/>
        <v>0.73770000000000002</v>
      </c>
      <c r="Q3757" s="3">
        <f t="shared" si="564"/>
        <v>1800</v>
      </c>
      <c r="R3757" s="3">
        <f t="shared" si="566"/>
        <v>79</v>
      </c>
      <c r="S3757" s="3"/>
    </row>
    <row r="3758" spans="1:19" x14ac:dyDescent="0.25">
      <c r="A3758" s="4">
        <v>2.0937500000000001E-2</v>
      </c>
      <c r="B3758">
        <v>69</v>
      </c>
      <c r="C3758">
        <v>79</v>
      </c>
      <c r="D3758">
        <v>0.74439999999999995</v>
      </c>
      <c r="E3758" s="2">
        <f t="shared" si="570"/>
        <v>0.65707175925925931</v>
      </c>
      <c r="F3758" s="4">
        <f t="shared" si="567"/>
        <v>2.0185185185185195E-2</v>
      </c>
      <c r="G3758" s="3">
        <f t="shared" si="568"/>
        <v>4</v>
      </c>
      <c r="H3758">
        <f t="shared" si="569"/>
        <v>29</v>
      </c>
      <c r="I3758" s="8">
        <f t="shared" si="571"/>
        <v>1800</v>
      </c>
      <c r="P3758">
        <f t="shared" si="565"/>
        <v>0.73770000000000002</v>
      </c>
      <c r="Q3758" s="3">
        <f t="shared" si="564"/>
        <v>1801</v>
      </c>
      <c r="R3758" s="3">
        <f t="shared" si="566"/>
        <v>79</v>
      </c>
      <c r="S3758" s="3"/>
    </row>
    <row r="3759" spans="1:19" x14ac:dyDescent="0.25">
      <c r="A3759" s="4">
        <v>2.0937500000000001E-2</v>
      </c>
      <c r="B3759">
        <v>69</v>
      </c>
      <c r="C3759">
        <v>79</v>
      </c>
      <c r="D3759">
        <v>0.74439999999999995</v>
      </c>
      <c r="E3759" s="2">
        <f t="shared" si="570"/>
        <v>0.65707175925925931</v>
      </c>
      <c r="F3759" s="4">
        <f t="shared" si="567"/>
        <v>2.0185185185185195E-2</v>
      </c>
      <c r="G3759" s="3">
        <f t="shared" si="568"/>
        <v>4</v>
      </c>
      <c r="H3759">
        <f t="shared" si="569"/>
        <v>29</v>
      </c>
      <c r="I3759" s="8">
        <f t="shared" si="571"/>
        <v>1800</v>
      </c>
      <c r="P3759">
        <f t="shared" si="565"/>
        <v>0.73770000000000002</v>
      </c>
      <c r="Q3759" s="3">
        <f t="shared" si="564"/>
        <v>1801</v>
      </c>
      <c r="R3759" s="3">
        <f t="shared" si="566"/>
        <v>79</v>
      </c>
      <c r="S3759" s="3"/>
    </row>
    <row r="3760" spans="1:19" x14ac:dyDescent="0.25">
      <c r="A3760" s="4">
        <v>2.0937500000000001E-2</v>
      </c>
      <c r="B3760">
        <v>69</v>
      </c>
      <c r="C3760">
        <v>79</v>
      </c>
      <c r="D3760">
        <v>0.74439999999999995</v>
      </c>
      <c r="E3760" s="2">
        <f t="shared" si="570"/>
        <v>0.65707175925925931</v>
      </c>
      <c r="F3760" s="4">
        <f t="shared" si="567"/>
        <v>2.0185185185185195E-2</v>
      </c>
      <c r="G3760" s="3">
        <f t="shared" si="568"/>
        <v>4</v>
      </c>
      <c r="H3760">
        <f t="shared" si="569"/>
        <v>29</v>
      </c>
      <c r="I3760" s="8">
        <f t="shared" si="571"/>
        <v>1800</v>
      </c>
      <c r="P3760">
        <f t="shared" si="565"/>
        <v>0.73770000000000002</v>
      </c>
      <c r="Q3760" s="3">
        <f t="shared" si="564"/>
        <v>1801</v>
      </c>
      <c r="R3760" s="3">
        <f t="shared" si="566"/>
        <v>79</v>
      </c>
      <c r="S3760" s="3"/>
    </row>
    <row r="3761" spans="1:19" x14ac:dyDescent="0.25">
      <c r="A3761" s="4">
        <v>2.0937500000000001E-2</v>
      </c>
      <c r="B3761">
        <v>71</v>
      </c>
      <c r="C3761">
        <v>79</v>
      </c>
      <c r="D3761">
        <v>0.73770000000000002</v>
      </c>
      <c r="E3761" s="2">
        <f t="shared" si="570"/>
        <v>0.65707175925925931</v>
      </c>
      <c r="F3761" s="4">
        <f t="shared" si="567"/>
        <v>2.0185185185185195E-2</v>
      </c>
      <c r="G3761" s="3">
        <f t="shared" si="568"/>
        <v>4</v>
      </c>
      <c r="H3761">
        <f t="shared" si="569"/>
        <v>29</v>
      </c>
      <c r="I3761" s="8">
        <f t="shared" si="571"/>
        <v>1800</v>
      </c>
      <c r="P3761">
        <f t="shared" si="565"/>
        <v>0.73770000000000002</v>
      </c>
      <c r="Q3761" s="3">
        <f t="shared" si="564"/>
        <v>1801</v>
      </c>
      <c r="R3761" s="3">
        <f t="shared" si="566"/>
        <v>79</v>
      </c>
      <c r="S3761" s="3"/>
    </row>
    <row r="3762" spans="1:19" x14ac:dyDescent="0.25">
      <c r="A3762" s="4">
        <v>2.0949074074074099E-2</v>
      </c>
      <c r="B3762">
        <v>71</v>
      </c>
      <c r="C3762">
        <v>79</v>
      </c>
      <c r="D3762">
        <v>0.73770000000000002</v>
      </c>
      <c r="E3762" s="2">
        <f t="shared" si="570"/>
        <v>0.65708333333333335</v>
      </c>
      <c r="F3762" s="4">
        <f t="shared" si="567"/>
        <v>2.0196759259259234E-2</v>
      </c>
      <c r="G3762" s="3">
        <f t="shared" si="568"/>
        <v>5</v>
      </c>
      <c r="H3762">
        <f t="shared" si="569"/>
        <v>29</v>
      </c>
      <c r="I3762" s="8">
        <f t="shared" si="571"/>
        <v>1801</v>
      </c>
      <c r="P3762">
        <f t="shared" si="565"/>
        <v>0.7379</v>
      </c>
      <c r="Q3762" s="3">
        <f t="shared" si="564"/>
        <v>1801</v>
      </c>
      <c r="R3762" s="3">
        <f t="shared" si="566"/>
        <v>79</v>
      </c>
      <c r="S3762" s="3"/>
    </row>
    <row r="3763" spans="1:19" x14ac:dyDescent="0.25">
      <c r="A3763" s="4">
        <v>2.0949074074074099E-2</v>
      </c>
      <c r="B3763">
        <v>71</v>
      </c>
      <c r="C3763">
        <v>79</v>
      </c>
      <c r="D3763">
        <v>0.73770000000000002</v>
      </c>
      <c r="E3763" s="2">
        <f t="shared" si="570"/>
        <v>0.65708333333333335</v>
      </c>
      <c r="F3763" s="4">
        <f t="shared" si="567"/>
        <v>2.0196759259259234E-2</v>
      </c>
      <c r="G3763" s="3">
        <f t="shared" si="568"/>
        <v>5</v>
      </c>
      <c r="H3763">
        <f t="shared" si="569"/>
        <v>29</v>
      </c>
      <c r="I3763" s="8">
        <f t="shared" si="571"/>
        <v>1801</v>
      </c>
      <c r="P3763">
        <f t="shared" si="565"/>
        <v>0.7379</v>
      </c>
      <c r="Q3763" s="3">
        <f t="shared" si="564"/>
        <v>1802</v>
      </c>
      <c r="R3763" s="3">
        <f t="shared" si="566"/>
        <v>79</v>
      </c>
      <c r="S3763" s="3"/>
    </row>
    <row r="3764" spans="1:19" x14ac:dyDescent="0.25">
      <c r="A3764" s="4">
        <v>2.0949074074074099E-2</v>
      </c>
      <c r="B3764">
        <v>71</v>
      </c>
      <c r="C3764">
        <v>79</v>
      </c>
      <c r="D3764">
        <v>0.73770000000000002</v>
      </c>
      <c r="E3764" s="2">
        <f t="shared" si="570"/>
        <v>0.65708333333333335</v>
      </c>
      <c r="F3764" s="4">
        <f t="shared" si="567"/>
        <v>2.0196759259259234E-2</v>
      </c>
      <c r="G3764" s="3">
        <f t="shared" si="568"/>
        <v>5</v>
      </c>
      <c r="H3764">
        <f t="shared" si="569"/>
        <v>29</v>
      </c>
      <c r="I3764" s="8">
        <f t="shared" si="571"/>
        <v>1801</v>
      </c>
      <c r="P3764">
        <f t="shared" si="565"/>
        <v>0.7379</v>
      </c>
      <c r="Q3764" s="3">
        <f t="shared" si="564"/>
        <v>1802</v>
      </c>
      <c r="R3764" s="3">
        <f t="shared" si="566"/>
        <v>79</v>
      </c>
      <c r="S3764" s="3"/>
    </row>
    <row r="3765" spans="1:19" x14ac:dyDescent="0.25">
      <c r="A3765" s="4">
        <v>2.0949074074074099E-2</v>
      </c>
      <c r="B3765">
        <v>71</v>
      </c>
      <c r="C3765">
        <v>79</v>
      </c>
      <c r="D3765">
        <v>0.73770000000000002</v>
      </c>
      <c r="E3765" s="2">
        <f t="shared" si="570"/>
        <v>0.65708333333333335</v>
      </c>
      <c r="F3765" s="4">
        <f t="shared" si="567"/>
        <v>2.0196759259259234E-2</v>
      </c>
      <c r="G3765" s="3">
        <f t="shared" si="568"/>
        <v>5</v>
      </c>
      <c r="H3765">
        <f t="shared" si="569"/>
        <v>29</v>
      </c>
      <c r="I3765" s="8">
        <f t="shared" si="571"/>
        <v>1801</v>
      </c>
      <c r="P3765">
        <f t="shared" si="565"/>
        <v>0.7379</v>
      </c>
      <c r="Q3765" s="3">
        <f t="shared" si="564"/>
        <v>1802</v>
      </c>
      <c r="R3765" s="3">
        <f t="shared" si="566"/>
        <v>79</v>
      </c>
      <c r="S3765" s="3"/>
    </row>
    <row r="3766" spans="1:19" x14ac:dyDescent="0.25">
      <c r="A3766" s="4">
        <v>2.0949074074074099E-2</v>
      </c>
      <c r="B3766">
        <v>70</v>
      </c>
      <c r="C3766">
        <v>79</v>
      </c>
      <c r="D3766">
        <v>0.7379</v>
      </c>
      <c r="E3766" s="2">
        <f t="shared" si="570"/>
        <v>0.65708333333333335</v>
      </c>
      <c r="F3766" s="4">
        <f t="shared" si="567"/>
        <v>2.0196759259259234E-2</v>
      </c>
      <c r="G3766" s="3">
        <f t="shared" si="568"/>
        <v>5</v>
      </c>
      <c r="H3766">
        <f t="shared" si="569"/>
        <v>29</v>
      </c>
      <c r="I3766" s="8">
        <f t="shared" si="571"/>
        <v>1801</v>
      </c>
      <c r="P3766">
        <f t="shared" si="565"/>
        <v>0.7379</v>
      </c>
      <c r="Q3766" s="3">
        <f t="shared" si="564"/>
        <v>1802</v>
      </c>
      <c r="R3766" s="3">
        <f t="shared" si="566"/>
        <v>79</v>
      </c>
      <c r="S3766" s="3"/>
    </row>
    <row r="3767" spans="1:19" x14ac:dyDescent="0.25">
      <c r="A3767" s="4">
        <v>2.09606481481481E-2</v>
      </c>
      <c r="B3767">
        <v>70</v>
      </c>
      <c r="C3767">
        <v>79</v>
      </c>
      <c r="D3767">
        <v>0.7379</v>
      </c>
      <c r="E3767" s="2">
        <f t="shared" si="570"/>
        <v>0.65709490740740739</v>
      </c>
      <c r="F3767" s="4">
        <f t="shared" si="567"/>
        <v>2.0208333333333273E-2</v>
      </c>
      <c r="G3767" s="3">
        <f t="shared" si="568"/>
        <v>6</v>
      </c>
      <c r="H3767">
        <f t="shared" si="569"/>
        <v>29</v>
      </c>
      <c r="I3767" s="8">
        <f t="shared" si="571"/>
        <v>1802</v>
      </c>
      <c r="P3767">
        <f t="shared" si="565"/>
        <v>0.72699999999999998</v>
      </c>
      <c r="Q3767" s="3">
        <f t="shared" si="564"/>
        <v>1802</v>
      </c>
      <c r="R3767" s="3">
        <f t="shared" si="566"/>
        <v>80</v>
      </c>
      <c r="S3767" s="3"/>
    </row>
    <row r="3768" spans="1:19" x14ac:dyDescent="0.25">
      <c r="A3768" s="4">
        <v>2.09606481481481E-2</v>
      </c>
      <c r="B3768">
        <v>70</v>
      </c>
      <c r="C3768">
        <v>79</v>
      </c>
      <c r="D3768">
        <v>0.7379</v>
      </c>
      <c r="E3768" s="2">
        <f t="shared" si="570"/>
        <v>0.65709490740740739</v>
      </c>
      <c r="F3768" s="4">
        <f t="shared" si="567"/>
        <v>2.0208333333333273E-2</v>
      </c>
      <c r="G3768" s="3">
        <f t="shared" si="568"/>
        <v>6</v>
      </c>
      <c r="H3768">
        <f t="shared" si="569"/>
        <v>29</v>
      </c>
      <c r="I3768" s="8">
        <f t="shared" si="571"/>
        <v>1802</v>
      </c>
      <c r="P3768">
        <f t="shared" si="565"/>
        <v>0.72699999999999998</v>
      </c>
      <c r="Q3768" s="3">
        <f t="shared" si="564"/>
        <v>1802</v>
      </c>
      <c r="R3768" s="3">
        <f t="shared" si="566"/>
        <v>80</v>
      </c>
      <c r="S3768" s="3"/>
    </row>
    <row r="3769" spans="1:19" x14ac:dyDescent="0.25">
      <c r="A3769" s="4">
        <v>2.09606481481481E-2</v>
      </c>
      <c r="B3769">
        <v>70</v>
      </c>
      <c r="C3769">
        <v>79</v>
      </c>
      <c r="D3769">
        <v>0.7379</v>
      </c>
      <c r="E3769" s="2">
        <f t="shared" si="570"/>
        <v>0.65709490740740739</v>
      </c>
      <c r="F3769" s="4">
        <f t="shared" si="567"/>
        <v>2.0208333333333273E-2</v>
      </c>
      <c r="G3769" s="3">
        <f t="shared" si="568"/>
        <v>6</v>
      </c>
      <c r="H3769">
        <f t="shared" si="569"/>
        <v>29</v>
      </c>
      <c r="I3769" s="8">
        <f t="shared" si="571"/>
        <v>1802</v>
      </c>
      <c r="P3769">
        <f t="shared" si="565"/>
        <v>0.72699999999999998</v>
      </c>
      <c r="Q3769" s="3">
        <f t="shared" si="564"/>
        <v>1803</v>
      </c>
      <c r="R3769" s="3">
        <f t="shared" si="566"/>
        <v>80</v>
      </c>
      <c r="S3769" s="3"/>
    </row>
    <row r="3770" spans="1:19" x14ac:dyDescent="0.25">
      <c r="A3770" s="4">
        <v>2.09606481481481E-2</v>
      </c>
      <c r="B3770">
        <v>70</v>
      </c>
      <c r="C3770">
        <v>79</v>
      </c>
      <c r="D3770">
        <v>0.7379</v>
      </c>
      <c r="E3770" s="2">
        <f t="shared" si="570"/>
        <v>0.65709490740740739</v>
      </c>
      <c r="F3770" s="4">
        <f t="shared" si="567"/>
        <v>2.0208333333333273E-2</v>
      </c>
      <c r="G3770" s="3">
        <f t="shared" si="568"/>
        <v>6</v>
      </c>
      <c r="H3770">
        <f t="shared" si="569"/>
        <v>29</v>
      </c>
      <c r="I3770" s="8">
        <f t="shared" si="571"/>
        <v>1802</v>
      </c>
      <c r="P3770">
        <f t="shared" si="565"/>
        <v>0.72699999999999998</v>
      </c>
      <c r="Q3770" s="3">
        <f t="shared" si="564"/>
        <v>1803</v>
      </c>
      <c r="R3770" s="3">
        <f t="shared" si="566"/>
        <v>80</v>
      </c>
      <c r="S3770" s="3"/>
    </row>
    <row r="3771" spans="1:19" x14ac:dyDescent="0.25">
      <c r="A3771" s="4">
        <v>2.09606481481481E-2</v>
      </c>
      <c r="B3771">
        <v>69</v>
      </c>
      <c r="C3771">
        <v>80</v>
      </c>
      <c r="D3771">
        <v>0.72699999999999998</v>
      </c>
      <c r="E3771" s="2">
        <f t="shared" si="570"/>
        <v>0.65709490740740739</v>
      </c>
      <c r="F3771" s="4">
        <f t="shared" si="567"/>
        <v>2.0208333333333273E-2</v>
      </c>
      <c r="G3771" s="3">
        <f t="shared" si="568"/>
        <v>6</v>
      </c>
      <c r="H3771">
        <f t="shared" si="569"/>
        <v>29</v>
      </c>
      <c r="I3771" s="8">
        <f t="shared" si="571"/>
        <v>1802</v>
      </c>
      <c r="P3771">
        <f t="shared" si="565"/>
        <v>0.72699999999999998</v>
      </c>
      <c r="Q3771" s="3">
        <f t="shared" si="564"/>
        <v>1803</v>
      </c>
      <c r="R3771" s="3">
        <f t="shared" si="566"/>
        <v>80</v>
      </c>
      <c r="S3771" s="3"/>
    </row>
    <row r="3772" spans="1:19" x14ac:dyDescent="0.25">
      <c r="A3772" s="4">
        <v>2.09606481481481E-2</v>
      </c>
      <c r="B3772">
        <v>69</v>
      </c>
      <c r="C3772">
        <v>80</v>
      </c>
      <c r="D3772">
        <v>0.72699999999999998</v>
      </c>
      <c r="E3772" s="2">
        <f t="shared" si="570"/>
        <v>0.65709490740740739</v>
      </c>
      <c r="F3772" s="4">
        <f t="shared" si="567"/>
        <v>2.0208333333333273E-2</v>
      </c>
      <c r="G3772" s="3">
        <f t="shared" si="568"/>
        <v>6</v>
      </c>
      <c r="H3772">
        <f t="shared" si="569"/>
        <v>29</v>
      </c>
      <c r="I3772" s="8">
        <f t="shared" si="571"/>
        <v>1802</v>
      </c>
      <c r="P3772">
        <f t="shared" si="565"/>
        <v>0.70699999999999996</v>
      </c>
      <c r="Q3772" s="3">
        <f t="shared" si="564"/>
        <v>1803</v>
      </c>
      <c r="R3772" s="3">
        <f t="shared" si="566"/>
        <v>81</v>
      </c>
      <c r="S3772" s="3"/>
    </row>
    <row r="3773" spans="1:19" x14ac:dyDescent="0.25">
      <c r="A3773" s="4">
        <v>2.0972222222222201E-2</v>
      </c>
      <c r="B3773">
        <v>69</v>
      </c>
      <c r="C3773">
        <v>80</v>
      </c>
      <c r="D3773">
        <v>0.72699999999999998</v>
      </c>
      <c r="E3773" s="2">
        <f t="shared" si="570"/>
        <v>0.65710648148148143</v>
      </c>
      <c r="F3773" s="4">
        <f t="shared" si="567"/>
        <v>2.0219907407407312E-2</v>
      </c>
      <c r="G3773" s="3">
        <f t="shared" si="568"/>
        <v>7</v>
      </c>
      <c r="H3773">
        <f t="shared" si="569"/>
        <v>29</v>
      </c>
      <c r="I3773" s="8">
        <f t="shared" si="571"/>
        <v>1803</v>
      </c>
      <c r="P3773">
        <f t="shared" si="565"/>
        <v>0.70699999999999996</v>
      </c>
      <c r="Q3773" s="3">
        <f t="shared" si="564"/>
        <v>1803</v>
      </c>
      <c r="R3773" s="3">
        <f t="shared" si="566"/>
        <v>81</v>
      </c>
      <c r="S3773" s="3"/>
    </row>
    <row r="3774" spans="1:19" x14ac:dyDescent="0.25">
      <c r="A3774" s="4">
        <v>2.0972222222222201E-2</v>
      </c>
      <c r="B3774">
        <v>69</v>
      </c>
      <c r="C3774">
        <v>80</v>
      </c>
      <c r="D3774">
        <v>0.72699999999999998</v>
      </c>
      <c r="E3774" s="2">
        <f t="shared" si="570"/>
        <v>0.65710648148148143</v>
      </c>
      <c r="F3774" s="4">
        <f t="shared" si="567"/>
        <v>2.0219907407407312E-2</v>
      </c>
      <c r="G3774" s="3">
        <f t="shared" si="568"/>
        <v>7</v>
      </c>
      <c r="H3774">
        <f t="shared" si="569"/>
        <v>29</v>
      </c>
      <c r="I3774" s="8">
        <f t="shared" si="571"/>
        <v>1803</v>
      </c>
      <c r="P3774">
        <f t="shared" si="565"/>
        <v>0.70699999999999996</v>
      </c>
      <c r="Q3774" s="3">
        <f t="shared" si="564"/>
        <v>1804</v>
      </c>
      <c r="R3774" s="3">
        <f t="shared" si="566"/>
        <v>81</v>
      </c>
      <c r="S3774" s="3"/>
    </row>
    <row r="3775" spans="1:19" x14ac:dyDescent="0.25">
      <c r="A3775" s="4">
        <v>2.0972222222222201E-2</v>
      </c>
      <c r="B3775">
        <v>69</v>
      </c>
      <c r="C3775">
        <v>80</v>
      </c>
      <c r="D3775">
        <v>0.72699999999999998</v>
      </c>
      <c r="E3775" s="2">
        <f t="shared" si="570"/>
        <v>0.65710648148148143</v>
      </c>
      <c r="F3775" s="4">
        <f t="shared" si="567"/>
        <v>2.0219907407407312E-2</v>
      </c>
      <c r="G3775" s="3">
        <f t="shared" si="568"/>
        <v>7</v>
      </c>
      <c r="H3775">
        <f t="shared" si="569"/>
        <v>29</v>
      </c>
      <c r="I3775" s="8">
        <f t="shared" si="571"/>
        <v>1803</v>
      </c>
      <c r="P3775">
        <f t="shared" si="565"/>
        <v>0.70699999999999996</v>
      </c>
      <c r="Q3775" s="3">
        <f t="shared" ref="Q3775:Q3838" si="572">I3779</f>
        <v>1804</v>
      </c>
      <c r="R3775" s="3">
        <f t="shared" si="566"/>
        <v>81</v>
      </c>
      <c r="S3775" s="3"/>
    </row>
    <row r="3776" spans="1:19" x14ac:dyDescent="0.25">
      <c r="A3776" s="4">
        <v>2.0972222222222201E-2</v>
      </c>
      <c r="B3776">
        <v>68</v>
      </c>
      <c r="C3776">
        <v>81</v>
      </c>
      <c r="D3776">
        <v>0.70699999999999996</v>
      </c>
      <c r="E3776" s="2">
        <f t="shared" si="570"/>
        <v>0.65710648148148143</v>
      </c>
      <c r="F3776" s="4">
        <f t="shared" si="567"/>
        <v>2.0219907407407312E-2</v>
      </c>
      <c r="G3776" s="3">
        <f t="shared" si="568"/>
        <v>7</v>
      </c>
      <c r="H3776">
        <f t="shared" si="569"/>
        <v>29</v>
      </c>
      <c r="I3776" s="8">
        <f t="shared" si="571"/>
        <v>1803</v>
      </c>
      <c r="P3776">
        <f t="shared" si="565"/>
        <v>0.70699999999999996</v>
      </c>
      <c r="Q3776" s="3">
        <f t="shared" si="572"/>
        <v>1804</v>
      </c>
      <c r="R3776" s="3">
        <f t="shared" si="566"/>
        <v>81</v>
      </c>
      <c r="S3776" s="3"/>
    </row>
    <row r="3777" spans="1:19" x14ac:dyDescent="0.25">
      <c r="A3777" s="4">
        <v>2.0972222222222201E-2</v>
      </c>
      <c r="B3777">
        <v>68</v>
      </c>
      <c r="C3777">
        <v>81</v>
      </c>
      <c r="D3777">
        <v>0.70699999999999996</v>
      </c>
      <c r="E3777" s="2">
        <f t="shared" si="570"/>
        <v>0.65710648148148143</v>
      </c>
      <c r="F3777" s="4">
        <f t="shared" si="567"/>
        <v>2.0219907407407312E-2</v>
      </c>
      <c r="G3777" s="3">
        <f t="shared" si="568"/>
        <v>7</v>
      </c>
      <c r="H3777">
        <f t="shared" si="569"/>
        <v>29</v>
      </c>
      <c r="I3777" s="8">
        <f t="shared" si="571"/>
        <v>1803</v>
      </c>
      <c r="P3777">
        <f t="shared" si="565"/>
        <v>0.68300000000000005</v>
      </c>
      <c r="Q3777" s="3">
        <f t="shared" si="572"/>
        <v>1804</v>
      </c>
      <c r="R3777" s="3">
        <f t="shared" si="566"/>
        <v>82</v>
      </c>
      <c r="S3777" s="3"/>
    </row>
    <row r="3778" spans="1:19" x14ac:dyDescent="0.25">
      <c r="A3778" s="4">
        <v>2.0983796296296299E-2</v>
      </c>
      <c r="B3778">
        <v>68</v>
      </c>
      <c r="C3778">
        <v>81</v>
      </c>
      <c r="D3778">
        <v>0.70699999999999996</v>
      </c>
      <c r="E3778" s="2">
        <f t="shared" si="570"/>
        <v>0.65711805555555558</v>
      </c>
      <c r="F3778" s="4">
        <f t="shared" si="567"/>
        <v>2.0231481481481461E-2</v>
      </c>
      <c r="G3778" s="3">
        <f t="shared" si="568"/>
        <v>8</v>
      </c>
      <c r="H3778">
        <f t="shared" si="569"/>
        <v>29</v>
      </c>
      <c r="I3778" s="8">
        <f t="shared" si="571"/>
        <v>1804</v>
      </c>
      <c r="P3778">
        <f t="shared" si="565"/>
        <v>0.68300000000000005</v>
      </c>
      <c r="Q3778" s="3">
        <f t="shared" si="572"/>
        <v>1804</v>
      </c>
      <c r="R3778" s="3">
        <f t="shared" si="566"/>
        <v>82</v>
      </c>
      <c r="S3778" s="3"/>
    </row>
    <row r="3779" spans="1:19" x14ac:dyDescent="0.25">
      <c r="A3779" s="4">
        <v>2.0983796296296299E-2</v>
      </c>
      <c r="B3779">
        <v>68</v>
      </c>
      <c r="C3779">
        <v>81</v>
      </c>
      <c r="D3779">
        <v>0.70699999999999996</v>
      </c>
      <c r="E3779" s="2">
        <f t="shared" si="570"/>
        <v>0.65711805555555558</v>
      </c>
      <c r="F3779" s="4">
        <f t="shared" si="567"/>
        <v>2.0231481481481461E-2</v>
      </c>
      <c r="G3779" s="3">
        <f t="shared" si="568"/>
        <v>8</v>
      </c>
      <c r="H3779">
        <f t="shared" si="569"/>
        <v>29</v>
      </c>
      <c r="I3779" s="8">
        <f t="shared" si="571"/>
        <v>1804</v>
      </c>
      <c r="P3779">
        <f t="shared" si="565"/>
        <v>0.68300000000000005</v>
      </c>
      <c r="Q3779" s="3">
        <f t="shared" si="572"/>
        <v>1805</v>
      </c>
      <c r="R3779" s="3">
        <f t="shared" si="566"/>
        <v>82</v>
      </c>
      <c r="S3779" s="3"/>
    </row>
    <row r="3780" spans="1:19" x14ac:dyDescent="0.25">
      <c r="A3780" s="4">
        <v>2.0983796296296299E-2</v>
      </c>
      <c r="B3780">
        <v>68</v>
      </c>
      <c r="C3780">
        <v>81</v>
      </c>
      <c r="D3780">
        <v>0.70699999999999996</v>
      </c>
      <c r="E3780" s="2">
        <f t="shared" si="570"/>
        <v>0.65711805555555558</v>
      </c>
      <c r="F3780" s="4">
        <f t="shared" si="567"/>
        <v>2.0231481481481461E-2</v>
      </c>
      <c r="G3780" s="3">
        <f t="shared" si="568"/>
        <v>8</v>
      </c>
      <c r="H3780">
        <f t="shared" si="569"/>
        <v>29</v>
      </c>
      <c r="I3780" s="8">
        <f t="shared" si="571"/>
        <v>1804</v>
      </c>
      <c r="P3780">
        <f t="shared" si="565"/>
        <v>0.68300000000000005</v>
      </c>
      <c r="Q3780" s="3">
        <f t="shared" si="572"/>
        <v>1805</v>
      </c>
      <c r="R3780" s="3">
        <f t="shared" si="566"/>
        <v>82</v>
      </c>
      <c r="S3780" s="3"/>
    </row>
    <row r="3781" spans="1:19" x14ac:dyDescent="0.25">
      <c r="A3781" s="4">
        <v>2.0983796296296299E-2</v>
      </c>
      <c r="B3781">
        <v>69</v>
      </c>
      <c r="C3781">
        <v>82</v>
      </c>
      <c r="D3781">
        <v>0.68300000000000005</v>
      </c>
      <c r="E3781" s="2">
        <f t="shared" si="570"/>
        <v>0.65711805555555558</v>
      </c>
      <c r="F3781" s="4">
        <f t="shared" si="567"/>
        <v>2.0231481481481461E-2</v>
      </c>
      <c r="G3781" s="3">
        <f t="shared" si="568"/>
        <v>8</v>
      </c>
      <c r="H3781">
        <f t="shared" si="569"/>
        <v>29</v>
      </c>
      <c r="I3781" s="8">
        <f t="shared" si="571"/>
        <v>1804</v>
      </c>
      <c r="P3781">
        <f t="shared" si="565"/>
        <v>0.68300000000000005</v>
      </c>
      <c r="Q3781" s="3">
        <f t="shared" si="572"/>
        <v>1805</v>
      </c>
      <c r="R3781" s="3">
        <f t="shared" si="566"/>
        <v>82</v>
      </c>
      <c r="S3781" s="3"/>
    </row>
    <row r="3782" spans="1:19" x14ac:dyDescent="0.25">
      <c r="A3782" s="4">
        <v>2.0983796296296299E-2</v>
      </c>
      <c r="B3782">
        <v>69</v>
      </c>
      <c r="C3782">
        <v>82</v>
      </c>
      <c r="D3782">
        <v>0.68300000000000005</v>
      </c>
      <c r="E3782" s="2">
        <f t="shared" si="570"/>
        <v>0.65711805555555558</v>
      </c>
      <c r="F3782" s="4">
        <f t="shared" si="567"/>
        <v>2.0231481481481461E-2</v>
      </c>
      <c r="G3782" s="3">
        <f t="shared" si="568"/>
        <v>8</v>
      </c>
      <c r="H3782">
        <f t="shared" si="569"/>
        <v>29</v>
      </c>
      <c r="I3782" s="8">
        <f t="shared" si="571"/>
        <v>1804</v>
      </c>
      <c r="P3782">
        <f t="shared" si="565"/>
        <v>0.67800000000000005</v>
      </c>
      <c r="Q3782" s="3">
        <f t="shared" si="572"/>
        <v>1805</v>
      </c>
      <c r="R3782" s="3">
        <f t="shared" si="566"/>
        <v>82</v>
      </c>
      <c r="S3782" s="3"/>
    </row>
    <row r="3783" spans="1:19" x14ac:dyDescent="0.25">
      <c r="A3783" s="4">
        <v>2.09953703703704E-2</v>
      </c>
      <c r="B3783">
        <v>69</v>
      </c>
      <c r="C3783">
        <v>82</v>
      </c>
      <c r="D3783">
        <v>0.68300000000000005</v>
      </c>
      <c r="E3783" s="2">
        <f t="shared" si="570"/>
        <v>0.65712962962962962</v>
      </c>
      <c r="F3783" s="4">
        <f t="shared" si="567"/>
        <v>2.02430555555555E-2</v>
      </c>
      <c r="G3783" s="3">
        <f t="shared" si="568"/>
        <v>9</v>
      </c>
      <c r="H3783">
        <f t="shared" si="569"/>
        <v>29</v>
      </c>
      <c r="I3783" s="8">
        <f t="shared" si="571"/>
        <v>1805</v>
      </c>
      <c r="P3783">
        <f t="shared" si="565"/>
        <v>0.67800000000000005</v>
      </c>
      <c r="Q3783" s="3">
        <f t="shared" si="572"/>
        <v>1805</v>
      </c>
      <c r="R3783" s="3">
        <f t="shared" si="566"/>
        <v>82</v>
      </c>
      <c r="S3783" s="3"/>
    </row>
    <row r="3784" spans="1:19" x14ac:dyDescent="0.25">
      <c r="A3784" s="4">
        <v>2.09953703703704E-2</v>
      </c>
      <c r="B3784">
        <v>69</v>
      </c>
      <c r="C3784">
        <v>82</v>
      </c>
      <c r="D3784">
        <v>0.68300000000000005</v>
      </c>
      <c r="E3784" s="2">
        <f t="shared" si="570"/>
        <v>0.65712962962962962</v>
      </c>
      <c r="F3784" s="4">
        <f t="shared" si="567"/>
        <v>2.02430555555555E-2</v>
      </c>
      <c r="G3784" s="3">
        <f t="shared" si="568"/>
        <v>9</v>
      </c>
      <c r="H3784">
        <f t="shared" si="569"/>
        <v>29</v>
      </c>
      <c r="I3784" s="8">
        <f t="shared" si="571"/>
        <v>1805</v>
      </c>
      <c r="P3784">
        <f t="shared" si="565"/>
        <v>0.67800000000000005</v>
      </c>
      <c r="Q3784" s="3">
        <f t="shared" si="572"/>
        <v>1806</v>
      </c>
      <c r="R3784" s="3">
        <f t="shared" si="566"/>
        <v>82</v>
      </c>
      <c r="S3784" s="3"/>
    </row>
    <row r="3785" spans="1:19" x14ac:dyDescent="0.25">
      <c r="A3785" s="4">
        <v>2.09953703703704E-2</v>
      </c>
      <c r="B3785">
        <v>69</v>
      </c>
      <c r="C3785">
        <v>82</v>
      </c>
      <c r="D3785">
        <v>0.68300000000000005</v>
      </c>
      <c r="E3785" s="2">
        <f t="shared" si="570"/>
        <v>0.65712962962962962</v>
      </c>
      <c r="F3785" s="4">
        <f t="shared" si="567"/>
        <v>2.02430555555555E-2</v>
      </c>
      <c r="G3785" s="3">
        <f t="shared" si="568"/>
        <v>9</v>
      </c>
      <c r="H3785">
        <f t="shared" si="569"/>
        <v>29</v>
      </c>
      <c r="I3785" s="8">
        <f t="shared" si="571"/>
        <v>1805</v>
      </c>
      <c r="P3785">
        <f t="shared" si="565"/>
        <v>0.67800000000000005</v>
      </c>
      <c r="Q3785" s="3">
        <f t="shared" si="572"/>
        <v>1806</v>
      </c>
      <c r="R3785" s="3">
        <f t="shared" si="566"/>
        <v>82</v>
      </c>
      <c r="S3785" s="3"/>
    </row>
    <row r="3786" spans="1:19" x14ac:dyDescent="0.25">
      <c r="A3786" s="4">
        <v>2.09953703703704E-2</v>
      </c>
      <c r="B3786">
        <v>71</v>
      </c>
      <c r="C3786">
        <v>82</v>
      </c>
      <c r="D3786">
        <v>0.67800000000000005</v>
      </c>
      <c r="E3786" s="2">
        <f t="shared" si="570"/>
        <v>0.65712962962962962</v>
      </c>
      <c r="F3786" s="4">
        <f t="shared" si="567"/>
        <v>2.02430555555555E-2</v>
      </c>
      <c r="G3786" s="3">
        <f t="shared" si="568"/>
        <v>9</v>
      </c>
      <c r="H3786">
        <f t="shared" si="569"/>
        <v>29</v>
      </c>
      <c r="I3786" s="8">
        <f t="shared" si="571"/>
        <v>1805</v>
      </c>
      <c r="P3786">
        <f t="shared" si="565"/>
        <v>0.67800000000000005</v>
      </c>
      <c r="Q3786" s="3">
        <f t="shared" si="572"/>
        <v>1806</v>
      </c>
      <c r="R3786" s="3">
        <f t="shared" si="566"/>
        <v>82</v>
      </c>
      <c r="S3786" s="3"/>
    </row>
    <row r="3787" spans="1:19" x14ac:dyDescent="0.25">
      <c r="A3787" s="4">
        <v>2.09953703703704E-2</v>
      </c>
      <c r="B3787">
        <v>71</v>
      </c>
      <c r="C3787">
        <v>82</v>
      </c>
      <c r="D3787">
        <v>0.67800000000000005</v>
      </c>
      <c r="E3787" s="2">
        <f t="shared" si="570"/>
        <v>0.65712962962962962</v>
      </c>
      <c r="F3787" s="4">
        <f t="shared" si="567"/>
        <v>2.02430555555555E-2</v>
      </c>
      <c r="G3787" s="3">
        <f t="shared" si="568"/>
        <v>9</v>
      </c>
      <c r="H3787">
        <f t="shared" si="569"/>
        <v>29</v>
      </c>
      <c r="I3787" s="8">
        <f t="shared" si="571"/>
        <v>1805</v>
      </c>
      <c r="P3787">
        <f t="shared" si="565"/>
        <v>0.67800000000000005</v>
      </c>
      <c r="Q3787" s="3">
        <f t="shared" si="572"/>
        <v>1806</v>
      </c>
      <c r="R3787" s="3">
        <f t="shared" si="566"/>
        <v>82</v>
      </c>
      <c r="S3787" s="3"/>
    </row>
    <row r="3788" spans="1:19" x14ac:dyDescent="0.25">
      <c r="A3788" s="4">
        <v>2.1006944444444401E-2</v>
      </c>
      <c r="B3788">
        <v>71</v>
      </c>
      <c r="C3788">
        <v>82</v>
      </c>
      <c r="D3788">
        <v>0.67800000000000005</v>
      </c>
      <c r="E3788" s="2">
        <f t="shared" si="570"/>
        <v>0.65714120370370366</v>
      </c>
      <c r="F3788" s="4">
        <f t="shared" si="567"/>
        <v>2.0254629629629539E-2</v>
      </c>
      <c r="G3788" s="3">
        <f t="shared" si="568"/>
        <v>10</v>
      </c>
      <c r="H3788">
        <f t="shared" si="569"/>
        <v>29</v>
      </c>
      <c r="I3788" s="8">
        <f t="shared" si="571"/>
        <v>1806</v>
      </c>
      <c r="P3788">
        <f t="shared" si="565"/>
        <v>0.68189999999999995</v>
      </c>
      <c r="Q3788" s="3">
        <f t="shared" si="572"/>
        <v>1806</v>
      </c>
      <c r="R3788" s="3">
        <f t="shared" si="566"/>
        <v>82</v>
      </c>
      <c r="S3788" s="3"/>
    </row>
    <row r="3789" spans="1:19" x14ac:dyDescent="0.25">
      <c r="A3789" s="4">
        <v>2.1006944444444401E-2</v>
      </c>
      <c r="B3789">
        <v>71</v>
      </c>
      <c r="C3789">
        <v>82</v>
      </c>
      <c r="D3789">
        <v>0.67800000000000005</v>
      </c>
      <c r="E3789" s="2">
        <f t="shared" si="570"/>
        <v>0.65714120370370366</v>
      </c>
      <c r="F3789" s="4">
        <f t="shared" si="567"/>
        <v>2.0254629629629539E-2</v>
      </c>
      <c r="G3789" s="3">
        <f t="shared" si="568"/>
        <v>10</v>
      </c>
      <c r="H3789">
        <f t="shared" si="569"/>
        <v>29</v>
      </c>
      <c r="I3789" s="8">
        <f t="shared" si="571"/>
        <v>1806</v>
      </c>
      <c r="P3789">
        <f t="shared" si="565"/>
        <v>0.68189999999999995</v>
      </c>
      <c r="Q3789" s="3">
        <f t="shared" si="572"/>
        <v>1807</v>
      </c>
      <c r="R3789" s="3">
        <f t="shared" si="566"/>
        <v>82</v>
      </c>
      <c r="S3789" s="3"/>
    </row>
    <row r="3790" spans="1:19" x14ac:dyDescent="0.25">
      <c r="A3790" s="4">
        <v>2.1006944444444401E-2</v>
      </c>
      <c r="B3790">
        <v>71</v>
      </c>
      <c r="C3790">
        <v>82</v>
      </c>
      <c r="D3790">
        <v>0.67800000000000005</v>
      </c>
      <c r="E3790" s="2">
        <f t="shared" si="570"/>
        <v>0.65714120370370366</v>
      </c>
      <c r="F3790" s="4">
        <f t="shared" si="567"/>
        <v>2.0254629629629539E-2</v>
      </c>
      <c r="G3790" s="3">
        <f t="shared" si="568"/>
        <v>10</v>
      </c>
      <c r="H3790">
        <f t="shared" si="569"/>
        <v>29</v>
      </c>
      <c r="I3790" s="8">
        <f t="shared" si="571"/>
        <v>1806</v>
      </c>
      <c r="P3790">
        <f t="shared" si="565"/>
        <v>0.68189999999999995</v>
      </c>
      <c r="Q3790" s="3">
        <f t="shared" si="572"/>
        <v>1807</v>
      </c>
      <c r="R3790" s="3">
        <f t="shared" si="566"/>
        <v>82</v>
      </c>
      <c r="S3790" s="3"/>
    </row>
    <row r="3791" spans="1:19" x14ac:dyDescent="0.25">
      <c r="A3791" s="4">
        <v>2.1006944444444401E-2</v>
      </c>
      <c r="B3791">
        <v>71</v>
      </c>
      <c r="C3791">
        <v>82</v>
      </c>
      <c r="D3791">
        <v>0.67800000000000005</v>
      </c>
      <c r="E3791" s="2">
        <f t="shared" si="570"/>
        <v>0.65714120370370366</v>
      </c>
      <c r="F3791" s="4">
        <f t="shared" si="567"/>
        <v>2.0254629629629539E-2</v>
      </c>
      <c r="G3791" s="3">
        <f t="shared" si="568"/>
        <v>10</v>
      </c>
      <c r="H3791">
        <f t="shared" si="569"/>
        <v>29</v>
      </c>
      <c r="I3791" s="8">
        <f t="shared" si="571"/>
        <v>1806</v>
      </c>
      <c r="P3791">
        <f t="shared" si="565"/>
        <v>0.68189999999999995</v>
      </c>
      <c r="Q3791" s="3">
        <f t="shared" si="572"/>
        <v>1807</v>
      </c>
      <c r="R3791" s="3">
        <f t="shared" si="566"/>
        <v>82</v>
      </c>
      <c r="S3791" s="3"/>
    </row>
    <row r="3792" spans="1:19" x14ac:dyDescent="0.25">
      <c r="A3792" s="4">
        <v>2.1006944444444401E-2</v>
      </c>
      <c r="B3792">
        <v>71</v>
      </c>
      <c r="C3792">
        <v>82</v>
      </c>
      <c r="D3792">
        <v>0.68189999999999995</v>
      </c>
      <c r="E3792" s="2">
        <f t="shared" si="570"/>
        <v>0.65714120370370366</v>
      </c>
      <c r="F3792" s="4">
        <f t="shared" si="567"/>
        <v>2.0254629629629539E-2</v>
      </c>
      <c r="G3792" s="3">
        <f t="shared" si="568"/>
        <v>10</v>
      </c>
      <c r="H3792">
        <f t="shared" si="569"/>
        <v>29</v>
      </c>
      <c r="I3792" s="8">
        <f t="shared" si="571"/>
        <v>1806</v>
      </c>
      <c r="P3792">
        <f t="shared" ref="P3792:P3855" si="573">D3796</f>
        <v>0.69059999999999999</v>
      </c>
      <c r="Q3792" s="3">
        <f t="shared" si="572"/>
        <v>1807</v>
      </c>
      <c r="R3792" s="3">
        <f t="shared" ref="R3792:R3855" si="574">C3796</f>
        <v>81</v>
      </c>
      <c r="S3792" s="3"/>
    </row>
    <row r="3793" spans="1:19" x14ac:dyDescent="0.25">
      <c r="A3793" s="4">
        <v>2.1018518518518499E-2</v>
      </c>
      <c r="B3793">
        <v>71</v>
      </c>
      <c r="C3793">
        <v>82</v>
      </c>
      <c r="D3793">
        <v>0.68189999999999995</v>
      </c>
      <c r="E3793" s="2">
        <f t="shared" si="570"/>
        <v>0.65715277777777781</v>
      </c>
      <c r="F3793" s="4">
        <f t="shared" si="567"/>
        <v>2.0266203703703689E-2</v>
      </c>
      <c r="G3793" s="3">
        <f t="shared" si="568"/>
        <v>11</v>
      </c>
      <c r="H3793">
        <f t="shared" si="569"/>
        <v>29</v>
      </c>
      <c r="I3793" s="8">
        <f t="shared" si="571"/>
        <v>1807</v>
      </c>
      <c r="P3793">
        <f t="shared" si="573"/>
        <v>0.69059999999999999</v>
      </c>
      <c r="Q3793" s="3">
        <f t="shared" si="572"/>
        <v>1807</v>
      </c>
      <c r="R3793" s="3">
        <f t="shared" si="574"/>
        <v>81</v>
      </c>
      <c r="S3793" s="3"/>
    </row>
    <row r="3794" spans="1:19" x14ac:dyDescent="0.25">
      <c r="A3794" s="4">
        <v>2.1018518518518499E-2</v>
      </c>
      <c r="B3794">
        <v>71</v>
      </c>
      <c r="C3794">
        <v>82</v>
      </c>
      <c r="D3794">
        <v>0.68189999999999995</v>
      </c>
      <c r="E3794" s="2">
        <f t="shared" si="570"/>
        <v>0.65715277777777781</v>
      </c>
      <c r="F3794" s="4">
        <f t="shared" si="567"/>
        <v>2.0266203703703689E-2</v>
      </c>
      <c r="G3794" s="3">
        <f t="shared" si="568"/>
        <v>11</v>
      </c>
      <c r="H3794">
        <f t="shared" si="569"/>
        <v>29</v>
      </c>
      <c r="I3794" s="8">
        <f t="shared" si="571"/>
        <v>1807</v>
      </c>
      <c r="P3794">
        <f t="shared" si="573"/>
        <v>0.69059999999999999</v>
      </c>
      <c r="Q3794" s="3">
        <f t="shared" si="572"/>
        <v>1808</v>
      </c>
      <c r="R3794" s="3">
        <f t="shared" si="574"/>
        <v>81</v>
      </c>
      <c r="S3794" s="3"/>
    </row>
    <row r="3795" spans="1:19" x14ac:dyDescent="0.25">
      <c r="A3795" s="4">
        <v>2.1018518518518499E-2</v>
      </c>
      <c r="B3795">
        <v>71</v>
      </c>
      <c r="C3795">
        <v>82</v>
      </c>
      <c r="D3795">
        <v>0.68189999999999995</v>
      </c>
      <c r="E3795" s="2">
        <f t="shared" si="570"/>
        <v>0.65715277777777781</v>
      </c>
      <c r="F3795" s="4">
        <f t="shared" ref="F3795:F3858" si="575">E3795-$E$19</f>
        <v>2.0266203703703689E-2</v>
      </c>
      <c r="G3795" s="3">
        <f t="shared" ref="G3795:G3858" si="576">SECOND(F3795)</f>
        <v>11</v>
      </c>
      <c r="H3795">
        <f t="shared" ref="H3795:H3858" si="577">MINUTE(F3795)</f>
        <v>29</v>
      </c>
      <c r="I3795" s="8">
        <f t="shared" si="571"/>
        <v>1807</v>
      </c>
      <c r="P3795">
        <f t="shared" si="573"/>
        <v>0.69059999999999999</v>
      </c>
      <c r="Q3795" s="3">
        <f t="shared" si="572"/>
        <v>1808</v>
      </c>
      <c r="R3795" s="3">
        <f t="shared" si="574"/>
        <v>81</v>
      </c>
      <c r="S3795" s="3"/>
    </row>
    <row r="3796" spans="1:19" x14ac:dyDescent="0.25">
      <c r="A3796" s="4">
        <v>2.1018518518518499E-2</v>
      </c>
      <c r="B3796">
        <v>70</v>
      </c>
      <c r="C3796">
        <v>81</v>
      </c>
      <c r="D3796">
        <v>0.69059999999999999</v>
      </c>
      <c r="E3796" s="2">
        <f t="shared" ref="E3796:E3859" si="578">$C$12+A3796</f>
        <v>0.65715277777777781</v>
      </c>
      <c r="F3796" s="4">
        <f t="shared" si="575"/>
        <v>2.0266203703703689E-2</v>
      </c>
      <c r="G3796" s="3">
        <f t="shared" si="576"/>
        <v>11</v>
      </c>
      <c r="H3796">
        <f t="shared" si="577"/>
        <v>29</v>
      </c>
      <c r="I3796" s="8">
        <f t="shared" ref="I3796:I3859" si="579">H3796*60+G3796+SECOND($C$13)+MINUTE($C$13)*60</f>
        <v>1807</v>
      </c>
      <c r="P3796">
        <f t="shared" si="573"/>
        <v>0.69059999999999999</v>
      </c>
      <c r="Q3796" s="3">
        <f t="shared" si="572"/>
        <v>1808</v>
      </c>
      <c r="R3796" s="3">
        <f t="shared" si="574"/>
        <v>81</v>
      </c>
      <c r="S3796" s="3"/>
    </row>
    <row r="3797" spans="1:19" x14ac:dyDescent="0.25">
      <c r="A3797" s="4">
        <v>2.1018518518518499E-2</v>
      </c>
      <c r="B3797">
        <v>70</v>
      </c>
      <c r="C3797">
        <v>81</v>
      </c>
      <c r="D3797">
        <v>0.69059999999999999</v>
      </c>
      <c r="E3797" s="2">
        <f t="shared" si="578"/>
        <v>0.65715277777777781</v>
      </c>
      <c r="F3797" s="4">
        <f t="shared" si="575"/>
        <v>2.0266203703703689E-2</v>
      </c>
      <c r="G3797" s="3">
        <f t="shared" si="576"/>
        <v>11</v>
      </c>
      <c r="H3797">
        <f t="shared" si="577"/>
        <v>29</v>
      </c>
      <c r="I3797" s="8">
        <f t="shared" si="579"/>
        <v>1807</v>
      </c>
      <c r="P3797">
        <f t="shared" si="573"/>
        <v>0.68179999999999996</v>
      </c>
      <c r="Q3797" s="3">
        <f t="shared" si="572"/>
        <v>1808</v>
      </c>
      <c r="R3797" s="3">
        <f t="shared" si="574"/>
        <v>82</v>
      </c>
      <c r="S3797" s="3"/>
    </row>
    <row r="3798" spans="1:19" x14ac:dyDescent="0.25">
      <c r="A3798" s="4">
        <v>2.10300925925926E-2</v>
      </c>
      <c r="B3798">
        <v>70</v>
      </c>
      <c r="C3798">
        <v>81</v>
      </c>
      <c r="D3798">
        <v>0.69059999999999999</v>
      </c>
      <c r="E3798" s="2">
        <f t="shared" si="578"/>
        <v>0.65716435185185185</v>
      </c>
      <c r="F3798" s="4">
        <f t="shared" si="575"/>
        <v>2.0277777777777728E-2</v>
      </c>
      <c r="G3798" s="3">
        <f t="shared" si="576"/>
        <v>12</v>
      </c>
      <c r="H3798">
        <f t="shared" si="577"/>
        <v>29</v>
      </c>
      <c r="I3798" s="8">
        <f t="shared" si="579"/>
        <v>1808</v>
      </c>
      <c r="P3798">
        <f t="shared" si="573"/>
        <v>0.68179999999999996</v>
      </c>
      <c r="Q3798" s="3">
        <f t="shared" si="572"/>
        <v>1809</v>
      </c>
      <c r="R3798" s="3">
        <f t="shared" si="574"/>
        <v>82</v>
      </c>
      <c r="S3798" s="3"/>
    </row>
    <row r="3799" spans="1:19" x14ac:dyDescent="0.25">
      <c r="A3799" s="4">
        <v>2.10300925925926E-2</v>
      </c>
      <c r="B3799">
        <v>70</v>
      </c>
      <c r="C3799">
        <v>81</v>
      </c>
      <c r="D3799">
        <v>0.69059999999999999</v>
      </c>
      <c r="E3799" s="2">
        <f t="shared" si="578"/>
        <v>0.65716435185185185</v>
      </c>
      <c r="F3799" s="4">
        <f t="shared" si="575"/>
        <v>2.0277777777777728E-2</v>
      </c>
      <c r="G3799" s="3">
        <f t="shared" si="576"/>
        <v>12</v>
      </c>
      <c r="H3799">
        <f t="shared" si="577"/>
        <v>29</v>
      </c>
      <c r="I3799" s="8">
        <f t="shared" si="579"/>
        <v>1808</v>
      </c>
      <c r="P3799">
        <f t="shared" si="573"/>
        <v>0.68179999999999996</v>
      </c>
      <c r="Q3799" s="3">
        <f t="shared" si="572"/>
        <v>1809</v>
      </c>
      <c r="R3799" s="3">
        <f t="shared" si="574"/>
        <v>82</v>
      </c>
      <c r="S3799" s="3"/>
    </row>
    <row r="3800" spans="1:19" x14ac:dyDescent="0.25">
      <c r="A3800" s="4">
        <v>2.10300925925926E-2</v>
      </c>
      <c r="B3800">
        <v>70</v>
      </c>
      <c r="C3800">
        <v>81</v>
      </c>
      <c r="D3800">
        <v>0.69059999999999999</v>
      </c>
      <c r="E3800" s="2">
        <f t="shared" si="578"/>
        <v>0.65716435185185185</v>
      </c>
      <c r="F3800" s="4">
        <f t="shared" si="575"/>
        <v>2.0277777777777728E-2</v>
      </c>
      <c r="G3800" s="3">
        <f t="shared" si="576"/>
        <v>12</v>
      </c>
      <c r="H3800">
        <f t="shared" si="577"/>
        <v>29</v>
      </c>
      <c r="I3800" s="8">
        <f t="shared" si="579"/>
        <v>1808</v>
      </c>
      <c r="P3800">
        <f t="shared" si="573"/>
        <v>0.68179999999999996</v>
      </c>
      <c r="Q3800" s="3">
        <f t="shared" si="572"/>
        <v>1809</v>
      </c>
      <c r="R3800" s="3">
        <f t="shared" si="574"/>
        <v>82</v>
      </c>
      <c r="S3800" s="3"/>
    </row>
    <row r="3801" spans="1:19" x14ac:dyDescent="0.25">
      <c r="A3801" s="4">
        <v>2.10300925925926E-2</v>
      </c>
      <c r="B3801">
        <v>70</v>
      </c>
      <c r="C3801">
        <v>82</v>
      </c>
      <c r="D3801">
        <v>0.68179999999999996</v>
      </c>
      <c r="E3801" s="2">
        <f t="shared" si="578"/>
        <v>0.65716435185185185</v>
      </c>
      <c r="F3801" s="4">
        <f t="shared" si="575"/>
        <v>2.0277777777777728E-2</v>
      </c>
      <c r="G3801" s="3">
        <f t="shared" si="576"/>
        <v>12</v>
      </c>
      <c r="H3801">
        <f t="shared" si="577"/>
        <v>29</v>
      </c>
      <c r="I3801" s="8">
        <f t="shared" si="579"/>
        <v>1808</v>
      </c>
      <c r="P3801">
        <f t="shared" si="573"/>
        <v>0.67520000000000002</v>
      </c>
      <c r="Q3801" s="3">
        <f t="shared" si="572"/>
        <v>1809</v>
      </c>
      <c r="R3801" s="3">
        <f t="shared" si="574"/>
        <v>82</v>
      </c>
      <c r="S3801" s="3"/>
    </row>
    <row r="3802" spans="1:19" x14ac:dyDescent="0.25">
      <c r="A3802" s="4">
        <v>2.1041666666666702E-2</v>
      </c>
      <c r="B3802">
        <v>70</v>
      </c>
      <c r="C3802">
        <v>82</v>
      </c>
      <c r="D3802">
        <v>0.68179999999999996</v>
      </c>
      <c r="E3802" s="2">
        <f t="shared" si="578"/>
        <v>0.657175925925926</v>
      </c>
      <c r="F3802" s="4">
        <f t="shared" si="575"/>
        <v>2.0289351851851878E-2</v>
      </c>
      <c r="G3802" s="3">
        <f t="shared" si="576"/>
        <v>13</v>
      </c>
      <c r="H3802">
        <f t="shared" si="577"/>
        <v>29</v>
      </c>
      <c r="I3802" s="8">
        <f t="shared" si="579"/>
        <v>1809</v>
      </c>
      <c r="P3802">
        <f t="shared" si="573"/>
        <v>0.67520000000000002</v>
      </c>
      <c r="Q3802" s="3">
        <f t="shared" si="572"/>
        <v>1809</v>
      </c>
      <c r="R3802" s="3">
        <f t="shared" si="574"/>
        <v>82</v>
      </c>
      <c r="S3802" s="3"/>
    </row>
    <row r="3803" spans="1:19" x14ac:dyDescent="0.25">
      <c r="A3803" s="4">
        <v>2.1041666666666702E-2</v>
      </c>
      <c r="B3803">
        <v>70</v>
      </c>
      <c r="C3803">
        <v>82</v>
      </c>
      <c r="D3803">
        <v>0.68179999999999996</v>
      </c>
      <c r="E3803" s="2">
        <f t="shared" si="578"/>
        <v>0.657175925925926</v>
      </c>
      <c r="F3803" s="4">
        <f t="shared" si="575"/>
        <v>2.0289351851851878E-2</v>
      </c>
      <c r="G3803" s="3">
        <f t="shared" si="576"/>
        <v>13</v>
      </c>
      <c r="H3803">
        <f t="shared" si="577"/>
        <v>29</v>
      </c>
      <c r="I3803" s="8">
        <f t="shared" si="579"/>
        <v>1809</v>
      </c>
      <c r="P3803">
        <f t="shared" si="573"/>
        <v>0.67520000000000002</v>
      </c>
      <c r="Q3803" s="3">
        <f t="shared" si="572"/>
        <v>1810</v>
      </c>
      <c r="R3803" s="3">
        <f t="shared" si="574"/>
        <v>82</v>
      </c>
      <c r="S3803" s="3"/>
    </row>
    <row r="3804" spans="1:19" x14ac:dyDescent="0.25">
      <c r="A3804" s="4">
        <v>2.1041666666666702E-2</v>
      </c>
      <c r="B3804">
        <v>70</v>
      </c>
      <c r="C3804">
        <v>82</v>
      </c>
      <c r="D3804">
        <v>0.68179999999999996</v>
      </c>
      <c r="E3804" s="2">
        <f t="shared" si="578"/>
        <v>0.657175925925926</v>
      </c>
      <c r="F3804" s="4">
        <f t="shared" si="575"/>
        <v>2.0289351851851878E-2</v>
      </c>
      <c r="G3804" s="3">
        <f t="shared" si="576"/>
        <v>13</v>
      </c>
      <c r="H3804">
        <f t="shared" si="577"/>
        <v>29</v>
      </c>
      <c r="I3804" s="8">
        <f t="shared" si="579"/>
        <v>1809</v>
      </c>
      <c r="P3804">
        <f t="shared" si="573"/>
        <v>0.67520000000000002</v>
      </c>
      <c r="Q3804" s="3">
        <f t="shared" si="572"/>
        <v>1810</v>
      </c>
      <c r="R3804" s="3">
        <f t="shared" si="574"/>
        <v>82</v>
      </c>
      <c r="S3804" s="3"/>
    </row>
    <row r="3805" spans="1:19" x14ac:dyDescent="0.25">
      <c r="A3805" s="4">
        <v>2.1041666666666702E-2</v>
      </c>
      <c r="B3805">
        <v>72</v>
      </c>
      <c r="C3805">
        <v>82</v>
      </c>
      <c r="D3805">
        <v>0.67520000000000002</v>
      </c>
      <c r="E3805" s="2">
        <f t="shared" si="578"/>
        <v>0.657175925925926</v>
      </c>
      <c r="F3805" s="4">
        <f t="shared" si="575"/>
        <v>2.0289351851851878E-2</v>
      </c>
      <c r="G3805" s="3">
        <f t="shared" si="576"/>
        <v>13</v>
      </c>
      <c r="H3805">
        <f t="shared" si="577"/>
        <v>29</v>
      </c>
      <c r="I3805" s="8">
        <f t="shared" si="579"/>
        <v>1809</v>
      </c>
      <c r="P3805">
        <f t="shared" si="573"/>
        <v>0.67520000000000002</v>
      </c>
      <c r="Q3805" s="3">
        <f t="shared" si="572"/>
        <v>1810</v>
      </c>
      <c r="R3805" s="3">
        <f t="shared" si="574"/>
        <v>82</v>
      </c>
      <c r="S3805" s="3"/>
    </row>
    <row r="3806" spans="1:19" x14ac:dyDescent="0.25">
      <c r="A3806" s="4">
        <v>2.1041666666666702E-2</v>
      </c>
      <c r="B3806">
        <v>72</v>
      </c>
      <c r="C3806">
        <v>82</v>
      </c>
      <c r="D3806">
        <v>0.67520000000000002</v>
      </c>
      <c r="E3806" s="2">
        <f t="shared" si="578"/>
        <v>0.657175925925926</v>
      </c>
      <c r="F3806" s="4">
        <f t="shared" si="575"/>
        <v>2.0289351851851878E-2</v>
      </c>
      <c r="G3806" s="3">
        <f t="shared" si="576"/>
        <v>13</v>
      </c>
      <c r="H3806">
        <f t="shared" si="577"/>
        <v>29</v>
      </c>
      <c r="I3806" s="8">
        <f t="shared" si="579"/>
        <v>1809</v>
      </c>
      <c r="P3806">
        <f t="shared" si="573"/>
        <v>0.68259999999999998</v>
      </c>
      <c r="Q3806" s="3">
        <f t="shared" si="572"/>
        <v>1810</v>
      </c>
      <c r="R3806" s="3">
        <f t="shared" si="574"/>
        <v>82</v>
      </c>
      <c r="S3806" s="3"/>
    </row>
    <row r="3807" spans="1:19" x14ac:dyDescent="0.25">
      <c r="A3807" s="4">
        <v>2.1053240740740699E-2</v>
      </c>
      <c r="B3807">
        <v>72</v>
      </c>
      <c r="C3807">
        <v>82</v>
      </c>
      <c r="D3807">
        <v>0.67520000000000002</v>
      </c>
      <c r="E3807" s="2">
        <f t="shared" si="578"/>
        <v>0.65718749999999992</v>
      </c>
      <c r="F3807" s="4">
        <f t="shared" si="575"/>
        <v>2.0300925925925806E-2</v>
      </c>
      <c r="G3807" s="3">
        <f t="shared" si="576"/>
        <v>14</v>
      </c>
      <c r="H3807">
        <f t="shared" si="577"/>
        <v>29</v>
      </c>
      <c r="I3807" s="8">
        <f t="shared" si="579"/>
        <v>1810</v>
      </c>
      <c r="P3807">
        <f t="shared" si="573"/>
        <v>0.68259999999999998</v>
      </c>
      <c r="Q3807" s="3">
        <f t="shared" si="572"/>
        <v>1810</v>
      </c>
      <c r="R3807" s="3">
        <f t="shared" si="574"/>
        <v>82</v>
      </c>
      <c r="S3807" s="3"/>
    </row>
    <row r="3808" spans="1:19" x14ac:dyDescent="0.25">
      <c r="A3808" s="4">
        <v>2.1053240740740699E-2</v>
      </c>
      <c r="B3808">
        <v>72</v>
      </c>
      <c r="C3808">
        <v>82</v>
      </c>
      <c r="D3808">
        <v>0.67520000000000002</v>
      </c>
      <c r="E3808" s="2">
        <f t="shared" si="578"/>
        <v>0.65718749999999992</v>
      </c>
      <c r="F3808" s="4">
        <f t="shared" si="575"/>
        <v>2.0300925925925806E-2</v>
      </c>
      <c r="G3808" s="3">
        <f t="shared" si="576"/>
        <v>14</v>
      </c>
      <c r="H3808">
        <f t="shared" si="577"/>
        <v>29</v>
      </c>
      <c r="I3808" s="8">
        <f t="shared" si="579"/>
        <v>1810</v>
      </c>
      <c r="P3808">
        <f t="shared" si="573"/>
        <v>0.68259999999999998</v>
      </c>
      <c r="Q3808" s="3">
        <f t="shared" si="572"/>
        <v>1811</v>
      </c>
      <c r="R3808" s="3">
        <f t="shared" si="574"/>
        <v>82</v>
      </c>
      <c r="S3808" s="3"/>
    </row>
    <row r="3809" spans="1:19" x14ac:dyDescent="0.25">
      <c r="A3809" s="4">
        <v>2.1053240740740699E-2</v>
      </c>
      <c r="B3809">
        <v>72</v>
      </c>
      <c r="C3809">
        <v>82</v>
      </c>
      <c r="D3809">
        <v>0.67520000000000002</v>
      </c>
      <c r="E3809" s="2">
        <f t="shared" si="578"/>
        <v>0.65718749999999992</v>
      </c>
      <c r="F3809" s="4">
        <f t="shared" si="575"/>
        <v>2.0300925925925806E-2</v>
      </c>
      <c r="G3809" s="3">
        <f t="shared" si="576"/>
        <v>14</v>
      </c>
      <c r="H3809">
        <f t="shared" si="577"/>
        <v>29</v>
      </c>
      <c r="I3809" s="8">
        <f t="shared" si="579"/>
        <v>1810</v>
      </c>
      <c r="P3809">
        <f t="shared" si="573"/>
        <v>0.68259999999999998</v>
      </c>
      <c r="Q3809" s="3">
        <f t="shared" si="572"/>
        <v>1811</v>
      </c>
      <c r="R3809" s="3">
        <f t="shared" si="574"/>
        <v>82</v>
      </c>
      <c r="S3809" s="3"/>
    </row>
    <row r="3810" spans="1:19" x14ac:dyDescent="0.25">
      <c r="A3810" s="4">
        <v>2.1053240740740699E-2</v>
      </c>
      <c r="B3810">
        <v>72</v>
      </c>
      <c r="C3810">
        <v>82</v>
      </c>
      <c r="D3810">
        <v>0.68259999999999998</v>
      </c>
      <c r="E3810" s="2">
        <f t="shared" si="578"/>
        <v>0.65718749999999992</v>
      </c>
      <c r="F3810" s="4">
        <f t="shared" si="575"/>
        <v>2.0300925925925806E-2</v>
      </c>
      <c r="G3810" s="3">
        <f t="shared" si="576"/>
        <v>14</v>
      </c>
      <c r="H3810">
        <f t="shared" si="577"/>
        <v>29</v>
      </c>
      <c r="I3810" s="8">
        <f t="shared" si="579"/>
        <v>1810</v>
      </c>
      <c r="P3810">
        <f t="shared" si="573"/>
        <v>0.68259999999999998</v>
      </c>
      <c r="Q3810" s="3">
        <f t="shared" si="572"/>
        <v>1811</v>
      </c>
      <c r="R3810" s="3">
        <f t="shared" si="574"/>
        <v>82</v>
      </c>
      <c r="S3810" s="3"/>
    </row>
    <row r="3811" spans="1:19" x14ac:dyDescent="0.25">
      <c r="A3811" s="4">
        <v>2.1053240740740699E-2</v>
      </c>
      <c r="B3811">
        <v>72</v>
      </c>
      <c r="C3811">
        <v>82</v>
      </c>
      <c r="D3811">
        <v>0.68259999999999998</v>
      </c>
      <c r="E3811" s="2">
        <f t="shared" si="578"/>
        <v>0.65718749999999992</v>
      </c>
      <c r="F3811" s="4">
        <f t="shared" si="575"/>
        <v>2.0300925925925806E-2</v>
      </c>
      <c r="G3811" s="3">
        <f t="shared" si="576"/>
        <v>14</v>
      </c>
      <c r="H3811">
        <f t="shared" si="577"/>
        <v>29</v>
      </c>
      <c r="I3811" s="8">
        <f t="shared" si="579"/>
        <v>1810</v>
      </c>
      <c r="P3811">
        <f t="shared" si="573"/>
        <v>0.7077</v>
      </c>
      <c r="Q3811" s="3">
        <f t="shared" si="572"/>
        <v>1811</v>
      </c>
      <c r="R3811" s="3">
        <f t="shared" si="574"/>
        <v>81</v>
      </c>
      <c r="S3811" s="3"/>
    </row>
    <row r="3812" spans="1:19" x14ac:dyDescent="0.25">
      <c r="A3812" s="4">
        <v>2.10648148148148E-2</v>
      </c>
      <c r="B3812">
        <v>72</v>
      </c>
      <c r="C3812">
        <v>82</v>
      </c>
      <c r="D3812">
        <v>0.68259999999999998</v>
      </c>
      <c r="E3812" s="2">
        <f t="shared" si="578"/>
        <v>0.65719907407407407</v>
      </c>
      <c r="F3812" s="4">
        <f t="shared" si="575"/>
        <v>2.0312499999999956E-2</v>
      </c>
      <c r="G3812" s="3">
        <f t="shared" si="576"/>
        <v>15</v>
      </c>
      <c r="H3812">
        <f t="shared" si="577"/>
        <v>29</v>
      </c>
      <c r="I3812" s="8">
        <f t="shared" si="579"/>
        <v>1811</v>
      </c>
      <c r="P3812">
        <f t="shared" si="573"/>
        <v>0.7077</v>
      </c>
      <c r="Q3812" s="3">
        <f t="shared" si="572"/>
        <v>1811</v>
      </c>
      <c r="R3812" s="3">
        <f t="shared" si="574"/>
        <v>81</v>
      </c>
      <c r="S3812" s="3"/>
    </row>
    <row r="3813" spans="1:19" x14ac:dyDescent="0.25">
      <c r="A3813" s="4">
        <v>2.10648148148148E-2</v>
      </c>
      <c r="B3813">
        <v>72</v>
      </c>
      <c r="C3813">
        <v>82</v>
      </c>
      <c r="D3813">
        <v>0.68259999999999998</v>
      </c>
      <c r="E3813" s="2">
        <f t="shared" si="578"/>
        <v>0.65719907407407407</v>
      </c>
      <c r="F3813" s="4">
        <f t="shared" si="575"/>
        <v>2.0312499999999956E-2</v>
      </c>
      <c r="G3813" s="3">
        <f t="shared" si="576"/>
        <v>15</v>
      </c>
      <c r="H3813">
        <f t="shared" si="577"/>
        <v>29</v>
      </c>
      <c r="I3813" s="8">
        <f t="shared" si="579"/>
        <v>1811</v>
      </c>
      <c r="P3813">
        <f t="shared" si="573"/>
        <v>0.7077</v>
      </c>
      <c r="Q3813" s="3">
        <f t="shared" si="572"/>
        <v>1812</v>
      </c>
      <c r="R3813" s="3">
        <f t="shared" si="574"/>
        <v>81</v>
      </c>
      <c r="S3813" s="3"/>
    </row>
    <row r="3814" spans="1:19" x14ac:dyDescent="0.25">
      <c r="A3814" s="4">
        <v>2.10648148148148E-2</v>
      </c>
      <c r="B3814">
        <v>72</v>
      </c>
      <c r="C3814">
        <v>82</v>
      </c>
      <c r="D3814">
        <v>0.68259999999999998</v>
      </c>
      <c r="E3814" s="2">
        <f t="shared" si="578"/>
        <v>0.65719907407407407</v>
      </c>
      <c r="F3814" s="4">
        <f t="shared" si="575"/>
        <v>2.0312499999999956E-2</v>
      </c>
      <c r="G3814" s="3">
        <f t="shared" si="576"/>
        <v>15</v>
      </c>
      <c r="H3814">
        <f t="shared" si="577"/>
        <v>29</v>
      </c>
      <c r="I3814" s="8">
        <f t="shared" si="579"/>
        <v>1811</v>
      </c>
      <c r="P3814">
        <f t="shared" si="573"/>
        <v>0.7077</v>
      </c>
      <c r="Q3814" s="3">
        <f t="shared" si="572"/>
        <v>1812</v>
      </c>
      <c r="R3814" s="3">
        <f t="shared" si="574"/>
        <v>81</v>
      </c>
      <c r="S3814" s="3"/>
    </row>
    <row r="3815" spans="1:19" x14ac:dyDescent="0.25">
      <c r="A3815" s="4">
        <v>2.10648148148148E-2</v>
      </c>
      <c r="B3815">
        <v>70</v>
      </c>
      <c r="C3815">
        <v>81</v>
      </c>
      <c r="D3815">
        <v>0.7077</v>
      </c>
      <c r="E3815" s="2">
        <f t="shared" si="578"/>
        <v>0.65719907407407407</v>
      </c>
      <c r="F3815" s="4">
        <f t="shared" si="575"/>
        <v>2.0312499999999956E-2</v>
      </c>
      <c r="G3815" s="3">
        <f t="shared" si="576"/>
        <v>15</v>
      </c>
      <c r="H3815">
        <f t="shared" si="577"/>
        <v>29</v>
      </c>
      <c r="I3815" s="8">
        <f t="shared" si="579"/>
        <v>1811</v>
      </c>
      <c r="P3815">
        <f t="shared" si="573"/>
        <v>0.7077</v>
      </c>
      <c r="Q3815" s="3">
        <f t="shared" si="572"/>
        <v>1812</v>
      </c>
      <c r="R3815" s="3">
        <f t="shared" si="574"/>
        <v>81</v>
      </c>
      <c r="S3815" s="3"/>
    </row>
    <row r="3816" spans="1:19" x14ac:dyDescent="0.25">
      <c r="A3816" s="4">
        <v>2.10648148148148E-2</v>
      </c>
      <c r="B3816">
        <v>70</v>
      </c>
      <c r="C3816">
        <v>81</v>
      </c>
      <c r="D3816">
        <v>0.7077</v>
      </c>
      <c r="E3816" s="2">
        <f t="shared" si="578"/>
        <v>0.65719907407407407</v>
      </c>
      <c r="F3816" s="4">
        <f t="shared" si="575"/>
        <v>2.0312499999999956E-2</v>
      </c>
      <c r="G3816" s="3">
        <f t="shared" si="576"/>
        <v>15</v>
      </c>
      <c r="H3816">
        <f t="shared" si="577"/>
        <v>29</v>
      </c>
      <c r="I3816" s="8">
        <f t="shared" si="579"/>
        <v>1811</v>
      </c>
      <c r="P3816">
        <f t="shared" si="573"/>
        <v>0.7077</v>
      </c>
      <c r="Q3816" s="3">
        <f t="shared" si="572"/>
        <v>1812</v>
      </c>
      <c r="R3816" s="3">
        <f t="shared" si="574"/>
        <v>81</v>
      </c>
      <c r="S3816" s="3"/>
    </row>
    <row r="3817" spans="1:19" x14ac:dyDescent="0.25">
      <c r="A3817" s="4">
        <v>2.1076388888888901E-2</v>
      </c>
      <c r="B3817">
        <v>70</v>
      </c>
      <c r="C3817">
        <v>81</v>
      </c>
      <c r="D3817">
        <v>0.7077</v>
      </c>
      <c r="E3817" s="2">
        <f t="shared" si="578"/>
        <v>0.65721064814814811</v>
      </c>
      <c r="F3817" s="4">
        <f t="shared" si="575"/>
        <v>2.0324074074073994E-2</v>
      </c>
      <c r="G3817" s="3">
        <f t="shared" si="576"/>
        <v>16</v>
      </c>
      <c r="H3817">
        <f t="shared" si="577"/>
        <v>29</v>
      </c>
      <c r="I3817" s="8">
        <f t="shared" si="579"/>
        <v>1812</v>
      </c>
      <c r="P3817">
        <f t="shared" si="573"/>
        <v>0.73329999999999995</v>
      </c>
      <c r="Q3817" s="3">
        <f t="shared" si="572"/>
        <v>1812</v>
      </c>
      <c r="R3817" s="3">
        <f t="shared" si="574"/>
        <v>80</v>
      </c>
      <c r="S3817" s="3"/>
    </row>
    <row r="3818" spans="1:19" x14ac:dyDescent="0.25">
      <c r="A3818" s="4">
        <v>2.1076388888888901E-2</v>
      </c>
      <c r="B3818">
        <v>70</v>
      </c>
      <c r="C3818">
        <v>81</v>
      </c>
      <c r="D3818">
        <v>0.7077</v>
      </c>
      <c r="E3818" s="2">
        <f t="shared" si="578"/>
        <v>0.65721064814814811</v>
      </c>
      <c r="F3818" s="4">
        <f t="shared" si="575"/>
        <v>2.0324074074073994E-2</v>
      </c>
      <c r="G3818" s="3">
        <f t="shared" si="576"/>
        <v>16</v>
      </c>
      <c r="H3818">
        <f t="shared" si="577"/>
        <v>29</v>
      </c>
      <c r="I3818" s="8">
        <f t="shared" si="579"/>
        <v>1812</v>
      </c>
      <c r="P3818">
        <f t="shared" si="573"/>
        <v>0.73329999999999995</v>
      </c>
      <c r="Q3818" s="3">
        <f t="shared" si="572"/>
        <v>1813</v>
      </c>
      <c r="R3818" s="3">
        <f t="shared" si="574"/>
        <v>80</v>
      </c>
      <c r="S3818" s="3"/>
    </row>
    <row r="3819" spans="1:19" x14ac:dyDescent="0.25">
      <c r="A3819" s="4">
        <v>2.1076388888888901E-2</v>
      </c>
      <c r="B3819">
        <v>70</v>
      </c>
      <c r="C3819">
        <v>81</v>
      </c>
      <c r="D3819">
        <v>0.7077</v>
      </c>
      <c r="E3819" s="2">
        <f t="shared" si="578"/>
        <v>0.65721064814814811</v>
      </c>
      <c r="F3819" s="4">
        <f t="shared" si="575"/>
        <v>2.0324074074073994E-2</v>
      </c>
      <c r="G3819" s="3">
        <f t="shared" si="576"/>
        <v>16</v>
      </c>
      <c r="H3819">
        <f t="shared" si="577"/>
        <v>29</v>
      </c>
      <c r="I3819" s="8">
        <f t="shared" si="579"/>
        <v>1812</v>
      </c>
      <c r="P3819">
        <f t="shared" si="573"/>
        <v>0.73329999999999995</v>
      </c>
      <c r="Q3819" s="3">
        <f t="shared" si="572"/>
        <v>1813</v>
      </c>
      <c r="R3819" s="3">
        <f t="shared" si="574"/>
        <v>80</v>
      </c>
      <c r="S3819" s="3"/>
    </row>
    <row r="3820" spans="1:19" x14ac:dyDescent="0.25">
      <c r="A3820" s="4">
        <v>2.1076388888888901E-2</v>
      </c>
      <c r="B3820">
        <v>70</v>
      </c>
      <c r="C3820">
        <v>81</v>
      </c>
      <c r="D3820">
        <v>0.7077</v>
      </c>
      <c r="E3820" s="2">
        <f t="shared" si="578"/>
        <v>0.65721064814814811</v>
      </c>
      <c r="F3820" s="4">
        <f t="shared" si="575"/>
        <v>2.0324074074073994E-2</v>
      </c>
      <c r="G3820" s="3">
        <f t="shared" si="576"/>
        <v>16</v>
      </c>
      <c r="H3820">
        <f t="shared" si="577"/>
        <v>29</v>
      </c>
      <c r="I3820" s="8">
        <f t="shared" si="579"/>
        <v>1812</v>
      </c>
      <c r="P3820">
        <f t="shared" si="573"/>
        <v>0.73329999999999995</v>
      </c>
      <c r="Q3820" s="3">
        <f t="shared" si="572"/>
        <v>1813</v>
      </c>
      <c r="R3820" s="3">
        <f t="shared" si="574"/>
        <v>80</v>
      </c>
      <c r="S3820" s="3"/>
    </row>
    <row r="3821" spans="1:19" x14ac:dyDescent="0.25">
      <c r="A3821" s="4">
        <v>2.1076388888888901E-2</v>
      </c>
      <c r="B3821">
        <v>68</v>
      </c>
      <c r="C3821">
        <v>80</v>
      </c>
      <c r="D3821">
        <v>0.73329999999999995</v>
      </c>
      <c r="E3821" s="2">
        <f t="shared" si="578"/>
        <v>0.65721064814814811</v>
      </c>
      <c r="F3821" s="4">
        <f t="shared" si="575"/>
        <v>2.0324074074073994E-2</v>
      </c>
      <c r="G3821" s="3">
        <f t="shared" si="576"/>
        <v>16</v>
      </c>
      <c r="H3821">
        <f t="shared" si="577"/>
        <v>29</v>
      </c>
      <c r="I3821" s="8">
        <f t="shared" si="579"/>
        <v>1812</v>
      </c>
      <c r="P3821">
        <f t="shared" si="573"/>
        <v>0.73329999999999995</v>
      </c>
      <c r="Q3821" s="3">
        <f t="shared" si="572"/>
        <v>1813</v>
      </c>
      <c r="R3821" s="3">
        <f t="shared" si="574"/>
        <v>80</v>
      </c>
      <c r="S3821" s="3"/>
    </row>
    <row r="3822" spans="1:19" x14ac:dyDescent="0.25">
      <c r="A3822" s="4">
        <v>2.1087962962962999E-2</v>
      </c>
      <c r="B3822">
        <v>68</v>
      </c>
      <c r="C3822">
        <v>80</v>
      </c>
      <c r="D3822">
        <v>0.73329999999999995</v>
      </c>
      <c r="E3822" s="2">
        <f t="shared" si="578"/>
        <v>0.65722222222222226</v>
      </c>
      <c r="F3822" s="4">
        <f t="shared" si="575"/>
        <v>2.0335648148148144E-2</v>
      </c>
      <c r="G3822" s="3">
        <f t="shared" si="576"/>
        <v>17</v>
      </c>
      <c r="H3822">
        <f t="shared" si="577"/>
        <v>29</v>
      </c>
      <c r="I3822" s="8">
        <f t="shared" si="579"/>
        <v>1813</v>
      </c>
      <c r="P3822">
        <f t="shared" si="573"/>
        <v>0.72889999999999999</v>
      </c>
      <c r="Q3822" s="3">
        <f t="shared" si="572"/>
        <v>1813</v>
      </c>
      <c r="R3822" s="3">
        <f t="shared" si="574"/>
        <v>80</v>
      </c>
      <c r="S3822" s="3"/>
    </row>
    <row r="3823" spans="1:19" x14ac:dyDescent="0.25">
      <c r="A3823" s="4">
        <v>2.1087962962962999E-2</v>
      </c>
      <c r="B3823">
        <v>68</v>
      </c>
      <c r="C3823">
        <v>80</v>
      </c>
      <c r="D3823">
        <v>0.73329999999999995</v>
      </c>
      <c r="E3823" s="2">
        <f t="shared" si="578"/>
        <v>0.65722222222222226</v>
      </c>
      <c r="F3823" s="4">
        <f t="shared" si="575"/>
        <v>2.0335648148148144E-2</v>
      </c>
      <c r="G3823" s="3">
        <f t="shared" si="576"/>
        <v>17</v>
      </c>
      <c r="H3823">
        <f t="shared" si="577"/>
        <v>29</v>
      </c>
      <c r="I3823" s="8">
        <f t="shared" si="579"/>
        <v>1813</v>
      </c>
      <c r="P3823">
        <f t="shared" si="573"/>
        <v>0.72889999999999999</v>
      </c>
      <c r="Q3823" s="3">
        <f t="shared" si="572"/>
        <v>1813</v>
      </c>
      <c r="R3823" s="3">
        <f t="shared" si="574"/>
        <v>80</v>
      </c>
      <c r="S3823" s="3"/>
    </row>
    <row r="3824" spans="1:19" x14ac:dyDescent="0.25">
      <c r="A3824" s="4">
        <v>2.1087962962962999E-2</v>
      </c>
      <c r="B3824">
        <v>68</v>
      </c>
      <c r="C3824">
        <v>80</v>
      </c>
      <c r="D3824">
        <v>0.73329999999999995</v>
      </c>
      <c r="E3824" s="2">
        <f t="shared" si="578"/>
        <v>0.65722222222222226</v>
      </c>
      <c r="F3824" s="4">
        <f t="shared" si="575"/>
        <v>2.0335648148148144E-2</v>
      </c>
      <c r="G3824" s="3">
        <f t="shared" si="576"/>
        <v>17</v>
      </c>
      <c r="H3824">
        <f t="shared" si="577"/>
        <v>29</v>
      </c>
      <c r="I3824" s="8">
        <f t="shared" si="579"/>
        <v>1813</v>
      </c>
      <c r="P3824">
        <f t="shared" si="573"/>
        <v>0.72889999999999999</v>
      </c>
      <c r="Q3824" s="3">
        <f t="shared" si="572"/>
        <v>1814</v>
      </c>
      <c r="R3824" s="3">
        <f t="shared" si="574"/>
        <v>80</v>
      </c>
      <c r="S3824" s="3"/>
    </row>
    <row r="3825" spans="1:19" x14ac:dyDescent="0.25">
      <c r="A3825" s="4">
        <v>2.1087962962962999E-2</v>
      </c>
      <c r="B3825">
        <v>68</v>
      </c>
      <c r="C3825">
        <v>80</v>
      </c>
      <c r="D3825">
        <v>0.73329999999999995</v>
      </c>
      <c r="E3825" s="2">
        <f t="shared" si="578"/>
        <v>0.65722222222222226</v>
      </c>
      <c r="F3825" s="4">
        <f t="shared" si="575"/>
        <v>2.0335648148148144E-2</v>
      </c>
      <c r="G3825" s="3">
        <f t="shared" si="576"/>
        <v>17</v>
      </c>
      <c r="H3825">
        <f t="shared" si="577"/>
        <v>29</v>
      </c>
      <c r="I3825" s="8">
        <f t="shared" si="579"/>
        <v>1813</v>
      </c>
      <c r="P3825">
        <f t="shared" si="573"/>
        <v>0.72889999999999999</v>
      </c>
      <c r="Q3825" s="3">
        <f t="shared" si="572"/>
        <v>1814</v>
      </c>
      <c r="R3825" s="3">
        <f t="shared" si="574"/>
        <v>80</v>
      </c>
      <c r="S3825" s="3"/>
    </row>
    <row r="3826" spans="1:19" x14ac:dyDescent="0.25">
      <c r="A3826" s="4">
        <v>2.1087962962962999E-2</v>
      </c>
      <c r="B3826">
        <v>70</v>
      </c>
      <c r="C3826">
        <v>80</v>
      </c>
      <c r="D3826">
        <v>0.72889999999999999</v>
      </c>
      <c r="E3826" s="2">
        <f t="shared" si="578"/>
        <v>0.65722222222222226</v>
      </c>
      <c r="F3826" s="4">
        <f t="shared" si="575"/>
        <v>2.0335648148148144E-2</v>
      </c>
      <c r="G3826" s="3">
        <f t="shared" si="576"/>
        <v>17</v>
      </c>
      <c r="H3826">
        <f t="shared" si="577"/>
        <v>29</v>
      </c>
      <c r="I3826" s="8">
        <f t="shared" si="579"/>
        <v>1813</v>
      </c>
      <c r="P3826">
        <f t="shared" si="573"/>
        <v>0.72889999999999999</v>
      </c>
      <c r="Q3826" s="3">
        <f t="shared" si="572"/>
        <v>1814</v>
      </c>
      <c r="R3826" s="3">
        <f t="shared" si="574"/>
        <v>80</v>
      </c>
      <c r="S3826" s="3"/>
    </row>
    <row r="3827" spans="1:19" x14ac:dyDescent="0.25">
      <c r="A3827" s="4">
        <v>2.1087962962962999E-2</v>
      </c>
      <c r="B3827">
        <v>70</v>
      </c>
      <c r="C3827">
        <v>80</v>
      </c>
      <c r="D3827">
        <v>0.72889999999999999</v>
      </c>
      <c r="E3827" s="2">
        <f t="shared" si="578"/>
        <v>0.65722222222222226</v>
      </c>
      <c r="F3827" s="4">
        <f t="shared" si="575"/>
        <v>2.0335648148148144E-2</v>
      </c>
      <c r="G3827" s="3">
        <f t="shared" si="576"/>
        <v>17</v>
      </c>
      <c r="H3827">
        <f t="shared" si="577"/>
        <v>29</v>
      </c>
      <c r="I3827" s="8">
        <f t="shared" si="579"/>
        <v>1813</v>
      </c>
      <c r="P3827">
        <f t="shared" si="573"/>
        <v>0.72489999999999999</v>
      </c>
      <c r="Q3827" s="3">
        <f t="shared" si="572"/>
        <v>1814</v>
      </c>
      <c r="R3827" s="3">
        <f t="shared" si="574"/>
        <v>80</v>
      </c>
      <c r="S3827" s="3"/>
    </row>
    <row r="3828" spans="1:19" x14ac:dyDescent="0.25">
      <c r="A3828" s="4">
        <v>2.1099537037037E-2</v>
      </c>
      <c r="B3828">
        <v>70</v>
      </c>
      <c r="C3828">
        <v>80</v>
      </c>
      <c r="D3828">
        <v>0.72889999999999999</v>
      </c>
      <c r="E3828" s="2">
        <f t="shared" si="578"/>
        <v>0.6572337962962963</v>
      </c>
      <c r="F3828" s="4">
        <f t="shared" si="575"/>
        <v>2.0347222222222183E-2</v>
      </c>
      <c r="G3828" s="3">
        <f t="shared" si="576"/>
        <v>18</v>
      </c>
      <c r="H3828">
        <f t="shared" si="577"/>
        <v>29</v>
      </c>
      <c r="I3828" s="8">
        <f t="shared" si="579"/>
        <v>1814</v>
      </c>
      <c r="P3828">
        <f t="shared" si="573"/>
        <v>0.72489999999999999</v>
      </c>
      <c r="Q3828" s="3">
        <f t="shared" si="572"/>
        <v>1815</v>
      </c>
      <c r="R3828" s="3">
        <f t="shared" si="574"/>
        <v>80</v>
      </c>
      <c r="S3828" s="3"/>
    </row>
    <row r="3829" spans="1:19" x14ac:dyDescent="0.25">
      <c r="A3829" s="4">
        <v>2.1099537037037E-2</v>
      </c>
      <c r="B3829">
        <v>70</v>
      </c>
      <c r="C3829">
        <v>80</v>
      </c>
      <c r="D3829">
        <v>0.72889999999999999</v>
      </c>
      <c r="E3829" s="2">
        <f t="shared" si="578"/>
        <v>0.6572337962962963</v>
      </c>
      <c r="F3829" s="4">
        <f t="shared" si="575"/>
        <v>2.0347222222222183E-2</v>
      </c>
      <c r="G3829" s="3">
        <f t="shared" si="576"/>
        <v>18</v>
      </c>
      <c r="H3829">
        <f t="shared" si="577"/>
        <v>29</v>
      </c>
      <c r="I3829" s="8">
        <f t="shared" si="579"/>
        <v>1814</v>
      </c>
      <c r="P3829">
        <f t="shared" si="573"/>
        <v>0.72489999999999999</v>
      </c>
      <c r="Q3829" s="3">
        <f t="shared" si="572"/>
        <v>1815</v>
      </c>
      <c r="R3829" s="3">
        <f t="shared" si="574"/>
        <v>80</v>
      </c>
      <c r="S3829" s="3"/>
    </row>
    <row r="3830" spans="1:19" x14ac:dyDescent="0.25">
      <c r="A3830" s="4">
        <v>2.1099537037037E-2</v>
      </c>
      <c r="B3830">
        <v>70</v>
      </c>
      <c r="C3830">
        <v>80</v>
      </c>
      <c r="D3830">
        <v>0.72889999999999999</v>
      </c>
      <c r="E3830" s="2">
        <f t="shared" si="578"/>
        <v>0.6572337962962963</v>
      </c>
      <c r="F3830" s="4">
        <f t="shared" si="575"/>
        <v>2.0347222222222183E-2</v>
      </c>
      <c r="G3830" s="3">
        <f t="shared" si="576"/>
        <v>18</v>
      </c>
      <c r="H3830">
        <f t="shared" si="577"/>
        <v>29</v>
      </c>
      <c r="I3830" s="8">
        <f t="shared" si="579"/>
        <v>1814</v>
      </c>
      <c r="P3830">
        <f t="shared" si="573"/>
        <v>0.72489999999999999</v>
      </c>
      <c r="Q3830" s="3">
        <f t="shared" si="572"/>
        <v>1815</v>
      </c>
      <c r="R3830" s="3">
        <f t="shared" si="574"/>
        <v>80</v>
      </c>
      <c r="S3830" s="3"/>
    </row>
    <row r="3831" spans="1:19" x14ac:dyDescent="0.25">
      <c r="A3831" s="4">
        <v>2.1099537037037E-2</v>
      </c>
      <c r="B3831">
        <v>71</v>
      </c>
      <c r="C3831">
        <v>80</v>
      </c>
      <c r="D3831">
        <v>0.72489999999999999</v>
      </c>
      <c r="E3831" s="2">
        <f t="shared" si="578"/>
        <v>0.6572337962962963</v>
      </c>
      <c r="F3831" s="4">
        <f t="shared" si="575"/>
        <v>2.0347222222222183E-2</v>
      </c>
      <c r="G3831" s="3">
        <f t="shared" si="576"/>
        <v>18</v>
      </c>
      <c r="H3831">
        <f t="shared" si="577"/>
        <v>29</v>
      </c>
      <c r="I3831" s="8">
        <f t="shared" si="579"/>
        <v>1814</v>
      </c>
      <c r="P3831">
        <f t="shared" si="573"/>
        <v>0.72489999999999999</v>
      </c>
      <c r="Q3831" s="3">
        <f t="shared" si="572"/>
        <v>1815</v>
      </c>
      <c r="R3831" s="3">
        <f t="shared" si="574"/>
        <v>80</v>
      </c>
      <c r="S3831" s="3"/>
    </row>
    <row r="3832" spans="1:19" x14ac:dyDescent="0.25">
      <c r="A3832" s="4">
        <v>2.1111111111111101E-2</v>
      </c>
      <c r="B3832">
        <v>71</v>
      </c>
      <c r="C3832">
        <v>80</v>
      </c>
      <c r="D3832">
        <v>0.72489999999999999</v>
      </c>
      <c r="E3832" s="2">
        <f t="shared" si="578"/>
        <v>0.65724537037037034</v>
      </c>
      <c r="F3832" s="4">
        <f t="shared" si="575"/>
        <v>2.0358796296296222E-2</v>
      </c>
      <c r="G3832" s="3">
        <f t="shared" si="576"/>
        <v>19</v>
      </c>
      <c r="H3832">
        <f t="shared" si="577"/>
        <v>29</v>
      </c>
      <c r="I3832" s="8">
        <f t="shared" si="579"/>
        <v>1815</v>
      </c>
      <c r="P3832">
        <f t="shared" si="573"/>
        <v>0.74229999999999996</v>
      </c>
      <c r="Q3832" s="3">
        <f t="shared" si="572"/>
        <v>1815</v>
      </c>
      <c r="R3832" s="3">
        <f t="shared" si="574"/>
        <v>79</v>
      </c>
      <c r="S3832" s="3"/>
    </row>
    <row r="3833" spans="1:19" x14ac:dyDescent="0.25">
      <c r="A3833" s="4">
        <v>2.1111111111111101E-2</v>
      </c>
      <c r="B3833">
        <v>71</v>
      </c>
      <c r="C3833">
        <v>80</v>
      </c>
      <c r="D3833">
        <v>0.72489999999999999</v>
      </c>
      <c r="E3833" s="2">
        <f t="shared" si="578"/>
        <v>0.65724537037037034</v>
      </c>
      <c r="F3833" s="4">
        <f t="shared" si="575"/>
        <v>2.0358796296296222E-2</v>
      </c>
      <c r="G3833" s="3">
        <f t="shared" si="576"/>
        <v>19</v>
      </c>
      <c r="H3833">
        <f t="shared" si="577"/>
        <v>29</v>
      </c>
      <c r="I3833" s="8">
        <f t="shared" si="579"/>
        <v>1815</v>
      </c>
      <c r="P3833">
        <f t="shared" si="573"/>
        <v>0.74229999999999996</v>
      </c>
      <c r="Q3833" s="3">
        <f t="shared" si="572"/>
        <v>1816</v>
      </c>
      <c r="R3833" s="3">
        <f t="shared" si="574"/>
        <v>79</v>
      </c>
      <c r="S3833" s="3"/>
    </row>
    <row r="3834" spans="1:19" x14ac:dyDescent="0.25">
      <c r="A3834" s="4">
        <v>2.1111111111111101E-2</v>
      </c>
      <c r="B3834">
        <v>71</v>
      </c>
      <c r="C3834">
        <v>80</v>
      </c>
      <c r="D3834">
        <v>0.72489999999999999</v>
      </c>
      <c r="E3834" s="2">
        <f t="shared" si="578"/>
        <v>0.65724537037037034</v>
      </c>
      <c r="F3834" s="4">
        <f t="shared" si="575"/>
        <v>2.0358796296296222E-2</v>
      </c>
      <c r="G3834" s="3">
        <f t="shared" si="576"/>
        <v>19</v>
      </c>
      <c r="H3834">
        <f t="shared" si="577"/>
        <v>29</v>
      </c>
      <c r="I3834" s="8">
        <f t="shared" si="579"/>
        <v>1815</v>
      </c>
      <c r="P3834">
        <f t="shared" si="573"/>
        <v>0.74229999999999996</v>
      </c>
      <c r="Q3834" s="3">
        <f t="shared" si="572"/>
        <v>1816</v>
      </c>
      <c r="R3834" s="3">
        <f t="shared" si="574"/>
        <v>79</v>
      </c>
      <c r="S3834" s="3"/>
    </row>
    <row r="3835" spans="1:19" x14ac:dyDescent="0.25">
      <c r="A3835" s="4">
        <v>2.1111111111111101E-2</v>
      </c>
      <c r="B3835">
        <v>71</v>
      </c>
      <c r="C3835">
        <v>80</v>
      </c>
      <c r="D3835">
        <v>0.72489999999999999</v>
      </c>
      <c r="E3835" s="2">
        <f t="shared" si="578"/>
        <v>0.65724537037037034</v>
      </c>
      <c r="F3835" s="4">
        <f t="shared" si="575"/>
        <v>2.0358796296296222E-2</v>
      </c>
      <c r="G3835" s="3">
        <f t="shared" si="576"/>
        <v>19</v>
      </c>
      <c r="H3835">
        <f t="shared" si="577"/>
        <v>29</v>
      </c>
      <c r="I3835" s="8">
        <f t="shared" si="579"/>
        <v>1815</v>
      </c>
      <c r="P3835">
        <f t="shared" si="573"/>
        <v>0.74229999999999996</v>
      </c>
      <c r="Q3835" s="3">
        <f t="shared" si="572"/>
        <v>1816</v>
      </c>
      <c r="R3835" s="3">
        <f t="shared" si="574"/>
        <v>79</v>
      </c>
      <c r="S3835" s="3"/>
    </row>
    <row r="3836" spans="1:19" x14ac:dyDescent="0.25">
      <c r="A3836" s="4">
        <v>2.1111111111111101E-2</v>
      </c>
      <c r="B3836">
        <v>73</v>
      </c>
      <c r="C3836">
        <v>79</v>
      </c>
      <c r="D3836">
        <v>0.74229999999999996</v>
      </c>
      <c r="E3836" s="2">
        <f t="shared" si="578"/>
        <v>0.65724537037037034</v>
      </c>
      <c r="F3836" s="4">
        <f t="shared" si="575"/>
        <v>2.0358796296296222E-2</v>
      </c>
      <c r="G3836" s="3">
        <f t="shared" si="576"/>
        <v>19</v>
      </c>
      <c r="H3836">
        <f t="shared" si="577"/>
        <v>29</v>
      </c>
      <c r="I3836" s="8">
        <f t="shared" si="579"/>
        <v>1815</v>
      </c>
      <c r="P3836">
        <f t="shared" si="573"/>
        <v>0.74229999999999996</v>
      </c>
      <c r="Q3836" s="3">
        <f t="shared" si="572"/>
        <v>1816</v>
      </c>
      <c r="R3836" s="3">
        <f t="shared" si="574"/>
        <v>79</v>
      </c>
      <c r="S3836" s="3"/>
    </row>
    <row r="3837" spans="1:19" x14ac:dyDescent="0.25">
      <c r="A3837" s="4">
        <v>2.1122685185185199E-2</v>
      </c>
      <c r="B3837">
        <v>73</v>
      </c>
      <c r="C3837">
        <v>79</v>
      </c>
      <c r="D3837">
        <v>0.74229999999999996</v>
      </c>
      <c r="E3837" s="2">
        <f t="shared" si="578"/>
        <v>0.65725694444444449</v>
      </c>
      <c r="F3837" s="4">
        <f t="shared" si="575"/>
        <v>2.0370370370370372E-2</v>
      </c>
      <c r="G3837" s="3">
        <f t="shared" si="576"/>
        <v>20</v>
      </c>
      <c r="H3837">
        <f t="shared" si="577"/>
        <v>29</v>
      </c>
      <c r="I3837" s="8">
        <f t="shared" si="579"/>
        <v>1816</v>
      </c>
      <c r="P3837">
        <f t="shared" si="573"/>
        <v>0.76559999999999995</v>
      </c>
      <c r="Q3837" s="3">
        <f t="shared" si="572"/>
        <v>1816</v>
      </c>
      <c r="R3837" s="3">
        <f t="shared" si="574"/>
        <v>78</v>
      </c>
      <c r="S3837" s="3"/>
    </row>
    <row r="3838" spans="1:19" x14ac:dyDescent="0.25">
      <c r="A3838" s="4">
        <v>2.1122685185185199E-2</v>
      </c>
      <c r="B3838">
        <v>73</v>
      </c>
      <c r="C3838">
        <v>79</v>
      </c>
      <c r="D3838">
        <v>0.74229999999999996</v>
      </c>
      <c r="E3838" s="2">
        <f t="shared" si="578"/>
        <v>0.65725694444444449</v>
      </c>
      <c r="F3838" s="4">
        <f t="shared" si="575"/>
        <v>2.0370370370370372E-2</v>
      </c>
      <c r="G3838" s="3">
        <f t="shared" si="576"/>
        <v>20</v>
      </c>
      <c r="H3838">
        <f t="shared" si="577"/>
        <v>29</v>
      </c>
      <c r="I3838" s="8">
        <f t="shared" si="579"/>
        <v>1816</v>
      </c>
      <c r="P3838">
        <f t="shared" si="573"/>
        <v>0.76559999999999995</v>
      </c>
      <c r="Q3838" s="3">
        <f t="shared" si="572"/>
        <v>1817</v>
      </c>
      <c r="R3838" s="3">
        <f t="shared" si="574"/>
        <v>78</v>
      </c>
      <c r="S3838" s="3"/>
    </row>
    <row r="3839" spans="1:19" x14ac:dyDescent="0.25">
      <c r="A3839" s="4">
        <v>2.1122685185185199E-2</v>
      </c>
      <c r="B3839">
        <v>73</v>
      </c>
      <c r="C3839">
        <v>79</v>
      </c>
      <c r="D3839">
        <v>0.74229999999999996</v>
      </c>
      <c r="E3839" s="2">
        <f t="shared" si="578"/>
        <v>0.65725694444444449</v>
      </c>
      <c r="F3839" s="4">
        <f t="shared" si="575"/>
        <v>2.0370370370370372E-2</v>
      </c>
      <c r="G3839" s="3">
        <f t="shared" si="576"/>
        <v>20</v>
      </c>
      <c r="H3839">
        <f t="shared" si="577"/>
        <v>29</v>
      </c>
      <c r="I3839" s="8">
        <f t="shared" si="579"/>
        <v>1816</v>
      </c>
      <c r="P3839">
        <f t="shared" si="573"/>
        <v>0.76559999999999995</v>
      </c>
      <c r="Q3839" s="3">
        <f t="shared" ref="Q3839:Q3902" si="580">I3843</f>
        <v>1817</v>
      </c>
      <c r="R3839" s="3">
        <f t="shared" si="574"/>
        <v>78</v>
      </c>
      <c r="S3839" s="3"/>
    </row>
    <row r="3840" spans="1:19" x14ac:dyDescent="0.25">
      <c r="A3840" s="4">
        <v>2.1122685185185199E-2</v>
      </c>
      <c r="B3840">
        <v>73</v>
      </c>
      <c r="C3840">
        <v>79</v>
      </c>
      <c r="D3840">
        <v>0.74229999999999996</v>
      </c>
      <c r="E3840" s="2">
        <f t="shared" si="578"/>
        <v>0.65725694444444449</v>
      </c>
      <c r="F3840" s="4">
        <f t="shared" si="575"/>
        <v>2.0370370370370372E-2</v>
      </c>
      <c r="G3840" s="3">
        <f t="shared" si="576"/>
        <v>20</v>
      </c>
      <c r="H3840">
        <f t="shared" si="577"/>
        <v>29</v>
      </c>
      <c r="I3840" s="8">
        <f t="shared" si="579"/>
        <v>1816</v>
      </c>
      <c r="P3840">
        <f t="shared" si="573"/>
        <v>0.76559999999999995</v>
      </c>
      <c r="Q3840" s="3">
        <f t="shared" si="580"/>
        <v>1817</v>
      </c>
      <c r="R3840" s="3">
        <f t="shared" si="574"/>
        <v>78</v>
      </c>
      <c r="S3840" s="3"/>
    </row>
    <row r="3841" spans="1:19" x14ac:dyDescent="0.25">
      <c r="A3841" s="4">
        <v>2.1122685185185199E-2</v>
      </c>
      <c r="B3841">
        <v>73</v>
      </c>
      <c r="C3841">
        <v>78</v>
      </c>
      <c r="D3841">
        <v>0.76559999999999995</v>
      </c>
      <c r="E3841" s="2">
        <f t="shared" si="578"/>
        <v>0.65725694444444449</v>
      </c>
      <c r="F3841" s="4">
        <f t="shared" si="575"/>
        <v>2.0370370370370372E-2</v>
      </c>
      <c r="G3841" s="3">
        <f t="shared" si="576"/>
        <v>20</v>
      </c>
      <c r="H3841">
        <f t="shared" si="577"/>
        <v>29</v>
      </c>
      <c r="I3841" s="8">
        <f t="shared" si="579"/>
        <v>1816</v>
      </c>
      <c r="P3841">
        <f t="shared" si="573"/>
        <v>0.77859999999999996</v>
      </c>
      <c r="Q3841" s="3">
        <f t="shared" si="580"/>
        <v>1817</v>
      </c>
      <c r="R3841" s="3">
        <f t="shared" si="574"/>
        <v>78</v>
      </c>
      <c r="S3841" s="3"/>
    </row>
    <row r="3842" spans="1:19" x14ac:dyDescent="0.25">
      <c r="A3842" s="4">
        <v>2.1134259259259301E-2</v>
      </c>
      <c r="B3842">
        <v>73</v>
      </c>
      <c r="C3842">
        <v>78</v>
      </c>
      <c r="D3842">
        <v>0.76559999999999995</v>
      </c>
      <c r="E3842" s="2">
        <f t="shared" si="578"/>
        <v>0.65726851851851853</v>
      </c>
      <c r="F3842" s="4">
        <f t="shared" si="575"/>
        <v>2.0381944444444411E-2</v>
      </c>
      <c r="G3842" s="3">
        <f t="shared" si="576"/>
        <v>21</v>
      </c>
      <c r="H3842">
        <f t="shared" si="577"/>
        <v>29</v>
      </c>
      <c r="I3842" s="8">
        <f t="shared" si="579"/>
        <v>1817</v>
      </c>
      <c r="P3842">
        <f t="shared" si="573"/>
        <v>0.77859999999999996</v>
      </c>
      <c r="Q3842" s="3">
        <f t="shared" si="580"/>
        <v>1817</v>
      </c>
      <c r="R3842" s="3">
        <f t="shared" si="574"/>
        <v>78</v>
      </c>
      <c r="S3842" s="3"/>
    </row>
    <row r="3843" spans="1:19" x14ac:dyDescent="0.25">
      <c r="A3843" s="4">
        <v>2.1134259259259301E-2</v>
      </c>
      <c r="B3843">
        <v>73</v>
      </c>
      <c r="C3843">
        <v>78</v>
      </c>
      <c r="D3843">
        <v>0.76559999999999995</v>
      </c>
      <c r="E3843" s="2">
        <f t="shared" si="578"/>
        <v>0.65726851851851853</v>
      </c>
      <c r="F3843" s="4">
        <f t="shared" si="575"/>
        <v>2.0381944444444411E-2</v>
      </c>
      <c r="G3843" s="3">
        <f t="shared" si="576"/>
        <v>21</v>
      </c>
      <c r="H3843">
        <f t="shared" si="577"/>
        <v>29</v>
      </c>
      <c r="I3843" s="8">
        <f t="shared" si="579"/>
        <v>1817</v>
      </c>
      <c r="P3843">
        <f t="shared" si="573"/>
        <v>0.77859999999999996</v>
      </c>
      <c r="Q3843" s="3">
        <f t="shared" si="580"/>
        <v>1818</v>
      </c>
      <c r="R3843" s="3">
        <f t="shared" si="574"/>
        <v>78</v>
      </c>
      <c r="S3843" s="3"/>
    </row>
    <row r="3844" spans="1:19" x14ac:dyDescent="0.25">
      <c r="A3844" s="4">
        <v>2.1134259259259301E-2</v>
      </c>
      <c r="B3844">
        <v>73</v>
      </c>
      <c r="C3844">
        <v>78</v>
      </c>
      <c r="D3844">
        <v>0.76559999999999995</v>
      </c>
      <c r="E3844" s="2">
        <f t="shared" si="578"/>
        <v>0.65726851851851853</v>
      </c>
      <c r="F3844" s="4">
        <f t="shared" si="575"/>
        <v>2.0381944444444411E-2</v>
      </c>
      <c r="G3844" s="3">
        <f t="shared" si="576"/>
        <v>21</v>
      </c>
      <c r="H3844">
        <f t="shared" si="577"/>
        <v>29</v>
      </c>
      <c r="I3844" s="8">
        <f t="shared" si="579"/>
        <v>1817</v>
      </c>
      <c r="P3844">
        <f t="shared" si="573"/>
        <v>0.77859999999999996</v>
      </c>
      <c r="Q3844" s="3">
        <f t="shared" si="580"/>
        <v>1818</v>
      </c>
      <c r="R3844" s="3">
        <f t="shared" si="574"/>
        <v>78</v>
      </c>
      <c r="S3844" s="3"/>
    </row>
    <row r="3845" spans="1:19" x14ac:dyDescent="0.25">
      <c r="A3845" s="4">
        <v>2.1134259259259301E-2</v>
      </c>
      <c r="B3845">
        <v>75</v>
      </c>
      <c r="C3845">
        <v>78</v>
      </c>
      <c r="D3845">
        <v>0.77859999999999996</v>
      </c>
      <c r="E3845" s="2">
        <f t="shared" si="578"/>
        <v>0.65726851851851853</v>
      </c>
      <c r="F3845" s="4">
        <f t="shared" si="575"/>
        <v>2.0381944444444411E-2</v>
      </c>
      <c r="G3845" s="3">
        <f t="shared" si="576"/>
        <v>21</v>
      </c>
      <c r="H3845">
        <f t="shared" si="577"/>
        <v>29</v>
      </c>
      <c r="I3845" s="8">
        <f t="shared" si="579"/>
        <v>1817</v>
      </c>
      <c r="P3845">
        <f t="shared" si="573"/>
        <v>0.77859999999999996</v>
      </c>
      <c r="Q3845" s="3">
        <f t="shared" si="580"/>
        <v>1818</v>
      </c>
      <c r="R3845" s="3">
        <f t="shared" si="574"/>
        <v>78</v>
      </c>
      <c r="S3845" s="3"/>
    </row>
    <row r="3846" spans="1:19" x14ac:dyDescent="0.25">
      <c r="A3846" s="4">
        <v>2.1134259259259301E-2</v>
      </c>
      <c r="B3846">
        <v>75</v>
      </c>
      <c r="C3846">
        <v>78</v>
      </c>
      <c r="D3846">
        <v>0.77859999999999996</v>
      </c>
      <c r="E3846" s="2">
        <f t="shared" si="578"/>
        <v>0.65726851851851853</v>
      </c>
      <c r="F3846" s="4">
        <f t="shared" si="575"/>
        <v>2.0381944444444411E-2</v>
      </c>
      <c r="G3846" s="3">
        <f t="shared" si="576"/>
        <v>21</v>
      </c>
      <c r="H3846">
        <f t="shared" si="577"/>
        <v>29</v>
      </c>
      <c r="I3846" s="8">
        <f t="shared" si="579"/>
        <v>1817</v>
      </c>
      <c r="P3846">
        <f t="shared" si="573"/>
        <v>0.77859999999999996</v>
      </c>
      <c r="Q3846" s="3">
        <f t="shared" si="580"/>
        <v>1818</v>
      </c>
      <c r="R3846" s="3">
        <f t="shared" si="574"/>
        <v>78</v>
      </c>
      <c r="S3846" s="3"/>
    </row>
    <row r="3847" spans="1:19" x14ac:dyDescent="0.25">
      <c r="A3847" s="4">
        <v>2.1145833333333301E-2</v>
      </c>
      <c r="B3847">
        <v>75</v>
      </c>
      <c r="C3847">
        <v>78</v>
      </c>
      <c r="D3847">
        <v>0.77859999999999996</v>
      </c>
      <c r="E3847" s="2">
        <f t="shared" si="578"/>
        <v>0.65728009259259257</v>
      </c>
      <c r="F3847" s="4">
        <f t="shared" si="575"/>
        <v>2.039351851851845E-2</v>
      </c>
      <c r="G3847" s="3">
        <f t="shared" si="576"/>
        <v>22</v>
      </c>
      <c r="H3847">
        <f t="shared" si="577"/>
        <v>29</v>
      </c>
      <c r="I3847" s="8">
        <f t="shared" si="579"/>
        <v>1818</v>
      </c>
      <c r="P3847">
        <f t="shared" si="573"/>
        <v>0.78059999999999996</v>
      </c>
      <c r="Q3847" s="3">
        <f t="shared" si="580"/>
        <v>1818</v>
      </c>
      <c r="R3847" s="3">
        <f t="shared" si="574"/>
        <v>78</v>
      </c>
      <c r="S3847" s="3"/>
    </row>
    <row r="3848" spans="1:19" x14ac:dyDescent="0.25">
      <c r="A3848" s="4">
        <v>2.1145833333333301E-2</v>
      </c>
      <c r="B3848">
        <v>75</v>
      </c>
      <c r="C3848">
        <v>78</v>
      </c>
      <c r="D3848">
        <v>0.77859999999999996</v>
      </c>
      <c r="E3848" s="2">
        <f t="shared" si="578"/>
        <v>0.65728009259259257</v>
      </c>
      <c r="F3848" s="4">
        <f t="shared" si="575"/>
        <v>2.039351851851845E-2</v>
      </c>
      <c r="G3848" s="3">
        <f t="shared" si="576"/>
        <v>22</v>
      </c>
      <c r="H3848">
        <f t="shared" si="577"/>
        <v>29</v>
      </c>
      <c r="I3848" s="8">
        <f t="shared" si="579"/>
        <v>1818</v>
      </c>
      <c r="P3848">
        <f t="shared" si="573"/>
        <v>0.78059999999999996</v>
      </c>
      <c r="Q3848" s="3">
        <f t="shared" si="580"/>
        <v>1819</v>
      </c>
      <c r="R3848" s="3">
        <f t="shared" si="574"/>
        <v>78</v>
      </c>
      <c r="S3848" s="3"/>
    </row>
    <row r="3849" spans="1:19" x14ac:dyDescent="0.25">
      <c r="A3849" s="4">
        <v>2.1145833333333301E-2</v>
      </c>
      <c r="B3849">
        <v>75</v>
      </c>
      <c r="C3849">
        <v>78</v>
      </c>
      <c r="D3849">
        <v>0.77859999999999996</v>
      </c>
      <c r="E3849" s="2">
        <f t="shared" si="578"/>
        <v>0.65728009259259257</v>
      </c>
      <c r="F3849" s="4">
        <f t="shared" si="575"/>
        <v>2.039351851851845E-2</v>
      </c>
      <c r="G3849" s="3">
        <f t="shared" si="576"/>
        <v>22</v>
      </c>
      <c r="H3849">
        <f t="shared" si="577"/>
        <v>29</v>
      </c>
      <c r="I3849" s="8">
        <f t="shared" si="579"/>
        <v>1818</v>
      </c>
      <c r="P3849">
        <f t="shared" si="573"/>
        <v>0.78059999999999996</v>
      </c>
      <c r="Q3849" s="3">
        <f t="shared" si="580"/>
        <v>1819</v>
      </c>
      <c r="R3849" s="3">
        <f t="shared" si="574"/>
        <v>78</v>
      </c>
      <c r="S3849" s="3"/>
    </row>
    <row r="3850" spans="1:19" x14ac:dyDescent="0.25">
      <c r="A3850" s="4">
        <v>2.1145833333333301E-2</v>
      </c>
      <c r="B3850">
        <v>75</v>
      </c>
      <c r="C3850">
        <v>78</v>
      </c>
      <c r="D3850">
        <v>0.77859999999999996</v>
      </c>
      <c r="E3850" s="2">
        <f t="shared" si="578"/>
        <v>0.65728009259259257</v>
      </c>
      <c r="F3850" s="4">
        <f t="shared" si="575"/>
        <v>2.039351851851845E-2</v>
      </c>
      <c r="G3850" s="3">
        <f t="shared" si="576"/>
        <v>22</v>
      </c>
      <c r="H3850">
        <f t="shared" si="577"/>
        <v>29</v>
      </c>
      <c r="I3850" s="8">
        <f t="shared" si="579"/>
        <v>1818</v>
      </c>
      <c r="P3850">
        <f t="shared" si="573"/>
        <v>0.78059999999999996</v>
      </c>
      <c r="Q3850" s="3">
        <f t="shared" si="580"/>
        <v>1819</v>
      </c>
      <c r="R3850" s="3">
        <f t="shared" si="574"/>
        <v>78</v>
      </c>
      <c r="S3850" s="3"/>
    </row>
    <row r="3851" spans="1:19" x14ac:dyDescent="0.25">
      <c r="A3851" s="4">
        <v>2.1145833333333301E-2</v>
      </c>
      <c r="B3851">
        <v>77</v>
      </c>
      <c r="C3851">
        <v>78</v>
      </c>
      <c r="D3851">
        <v>0.78059999999999996</v>
      </c>
      <c r="E3851" s="2">
        <f t="shared" si="578"/>
        <v>0.65728009259259257</v>
      </c>
      <c r="F3851" s="4">
        <f t="shared" si="575"/>
        <v>2.039351851851845E-2</v>
      </c>
      <c r="G3851" s="3">
        <f t="shared" si="576"/>
        <v>22</v>
      </c>
      <c r="H3851">
        <f t="shared" si="577"/>
        <v>29</v>
      </c>
      <c r="I3851" s="8">
        <f t="shared" si="579"/>
        <v>1818</v>
      </c>
      <c r="P3851">
        <f t="shared" si="573"/>
        <v>0.77259999999999995</v>
      </c>
      <c r="Q3851" s="3">
        <f t="shared" si="580"/>
        <v>1819</v>
      </c>
      <c r="R3851" s="3">
        <f t="shared" si="574"/>
        <v>78</v>
      </c>
      <c r="S3851" s="3"/>
    </row>
    <row r="3852" spans="1:19" x14ac:dyDescent="0.25">
      <c r="A3852" s="4">
        <v>2.1157407407407399E-2</v>
      </c>
      <c r="B3852">
        <v>77</v>
      </c>
      <c r="C3852">
        <v>78</v>
      </c>
      <c r="D3852">
        <v>0.78059999999999996</v>
      </c>
      <c r="E3852" s="2">
        <f t="shared" si="578"/>
        <v>0.65729166666666661</v>
      </c>
      <c r="F3852" s="4">
        <f t="shared" si="575"/>
        <v>2.0405092592592489E-2</v>
      </c>
      <c r="G3852" s="3">
        <f t="shared" si="576"/>
        <v>23</v>
      </c>
      <c r="H3852">
        <f t="shared" si="577"/>
        <v>29</v>
      </c>
      <c r="I3852" s="8">
        <f t="shared" si="579"/>
        <v>1819</v>
      </c>
      <c r="P3852">
        <f t="shared" si="573"/>
        <v>0.77259999999999995</v>
      </c>
      <c r="Q3852" s="3">
        <f t="shared" si="580"/>
        <v>1819</v>
      </c>
      <c r="R3852" s="3">
        <f t="shared" si="574"/>
        <v>78</v>
      </c>
      <c r="S3852" s="3"/>
    </row>
    <row r="3853" spans="1:19" x14ac:dyDescent="0.25">
      <c r="A3853" s="4">
        <v>2.1157407407407399E-2</v>
      </c>
      <c r="B3853">
        <v>77</v>
      </c>
      <c r="C3853">
        <v>78</v>
      </c>
      <c r="D3853">
        <v>0.78059999999999996</v>
      </c>
      <c r="E3853" s="2">
        <f t="shared" si="578"/>
        <v>0.65729166666666661</v>
      </c>
      <c r="F3853" s="4">
        <f t="shared" si="575"/>
        <v>2.0405092592592489E-2</v>
      </c>
      <c r="G3853" s="3">
        <f t="shared" si="576"/>
        <v>23</v>
      </c>
      <c r="H3853">
        <f t="shared" si="577"/>
        <v>29</v>
      </c>
      <c r="I3853" s="8">
        <f t="shared" si="579"/>
        <v>1819</v>
      </c>
      <c r="P3853">
        <f t="shared" si="573"/>
        <v>0.77259999999999995</v>
      </c>
      <c r="Q3853" s="3">
        <f t="shared" si="580"/>
        <v>1820</v>
      </c>
      <c r="R3853" s="3">
        <f t="shared" si="574"/>
        <v>78</v>
      </c>
      <c r="S3853" s="3"/>
    </row>
    <row r="3854" spans="1:19" x14ac:dyDescent="0.25">
      <c r="A3854" s="4">
        <v>2.1157407407407399E-2</v>
      </c>
      <c r="B3854">
        <v>77</v>
      </c>
      <c r="C3854">
        <v>78</v>
      </c>
      <c r="D3854">
        <v>0.78059999999999996</v>
      </c>
      <c r="E3854" s="2">
        <f t="shared" si="578"/>
        <v>0.65729166666666661</v>
      </c>
      <c r="F3854" s="4">
        <f t="shared" si="575"/>
        <v>2.0405092592592489E-2</v>
      </c>
      <c r="G3854" s="3">
        <f t="shared" si="576"/>
        <v>23</v>
      </c>
      <c r="H3854">
        <f t="shared" si="577"/>
        <v>29</v>
      </c>
      <c r="I3854" s="8">
        <f t="shared" si="579"/>
        <v>1819</v>
      </c>
      <c r="P3854">
        <f t="shared" si="573"/>
        <v>0.77259999999999995</v>
      </c>
      <c r="Q3854" s="3">
        <f t="shared" si="580"/>
        <v>1820</v>
      </c>
      <c r="R3854" s="3">
        <f t="shared" si="574"/>
        <v>78</v>
      </c>
      <c r="S3854" s="3"/>
    </row>
    <row r="3855" spans="1:19" x14ac:dyDescent="0.25">
      <c r="A3855" s="4">
        <v>2.1157407407407399E-2</v>
      </c>
      <c r="B3855">
        <v>77</v>
      </c>
      <c r="C3855">
        <v>78</v>
      </c>
      <c r="D3855">
        <v>0.77259999999999995</v>
      </c>
      <c r="E3855" s="2">
        <f t="shared" si="578"/>
        <v>0.65729166666666661</v>
      </c>
      <c r="F3855" s="4">
        <f t="shared" si="575"/>
        <v>2.0405092592592489E-2</v>
      </c>
      <c r="G3855" s="3">
        <f t="shared" si="576"/>
        <v>23</v>
      </c>
      <c r="H3855">
        <f t="shared" si="577"/>
        <v>29</v>
      </c>
      <c r="I3855" s="8">
        <f t="shared" si="579"/>
        <v>1819</v>
      </c>
      <c r="P3855">
        <f t="shared" si="573"/>
        <v>0.77259999999999995</v>
      </c>
      <c r="Q3855" s="3">
        <f t="shared" si="580"/>
        <v>1820</v>
      </c>
      <c r="R3855" s="3">
        <f t="shared" si="574"/>
        <v>78</v>
      </c>
      <c r="S3855" s="3"/>
    </row>
    <row r="3856" spans="1:19" x14ac:dyDescent="0.25">
      <c r="A3856" s="4">
        <v>2.1157407407407399E-2</v>
      </c>
      <c r="B3856">
        <v>77</v>
      </c>
      <c r="C3856">
        <v>78</v>
      </c>
      <c r="D3856">
        <v>0.77259999999999995</v>
      </c>
      <c r="E3856" s="2">
        <f t="shared" si="578"/>
        <v>0.65729166666666661</v>
      </c>
      <c r="F3856" s="4">
        <f t="shared" si="575"/>
        <v>2.0405092592592489E-2</v>
      </c>
      <c r="G3856" s="3">
        <f t="shared" si="576"/>
        <v>23</v>
      </c>
      <c r="H3856">
        <f t="shared" si="577"/>
        <v>29</v>
      </c>
      <c r="I3856" s="8">
        <f t="shared" si="579"/>
        <v>1819</v>
      </c>
      <c r="P3856">
        <f t="shared" ref="P3856:P3919" si="581">D3860</f>
        <v>0.76770000000000005</v>
      </c>
      <c r="Q3856" s="3">
        <f t="shared" si="580"/>
        <v>1820</v>
      </c>
      <c r="R3856" s="3">
        <f t="shared" ref="R3856:R3919" si="582">C3860</f>
        <v>78</v>
      </c>
      <c r="S3856" s="3"/>
    </row>
    <row r="3857" spans="1:19" x14ac:dyDescent="0.25">
      <c r="A3857" s="4">
        <v>2.11689814814815E-2</v>
      </c>
      <c r="B3857">
        <v>77</v>
      </c>
      <c r="C3857">
        <v>78</v>
      </c>
      <c r="D3857">
        <v>0.77259999999999995</v>
      </c>
      <c r="E3857" s="2">
        <f t="shared" si="578"/>
        <v>0.65730324074074076</v>
      </c>
      <c r="F3857" s="4">
        <f t="shared" si="575"/>
        <v>2.0416666666666639E-2</v>
      </c>
      <c r="G3857" s="3">
        <f t="shared" si="576"/>
        <v>24</v>
      </c>
      <c r="H3857">
        <f t="shared" si="577"/>
        <v>29</v>
      </c>
      <c r="I3857" s="8">
        <f t="shared" si="579"/>
        <v>1820</v>
      </c>
      <c r="P3857">
        <f t="shared" si="581"/>
        <v>0.76770000000000005</v>
      </c>
      <c r="Q3857" s="3">
        <f t="shared" si="580"/>
        <v>1820</v>
      </c>
      <c r="R3857" s="3">
        <f t="shared" si="582"/>
        <v>78</v>
      </c>
      <c r="S3857" s="3"/>
    </row>
    <row r="3858" spans="1:19" x14ac:dyDescent="0.25">
      <c r="A3858" s="4">
        <v>2.11689814814815E-2</v>
      </c>
      <c r="B3858">
        <v>77</v>
      </c>
      <c r="C3858">
        <v>78</v>
      </c>
      <c r="D3858">
        <v>0.77259999999999995</v>
      </c>
      <c r="E3858" s="2">
        <f t="shared" si="578"/>
        <v>0.65730324074074076</v>
      </c>
      <c r="F3858" s="4">
        <f t="shared" si="575"/>
        <v>2.0416666666666639E-2</v>
      </c>
      <c r="G3858" s="3">
        <f t="shared" si="576"/>
        <v>24</v>
      </c>
      <c r="H3858">
        <f t="shared" si="577"/>
        <v>29</v>
      </c>
      <c r="I3858" s="8">
        <f t="shared" si="579"/>
        <v>1820</v>
      </c>
      <c r="P3858">
        <f t="shared" si="581"/>
        <v>0.76770000000000005</v>
      </c>
      <c r="Q3858" s="3">
        <f t="shared" si="580"/>
        <v>1821</v>
      </c>
      <c r="R3858" s="3">
        <f t="shared" si="582"/>
        <v>78</v>
      </c>
      <c r="S3858" s="3"/>
    </row>
    <row r="3859" spans="1:19" x14ac:dyDescent="0.25">
      <c r="A3859" s="4">
        <v>2.11689814814815E-2</v>
      </c>
      <c r="B3859">
        <v>77</v>
      </c>
      <c r="C3859">
        <v>78</v>
      </c>
      <c r="D3859">
        <v>0.77259999999999995</v>
      </c>
      <c r="E3859" s="2">
        <f t="shared" si="578"/>
        <v>0.65730324074074076</v>
      </c>
      <c r="F3859" s="4">
        <f t="shared" ref="F3859:F3922" si="583">E3859-$E$19</f>
        <v>2.0416666666666639E-2</v>
      </c>
      <c r="G3859" s="3">
        <f t="shared" ref="G3859:G3922" si="584">SECOND(F3859)</f>
        <v>24</v>
      </c>
      <c r="H3859">
        <f t="shared" ref="H3859:H3922" si="585">MINUTE(F3859)</f>
        <v>29</v>
      </c>
      <c r="I3859" s="8">
        <f t="shared" si="579"/>
        <v>1820</v>
      </c>
      <c r="P3859">
        <f t="shared" si="581"/>
        <v>0.76770000000000005</v>
      </c>
      <c r="Q3859" s="3">
        <f t="shared" si="580"/>
        <v>1821</v>
      </c>
      <c r="R3859" s="3">
        <f t="shared" si="582"/>
        <v>78</v>
      </c>
      <c r="S3859" s="3"/>
    </row>
    <row r="3860" spans="1:19" x14ac:dyDescent="0.25">
      <c r="A3860" s="4">
        <v>2.11689814814815E-2</v>
      </c>
      <c r="B3860">
        <v>74</v>
      </c>
      <c r="C3860">
        <v>78</v>
      </c>
      <c r="D3860">
        <v>0.76770000000000005</v>
      </c>
      <c r="E3860" s="2">
        <f t="shared" ref="E3860:E3923" si="586">$C$12+A3860</f>
        <v>0.65730324074074076</v>
      </c>
      <c r="F3860" s="4">
        <f t="shared" si="583"/>
        <v>2.0416666666666639E-2</v>
      </c>
      <c r="G3860" s="3">
        <f t="shared" si="584"/>
        <v>24</v>
      </c>
      <c r="H3860">
        <f t="shared" si="585"/>
        <v>29</v>
      </c>
      <c r="I3860" s="8">
        <f t="shared" ref="I3860:I3923" si="587">H3860*60+G3860+SECOND($C$13)+MINUTE($C$13)*60</f>
        <v>1820</v>
      </c>
      <c r="P3860">
        <f t="shared" si="581"/>
        <v>0.76770000000000005</v>
      </c>
      <c r="Q3860" s="3">
        <f t="shared" si="580"/>
        <v>1821</v>
      </c>
      <c r="R3860" s="3">
        <f t="shared" si="582"/>
        <v>78</v>
      </c>
      <c r="S3860" s="3"/>
    </row>
    <row r="3861" spans="1:19" x14ac:dyDescent="0.25">
      <c r="A3861" s="4">
        <v>2.11689814814815E-2</v>
      </c>
      <c r="B3861">
        <v>74</v>
      </c>
      <c r="C3861">
        <v>78</v>
      </c>
      <c r="D3861">
        <v>0.76770000000000005</v>
      </c>
      <c r="E3861" s="2">
        <f t="shared" si="586"/>
        <v>0.65730324074074076</v>
      </c>
      <c r="F3861" s="4">
        <f t="shared" si="583"/>
        <v>2.0416666666666639E-2</v>
      </c>
      <c r="G3861" s="3">
        <f t="shared" si="584"/>
        <v>24</v>
      </c>
      <c r="H3861">
        <f t="shared" si="585"/>
        <v>29</v>
      </c>
      <c r="I3861" s="8">
        <f t="shared" si="587"/>
        <v>1820</v>
      </c>
      <c r="P3861">
        <f t="shared" si="581"/>
        <v>0.76770000000000005</v>
      </c>
      <c r="Q3861" s="3">
        <f t="shared" si="580"/>
        <v>1821</v>
      </c>
      <c r="R3861" s="3">
        <f t="shared" si="582"/>
        <v>78</v>
      </c>
      <c r="S3861" s="3"/>
    </row>
    <row r="3862" spans="1:19" x14ac:dyDescent="0.25">
      <c r="A3862" s="4">
        <v>2.1180555555555598E-2</v>
      </c>
      <c r="B3862">
        <v>74</v>
      </c>
      <c r="C3862">
        <v>78</v>
      </c>
      <c r="D3862">
        <v>0.76770000000000005</v>
      </c>
      <c r="E3862" s="2">
        <f t="shared" si="586"/>
        <v>0.65731481481481491</v>
      </c>
      <c r="F3862" s="4">
        <f t="shared" si="583"/>
        <v>2.0428240740740788E-2</v>
      </c>
      <c r="G3862" s="3">
        <f t="shared" si="584"/>
        <v>25</v>
      </c>
      <c r="H3862">
        <f t="shared" si="585"/>
        <v>29</v>
      </c>
      <c r="I3862" s="8">
        <f t="shared" si="587"/>
        <v>1821</v>
      </c>
      <c r="P3862">
        <f t="shared" si="581"/>
        <v>0.7752</v>
      </c>
      <c r="Q3862" s="3">
        <f t="shared" si="580"/>
        <v>1821</v>
      </c>
      <c r="R3862" s="3">
        <f t="shared" si="582"/>
        <v>78</v>
      </c>
      <c r="S3862" s="3"/>
    </row>
    <row r="3863" spans="1:19" x14ac:dyDescent="0.25">
      <c r="A3863" s="4">
        <v>2.1180555555555598E-2</v>
      </c>
      <c r="B3863">
        <v>74</v>
      </c>
      <c r="C3863">
        <v>78</v>
      </c>
      <c r="D3863">
        <v>0.76770000000000005</v>
      </c>
      <c r="E3863" s="2">
        <f t="shared" si="586"/>
        <v>0.65731481481481491</v>
      </c>
      <c r="F3863" s="4">
        <f t="shared" si="583"/>
        <v>2.0428240740740788E-2</v>
      </c>
      <c r="G3863" s="3">
        <f t="shared" si="584"/>
        <v>25</v>
      </c>
      <c r="H3863">
        <f t="shared" si="585"/>
        <v>29</v>
      </c>
      <c r="I3863" s="8">
        <f t="shared" si="587"/>
        <v>1821</v>
      </c>
      <c r="P3863">
        <f t="shared" si="581"/>
        <v>0.7752</v>
      </c>
      <c r="Q3863" s="3">
        <f t="shared" si="580"/>
        <v>1822</v>
      </c>
      <c r="R3863" s="3">
        <f t="shared" si="582"/>
        <v>78</v>
      </c>
      <c r="S3863" s="3"/>
    </row>
    <row r="3864" spans="1:19" x14ac:dyDescent="0.25">
      <c r="A3864" s="4">
        <v>2.1180555555555598E-2</v>
      </c>
      <c r="B3864">
        <v>74</v>
      </c>
      <c r="C3864">
        <v>78</v>
      </c>
      <c r="D3864">
        <v>0.76770000000000005</v>
      </c>
      <c r="E3864" s="2">
        <f t="shared" si="586"/>
        <v>0.65731481481481491</v>
      </c>
      <c r="F3864" s="4">
        <f t="shared" si="583"/>
        <v>2.0428240740740788E-2</v>
      </c>
      <c r="G3864" s="3">
        <f t="shared" si="584"/>
        <v>25</v>
      </c>
      <c r="H3864">
        <f t="shared" si="585"/>
        <v>29</v>
      </c>
      <c r="I3864" s="8">
        <f t="shared" si="587"/>
        <v>1821</v>
      </c>
      <c r="P3864">
        <f t="shared" si="581"/>
        <v>0.7752</v>
      </c>
      <c r="Q3864" s="3">
        <f t="shared" si="580"/>
        <v>1822</v>
      </c>
      <c r="R3864" s="3">
        <f t="shared" si="582"/>
        <v>78</v>
      </c>
      <c r="S3864" s="3"/>
    </row>
    <row r="3865" spans="1:19" x14ac:dyDescent="0.25">
      <c r="A3865" s="4">
        <v>2.1180555555555598E-2</v>
      </c>
      <c r="B3865">
        <v>74</v>
      </c>
      <c r="C3865">
        <v>78</v>
      </c>
      <c r="D3865">
        <v>0.76770000000000005</v>
      </c>
      <c r="E3865" s="2">
        <f t="shared" si="586"/>
        <v>0.65731481481481491</v>
      </c>
      <c r="F3865" s="4">
        <f t="shared" si="583"/>
        <v>2.0428240740740788E-2</v>
      </c>
      <c r="G3865" s="3">
        <f t="shared" si="584"/>
        <v>25</v>
      </c>
      <c r="H3865">
        <f t="shared" si="585"/>
        <v>29</v>
      </c>
      <c r="I3865" s="8">
        <f t="shared" si="587"/>
        <v>1821</v>
      </c>
      <c r="P3865">
        <f t="shared" si="581"/>
        <v>0.7752</v>
      </c>
      <c r="Q3865" s="3">
        <f t="shared" si="580"/>
        <v>1822</v>
      </c>
      <c r="R3865" s="3">
        <f t="shared" si="582"/>
        <v>78</v>
      </c>
      <c r="S3865" s="3"/>
    </row>
    <row r="3866" spans="1:19" x14ac:dyDescent="0.25">
      <c r="A3866" s="4">
        <v>2.1180555555555598E-2</v>
      </c>
      <c r="B3866">
        <v>73</v>
      </c>
      <c r="C3866">
        <v>78</v>
      </c>
      <c r="D3866">
        <v>0.7752</v>
      </c>
      <c r="E3866" s="2">
        <f t="shared" si="586"/>
        <v>0.65731481481481491</v>
      </c>
      <c r="F3866" s="4">
        <f t="shared" si="583"/>
        <v>2.0428240740740788E-2</v>
      </c>
      <c r="G3866" s="3">
        <f t="shared" si="584"/>
        <v>25</v>
      </c>
      <c r="H3866">
        <f t="shared" si="585"/>
        <v>29</v>
      </c>
      <c r="I3866" s="8">
        <f t="shared" si="587"/>
        <v>1821</v>
      </c>
      <c r="P3866">
        <f t="shared" si="581"/>
        <v>0.7752</v>
      </c>
      <c r="Q3866" s="3">
        <f t="shared" si="580"/>
        <v>1822</v>
      </c>
      <c r="R3866" s="3">
        <f t="shared" si="582"/>
        <v>78</v>
      </c>
      <c r="S3866" s="3"/>
    </row>
    <row r="3867" spans="1:19" x14ac:dyDescent="0.25">
      <c r="A3867" s="4">
        <v>2.1192129629629599E-2</v>
      </c>
      <c r="B3867">
        <v>73</v>
      </c>
      <c r="C3867">
        <v>78</v>
      </c>
      <c r="D3867">
        <v>0.7752</v>
      </c>
      <c r="E3867" s="2">
        <f t="shared" si="586"/>
        <v>0.65732638888888884</v>
      </c>
      <c r="F3867" s="4">
        <f t="shared" si="583"/>
        <v>2.0439814814814716E-2</v>
      </c>
      <c r="G3867" s="3">
        <f t="shared" si="584"/>
        <v>26</v>
      </c>
      <c r="H3867">
        <f t="shared" si="585"/>
        <v>29</v>
      </c>
      <c r="I3867" s="8">
        <f t="shared" si="587"/>
        <v>1822</v>
      </c>
      <c r="P3867">
        <f t="shared" si="581"/>
        <v>0.76939999999999997</v>
      </c>
      <c r="Q3867" s="3">
        <f t="shared" si="580"/>
        <v>1822</v>
      </c>
      <c r="R3867" s="3">
        <f t="shared" si="582"/>
        <v>78</v>
      </c>
      <c r="S3867" s="3"/>
    </row>
    <row r="3868" spans="1:19" x14ac:dyDescent="0.25">
      <c r="A3868" s="4">
        <v>2.1192129629629599E-2</v>
      </c>
      <c r="B3868">
        <v>73</v>
      </c>
      <c r="C3868">
        <v>78</v>
      </c>
      <c r="D3868">
        <v>0.7752</v>
      </c>
      <c r="E3868" s="2">
        <f t="shared" si="586"/>
        <v>0.65732638888888884</v>
      </c>
      <c r="F3868" s="4">
        <f t="shared" si="583"/>
        <v>2.0439814814814716E-2</v>
      </c>
      <c r="G3868" s="3">
        <f t="shared" si="584"/>
        <v>26</v>
      </c>
      <c r="H3868">
        <f t="shared" si="585"/>
        <v>29</v>
      </c>
      <c r="I3868" s="8">
        <f t="shared" si="587"/>
        <v>1822</v>
      </c>
      <c r="P3868">
        <f t="shared" si="581"/>
        <v>0.76939999999999997</v>
      </c>
      <c r="Q3868" s="3">
        <f t="shared" si="580"/>
        <v>1823</v>
      </c>
      <c r="R3868" s="3">
        <f t="shared" si="582"/>
        <v>78</v>
      </c>
      <c r="S3868" s="3"/>
    </row>
    <row r="3869" spans="1:19" x14ac:dyDescent="0.25">
      <c r="A3869" s="4">
        <v>2.1192129629629599E-2</v>
      </c>
      <c r="B3869">
        <v>73</v>
      </c>
      <c r="C3869">
        <v>78</v>
      </c>
      <c r="D3869">
        <v>0.7752</v>
      </c>
      <c r="E3869" s="2">
        <f t="shared" si="586"/>
        <v>0.65732638888888884</v>
      </c>
      <c r="F3869" s="4">
        <f t="shared" si="583"/>
        <v>2.0439814814814716E-2</v>
      </c>
      <c r="G3869" s="3">
        <f t="shared" si="584"/>
        <v>26</v>
      </c>
      <c r="H3869">
        <f t="shared" si="585"/>
        <v>29</v>
      </c>
      <c r="I3869" s="8">
        <f t="shared" si="587"/>
        <v>1822</v>
      </c>
      <c r="P3869">
        <f t="shared" si="581"/>
        <v>0.76939999999999997</v>
      </c>
      <c r="Q3869" s="3">
        <f t="shared" si="580"/>
        <v>1823</v>
      </c>
      <c r="R3869" s="3">
        <f t="shared" si="582"/>
        <v>78</v>
      </c>
      <c r="S3869" s="3"/>
    </row>
    <row r="3870" spans="1:19" x14ac:dyDescent="0.25">
      <c r="A3870" s="4">
        <v>2.1192129629629599E-2</v>
      </c>
      <c r="B3870">
        <v>73</v>
      </c>
      <c r="C3870">
        <v>78</v>
      </c>
      <c r="D3870">
        <v>0.7752</v>
      </c>
      <c r="E3870" s="2">
        <f t="shared" si="586"/>
        <v>0.65732638888888884</v>
      </c>
      <c r="F3870" s="4">
        <f t="shared" si="583"/>
        <v>2.0439814814814716E-2</v>
      </c>
      <c r="G3870" s="3">
        <f t="shared" si="584"/>
        <v>26</v>
      </c>
      <c r="H3870">
        <f t="shared" si="585"/>
        <v>29</v>
      </c>
      <c r="I3870" s="8">
        <f t="shared" si="587"/>
        <v>1822</v>
      </c>
      <c r="P3870">
        <f t="shared" si="581"/>
        <v>0.76939999999999997</v>
      </c>
      <c r="Q3870" s="3">
        <f t="shared" si="580"/>
        <v>1823</v>
      </c>
      <c r="R3870" s="3">
        <f t="shared" si="582"/>
        <v>78</v>
      </c>
      <c r="S3870" s="3"/>
    </row>
    <row r="3871" spans="1:19" x14ac:dyDescent="0.25">
      <c r="A3871" s="4">
        <v>2.1192129629629599E-2</v>
      </c>
      <c r="B3871">
        <v>73</v>
      </c>
      <c r="C3871">
        <v>78</v>
      </c>
      <c r="D3871">
        <v>0.76939999999999997</v>
      </c>
      <c r="E3871" s="2">
        <f t="shared" si="586"/>
        <v>0.65732638888888884</v>
      </c>
      <c r="F3871" s="4">
        <f t="shared" si="583"/>
        <v>2.0439814814814716E-2</v>
      </c>
      <c r="G3871" s="3">
        <f t="shared" si="584"/>
        <v>26</v>
      </c>
      <c r="H3871">
        <f t="shared" si="585"/>
        <v>29</v>
      </c>
      <c r="I3871" s="8">
        <f t="shared" si="587"/>
        <v>1822</v>
      </c>
      <c r="P3871">
        <f t="shared" si="581"/>
        <v>0.76939999999999997</v>
      </c>
      <c r="Q3871" s="3">
        <f t="shared" si="580"/>
        <v>1823</v>
      </c>
      <c r="R3871" s="3">
        <f t="shared" si="582"/>
        <v>78</v>
      </c>
      <c r="S3871" s="3"/>
    </row>
    <row r="3872" spans="1:19" x14ac:dyDescent="0.25">
      <c r="A3872" s="4">
        <v>2.12037037037037E-2</v>
      </c>
      <c r="B3872">
        <v>73</v>
      </c>
      <c r="C3872">
        <v>78</v>
      </c>
      <c r="D3872">
        <v>0.76939999999999997</v>
      </c>
      <c r="E3872" s="2">
        <f t="shared" si="586"/>
        <v>0.65733796296296299</v>
      </c>
      <c r="F3872" s="4">
        <f t="shared" si="583"/>
        <v>2.0451388888888866E-2</v>
      </c>
      <c r="G3872" s="3">
        <f t="shared" si="584"/>
        <v>27</v>
      </c>
      <c r="H3872">
        <f t="shared" si="585"/>
        <v>29</v>
      </c>
      <c r="I3872" s="8">
        <f t="shared" si="587"/>
        <v>1823</v>
      </c>
      <c r="P3872">
        <f t="shared" si="581"/>
        <v>0.76270000000000004</v>
      </c>
      <c r="Q3872" s="3">
        <f t="shared" si="580"/>
        <v>1823</v>
      </c>
      <c r="R3872" s="3">
        <f t="shared" si="582"/>
        <v>78</v>
      </c>
      <c r="S3872" s="3"/>
    </row>
    <row r="3873" spans="1:19" x14ac:dyDescent="0.25">
      <c r="A3873" s="4">
        <v>2.12037037037037E-2</v>
      </c>
      <c r="B3873">
        <v>73</v>
      </c>
      <c r="C3873">
        <v>78</v>
      </c>
      <c r="D3873">
        <v>0.76939999999999997</v>
      </c>
      <c r="E3873" s="2">
        <f t="shared" si="586"/>
        <v>0.65733796296296299</v>
      </c>
      <c r="F3873" s="4">
        <f t="shared" si="583"/>
        <v>2.0451388888888866E-2</v>
      </c>
      <c r="G3873" s="3">
        <f t="shared" si="584"/>
        <v>27</v>
      </c>
      <c r="H3873">
        <f t="shared" si="585"/>
        <v>29</v>
      </c>
      <c r="I3873" s="8">
        <f t="shared" si="587"/>
        <v>1823</v>
      </c>
      <c r="P3873">
        <f t="shared" si="581"/>
        <v>0.76270000000000004</v>
      </c>
      <c r="Q3873" s="3">
        <f t="shared" si="580"/>
        <v>1823</v>
      </c>
      <c r="R3873" s="3">
        <f t="shared" si="582"/>
        <v>78</v>
      </c>
      <c r="S3873" s="3"/>
    </row>
    <row r="3874" spans="1:19" x14ac:dyDescent="0.25">
      <c r="A3874" s="4">
        <v>2.12037037037037E-2</v>
      </c>
      <c r="B3874">
        <v>73</v>
      </c>
      <c r="C3874">
        <v>78</v>
      </c>
      <c r="D3874">
        <v>0.76939999999999997</v>
      </c>
      <c r="E3874" s="2">
        <f t="shared" si="586"/>
        <v>0.65733796296296299</v>
      </c>
      <c r="F3874" s="4">
        <f t="shared" si="583"/>
        <v>2.0451388888888866E-2</v>
      </c>
      <c r="G3874" s="3">
        <f t="shared" si="584"/>
        <v>27</v>
      </c>
      <c r="H3874">
        <f t="shared" si="585"/>
        <v>29</v>
      </c>
      <c r="I3874" s="8">
        <f t="shared" si="587"/>
        <v>1823</v>
      </c>
      <c r="P3874">
        <f t="shared" si="581"/>
        <v>0.76270000000000004</v>
      </c>
      <c r="Q3874" s="3">
        <f t="shared" si="580"/>
        <v>1824</v>
      </c>
      <c r="R3874" s="3">
        <f t="shared" si="582"/>
        <v>78</v>
      </c>
      <c r="S3874" s="3"/>
    </row>
    <row r="3875" spans="1:19" x14ac:dyDescent="0.25">
      <c r="A3875" s="4">
        <v>2.12037037037037E-2</v>
      </c>
      <c r="B3875">
        <v>73</v>
      </c>
      <c r="C3875">
        <v>78</v>
      </c>
      <c r="D3875">
        <v>0.76939999999999997</v>
      </c>
      <c r="E3875" s="2">
        <f t="shared" si="586"/>
        <v>0.65733796296296299</v>
      </c>
      <c r="F3875" s="4">
        <f t="shared" si="583"/>
        <v>2.0451388888888866E-2</v>
      </c>
      <c r="G3875" s="3">
        <f t="shared" si="584"/>
        <v>27</v>
      </c>
      <c r="H3875">
        <f t="shared" si="585"/>
        <v>29</v>
      </c>
      <c r="I3875" s="8">
        <f t="shared" si="587"/>
        <v>1823</v>
      </c>
      <c r="P3875">
        <f t="shared" si="581"/>
        <v>0.76270000000000004</v>
      </c>
      <c r="Q3875" s="3">
        <f t="shared" si="580"/>
        <v>1824</v>
      </c>
      <c r="R3875" s="3">
        <f t="shared" si="582"/>
        <v>78</v>
      </c>
      <c r="S3875" s="3"/>
    </row>
    <row r="3876" spans="1:19" x14ac:dyDescent="0.25">
      <c r="A3876" s="4">
        <v>2.12037037037037E-2</v>
      </c>
      <c r="B3876">
        <v>75</v>
      </c>
      <c r="C3876">
        <v>78</v>
      </c>
      <c r="D3876">
        <v>0.76270000000000004</v>
      </c>
      <c r="E3876" s="2">
        <f t="shared" si="586"/>
        <v>0.65733796296296299</v>
      </c>
      <c r="F3876" s="4">
        <f t="shared" si="583"/>
        <v>2.0451388888888866E-2</v>
      </c>
      <c r="G3876" s="3">
        <f t="shared" si="584"/>
        <v>27</v>
      </c>
      <c r="H3876">
        <f t="shared" si="585"/>
        <v>29</v>
      </c>
      <c r="I3876" s="8">
        <f t="shared" si="587"/>
        <v>1823</v>
      </c>
      <c r="P3876">
        <f t="shared" si="581"/>
        <v>0.76270000000000004</v>
      </c>
      <c r="Q3876" s="3">
        <f t="shared" si="580"/>
        <v>1824</v>
      </c>
      <c r="R3876" s="3">
        <f t="shared" si="582"/>
        <v>78</v>
      </c>
      <c r="S3876" s="3"/>
    </row>
    <row r="3877" spans="1:19" x14ac:dyDescent="0.25">
      <c r="A3877" s="4">
        <v>2.12037037037037E-2</v>
      </c>
      <c r="B3877">
        <v>75</v>
      </c>
      <c r="C3877">
        <v>78</v>
      </c>
      <c r="D3877">
        <v>0.76270000000000004</v>
      </c>
      <c r="E3877" s="2">
        <f t="shared" si="586"/>
        <v>0.65733796296296299</v>
      </c>
      <c r="F3877" s="4">
        <f t="shared" si="583"/>
        <v>2.0451388888888866E-2</v>
      </c>
      <c r="G3877" s="3">
        <f t="shared" si="584"/>
        <v>27</v>
      </c>
      <c r="H3877">
        <f t="shared" si="585"/>
        <v>29</v>
      </c>
      <c r="I3877" s="8">
        <f t="shared" si="587"/>
        <v>1823</v>
      </c>
      <c r="P3877">
        <f t="shared" si="581"/>
        <v>0.76270000000000004</v>
      </c>
      <c r="Q3877" s="3">
        <f t="shared" si="580"/>
        <v>1824</v>
      </c>
      <c r="R3877" s="3">
        <f t="shared" si="582"/>
        <v>78</v>
      </c>
      <c r="S3877" s="3"/>
    </row>
    <row r="3878" spans="1:19" x14ac:dyDescent="0.25">
      <c r="A3878" s="4">
        <v>2.1215277777777802E-2</v>
      </c>
      <c r="B3878">
        <v>75</v>
      </c>
      <c r="C3878">
        <v>78</v>
      </c>
      <c r="D3878">
        <v>0.76270000000000004</v>
      </c>
      <c r="E3878" s="2">
        <f t="shared" si="586"/>
        <v>0.65734953703703702</v>
      </c>
      <c r="F3878" s="4">
        <f t="shared" si="583"/>
        <v>2.0462962962962905E-2</v>
      </c>
      <c r="G3878" s="3">
        <f t="shared" si="584"/>
        <v>28</v>
      </c>
      <c r="H3878">
        <f t="shared" si="585"/>
        <v>29</v>
      </c>
      <c r="I3878" s="8">
        <f t="shared" si="587"/>
        <v>1824</v>
      </c>
      <c r="P3878">
        <f t="shared" si="581"/>
        <v>0.76300000000000001</v>
      </c>
      <c r="Q3878" s="3">
        <f t="shared" si="580"/>
        <v>1824</v>
      </c>
      <c r="R3878" s="3">
        <f t="shared" si="582"/>
        <v>78</v>
      </c>
      <c r="S3878" s="3"/>
    </row>
    <row r="3879" spans="1:19" x14ac:dyDescent="0.25">
      <c r="A3879" s="4">
        <v>2.1215277777777802E-2</v>
      </c>
      <c r="B3879">
        <v>75</v>
      </c>
      <c r="C3879">
        <v>78</v>
      </c>
      <c r="D3879">
        <v>0.76270000000000004</v>
      </c>
      <c r="E3879" s="2">
        <f t="shared" si="586"/>
        <v>0.65734953703703702</v>
      </c>
      <c r="F3879" s="4">
        <f t="shared" si="583"/>
        <v>2.0462962962962905E-2</v>
      </c>
      <c r="G3879" s="3">
        <f t="shared" si="584"/>
        <v>28</v>
      </c>
      <c r="H3879">
        <f t="shared" si="585"/>
        <v>29</v>
      </c>
      <c r="I3879" s="8">
        <f t="shared" si="587"/>
        <v>1824</v>
      </c>
      <c r="P3879">
        <f t="shared" si="581"/>
        <v>0.76300000000000001</v>
      </c>
      <c r="Q3879" s="3">
        <f t="shared" si="580"/>
        <v>1825</v>
      </c>
      <c r="R3879" s="3">
        <f t="shared" si="582"/>
        <v>78</v>
      </c>
      <c r="S3879" s="3"/>
    </row>
    <row r="3880" spans="1:19" x14ac:dyDescent="0.25">
      <c r="A3880" s="4">
        <v>2.1215277777777802E-2</v>
      </c>
      <c r="B3880">
        <v>75</v>
      </c>
      <c r="C3880">
        <v>78</v>
      </c>
      <c r="D3880">
        <v>0.76270000000000004</v>
      </c>
      <c r="E3880" s="2">
        <f t="shared" si="586"/>
        <v>0.65734953703703702</v>
      </c>
      <c r="F3880" s="4">
        <f t="shared" si="583"/>
        <v>2.0462962962962905E-2</v>
      </c>
      <c r="G3880" s="3">
        <f t="shared" si="584"/>
        <v>28</v>
      </c>
      <c r="H3880">
        <f t="shared" si="585"/>
        <v>29</v>
      </c>
      <c r="I3880" s="8">
        <f t="shared" si="587"/>
        <v>1824</v>
      </c>
      <c r="P3880">
        <f t="shared" si="581"/>
        <v>0.76300000000000001</v>
      </c>
      <c r="Q3880" s="3">
        <f t="shared" si="580"/>
        <v>1825</v>
      </c>
      <c r="R3880" s="3">
        <f t="shared" si="582"/>
        <v>78</v>
      </c>
      <c r="S3880" s="3"/>
    </row>
    <row r="3881" spans="1:19" x14ac:dyDescent="0.25">
      <c r="A3881" s="4">
        <v>2.1215277777777802E-2</v>
      </c>
      <c r="B3881">
        <v>75</v>
      </c>
      <c r="C3881">
        <v>78</v>
      </c>
      <c r="D3881">
        <v>0.76270000000000004</v>
      </c>
      <c r="E3881" s="2">
        <f t="shared" si="586"/>
        <v>0.65734953703703702</v>
      </c>
      <c r="F3881" s="4">
        <f t="shared" si="583"/>
        <v>2.0462962962962905E-2</v>
      </c>
      <c r="G3881" s="3">
        <f t="shared" si="584"/>
        <v>28</v>
      </c>
      <c r="H3881">
        <f t="shared" si="585"/>
        <v>29</v>
      </c>
      <c r="I3881" s="8">
        <f t="shared" si="587"/>
        <v>1824</v>
      </c>
      <c r="P3881">
        <f t="shared" si="581"/>
        <v>0.76300000000000001</v>
      </c>
      <c r="Q3881" s="3">
        <f t="shared" si="580"/>
        <v>1825</v>
      </c>
      <c r="R3881" s="3">
        <f t="shared" si="582"/>
        <v>78</v>
      </c>
      <c r="S3881" s="3"/>
    </row>
    <row r="3882" spans="1:19" x14ac:dyDescent="0.25">
      <c r="A3882" s="4">
        <v>2.1215277777777802E-2</v>
      </c>
      <c r="B3882">
        <v>77</v>
      </c>
      <c r="C3882">
        <v>78</v>
      </c>
      <c r="D3882">
        <v>0.76300000000000001</v>
      </c>
      <c r="E3882" s="2">
        <f t="shared" si="586"/>
        <v>0.65734953703703702</v>
      </c>
      <c r="F3882" s="4">
        <f t="shared" si="583"/>
        <v>2.0462962962962905E-2</v>
      </c>
      <c r="G3882" s="3">
        <f t="shared" si="584"/>
        <v>28</v>
      </c>
      <c r="H3882">
        <f t="shared" si="585"/>
        <v>29</v>
      </c>
      <c r="I3882" s="8">
        <f t="shared" si="587"/>
        <v>1824</v>
      </c>
      <c r="P3882">
        <f t="shared" si="581"/>
        <v>0.76300000000000001</v>
      </c>
      <c r="Q3882" s="3">
        <f t="shared" si="580"/>
        <v>1825</v>
      </c>
      <c r="R3882" s="3">
        <f t="shared" si="582"/>
        <v>78</v>
      </c>
      <c r="S3882" s="3"/>
    </row>
    <row r="3883" spans="1:19" x14ac:dyDescent="0.25">
      <c r="A3883" s="4">
        <v>2.1226851851851899E-2</v>
      </c>
      <c r="B3883">
        <v>77</v>
      </c>
      <c r="C3883">
        <v>78</v>
      </c>
      <c r="D3883">
        <v>0.76300000000000001</v>
      </c>
      <c r="E3883" s="2">
        <f t="shared" si="586"/>
        <v>0.65736111111111117</v>
      </c>
      <c r="F3883" s="4">
        <f t="shared" si="583"/>
        <v>2.0474537037037055E-2</v>
      </c>
      <c r="G3883" s="3">
        <f t="shared" si="584"/>
        <v>29</v>
      </c>
      <c r="H3883">
        <f t="shared" si="585"/>
        <v>29</v>
      </c>
      <c r="I3883" s="8">
        <f t="shared" si="587"/>
        <v>1825</v>
      </c>
      <c r="P3883">
        <f t="shared" si="581"/>
        <v>0.7671</v>
      </c>
      <c r="Q3883" s="3">
        <f t="shared" si="580"/>
        <v>1825</v>
      </c>
      <c r="R3883" s="3">
        <f t="shared" si="582"/>
        <v>78</v>
      </c>
      <c r="S3883" s="3"/>
    </row>
    <row r="3884" spans="1:19" x14ac:dyDescent="0.25">
      <c r="A3884" s="4">
        <v>2.1226851851851899E-2</v>
      </c>
      <c r="B3884">
        <v>77</v>
      </c>
      <c r="C3884">
        <v>78</v>
      </c>
      <c r="D3884">
        <v>0.76300000000000001</v>
      </c>
      <c r="E3884" s="2">
        <f t="shared" si="586"/>
        <v>0.65736111111111117</v>
      </c>
      <c r="F3884" s="4">
        <f t="shared" si="583"/>
        <v>2.0474537037037055E-2</v>
      </c>
      <c r="G3884" s="3">
        <f t="shared" si="584"/>
        <v>29</v>
      </c>
      <c r="H3884">
        <f t="shared" si="585"/>
        <v>29</v>
      </c>
      <c r="I3884" s="8">
        <f t="shared" si="587"/>
        <v>1825</v>
      </c>
      <c r="P3884">
        <f t="shared" si="581"/>
        <v>0.7671</v>
      </c>
      <c r="Q3884" s="3">
        <f t="shared" si="580"/>
        <v>1825</v>
      </c>
      <c r="R3884" s="3">
        <f t="shared" si="582"/>
        <v>78</v>
      </c>
      <c r="S3884" s="3"/>
    </row>
    <row r="3885" spans="1:19" x14ac:dyDescent="0.25">
      <c r="A3885" s="4">
        <v>2.1226851851851899E-2</v>
      </c>
      <c r="B3885">
        <v>77</v>
      </c>
      <c r="C3885">
        <v>78</v>
      </c>
      <c r="D3885">
        <v>0.76300000000000001</v>
      </c>
      <c r="E3885" s="2">
        <f t="shared" si="586"/>
        <v>0.65736111111111117</v>
      </c>
      <c r="F3885" s="4">
        <f t="shared" si="583"/>
        <v>2.0474537037037055E-2</v>
      </c>
      <c r="G3885" s="3">
        <f t="shared" si="584"/>
        <v>29</v>
      </c>
      <c r="H3885">
        <f t="shared" si="585"/>
        <v>29</v>
      </c>
      <c r="I3885" s="8">
        <f t="shared" si="587"/>
        <v>1825</v>
      </c>
      <c r="P3885">
        <f t="shared" si="581"/>
        <v>0.7671</v>
      </c>
      <c r="Q3885" s="3">
        <f t="shared" si="580"/>
        <v>1826</v>
      </c>
      <c r="R3885" s="3">
        <f t="shared" si="582"/>
        <v>78</v>
      </c>
      <c r="S3885" s="3"/>
    </row>
    <row r="3886" spans="1:19" x14ac:dyDescent="0.25">
      <c r="A3886" s="4">
        <v>2.1226851851851899E-2</v>
      </c>
      <c r="B3886">
        <v>77</v>
      </c>
      <c r="C3886">
        <v>78</v>
      </c>
      <c r="D3886">
        <v>0.76300000000000001</v>
      </c>
      <c r="E3886" s="2">
        <f t="shared" si="586"/>
        <v>0.65736111111111117</v>
      </c>
      <c r="F3886" s="4">
        <f t="shared" si="583"/>
        <v>2.0474537037037055E-2</v>
      </c>
      <c r="G3886" s="3">
        <f t="shared" si="584"/>
        <v>29</v>
      </c>
      <c r="H3886">
        <f t="shared" si="585"/>
        <v>29</v>
      </c>
      <c r="I3886" s="8">
        <f t="shared" si="587"/>
        <v>1825</v>
      </c>
      <c r="P3886">
        <f t="shared" si="581"/>
        <v>0.7671</v>
      </c>
      <c r="Q3886" s="3">
        <f t="shared" si="580"/>
        <v>1826</v>
      </c>
      <c r="R3886" s="3">
        <f t="shared" si="582"/>
        <v>78</v>
      </c>
      <c r="S3886" s="3"/>
    </row>
    <row r="3887" spans="1:19" x14ac:dyDescent="0.25">
      <c r="A3887" s="4">
        <v>2.1226851851851899E-2</v>
      </c>
      <c r="B3887">
        <v>77</v>
      </c>
      <c r="C3887">
        <v>78</v>
      </c>
      <c r="D3887">
        <v>0.7671</v>
      </c>
      <c r="E3887" s="2">
        <f t="shared" si="586"/>
        <v>0.65736111111111117</v>
      </c>
      <c r="F3887" s="4">
        <f t="shared" si="583"/>
        <v>2.0474537037037055E-2</v>
      </c>
      <c r="G3887" s="3">
        <f t="shared" si="584"/>
        <v>29</v>
      </c>
      <c r="H3887">
        <f t="shared" si="585"/>
        <v>29</v>
      </c>
      <c r="I3887" s="8">
        <f t="shared" si="587"/>
        <v>1825</v>
      </c>
      <c r="P3887">
        <f t="shared" si="581"/>
        <v>0.7671</v>
      </c>
      <c r="Q3887" s="3">
        <f t="shared" si="580"/>
        <v>1826</v>
      </c>
      <c r="R3887" s="3">
        <f t="shared" si="582"/>
        <v>78</v>
      </c>
      <c r="S3887" s="3"/>
    </row>
    <row r="3888" spans="1:19" x14ac:dyDescent="0.25">
      <c r="A3888" s="4">
        <v>2.1226851851851899E-2</v>
      </c>
      <c r="B3888">
        <v>77</v>
      </c>
      <c r="C3888">
        <v>78</v>
      </c>
      <c r="D3888">
        <v>0.7671</v>
      </c>
      <c r="E3888" s="2">
        <f t="shared" si="586"/>
        <v>0.65736111111111117</v>
      </c>
      <c r="F3888" s="4">
        <f t="shared" si="583"/>
        <v>2.0474537037037055E-2</v>
      </c>
      <c r="G3888" s="3">
        <f t="shared" si="584"/>
        <v>29</v>
      </c>
      <c r="H3888">
        <f t="shared" si="585"/>
        <v>29</v>
      </c>
      <c r="I3888" s="8">
        <f t="shared" si="587"/>
        <v>1825</v>
      </c>
      <c r="P3888">
        <f t="shared" si="581"/>
        <v>0.76170000000000004</v>
      </c>
      <c r="Q3888" s="3">
        <f t="shared" si="580"/>
        <v>1826</v>
      </c>
      <c r="R3888" s="3">
        <f t="shared" si="582"/>
        <v>78</v>
      </c>
      <c r="S3888" s="3"/>
    </row>
    <row r="3889" spans="1:19" x14ac:dyDescent="0.25">
      <c r="A3889" s="4">
        <v>2.12384259259259E-2</v>
      </c>
      <c r="B3889">
        <v>77</v>
      </c>
      <c r="C3889">
        <v>78</v>
      </c>
      <c r="D3889">
        <v>0.7671</v>
      </c>
      <c r="E3889" s="2">
        <f t="shared" si="586"/>
        <v>0.65737268518518521</v>
      </c>
      <c r="F3889" s="4">
        <f t="shared" si="583"/>
        <v>2.0486111111111094E-2</v>
      </c>
      <c r="G3889" s="3">
        <f t="shared" si="584"/>
        <v>30</v>
      </c>
      <c r="H3889">
        <f t="shared" si="585"/>
        <v>29</v>
      </c>
      <c r="I3889" s="8">
        <f t="shared" si="587"/>
        <v>1826</v>
      </c>
      <c r="P3889">
        <f t="shared" si="581"/>
        <v>0.76170000000000004</v>
      </c>
      <c r="Q3889" s="3">
        <f t="shared" si="580"/>
        <v>1826</v>
      </c>
      <c r="R3889" s="3">
        <f t="shared" si="582"/>
        <v>78</v>
      </c>
      <c r="S3889" s="3"/>
    </row>
    <row r="3890" spans="1:19" x14ac:dyDescent="0.25">
      <c r="A3890" s="4">
        <v>2.12384259259259E-2</v>
      </c>
      <c r="B3890">
        <v>77</v>
      </c>
      <c r="C3890">
        <v>78</v>
      </c>
      <c r="D3890">
        <v>0.7671</v>
      </c>
      <c r="E3890" s="2">
        <f t="shared" si="586"/>
        <v>0.65737268518518521</v>
      </c>
      <c r="F3890" s="4">
        <f t="shared" si="583"/>
        <v>2.0486111111111094E-2</v>
      </c>
      <c r="G3890" s="3">
        <f t="shared" si="584"/>
        <v>30</v>
      </c>
      <c r="H3890">
        <f t="shared" si="585"/>
        <v>29</v>
      </c>
      <c r="I3890" s="8">
        <f t="shared" si="587"/>
        <v>1826</v>
      </c>
      <c r="P3890">
        <f t="shared" si="581"/>
        <v>0.76170000000000004</v>
      </c>
      <c r="Q3890" s="3">
        <f t="shared" si="580"/>
        <v>1827</v>
      </c>
      <c r="R3890" s="3">
        <f t="shared" si="582"/>
        <v>78</v>
      </c>
      <c r="S3890" s="3"/>
    </row>
    <row r="3891" spans="1:19" x14ac:dyDescent="0.25">
      <c r="A3891" s="4">
        <v>2.12384259259259E-2</v>
      </c>
      <c r="B3891">
        <v>77</v>
      </c>
      <c r="C3891">
        <v>78</v>
      </c>
      <c r="D3891">
        <v>0.7671</v>
      </c>
      <c r="E3891" s="2">
        <f t="shared" si="586"/>
        <v>0.65737268518518521</v>
      </c>
      <c r="F3891" s="4">
        <f t="shared" si="583"/>
        <v>2.0486111111111094E-2</v>
      </c>
      <c r="G3891" s="3">
        <f t="shared" si="584"/>
        <v>30</v>
      </c>
      <c r="H3891">
        <f t="shared" si="585"/>
        <v>29</v>
      </c>
      <c r="I3891" s="8">
        <f t="shared" si="587"/>
        <v>1826</v>
      </c>
      <c r="P3891">
        <f t="shared" si="581"/>
        <v>0.76170000000000004</v>
      </c>
      <c r="Q3891" s="3">
        <f t="shared" si="580"/>
        <v>1827</v>
      </c>
      <c r="R3891" s="3">
        <f t="shared" si="582"/>
        <v>78</v>
      </c>
      <c r="S3891" s="3"/>
    </row>
    <row r="3892" spans="1:19" x14ac:dyDescent="0.25">
      <c r="A3892" s="4">
        <v>2.12384259259259E-2</v>
      </c>
      <c r="B3892">
        <v>77</v>
      </c>
      <c r="C3892">
        <v>78</v>
      </c>
      <c r="D3892">
        <v>0.76170000000000004</v>
      </c>
      <c r="E3892" s="2">
        <f t="shared" si="586"/>
        <v>0.65737268518518521</v>
      </c>
      <c r="F3892" s="4">
        <f t="shared" si="583"/>
        <v>2.0486111111111094E-2</v>
      </c>
      <c r="G3892" s="3">
        <f t="shared" si="584"/>
        <v>30</v>
      </c>
      <c r="H3892">
        <f t="shared" si="585"/>
        <v>29</v>
      </c>
      <c r="I3892" s="8">
        <f t="shared" si="587"/>
        <v>1826</v>
      </c>
      <c r="P3892">
        <f t="shared" si="581"/>
        <v>0.76170000000000004</v>
      </c>
      <c r="Q3892" s="3">
        <f t="shared" si="580"/>
        <v>1827</v>
      </c>
      <c r="R3892" s="3">
        <f t="shared" si="582"/>
        <v>78</v>
      </c>
      <c r="S3892" s="3"/>
    </row>
    <row r="3893" spans="1:19" x14ac:dyDescent="0.25">
      <c r="A3893" s="4">
        <v>2.12384259259259E-2</v>
      </c>
      <c r="B3893">
        <v>77</v>
      </c>
      <c r="C3893">
        <v>78</v>
      </c>
      <c r="D3893">
        <v>0.76170000000000004</v>
      </c>
      <c r="E3893" s="2">
        <f t="shared" si="586"/>
        <v>0.65737268518518521</v>
      </c>
      <c r="F3893" s="4">
        <f t="shared" si="583"/>
        <v>2.0486111111111094E-2</v>
      </c>
      <c r="G3893" s="3">
        <f t="shared" si="584"/>
        <v>30</v>
      </c>
      <c r="H3893">
        <f t="shared" si="585"/>
        <v>29</v>
      </c>
      <c r="I3893" s="8">
        <f t="shared" si="587"/>
        <v>1826</v>
      </c>
      <c r="P3893">
        <f t="shared" si="581"/>
        <v>0.76170000000000004</v>
      </c>
      <c r="Q3893" s="3">
        <f t="shared" si="580"/>
        <v>1827</v>
      </c>
      <c r="R3893" s="3">
        <f t="shared" si="582"/>
        <v>78</v>
      </c>
      <c r="S3893" s="3"/>
    </row>
    <row r="3894" spans="1:19" x14ac:dyDescent="0.25">
      <c r="A3894" s="4">
        <v>2.1250000000000002E-2</v>
      </c>
      <c r="B3894">
        <v>77</v>
      </c>
      <c r="C3894">
        <v>78</v>
      </c>
      <c r="D3894">
        <v>0.76170000000000004</v>
      </c>
      <c r="E3894" s="2">
        <f t="shared" si="586"/>
        <v>0.65738425925925925</v>
      </c>
      <c r="F3894" s="4">
        <f t="shared" si="583"/>
        <v>2.0497685185185133E-2</v>
      </c>
      <c r="G3894" s="3">
        <f t="shared" si="584"/>
        <v>31</v>
      </c>
      <c r="H3894">
        <f t="shared" si="585"/>
        <v>29</v>
      </c>
      <c r="I3894" s="8">
        <f t="shared" si="587"/>
        <v>1827</v>
      </c>
      <c r="P3894">
        <f t="shared" si="581"/>
        <v>0.75919999999999999</v>
      </c>
      <c r="Q3894" s="3">
        <f t="shared" si="580"/>
        <v>1827</v>
      </c>
      <c r="R3894" s="3">
        <f t="shared" si="582"/>
        <v>79</v>
      </c>
      <c r="S3894" s="3"/>
    </row>
    <row r="3895" spans="1:19" x14ac:dyDescent="0.25">
      <c r="A3895" s="4">
        <v>2.1250000000000002E-2</v>
      </c>
      <c r="B3895">
        <v>77</v>
      </c>
      <c r="C3895">
        <v>78</v>
      </c>
      <c r="D3895">
        <v>0.76170000000000004</v>
      </c>
      <c r="E3895" s="2">
        <f t="shared" si="586"/>
        <v>0.65738425925925925</v>
      </c>
      <c r="F3895" s="4">
        <f t="shared" si="583"/>
        <v>2.0497685185185133E-2</v>
      </c>
      <c r="G3895" s="3">
        <f t="shared" si="584"/>
        <v>31</v>
      </c>
      <c r="H3895">
        <f t="shared" si="585"/>
        <v>29</v>
      </c>
      <c r="I3895" s="8">
        <f t="shared" si="587"/>
        <v>1827</v>
      </c>
      <c r="P3895">
        <f t="shared" si="581"/>
        <v>0.75919999999999999</v>
      </c>
      <c r="Q3895" s="3">
        <f t="shared" si="580"/>
        <v>1828</v>
      </c>
      <c r="R3895" s="3">
        <f t="shared" si="582"/>
        <v>79</v>
      </c>
      <c r="S3895" s="3"/>
    </row>
    <row r="3896" spans="1:19" x14ac:dyDescent="0.25">
      <c r="A3896" s="4">
        <v>2.1250000000000002E-2</v>
      </c>
      <c r="B3896">
        <v>77</v>
      </c>
      <c r="C3896">
        <v>78</v>
      </c>
      <c r="D3896">
        <v>0.76170000000000004</v>
      </c>
      <c r="E3896" s="2">
        <f t="shared" si="586"/>
        <v>0.65738425925925925</v>
      </c>
      <c r="F3896" s="4">
        <f t="shared" si="583"/>
        <v>2.0497685185185133E-2</v>
      </c>
      <c r="G3896" s="3">
        <f t="shared" si="584"/>
        <v>31</v>
      </c>
      <c r="H3896">
        <f t="shared" si="585"/>
        <v>29</v>
      </c>
      <c r="I3896" s="8">
        <f t="shared" si="587"/>
        <v>1827</v>
      </c>
      <c r="P3896">
        <f t="shared" si="581"/>
        <v>0.75919999999999999</v>
      </c>
      <c r="Q3896" s="3">
        <f t="shared" si="580"/>
        <v>1828</v>
      </c>
      <c r="R3896" s="3">
        <f t="shared" si="582"/>
        <v>79</v>
      </c>
      <c r="S3896" s="3"/>
    </row>
    <row r="3897" spans="1:19" x14ac:dyDescent="0.25">
      <c r="A3897" s="4">
        <v>2.1250000000000002E-2</v>
      </c>
      <c r="B3897">
        <v>77</v>
      </c>
      <c r="C3897">
        <v>78</v>
      </c>
      <c r="D3897">
        <v>0.76170000000000004</v>
      </c>
      <c r="E3897" s="2">
        <f t="shared" si="586"/>
        <v>0.65738425925925925</v>
      </c>
      <c r="F3897" s="4">
        <f t="shared" si="583"/>
        <v>2.0497685185185133E-2</v>
      </c>
      <c r="G3897" s="3">
        <f t="shared" si="584"/>
        <v>31</v>
      </c>
      <c r="H3897">
        <f t="shared" si="585"/>
        <v>29</v>
      </c>
      <c r="I3897" s="8">
        <f t="shared" si="587"/>
        <v>1827</v>
      </c>
      <c r="P3897">
        <f t="shared" si="581"/>
        <v>0.75919999999999999</v>
      </c>
      <c r="Q3897" s="3">
        <f t="shared" si="580"/>
        <v>1828</v>
      </c>
      <c r="R3897" s="3">
        <f t="shared" si="582"/>
        <v>79</v>
      </c>
      <c r="S3897" s="3"/>
    </row>
    <row r="3898" spans="1:19" x14ac:dyDescent="0.25">
      <c r="A3898" s="4">
        <v>2.1250000000000002E-2</v>
      </c>
      <c r="B3898">
        <v>80</v>
      </c>
      <c r="C3898">
        <v>79</v>
      </c>
      <c r="D3898">
        <v>0.75919999999999999</v>
      </c>
      <c r="E3898" s="2">
        <f t="shared" si="586"/>
        <v>0.65738425925925925</v>
      </c>
      <c r="F3898" s="4">
        <f t="shared" si="583"/>
        <v>2.0497685185185133E-2</v>
      </c>
      <c r="G3898" s="3">
        <f t="shared" si="584"/>
        <v>31</v>
      </c>
      <c r="H3898">
        <f t="shared" si="585"/>
        <v>29</v>
      </c>
      <c r="I3898" s="8">
        <f t="shared" si="587"/>
        <v>1827</v>
      </c>
      <c r="P3898">
        <f t="shared" si="581"/>
        <v>0.75919999999999999</v>
      </c>
      <c r="Q3898" s="3">
        <f t="shared" si="580"/>
        <v>1828</v>
      </c>
      <c r="R3898" s="3">
        <f t="shared" si="582"/>
        <v>79</v>
      </c>
      <c r="S3898" s="3"/>
    </row>
    <row r="3899" spans="1:19" x14ac:dyDescent="0.25">
      <c r="A3899" s="4">
        <v>2.1261574074074099E-2</v>
      </c>
      <c r="B3899">
        <v>80</v>
      </c>
      <c r="C3899">
        <v>79</v>
      </c>
      <c r="D3899">
        <v>0.75919999999999999</v>
      </c>
      <c r="E3899" s="2">
        <f t="shared" si="586"/>
        <v>0.6573958333333334</v>
      </c>
      <c r="F3899" s="4">
        <f t="shared" si="583"/>
        <v>2.0509259259259283E-2</v>
      </c>
      <c r="G3899" s="3">
        <f t="shared" si="584"/>
        <v>32</v>
      </c>
      <c r="H3899">
        <f t="shared" si="585"/>
        <v>29</v>
      </c>
      <c r="I3899" s="8">
        <f t="shared" si="587"/>
        <v>1828</v>
      </c>
      <c r="P3899">
        <f t="shared" si="581"/>
        <v>0.75290000000000001</v>
      </c>
      <c r="Q3899" s="3">
        <f t="shared" si="580"/>
        <v>1828</v>
      </c>
      <c r="R3899" s="3">
        <f t="shared" si="582"/>
        <v>79</v>
      </c>
      <c r="S3899" s="3"/>
    </row>
    <row r="3900" spans="1:19" x14ac:dyDescent="0.25">
      <c r="A3900" s="4">
        <v>2.1261574074074099E-2</v>
      </c>
      <c r="B3900">
        <v>80</v>
      </c>
      <c r="C3900">
        <v>79</v>
      </c>
      <c r="D3900">
        <v>0.75919999999999999</v>
      </c>
      <c r="E3900" s="2">
        <f t="shared" si="586"/>
        <v>0.6573958333333334</v>
      </c>
      <c r="F3900" s="4">
        <f t="shared" si="583"/>
        <v>2.0509259259259283E-2</v>
      </c>
      <c r="G3900" s="3">
        <f t="shared" si="584"/>
        <v>32</v>
      </c>
      <c r="H3900">
        <f t="shared" si="585"/>
        <v>29</v>
      </c>
      <c r="I3900" s="8">
        <f t="shared" si="587"/>
        <v>1828</v>
      </c>
      <c r="P3900">
        <f t="shared" si="581"/>
        <v>0.75290000000000001</v>
      </c>
      <c r="Q3900" s="3">
        <f t="shared" si="580"/>
        <v>1828</v>
      </c>
      <c r="R3900" s="3">
        <f t="shared" si="582"/>
        <v>79</v>
      </c>
      <c r="S3900" s="3"/>
    </row>
    <row r="3901" spans="1:19" x14ac:dyDescent="0.25">
      <c r="A3901" s="4">
        <v>2.1261574074074099E-2</v>
      </c>
      <c r="B3901">
        <v>80</v>
      </c>
      <c r="C3901">
        <v>79</v>
      </c>
      <c r="D3901">
        <v>0.75919999999999999</v>
      </c>
      <c r="E3901" s="2">
        <f t="shared" si="586"/>
        <v>0.6573958333333334</v>
      </c>
      <c r="F3901" s="4">
        <f t="shared" si="583"/>
        <v>2.0509259259259283E-2</v>
      </c>
      <c r="G3901" s="3">
        <f t="shared" si="584"/>
        <v>32</v>
      </c>
      <c r="H3901">
        <f t="shared" si="585"/>
        <v>29</v>
      </c>
      <c r="I3901" s="8">
        <f t="shared" si="587"/>
        <v>1828</v>
      </c>
      <c r="P3901">
        <f t="shared" si="581"/>
        <v>0.75290000000000001</v>
      </c>
      <c r="Q3901" s="3">
        <f t="shared" si="580"/>
        <v>1829</v>
      </c>
      <c r="R3901" s="3">
        <f t="shared" si="582"/>
        <v>79</v>
      </c>
      <c r="S3901" s="3"/>
    </row>
    <row r="3902" spans="1:19" x14ac:dyDescent="0.25">
      <c r="A3902" s="4">
        <v>2.1261574074074099E-2</v>
      </c>
      <c r="B3902">
        <v>80</v>
      </c>
      <c r="C3902">
        <v>79</v>
      </c>
      <c r="D3902">
        <v>0.75919999999999999</v>
      </c>
      <c r="E3902" s="2">
        <f t="shared" si="586"/>
        <v>0.6573958333333334</v>
      </c>
      <c r="F3902" s="4">
        <f t="shared" si="583"/>
        <v>2.0509259259259283E-2</v>
      </c>
      <c r="G3902" s="3">
        <f t="shared" si="584"/>
        <v>32</v>
      </c>
      <c r="H3902">
        <f t="shared" si="585"/>
        <v>29</v>
      </c>
      <c r="I3902" s="8">
        <f t="shared" si="587"/>
        <v>1828</v>
      </c>
      <c r="P3902">
        <f t="shared" si="581"/>
        <v>0.75290000000000001</v>
      </c>
      <c r="Q3902" s="3">
        <f t="shared" si="580"/>
        <v>1829</v>
      </c>
      <c r="R3902" s="3">
        <f t="shared" si="582"/>
        <v>79</v>
      </c>
      <c r="S3902" s="3"/>
    </row>
    <row r="3903" spans="1:19" x14ac:dyDescent="0.25">
      <c r="A3903" s="4">
        <v>2.1261574074074099E-2</v>
      </c>
      <c r="B3903">
        <v>82</v>
      </c>
      <c r="C3903">
        <v>79</v>
      </c>
      <c r="D3903">
        <v>0.75290000000000001</v>
      </c>
      <c r="E3903" s="2">
        <f t="shared" si="586"/>
        <v>0.6573958333333334</v>
      </c>
      <c r="F3903" s="4">
        <f t="shared" si="583"/>
        <v>2.0509259259259283E-2</v>
      </c>
      <c r="G3903" s="3">
        <f t="shared" si="584"/>
        <v>32</v>
      </c>
      <c r="H3903">
        <f t="shared" si="585"/>
        <v>29</v>
      </c>
      <c r="I3903" s="8">
        <f t="shared" si="587"/>
        <v>1828</v>
      </c>
      <c r="P3903">
        <f t="shared" si="581"/>
        <v>0.75290000000000001</v>
      </c>
      <c r="Q3903" s="3">
        <f t="shared" ref="Q3903:Q3966" si="588">I3907</f>
        <v>1829</v>
      </c>
      <c r="R3903" s="3">
        <f t="shared" si="582"/>
        <v>79</v>
      </c>
      <c r="S3903" s="3"/>
    </row>
    <row r="3904" spans="1:19" x14ac:dyDescent="0.25">
      <c r="A3904" s="4">
        <v>2.1261574074074099E-2</v>
      </c>
      <c r="B3904">
        <v>82</v>
      </c>
      <c r="C3904">
        <v>79</v>
      </c>
      <c r="D3904">
        <v>0.75290000000000001</v>
      </c>
      <c r="E3904" s="2">
        <f t="shared" si="586"/>
        <v>0.6573958333333334</v>
      </c>
      <c r="F3904" s="4">
        <f t="shared" si="583"/>
        <v>2.0509259259259283E-2</v>
      </c>
      <c r="G3904" s="3">
        <f t="shared" si="584"/>
        <v>32</v>
      </c>
      <c r="H3904">
        <f t="shared" si="585"/>
        <v>29</v>
      </c>
      <c r="I3904" s="8">
        <f t="shared" si="587"/>
        <v>1828</v>
      </c>
      <c r="P3904">
        <f t="shared" si="581"/>
        <v>0.7621</v>
      </c>
      <c r="Q3904" s="3">
        <f t="shared" si="588"/>
        <v>1829</v>
      </c>
      <c r="R3904" s="3">
        <f t="shared" si="582"/>
        <v>78</v>
      </c>
      <c r="S3904" s="3"/>
    </row>
    <row r="3905" spans="1:19" x14ac:dyDescent="0.25">
      <c r="A3905" s="4">
        <v>2.12731481481481E-2</v>
      </c>
      <c r="B3905">
        <v>82</v>
      </c>
      <c r="C3905">
        <v>79</v>
      </c>
      <c r="D3905">
        <v>0.75290000000000001</v>
      </c>
      <c r="E3905" s="2">
        <f t="shared" si="586"/>
        <v>0.65740740740740733</v>
      </c>
      <c r="F3905" s="4">
        <f t="shared" si="583"/>
        <v>2.052083333333321E-2</v>
      </c>
      <c r="G3905" s="3">
        <f t="shared" si="584"/>
        <v>33</v>
      </c>
      <c r="H3905">
        <f t="shared" si="585"/>
        <v>29</v>
      </c>
      <c r="I3905" s="8">
        <f t="shared" si="587"/>
        <v>1829</v>
      </c>
      <c r="P3905">
        <f t="shared" si="581"/>
        <v>0.7621</v>
      </c>
      <c r="Q3905" s="3">
        <f t="shared" si="588"/>
        <v>1829</v>
      </c>
      <c r="R3905" s="3">
        <f t="shared" si="582"/>
        <v>78</v>
      </c>
      <c r="S3905" s="3"/>
    </row>
    <row r="3906" spans="1:19" x14ac:dyDescent="0.25">
      <c r="A3906" s="4">
        <v>2.12731481481481E-2</v>
      </c>
      <c r="B3906">
        <v>82</v>
      </c>
      <c r="C3906">
        <v>79</v>
      </c>
      <c r="D3906">
        <v>0.75290000000000001</v>
      </c>
      <c r="E3906" s="2">
        <f t="shared" si="586"/>
        <v>0.65740740740740733</v>
      </c>
      <c r="F3906" s="4">
        <f t="shared" si="583"/>
        <v>2.052083333333321E-2</v>
      </c>
      <c r="G3906" s="3">
        <f t="shared" si="584"/>
        <v>33</v>
      </c>
      <c r="H3906">
        <f t="shared" si="585"/>
        <v>29</v>
      </c>
      <c r="I3906" s="8">
        <f t="shared" si="587"/>
        <v>1829</v>
      </c>
      <c r="P3906">
        <f t="shared" si="581"/>
        <v>0.7621</v>
      </c>
      <c r="Q3906" s="3">
        <f t="shared" si="588"/>
        <v>1830</v>
      </c>
      <c r="R3906" s="3">
        <f t="shared" si="582"/>
        <v>78</v>
      </c>
      <c r="S3906" s="3"/>
    </row>
    <row r="3907" spans="1:19" x14ac:dyDescent="0.25">
      <c r="A3907" s="4">
        <v>2.12731481481481E-2</v>
      </c>
      <c r="B3907">
        <v>82</v>
      </c>
      <c r="C3907">
        <v>79</v>
      </c>
      <c r="D3907">
        <v>0.75290000000000001</v>
      </c>
      <c r="E3907" s="2">
        <f t="shared" si="586"/>
        <v>0.65740740740740733</v>
      </c>
      <c r="F3907" s="4">
        <f t="shared" si="583"/>
        <v>2.052083333333321E-2</v>
      </c>
      <c r="G3907" s="3">
        <f t="shared" si="584"/>
        <v>33</v>
      </c>
      <c r="H3907">
        <f t="shared" si="585"/>
        <v>29</v>
      </c>
      <c r="I3907" s="8">
        <f t="shared" si="587"/>
        <v>1829</v>
      </c>
      <c r="P3907">
        <f t="shared" si="581"/>
        <v>0.7621</v>
      </c>
      <c r="Q3907" s="3">
        <f t="shared" si="588"/>
        <v>1830</v>
      </c>
      <c r="R3907" s="3">
        <f t="shared" si="582"/>
        <v>78</v>
      </c>
      <c r="S3907" s="3"/>
    </row>
    <row r="3908" spans="1:19" x14ac:dyDescent="0.25">
      <c r="A3908" s="4">
        <v>2.12731481481481E-2</v>
      </c>
      <c r="B3908">
        <v>82</v>
      </c>
      <c r="C3908">
        <v>78</v>
      </c>
      <c r="D3908">
        <v>0.7621</v>
      </c>
      <c r="E3908" s="2">
        <f t="shared" si="586"/>
        <v>0.65740740740740733</v>
      </c>
      <c r="F3908" s="4">
        <f t="shared" si="583"/>
        <v>2.052083333333321E-2</v>
      </c>
      <c r="G3908" s="3">
        <f t="shared" si="584"/>
        <v>33</v>
      </c>
      <c r="H3908">
        <f t="shared" si="585"/>
        <v>29</v>
      </c>
      <c r="I3908" s="8">
        <f t="shared" si="587"/>
        <v>1829</v>
      </c>
      <c r="P3908">
        <f t="shared" si="581"/>
        <v>0.7621</v>
      </c>
      <c r="Q3908" s="3">
        <f t="shared" si="588"/>
        <v>1830</v>
      </c>
      <c r="R3908" s="3">
        <f t="shared" si="582"/>
        <v>78</v>
      </c>
      <c r="S3908" s="3"/>
    </row>
    <row r="3909" spans="1:19" x14ac:dyDescent="0.25">
      <c r="A3909" s="4">
        <v>2.12731481481481E-2</v>
      </c>
      <c r="B3909">
        <v>82</v>
      </c>
      <c r="C3909">
        <v>78</v>
      </c>
      <c r="D3909">
        <v>0.7621</v>
      </c>
      <c r="E3909" s="2">
        <f t="shared" si="586"/>
        <v>0.65740740740740733</v>
      </c>
      <c r="F3909" s="4">
        <f t="shared" si="583"/>
        <v>2.052083333333321E-2</v>
      </c>
      <c r="G3909" s="3">
        <f t="shared" si="584"/>
        <v>33</v>
      </c>
      <c r="H3909">
        <f t="shared" si="585"/>
        <v>29</v>
      </c>
      <c r="I3909" s="8">
        <f t="shared" si="587"/>
        <v>1829</v>
      </c>
      <c r="P3909">
        <f t="shared" si="581"/>
        <v>0.7621</v>
      </c>
      <c r="Q3909" s="3">
        <f t="shared" si="588"/>
        <v>1830</v>
      </c>
      <c r="R3909" s="3">
        <f t="shared" si="582"/>
        <v>78</v>
      </c>
      <c r="S3909" s="3"/>
    </row>
    <row r="3910" spans="1:19" x14ac:dyDescent="0.25">
      <c r="A3910" s="4">
        <v>2.1284722222222201E-2</v>
      </c>
      <c r="B3910">
        <v>82</v>
      </c>
      <c r="C3910">
        <v>78</v>
      </c>
      <c r="D3910">
        <v>0.7621</v>
      </c>
      <c r="E3910" s="2">
        <f t="shared" si="586"/>
        <v>0.65741898148148148</v>
      </c>
      <c r="F3910" s="4">
        <f t="shared" si="583"/>
        <v>2.053240740740736E-2</v>
      </c>
      <c r="G3910" s="3">
        <f t="shared" si="584"/>
        <v>34</v>
      </c>
      <c r="H3910">
        <f t="shared" si="585"/>
        <v>29</v>
      </c>
      <c r="I3910" s="8">
        <f t="shared" si="587"/>
        <v>1830</v>
      </c>
      <c r="P3910">
        <f t="shared" si="581"/>
        <v>0.76349999999999996</v>
      </c>
      <c r="Q3910" s="3">
        <f t="shared" si="588"/>
        <v>1830</v>
      </c>
      <c r="R3910" s="3">
        <f t="shared" si="582"/>
        <v>78</v>
      </c>
      <c r="S3910" s="3"/>
    </row>
    <row r="3911" spans="1:19" x14ac:dyDescent="0.25">
      <c r="A3911" s="4">
        <v>2.1284722222222201E-2</v>
      </c>
      <c r="B3911">
        <v>82</v>
      </c>
      <c r="C3911">
        <v>78</v>
      </c>
      <c r="D3911">
        <v>0.7621</v>
      </c>
      <c r="E3911" s="2">
        <f t="shared" si="586"/>
        <v>0.65741898148148148</v>
      </c>
      <c r="F3911" s="4">
        <f t="shared" si="583"/>
        <v>2.053240740740736E-2</v>
      </c>
      <c r="G3911" s="3">
        <f t="shared" si="584"/>
        <v>34</v>
      </c>
      <c r="H3911">
        <f t="shared" si="585"/>
        <v>29</v>
      </c>
      <c r="I3911" s="8">
        <f t="shared" si="587"/>
        <v>1830</v>
      </c>
      <c r="P3911">
        <f t="shared" si="581"/>
        <v>0.76349999999999996</v>
      </c>
      <c r="Q3911" s="3">
        <f t="shared" si="588"/>
        <v>1831</v>
      </c>
      <c r="R3911" s="3">
        <f t="shared" si="582"/>
        <v>78</v>
      </c>
      <c r="S3911" s="3"/>
    </row>
    <row r="3912" spans="1:19" x14ac:dyDescent="0.25">
      <c r="A3912" s="4">
        <v>2.1284722222222201E-2</v>
      </c>
      <c r="B3912">
        <v>82</v>
      </c>
      <c r="C3912">
        <v>78</v>
      </c>
      <c r="D3912">
        <v>0.7621</v>
      </c>
      <c r="E3912" s="2">
        <f t="shared" si="586"/>
        <v>0.65741898148148148</v>
      </c>
      <c r="F3912" s="4">
        <f t="shared" si="583"/>
        <v>2.053240740740736E-2</v>
      </c>
      <c r="G3912" s="3">
        <f t="shared" si="584"/>
        <v>34</v>
      </c>
      <c r="H3912">
        <f t="shared" si="585"/>
        <v>29</v>
      </c>
      <c r="I3912" s="8">
        <f t="shared" si="587"/>
        <v>1830</v>
      </c>
      <c r="P3912">
        <f t="shared" si="581"/>
        <v>0.76349999999999996</v>
      </c>
      <c r="Q3912" s="3">
        <f t="shared" si="588"/>
        <v>1831</v>
      </c>
      <c r="R3912" s="3">
        <f t="shared" si="582"/>
        <v>78</v>
      </c>
      <c r="S3912" s="3"/>
    </row>
    <row r="3913" spans="1:19" x14ac:dyDescent="0.25">
      <c r="A3913" s="4">
        <v>2.1284722222222201E-2</v>
      </c>
      <c r="B3913">
        <v>82</v>
      </c>
      <c r="C3913">
        <v>78</v>
      </c>
      <c r="D3913">
        <v>0.7621</v>
      </c>
      <c r="E3913" s="2">
        <f t="shared" si="586"/>
        <v>0.65741898148148148</v>
      </c>
      <c r="F3913" s="4">
        <f t="shared" si="583"/>
        <v>2.053240740740736E-2</v>
      </c>
      <c r="G3913" s="3">
        <f t="shared" si="584"/>
        <v>34</v>
      </c>
      <c r="H3913">
        <f t="shared" si="585"/>
        <v>29</v>
      </c>
      <c r="I3913" s="8">
        <f t="shared" si="587"/>
        <v>1830</v>
      </c>
      <c r="P3913">
        <f t="shared" si="581"/>
        <v>0.76349999999999996</v>
      </c>
      <c r="Q3913" s="3">
        <f t="shared" si="588"/>
        <v>1831</v>
      </c>
      <c r="R3913" s="3">
        <f t="shared" si="582"/>
        <v>78</v>
      </c>
      <c r="S3913" s="3"/>
    </row>
    <row r="3914" spans="1:19" x14ac:dyDescent="0.25">
      <c r="A3914" s="4">
        <v>2.1284722222222201E-2</v>
      </c>
      <c r="B3914">
        <v>81</v>
      </c>
      <c r="C3914">
        <v>78</v>
      </c>
      <c r="D3914">
        <v>0.76349999999999996</v>
      </c>
      <c r="E3914" s="2">
        <f t="shared" si="586"/>
        <v>0.65741898148148148</v>
      </c>
      <c r="F3914" s="4">
        <f t="shared" si="583"/>
        <v>2.053240740740736E-2</v>
      </c>
      <c r="G3914" s="3">
        <f t="shared" si="584"/>
        <v>34</v>
      </c>
      <c r="H3914">
        <f t="shared" si="585"/>
        <v>29</v>
      </c>
      <c r="I3914" s="8">
        <f t="shared" si="587"/>
        <v>1830</v>
      </c>
      <c r="P3914">
        <f t="shared" si="581"/>
        <v>0.76349999999999996</v>
      </c>
      <c r="Q3914" s="3">
        <f t="shared" si="588"/>
        <v>1831</v>
      </c>
      <c r="R3914" s="3">
        <f t="shared" si="582"/>
        <v>78</v>
      </c>
      <c r="S3914" s="3"/>
    </row>
    <row r="3915" spans="1:19" x14ac:dyDescent="0.25">
      <c r="A3915" s="4">
        <v>2.1296296296296299E-2</v>
      </c>
      <c r="B3915">
        <v>81</v>
      </c>
      <c r="C3915">
        <v>78</v>
      </c>
      <c r="D3915">
        <v>0.76349999999999996</v>
      </c>
      <c r="E3915" s="2">
        <f t="shared" si="586"/>
        <v>0.65743055555555552</v>
      </c>
      <c r="F3915" s="4">
        <f t="shared" si="583"/>
        <v>2.0543981481481399E-2</v>
      </c>
      <c r="G3915" s="3">
        <f t="shared" si="584"/>
        <v>35</v>
      </c>
      <c r="H3915">
        <f t="shared" si="585"/>
        <v>29</v>
      </c>
      <c r="I3915" s="8">
        <f t="shared" si="587"/>
        <v>1831</v>
      </c>
      <c r="P3915">
        <f t="shared" si="581"/>
        <v>0.76449999999999996</v>
      </c>
      <c r="Q3915" s="3">
        <f t="shared" si="588"/>
        <v>1831</v>
      </c>
      <c r="R3915" s="3">
        <f t="shared" si="582"/>
        <v>78</v>
      </c>
      <c r="S3915" s="3"/>
    </row>
    <row r="3916" spans="1:19" x14ac:dyDescent="0.25">
      <c r="A3916" s="4">
        <v>2.1296296296296299E-2</v>
      </c>
      <c r="B3916">
        <v>81</v>
      </c>
      <c r="C3916">
        <v>78</v>
      </c>
      <c r="D3916">
        <v>0.76349999999999996</v>
      </c>
      <c r="E3916" s="2">
        <f t="shared" si="586"/>
        <v>0.65743055555555552</v>
      </c>
      <c r="F3916" s="4">
        <f t="shared" si="583"/>
        <v>2.0543981481481399E-2</v>
      </c>
      <c r="G3916" s="3">
        <f t="shared" si="584"/>
        <v>35</v>
      </c>
      <c r="H3916">
        <f t="shared" si="585"/>
        <v>29</v>
      </c>
      <c r="I3916" s="8">
        <f t="shared" si="587"/>
        <v>1831</v>
      </c>
      <c r="P3916">
        <f t="shared" si="581"/>
        <v>0.76449999999999996</v>
      </c>
      <c r="Q3916" s="3">
        <f t="shared" si="588"/>
        <v>1831</v>
      </c>
      <c r="R3916" s="3">
        <f t="shared" si="582"/>
        <v>78</v>
      </c>
      <c r="S3916" s="3"/>
    </row>
    <row r="3917" spans="1:19" x14ac:dyDescent="0.25">
      <c r="A3917" s="4">
        <v>2.1296296296296299E-2</v>
      </c>
      <c r="B3917">
        <v>81</v>
      </c>
      <c r="C3917">
        <v>78</v>
      </c>
      <c r="D3917">
        <v>0.76349999999999996</v>
      </c>
      <c r="E3917" s="2">
        <f t="shared" si="586"/>
        <v>0.65743055555555552</v>
      </c>
      <c r="F3917" s="4">
        <f t="shared" si="583"/>
        <v>2.0543981481481399E-2</v>
      </c>
      <c r="G3917" s="3">
        <f t="shared" si="584"/>
        <v>35</v>
      </c>
      <c r="H3917">
        <f t="shared" si="585"/>
        <v>29</v>
      </c>
      <c r="I3917" s="8">
        <f t="shared" si="587"/>
        <v>1831</v>
      </c>
      <c r="P3917">
        <f t="shared" si="581"/>
        <v>0.76449999999999996</v>
      </c>
      <c r="Q3917" s="3">
        <f t="shared" si="588"/>
        <v>1832</v>
      </c>
      <c r="R3917" s="3">
        <f t="shared" si="582"/>
        <v>78</v>
      </c>
      <c r="S3917" s="3"/>
    </row>
    <row r="3918" spans="1:19" x14ac:dyDescent="0.25">
      <c r="A3918" s="4">
        <v>2.1296296296296299E-2</v>
      </c>
      <c r="B3918">
        <v>81</v>
      </c>
      <c r="C3918">
        <v>78</v>
      </c>
      <c r="D3918">
        <v>0.76349999999999996</v>
      </c>
      <c r="E3918" s="2">
        <f t="shared" si="586"/>
        <v>0.65743055555555552</v>
      </c>
      <c r="F3918" s="4">
        <f t="shared" si="583"/>
        <v>2.0543981481481399E-2</v>
      </c>
      <c r="G3918" s="3">
        <f t="shared" si="584"/>
        <v>35</v>
      </c>
      <c r="H3918">
        <f t="shared" si="585"/>
        <v>29</v>
      </c>
      <c r="I3918" s="8">
        <f t="shared" si="587"/>
        <v>1831</v>
      </c>
      <c r="P3918">
        <f t="shared" si="581"/>
        <v>0.76449999999999996</v>
      </c>
      <c r="Q3918" s="3">
        <f t="shared" si="588"/>
        <v>1832</v>
      </c>
      <c r="R3918" s="3">
        <f t="shared" si="582"/>
        <v>78</v>
      </c>
      <c r="S3918" s="3"/>
    </row>
    <row r="3919" spans="1:19" x14ac:dyDescent="0.25">
      <c r="A3919" s="4">
        <v>2.1296296296296299E-2</v>
      </c>
      <c r="B3919">
        <v>79</v>
      </c>
      <c r="C3919">
        <v>78</v>
      </c>
      <c r="D3919">
        <v>0.76449999999999996</v>
      </c>
      <c r="E3919" s="2">
        <f t="shared" si="586"/>
        <v>0.65743055555555552</v>
      </c>
      <c r="F3919" s="4">
        <f t="shared" si="583"/>
        <v>2.0543981481481399E-2</v>
      </c>
      <c r="G3919" s="3">
        <f t="shared" si="584"/>
        <v>35</v>
      </c>
      <c r="H3919">
        <f t="shared" si="585"/>
        <v>29</v>
      </c>
      <c r="I3919" s="8">
        <f t="shared" si="587"/>
        <v>1831</v>
      </c>
      <c r="P3919">
        <f t="shared" si="581"/>
        <v>0.76449999999999996</v>
      </c>
      <c r="Q3919" s="3">
        <f t="shared" si="588"/>
        <v>1832</v>
      </c>
      <c r="R3919" s="3">
        <f t="shared" si="582"/>
        <v>78</v>
      </c>
      <c r="S3919" s="3"/>
    </row>
    <row r="3920" spans="1:19" x14ac:dyDescent="0.25">
      <c r="A3920" s="4">
        <v>2.1296296296296299E-2</v>
      </c>
      <c r="B3920">
        <v>79</v>
      </c>
      <c r="C3920">
        <v>78</v>
      </c>
      <c r="D3920">
        <v>0.76449999999999996</v>
      </c>
      <c r="E3920" s="2">
        <f t="shared" si="586"/>
        <v>0.65743055555555552</v>
      </c>
      <c r="F3920" s="4">
        <f t="shared" si="583"/>
        <v>2.0543981481481399E-2</v>
      </c>
      <c r="G3920" s="3">
        <f t="shared" si="584"/>
        <v>35</v>
      </c>
      <c r="H3920">
        <f t="shared" si="585"/>
        <v>29</v>
      </c>
      <c r="I3920" s="8">
        <f t="shared" si="587"/>
        <v>1831</v>
      </c>
      <c r="P3920">
        <f t="shared" ref="P3920:P3983" si="589">D3924</f>
        <v>0.74829999999999997</v>
      </c>
      <c r="Q3920" s="3">
        <f t="shared" si="588"/>
        <v>1832</v>
      </c>
      <c r="R3920" s="3">
        <f t="shared" ref="R3920:R3983" si="590">C3924</f>
        <v>79</v>
      </c>
      <c r="S3920" s="3"/>
    </row>
    <row r="3921" spans="1:19" x14ac:dyDescent="0.25">
      <c r="A3921" s="4">
        <v>2.1307870370370401E-2</v>
      </c>
      <c r="B3921">
        <v>79</v>
      </c>
      <c r="C3921">
        <v>78</v>
      </c>
      <c r="D3921">
        <v>0.76449999999999996</v>
      </c>
      <c r="E3921" s="2">
        <f t="shared" si="586"/>
        <v>0.65744212962962967</v>
      </c>
      <c r="F3921" s="4">
        <f t="shared" si="583"/>
        <v>2.0555555555555549E-2</v>
      </c>
      <c r="G3921" s="3">
        <f t="shared" si="584"/>
        <v>36</v>
      </c>
      <c r="H3921">
        <f t="shared" si="585"/>
        <v>29</v>
      </c>
      <c r="I3921" s="8">
        <f t="shared" si="587"/>
        <v>1832</v>
      </c>
      <c r="P3921">
        <f t="shared" si="589"/>
        <v>0.74829999999999997</v>
      </c>
      <c r="Q3921" s="3">
        <f t="shared" si="588"/>
        <v>1832</v>
      </c>
      <c r="R3921" s="3">
        <f t="shared" si="590"/>
        <v>79</v>
      </c>
      <c r="S3921" s="3"/>
    </row>
    <row r="3922" spans="1:19" x14ac:dyDescent="0.25">
      <c r="A3922" s="4">
        <v>2.1307870370370401E-2</v>
      </c>
      <c r="B3922">
        <v>79</v>
      </c>
      <c r="C3922">
        <v>78</v>
      </c>
      <c r="D3922">
        <v>0.76449999999999996</v>
      </c>
      <c r="E3922" s="2">
        <f t="shared" si="586"/>
        <v>0.65744212962962967</v>
      </c>
      <c r="F3922" s="4">
        <f t="shared" si="583"/>
        <v>2.0555555555555549E-2</v>
      </c>
      <c r="G3922" s="3">
        <f t="shared" si="584"/>
        <v>36</v>
      </c>
      <c r="H3922">
        <f t="shared" si="585"/>
        <v>29</v>
      </c>
      <c r="I3922" s="8">
        <f t="shared" si="587"/>
        <v>1832</v>
      </c>
      <c r="P3922">
        <f t="shared" si="589"/>
        <v>0.74829999999999997</v>
      </c>
      <c r="Q3922" s="3">
        <f t="shared" si="588"/>
        <v>1833</v>
      </c>
      <c r="R3922" s="3">
        <f t="shared" si="590"/>
        <v>79</v>
      </c>
      <c r="S3922" s="3"/>
    </row>
    <row r="3923" spans="1:19" x14ac:dyDescent="0.25">
      <c r="A3923" s="4">
        <v>2.1307870370370401E-2</v>
      </c>
      <c r="B3923">
        <v>79</v>
      </c>
      <c r="C3923">
        <v>78</v>
      </c>
      <c r="D3923">
        <v>0.76449999999999996</v>
      </c>
      <c r="E3923" s="2">
        <f t="shared" si="586"/>
        <v>0.65744212962962967</v>
      </c>
      <c r="F3923" s="4">
        <f t="shared" ref="F3923:F3986" si="591">E3923-$E$19</f>
        <v>2.0555555555555549E-2</v>
      </c>
      <c r="G3923" s="3">
        <f t="shared" ref="G3923:G3986" si="592">SECOND(F3923)</f>
        <v>36</v>
      </c>
      <c r="H3923">
        <f t="shared" ref="H3923:H3986" si="593">MINUTE(F3923)</f>
        <v>29</v>
      </c>
      <c r="I3923" s="8">
        <f t="shared" si="587"/>
        <v>1832</v>
      </c>
      <c r="P3923">
        <f t="shared" si="589"/>
        <v>0.74829999999999997</v>
      </c>
      <c r="Q3923" s="3">
        <f t="shared" si="588"/>
        <v>1833</v>
      </c>
      <c r="R3923" s="3">
        <f t="shared" si="590"/>
        <v>79</v>
      </c>
      <c r="S3923" s="3"/>
    </row>
    <row r="3924" spans="1:19" x14ac:dyDescent="0.25">
      <c r="A3924" s="4">
        <v>2.1307870370370401E-2</v>
      </c>
      <c r="B3924">
        <v>79</v>
      </c>
      <c r="C3924">
        <v>79</v>
      </c>
      <c r="D3924">
        <v>0.74829999999999997</v>
      </c>
      <c r="E3924" s="2">
        <f t="shared" ref="E3924:E3987" si="594">$C$12+A3924</f>
        <v>0.65744212962962967</v>
      </c>
      <c r="F3924" s="4">
        <f t="shared" si="591"/>
        <v>2.0555555555555549E-2</v>
      </c>
      <c r="G3924" s="3">
        <f t="shared" si="592"/>
        <v>36</v>
      </c>
      <c r="H3924">
        <f t="shared" si="593"/>
        <v>29</v>
      </c>
      <c r="I3924" s="8">
        <f t="shared" ref="I3924:I3987" si="595">H3924*60+G3924+SECOND($C$13)+MINUTE($C$13)*60</f>
        <v>1832</v>
      </c>
      <c r="P3924">
        <f t="shared" si="589"/>
        <v>0.74829999999999997</v>
      </c>
      <c r="Q3924" s="3">
        <f t="shared" si="588"/>
        <v>1833</v>
      </c>
      <c r="R3924" s="3">
        <f t="shared" si="590"/>
        <v>79</v>
      </c>
      <c r="S3924" s="3"/>
    </row>
    <row r="3925" spans="1:19" x14ac:dyDescent="0.25">
      <c r="A3925" s="4">
        <v>2.1307870370370401E-2</v>
      </c>
      <c r="B3925">
        <v>79</v>
      </c>
      <c r="C3925">
        <v>79</v>
      </c>
      <c r="D3925">
        <v>0.74829999999999997</v>
      </c>
      <c r="E3925" s="2">
        <f t="shared" si="594"/>
        <v>0.65744212962962967</v>
      </c>
      <c r="F3925" s="4">
        <f t="shared" si="591"/>
        <v>2.0555555555555549E-2</v>
      </c>
      <c r="G3925" s="3">
        <f t="shared" si="592"/>
        <v>36</v>
      </c>
      <c r="H3925">
        <f t="shared" si="593"/>
        <v>29</v>
      </c>
      <c r="I3925" s="8">
        <f t="shared" si="595"/>
        <v>1832</v>
      </c>
      <c r="P3925">
        <f t="shared" si="589"/>
        <v>0.74819999999999998</v>
      </c>
      <c r="Q3925" s="3">
        <f t="shared" si="588"/>
        <v>1833</v>
      </c>
      <c r="R3925" s="3">
        <f t="shared" si="590"/>
        <v>79</v>
      </c>
      <c r="S3925" s="3"/>
    </row>
    <row r="3926" spans="1:19" x14ac:dyDescent="0.25">
      <c r="A3926" s="4">
        <v>2.1319444444444401E-2</v>
      </c>
      <c r="B3926">
        <v>79</v>
      </c>
      <c r="C3926">
        <v>79</v>
      </c>
      <c r="D3926">
        <v>0.74829999999999997</v>
      </c>
      <c r="E3926" s="2">
        <f t="shared" si="594"/>
        <v>0.65745370370370371</v>
      </c>
      <c r="F3926" s="4">
        <f t="shared" si="591"/>
        <v>2.0567129629629588E-2</v>
      </c>
      <c r="G3926" s="3">
        <f t="shared" si="592"/>
        <v>37</v>
      </c>
      <c r="H3926">
        <f t="shared" si="593"/>
        <v>29</v>
      </c>
      <c r="I3926" s="8">
        <f t="shared" si="595"/>
        <v>1833</v>
      </c>
      <c r="P3926">
        <f t="shared" si="589"/>
        <v>0.74819999999999998</v>
      </c>
      <c r="Q3926" s="3">
        <f t="shared" si="588"/>
        <v>1833</v>
      </c>
      <c r="R3926" s="3">
        <f t="shared" si="590"/>
        <v>79</v>
      </c>
      <c r="S3926" s="3"/>
    </row>
    <row r="3927" spans="1:19" x14ac:dyDescent="0.25">
      <c r="A3927" s="4">
        <v>2.1319444444444401E-2</v>
      </c>
      <c r="B3927">
        <v>79</v>
      </c>
      <c r="C3927">
        <v>79</v>
      </c>
      <c r="D3927">
        <v>0.74829999999999997</v>
      </c>
      <c r="E3927" s="2">
        <f t="shared" si="594"/>
        <v>0.65745370370370371</v>
      </c>
      <c r="F3927" s="4">
        <f t="shared" si="591"/>
        <v>2.0567129629629588E-2</v>
      </c>
      <c r="G3927" s="3">
        <f t="shared" si="592"/>
        <v>37</v>
      </c>
      <c r="H3927">
        <f t="shared" si="593"/>
        <v>29</v>
      </c>
      <c r="I3927" s="8">
        <f t="shared" si="595"/>
        <v>1833</v>
      </c>
      <c r="P3927">
        <f t="shared" si="589"/>
        <v>0.74819999999999998</v>
      </c>
      <c r="Q3927" s="3">
        <f t="shared" si="588"/>
        <v>1834</v>
      </c>
      <c r="R3927" s="3">
        <f t="shared" si="590"/>
        <v>79</v>
      </c>
      <c r="S3927" s="3"/>
    </row>
    <row r="3928" spans="1:19" x14ac:dyDescent="0.25">
      <c r="A3928" s="4">
        <v>2.1319444444444401E-2</v>
      </c>
      <c r="B3928">
        <v>79</v>
      </c>
      <c r="C3928">
        <v>79</v>
      </c>
      <c r="D3928">
        <v>0.74829999999999997</v>
      </c>
      <c r="E3928" s="2">
        <f t="shared" si="594"/>
        <v>0.65745370370370371</v>
      </c>
      <c r="F3928" s="4">
        <f t="shared" si="591"/>
        <v>2.0567129629629588E-2</v>
      </c>
      <c r="G3928" s="3">
        <f t="shared" si="592"/>
        <v>37</v>
      </c>
      <c r="H3928">
        <f t="shared" si="593"/>
        <v>29</v>
      </c>
      <c r="I3928" s="8">
        <f t="shared" si="595"/>
        <v>1833</v>
      </c>
      <c r="P3928">
        <f t="shared" si="589"/>
        <v>0.74819999999999998</v>
      </c>
      <c r="Q3928" s="3">
        <f t="shared" si="588"/>
        <v>1834</v>
      </c>
      <c r="R3928" s="3">
        <f t="shared" si="590"/>
        <v>79</v>
      </c>
      <c r="S3928" s="3"/>
    </row>
    <row r="3929" spans="1:19" x14ac:dyDescent="0.25">
      <c r="A3929" s="4">
        <v>2.1319444444444401E-2</v>
      </c>
      <c r="B3929">
        <v>80</v>
      </c>
      <c r="C3929">
        <v>79</v>
      </c>
      <c r="D3929">
        <v>0.74819999999999998</v>
      </c>
      <c r="E3929" s="2">
        <f t="shared" si="594"/>
        <v>0.65745370370370371</v>
      </c>
      <c r="F3929" s="4">
        <f t="shared" si="591"/>
        <v>2.0567129629629588E-2</v>
      </c>
      <c r="G3929" s="3">
        <f t="shared" si="592"/>
        <v>37</v>
      </c>
      <c r="H3929">
        <f t="shared" si="593"/>
        <v>29</v>
      </c>
      <c r="I3929" s="8">
        <f t="shared" si="595"/>
        <v>1833</v>
      </c>
      <c r="P3929">
        <f t="shared" si="589"/>
        <v>0.74819999999999998</v>
      </c>
      <c r="Q3929" s="3">
        <f t="shared" si="588"/>
        <v>1834</v>
      </c>
      <c r="R3929" s="3">
        <f t="shared" si="590"/>
        <v>79</v>
      </c>
      <c r="S3929" s="3"/>
    </row>
    <row r="3930" spans="1:19" x14ac:dyDescent="0.25">
      <c r="A3930" s="4">
        <v>2.1319444444444401E-2</v>
      </c>
      <c r="B3930">
        <v>80</v>
      </c>
      <c r="C3930">
        <v>79</v>
      </c>
      <c r="D3930">
        <v>0.74819999999999998</v>
      </c>
      <c r="E3930" s="2">
        <f t="shared" si="594"/>
        <v>0.65745370370370371</v>
      </c>
      <c r="F3930" s="4">
        <f t="shared" si="591"/>
        <v>2.0567129629629588E-2</v>
      </c>
      <c r="G3930" s="3">
        <f t="shared" si="592"/>
        <v>37</v>
      </c>
      <c r="H3930">
        <f t="shared" si="593"/>
        <v>29</v>
      </c>
      <c r="I3930" s="8">
        <f t="shared" si="595"/>
        <v>1833</v>
      </c>
      <c r="P3930">
        <f t="shared" si="589"/>
        <v>0.74819999999999998</v>
      </c>
      <c r="Q3930" s="3">
        <f t="shared" si="588"/>
        <v>1834</v>
      </c>
      <c r="R3930" s="3">
        <f t="shared" si="590"/>
        <v>79</v>
      </c>
      <c r="S3930" s="3"/>
    </row>
    <row r="3931" spans="1:19" x14ac:dyDescent="0.25">
      <c r="A3931" s="4">
        <v>2.1331018518518499E-2</v>
      </c>
      <c r="B3931">
        <v>80</v>
      </c>
      <c r="C3931">
        <v>79</v>
      </c>
      <c r="D3931">
        <v>0.74819999999999998</v>
      </c>
      <c r="E3931" s="2">
        <f t="shared" si="594"/>
        <v>0.65746527777777775</v>
      </c>
      <c r="F3931" s="4">
        <f t="shared" si="591"/>
        <v>2.0578703703703627E-2</v>
      </c>
      <c r="G3931" s="3">
        <f t="shared" si="592"/>
        <v>38</v>
      </c>
      <c r="H3931">
        <f t="shared" si="593"/>
        <v>29</v>
      </c>
      <c r="I3931" s="8">
        <f t="shared" si="595"/>
        <v>1834</v>
      </c>
      <c r="P3931">
        <f t="shared" si="589"/>
        <v>0.76029999999999998</v>
      </c>
      <c r="Q3931" s="3">
        <f t="shared" si="588"/>
        <v>1834</v>
      </c>
      <c r="R3931" s="3">
        <f t="shared" si="590"/>
        <v>79</v>
      </c>
      <c r="S3931" s="3"/>
    </row>
    <row r="3932" spans="1:19" x14ac:dyDescent="0.25">
      <c r="A3932" s="4">
        <v>2.1331018518518499E-2</v>
      </c>
      <c r="B3932">
        <v>80</v>
      </c>
      <c r="C3932">
        <v>79</v>
      </c>
      <c r="D3932">
        <v>0.74819999999999998</v>
      </c>
      <c r="E3932" s="2">
        <f t="shared" si="594"/>
        <v>0.65746527777777775</v>
      </c>
      <c r="F3932" s="4">
        <f t="shared" si="591"/>
        <v>2.0578703703703627E-2</v>
      </c>
      <c r="G3932" s="3">
        <f t="shared" si="592"/>
        <v>38</v>
      </c>
      <c r="H3932">
        <f t="shared" si="593"/>
        <v>29</v>
      </c>
      <c r="I3932" s="8">
        <f t="shared" si="595"/>
        <v>1834</v>
      </c>
      <c r="P3932">
        <f t="shared" si="589"/>
        <v>0.76029999999999998</v>
      </c>
      <c r="Q3932" s="3">
        <f t="shared" si="588"/>
        <v>1834</v>
      </c>
      <c r="R3932" s="3">
        <f t="shared" si="590"/>
        <v>79</v>
      </c>
      <c r="S3932" s="3"/>
    </row>
    <row r="3933" spans="1:19" x14ac:dyDescent="0.25">
      <c r="A3933" s="4">
        <v>2.1331018518518499E-2</v>
      </c>
      <c r="B3933">
        <v>80</v>
      </c>
      <c r="C3933">
        <v>79</v>
      </c>
      <c r="D3933">
        <v>0.74819999999999998</v>
      </c>
      <c r="E3933" s="2">
        <f t="shared" si="594"/>
        <v>0.65746527777777775</v>
      </c>
      <c r="F3933" s="4">
        <f t="shared" si="591"/>
        <v>2.0578703703703627E-2</v>
      </c>
      <c r="G3933" s="3">
        <f t="shared" si="592"/>
        <v>38</v>
      </c>
      <c r="H3933">
        <f t="shared" si="593"/>
        <v>29</v>
      </c>
      <c r="I3933" s="8">
        <f t="shared" si="595"/>
        <v>1834</v>
      </c>
      <c r="P3933">
        <f t="shared" si="589"/>
        <v>0.76029999999999998</v>
      </c>
      <c r="Q3933" s="3">
        <f t="shared" si="588"/>
        <v>1835</v>
      </c>
      <c r="R3933" s="3">
        <f t="shared" si="590"/>
        <v>79</v>
      </c>
      <c r="S3933" s="3"/>
    </row>
    <row r="3934" spans="1:19" x14ac:dyDescent="0.25">
      <c r="A3934" s="4">
        <v>2.1331018518518499E-2</v>
      </c>
      <c r="B3934">
        <v>80</v>
      </c>
      <c r="C3934">
        <v>79</v>
      </c>
      <c r="D3934">
        <v>0.74819999999999998</v>
      </c>
      <c r="E3934" s="2">
        <f t="shared" si="594"/>
        <v>0.65746527777777775</v>
      </c>
      <c r="F3934" s="4">
        <f t="shared" si="591"/>
        <v>2.0578703703703627E-2</v>
      </c>
      <c r="G3934" s="3">
        <f t="shared" si="592"/>
        <v>38</v>
      </c>
      <c r="H3934">
        <f t="shared" si="593"/>
        <v>29</v>
      </c>
      <c r="I3934" s="8">
        <f t="shared" si="595"/>
        <v>1834</v>
      </c>
      <c r="P3934">
        <f t="shared" si="589"/>
        <v>0.76029999999999998</v>
      </c>
      <c r="Q3934" s="3">
        <f t="shared" si="588"/>
        <v>1835</v>
      </c>
      <c r="R3934" s="3">
        <f t="shared" si="590"/>
        <v>79</v>
      </c>
      <c r="S3934" s="3"/>
    </row>
    <row r="3935" spans="1:19" x14ac:dyDescent="0.25">
      <c r="A3935" s="4">
        <v>2.1331018518518499E-2</v>
      </c>
      <c r="B3935">
        <v>79</v>
      </c>
      <c r="C3935">
        <v>79</v>
      </c>
      <c r="D3935">
        <v>0.76029999999999998</v>
      </c>
      <c r="E3935" s="2">
        <f t="shared" si="594"/>
        <v>0.65746527777777775</v>
      </c>
      <c r="F3935" s="4">
        <f t="shared" si="591"/>
        <v>2.0578703703703627E-2</v>
      </c>
      <c r="G3935" s="3">
        <f t="shared" si="592"/>
        <v>38</v>
      </c>
      <c r="H3935">
        <f t="shared" si="593"/>
        <v>29</v>
      </c>
      <c r="I3935" s="8">
        <f t="shared" si="595"/>
        <v>1834</v>
      </c>
      <c r="P3935">
        <f t="shared" si="589"/>
        <v>0.76029999999999998</v>
      </c>
      <c r="Q3935" s="3">
        <f t="shared" si="588"/>
        <v>1835</v>
      </c>
      <c r="R3935" s="3">
        <f t="shared" si="590"/>
        <v>79</v>
      </c>
      <c r="S3935" s="3"/>
    </row>
    <row r="3936" spans="1:19" x14ac:dyDescent="0.25">
      <c r="A3936" s="4">
        <v>2.1331018518518499E-2</v>
      </c>
      <c r="B3936">
        <v>79</v>
      </c>
      <c r="C3936">
        <v>79</v>
      </c>
      <c r="D3936">
        <v>0.76029999999999998</v>
      </c>
      <c r="E3936" s="2">
        <f t="shared" si="594"/>
        <v>0.65746527777777775</v>
      </c>
      <c r="F3936" s="4">
        <f t="shared" si="591"/>
        <v>2.0578703703703627E-2</v>
      </c>
      <c r="G3936" s="3">
        <f t="shared" si="592"/>
        <v>38</v>
      </c>
      <c r="H3936">
        <f t="shared" si="593"/>
        <v>29</v>
      </c>
      <c r="I3936" s="8">
        <f t="shared" si="595"/>
        <v>1834</v>
      </c>
      <c r="P3936">
        <f t="shared" si="589"/>
        <v>0.75900000000000001</v>
      </c>
      <c r="Q3936" s="3">
        <f t="shared" si="588"/>
        <v>1835</v>
      </c>
      <c r="R3936" s="3">
        <f t="shared" si="590"/>
        <v>79</v>
      </c>
      <c r="S3936" s="3"/>
    </row>
    <row r="3937" spans="1:19" x14ac:dyDescent="0.25">
      <c r="A3937" s="4">
        <v>2.13425925925926E-2</v>
      </c>
      <c r="B3937">
        <v>79</v>
      </c>
      <c r="C3937">
        <v>79</v>
      </c>
      <c r="D3937">
        <v>0.76029999999999998</v>
      </c>
      <c r="E3937" s="2">
        <f t="shared" si="594"/>
        <v>0.6574768518518519</v>
      </c>
      <c r="F3937" s="4">
        <f t="shared" si="591"/>
        <v>2.0590277777777777E-2</v>
      </c>
      <c r="G3937" s="3">
        <f t="shared" si="592"/>
        <v>39</v>
      </c>
      <c r="H3937">
        <f t="shared" si="593"/>
        <v>29</v>
      </c>
      <c r="I3937" s="8">
        <f t="shared" si="595"/>
        <v>1835</v>
      </c>
      <c r="P3937">
        <f t="shared" si="589"/>
        <v>0.75900000000000001</v>
      </c>
      <c r="Q3937" s="3">
        <f t="shared" si="588"/>
        <v>1835</v>
      </c>
      <c r="R3937" s="3">
        <f t="shared" si="590"/>
        <v>79</v>
      </c>
      <c r="S3937" s="3"/>
    </row>
    <row r="3938" spans="1:19" x14ac:dyDescent="0.25">
      <c r="A3938" s="4">
        <v>2.13425925925926E-2</v>
      </c>
      <c r="B3938">
        <v>79</v>
      </c>
      <c r="C3938">
        <v>79</v>
      </c>
      <c r="D3938">
        <v>0.76029999999999998</v>
      </c>
      <c r="E3938" s="2">
        <f t="shared" si="594"/>
        <v>0.6574768518518519</v>
      </c>
      <c r="F3938" s="4">
        <f t="shared" si="591"/>
        <v>2.0590277777777777E-2</v>
      </c>
      <c r="G3938" s="3">
        <f t="shared" si="592"/>
        <v>39</v>
      </c>
      <c r="H3938">
        <f t="shared" si="593"/>
        <v>29</v>
      </c>
      <c r="I3938" s="8">
        <f t="shared" si="595"/>
        <v>1835</v>
      </c>
      <c r="P3938">
        <f t="shared" si="589"/>
        <v>0.75900000000000001</v>
      </c>
      <c r="Q3938" s="3">
        <f t="shared" si="588"/>
        <v>1836</v>
      </c>
      <c r="R3938" s="3">
        <f t="shared" si="590"/>
        <v>79</v>
      </c>
      <c r="S3938" s="3"/>
    </row>
    <row r="3939" spans="1:19" x14ac:dyDescent="0.25">
      <c r="A3939" s="4">
        <v>2.13425925925926E-2</v>
      </c>
      <c r="B3939">
        <v>79</v>
      </c>
      <c r="C3939">
        <v>79</v>
      </c>
      <c r="D3939">
        <v>0.76029999999999998</v>
      </c>
      <c r="E3939" s="2">
        <f t="shared" si="594"/>
        <v>0.6574768518518519</v>
      </c>
      <c r="F3939" s="4">
        <f t="shared" si="591"/>
        <v>2.0590277777777777E-2</v>
      </c>
      <c r="G3939" s="3">
        <f t="shared" si="592"/>
        <v>39</v>
      </c>
      <c r="H3939">
        <f t="shared" si="593"/>
        <v>29</v>
      </c>
      <c r="I3939" s="8">
        <f t="shared" si="595"/>
        <v>1835</v>
      </c>
      <c r="P3939">
        <f t="shared" si="589"/>
        <v>0.75900000000000001</v>
      </c>
      <c r="Q3939" s="3">
        <f t="shared" si="588"/>
        <v>1836</v>
      </c>
      <c r="R3939" s="3">
        <f t="shared" si="590"/>
        <v>79</v>
      </c>
      <c r="S3939" s="3"/>
    </row>
    <row r="3940" spans="1:19" x14ac:dyDescent="0.25">
      <c r="A3940" s="4">
        <v>2.13425925925926E-2</v>
      </c>
      <c r="B3940">
        <v>78</v>
      </c>
      <c r="C3940">
        <v>79</v>
      </c>
      <c r="D3940">
        <v>0.75900000000000001</v>
      </c>
      <c r="E3940" s="2">
        <f t="shared" si="594"/>
        <v>0.6574768518518519</v>
      </c>
      <c r="F3940" s="4">
        <f t="shared" si="591"/>
        <v>2.0590277777777777E-2</v>
      </c>
      <c r="G3940" s="3">
        <f t="shared" si="592"/>
        <v>39</v>
      </c>
      <c r="H3940">
        <f t="shared" si="593"/>
        <v>29</v>
      </c>
      <c r="I3940" s="8">
        <f t="shared" si="595"/>
        <v>1835</v>
      </c>
      <c r="P3940">
        <f t="shared" si="589"/>
        <v>0.75900000000000001</v>
      </c>
      <c r="Q3940" s="3">
        <f t="shared" si="588"/>
        <v>1836</v>
      </c>
      <c r="R3940" s="3">
        <f t="shared" si="590"/>
        <v>79</v>
      </c>
      <c r="S3940" s="3"/>
    </row>
    <row r="3941" spans="1:19" x14ac:dyDescent="0.25">
      <c r="A3941" s="4">
        <v>2.13425925925926E-2</v>
      </c>
      <c r="B3941">
        <v>78</v>
      </c>
      <c r="C3941">
        <v>79</v>
      </c>
      <c r="D3941">
        <v>0.75900000000000001</v>
      </c>
      <c r="E3941" s="2">
        <f t="shared" si="594"/>
        <v>0.6574768518518519</v>
      </c>
      <c r="F3941" s="4">
        <f t="shared" si="591"/>
        <v>2.0590277777777777E-2</v>
      </c>
      <c r="G3941" s="3">
        <f t="shared" si="592"/>
        <v>39</v>
      </c>
      <c r="H3941">
        <f t="shared" si="593"/>
        <v>29</v>
      </c>
      <c r="I3941" s="8">
        <f t="shared" si="595"/>
        <v>1835</v>
      </c>
      <c r="P3941">
        <f t="shared" si="589"/>
        <v>0.75900000000000001</v>
      </c>
      <c r="Q3941" s="3">
        <f t="shared" si="588"/>
        <v>1836</v>
      </c>
      <c r="R3941" s="3">
        <f t="shared" si="590"/>
        <v>79</v>
      </c>
      <c r="S3941" s="3"/>
    </row>
    <row r="3942" spans="1:19" x14ac:dyDescent="0.25">
      <c r="A3942" s="4">
        <v>2.1354166666666698E-2</v>
      </c>
      <c r="B3942">
        <v>78</v>
      </c>
      <c r="C3942">
        <v>79</v>
      </c>
      <c r="D3942">
        <v>0.75900000000000001</v>
      </c>
      <c r="E3942" s="2">
        <f t="shared" si="594"/>
        <v>0.65748842592592593</v>
      </c>
      <c r="F3942" s="4">
        <f t="shared" si="591"/>
        <v>2.0601851851851816E-2</v>
      </c>
      <c r="G3942" s="3">
        <f t="shared" si="592"/>
        <v>40</v>
      </c>
      <c r="H3942">
        <f t="shared" si="593"/>
        <v>29</v>
      </c>
      <c r="I3942" s="8">
        <f t="shared" si="595"/>
        <v>1836</v>
      </c>
      <c r="P3942">
        <f t="shared" si="589"/>
        <v>0.74639999999999995</v>
      </c>
      <c r="Q3942" s="3">
        <f t="shared" si="588"/>
        <v>1836</v>
      </c>
      <c r="R3942" s="3">
        <f t="shared" si="590"/>
        <v>79</v>
      </c>
      <c r="S3942" s="3"/>
    </row>
    <row r="3943" spans="1:19" x14ac:dyDescent="0.25">
      <c r="A3943" s="4">
        <v>2.1354166666666698E-2</v>
      </c>
      <c r="B3943">
        <v>78</v>
      </c>
      <c r="C3943">
        <v>79</v>
      </c>
      <c r="D3943">
        <v>0.75900000000000001</v>
      </c>
      <c r="E3943" s="2">
        <f t="shared" si="594"/>
        <v>0.65748842592592593</v>
      </c>
      <c r="F3943" s="4">
        <f t="shared" si="591"/>
        <v>2.0601851851851816E-2</v>
      </c>
      <c r="G3943" s="3">
        <f t="shared" si="592"/>
        <v>40</v>
      </c>
      <c r="H3943">
        <f t="shared" si="593"/>
        <v>29</v>
      </c>
      <c r="I3943" s="8">
        <f t="shared" si="595"/>
        <v>1836</v>
      </c>
      <c r="P3943">
        <f t="shared" si="589"/>
        <v>0.74639999999999995</v>
      </c>
      <c r="Q3943" s="3">
        <f t="shared" si="588"/>
        <v>1836</v>
      </c>
      <c r="R3943" s="3">
        <f t="shared" si="590"/>
        <v>79</v>
      </c>
      <c r="S3943" s="3"/>
    </row>
    <row r="3944" spans="1:19" x14ac:dyDescent="0.25">
      <c r="A3944" s="4">
        <v>2.1354166666666698E-2</v>
      </c>
      <c r="B3944">
        <v>78</v>
      </c>
      <c r="C3944">
        <v>79</v>
      </c>
      <c r="D3944">
        <v>0.75900000000000001</v>
      </c>
      <c r="E3944" s="2">
        <f t="shared" si="594"/>
        <v>0.65748842592592593</v>
      </c>
      <c r="F3944" s="4">
        <f t="shared" si="591"/>
        <v>2.0601851851851816E-2</v>
      </c>
      <c r="G3944" s="3">
        <f t="shared" si="592"/>
        <v>40</v>
      </c>
      <c r="H3944">
        <f t="shared" si="593"/>
        <v>29</v>
      </c>
      <c r="I3944" s="8">
        <f t="shared" si="595"/>
        <v>1836</v>
      </c>
      <c r="P3944">
        <f t="shared" si="589"/>
        <v>0.74639999999999995</v>
      </c>
      <c r="Q3944" s="3">
        <f t="shared" si="588"/>
        <v>1837</v>
      </c>
      <c r="R3944" s="3">
        <f t="shared" si="590"/>
        <v>79</v>
      </c>
      <c r="S3944" s="3"/>
    </row>
    <row r="3945" spans="1:19" x14ac:dyDescent="0.25">
      <c r="A3945" s="4">
        <v>2.1354166666666698E-2</v>
      </c>
      <c r="B3945">
        <v>78</v>
      </c>
      <c r="C3945">
        <v>79</v>
      </c>
      <c r="D3945">
        <v>0.75900000000000001</v>
      </c>
      <c r="E3945" s="2">
        <f t="shared" si="594"/>
        <v>0.65748842592592593</v>
      </c>
      <c r="F3945" s="4">
        <f t="shared" si="591"/>
        <v>2.0601851851851816E-2</v>
      </c>
      <c r="G3945" s="3">
        <f t="shared" si="592"/>
        <v>40</v>
      </c>
      <c r="H3945">
        <f t="shared" si="593"/>
        <v>29</v>
      </c>
      <c r="I3945" s="8">
        <f t="shared" si="595"/>
        <v>1836</v>
      </c>
      <c r="P3945">
        <f t="shared" si="589"/>
        <v>0.74639999999999995</v>
      </c>
      <c r="Q3945" s="3">
        <f t="shared" si="588"/>
        <v>1837</v>
      </c>
      <c r="R3945" s="3">
        <f t="shared" si="590"/>
        <v>79</v>
      </c>
      <c r="S3945" s="3"/>
    </row>
    <row r="3946" spans="1:19" x14ac:dyDescent="0.25">
      <c r="A3946" s="4">
        <v>2.1354166666666698E-2</v>
      </c>
      <c r="B3946">
        <v>77</v>
      </c>
      <c r="C3946">
        <v>79</v>
      </c>
      <c r="D3946">
        <v>0.74639999999999995</v>
      </c>
      <c r="E3946" s="2">
        <f t="shared" si="594"/>
        <v>0.65748842592592593</v>
      </c>
      <c r="F3946" s="4">
        <f t="shared" si="591"/>
        <v>2.0601851851851816E-2</v>
      </c>
      <c r="G3946" s="3">
        <f t="shared" si="592"/>
        <v>40</v>
      </c>
      <c r="H3946">
        <f t="shared" si="593"/>
        <v>29</v>
      </c>
      <c r="I3946" s="8">
        <f t="shared" si="595"/>
        <v>1836</v>
      </c>
      <c r="P3946">
        <f t="shared" si="589"/>
        <v>0.74639999999999995</v>
      </c>
      <c r="Q3946" s="3">
        <f t="shared" si="588"/>
        <v>1837</v>
      </c>
      <c r="R3946" s="3">
        <f t="shared" si="590"/>
        <v>79</v>
      </c>
      <c r="S3946" s="3"/>
    </row>
    <row r="3947" spans="1:19" x14ac:dyDescent="0.25">
      <c r="A3947" s="4">
        <v>2.1354166666666698E-2</v>
      </c>
      <c r="B3947">
        <v>77</v>
      </c>
      <c r="C3947">
        <v>79</v>
      </c>
      <c r="D3947">
        <v>0.74639999999999995</v>
      </c>
      <c r="E3947" s="2">
        <f t="shared" si="594"/>
        <v>0.65748842592592593</v>
      </c>
      <c r="F3947" s="4">
        <f t="shared" si="591"/>
        <v>2.0601851851851816E-2</v>
      </c>
      <c r="G3947" s="3">
        <f t="shared" si="592"/>
        <v>40</v>
      </c>
      <c r="H3947">
        <f t="shared" si="593"/>
        <v>29</v>
      </c>
      <c r="I3947" s="8">
        <f t="shared" si="595"/>
        <v>1836</v>
      </c>
      <c r="P3947">
        <f t="shared" si="589"/>
        <v>0.74409999999999998</v>
      </c>
      <c r="Q3947" s="3">
        <f t="shared" si="588"/>
        <v>1837</v>
      </c>
      <c r="R3947" s="3">
        <f t="shared" si="590"/>
        <v>79</v>
      </c>
      <c r="S3947" s="3"/>
    </row>
    <row r="3948" spans="1:19" x14ac:dyDescent="0.25">
      <c r="A3948" s="4">
        <v>2.1365740740740699E-2</v>
      </c>
      <c r="B3948">
        <v>77</v>
      </c>
      <c r="C3948">
        <v>79</v>
      </c>
      <c r="D3948">
        <v>0.74639999999999995</v>
      </c>
      <c r="E3948" s="2">
        <f t="shared" si="594"/>
        <v>0.65749999999999997</v>
      </c>
      <c r="F3948" s="4">
        <f t="shared" si="591"/>
        <v>2.0613425925925855E-2</v>
      </c>
      <c r="G3948" s="3">
        <f t="shared" si="592"/>
        <v>41</v>
      </c>
      <c r="H3948">
        <f t="shared" si="593"/>
        <v>29</v>
      </c>
      <c r="I3948" s="8">
        <f t="shared" si="595"/>
        <v>1837</v>
      </c>
      <c r="P3948">
        <f t="shared" si="589"/>
        <v>0.74409999999999998</v>
      </c>
      <c r="Q3948" s="3">
        <f t="shared" si="588"/>
        <v>1838</v>
      </c>
      <c r="R3948" s="3">
        <f t="shared" si="590"/>
        <v>79</v>
      </c>
      <c r="S3948" s="3"/>
    </row>
    <row r="3949" spans="1:19" x14ac:dyDescent="0.25">
      <c r="A3949" s="4">
        <v>2.1365740740740699E-2</v>
      </c>
      <c r="B3949">
        <v>77</v>
      </c>
      <c r="C3949">
        <v>79</v>
      </c>
      <c r="D3949">
        <v>0.74639999999999995</v>
      </c>
      <c r="E3949" s="2">
        <f t="shared" si="594"/>
        <v>0.65749999999999997</v>
      </c>
      <c r="F3949" s="4">
        <f t="shared" si="591"/>
        <v>2.0613425925925855E-2</v>
      </c>
      <c r="G3949" s="3">
        <f t="shared" si="592"/>
        <v>41</v>
      </c>
      <c r="H3949">
        <f t="shared" si="593"/>
        <v>29</v>
      </c>
      <c r="I3949" s="8">
        <f t="shared" si="595"/>
        <v>1837</v>
      </c>
      <c r="P3949">
        <f t="shared" si="589"/>
        <v>0.74409999999999998</v>
      </c>
      <c r="Q3949" s="3">
        <f t="shared" si="588"/>
        <v>1838</v>
      </c>
      <c r="R3949" s="3">
        <f t="shared" si="590"/>
        <v>79</v>
      </c>
      <c r="S3949" s="3"/>
    </row>
    <row r="3950" spans="1:19" x14ac:dyDescent="0.25">
      <c r="A3950" s="4">
        <v>2.1365740740740699E-2</v>
      </c>
      <c r="B3950">
        <v>77</v>
      </c>
      <c r="C3950">
        <v>79</v>
      </c>
      <c r="D3950">
        <v>0.74639999999999995</v>
      </c>
      <c r="E3950" s="2">
        <f t="shared" si="594"/>
        <v>0.65749999999999997</v>
      </c>
      <c r="F3950" s="4">
        <f t="shared" si="591"/>
        <v>2.0613425925925855E-2</v>
      </c>
      <c r="G3950" s="3">
        <f t="shared" si="592"/>
        <v>41</v>
      </c>
      <c r="H3950">
        <f t="shared" si="593"/>
        <v>29</v>
      </c>
      <c r="I3950" s="8">
        <f t="shared" si="595"/>
        <v>1837</v>
      </c>
      <c r="P3950">
        <f t="shared" si="589"/>
        <v>0.74409999999999998</v>
      </c>
      <c r="Q3950" s="3">
        <f t="shared" si="588"/>
        <v>1838</v>
      </c>
      <c r="R3950" s="3">
        <f t="shared" si="590"/>
        <v>79</v>
      </c>
      <c r="S3950" s="3"/>
    </row>
    <row r="3951" spans="1:19" x14ac:dyDescent="0.25">
      <c r="A3951" s="4">
        <v>2.1365740740740699E-2</v>
      </c>
      <c r="B3951">
        <v>79</v>
      </c>
      <c r="C3951">
        <v>79</v>
      </c>
      <c r="D3951">
        <v>0.74409999999999998</v>
      </c>
      <c r="E3951" s="2">
        <f t="shared" si="594"/>
        <v>0.65749999999999997</v>
      </c>
      <c r="F3951" s="4">
        <f t="shared" si="591"/>
        <v>2.0613425925925855E-2</v>
      </c>
      <c r="G3951" s="3">
        <f t="shared" si="592"/>
        <v>41</v>
      </c>
      <c r="H3951">
        <f t="shared" si="593"/>
        <v>29</v>
      </c>
      <c r="I3951" s="8">
        <f t="shared" si="595"/>
        <v>1837</v>
      </c>
      <c r="P3951">
        <f t="shared" si="589"/>
        <v>0.74409999999999998</v>
      </c>
      <c r="Q3951" s="3">
        <f t="shared" si="588"/>
        <v>1838</v>
      </c>
      <c r="R3951" s="3">
        <f t="shared" si="590"/>
        <v>79</v>
      </c>
      <c r="S3951" s="3"/>
    </row>
    <row r="3952" spans="1:19" x14ac:dyDescent="0.25">
      <c r="A3952" s="4">
        <v>2.13773148148148E-2</v>
      </c>
      <c r="B3952">
        <v>79</v>
      </c>
      <c r="C3952">
        <v>79</v>
      </c>
      <c r="D3952">
        <v>0.74409999999999998</v>
      </c>
      <c r="E3952" s="2">
        <f t="shared" si="594"/>
        <v>0.65751157407407401</v>
      </c>
      <c r="F3952" s="4">
        <f t="shared" si="591"/>
        <v>2.0624999999999893E-2</v>
      </c>
      <c r="G3952" s="3">
        <f t="shared" si="592"/>
        <v>42</v>
      </c>
      <c r="H3952">
        <f t="shared" si="593"/>
        <v>29</v>
      </c>
      <c r="I3952" s="8">
        <f t="shared" si="595"/>
        <v>1838</v>
      </c>
      <c r="P3952">
        <f t="shared" si="589"/>
        <v>0.74329999999999996</v>
      </c>
      <c r="Q3952" s="3">
        <f t="shared" si="588"/>
        <v>1838</v>
      </c>
      <c r="R3952" s="3">
        <f t="shared" si="590"/>
        <v>79</v>
      </c>
      <c r="S3952" s="3"/>
    </row>
    <row r="3953" spans="1:19" x14ac:dyDescent="0.25">
      <c r="A3953" s="4">
        <v>2.13773148148148E-2</v>
      </c>
      <c r="B3953">
        <v>79</v>
      </c>
      <c r="C3953">
        <v>79</v>
      </c>
      <c r="D3953">
        <v>0.74409999999999998</v>
      </c>
      <c r="E3953" s="2">
        <f t="shared" si="594"/>
        <v>0.65751157407407401</v>
      </c>
      <c r="F3953" s="4">
        <f t="shared" si="591"/>
        <v>2.0624999999999893E-2</v>
      </c>
      <c r="G3953" s="3">
        <f t="shared" si="592"/>
        <v>42</v>
      </c>
      <c r="H3953">
        <f t="shared" si="593"/>
        <v>29</v>
      </c>
      <c r="I3953" s="8">
        <f t="shared" si="595"/>
        <v>1838</v>
      </c>
      <c r="P3953">
        <f t="shared" si="589"/>
        <v>0.74329999999999996</v>
      </c>
      <c r="Q3953" s="3">
        <f t="shared" si="588"/>
        <v>1838</v>
      </c>
      <c r="R3953" s="3">
        <f t="shared" si="590"/>
        <v>79</v>
      </c>
      <c r="S3953" s="3"/>
    </row>
    <row r="3954" spans="1:19" x14ac:dyDescent="0.25">
      <c r="A3954" s="4">
        <v>2.13773148148148E-2</v>
      </c>
      <c r="B3954">
        <v>79</v>
      </c>
      <c r="C3954">
        <v>79</v>
      </c>
      <c r="D3954">
        <v>0.74409999999999998</v>
      </c>
      <c r="E3954" s="2">
        <f t="shared" si="594"/>
        <v>0.65751157407407401</v>
      </c>
      <c r="F3954" s="4">
        <f t="shared" si="591"/>
        <v>2.0624999999999893E-2</v>
      </c>
      <c r="G3954" s="3">
        <f t="shared" si="592"/>
        <v>42</v>
      </c>
      <c r="H3954">
        <f t="shared" si="593"/>
        <v>29</v>
      </c>
      <c r="I3954" s="8">
        <f t="shared" si="595"/>
        <v>1838</v>
      </c>
      <c r="P3954">
        <f t="shared" si="589"/>
        <v>0.74329999999999996</v>
      </c>
      <c r="Q3954" s="3">
        <f t="shared" si="588"/>
        <v>1839</v>
      </c>
      <c r="R3954" s="3">
        <f t="shared" si="590"/>
        <v>79</v>
      </c>
      <c r="S3954" s="3"/>
    </row>
    <row r="3955" spans="1:19" x14ac:dyDescent="0.25">
      <c r="A3955" s="4">
        <v>2.13773148148148E-2</v>
      </c>
      <c r="B3955">
        <v>79</v>
      </c>
      <c r="C3955">
        <v>79</v>
      </c>
      <c r="D3955">
        <v>0.74409999999999998</v>
      </c>
      <c r="E3955" s="2">
        <f t="shared" si="594"/>
        <v>0.65751157407407401</v>
      </c>
      <c r="F3955" s="4">
        <f t="shared" si="591"/>
        <v>2.0624999999999893E-2</v>
      </c>
      <c r="G3955" s="3">
        <f t="shared" si="592"/>
        <v>42</v>
      </c>
      <c r="H3955">
        <f t="shared" si="593"/>
        <v>29</v>
      </c>
      <c r="I3955" s="8">
        <f t="shared" si="595"/>
        <v>1838</v>
      </c>
      <c r="P3955">
        <f t="shared" si="589"/>
        <v>0.74329999999999996</v>
      </c>
      <c r="Q3955" s="3">
        <f t="shared" si="588"/>
        <v>1839</v>
      </c>
      <c r="R3955" s="3">
        <f t="shared" si="590"/>
        <v>79</v>
      </c>
      <c r="S3955" s="3"/>
    </row>
    <row r="3956" spans="1:19" x14ac:dyDescent="0.25">
      <c r="A3956" s="4">
        <v>2.13773148148148E-2</v>
      </c>
      <c r="B3956">
        <v>80</v>
      </c>
      <c r="C3956">
        <v>79</v>
      </c>
      <c r="D3956">
        <v>0.74329999999999996</v>
      </c>
      <c r="E3956" s="2">
        <f t="shared" si="594"/>
        <v>0.65751157407407401</v>
      </c>
      <c r="F3956" s="4">
        <f t="shared" si="591"/>
        <v>2.0624999999999893E-2</v>
      </c>
      <c r="G3956" s="3">
        <f t="shared" si="592"/>
        <v>42</v>
      </c>
      <c r="H3956">
        <f t="shared" si="593"/>
        <v>29</v>
      </c>
      <c r="I3956" s="8">
        <f t="shared" si="595"/>
        <v>1838</v>
      </c>
      <c r="P3956">
        <f t="shared" si="589"/>
        <v>0.74329999999999996</v>
      </c>
      <c r="Q3956" s="3">
        <f t="shared" si="588"/>
        <v>1839</v>
      </c>
      <c r="R3956" s="3">
        <f t="shared" si="590"/>
        <v>79</v>
      </c>
      <c r="S3956" s="3"/>
    </row>
    <row r="3957" spans="1:19" x14ac:dyDescent="0.25">
      <c r="A3957" s="4">
        <v>2.13773148148148E-2</v>
      </c>
      <c r="B3957">
        <v>80</v>
      </c>
      <c r="C3957">
        <v>79</v>
      </c>
      <c r="D3957">
        <v>0.74329999999999996</v>
      </c>
      <c r="E3957" s="2">
        <f t="shared" si="594"/>
        <v>0.65751157407407401</v>
      </c>
      <c r="F3957" s="4">
        <f t="shared" si="591"/>
        <v>2.0624999999999893E-2</v>
      </c>
      <c r="G3957" s="3">
        <f t="shared" si="592"/>
        <v>42</v>
      </c>
      <c r="H3957">
        <f t="shared" si="593"/>
        <v>29</v>
      </c>
      <c r="I3957" s="8">
        <f t="shared" si="595"/>
        <v>1838</v>
      </c>
      <c r="P3957">
        <f t="shared" si="589"/>
        <v>0.75419999999999998</v>
      </c>
      <c r="Q3957" s="3">
        <f t="shared" si="588"/>
        <v>1839</v>
      </c>
      <c r="R3957" s="3">
        <f t="shared" si="590"/>
        <v>79</v>
      </c>
      <c r="S3957" s="3"/>
    </row>
    <row r="3958" spans="1:19" x14ac:dyDescent="0.25">
      <c r="A3958" s="4">
        <v>2.1388888888888902E-2</v>
      </c>
      <c r="B3958">
        <v>80</v>
      </c>
      <c r="C3958">
        <v>79</v>
      </c>
      <c r="D3958">
        <v>0.74329999999999996</v>
      </c>
      <c r="E3958" s="2">
        <f t="shared" si="594"/>
        <v>0.65752314814814816</v>
      </c>
      <c r="F3958" s="4">
        <f t="shared" si="591"/>
        <v>2.0636574074074043E-2</v>
      </c>
      <c r="G3958" s="3">
        <f t="shared" si="592"/>
        <v>43</v>
      </c>
      <c r="H3958">
        <f t="shared" si="593"/>
        <v>29</v>
      </c>
      <c r="I3958" s="8">
        <f t="shared" si="595"/>
        <v>1839</v>
      </c>
      <c r="P3958">
        <f t="shared" si="589"/>
        <v>0.75419999999999998</v>
      </c>
      <c r="Q3958" s="3">
        <f t="shared" si="588"/>
        <v>1839</v>
      </c>
      <c r="R3958" s="3">
        <f t="shared" si="590"/>
        <v>79</v>
      </c>
      <c r="S3958" s="3"/>
    </row>
    <row r="3959" spans="1:19" x14ac:dyDescent="0.25">
      <c r="A3959" s="4">
        <v>2.1388888888888902E-2</v>
      </c>
      <c r="B3959">
        <v>80</v>
      </c>
      <c r="C3959">
        <v>79</v>
      </c>
      <c r="D3959">
        <v>0.74329999999999996</v>
      </c>
      <c r="E3959" s="2">
        <f t="shared" si="594"/>
        <v>0.65752314814814816</v>
      </c>
      <c r="F3959" s="4">
        <f t="shared" si="591"/>
        <v>2.0636574074074043E-2</v>
      </c>
      <c r="G3959" s="3">
        <f t="shared" si="592"/>
        <v>43</v>
      </c>
      <c r="H3959">
        <f t="shared" si="593"/>
        <v>29</v>
      </c>
      <c r="I3959" s="8">
        <f t="shared" si="595"/>
        <v>1839</v>
      </c>
      <c r="P3959">
        <f t="shared" si="589"/>
        <v>0.75419999999999998</v>
      </c>
      <c r="Q3959" s="3">
        <f t="shared" si="588"/>
        <v>1840</v>
      </c>
      <c r="R3959" s="3">
        <f t="shared" si="590"/>
        <v>79</v>
      </c>
      <c r="S3959" s="3"/>
    </row>
    <row r="3960" spans="1:19" x14ac:dyDescent="0.25">
      <c r="A3960" s="4">
        <v>2.1388888888888902E-2</v>
      </c>
      <c r="B3960">
        <v>80</v>
      </c>
      <c r="C3960">
        <v>79</v>
      </c>
      <c r="D3960">
        <v>0.74329999999999996</v>
      </c>
      <c r="E3960" s="2">
        <f t="shared" si="594"/>
        <v>0.65752314814814816</v>
      </c>
      <c r="F3960" s="4">
        <f t="shared" si="591"/>
        <v>2.0636574074074043E-2</v>
      </c>
      <c r="G3960" s="3">
        <f t="shared" si="592"/>
        <v>43</v>
      </c>
      <c r="H3960">
        <f t="shared" si="593"/>
        <v>29</v>
      </c>
      <c r="I3960" s="8">
        <f t="shared" si="595"/>
        <v>1839</v>
      </c>
      <c r="P3960">
        <f t="shared" si="589"/>
        <v>0.75419999999999998</v>
      </c>
      <c r="Q3960" s="3">
        <f t="shared" si="588"/>
        <v>1840</v>
      </c>
      <c r="R3960" s="3">
        <f t="shared" si="590"/>
        <v>79</v>
      </c>
      <c r="S3960" s="3"/>
    </row>
    <row r="3961" spans="1:19" x14ac:dyDescent="0.25">
      <c r="A3961" s="4">
        <v>2.1388888888888902E-2</v>
      </c>
      <c r="B3961">
        <v>81</v>
      </c>
      <c r="C3961">
        <v>79</v>
      </c>
      <c r="D3961">
        <v>0.75419999999999998</v>
      </c>
      <c r="E3961" s="2">
        <f t="shared" si="594"/>
        <v>0.65752314814814816</v>
      </c>
      <c r="F3961" s="4">
        <f t="shared" si="591"/>
        <v>2.0636574074074043E-2</v>
      </c>
      <c r="G3961" s="3">
        <f t="shared" si="592"/>
        <v>43</v>
      </c>
      <c r="H3961">
        <f t="shared" si="593"/>
        <v>29</v>
      </c>
      <c r="I3961" s="8">
        <f t="shared" si="595"/>
        <v>1839</v>
      </c>
      <c r="P3961">
        <f t="shared" si="589"/>
        <v>0.75419999999999998</v>
      </c>
      <c r="Q3961" s="3">
        <f t="shared" si="588"/>
        <v>1840</v>
      </c>
      <c r="R3961" s="3">
        <f t="shared" si="590"/>
        <v>79</v>
      </c>
      <c r="S3961" s="3"/>
    </row>
    <row r="3962" spans="1:19" x14ac:dyDescent="0.25">
      <c r="A3962" s="4">
        <v>2.1388888888888902E-2</v>
      </c>
      <c r="B3962">
        <v>81</v>
      </c>
      <c r="C3962">
        <v>79</v>
      </c>
      <c r="D3962">
        <v>0.75419999999999998</v>
      </c>
      <c r="E3962" s="2">
        <f t="shared" si="594"/>
        <v>0.65752314814814816</v>
      </c>
      <c r="F3962" s="4">
        <f t="shared" si="591"/>
        <v>2.0636574074074043E-2</v>
      </c>
      <c r="G3962" s="3">
        <f t="shared" si="592"/>
        <v>43</v>
      </c>
      <c r="H3962">
        <f t="shared" si="593"/>
        <v>29</v>
      </c>
      <c r="I3962" s="8">
        <f t="shared" si="595"/>
        <v>1839</v>
      </c>
      <c r="P3962">
        <f t="shared" si="589"/>
        <v>0.75409999999999999</v>
      </c>
      <c r="Q3962" s="3">
        <f t="shared" si="588"/>
        <v>1840</v>
      </c>
      <c r="R3962" s="3">
        <f t="shared" si="590"/>
        <v>79</v>
      </c>
      <c r="S3962" s="3"/>
    </row>
    <row r="3963" spans="1:19" x14ac:dyDescent="0.25">
      <c r="A3963" s="4">
        <v>2.1400462962963E-2</v>
      </c>
      <c r="B3963">
        <v>81</v>
      </c>
      <c r="C3963">
        <v>79</v>
      </c>
      <c r="D3963">
        <v>0.75419999999999998</v>
      </c>
      <c r="E3963" s="2">
        <f t="shared" si="594"/>
        <v>0.65753472222222231</v>
      </c>
      <c r="F3963" s="4">
        <f t="shared" si="591"/>
        <v>2.0648148148148193E-2</v>
      </c>
      <c r="G3963" s="3">
        <f t="shared" si="592"/>
        <v>44</v>
      </c>
      <c r="H3963">
        <f t="shared" si="593"/>
        <v>29</v>
      </c>
      <c r="I3963" s="8">
        <f t="shared" si="595"/>
        <v>1840</v>
      </c>
      <c r="P3963">
        <f t="shared" si="589"/>
        <v>0.75409999999999999</v>
      </c>
      <c r="Q3963" s="3">
        <f t="shared" si="588"/>
        <v>1840</v>
      </c>
      <c r="R3963" s="3">
        <f t="shared" si="590"/>
        <v>79</v>
      </c>
      <c r="S3963" s="3"/>
    </row>
    <row r="3964" spans="1:19" x14ac:dyDescent="0.25">
      <c r="A3964" s="4">
        <v>2.1400462962963E-2</v>
      </c>
      <c r="B3964">
        <v>81</v>
      </c>
      <c r="C3964">
        <v>79</v>
      </c>
      <c r="D3964">
        <v>0.75419999999999998</v>
      </c>
      <c r="E3964" s="2">
        <f t="shared" si="594"/>
        <v>0.65753472222222231</v>
      </c>
      <c r="F3964" s="4">
        <f t="shared" si="591"/>
        <v>2.0648148148148193E-2</v>
      </c>
      <c r="G3964" s="3">
        <f t="shared" si="592"/>
        <v>44</v>
      </c>
      <c r="H3964">
        <f t="shared" si="593"/>
        <v>29</v>
      </c>
      <c r="I3964" s="8">
        <f t="shared" si="595"/>
        <v>1840</v>
      </c>
      <c r="P3964">
        <f t="shared" si="589"/>
        <v>0.75409999999999999</v>
      </c>
      <c r="Q3964" s="3">
        <f t="shared" si="588"/>
        <v>1841</v>
      </c>
      <c r="R3964" s="3">
        <f t="shared" si="590"/>
        <v>79</v>
      </c>
      <c r="S3964" s="3"/>
    </row>
    <row r="3965" spans="1:19" x14ac:dyDescent="0.25">
      <c r="A3965" s="4">
        <v>2.1400462962963E-2</v>
      </c>
      <c r="B3965">
        <v>81</v>
      </c>
      <c r="C3965">
        <v>79</v>
      </c>
      <c r="D3965">
        <v>0.75419999999999998</v>
      </c>
      <c r="E3965" s="2">
        <f t="shared" si="594"/>
        <v>0.65753472222222231</v>
      </c>
      <c r="F3965" s="4">
        <f t="shared" si="591"/>
        <v>2.0648148148148193E-2</v>
      </c>
      <c r="G3965" s="3">
        <f t="shared" si="592"/>
        <v>44</v>
      </c>
      <c r="H3965">
        <f t="shared" si="593"/>
        <v>29</v>
      </c>
      <c r="I3965" s="8">
        <f t="shared" si="595"/>
        <v>1840</v>
      </c>
      <c r="P3965">
        <f t="shared" si="589"/>
        <v>0.75409999999999999</v>
      </c>
      <c r="Q3965" s="3">
        <f t="shared" si="588"/>
        <v>1841</v>
      </c>
      <c r="R3965" s="3">
        <f t="shared" si="590"/>
        <v>79</v>
      </c>
      <c r="S3965" s="3"/>
    </row>
    <row r="3966" spans="1:19" x14ac:dyDescent="0.25">
      <c r="A3966" s="4">
        <v>2.1400462962963E-2</v>
      </c>
      <c r="B3966">
        <v>80</v>
      </c>
      <c r="C3966">
        <v>79</v>
      </c>
      <c r="D3966">
        <v>0.75409999999999999</v>
      </c>
      <c r="E3966" s="2">
        <f t="shared" si="594"/>
        <v>0.65753472222222231</v>
      </c>
      <c r="F3966" s="4">
        <f t="shared" si="591"/>
        <v>2.0648148148148193E-2</v>
      </c>
      <c r="G3966" s="3">
        <f t="shared" si="592"/>
        <v>44</v>
      </c>
      <c r="H3966">
        <f t="shared" si="593"/>
        <v>29</v>
      </c>
      <c r="I3966" s="8">
        <f t="shared" si="595"/>
        <v>1840</v>
      </c>
      <c r="P3966">
        <f t="shared" si="589"/>
        <v>0.75409999999999999</v>
      </c>
      <c r="Q3966" s="3">
        <f t="shared" si="588"/>
        <v>1841</v>
      </c>
      <c r="R3966" s="3">
        <f t="shared" si="590"/>
        <v>79</v>
      </c>
      <c r="S3966" s="3"/>
    </row>
    <row r="3967" spans="1:19" x14ac:dyDescent="0.25">
      <c r="A3967" s="4">
        <v>2.1400462962963E-2</v>
      </c>
      <c r="B3967">
        <v>80</v>
      </c>
      <c r="C3967">
        <v>79</v>
      </c>
      <c r="D3967">
        <v>0.75409999999999999</v>
      </c>
      <c r="E3967" s="2">
        <f t="shared" si="594"/>
        <v>0.65753472222222231</v>
      </c>
      <c r="F3967" s="4">
        <f t="shared" si="591"/>
        <v>2.0648148148148193E-2</v>
      </c>
      <c r="G3967" s="3">
        <f t="shared" si="592"/>
        <v>44</v>
      </c>
      <c r="H3967">
        <f t="shared" si="593"/>
        <v>29</v>
      </c>
      <c r="I3967" s="8">
        <f t="shared" si="595"/>
        <v>1840</v>
      </c>
      <c r="P3967">
        <f t="shared" si="589"/>
        <v>0.73640000000000005</v>
      </c>
      <c r="Q3967" s="3">
        <f t="shared" ref="Q3967:Q4030" si="596">I3971</f>
        <v>1841</v>
      </c>
      <c r="R3967" s="3">
        <f t="shared" si="590"/>
        <v>80</v>
      </c>
      <c r="S3967" s="3"/>
    </row>
    <row r="3968" spans="1:19" x14ac:dyDescent="0.25">
      <c r="A3968" s="4">
        <v>2.1412037037037E-2</v>
      </c>
      <c r="B3968">
        <v>80</v>
      </c>
      <c r="C3968">
        <v>79</v>
      </c>
      <c r="D3968">
        <v>0.75409999999999999</v>
      </c>
      <c r="E3968" s="2">
        <f t="shared" si="594"/>
        <v>0.65754629629629624</v>
      </c>
      <c r="F3968" s="4">
        <f t="shared" si="591"/>
        <v>2.0659722222222121E-2</v>
      </c>
      <c r="G3968" s="3">
        <f t="shared" si="592"/>
        <v>45</v>
      </c>
      <c r="H3968">
        <f t="shared" si="593"/>
        <v>29</v>
      </c>
      <c r="I3968" s="8">
        <f t="shared" si="595"/>
        <v>1841</v>
      </c>
      <c r="P3968">
        <f t="shared" si="589"/>
        <v>0.73640000000000005</v>
      </c>
      <c r="Q3968" s="3">
        <f t="shared" si="596"/>
        <v>1841</v>
      </c>
      <c r="R3968" s="3">
        <f t="shared" si="590"/>
        <v>80</v>
      </c>
      <c r="S3968" s="3"/>
    </row>
    <row r="3969" spans="1:19" x14ac:dyDescent="0.25">
      <c r="A3969" s="4">
        <v>2.1412037037037E-2</v>
      </c>
      <c r="B3969">
        <v>80</v>
      </c>
      <c r="C3969">
        <v>79</v>
      </c>
      <c r="D3969">
        <v>0.75409999999999999</v>
      </c>
      <c r="E3969" s="2">
        <f t="shared" si="594"/>
        <v>0.65754629629629624</v>
      </c>
      <c r="F3969" s="4">
        <f t="shared" si="591"/>
        <v>2.0659722222222121E-2</v>
      </c>
      <c r="G3969" s="3">
        <f t="shared" si="592"/>
        <v>45</v>
      </c>
      <c r="H3969">
        <f t="shared" si="593"/>
        <v>29</v>
      </c>
      <c r="I3969" s="8">
        <f t="shared" si="595"/>
        <v>1841</v>
      </c>
      <c r="P3969">
        <f t="shared" si="589"/>
        <v>0.73640000000000005</v>
      </c>
      <c r="Q3969" s="3">
        <f t="shared" si="596"/>
        <v>1842</v>
      </c>
      <c r="R3969" s="3">
        <f t="shared" si="590"/>
        <v>80</v>
      </c>
      <c r="S3969" s="3"/>
    </row>
    <row r="3970" spans="1:19" x14ac:dyDescent="0.25">
      <c r="A3970" s="4">
        <v>2.1412037037037E-2</v>
      </c>
      <c r="B3970">
        <v>80</v>
      </c>
      <c r="C3970">
        <v>79</v>
      </c>
      <c r="D3970">
        <v>0.75409999999999999</v>
      </c>
      <c r="E3970" s="2">
        <f t="shared" si="594"/>
        <v>0.65754629629629624</v>
      </c>
      <c r="F3970" s="4">
        <f t="shared" si="591"/>
        <v>2.0659722222222121E-2</v>
      </c>
      <c r="G3970" s="3">
        <f t="shared" si="592"/>
        <v>45</v>
      </c>
      <c r="H3970">
        <f t="shared" si="593"/>
        <v>29</v>
      </c>
      <c r="I3970" s="8">
        <f t="shared" si="595"/>
        <v>1841</v>
      </c>
      <c r="P3970">
        <f t="shared" si="589"/>
        <v>0.73640000000000005</v>
      </c>
      <c r="Q3970" s="3">
        <f t="shared" si="596"/>
        <v>1842</v>
      </c>
      <c r="R3970" s="3">
        <f t="shared" si="590"/>
        <v>80</v>
      </c>
      <c r="S3970" s="3"/>
    </row>
    <row r="3971" spans="1:19" x14ac:dyDescent="0.25">
      <c r="A3971" s="4">
        <v>2.1412037037037E-2</v>
      </c>
      <c r="B3971">
        <v>78</v>
      </c>
      <c r="C3971">
        <v>80</v>
      </c>
      <c r="D3971">
        <v>0.73640000000000005</v>
      </c>
      <c r="E3971" s="2">
        <f t="shared" si="594"/>
        <v>0.65754629629629624</v>
      </c>
      <c r="F3971" s="4">
        <f t="shared" si="591"/>
        <v>2.0659722222222121E-2</v>
      </c>
      <c r="G3971" s="3">
        <f t="shared" si="592"/>
        <v>45</v>
      </c>
      <c r="H3971">
        <f t="shared" si="593"/>
        <v>29</v>
      </c>
      <c r="I3971" s="8">
        <f t="shared" si="595"/>
        <v>1841</v>
      </c>
      <c r="P3971">
        <f t="shared" si="589"/>
        <v>0.71779999999999999</v>
      </c>
      <c r="Q3971" s="3">
        <f t="shared" si="596"/>
        <v>1842</v>
      </c>
      <c r="R3971" s="3">
        <f t="shared" si="590"/>
        <v>80</v>
      </c>
      <c r="S3971" s="3"/>
    </row>
    <row r="3972" spans="1:19" x14ac:dyDescent="0.25">
      <c r="A3972" s="4">
        <v>2.1412037037037E-2</v>
      </c>
      <c r="B3972">
        <v>78</v>
      </c>
      <c r="C3972">
        <v>80</v>
      </c>
      <c r="D3972">
        <v>0.73640000000000005</v>
      </c>
      <c r="E3972" s="2">
        <f t="shared" si="594"/>
        <v>0.65754629629629624</v>
      </c>
      <c r="F3972" s="4">
        <f t="shared" si="591"/>
        <v>2.0659722222222121E-2</v>
      </c>
      <c r="G3972" s="3">
        <f t="shared" si="592"/>
        <v>45</v>
      </c>
      <c r="H3972">
        <f t="shared" si="593"/>
        <v>29</v>
      </c>
      <c r="I3972" s="8">
        <f t="shared" si="595"/>
        <v>1841</v>
      </c>
      <c r="P3972">
        <f t="shared" si="589"/>
        <v>0.71779999999999999</v>
      </c>
      <c r="Q3972" s="3">
        <f t="shared" si="596"/>
        <v>1842</v>
      </c>
      <c r="R3972" s="3">
        <f t="shared" si="590"/>
        <v>80</v>
      </c>
      <c r="S3972" s="3"/>
    </row>
    <row r="3973" spans="1:19" x14ac:dyDescent="0.25">
      <c r="A3973" s="4">
        <v>2.1423611111111102E-2</v>
      </c>
      <c r="B3973">
        <v>78</v>
      </c>
      <c r="C3973">
        <v>80</v>
      </c>
      <c r="D3973">
        <v>0.73640000000000005</v>
      </c>
      <c r="E3973" s="2">
        <f t="shared" si="594"/>
        <v>0.65755787037037039</v>
      </c>
      <c r="F3973" s="4">
        <f t="shared" si="591"/>
        <v>2.0671296296296271E-2</v>
      </c>
      <c r="G3973" s="3">
        <f t="shared" si="592"/>
        <v>46</v>
      </c>
      <c r="H3973">
        <f t="shared" si="593"/>
        <v>29</v>
      </c>
      <c r="I3973" s="8">
        <f t="shared" si="595"/>
        <v>1842</v>
      </c>
      <c r="P3973">
        <f t="shared" si="589"/>
        <v>0.71779999999999999</v>
      </c>
      <c r="Q3973" s="3">
        <f t="shared" si="596"/>
        <v>1843</v>
      </c>
      <c r="R3973" s="3">
        <f t="shared" si="590"/>
        <v>80</v>
      </c>
      <c r="S3973" s="3"/>
    </row>
    <row r="3974" spans="1:19" x14ac:dyDescent="0.25">
      <c r="A3974" s="4">
        <v>2.1423611111111102E-2</v>
      </c>
      <c r="B3974">
        <v>78</v>
      </c>
      <c r="C3974">
        <v>80</v>
      </c>
      <c r="D3974">
        <v>0.73640000000000005</v>
      </c>
      <c r="E3974" s="2">
        <f t="shared" si="594"/>
        <v>0.65755787037037039</v>
      </c>
      <c r="F3974" s="4">
        <f t="shared" si="591"/>
        <v>2.0671296296296271E-2</v>
      </c>
      <c r="G3974" s="3">
        <f t="shared" si="592"/>
        <v>46</v>
      </c>
      <c r="H3974">
        <f t="shared" si="593"/>
        <v>29</v>
      </c>
      <c r="I3974" s="8">
        <f t="shared" si="595"/>
        <v>1842</v>
      </c>
      <c r="P3974">
        <f t="shared" si="589"/>
        <v>0.71779999999999999</v>
      </c>
      <c r="Q3974" s="3">
        <f t="shared" si="596"/>
        <v>1843</v>
      </c>
      <c r="R3974" s="3">
        <f t="shared" si="590"/>
        <v>80</v>
      </c>
      <c r="S3974" s="3"/>
    </row>
    <row r="3975" spans="1:19" x14ac:dyDescent="0.25">
      <c r="A3975" s="4">
        <v>2.1423611111111102E-2</v>
      </c>
      <c r="B3975">
        <v>78</v>
      </c>
      <c r="C3975">
        <v>80</v>
      </c>
      <c r="D3975">
        <v>0.71779999999999999</v>
      </c>
      <c r="E3975" s="2">
        <f t="shared" si="594"/>
        <v>0.65755787037037039</v>
      </c>
      <c r="F3975" s="4">
        <f t="shared" si="591"/>
        <v>2.0671296296296271E-2</v>
      </c>
      <c r="G3975" s="3">
        <f t="shared" si="592"/>
        <v>46</v>
      </c>
      <c r="H3975">
        <f t="shared" si="593"/>
        <v>29</v>
      </c>
      <c r="I3975" s="8">
        <f t="shared" si="595"/>
        <v>1842</v>
      </c>
      <c r="P3975">
        <f t="shared" si="589"/>
        <v>0.71779999999999999</v>
      </c>
      <c r="Q3975" s="3">
        <f t="shared" si="596"/>
        <v>1843</v>
      </c>
      <c r="R3975" s="3">
        <f t="shared" si="590"/>
        <v>80</v>
      </c>
      <c r="S3975" s="3"/>
    </row>
    <row r="3976" spans="1:19" x14ac:dyDescent="0.25">
      <c r="A3976" s="4">
        <v>2.1423611111111102E-2</v>
      </c>
      <c r="B3976">
        <v>78</v>
      </c>
      <c r="C3976">
        <v>80</v>
      </c>
      <c r="D3976">
        <v>0.71779999999999999</v>
      </c>
      <c r="E3976" s="2">
        <f t="shared" si="594"/>
        <v>0.65755787037037039</v>
      </c>
      <c r="F3976" s="4">
        <f t="shared" si="591"/>
        <v>2.0671296296296271E-2</v>
      </c>
      <c r="G3976" s="3">
        <f t="shared" si="592"/>
        <v>46</v>
      </c>
      <c r="H3976">
        <f t="shared" si="593"/>
        <v>29</v>
      </c>
      <c r="I3976" s="8">
        <f t="shared" si="595"/>
        <v>1842</v>
      </c>
      <c r="P3976">
        <f t="shared" si="589"/>
        <v>0.70940000000000003</v>
      </c>
      <c r="Q3976" s="3">
        <f t="shared" si="596"/>
        <v>1843</v>
      </c>
      <c r="R3976" s="3">
        <f t="shared" si="590"/>
        <v>80</v>
      </c>
      <c r="S3976" s="3"/>
    </row>
    <row r="3977" spans="1:19" x14ac:dyDescent="0.25">
      <c r="A3977" s="4">
        <v>2.1435185185185199E-2</v>
      </c>
      <c r="B3977">
        <v>78</v>
      </c>
      <c r="C3977">
        <v>80</v>
      </c>
      <c r="D3977">
        <v>0.71779999999999999</v>
      </c>
      <c r="E3977" s="2">
        <f t="shared" si="594"/>
        <v>0.65756944444444443</v>
      </c>
      <c r="F3977" s="4">
        <f t="shared" si="591"/>
        <v>2.068287037037031E-2</v>
      </c>
      <c r="G3977" s="3">
        <f t="shared" si="592"/>
        <v>47</v>
      </c>
      <c r="H3977">
        <f t="shared" si="593"/>
        <v>29</v>
      </c>
      <c r="I3977" s="8">
        <f t="shared" si="595"/>
        <v>1843</v>
      </c>
      <c r="P3977">
        <f t="shared" si="589"/>
        <v>0.70940000000000003</v>
      </c>
      <c r="Q3977" s="3">
        <f t="shared" si="596"/>
        <v>1844</v>
      </c>
      <c r="R3977" s="3">
        <f t="shared" si="590"/>
        <v>80</v>
      </c>
      <c r="S3977" s="3"/>
    </row>
    <row r="3978" spans="1:19" x14ac:dyDescent="0.25">
      <c r="A3978" s="4">
        <v>2.1435185185185199E-2</v>
      </c>
      <c r="B3978">
        <v>78</v>
      </c>
      <c r="C3978">
        <v>80</v>
      </c>
      <c r="D3978">
        <v>0.71779999999999999</v>
      </c>
      <c r="E3978" s="2">
        <f t="shared" si="594"/>
        <v>0.65756944444444443</v>
      </c>
      <c r="F3978" s="4">
        <f t="shared" si="591"/>
        <v>2.068287037037031E-2</v>
      </c>
      <c r="G3978" s="3">
        <f t="shared" si="592"/>
        <v>47</v>
      </c>
      <c r="H3978">
        <f t="shared" si="593"/>
        <v>29</v>
      </c>
      <c r="I3978" s="8">
        <f t="shared" si="595"/>
        <v>1843</v>
      </c>
      <c r="P3978">
        <f t="shared" si="589"/>
        <v>0.70940000000000003</v>
      </c>
      <c r="Q3978" s="3">
        <f t="shared" si="596"/>
        <v>1844</v>
      </c>
      <c r="R3978" s="3">
        <f t="shared" si="590"/>
        <v>80</v>
      </c>
      <c r="S3978" s="3"/>
    </row>
    <row r="3979" spans="1:19" x14ac:dyDescent="0.25">
      <c r="A3979" s="4">
        <v>2.1435185185185199E-2</v>
      </c>
      <c r="B3979">
        <v>78</v>
      </c>
      <c r="C3979">
        <v>80</v>
      </c>
      <c r="D3979">
        <v>0.71779999999999999</v>
      </c>
      <c r="E3979" s="2">
        <f t="shared" si="594"/>
        <v>0.65756944444444443</v>
      </c>
      <c r="F3979" s="4">
        <f t="shared" si="591"/>
        <v>2.068287037037031E-2</v>
      </c>
      <c r="G3979" s="3">
        <f t="shared" si="592"/>
        <v>47</v>
      </c>
      <c r="H3979">
        <f t="shared" si="593"/>
        <v>29</v>
      </c>
      <c r="I3979" s="8">
        <f t="shared" si="595"/>
        <v>1843</v>
      </c>
      <c r="P3979">
        <f t="shared" si="589"/>
        <v>0.70940000000000003</v>
      </c>
      <c r="Q3979" s="3">
        <f t="shared" si="596"/>
        <v>1844</v>
      </c>
      <c r="R3979" s="3">
        <f t="shared" si="590"/>
        <v>80</v>
      </c>
      <c r="S3979" s="3"/>
    </row>
    <row r="3980" spans="1:19" x14ac:dyDescent="0.25">
      <c r="A3980" s="4">
        <v>2.1435185185185199E-2</v>
      </c>
      <c r="B3980">
        <v>78</v>
      </c>
      <c r="C3980">
        <v>80</v>
      </c>
      <c r="D3980">
        <v>0.70940000000000003</v>
      </c>
      <c r="E3980" s="2">
        <f t="shared" si="594"/>
        <v>0.65756944444444443</v>
      </c>
      <c r="F3980" s="4">
        <f t="shared" si="591"/>
        <v>2.068287037037031E-2</v>
      </c>
      <c r="G3980" s="3">
        <f t="shared" si="592"/>
        <v>47</v>
      </c>
      <c r="H3980">
        <f t="shared" si="593"/>
        <v>29</v>
      </c>
      <c r="I3980" s="8">
        <f t="shared" si="595"/>
        <v>1843</v>
      </c>
      <c r="P3980">
        <f t="shared" si="589"/>
        <v>0.70940000000000003</v>
      </c>
      <c r="Q3980" s="3">
        <f t="shared" si="596"/>
        <v>1844</v>
      </c>
      <c r="R3980" s="3">
        <f t="shared" si="590"/>
        <v>80</v>
      </c>
      <c r="S3980" s="3"/>
    </row>
    <row r="3981" spans="1:19" x14ac:dyDescent="0.25">
      <c r="A3981" s="4">
        <v>2.1446759259259301E-2</v>
      </c>
      <c r="B3981">
        <v>78</v>
      </c>
      <c r="C3981">
        <v>80</v>
      </c>
      <c r="D3981">
        <v>0.70940000000000003</v>
      </c>
      <c r="E3981" s="2">
        <f t="shared" si="594"/>
        <v>0.65758101851851858</v>
      </c>
      <c r="F3981" s="4">
        <f t="shared" si="591"/>
        <v>2.069444444444446E-2</v>
      </c>
      <c r="G3981" s="3">
        <f t="shared" si="592"/>
        <v>48</v>
      </c>
      <c r="H3981">
        <f t="shared" si="593"/>
        <v>29</v>
      </c>
      <c r="I3981" s="8">
        <f t="shared" si="595"/>
        <v>1844</v>
      </c>
      <c r="P3981">
        <f t="shared" si="589"/>
        <v>0.70530000000000004</v>
      </c>
      <c r="Q3981" s="3">
        <f t="shared" si="596"/>
        <v>1844</v>
      </c>
      <c r="R3981" s="3">
        <f t="shared" si="590"/>
        <v>81</v>
      </c>
      <c r="S3981" s="3"/>
    </row>
    <row r="3982" spans="1:19" x14ac:dyDescent="0.25">
      <c r="A3982" s="4">
        <v>2.1446759259259301E-2</v>
      </c>
      <c r="B3982">
        <v>78</v>
      </c>
      <c r="C3982">
        <v>80</v>
      </c>
      <c r="D3982">
        <v>0.70940000000000003</v>
      </c>
      <c r="E3982" s="2">
        <f t="shared" si="594"/>
        <v>0.65758101851851858</v>
      </c>
      <c r="F3982" s="4">
        <f t="shared" si="591"/>
        <v>2.069444444444446E-2</v>
      </c>
      <c r="G3982" s="3">
        <f t="shared" si="592"/>
        <v>48</v>
      </c>
      <c r="H3982">
        <f t="shared" si="593"/>
        <v>29</v>
      </c>
      <c r="I3982" s="8">
        <f t="shared" si="595"/>
        <v>1844</v>
      </c>
      <c r="P3982">
        <f t="shared" si="589"/>
        <v>0.70530000000000004</v>
      </c>
      <c r="Q3982" s="3">
        <f t="shared" si="596"/>
        <v>1845</v>
      </c>
      <c r="R3982" s="3">
        <f t="shared" si="590"/>
        <v>81</v>
      </c>
      <c r="S3982" s="3"/>
    </row>
    <row r="3983" spans="1:19" x14ac:dyDescent="0.25">
      <c r="A3983" s="4">
        <v>2.1446759259259301E-2</v>
      </c>
      <c r="B3983">
        <v>78</v>
      </c>
      <c r="C3983">
        <v>80</v>
      </c>
      <c r="D3983">
        <v>0.70940000000000003</v>
      </c>
      <c r="E3983" s="2">
        <f t="shared" si="594"/>
        <v>0.65758101851851858</v>
      </c>
      <c r="F3983" s="4">
        <f t="shared" si="591"/>
        <v>2.069444444444446E-2</v>
      </c>
      <c r="G3983" s="3">
        <f t="shared" si="592"/>
        <v>48</v>
      </c>
      <c r="H3983">
        <f t="shared" si="593"/>
        <v>29</v>
      </c>
      <c r="I3983" s="8">
        <f t="shared" si="595"/>
        <v>1844</v>
      </c>
      <c r="P3983">
        <f t="shared" si="589"/>
        <v>0.70530000000000004</v>
      </c>
      <c r="Q3983" s="3">
        <f t="shared" si="596"/>
        <v>1845</v>
      </c>
      <c r="R3983" s="3">
        <f t="shared" si="590"/>
        <v>81</v>
      </c>
      <c r="S3983" s="3"/>
    </row>
    <row r="3984" spans="1:19" x14ac:dyDescent="0.25">
      <c r="A3984" s="4">
        <v>2.1446759259259301E-2</v>
      </c>
      <c r="B3984">
        <v>78</v>
      </c>
      <c r="C3984">
        <v>80</v>
      </c>
      <c r="D3984">
        <v>0.70940000000000003</v>
      </c>
      <c r="E3984" s="2">
        <f t="shared" si="594"/>
        <v>0.65758101851851858</v>
      </c>
      <c r="F3984" s="4">
        <f t="shared" si="591"/>
        <v>2.069444444444446E-2</v>
      </c>
      <c r="G3984" s="3">
        <f t="shared" si="592"/>
        <v>48</v>
      </c>
      <c r="H3984">
        <f t="shared" si="593"/>
        <v>29</v>
      </c>
      <c r="I3984" s="8">
        <f t="shared" si="595"/>
        <v>1844</v>
      </c>
      <c r="P3984">
        <f t="shared" ref="P3984:P4047" si="597">D3988</f>
        <v>0.70530000000000004</v>
      </c>
      <c r="Q3984" s="3">
        <f t="shared" si="596"/>
        <v>1845</v>
      </c>
      <c r="R3984" s="3">
        <f t="shared" ref="R3984:R4047" si="598">C3988</f>
        <v>81</v>
      </c>
      <c r="S3984" s="3"/>
    </row>
    <row r="3985" spans="1:19" x14ac:dyDescent="0.25">
      <c r="A3985" s="4">
        <v>2.1446759259259301E-2</v>
      </c>
      <c r="B3985">
        <v>78</v>
      </c>
      <c r="C3985">
        <v>81</v>
      </c>
      <c r="D3985">
        <v>0.70530000000000004</v>
      </c>
      <c r="E3985" s="2">
        <f t="shared" si="594"/>
        <v>0.65758101851851858</v>
      </c>
      <c r="F3985" s="4">
        <f t="shared" si="591"/>
        <v>2.069444444444446E-2</v>
      </c>
      <c r="G3985" s="3">
        <f t="shared" si="592"/>
        <v>48</v>
      </c>
      <c r="H3985">
        <f t="shared" si="593"/>
        <v>29</v>
      </c>
      <c r="I3985" s="8">
        <f t="shared" si="595"/>
        <v>1844</v>
      </c>
      <c r="P3985">
        <f t="shared" si="597"/>
        <v>0.69440000000000002</v>
      </c>
      <c r="Q3985" s="3">
        <f t="shared" si="596"/>
        <v>1845</v>
      </c>
      <c r="R3985" s="3">
        <f t="shared" si="598"/>
        <v>81</v>
      </c>
      <c r="S3985" s="3"/>
    </row>
    <row r="3986" spans="1:19" x14ac:dyDescent="0.25">
      <c r="A3986" s="4">
        <v>2.1458333333333302E-2</v>
      </c>
      <c r="B3986">
        <v>78</v>
      </c>
      <c r="C3986">
        <v>81</v>
      </c>
      <c r="D3986">
        <v>0.70530000000000004</v>
      </c>
      <c r="E3986" s="2">
        <f t="shared" si="594"/>
        <v>0.65759259259259251</v>
      </c>
      <c r="F3986" s="4">
        <f t="shared" si="591"/>
        <v>2.0706018518518388E-2</v>
      </c>
      <c r="G3986" s="3">
        <f t="shared" si="592"/>
        <v>49</v>
      </c>
      <c r="H3986">
        <f t="shared" si="593"/>
        <v>29</v>
      </c>
      <c r="I3986" s="8">
        <f t="shared" si="595"/>
        <v>1845</v>
      </c>
      <c r="P3986">
        <f t="shared" si="597"/>
        <v>0.69440000000000002</v>
      </c>
      <c r="Q3986" s="3">
        <f t="shared" si="596"/>
        <v>1846</v>
      </c>
      <c r="R3986" s="3">
        <f t="shared" si="598"/>
        <v>81</v>
      </c>
      <c r="S3986" s="3"/>
    </row>
    <row r="3987" spans="1:19" x14ac:dyDescent="0.25">
      <c r="A3987" s="4">
        <v>2.1458333333333302E-2</v>
      </c>
      <c r="B3987">
        <v>78</v>
      </c>
      <c r="C3987">
        <v>81</v>
      </c>
      <c r="D3987">
        <v>0.70530000000000004</v>
      </c>
      <c r="E3987" s="2">
        <f t="shared" si="594"/>
        <v>0.65759259259259251</v>
      </c>
      <c r="F3987" s="4">
        <f t="shared" ref="F3987:F4050" si="599">E3987-$E$19</f>
        <v>2.0706018518518388E-2</v>
      </c>
      <c r="G3987" s="3">
        <f t="shared" ref="G3987:G4050" si="600">SECOND(F3987)</f>
        <v>49</v>
      </c>
      <c r="H3987">
        <f t="shared" ref="H3987:H4050" si="601">MINUTE(F3987)</f>
        <v>29</v>
      </c>
      <c r="I3987" s="8">
        <f t="shared" si="595"/>
        <v>1845</v>
      </c>
      <c r="P3987">
        <f t="shared" si="597"/>
        <v>0.69440000000000002</v>
      </c>
      <c r="Q3987" s="3">
        <f t="shared" si="596"/>
        <v>1846</v>
      </c>
      <c r="R3987" s="3">
        <f t="shared" si="598"/>
        <v>81</v>
      </c>
      <c r="S3987" s="3"/>
    </row>
    <row r="3988" spans="1:19" x14ac:dyDescent="0.25">
      <c r="A3988" s="4">
        <v>2.1458333333333302E-2</v>
      </c>
      <c r="B3988">
        <v>78</v>
      </c>
      <c r="C3988">
        <v>81</v>
      </c>
      <c r="D3988">
        <v>0.70530000000000004</v>
      </c>
      <c r="E3988" s="2">
        <f t="shared" ref="E3988:E4051" si="602">$C$12+A3988</f>
        <v>0.65759259259259251</v>
      </c>
      <c r="F3988" s="4">
        <f t="shared" si="599"/>
        <v>2.0706018518518388E-2</v>
      </c>
      <c r="G3988" s="3">
        <f t="shared" si="600"/>
        <v>49</v>
      </c>
      <c r="H3988">
        <f t="shared" si="601"/>
        <v>29</v>
      </c>
      <c r="I3988" s="8">
        <f t="shared" ref="I3988:I4051" si="603">H3988*60+G3988+SECOND($C$13)+MINUTE($C$13)*60</f>
        <v>1845</v>
      </c>
      <c r="P3988">
        <f t="shared" si="597"/>
        <v>0.69440000000000002</v>
      </c>
      <c r="Q3988" s="3">
        <f t="shared" si="596"/>
        <v>1846</v>
      </c>
      <c r="R3988" s="3">
        <f t="shared" si="598"/>
        <v>81</v>
      </c>
      <c r="S3988" s="3"/>
    </row>
    <row r="3989" spans="1:19" x14ac:dyDescent="0.25">
      <c r="A3989" s="4">
        <v>2.1458333333333302E-2</v>
      </c>
      <c r="B3989">
        <v>76</v>
      </c>
      <c r="C3989">
        <v>81</v>
      </c>
      <c r="D3989">
        <v>0.69440000000000002</v>
      </c>
      <c r="E3989" s="2">
        <f t="shared" si="602"/>
        <v>0.65759259259259251</v>
      </c>
      <c r="F3989" s="4">
        <f t="shared" si="599"/>
        <v>2.0706018518518388E-2</v>
      </c>
      <c r="G3989" s="3">
        <f t="shared" si="600"/>
        <v>49</v>
      </c>
      <c r="H3989">
        <f t="shared" si="601"/>
        <v>29</v>
      </c>
      <c r="I3989" s="8">
        <f t="shared" si="603"/>
        <v>1845</v>
      </c>
      <c r="P3989">
        <f t="shared" si="597"/>
        <v>0.68669999999999998</v>
      </c>
      <c r="Q3989" s="3">
        <f t="shared" si="596"/>
        <v>1846</v>
      </c>
      <c r="R3989" s="3">
        <f t="shared" si="598"/>
        <v>81</v>
      </c>
      <c r="S3989" s="3"/>
    </row>
    <row r="3990" spans="1:19" x14ac:dyDescent="0.25">
      <c r="A3990" s="4">
        <v>2.1469907407407399E-2</v>
      </c>
      <c r="B3990">
        <v>76</v>
      </c>
      <c r="C3990">
        <v>81</v>
      </c>
      <c r="D3990">
        <v>0.69440000000000002</v>
      </c>
      <c r="E3990" s="2">
        <f t="shared" si="602"/>
        <v>0.65760416666666666</v>
      </c>
      <c r="F3990" s="4">
        <f t="shared" si="599"/>
        <v>2.0717592592592537E-2</v>
      </c>
      <c r="G3990" s="3">
        <f t="shared" si="600"/>
        <v>50</v>
      </c>
      <c r="H3990">
        <f t="shared" si="601"/>
        <v>29</v>
      </c>
      <c r="I3990" s="8">
        <f t="shared" si="603"/>
        <v>1846</v>
      </c>
      <c r="P3990">
        <f t="shared" si="597"/>
        <v>0.68669999999999998</v>
      </c>
      <c r="Q3990" s="3">
        <f t="shared" si="596"/>
        <v>1846</v>
      </c>
      <c r="R3990" s="3">
        <f t="shared" si="598"/>
        <v>81</v>
      </c>
      <c r="S3990" s="3"/>
    </row>
    <row r="3991" spans="1:19" x14ac:dyDescent="0.25">
      <c r="A3991" s="4">
        <v>2.1469907407407399E-2</v>
      </c>
      <c r="B3991">
        <v>76</v>
      </c>
      <c r="C3991">
        <v>81</v>
      </c>
      <c r="D3991">
        <v>0.69440000000000002</v>
      </c>
      <c r="E3991" s="2">
        <f t="shared" si="602"/>
        <v>0.65760416666666666</v>
      </c>
      <c r="F3991" s="4">
        <f t="shared" si="599"/>
        <v>2.0717592592592537E-2</v>
      </c>
      <c r="G3991" s="3">
        <f t="shared" si="600"/>
        <v>50</v>
      </c>
      <c r="H3991">
        <f t="shared" si="601"/>
        <v>29</v>
      </c>
      <c r="I3991" s="8">
        <f t="shared" si="603"/>
        <v>1846</v>
      </c>
      <c r="P3991">
        <f t="shared" si="597"/>
        <v>0.68669999999999998</v>
      </c>
      <c r="Q3991" s="3">
        <f t="shared" si="596"/>
        <v>1847</v>
      </c>
      <c r="R3991" s="3">
        <f t="shared" si="598"/>
        <v>81</v>
      </c>
      <c r="S3991" s="3"/>
    </row>
    <row r="3992" spans="1:19" x14ac:dyDescent="0.25">
      <c r="A3992" s="4">
        <v>2.1469907407407399E-2</v>
      </c>
      <c r="B3992">
        <v>76</v>
      </c>
      <c r="C3992">
        <v>81</v>
      </c>
      <c r="D3992">
        <v>0.69440000000000002</v>
      </c>
      <c r="E3992" s="2">
        <f t="shared" si="602"/>
        <v>0.65760416666666666</v>
      </c>
      <c r="F3992" s="4">
        <f t="shared" si="599"/>
        <v>2.0717592592592537E-2</v>
      </c>
      <c r="G3992" s="3">
        <f t="shared" si="600"/>
        <v>50</v>
      </c>
      <c r="H3992">
        <f t="shared" si="601"/>
        <v>29</v>
      </c>
      <c r="I3992" s="8">
        <f t="shared" si="603"/>
        <v>1846</v>
      </c>
      <c r="P3992">
        <f t="shared" si="597"/>
        <v>0.68669999999999998</v>
      </c>
      <c r="Q3992" s="3">
        <f t="shared" si="596"/>
        <v>1847</v>
      </c>
      <c r="R3992" s="3">
        <f t="shared" si="598"/>
        <v>81</v>
      </c>
      <c r="S3992" s="3"/>
    </row>
    <row r="3993" spans="1:19" x14ac:dyDescent="0.25">
      <c r="A3993" s="4">
        <v>2.1469907407407399E-2</v>
      </c>
      <c r="B3993">
        <v>74</v>
      </c>
      <c r="C3993">
        <v>81</v>
      </c>
      <c r="D3993">
        <v>0.68669999999999998</v>
      </c>
      <c r="E3993" s="2">
        <f t="shared" si="602"/>
        <v>0.65760416666666666</v>
      </c>
      <c r="F3993" s="4">
        <f t="shared" si="599"/>
        <v>2.0717592592592537E-2</v>
      </c>
      <c r="G3993" s="3">
        <f t="shared" si="600"/>
        <v>50</v>
      </c>
      <c r="H3993">
        <f t="shared" si="601"/>
        <v>29</v>
      </c>
      <c r="I3993" s="8">
        <f t="shared" si="603"/>
        <v>1846</v>
      </c>
      <c r="P3993">
        <f t="shared" si="597"/>
        <v>0.68669999999999998</v>
      </c>
      <c r="Q3993" s="3">
        <f t="shared" si="596"/>
        <v>1847</v>
      </c>
      <c r="R3993" s="3">
        <f t="shared" si="598"/>
        <v>81</v>
      </c>
      <c r="S3993" s="3"/>
    </row>
    <row r="3994" spans="1:19" x14ac:dyDescent="0.25">
      <c r="A3994" s="4">
        <v>2.1469907407407399E-2</v>
      </c>
      <c r="B3994">
        <v>74</v>
      </c>
      <c r="C3994">
        <v>81</v>
      </c>
      <c r="D3994">
        <v>0.68669999999999998</v>
      </c>
      <c r="E3994" s="2">
        <f t="shared" si="602"/>
        <v>0.65760416666666666</v>
      </c>
      <c r="F3994" s="4">
        <f t="shared" si="599"/>
        <v>2.0717592592592537E-2</v>
      </c>
      <c r="G3994" s="3">
        <f t="shared" si="600"/>
        <v>50</v>
      </c>
      <c r="H3994">
        <f t="shared" si="601"/>
        <v>29</v>
      </c>
      <c r="I3994" s="8">
        <f t="shared" si="603"/>
        <v>1846</v>
      </c>
      <c r="P3994">
        <f t="shared" si="597"/>
        <v>0.68669999999999998</v>
      </c>
      <c r="Q3994" s="3">
        <f t="shared" si="596"/>
        <v>1847</v>
      </c>
      <c r="R3994" s="3">
        <f t="shared" si="598"/>
        <v>81</v>
      </c>
      <c r="S3994" s="3"/>
    </row>
    <row r="3995" spans="1:19" x14ac:dyDescent="0.25">
      <c r="A3995" s="4">
        <v>2.1481481481481501E-2</v>
      </c>
      <c r="B3995">
        <v>74</v>
      </c>
      <c r="C3995">
        <v>81</v>
      </c>
      <c r="D3995">
        <v>0.68669999999999998</v>
      </c>
      <c r="E3995" s="2">
        <f t="shared" si="602"/>
        <v>0.65761574074074081</v>
      </c>
      <c r="F3995" s="4">
        <f t="shared" si="599"/>
        <v>2.0729166666666687E-2</v>
      </c>
      <c r="G3995" s="3">
        <f t="shared" si="600"/>
        <v>51</v>
      </c>
      <c r="H3995">
        <f t="shared" si="601"/>
        <v>29</v>
      </c>
      <c r="I3995" s="8">
        <f t="shared" si="603"/>
        <v>1847</v>
      </c>
      <c r="P3995">
        <f t="shared" si="597"/>
        <v>0.68640000000000001</v>
      </c>
      <c r="Q3995" s="3">
        <f t="shared" si="596"/>
        <v>1847</v>
      </c>
      <c r="R3995" s="3">
        <f t="shared" si="598"/>
        <v>81</v>
      </c>
      <c r="S3995" s="3"/>
    </row>
    <row r="3996" spans="1:19" x14ac:dyDescent="0.25">
      <c r="A3996" s="4">
        <v>2.1481481481481501E-2</v>
      </c>
      <c r="B3996">
        <v>74</v>
      </c>
      <c r="C3996">
        <v>81</v>
      </c>
      <c r="D3996">
        <v>0.68669999999999998</v>
      </c>
      <c r="E3996" s="2">
        <f t="shared" si="602"/>
        <v>0.65761574074074081</v>
      </c>
      <c r="F3996" s="4">
        <f t="shared" si="599"/>
        <v>2.0729166666666687E-2</v>
      </c>
      <c r="G3996" s="3">
        <f t="shared" si="600"/>
        <v>51</v>
      </c>
      <c r="H3996">
        <f t="shared" si="601"/>
        <v>29</v>
      </c>
      <c r="I3996" s="8">
        <f t="shared" si="603"/>
        <v>1847</v>
      </c>
      <c r="P3996">
        <f t="shared" si="597"/>
        <v>0.68640000000000001</v>
      </c>
      <c r="Q3996" s="3">
        <f t="shared" si="596"/>
        <v>1847</v>
      </c>
      <c r="R3996" s="3">
        <f t="shared" si="598"/>
        <v>81</v>
      </c>
      <c r="S3996" s="3"/>
    </row>
    <row r="3997" spans="1:19" x14ac:dyDescent="0.25">
      <c r="A3997" s="4">
        <v>2.1481481481481501E-2</v>
      </c>
      <c r="B3997">
        <v>74</v>
      </c>
      <c r="C3997">
        <v>81</v>
      </c>
      <c r="D3997">
        <v>0.68669999999999998</v>
      </c>
      <c r="E3997" s="2">
        <f t="shared" si="602"/>
        <v>0.65761574074074081</v>
      </c>
      <c r="F3997" s="4">
        <f t="shared" si="599"/>
        <v>2.0729166666666687E-2</v>
      </c>
      <c r="G3997" s="3">
        <f t="shared" si="600"/>
        <v>51</v>
      </c>
      <c r="H3997">
        <f t="shared" si="601"/>
        <v>29</v>
      </c>
      <c r="I3997" s="8">
        <f t="shared" si="603"/>
        <v>1847</v>
      </c>
      <c r="P3997">
        <f t="shared" si="597"/>
        <v>0.68640000000000001</v>
      </c>
      <c r="Q3997" s="3">
        <f t="shared" si="596"/>
        <v>1848</v>
      </c>
      <c r="R3997" s="3">
        <f t="shared" si="598"/>
        <v>81</v>
      </c>
      <c r="S3997" s="3"/>
    </row>
    <row r="3998" spans="1:19" x14ac:dyDescent="0.25">
      <c r="A3998" s="4">
        <v>2.1481481481481501E-2</v>
      </c>
      <c r="B3998">
        <v>74</v>
      </c>
      <c r="C3998">
        <v>81</v>
      </c>
      <c r="D3998">
        <v>0.68669999999999998</v>
      </c>
      <c r="E3998" s="2">
        <f t="shared" si="602"/>
        <v>0.65761574074074081</v>
      </c>
      <c r="F3998" s="4">
        <f t="shared" si="599"/>
        <v>2.0729166666666687E-2</v>
      </c>
      <c r="G3998" s="3">
        <f t="shared" si="600"/>
        <v>51</v>
      </c>
      <c r="H3998">
        <f t="shared" si="601"/>
        <v>29</v>
      </c>
      <c r="I3998" s="8">
        <f t="shared" si="603"/>
        <v>1847</v>
      </c>
      <c r="P3998">
        <f t="shared" si="597"/>
        <v>0.68640000000000001</v>
      </c>
      <c r="Q3998" s="3">
        <f t="shared" si="596"/>
        <v>1848</v>
      </c>
      <c r="R3998" s="3">
        <f t="shared" si="598"/>
        <v>81</v>
      </c>
      <c r="S3998" s="3"/>
    </row>
    <row r="3999" spans="1:19" x14ac:dyDescent="0.25">
      <c r="A3999" s="4">
        <v>2.1481481481481501E-2</v>
      </c>
      <c r="B3999">
        <v>75</v>
      </c>
      <c r="C3999">
        <v>81</v>
      </c>
      <c r="D3999">
        <v>0.68640000000000001</v>
      </c>
      <c r="E3999" s="2">
        <f t="shared" si="602"/>
        <v>0.65761574074074081</v>
      </c>
      <c r="F3999" s="4">
        <f t="shared" si="599"/>
        <v>2.0729166666666687E-2</v>
      </c>
      <c r="G3999" s="3">
        <f t="shared" si="600"/>
        <v>51</v>
      </c>
      <c r="H3999">
        <f t="shared" si="601"/>
        <v>29</v>
      </c>
      <c r="I3999" s="8">
        <f t="shared" si="603"/>
        <v>1847</v>
      </c>
      <c r="P3999">
        <f t="shared" si="597"/>
        <v>0.68640000000000001</v>
      </c>
      <c r="Q3999" s="3">
        <f t="shared" si="596"/>
        <v>1848</v>
      </c>
      <c r="R3999" s="3">
        <f t="shared" si="598"/>
        <v>81</v>
      </c>
      <c r="S3999" s="3"/>
    </row>
    <row r="4000" spans="1:19" x14ac:dyDescent="0.25">
      <c r="A4000" s="4">
        <v>2.1481481481481501E-2</v>
      </c>
      <c r="B4000">
        <v>75</v>
      </c>
      <c r="C4000">
        <v>81</v>
      </c>
      <c r="D4000">
        <v>0.68640000000000001</v>
      </c>
      <c r="E4000" s="2">
        <f t="shared" si="602"/>
        <v>0.65761574074074081</v>
      </c>
      <c r="F4000" s="4">
        <f t="shared" si="599"/>
        <v>2.0729166666666687E-2</v>
      </c>
      <c r="G4000" s="3">
        <f t="shared" si="600"/>
        <v>51</v>
      </c>
      <c r="H4000">
        <f t="shared" si="601"/>
        <v>29</v>
      </c>
      <c r="I4000" s="8">
        <f t="shared" si="603"/>
        <v>1847</v>
      </c>
      <c r="P4000">
        <f t="shared" si="597"/>
        <v>0.71209999999999996</v>
      </c>
      <c r="Q4000" s="3">
        <f t="shared" si="596"/>
        <v>1848</v>
      </c>
      <c r="R4000" s="3">
        <f t="shared" si="598"/>
        <v>80</v>
      </c>
      <c r="S4000" s="3"/>
    </row>
    <row r="4001" spans="1:19" x14ac:dyDescent="0.25">
      <c r="A4001" s="4">
        <v>2.1493055555555599E-2</v>
      </c>
      <c r="B4001">
        <v>75</v>
      </c>
      <c r="C4001">
        <v>81</v>
      </c>
      <c r="D4001">
        <v>0.68640000000000001</v>
      </c>
      <c r="E4001" s="2">
        <f t="shared" si="602"/>
        <v>0.65762731481481485</v>
      </c>
      <c r="F4001" s="4">
        <f t="shared" si="599"/>
        <v>2.0740740740740726E-2</v>
      </c>
      <c r="G4001" s="3">
        <f t="shared" si="600"/>
        <v>52</v>
      </c>
      <c r="H4001">
        <f t="shared" si="601"/>
        <v>29</v>
      </c>
      <c r="I4001" s="8">
        <f t="shared" si="603"/>
        <v>1848</v>
      </c>
      <c r="P4001">
        <f t="shared" si="597"/>
        <v>0.71209999999999996</v>
      </c>
      <c r="Q4001" s="3">
        <f t="shared" si="596"/>
        <v>1848</v>
      </c>
      <c r="R4001" s="3">
        <f t="shared" si="598"/>
        <v>80</v>
      </c>
      <c r="S4001" s="3"/>
    </row>
    <row r="4002" spans="1:19" x14ac:dyDescent="0.25">
      <c r="A4002" s="4">
        <v>2.1493055555555599E-2</v>
      </c>
      <c r="B4002">
        <v>75</v>
      </c>
      <c r="C4002">
        <v>81</v>
      </c>
      <c r="D4002">
        <v>0.68640000000000001</v>
      </c>
      <c r="E4002" s="2">
        <f t="shared" si="602"/>
        <v>0.65762731481481485</v>
      </c>
      <c r="F4002" s="4">
        <f t="shared" si="599"/>
        <v>2.0740740740740726E-2</v>
      </c>
      <c r="G4002" s="3">
        <f t="shared" si="600"/>
        <v>52</v>
      </c>
      <c r="H4002">
        <f t="shared" si="601"/>
        <v>29</v>
      </c>
      <c r="I4002" s="8">
        <f t="shared" si="603"/>
        <v>1848</v>
      </c>
      <c r="P4002">
        <f t="shared" si="597"/>
        <v>0.71209999999999996</v>
      </c>
      <c r="Q4002" s="3">
        <f t="shared" si="596"/>
        <v>1849</v>
      </c>
      <c r="R4002" s="3">
        <f t="shared" si="598"/>
        <v>80</v>
      </c>
      <c r="S4002" s="3"/>
    </row>
    <row r="4003" spans="1:19" x14ac:dyDescent="0.25">
      <c r="A4003" s="4">
        <v>2.1493055555555599E-2</v>
      </c>
      <c r="B4003">
        <v>75</v>
      </c>
      <c r="C4003">
        <v>81</v>
      </c>
      <c r="D4003">
        <v>0.68640000000000001</v>
      </c>
      <c r="E4003" s="2">
        <f t="shared" si="602"/>
        <v>0.65762731481481485</v>
      </c>
      <c r="F4003" s="4">
        <f t="shared" si="599"/>
        <v>2.0740740740740726E-2</v>
      </c>
      <c r="G4003" s="3">
        <f t="shared" si="600"/>
        <v>52</v>
      </c>
      <c r="H4003">
        <f t="shared" si="601"/>
        <v>29</v>
      </c>
      <c r="I4003" s="8">
        <f t="shared" si="603"/>
        <v>1848</v>
      </c>
      <c r="P4003">
        <f t="shared" si="597"/>
        <v>0.71209999999999996</v>
      </c>
      <c r="Q4003" s="3">
        <f t="shared" si="596"/>
        <v>1849</v>
      </c>
      <c r="R4003" s="3">
        <f t="shared" si="598"/>
        <v>80</v>
      </c>
      <c r="S4003" s="3"/>
    </row>
    <row r="4004" spans="1:19" x14ac:dyDescent="0.25">
      <c r="A4004" s="4">
        <v>2.1493055555555599E-2</v>
      </c>
      <c r="B4004">
        <v>76</v>
      </c>
      <c r="C4004">
        <v>80</v>
      </c>
      <c r="D4004">
        <v>0.71209999999999996</v>
      </c>
      <c r="E4004" s="2">
        <f t="shared" si="602"/>
        <v>0.65762731481481485</v>
      </c>
      <c r="F4004" s="4">
        <f t="shared" si="599"/>
        <v>2.0740740740740726E-2</v>
      </c>
      <c r="G4004" s="3">
        <f t="shared" si="600"/>
        <v>52</v>
      </c>
      <c r="H4004">
        <f t="shared" si="601"/>
        <v>29</v>
      </c>
      <c r="I4004" s="8">
        <f t="shared" si="603"/>
        <v>1848</v>
      </c>
      <c r="P4004">
        <f t="shared" si="597"/>
        <v>0.71209999999999996</v>
      </c>
      <c r="Q4004" s="3">
        <f t="shared" si="596"/>
        <v>1849</v>
      </c>
      <c r="R4004" s="3">
        <f t="shared" si="598"/>
        <v>80</v>
      </c>
      <c r="S4004" s="3"/>
    </row>
    <row r="4005" spans="1:19" x14ac:dyDescent="0.25">
      <c r="A4005" s="4">
        <v>2.1493055555555599E-2</v>
      </c>
      <c r="B4005">
        <v>76</v>
      </c>
      <c r="C4005">
        <v>80</v>
      </c>
      <c r="D4005">
        <v>0.71209999999999996</v>
      </c>
      <c r="E4005" s="2">
        <f t="shared" si="602"/>
        <v>0.65762731481481485</v>
      </c>
      <c r="F4005" s="4">
        <f t="shared" si="599"/>
        <v>2.0740740740740726E-2</v>
      </c>
      <c r="G4005" s="3">
        <f t="shared" si="600"/>
        <v>52</v>
      </c>
      <c r="H4005">
        <f t="shared" si="601"/>
        <v>29</v>
      </c>
      <c r="I4005" s="8">
        <f t="shared" si="603"/>
        <v>1848</v>
      </c>
      <c r="P4005">
        <f t="shared" si="597"/>
        <v>0.71209999999999996</v>
      </c>
      <c r="Q4005" s="3">
        <f t="shared" si="596"/>
        <v>1849</v>
      </c>
      <c r="R4005" s="3">
        <f t="shared" si="598"/>
        <v>80</v>
      </c>
      <c r="S4005" s="3"/>
    </row>
    <row r="4006" spans="1:19" x14ac:dyDescent="0.25">
      <c r="A4006" s="4">
        <v>2.1504629629629599E-2</v>
      </c>
      <c r="B4006">
        <v>76</v>
      </c>
      <c r="C4006">
        <v>80</v>
      </c>
      <c r="D4006">
        <v>0.71209999999999996</v>
      </c>
      <c r="E4006" s="2">
        <f t="shared" si="602"/>
        <v>0.65763888888888888</v>
      </c>
      <c r="F4006" s="4">
        <f t="shared" si="599"/>
        <v>2.0752314814814765E-2</v>
      </c>
      <c r="G4006" s="3">
        <f t="shared" si="600"/>
        <v>53</v>
      </c>
      <c r="H4006">
        <f t="shared" si="601"/>
        <v>29</v>
      </c>
      <c r="I4006" s="8">
        <f t="shared" si="603"/>
        <v>1849</v>
      </c>
      <c r="P4006">
        <f t="shared" si="597"/>
        <v>0.74629999999999996</v>
      </c>
      <c r="Q4006" s="3">
        <f t="shared" si="596"/>
        <v>1849</v>
      </c>
      <c r="R4006" s="3">
        <f t="shared" si="598"/>
        <v>79</v>
      </c>
      <c r="S4006" s="3"/>
    </row>
    <row r="4007" spans="1:19" x14ac:dyDescent="0.25">
      <c r="A4007" s="4">
        <v>2.1504629629629599E-2</v>
      </c>
      <c r="B4007">
        <v>76</v>
      </c>
      <c r="C4007">
        <v>80</v>
      </c>
      <c r="D4007">
        <v>0.71209999999999996</v>
      </c>
      <c r="E4007" s="2">
        <f t="shared" si="602"/>
        <v>0.65763888888888888</v>
      </c>
      <c r="F4007" s="4">
        <f t="shared" si="599"/>
        <v>2.0752314814814765E-2</v>
      </c>
      <c r="G4007" s="3">
        <f t="shared" si="600"/>
        <v>53</v>
      </c>
      <c r="H4007">
        <f t="shared" si="601"/>
        <v>29</v>
      </c>
      <c r="I4007" s="8">
        <f t="shared" si="603"/>
        <v>1849</v>
      </c>
      <c r="P4007">
        <f t="shared" si="597"/>
        <v>0.74629999999999996</v>
      </c>
      <c r="Q4007" s="3">
        <f t="shared" si="596"/>
        <v>1850</v>
      </c>
      <c r="R4007" s="3">
        <f t="shared" si="598"/>
        <v>79</v>
      </c>
      <c r="S4007" s="3"/>
    </row>
    <row r="4008" spans="1:19" x14ac:dyDescent="0.25">
      <c r="A4008" s="4">
        <v>2.1504629629629599E-2</v>
      </c>
      <c r="B4008">
        <v>76</v>
      </c>
      <c r="C4008">
        <v>80</v>
      </c>
      <c r="D4008">
        <v>0.71209999999999996</v>
      </c>
      <c r="E4008" s="2">
        <f t="shared" si="602"/>
        <v>0.65763888888888888</v>
      </c>
      <c r="F4008" s="4">
        <f t="shared" si="599"/>
        <v>2.0752314814814765E-2</v>
      </c>
      <c r="G4008" s="3">
        <f t="shared" si="600"/>
        <v>53</v>
      </c>
      <c r="H4008">
        <f t="shared" si="601"/>
        <v>29</v>
      </c>
      <c r="I4008" s="8">
        <f t="shared" si="603"/>
        <v>1849</v>
      </c>
      <c r="P4008">
        <f t="shared" si="597"/>
        <v>0.74629999999999996</v>
      </c>
      <c r="Q4008" s="3">
        <f t="shared" si="596"/>
        <v>1850</v>
      </c>
      <c r="R4008" s="3">
        <f t="shared" si="598"/>
        <v>79</v>
      </c>
      <c r="S4008" s="3"/>
    </row>
    <row r="4009" spans="1:19" x14ac:dyDescent="0.25">
      <c r="A4009" s="4">
        <v>2.1504629629629599E-2</v>
      </c>
      <c r="B4009">
        <v>76</v>
      </c>
      <c r="C4009">
        <v>80</v>
      </c>
      <c r="D4009">
        <v>0.71209999999999996</v>
      </c>
      <c r="E4009" s="2">
        <f t="shared" si="602"/>
        <v>0.65763888888888888</v>
      </c>
      <c r="F4009" s="4">
        <f t="shared" si="599"/>
        <v>2.0752314814814765E-2</v>
      </c>
      <c r="G4009" s="3">
        <f t="shared" si="600"/>
        <v>53</v>
      </c>
      <c r="H4009">
        <f t="shared" si="601"/>
        <v>29</v>
      </c>
      <c r="I4009" s="8">
        <f t="shared" si="603"/>
        <v>1849</v>
      </c>
      <c r="P4009">
        <f t="shared" si="597"/>
        <v>0.74629999999999996</v>
      </c>
      <c r="Q4009" s="3">
        <f t="shared" si="596"/>
        <v>1850</v>
      </c>
      <c r="R4009" s="3">
        <f t="shared" si="598"/>
        <v>79</v>
      </c>
      <c r="S4009" s="3"/>
    </row>
    <row r="4010" spans="1:19" x14ac:dyDescent="0.25">
      <c r="A4010" s="4">
        <v>2.1504629629629599E-2</v>
      </c>
      <c r="B4010">
        <v>76</v>
      </c>
      <c r="C4010">
        <v>79</v>
      </c>
      <c r="D4010">
        <v>0.74629999999999996</v>
      </c>
      <c r="E4010" s="2">
        <f t="shared" si="602"/>
        <v>0.65763888888888888</v>
      </c>
      <c r="F4010" s="4">
        <f t="shared" si="599"/>
        <v>2.0752314814814765E-2</v>
      </c>
      <c r="G4010" s="3">
        <f t="shared" si="600"/>
        <v>53</v>
      </c>
      <c r="H4010">
        <f t="shared" si="601"/>
        <v>29</v>
      </c>
      <c r="I4010" s="8">
        <f t="shared" si="603"/>
        <v>1849</v>
      </c>
      <c r="P4010">
        <f t="shared" si="597"/>
        <v>0.74629999999999996</v>
      </c>
      <c r="Q4010" s="3">
        <f t="shared" si="596"/>
        <v>1850</v>
      </c>
      <c r="R4010" s="3">
        <f t="shared" si="598"/>
        <v>79</v>
      </c>
      <c r="S4010" s="3"/>
    </row>
    <row r="4011" spans="1:19" x14ac:dyDescent="0.25">
      <c r="A4011" s="4">
        <v>2.1516203703703701E-2</v>
      </c>
      <c r="B4011">
        <v>76</v>
      </c>
      <c r="C4011">
        <v>79</v>
      </c>
      <c r="D4011">
        <v>0.74629999999999996</v>
      </c>
      <c r="E4011" s="2">
        <f t="shared" si="602"/>
        <v>0.65765046296296292</v>
      </c>
      <c r="F4011" s="4">
        <f t="shared" si="599"/>
        <v>2.0763888888888804E-2</v>
      </c>
      <c r="G4011" s="3">
        <f t="shared" si="600"/>
        <v>54</v>
      </c>
      <c r="H4011">
        <f t="shared" si="601"/>
        <v>29</v>
      </c>
      <c r="I4011" s="8">
        <f t="shared" si="603"/>
        <v>1850</v>
      </c>
      <c r="P4011">
        <f t="shared" si="597"/>
        <v>0.77749999999999997</v>
      </c>
      <c r="Q4011" s="3">
        <f t="shared" si="596"/>
        <v>1850</v>
      </c>
      <c r="R4011" s="3">
        <f t="shared" si="598"/>
        <v>78</v>
      </c>
      <c r="S4011" s="3"/>
    </row>
    <row r="4012" spans="1:19" x14ac:dyDescent="0.25">
      <c r="A4012" s="4">
        <v>2.1516203703703701E-2</v>
      </c>
      <c r="B4012">
        <v>76</v>
      </c>
      <c r="C4012">
        <v>79</v>
      </c>
      <c r="D4012">
        <v>0.74629999999999996</v>
      </c>
      <c r="E4012" s="2">
        <f t="shared" si="602"/>
        <v>0.65765046296296292</v>
      </c>
      <c r="F4012" s="4">
        <f t="shared" si="599"/>
        <v>2.0763888888888804E-2</v>
      </c>
      <c r="G4012" s="3">
        <f t="shared" si="600"/>
        <v>54</v>
      </c>
      <c r="H4012">
        <f t="shared" si="601"/>
        <v>29</v>
      </c>
      <c r="I4012" s="8">
        <f t="shared" si="603"/>
        <v>1850</v>
      </c>
      <c r="P4012">
        <f t="shared" si="597"/>
        <v>0.77749999999999997</v>
      </c>
      <c r="Q4012" s="3">
        <f t="shared" si="596"/>
        <v>1850</v>
      </c>
      <c r="R4012" s="3">
        <f t="shared" si="598"/>
        <v>78</v>
      </c>
      <c r="S4012" s="3"/>
    </row>
    <row r="4013" spans="1:19" x14ac:dyDescent="0.25">
      <c r="A4013" s="4">
        <v>2.1516203703703701E-2</v>
      </c>
      <c r="B4013">
        <v>76</v>
      </c>
      <c r="C4013">
        <v>79</v>
      </c>
      <c r="D4013">
        <v>0.74629999999999996</v>
      </c>
      <c r="E4013" s="2">
        <f t="shared" si="602"/>
        <v>0.65765046296296292</v>
      </c>
      <c r="F4013" s="4">
        <f t="shared" si="599"/>
        <v>2.0763888888888804E-2</v>
      </c>
      <c r="G4013" s="3">
        <f t="shared" si="600"/>
        <v>54</v>
      </c>
      <c r="H4013">
        <f t="shared" si="601"/>
        <v>29</v>
      </c>
      <c r="I4013" s="8">
        <f t="shared" si="603"/>
        <v>1850</v>
      </c>
      <c r="P4013">
        <f t="shared" si="597"/>
        <v>0.77749999999999997</v>
      </c>
      <c r="Q4013" s="3">
        <f t="shared" si="596"/>
        <v>1851</v>
      </c>
      <c r="R4013" s="3">
        <f t="shared" si="598"/>
        <v>78</v>
      </c>
      <c r="S4013" s="3"/>
    </row>
    <row r="4014" spans="1:19" x14ac:dyDescent="0.25">
      <c r="A4014" s="4">
        <v>2.1516203703703701E-2</v>
      </c>
      <c r="B4014">
        <v>76</v>
      </c>
      <c r="C4014">
        <v>79</v>
      </c>
      <c r="D4014">
        <v>0.74629999999999996</v>
      </c>
      <c r="E4014" s="2">
        <f t="shared" si="602"/>
        <v>0.65765046296296292</v>
      </c>
      <c r="F4014" s="4">
        <f t="shared" si="599"/>
        <v>2.0763888888888804E-2</v>
      </c>
      <c r="G4014" s="3">
        <f t="shared" si="600"/>
        <v>54</v>
      </c>
      <c r="H4014">
        <f t="shared" si="601"/>
        <v>29</v>
      </c>
      <c r="I4014" s="8">
        <f t="shared" si="603"/>
        <v>1850</v>
      </c>
      <c r="P4014">
        <f t="shared" si="597"/>
        <v>0.77749999999999997</v>
      </c>
      <c r="Q4014" s="3">
        <f t="shared" si="596"/>
        <v>1851</v>
      </c>
      <c r="R4014" s="3">
        <f t="shared" si="598"/>
        <v>78</v>
      </c>
      <c r="S4014" s="3"/>
    </row>
    <row r="4015" spans="1:19" x14ac:dyDescent="0.25">
      <c r="A4015" s="4">
        <v>2.1516203703703701E-2</v>
      </c>
      <c r="B4015">
        <v>75</v>
      </c>
      <c r="C4015">
        <v>78</v>
      </c>
      <c r="D4015">
        <v>0.77749999999999997</v>
      </c>
      <c r="E4015" s="2">
        <f t="shared" si="602"/>
        <v>0.65765046296296292</v>
      </c>
      <c r="F4015" s="4">
        <f t="shared" si="599"/>
        <v>2.0763888888888804E-2</v>
      </c>
      <c r="G4015" s="3">
        <f t="shared" si="600"/>
        <v>54</v>
      </c>
      <c r="H4015">
        <f t="shared" si="601"/>
        <v>29</v>
      </c>
      <c r="I4015" s="8">
        <f t="shared" si="603"/>
        <v>1850</v>
      </c>
      <c r="P4015">
        <f t="shared" si="597"/>
        <v>0.77749999999999997</v>
      </c>
      <c r="Q4015" s="3">
        <f t="shared" si="596"/>
        <v>1851</v>
      </c>
      <c r="R4015" s="3">
        <f t="shared" si="598"/>
        <v>78</v>
      </c>
      <c r="S4015" s="3"/>
    </row>
    <row r="4016" spans="1:19" x14ac:dyDescent="0.25">
      <c r="A4016" s="4">
        <v>2.1516203703703701E-2</v>
      </c>
      <c r="B4016">
        <v>75</v>
      </c>
      <c r="C4016">
        <v>78</v>
      </c>
      <c r="D4016">
        <v>0.77749999999999997</v>
      </c>
      <c r="E4016" s="2">
        <f t="shared" si="602"/>
        <v>0.65765046296296292</v>
      </c>
      <c r="F4016" s="4">
        <f t="shared" si="599"/>
        <v>2.0763888888888804E-2</v>
      </c>
      <c r="G4016" s="3">
        <f t="shared" si="600"/>
        <v>54</v>
      </c>
      <c r="H4016">
        <f t="shared" si="601"/>
        <v>29</v>
      </c>
      <c r="I4016" s="8">
        <f t="shared" si="603"/>
        <v>1850</v>
      </c>
      <c r="P4016">
        <f t="shared" si="597"/>
        <v>0.79579999999999995</v>
      </c>
      <c r="Q4016" s="3">
        <f t="shared" si="596"/>
        <v>1851</v>
      </c>
      <c r="R4016" s="3">
        <f t="shared" si="598"/>
        <v>77</v>
      </c>
      <c r="S4016" s="3"/>
    </row>
    <row r="4017" spans="1:19" x14ac:dyDescent="0.25">
      <c r="A4017" s="4">
        <v>2.1527777777777798E-2</v>
      </c>
      <c r="B4017">
        <v>75</v>
      </c>
      <c r="C4017">
        <v>78</v>
      </c>
      <c r="D4017">
        <v>0.77749999999999997</v>
      </c>
      <c r="E4017" s="2">
        <f t="shared" si="602"/>
        <v>0.65766203703703707</v>
      </c>
      <c r="F4017" s="4">
        <f t="shared" si="599"/>
        <v>2.0775462962962954E-2</v>
      </c>
      <c r="G4017" s="3">
        <f t="shared" si="600"/>
        <v>55</v>
      </c>
      <c r="H4017">
        <f t="shared" si="601"/>
        <v>29</v>
      </c>
      <c r="I4017" s="8">
        <f t="shared" si="603"/>
        <v>1851</v>
      </c>
      <c r="P4017">
        <f t="shared" si="597"/>
        <v>0.79579999999999995</v>
      </c>
      <c r="Q4017" s="3">
        <f t="shared" si="596"/>
        <v>1851</v>
      </c>
      <c r="R4017" s="3">
        <f t="shared" si="598"/>
        <v>77</v>
      </c>
      <c r="S4017" s="3"/>
    </row>
    <row r="4018" spans="1:19" x14ac:dyDescent="0.25">
      <c r="A4018" s="4">
        <v>2.1527777777777798E-2</v>
      </c>
      <c r="B4018">
        <v>75</v>
      </c>
      <c r="C4018">
        <v>78</v>
      </c>
      <c r="D4018">
        <v>0.77749999999999997</v>
      </c>
      <c r="E4018" s="2">
        <f t="shared" si="602"/>
        <v>0.65766203703703707</v>
      </c>
      <c r="F4018" s="4">
        <f t="shared" si="599"/>
        <v>2.0775462962962954E-2</v>
      </c>
      <c r="G4018" s="3">
        <f t="shared" si="600"/>
        <v>55</v>
      </c>
      <c r="H4018">
        <f t="shared" si="601"/>
        <v>29</v>
      </c>
      <c r="I4018" s="8">
        <f t="shared" si="603"/>
        <v>1851</v>
      </c>
      <c r="P4018">
        <f t="shared" si="597"/>
        <v>0.79579999999999995</v>
      </c>
      <c r="Q4018" s="3">
        <f t="shared" si="596"/>
        <v>1852</v>
      </c>
      <c r="R4018" s="3">
        <f t="shared" si="598"/>
        <v>77</v>
      </c>
      <c r="S4018" s="3"/>
    </row>
    <row r="4019" spans="1:19" x14ac:dyDescent="0.25">
      <c r="A4019" s="4">
        <v>2.1527777777777798E-2</v>
      </c>
      <c r="B4019">
        <v>75</v>
      </c>
      <c r="C4019">
        <v>78</v>
      </c>
      <c r="D4019">
        <v>0.77749999999999997</v>
      </c>
      <c r="E4019" s="2">
        <f t="shared" si="602"/>
        <v>0.65766203703703707</v>
      </c>
      <c r="F4019" s="4">
        <f t="shared" si="599"/>
        <v>2.0775462962962954E-2</v>
      </c>
      <c r="G4019" s="3">
        <f t="shared" si="600"/>
        <v>55</v>
      </c>
      <c r="H4019">
        <f t="shared" si="601"/>
        <v>29</v>
      </c>
      <c r="I4019" s="8">
        <f t="shared" si="603"/>
        <v>1851</v>
      </c>
      <c r="P4019">
        <f t="shared" si="597"/>
        <v>0.79579999999999995</v>
      </c>
      <c r="Q4019" s="3">
        <f t="shared" si="596"/>
        <v>1852</v>
      </c>
      <c r="R4019" s="3">
        <f t="shared" si="598"/>
        <v>77</v>
      </c>
      <c r="S4019" s="3"/>
    </row>
    <row r="4020" spans="1:19" x14ac:dyDescent="0.25">
      <c r="A4020" s="4">
        <v>2.1527777777777798E-2</v>
      </c>
      <c r="B4020">
        <v>73</v>
      </c>
      <c r="C4020">
        <v>77</v>
      </c>
      <c r="D4020">
        <v>0.79579999999999995</v>
      </c>
      <c r="E4020" s="2">
        <f t="shared" si="602"/>
        <v>0.65766203703703707</v>
      </c>
      <c r="F4020" s="4">
        <f t="shared" si="599"/>
        <v>2.0775462962962954E-2</v>
      </c>
      <c r="G4020" s="3">
        <f t="shared" si="600"/>
        <v>55</v>
      </c>
      <c r="H4020">
        <f t="shared" si="601"/>
        <v>29</v>
      </c>
      <c r="I4020" s="8">
        <f t="shared" si="603"/>
        <v>1851</v>
      </c>
      <c r="P4020">
        <f t="shared" si="597"/>
        <v>0.79579999999999995</v>
      </c>
      <c r="Q4020" s="3">
        <f t="shared" si="596"/>
        <v>1852</v>
      </c>
      <c r="R4020" s="3">
        <f t="shared" si="598"/>
        <v>77</v>
      </c>
      <c r="S4020" s="3"/>
    </row>
    <row r="4021" spans="1:19" x14ac:dyDescent="0.25">
      <c r="A4021" s="4">
        <v>2.1527777777777798E-2</v>
      </c>
      <c r="B4021">
        <v>73</v>
      </c>
      <c r="C4021">
        <v>77</v>
      </c>
      <c r="D4021">
        <v>0.79579999999999995</v>
      </c>
      <c r="E4021" s="2">
        <f t="shared" si="602"/>
        <v>0.65766203703703707</v>
      </c>
      <c r="F4021" s="4">
        <f t="shared" si="599"/>
        <v>2.0775462962962954E-2</v>
      </c>
      <c r="G4021" s="3">
        <f t="shared" si="600"/>
        <v>55</v>
      </c>
      <c r="H4021">
        <f t="shared" si="601"/>
        <v>29</v>
      </c>
      <c r="I4021" s="8">
        <f t="shared" si="603"/>
        <v>1851</v>
      </c>
      <c r="P4021">
        <f t="shared" si="597"/>
        <v>0.81479999999999997</v>
      </c>
      <c r="Q4021" s="3">
        <f t="shared" si="596"/>
        <v>1852</v>
      </c>
      <c r="R4021" s="3">
        <f t="shared" si="598"/>
        <v>77</v>
      </c>
      <c r="S4021" s="3"/>
    </row>
    <row r="4022" spans="1:19" x14ac:dyDescent="0.25">
      <c r="A4022" s="4">
        <v>2.15393518518519E-2</v>
      </c>
      <c r="B4022">
        <v>73</v>
      </c>
      <c r="C4022">
        <v>77</v>
      </c>
      <c r="D4022">
        <v>0.79579999999999995</v>
      </c>
      <c r="E4022" s="2">
        <f t="shared" si="602"/>
        <v>0.65767361111111111</v>
      </c>
      <c r="F4022" s="4">
        <f t="shared" si="599"/>
        <v>2.0787037037036993E-2</v>
      </c>
      <c r="G4022" s="3">
        <f t="shared" si="600"/>
        <v>56</v>
      </c>
      <c r="H4022">
        <f t="shared" si="601"/>
        <v>29</v>
      </c>
      <c r="I4022" s="8">
        <f t="shared" si="603"/>
        <v>1852</v>
      </c>
      <c r="P4022">
        <f t="shared" si="597"/>
        <v>0.81479999999999997</v>
      </c>
      <c r="Q4022" s="3">
        <f t="shared" si="596"/>
        <v>1852</v>
      </c>
      <c r="R4022" s="3">
        <f t="shared" si="598"/>
        <v>77</v>
      </c>
      <c r="S4022" s="3"/>
    </row>
    <row r="4023" spans="1:19" x14ac:dyDescent="0.25">
      <c r="A4023" s="4">
        <v>2.15393518518519E-2</v>
      </c>
      <c r="B4023">
        <v>73</v>
      </c>
      <c r="C4023">
        <v>77</v>
      </c>
      <c r="D4023">
        <v>0.79579999999999995</v>
      </c>
      <c r="E4023" s="2">
        <f t="shared" si="602"/>
        <v>0.65767361111111111</v>
      </c>
      <c r="F4023" s="4">
        <f t="shared" si="599"/>
        <v>2.0787037037036993E-2</v>
      </c>
      <c r="G4023" s="3">
        <f t="shared" si="600"/>
        <v>56</v>
      </c>
      <c r="H4023">
        <f t="shared" si="601"/>
        <v>29</v>
      </c>
      <c r="I4023" s="8">
        <f t="shared" si="603"/>
        <v>1852</v>
      </c>
      <c r="P4023">
        <f t="shared" si="597"/>
        <v>0.81479999999999997</v>
      </c>
      <c r="Q4023" s="3">
        <f t="shared" si="596"/>
        <v>1853</v>
      </c>
      <c r="R4023" s="3">
        <f t="shared" si="598"/>
        <v>77</v>
      </c>
      <c r="S4023" s="3"/>
    </row>
    <row r="4024" spans="1:19" x14ac:dyDescent="0.25">
      <c r="A4024" s="4">
        <v>2.15393518518519E-2</v>
      </c>
      <c r="B4024">
        <v>73</v>
      </c>
      <c r="C4024">
        <v>77</v>
      </c>
      <c r="D4024">
        <v>0.79579999999999995</v>
      </c>
      <c r="E4024" s="2">
        <f t="shared" si="602"/>
        <v>0.65767361111111111</v>
      </c>
      <c r="F4024" s="4">
        <f t="shared" si="599"/>
        <v>2.0787037037036993E-2</v>
      </c>
      <c r="G4024" s="3">
        <f t="shared" si="600"/>
        <v>56</v>
      </c>
      <c r="H4024">
        <f t="shared" si="601"/>
        <v>29</v>
      </c>
      <c r="I4024" s="8">
        <f t="shared" si="603"/>
        <v>1852</v>
      </c>
      <c r="P4024">
        <f t="shared" si="597"/>
        <v>0.81479999999999997</v>
      </c>
      <c r="Q4024" s="3">
        <f t="shared" si="596"/>
        <v>1853</v>
      </c>
      <c r="R4024" s="3">
        <f t="shared" si="598"/>
        <v>77</v>
      </c>
      <c r="S4024" s="3"/>
    </row>
    <row r="4025" spans="1:19" x14ac:dyDescent="0.25">
      <c r="A4025" s="4">
        <v>2.15393518518519E-2</v>
      </c>
      <c r="B4025">
        <v>74</v>
      </c>
      <c r="C4025">
        <v>77</v>
      </c>
      <c r="D4025">
        <v>0.81479999999999997</v>
      </c>
      <c r="E4025" s="2">
        <f t="shared" si="602"/>
        <v>0.65767361111111111</v>
      </c>
      <c r="F4025" s="4">
        <f t="shared" si="599"/>
        <v>2.0787037037036993E-2</v>
      </c>
      <c r="G4025" s="3">
        <f t="shared" si="600"/>
        <v>56</v>
      </c>
      <c r="H4025">
        <f t="shared" si="601"/>
        <v>29</v>
      </c>
      <c r="I4025" s="8">
        <f t="shared" si="603"/>
        <v>1852</v>
      </c>
      <c r="P4025">
        <f t="shared" si="597"/>
        <v>0.81479999999999997</v>
      </c>
      <c r="Q4025" s="3">
        <f t="shared" si="596"/>
        <v>1853</v>
      </c>
      <c r="R4025" s="3">
        <f t="shared" si="598"/>
        <v>77</v>
      </c>
      <c r="S4025" s="3"/>
    </row>
    <row r="4026" spans="1:19" x14ac:dyDescent="0.25">
      <c r="A4026" s="4">
        <v>2.15393518518519E-2</v>
      </c>
      <c r="B4026">
        <v>74</v>
      </c>
      <c r="C4026">
        <v>77</v>
      </c>
      <c r="D4026">
        <v>0.81479999999999997</v>
      </c>
      <c r="E4026" s="2">
        <f t="shared" si="602"/>
        <v>0.65767361111111111</v>
      </c>
      <c r="F4026" s="4">
        <f t="shared" si="599"/>
        <v>2.0787037037036993E-2</v>
      </c>
      <c r="G4026" s="3">
        <f t="shared" si="600"/>
        <v>56</v>
      </c>
      <c r="H4026">
        <f t="shared" si="601"/>
        <v>29</v>
      </c>
      <c r="I4026" s="8">
        <f t="shared" si="603"/>
        <v>1852</v>
      </c>
      <c r="P4026">
        <f t="shared" si="597"/>
        <v>0.81479999999999997</v>
      </c>
      <c r="Q4026" s="3">
        <f t="shared" si="596"/>
        <v>1853</v>
      </c>
      <c r="R4026" s="3">
        <f t="shared" si="598"/>
        <v>77</v>
      </c>
      <c r="S4026" s="3"/>
    </row>
    <row r="4027" spans="1:19" x14ac:dyDescent="0.25">
      <c r="A4027" s="4">
        <v>2.15509259259259E-2</v>
      </c>
      <c r="B4027">
        <v>74</v>
      </c>
      <c r="C4027">
        <v>77</v>
      </c>
      <c r="D4027">
        <v>0.81479999999999997</v>
      </c>
      <c r="E4027" s="2">
        <f t="shared" si="602"/>
        <v>0.65768518518518515</v>
      </c>
      <c r="F4027" s="4">
        <f t="shared" si="599"/>
        <v>2.0798611111111032E-2</v>
      </c>
      <c r="G4027" s="3">
        <f t="shared" si="600"/>
        <v>57</v>
      </c>
      <c r="H4027">
        <f t="shared" si="601"/>
        <v>29</v>
      </c>
      <c r="I4027" s="8">
        <f t="shared" si="603"/>
        <v>1853</v>
      </c>
      <c r="P4027">
        <f t="shared" si="597"/>
        <v>0.83130000000000004</v>
      </c>
      <c r="Q4027" s="3">
        <f t="shared" si="596"/>
        <v>1853</v>
      </c>
      <c r="R4027" s="3">
        <f t="shared" si="598"/>
        <v>76</v>
      </c>
      <c r="S4027" s="3"/>
    </row>
    <row r="4028" spans="1:19" x14ac:dyDescent="0.25">
      <c r="A4028" s="4">
        <v>2.15509259259259E-2</v>
      </c>
      <c r="B4028">
        <v>74</v>
      </c>
      <c r="C4028">
        <v>77</v>
      </c>
      <c r="D4028">
        <v>0.81479999999999997</v>
      </c>
      <c r="E4028" s="2">
        <f t="shared" si="602"/>
        <v>0.65768518518518515</v>
      </c>
      <c r="F4028" s="4">
        <f t="shared" si="599"/>
        <v>2.0798611111111032E-2</v>
      </c>
      <c r="G4028" s="3">
        <f t="shared" si="600"/>
        <v>57</v>
      </c>
      <c r="H4028">
        <f t="shared" si="601"/>
        <v>29</v>
      </c>
      <c r="I4028" s="8">
        <f t="shared" si="603"/>
        <v>1853</v>
      </c>
      <c r="P4028">
        <f t="shared" si="597"/>
        <v>0.83130000000000004</v>
      </c>
      <c r="Q4028" s="3">
        <f t="shared" si="596"/>
        <v>1853</v>
      </c>
      <c r="R4028" s="3">
        <f t="shared" si="598"/>
        <v>76</v>
      </c>
      <c r="S4028" s="3"/>
    </row>
    <row r="4029" spans="1:19" x14ac:dyDescent="0.25">
      <c r="A4029" s="4">
        <v>2.15509259259259E-2</v>
      </c>
      <c r="B4029">
        <v>74</v>
      </c>
      <c r="C4029">
        <v>77</v>
      </c>
      <c r="D4029">
        <v>0.81479999999999997</v>
      </c>
      <c r="E4029" s="2">
        <f t="shared" si="602"/>
        <v>0.65768518518518515</v>
      </c>
      <c r="F4029" s="4">
        <f t="shared" si="599"/>
        <v>2.0798611111111032E-2</v>
      </c>
      <c r="G4029" s="3">
        <f t="shared" si="600"/>
        <v>57</v>
      </c>
      <c r="H4029">
        <f t="shared" si="601"/>
        <v>29</v>
      </c>
      <c r="I4029" s="8">
        <f t="shared" si="603"/>
        <v>1853</v>
      </c>
      <c r="P4029">
        <f t="shared" si="597"/>
        <v>0.83130000000000004</v>
      </c>
      <c r="Q4029" s="3">
        <f t="shared" si="596"/>
        <v>1854</v>
      </c>
      <c r="R4029" s="3">
        <f t="shared" si="598"/>
        <v>76</v>
      </c>
      <c r="S4029" s="3"/>
    </row>
    <row r="4030" spans="1:19" x14ac:dyDescent="0.25">
      <c r="A4030" s="4">
        <v>2.15509259259259E-2</v>
      </c>
      <c r="B4030">
        <v>74</v>
      </c>
      <c r="C4030">
        <v>77</v>
      </c>
      <c r="D4030">
        <v>0.81479999999999997</v>
      </c>
      <c r="E4030" s="2">
        <f t="shared" si="602"/>
        <v>0.65768518518518515</v>
      </c>
      <c r="F4030" s="4">
        <f t="shared" si="599"/>
        <v>2.0798611111111032E-2</v>
      </c>
      <c r="G4030" s="3">
        <f t="shared" si="600"/>
        <v>57</v>
      </c>
      <c r="H4030">
        <f t="shared" si="601"/>
        <v>29</v>
      </c>
      <c r="I4030" s="8">
        <f t="shared" si="603"/>
        <v>1853</v>
      </c>
      <c r="P4030">
        <f t="shared" si="597"/>
        <v>0.83130000000000004</v>
      </c>
      <c r="Q4030" s="3">
        <f t="shared" si="596"/>
        <v>1854</v>
      </c>
      <c r="R4030" s="3">
        <f t="shared" si="598"/>
        <v>76</v>
      </c>
      <c r="S4030" s="3"/>
    </row>
    <row r="4031" spans="1:19" x14ac:dyDescent="0.25">
      <c r="A4031" s="4">
        <v>2.15509259259259E-2</v>
      </c>
      <c r="B4031">
        <v>75</v>
      </c>
      <c r="C4031">
        <v>76</v>
      </c>
      <c r="D4031">
        <v>0.83130000000000004</v>
      </c>
      <c r="E4031" s="2">
        <f t="shared" si="602"/>
        <v>0.65768518518518515</v>
      </c>
      <c r="F4031" s="4">
        <f t="shared" si="599"/>
        <v>2.0798611111111032E-2</v>
      </c>
      <c r="G4031" s="3">
        <f t="shared" si="600"/>
        <v>57</v>
      </c>
      <c r="H4031">
        <f t="shared" si="601"/>
        <v>29</v>
      </c>
      <c r="I4031" s="8">
        <f t="shared" si="603"/>
        <v>1853</v>
      </c>
      <c r="P4031">
        <f t="shared" si="597"/>
        <v>0.83130000000000004</v>
      </c>
      <c r="Q4031" s="3">
        <f t="shared" ref="Q4031:Q4094" si="604">I4035</f>
        <v>1854</v>
      </c>
      <c r="R4031" s="3">
        <f t="shared" si="598"/>
        <v>76</v>
      </c>
      <c r="S4031" s="3"/>
    </row>
    <row r="4032" spans="1:19" x14ac:dyDescent="0.25">
      <c r="A4032" s="4">
        <v>2.15509259259259E-2</v>
      </c>
      <c r="B4032">
        <v>75</v>
      </c>
      <c r="C4032">
        <v>76</v>
      </c>
      <c r="D4032">
        <v>0.83130000000000004</v>
      </c>
      <c r="E4032" s="2">
        <f t="shared" si="602"/>
        <v>0.65768518518518515</v>
      </c>
      <c r="F4032" s="4">
        <f t="shared" si="599"/>
        <v>2.0798611111111032E-2</v>
      </c>
      <c r="G4032" s="3">
        <f t="shared" si="600"/>
        <v>57</v>
      </c>
      <c r="H4032">
        <f t="shared" si="601"/>
        <v>29</v>
      </c>
      <c r="I4032" s="8">
        <f t="shared" si="603"/>
        <v>1853</v>
      </c>
      <c r="P4032">
        <f t="shared" si="597"/>
        <v>0.84750000000000003</v>
      </c>
      <c r="Q4032" s="3">
        <f t="shared" si="604"/>
        <v>1854</v>
      </c>
      <c r="R4032" s="3">
        <f t="shared" si="598"/>
        <v>76</v>
      </c>
      <c r="S4032" s="3"/>
    </row>
    <row r="4033" spans="1:19" x14ac:dyDescent="0.25">
      <c r="A4033" s="4">
        <v>2.1562499999999998E-2</v>
      </c>
      <c r="B4033">
        <v>75</v>
      </c>
      <c r="C4033">
        <v>76</v>
      </c>
      <c r="D4033">
        <v>0.83130000000000004</v>
      </c>
      <c r="E4033" s="2">
        <f t="shared" si="602"/>
        <v>0.6576967592592593</v>
      </c>
      <c r="F4033" s="4">
        <f t="shared" si="599"/>
        <v>2.0810185185185182E-2</v>
      </c>
      <c r="G4033" s="3">
        <f t="shared" si="600"/>
        <v>58</v>
      </c>
      <c r="H4033">
        <f t="shared" si="601"/>
        <v>29</v>
      </c>
      <c r="I4033" s="8">
        <f t="shared" si="603"/>
        <v>1854</v>
      </c>
      <c r="P4033">
        <f t="shared" si="597"/>
        <v>0.84750000000000003</v>
      </c>
      <c r="Q4033" s="3">
        <f t="shared" si="604"/>
        <v>1854</v>
      </c>
      <c r="R4033" s="3">
        <f t="shared" si="598"/>
        <v>76</v>
      </c>
      <c r="S4033" s="3"/>
    </row>
    <row r="4034" spans="1:19" x14ac:dyDescent="0.25">
      <c r="A4034" s="4">
        <v>2.1562499999999998E-2</v>
      </c>
      <c r="B4034">
        <v>75</v>
      </c>
      <c r="C4034">
        <v>76</v>
      </c>
      <c r="D4034">
        <v>0.83130000000000004</v>
      </c>
      <c r="E4034" s="2">
        <f t="shared" si="602"/>
        <v>0.6576967592592593</v>
      </c>
      <c r="F4034" s="4">
        <f t="shared" si="599"/>
        <v>2.0810185185185182E-2</v>
      </c>
      <c r="G4034" s="3">
        <f t="shared" si="600"/>
        <v>58</v>
      </c>
      <c r="H4034">
        <f t="shared" si="601"/>
        <v>29</v>
      </c>
      <c r="I4034" s="8">
        <f t="shared" si="603"/>
        <v>1854</v>
      </c>
      <c r="P4034">
        <f t="shared" si="597"/>
        <v>0.84750000000000003</v>
      </c>
      <c r="Q4034" s="3">
        <f t="shared" si="604"/>
        <v>1855</v>
      </c>
      <c r="R4034" s="3">
        <f t="shared" si="598"/>
        <v>76</v>
      </c>
      <c r="S4034" s="3"/>
    </row>
    <row r="4035" spans="1:19" x14ac:dyDescent="0.25">
      <c r="A4035" s="4">
        <v>2.1562499999999998E-2</v>
      </c>
      <c r="B4035">
        <v>75</v>
      </c>
      <c r="C4035">
        <v>76</v>
      </c>
      <c r="D4035">
        <v>0.83130000000000004</v>
      </c>
      <c r="E4035" s="2">
        <f t="shared" si="602"/>
        <v>0.6576967592592593</v>
      </c>
      <c r="F4035" s="4">
        <f t="shared" si="599"/>
        <v>2.0810185185185182E-2</v>
      </c>
      <c r="G4035" s="3">
        <f t="shared" si="600"/>
        <v>58</v>
      </c>
      <c r="H4035">
        <f t="shared" si="601"/>
        <v>29</v>
      </c>
      <c r="I4035" s="8">
        <f t="shared" si="603"/>
        <v>1854</v>
      </c>
      <c r="P4035">
        <f t="shared" si="597"/>
        <v>0.84750000000000003</v>
      </c>
      <c r="Q4035" s="3">
        <f t="shared" si="604"/>
        <v>1855</v>
      </c>
      <c r="R4035" s="3">
        <f t="shared" si="598"/>
        <v>76</v>
      </c>
      <c r="S4035" s="3"/>
    </row>
    <row r="4036" spans="1:19" x14ac:dyDescent="0.25">
      <c r="A4036" s="4">
        <v>2.1562499999999998E-2</v>
      </c>
      <c r="B4036">
        <v>76</v>
      </c>
      <c r="C4036">
        <v>76</v>
      </c>
      <c r="D4036">
        <v>0.84750000000000003</v>
      </c>
      <c r="E4036" s="2">
        <f t="shared" si="602"/>
        <v>0.6576967592592593</v>
      </c>
      <c r="F4036" s="4">
        <f t="shared" si="599"/>
        <v>2.0810185185185182E-2</v>
      </c>
      <c r="G4036" s="3">
        <f t="shared" si="600"/>
        <v>58</v>
      </c>
      <c r="H4036">
        <f t="shared" si="601"/>
        <v>29</v>
      </c>
      <c r="I4036" s="8">
        <f t="shared" si="603"/>
        <v>1854</v>
      </c>
      <c r="P4036">
        <f t="shared" si="597"/>
        <v>0.84750000000000003</v>
      </c>
      <c r="Q4036" s="3">
        <f t="shared" si="604"/>
        <v>1855</v>
      </c>
      <c r="R4036" s="3">
        <f t="shared" si="598"/>
        <v>76</v>
      </c>
      <c r="S4036" s="3"/>
    </row>
    <row r="4037" spans="1:19" x14ac:dyDescent="0.25">
      <c r="A4037" s="4">
        <v>2.1562499999999998E-2</v>
      </c>
      <c r="B4037">
        <v>76</v>
      </c>
      <c r="C4037">
        <v>76</v>
      </c>
      <c r="D4037">
        <v>0.84750000000000003</v>
      </c>
      <c r="E4037" s="2">
        <f t="shared" si="602"/>
        <v>0.6576967592592593</v>
      </c>
      <c r="F4037" s="4">
        <f t="shared" si="599"/>
        <v>2.0810185185185182E-2</v>
      </c>
      <c r="G4037" s="3">
        <f t="shared" si="600"/>
        <v>58</v>
      </c>
      <c r="H4037">
        <f t="shared" si="601"/>
        <v>29</v>
      </c>
      <c r="I4037" s="8">
        <f t="shared" si="603"/>
        <v>1854</v>
      </c>
      <c r="P4037">
        <f t="shared" si="597"/>
        <v>0.86339999999999995</v>
      </c>
      <c r="Q4037" s="3">
        <f t="shared" si="604"/>
        <v>1855</v>
      </c>
      <c r="R4037" s="3">
        <f t="shared" si="598"/>
        <v>75</v>
      </c>
      <c r="S4037" s="3"/>
    </row>
    <row r="4038" spans="1:19" x14ac:dyDescent="0.25">
      <c r="A4038" s="4">
        <v>2.15740740740741E-2</v>
      </c>
      <c r="B4038">
        <v>76</v>
      </c>
      <c r="C4038">
        <v>76</v>
      </c>
      <c r="D4038">
        <v>0.84750000000000003</v>
      </c>
      <c r="E4038" s="2">
        <f t="shared" si="602"/>
        <v>0.65770833333333334</v>
      </c>
      <c r="F4038" s="4">
        <f t="shared" si="599"/>
        <v>2.082175925925922E-2</v>
      </c>
      <c r="G4038" s="3">
        <f t="shared" si="600"/>
        <v>59</v>
      </c>
      <c r="H4038">
        <f t="shared" si="601"/>
        <v>29</v>
      </c>
      <c r="I4038" s="8">
        <f t="shared" si="603"/>
        <v>1855</v>
      </c>
      <c r="P4038">
        <f t="shared" si="597"/>
        <v>0.86339999999999995</v>
      </c>
      <c r="Q4038" s="3">
        <f t="shared" si="604"/>
        <v>1855</v>
      </c>
      <c r="R4038" s="3">
        <f t="shared" si="598"/>
        <v>75</v>
      </c>
      <c r="S4038" s="3"/>
    </row>
    <row r="4039" spans="1:19" x14ac:dyDescent="0.25">
      <c r="A4039" s="4">
        <v>2.15740740740741E-2</v>
      </c>
      <c r="B4039">
        <v>76</v>
      </c>
      <c r="C4039">
        <v>76</v>
      </c>
      <c r="D4039">
        <v>0.84750000000000003</v>
      </c>
      <c r="E4039" s="2">
        <f t="shared" si="602"/>
        <v>0.65770833333333334</v>
      </c>
      <c r="F4039" s="4">
        <f t="shared" si="599"/>
        <v>2.082175925925922E-2</v>
      </c>
      <c r="G4039" s="3">
        <f t="shared" si="600"/>
        <v>59</v>
      </c>
      <c r="H4039">
        <f t="shared" si="601"/>
        <v>29</v>
      </c>
      <c r="I4039" s="8">
        <f t="shared" si="603"/>
        <v>1855</v>
      </c>
      <c r="P4039">
        <f t="shared" si="597"/>
        <v>0.86339999999999995</v>
      </c>
      <c r="Q4039" s="3">
        <f t="shared" si="604"/>
        <v>1856</v>
      </c>
      <c r="R4039" s="3">
        <f t="shared" si="598"/>
        <v>75</v>
      </c>
      <c r="S4039" s="3"/>
    </row>
    <row r="4040" spans="1:19" x14ac:dyDescent="0.25">
      <c r="A4040" s="4">
        <v>2.15740740740741E-2</v>
      </c>
      <c r="B4040">
        <v>76</v>
      </c>
      <c r="C4040">
        <v>76</v>
      </c>
      <c r="D4040">
        <v>0.84750000000000003</v>
      </c>
      <c r="E4040" s="2">
        <f t="shared" si="602"/>
        <v>0.65770833333333334</v>
      </c>
      <c r="F4040" s="4">
        <f t="shared" si="599"/>
        <v>2.082175925925922E-2</v>
      </c>
      <c r="G4040" s="3">
        <f t="shared" si="600"/>
        <v>59</v>
      </c>
      <c r="H4040">
        <f t="shared" si="601"/>
        <v>29</v>
      </c>
      <c r="I4040" s="8">
        <f t="shared" si="603"/>
        <v>1855</v>
      </c>
      <c r="P4040">
        <f t="shared" si="597"/>
        <v>0.86339999999999995</v>
      </c>
      <c r="Q4040" s="3">
        <f t="shared" si="604"/>
        <v>1856</v>
      </c>
      <c r="R4040" s="3">
        <f t="shared" si="598"/>
        <v>75</v>
      </c>
      <c r="S4040" s="3"/>
    </row>
    <row r="4041" spans="1:19" x14ac:dyDescent="0.25">
      <c r="A4041" s="4">
        <v>2.15740740740741E-2</v>
      </c>
      <c r="B4041">
        <v>73</v>
      </c>
      <c r="C4041">
        <v>75</v>
      </c>
      <c r="D4041">
        <v>0.86339999999999995</v>
      </c>
      <c r="E4041" s="2">
        <f t="shared" si="602"/>
        <v>0.65770833333333334</v>
      </c>
      <c r="F4041" s="4">
        <f t="shared" si="599"/>
        <v>2.082175925925922E-2</v>
      </c>
      <c r="G4041" s="3">
        <f t="shared" si="600"/>
        <v>59</v>
      </c>
      <c r="H4041">
        <f t="shared" si="601"/>
        <v>29</v>
      </c>
      <c r="I4041" s="8">
        <f t="shared" si="603"/>
        <v>1855</v>
      </c>
      <c r="P4041">
        <f t="shared" si="597"/>
        <v>0.86339999999999995</v>
      </c>
      <c r="Q4041" s="3">
        <f t="shared" si="604"/>
        <v>1856</v>
      </c>
      <c r="R4041" s="3">
        <f t="shared" si="598"/>
        <v>75</v>
      </c>
      <c r="S4041" s="3"/>
    </row>
    <row r="4042" spans="1:19" x14ac:dyDescent="0.25">
      <c r="A4042" s="4">
        <v>2.15740740740741E-2</v>
      </c>
      <c r="B4042">
        <v>73</v>
      </c>
      <c r="C4042">
        <v>75</v>
      </c>
      <c r="D4042">
        <v>0.86339999999999995</v>
      </c>
      <c r="E4042" s="2">
        <f t="shared" si="602"/>
        <v>0.65770833333333334</v>
      </c>
      <c r="F4042" s="4">
        <f t="shared" si="599"/>
        <v>2.082175925925922E-2</v>
      </c>
      <c r="G4042" s="3">
        <f t="shared" si="600"/>
        <v>59</v>
      </c>
      <c r="H4042">
        <f t="shared" si="601"/>
        <v>29</v>
      </c>
      <c r="I4042" s="8">
        <f t="shared" si="603"/>
        <v>1855</v>
      </c>
      <c r="P4042">
        <f t="shared" si="597"/>
        <v>0.8508</v>
      </c>
      <c r="Q4042" s="3">
        <f t="shared" si="604"/>
        <v>1856</v>
      </c>
      <c r="R4042" s="3">
        <f t="shared" si="598"/>
        <v>75</v>
      </c>
      <c r="S4042" s="3"/>
    </row>
    <row r="4043" spans="1:19" x14ac:dyDescent="0.25">
      <c r="A4043" s="4">
        <v>2.15856481481481E-2</v>
      </c>
      <c r="B4043">
        <v>73</v>
      </c>
      <c r="C4043">
        <v>75</v>
      </c>
      <c r="D4043">
        <v>0.86339999999999995</v>
      </c>
      <c r="E4043" s="2">
        <f t="shared" si="602"/>
        <v>0.65771990740740738</v>
      </c>
      <c r="F4043" s="4">
        <f t="shared" si="599"/>
        <v>2.0833333333333259E-2</v>
      </c>
      <c r="G4043" s="3">
        <f t="shared" si="600"/>
        <v>0</v>
      </c>
      <c r="H4043">
        <f t="shared" si="601"/>
        <v>30</v>
      </c>
      <c r="I4043" s="8">
        <f t="shared" si="603"/>
        <v>1856</v>
      </c>
      <c r="P4043">
        <f t="shared" si="597"/>
        <v>0.8508</v>
      </c>
      <c r="Q4043" s="3">
        <f t="shared" si="604"/>
        <v>1856</v>
      </c>
      <c r="R4043" s="3">
        <f t="shared" si="598"/>
        <v>75</v>
      </c>
      <c r="S4043" s="3"/>
    </row>
    <row r="4044" spans="1:19" x14ac:dyDescent="0.25">
      <c r="A4044" s="4">
        <v>2.15856481481481E-2</v>
      </c>
      <c r="B4044">
        <v>73</v>
      </c>
      <c r="C4044">
        <v>75</v>
      </c>
      <c r="D4044">
        <v>0.86339999999999995</v>
      </c>
      <c r="E4044" s="2">
        <f t="shared" si="602"/>
        <v>0.65771990740740738</v>
      </c>
      <c r="F4044" s="4">
        <f t="shared" si="599"/>
        <v>2.0833333333333259E-2</v>
      </c>
      <c r="G4044" s="3">
        <f t="shared" si="600"/>
        <v>0</v>
      </c>
      <c r="H4044">
        <f t="shared" si="601"/>
        <v>30</v>
      </c>
      <c r="I4044" s="8">
        <f t="shared" si="603"/>
        <v>1856</v>
      </c>
      <c r="P4044">
        <f t="shared" si="597"/>
        <v>0.8508</v>
      </c>
      <c r="Q4044" s="3">
        <f t="shared" si="604"/>
        <v>1857</v>
      </c>
      <c r="R4044" s="3">
        <f t="shared" si="598"/>
        <v>75</v>
      </c>
      <c r="S4044" s="3"/>
    </row>
    <row r="4045" spans="1:19" x14ac:dyDescent="0.25">
      <c r="A4045" s="4">
        <v>2.15856481481481E-2</v>
      </c>
      <c r="B4045">
        <v>73</v>
      </c>
      <c r="C4045">
        <v>75</v>
      </c>
      <c r="D4045">
        <v>0.86339999999999995</v>
      </c>
      <c r="E4045" s="2">
        <f t="shared" si="602"/>
        <v>0.65771990740740738</v>
      </c>
      <c r="F4045" s="4">
        <f t="shared" si="599"/>
        <v>2.0833333333333259E-2</v>
      </c>
      <c r="G4045" s="3">
        <f t="shared" si="600"/>
        <v>0</v>
      </c>
      <c r="H4045">
        <f t="shared" si="601"/>
        <v>30</v>
      </c>
      <c r="I4045" s="8">
        <f t="shared" si="603"/>
        <v>1856</v>
      </c>
      <c r="P4045">
        <f t="shared" si="597"/>
        <v>0.8508</v>
      </c>
      <c r="Q4045" s="3">
        <f t="shared" si="604"/>
        <v>1857</v>
      </c>
      <c r="R4045" s="3">
        <f t="shared" si="598"/>
        <v>75</v>
      </c>
      <c r="S4045" s="3"/>
    </row>
    <row r="4046" spans="1:19" x14ac:dyDescent="0.25">
      <c r="A4046" s="4">
        <v>2.15856481481481E-2</v>
      </c>
      <c r="B4046">
        <v>72</v>
      </c>
      <c r="C4046">
        <v>75</v>
      </c>
      <c r="D4046">
        <v>0.8508</v>
      </c>
      <c r="E4046" s="2">
        <f t="shared" si="602"/>
        <v>0.65771990740740738</v>
      </c>
      <c r="F4046" s="4">
        <f t="shared" si="599"/>
        <v>2.0833333333333259E-2</v>
      </c>
      <c r="G4046" s="3">
        <f t="shared" si="600"/>
        <v>0</v>
      </c>
      <c r="H4046">
        <f t="shared" si="601"/>
        <v>30</v>
      </c>
      <c r="I4046" s="8">
        <f t="shared" si="603"/>
        <v>1856</v>
      </c>
      <c r="P4046">
        <f t="shared" si="597"/>
        <v>0.8508</v>
      </c>
      <c r="Q4046" s="3">
        <f t="shared" si="604"/>
        <v>1857</v>
      </c>
      <c r="R4046" s="3">
        <f t="shared" si="598"/>
        <v>75</v>
      </c>
      <c r="S4046" s="3"/>
    </row>
    <row r="4047" spans="1:19" x14ac:dyDescent="0.25">
      <c r="A4047" s="4">
        <v>2.15856481481481E-2</v>
      </c>
      <c r="B4047">
        <v>72</v>
      </c>
      <c r="C4047">
        <v>75</v>
      </c>
      <c r="D4047">
        <v>0.8508</v>
      </c>
      <c r="E4047" s="2">
        <f t="shared" si="602"/>
        <v>0.65771990740740738</v>
      </c>
      <c r="F4047" s="4">
        <f t="shared" si="599"/>
        <v>2.0833333333333259E-2</v>
      </c>
      <c r="G4047" s="3">
        <f t="shared" si="600"/>
        <v>0</v>
      </c>
      <c r="H4047">
        <f t="shared" si="601"/>
        <v>30</v>
      </c>
      <c r="I4047" s="8">
        <f t="shared" si="603"/>
        <v>1856</v>
      </c>
      <c r="P4047">
        <f t="shared" si="597"/>
        <v>0.8508</v>
      </c>
      <c r="Q4047" s="3">
        <f t="shared" si="604"/>
        <v>1857</v>
      </c>
      <c r="R4047" s="3">
        <f t="shared" si="598"/>
        <v>75</v>
      </c>
      <c r="S4047" s="3"/>
    </row>
    <row r="4048" spans="1:19" x14ac:dyDescent="0.25">
      <c r="A4048" s="4">
        <v>2.1597222222222202E-2</v>
      </c>
      <c r="B4048">
        <v>72</v>
      </c>
      <c r="C4048">
        <v>75</v>
      </c>
      <c r="D4048">
        <v>0.8508</v>
      </c>
      <c r="E4048" s="2">
        <f t="shared" si="602"/>
        <v>0.65773148148148142</v>
      </c>
      <c r="F4048" s="4">
        <f t="shared" si="599"/>
        <v>2.0844907407407298E-2</v>
      </c>
      <c r="G4048" s="3">
        <f t="shared" si="600"/>
        <v>1</v>
      </c>
      <c r="H4048">
        <f t="shared" si="601"/>
        <v>30</v>
      </c>
      <c r="I4048" s="8">
        <f t="shared" si="603"/>
        <v>1857</v>
      </c>
      <c r="P4048">
        <f t="shared" ref="P4048:P4111" si="605">D4052</f>
        <v>0.8296</v>
      </c>
      <c r="Q4048" s="3">
        <f t="shared" si="604"/>
        <v>1857</v>
      </c>
      <c r="R4048" s="3">
        <f t="shared" ref="R4048:R4111" si="606">C4052</f>
        <v>76</v>
      </c>
      <c r="S4048" s="3"/>
    </row>
    <row r="4049" spans="1:19" x14ac:dyDescent="0.25">
      <c r="A4049" s="4">
        <v>2.1597222222222202E-2</v>
      </c>
      <c r="B4049">
        <v>72</v>
      </c>
      <c r="C4049">
        <v>75</v>
      </c>
      <c r="D4049">
        <v>0.8508</v>
      </c>
      <c r="E4049" s="2">
        <f t="shared" si="602"/>
        <v>0.65773148148148142</v>
      </c>
      <c r="F4049" s="4">
        <f t="shared" si="599"/>
        <v>2.0844907407407298E-2</v>
      </c>
      <c r="G4049" s="3">
        <f t="shared" si="600"/>
        <v>1</v>
      </c>
      <c r="H4049">
        <f t="shared" si="601"/>
        <v>30</v>
      </c>
      <c r="I4049" s="8">
        <f t="shared" si="603"/>
        <v>1857</v>
      </c>
      <c r="P4049">
        <f t="shared" si="605"/>
        <v>0.8296</v>
      </c>
      <c r="Q4049" s="3">
        <f t="shared" si="604"/>
        <v>1858</v>
      </c>
      <c r="R4049" s="3">
        <f t="shared" si="606"/>
        <v>76</v>
      </c>
      <c r="S4049" s="3"/>
    </row>
    <row r="4050" spans="1:19" x14ac:dyDescent="0.25">
      <c r="A4050" s="4">
        <v>2.1597222222222202E-2</v>
      </c>
      <c r="B4050">
        <v>72</v>
      </c>
      <c r="C4050">
        <v>75</v>
      </c>
      <c r="D4050">
        <v>0.8508</v>
      </c>
      <c r="E4050" s="2">
        <f t="shared" si="602"/>
        <v>0.65773148148148142</v>
      </c>
      <c r="F4050" s="4">
        <f t="shared" si="599"/>
        <v>2.0844907407407298E-2</v>
      </c>
      <c r="G4050" s="3">
        <f t="shared" si="600"/>
        <v>1</v>
      </c>
      <c r="H4050">
        <f t="shared" si="601"/>
        <v>30</v>
      </c>
      <c r="I4050" s="8">
        <f t="shared" si="603"/>
        <v>1857</v>
      </c>
      <c r="P4050">
        <f t="shared" si="605"/>
        <v>0.8296</v>
      </c>
      <c r="Q4050" s="3">
        <f t="shared" si="604"/>
        <v>1858</v>
      </c>
      <c r="R4050" s="3">
        <f t="shared" si="606"/>
        <v>76</v>
      </c>
      <c r="S4050" s="3"/>
    </row>
    <row r="4051" spans="1:19" x14ac:dyDescent="0.25">
      <c r="A4051" s="4">
        <v>2.1597222222222202E-2</v>
      </c>
      <c r="B4051">
        <v>72</v>
      </c>
      <c r="C4051">
        <v>75</v>
      </c>
      <c r="D4051">
        <v>0.8508</v>
      </c>
      <c r="E4051" s="2">
        <f t="shared" si="602"/>
        <v>0.65773148148148142</v>
      </c>
      <c r="F4051" s="4">
        <f t="shared" ref="F4051:F4114" si="607">E4051-$E$19</f>
        <v>2.0844907407407298E-2</v>
      </c>
      <c r="G4051" s="3">
        <f t="shared" ref="G4051:G4114" si="608">SECOND(F4051)</f>
        <v>1</v>
      </c>
      <c r="H4051">
        <f t="shared" ref="H4051:H4114" si="609">MINUTE(F4051)</f>
        <v>30</v>
      </c>
      <c r="I4051" s="8">
        <f t="shared" si="603"/>
        <v>1857</v>
      </c>
      <c r="P4051">
        <f t="shared" si="605"/>
        <v>0.8296</v>
      </c>
      <c r="Q4051" s="3">
        <f t="shared" si="604"/>
        <v>1858</v>
      </c>
      <c r="R4051" s="3">
        <f t="shared" si="606"/>
        <v>76</v>
      </c>
      <c r="S4051" s="3"/>
    </row>
    <row r="4052" spans="1:19" x14ac:dyDescent="0.25">
      <c r="A4052" s="4">
        <v>2.1597222222222202E-2</v>
      </c>
      <c r="B4052">
        <v>73</v>
      </c>
      <c r="C4052">
        <v>76</v>
      </c>
      <c r="D4052">
        <v>0.8296</v>
      </c>
      <c r="E4052" s="2">
        <f t="shared" ref="E4052:E4115" si="610">$C$12+A4052</f>
        <v>0.65773148148148142</v>
      </c>
      <c r="F4052" s="4">
        <f t="shared" si="607"/>
        <v>2.0844907407407298E-2</v>
      </c>
      <c r="G4052" s="3">
        <f t="shared" si="608"/>
        <v>1</v>
      </c>
      <c r="H4052">
        <f t="shared" si="609"/>
        <v>30</v>
      </c>
      <c r="I4052" s="8">
        <f t="shared" ref="I4052:I4115" si="611">H4052*60+G4052+SECOND($C$13)+MINUTE($C$13)*60</f>
        <v>1857</v>
      </c>
      <c r="P4052">
        <f t="shared" si="605"/>
        <v>0.81789999999999996</v>
      </c>
      <c r="Q4052" s="3">
        <f t="shared" si="604"/>
        <v>1858</v>
      </c>
      <c r="R4052" s="3">
        <f t="shared" si="606"/>
        <v>76</v>
      </c>
      <c r="S4052" s="3"/>
    </row>
    <row r="4053" spans="1:19" x14ac:dyDescent="0.25">
      <c r="A4053" s="4">
        <v>2.16087962962963E-2</v>
      </c>
      <c r="B4053">
        <v>73</v>
      </c>
      <c r="C4053">
        <v>76</v>
      </c>
      <c r="D4053">
        <v>0.8296</v>
      </c>
      <c r="E4053" s="2">
        <f t="shared" si="610"/>
        <v>0.65774305555555557</v>
      </c>
      <c r="F4053" s="4">
        <f t="shared" si="607"/>
        <v>2.0856481481481448E-2</v>
      </c>
      <c r="G4053" s="3">
        <f t="shared" si="608"/>
        <v>2</v>
      </c>
      <c r="H4053">
        <f t="shared" si="609"/>
        <v>30</v>
      </c>
      <c r="I4053" s="8">
        <f t="shared" si="611"/>
        <v>1858</v>
      </c>
      <c r="P4053">
        <f t="shared" si="605"/>
        <v>0.81789999999999996</v>
      </c>
      <c r="Q4053" s="3">
        <f t="shared" si="604"/>
        <v>1859</v>
      </c>
      <c r="R4053" s="3">
        <f t="shared" si="606"/>
        <v>76</v>
      </c>
      <c r="S4053" s="3"/>
    </row>
    <row r="4054" spans="1:19" x14ac:dyDescent="0.25">
      <c r="A4054" s="4">
        <v>2.16087962962963E-2</v>
      </c>
      <c r="B4054">
        <v>73</v>
      </c>
      <c r="C4054">
        <v>76</v>
      </c>
      <c r="D4054">
        <v>0.8296</v>
      </c>
      <c r="E4054" s="2">
        <f t="shared" si="610"/>
        <v>0.65774305555555557</v>
      </c>
      <c r="F4054" s="4">
        <f t="shared" si="607"/>
        <v>2.0856481481481448E-2</v>
      </c>
      <c r="G4054" s="3">
        <f t="shared" si="608"/>
        <v>2</v>
      </c>
      <c r="H4054">
        <f t="shared" si="609"/>
        <v>30</v>
      </c>
      <c r="I4054" s="8">
        <f t="shared" si="611"/>
        <v>1858</v>
      </c>
      <c r="P4054">
        <f t="shared" si="605"/>
        <v>0.81789999999999996</v>
      </c>
      <c r="Q4054" s="3">
        <f t="shared" si="604"/>
        <v>1859</v>
      </c>
      <c r="R4054" s="3">
        <f t="shared" si="606"/>
        <v>76</v>
      </c>
      <c r="S4054" s="3"/>
    </row>
    <row r="4055" spans="1:19" x14ac:dyDescent="0.25">
      <c r="A4055" s="4">
        <v>2.16087962962963E-2</v>
      </c>
      <c r="B4055">
        <v>73</v>
      </c>
      <c r="C4055">
        <v>76</v>
      </c>
      <c r="D4055">
        <v>0.8296</v>
      </c>
      <c r="E4055" s="2">
        <f t="shared" si="610"/>
        <v>0.65774305555555557</v>
      </c>
      <c r="F4055" s="4">
        <f t="shared" si="607"/>
        <v>2.0856481481481448E-2</v>
      </c>
      <c r="G4055" s="3">
        <f t="shared" si="608"/>
        <v>2</v>
      </c>
      <c r="H4055">
        <f t="shared" si="609"/>
        <v>30</v>
      </c>
      <c r="I4055" s="8">
        <f t="shared" si="611"/>
        <v>1858</v>
      </c>
      <c r="P4055">
        <f t="shared" si="605"/>
        <v>0.81789999999999996</v>
      </c>
      <c r="Q4055" s="3">
        <f t="shared" si="604"/>
        <v>1859</v>
      </c>
      <c r="R4055" s="3">
        <f t="shared" si="606"/>
        <v>76</v>
      </c>
      <c r="S4055" s="3"/>
    </row>
    <row r="4056" spans="1:19" x14ac:dyDescent="0.25">
      <c r="A4056" s="4">
        <v>2.16087962962963E-2</v>
      </c>
      <c r="B4056">
        <v>75</v>
      </c>
      <c r="C4056">
        <v>76</v>
      </c>
      <c r="D4056">
        <v>0.81789999999999996</v>
      </c>
      <c r="E4056" s="2">
        <f t="shared" si="610"/>
        <v>0.65774305555555557</v>
      </c>
      <c r="F4056" s="4">
        <f t="shared" si="607"/>
        <v>2.0856481481481448E-2</v>
      </c>
      <c r="G4056" s="3">
        <f t="shared" si="608"/>
        <v>2</v>
      </c>
      <c r="H4056">
        <f t="shared" si="609"/>
        <v>30</v>
      </c>
      <c r="I4056" s="8">
        <f t="shared" si="611"/>
        <v>1858</v>
      </c>
      <c r="P4056">
        <f t="shared" si="605"/>
        <v>0.81789999999999996</v>
      </c>
      <c r="Q4056" s="3">
        <f t="shared" si="604"/>
        <v>1859</v>
      </c>
      <c r="R4056" s="3">
        <f t="shared" si="606"/>
        <v>76</v>
      </c>
      <c r="S4056" s="3"/>
    </row>
    <row r="4057" spans="1:19" x14ac:dyDescent="0.25">
      <c r="A4057" s="4">
        <v>2.1620370370370401E-2</v>
      </c>
      <c r="B4057">
        <v>75</v>
      </c>
      <c r="C4057">
        <v>76</v>
      </c>
      <c r="D4057">
        <v>0.81789999999999996</v>
      </c>
      <c r="E4057" s="2">
        <f t="shared" si="610"/>
        <v>0.65775462962962972</v>
      </c>
      <c r="F4057" s="4">
        <f t="shared" si="607"/>
        <v>2.0868055555555598E-2</v>
      </c>
      <c r="G4057" s="3">
        <f t="shared" si="608"/>
        <v>3</v>
      </c>
      <c r="H4057">
        <f t="shared" si="609"/>
        <v>30</v>
      </c>
      <c r="I4057" s="8">
        <f t="shared" si="611"/>
        <v>1859</v>
      </c>
      <c r="P4057">
        <f t="shared" si="605"/>
        <v>0.81899999999999995</v>
      </c>
      <c r="Q4057" s="3">
        <f t="shared" si="604"/>
        <v>1859</v>
      </c>
      <c r="R4057" s="3">
        <f t="shared" si="606"/>
        <v>76</v>
      </c>
      <c r="S4057" s="3"/>
    </row>
    <row r="4058" spans="1:19" x14ac:dyDescent="0.25">
      <c r="A4058" s="4">
        <v>2.1620370370370401E-2</v>
      </c>
      <c r="B4058">
        <v>75</v>
      </c>
      <c r="C4058">
        <v>76</v>
      </c>
      <c r="D4058">
        <v>0.81789999999999996</v>
      </c>
      <c r="E4058" s="2">
        <f t="shared" si="610"/>
        <v>0.65775462962962972</v>
      </c>
      <c r="F4058" s="4">
        <f t="shared" si="607"/>
        <v>2.0868055555555598E-2</v>
      </c>
      <c r="G4058" s="3">
        <f t="shared" si="608"/>
        <v>3</v>
      </c>
      <c r="H4058">
        <f t="shared" si="609"/>
        <v>30</v>
      </c>
      <c r="I4058" s="8">
        <f t="shared" si="611"/>
        <v>1859</v>
      </c>
      <c r="P4058">
        <f t="shared" si="605"/>
        <v>0.81899999999999995</v>
      </c>
      <c r="Q4058" s="3">
        <f t="shared" si="604"/>
        <v>1860</v>
      </c>
      <c r="R4058" s="3">
        <f t="shared" si="606"/>
        <v>76</v>
      </c>
      <c r="S4058" s="3"/>
    </row>
    <row r="4059" spans="1:19" x14ac:dyDescent="0.25">
      <c r="A4059" s="4">
        <v>2.1620370370370401E-2</v>
      </c>
      <c r="B4059">
        <v>75</v>
      </c>
      <c r="C4059">
        <v>76</v>
      </c>
      <c r="D4059">
        <v>0.81789999999999996</v>
      </c>
      <c r="E4059" s="2">
        <f t="shared" si="610"/>
        <v>0.65775462962962972</v>
      </c>
      <c r="F4059" s="4">
        <f t="shared" si="607"/>
        <v>2.0868055555555598E-2</v>
      </c>
      <c r="G4059" s="3">
        <f t="shared" si="608"/>
        <v>3</v>
      </c>
      <c r="H4059">
        <f t="shared" si="609"/>
        <v>30</v>
      </c>
      <c r="I4059" s="8">
        <f t="shared" si="611"/>
        <v>1859</v>
      </c>
      <c r="P4059">
        <f t="shared" si="605"/>
        <v>0.81899999999999995</v>
      </c>
      <c r="Q4059" s="3">
        <f t="shared" si="604"/>
        <v>1860</v>
      </c>
      <c r="R4059" s="3">
        <f t="shared" si="606"/>
        <v>76</v>
      </c>
      <c r="S4059" s="3"/>
    </row>
    <row r="4060" spans="1:19" x14ac:dyDescent="0.25">
      <c r="A4060" s="4">
        <v>2.1620370370370401E-2</v>
      </c>
      <c r="B4060">
        <v>75</v>
      </c>
      <c r="C4060">
        <v>76</v>
      </c>
      <c r="D4060">
        <v>0.81789999999999996</v>
      </c>
      <c r="E4060" s="2">
        <f t="shared" si="610"/>
        <v>0.65775462962962972</v>
      </c>
      <c r="F4060" s="4">
        <f t="shared" si="607"/>
        <v>2.0868055555555598E-2</v>
      </c>
      <c r="G4060" s="3">
        <f t="shared" si="608"/>
        <v>3</v>
      </c>
      <c r="H4060">
        <f t="shared" si="609"/>
        <v>30</v>
      </c>
      <c r="I4060" s="8">
        <f t="shared" si="611"/>
        <v>1859</v>
      </c>
      <c r="P4060">
        <f t="shared" si="605"/>
        <v>0.81899999999999995</v>
      </c>
      <c r="Q4060" s="3">
        <f t="shared" si="604"/>
        <v>1860</v>
      </c>
      <c r="R4060" s="3">
        <f t="shared" si="606"/>
        <v>76</v>
      </c>
      <c r="S4060" s="3"/>
    </row>
    <row r="4061" spans="1:19" x14ac:dyDescent="0.25">
      <c r="A4061" s="4">
        <v>2.1620370370370401E-2</v>
      </c>
      <c r="B4061">
        <v>77</v>
      </c>
      <c r="C4061">
        <v>76</v>
      </c>
      <c r="D4061">
        <v>0.81899999999999995</v>
      </c>
      <c r="E4061" s="2">
        <f t="shared" si="610"/>
        <v>0.65775462962962972</v>
      </c>
      <c r="F4061" s="4">
        <f t="shared" si="607"/>
        <v>2.0868055555555598E-2</v>
      </c>
      <c r="G4061" s="3">
        <f t="shared" si="608"/>
        <v>3</v>
      </c>
      <c r="H4061">
        <f t="shared" si="609"/>
        <v>30</v>
      </c>
      <c r="I4061" s="8">
        <f t="shared" si="611"/>
        <v>1859</v>
      </c>
      <c r="P4061">
        <f t="shared" si="605"/>
        <v>0.81910000000000005</v>
      </c>
      <c r="Q4061" s="3">
        <f t="shared" si="604"/>
        <v>1860</v>
      </c>
      <c r="R4061" s="3">
        <f t="shared" si="606"/>
        <v>76</v>
      </c>
      <c r="S4061" s="3"/>
    </row>
    <row r="4062" spans="1:19" x14ac:dyDescent="0.25">
      <c r="A4062" s="4">
        <v>2.1631944444444402E-2</v>
      </c>
      <c r="B4062">
        <v>77</v>
      </c>
      <c r="C4062">
        <v>76</v>
      </c>
      <c r="D4062">
        <v>0.81899999999999995</v>
      </c>
      <c r="E4062" s="2">
        <f t="shared" si="610"/>
        <v>0.65776620370370364</v>
      </c>
      <c r="F4062" s="4">
        <f t="shared" si="607"/>
        <v>2.0879629629629526E-2</v>
      </c>
      <c r="G4062" s="3">
        <f t="shared" si="608"/>
        <v>4</v>
      </c>
      <c r="H4062">
        <f t="shared" si="609"/>
        <v>30</v>
      </c>
      <c r="I4062" s="8">
        <f t="shared" si="611"/>
        <v>1860</v>
      </c>
      <c r="P4062">
        <f t="shared" si="605"/>
        <v>0.81910000000000005</v>
      </c>
      <c r="Q4062" s="3">
        <f t="shared" si="604"/>
        <v>1860</v>
      </c>
      <c r="R4062" s="3">
        <f t="shared" si="606"/>
        <v>76</v>
      </c>
      <c r="S4062" s="3"/>
    </row>
    <row r="4063" spans="1:19" x14ac:dyDescent="0.25">
      <c r="A4063" s="4">
        <v>2.1631944444444402E-2</v>
      </c>
      <c r="B4063">
        <v>77</v>
      </c>
      <c r="C4063">
        <v>76</v>
      </c>
      <c r="D4063">
        <v>0.81899999999999995</v>
      </c>
      <c r="E4063" s="2">
        <f t="shared" si="610"/>
        <v>0.65776620370370364</v>
      </c>
      <c r="F4063" s="4">
        <f t="shared" si="607"/>
        <v>2.0879629629629526E-2</v>
      </c>
      <c r="G4063" s="3">
        <f t="shared" si="608"/>
        <v>4</v>
      </c>
      <c r="H4063">
        <f t="shared" si="609"/>
        <v>30</v>
      </c>
      <c r="I4063" s="8">
        <f t="shared" si="611"/>
        <v>1860</v>
      </c>
      <c r="P4063">
        <f t="shared" si="605"/>
        <v>0.81910000000000005</v>
      </c>
      <c r="Q4063" s="3">
        <f t="shared" si="604"/>
        <v>1861</v>
      </c>
      <c r="R4063" s="3">
        <f t="shared" si="606"/>
        <v>76</v>
      </c>
      <c r="S4063" s="3"/>
    </row>
    <row r="4064" spans="1:19" x14ac:dyDescent="0.25">
      <c r="A4064" s="4">
        <v>2.1631944444444402E-2</v>
      </c>
      <c r="B4064">
        <v>77</v>
      </c>
      <c r="C4064">
        <v>76</v>
      </c>
      <c r="D4064">
        <v>0.81899999999999995</v>
      </c>
      <c r="E4064" s="2">
        <f t="shared" si="610"/>
        <v>0.65776620370370364</v>
      </c>
      <c r="F4064" s="4">
        <f t="shared" si="607"/>
        <v>2.0879629629629526E-2</v>
      </c>
      <c r="G4064" s="3">
        <f t="shared" si="608"/>
        <v>4</v>
      </c>
      <c r="H4064">
        <f t="shared" si="609"/>
        <v>30</v>
      </c>
      <c r="I4064" s="8">
        <f t="shared" si="611"/>
        <v>1860</v>
      </c>
      <c r="P4064">
        <f t="shared" si="605"/>
        <v>0.81910000000000005</v>
      </c>
      <c r="Q4064" s="3">
        <f t="shared" si="604"/>
        <v>1861</v>
      </c>
      <c r="R4064" s="3">
        <f t="shared" si="606"/>
        <v>76</v>
      </c>
      <c r="S4064" s="3"/>
    </row>
    <row r="4065" spans="1:19" x14ac:dyDescent="0.25">
      <c r="A4065" s="4">
        <v>2.1631944444444402E-2</v>
      </c>
      <c r="B4065">
        <v>75</v>
      </c>
      <c r="C4065">
        <v>76</v>
      </c>
      <c r="D4065">
        <v>0.81910000000000005</v>
      </c>
      <c r="E4065" s="2">
        <f t="shared" si="610"/>
        <v>0.65776620370370364</v>
      </c>
      <c r="F4065" s="4">
        <f t="shared" si="607"/>
        <v>2.0879629629629526E-2</v>
      </c>
      <c r="G4065" s="3">
        <f t="shared" si="608"/>
        <v>4</v>
      </c>
      <c r="H4065">
        <f t="shared" si="609"/>
        <v>30</v>
      </c>
      <c r="I4065" s="8">
        <f t="shared" si="611"/>
        <v>1860</v>
      </c>
      <c r="P4065">
        <f t="shared" si="605"/>
        <v>0.81910000000000005</v>
      </c>
      <c r="Q4065" s="3">
        <f t="shared" si="604"/>
        <v>1861</v>
      </c>
      <c r="R4065" s="3">
        <f t="shared" si="606"/>
        <v>76</v>
      </c>
      <c r="S4065" s="3"/>
    </row>
    <row r="4066" spans="1:19" x14ac:dyDescent="0.25">
      <c r="A4066" s="4">
        <v>2.1631944444444402E-2</v>
      </c>
      <c r="B4066">
        <v>75</v>
      </c>
      <c r="C4066">
        <v>76</v>
      </c>
      <c r="D4066">
        <v>0.81910000000000005</v>
      </c>
      <c r="E4066" s="2">
        <f t="shared" si="610"/>
        <v>0.65776620370370364</v>
      </c>
      <c r="F4066" s="4">
        <f t="shared" si="607"/>
        <v>2.0879629629629526E-2</v>
      </c>
      <c r="G4066" s="3">
        <f t="shared" si="608"/>
        <v>4</v>
      </c>
      <c r="H4066">
        <f t="shared" si="609"/>
        <v>30</v>
      </c>
      <c r="I4066" s="8">
        <f t="shared" si="611"/>
        <v>1860</v>
      </c>
      <c r="P4066">
        <f t="shared" si="605"/>
        <v>0.80920000000000003</v>
      </c>
      <c r="Q4066" s="3">
        <f t="shared" si="604"/>
        <v>1861</v>
      </c>
      <c r="R4066" s="3">
        <f t="shared" si="606"/>
        <v>77</v>
      </c>
      <c r="S4066" s="3"/>
    </row>
    <row r="4067" spans="1:19" x14ac:dyDescent="0.25">
      <c r="A4067" s="4">
        <v>2.1643518518518499E-2</v>
      </c>
      <c r="B4067">
        <v>75</v>
      </c>
      <c r="C4067">
        <v>76</v>
      </c>
      <c r="D4067">
        <v>0.81910000000000005</v>
      </c>
      <c r="E4067" s="2">
        <f t="shared" si="610"/>
        <v>0.65777777777777779</v>
      </c>
      <c r="F4067" s="4">
        <f t="shared" si="607"/>
        <v>2.0891203703703676E-2</v>
      </c>
      <c r="G4067" s="3">
        <f t="shared" si="608"/>
        <v>5</v>
      </c>
      <c r="H4067">
        <f t="shared" si="609"/>
        <v>30</v>
      </c>
      <c r="I4067" s="8">
        <f t="shared" si="611"/>
        <v>1861</v>
      </c>
      <c r="P4067">
        <f t="shared" si="605"/>
        <v>0.80920000000000003</v>
      </c>
      <c r="Q4067" s="3">
        <f t="shared" si="604"/>
        <v>1861</v>
      </c>
      <c r="R4067" s="3">
        <f t="shared" si="606"/>
        <v>77</v>
      </c>
      <c r="S4067" s="3"/>
    </row>
    <row r="4068" spans="1:19" x14ac:dyDescent="0.25">
      <c r="A4068" s="4">
        <v>2.1643518518518499E-2</v>
      </c>
      <c r="B4068">
        <v>75</v>
      </c>
      <c r="C4068">
        <v>76</v>
      </c>
      <c r="D4068">
        <v>0.81910000000000005</v>
      </c>
      <c r="E4068" s="2">
        <f t="shared" si="610"/>
        <v>0.65777777777777779</v>
      </c>
      <c r="F4068" s="4">
        <f t="shared" si="607"/>
        <v>2.0891203703703676E-2</v>
      </c>
      <c r="G4068" s="3">
        <f t="shared" si="608"/>
        <v>5</v>
      </c>
      <c r="H4068">
        <f t="shared" si="609"/>
        <v>30</v>
      </c>
      <c r="I4068" s="8">
        <f t="shared" si="611"/>
        <v>1861</v>
      </c>
      <c r="P4068">
        <f t="shared" si="605"/>
        <v>0.80920000000000003</v>
      </c>
      <c r="Q4068" s="3">
        <f t="shared" si="604"/>
        <v>1862</v>
      </c>
      <c r="R4068" s="3">
        <f t="shared" si="606"/>
        <v>77</v>
      </c>
      <c r="S4068" s="3"/>
    </row>
    <row r="4069" spans="1:19" x14ac:dyDescent="0.25">
      <c r="A4069" s="4">
        <v>2.1643518518518499E-2</v>
      </c>
      <c r="B4069">
        <v>75</v>
      </c>
      <c r="C4069">
        <v>76</v>
      </c>
      <c r="D4069">
        <v>0.81910000000000005</v>
      </c>
      <c r="E4069" s="2">
        <f t="shared" si="610"/>
        <v>0.65777777777777779</v>
      </c>
      <c r="F4069" s="4">
        <f t="shared" si="607"/>
        <v>2.0891203703703676E-2</v>
      </c>
      <c r="G4069" s="3">
        <f t="shared" si="608"/>
        <v>5</v>
      </c>
      <c r="H4069">
        <f t="shared" si="609"/>
        <v>30</v>
      </c>
      <c r="I4069" s="8">
        <f t="shared" si="611"/>
        <v>1861</v>
      </c>
      <c r="P4069">
        <f t="shared" si="605"/>
        <v>0.80920000000000003</v>
      </c>
      <c r="Q4069" s="3">
        <f t="shared" si="604"/>
        <v>1862</v>
      </c>
      <c r="R4069" s="3">
        <f t="shared" si="606"/>
        <v>77</v>
      </c>
      <c r="S4069" s="3"/>
    </row>
    <row r="4070" spans="1:19" x14ac:dyDescent="0.25">
      <c r="A4070" s="4">
        <v>2.1643518518518499E-2</v>
      </c>
      <c r="B4070">
        <v>73</v>
      </c>
      <c r="C4070">
        <v>77</v>
      </c>
      <c r="D4070">
        <v>0.80920000000000003</v>
      </c>
      <c r="E4070" s="2">
        <f t="shared" si="610"/>
        <v>0.65777777777777779</v>
      </c>
      <c r="F4070" s="4">
        <f t="shared" si="607"/>
        <v>2.0891203703703676E-2</v>
      </c>
      <c r="G4070" s="3">
        <f t="shared" si="608"/>
        <v>5</v>
      </c>
      <c r="H4070">
        <f t="shared" si="609"/>
        <v>30</v>
      </c>
      <c r="I4070" s="8">
        <f t="shared" si="611"/>
        <v>1861</v>
      </c>
      <c r="P4070">
        <f t="shared" si="605"/>
        <v>0.80920000000000003</v>
      </c>
      <c r="Q4070" s="3">
        <f t="shared" si="604"/>
        <v>1862</v>
      </c>
      <c r="R4070" s="3">
        <f t="shared" si="606"/>
        <v>77</v>
      </c>
      <c r="S4070" s="3"/>
    </row>
    <row r="4071" spans="1:19" x14ac:dyDescent="0.25">
      <c r="A4071" s="4">
        <v>2.1643518518518499E-2</v>
      </c>
      <c r="B4071">
        <v>73</v>
      </c>
      <c r="C4071">
        <v>77</v>
      </c>
      <c r="D4071">
        <v>0.80920000000000003</v>
      </c>
      <c r="E4071" s="2">
        <f t="shared" si="610"/>
        <v>0.65777777777777779</v>
      </c>
      <c r="F4071" s="4">
        <f t="shared" si="607"/>
        <v>2.0891203703703676E-2</v>
      </c>
      <c r="G4071" s="3">
        <f t="shared" si="608"/>
        <v>5</v>
      </c>
      <c r="H4071">
        <f t="shared" si="609"/>
        <v>30</v>
      </c>
      <c r="I4071" s="8">
        <f t="shared" si="611"/>
        <v>1861</v>
      </c>
      <c r="P4071">
        <f t="shared" si="605"/>
        <v>0.78480000000000005</v>
      </c>
      <c r="Q4071" s="3">
        <f t="shared" si="604"/>
        <v>1862</v>
      </c>
      <c r="R4071" s="3">
        <f t="shared" si="606"/>
        <v>78</v>
      </c>
      <c r="S4071" s="3"/>
    </row>
    <row r="4072" spans="1:19" x14ac:dyDescent="0.25">
      <c r="A4072" s="4">
        <v>2.1655092592592601E-2</v>
      </c>
      <c r="B4072">
        <v>73</v>
      </c>
      <c r="C4072">
        <v>77</v>
      </c>
      <c r="D4072">
        <v>0.80920000000000003</v>
      </c>
      <c r="E4072" s="2">
        <f t="shared" si="610"/>
        <v>0.65778935185185183</v>
      </c>
      <c r="F4072" s="4">
        <f t="shared" si="607"/>
        <v>2.0902777777777715E-2</v>
      </c>
      <c r="G4072" s="3">
        <f t="shared" si="608"/>
        <v>6</v>
      </c>
      <c r="H4072">
        <f t="shared" si="609"/>
        <v>30</v>
      </c>
      <c r="I4072" s="8">
        <f t="shared" si="611"/>
        <v>1862</v>
      </c>
      <c r="P4072">
        <f t="shared" si="605"/>
        <v>0.78480000000000005</v>
      </c>
      <c r="Q4072" s="3">
        <f t="shared" si="604"/>
        <v>1862</v>
      </c>
      <c r="R4072" s="3">
        <f t="shared" si="606"/>
        <v>78</v>
      </c>
      <c r="S4072" s="3"/>
    </row>
    <row r="4073" spans="1:19" x14ac:dyDescent="0.25">
      <c r="A4073" s="4">
        <v>2.1655092592592601E-2</v>
      </c>
      <c r="B4073">
        <v>73</v>
      </c>
      <c r="C4073">
        <v>77</v>
      </c>
      <c r="D4073">
        <v>0.80920000000000003</v>
      </c>
      <c r="E4073" s="2">
        <f t="shared" si="610"/>
        <v>0.65778935185185183</v>
      </c>
      <c r="F4073" s="4">
        <f t="shared" si="607"/>
        <v>2.0902777777777715E-2</v>
      </c>
      <c r="G4073" s="3">
        <f t="shared" si="608"/>
        <v>6</v>
      </c>
      <c r="H4073">
        <f t="shared" si="609"/>
        <v>30</v>
      </c>
      <c r="I4073" s="8">
        <f t="shared" si="611"/>
        <v>1862</v>
      </c>
      <c r="P4073">
        <f t="shared" si="605"/>
        <v>0.78480000000000005</v>
      </c>
      <c r="Q4073" s="3">
        <f t="shared" si="604"/>
        <v>1863</v>
      </c>
      <c r="R4073" s="3">
        <f t="shared" si="606"/>
        <v>78</v>
      </c>
      <c r="S4073" s="3"/>
    </row>
    <row r="4074" spans="1:19" x14ac:dyDescent="0.25">
      <c r="A4074" s="4">
        <v>2.1655092592592601E-2</v>
      </c>
      <c r="B4074">
        <v>73</v>
      </c>
      <c r="C4074">
        <v>77</v>
      </c>
      <c r="D4074">
        <v>0.80920000000000003</v>
      </c>
      <c r="E4074" s="2">
        <f t="shared" si="610"/>
        <v>0.65778935185185183</v>
      </c>
      <c r="F4074" s="4">
        <f t="shared" si="607"/>
        <v>2.0902777777777715E-2</v>
      </c>
      <c r="G4074" s="3">
        <f t="shared" si="608"/>
        <v>6</v>
      </c>
      <c r="H4074">
        <f t="shared" si="609"/>
        <v>30</v>
      </c>
      <c r="I4074" s="8">
        <f t="shared" si="611"/>
        <v>1862</v>
      </c>
      <c r="P4074">
        <f t="shared" si="605"/>
        <v>0.78480000000000005</v>
      </c>
      <c r="Q4074" s="3">
        <f t="shared" si="604"/>
        <v>1863</v>
      </c>
      <c r="R4074" s="3">
        <f t="shared" si="606"/>
        <v>78</v>
      </c>
      <c r="S4074" s="3"/>
    </row>
    <row r="4075" spans="1:19" x14ac:dyDescent="0.25">
      <c r="A4075" s="4">
        <v>2.1655092592592601E-2</v>
      </c>
      <c r="B4075">
        <v>73</v>
      </c>
      <c r="C4075">
        <v>78</v>
      </c>
      <c r="D4075">
        <v>0.78480000000000005</v>
      </c>
      <c r="E4075" s="2">
        <f t="shared" si="610"/>
        <v>0.65778935185185183</v>
      </c>
      <c r="F4075" s="4">
        <f t="shared" si="607"/>
        <v>2.0902777777777715E-2</v>
      </c>
      <c r="G4075" s="3">
        <f t="shared" si="608"/>
        <v>6</v>
      </c>
      <c r="H4075">
        <f t="shared" si="609"/>
        <v>30</v>
      </c>
      <c r="I4075" s="8">
        <f t="shared" si="611"/>
        <v>1862</v>
      </c>
      <c r="P4075">
        <f t="shared" si="605"/>
        <v>0.78480000000000005</v>
      </c>
      <c r="Q4075" s="3">
        <f t="shared" si="604"/>
        <v>1863</v>
      </c>
      <c r="R4075" s="3">
        <f t="shared" si="606"/>
        <v>78</v>
      </c>
      <c r="S4075" s="3"/>
    </row>
    <row r="4076" spans="1:19" x14ac:dyDescent="0.25">
      <c r="A4076" s="4">
        <v>2.1655092592592601E-2</v>
      </c>
      <c r="B4076">
        <v>73</v>
      </c>
      <c r="C4076">
        <v>78</v>
      </c>
      <c r="D4076">
        <v>0.78480000000000005</v>
      </c>
      <c r="E4076" s="2">
        <f t="shared" si="610"/>
        <v>0.65778935185185183</v>
      </c>
      <c r="F4076" s="4">
        <f t="shared" si="607"/>
        <v>2.0902777777777715E-2</v>
      </c>
      <c r="G4076" s="3">
        <f t="shared" si="608"/>
        <v>6</v>
      </c>
      <c r="H4076">
        <f t="shared" si="609"/>
        <v>30</v>
      </c>
      <c r="I4076" s="8">
        <f t="shared" si="611"/>
        <v>1862</v>
      </c>
      <c r="P4076">
        <f t="shared" si="605"/>
        <v>0.78480000000000005</v>
      </c>
      <c r="Q4076" s="3">
        <f t="shared" si="604"/>
        <v>1863</v>
      </c>
      <c r="R4076" s="3">
        <f t="shared" si="606"/>
        <v>78</v>
      </c>
      <c r="S4076" s="3"/>
    </row>
    <row r="4077" spans="1:19" x14ac:dyDescent="0.25">
      <c r="A4077" s="4">
        <v>2.1666666666666699E-2</v>
      </c>
      <c r="B4077">
        <v>73</v>
      </c>
      <c r="C4077">
        <v>78</v>
      </c>
      <c r="D4077">
        <v>0.78480000000000005</v>
      </c>
      <c r="E4077" s="2">
        <f t="shared" si="610"/>
        <v>0.65780092592592598</v>
      </c>
      <c r="F4077" s="4">
        <f t="shared" si="607"/>
        <v>2.0914351851851865E-2</v>
      </c>
      <c r="G4077" s="3">
        <f t="shared" si="608"/>
        <v>7</v>
      </c>
      <c r="H4077">
        <f t="shared" si="609"/>
        <v>30</v>
      </c>
      <c r="I4077" s="8">
        <f t="shared" si="611"/>
        <v>1863</v>
      </c>
      <c r="P4077">
        <f t="shared" si="605"/>
        <v>0.77629999999999999</v>
      </c>
      <c r="Q4077" s="3">
        <f t="shared" si="604"/>
        <v>1863</v>
      </c>
      <c r="R4077" s="3">
        <f t="shared" si="606"/>
        <v>78</v>
      </c>
      <c r="S4077" s="3"/>
    </row>
    <row r="4078" spans="1:19" x14ac:dyDescent="0.25">
      <c r="A4078" s="4">
        <v>2.1666666666666699E-2</v>
      </c>
      <c r="B4078">
        <v>73</v>
      </c>
      <c r="C4078">
        <v>78</v>
      </c>
      <c r="D4078">
        <v>0.78480000000000005</v>
      </c>
      <c r="E4078" s="2">
        <f t="shared" si="610"/>
        <v>0.65780092592592598</v>
      </c>
      <c r="F4078" s="4">
        <f t="shared" si="607"/>
        <v>2.0914351851851865E-2</v>
      </c>
      <c r="G4078" s="3">
        <f t="shared" si="608"/>
        <v>7</v>
      </c>
      <c r="H4078">
        <f t="shared" si="609"/>
        <v>30</v>
      </c>
      <c r="I4078" s="8">
        <f t="shared" si="611"/>
        <v>1863</v>
      </c>
      <c r="P4078">
        <f t="shared" si="605"/>
        <v>0.77629999999999999</v>
      </c>
      <c r="Q4078" s="3">
        <f t="shared" si="604"/>
        <v>1864</v>
      </c>
      <c r="R4078" s="3">
        <f t="shared" si="606"/>
        <v>78</v>
      </c>
      <c r="S4078" s="3"/>
    </row>
    <row r="4079" spans="1:19" x14ac:dyDescent="0.25">
      <c r="A4079" s="4">
        <v>2.1666666666666699E-2</v>
      </c>
      <c r="B4079">
        <v>73</v>
      </c>
      <c r="C4079">
        <v>78</v>
      </c>
      <c r="D4079">
        <v>0.78480000000000005</v>
      </c>
      <c r="E4079" s="2">
        <f t="shared" si="610"/>
        <v>0.65780092592592598</v>
      </c>
      <c r="F4079" s="4">
        <f t="shared" si="607"/>
        <v>2.0914351851851865E-2</v>
      </c>
      <c r="G4079" s="3">
        <f t="shared" si="608"/>
        <v>7</v>
      </c>
      <c r="H4079">
        <f t="shared" si="609"/>
        <v>30</v>
      </c>
      <c r="I4079" s="8">
        <f t="shared" si="611"/>
        <v>1863</v>
      </c>
      <c r="P4079">
        <f t="shared" si="605"/>
        <v>0.77629999999999999</v>
      </c>
      <c r="Q4079" s="3">
        <f t="shared" si="604"/>
        <v>1864</v>
      </c>
      <c r="R4079" s="3">
        <f t="shared" si="606"/>
        <v>78</v>
      </c>
      <c r="S4079" s="3"/>
    </row>
    <row r="4080" spans="1:19" x14ac:dyDescent="0.25">
      <c r="A4080" s="4">
        <v>2.1666666666666699E-2</v>
      </c>
      <c r="B4080">
        <v>73</v>
      </c>
      <c r="C4080">
        <v>78</v>
      </c>
      <c r="D4080">
        <v>0.78480000000000005</v>
      </c>
      <c r="E4080" s="2">
        <f t="shared" si="610"/>
        <v>0.65780092592592598</v>
      </c>
      <c r="F4080" s="4">
        <f t="shared" si="607"/>
        <v>2.0914351851851865E-2</v>
      </c>
      <c r="G4080" s="3">
        <f t="shared" si="608"/>
        <v>7</v>
      </c>
      <c r="H4080">
        <f t="shared" si="609"/>
        <v>30</v>
      </c>
      <c r="I4080" s="8">
        <f t="shared" si="611"/>
        <v>1863</v>
      </c>
      <c r="P4080">
        <f t="shared" si="605"/>
        <v>0.77629999999999999</v>
      </c>
      <c r="Q4080" s="3">
        <f t="shared" si="604"/>
        <v>1864</v>
      </c>
      <c r="R4080" s="3">
        <f t="shared" si="606"/>
        <v>78</v>
      </c>
      <c r="S4080" s="3"/>
    </row>
    <row r="4081" spans="1:19" x14ac:dyDescent="0.25">
      <c r="A4081" s="4">
        <v>2.1666666666666699E-2</v>
      </c>
      <c r="B4081">
        <v>74</v>
      </c>
      <c r="C4081">
        <v>78</v>
      </c>
      <c r="D4081">
        <v>0.77629999999999999</v>
      </c>
      <c r="E4081" s="2">
        <f t="shared" si="610"/>
        <v>0.65780092592592598</v>
      </c>
      <c r="F4081" s="4">
        <f t="shared" si="607"/>
        <v>2.0914351851851865E-2</v>
      </c>
      <c r="G4081" s="3">
        <f t="shared" si="608"/>
        <v>7</v>
      </c>
      <c r="H4081">
        <f t="shared" si="609"/>
        <v>30</v>
      </c>
      <c r="I4081" s="8">
        <f t="shared" si="611"/>
        <v>1863</v>
      </c>
      <c r="P4081">
        <f t="shared" si="605"/>
        <v>0.77629999999999999</v>
      </c>
      <c r="Q4081" s="3">
        <f t="shared" si="604"/>
        <v>1864</v>
      </c>
      <c r="R4081" s="3">
        <f t="shared" si="606"/>
        <v>78</v>
      </c>
      <c r="S4081" s="3"/>
    </row>
    <row r="4082" spans="1:19" x14ac:dyDescent="0.25">
      <c r="A4082" s="4">
        <v>2.1678240740740699E-2</v>
      </c>
      <c r="B4082">
        <v>74</v>
      </c>
      <c r="C4082">
        <v>78</v>
      </c>
      <c r="D4082">
        <v>0.77629999999999999</v>
      </c>
      <c r="E4082" s="2">
        <f t="shared" si="610"/>
        <v>0.65781249999999991</v>
      </c>
      <c r="F4082" s="4">
        <f t="shared" si="607"/>
        <v>2.0925925925925792E-2</v>
      </c>
      <c r="G4082" s="3">
        <f t="shared" si="608"/>
        <v>8</v>
      </c>
      <c r="H4082">
        <f t="shared" si="609"/>
        <v>30</v>
      </c>
      <c r="I4082" s="8">
        <f t="shared" si="611"/>
        <v>1864</v>
      </c>
      <c r="P4082">
        <f t="shared" si="605"/>
        <v>0.79410000000000003</v>
      </c>
      <c r="Q4082" s="3">
        <f t="shared" si="604"/>
        <v>1864</v>
      </c>
      <c r="R4082" s="3">
        <f t="shared" si="606"/>
        <v>77</v>
      </c>
      <c r="S4082" s="3"/>
    </row>
    <row r="4083" spans="1:19" x14ac:dyDescent="0.25">
      <c r="A4083" s="4">
        <v>2.1678240740740699E-2</v>
      </c>
      <c r="B4083">
        <v>74</v>
      </c>
      <c r="C4083">
        <v>78</v>
      </c>
      <c r="D4083">
        <v>0.77629999999999999</v>
      </c>
      <c r="E4083" s="2">
        <f t="shared" si="610"/>
        <v>0.65781249999999991</v>
      </c>
      <c r="F4083" s="4">
        <f t="shared" si="607"/>
        <v>2.0925925925925792E-2</v>
      </c>
      <c r="G4083" s="3">
        <f t="shared" si="608"/>
        <v>8</v>
      </c>
      <c r="H4083">
        <f t="shared" si="609"/>
        <v>30</v>
      </c>
      <c r="I4083" s="8">
        <f t="shared" si="611"/>
        <v>1864</v>
      </c>
      <c r="P4083">
        <f t="shared" si="605"/>
        <v>0.79410000000000003</v>
      </c>
      <c r="Q4083" s="3">
        <f t="shared" si="604"/>
        <v>1864</v>
      </c>
      <c r="R4083" s="3">
        <f t="shared" si="606"/>
        <v>77</v>
      </c>
      <c r="S4083" s="3"/>
    </row>
    <row r="4084" spans="1:19" x14ac:dyDescent="0.25">
      <c r="A4084" s="4">
        <v>2.1678240740740699E-2</v>
      </c>
      <c r="B4084">
        <v>74</v>
      </c>
      <c r="C4084">
        <v>78</v>
      </c>
      <c r="D4084">
        <v>0.77629999999999999</v>
      </c>
      <c r="E4084" s="2">
        <f t="shared" si="610"/>
        <v>0.65781249999999991</v>
      </c>
      <c r="F4084" s="4">
        <f t="shared" si="607"/>
        <v>2.0925925925925792E-2</v>
      </c>
      <c r="G4084" s="3">
        <f t="shared" si="608"/>
        <v>8</v>
      </c>
      <c r="H4084">
        <f t="shared" si="609"/>
        <v>30</v>
      </c>
      <c r="I4084" s="8">
        <f t="shared" si="611"/>
        <v>1864</v>
      </c>
      <c r="P4084">
        <f t="shared" si="605"/>
        <v>0.79410000000000003</v>
      </c>
      <c r="Q4084" s="3">
        <f t="shared" si="604"/>
        <v>1865</v>
      </c>
      <c r="R4084" s="3">
        <f t="shared" si="606"/>
        <v>77</v>
      </c>
      <c r="S4084" s="3"/>
    </row>
    <row r="4085" spans="1:19" x14ac:dyDescent="0.25">
      <c r="A4085" s="4">
        <v>2.1678240740740699E-2</v>
      </c>
      <c r="B4085">
        <v>74</v>
      </c>
      <c r="C4085">
        <v>78</v>
      </c>
      <c r="D4085">
        <v>0.77629999999999999</v>
      </c>
      <c r="E4085" s="2">
        <f t="shared" si="610"/>
        <v>0.65781249999999991</v>
      </c>
      <c r="F4085" s="4">
        <f t="shared" si="607"/>
        <v>2.0925925925925792E-2</v>
      </c>
      <c r="G4085" s="3">
        <f t="shared" si="608"/>
        <v>8</v>
      </c>
      <c r="H4085">
        <f t="shared" si="609"/>
        <v>30</v>
      </c>
      <c r="I4085" s="8">
        <f t="shared" si="611"/>
        <v>1864</v>
      </c>
      <c r="P4085">
        <f t="shared" si="605"/>
        <v>0.79410000000000003</v>
      </c>
      <c r="Q4085" s="3">
        <f t="shared" si="604"/>
        <v>1865</v>
      </c>
      <c r="R4085" s="3">
        <f t="shared" si="606"/>
        <v>77</v>
      </c>
      <c r="S4085" s="3"/>
    </row>
    <row r="4086" spans="1:19" x14ac:dyDescent="0.25">
      <c r="A4086" s="4">
        <v>2.1678240740740699E-2</v>
      </c>
      <c r="B4086">
        <v>73</v>
      </c>
      <c r="C4086">
        <v>77</v>
      </c>
      <c r="D4086">
        <v>0.79410000000000003</v>
      </c>
      <c r="E4086" s="2">
        <f t="shared" si="610"/>
        <v>0.65781249999999991</v>
      </c>
      <c r="F4086" s="4">
        <f t="shared" si="607"/>
        <v>2.0925925925925792E-2</v>
      </c>
      <c r="G4086" s="3">
        <f t="shared" si="608"/>
        <v>8</v>
      </c>
      <c r="H4086">
        <f t="shared" si="609"/>
        <v>30</v>
      </c>
      <c r="I4086" s="8">
        <f t="shared" si="611"/>
        <v>1864</v>
      </c>
      <c r="P4086">
        <f t="shared" si="605"/>
        <v>0.79410000000000003</v>
      </c>
      <c r="Q4086" s="3">
        <f t="shared" si="604"/>
        <v>1865</v>
      </c>
      <c r="R4086" s="3">
        <f t="shared" si="606"/>
        <v>77</v>
      </c>
      <c r="S4086" s="3"/>
    </row>
    <row r="4087" spans="1:19" x14ac:dyDescent="0.25">
      <c r="A4087" s="4">
        <v>2.1678240740740699E-2</v>
      </c>
      <c r="B4087">
        <v>73</v>
      </c>
      <c r="C4087">
        <v>77</v>
      </c>
      <c r="D4087">
        <v>0.79410000000000003</v>
      </c>
      <c r="E4087" s="2">
        <f t="shared" si="610"/>
        <v>0.65781249999999991</v>
      </c>
      <c r="F4087" s="4">
        <f t="shared" si="607"/>
        <v>2.0925925925925792E-2</v>
      </c>
      <c r="G4087" s="3">
        <f t="shared" si="608"/>
        <v>8</v>
      </c>
      <c r="H4087">
        <f t="shared" si="609"/>
        <v>30</v>
      </c>
      <c r="I4087" s="8">
        <f t="shared" si="611"/>
        <v>1864</v>
      </c>
      <c r="P4087">
        <f t="shared" si="605"/>
        <v>0.81559999999999999</v>
      </c>
      <c r="Q4087" s="3">
        <f t="shared" si="604"/>
        <v>1865</v>
      </c>
      <c r="R4087" s="3">
        <f t="shared" si="606"/>
        <v>77</v>
      </c>
      <c r="S4087" s="3"/>
    </row>
    <row r="4088" spans="1:19" x14ac:dyDescent="0.25">
      <c r="A4088" s="4">
        <v>2.1689814814814801E-2</v>
      </c>
      <c r="B4088">
        <v>73</v>
      </c>
      <c r="C4088">
        <v>77</v>
      </c>
      <c r="D4088">
        <v>0.79410000000000003</v>
      </c>
      <c r="E4088" s="2">
        <f t="shared" si="610"/>
        <v>0.65782407407407406</v>
      </c>
      <c r="F4088" s="4">
        <f t="shared" si="607"/>
        <v>2.0937499999999942E-2</v>
      </c>
      <c r="G4088" s="3">
        <f t="shared" si="608"/>
        <v>9</v>
      </c>
      <c r="H4088">
        <f t="shared" si="609"/>
        <v>30</v>
      </c>
      <c r="I4088" s="8">
        <f t="shared" si="611"/>
        <v>1865</v>
      </c>
      <c r="P4088">
        <f t="shared" si="605"/>
        <v>0.81559999999999999</v>
      </c>
      <c r="Q4088" s="3">
        <f t="shared" si="604"/>
        <v>1865</v>
      </c>
      <c r="R4088" s="3">
        <f t="shared" si="606"/>
        <v>77</v>
      </c>
      <c r="S4088" s="3"/>
    </row>
    <row r="4089" spans="1:19" x14ac:dyDescent="0.25">
      <c r="A4089" s="4">
        <v>2.1689814814814801E-2</v>
      </c>
      <c r="B4089">
        <v>73</v>
      </c>
      <c r="C4089">
        <v>77</v>
      </c>
      <c r="D4089">
        <v>0.79410000000000003</v>
      </c>
      <c r="E4089" s="2">
        <f t="shared" si="610"/>
        <v>0.65782407407407406</v>
      </c>
      <c r="F4089" s="4">
        <f t="shared" si="607"/>
        <v>2.0937499999999942E-2</v>
      </c>
      <c r="G4089" s="3">
        <f t="shared" si="608"/>
        <v>9</v>
      </c>
      <c r="H4089">
        <f t="shared" si="609"/>
        <v>30</v>
      </c>
      <c r="I4089" s="8">
        <f t="shared" si="611"/>
        <v>1865</v>
      </c>
      <c r="P4089">
        <f t="shared" si="605"/>
        <v>0.81559999999999999</v>
      </c>
      <c r="Q4089" s="3">
        <f t="shared" si="604"/>
        <v>1866</v>
      </c>
      <c r="R4089" s="3">
        <f t="shared" si="606"/>
        <v>77</v>
      </c>
      <c r="S4089" s="3"/>
    </row>
    <row r="4090" spans="1:19" x14ac:dyDescent="0.25">
      <c r="A4090" s="4">
        <v>2.1689814814814801E-2</v>
      </c>
      <c r="B4090">
        <v>73</v>
      </c>
      <c r="C4090">
        <v>77</v>
      </c>
      <c r="D4090">
        <v>0.79410000000000003</v>
      </c>
      <c r="E4090" s="2">
        <f t="shared" si="610"/>
        <v>0.65782407407407406</v>
      </c>
      <c r="F4090" s="4">
        <f t="shared" si="607"/>
        <v>2.0937499999999942E-2</v>
      </c>
      <c r="G4090" s="3">
        <f t="shared" si="608"/>
        <v>9</v>
      </c>
      <c r="H4090">
        <f t="shared" si="609"/>
        <v>30</v>
      </c>
      <c r="I4090" s="8">
        <f t="shared" si="611"/>
        <v>1865</v>
      </c>
      <c r="P4090">
        <f t="shared" si="605"/>
        <v>0.81559999999999999</v>
      </c>
      <c r="Q4090" s="3">
        <f t="shared" si="604"/>
        <v>1866</v>
      </c>
      <c r="R4090" s="3">
        <f t="shared" si="606"/>
        <v>77</v>
      </c>
      <c r="S4090" s="3"/>
    </row>
    <row r="4091" spans="1:19" x14ac:dyDescent="0.25">
      <c r="A4091" s="4">
        <v>2.1689814814814801E-2</v>
      </c>
      <c r="B4091">
        <v>71</v>
      </c>
      <c r="C4091">
        <v>77</v>
      </c>
      <c r="D4091">
        <v>0.81559999999999999</v>
      </c>
      <c r="E4091" s="2">
        <f t="shared" si="610"/>
        <v>0.65782407407407406</v>
      </c>
      <c r="F4091" s="4">
        <f t="shared" si="607"/>
        <v>2.0937499999999942E-2</v>
      </c>
      <c r="G4091" s="3">
        <f t="shared" si="608"/>
        <v>9</v>
      </c>
      <c r="H4091">
        <f t="shared" si="609"/>
        <v>30</v>
      </c>
      <c r="I4091" s="8">
        <f t="shared" si="611"/>
        <v>1865</v>
      </c>
      <c r="P4091">
        <f t="shared" si="605"/>
        <v>0.81559999999999999</v>
      </c>
      <c r="Q4091" s="3">
        <f t="shared" si="604"/>
        <v>1866</v>
      </c>
      <c r="R4091" s="3">
        <f t="shared" si="606"/>
        <v>77</v>
      </c>
      <c r="S4091" s="3"/>
    </row>
    <row r="4092" spans="1:19" x14ac:dyDescent="0.25">
      <c r="A4092" s="4">
        <v>2.1689814814814801E-2</v>
      </c>
      <c r="B4092">
        <v>71</v>
      </c>
      <c r="C4092">
        <v>77</v>
      </c>
      <c r="D4092">
        <v>0.81559999999999999</v>
      </c>
      <c r="E4092" s="2">
        <f t="shared" si="610"/>
        <v>0.65782407407407406</v>
      </c>
      <c r="F4092" s="4">
        <f t="shared" si="607"/>
        <v>2.0937499999999942E-2</v>
      </c>
      <c r="G4092" s="3">
        <f t="shared" si="608"/>
        <v>9</v>
      </c>
      <c r="H4092">
        <f t="shared" si="609"/>
        <v>30</v>
      </c>
      <c r="I4092" s="8">
        <f t="shared" si="611"/>
        <v>1865</v>
      </c>
      <c r="P4092">
        <f t="shared" si="605"/>
        <v>0.80400000000000005</v>
      </c>
      <c r="Q4092" s="3">
        <f t="shared" si="604"/>
        <v>1866</v>
      </c>
      <c r="R4092" s="3">
        <f t="shared" si="606"/>
        <v>77</v>
      </c>
      <c r="S4092" s="3"/>
    </row>
    <row r="4093" spans="1:19" x14ac:dyDescent="0.25">
      <c r="A4093" s="4">
        <v>2.1701388888888899E-2</v>
      </c>
      <c r="B4093">
        <v>71</v>
      </c>
      <c r="C4093">
        <v>77</v>
      </c>
      <c r="D4093">
        <v>0.81559999999999999</v>
      </c>
      <c r="E4093" s="2">
        <f t="shared" si="610"/>
        <v>0.65783564814814821</v>
      </c>
      <c r="F4093" s="4">
        <f t="shared" si="607"/>
        <v>2.0949074074074092E-2</v>
      </c>
      <c r="G4093" s="3">
        <f t="shared" si="608"/>
        <v>10</v>
      </c>
      <c r="H4093">
        <f t="shared" si="609"/>
        <v>30</v>
      </c>
      <c r="I4093" s="8">
        <f t="shared" si="611"/>
        <v>1866</v>
      </c>
      <c r="P4093">
        <f t="shared" si="605"/>
        <v>0.80400000000000005</v>
      </c>
      <c r="Q4093" s="3">
        <f t="shared" si="604"/>
        <v>1866</v>
      </c>
      <c r="R4093" s="3">
        <f t="shared" si="606"/>
        <v>77</v>
      </c>
      <c r="S4093" s="3"/>
    </row>
    <row r="4094" spans="1:19" x14ac:dyDescent="0.25">
      <c r="A4094" s="4">
        <v>2.1701388888888899E-2</v>
      </c>
      <c r="B4094">
        <v>71</v>
      </c>
      <c r="C4094">
        <v>77</v>
      </c>
      <c r="D4094">
        <v>0.81559999999999999</v>
      </c>
      <c r="E4094" s="2">
        <f t="shared" si="610"/>
        <v>0.65783564814814821</v>
      </c>
      <c r="F4094" s="4">
        <f t="shared" si="607"/>
        <v>2.0949074074074092E-2</v>
      </c>
      <c r="G4094" s="3">
        <f t="shared" si="608"/>
        <v>10</v>
      </c>
      <c r="H4094">
        <f t="shared" si="609"/>
        <v>30</v>
      </c>
      <c r="I4094" s="8">
        <f t="shared" si="611"/>
        <v>1866</v>
      </c>
      <c r="P4094">
        <f t="shared" si="605"/>
        <v>0.80400000000000005</v>
      </c>
      <c r="Q4094" s="3">
        <f t="shared" si="604"/>
        <v>1867</v>
      </c>
      <c r="R4094" s="3">
        <f t="shared" si="606"/>
        <v>77</v>
      </c>
      <c r="S4094" s="3"/>
    </row>
    <row r="4095" spans="1:19" x14ac:dyDescent="0.25">
      <c r="A4095" s="4">
        <v>2.1701388888888899E-2</v>
      </c>
      <c r="B4095">
        <v>71</v>
      </c>
      <c r="C4095">
        <v>77</v>
      </c>
      <c r="D4095">
        <v>0.81559999999999999</v>
      </c>
      <c r="E4095" s="2">
        <f t="shared" si="610"/>
        <v>0.65783564814814821</v>
      </c>
      <c r="F4095" s="4">
        <f t="shared" si="607"/>
        <v>2.0949074074074092E-2</v>
      </c>
      <c r="G4095" s="3">
        <f t="shared" si="608"/>
        <v>10</v>
      </c>
      <c r="H4095">
        <f t="shared" si="609"/>
        <v>30</v>
      </c>
      <c r="I4095" s="8">
        <f t="shared" si="611"/>
        <v>1866</v>
      </c>
      <c r="P4095">
        <f t="shared" si="605"/>
        <v>0.80400000000000005</v>
      </c>
      <c r="Q4095" s="3">
        <f t="shared" ref="Q4095:Q4158" si="612">I4099</f>
        <v>1867</v>
      </c>
      <c r="R4095" s="3">
        <f t="shared" si="606"/>
        <v>77</v>
      </c>
      <c r="S4095" s="3"/>
    </row>
    <row r="4096" spans="1:19" x14ac:dyDescent="0.25">
      <c r="A4096" s="4">
        <v>2.1701388888888899E-2</v>
      </c>
      <c r="B4096">
        <v>70</v>
      </c>
      <c r="C4096">
        <v>77</v>
      </c>
      <c r="D4096">
        <v>0.80400000000000005</v>
      </c>
      <c r="E4096" s="2">
        <f t="shared" si="610"/>
        <v>0.65783564814814821</v>
      </c>
      <c r="F4096" s="4">
        <f t="shared" si="607"/>
        <v>2.0949074074074092E-2</v>
      </c>
      <c r="G4096" s="3">
        <f t="shared" si="608"/>
        <v>10</v>
      </c>
      <c r="H4096">
        <f t="shared" si="609"/>
        <v>30</v>
      </c>
      <c r="I4096" s="8">
        <f t="shared" si="611"/>
        <v>1866</v>
      </c>
      <c r="P4096">
        <f t="shared" si="605"/>
        <v>0.80400000000000005</v>
      </c>
      <c r="Q4096" s="3">
        <f t="shared" si="612"/>
        <v>1867</v>
      </c>
      <c r="R4096" s="3">
        <f t="shared" si="606"/>
        <v>77</v>
      </c>
      <c r="S4096" s="3"/>
    </row>
    <row r="4097" spans="1:19" x14ac:dyDescent="0.25">
      <c r="A4097" s="4">
        <v>2.1701388888888899E-2</v>
      </c>
      <c r="B4097">
        <v>70</v>
      </c>
      <c r="C4097">
        <v>77</v>
      </c>
      <c r="D4097">
        <v>0.80400000000000005</v>
      </c>
      <c r="E4097" s="2">
        <f t="shared" si="610"/>
        <v>0.65783564814814821</v>
      </c>
      <c r="F4097" s="4">
        <f t="shared" si="607"/>
        <v>2.0949074074074092E-2</v>
      </c>
      <c r="G4097" s="3">
        <f t="shared" si="608"/>
        <v>10</v>
      </c>
      <c r="H4097">
        <f t="shared" si="609"/>
        <v>30</v>
      </c>
      <c r="I4097" s="8">
        <f t="shared" si="611"/>
        <v>1866</v>
      </c>
      <c r="P4097">
        <f t="shared" si="605"/>
        <v>0.79159999999999997</v>
      </c>
      <c r="Q4097" s="3">
        <f t="shared" si="612"/>
        <v>1867</v>
      </c>
      <c r="R4097" s="3">
        <f t="shared" si="606"/>
        <v>77</v>
      </c>
      <c r="S4097" s="3"/>
    </row>
    <row r="4098" spans="1:19" x14ac:dyDescent="0.25">
      <c r="A4098" s="4">
        <v>2.1712962962963E-2</v>
      </c>
      <c r="B4098">
        <v>70</v>
      </c>
      <c r="C4098">
        <v>77</v>
      </c>
      <c r="D4098">
        <v>0.80400000000000005</v>
      </c>
      <c r="E4098" s="2">
        <f t="shared" si="610"/>
        <v>0.65784722222222225</v>
      </c>
      <c r="F4098" s="4">
        <f t="shared" si="607"/>
        <v>2.0960648148148131E-2</v>
      </c>
      <c r="G4098" s="3">
        <f t="shared" si="608"/>
        <v>11</v>
      </c>
      <c r="H4098">
        <f t="shared" si="609"/>
        <v>30</v>
      </c>
      <c r="I4098" s="8">
        <f t="shared" si="611"/>
        <v>1867</v>
      </c>
      <c r="P4098">
        <f t="shared" si="605"/>
        <v>0.79159999999999997</v>
      </c>
      <c r="Q4098" s="3">
        <f t="shared" si="612"/>
        <v>1868</v>
      </c>
      <c r="R4098" s="3">
        <f t="shared" si="606"/>
        <v>77</v>
      </c>
      <c r="S4098" s="3"/>
    </row>
    <row r="4099" spans="1:19" x14ac:dyDescent="0.25">
      <c r="A4099" s="4">
        <v>2.1712962962963E-2</v>
      </c>
      <c r="B4099">
        <v>70</v>
      </c>
      <c r="C4099">
        <v>77</v>
      </c>
      <c r="D4099">
        <v>0.80400000000000005</v>
      </c>
      <c r="E4099" s="2">
        <f t="shared" si="610"/>
        <v>0.65784722222222225</v>
      </c>
      <c r="F4099" s="4">
        <f t="shared" si="607"/>
        <v>2.0960648148148131E-2</v>
      </c>
      <c r="G4099" s="3">
        <f t="shared" si="608"/>
        <v>11</v>
      </c>
      <c r="H4099">
        <f t="shared" si="609"/>
        <v>30</v>
      </c>
      <c r="I4099" s="8">
        <f t="shared" si="611"/>
        <v>1867</v>
      </c>
      <c r="P4099">
        <f t="shared" si="605"/>
        <v>0.79159999999999997</v>
      </c>
      <c r="Q4099" s="3">
        <f t="shared" si="612"/>
        <v>1868</v>
      </c>
      <c r="R4099" s="3">
        <f t="shared" si="606"/>
        <v>77</v>
      </c>
      <c r="S4099" s="3"/>
    </row>
    <row r="4100" spans="1:19" x14ac:dyDescent="0.25">
      <c r="A4100" s="4">
        <v>2.1712962962963E-2</v>
      </c>
      <c r="B4100">
        <v>70</v>
      </c>
      <c r="C4100">
        <v>77</v>
      </c>
      <c r="D4100">
        <v>0.80400000000000005</v>
      </c>
      <c r="E4100" s="2">
        <f t="shared" si="610"/>
        <v>0.65784722222222225</v>
      </c>
      <c r="F4100" s="4">
        <f t="shared" si="607"/>
        <v>2.0960648148148131E-2</v>
      </c>
      <c r="G4100" s="3">
        <f t="shared" si="608"/>
        <v>11</v>
      </c>
      <c r="H4100">
        <f t="shared" si="609"/>
        <v>30</v>
      </c>
      <c r="I4100" s="8">
        <f t="shared" si="611"/>
        <v>1867</v>
      </c>
      <c r="P4100">
        <f t="shared" si="605"/>
        <v>0.79159999999999997</v>
      </c>
      <c r="Q4100" s="3">
        <f t="shared" si="612"/>
        <v>1868</v>
      </c>
      <c r="R4100" s="3">
        <f t="shared" si="606"/>
        <v>77</v>
      </c>
      <c r="S4100" s="3"/>
    </row>
    <row r="4101" spans="1:19" x14ac:dyDescent="0.25">
      <c r="A4101" s="4">
        <v>2.1712962962963E-2</v>
      </c>
      <c r="B4101">
        <v>71</v>
      </c>
      <c r="C4101">
        <v>77</v>
      </c>
      <c r="D4101">
        <v>0.79159999999999997</v>
      </c>
      <c r="E4101" s="2">
        <f t="shared" si="610"/>
        <v>0.65784722222222225</v>
      </c>
      <c r="F4101" s="4">
        <f t="shared" si="607"/>
        <v>2.0960648148148131E-2</v>
      </c>
      <c r="G4101" s="3">
        <f t="shared" si="608"/>
        <v>11</v>
      </c>
      <c r="H4101">
        <f t="shared" si="609"/>
        <v>30</v>
      </c>
      <c r="I4101" s="8">
        <f t="shared" si="611"/>
        <v>1867</v>
      </c>
      <c r="P4101">
        <f t="shared" si="605"/>
        <v>0.7954</v>
      </c>
      <c r="Q4101" s="3">
        <f t="shared" si="612"/>
        <v>1868</v>
      </c>
      <c r="R4101" s="3">
        <f t="shared" si="606"/>
        <v>77</v>
      </c>
      <c r="S4101" s="3"/>
    </row>
    <row r="4102" spans="1:19" x14ac:dyDescent="0.25">
      <c r="A4102" s="4">
        <v>2.1724537037037001E-2</v>
      </c>
      <c r="B4102">
        <v>71</v>
      </c>
      <c r="C4102">
        <v>77</v>
      </c>
      <c r="D4102">
        <v>0.79159999999999997</v>
      </c>
      <c r="E4102" s="2">
        <f t="shared" si="610"/>
        <v>0.65785879629629629</v>
      </c>
      <c r="F4102" s="4">
        <f t="shared" si="607"/>
        <v>2.097222222222217E-2</v>
      </c>
      <c r="G4102" s="3">
        <f t="shared" si="608"/>
        <v>12</v>
      </c>
      <c r="H4102">
        <f t="shared" si="609"/>
        <v>30</v>
      </c>
      <c r="I4102" s="8">
        <f t="shared" si="611"/>
        <v>1868</v>
      </c>
      <c r="P4102">
        <f t="shared" si="605"/>
        <v>0.7954</v>
      </c>
      <c r="Q4102" s="3">
        <f t="shared" si="612"/>
        <v>1868</v>
      </c>
      <c r="R4102" s="3">
        <f t="shared" si="606"/>
        <v>77</v>
      </c>
      <c r="S4102" s="3"/>
    </row>
    <row r="4103" spans="1:19" x14ac:dyDescent="0.25">
      <c r="A4103" s="4">
        <v>2.1724537037037001E-2</v>
      </c>
      <c r="B4103">
        <v>71</v>
      </c>
      <c r="C4103">
        <v>77</v>
      </c>
      <c r="D4103">
        <v>0.79159999999999997</v>
      </c>
      <c r="E4103" s="2">
        <f t="shared" si="610"/>
        <v>0.65785879629629629</v>
      </c>
      <c r="F4103" s="4">
        <f t="shared" si="607"/>
        <v>2.097222222222217E-2</v>
      </c>
      <c r="G4103" s="3">
        <f t="shared" si="608"/>
        <v>12</v>
      </c>
      <c r="H4103">
        <f t="shared" si="609"/>
        <v>30</v>
      </c>
      <c r="I4103" s="8">
        <f t="shared" si="611"/>
        <v>1868</v>
      </c>
      <c r="P4103">
        <f t="shared" si="605"/>
        <v>0.7954</v>
      </c>
      <c r="Q4103" s="3">
        <f t="shared" si="612"/>
        <v>1869</v>
      </c>
      <c r="R4103" s="3">
        <f t="shared" si="606"/>
        <v>77</v>
      </c>
      <c r="S4103" s="3"/>
    </row>
    <row r="4104" spans="1:19" x14ac:dyDescent="0.25">
      <c r="A4104" s="4">
        <v>2.1724537037037001E-2</v>
      </c>
      <c r="B4104">
        <v>71</v>
      </c>
      <c r="C4104">
        <v>77</v>
      </c>
      <c r="D4104">
        <v>0.79159999999999997</v>
      </c>
      <c r="E4104" s="2">
        <f t="shared" si="610"/>
        <v>0.65785879629629629</v>
      </c>
      <c r="F4104" s="4">
        <f t="shared" si="607"/>
        <v>2.097222222222217E-2</v>
      </c>
      <c r="G4104" s="3">
        <f t="shared" si="608"/>
        <v>12</v>
      </c>
      <c r="H4104">
        <f t="shared" si="609"/>
        <v>30</v>
      </c>
      <c r="I4104" s="8">
        <f t="shared" si="611"/>
        <v>1868</v>
      </c>
      <c r="P4104">
        <f t="shared" si="605"/>
        <v>0.7954</v>
      </c>
      <c r="Q4104" s="3">
        <f t="shared" si="612"/>
        <v>1869</v>
      </c>
      <c r="R4104" s="3">
        <f t="shared" si="606"/>
        <v>77</v>
      </c>
      <c r="S4104" s="3"/>
    </row>
    <row r="4105" spans="1:19" x14ac:dyDescent="0.25">
      <c r="A4105" s="4">
        <v>2.1724537037037001E-2</v>
      </c>
      <c r="B4105">
        <v>73</v>
      </c>
      <c r="C4105">
        <v>77</v>
      </c>
      <c r="D4105">
        <v>0.7954</v>
      </c>
      <c r="E4105" s="2">
        <f t="shared" si="610"/>
        <v>0.65785879629629629</v>
      </c>
      <c r="F4105" s="4">
        <f t="shared" si="607"/>
        <v>2.097222222222217E-2</v>
      </c>
      <c r="G4105" s="3">
        <f t="shared" si="608"/>
        <v>12</v>
      </c>
      <c r="H4105">
        <f t="shared" si="609"/>
        <v>30</v>
      </c>
      <c r="I4105" s="8">
        <f t="shared" si="611"/>
        <v>1868</v>
      </c>
      <c r="P4105">
        <f t="shared" si="605"/>
        <v>0.7954</v>
      </c>
      <c r="Q4105" s="3">
        <f t="shared" si="612"/>
        <v>1869</v>
      </c>
      <c r="R4105" s="3">
        <f t="shared" si="606"/>
        <v>77</v>
      </c>
      <c r="S4105" s="3"/>
    </row>
    <row r="4106" spans="1:19" x14ac:dyDescent="0.25">
      <c r="A4106" s="4">
        <v>2.1724537037037001E-2</v>
      </c>
      <c r="B4106">
        <v>73</v>
      </c>
      <c r="C4106">
        <v>77</v>
      </c>
      <c r="D4106">
        <v>0.7954</v>
      </c>
      <c r="E4106" s="2">
        <f t="shared" si="610"/>
        <v>0.65785879629629629</v>
      </c>
      <c r="F4106" s="4">
        <f t="shared" si="607"/>
        <v>2.097222222222217E-2</v>
      </c>
      <c r="G4106" s="3">
        <f t="shared" si="608"/>
        <v>12</v>
      </c>
      <c r="H4106">
        <f t="shared" si="609"/>
        <v>30</v>
      </c>
      <c r="I4106" s="8">
        <f t="shared" si="611"/>
        <v>1868</v>
      </c>
      <c r="P4106">
        <f t="shared" si="605"/>
        <v>0.81100000000000005</v>
      </c>
      <c r="Q4106" s="3">
        <f t="shared" si="612"/>
        <v>1869</v>
      </c>
      <c r="R4106" s="3">
        <f t="shared" si="606"/>
        <v>77</v>
      </c>
      <c r="S4106" s="3"/>
    </row>
    <row r="4107" spans="1:19" x14ac:dyDescent="0.25">
      <c r="A4107" s="4">
        <v>2.1736111111111098E-2</v>
      </c>
      <c r="B4107">
        <v>73</v>
      </c>
      <c r="C4107">
        <v>77</v>
      </c>
      <c r="D4107">
        <v>0.7954</v>
      </c>
      <c r="E4107" s="2">
        <f t="shared" si="610"/>
        <v>0.65787037037037033</v>
      </c>
      <c r="F4107" s="4">
        <f t="shared" si="607"/>
        <v>2.0983796296296209E-2</v>
      </c>
      <c r="G4107" s="3">
        <f t="shared" si="608"/>
        <v>13</v>
      </c>
      <c r="H4107">
        <f t="shared" si="609"/>
        <v>30</v>
      </c>
      <c r="I4107" s="8">
        <f t="shared" si="611"/>
        <v>1869</v>
      </c>
      <c r="P4107">
        <f t="shared" si="605"/>
        <v>0.81100000000000005</v>
      </c>
      <c r="Q4107" s="3">
        <f t="shared" si="612"/>
        <v>1869</v>
      </c>
      <c r="R4107" s="3">
        <f t="shared" si="606"/>
        <v>77</v>
      </c>
      <c r="S4107" s="3"/>
    </row>
    <row r="4108" spans="1:19" x14ac:dyDescent="0.25">
      <c r="A4108" s="4">
        <v>2.1736111111111098E-2</v>
      </c>
      <c r="B4108">
        <v>73</v>
      </c>
      <c r="C4108">
        <v>77</v>
      </c>
      <c r="D4108">
        <v>0.7954</v>
      </c>
      <c r="E4108" s="2">
        <f t="shared" si="610"/>
        <v>0.65787037037037033</v>
      </c>
      <c r="F4108" s="4">
        <f t="shared" si="607"/>
        <v>2.0983796296296209E-2</v>
      </c>
      <c r="G4108" s="3">
        <f t="shared" si="608"/>
        <v>13</v>
      </c>
      <c r="H4108">
        <f t="shared" si="609"/>
        <v>30</v>
      </c>
      <c r="I4108" s="8">
        <f t="shared" si="611"/>
        <v>1869</v>
      </c>
      <c r="P4108">
        <f t="shared" si="605"/>
        <v>0.81100000000000005</v>
      </c>
      <c r="Q4108" s="3">
        <f t="shared" si="612"/>
        <v>1870</v>
      </c>
      <c r="R4108" s="3">
        <f t="shared" si="606"/>
        <v>77</v>
      </c>
      <c r="S4108" s="3"/>
    </row>
    <row r="4109" spans="1:19" x14ac:dyDescent="0.25">
      <c r="A4109" s="4">
        <v>2.1736111111111098E-2</v>
      </c>
      <c r="B4109">
        <v>73</v>
      </c>
      <c r="C4109">
        <v>77</v>
      </c>
      <c r="D4109">
        <v>0.7954</v>
      </c>
      <c r="E4109" s="2">
        <f t="shared" si="610"/>
        <v>0.65787037037037033</v>
      </c>
      <c r="F4109" s="4">
        <f t="shared" si="607"/>
        <v>2.0983796296296209E-2</v>
      </c>
      <c r="G4109" s="3">
        <f t="shared" si="608"/>
        <v>13</v>
      </c>
      <c r="H4109">
        <f t="shared" si="609"/>
        <v>30</v>
      </c>
      <c r="I4109" s="8">
        <f t="shared" si="611"/>
        <v>1869</v>
      </c>
      <c r="P4109">
        <f t="shared" si="605"/>
        <v>0.81100000000000005</v>
      </c>
      <c r="Q4109" s="3">
        <f t="shared" si="612"/>
        <v>1870</v>
      </c>
      <c r="R4109" s="3">
        <f t="shared" si="606"/>
        <v>77</v>
      </c>
      <c r="S4109" s="3"/>
    </row>
    <row r="4110" spans="1:19" x14ac:dyDescent="0.25">
      <c r="A4110" s="4">
        <v>2.1736111111111098E-2</v>
      </c>
      <c r="B4110">
        <v>74</v>
      </c>
      <c r="C4110">
        <v>77</v>
      </c>
      <c r="D4110">
        <v>0.81100000000000005</v>
      </c>
      <c r="E4110" s="2">
        <f t="shared" si="610"/>
        <v>0.65787037037037033</v>
      </c>
      <c r="F4110" s="4">
        <f t="shared" si="607"/>
        <v>2.0983796296296209E-2</v>
      </c>
      <c r="G4110" s="3">
        <f t="shared" si="608"/>
        <v>13</v>
      </c>
      <c r="H4110">
        <f t="shared" si="609"/>
        <v>30</v>
      </c>
      <c r="I4110" s="8">
        <f t="shared" si="611"/>
        <v>1869</v>
      </c>
      <c r="P4110">
        <f t="shared" si="605"/>
        <v>0.81100000000000005</v>
      </c>
      <c r="Q4110" s="3">
        <f t="shared" si="612"/>
        <v>1870</v>
      </c>
      <c r="R4110" s="3">
        <f t="shared" si="606"/>
        <v>77</v>
      </c>
      <c r="S4110" s="3"/>
    </row>
    <row r="4111" spans="1:19" x14ac:dyDescent="0.25">
      <c r="A4111" s="4">
        <v>2.1736111111111098E-2</v>
      </c>
      <c r="B4111">
        <v>74</v>
      </c>
      <c r="C4111">
        <v>77</v>
      </c>
      <c r="D4111">
        <v>0.81100000000000005</v>
      </c>
      <c r="E4111" s="2">
        <f t="shared" si="610"/>
        <v>0.65787037037037033</v>
      </c>
      <c r="F4111" s="4">
        <f t="shared" si="607"/>
        <v>2.0983796296296209E-2</v>
      </c>
      <c r="G4111" s="3">
        <f t="shared" si="608"/>
        <v>13</v>
      </c>
      <c r="H4111">
        <f t="shared" si="609"/>
        <v>30</v>
      </c>
      <c r="I4111" s="8">
        <f t="shared" si="611"/>
        <v>1869</v>
      </c>
      <c r="P4111">
        <f t="shared" si="605"/>
        <v>0.83040000000000003</v>
      </c>
      <c r="Q4111" s="3">
        <f t="shared" si="612"/>
        <v>1870</v>
      </c>
      <c r="R4111" s="3">
        <f t="shared" si="606"/>
        <v>76</v>
      </c>
      <c r="S4111" s="3"/>
    </row>
    <row r="4112" spans="1:19" x14ac:dyDescent="0.25">
      <c r="A4112" s="4">
        <v>2.17476851851852E-2</v>
      </c>
      <c r="B4112">
        <v>74</v>
      </c>
      <c r="C4112">
        <v>77</v>
      </c>
      <c r="D4112">
        <v>0.81100000000000005</v>
      </c>
      <c r="E4112" s="2">
        <f t="shared" si="610"/>
        <v>0.65788194444444448</v>
      </c>
      <c r="F4112" s="4">
        <f t="shared" si="607"/>
        <v>2.0995370370370359E-2</v>
      </c>
      <c r="G4112" s="3">
        <f t="shared" si="608"/>
        <v>14</v>
      </c>
      <c r="H4112">
        <f t="shared" si="609"/>
        <v>30</v>
      </c>
      <c r="I4112" s="8">
        <f t="shared" si="611"/>
        <v>1870</v>
      </c>
      <c r="P4112">
        <f t="shared" ref="P4112:P4175" si="613">D4116</f>
        <v>0.83040000000000003</v>
      </c>
      <c r="Q4112" s="3">
        <f t="shared" si="612"/>
        <v>1871</v>
      </c>
      <c r="R4112" s="3">
        <f t="shared" ref="R4112:R4175" si="614">C4116</f>
        <v>76</v>
      </c>
      <c r="S4112" s="3"/>
    </row>
    <row r="4113" spans="1:19" x14ac:dyDescent="0.25">
      <c r="A4113" s="4">
        <v>2.17476851851852E-2</v>
      </c>
      <c r="B4113">
        <v>74</v>
      </c>
      <c r="C4113">
        <v>77</v>
      </c>
      <c r="D4113">
        <v>0.81100000000000005</v>
      </c>
      <c r="E4113" s="2">
        <f t="shared" si="610"/>
        <v>0.65788194444444448</v>
      </c>
      <c r="F4113" s="4">
        <f t="shared" si="607"/>
        <v>2.0995370370370359E-2</v>
      </c>
      <c r="G4113" s="3">
        <f t="shared" si="608"/>
        <v>14</v>
      </c>
      <c r="H4113">
        <f t="shared" si="609"/>
        <v>30</v>
      </c>
      <c r="I4113" s="8">
        <f t="shared" si="611"/>
        <v>1870</v>
      </c>
      <c r="P4113">
        <f t="shared" si="613"/>
        <v>0.83040000000000003</v>
      </c>
      <c r="Q4113" s="3">
        <f t="shared" si="612"/>
        <v>1871</v>
      </c>
      <c r="R4113" s="3">
        <f t="shared" si="614"/>
        <v>76</v>
      </c>
      <c r="S4113" s="3"/>
    </row>
    <row r="4114" spans="1:19" x14ac:dyDescent="0.25">
      <c r="A4114" s="4">
        <v>2.17476851851852E-2</v>
      </c>
      <c r="B4114">
        <v>74</v>
      </c>
      <c r="C4114">
        <v>77</v>
      </c>
      <c r="D4114">
        <v>0.81100000000000005</v>
      </c>
      <c r="E4114" s="2">
        <f t="shared" si="610"/>
        <v>0.65788194444444448</v>
      </c>
      <c r="F4114" s="4">
        <f t="shared" si="607"/>
        <v>2.0995370370370359E-2</v>
      </c>
      <c r="G4114" s="3">
        <f t="shared" si="608"/>
        <v>14</v>
      </c>
      <c r="H4114">
        <f t="shared" si="609"/>
        <v>30</v>
      </c>
      <c r="I4114" s="8">
        <f t="shared" si="611"/>
        <v>1870</v>
      </c>
      <c r="P4114">
        <f t="shared" si="613"/>
        <v>0.83040000000000003</v>
      </c>
      <c r="Q4114" s="3">
        <f t="shared" si="612"/>
        <v>1871</v>
      </c>
      <c r="R4114" s="3">
        <f t="shared" si="614"/>
        <v>76</v>
      </c>
      <c r="S4114" s="3"/>
    </row>
    <row r="4115" spans="1:19" x14ac:dyDescent="0.25">
      <c r="A4115" s="4">
        <v>2.17476851851852E-2</v>
      </c>
      <c r="B4115">
        <v>74</v>
      </c>
      <c r="C4115">
        <v>76</v>
      </c>
      <c r="D4115">
        <v>0.83040000000000003</v>
      </c>
      <c r="E4115" s="2">
        <f t="shared" si="610"/>
        <v>0.65788194444444448</v>
      </c>
      <c r="F4115" s="4">
        <f t="shared" ref="F4115:F4178" si="615">E4115-$E$19</f>
        <v>2.0995370370370359E-2</v>
      </c>
      <c r="G4115" s="3">
        <f t="shared" ref="G4115:G4178" si="616">SECOND(F4115)</f>
        <v>14</v>
      </c>
      <c r="H4115">
        <f t="shared" ref="H4115:H4178" si="617">MINUTE(F4115)</f>
        <v>30</v>
      </c>
      <c r="I4115" s="8">
        <f t="shared" si="611"/>
        <v>1870</v>
      </c>
      <c r="P4115">
        <f t="shared" si="613"/>
        <v>0.83040000000000003</v>
      </c>
      <c r="Q4115" s="3">
        <f t="shared" si="612"/>
        <v>1871</v>
      </c>
      <c r="R4115" s="3">
        <f t="shared" si="614"/>
        <v>76</v>
      </c>
      <c r="S4115" s="3"/>
    </row>
    <row r="4116" spans="1:19" x14ac:dyDescent="0.25">
      <c r="A4116" s="4">
        <v>2.1759259259259301E-2</v>
      </c>
      <c r="B4116">
        <v>74</v>
      </c>
      <c r="C4116">
        <v>76</v>
      </c>
      <c r="D4116">
        <v>0.83040000000000003</v>
      </c>
      <c r="E4116" s="2">
        <f t="shared" ref="E4116:E4179" si="618">$C$12+A4116</f>
        <v>0.65789351851851852</v>
      </c>
      <c r="F4116" s="4">
        <f t="shared" si="615"/>
        <v>2.1006944444444398E-2</v>
      </c>
      <c r="G4116" s="3">
        <f t="shared" si="616"/>
        <v>15</v>
      </c>
      <c r="H4116">
        <f t="shared" si="617"/>
        <v>30</v>
      </c>
      <c r="I4116" s="8">
        <f t="shared" ref="I4116:I4179" si="619">H4116*60+G4116+SECOND($C$13)+MINUTE($C$13)*60</f>
        <v>1871</v>
      </c>
      <c r="P4116">
        <f t="shared" si="613"/>
        <v>0.83609999999999995</v>
      </c>
      <c r="Q4116" s="3">
        <f t="shared" si="612"/>
        <v>1871</v>
      </c>
      <c r="R4116" s="3">
        <f t="shared" si="614"/>
        <v>76</v>
      </c>
      <c r="S4116" s="3"/>
    </row>
    <row r="4117" spans="1:19" x14ac:dyDescent="0.25">
      <c r="A4117" s="4">
        <v>2.1759259259259301E-2</v>
      </c>
      <c r="B4117">
        <v>74</v>
      </c>
      <c r="C4117">
        <v>76</v>
      </c>
      <c r="D4117">
        <v>0.83040000000000003</v>
      </c>
      <c r="E4117" s="2">
        <f t="shared" si="618"/>
        <v>0.65789351851851852</v>
      </c>
      <c r="F4117" s="4">
        <f t="shared" si="615"/>
        <v>2.1006944444444398E-2</v>
      </c>
      <c r="G4117" s="3">
        <f t="shared" si="616"/>
        <v>15</v>
      </c>
      <c r="H4117">
        <f t="shared" si="617"/>
        <v>30</v>
      </c>
      <c r="I4117" s="8">
        <f t="shared" si="619"/>
        <v>1871</v>
      </c>
      <c r="P4117">
        <f t="shared" si="613"/>
        <v>0.83609999999999995</v>
      </c>
      <c r="Q4117" s="3">
        <f t="shared" si="612"/>
        <v>1871</v>
      </c>
      <c r="R4117" s="3">
        <f t="shared" si="614"/>
        <v>76</v>
      </c>
      <c r="S4117" s="3"/>
    </row>
    <row r="4118" spans="1:19" x14ac:dyDescent="0.25">
      <c r="A4118" s="4">
        <v>2.1759259259259301E-2</v>
      </c>
      <c r="B4118">
        <v>74</v>
      </c>
      <c r="C4118">
        <v>76</v>
      </c>
      <c r="D4118">
        <v>0.83040000000000003</v>
      </c>
      <c r="E4118" s="2">
        <f t="shared" si="618"/>
        <v>0.65789351851851852</v>
      </c>
      <c r="F4118" s="4">
        <f t="shared" si="615"/>
        <v>2.1006944444444398E-2</v>
      </c>
      <c r="G4118" s="3">
        <f t="shared" si="616"/>
        <v>15</v>
      </c>
      <c r="H4118">
        <f t="shared" si="617"/>
        <v>30</v>
      </c>
      <c r="I4118" s="8">
        <f t="shared" si="619"/>
        <v>1871</v>
      </c>
      <c r="P4118">
        <f t="shared" si="613"/>
        <v>0.83609999999999995</v>
      </c>
      <c r="Q4118" s="3">
        <f t="shared" si="612"/>
        <v>1872</v>
      </c>
      <c r="R4118" s="3">
        <f t="shared" si="614"/>
        <v>76</v>
      </c>
      <c r="S4118" s="3"/>
    </row>
    <row r="4119" spans="1:19" x14ac:dyDescent="0.25">
      <c r="A4119" s="4">
        <v>2.1759259259259301E-2</v>
      </c>
      <c r="B4119">
        <v>74</v>
      </c>
      <c r="C4119">
        <v>76</v>
      </c>
      <c r="D4119">
        <v>0.83040000000000003</v>
      </c>
      <c r="E4119" s="2">
        <f t="shared" si="618"/>
        <v>0.65789351851851852</v>
      </c>
      <c r="F4119" s="4">
        <f t="shared" si="615"/>
        <v>2.1006944444444398E-2</v>
      </c>
      <c r="G4119" s="3">
        <f t="shared" si="616"/>
        <v>15</v>
      </c>
      <c r="H4119">
        <f t="shared" si="617"/>
        <v>30</v>
      </c>
      <c r="I4119" s="8">
        <f t="shared" si="619"/>
        <v>1871</v>
      </c>
      <c r="P4119">
        <f t="shared" si="613"/>
        <v>0.83609999999999995</v>
      </c>
      <c r="Q4119" s="3">
        <f t="shared" si="612"/>
        <v>1872</v>
      </c>
      <c r="R4119" s="3">
        <f t="shared" si="614"/>
        <v>76</v>
      </c>
      <c r="S4119" s="3"/>
    </row>
    <row r="4120" spans="1:19" x14ac:dyDescent="0.25">
      <c r="A4120" s="4">
        <v>2.1759259259259301E-2</v>
      </c>
      <c r="B4120">
        <v>73</v>
      </c>
      <c r="C4120">
        <v>76</v>
      </c>
      <c r="D4120">
        <v>0.83609999999999995</v>
      </c>
      <c r="E4120" s="2">
        <f t="shared" si="618"/>
        <v>0.65789351851851852</v>
      </c>
      <c r="F4120" s="4">
        <f t="shared" si="615"/>
        <v>2.1006944444444398E-2</v>
      </c>
      <c r="G4120" s="3">
        <f t="shared" si="616"/>
        <v>15</v>
      </c>
      <c r="H4120">
        <f t="shared" si="617"/>
        <v>30</v>
      </c>
      <c r="I4120" s="8">
        <f t="shared" si="619"/>
        <v>1871</v>
      </c>
      <c r="P4120">
        <f t="shared" si="613"/>
        <v>0.83609999999999995</v>
      </c>
      <c r="Q4120" s="3">
        <f t="shared" si="612"/>
        <v>1872</v>
      </c>
      <c r="R4120" s="3">
        <f t="shared" si="614"/>
        <v>76</v>
      </c>
      <c r="S4120" s="3"/>
    </row>
    <row r="4121" spans="1:19" x14ac:dyDescent="0.25">
      <c r="A4121" s="4">
        <v>2.1759259259259301E-2</v>
      </c>
      <c r="B4121">
        <v>73</v>
      </c>
      <c r="C4121">
        <v>76</v>
      </c>
      <c r="D4121">
        <v>0.83609999999999995</v>
      </c>
      <c r="E4121" s="2">
        <f t="shared" si="618"/>
        <v>0.65789351851851852</v>
      </c>
      <c r="F4121" s="4">
        <f t="shared" si="615"/>
        <v>2.1006944444444398E-2</v>
      </c>
      <c r="G4121" s="3">
        <f t="shared" si="616"/>
        <v>15</v>
      </c>
      <c r="H4121">
        <f t="shared" si="617"/>
        <v>30</v>
      </c>
      <c r="I4121" s="8">
        <f t="shared" si="619"/>
        <v>1871</v>
      </c>
      <c r="P4121">
        <f t="shared" si="613"/>
        <v>0.82709999999999995</v>
      </c>
      <c r="Q4121" s="3">
        <f t="shared" si="612"/>
        <v>1872</v>
      </c>
      <c r="R4121" s="3">
        <f t="shared" si="614"/>
        <v>76</v>
      </c>
      <c r="S4121" s="3"/>
    </row>
    <row r="4122" spans="1:19" x14ac:dyDescent="0.25">
      <c r="A4122" s="4">
        <v>2.1770833333333298E-2</v>
      </c>
      <c r="B4122">
        <v>73</v>
      </c>
      <c r="C4122">
        <v>76</v>
      </c>
      <c r="D4122">
        <v>0.83609999999999995</v>
      </c>
      <c r="E4122" s="2">
        <f t="shared" si="618"/>
        <v>0.65790509259259256</v>
      </c>
      <c r="F4122" s="4">
        <f t="shared" si="615"/>
        <v>2.1018518518518436E-2</v>
      </c>
      <c r="G4122" s="3">
        <f t="shared" si="616"/>
        <v>16</v>
      </c>
      <c r="H4122">
        <f t="shared" si="617"/>
        <v>30</v>
      </c>
      <c r="I4122" s="8">
        <f t="shared" si="619"/>
        <v>1872</v>
      </c>
      <c r="P4122">
        <f t="shared" si="613"/>
        <v>0.82709999999999995</v>
      </c>
      <c r="Q4122" s="3">
        <f t="shared" si="612"/>
        <v>1872</v>
      </c>
      <c r="R4122" s="3">
        <f t="shared" si="614"/>
        <v>76</v>
      </c>
      <c r="S4122" s="3"/>
    </row>
    <row r="4123" spans="1:19" x14ac:dyDescent="0.25">
      <c r="A4123" s="4">
        <v>2.1770833333333298E-2</v>
      </c>
      <c r="B4123">
        <v>73</v>
      </c>
      <c r="C4123">
        <v>76</v>
      </c>
      <c r="D4123">
        <v>0.83609999999999995</v>
      </c>
      <c r="E4123" s="2">
        <f t="shared" si="618"/>
        <v>0.65790509259259256</v>
      </c>
      <c r="F4123" s="4">
        <f t="shared" si="615"/>
        <v>2.1018518518518436E-2</v>
      </c>
      <c r="G4123" s="3">
        <f t="shared" si="616"/>
        <v>16</v>
      </c>
      <c r="H4123">
        <f t="shared" si="617"/>
        <v>30</v>
      </c>
      <c r="I4123" s="8">
        <f t="shared" si="619"/>
        <v>1872</v>
      </c>
      <c r="P4123">
        <f t="shared" si="613"/>
        <v>0.82709999999999995</v>
      </c>
      <c r="Q4123" s="3">
        <f t="shared" si="612"/>
        <v>1873</v>
      </c>
      <c r="R4123" s="3">
        <f t="shared" si="614"/>
        <v>76</v>
      </c>
      <c r="S4123" s="3"/>
    </row>
    <row r="4124" spans="1:19" x14ac:dyDescent="0.25">
      <c r="A4124" s="4">
        <v>2.1770833333333298E-2</v>
      </c>
      <c r="B4124">
        <v>73</v>
      </c>
      <c r="C4124">
        <v>76</v>
      </c>
      <c r="D4124">
        <v>0.83609999999999995</v>
      </c>
      <c r="E4124" s="2">
        <f t="shared" si="618"/>
        <v>0.65790509259259256</v>
      </c>
      <c r="F4124" s="4">
        <f t="shared" si="615"/>
        <v>2.1018518518518436E-2</v>
      </c>
      <c r="G4124" s="3">
        <f t="shared" si="616"/>
        <v>16</v>
      </c>
      <c r="H4124">
        <f t="shared" si="617"/>
        <v>30</v>
      </c>
      <c r="I4124" s="8">
        <f t="shared" si="619"/>
        <v>1872</v>
      </c>
      <c r="P4124">
        <f t="shared" si="613"/>
        <v>0.82709999999999995</v>
      </c>
      <c r="Q4124" s="3">
        <f t="shared" si="612"/>
        <v>1873</v>
      </c>
      <c r="R4124" s="3">
        <f t="shared" si="614"/>
        <v>76</v>
      </c>
      <c r="S4124" s="3"/>
    </row>
    <row r="4125" spans="1:19" x14ac:dyDescent="0.25">
      <c r="A4125" s="4">
        <v>2.1770833333333298E-2</v>
      </c>
      <c r="B4125">
        <v>73</v>
      </c>
      <c r="C4125">
        <v>76</v>
      </c>
      <c r="D4125">
        <v>0.82709999999999995</v>
      </c>
      <c r="E4125" s="2">
        <f t="shared" si="618"/>
        <v>0.65790509259259256</v>
      </c>
      <c r="F4125" s="4">
        <f t="shared" si="615"/>
        <v>2.1018518518518436E-2</v>
      </c>
      <c r="G4125" s="3">
        <f t="shared" si="616"/>
        <v>16</v>
      </c>
      <c r="H4125">
        <f t="shared" si="617"/>
        <v>30</v>
      </c>
      <c r="I4125" s="8">
        <f t="shared" si="619"/>
        <v>1872</v>
      </c>
      <c r="P4125">
        <f t="shared" si="613"/>
        <v>0.82709999999999995</v>
      </c>
      <c r="Q4125" s="3">
        <f t="shared" si="612"/>
        <v>1873</v>
      </c>
      <c r="R4125" s="3">
        <f t="shared" si="614"/>
        <v>76</v>
      </c>
      <c r="S4125" s="3"/>
    </row>
    <row r="4126" spans="1:19" x14ac:dyDescent="0.25">
      <c r="A4126" s="4">
        <v>2.1770833333333298E-2</v>
      </c>
      <c r="B4126">
        <v>73</v>
      </c>
      <c r="C4126">
        <v>76</v>
      </c>
      <c r="D4126">
        <v>0.82709999999999995</v>
      </c>
      <c r="E4126" s="2">
        <f t="shared" si="618"/>
        <v>0.65790509259259256</v>
      </c>
      <c r="F4126" s="4">
        <f t="shared" si="615"/>
        <v>2.1018518518518436E-2</v>
      </c>
      <c r="G4126" s="3">
        <f t="shared" si="616"/>
        <v>16</v>
      </c>
      <c r="H4126">
        <f t="shared" si="617"/>
        <v>30</v>
      </c>
      <c r="I4126" s="8">
        <f t="shared" si="619"/>
        <v>1872</v>
      </c>
      <c r="P4126">
        <f t="shared" si="613"/>
        <v>0.84040000000000004</v>
      </c>
      <c r="Q4126" s="3">
        <f t="shared" si="612"/>
        <v>1873</v>
      </c>
      <c r="R4126" s="3">
        <f t="shared" si="614"/>
        <v>76</v>
      </c>
      <c r="S4126" s="3"/>
    </row>
    <row r="4127" spans="1:19" x14ac:dyDescent="0.25">
      <c r="A4127" s="4">
        <v>2.17824074074074E-2</v>
      </c>
      <c r="B4127">
        <v>73</v>
      </c>
      <c r="C4127">
        <v>76</v>
      </c>
      <c r="D4127">
        <v>0.82709999999999995</v>
      </c>
      <c r="E4127" s="2">
        <f t="shared" si="618"/>
        <v>0.65791666666666671</v>
      </c>
      <c r="F4127" s="4">
        <f t="shared" si="615"/>
        <v>2.1030092592592586E-2</v>
      </c>
      <c r="G4127" s="3">
        <f t="shared" si="616"/>
        <v>17</v>
      </c>
      <c r="H4127">
        <f t="shared" si="617"/>
        <v>30</v>
      </c>
      <c r="I4127" s="8">
        <f t="shared" si="619"/>
        <v>1873</v>
      </c>
      <c r="P4127">
        <f t="shared" si="613"/>
        <v>0.84040000000000004</v>
      </c>
      <c r="Q4127" s="3">
        <f t="shared" si="612"/>
        <v>1873</v>
      </c>
      <c r="R4127" s="3">
        <f t="shared" si="614"/>
        <v>76</v>
      </c>
      <c r="S4127" s="3"/>
    </row>
    <row r="4128" spans="1:19" x14ac:dyDescent="0.25">
      <c r="A4128" s="4">
        <v>2.17824074074074E-2</v>
      </c>
      <c r="B4128">
        <v>73</v>
      </c>
      <c r="C4128">
        <v>76</v>
      </c>
      <c r="D4128">
        <v>0.82709999999999995</v>
      </c>
      <c r="E4128" s="2">
        <f t="shared" si="618"/>
        <v>0.65791666666666671</v>
      </c>
      <c r="F4128" s="4">
        <f t="shared" si="615"/>
        <v>2.1030092592592586E-2</v>
      </c>
      <c r="G4128" s="3">
        <f t="shared" si="616"/>
        <v>17</v>
      </c>
      <c r="H4128">
        <f t="shared" si="617"/>
        <v>30</v>
      </c>
      <c r="I4128" s="8">
        <f t="shared" si="619"/>
        <v>1873</v>
      </c>
      <c r="P4128">
        <f t="shared" si="613"/>
        <v>0.84040000000000004</v>
      </c>
      <c r="Q4128" s="3">
        <f t="shared" si="612"/>
        <v>1874</v>
      </c>
      <c r="R4128" s="3">
        <f t="shared" si="614"/>
        <v>76</v>
      </c>
      <c r="S4128" s="3"/>
    </row>
    <row r="4129" spans="1:19" x14ac:dyDescent="0.25">
      <c r="A4129" s="4">
        <v>2.17824074074074E-2</v>
      </c>
      <c r="B4129">
        <v>73</v>
      </c>
      <c r="C4129">
        <v>76</v>
      </c>
      <c r="D4129">
        <v>0.82709999999999995</v>
      </c>
      <c r="E4129" s="2">
        <f t="shared" si="618"/>
        <v>0.65791666666666671</v>
      </c>
      <c r="F4129" s="4">
        <f t="shared" si="615"/>
        <v>2.1030092592592586E-2</v>
      </c>
      <c r="G4129" s="3">
        <f t="shared" si="616"/>
        <v>17</v>
      </c>
      <c r="H4129">
        <f t="shared" si="617"/>
        <v>30</v>
      </c>
      <c r="I4129" s="8">
        <f t="shared" si="619"/>
        <v>1873</v>
      </c>
      <c r="P4129">
        <f t="shared" si="613"/>
        <v>0.84040000000000004</v>
      </c>
      <c r="Q4129" s="3">
        <f t="shared" si="612"/>
        <v>1874</v>
      </c>
      <c r="R4129" s="3">
        <f t="shared" si="614"/>
        <v>76</v>
      </c>
      <c r="S4129" s="3"/>
    </row>
    <row r="4130" spans="1:19" x14ac:dyDescent="0.25">
      <c r="A4130" s="4">
        <v>2.17824074074074E-2</v>
      </c>
      <c r="B4130">
        <v>75</v>
      </c>
      <c r="C4130">
        <v>76</v>
      </c>
      <c r="D4130">
        <v>0.84040000000000004</v>
      </c>
      <c r="E4130" s="2">
        <f t="shared" si="618"/>
        <v>0.65791666666666671</v>
      </c>
      <c r="F4130" s="4">
        <f t="shared" si="615"/>
        <v>2.1030092592592586E-2</v>
      </c>
      <c r="G4130" s="3">
        <f t="shared" si="616"/>
        <v>17</v>
      </c>
      <c r="H4130">
        <f t="shared" si="617"/>
        <v>30</v>
      </c>
      <c r="I4130" s="8">
        <f t="shared" si="619"/>
        <v>1873</v>
      </c>
      <c r="P4130">
        <f t="shared" si="613"/>
        <v>0.84040000000000004</v>
      </c>
      <c r="Q4130" s="3">
        <f t="shared" si="612"/>
        <v>1874</v>
      </c>
      <c r="R4130" s="3">
        <f t="shared" si="614"/>
        <v>76</v>
      </c>
      <c r="S4130" s="3"/>
    </row>
    <row r="4131" spans="1:19" x14ac:dyDescent="0.25">
      <c r="A4131" s="4">
        <v>2.17824074074074E-2</v>
      </c>
      <c r="B4131">
        <v>75</v>
      </c>
      <c r="C4131">
        <v>76</v>
      </c>
      <c r="D4131">
        <v>0.84040000000000004</v>
      </c>
      <c r="E4131" s="2">
        <f t="shared" si="618"/>
        <v>0.65791666666666671</v>
      </c>
      <c r="F4131" s="4">
        <f t="shared" si="615"/>
        <v>2.1030092592592586E-2</v>
      </c>
      <c r="G4131" s="3">
        <f t="shared" si="616"/>
        <v>17</v>
      </c>
      <c r="H4131">
        <f t="shared" si="617"/>
        <v>30</v>
      </c>
      <c r="I4131" s="8">
        <f t="shared" si="619"/>
        <v>1873</v>
      </c>
      <c r="P4131">
        <f t="shared" si="613"/>
        <v>0.84040000000000004</v>
      </c>
      <c r="Q4131" s="3">
        <f t="shared" si="612"/>
        <v>1874</v>
      </c>
      <c r="R4131" s="3">
        <f t="shared" si="614"/>
        <v>76</v>
      </c>
      <c r="S4131" s="3"/>
    </row>
    <row r="4132" spans="1:19" x14ac:dyDescent="0.25">
      <c r="A4132" s="4">
        <v>2.1793981481481501E-2</v>
      </c>
      <c r="B4132">
        <v>75</v>
      </c>
      <c r="C4132">
        <v>76</v>
      </c>
      <c r="D4132">
        <v>0.84040000000000004</v>
      </c>
      <c r="E4132" s="2">
        <f t="shared" si="618"/>
        <v>0.65792824074074074</v>
      </c>
      <c r="F4132" s="4">
        <f t="shared" si="615"/>
        <v>2.1041666666666625E-2</v>
      </c>
      <c r="G4132" s="3">
        <f t="shared" si="616"/>
        <v>18</v>
      </c>
      <c r="H4132">
        <f t="shared" si="617"/>
        <v>30</v>
      </c>
      <c r="I4132" s="8">
        <f t="shared" si="619"/>
        <v>1874</v>
      </c>
      <c r="P4132">
        <f t="shared" si="613"/>
        <v>0.8569</v>
      </c>
      <c r="Q4132" s="3">
        <f t="shared" si="612"/>
        <v>1874</v>
      </c>
      <c r="R4132" s="3">
        <f t="shared" si="614"/>
        <v>75</v>
      </c>
      <c r="S4132" s="3"/>
    </row>
    <row r="4133" spans="1:19" x14ac:dyDescent="0.25">
      <c r="A4133" s="4">
        <v>2.1793981481481501E-2</v>
      </c>
      <c r="B4133">
        <v>75</v>
      </c>
      <c r="C4133">
        <v>76</v>
      </c>
      <c r="D4133">
        <v>0.84040000000000004</v>
      </c>
      <c r="E4133" s="2">
        <f t="shared" si="618"/>
        <v>0.65792824074074074</v>
      </c>
      <c r="F4133" s="4">
        <f t="shared" si="615"/>
        <v>2.1041666666666625E-2</v>
      </c>
      <c r="G4133" s="3">
        <f t="shared" si="616"/>
        <v>18</v>
      </c>
      <c r="H4133">
        <f t="shared" si="617"/>
        <v>30</v>
      </c>
      <c r="I4133" s="8">
        <f t="shared" si="619"/>
        <v>1874</v>
      </c>
      <c r="P4133">
        <f t="shared" si="613"/>
        <v>0.8569</v>
      </c>
      <c r="Q4133" s="3">
        <f t="shared" si="612"/>
        <v>1875</v>
      </c>
      <c r="R4133" s="3">
        <f t="shared" si="614"/>
        <v>75</v>
      </c>
      <c r="S4133" s="3"/>
    </row>
    <row r="4134" spans="1:19" x14ac:dyDescent="0.25">
      <c r="A4134" s="4">
        <v>2.1793981481481501E-2</v>
      </c>
      <c r="B4134">
        <v>75</v>
      </c>
      <c r="C4134">
        <v>76</v>
      </c>
      <c r="D4134">
        <v>0.84040000000000004</v>
      </c>
      <c r="E4134" s="2">
        <f t="shared" si="618"/>
        <v>0.65792824074074074</v>
      </c>
      <c r="F4134" s="4">
        <f t="shared" si="615"/>
        <v>2.1041666666666625E-2</v>
      </c>
      <c r="G4134" s="3">
        <f t="shared" si="616"/>
        <v>18</v>
      </c>
      <c r="H4134">
        <f t="shared" si="617"/>
        <v>30</v>
      </c>
      <c r="I4134" s="8">
        <f t="shared" si="619"/>
        <v>1874</v>
      </c>
      <c r="P4134">
        <f t="shared" si="613"/>
        <v>0.8569</v>
      </c>
      <c r="Q4134" s="3">
        <f t="shared" si="612"/>
        <v>1875</v>
      </c>
      <c r="R4134" s="3">
        <f t="shared" si="614"/>
        <v>75</v>
      </c>
      <c r="S4134" s="3"/>
    </row>
    <row r="4135" spans="1:19" x14ac:dyDescent="0.25">
      <c r="A4135" s="4">
        <v>2.1793981481481501E-2</v>
      </c>
      <c r="B4135">
        <v>75</v>
      </c>
      <c r="C4135">
        <v>76</v>
      </c>
      <c r="D4135">
        <v>0.84040000000000004</v>
      </c>
      <c r="E4135" s="2">
        <f t="shared" si="618"/>
        <v>0.65792824074074074</v>
      </c>
      <c r="F4135" s="4">
        <f t="shared" si="615"/>
        <v>2.1041666666666625E-2</v>
      </c>
      <c r="G4135" s="3">
        <f t="shared" si="616"/>
        <v>18</v>
      </c>
      <c r="H4135">
        <f t="shared" si="617"/>
        <v>30</v>
      </c>
      <c r="I4135" s="8">
        <f t="shared" si="619"/>
        <v>1874</v>
      </c>
      <c r="P4135">
        <f t="shared" si="613"/>
        <v>0.8569</v>
      </c>
      <c r="Q4135" s="3">
        <f t="shared" si="612"/>
        <v>1875</v>
      </c>
      <c r="R4135" s="3">
        <f t="shared" si="614"/>
        <v>75</v>
      </c>
      <c r="S4135" s="3"/>
    </row>
    <row r="4136" spans="1:19" x14ac:dyDescent="0.25">
      <c r="A4136" s="4">
        <v>2.1793981481481501E-2</v>
      </c>
      <c r="B4136">
        <v>75</v>
      </c>
      <c r="C4136">
        <v>75</v>
      </c>
      <c r="D4136">
        <v>0.8569</v>
      </c>
      <c r="E4136" s="2">
        <f t="shared" si="618"/>
        <v>0.65792824074074074</v>
      </c>
      <c r="F4136" s="4">
        <f t="shared" si="615"/>
        <v>2.1041666666666625E-2</v>
      </c>
      <c r="G4136" s="3">
        <f t="shared" si="616"/>
        <v>18</v>
      </c>
      <c r="H4136">
        <f t="shared" si="617"/>
        <v>30</v>
      </c>
      <c r="I4136" s="8">
        <f t="shared" si="619"/>
        <v>1874</v>
      </c>
      <c r="P4136">
        <f t="shared" si="613"/>
        <v>0.87290000000000001</v>
      </c>
      <c r="Q4136" s="3">
        <f t="shared" si="612"/>
        <v>1875</v>
      </c>
      <c r="R4136" s="3">
        <f t="shared" si="614"/>
        <v>75</v>
      </c>
      <c r="S4136" s="3"/>
    </row>
    <row r="4137" spans="1:19" x14ac:dyDescent="0.25">
      <c r="A4137" s="4">
        <v>2.1805555555555599E-2</v>
      </c>
      <c r="B4137">
        <v>75</v>
      </c>
      <c r="C4137">
        <v>75</v>
      </c>
      <c r="D4137">
        <v>0.8569</v>
      </c>
      <c r="E4137" s="2">
        <f t="shared" si="618"/>
        <v>0.65793981481481489</v>
      </c>
      <c r="F4137" s="4">
        <f t="shared" si="615"/>
        <v>2.1053240740740775E-2</v>
      </c>
      <c r="G4137" s="3">
        <f t="shared" si="616"/>
        <v>19</v>
      </c>
      <c r="H4137">
        <f t="shared" si="617"/>
        <v>30</v>
      </c>
      <c r="I4137" s="8">
        <f t="shared" si="619"/>
        <v>1875</v>
      </c>
      <c r="P4137">
        <f t="shared" si="613"/>
        <v>0.87290000000000001</v>
      </c>
      <c r="Q4137" s="3">
        <f t="shared" si="612"/>
        <v>1875</v>
      </c>
      <c r="R4137" s="3">
        <f t="shared" si="614"/>
        <v>75</v>
      </c>
      <c r="S4137" s="3"/>
    </row>
    <row r="4138" spans="1:19" x14ac:dyDescent="0.25">
      <c r="A4138" s="4">
        <v>2.1805555555555599E-2</v>
      </c>
      <c r="B4138">
        <v>75</v>
      </c>
      <c r="C4138">
        <v>75</v>
      </c>
      <c r="D4138">
        <v>0.8569</v>
      </c>
      <c r="E4138" s="2">
        <f t="shared" si="618"/>
        <v>0.65793981481481489</v>
      </c>
      <c r="F4138" s="4">
        <f t="shared" si="615"/>
        <v>2.1053240740740775E-2</v>
      </c>
      <c r="G4138" s="3">
        <f t="shared" si="616"/>
        <v>19</v>
      </c>
      <c r="H4138">
        <f t="shared" si="617"/>
        <v>30</v>
      </c>
      <c r="I4138" s="8">
        <f t="shared" si="619"/>
        <v>1875</v>
      </c>
      <c r="P4138">
        <f t="shared" si="613"/>
        <v>0.87290000000000001</v>
      </c>
      <c r="Q4138" s="3">
        <f t="shared" si="612"/>
        <v>1876</v>
      </c>
      <c r="R4138" s="3">
        <f t="shared" si="614"/>
        <v>75</v>
      </c>
      <c r="S4138" s="3"/>
    </row>
    <row r="4139" spans="1:19" x14ac:dyDescent="0.25">
      <c r="A4139" s="4">
        <v>2.1805555555555599E-2</v>
      </c>
      <c r="B4139">
        <v>75</v>
      </c>
      <c r="C4139">
        <v>75</v>
      </c>
      <c r="D4139">
        <v>0.8569</v>
      </c>
      <c r="E4139" s="2">
        <f t="shared" si="618"/>
        <v>0.65793981481481489</v>
      </c>
      <c r="F4139" s="4">
        <f t="shared" si="615"/>
        <v>2.1053240740740775E-2</v>
      </c>
      <c r="G4139" s="3">
        <f t="shared" si="616"/>
        <v>19</v>
      </c>
      <c r="H4139">
        <f t="shared" si="617"/>
        <v>30</v>
      </c>
      <c r="I4139" s="8">
        <f t="shared" si="619"/>
        <v>1875</v>
      </c>
      <c r="P4139">
        <f t="shared" si="613"/>
        <v>0.87290000000000001</v>
      </c>
      <c r="Q4139" s="3">
        <f t="shared" si="612"/>
        <v>1876</v>
      </c>
      <c r="R4139" s="3">
        <f t="shared" si="614"/>
        <v>75</v>
      </c>
      <c r="S4139" s="3"/>
    </row>
    <row r="4140" spans="1:19" x14ac:dyDescent="0.25">
      <c r="A4140" s="4">
        <v>2.1805555555555599E-2</v>
      </c>
      <c r="B4140">
        <v>73</v>
      </c>
      <c r="C4140">
        <v>75</v>
      </c>
      <c r="D4140">
        <v>0.87290000000000001</v>
      </c>
      <c r="E4140" s="2">
        <f t="shared" si="618"/>
        <v>0.65793981481481489</v>
      </c>
      <c r="F4140" s="4">
        <f t="shared" si="615"/>
        <v>2.1053240740740775E-2</v>
      </c>
      <c r="G4140" s="3">
        <f t="shared" si="616"/>
        <v>19</v>
      </c>
      <c r="H4140">
        <f t="shared" si="617"/>
        <v>30</v>
      </c>
      <c r="I4140" s="8">
        <f t="shared" si="619"/>
        <v>1875</v>
      </c>
      <c r="P4140">
        <f t="shared" si="613"/>
        <v>0.87290000000000001</v>
      </c>
      <c r="Q4140" s="3">
        <f t="shared" si="612"/>
        <v>1876</v>
      </c>
      <c r="R4140" s="3">
        <f t="shared" si="614"/>
        <v>75</v>
      </c>
      <c r="S4140" s="3"/>
    </row>
    <row r="4141" spans="1:19" x14ac:dyDescent="0.25">
      <c r="A4141" s="4">
        <v>2.1805555555555599E-2</v>
      </c>
      <c r="B4141">
        <v>73</v>
      </c>
      <c r="C4141">
        <v>75</v>
      </c>
      <c r="D4141">
        <v>0.87290000000000001</v>
      </c>
      <c r="E4141" s="2">
        <f t="shared" si="618"/>
        <v>0.65793981481481489</v>
      </c>
      <c r="F4141" s="4">
        <f t="shared" si="615"/>
        <v>2.1053240740740775E-2</v>
      </c>
      <c r="G4141" s="3">
        <f t="shared" si="616"/>
        <v>19</v>
      </c>
      <c r="H4141">
        <f t="shared" si="617"/>
        <v>30</v>
      </c>
      <c r="I4141" s="8">
        <f t="shared" si="619"/>
        <v>1875</v>
      </c>
      <c r="P4141">
        <f t="shared" si="613"/>
        <v>0.87290000000000001</v>
      </c>
      <c r="Q4141" s="3">
        <f t="shared" si="612"/>
        <v>1876</v>
      </c>
      <c r="R4141" s="3">
        <f t="shared" si="614"/>
        <v>75</v>
      </c>
      <c r="S4141" s="3"/>
    </row>
    <row r="4142" spans="1:19" x14ac:dyDescent="0.25">
      <c r="A4142" s="4">
        <v>2.18171296296296E-2</v>
      </c>
      <c r="B4142">
        <v>73</v>
      </c>
      <c r="C4142">
        <v>75</v>
      </c>
      <c r="D4142">
        <v>0.87290000000000001</v>
      </c>
      <c r="E4142" s="2">
        <f t="shared" si="618"/>
        <v>0.65795138888888882</v>
      </c>
      <c r="F4142" s="4">
        <f t="shared" si="615"/>
        <v>2.1064814814814703E-2</v>
      </c>
      <c r="G4142" s="3">
        <f t="shared" si="616"/>
        <v>20</v>
      </c>
      <c r="H4142">
        <f t="shared" si="617"/>
        <v>30</v>
      </c>
      <c r="I4142" s="8">
        <f t="shared" si="619"/>
        <v>1876</v>
      </c>
      <c r="P4142">
        <f t="shared" si="613"/>
        <v>0.86</v>
      </c>
      <c r="Q4142" s="3">
        <f t="shared" si="612"/>
        <v>1876</v>
      </c>
      <c r="R4142" s="3">
        <f t="shared" si="614"/>
        <v>75</v>
      </c>
      <c r="S4142" s="3"/>
    </row>
    <row r="4143" spans="1:19" x14ac:dyDescent="0.25">
      <c r="A4143" s="4">
        <v>2.18171296296296E-2</v>
      </c>
      <c r="B4143">
        <v>73</v>
      </c>
      <c r="C4143">
        <v>75</v>
      </c>
      <c r="D4143">
        <v>0.87290000000000001</v>
      </c>
      <c r="E4143" s="2">
        <f t="shared" si="618"/>
        <v>0.65795138888888882</v>
      </c>
      <c r="F4143" s="4">
        <f t="shared" si="615"/>
        <v>2.1064814814814703E-2</v>
      </c>
      <c r="G4143" s="3">
        <f t="shared" si="616"/>
        <v>20</v>
      </c>
      <c r="H4143">
        <f t="shared" si="617"/>
        <v>30</v>
      </c>
      <c r="I4143" s="8">
        <f t="shared" si="619"/>
        <v>1876</v>
      </c>
      <c r="P4143">
        <f t="shared" si="613"/>
        <v>0.86</v>
      </c>
      <c r="Q4143" s="3">
        <f t="shared" si="612"/>
        <v>1876</v>
      </c>
      <c r="R4143" s="3">
        <f t="shared" si="614"/>
        <v>75</v>
      </c>
      <c r="S4143" s="3"/>
    </row>
    <row r="4144" spans="1:19" x14ac:dyDescent="0.25">
      <c r="A4144" s="4">
        <v>2.18171296296296E-2</v>
      </c>
      <c r="B4144">
        <v>73</v>
      </c>
      <c r="C4144">
        <v>75</v>
      </c>
      <c r="D4144">
        <v>0.87290000000000001</v>
      </c>
      <c r="E4144" s="2">
        <f t="shared" si="618"/>
        <v>0.65795138888888882</v>
      </c>
      <c r="F4144" s="4">
        <f t="shared" si="615"/>
        <v>2.1064814814814703E-2</v>
      </c>
      <c r="G4144" s="3">
        <f t="shared" si="616"/>
        <v>20</v>
      </c>
      <c r="H4144">
        <f t="shared" si="617"/>
        <v>30</v>
      </c>
      <c r="I4144" s="8">
        <f t="shared" si="619"/>
        <v>1876</v>
      </c>
      <c r="P4144">
        <f t="shared" si="613"/>
        <v>0.86</v>
      </c>
      <c r="Q4144" s="3">
        <f t="shared" si="612"/>
        <v>1877</v>
      </c>
      <c r="R4144" s="3">
        <f t="shared" si="614"/>
        <v>75</v>
      </c>
      <c r="S4144" s="3"/>
    </row>
    <row r="4145" spans="1:19" x14ac:dyDescent="0.25">
      <c r="A4145" s="4">
        <v>2.18171296296296E-2</v>
      </c>
      <c r="B4145">
        <v>73</v>
      </c>
      <c r="C4145">
        <v>75</v>
      </c>
      <c r="D4145">
        <v>0.87290000000000001</v>
      </c>
      <c r="E4145" s="2">
        <f t="shared" si="618"/>
        <v>0.65795138888888882</v>
      </c>
      <c r="F4145" s="4">
        <f t="shared" si="615"/>
        <v>2.1064814814814703E-2</v>
      </c>
      <c r="G4145" s="3">
        <f t="shared" si="616"/>
        <v>20</v>
      </c>
      <c r="H4145">
        <f t="shared" si="617"/>
        <v>30</v>
      </c>
      <c r="I4145" s="8">
        <f t="shared" si="619"/>
        <v>1876</v>
      </c>
      <c r="P4145">
        <f t="shared" si="613"/>
        <v>0.86</v>
      </c>
      <c r="Q4145" s="3">
        <f t="shared" si="612"/>
        <v>1877</v>
      </c>
      <c r="R4145" s="3">
        <f t="shared" si="614"/>
        <v>75</v>
      </c>
      <c r="S4145" s="3"/>
    </row>
    <row r="4146" spans="1:19" x14ac:dyDescent="0.25">
      <c r="A4146" s="4">
        <v>2.18171296296296E-2</v>
      </c>
      <c r="B4146">
        <v>71</v>
      </c>
      <c r="C4146">
        <v>75</v>
      </c>
      <c r="D4146">
        <v>0.86</v>
      </c>
      <c r="E4146" s="2">
        <f t="shared" si="618"/>
        <v>0.65795138888888882</v>
      </c>
      <c r="F4146" s="4">
        <f t="shared" si="615"/>
        <v>2.1064814814814703E-2</v>
      </c>
      <c r="G4146" s="3">
        <f t="shared" si="616"/>
        <v>20</v>
      </c>
      <c r="H4146">
        <f t="shared" si="617"/>
        <v>30</v>
      </c>
      <c r="I4146" s="8">
        <f t="shared" si="619"/>
        <v>1876</v>
      </c>
      <c r="P4146">
        <f t="shared" si="613"/>
        <v>0.86</v>
      </c>
      <c r="Q4146" s="3">
        <f t="shared" si="612"/>
        <v>1877</v>
      </c>
      <c r="R4146" s="3">
        <f t="shared" si="614"/>
        <v>75</v>
      </c>
      <c r="S4146" s="3"/>
    </row>
    <row r="4147" spans="1:19" x14ac:dyDescent="0.25">
      <c r="A4147" s="4">
        <v>2.18171296296296E-2</v>
      </c>
      <c r="B4147">
        <v>71</v>
      </c>
      <c r="C4147">
        <v>75</v>
      </c>
      <c r="D4147">
        <v>0.86</v>
      </c>
      <c r="E4147" s="2">
        <f t="shared" si="618"/>
        <v>0.65795138888888882</v>
      </c>
      <c r="F4147" s="4">
        <f t="shared" si="615"/>
        <v>2.1064814814814703E-2</v>
      </c>
      <c r="G4147" s="3">
        <f t="shared" si="616"/>
        <v>20</v>
      </c>
      <c r="H4147">
        <f t="shared" si="617"/>
        <v>30</v>
      </c>
      <c r="I4147" s="8">
        <f t="shared" si="619"/>
        <v>1876</v>
      </c>
      <c r="P4147">
        <f t="shared" si="613"/>
        <v>0.8427</v>
      </c>
      <c r="Q4147" s="3">
        <f t="shared" si="612"/>
        <v>1877</v>
      </c>
      <c r="R4147" s="3">
        <f t="shared" si="614"/>
        <v>76</v>
      </c>
      <c r="S4147" s="3"/>
    </row>
    <row r="4148" spans="1:19" x14ac:dyDescent="0.25">
      <c r="A4148" s="4">
        <v>2.1828703703703701E-2</v>
      </c>
      <c r="B4148">
        <v>71</v>
      </c>
      <c r="C4148">
        <v>75</v>
      </c>
      <c r="D4148">
        <v>0.86</v>
      </c>
      <c r="E4148" s="2">
        <f t="shared" si="618"/>
        <v>0.65796296296296297</v>
      </c>
      <c r="F4148" s="4">
        <f t="shared" si="615"/>
        <v>2.1076388888888853E-2</v>
      </c>
      <c r="G4148" s="3">
        <f t="shared" si="616"/>
        <v>21</v>
      </c>
      <c r="H4148">
        <f t="shared" si="617"/>
        <v>30</v>
      </c>
      <c r="I4148" s="8">
        <f t="shared" si="619"/>
        <v>1877</v>
      </c>
      <c r="P4148">
        <f t="shared" si="613"/>
        <v>0.8427</v>
      </c>
      <c r="Q4148" s="3">
        <f t="shared" si="612"/>
        <v>1877</v>
      </c>
      <c r="R4148" s="3">
        <f t="shared" si="614"/>
        <v>76</v>
      </c>
      <c r="S4148" s="3"/>
    </row>
    <row r="4149" spans="1:19" x14ac:dyDescent="0.25">
      <c r="A4149" s="4">
        <v>2.1828703703703701E-2</v>
      </c>
      <c r="B4149">
        <v>71</v>
      </c>
      <c r="C4149">
        <v>75</v>
      </c>
      <c r="D4149">
        <v>0.86</v>
      </c>
      <c r="E4149" s="2">
        <f t="shared" si="618"/>
        <v>0.65796296296296297</v>
      </c>
      <c r="F4149" s="4">
        <f t="shared" si="615"/>
        <v>2.1076388888888853E-2</v>
      </c>
      <c r="G4149" s="3">
        <f t="shared" si="616"/>
        <v>21</v>
      </c>
      <c r="H4149">
        <f t="shared" si="617"/>
        <v>30</v>
      </c>
      <c r="I4149" s="8">
        <f t="shared" si="619"/>
        <v>1877</v>
      </c>
      <c r="P4149">
        <f t="shared" si="613"/>
        <v>0.8427</v>
      </c>
      <c r="Q4149" s="3">
        <f t="shared" si="612"/>
        <v>1878</v>
      </c>
      <c r="R4149" s="3">
        <f t="shared" si="614"/>
        <v>76</v>
      </c>
      <c r="S4149" s="3"/>
    </row>
    <row r="4150" spans="1:19" x14ac:dyDescent="0.25">
      <c r="A4150" s="4">
        <v>2.1828703703703701E-2</v>
      </c>
      <c r="B4150">
        <v>71</v>
      </c>
      <c r="C4150">
        <v>75</v>
      </c>
      <c r="D4150">
        <v>0.86</v>
      </c>
      <c r="E4150" s="2">
        <f t="shared" si="618"/>
        <v>0.65796296296296297</v>
      </c>
      <c r="F4150" s="4">
        <f t="shared" si="615"/>
        <v>2.1076388888888853E-2</v>
      </c>
      <c r="G4150" s="3">
        <f t="shared" si="616"/>
        <v>21</v>
      </c>
      <c r="H4150">
        <f t="shared" si="617"/>
        <v>30</v>
      </c>
      <c r="I4150" s="8">
        <f t="shared" si="619"/>
        <v>1877</v>
      </c>
      <c r="P4150">
        <f t="shared" si="613"/>
        <v>0.8427</v>
      </c>
      <c r="Q4150" s="3">
        <f t="shared" si="612"/>
        <v>1878</v>
      </c>
      <c r="R4150" s="3">
        <f t="shared" si="614"/>
        <v>76</v>
      </c>
      <c r="S4150" s="3"/>
    </row>
    <row r="4151" spans="1:19" x14ac:dyDescent="0.25">
      <c r="A4151" s="4">
        <v>2.1828703703703701E-2</v>
      </c>
      <c r="B4151">
        <v>72</v>
      </c>
      <c r="C4151">
        <v>76</v>
      </c>
      <c r="D4151">
        <v>0.8427</v>
      </c>
      <c r="E4151" s="2">
        <f t="shared" si="618"/>
        <v>0.65796296296296297</v>
      </c>
      <c r="F4151" s="4">
        <f t="shared" si="615"/>
        <v>2.1076388888888853E-2</v>
      </c>
      <c r="G4151" s="3">
        <f t="shared" si="616"/>
        <v>21</v>
      </c>
      <c r="H4151">
        <f t="shared" si="617"/>
        <v>30</v>
      </c>
      <c r="I4151" s="8">
        <f t="shared" si="619"/>
        <v>1877</v>
      </c>
      <c r="P4151">
        <f t="shared" si="613"/>
        <v>0.8427</v>
      </c>
      <c r="Q4151" s="3">
        <f t="shared" si="612"/>
        <v>1878</v>
      </c>
      <c r="R4151" s="3">
        <f t="shared" si="614"/>
        <v>76</v>
      </c>
      <c r="S4151" s="3"/>
    </row>
    <row r="4152" spans="1:19" x14ac:dyDescent="0.25">
      <c r="A4152" s="4">
        <v>2.1828703703703701E-2</v>
      </c>
      <c r="B4152">
        <v>72</v>
      </c>
      <c r="C4152">
        <v>76</v>
      </c>
      <c r="D4152">
        <v>0.8427</v>
      </c>
      <c r="E4152" s="2">
        <f t="shared" si="618"/>
        <v>0.65796296296296297</v>
      </c>
      <c r="F4152" s="4">
        <f t="shared" si="615"/>
        <v>2.1076388888888853E-2</v>
      </c>
      <c r="G4152" s="3">
        <f t="shared" si="616"/>
        <v>21</v>
      </c>
      <c r="H4152">
        <f t="shared" si="617"/>
        <v>30</v>
      </c>
      <c r="I4152" s="8">
        <f t="shared" si="619"/>
        <v>1877</v>
      </c>
      <c r="P4152">
        <f t="shared" si="613"/>
        <v>0.83640000000000003</v>
      </c>
      <c r="Q4152" s="3">
        <f t="shared" si="612"/>
        <v>1878</v>
      </c>
      <c r="R4152" s="3">
        <f t="shared" si="614"/>
        <v>76</v>
      </c>
      <c r="S4152" s="3"/>
    </row>
    <row r="4153" spans="1:19" x14ac:dyDescent="0.25">
      <c r="A4153" s="4">
        <v>2.1840277777777799E-2</v>
      </c>
      <c r="B4153">
        <v>72</v>
      </c>
      <c r="C4153">
        <v>76</v>
      </c>
      <c r="D4153">
        <v>0.8427</v>
      </c>
      <c r="E4153" s="2">
        <f t="shared" si="618"/>
        <v>0.65797453703703701</v>
      </c>
      <c r="F4153" s="4">
        <f t="shared" si="615"/>
        <v>2.1087962962962892E-2</v>
      </c>
      <c r="G4153" s="3">
        <f t="shared" si="616"/>
        <v>22</v>
      </c>
      <c r="H4153">
        <f t="shared" si="617"/>
        <v>30</v>
      </c>
      <c r="I4153" s="8">
        <f t="shared" si="619"/>
        <v>1878</v>
      </c>
      <c r="P4153">
        <f t="shared" si="613"/>
        <v>0.83640000000000003</v>
      </c>
      <c r="Q4153" s="3">
        <f t="shared" si="612"/>
        <v>1878</v>
      </c>
      <c r="R4153" s="3">
        <f t="shared" si="614"/>
        <v>76</v>
      </c>
      <c r="S4153" s="3"/>
    </row>
    <row r="4154" spans="1:19" x14ac:dyDescent="0.25">
      <c r="A4154" s="4">
        <v>2.1840277777777799E-2</v>
      </c>
      <c r="B4154">
        <v>72</v>
      </c>
      <c r="C4154">
        <v>76</v>
      </c>
      <c r="D4154">
        <v>0.8427</v>
      </c>
      <c r="E4154" s="2">
        <f t="shared" si="618"/>
        <v>0.65797453703703701</v>
      </c>
      <c r="F4154" s="4">
        <f t="shared" si="615"/>
        <v>2.1087962962962892E-2</v>
      </c>
      <c r="G4154" s="3">
        <f t="shared" si="616"/>
        <v>22</v>
      </c>
      <c r="H4154">
        <f t="shared" si="617"/>
        <v>30</v>
      </c>
      <c r="I4154" s="8">
        <f t="shared" si="619"/>
        <v>1878</v>
      </c>
      <c r="P4154">
        <f t="shared" si="613"/>
        <v>0.83640000000000003</v>
      </c>
      <c r="Q4154" s="3">
        <f t="shared" si="612"/>
        <v>1878</v>
      </c>
      <c r="R4154" s="3">
        <f t="shared" si="614"/>
        <v>76</v>
      </c>
      <c r="S4154" s="3"/>
    </row>
    <row r="4155" spans="1:19" x14ac:dyDescent="0.25">
      <c r="A4155" s="4">
        <v>2.1840277777777799E-2</v>
      </c>
      <c r="B4155">
        <v>72</v>
      </c>
      <c r="C4155">
        <v>76</v>
      </c>
      <c r="D4155">
        <v>0.8427</v>
      </c>
      <c r="E4155" s="2">
        <f t="shared" si="618"/>
        <v>0.65797453703703701</v>
      </c>
      <c r="F4155" s="4">
        <f t="shared" si="615"/>
        <v>2.1087962962962892E-2</v>
      </c>
      <c r="G4155" s="3">
        <f t="shared" si="616"/>
        <v>22</v>
      </c>
      <c r="H4155">
        <f t="shared" si="617"/>
        <v>30</v>
      </c>
      <c r="I4155" s="8">
        <f t="shared" si="619"/>
        <v>1878</v>
      </c>
      <c r="P4155">
        <f t="shared" si="613"/>
        <v>0.83640000000000003</v>
      </c>
      <c r="Q4155" s="3">
        <f t="shared" si="612"/>
        <v>1879</v>
      </c>
      <c r="R4155" s="3">
        <f t="shared" si="614"/>
        <v>76</v>
      </c>
      <c r="S4155" s="3"/>
    </row>
    <row r="4156" spans="1:19" x14ac:dyDescent="0.25">
      <c r="A4156" s="4">
        <v>2.1840277777777799E-2</v>
      </c>
      <c r="B4156">
        <v>74</v>
      </c>
      <c r="C4156">
        <v>76</v>
      </c>
      <c r="D4156">
        <v>0.83640000000000003</v>
      </c>
      <c r="E4156" s="2">
        <f t="shared" si="618"/>
        <v>0.65797453703703701</v>
      </c>
      <c r="F4156" s="4">
        <f t="shared" si="615"/>
        <v>2.1087962962962892E-2</v>
      </c>
      <c r="G4156" s="3">
        <f t="shared" si="616"/>
        <v>22</v>
      </c>
      <c r="H4156">
        <f t="shared" si="617"/>
        <v>30</v>
      </c>
      <c r="I4156" s="8">
        <f t="shared" si="619"/>
        <v>1878</v>
      </c>
      <c r="P4156">
        <f t="shared" si="613"/>
        <v>0.83640000000000003</v>
      </c>
      <c r="Q4156" s="3">
        <f t="shared" si="612"/>
        <v>1879</v>
      </c>
      <c r="R4156" s="3">
        <f t="shared" si="614"/>
        <v>76</v>
      </c>
      <c r="S4156" s="3"/>
    </row>
    <row r="4157" spans="1:19" x14ac:dyDescent="0.25">
      <c r="A4157" s="4">
        <v>2.1840277777777799E-2</v>
      </c>
      <c r="B4157">
        <v>74</v>
      </c>
      <c r="C4157">
        <v>76</v>
      </c>
      <c r="D4157">
        <v>0.83640000000000003</v>
      </c>
      <c r="E4157" s="2">
        <f t="shared" si="618"/>
        <v>0.65797453703703701</v>
      </c>
      <c r="F4157" s="4">
        <f t="shared" si="615"/>
        <v>2.1087962962962892E-2</v>
      </c>
      <c r="G4157" s="3">
        <f t="shared" si="616"/>
        <v>22</v>
      </c>
      <c r="H4157">
        <f t="shared" si="617"/>
        <v>30</v>
      </c>
      <c r="I4157" s="8">
        <f t="shared" si="619"/>
        <v>1878</v>
      </c>
      <c r="P4157">
        <f t="shared" si="613"/>
        <v>0.83640000000000003</v>
      </c>
      <c r="Q4157" s="3">
        <f t="shared" si="612"/>
        <v>1879</v>
      </c>
      <c r="R4157" s="3">
        <f t="shared" si="614"/>
        <v>76</v>
      </c>
      <c r="S4157" s="3"/>
    </row>
    <row r="4158" spans="1:19" x14ac:dyDescent="0.25">
      <c r="A4158" s="4">
        <v>2.1840277777777799E-2</v>
      </c>
      <c r="B4158">
        <v>74</v>
      </c>
      <c r="C4158">
        <v>76</v>
      </c>
      <c r="D4158">
        <v>0.83640000000000003</v>
      </c>
      <c r="E4158" s="2">
        <f t="shared" si="618"/>
        <v>0.65797453703703701</v>
      </c>
      <c r="F4158" s="4">
        <f t="shared" si="615"/>
        <v>2.1087962962962892E-2</v>
      </c>
      <c r="G4158" s="3">
        <f t="shared" si="616"/>
        <v>22</v>
      </c>
      <c r="H4158">
        <f t="shared" si="617"/>
        <v>30</v>
      </c>
      <c r="I4158" s="8">
        <f t="shared" si="619"/>
        <v>1878</v>
      </c>
      <c r="P4158">
        <f t="shared" si="613"/>
        <v>0.84060000000000001</v>
      </c>
      <c r="Q4158" s="3">
        <f t="shared" si="612"/>
        <v>1879</v>
      </c>
      <c r="R4158" s="3">
        <f t="shared" si="614"/>
        <v>76</v>
      </c>
      <c r="S4158" s="3"/>
    </row>
    <row r="4159" spans="1:19" x14ac:dyDescent="0.25">
      <c r="A4159" s="4">
        <v>2.18518518518519E-2</v>
      </c>
      <c r="B4159">
        <v>74</v>
      </c>
      <c r="C4159">
        <v>76</v>
      </c>
      <c r="D4159">
        <v>0.83640000000000003</v>
      </c>
      <c r="E4159" s="2">
        <f t="shared" si="618"/>
        <v>0.65798611111111116</v>
      </c>
      <c r="F4159" s="4">
        <f t="shared" si="615"/>
        <v>2.1099537037037042E-2</v>
      </c>
      <c r="G4159" s="3">
        <f t="shared" si="616"/>
        <v>23</v>
      </c>
      <c r="H4159">
        <f t="shared" si="617"/>
        <v>30</v>
      </c>
      <c r="I4159" s="8">
        <f t="shared" si="619"/>
        <v>1879</v>
      </c>
      <c r="P4159">
        <f t="shared" si="613"/>
        <v>0.84060000000000001</v>
      </c>
      <c r="Q4159" s="3">
        <f t="shared" ref="Q4159:Q4222" si="620">I4163</f>
        <v>1879</v>
      </c>
      <c r="R4159" s="3">
        <f t="shared" si="614"/>
        <v>76</v>
      </c>
      <c r="S4159" s="3"/>
    </row>
    <row r="4160" spans="1:19" x14ac:dyDescent="0.25">
      <c r="A4160" s="4">
        <v>2.18518518518519E-2</v>
      </c>
      <c r="B4160">
        <v>74</v>
      </c>
      <c r="C4160">
        <v>76</v>
      </c>
      <c r="D4160">
        <v>0.83640000000000003</v>
      </c>
      <c r="E4160" s="2">
        <f t="shared" si="618"/>
        <v>0.65798611111111116</v>
      </c>
      <c r="F4160" s="4">
        <f t="shared" si="615"/>
        <v>2.1099537037037042E-2</v>
      </c>
      <c r="G4160" s="3">
        <f t="shared" si="616"/>
        <v>23</v>
      </c>
      <c r="H4160">
        <f t="shared" si="617"/>
        <v>30</v>
      </c>
      <c r="I4160" s="8">
        <f t="shared" si="619"/>
        <v>1879</v>
      </c>
      <c r="P4160">
        <f t="shared" si="613"/>
        <v>0.84060000000000001</v>
      </c>
      <c r="Q4160" s="3">
        <f t="shared" si="620"/>
        <v>1880</v>
      </c>
      <c r="R4160" s="3">
        <f t="shared" si="614"/>
        <v>76</v>
      </c>
      <c r="S4160" s="3"/>
    </row>
    <row r="4161" spans="1:19" x14ac:dyDescent="0.25">
      <c r="A4161" s="4">
        <v>2.18518518518519E-2</v>
      </c>
      <c r="B4161">
        <v>74</v>
      </c>
      <c r="C4161">
        <v>76</v>
      </c>
      <c r="D4161">
        <v>0.83640000000000003</v>
      </c>
      <c r="E4161" s="2">
        <f t="shared" si="618"/>
        <v>0.65798611111111116</v>
      </c>
      <c r="F4161" s="4">
        <f t="shared" si="615"/>
        <v>2.1099537037037042E-2</v>
      </c>
      <c r="G4161" s="3">
        <f t="shared" si="616"/>
        <v>23</v>
      </c>
      <c r="H4161">
        <f t="shared" si="617"/>
        <v>30</v>
      </c>
      <c r="I4161" s="8">
        <f t="shared" si="619"/>
        <v>1879</v>
      </c>
      <c r="P4161">
        <f t="shared" si="613"/>
        <v>0.84060000000000001</v>
      </c>
      <c r="Q4161" s="3">
        <f t="shared" si="620"/>
        <v>1880</v>
      </c>
      <c r="R4161" s="3">
        <f t="shared" si="614"/>
        <v>76</v>
      </c>
      <c r="S4161" s="3"/>
    </row>
    <row r="4162" spans="1:19" x14ac:dyDescent="0.25">
      <c r="A4162" s="4">
        <v>2.18518518518519E-2</v>
      </c>
      <c r="B4162">
        <v>76</v>
      </c>
      <c r="C4162">
        <v>76</v>
      </c>
      <c r="D4162">
        <v>0.84060000000000001</v>
      </c>
      <c r="E4162" s="2">
        <f t="shared" si="618"/>
        <v>0.65798611111111116</v>
      </c>
      <c r="F4162" s="4">
        <f t="shared" si="615"/>
        <v>2.1099537037037042E-2</v>
      </c>
      <c r="G4162" s="3">
        <f t="shared" si="616"/>
        <v>23</v>
      </c>
      <c r="H4162">
        <f t="shared" si="617"/>
        <v>30</v>
      </c>
      <c r="I4162" s="8">
        <f t="shared" si="619"/>
        <v>1879</v>
      </c>
      <c r="P4162">
        <f t="shared" si="613"/>
        <v>0.84060000000000001</v>
      </c>
      <c r="Q4162" s="3">
        <f t="shared" si="620"/>
        <v>1880</v>
      </c>
      <c r="R4162" s="3">
        <f t="shared" si="614"/>
        <v>76</v>
      </c>
      <c r="S4162" s="3"/>
    </row>
    <row r="4163" spans="1:19" x14ac:dyDescent="0.25">
      <c r="A4163" s="4">
        <v>2.18518518518519E-2</v>
      </c>
      <c r="B4163">
        <v>76</v>
      </c>
      <c r="C4163">
        <v>76</v>
      </c>
      <c r="D4163">
        <v>0.84060000000000001</v>
      </c>
      <c r="E4163" s="2">
        <f t="shared" si="618"/>
        <v>0.65798611111111116</v>
      </c>
      <c r="F4163" s="4">
        <f t="shared" si="615"/>
        <v>2.1099537037037042E-2</v>
      </c>
      <c r="G4163" s="3">
        <f t="shared" si="616"/>
        <v>23</v>
      </c>
      <c r="H4163">
        <f t="shared" si="617"/>
        <v>30</v>
      </c>
      <c r="I4163" s="8">
        <f t="shared" si="619"/>
        <v>1879</v>
      </c>
      <c r="P4163">
        <f t="shared" si="613"/>
        <v>0.84650000000000003</v>
      </c>
      <c r="Q4163" s="3">
        <f t="shared" si="620"/>
        <v>1880</v>
      </c>
      <c r="R4163" s="3">
        <f t="shared" si="614"/>
        <v>76</v>
      </c>
      <c r="S4163" s="3"/>
    </row>
    <row r="4164" spans="1:19" x14ac:dyDescent="0.25">
      <c r="A4164" s="4">
        <v>2.1863425925925901E-2</v>
      </c>
      <c r="B4164">
        <v>76</v>
      </c>
      <c r="C4164">
        <v>76</v>
      </c>
      <c r="D4164">
        <v>0.84060000000000001</v>
      </c>
      <c r="E4164" s="2">
        <f t="shared" si="618"/>
        <v>0.6579976851851852</v>
      </c>
      <c r="F4164" s="4">
        <f t="shared" si="615"/>
        <v>2.1111111111111081E-2</v>
      </c>
      <c r="G4164" s="3">
        <f t="shared" si="616"/>
        <v>24</v>
      </c>
      <c r="H4164">
        <f t="shared" si="617"/>
        <v>30</v>
      </c>
      <c r="I4164" s="8">
        <f t="shared" si="619"/>
        <v>1880</v>
      </c>
      <c r="P4164">
        <f t="shared" si="613"/>
        <v>0.84650000000000003</v>
      </c>
      <c r="Q4164" s="3">
        <f t="shared" si="620"/>
        <v>1880</v>
      </c>
      <c r="R4164" s="3">
        <f t="shared" si="614"/>
        <v>76</v>
      </c>
      <c r="S4164" s="3"/>
    </row>
    <row r="4165" spans="1:19" x14ac:dyDescent="0.25">
      <c r="A4165" s="4">
        <v>2.1863425925925901E-2</v>
      </c>
      <c r="B4165">
        <v>76</v>
      </c>
      <c r="C4165">
        <v>76</v>
      </c>
      <c r="D4165">
        <v>0.84060000000000001</v>
      </c>
      <c r="E4165" s="2">
        <f t="shared" si="618"/>
        <v>0.6579976851851852</v>
      </c>
      <c r="F4165" s="4">
        <f t="shared" si="615"/>
        <v>2.1111111111111081E-2</v>
      </c>
      <c r="G4165" s="3">
        <f t="shared" si="616"/>
        <v>24</v>
      </c>
      <c r="H4165">
        <f t="shared" si="617"/>
        <v>30</v>
      </c>
      <c r="I4165" s="8">
        <f t="shared" si="619"/>
        <v>1880</v>
      </c>
      <c r="P4165">
        <f t="shared" si="613"/>
        <v>0.84650000000000003</v>
      </c>
      <c r="Q4165" s="3">
        <f t="shared" si="620"/>
        <v>1881</v>
      </c>
      <c r="R4165" s="3">
        <f t="shared" si="614"/>
        <v>76</v>
      </c>
      <c r="S4165" s="3"/>
    </row>
    <row r="4166" spans="1:19" x14ac:dyDescent="0.25">
      <c r="A4166" s="4">
        <v>2.1863425925925901E-2</v>
      </c>
      <c r="B4166">
        <v>76</v>
      </c>
      <c r="C4166">
        <v>76</v>
      </c>
      <c r="D4166">
        <v>0.84060000000000001</v>
      </c>
      <c r="E4166" s="2">
        <f t="shared" si="618"/>
        <v>0.6579976851851852</v>
      </c>
      <c r="F4166" s="4">
        <f t="shared" si="615"/>
        <v>2.1111111111111081E-2</v>
      </c>
      <c r="G4166" s="3">
        <f t="shared" si="616"/>
        <v>24</v>
      </c>
      <c r="H4166">
        <f t="shared" si="617"/>
        <v>30</v>
      </c>
      <c r="I4166" s="8">
        <f t="shared" si="619"/>
        <v>1880</v>
      </c>
      <c r="P4166">
        <f t="shared" si="613"/>
        <v>0.84650000000000003</v>
      </c>
      <c r="Q4166" s="3">
        <f t="shared" si="620"/>
        <v>1881</v>
      </c>
      <c r="R4166" s="3">
        <f t="shared" si="614"/>
        <v>76</v>
      </c>
      <c r="S4166" s="3"/>
    </row>
    <row r="4167" spans="1:19" x14ac:dyDescent="0.25">
      <c r="A4167" s="4">
        <v>2.1863425925925901E-2</v>
      </c>
      <c r="B4167">
        <v>76</v>
      </c>
      <c r="C4167">
        <v>76</v>
      </c>
      <c r="D4167">
        <v>0.84650000000000003</v>
      </c>
      <c r="E4167" s="2">
        <f t="shared" si="618"/>
        <v>0.6579976851851852</v>
      </c>
      <c r="F4167" s="4">
        <f t="shared" si="615"/>
        <v>2.1111111111111081E-2</v>
      </c>
      <c r="G4167" s="3">
        <f t="shared" si="616"/>
        <v>24</v>
      </c>
      <c r="H4167">
        <f t="shared" si="617"/>
        <v>30</v>
      </c>
      <c r="I4167" s="8">
        <f t="shared" si="619"/>
        <v>1880</v>
      </c>
      <c r="P4167">
        <f t="shared" si="613"/>
        <v>0.84650000000000003</v>
      </c>
      <c r="Q4167" s="3">
        <f t="shared" si="620"/>
        <v>1881</v>
      </c>
      <c r="R4167" s="3">
        <f t="shared" si="614"/>
        <v>76</v>
      </c>
      <c r="S4167" s="3"/>
    </row>
    <row r="4168" spans="1:19" x14ac:dyDescent="0.25">
      <c r="A4168" s="4">
        <v>2.1863425925925901E-2</v>
      </c>
      <c r="B4168">
        <v>76</v>
      </c>
      <c r="C4168">
        <v>76</v>
      </c>
      <c r="D4168">
        <v>0.84650000000000003</v>
      </c>
      <c r="E4168" s="2">
        <f t="shared" si="618"/>
        <v>0.6579976851851852</v>
      </c>
      <c r="F4168" s="4">
        <f t="shared" si="615"/>
        <v>2.1111111111111081E-2</v>
      </c>
      <c r="G4168" s="3">
        <f t="shared" si="616"/>
        <v>24</v>
      </c>
      <c r="H4168">
        <f t="shared" si="617"/>
        <v>30</v>
      </c>
      <c r="I4168" s="8">
        <f t="shared" si="619"/>
        <v>1880</v>
      </c>
      <c r="P4168">
        <f t="shared" si="613"/>
        <v>0.84650000000000003</v>
      </c>
      <c r="Q4168" s="3">
        <f t="shared" si="620"/>
        <v>1881</v>
      </c>
      <c r="R4168" s="3">
        <f t="shared" si="614"/>
        <v>76</v>
      </c>
      <c r="S4168" s="3"/>
    </row>
    <row r="4169" spans="1:19" x14ac:dyDescent="0.25">
      <c r="A4169" s="4">
        <v>2.1874999999999999E-2</v>
      </c>
      <c r="B4169">
        <v>76</v>
      </c>
      <c r="C4169">
        <v>76</v>
      </c>
      <c r="D4169">
        <v>0.84650000000000003</v>
      </c>
      <c r="E4169" s="2">
        <f t="shared" si="618"/>
        <v>0.65800925925925924</v>
      </c>
      <c r="F4169" s="4">
        <f t="shared" si="615"/>
        <v>2.1122685185185119E-2</v>
      </c>
      <c r="G4169" s="3">
        <f t="shared" si="616"/>
        <v>25</v>
      </c>
      <c r="H4169">
        <f t="shared" si="617"/>
        <v>30</v>
      </c>
      <c r="I4169" s="8">
        <f t="shared" si="619"/>
        <v>1881</v>
      </c>
      <c r="P4169">
        <f t="shared" si="613"/>
        <v>0.8397</v>
      </c>
      <c r="Q4169" s="3">
        <f t="shared" si="620"/>
        <v>1881</v>
      </c>
      <c r="R4169" s="3">
        <f t="shared" si="614"/>
        <v>76</v>
      </c>
      <c r="S4169" s="3"/>
    </row>
    <row r="4170" spans="1:19" x14ac:dyDescent="0.25">
      <c r="A4170" s="4">
        <v>2.1874999999999999E-2</v>
      </c>
      <c r="B4170">
        <v>76</v>
      </c>
      <c r="C4170">
        <v>76</v>
      </c>
      <c r="D4170">
        <v>0.84650000000000003</v>
      </c>
      <c r="E4170" s="2">
        <f t="shared" si="618"/>
        <v>0.65800925925925924</v>
      </c>
      <c r="F4170" s="4">
        <f t="shared" si="615"/>
        <v>2.1122685185185119E-2</v>
      </c>
      <c r="G4170" s="3">
        <f t="shared" si="616"/>
        <v>25</v>
      </c>
      <c r="H4170">
        <f t="shared" si="617"/>
        <v>30</v>
      </c>
      <c r="I4170" s="8">
        <f t="shared" si="619"/>
        <v>1881</v>
      </c>
      <c r="P4170">
        <f t="shared" si="613"/>
        <v>0.8397</v>
      </c>
      <c r="Q4170" s="3">
        <f t="shared" si="620"/>
        <v>1881</v>
      </c>
      <c r="R4170" s="3">
        <f t="shared" si="614"/>
        <v>76</v>
      </c>
      <c r="S4170" s="3"/>
    </row>
    <row r="4171" spans="1:19" x14ac:dyDescent="0.25">
      <c r="A4171" s="4">
        <v>2.1874999999999999E-2</v>
      </c>
      <c r="B4171">
        <v>76</v>
      </c>
      <c r="C4171">
        <v>76</v>
      </c>
      <c r="D4171">
        <v>0.84650000000000003</v>
      </c>
      <c r="E4171" s="2">
        <f t="shared" si="618"/>
        <v>0.65800925925925924</v>
      </c>
      <c r="F4171" s="4">
        <f t="shared" si="615"/>
        <v>2.1122685185185119E-2</v>
      </c>
      <c r="G4171" s="3">
        <f t="shared" si="616"/>
        <v>25</v>
      </c>
      <c r="H4171">
        <f t="shared" si="617"/>
        <v>30</v>
      </c>
      <c r="I4171" s="8">
        <f t="shared" si="619"/>
        <v>1881</v>
      </c>
      <c r="P4171">
        <f t="shared" si="613"/>
        <v>0.8397</v>
      </c>
      <c r="Q4171" s="3">
        <f t="shared" si="620"/>
        <v>1882</v>
      </c>
      <c r="R4171" s="3">
        <f t="shared" si="614"/>
        <v>76</v>
      </c>
      <c r="S4171" s="3"/>
    </row>
    <row r="4172" spans="1:19" x14ac:dyDescent="0.25">
      <c r="A4172" s="4">
        <v>2.1874999999999999E-2</v>
      </c>
      <c r="B4172">
        <v>76</v>
      </c>
      <c r="C4172">
        <v>76</v>
      </c>
      <c r="D4172">
        <v>0.84650000000000003</v>
      </c>
      <c r="E4172" s="2">
        <f t="shared" si="618"/>
        <v>0.65800925925925924</v>
      </c>
      <c r="F4172" s="4">
        <f t="shared" si="615"/>
        <v>2.1122685185185119E-2</v>
      </c>
      <c r="G4172" s="3">
        <f t="shared" si="616"/>
        <v>25</v>
      </c>
      <c r="H4172">
        <f t="shared" si="617"/>
        <v>30</v>
      </c>
      <c r="I4172" s="8">
        <f t="shared" si="619"/>
        <v>1881</v>
      </c>
      <c r="P4172">
        <f t="shared" si="613"/>
        <v>0.8397</v>
      </c>
      <c r="Q4172" s="3">
        <f t="shared" si="620"/>
        <v>1882</v>
      </c>
      <c r="R4172" s="3">
        <f t="shared" si="614"/>
        <v>76</v>
      </c>
      <c r="S4172" s="3"/>
    </row>
    <row r="4173" spans="1:19" x14ac:dyDescent="0.25">
      <c r="A4173" s="4">
        <v>2.1874999999999999E-2</v>
      </c>
      <c r="B4173">
        <v>76</v>
      </c>
      <c r="C4173">
        <v>76</v>
      </c>
      <c r="D4173">
        <v>0.8397</v>
      </c>
      <c r="E4173" s="2">
        <f t="shared" si="618"/>
        <v>0.65800925925925924</v>
      </c>
      <c r="F4173" s="4">
        <f t="shared" si="615"/>
        <v>2.1122685185185119E-2</v>
      </c>
      <c r="G4173" s="3">
        <f t="shared" si="616"/>
        <v>25</v>
      </c>
      <c r="H4173">
        <f t="shared" si="617"/>
        <v>30</v>
      </c>
      <c r="I4173" s="8">
        <f t="shared" si="619"/>
        <v>1881</v>
      </c>
      <c r="P4173">
        <f t="shared" si="613"/>
        <v>0.8397</v>
      </c>
      <c r="Q4173" s="3">
        <f t="shared" si="620"/>
        <v>1882</v>
      </c>
      <c r="R4173" s="3">
        <f t="shared" si="614"/>
        <v>76</v>
      </c>
      <c r="S4173" s="3"/>
    </row>
    <row r="4174" spans="1:19" x14ac:dyDescent="0.25">
      <c r="A4174" s="4">
        <v>2.1874999999999999E-2</v>
      </c>
      <c r="B4174">
        <v>76</v>
      </c>
      <c r="C4174">
        <v>76</v>
      </c>
      <c r="D4174">
        <v>0.8397</v>
      </c>
      <c r="E4174" s="2">
        <f t="shared" si="618"/>
        <v>0.65800925925925924</v>
      </c>
      <c r="F4174" s="4">
        <f t="shared" si="615"/>
        <v>2.1122685185185119E-2</v>
      </c>
      <c r="G4174" s="3">
        <f t="shared" si="616"/>
        <v>25</v>
      </c>
      <c r="H4174">
        <f t="shared" si="617"/>
        <v>30</v>
      </c>
      <c r="I4174" s="8">
        <f t="shared" si="619"/>
        <v>1881</v>
      </c>
      <c r="P4174">
        <f t="shared" si="613"/>
        <v>0.81859999999999999</v>
      </c>
      <c r="Q4174" s="3">
        <f t="shared" si="620"/>
        <v>1882</v>
      </c>
      <c r="R4174" s="3">
        <f t="shared" si="614"/>
        <v>76</v>
      </c>
      <c r="S4174" s="3"/>
    </row>
    <row r="4175" spans="1:19" x14ac:dyDescent="0.25">
      <c r="A4175" s="4">
        <v>2.18865740740741E-2</v>
      </c>
      <c r="B4175">
        <v>76</v>
      </c>
      <c r="C4175">
        <v>76</v>
      </c>
      <c r="D4175">
        <v>0.8397</v>
      </c>
      <c r="E4175" s="2">
        <f t="shared" si="618"/>
        <v>0.65802083333333339</v>
      </c>
      <c r="F4175" s="4">
        <f t="shared" si="615"/>
        <v>2.1134259259259269E-2</v>
      </c>
      <c r="G4175" s="3">
        <f t="shared" si="616"/>
        <v>26</v>
      </c>
      <c r="H4175">
        <f t="shared" si="617"/>
        <v>30</v>
      </c>
      <c r="I4175" s="8">
        <f t="shared" si="619"/>
        <v>1882</v>
      </c>
      <c r="P4175">
        <f t="shared" si="613"/>
        <v>0.81859999999999999</v>
      </c>
      <c r="Q4175" s="3">
        <f t="shared" si="620"/>
        <v>1882</v>
      </c>
      <c r="R4175" s="3">
        <f t="shared" si="614"/>
        <v>76</v>
      </c>
      <c r="S4175" s="3"/>
    </row>
    <row r="4176" spans="1:19" x14ac:dyDescent="0.25">
      <c r="A4176" s="4">
        <v>2.18865740740741E-2</v>
      </c>
      <c r="B4176">
        <v>76</v>
      </c>
      <c r="C4176">
        <v>76</v>
      </c>
      <c r="D4176">
        <v>0.8397</v>
      </c>
      <c r="E4176" s="2">
        <f t="shared" si="618"/>
        <v>0.65802083333333339</v>
      </c>
      <c r="F4176" s="4">
        <f t="shared" si="615"/>
        <v>2.1134259259259269E-2</v>
      </c>
      <c r="G4176" s="3">
        <f t="shared" si="616"/>
        <v>26</v>
      </c>
      <c r="H4176">
        <f t="shared" si="617"/>
        <v>30</v>
      </c>
      <c r="I4176" s="8">
        <f t="shared" si="619"/>
        <v>1882</v>
      </c>
      <c r="P4176">
        <f t="shared" ref="P4176:P4239" si="621">D4180</f>
        <v>0.81859999999999999</v>
      </c>
      <c r="Q4176" s="3">
        <f t="shared" si="620"/>
        <v>1883</v>
      </c>
      <c r="R4176" s="3">
        <f t="shared" ref="R4176:R4239" si="622">C4180</f>
        <v>76</v>
      </c>
      <c r="S4176" s="3"/>
    </row>
    <row r="4177" spans="1:19" x14ac:dyDescent="0.25">
      <c r="A4177" s="4">
        <v>2.18865740740741E-2</v>
      </c>
      <c r="B4177">
        <v>76</v>
      </c>
      <c r="C4177">
        <v>76</v>
      </c>
      <c r="D4177">
        <v>0.8397</v>
      </c>
      <c r="E4177" s="2">
        <f t="shared" si="618"/>
        <v>0.65802083333333339</v>
      </c>
      <c r="F4177" s="4">
        <f t="shared" si="615"/>
        <v>2.1134259259259269E-2</v>
      </c>
      <c r="G4177" s="3">
        <f t="shared" si="616"/>
        <v>26</v>
      </c>
      <c r="H4177">
        <f t="shared" si="617"/>
        <v>30</v>
      </c>
      <c r="I4177" s="8">
        <f t="shared" si="619"/>
        <v>1882</v>
      </c>
      <c r="P4177">
        <f t="shared" si="621"/>
        <v>0.81859999999999999</v>
      </c>
      <c r="Q4177" s="3">
        <f t="shared" si="620"/>
        <v>1883</v>
      </c>
      <c r="R4177" s="3">
        <f t="shared" si="622"/>
        <v>76</v>
      </c>
      <c r="S4177" s="3"/>
    </row>
    <row r="4178" spans="1:19" x14ac:dyDescent="0.25">
      <c r="A4178" s="4">
        <v>2.18865740740741E-2</v>
      </c>
      <c r="B4178">
        <v>78</v>
      </c>
      <c r="C4178">
        <v>76</v>
      </c>
      <c r="D4178">
        <v>0.81859999999999999</v>
      </c>
      <c r="E4178" s="2">
        <f t="shared" si="618"/>
        <v>0.65802083333333339</v>
      </c>
      <c r="F4178" s="4">
        <f t="shared" si="615"/>
        <v>2.1134259259259269E-2</v>
      </c>
      <c r="G4178" s="3">
        <f t="shared" si="616"/>
        <v>26</v>
      </c>
      <c r="H4178">
        <f t="shared" si="617"/>
        <v>30</v>
      </c>
      <c r="I4178" s="8">
        <f t="shared" si="619"/>
        <v>1882</v>
      </c>
      <c r="P4178">
        <f t="shared" si="621"/>
        <v>0.81859999999999999</v>
      </c>
      <c r="Q4178" s="3">
        <f t="shared" si="620"/>
        <v>1883</v>
      </c>
      <c r="R4178" s="3">
        <f t="shared" si="622"/>
        <v>76</v>
      </c>
      <c r="S4178" s="3"/>
    </row>
    <row r="4179" spans="1:19" x14ac:dyDescent="0.25">
      <c r="A4179" s="4">
        <v>2.18865740740741E-2</v>
      </c>
      <c r="B4179">
        <v>78</v>
      </c>
      <c r="C4179">
        <v>76</v>
      </c>
      <c r="D4179">
        <v>0.81859999999999999</v>
      </c>
      <c r="E4179" s="2">
        <f t="shared" si="618"/>
        <v>0.65802083333333339</v>
      </c>
      <c r="F4179" s="4">
        <f t="shared" ref="F4179:F4242" si="623">E4179-$E$19</f>
        <v>2.1134259259259269E-2</v>
      </c>
      <c r="G4179" s="3">
        <f t="shared" ref="G4179:G4242" si="624">SECOND(F4179)</f>
        <v>26</v>
      </c>
      <c r="H4179">
        <f t="shared" ref="H4179:H4242" si="625">MINUTE(F4179)</f>
        <v>30</v>
      </c>
      <c r="I4179" s="8">
        <f t="shared" si="619"/>
        <v>1882</v>
      </c>
      <c r="P4179">
        <f t="shared" si="621"/>
        <v>0.81859999999999999</v>
      </c>
      <c r="Q4179" s="3">
        <f t="shared" si="620"/>
        <v>1883</v>
      </c>
      <c r="R4179" s="3">
        <f t="shared" si="622"/>
        <v>76</v>
      </c>
      <c r="S4179" s="3"/>
    </row>
    <row r="4180" spans="1:19" x14ac:dyDescent="0.25">
      <c r="A4180" s="4">
        <v>2.1898148148148101E-2</v>
      </c>
      <c r="B4180">
        <v>78</v>
      </c>
      <c r="C4180">
        <v>76</v>
      </c>
      <c r="D4180">
        <v>0.81859999999999999</v>
      </c>
      <c r="E4180" s="2">
        <f t="shared" ref="E4180:E4243" si="626">$C$12+A4180</f>
        <v>0.65803240740740732</v>
      </c>
      <c r="F4180" s="4">
        <f t="shared" si="623"/>
        <v>2.1145833333333197E-2</v>
      </c>
      <c r="G4180" s="3">
        <f t="shared" si="624"/>
        <v>27</v>
      </c>
      <c r="H4180">
        <f t="shared" si="625"/>
        <v>30</v>
      </c>
      <c r="I4180" s="8">
        <f t="shared" ref="I4180:I4243" si="627">H4180*60+G4180+SECOND($C$13)+MINUTE($C$13)*60</f>
        <v>1883</v>
      </c>
      <c r="P4180">
        <f t="shared" si="621"/>
        <v>0.82599999999999996</v>
      </c>
      <c r="Q4180" s="3">
        <f t="shared" si="620"/>
        <v>1883</v>
      </c>
      <c r="R4180" s="3">
        <f t="shared" si="622"/>
        <v>76</v>
      </c>
      <c r="S4180" s="3"/>
    </row>
    <row r="4181" spans="1:19" x14ac:dyDescent="0.25">
      <c r="A4181" s="4">
        <v>2.1898148148148101E-2</v>
      </c>
      <c r="B4181">
        <v>78</v>
      </c>
      <c r="C4181">
        <v>76</v>
      </c>
      <c r="D4181">
        <v>0.81859999999999999</v>
      </c>
      <c r="E4181" s="2">
        <f t="shared" si="626"/>
        <v>0.65803240740740732</v>
      </c>
      <c r="F4181" s="4">
        <f t="shared" si="623"/>
        <v>2.1145833333333197E-2</v>
      </c>
      <c r="G4181" s="3">
        <f t="shared" si="624"/>
        <v>27</v>
      </c>
      <c r="H4181">
        <f t="shared" si="625"/>
        <v>30</v>
      </c>
      <c r="I4181" s="8">
        <f t="shared" si="627"/>
        <v>1883</v>
      </c>
      <c r="P4181">
        <f t="shared" si="621"/>
        <v>0.82599999999999996</v>
      </c>
      <c r="Q4181" s="3">
        <f t="shared" si="620"/>
        <v>1883</v>
      </c>
      <c r="R4181" s="3">
        <f t="shared" si="622"/>
        <v>76</v>
      </c>
      <c r="S4181" s="3"/>
    </row>
    <row r="4182" spans="1:19" x14ac:dyDescent="0.25">
      <c r="A4182" s="4">
        <v>2.1898148148148101E-2</v>
      </c>
      <c r="B4182">
        <v>78</v>
      </c>
      <c r="C4182">
        <v>76</v>
      </c>
      <c r="D4182">
        <v>0.81859999999999999</v>
      </c>
      <c r="E4182" s="2">
        <f t="shared" si="626"/>
        <v>0.65803240740740732</v>
      </c>
      <c r="F4182" s="4">
        <f t="shared" si="623"/>
        <v>2.1145833333333197E-2</v>
      </c>
      <c r="G4182" s="3">
        <f t="shared" si="624"/>
        <v>27</v>
      </c>
      <c r="H4182">
        <f t="shared" si="625"/>
        <v>30</v>
      </c>
      <c r="I4182" s="8">
        <f t="shared" si="627"/>
        <v>1883</v>
      </c>
      <c r="P4182">
        <f t="shared" si="621"/>
        <v>0.82599999999999996</v>
      </c>
      <c r="Q4182" s="3">
        <f t="shared" si="620"/>
        <v>1884</v>
      </c>
      <c r="R4182" s="3">
        <f t="shared" si="622"/>
        <v>76</v>
      </c>
      <c r="S4182" s="3"/>
    </row>
    <row r="4183" spans="1:19" x14ac:dyDescent="0.25">
      <c r="A4183" s="4">
        <v>2.1898148148148101E-2</v>
      </c>
      <c r="B4183">
        <v>78</v>
      </c>
      <c r="C4183">
        <v>76</v>
      </c>
      <c r="D4183">
        <v>0.81859999999999999</v>
      </c>
      <c r="E4183" s="2">
        <f t="shared" si="626"/>
        <v>0.65803240740740732</v>
      </c>
      <c r="F4183" s="4">
        <f t="shared" si="623"/>
        <v>2.1145833333333197E-2</v>
      </c>
      <c r="G4183" s="3">
        <f t="shared" si="624"/>
        <v>27</v>
      </c>
      <c r="H4183">
        <f t="shared" si="625"/>
        <v>30</v>
      </c>
      <c r="I4183" s="8">
        <f t="shared" si="627"/>
        <v>1883</v>
      </c>
      <c r="P4183">
        <f t="shared" si="621"/>
        <v>0.82599999999999996</v>
      </c>
      <c r="Q4183" s="3">
        <f t="shared" si="620"/>
        <v>1884</v>
      </c>
      <c r="R4183" s="3">
        <f t="shared" si="622"/>
        <v>76</v>
      </c>
      <c r="S4183" s="3"/>
    </row>
    <row r="4184" spans="1:19" x14ac:dyDescent="0.25">
      <c r="A4184" s="4">
        <v>2.1898148148148101E-2</v>
      </c>
      <c r="B4184">
        <v>79</v>
      </c>
      <c r="C4184">
        <v>76</v>
      </c>
      <c r="D4184">
        <v>0.82599999999999996</v>
      </c>
      <c r="E4184" s="2">
        <f t="shared" si="626"/>
        <v>0.65803240740740732</v>
      </c>
      <c r="F4184" s="4">
        <f t="shared" si="623"/>
        <v>2.1145833333333197E-2</v>
      </c>
      <c r="G4184" s="3">
        <f t="shared" si="624"/>
        <v>27</v>
      </c>
      <c r="H4184">
        <f t="shared" si="625"/>
        <v>30</v>
      </c>
      <c r="I4184" s="8">
        <f t="shared" si="627"/>
        <v>1883</v>
      </c>
      <c r="P4184">
        <f t="shared" si="621"/>
        <v>0.82599999999999996</v>
      </c>
      <c r="Q4184" s="3">
        <f t="shared" si="620"/>
        <v>1884</v>
      </c>
      <c r="R4184" s="3">
        <f t="shared" si="622"/>
        <v>76</v>
      </c>
      <c r="S4184" s="3"/>
    </row>
    <row r="4185" spans="1:19" x14ac:dyDescent="0.25">
      <c r="A4185" s="4">
        <v>2.1898148148148101E-2</v>
      </c>
      <c r="B4185">
        <v>79</v>
      </c>
      <c r="C4185">
        <v>76</v>
      </c>
      <c r="D4185">
        <v>0.82599999999999996</v>
      </c>
      <c r="E4185" s="2">
        <f t="shared" si="626"/>
        <v>0.65803240740740732</v>
      </c>
      <c r="F4185" s="4">
        <f t="shared" si="623"/>
        <v>2.1145833333333197E-2</v>
      </c>
      <c r="G4185" s="3">
        <f t="shared" si="624"/>
        <v>27</v>
      </c>
      <c r="H4185">
        <f t="shared" si="625"/>
        <v>30</v>
      </c>
      <c r="I4185" s="8">
        <f t="shared" si="627"/>
        <v>1883</v>
      </c>
      <c r="P4185">
        <f t="shared" si="621"/>
        <v>0.83860000000000001</v>
      </c>
      <c r="Q4185" s="3">
        <f t="shared" si="620"/>
        <v>1884</v>
      </c>
      <c r="R4185" s="3">
        <f t="shared" si="622"/>
        <v>76</v>
      </c>
      <c r="S4185" s="3"/>
    </row>
    <row r="4186" spans="1:19" x14ac:dyDescent="0.25">
      <c r="A4186" s="4">
        <v>2.1909722222222199E-2</v>
      </c>
      <c r="B4186">
        <v>79</v>
      </c>
      <c r="C4186">
        <v>76</v>
      </c>
      <c r="D4186">
        <v>0.82599999999999996</v>
      </c>
      <c r="E4186" s="2">
        <f t="shared" si="626"/>
        <v>0.65804398148148147</v>
      </c>
      <c r="F4186" s="4">
        <f t="shared" si="623"/>
        <v>2.1157407407407347E-2</v>
      </c>
      <c r="G4186" s="3">
        <f t="shared" si="624"/>
        <v>28</v>
      </c>
      <c r="H4186">
        <f t="shared" si="625"/>
        <v>30</v>
      </c>
      <c r="I4186" s="8">
        <f t="shared" si="627"/>
        <v>1884</v>
      </c>
      <c r="P4186">
        <f t="shared" si="621"/>
        <v>0.83860000000000001</v>
      </c>
      <c r="Q4186" s="3">
        <f t="shared" si="620"/>
        <v>1884</v>
      </c>
      <c r="R4186" s="3">
        <f t="shared" si="622"/>
        <v>76</v>
      </c>
      <c r="S4186" s="3"/>
    </row>
    <row r="4187" spans="1:19" x14ac:dyDescent="0.25">
      <c r="A4187" s="4">
        <v>2.1909722222222199E-2</v>
      </c>
      <c r="B4187">
        <v>79</v>
      </c>
      <c r="C4187">
        <v>76</v>
      </c>
      <c r="D4187">
        <v>0.82599999999999996</v>
      </c>
      <c r="E4187" s="2">
        <f t="shared" si="626"/>
        <v>0.65804398148148147</v>
      </c>
      <c r="F4187" s="4">
        <f t="shared" si="623"/>
        <v>2.1157407407407347E-2</v>
      </c>
      <c r="G4187" s="3">
        <f t="shared" si="624"/>
        <v>28</v>
      </c>
      <c r="H4187">
        <f t="shared" si="625"/>
        <v>30</v>
      </c>
      <c r="I4187" s="8">
        <f t="shared" si="627"/>
        <v>1884</v>
      </c>
      <c r="P4187">
        <f t="shared" si="621"/>
        <v>0.83860000000000001</v>
      </c>
      <c r="Q4187" s="3">
        <f t="shared" si="620"/>
        <v>1885</v>
      </c>
      <c r="R4187" s="3">
        <f t="shared" si="622"/>
        <v>76</v>
      </c>
      <c r="S4187" s="3"/>
    </row>
    <row r="4188" spans="1:19" x14ac:dyDescent="0.25">
      <c r="A4188" s="4">
        <v>2.1909722222222199E-2</v>
      </c>
      <c r="B4188">
        <v>79</v>
      </c>
      <c r="C4188">
        <v>76</v>
      </c>
      <c r="D4188">
        <v>0.82599999999999996</v>
      </c>
      <c r="E4188" s="2">
        <f t="shared" si="626"/>
        <v>0.65804398148148147</v>
      </c>
      <c r="F4188" s="4">
        <f t="shared" si="623"/>
        <v>2.1157407407407347E-2</v>
      </c>
      <c r="G4188" s="3">
        <f t="shared" si="624"/>
        <v>28</v>
      </c>
      <c r="H4188">
        <f t="shared" si="625"/>
        <v>30</v>
      </c>
      <c r="I4188" s="8">
        <f t="shared" si="627"/>
        <v>1884</v>
      </c>
      <c r="P4188">
        <f t="shared" si="621"/>
        <v>0.83860000000000001</v>
      </c>
      <c r="Q4188" s="3">
        <f t="shared" si="620"/>
        <v>1885</v>
      </c>
      <c r="R4188" s="3">
        <f t="shared" si="622"/>
        <v>76</v>
      </c>
      <c r="S4188" s="3"/>
    </row>
    <row r="4189" spans="1:19" x14ac:dyDescent="0.25">
      <c r="A4189" s="4">
        <v>2.1909722222222199E-2</v>
      </c>
      <c r="B4189">
        <v>78</v>
      </c>
      <c r="C4189">
        <v>76</v>
      </c>
      <c r="D4189">
        <v>0.83860000000000001</v>
      </c>
      <c r="E4189" s="2">
        <f t="shared" si="626"/>
        <v>0.65804398148148147</v>
      </c>
      <c r="F4189" s="4">
        <f t="shared" si="623"/>
        <v>2.1157407407407347E-2</v>
      </c>
      <c r="G4189" s="3">
        <f t="shared" si="624"/>
        <v>28</v>
      </c>
      <c r="H4189">
        <f t="shared" si="625"/>
        <v>30</v>
      </c>
      <c r="I4189" s="8">
        <f t="shared" si="627"/>
        <v>1884</v>
      </c>
      <c r="P4189">
        <f t="shared" si="621"/>
        <v>0.83860000000000001</v>
      </c>
      <c r="Q4189" s="3">
        <f t="shared" si="620"/>
        <v>1885</v>
      </c>
      <c r="R4189" s="3">
        <f t="shared" si="622"/>
        <v>76</v>
      </c>
      <c r="S4189" s="3"/>
    </row>
    <row r="4190" spans="1:19" x14ac:dyDescent="0.25">
      <c r="A4190" s="4">
        <v>2.1909722222222199E-2</v>
      </c>
      <c r="B4190">
        <v>78</v>
      </c>
      <c r="C4190">
        <v>76</v>
      </c>
      <c r="D4190">
        <v>0.83860000000000001</v>
      </c>
      <c r="E4190" s="2">
        <f t="shared" si="626"/>
        <v>0.65804398148148147</v>
      </c>
      <c r="F4190" s="4">
        <f t="shared" si="623"/>
        <v>2.1157407407407347E-2</v>
      </c>
      <c r="G4190" s="3">
        <f t="shared" si="624"/>
        <v>28</v>
      </c>
      <c r="H4190">
        <f t="shared" si="625"/>
        <v>30</v>
      </c>
      <c r="I4190" s="8">
        <f t="shared" si="627"/>
        <v>1884</v>
      </c>
      <c r="P4190">
        <f t="shared" si="621"/>
        <v>0.83860000000000001</v>
      </c>
      <c r="Q4190" s="3">
        <f t="shared" si="620"/>
        <v>1885</v>
      </c>
      <c r="R4190" s="3">
        <f t="shared" si="622"/>
        <v>76</v>
      </c>
      <c r="S4190" s="3"/>
    </row>
    <row r="4191" spans="1:19" x14ac:dyDescent="0.25">
      <c r="A4191" s="4">
        <v>2.19212962962963E-2</v>
      </c>
      <c r="B4191">
        <v>78</v>
      </c>
      <c r="C4191">
        <v>76</v>
      </c>
      <c r="D4191">
        <v>0.83860000000000001</v>
      </c>
      <c r="E4191" s="2">
        <f t="shared" si="626"/>
        <v>0.65805555555555562</v>
      </c>
      <c r="F4191" s="4">
        <f t="shared" si="623"/>
        <v>2.1168981481481497E-2</v>
      </c>
      <c r="G4191" s="3">
        <f t="shared" si="624"/>
        <v>29</v>
      </c>
      <c r="H4191">
        <f t="shared" si="625"/>
        <v>30</v>
      </c>
      <c r="I4191" s="8">
        <f t="shared" si="627"/>
        <v>1885</v>
      </c>
      <c r="P4191">
        <f t="shared" si="621"/>
        <v>0.84030000000000005</v>
      </c>
      <c r="Q4191" s="3">
        <f t="shared" si="620"/>
        <v>1885</v>
      </c>
      <c r="R4191" s="3">
        <f t="shared" si="622"/>
        <v>76</v>
      </c>
      <c r="S4191" s="3"/>
    </row>
    <row r="4192" spans="1:19" x14ac:dyDescent="0.25">
      <c r="A4192" s="4">
        <v>2.19212962962963E-2</v>
      </c>
      <c r="B4192">
        <v>78</v>
      </c>
      <c r="C4192">
        <v>76</v>
      </c>
      <c r="D4192">
        <v>0.83860000000000001</v>
      </c>
      <c r="E4192" s="2">
        <f t="shared" si="626"/>
        <v>0.65805555555555562</v>
      </c>
      <c r="F4192" s="4">
        <f t="shared" si="623"/>
        <v>2.1168981481481497E-2</v>
      </c>
      <c r="G4192" s="3">
        <f t="shared" si="624"/>
        <v>29</v>
      </c>
      <c r="H4192">
        <f t="shared" si="625"/>
        <v>30</v>
      </c>
      <c r="I4192" s="8">
        <f t="shared" si="627"/>
        <v>1885</v>
      </c>
      <c r="P4192">
        <f t="shared" si="621"/>
        <v>0.84030000000000005</v>
      </c>
      <c r="Q4192" s="3">
        <f t="shared" si="620"/>
        <v>1885</v>
      </c>
      <c r="R4192" s="3">
        <f t="shared" si="622"/>
        <v>76</v>
      </c>
      <c r="S4192" s="3"/>
    </row>
    <row r="4193" spans="1:19" x14ac:dyDescent="0.25">
      <c r="A4193" s="4">
        <v>2.19212962962963E-2</v>
      </c>
      <c r="B4193">
        <v>78</v>
      </c>
      <c r="C4193">
        <v>76</v>
      </c>
      <c r="D4193">
        <v>0.83860000000000001</v>
      </c>
      <c r="E4193" s="2">
        <f t="shared" si="626"/>
        <v>0.65805555555555562</v>
      </c>
      <c r="F4193" s="4">
        <f t="shared" si="623"/>
        <v>2.1168981481481497E-2</v>
      </c>
      <c r="G4193" s="3">
        <f t="shared" si="624"/>
        <v>29</v>
      </c>
      <c r="H4193">
        <f t="shared" si="625"/>
        <v>30</v>
      </c>
      <c r="I4193" s="8">
        <f t="shared" si="627"/>
        <v>1885</v>
      </c>
      <c r="P4193">
        <f t="shared" si="621"/>
        <v>0.84030000000000005</v>
      </c>
      <c r="Q4193" s="3">
        <f t="shared" si="620"/>
        <v>1886</v>
      </c>
      <c r="R4193" s="3">
        <f t="shared" si="622"/>
        <v>76</v>
      </c>
      <c r="S4193" s="3"/>
    </row>
    <row r="4194" spans="1:19" x14ac:dyDescent="0.25">
      <c r="A4194" s="4">
        <v>2.19212962962963E-2</v>
      </c>
      <c r="B4194">
        <v>78</v>
      </c>
      <c r="C4194">
        <v>76</v>
      </c>
      <c r="D4194">
        <v>0.83860000000000001</v>
      </c>
      <c r="E4194" s="2">
        <f t="shared" si="626"/>
        <v>0.65805555555555562</v>
      </c>
      <c r="F4194" s="4">
        <f t="shared" si="623"/>
        <v>2.1168981481481497E-2</v>
      </c>
      <c r="G4194" s="3">
        <f t="shared" si="624"/>
        <v>29</v>
      </c>
      <c r="H4194">
        <f t="shared" si="625"/>
        <v>30</v>
      </c>
      <c r="I4194" s="8">
        <f t="shared" si="627"/>
        <v>1885</v>
      </c>
      <c r="P4194">
        <f t="shared" si="621"/>
        <v>0.84030000000000005</v>
      </c>
      <c r="Q4194" s="3">
        <f t="shared" si="620"/>
        <v>1886</v>
      </c>
      <c r="R4194" s="3">
        <f t="shared" si="622"/>
        <v>76</v>
      </c>
      <c r="S4194" s="3"/>
    </row>
    <row r="4195" spans="1:19" x14ac:dyDescent="0.25">
      <c r="A4195" s="4">
        <v>2.19212962962963E-2</v>
      </c>
      <c r="B4195">
        <v>76</v>
      </c>
      <c r="C4195">
        <v>76</v>
      </c>
      <c r="D4195">
        <v>0.84030000000000005</v>
      </c>
      <c r="E4195" s="2">
        <f t="shared" si="626"/>
        <v>0.65805555555555562</v>
      </c>
      <c r="F4195" s="4">
        <f t="shared" si="623"/>
        <v>2.1168981481481497E-2</v>
      </c>
      <c r="G4195" s="3">
        <f t="shared" si="624"/>
        <v>29</v>
      </c>
      <c r="H4195">
        <f t="shared" si="625"/>
        <v>30</v>
      </c>
      <c r="I4195" s="8">
        <f t="shared" si="627"/>
        <v>1885</v>
      </c>
      <c r="P4195">
        <f t="shared" si="621"/>
        <v>0.84030000000000005</v>
      </c>
      <c r="Q4195" s="3">
        <f t="shared" si="620"/>
        <v>1886</v>
      </c>
      <c r="R4195" s="3">
        <f t="shared" si="622"/>
        <v>76</v>
      </c>
      <c r="S4195" s="3"/>
    </row>
    <row r="4196" spans="1:19" x14ac:dyDescent="0.25">
      <c r="A4196" s="4">
        <v>2.19212962962963E-2</v>
      </c>
      <c r="B4196">
        <v>76</v>
      </c>
      <c r="C4196">
        <v>76</v>
      </c>
      <c r="D4196">
        <v>0.84030000000000005</v>
      </c>
      <c r="E4196" s="2">
        <f t="shared" si="626"/>
        <v>0.65805555555555562</v>
      </c>
      <c r="F4196" s="4">
        <f t="shared" si="623"/>
        <v>2.1168981481481497E-2</v>
      </c>
      <c r="G4196" s="3">
        <f t="shared" si="624"/>
        <v>29</v>
      </c>
      <c r="H4196">
        <f t="shared" si="625"/>
        <v>30</v>
      </c>
      <c r="I4196" s="8">
        <f t="shared" si="627"/>
        <v>1885</v>
      </c>
      <c r="P4196">
        <f t="shared" si="621"/>
        <v>0.8175</v>
      </c>
      <c r="Q4196" s="3">
        <f t="shared" si="620"/>
        <v>1886</v>
      </c>
      <c r="R4196" s="3">
        <f t="shared" si="622"/>
        <v>76</v>
      </c>
      <c r="S4196" s="3"/>
    </row>
    <row r="4197" spans="1:19" x14ac:dyDescent="0.25">
      <c r="A4197" s="4">
        <v>2.1932870370370401E-2</v>
      </c>
      <c r="B4197">
        <v>76</v>
      </c>
      <c r="C4197">
        <v>76</v>
      </c>
      <c r="D4197">
        <v>0.84030000000000005</v>
      </c>
      <c r="E4197" s="2">
        <f t="shared" si="626"/>
        <v>0.65806712962962965</v>
      </c>
      <c r="F4197" s="4">
        <f t="shared" si="623"/>
        <v>2.1180555555555536E-2</v>
      </c>
      <c r="G4197" s="3">
        <f t="shared" si="624"/>
        <v>30</v>
      </c>
      <c r="H4197">
        <f t="shared" si="625"/>
        <v>30</v>
      </c>
      <c r="I4197" s="8">
        <f t="shared" si="627"/>
        <v>1886</v>
      </c>
      <c r="P4197">
        <f t="shared" si="621"/>
        <v>0.8175</v>
      </c>
      <c r="Q4197" s="3">
        <f t="shared" si="620"/>
        <v>1886</v>
      </c>
      <c r="R4197" s="3">
        <f t="shared" si="622"/>
        <v>76</v>
      </c>
      <c r="S4197" s="3"/>
    </row>
    <row r="4198" spans="1:19" x14ac:dyDescent="0.25">
      <c r="A4198" s="4">
        <v>2.1932870370370401E-2</v>
      </c>
      <c r="B4198">
        <v>76</v>
      </c>
      <c r="C4198">
        <v>76</v>
      </c>
      <c r="D4198">
        <v>0.84030000000000005</v>
      </c>
      <c r="E4198" s="2">
        <f t="shared" si="626"/>
        <v>0.65806712962962965</v>
      </c>
      <c r="F4198" s="4">
        <f t="shared" si="623"/>
        <v>2.1180555555555536E-2</v>
      </c>
      <c r="G4198" s="3">
        <f t="shared" si="624"/>
        <v>30</v>
      </c>
      <c r="H4198">
        <f t="shared" si="625"/>
        <v>30</v>
      </c>
      <c r="I4198" s="8">
        <f t="shared" si="627"/>
        <v>1886</v>
      </c>
      <c r="P4198">
        <f t="shared" si="621"/>
        <v>0.8175</v>
      </c>
      <c r="Q4198" s="3">
        <f t="shared" si="620"/>
        <v>1887</v>
      </c>
      <c r="R4198" s="3">
        <f t="shared" si="622"/>
        <v>76</v>
      </c>
      <c r="S4198" s="3"/>
    </row>
    <row r="4199" spans="1:19" x14ac:dyDescent="0.25">
      <c r="A4199" s="4">
        <v>2.1932870370370401E-2</v>
      </c>
      <c r="B4199">
        <v>76</v>
      </c>
      <c r="C4199">
        <v>76</v>
      </c>
      <c r="D4199">
        <v>0.84030000000000005</v>
      </c>
      <c r="E4199" s="2">
        <f t="shared" si="626"/>
        <v>0.65806712962962965</v>
      </c>
      <c r="F4199" s="4">
        <f t="shared" si="623"/>
        <v>2.1180555555555536E-2</v>
      </c>
      <c r="G4199" s="3">
        <f t="shared" si="624"/>
        <v>30</v>
      </c>
      <c r="H4199">
        <f t="shared" si="625"/>
        <v>30</v>
      </c>
      <c r="I4199" s="8">
        <f t="shared" si="627"/>
        <v>1886</v>
      </c>
      <c r="P4199">
        <f t="shared" si="621"/>
        <v>0.8175</v>
      </c>
      <c r="Q4199" s="3">
        <f t="shared" si="620"/>
        <v>1887</v>
      </c>
      <c r="R4199" s="3">
        <f t="shared" si="622"/>
        <v>76</v>
      </c>
      <c r="S4199" s="3"/>
    </row>
    <row r="4200" spans="1:19" x14ac:dyDescent="0.25">
      <c r="A4200" s="4">
        <v>2.1932870370370401E-2</v>
      </c>
      <c r="B4200">
        <v>75</v>
      </c>
      <c r="C4200">
        <v>76</v>
      </c>
      <c r="D4200">
        <v>0.8175</v>
      </c>
      <c r="E4200" s="2">
        <f t="shared" si="626"/>
        <v>0.65806712962962965</v>
      </c>
      <c r="F4200" s="4">
        <f t="shared" si="623"/>
        <v>2.1180555555555536E-2</v>
      </c>
      <c r="G4200" s="3">
        <f t="shared" si="624"/>
        <v>30</v>
      </c>
      <c r="H4200">
        <f t="shared" si="625"/>
        <v>30</v>
      </c>
      <c r="I4200" s="8">
        <f t="shared" si="627"/>
        <v>1886</v>
      </c>
      <c r="P4200">
        <f t="shared" si="621"/>
        <v>0.8175</v>
      </c>
      <c r="Q4200" s="3">
        <f t="shared" si="620"/>
        <v>1887</v>
      </c>
      <c r="R4200" s="3">
        <f t="shared" si="622"/>
        <v>76</v>
      </c>
      <c r="S4200" s="3"/>
    </row>
    <row r="4201" spans="1:19" x14ac:dyDescent="0.25">
      <c r="A4201" s="4">
        <v>2.1932870370370401E-2</v>
      </c>
      <c r="B4201">
        <v>75</v>
      </c>
      <c r="C4201">
        <v>76</v>
      </c>
      <c r="D4201">
        <v>0.8175</v>
      </c>
      <c r="E4201" s="2">
        <f t="shared" si="626"/>
        <v>0.65806712962962965</v>
      </c>
      <c r="F4201" s="4">
        <f t="shared" si="623"/>
        <v>2.1180555555555536E-2</v>
      </c>
      <c r="G4201" s="3">
        <f t="shared" si="624"/>
        <v>30</v>
      </c>
      <c r="H4201">
        <f t="shared" si="625"/>
        <v>30</v>
      </c>
      <c r="I4201" s="8">
        <f t="shared" si="627"/>
        <v>1886</v>
      </c>
      <c r="P4201">
        <f t="shared" si="621"/>
        <v>0.79949999999999999</v>
      </c>
      <c r="Q4201" s="3">
        <f t="shared" si="620"/>
        <v>1887</v>
      </c>
      <c r="R4201" s="3">
        <f t="shared" si="622"/>
        <v>77</v>
      </c>
      <c r="S4201" s="3"/>
    </row>
    <row r="4202" spans="1:19" x14ac:dyDescent="0.25">
      <c r="A4202" s="4">
        <v>2.1944444444444398E-2</v>
      </c>
      <c r="B4202">
        <v>75</v>
      </c>
      <c r="C4202">
        <v>76</v>
      </c>
      <c r="D4202">
        <v>0.8175</v>
      </c>
      <c r="E4202" s="2">
        <f t="shared" si="626"/>
        <v>0.65807870370370369</v>
      </c>
      <c r="F4202" s="4">
        <f t="shared" si="623"/>
        <v>2.1192129629629575E-2</v>
      </c>
      <c r="G4202" s="3">
        <f t="shared" si="624"/>
        <v>31</v>
      </c>
      <c r="H4202">
        <f t="shared" si="625"/>
        <v>30</v>
      </c>
      <c r="I4202" s="8">
        <f t="shared" si="627"/>
        <v>1887</v>
      </c>
      <c r="P4202">
        <f t="shared" si="621"/>
        <v>0.79949999999999999</v>
      </c>
      <c r="Q4202" s="3">
        <f t="shared" si="620"/>
        <v>1887</v>
      </c>
      <c r="R4202" s="3">
        <f t="shared" si="622"/>
        <v>77</v>
      </c>
      <c r="S4202" s="3"/>
    </row>
    <row r="4203" spans="1:19" x14ac:dyDescent="0.25">
      <c r="A4203" s="4">
        <v>2.1944444444444398E-2</v>
      </c>
      <c r="B4203">
        <v>75</v>
      </c>
      <c r="C4203">
        <v>76</v>
      </c>
      <c r="D4203">
        <v>0.8175</v>
      </c>
      <c r="E4203" s="2">
        <f t="shared" si="626"/>
        <v>0.65807870370370369</v>
      </c>
      <c r="F4203" s="4">
        <f t="shared" si="623"/>
        <v>2.1192129629629575E-2</v>
      </c>
      <c r="G4203" s="3">
        <f t="shared" si="624"/>
        <v>31</v>
      </c>
      <c r="H4203">
        <f t="shared" si="625"/>
        <v>30</v>
      </c>
      <c r="I4203" s="8">
        <f t="shared" si="627"/>
        <v>1887</v>
      </c>
      <c r="P4203">
        <f t="shared" si="621"/>
        <v>0.79949999999999999</v>
      </c>
      <c r="Q4203" s="3">
        <f t="shared" si="620"/>
        <v>1888</v>
      </c>
      <c r="R4203" s="3">
        <f t="shared" si="622"/>
        <v>77</v>
      </c>
      <c r="S4203" s="3"/>
    </row>
    <row r="4204" spans="1:19" x14ac:dyDescent="0.25">
      <c r="A4204" s="4">
        <v>2.1944444444444398E-2</v>
      </c>
      <c r="B4204">
        <v>75</v>
      </c>
      <c r="C4204">
        <v>76</v>
      </c>
      <c r="D4204">
        <v>0.8175</v>
      </c>
      <c r="E4204" s="2">
        <f t="shared" si="626"/>
        <v>0.65807870370370369</v>
      </c>
      <c r="F4204" s="4">
        <f t="shared" si="623"/>
        <v>2.1192129629629575E-2</v>
      </c>
      <c r="G4204" s="3">
        <f t="shared" si="624"/>
        <v>31</v>
      </c>
      <c r="H4204">
        <f t="shared" si="625"/>
        <v>30</v>
      </c>
      <c r="I4204" s="8">
        <f t="shared" si="627"/>
        <v>1887</v>
      </c>
      <c r="P4204">
        <f t="shared" si="621"/>
        <v>0.79949999999999999</v>
      </c>
      <c r="Q4204" s="3">
        <f t="shared" si="620"/>
        <v>1888</v>
      </c>
      <c r="R4204" s="3">
        <f t="shared" si="622"/>
        <v>77</v>
      </c>
      <c r="S4204" s="3"/>
    </row>
    <row r="4205" spans="1:19" x14ac:dyDescent="0.25">
      <c r="A4205" s="4">
        <v>2.1944444444444398E-2</v>
      </c>
      <c r="B4205">
        <v>76</v>
      </c>
      <c r="C4205">
        <v>77</v>
      </c>
      <c r="D4205">
        <v>0.79949999999999999</v>
      </c>
      <c r="E4205" s="2">
        <f t="shared" si="626"/>
        <v>0.65807870370370369</v>
      </c>
      <c r="F4205" s="4">
        <f t="shared" si="623"/>
        <v>2.1192129629629575E-2</v>
      </c>
      <c r="G4205" s="3">
        <f t="shared" si="624"/>
        <v>31</v>
      </c>
      <c r="H4205">
        <f t="shared" si="625"/>
        <v>30</v>
      </c>
      <c r="I4205" s="8">
        <f t="shared" si="627"/>
        <v>1887</v>
      </c>
      <c r="P4205">
        <f t="shared" si="621"/>
        <v>0.79949999999999999</v>
      </c>
      <c r="Q4205" s="3">
        <f t="shared" si="620"/>
        <v>1888</v>
      </c>
      <c r="R4205" s="3">
        <f t="shared" si="622"/>
        <v>77</v>
      </c>
      <c r="S4205" s="3"/>
    </row>
    <row r="4206" spans="1:19" x14ac:dyDescent="0.25">
      <c r="A4206" s="4">
        <v>2.1944444444444398E-2</v>
      </c>
      <c r="B4206">
        <v>76</v>
      </c>
      <c r="C4206">
        <v>77</v>
      </c>
      <c r="D4206">
        <v>0.79949999999999999</v>
      </c>
      <c r="E4206" s="2">
        <f t="shared" si="626"/>
        <v>0.65807870370370369</v>
      </c>
      <c r="F4206" s="4">
        <f t="shared" si="623"/>
        <v>2.1192129629629575E-2</v>
      </c>
      <c r="G4206" s="3">
        <f t="shared" si="624"/>
        <v>31</v>
      </c>
      <c r="H4206">
        <f t="shared" si="625"/>
        <v>30</v>
      </c>
      <c r="I4206" s="8">
        <f t="shared" si="627"/>
        <v>1887</v>
      </c>
      <c r="P4206">
        <f t="shared" si="621"/>
        <v>0.79949999999999999</v>
      </c>
      <c r="Q4206" s="3">
        <f t="shared" si="620"/>
        <v>1888</v>
      </c>
      <c r="R4206" s="3">
        <f t="shared" si="622"/>
        <v>77</v>
      </c>
      <c r="S4206" s="3"/>
    </row>
    <row r="4207" spans="1:19" x14ac:dyDescent="0.25">
      <c r="A4207" s="4">
        <v>2.19560185185185E-2</v>
      </c>
      <c r="B4207">
        <v>76</v>
      </c>
      <c r="C4207">
        <v>77</v>
      </c>
      <c r="D4207">
        <v>0.79949999999999999</v>
      </c>
      <c r="E4207" s="2">
        <f t="shared" si="626"/>
        <v>0.65809027777777773</v>
      </c>
      <c r="F4207" s="4">
        <f t="shared" si="623"/>
        <v>2.1203703703703614E-2</v>
      </c>
      <c r="G4207" s="3">
        <f t="shared" si="624"/>
        <v>32</v>
      </c>
      <c r="H4207">
        <f t="shared" si="625"/>
        <v>30</v>
      </c>
      <c r="I4207" s="8">
        <f t="shared" si="627"/>
        <v>1888</v>
      </c>
      <c r="P4207">
        <f t="shared" si="621"/>
        <v>0.80830000000000002</v>
      </c>
      <c r="Q4207" s="3">
        <f t="shared" si="620"/>
        <v>1888</v>
      </c>
      <c r="R4207" s="3">
        <f t="shared" si="622"/>
        <v>77</v>
      </c>
      <c r="S4207" s="3"/>
    </row>
    <row r="4208" spans="1:19" x14ac:dyDescent="0.25">
      <c r="A4208" s="4">
        <v>2.19560185185185E-2</v>
      </c>
      <c r="B4208">
        <v>76</v>
      </c>
      <c r="C4208">
        <v>77</v>
      </c>
      <c r="D4208">
        <v>0.79949999999999999</v>
      </c>
      <c r="E4208" s="2">
        <f t="shared" si="626"/>
        <v>0.65809027777777773</v>
      </c>
      <c r="F4208" s="4">
        <f t="shared" si="623"/>
        <v>2.1203703703703614E-2</v>
      </c>
      <c r="G4208" s="3">
        <f t="shared" si="624"/>
        <v>32</v>
      </c>
      <c r="H4208">
        <f t="shared" si="625"/>
        <v>30</v>
      </c>
      <c r="I4208" s="8">
        <f t="shared" si="627"/>
        <v>1888</v>
      </c>
      <c r="P4208">
        <f t="shared" si="621"/>
        <v>0.80830000000000002</v>
      </c>
      <c r="Q4208" s="3">
        <f t="shared" si="620"/>
        <v>1888</v>
      </c>
      <c r="R4208" s="3">
        <f t="shared" si="622"/>
        <v>77</v>
      </c>
      <c r="S4208" s="3"/>
    </row>
    <row r="4209" spans="1:19" x14ac:dyDescent="0.25">
      <c r="A4209" s="4">
        <v>2.19560185185185E-2</v>
      </c>
      <c r="B4209">
        <v>76</v>
      </c>
      <c r="C4209">
        <v>77</v>
      </c>
      <c r="D4209">
        <v>0.79949999999999999</v>
      </c>
      <c r="E4209" s="2">
        <f t="shared" si="626"/>
        <v>0.65809027777777773</v>
      </c>
      <c r="F4209" s="4">
        <f t="shared" si="623"/>
        <v>2.1203703703703614E-2</v>
      </c>
      <c r="G4209" s="3">
        <f t="shared" si="624"/>
        <v>32</v>
      </c>
      <c r="H4209">
        <f t="shared" si="625"/>
        <v>30</v>
      </c>
      <c r="I4209" s="8">
        <f t="shared" si="627"/>
        <v>1888</v>
      </c>
      <c r="P4209">
        <f t="shared" si="621"/>
        <v>0.80830000000000002</v>
      </c>
      <c r="Q4209" s="3">
        <f t="shared" si="620"/>
        <v>1889</v>
      </c>
      <c r="R4209" s="3">
        <f t="shared" si="622"/>
        <v>77</v>
      </c>
      <c r="S4209" s="3"/>
    </row>
    <row r="4210" spans="1:19" x14ac:dyDescent="0.25">
      <c r="A4210" s="4">
        <v>2.19560185185185E-2</v>
      </c>
      <c r="B4210">
        <v>76</v>
      </c>
      <c r="C4210">
        <v>77</v>
      </c>
      <c r="D4210">
        <v>0.79949999999999999</v>
      </c>
      <c r="E4210" s="2">
        <f t="shared" si="626"/>
        <v>0.65809027777777773</v>
      </c>
      <c r="F4210" s="4">
        <f t="shared" si="623"/>
        <v>2.1203703703703614E-2</v>
      </c>
      <c r="G4210" s="3">
        <f t="shared" si="624"/>
        <v>32</v>
      </c>
      <c r="H4210">
        <f t="shared" si="625"/>
        <v>30</v>
      </c>
      <c r="I4210" s="8">
        <f t="shared" si="627"/>
        <v>1888</v>
      </c>
      <c r="P4210">
        <f t="shared" si="621"/>
        <v>0.80830000000000002</v>
      </c>
      <c r="Q4210" s="3">
        <f t="shared" si="620"/>
        <v>1889</v>
      </c>
      <c r="R4210" s="3">
        <f t="shared" si="622"/>
        <v>77</v>
      </c>
      <c r="S4210" s="3"/>
    </row>
    <row r="4211" spans="1:19" x14ac:dyDescent="0.25">
      <c r="A4211" s="4">
        <v>2.19560185185185E-2</v>
      </c>
      <c r="B4211">
        <v>75</v>
      </c>
      <c r="C4211">
        <v>77</v>
      </c>
      <c r="D4211">
        <v>0.80830000000000002</v>
      </c>
      <c r="E4211" s="2">
        <f t="shared" si="626"/>
        <v>0.65809027777777773</v>
      </c>
      <c r="F4211" s="4">
        <f t="shared" si="623"/>
        <v>2.1203703703703614E-2</v>
      </c>
      <c r="G4211" s="3">
        <f t="shared" si="624"/>
        <v>32</v>
      </c>
      <c r="H4211">
        <f t="shared" si="625"/>
        <v>30</v>
      </c>
      <c r="I4211" s="8">
        <f t="shared" si="627"/>
        <v>1888</v>
      </c>
      <c r="P4211">
        <f t="shared" si="621"/>
        <v>0.80830000000000002</v>
      </c>
      <c r="Q4211" s="3">
        <f t="shared" si="620"/>
        <v>1889</v>
      </c>
      <c r="R4211" s="3">
        <f t="shared" si="622"/>
        <v>77</v>
      </c>
      <c r="S4211" s="3"/>
    </row>
    <row r="4212" spans="1:19" x14ac:dyDescent="0.25">
      <c r="A4212" s="4">
        <v>2.19560185185185E-2</v>
      </c>
      <c r="B4212">
        <v>75</v>
      </c>
      <c r="C4212">
        <v>77</v>
      </c>
      <c r="D4212">
        <v>0.80830000000000002</v>
      </c>
      <c r="E4212" s="2">
        <f t="shared" si="626"/>
        <v>0.65809027777777773</v>
      </c>
      <c r="F4212" s="4">
        <f t="shared" si="623"/>
        <v>2.1203703703703614E-2</v>
      </c>
      <c r="G4212" s="3">
        <f t="shared" si="624"/>
        <v>32</v>
      </c>
      <c r="H4212">
        <f t="shared" si="625"/>
        <v>30</v>
      </c>
      <c r="I4212" s="8">
        <f t="shared" si="627"/>
        <v>1888</v>
      </c>
      <c r="P4212">
        <f t="shared" si="621"/>
        <v>0.82709999999999995</v>
      </c>
      <c r="Q4212" s="3">
        <f t="shared" si="620"/>
        <v>1889</v>
      </c>
      <c r="R4212" s="3">
        <f t="shared" si="622"/>
        <v>76</v>
      </c>
      <c r="S4212" s="3"/>
    </row>
    <row r="4213" spans="1:19" x14ac:dyDescent="0.25">
      <c r="A4213" s="4">
        <v>2.1967592592592601E-2</v>
      </c>
      <c r="B4213">
        <v>75</v>
      </c>
      <c r="C4213">
        <v>77</v>
      </c>
      <c r="D4213">
        <v>0.80830000000000002</v>
      </c>
      <c r="E4213" s="2">
        <f t="shared" si="626"/>
        <v>0.65810185185185188</v>
      </c>
      <c r="F4213" s="4">
        <f t="shared" si="623"/>
        <v>2.1215277777777763E-2</v>
      </c>
      <c r="G4213" s="3">
        <f t="shared" si="624"/>
        <v>33</v>
      </c>
      <c r="H4213">
        <f t="shared" si="625"/>
        <v>30</v>
      </c>
      <c r="I4213" s="8">
        <f t="shared" si="627"/>
        <v>1889</v>
      </c>
      <c r="P4213">
        <f t="shared" si="621"/>
        <v>0.82709999999999995</v>
      </c>
      <c r="Q4213" s="3">
        <f t="shared" si="620"/>
        <v>1889</v>
      </c>
      <c r="R4213" s="3">
        <f t="shared" si="622"/>
        <v>76</v>
      </c>
      <c r="S4213" s="3"/>
    </row>
    <row r="4214" spans="1:19" x14ac:dyDescent="0.25">
      <c r="A4214" s="4">
        <v>2.1967592592592601E-2</v>
      </c>
      <c r="B4214">
        <v>75</v>
      </c>
      <c r="C4214">
        <v>77</v>
      </c>
      <c r="D4214">
        <v>0.80830000000000002</v>
      </c>
      <c r="E4214" s="2">
        <f t="shared" si="626"/>
        <v>0.65810185185185188</v>
      </c>
      <c r="F4214" s="4">
        <f t="shared" si="623"/>
        <v>2.1215277777777763E-2</v>
      </c>
      <c r="G4214" s="3">
        <f t="shared" si="624"/>
        <v>33</v>
      </c>
      <c r="H4214">
        <f t="shared" si="625"/>
        <v>30</v>
      </c>
      <c r="I4214" s="8">
        <f t="shared" si="627"/>
        <v>1889</v>
      </c>
      <c r="P4214">
        <f t="shared" si="621"/>
        <v>0.82709999999999995</v>
      </c>
      <c r="Q4214" s="3">
        <f t="shared" si="620"/>
        <v>1890</v>
      </c>
      <c r="R4214" s="3">
        <f t="shared" si="622"/>
        <v>76</v>
      </c>
      <c r="S4214" s="3"/>
    </row>
    <row r="4215" spans="1:19" x14ac:dyDescent="0.25">
      <c r="A4215" s="4">
        <v>2.1967592592592601E-2</v>
      </c>
      <c r="B4215">
        <v>75</v>
      </c>
      <c r="C4215">
        <v>77</v>
      </c>
      <c r="D4215">
        <v>0.80830000000000002</v>
      </c>
      <c r="E4215" s="2">
        <f t="shared" si="626"/>
        <v>0.65810185185185188</v>
      </c>
      <c r="F4215" s="4">
        <f t="shared" si="623"/>
        <v>2.1215277777777763E-2</v>
      </c>
      <c r="G4215" s="3">
        <f t="shared" si="624"/>
        <v>33</v>
      </c>
      <c r="H4215">
        <f t="shared" si="625"/>
        <v>30</v>
      </c>
      <c r="I4215" s="8">
        <f t="shared" si="627"/>
        <v>1889</v>
      </c>
      <c r="P4215">
        <f t="shared" si="621"/>
        <v>0.82709999999999995</v>
      </c>
      <c r="Q4215" s="3">
        <f t="shared" si="620"/>
        <v>1890</v>
      </c>
      <c r="R4215" s="3">
        <f t="shared" si="622"/>
        <v>76</v>
      </c>
      <c r="S4215" s="3"/>
    </row>
    <row r="4216" spans="1:19" x14ac:dyDescent="0.25">
      <c r="A4216" s="4">
        <v>2.1967592592592601E-2</v>
      </c>
      <c r="B4216">
        <v>74</v>
      </c>
      <c r="C4216">
        <v>76</v>
      </c>
      <c r="D4216">
        <v>0.82709999999999995</v>
      </c>
      <c r="E4216" s="2">
        <f t="shared" si="626"/>
        <v>0.65810185185185188</v>
      </c>
      <c r="F4216" s="4">
        <f t="shared" si="623"/>
        <v>2.1215277777777763E-2</v>
      </c>
      <c r="G4216" s="3">
        <f t="shared" si="624"/>
        <v>33</v>
      </c>
      <c r="H4216">
        <f t="shared" si="625"/>
        <v>30</v>
      </c>
      <c r="I4216" s="8">
        <f t="shared" si="627"/>
        <v>1889</v>
      </c>
      <c r="P4216">
        <f t="shared" si="621"/>
        <v>0.82709999999999995</v>
      </c>
      <c r="Q4216" s="3">
        <f t="shared" si="620"/>
        <v>1890</v>
      </c>
      <c r="R4216" s="3">
        <f t="shared" si="622"/>
        <v>76</v>
      </c>
      <c r="S4216" s="3"/>
    </row>
    <row r="4217" spans="1:19" x14ac:dyDescent="0.25">
      <c r="A4217" s="4">
        <v>2.1967592592592601E-2</v>
      </c>
      <c r="B4217">
        <v>74</v>
      </c>
      <c r="C4217">
        <v>76</v>
      </c>
      <c r="D4217">
        <v>0.82709999999999995</v>
      </c>
      <c r="E4217" s="2">
        <f t="shared" si="626"/>
        <v>0.65810185185185188</v>
      </c>
      <c r="F4217" s="4">
        <f t="shared" si="623"/>
        <v>2.1215277777777763E-2</v>
      </c>
      <c r="G4217" s="3">
        <f t="shared" si="624"/>
        <v>33</v>
      </c>
      <c r="H4217">
        <f t="shared" si="625"/>
        <v>30</v>
      </c>
      <c r="I4217" s="8">
        <f t="shared" si="627"/>
        <v>1889</v>
      </c>
      <c r="P4217">
        <f t="shared" si="621"/>
        <v>0.83940000000000003</v>
      </c>
      <c r="Q4217" s="3">
        <f t="shared" si="620"/>
        <v>1890</v>
      </c>
      <c r="R4217" s="3">
        <f t="shared" si="622"/>
        <v>76</v>
      </c>
      <c r="S4217" s="3"/>
    </row>
    <row r="4218" spans="1:19" x14ac:dyDescent="0.25">
      <c r="A4218" s="4">
        <v>2.1979166666666699E-2</v>
      </c>
      <c r="B4218">
        <v>74</v>
      </c>
      <c r="C4218">
        <v>76</v>
      </c>
      <c r="D4218">
        <v>0.82709999999999995</v>
      </c>
      <c r="E4218" s="2">
        <f t="shared" si="626"/>
        <v>0.65811342592592592</v>
      </c>
      <c r="F4218" s="4">
        <f t="shared" si="623"/>
        <v>2.1226851851851802E-2</v>
      </c>
      <c r="G4218" s="3">
        <f t="shared" si="624"/>
        <v>34</v>
      </c>
      <c r="H4218">
        <f t="shared" si="625"/>
        <v>30</v>
      </c>
      <c r="I4218" s="8">
        <f t="shared" si="627"/>
        <v>1890</v>
      </c>
      <c r="P4218">
        <f t="shared" si="621"/>
        <v>0.83940000000000003</v>
      </c>
      <c r="Q4218" s="3">
        <f t="shared" si="620"/>
        <v>1890</v>
      </c>
      <c r="R4218" s="3">
        <f t="shared" si="622"/>
        <v>76</v>
      </c>
      <c r="S4218" s="3"/>
    </row>
    <row r="4219" spans="1:19" x14ac:dyDescent="0.25">
      <c r="A4219" s="4">
        <v>2.1979166666666699E-2</v>
      </c>
      <c r="B4219">
        <v>74</v>
      </c>
      <c r="C4219">
        <v>76</v>
      </c>
      <c r="D4219">
        <v>0.82709999999999995</v>
      </c>
      <c r="E4219" s="2">
        <f t="shared" si="626"/>
        <v>0.65811342592592592</v>
      </c>
      <c r="F4219" s="4">
        <f t="shared" si="623"/>
        <v>2.1226851851851802E-2</v>
      </c>
      <c r="G4219" s="3">
        <f t="shared" si="624"/>
        <v>34</v>
      </c>
      <c r="H4219">
        <f t="shared" si="625"/>
        <v>30</v>
      </c>
      <c r="I4219" s="8">
        <f t="shared" si="627"/>
        <v>1890</v>
      </c>
      <c r="P4219">
        <f t="shared" si="621"/>
        <v>0.83940000000000003</v>
      </c>
      <c r="Q4219" s="3">
        <f t="shared" si="620"/>
        <v>1891</v>
      </c>
      <c r="R4219" s="3">
        <f t="shared" si="622"/>
        <v>76</v>
      </c>
      <c r="S4219" s="3"/>
    </row>
    <row r="4220" spans="1:19" x14ac:dyDescent="0.25">
      <c r="A4220" s="4">
        <v>2.1979166666666699E-2</v>
      </c>
      <c r="B4220">
        <v>74</v>
      </c>
      <c r="C4220">
        <v>76</v>
      </c>
      <c r="D4220">
        <v>0.82709999999999995</v>
      </c>
      <c r="E4220" s="2">
        <f t="shared" si="626"/>
        <v>0.65811342592592592</v>
      </c>
      <c r="F4220" s="4">
        <f t="shared" si="623"/>
        <v>2.1226851851851802E-2</v>
      </c>
      <c r="G4220" s="3">
        <f t="shared" si="624"/>
        <v>34</v>
      </c>
      <c r="H4220">
        <f t="shared" si="625"/>
        <v>30</v>
      </c>
      <c r="I4220" s="8">
        <f t="shared" si="627"/>
        <v>1890</v>
      </c>
      <c r="P4220">
        <f t="shared" si="621"/>
        <v>0.83940000000000003</v>
      </c>
      <c r="Q4220" s="3">
        <f t="shared" si="620"/>
        <v>1891</v>
      </c>
      <c r="R4220" s="3">
        <f t="shared" si="622"/>
        <v>76</v>
      </c>
      <c r="S4220" s="3"/>
    </row>
    <row r="4221" spans="1:19" x14ac:dyDescent="0.25">
      <c r="A4221" s="4">
        <v>2.1979166666666699E-2</v>
      </c>
      <c r="B4221">
        <v>72</v>
      </c>
      <c r="C4221">
        <v>76</v>
      </c>
      <c r="D4221">
        <v>0.83940000000000003</v>
      </c>
      <c r="E4221" s="2">
        <f t="shared" si="626"/>
        <v>0.65811342592592592</v>
      </c>
      <c r="F4221" s="4">
        <f t="shared" si="623"/>
        <v>2.1226851851851802E-2</v>
      </c>
      <c r="G4221" s="3">
        <f t="shared" si="624"/>
        <v>34</v>
      </c>
      <c r="H4221">
        <f t="shared" si="625"/>
        <v>30</v>
      </c>
      <c r="I4221" s="8">
        <f t="shared" si="627"/>
        <v>1890</v>
      </c>
      <c r="P4221">
        <f t="shared" si="621"/>
        <v>0.83940000000000003</v>
      </c>
      <c r="Q4221" s="3">
        <f t="shared" si="620"/>
        <v>1891</v>
      </c>
      <c r="R4221" s="3">
        <f t="shared" si="622"/>
        <v>76</v>
      </c>
      <c r="S4221" s="3"/>
    </row>
    <row r="4222" spans="1:19" x14ac:dyDescent="0.25">
      <c r="A4222" s="4">
        <v>2.1979166666666699E-2</v>
      </c>
      <c r="B4222">
        <v>72</v>
      </c>
      <c r="C4222">
        <v>76</v>
      </c>
      <c r="D4222">
        <v>0.83940000000000003</v>
      </c>
      <c r="E4222" s="2">
        <f t="shared" si="626"/>
        <v>0.65811342592592592</v>
      </c>
      <c r="F4222" s="4">
        <f t="shared" si="623"/>
        <v>2.1226851851851802E-2</v>
      </c>
      <c r="G4222" s="3">
        <f t="shared" si="624"/>
        <v>34</v>
      </c>
      <c r="H4222">
        <f t="shared" si="625"/>
        <v>30</v>
      </c>
      <c r="I4222" s="8">
        <f t="shared" si="627"/>
        <v>1890</v>
      </c>
      <c r="P4222">
        <f t="shared" si="621"/>
        <v>0.84230000000000005</v>
      </c>
      <c r="Q4222" s="3">
        <f t="shared" si="620"/>
        <v>1891</v>
      </c>
      <c r="R4222" s="3">
        <f t="shared" si="622"/>
        <v>76</v>
      </c>
      <c r="S4222" s="3"/>
    </row>
    <row r="4223" spans="1:19" x14ac:dyDescent="0.25">
      <c r="A4223" s="4">
        <v>2.19907407407407E-2</v>
      </c>
      <c r="B4223">
        <v>72</v>
      </c>
      <c r="C4223">
        <v>76</v>
      </c>
      <c r="D4223">
        <v>0.83940000000000003</v>
      </c>
      <c r="E4223" s="2">
        <f t="shared" si="626"/>
        <v>0.65812499999999996</v>
      </c>
      <c r="F4223" s="4">
        <f t="shared" si="623"/>
        <v>2.1238425925925841E-2</v>
      </c>
      <c r="G4223" s="3">
        <f t="shared" si="624"/>
        <v>35</v>
      </c>
      <c r="H4223">
        <f t="shared" si="625"/>
        <v>30</v>
      </c>
      <c r="I4223" s="8">
        <f t="shared" si="627"/>
        <v>1891</v>
      </c>
      <c r="P4223">
        <f t="shared" si="621"/>
        <v>0.84230000000000005</v>
      </c>
      <c r="Q4223" s="3">
        <f t="shared" ref="Q4223:Q4286" si="628">I4227</f>
        <v>1891</v>
      </c>
      <c r="R4223" s="3">
        <f t="shared" si="622"/>
        <v>76</v>
      </c>
      <c r="S4223" s="3"/>
    </row>
    <row r="4224" spans="1:19" x14ac:dyDescent="0.25">
      <c r="A4224" s="4">
        <v>2.19907407407407E-2</v>
      </c>
      <c r="B4224">
        <v>72</v>
      </c>
      <c r="C4224">
        <v>76</v>
      </c>
      <c r="D4224">
        <v>0.83940000000000003</v>
      </c>
      <c r="E4224" s="2">
        <f t="shared" si="626"/>
        <v>0.65812499999999996</v>
      </c>
      <c r="F4224" s="4">
        <f t="shared" si="623"/>
        <v>2.1238425925925841E-2</v>
      </c>
      <c r="G4224" s="3">
        <f t="shared" si="624"/>
        <v>35</v>
      </c>
      <c r="H4224">
        <f t="shared" si="625"/>
        <v>30</v>
      </c>
      <c r="I4224" s="8">
        <f t="shared" si="627"/>
        <v>1891</v>
      </c>
      <c r="P4224">
        <f t="shared" si="621"/>
        <v>0.84230000000000005</v>
      </c>
      <c r="Q4224" s="3">
        <f t="shared" si="628"/>
        <v>1892</v>
      </c>
      <c r="R4224" s="3">
        <f t="shared" si="622"/>
        <v>76</v>
      </c>
      <c r="S4224" s="3"/>
    </row>
    <row r="4225" spans="1:19" x14ac:dyDescent="0.25">
      <c r="A4225" s="4">
        <v>2.19907407407407E-2</v>
      </c>
      <c r="B4225">
        <v>72</v>
      </c>
      <c r="C4225">
        <v>76</v>
      </c>
      <c r="D4225">
        <v>0.83940000000000003</v>
      </c>
      <c r="E4225" s="2">
        <f t="shared" si="626"/>
        <v>0.65812499999999996</v>
      </c>
      <c r="F4225" s="4">
        <f t="shared" si="623"/>
        <v>2.1238425925925841E-2</v>
      </c>
      <c r="G4225" s="3">
        <f t="shared" si="624"/>
        <v>35</v>
      </c>
      <c r="H4225">
        <f t="shared" si="625"/>
        <v>30</v>
      </c>
      <c r="I4225" s="8">
        <f t="shared" si="627"/>
        <v>1891</v>
      </c>
      <c r="P4225">
        <f t="shared" si="621"/>
        <v>0.84230000000000005</v>
      </c>
      <c r="Q4225" s="3">
        <f t="shared" si="628"/>
        <v>1892</v>
      </c>
      <c r="R4225" s="3">
        <f t="shared" si="622"/>
        <v>76</v>
      </c>
      <c r="S4225" s="3"/>
    </row>
    <row r="4226" spans="1:19" x14ac:dyDescent="0.25">
      <c r="A4226" s="4">
        <v>2.19907407407407E-2</v>
      </c>
      <c r="B4226">
        <v>73</v>
      </c>
      <c r="C4226">
        <v>76</v>
      </c>
      <c r="D4226">
        <v>0.84230000000000005</v>
      </c>
      <c r="E4226" s="2">
        <f t="shared" si="626"/>
        <v>0.65812499999999996</v>
      </c>
      <c r="F4226" s="4">
        <f t="shared" si="623"/>
        <v>2.1238425925925841E-2</v>
      </c>
      <c r="G4226" s="3">
        <f t="shared" si="624"/>
        <v>35</v>
      </c>
      <c r="H4226">
        <f t="shared" si="625"/>
        <v>30</v>
      </c>
      <c r="I4226" s="8">
        <f t="shared" si="627"/>
        <v>1891</v>
      </c>
      <c r="P4226">
        <f t="shared" si="621"/>
        <v>0.84230000000000005</v>
      </c>
      <c r="Q4226" s="3">
        <f t="shared" si="628"/>
        <v>1892</v>
      </c>
      <c r="R4226" s="3">
        <f t="shared" si="622"/>
        <v>76</v>
      </c>
      <c r="S4226" s="3"/>
    </row>
    <row r="4227" spans="1:19" x14ac:dyDescent="0.25">
      <c r="A4227" s="4">
        <v>2.19907407407407E-2</v>
      </c>
      <c r="B4227">
        <v>73</v>
      </c>
      <c r="C4227">
        <v>76</v>
      </c>
      <c r="D4227">
        <v>0.84230000000000005</v>
      </c>
      <c r="E4227" s="2">
        <f t="shared" si="626"/>
        <v>0.65812499999999996</v>
      </c>
      <c r="F4227" s="4">
        <f t="shared" si="623"/>
        <v>2.1238425925925841E-2</v>
      </c>
      <c r="G4227" s="3">
        <f t="shared" si="624"/>
        <v>35</v>
      </c>
      <c r="H4227">
        <f t="shared" si="625"/>
        <v>30</v>
      </c>
      <c r="I4227" s="8">
        <f t="shared" si="627"/>
        <v>1891</v>
      </c>
      <c r="P4227">
        <f t="shared" si="621"/>
        <v>0.84230000000000005</v>
      </c>
      <c r="Q4227" s="3">
        <f t="shared" si="628"/>
        <v>1892</v>
      </c>
      <c r="R4227" s="3">
        <f t="shared" si="622"/>
        <v>76</v>
      </c>
      <c r="S4227" s="3"/>
    </row>
    <row r="4228" spans="1:19" x14ac:dyDescent="0.25">
      <c r="A4228" s="4">
        <v>2.2002314814814801E-2</v>
      </c>
      <c r="B4228">
        <v>73</v>
      </c>
      <c r="C4228">
        <v>76</v>
      </c>
      <c r="D4228">
        <v>0.84230000000000005</v>
      </c>
      <c r="E4228" s="2">
        <f t="shared" si="626"/>
        <v>0.65813657407407411</v>
      </c>
      <c r="F4228" s="4">
        <f t="shared" si="623"/>
        <v>2.1249999999999991E-2</v>
      </c>
      <c r="G4228" s="3">
        <f t="shared" si="624"/>
        <v>36</v>
      </c>
      <c r="H4228">
        <f t="shared" si="625"/>
        <v>30</v>
      </c>
      <c r="I4228" s="8">
        <f t="shared" si="627"/>
        <v>1892</v>
      </c>
      <c r="P4228">
        <f t="shared" si="621"/>
        <v>0.83899999999999997</v>
      </c>
      <c r="Q4228" s="3">
        <f t="shared" si="628"/>
        <v>1892</v>
      </c>
      <c r="R4228" s="3">
        <f t="shared" si="622"/>
        <v>76</v>
      </c>
      <c r="S4228" s="3"/>
    </row>
    <row r="4229" spans="1:19" x14ac:dyDescent="0.25">
      <c r="A4229" s="4">
        <v>2.2002314814814801E-2</v>
      </c>
      <c r="B4229">
        <v>73</v>
      </c>
      <c r="C4229">
        <v>76</v>
      </c>
      <c r="D4229">
        <v>0.84230000000000005</v>
      </c>
      <c r="E4229" s="2">
        <f t="shared" si="626"/>
        <v>0.65813657407407411</v>
      </c>
      <c r="F4229" s="4">
        <f t="shared" si="623"/>
        <v>2.1249999999999991E-2</v>
      </c>
      <c r="G4229" s="3">
        <f t="shared" si="624"/>
        <v>36</v>
      </c>
      <c r="H4229">
        <f t="shared" si="625"/>
        <v>30</v>
      </c>
      <c r="I4229" s="8">
        <f t="shared" si="627"/>
        <v>1892</v>
      </c>
      <c r="P4229">
        <f t="shared" si="621"/>
        <v>0.83899999999999997</v>
      </c>
      <c r="Q4229" s="3">
        <f t="shared" si="628"/>
        <v>1892</v>
      </c>
      <c r="R4229" s="3">
        <f t="shared" si="622"/>
        <v>76</v>
      </c>
      <c r="S4229" s="3"/>
    </row>
    <row r="4230" spans="1:19" x14ac:dyDescent="0.25">
      <c r="A4230" s="4">
        <v>2.2002314814814801E-2</v>
      </c>
      <c r="B4230">
        <v>73</v>
      </c>
      <c r="C4230">
        <v>76</v>
      </c>
      <c r="D4230">
        <v>0.84230000000000005</v>
      </c>
      <c r="E4230" s="2">
        <f t="shared" si="626"/>
        <v>0.65813657407407411</v>
      </c>
      <c r="F4230" s="4">
        <f t="shared" si="623"/>
        <v>2.1249999999999991E-2</v>
      </c>
      <c r="G4230" s="3">
        <f t="shared" si="624"/>
        <v>36</v>
      </c>
      <c r="H4230">
        <f t="shared" si="625"/>
        <v>30</v>
      </c>
      <c r="I4230" s="8">
        <f t="shared" si="627"/>
        <v>1892</v>
      </c>
      <c r="P4230">
        <f t="shared" si="621"/>
        <v>0.83899999999999997</v>
      </c>
      <c r="Q4230" s="3">
        <f t="shared" si="628"/>
        <v>1893</v>
      </c>
      <c r="R4230" s="3">
        <f t="shared" si="622"/>
        <v>76</v>
      </c>
      <c r="S4230" s="3"/>
    </row>
    <row r="4231" spans="1:19" x14ac:dyDescent="0.25">
      <c r="A4231" s="4">
        <v>2.2002314814814801E-2</v>
      </c>
      <c r="B4231">
        <v>73</v>
      </c>
      <c r="C4231">
        <v>76</v>
      </c>
      <c r="D4231">
        <v>0.84230000000000005</v>
      </c>
      <c r="E4231" s="2">
        <f t="shared" si="626"/>
        <v>0.65813657407407411</v>
      </c>
      <c r="F4231" s="4">
        <f t="shared" si="623"/>
        <v>2.1249999999999991E-2</v>
      </c>
      <c r="G4231" s="3">
        <f t="shared" si="624"/>
        <v>36</v>
      </c>
      <c r="H4231">
        <f t="shared" si="625"/>
        <v>30</v>
      </c>
      <c r="I4231" s="8">
        <f t="shared" si="627"/>
        <v>1892</v>
      </c>
      <c r="P4231">
        <f t="shared" si="621"/>
        <v>0.83899999999999997</v>
      </c>
      <c r="Q4231" s="3">
        <f t="shared" si="628"/>
        <v>1893</v>
      </c>
      <c r="R4231" s="3">
        <f t="shared" si="622"/>
        <v>76</v>
      </c>
      <c r="S4231" s="3"/>
    </row>
    <row r="4232" spans="1:19" x14ac:dyDescent="0.25">
      <c r="A4232" s="4">
        <v>2.2002314814814801E-2</v>
      </c>
      <c r="B4232">
        <v>75</v>
      </c>
      <c r="C4232">
        <v>76</v>
      </c>
      <c r="D4232">
        <v>0.83899999999999997</v>
      </c>
      <c r="E4232" s="2">
        <f t="shared" si="626"/>
        <v>0.65813657407407411</v>
      </c>
      <c r="F4232" s="4">
        <f t="shared" si="623"/>
        <v>2.1249999999999991E-2</v>
      </c>
      <c r="G4232" s="3">
        <f t="shared" si="624"/>
        <v>36</v>
      </c>
      <c r="H4232">
        <f t="shared" si="625"/>
        <v>30</v>
      </c>
      <c r="I4232" s="8">
        <f t="shared" si="627"/>
        <v>1892</v>
      </c>
      <c r="P4232">
        <f t="shared" si="621"/>
        <v>0.83899999999999997</v>
      </c>
      <c r="Q4232" s="3">
        <f t="shared" si="628"/>
        <v>1893</v>
      </c>
      <c r="R4232" s="3">
        <f t="shared" si="622"/>
        <v>76</v>
      </c>
      <c r="S4232" s="3"/>
    </row>
    <row r="4233" spans="1:19" x14ac:dyDescent="0.25">
      <c r="A4233" s="4">
        <v>2.2002314814814801E-2</v>
      </c>
      <c r="B4233">
        <v>75</v>
      </c>
      <c r="C4233">
        <v>76</v>
      </c>
      <c r="D4233">
        <v>0.83899999999999997</v>
      </c>
      <c r="E4233" s="2">
        <f t="shared" si="626"/>
        <v>0.65813657407407411</v>
      </c>
      <c r="F4233" s="4">
        <f t="shared" si="623"/>
        <v>2.1249999999999991E-2</v>
      </c>
      <c r="G4233" s="3">
        <f t="shared" si="624"/>
        <v>36</v>
      </c>
      <c r="H4233">
        <f t="shared" si="625"/>
        <v>30</v>
      </c>
      <c r="I4233" s="8">
        <f t="shared" si="627"/>
        <v>1892</v>
      </c>
      <c r="P4233">
        <f t="shared" si="621"/>
        <v>0.86460000000000004</v>
      </c>
      <c r="Q4233" s="3">
        <f t="shared" si="628"/>
        <v>1893</v>
      </c>
      <c r="R4233" s="3">
        <f t="shared" si="622"/>
        <v>75</v>
      </c>
      <c r="S4233" s="3"/>
    </row>
    <row r="4234" spans="1:19" x14ac:dyDescent="0.25">
      <c r="A4234" s="4">
        <v>2.2013888888888899E-2</v>
      </c>
      <c r="B4234">
        <v>75</v>
      </c>
      <c r="C4234">
        <v>76</v>
      </c>
      <c r="D4234">
        <v>0.83899999999999997</v>
      </c>
      <c r="E4234" s="2">
        <f t="shared" si="626"/>
        <v>0.65814814814814815</v>
      </c>
      <c r="F4234" s="4">
        <f t="shared" si="623"/>
        <v>2.126157407407403E-2</v>
      </c>
      <c r="G4234" s="3">
        <f t="shared" si="624"/>
        <v>37</v>
      </c>
      <c r="H4234">
        <f t="shared" si="625"/>
        <v>30</v>
      </c>
      <c r="I4234" s="8">
        <f t="shared" si="627"/>
        <v>1893</v>
      </c>
      <c r="P4234">
        <f t="shared" si="621"/>
        <v>0.86460000000000004</v>
      </c>
      <c r="Q4234" s="3">
        <f t="shared" si="628"/>
        <v>1893</v>
      </c>
      <c r="R4234" s="3">
        <f t="shared" si="622"/>
        <v>75</v>
      </c>
      <c r="S4234" s="3"/>
    </row>
    <row r="4235" spans="1:19" x14ac:dyDescent="0.25">
      <c r="A4235" s="4">
        <v>2.2013888888888899E-2</v>
      </c>
      <c r="B4235">
        <v>75</v>
      </c>
      <c r="C4235">
        <v>76</v>
      </c>
      <c r="D4235">
        <v>0.83899999999999997</v>
      </c>
      <c r="E4235" s="2">
        <f t="shared" si="626"/>
        <v>0.65814814814814815</v>
      </c>
      <c r="F4235" s="4">
        <f t="shared" si="623"/>
        <v>2.126157407407403E-2</v>
      </c>
      <c r="G4235" s="3">
        <f t="shared" si="624"/>
        <v>37</v>
      </c>
      <c r="H4235">
        <f t="shared" si="625"/>
        <v>30</v>
      </c>
      <c r="I4235" s="8">
        <f t="shared" si="627"/>
        <v>1893</v>
      </c>
      <c r="P4235">
        <f t="shared" si="621"/>
        <v>0.86460000000000004</v>
      </c>
      <c r="Q4235" s="3">
        <f t="shared" si="628"/>
        <v>1894</v>
      </c>
      <c r="R4235" s="3">
        <f t="shared" si="622"/>
        <v>75</v>
      </c>
      <c r="S4235" s="3"/>
    </row>
    <row r="4236" spans="1:19" x14ac:dyDescent="0.25">
      <c r="A4236" s="4">
        <v>2.2013888888888899E-2</v>
      </c>
      <c r="B4236">
        <v>75</v>
      </c>
      <c r="C4236">
        <v>76</v>
      </c>
      <c r="D4236">
        <v>0.83899999999999997</v>
      </c>
      <c r="E4236" s="2">
        <f t="shared" si="626"/>
        <v>0.65814814814814815</v>
      </c>
      <c r="F4236" s="4">
        <f t="shared" si="623"/>
        <v>2.126157407407403E-2</v>
      </c>
      <c r="G4236" s="3">
        <f t="shared" si="624"/>
        <v>37</v>
      </c>
      <c r="H4236">
        <f t="shared" si="625"/>
        <v>30</v>
      </c>
      <c r="I4236" s="8">
        <f t="shared" si="627"/>
        <v>1893</v>
      </c>
      <c r="P4236">
        <f t="shared" si="621"/>
        <v>0.86460000000000004</v>
      </c>
      <c r="Q4236" s="3">
        <f t="shared" si="628"/>
        <v>1894</v>
      </c>
      <c r="R4236" s="3">
        <f t="shared" si="622"/>
        <v>75</v>
      </c>
      <c r="S4236" s="3"/>
    </row>
    <row r="4237" spans="1:19" x14ac:dyDescent="0.25">
      <c r="A4237" s="4">
        <v>2.2013888888888899E-2</v>
      </c>
      <c r="B4237">
        <v>76</v>
      </c>
      <c r="C4237">
        <v>75</v>
      </c>
      <c r="D4237">
        <v>0.86460000000000004</v>
      </c>
      <c r="E4237" s="2">
        <f t="shared" si="626"/>
        <v>0.65814814814814815</v>
      </c>
      <c r="F4237" s="4">
        <f t="shared" si="623"/>
        <v>2.126157407407403E-2</v>
      </c>
      <c r="G4237" s="3">
        <f t="shared" si="624"/>
        <v>37</v>
      </c>
      <c r="H4237">
        <f t="shared" si="625"/>
        <v>30</v>
      </c>
      <c r="I4237" s="8">
        <f t="shared" si="627"/>
        <v>1893</v>
      </c>
      <c r="P4237">
        <f t="shared" si="621"/>
        <v>0.86460000000000004</v>
      </c>
      <c r="Q4237" s="3">
        <f t="shared" si="628"/>
        <v>1894</v>
      </c>
      <c r="R4237" s="3">
        <f t="shared" si="622"/>
        <v>75</v>
      </c>
      <c r="S4237" s="3"/>
    </row>
    <row r="4238" spans="1:19" x14ac:dyDescent="0.25">
      <c r="A4238" s="4">
        <v>2.2013888888888899E-2</v>
      </c>
      <c r="B4238">
        <v>76</v>
      </c>
      <c r="C4238">
        <v>75</v>
      </c>
      <c r="D4238">
        <v>0.86460000000000004</v>
      </c>
      <c r="E4238" s="2">
        <f t="shared" si="626"/>
        <v>0.65814814814814815</v>
      </c>
      <c r="F4238" s="4">
        <f t="shared" si="623"/>
        <v>2.126157407407403E-2</v>
      </c>
      <c r="G4238" s="3">
        <f t="shared" si="624"/>
        <v>37</v>
      </c>
      <c r="H4238">
        <f t="shared" si="625"/>
        <v>30</v>
      </c>
      <c r="I4238" s="8">
        <f t="shared" si="627"/>
        <v>1893</v>
      </c>
      <c r="P4238">
        <f t="shared" si="621"/>
        <v>0.86460000000000004</v>
      </c>
      <c r="Q4238" s="3">
        <f t="shared" si="628"/>
        <v>1894</v>
      </c>
      <c r="R4238" s="3">
        <f t="shared" si="622"/>
        <v>75</v>
      </c>
      <c r="S4238" s="3"/>
    </row>
    <row r="4239" spans="1:19" x14ac:dyDescent="0.25">
      <c r="A4239" s="4">
        <v>2.2025462962963E-2</v>
      </c>
      <c r="B4239">
        <v>76</v>
      </c>
      <c r="C4239">
        <v>75</v>
      </c>
      <c r="D4239">
        <v>0.86460000000000004</v>
      </c>
      <c r="E4239" s="2">
        <f t="shared" si="626"/>
        <v>0.6581597222222223</v>
      </c>
      <c r="F4239" s="4">
        <f t="shared" si="623"/>
        <v>2.127314814814818E-2</v>
      </c>
      <c r="G4239" s="3">
        <f t="shared" si="624"/>
        <v>38</v>
      </c>
      <c r="H4239">
        <f t="shared" si="625"/>
        <v>30</v>
      </c>
      <c r="I4239" s="8">
        <f t="shared" si="627"/>
        <v>1894</v>
      </c>
      <c r="P4239">
        <f t="shared" si="621"/>
        <v>0.88729999999999998</v>
      </c>
      <c r="Q4239" s="3">
        <f t="shared" si="628"/>
        <v>1894</v>
      </c>
      <c r="R4239" s="3">
        <f t="shared" si="622"/>
        <v>74</v>
      </c>
      <c r="S4239" s="3"/>
    </row>
    <row r="4240" spans="1:19" x14ac:dyDescent="0.25">
      <c r="A4240" s="4">
        <v>2.2025462962963E-2</v>
      </c>
      <c r="B4240">
        <v>76</v>
      </c>
      <c r="C4240">
        <v>75</v>
      </c>
      <c r="D4240">
        <v>0.86460000000000004</v>
      </c>
      <c r="E4240" s="2">
        <f t="shared" si="626"/>
        <v>0.6581597222222223</v>
      </c>
      <c r="F4240" s="4">
        <f t="shared" si="623"/>
        <v>2.127314814814818E-2</v>
      </c>
      <c r="G4240" s="3">
        <f t="shared" si="624"/>
        <v>38</v>
      </c>
      <c r="H4240">
        <f t="shared" si="625"/>
        <v>30</v>
      </c>
      <c r="I4240" s="8">
        <f t="shared" si="627"/>
        <v>1894</v>
      </c>
      <c r="P4240">
        <f t="shared" ref="P4240:P4303" si="629">D4244</f>
        <v>0.88729999999999998</v>
      </c>
      <c r="Q4240" s="3">
        <f t="shared" si="628"/>
        <v>1895</v>
      </c>
      <c r="R4240" s="3">
        <f t="shared" ref="R4240:R4303" si="630">C4244</f>
        <v>74</v>
      </c>
      <c r="S4240" s="3"/>
    </row>
    <row r="4241" spans="1:19" x14ac:dyDescent="0.25">
      <c r="A4241" s="4">
        <v>2.2025462962963E-2</v>
      </c>
      <c r="B4241">
        <v>76</v>
      </c>
      <c r="C4241">
        <v>75</v>
      </c>
      <c r="D4241">
        <v>0.86460000000000004</v>
      </c>
      <c r="E4241" s="2">
        <f t="shared" si="626"/>
        <v>0.6581597222222223</v>
      </c>
      <c r="F4241" s="4">
        <f t="shared" si="623"/>
        <v>2.127314814814818E-2</v>
      </c>
      <c r="G4241" s="3">
        <f t="shared" si="624"/>
        <v>38</v>
      </c>
      <c r="H4241">
        <f t="shared" si="625"/>
        <v>30</v>
      </c>
      <c r="I4241" s="8">
        <f t="shared" si="627"/>
        <v>1894</v>
      </c>
      <c r="P4241">
        <f t="shared" si="629"/>
        <v>0.88729999999999998</v>
      </c>
      <c r="Q4241" s="3">
        <f t="shared" si="628"/>
        <v>1895</v>
      </c>
      <c r="R4241" s="3">
        <f t="shared" si="630"/>
        <v>74</v>
      </c>
      <c r="S4241" s="3"/>
    </row>
    <row r="4242" spans="1:19" x14ac:dyDescent="0.25">
      <c r="A4242" s="4">
        <v>2.2025462962963E-2</v>
      </c>
      <c r="B4242">
        <v>76</v>
      </c>
      <c r="C4242">
        <v>75</v>
      </c>
      <c r="D4242">
        <v>0.86460000000000004</v>
      </c>
      <c r="E4242" s="2">
        <f t="shared" si="626"/>
        <v>0.6581597222222223</v>
      </c>
      <c r="F4242" s="4">
        <f t="shared" si="623"/>
        <v>2.127314814814818E-2</v>
      </c>
      <c r="G4242" s="3">
        <f t="shared" si="624"/>
        <v>38</v>
      </c>
      <c r="H4242">
        <f t="shared" si="625"/>
        <v>30</v>
      </c>
      <c r="I4242" s="8">
        <f t="shared" si="627"/>
        <v>1894</v>
      </c>
      <c r="P4242">
        <f t="shared" si="629"/>
        <v>0.88729999999999998</v>
      </c>
      <c r="Q4242" s="3">
        <f t="shared" si="628"/>
        <v>1895</v>
      </c>
      <c r="R4242" s="3">
        <f t="shared" si="630"/>
        <v>74</v>
      </c>
      <c r="S4242" s="3"/>
    </row>
    <row r="4243" spans="1:19" x14ac:dyDescent="0.25">
      <c r="A4243" s="4">
        <v>2.2025462962963E-2</v>
      </c>
      <c r="B4243">
        <v>76</v>
      </c>
      <c r="C4243">
        <v>74</v>
      </c>
      <c r="D4243">
        <v>0.88729999999999998</v>
      </c>
      <c r="E4243" s="2">
        <f t="shared" si="626"/>
        <v>0.6581597222222223</v>
      </c>
      <c r="F4243" s="4">
        <f t="shared" ref="F4243:F4306" si="631">E4243-$E$19</f>
        <v>2.127314814814818E-2</v>
      </c>
      <c r="G4243" s="3">
        <f t="shared" ref="G4243:G4306" si="632">SECOND(F4243)</f>
        <v>38</v>
      </c>
      <c r="H4243">
        <f t="shared" ref="H4243:H4306" si="633">MINUTE(F4243)</f>
        <v>30</v>
      </c>
      <c r="I4243" s="8">
        <f t="shared" si="627"/>
        <v>1894</v>
      </c>
      <c r="P4243">
        <f t="shared" si="629"/>
        <v>0.88729999999999998</v>
      </c>
      <c r="Q4243" s="3">
        <f t="shared" si="628"/>
        <v>1895</v>
      </c>
      <c r="R4243" s="3">
        <f t="shared" si="630"/>
        <v>74</v>
      </c>
      <c r="S4243" s="3"/>
    </row>
    <row r="4244" spans="1:19" x14ac:dyDescent="0.25">
      <c r="A4244" s="4">
        <v>2.2037037037037001E-2</v>
      </c>
      <c r="B4244">
        <v>76</v>
      </c>
      <c r="C4244">
        <v>74</v>
      </c>
      <c r="D4244">
        <v>0.88729999999999998</v>
      </c>
      <c r="E4244" s="2">
        <f t="shared" ref="E4244:E4307" si="634">$C$12+A4244</f>
        <v>0.65817129629629623</v>
      </c>
      <c r="F4244" s="4">
        <f t="shared" si="631"/>
        <v>2.1284722222222108E-2</v>
      </c>
      <c r="G4244" s="3">
        <f t="shared" si="632"/>
        <v>39</v>
      </c>
      <c r="H4244">
        <f t="shared" si="633"/>
        <v>30</v>
      </c>
      <c r="I4244" s="8">
        <f t="shared" ref="I4244:I4307" si="635">H4244*60+G4244+SECOND($C$13)+MINUTE($C$13)*60</f>
        <v>1895</v>
      </c>
      <c r="P4244">
        <f t="shared" si="629"/>
        <v>0.87880000000000003</v>
      </c>
      <c r="Q4244" s="3">
        <f t="shared" si="628"/>
        <v>1895</v>
      </c>
      <c r="R4244" s="3">
        <f t="shared" si="630"/>
        <v>74</v>
      </c>
      <c r="S4244" s="3"/>
    </row>
    <row r="4245" spans="1:19" x14ac:dyDescent="0.25">
      <c r="A4245" s="4">
        <v>2.2037037037037001E-2</v>
      </c>
      <c r="B4245">
        <v>76</v>
      </c>
      <c r="C4245">
        <v>74</v>
      </c>
      <c r="D4245">
        <v>0.88729999999999998</v>
      </c>
      <c r="E4245" s="2">
        <f t="shared" si="634"/>
        <v>0.65817129629629623</v>
      </c>
      <c r="F4245" s="4">
        <f t="shared" si="631"/>
        <v>2.1284722222222108E-2</v>
      </c>
      <c r="G4245" s="3">
        <f t="shared" si="632"/>
        <v>39</v>
      </c>
      <c r="H4245">
        <f t="shared" si="633"/>
        <v>30</v>
      </c>
      <c r="I4245" s="8">
        <f t="shared" si="635"/>
        <v>1895</v>
      </c>
      <c r="P4245">
        <f t="shared" si="629"/>
        <v>0.87880000000000003</v>
      </c>
      <c r="Q4245" s="3">
        <f t="shared" si="628"/>
        <v>1895</v>
      </c>
      <c r="R4245" s="3">
        <f t="shared" si="630"/>
        <v>74</v>
      </c>
      <c r="S4245" s="3"/>
    </row>
    <row r="4246" spans="1:19" x14ac:dyDescent="0.25">
      <c r="A4246" s="4">
        <v>2.2037037037037001E-2</v>
      </c>
      <c r="B4246">
        <v>76</v>
      </c>
      <c r="C4246">
        <v>74</v>
      </c>
      <c r="D4246">
        <v>0.88729999999999998</v>
      </c>
      <c r="E4246" s="2">
        <f t="shared" si="634"/>
        <v>0.65817129629629623</v>
      </c>
      <c r="F4246" s="4">
        <f t="shared" si="631"/>
        <v>2.1284722222222108E-2</v>
      </c>
      <c r="G4246" s="3">
        <f t="shared" si="632"/>
        <v>39</v>
      </c>
      <c r="H4246">
        <f t="shared" si="633"/>
        <v>30</v>
      </c>
      <c r="I4246" s="8">
        <f t="shared" si="635"/>
        <v>1895</v>
      </c>
      <c r="P4246">
        <f t="shared" si="629"/>
        <v>0.87880000000000003</v>
      </c>
      <c r="Q4246" s="3">
        <f t="shared" si="628"/>
        <v>1896</v>
      </c>
      <c r="R4246" s="3">
        <f t="shared" si="630"/>
        <v>74</v>
      </c>
      <c r="S4246" s="3"/>
    </row>
    <row r="4247" spans="1:19" x14ac:dyDescent="0.25">
      <c r="A4247" s="4">
        <v>2.2037037037037001E-2</v>
      </c>
      <c r="B4247">
        <v>76</v>
      </c>
      <c r="C4247">
        <v>74</v>
      </c>
      <c r="D4247">
        <v>0.88729999999999998</v>
      </c>
      <c r="E4247" s="2">
        <f t="shared" si="634"/>
        <v>0.65817129629629623</v>
      </c>
      <c r="F4247" s="4">
        <f t="shared" si="631"/>
        <v>2.1284722222222108E-2</v>
      </c>
      <c r="G4247" s="3">
        <f t="shared" si="632"/>
        <v>39</v>
      </c>
      <c r="H4247">
        <f t="shared" si="633"/>
        <v>30</v>
      </c>
      <c r="I4247" s="8">
        <f t="shared" si="635"/>
        <v>1895</v>
      </c>
      <c r="P4247">
        <f t="shared" si="629"/>
        <v>0.87880000000000003</v>
      </c>
      <c r="Q4247" s="3">
        <f t="shared" si="628"/>
        <v>1896</v>
      </c>
      <c r="R4247" s="3">
        <f t="shared" si="630"/>
        <v>74</v>
      </c>
      <c r="S4247" s="3"/>
    </row>
    <row r="4248" spans="1:19" x14ac:dyDescent="0.25">
      <c r="A4248" s="4">
        <v>2.2037037037037001E-2</v>
      </c>
      <c r="B4248">
        <v>75</v>
      </c>
      <c r="C4248">
        <v>74</v>
      </c>
      <c r="D4248">
        <v>0.87880000000000003</v>
      </c>
      <c r="E4248" s="2">
        <f t="shared" si="634"/>
        <v>0.65817129629629623</v>
      </c>
      <c r="F4248" s="4">
        <f t="shared" si="631"/>
        <v>2.1284722222222108E-2</v>
      </c>
      <c r="G4248" s="3">
        <f t="shared" si="632"/>
        <v>39</v>
      </c>
      <c r="H4248">
        <f t="shared" si="633"/>
        <v>30</v>
      </c>
      <c r="I4248" s="8">
        <f t="shared" si="635"/>
        <v>1895</v>
      </c>
      <c r="P4248">
        <f t="shared" si="629"/>
        <v>0.87880000000000003</v>
      </c>
      <c r="Q4248" s="3">
        <f t="shared" si="628"/>
        <v>1896</v>
      </c>
      <c r="R4248" s="3">
        <f t="shared" si="630"/>
        <v>74</v>
      </c>
      <c r="S4248" s="3"/>
    </row>
    <row r="4249" spans="1:19" x14ac:dyDescent="0.25">
      <c r="A4249" s="4">
        <v>2.2037037037037001E-2</v>
      </c>
      <c r="B4249">
        <v>75</v>
      </c>
      <c r="C4249">
        <v>74</v>
      </c>
      <c r="D4249">
        <v>0.87880000000000003</v>
      </c>
      <c r="E4249" s="2">
        <f t="shared" si="634"/>
        <v>0.65817129629629623</v>
      </c>
      <c r="F4249" s="4">
        <f t="shared" si="631"/>
        <v>2.1284722222222108E-2</v>
      </c>
      <c r="G4249" s="3">
        <f t="shared" si="632"/>
        <v>39</v>
      </c>
      <c r="H4249">
        <f t="shared" si="633"/>
        <v>30</v>
      </c>
      <c r="I4249" s="8">
        <f t="shared" si="635"/>
        <v>1895</v>
      </c>
      <c r="P4249">
        <f t="shared" si="629"/>
        <v>0.8569</v>
      </c>
      <c r="Q4249" s="3">
        <f t="shared" si="628"/>
        <v>1896</v>
      </c>
      <c r="R4249" s="3">
        <f t="shared" si="630"/>
        <v>75</v>
      </c>
      <c r="S4249" s="3"/>
    </row>
    <row r="4250" spans="1:19" x14ac:dyDescent="0.25">
      <c r="A4250" s="4">
        <v>2.2048611111111099E-2</v>
      </c>
      <c r="B4250">
        <v>75</v>
      </c>
      <c r="C4250">
        <v>74</v>
      </c>
      <c r="D4250">
        <v>0.87880000000000003</v>
      </c>
      <c r="E4250" s="2">
        <f t="shared" si="634"/>
        <v>0.65818287037037038</v>
      </c>
      <c r="F4250" s="4">
        <f t="shared" si="631"/>
        <v>2.1296296296296258E-2</v>
      </c>
      <c r="G4250" s="3">
        <f t="shared" si="632"/>
        <v>40</v>
      </c>
      <c r="H4250">
        <f t="shared" si="633"/>
        <v>30</v>
      </c>
      <c r="I4250" s="8">
        <f t="shared" si="635"/>
        <v>1896</v>
      </c>
      <c r="P4250">
        <f t="shared" si="629"/>
        <v>0.8569</v>
      </c>
      <c r="Q4250" s="3">
        <f t="shared" si="628"/>
        <v>1896</v>
      </c>
      <c r="R4250" s="3">
        <f t="shared" si="630"/>
        <v>75</v>
      </c>
      <c r="S4250" s="3"/>
    </row>
    <row r="4251" spans="1:19" x14ac:dyDescent="0.25">
      <c r="A4251" s="4">
        <v>2.2048611111111099E-2</v>
      </c>
      <c r="B4251">
        <v>75</v>
      </c>
      <c r="C4251">
        <v>74</v>
      </c>
      <c r="D4251">
        <v>0.87880000000000003</v>
      </c>
      <c r="E4251" s="2">
        <f t="shared" si="634"/>
        <v>0.65818287037037038</v>
      </c>
      <c r="F4251" s="4">
        <f t="shared" si="631"/>
        <v>2.1296296296296258E-2</v>
      </c>
      <c r="G4251" s="3">
        <f t="shared" si="632"/>
        <v>40</v>
      </c>
      <c r="H4251">
        <f t="shared" si="633"/>
        <v>30</v>
      </c>
      <c r="I4251" s="8">
        <f t="shared" si="635"/>
        <v>1896</v>
      </c>
      <c r="P4251">
        <f t="shared" si="629"/>
        <v>0.8569</v>
      </c>
      <c r="Q4251" s="3">
        <f t="shared" si="628"/>
        <v>1897</v>
      </c>
      <c r="R4251" s="3">
        <f t="shared" si="630"/>
        <v>75</v>
      </c>
      <c r="S4251" s="3"/>
    </row>
    <row r="4252" spans="1:19" x14ac:dyDescent="0.25">
      <c r="A4252" s="4">
        <v>2.2048611111111099E-2</v>
      </c>
      <c r="B4252">
        <v>75</v>
      </c>
      <c r="C4252">
        <v>74</v>
      </c>
      <c r="D4252">
        <v>0.87880000000000003</v>
      </c>
      <c r="E4252" s="2">
        <f t="shared" si="634"/>
        <v>0.65818287037037038</v>
      </c>
      <c r="F4252" s="4">
        <f t="shared" si="631"/>
        <v>2.1296296296296258E-2</v>
      </c>
      <c r="G4252" s="3">
        <f t="shared" si="632"/>
        <v>40</v>
      </c>
      <c r="H4252">
        <f t="shared" si="633"/>
        <v>30</v>
      </c>
      <c r="I4252" s="8">
        <f t="shared" si="635"/>
        <v>1896</v>
      </c>
      <c r="P4252">
        <f t="shared" si="629"/>
        <v>0.8569</v>
      </c>
      <c r="Q4252" s="3">
        <f t="shared" si="628"/>
        <v>1897</v>
      </c>
      <c r="R4252" s="3">
        <f t="shared" si="630"/>
        <v>75</v>
      </c>
      <c r="S4252" s="3"/>
    </row>
    <row r="4253" spans="1:19" x14ac:dyDescent="0.25">
      <c r="A4253" s="4">
        <v>2.2048611111111099E-2</v>
      </c>
      <c r="B4253">
        <v>77</v>
      </c>
      <c r="C4253">
        <v>75</v>
      </c>
      <c r="D4253">
        <v>0.8569</v>
      </c>
      <c r="E4253" s="2">
        <f t="shared" si="634"/>
        <v>0.65818287037037038</v>
      </c>
      <c r="F4253" s="4">
        <f t="shared" si="631"/>
        <v>2.1296296296296258E-2</v>
      </c>
      <c r="G4253" s="3">
        <f t="shared" si="632"/>
        <v>40</v>
      </c>
      <c r="H4253">
        <f t="shared" si="633"/>
        <v>30</v>
      </c>
      <c r="I4253" s="8">
        <f t="shared" si="635"/>
        <v>1896</v>
      </c>
      <c r="P4253">
        <f t="shared" si="629"/>
        <v>0.8569</v>
      </c>
      <c r="Q4253" s="3">
        <f t="shared" si="628"/>
        <v>1897</v>
      </c>
      <c r="R4253" s="3">
        <f t="shared" si="630"/>
        <v>75</v>
      </c>
      <c r="S4253" s="3"/>
    </row>
    <row r="4254" spans="1:19" x14ac:dyDescent="0.25">
      <c r="A4254" s="4">
        <v>2.2048611111111099E-2</v>
      </c>
      <c r="B4254">
        <v>77</v>
      </c>
      <c r="C4254">
        <v>75</v>
      </c>
      <c r="D4254">
        <v>0.8569</v>
      </c>
      <c r="E4254" s="2">
        <f t="shared" si="634"/>
        <v>0.65818287037037038</v>
      </c>
      <c r="F4254" s="4">
        <f t="shared" si="631"/>
        <v>2.1296296296296258E-2</v>
      </c>
      <c r="G4254" s="3">
        <f t="shared" si="632"/>
        <v>40</v>
      </c>
      <c r="H4254">
        <f t="shared" si="633"/>
        <v>30</v>
      </c>
      <c r="I4254" s="8">
        <f t="shared" si="635"/>
        <v>1896</v>
      </c>
      <c r="P4254">
        <f t="shared" si="629"/>
        <v>0.8569</v>
      </c>
      <c r="Q4254" s="3">
        <f t="shared" si="628"/>
        <v>1897</v>
      </c>
      <c r="R4254" s="3">
        <f t="shared" si="630"/>
        <v>75</v>
      </c>
      <c r="S4254" s="3"/>
    </row>
    <row r="4255" spans="1:19" x14ac:dyDescent="0.25">
      <c r="A4255" s="4">
        <v>2.20601851851852E-2</v>
      </c>
      <c r="B4255">
        <v>77</v>
      </c>
      <c r="C4255">
        <v>75</v>
      </c>
      <c r="D4255">
        <v>0.8569</v>
      </c>
      <c r="E4255" s="2">
        <f t="shared" si="634"/>
        <v>0.65819444444444442</v>
      </c>
      <c r="F4255" s="4">
        <f t="shared" si="631"/>
        <v>2.1307870370370297E-2</v>
      </c>
      <c r="G4255" s="3">
        <f t="shared" si="632"/>
        <v>41</v>
      </c>
      <c r="H4255">
        <f t="shared" si="633"/>
        <v>30</v>
      </c>
      <c r="I4255" s="8">
        <f t="shared" si="635"/>
        <v>1897</v>
      </c>
      <c r="P4255">
        <f t="shared" si="629"/>
        <v>0.84619999999999995</v>
      </c>
      <c r="Q4255" s="3">
        <f t="shared" si="628"/>
        <v>1897</v>
      </c>
      <c r="R4255" s="3">
        <f t="shared" si="630"/>
        <v>76</v>
      </c>
      <c r="S4255" s="3"/>
    </row>
    <row r="4256" spans="1:19" x14ac:dyDescent="0.25">
      <c r="A4256" s="4">
        <v>2.20601851851852E-2</v>
      </c>
      <c r="B4256">
        <v>77</v>
      </c>
      <c r="C4256">
        <v>75</v>
      </c>
      <c r="D4256">
        <v>0.8569</v>
      </c>
      <c r="E4256" s="2">
        <f t="shared" si="634"/>
        <v>0.65819444444444442</v>
      </c>
      <c r="F4256" s="4">
        <f t="shared" si="631"/>
        <v>2.1307870370370297E-2</v>
      </c>
      <c r="G4256" s="3">
        <f t="shared" si="632"/>
        <v>41</v>
      </c>
      <c r="H4256">
        <f t="shared" si="633"/>
        <v>30</v>
      </c>
      <c r="I4256" s="8">
        <f t="shared" si="635"/>
        <v>1897</v>
      </c>
      <c r="P4256">
        <f t="shared" si="629"/>
        <v>0.84619999999999995</v>
      </c>
      <c r="Q4256" s="3">
        <f t="shared" si="628"/>
        <v>1897</v>
      </c>
      <c r="R4256" s="3">
        <f t="shared" si="630"/>
        <v>76</v>
      </c>
      <c r="S4256" s="3"/>
    </row>
    <row r="4257" spans="1:19" x14ac:dyDescent="0.25">
      <c r="A4257" s="4">
        <v>2.20601851851852E-2</v>
      </c>
      <c r="B4257">
        <v>77</v>
      </c>
      <c r="C4257">
        <v>75</v>
      </c>
      <c r="D4257">
        <v>0.8569</v>
      </c>
      <c r="E4257" s="2">
        <f t="shared" si="634"/>
        <v>0.65819444444444442</v>
      </c>
      <c r="F4257" s="4">
        <f t="shared" si="631"/>
        <v>2.1307870370370297E-2</v>
      </c>
      <c r="G4257" s="3">
        <f t="shared" si="632"/>
        <v>41</v>
      </c>
      <c r="H4257">
        <f t="shared" si="633"/>
        <v>30</v>
      </c>
      <c r="I4257" s="8">
        <f t="shared" si="635"/>
        <v>1897</v>
      </c>
      <c r="P4257">
        <f t="shared" si="629"/>
        <v>0.84619999999999995</v>
      </c>
      <c r="Q4257" s="3">
        <f t="shared" si="628"/>
        <v>1898</v>
      </c>
      <c r="R4257" s="3">
        <f t="shared" si="630"/>
        <v>76</v>
      </c>
      <c r="S4257" s="3"/>
    </row>
    <row r="4258" spans="1:19" x14ac:dyDescent="0.25">
      <c r="A4258" s="4">
        <v>2.20601851851852E-2</v>
      </c>
      <c r="B4258">
        <v>77</v>
      </c>
      <c r="C4258">
        <v>75</v>
      </c>
      <c r="D4258">
        <v>0.8569</v>
      </c>
      <c r="E4258" s="2">
        <f t="shared" si="634"/>
        <v>0.65819444444444442</v>
      </c>
      <c r="F4258" s="4">
        <f t="shared" si="631"/>
        <v>2.1307870370370297E-2</v>
      </c>
      <c r="G4258" s="3">
        <f t="shared" si="632"/>
        <v>41</v>
      </c>
      <c r="H4258">
        <f t="shared" si="633"/>
        <v>30</v>
      </c>
      <c r="I4258" s="8">
        <f t="shared" si="635"/>
        <v>1897</v>
      </c>
      <c r="P4258">
        <f t="shared" si="629"/>
        <v>0.84619999999999995</v>
      </c>
      <c r="Q4258" s="3">
        <f t="shared" si="628"/>
        <v>1898</v>
      </c>
      <c r="R4258" s="3">
        <f t="shared" si="630"/>
        <v>76</v>
      </c>
      <c r="S4258" s="3"/>
    </row>
    <row r="4259" spans="1:19" x14ac:dyDescent="0.25">
      <c r="A4259" s="4">
        <v>2.20601851851852E-2</v>
      </c>
      <c r="B4259">
        <v>78</v>
      </c>
      <c r="C4259">
        <v>76</v>
      </c>
      <c r="D4259">
        <v>0.84619999999999995</v>
      </c>
      <c r="E4259" s="2">
        <f t="shared" si="634"/>
        <v>0.65819444444444442</v>
      </c>
      <c r="F4259" s="4">
        <f t="shared" si="631"/>
        <v>2.1307870370370297E-2</v>
      </c>
      <c r="G4259" s="3">
        <f t="shared" si="632"/>
        <v>41</v>
      </c>
      <c r="H4259">
        <f t="shared" si="633"/>
        <v>30</v>
      </c>
      <c r="I4259" s="8">
        <f t="shared" si="635"/>
        <v>1897</v>
      </c>
      <c r="P4259">
        <f t="shared" si="629"/>
        <v>0.84619999999999995</v>
      </c>
      <c r="Q4259" s="3">
        <f t="shared" si="628"/>
        <v>1898</v>
      </c>
      <c r="R4259" s="3">
        <f t="shared" si="630"/>
        <v>76</v>
      </c>
      <c r="S4259" s="3"/>
    </row>
    <row r="4260" spans="1:19" x14ac:dyDescent="0.25">
      <c r="A4260" s="4">
        <v>2.20601851851852E-2</v>
      </c>
      <c r="B4260">
        <v>78</v>
      </c>
      <c r="C4260">
        <v>76</v>
      </c>
      <c r="D4260">
        <v>0.84619999999999995</v>
      </c>
      <c r="E4260" s="2">
        <f t="shared" si="634"/>
        <v>0.65819444444444442</v>
      </c>
      <c r="F4260" s="4">
        <f t="shared" si="631"/>
        <v>2.1307870370370297E-2</v>
      </c>
      <c r="G4260" s="3">
        <f t="shared" si="632"/>
        <v>41</v>
      </c>
      <c r="H4260">
        <f t="shared" si="633"/>
        <v>30</v>
      </c>
      <c r="I4260" s="8">
        <f t="shared" si="635"/>
        <v>1897</v>
      </c>
      <c r="P4260">
        <f t="shared" si="629"/>
        <v>0.8488</v>
      </c>
      <c r="Q4260" s="3">
        <f t="shared" si="628"/>
        <v>1898</v>
      </c>
      <c r="R4260" s="3">
        <f t="shared" si="630"/>
        <v>75</v>
      </c>
      <c r="S4260" s="3"/>
    </row>
    <row r="4261" spans="1:19" x14ac:dyDescent="0.25">
      <c r="A4261" s="4">
        <v>2.2071759259259301E-2</v>
      </c>
      <c r="B4261">
        <v>78</v>
      </c>
      <c r="C4261">
        <v>76</v>
      </c>
      <c r="D4261">
        <v>0.84619999999999995</v>
      </c>
      <c r="E4261" s="2">
        <f t="shared" si="634"/>
        <v>0.65820601851851857</v>
      </c>
      <c r="F4261" s="4">
        <f t="shared" si="631"/>
        <v>2.1319444444444446E-2</v>
      </c>
      <c r="G4261" s="3">
        <f t="shared" si="632"/>
        <v>42</v>
      </c>
      <c r="H4261">
        <f t="shared" si="633"/>
        <v>30</v>
      </c>
      <c r="I4261" s="8">
        <f t="shared" si="635"/>
        <v>1898</v>
      </c>
      <c r="P4261">
        <f t="shared" si="629"/>
        <v>0.8488</v>
      </c>
      <c r="Q4261" s="3">
        <f t="shared" si="628"/>
        <v>1898</v>
      </c>
      <c r="R4261" s="3">
        <f t="shared" si="630"/>
        <v>75</v>
      </c>
      <c r="S4261" s="3"/>
    </row>
    <row r="4262" spans="1:19" x14ac:dyDescent="0.25">
      <c r="A4262" s="4">
        <v>2.2071759259259301E-2</v>
      </c>
      <c r="B4262">
        <v>78</v>
      </c>
      <c r="C4262">
        <v>76</v>
      </c>
      <c r="D4262">
        <v>0.84619999999999995</v>
      </c>
      <c r="E4262" s="2">
        <f t="shared" si="634"/>
        <v>0.65820601851851857</v>
      </c>
      <c r="F4262" s="4">
        <f t="shared" si="631"/>
        <v>2.1319444444444446E-2</v>
      </c>
      <c r="G4262" s="3">
        <f t="shared" si="632"/>
        <v>42</v>
      </c>
      <c r="H4262">
        <f t="shared" si="633"/>
        <v>30</v>
      </c>
      <c r="I4262" s="8">
        <f t="shared" si="635"/>
        <v>1898</v>
      </c>
      <c r="P4262">
        <f t="shared" si="629"/>
        <v>0.8488</v>
      </c>
      <c r="Q4262" s="3">
        <f t="shared" si="628"/>
        <v>1899</v>
      </c>
      <c r="R4262" s="3">
        <f t="shared" si="630"/>
        <v>75</v>
      </c>
      <c r="S4262" s="3"/>
    </row>
    <row r="4263" spans="1:19" x14ac:dyDescent="0.25">
      <c r="A4263" s="4">
        <v>2.2071759259259301E-2</v>
      </c>
      <c r="B4263">
        <v>78</v>
      </c>
      <c r="C4263">
        <v>76</v>
      </c>
      <c r="D4263">
        <v>0.84619999999999995</v>
      </c>
      <c r="E4263" s="2">
        <f t="shared" si="634"/>
        <v>0.65820601851851857</v>
      </c>
      <c r="F4263" s="4">
        <f t="shared" si="631"/>
        <v>2.1319444444444446E-2</v>
      </c>
      <c r="G4263" s="3">
        <f t="shared" si="632"/>
        <v>42</v>
      </c>
      <c r="H4263">
        <f t="shared" si="633"/>
        <v>30</v>
      </c>
      <c r="I4263" s="8">
        <f t="shared" si="635"/>
        <v>1898</v>
      </c>
      <c r="P4263">
        <f t="shared" si="629"/>
        <v>0.8488</v>
      </c>
      <c r="Q4263" s="3">
        <f t="shared" si="628"/>
        <v>1899</v>
      </c>
      <c r="R4263" s="3">
        <f t="shared" si="630"/>
        <v>75</v>
      </c>
      <c r="S4263" s="3"/>
    </row>
    <row r="4264" spans="1:19" x14ac:dyDescent="0.25">
      <c r="A4264" s="4">
        <v>2.2071759259259301E-2</v>
      </c>
      <c r="B4264">
        <v>77</v>
      </c>
      <c r="C4264">
        <v>75</v>
      </c>
      <c r="D4264">
        <v>0.8488</v>
      </c>
      <c r="E4264" s="2">
        <f t="shared" si="634"/>
        <v>0.65820601851851857</v>
      </c>
      <c r="F4264" s="4">
        <f t="shared" si="631"/>
        <v>2.1319444444444446E-2</v>
      </c>
      <c r="G4264" s="3">
        <f t="shared" si="632"/>
        <v>42</v>
      </c>
      <c r="H4264">
        <f t="shared" si="633"/>
        <v>30</v>
      </c>
      <c r="I4264" s="8">
        <f t="shared" si="635"/>
        <v>1898</v>
      </c>
      <c r="P4264">
        <f t="shared" si="629"/>
        <v>0.8488</v>
      </c>
      <c r="Q4264" s="3">
        <f t="shared" si="628"/>
        <v>1899</v>
      </c>
      <c r="R4264" s="3">
        <f t="shared" si="630"/>
        <v>75</v>
      </c>
      <c r="S4264" s="3"/>
    </row>
    <row r="4265" spans="1:19" x14ac:dyDescent="0.25">
      <c r="A4265" s="4">
        <v>2.2071759259259301E-2</v>
      </c>
      <c r="B4265">
        <v>77</v>
      </c>
      <c r="C4265">
        <v>75</v>
      </c>
      <c r="D4265">
        <v>0.8488</v>
      </c>
      <c r="E4265" s="2">
        <f t="shared" si="634"/>
        <v>0.65820601851851857</v>
      </c>
      <c r="F4265" s="4">
        <f t="shared" si="631"/>
        <v>2.1319444444444446E-2</v>
      </c>
      <c r="G4265" s="3">
        <f t="shared" si="632"/>
        <v>42</v>
      </c>
      <c r="H4265">
        <f t="shared" si="633"/>
        <v>30</v>
      </c>
      <c r="I4265" s="8">
        <f t="shared" si="635"/>
        <v>1898</v>
      </c>
      <c r="P4265">
        <f t="shared" si="629"/>
        <v>0.86439999999999995</v>
      </c>
      <c r="Q4265" s="3">
        <f t="shared" si="628"/>
        <v>1899</v>
      </c>
      <c r="R4265" s="3">
        <f t="shared" si="630"/>
        <v>75</v>
      </c>
      <c r="S4265" s="3"/>
    </row>
    <row r="4266" spans="1:19" x14ac:dyDescent="0.25">
      <c r="A4266" s="4">
        <v>2.2083333333333299E-2</v>
      </c>
      <c r="B4266">
        <v>77</v>
      </c>
      <c r="C4266">
        <v>75</v>
      </c>
      <c r="D4266">
        <v>0.8488</v>
      </c>
      <c r="E4266" s="2">
        <f t="shared" si="634"/>
        <v>0.6582175925925926</v>
      </c>
      <c r="F4266" s="4">
        <f t="shared" si="631"/>
        <v>2.1331018518518485E-2</v>
      </c>
      <c r="G4266" s="3">
        <f t="shared" si="632"/>
        <v>43</v>
      </c>
      <c r="H4266">
        <f t="shared" si="633"/>
        <v>30</v>
      </c>
      <c r="I4266" s="8">
        <f t="shared" si="635"/>
        <v>1899</v>
      </c>
      <c r="P4266">
        <f t="shared" si="629"/>
        <v>0.86439999999999995</v>
      </c>
      <c r="Q4266" s="3">
        <f t="shared" si="628"/>
        <v>1899</v>
      </c>
      <c r="R4266" s="3">
        <f t="shared" si="630"/>
        <v>75</v>
      </c>
      <c r="S4266" s="3"/>
    </row>
    <row r="4267" spans="1:19" x14ac:dyDescent="0.25">
      <c r="A4267" s="4">
        <v>2.2083333333333299E-2</v>
      </c>
      <c r="B4267">
        <v>77</v>
      </c>
      <c r="C4267">
        <v>75</v>
      </c>
      <c r="D4267">
        <v>0.8488</v>
      </c>
      <c r="E4267" s="2">
        <f t="shared" si="634"/>
        <v>0.6582175925925926</v>
      </c>
      <c r="F4267" s="4">
        <f t="shared" si="631"/>
        <v>2.1331018518518485E-2</v>
      </c>
      <c r="G4267" s="3">
        <f t="shared" si="632"/>
        <v>43</v>
      </c>
      <c r="H4267">
        <f t="shared" si="633"/>
        <v>30</v>
      </c>
      <c r="I4267" s="8">
        <f t="shared" si="635"/>
        <v>1899</v>
      </c>
      <c r="P4267">
        <f t="shared" si="629"/>
        <v>0.86439999999999995</v>
      </c>
      <c r="Q4267" s="3">
        <f t="shared" si="628"/>
        <v>1900</v>
      </c>
      <c r="R4267" s="3">
        <f t="shared" si="630"/>
        <v>75</v>
      </c>
      <c r="S4267" s="3"/>
    </row>
    <row r="4268" spans="1:19" x14ac:dyDescent="0.25">
      <c r="A4268" s="4">
        <v>2.2083333333333299E-2</v>
      </c>
      <c r="B4268">
        <v>77</v>
      </c>
      <c r="C4268">
        <v>75</v>
      </c>
      <c r="D4268">
        <v>0.8488</v>
      </c>
      <c r="E4268" s="2">
        <f t="shared" si="634"/>
        <v>0.6582175925925926</v>
      </c>
      <c r="F4268" s="4">
        <f t="shared" si="631"/>
        <v>2.1331018518518485E-2</v>
      </c>
      <c r="G4268" s="3">
        <f t="shared" si="632"/>
        <v>43</v>
      </c>
      <c r="H4268">
        <f t="shared" si="633"/>
        <v>30</v>
      </c>
      <c r="I4268" s="8">
        <f t="shared" si="635"/>
        <v>1899</v>
      </c>
      <c r="P4268">
        <f t="shared" si="629"/>
        <v>0.86439999999999995</v>
      </c>
      <c r="Q4268" s="3">
        <f t="shared" si="628"/>
        <v>1900</v>
      </c>
      <c r="R4268" s="3">
        <f t="shared" si="630"/>
        <v>75</v>
      </c>
      <c r="S4268" s="3"/>
    </row>
    <row r="4269" spans="1:19" x14ac:dyDescent="0.25">
      <c r="A4269" s="4">
        <v>2.2083333333333299E-2</v>
      </c>
      <c r="B4269">
        <v>76</v>
      </c>
      <c r="C4269">
        <v>75</v>
      </c>
      <c r="D4269">
        <v>0.86439999999999995</v>
      </c>
      <c r="E4269" s="2">
        <f t="shared" si="634"/>
        <v>0.6582175925925926</v>
      </c>
      <c r="F4269" s="4">
        <f t="shared" si="631"/>
        <v>2.1331018518518485E-2</v>
      </c>
      <c r="G4269" s="3">
        <f t="shared" si="632"/>
        <v>43</v>
      </c>
      <c r="H4269">
        <f t="shared" si="633"/>
        <v>30</v>
      </c>
      <c r="I4269" s="8">
        <f t="shared" si="635"/>
        <v>1899</v>
      </c>
      <c r="P4269">
        <f t="shared" si="629"/>
        <v>0.86439999999999995</v>
      </c>
      <c r="Q4269" s="3">
        <f t="shared" si="628"/>
        <v>1900</v>
      </c>
      <c r="R4269" s="3">
        <f t="shared" si="630"/>
        <v>75</v>
      </c>
      <c r="S4269" s="3"/>
    </row>
    <row r="4270" spans="1:19" x14ac:dyDescent="0.25">
      <c r="A4270" s="4">
        <v>2.2083333333333299E-2</v>
      </c>
      <c r="B4270">
        <v>76</v>
      </c>
      <c r="C4270">
        <v>75</v>
      </c>
      <c r="D4270">
        <v>0.86439999999999995</v>
      </c>
      <c r="E4270" s="2">
        <f t="shared" si="634"/>
        <v>0.6582175925925926</v>
      </c>
      <c r="F4270" s="4">
        <f t="shared" si="631"/>
        <v>2.1331018518518485E-2</v>
      </c>
      <c r="G4270" s="3">
        <f t="shared" si="632"/>
        <v>43</v>
      </c>
      <c r="H4270">
        <f t="shared" si="633"/>
        <v>30</v>
      </c>
      <c r="I4270" s="8">
        <f t="shared" si="635"/>
        <v>1899</v>
      </c>
      <c r="P4270">
        <f t="shared" si="629"/>
        <v>0.86439999999999995</v>
      </c>
      <c r="Q4270" s="3">
        <f t="shared" si="628"/>
        <v>1900</v>
      </c>
      <c r="R4270" s="3">
        <f t="shared" si="630"/>
        <v>75</v>
      </c>
      <c r="S4270" s="3"/>
    </row>
    <row r="4271" spans="1:19" x14ac:dyDescent="0.25">
      <c r="A4271" s="4">
        <v>2.20949074074074E-2</v>
      </c>
      <c r="B4271">
        <v>76</v>
      </c>
      <c r="C4271">
        <v>75</v>
      </c>
      <c r="D4271">
        <v>0.86439999999999995</v>
      </c>
      <c r="E4271" s="2">
        <f t="shared" si="634"/>
        <v>0.65822916666666664</v>
      </c>
      <c r="F4271" s="4">
        <f t="shared" si="631"/>
        <v>2.1342592592592524E-2</v>
      </c>
      <c r="G4271" s="3">
        <f t="shared" si="632"/>
        <v>44</v>
      </c>
      <c r="H4271">
        <f t="shared" si="633"/>
        <v>30</v>
      </c>
      <c r="I4271" s="8">
        <f t="shared" si="635"/>
        <v>1900</v>
      </c>
      <c r="P4271">
        <f t="shared" si="629"/>
        <v>0.8458</v>
      </c>
      <c r="Q4271" s="3">
        <f t="shared" si="628"/>
        <v>1900</v>
      </c>
      <c r="R4271" s="3">
        <f t="shared" si="630"/>
        <v>76</v>
      </c>
      <c r="S4271" s="3"/>
    </row>
    <row r="4272" spans="1:19" x14ac:dyDescent="0.25">
      <c r="A4272" s="4">
        <v>2.20949074074074E-2</v>
      </c>
      <c r="B4272">
        <v>76</v>
      </c>
      <c r="C4272">
        <v>75</v>
      </c>
      <c r="D4272">
        <v>0.86439999999999995</v>
      </c>
      <c r="E4272" s="2">
        <f t="shared" si="634"/>
        <v>0.65822916666666664</v>
      </c>
      <c r="F4272" s="4">
        <f t="shared" si="631"/>
        <v>2.1342592592592524E-2</v>
      </c>
      <c r="G4272" s="3">
        <f t="shared" si="632"/>
        <v>44</v>
      </c>
      <c r="H4272">
        <f t="shared" si="633"/>
        <v>30</v>
      </c>
      <c r="I4272" s="8">
        <f t="shared" si="635"/>
        <v>1900</v>
      </c>
      <c r="P4272">
        <f t="shared" si="629"/>
        <v>0.8458</v>
      </c>
      <c r="Q4272" s="3">
        <f t="shared" si="628"/>
        <v>1900</v>
      </c>
      <c r="R4272" s="3">
        <f t="shared" si="630"/>
        <v>76</v>
      </c>
      <c r="S4272" s="3"/>
    </row>
    <row r="4273" spans="1:19" x14ac:dyDescent="0.25">
      <c r="A4273" s="4">
        <v>2.20949074074074E-2</v>
      </c>
      <c r="B4273">
        <v>76</v>
      </c>
      <c r="C4273">
        <v>75</v>
      </c>
      <c r="D4273">
        <v>0.86439999999999995</v>
      </c>
      <c r="E4273" s="2">
        <f t="shared" si="634"/>
        <v>0.65822916666666664</v>
      </c>
      <c r="F4273" s="4">
        <f t="shared" si="631"/>
        <v>2.1342592592592524E-2</v>
      </c>
      <c r="G4273" s="3">
        <f t="shared" si="632"/>
        <v>44</v>
      </c>
      <c r="H4273">
        <f t="shared" si="633"/>
        <v>30</v>
      </c>
      <c r="I4273" s="8">
        <f t="shared" si="635"/>
        <v>1900</v>
      </c>
      <c r="P4273">
        <f t="shared" si="629"/>
        <v>0.8458</v>
      </c>
      <c r="Q4273" s="3">
        <f t="shared" si="628"/>
        <v>1901</v>
      </c>
      <c r="R4273" s="3">
        <f t="shared" si="630"/>
        <v>76</v>
      </c>
      <c r="S4273" s="3"/>
    </row>
    <row r="4274" spans="1:19" x14ac:dyDescent="0.25">
      <c r="A4274" s="4">
        <v>2.20949074074074E-2</v>
      </c>
      <c r="B4274">
        <v>76</v>
      </c>
      <c r="C4274">
        <v>75</v>
      </c>
      <c r="D4274">
        <v>0.86439999999999995</v>
      </c>
      <c r="E4274" s="2">
        <f t="shared" si="634"/>
        <v>0.65822916666666664</v>
      </c>
      <c r="F4274" s="4">
        <f t="shared" si="631"/>
        <v>2.1342592592592524E-2</v>
      </c>
      <c r="G4274" s="3">
        <f t="shared" si="632"/>
        <v>44</v>
      </c>
      <c r="H4274">
        <f t="shared" si="633"/>
        <v>30</v>
      </c>
      <c r="I4274" s="8">
        <f t="shared" si="635"/>
        <v>1900</v>
      </c>
      <c r="P4274">
        <f t="shared" si="629"/>
        <v>0.8458</v>
      </c>
      <c r="Q4274" s="3">
        <f t="shared" si="628"/>
        <v>1901</v>
      </c>
      <c r="R4274" s="3">
        <f t="shared" si="630"/>
        <v>76</v>
      </c>
      <c r="S4274" s="3"/>
    </row>
    <row r="4275" spans="1:19" x14ac:dyDescent="0.25">
      <c r="A4275" s="4">
        <v>2.20949074074074E-2</v>
      </c>
      <c r="B4275">
        <v>76</v>
      </c>
      <c r="C4275">
        <v>76</v>
      </c>
      <c r="D4275">
        <v>0.8458</v>
      </c>
      <c r="E4275" s="2">
        <f t="shared" si="634"/>
        <v>0.65822916666666664</v>
      </c>
      <c r="F4275" s="4">
        <f t="shared" si="631"/>
        <v>2.1342592592592524E-2</v>
      </c>
      <c r="G4275" s="3">
        <f t="shared" si="632"/>
        <v>44</v>
      </c>
      <c r="H4275">
        <f t="shared" si="633"/>
        <v>30</v>
      </c>
      <c r="I4275" s="8">
        <f t="shared" si="635"/>
        <v>1900</v>
      </c>
      <c r="P4275">
        <f t="shared" si="629"/>
        <v>0.8458</v>
      </c>
      <c r="Q4275" s="3">
        <f t="shared" si="628"/>
        <v>1901</v>
      </c>
      <c r="R4275" s="3">
        <f t="shared" si="630"/>
        <v>76</v>
      </c>
      <c r="S4275" s="3"/>
    </row>
    <row r="4276" spans="1:19" x14ac:dyDescent="0.25">
      <c r="A4276" s="4">
        <v>2.20949074074074E-2</v>
      </c>
      <c r="B4276">
        <v>76</v>
      </c>
      <c r="C4276">
        <v>76</v>
      </c>
      <c r="D4276">
        <v>0.8458</v>
      </c>
      <c r="E4276" s="2">
        <f t="shared" si="634"/>
        <v>0.65822916666666664</v>
      </c>
      <c r="F4276" s="4">
        <f t="shared" si="631"/>
        <v>2.1342592592592524E-2</v>
      </c>
      <c r="G4276" s="3">
        <f t="shared" si="632"/>
        <v>44</v>
      </c>
      <c r="H4276">
        <f t="shared" si="633"/>
        <v>30</v>
      </c>
      <c r="I4276" s="8">
        <f t="shared" si="635"/>
        <v>1900</v>
      </c>
      <c r="P4276">
        <f t="shared" si="629"/>
        <v>0.83899999999999997</v>
      </c>
      <c r="Q4276" s="3">
        <f t="shared" si="628"/>
        <v>1901</v>
      </c>
      <c r="R4276" s="3">
        <f t="shared" si="630"/>
        <v>76</v>
      </c>
      <c r="S4276" s="3"/>
    </row>
    <row r="4277" spans="1:19" x14ac:dyDescent="0.25">
      <c r="A4277" s="4">
        <v>2.2106481481481501E-2</v>
      </c>
      <c r="B4277">
        <v>76</v>
      </c>
      <c r="C4277">
        <v>76</v>
      </c>
      <c r="D4277">
        <v>0.8458</v>
      </c>
      <c r="E4277" s="2">
        <f t="shared" si="634"/>
        <v>0.65824074074074079</v>
      </c>
      <c r="F4277" s="4">
        <f t="shared" si="631"/>
        <v>2.1354166666666674E-2</v>
      </c>
      <c r="G4277" s="3">
        <f t="shared" si="632"/>
        <v>45</v>
      </c>
      <c r="H4277">
        <f t="shared" si="633"/>
        <v>30</v>
      </c>
      <c r="I4277" s="8">
        <f t="shared" si="635"/>
        <v>1901</v>
      </c>
      <c r="P4277">
        <f t="shared" si="629"/>
        <v>0.83899999999999997</v>
      </c>
      <c r="Q4277" s="3">
        <f t="shared" si="628"/>
        <v>1901</v>
      </c>
      <c r="R4277" s="3">
        <f t="shared" si="630"/>
        <v>76</v>
      </c>
      <c r="S4277" s="3"/>
    </row>
    <row r="4278" spans="1:19" x14ac:dyDescent="0.25">
      <c r="A4278" s="4">
        <v>2.2106481481481501E-2</v>
      </c>
      <c r="B4278">
        <v>76</v>
      </c>
      <c r="C4278">
        <v>76</v>
      </c>
      <c r="D4278">
        <v>0.8458</v>
      </c>
      <c r="E4278" s="2">
        <f t="shared" si="634"/>
        <v>0.65824074074074079</v>
      </c>
      <c r="F4278" s="4">
        <f t="shared" si="631"/>
        <v>2.1354166666666674E-2</v>
      </c>
      <c r="G4278" s="3">
        <f t="shared" si="632"/>
        <v>45</v>
      </c>
      <c r="H4278">
        <f t="shared" si="633"/>
        <v>30</v>
      </c>
      <c r="I4278" s="8">
        <f t="shared" si="635"/>
        <v>1901</v>
      </c>
      <c r="P4278">
        <f t="shared" si="629"/>
        <v>0.83899999999999997</v>
      </c>
      <c r="Q4278" s="3">
        <f t="shared" si="628"/>
        <v>1902</v>
      </c>
      <c r="R4278" s="3">
        <f t="shared" si="630"/>
        <v>76</v>
      </c>
      <c r="S4278" s="3"/>
    </row>
    <row r="4279" spans="1:19" x14ac:dyDescent="0.25">
      <c r="A4279" s="4">
        <v>2.2106481481481501E-2</v>
      </c>
      <c r="B4279">
        <v>76</v>
      </c>
      <c r="C4279">
        <v>76</v>
      </c>
      <c r="D4279">
        <v>0.8458</v>
      </c>
      <c r="E4279" s="2">
        <f t="shared" si="634"/>
        <v>0.65824074074074079</v>
      </c>
      <c r="F4279" s="4">
        <f t="shared" si="631"/>
        <v>2.1354166666666674E-2</v>
      </c>
      <c r="G4279" s="3">
        <f t="shared" si="632"/>
        <v>45</v>
      </c>
      <c r="H4279">
        <f t="shared" si="633"/>
        <v>30</v>
      </c>
      <c r="I4279" s="8">
        <f t="shared" si="635"/>
        <v>1901</v>
      </c>
      <c r="P4279">
        <f t="shared" si="629"/>
        <v>0.83899999999999997</v>
      </c>
      <c r="Q4279" s="3">
        <f t="shared" si="628"/>
        <v>1902</v>
      </c>
      <c r="R4279" s="3">
        <f t="shared" si="630"/>
        <v>76</v>
      </c>
      <c r="S4279" s="3"/>
    </row>
    <row r="4280" spans="1:19" x14ac:dyDescent="0.25">
      <c r="A4280" s="4">
        <v>2.2106481481481501E-2</v>
      </c>
      <c r="B4280">
        <v>77</v>
      </c>
      <c r="C4280">
        <v>76</v>
      </c>
      <c r="D4280">
        <v>0.83899999999999997</v>
      </c>
      <c r="E4280" s="2">
        <f t="shared" si="634"/>
        <v>0.65824074074074079</v>
      </c>
      <c r="F4280" s="4">
        <f t="shared" si="631"/>
        <v>2.1354166666666674E-2</v>
      </c>
      <c r="G4280" s="3">
        <f t="shared" si="632"/>
        <v>45</v>
      </c>
      <c r="H4280">
        <f t="shared" si="633"/>
        <v>30</v>
      </c>
      <c r="I4280" s="8">
        <f t="shared" si="635"/>
        <v>1901</v>
      </c>
      <c r="P4280">
        <f t="shared" si="629"/>
        <v>0.83899999999999997</v>
      </c>
      <c r="Q4280" s="3">
        <f t="shared" si="628"/>
        <v>1902</v>
      </c>
      <c r="R4280" s="3">
        <f t="shared" si="630"/>
        <v>76</v>
      </c>
      <c r="S4280" s="3"/>
    </row>
    <row r="4281" spans="1:19" x14ac:dyDescent="0.25">
      <c r="A4281" s="4">
        <v>2.2106481481481501E-2</v>
      </c>
      <c r="B4281">
        <v>77</v>
      </c>
      <c r="C4281">
        <v>76</v>
      </c>
      <c r="D4281">
        <v>0.83899999999999997</v>
      </c>
      <c r="E4281" s="2">
        <f t="shared" si="634"/>
        <v>0.65824074074074079</v>
      </c>
      <c r="F4281" s="4">
        <f t="shared" si="631"/>
        <v>2.1354166666666674E-2</v>
      </c>
      <c r="G4281" s="3">
        <f t="shared" si="632"/>
        <v>45</v>
      </c>
      <c r="H4281">
        <f t="shared" si="633"/>
        <v>30</v>
      </c>
      <c r="I4281" s="8">
        <f t="shared" si="635"/>
        <v>1901</v>
      </c>
      <c r="P4281">
        <f t="shared" si="629"/>
        <v>0.84860000000000002</v>
      </c>
      <c r="Q4281" s="3">
        <f t="shared" si="628"/>
        <v>1902</v>
      </c>
      <c r="R4281" s="3">
        <f t="shared" si="630"/>
        <v>75</v>
      </c>
      <c r="S4281" s="3"/>
    </row>
    <row r="4282" spans="1:19" x14ac:dyDescent="0.25">
      <c r="A4282" s="4">
        <v>2.2118055555555599E-2</v>
      </c>
      <c r="B4282">
        <v>77</v>
      </c>
      <c r="C4282">
        <v>76</v>
      </c>
      <c r="D4282">
        <v>0.83899999999999997</v>
      </c>
      <c r="E4282" s="2">
        <f t="shared" si="634"/>
        <v>0.65825231481481483</v>
      </c>
      <c r="F4282" s="4">
        <f t="shared" si="631"/>
        <v>2.1365740740740713E-2</v>
      </c>
      <c r="G4282" s="3">
        <f t="shared" si="632"/>
        <v>46</v>
      </c>
      <c r="H4282">
        <f t="shared" si="633"/>
        <v>30</v>
      </c>
      <c r="I4282" s="8">
        <f t="shared" si="635"/>
        <v>1902</v>
      </c>
      <c r="P4282">
        <f t="shared" si="629"/>
        <v>0.84860000000000002</v>
      </c>
      <c r="Q4282" s="3">
        <f t="shared" si="628"/>
        <v>1902</v>
      </c>
      <c r="R4282" s="3">
        <f t="shared" si="630"/>
        <v>75</v>
      </c>
      <c r="S4282" s="3"/>
    </row>
    <row r="4283" spans="1:19" x14ac:dyDescent="0.25">
      <c r="A4283" s="4">
        <v>2.2118055555555599E-2</v>
      </c>
      <c r="B4283">
        <v>77</v>
      </c>
      <c r="C4283">
        <v>76</v>
      </c>
      <c r="D4283">
        <v>0.83899999999999997</v>
      </c>
      <c r="E4283" s="2">
        <f t="shared" si="634"/>
        <v>0.65825231481481483</v>
      </c>
      <c r="F4283" s="4">
        <f t="shared" si="631"/>
        <v>2.1365740740740713E-2</v>
      </c>
      <c r="G4283" s="3">
        <f t="shared" si="632"/>
        <v>46</v>
      </c>
      <c r="H4283">
        <f t="shared" si="633"/>
        <v>30</v>
      </c>
      <c r="I4283" s="8">
        <f t="shared" si="635"/>
        <v>1902</v>
      </c>
      <c r="P4283">
        <f t="shared" si="629"/>
        <v>0.84860000000000002</v>
      </c>
      <c r="Q4283" s="3">
        <f t="shared" si="628"/>
        <v>1903</v>
      </c>
      <c r="R4283" s="3">
        <f t="shared" si="630"/>
        <v>75</v>
      </c>
      <c r="S4283" s="3"/>
    </row>
    <row r="4284" spans="1:19" x14ac:dyDescent="0.25">
      <c r="A4284" s="4">
        <v>2.2118055555555599E-2</v>
      </c>
      <c r="B4284">
        <v>77</v>
      </c>
      <c r="C4284">
        <v>76</v>
      </c>
      <c r="D4284">
        <v>0.83899999999999997</v>
      </c>
      <c r="E4284" s="2">
        <f t="shared" si="634"/>
        <v>0.65825231481481483</v>
      </c>
      <c r="F4284" s="4">
        <f t="shared" si="631"/>
        <v>2.1365740740740713E-2</v>
      </c>
      <c r="G4284" s="3">
        <f t="shared" si="632"/>
        <v>46</v>
      </c>
      <c r="H4284">
        <f t="shared" si="633"/>
        <v>30</v>
      </c>
      <c r="I4284" s="8">
        <f t="shared" si="635"/>
        <v>1902</v>
      </c>
      <c r="P4284">
        <f t="shared" si="629"/>
        <v>0.84860000000000002</v>
      </c>
      <c r="Q4284" s="3">
        <f t="shared" si="628"/>
        <v>1903</v>
      </c>
      <c r="R4284" s="3">
        <f t="shared" si="630"/>
        <v>75</v>
      </c>
      <c r="S4284" s="3"/>
    </row>
    <row r="4285" spans="1:19" x14ac:dyDescent="0.25">
      <c r="A4285" s="4">
        <v>2.2118055555555599E-2</v>
      </c>
      <c r="B4285">
        <v>75</v>
      </c>
      <c r="C4285">
        <v>75</v>
      </c>
      <c r="D4285">
        <v>0.84860000000000002</v>
      </c>
      <c r="E4285" s="2">
        <f t="shared" si="634"/>
        <v>0.65825231481481483</v>
      </c>
      <c r="F4285" s="4">
        <f t="shared" si="631"/>
        <v>2.1365740740740713E-2</v>
      </c>
      <c r="G4285" s="3">
        <f t="shared" si="632"/>
        <v>46</v>
      </c>
      <c r="H4285">
        <f t="shared" si="633"/>
        <v>30</v>
      </c>
      <c r="I4285" s="8">
        <f t="shared" si="635"/>
        <v>1902</v>
      </c>
      <c r="P4285">
        <f t="shared" si="629"/>
        <v>0.84860000000000002</v>
      </c>
      <c r="Q4285" s="3">
        <f t="shared" si="628"/>
        <v>1903</v>
      </c>
      <c r="R4285" s="3">
        <f t="shared" si="630"/>
        <v>75</v>
      </c>
      <c r="S4285" s="3"/>
    </row>
    <row r="4286" spans="1:19" x14ac:dyDescent="0.25">
      <c r="A4286" s="4">
        <v>2.2118055555555599E-2</v>
      </c>
      <c r="B4286">
        <v>75</v>
      </c>
      <c r="C4286">
        <v>75</v>
      </c>
      <c r="D4286">
        <v>0.84860000000000002</v>
      </c>
      <c r="E4286" s="2">
        <f t="shared" si="634"/>
        <v>0.65825231481481483</v>
      </c>
      <c r="F4286" s="4">
        <f t="shared" si="631"/>
        <v>2.1365740740740713E-2</v>
      </c>
      <c r="G4286" s="3">
        <f t="shared" si="632"/>
        <v>46</v>
      </c>
      <c r="H4286">
        <f t="shared" si="633"/>
        <v>30</v>
      </c>
      <c r="I4286" s="8">
        <f t="shared" si="635"/>
        <v>1902</v>
      </c>
      <c r="P4286">
        <f t="shared" si="629"/>
        <v>0.84860000000000002</v>
      </c>
      <c r="Q4286" s="3">
        <f t="shared" si="628"/>
        <v>1903</v>
      </c>
      <c r="R4286" s="3">
        <f t="shared" si="630"/>
        <v>75</v>
      </c>
      <c r="S4286" s="3"/>
    </row>
    <row r="4287" spans="1:19" x14ac:dyDescent="0.25">
      <c r="A4287" s="4">
        <v>2.21296296296296E-2</v>
      </c>
      <c r="B4287">
        <v>75</v>
      </c>
      <c r="C4287">
        <v>75</v>
      </c>
      <c r="D4287">
        <v>0.84860000000000002</v>
      </c>
      <c r="E4287" s="2">
        <f t="shared" si="634"/>
        <v>0.65826388888888887</v>
      </c>
      <c r="F4287" s="4">
        <f t="shared" si="631"/>
        <v>2.1377314814814752E-2</v>
      </c>
      <c r="G4287" s="3">
        <f t="shared" si="632"/>
        <v>47</v>
      </c>
      <c r="H4287">
        <f t="shared" si="633"/>
        <v>30</v>
      </c>
      <c r="I4287" s="8">
        <f t="shared" si="635"/>
        <v>1903</v>
      </c>
      <c r="P4287">
        <f t="shared" si="629"/>
        <v>0.86799999999999999</v>
      </c>
      <c r="Q4287" s="3">
        <f t="shared" ref="Q4287:Q4350" si="636">I4291</f>
        <v>1903</v>
      </c>
      <c r="R4287" s="3">
        <f t="shared" si="630"/>
        <v>75</v>
      </c>
      <c r="S4287" s="3"/>
    </row>
    <row r="4288" spans="1:19" x14ac:dyDescent="0.25">
      <c r="A4288" s="4">
        <v>2.21296296296296E-2</v>
      </c>
      <c r="B4288">
        <v>75</v>
      </c>
      <c r="C4288">
        <v>75</v>
      </c>
      <c r="D4288">
        <v>0.84860000000000002</v>
      </c>
      <c r="E4288" s="2">
        <f t="shared" si="634"/>
        <v>0.65826388888888887</v>
      </c>
      <c r="F4288" s="4">
        <f t="shared" si="631"/>
        <v>2.1377314814814752E-2</v>
      </c>
      <c r="G4288" s="3">
        <f t="shared" si="632"/>
        <v>47</v>
      </c>
      <c r="H4288">
        <f t="shared" si="633"/>
        <v>30</v>
      </c>
      <c r="I4288" s="8">
        <f t="shared" si="635"/>
        <v>1903</v>
      </c>
      <c r="P4288">
        <f t="shared" si="629"/>
        <v>0.86799999999999999</v>
      </c>
      <c r="Q4288" s="3">
        <f t="shared" si="636"/>
        <v>1903</v>
      </c>
      <c r="R4288" s="3">
        <f t="shared" si="630"/>
        <v>75</v>
      </c>
      <c r="S4288" s="3"/>
    </row>
    <row r="4289" spans="1:19" x14ac:dyDescent="0.25">
      <c r="A4289" s="4">
        <v>2.21296296296296E-2</v>
      </c>
      <c r="B4289">
        <v>75</v>
      </c>
      <c r="C4289">
        <v>75</v>
      </c>
      <c r="D4289">
        <v>0.84860000000000002</v>
      </c>
      <c r="E4289" s="2">
        <f t="shared" si="634"/>
        <v>0.65826388888888887</v>
      </c>
      <c r="F4289" s="4">
        <f t="shared" si="631"/>
        <v>2.1377314814814752E-2</v>
      </c>
      <c r="G4289" s="3">
        <f t="shared" si="632"/>
        <v>47</v>
      </c>
      <c r="H4289">
        <f t="shared" si="633"/>
        <v>30</v>
      </c>
      <c r="I4289" s="8">
        <f t="shared" si="635"/>
        <v>1903</v>
      </c>
      <c r="P4289">
        <f t="shared" si="629"/>
        <v>0.86799999999999999</v>
      </c>
      <c r="Q4289" s="3">
        <f t="shared" si="636"/>
        <v>1904</v>
      </c>
      <c r="R4289" s="3">
        <f t="shared" si="630"/>
        <v>75</v>
      </c>
      <c r="S4289" s="3"/>
    </row>
    <row r="4290" spans="1:19" x14ac:dyDescent="0.25">
      <c r="A4290" s="4">
        <v>2.21296296296296E-2</v>
      </c>
      <c r="B4290">
        <v>75</v>
      </c>
      <c r="C4290">
        <v>75</v>
      </c>
      <c r="D4290">
        <v>0.84860000000000002</v>
      </c>
      <c r="E4290" s="2">
        <f t="shared" si="634"/>
        <v>0.65826388888888887</v>
      </c>
      <c r="F4290" s="4">
        <f t="shared" si="631"/>
        <v>2.1377314814814752E-2</v>
      </c>
      <c r="G4290" s="3">
        <f t="shared" si="632"/>
        <v>47</v>
      </c>
      <c r="H4290">
        <f t="shared" si="633"/>
        <v>30</v>
      </c>
      <c r="I4290" s="8">
        <f t="shared" si="635"/>
        <v>1903</v>
      </c>
      <c r="P4290">
        <f t="shared" si="629"/>
        <v>0.86799999999999999</v>
      </c>
      <c r="Q4290" s="3">
        <f t="shared" si="636"/>
        <v>1904</v>
      </c>
      <c r="R4290" s="3">
        <f t="shared" si="630"/>
        <v>75</v>
      </c>
      <c r="S4290" s="3"/>
    </row>
    <row r="4291" spans="1:19" x14ac:dyDescent="0.25">
      <c r="A4291" s="4">
        <v>2.21296296296296E-2</v>
      </c>
      <c r="B4291">
        <v>73</v>
      </c>
      <c r="C4291">
        <v>75</v>
      </c>
      <c r="D4291">
        <v>0.86799999999999999</v>
      </c>
      <c r="E4291" s="2">
        <f t="shared" si="634"/>
        <v>0.65826388888888887</v>
      </c>
      <c r="F4291" s="4">
        <f t="shared" si="631"/>
        <v>2.1377314814814752E-2</v>
      </c>
      <c r="G4291" s="3">
        <f t="shared" si="632"/>
        <v>47</v>
      </c>
      <c r="H4291">
        <f t="shared" si="633"/>
        <v>30</v>
      </c>
      <c r="I4291" s="8">
        <f t="shared" si="635"/>
        <v>1903</v>
      </c>
      <c r="P4291">
        <f t="shared" si="629"/>
        <v>0.86799999999999999</v>
      </c>
      <c r="Q4291" s="3">
        <f t="shared" si="636"/>
        <v>1904</v>
      </c>
      <c r="R4291" s="3">
        <f t="shared" si="630"/>
        <v>75</v>
      </c>
      <c r="S4291" s="3"/>
    </row>
    <row r="4292" spans="1:19" x14ac:dyDescent="0.25">
      <c r="A4292" s="4">
        <v>2.21296296296296E-2</v>
      </c>
      <c r="B4292">
        <v>73</v>
      </c>
      <c r="C4292">
        <v>75</v>
      </c>
      <c r="D4292">
        <v>0.86799999999999999</v>
      </c>
      <c r="E4292" s="2">
        <f t="shared" si="634"/>
        <v>0.65826388888888887</v>
      </c>
      <c r="F4292" s="4">
        <f t="shared" si="631"/>
        <v>2.1377314814814752E-2</v>
      </c>
      <c r="G4292" s="3">
        <f t="shared" si="632"/>
        <v>47</v>
      </c>
      <c r="H4292">
        <f t="shared" si="633"/>
        <v>30</v>
      </c>
      <c r="I4292" s="8">
        <f t="shared" si="635"/>
        <v>1903</v>
      </c>
      <c r="P4292">
        <f t="shared" si="629"/>
        <v>0.86819999999999997</v>
      </c>
      <c r="Q4292" s="3">
        <f t="shared" si="636"/>
        <v>1904</v>
      </c>
      <c r="R4292" s="3">
        <f t="shared" si="630"/>
        <v>75</v>
      </c>
      <c r="S4292" s="3"/>
    </row>
    <row r="4293" spans="1:19" x14ac:dyDescent="0.25">
      <c r="A4293" s="4">
        <v>2.2141203703703701E-2</v>
      </c>
      <c r="B4293">
        <v>73</v>
      </c>
      <c r="C4293">
        <v>75</v>
      </c>
      <c r="D4293">
        <v>0.86799999999999999</v>
      </c>
      <c r="E4293" s="2">
        <f t="shared" si="634"/>
        <v>0.65827546296296291</v>
      </c>
      <c r="F4293" s="4">
        <f t="shared" si="631"/>
        <v>2.1388888888888791E-2</v>
      </c>
      <c r="G4293" s="3">
        <f t="shared" si="632"/>
        <v>48</v>
      </c>
      <c r="H4293">
        <f t="shared" si="633"/>
        <v>30</v>
      </c>
      <c r="I4293" s="8">
        <f t="shared" si="635"/>
        <v>1904</v>
      </c>
      <c r="P4293">
        <f t="shared" si="629"/>
        <v>0.86819999999999997</v>
      </c>
      <c r="Q4293" s="3">
        <f t="shared" si="636"/>
        <v>1904</v>
      </c>
      <c r="R4293" s="3">
        <f t="shared" si="630"/>
        <v>75</v>
      </c>
      <c r="S4293" s="3"/>
    </row>
    <row r="4294" spans="1:19" x14ac:dyDescent="0.25">
      <c r="A4294" s="4">
        <v>2.2141203703703701E-2</v>
      </c>
      <c r="B4294">
        <v>73</v>
      </c>
      <c r="C4294">
        <v>75</v>
      </c>
      <c r="D4294">
        <v>0.86799999999999999</v>
      </c>
      <c r="E4294" s="2">
        <f t="shared" si="634"/>
        <v>0.65827546296296291</v>
      </c>
      <c r="F4294" s="4">
        <f t="shared" si="631"/>
        <v>2.1388888888888791E-2</v>
      </c>
      <c r="G4294" s="3">
        <f t="shared" si="632"/>
        <v>48</v>
      </c>
      <c r="H4294">
        <f t="shared" si="633"/>
        <v>30</v>
      </c>
      <c r="I4294" s="8">
        <f t="shared" si="635"/>
        <v>1904</v>
      </c>
      <c r="P4294">
        <f t="shared" si="629"/>
        <v>0.86819999999999997</v>
      </c>
      <c r="Q4294" s="3">
        <f t="shared" si="636"/>
        <v>1905</v>
      </c>
      <c r="R4294" s="3">
        <f t="shared" si="630"/>
        <v>75</v>
      </c>
      <c r="S4294" s="3"/>
    </row>
    <row r="4295" spans="1:19" x14ac:dyDescent="0.25">
      <c r="A4295" s="4">
        <v>2.2141203703703701E-2</v>
      </c>
      <c r="B4295">
        <v>73</v>
      </c>
      <c r="C4295">
        <v>75</v>
      </c>
      <c r="D4295">
        <v>0.86799999999999999</v>
      </c>
      <c r="E4295" s="2">
        <f t="shared" si="634"/>
        <v>0.65827546296296291</v>
      </c>
      <c r="F4295" s="4">
        <f t="shared" si="631"/>
        <v>2.1388888888888791E-2</v>
      </c>
      <c r="G4295" s="3">
        <f t="shared" si="632"/>
        <v>48</v>
      </c>
      <c r="H4295">
        <f t="shared" si="633"/>
        <v>30</v>
      </c>
      <c r="I4295" s="8">
        <f t="shared" si="635"/>
        <v>1904</v>
      </c>
      <c r="P4295">
        <f t="shared" si="629"/>
        <v>0.86819999999999997</v>
      </c>
      <c r="Q4295" s="3">
        <f t="shared" si="636"/>
        <v>1905</v>
      </c>
      <c r="R4295" s="3">
        <f t="shared" si="630"/>
        <v>75</v>
      </c>
      <c r="S4295" s="3"/>
    </row>
    <row r="4296" spans="1:19" x14ac:dyDescent="0.25">
      <c r="A4296" s="4">
        <v>2.2141203703703701E-2</v>
      </c>
      <c r="B4296">
        <v>74</v>
      </c>
      <c r="C4296">
        <v>75</v>
      </c>
      <c r="D4296">
        <v>0.86819999999999997</v>
      </c>
      <c r="E4296" s="2">
        <f t="shared" si="634"/>
        <v>0.65827546296296291</v>
      </c>
      <c r="F4296" s="4">
        <f t="shared" si="631"/>
        <v>2.1388888888888791E-2</v>
      </c>
      <c r="G4296" s="3">
        <f t="shared" si="632"/>
        <v>48</v>
      </c>
      <c r="H4296">
        <f t="shared" si="633"/>
        <v>30</v>
      </c>
      <c r="I4296" s="8">
        <f t="shared" si="635"/>
        <v>1904</v>
      </c>
      <c r="P4296">
        <f t="shared" si="629"/>
        <v>0.86819999999999997</v>
      </c>
      <c r="Q4296" s="3">
        <f t="shared" si="636"/>
        <v>1905</v>
      </c>
      <c r="R4296" s="3">
        <f t="shared" si="630"/>
        <v>75</v>
      </c>
      <c r="S4296" s="3"/>
    </row>
    <row r="4297" spans="1:19" x14ac:dyDescent="0.25">
      <c r="A4297" s="4">
        <v>2.2141203703703701E-2</v>
      </c>
      <c r="B4297">
        <v>74</v>
      </c>
      <c r="C4297">
        <v>75</v>
      </c>
      <c r="D4297">
        <v>0.86819999999999997</v>
      </c>
      <c r="E4297" s="2">
        <f t="shared" si="634"/>
        <v>0.65827546296296291</v>
      </c>
      <c r="F4297" s="4">
        <f t="shared" si="631"/>
        <v>2.1388888888888791E-2</v>
      </c>
      <c r="G4297" s="3">
        <f t="shared" si="632"/>
        <v>48</v>
      </c>
      <c r="H4297">
        <f t="shared" si="633"/>
        <v>30</v>
      </c>
      <c r="I4297" s="8">
        <f t="shared" si="635"/>
        <v>1904</v>
      </c>
      <c r="P4297">
        <f t="shared" si="629"/>
        <v>0.86819999999999997</v>
      </c>
      <c r="Q4297" s="3">
        <f t="shared" si="636"/>
        <v>1905</v>
      </c>
      <c r="R4297" s="3">
        <f t="shared" si="630"/>
        <v>75</v>
      </c>
      <c r="S4297" s="3"/>
    </row>
    <row r="4298" spans="1:19" x14ac:dyDescent="0.25">
      <c r="A4298" s="4">
        <v>2.2152777777777799E-2</v>
      </c>
      <c r="B4298">
        <v>74</v>
      </c>
      <c r="C4298">
        <v>75</v>
      </c>
      <c r="D4298">
        <v>0.86819999999999997</v>
      </c>
      <c r="E4298" s="2">
        <f t="shared" si="634"/>
        <v>0.65828703703703706</v>
      </c>
      <c r="F4298" s="4">
        <f t="shared" si="631"/>
        <v>2.1400462962962941E-2</v>
      </c>
      <c r="G4298" s="3">
        <f t="shared" si="632"/>
        <v>49</v>
      </c>
      <c r="H4298">
        <f t="shared" si="633"/>
        <v>30</v>
      </c>
      <c r="I4298" s="8">
        <f t="shared" si="635"/>
        <v>1905</v>
      </c>
      <c r="P4298">
        <f t="shared" si="629"/>
        <v>0.86929999999999996</v>
      </c>
      <c r="Q4298" s="3">
        <f t="shared" si="636"/>
        <v>1905</v>
      </c>
      <c r="R4298" s="3">
        <f t="shared" si="630"/>
        <v>75</v>
      </c>
      <c r="S4298" s="3"/>
    </row>
    <row r="4299" spans="1:19" x14ac:dyDescent="0.25">
      <c r="A4299" s="4">
        <v>2.2152777777777799E-2</v>
      </c>
      <c r="B4299">
        <v>74</v>
      </c>
      <c r="C4299">
        <v>75</v>
      </c>
      <c r="D4299">
        <v>0.86819999999999997</v>
      </c>
      <c r="E4299" s="2">
        <f t="shared" si="634"/>
        <v>0.65828703703703706</v>
      </c>
      <c r="F4299" s="4">
        <f t="shared" si="631"/>
        <v>2.1400462962962941E-2</v>
      </c>
      <c r="G4299" s="3">
        <f t="shared" si="632"/>
        <v>49</v>
      </c>
      <c r="H4299">
        <f t="shared" si="633"/>
        <v>30</v>
      </c>
      <c r="I4299" s="8">
        <f t="shared" si="635"/>
        <v>1905</v>
      </c>
      <c r="P4299">
        <f t="shared" si="629"/>
        <v>0.86929999999999996</v>
      </c>
      <c r="Q4299" s="3">
        <f t="shared" si="636"/>
        <v>1905</v>
      </c>
      <c r="R4299" s="3">
        <f t="shared" si="630"/>
        <v>75</v>
      </c>
      <c r="S4299" s="3"/>
    </row>
    <row r="4300" spans="1:19" x14ac:dyDescent="0.25">
      <c r="A4300" s="4">
        <v>2.2152777777777799E-2</v>
      </c>
      <c r="B4300">
        <v>74</v>
      </c>
      <c r="C4300">
        <v>75</v>
      </c>
      <c r="D4300">
        <v>0.86819999999999997</v>
      </c>
      <c r="E4300" s="2">
        <f t="shared" si="634"/>
        <v>0.65828703703703706</v>
      </c>
      <c r="F4300" s="4">
        <f t="shared" si="631"/>
        <v>2.1400462962962941E-2</v>
      </c>
      <c r="G4300" s="3">
        <f t="shared" si="632"/>
        <v>49</v>
      </c>
      <c r="H4300">
        <f t="shared" si="633"/>
        <v>30</v>
      </c>
      <c r="I4300" s="8">
        <f t="shared" si="635"/>
        <v>1905</v>
      </c>
      <c r="P4300">
        <f t="shared" si="629"/>
        <v>0.86929999999999996</v>
      </c>
      <c r="Q4300" s="3">
        <f t="shared" si="636"/>
        <v>1906</v>
      </c>
      <c r="R4300" s="3">
        <f t="shared" si="630"/>
        <v>75</v>
      </c>
      <c r="S4300" s="3"/>
    </row>
    <row r="4301" spans="1:19" x14ac:dyDescent="0.25">
      <c r="A4301" s="4">
        <v>2.2152777777777799E-2</v>
      </c>
      <c r="B4301">
        <v>74</v>
      </c>
      <c r="C4301">
        <v>75</v>
      </c>
      <c r="D4301">
        <v>0.86819999999999997</v>
      </c>
      <c r="E4301" s="2">
        <f t="shared" si="634"/>
        <v>0.65828703703703706</v>
      </c>
      <c r="F4301" s="4">
        <f t="shared" si="631"/>
        <v>2.1400462962962941E-2</v>
      </c>
      <c r="G4301" s="3">
        <f t="shared" si="632"/>
        <v>49</v>
      </c>
      <c r="H4301">
        <f t="shared" si="633"/>
        <v>30</v>
      </c>
      <c r="I4301" s="8">
        <f t="shared" si="635"/>
        <v>1905</v>
      </c>
      <c r="P4301">
        <f t="shared" si="629"/>
        <v>0.86929999999999996</v>
      </c>
      <c r="Q4301" s="3">
        <f t="shared" si="636"/>
        <v>1906</v>
      </c>
      <c r="R4301" s="3">
        <f t="shared" si="630"/>
        <v>75</v>
      </c>
      <c r="S4301" s="3"/>
    </row>
    <row r="4302" spans="1:19" x14ac:dyDescent="0.25">
      <c r="A4302" s="4">
        <v>2.2152777777777799E-2</v>
      </c>
      <c r="B4302">
        <v>76</v>
      </c>
      <c r="C4302">
        <v>75</v>
      </c>
      <c r="D4302">
        <v>0.86929999999999996</v>
      </c>
      <c r="E4302" s="2">
        <f t="shared" si="634"/>
        <v>0.65828703703703706</v>
      </c>
      <c r="F4302" s="4">
        <f t="shared" si="631"/>
        <v>2.1400462962962941E-2</v>
      </c>
      <c r="G4302" s="3">
        <f t="shared" si="632"/>
        <v>49</v>
      </c>
      <c r="H4302">
        <f t="shared" si="633"/>
        <v>30</v>
      </c>
      <c r="I4302" s="8">
        <f t="shared" si="635"/>
        <v>1905</v>
      </c>
      <c r="P4302">
        <f t="shared" si="629"/>
        <v>0.86929999999999996</v>
      </c>
      <c r="Q4302" s="3">
        <f t="shared" si="636"/>
        <v>1906</v>
      </c>
      <c r="R4302" s="3">
        <f t="shared" si="630"/>
        <v>75</v>
      </c>
      <c r="S4302" s="3"/>
    </row>
    <row r="4303" spans="1:19" x14ac:dyDescent="0.25">
      <c r="A4303" s="4">
        <v>2.2152777777777799E-2</v>
      </c>
      <c r="B4303">
        <v>76</v>
      </c>
      <c r="C4303">
        <v>75</v>
      </c>
      <c r="D4303">
        <v>0.86929999999999996</v>
      </c>
      <c r="E4303" s="2">
        <f t="shared" si="634"/>
        <v>0.65828703703703706</v>
      </c>
      <c r="F4303" s="4">
        <f t="shared" si="631"/>
        <v>2.1400462962962941E-2</v>
      </c>
      <c r="G4303" s="3">
        <f t="shared" si="632"/>
        <v>49</v>
      </c>
      <c r="H4303">
        <f t="shared" si="633"/>
        <v>30</v>
      </c>
      <c r="I4303" s="8">
        <f t="shared" si="635"/>
        <v>1905</v>
      </c>
      <c r="P4303">
        <f t="shared" si="629"/>
        <v>0.86040000000000005</v>
      </c>
      <c r="Q4303" s="3">
        <f t="shared" si="636"/>
        <v>1906</v>
      </c>
      <c r="R4303" s="3">
        <f t="shared" si="630"/>
        <v>75</v>
      </c>
      <c r="S4303" s="3"/>
    </row>
    <row r="4304" spans="1:19" x14ac:dyDescent="0.25">
      <c r="A4304" s="4">
        <v>2.21643518518519E-2</v>
      </c>
      <c r="B4304">
        <v>76</v>
      </c>
      <c r="C4304">
        <v>75</v>
      </c>
      <c r="D4304">
        <v>0.86929999999999996</v>
      </c>
      <c r="E4304" s="2">
        <f t="shared" si="634"/>
        <v>0.65829861111111121</v>
      </c>
      <c r="F4304" s="4">
        <f t="shared" si="631"/>
        <v>2.141203703703709E-2</v>
      </c>
      <c r="G4304" s="3">
        <f t="shared" si="632"/>
        <v>50</v>
      </c>
      <c r="H4304">
        <f t="shared" si="633"/>
        <v>30</v>
      </c>
      <c r="I4304" s="8">
        <f t="shared" si="635"/>
        <v>1906</v>
      </c>
      <c r="P4304">
        <f t="shared" ref="P4304:P4367" si="637">D4308</f>
        <v>0.86040000000000005</v>
      </c>
      <c r="Q4304" s="3">
        <f t="shared" si="636"/>
        <v>1906</v>
      </c>
      <c r="R4304" s="3">
        <f t="shared" ref="R4304:R4367" si="638">C4308</f>
        <v>75</v>
      </c>
      <c r="S4304" s="3"/>
    </row>
    <row r="4305" spans="1:19" x14ac:dyDescent="0.25">
      <c r="A4305" s="4">
        <v>2.21643518518519E-2</v>
      </c>
      <c r="B4305">
        <v>76</v>
      </c>
      <c r="C4305">
        <v>75</v>
      </c>
      <c r="D4305">
        <v>0.86929999999999996</v>
      </c>
      <c r="E4305" s="2">
        <f t="shared" si="634"/>
        <v>0.65829861111111121</v>
      </c>
      <c r="F4305" s="4">
        <f t="shared" si="631"/>
        <v>2.141203703703709E-2</v>
      </c>
      <c r="G4305" s="3">
        <f t="shared" si="632"/>
        <v>50</v>
      </c>
      <c r="H4305">
        <f t="shared" si="633"/>
        <v>30</v>
      </c>
      <c r="I4305" s="8">
        <f t="shared" si="635"/>
        <v>1906</v>
      </c>
      <c r="P4305">
        <f t="shared" si="637"/>
        <v>0.86040000000000005</v>
      </c>
      <c r="Q4305" s="3">
        <f t="shared" si="636"/>
        <v>1907</v>
      </c>
      <c r="R4305" s="3">
        <f t="shared" si="638"/>
        <v>75</v>
      </c>
      <c r="S4305" s="3"/>
    </row>
    <row r="4306" spans="1:19" x14ac:dyDescent="0.25">
      <c r="A4306" s="4">
        <v>2.21643518518519E-2</v>
      </c>
      <c r="B4306">
        <v>76</v>
      </c>
      <c r="C4306">
        <v>75</v>
      </c>
      <c r="D4306">
        <v>0.86929999999999996</v>
      </c>
      <c r="E4306" s="2">
        <f t="shared" si="634"/>
        <v>0.65829861111111121</v>
      </c>
      <c r="F4306" s="4">
        <f t="shared" si="631"/>
        <v>2.141203703703709E-2</v>
      </c>
      <c r="G4306" s="3">
        <f t="shared" si="632"/>
        <v>50</v>
      </c>
      <c r="H4306">
        <f t="shared" si="633"/>
        <v>30</v>
      </c>
      <c r="I4306" s="8">
        <f t="shared" si="635"/>
        <v>1906</v>
      </c>
      <c r="P4306">
        <f t="shared" si="637"/>
        <v>0.86040000000000005</v>
      </c>
      <c r="Q4306" s="3">
        <f t="shared" si="636"/>
        <v>1907</v>
      </c>
      <c r="R4306" s="3">
        <f t="shared" si="638"/>
        <v>75</v>
      </c>
      <c r="S4306" s="3"/>
    </row>
    <row r="4307" spans="1:19" x14ac:dyDescent="0.25">
      <c r="A4307" s="4">
        <v>2.21643518518519E-2</v>
      </c>
      <c r="B4307">
        <v>76</v>
      </c>
      <c r="C4307">
        <v>75</v>
      </c>
      <c r="D4307">
        <v>0.86040000000000005</v>
      </c>
      <c r="E4307" s="2">
        <f t="shared" si="634"/>
        <v>0.65829861111111121</v>
      </c>
      <c r="F4307" s="4">
        <f t="shared" ref="F4307:F4370" si="639">E4307-$E$19</f>
        <v>2.141203703703709E-2</v>
      </c>
      <c r="G4307" s="3">
        <f t="shared" ref="G4307:G4370" si="640">SECOND(F4307)</f>
        <v>50</v>
      </c>
      <c r="H4307">
        <f t="shared" ref="H4307:H4370" si="641">MINUTE(F4307)</f>
        <v>30</v>
      </c>
      <c r="I4307" s="8">
        <f t="shared" si="635"/>
        <v>1906</v>
      </c>
      <c r="P4307">
        <f t="shared" si="637"/>
        <v>0.86040000000000005</v>
      </c>
      <c r="Q4307" s="3">
        <f t="shared" si="636"/>
        <v>1907</v>
      </c>
      <c r="R4307" s="3">
        <f t="shared" si="638"/>
        <v>75</v>
      </c>
      <c r="S4307" s="3"/>
    </row>
    <row r="4308" spans="1:19" x14ac:dyDescent="0.25">
      <c r="A4308" s="4">
        <v>2.21643518518519E-2</v>
      </c>
      <c r="B4308">
        <v>76</v>
      </c>
      <c r="C4308">
        <v>75</v>
      </c>
      <c r="D4308">
        <v>0.86040000000000005</v>
      </c>
      <c r="E4308" s="2">
        <f t="shared" ref="E4308:E4371" si="642">$C$12+A4308</f>
        <v>0.65829861111111121</v>
      </c>
      <c r="F4308" s="4">
        <f t="shared" si="639"/>
        <v>2.141203703703709E-2</v>
      </c>
      <c r="G4308" s="3">
        <f t="shared" si="640"/>
        <v>50</v>
      </c>
      <c r="H4308">
        <f t="shared" si="641"/>
        <v>30</v>
      </c>
      <c r="I4308" s="8">
        <f t="shared" ref="I4308:I4371" si="643">H4308*60+G4308+SECOND($C$13)+MINUTE($C$13)*60</f>
        <v>1906</v>
      </c>
      <c r="P4308">
        <f t="shared" si="637"/>
        <v>0.86040000000000005</v>
      </c>
      <c r="Q4308" s="3">
        <f t="shared" si="636"/>
        <v>1907</v>
      </c>
      <c r="R4308" s="3">
        <f t="shared" si="638"/>
        <v>75</v>
      </c>
      <c r="S4308" s="3"/>
    </row>
    <row r="4309" spans="1:19" x14ac:dyDescent="0.25">
      <c r="A4309" s="4">
        <v>2.2175925925925901E-2</v>
      </c>
      <c r="B4309">
        <v>76</v>
      </c>
      <c r="C4309">
        <v>75</v>
      </c>
      <c r="D4309">
        <v>0.86040000000000005</v>
      </c>
      <c r="E4309" s="2">
        <f t="shared" si="642"/>
        <v>0.65831018518518514</v>
      </c>
      <c r="F4309" s="4">
        <f t="shared" si="639"/>
        <v>2.1423611111111018E-2</v>
      </c>
      <c r="G4309" s="3">
        <f t="shared" si="640"/>
        <v>51</v>
      </c>
      <c r="H4309">
        <f t="shared" si="641"/>
        <v>30</v>
      </c>
      <c r="I4309" s="8">
        <f t="shared" si="643"/>
        <v>1907</v>
      </c>
      <c r="P4309">
        <f t="shared" si="637"/>
        <v>0.87980000000000003</v>
      </c>
      <c r="Q4309" s="3">
        <f t="shared" si="636"/>
        <v>1907</v>
      </c>
      <c r="R4309" s="3">
        <f t="shared" si="638"/>
        <v>74</v>
      </c>
      <c r="S4309" s="3"/>
    </row>
    <row r="4310" spans="1:19" x14ac:dyDescent="0.25">
      <c r="A4310" s="4">
        <v>2.2175925925925901E-2</v>
      </c>
      <c r="B4310">
        <v>76</v>
      </c>
      <c r="C4310">
        <v>75</v>
      </c>
      <c r="D4310">
        <v>0.86040000000000005</v>
      </c>
      <c r="E4310" s="2">
        <f t="shared" si="642"/>
        <v>0.65831018518518514</v>
      </c>
      <c r="F4310" s="4">
        <f t="shared" si="639"/>
        <v>2.1423611111111018E-2</v>
      </c>
      <c r="G4310" s="3">
        <f t="shared" si="640"/>
        <v>51</v>
      </c>
      <c r="H4310">
        <f t="shared" si="641"/>
        <v>30</v>
      </c>
      <c r="I4310" s="8">
        <f t="shared" si="643"/>
        <v>1907</v>
      </c>
      <c r="P4310">
        <f t="shared" si="637"/>
        <v>0.87980000000000003</v>
      </c>
      <c r="Q4310" s="3">
        <f t="shared" si="636"/>
        <v>1908</v>
      </c>
      <c r="R4310" s="3">
        <f t="shared" si="638"/>
        <v>74</v>
      </c>
      <c r="S4310" s="3"/>
    </row>
    <row r="4311" spans="1:19" x14ac:dyDescent="0.25">
      <c r="A4311" s="4">
        <v>2.2175925925925901E-2</v>
      </c>
      <c r="B4311">
        <v>76</v>
      </c>
      <c r="C4311">
        <v>75</v>
      </c>
      <c r="D4311">
        <v>0.86040000000000005</v>
      </c>
      <c r="E4311" s="2">
        <f t="shared" si="642"/>
        <v>0.65831018518518514</v>
      </c>
      <c r="F4311" s="4">
        <f t="shared" si="639"/>
        <v>2.1423611111111018E-2</v>
      </c>
      <c r="G4311" s="3">
        <f t="shared" si="640"/>
        <v>51</v>
      </c>
      <c r="H4311">
        <f t="shared" si="641"/>
        <v>30</v>
      </c>
      <c r="I4311" s="8">
        <f t="shared" si="643"/>
        <v>1907</v>
      </c>
      <c r="P4311">
        <f t="shared" si="637"/>
        <v>0.87980000000000003</v>
      </c>
      <c r="Q4311" s="3">
        <f t="shared" si="636"/>
        <v>1908</v>
      </c>
      <c r="R4311" s="3">
        <f t="shared" si="638"/>
        <v>74</v>
      </c>
      <c r="S4311" s="3"/>
    </row>
    <row r="4312" spans="1:19" x14ac:dyDescent="0.25">
      <c r="A4312" s="4">
        <v>2.2175925925925901E-2</v>
      </c>
      <c r="B4312">
        <v>76</v>
      </c>
      <c r="C4312">
        <v>75</v>
      </c>
      <c r="D4312">
        <v>0.86040000000000005</v>
      </c>
      <c r="E4312" s="2">
        <f t="shared" si="642"/>
        <v>0.65831018518518514</v>
      </c>
      <c r="F4312" s="4">
        <f t="shared" si="639"/>
        <v>2.1423611111111018E-2</v>
      </c>
      <c r="G4312" s="3">
        <f t="shared" si="640"/>
        <v>51</v>
      </c>
      <c r="H4312">
        <f t="shared" si="641"/>
        <v>30</v>
      </c>
      <c r="I4312" s="8">
        <f t="shared" si="643"/>
        <v>1907</v>
      </c>
      <c r="P4312">
        <f t="shared" si="637"/>
        <v>0.87980000000000003</v>
      </c>
      <c r="Q4312" s="3">
        <f t="shared" si="636"/>
        <v>1908</v>
      </c>
      <c r="R4312" s="3">
        <f t="shared" si="638"/>
        <v>74</v>
      </c>
      <c r="S4312" s="3"/>
    </row>
    <row r="4313" spans="1:19" x14ac:dyDescent="0.25">
      <c r="A4313" s="4">
        <v>2.2175925925925901E-2</v>
      </c>
      <c r="B4313">
        <v>76</v>
      </c>
      <c r="C4313">
        <v>74</v>
      </c>
      <c r="D4313">
        <v>0.87980000000000003</v>
      </c>
      <c r="E4313" s="2">
        <f t="shared" si="642"/>
        <v>0.65831018518518514</v>
      </c>
      <c r="F4313" s="4">
        <f t="shared" si="639"/>
        <v>2.1423611111111018E-2</v>
      </c>
      <c r="G4313" s="3">
        <f t="shared" si="640"/>
        <v>51</v>
      </c>
      <c r="H4313">
        <f t="shared" si="641"/>
        <v>30</v>
      </c>
      <c r="I4313" s="8">
        <f t="shared" si="643"/>
        <v>1907</v>
      </c>
      <c r="P4313">
        <f t="shared" si="637"/>
        <v>0.87980000000000003</v>
      </c>
      <c r="Q4313" s="3">
        <f t="shared" si="636"/>
        <v>1908</v>
      </c>
      <c r="R4313" s="3">
        <f t="shared" si="638"/>
        <v>74</v>
      </c>
      <c r="S4313" s="3"/>
    </row>
    <row r="4314" spans="1:19" x14ac:dyDescent="0.25">
      <c r="A4314" s="4">
        <v>2.2187499999999999E-2</v>
      </c>
      <c r="B4314">
        <v>76</v>
      </c>
      <c r="C4314">
        <v>74</v>
      </c>
      <c r="D4314">
        <v>0.87980000000000003</v>
      </c>
      <c r="E4314" s="2">
        <f t="shared" si="642"/>
        <v>0.65832175925925929</v>
      </c>
      <c r="F4314" s="4">
        <f t="shared" si="639"/>
        <v>2.1435185185185168E-2</v>
      </c>
      <c r="G4314" s="3">
        <f t="shared" si="640"/>
        <v>52</v>
      </c>
      <c r="H4314">
        <f t="shared" si="641"/>
        <v>30</v>
      </c>
      <c r="I4314" s="8">
        <f t="shared" si="643"/>
        <v>1908</v>
      </c>
      <c r="P4314">
        <f t="shared" si="637"/>
        <v>0.88400000000000001</v>
      </c>
      <c r="Q4314" s="3">
        <f t="shared" si="636"/>
        <v>1908</v>
      </c>
      <c r="R4314" s="3">
        <f t="shared" si="638"/>
        <v>74</v>
      </c>
      <c r="S4314" s="3"/>
    </row>
    <row r="4315" spans="1:19" x14ac:dyDescent="0.25">
      <c r="A4315" s="4">
        <v>2.2187499999999999E-2</v>
      </c>
      <c r="B4315">
        <v>76</v>
      </c>
      <c r="C4315">
        <v>74</v>
      </c>
      <c r="D4315">
        <v>0.87980000000000003</v>
      </c>
      <c r="E4315" s="2">
        <f t="shared" si="642"/>
        <v>0.65832175925925929</v>
      </c>
      <c r="F4315" s="4">
        <f t="shared" si="639"/>
        <v>2.1435185185185168E-2</v>
      </c>
      <c r="G4315" s="3">
        <f t="shared" si="640"/>
        <v>52</v>
      </c>
      <c r="H4315">
        <f t="shared" si="641"/>
        <v>30</v>
      </c>
      <c r="I4315" s="8">
        <f t="shared" si="643"/>
        <v>1908</v>
      </c>
      <c r="P4315">
        <f t="shared" si="637"/>
        <v>0.88400000000000001</v>
      </c>
      <c r="Q4315" s="3">
        <f t="shared" si="636"/>
        <v>1908</v>
      </c>
      <c r="R4315" s="3">
        <f t="shared" si="638"/>
        <v>74</v>
      </c>
      <c r="S4315" s="3"/>
    </row>
    <row r="4316" spans="1:19" x14ac:dyDescent="0.25">
      <c r="A4316" s="4">
        <v>2.2187499999999999E-2</v>
      </c>
      <c r="B4316">
        <v>76</v>
      </c>
      <c r="C4316">
        <v>74</v>
      </c>
      <c r="D4316">
        <v>0.87980000000000003</v>
      </c>
      <c r="E4316" s="2">
        <f t="shared" si="642"/>
        <v>0.65832175925925929</v>
      </c>
      <c r="F4316" s="4">
        <f t="shared" si="639"/>
        <v>2.1435185185185168E-2</v>
      </c>
      <c r="G4316" s="3">
        <f t="shared" si="640"/>
        <v>52</v>
      </c>
      <c r="H4316">
        <f t="shared" si="641"/>
        <v>30</v>
      </c>
      <c r="I4316" s="8">
        <f t="shared" si="643"/>
        <v>1908</v>
      </c>
      <c r="P4316">
        <f t="shared" si="637"/>
        <v>0.88400000000000001</v>
      </c>
      <c r="Q4316" s="3">
        <f t="shared" si="636"/>
        <v>1909</v>
      </c>
      <c r="R4316" s="3">
        <f t="shared" si="638"/>
        <v>74</v>
      </c>
      <c r="S4316" s="3"/>
    </row>
    <row r="4317" spans="1:19" x14ac:dyDescent="0.25">
      <c r="A4317" s="4">
        <v>2.2187499999999999E-2</v>
      </c>
      <c r="B4317">
        <v>76</v>
      </c>
      <c r="C4317">
        <v>74</v>
      </c>
      <c r="D4317">
        <v>0.87980000000000003</v>
      </c>
      <c r="E4317" s="2">
        <f t="shared" si="642"/>
        <v>0.65832175925925929</v>
      </c>
      <c r="F4317" s="4">
        <f t="shared" si="639"/>
        <v>2.1435185185185168E-2</v>
      </c>
      <c r="G4317" s="3">
        <f t="shared" si="640"/>
        <v>52</v>
      </c>
      <c r="H4317">
        <f t="shared" si="641"/>
        <v>30</v>
      </c>
      <c r="I4317" s="8">
        <f t="shared" si="643"/>
        <v>1908</v>
      </c>
      <c r="P4317">
        <f t="shared" si="637"/>
        <v>0.88400000000000001</v>
      </c>
      <c r="Q4317" s="3">
        <f t="shared" si="636"/>
        <v>1909</v>
      </c>
      <c r="R4317" s="3">
        <f t="shared" si="638"/>
        <v>74</v>
      </c>
      <c r="S4317" s="3"/>
    </row>
    <row r="4318" spans="1:19" x14ac:dyDescent="0.25">
      <c r="A4318" s="4">
        <v>2.2187499999999999E-2</v>
      </c>
      <c r="B4318">
        <v>75</v>
      </c>
      <c r="C4318">
        <v>74</v>
      </c>
      <c r="D4318">
        <v>0.88400000000000001</v>
      </c>
      <c r="E4318" s="2">
        <f t="shared" si="642"/>
        <v>0.65832175925925929</v>
      </c>
      <c r="F4318" s="4">
        <f t="shared" si="639"/>
        <v>2.1435185185185168E-2</v>
      </c>
      <c r="G4318" s="3">
        <f t="shared" si="640"/>
        <v>52</v>
      </c>
      <c r="H4318">
        <f t="shared" si="641"/>
        <v>30</v>
      </c>
      <c r="I4318" s="8">
        <f t="shared" si="643"/>
        <v>1908</v>
      </c>
      <c r="P4318">
        <f t="shared" si="637"/>
        <v>0.88400000000000001</v>
      </c>
      <c r="Q4318" s="3">
        <f t="shared" si="636"/>
        <v>1909</v>
      </c>
      <c r="R4318" s="3">
        <f t="shared" si="638"/>
        <v>74</v>
      </c>
      <c r="S4318" s="3"/>
    </row>
    <row r="4319" spans="1:19" x14ac:dyDescent="0.25">
      <c r="A4319" s="4">
        <v>2.2187499999999999E-2</v>
      </c>
      <c r="B4319">
        <v>75</v>
      </c>
      <c r="C4319">
        <v>74</v>
      </c>
      <c r="D4319">
        <v>0.88400000000000001</v>
      </c>
      <c r="E4319" s="2">
        <f t="shared" si="642"/>
        <v>0.65832175925925929</v>
      </c>
      <c r="F4319" s="4">
        <f t="shared" si="639"/>
        <v>2.1435185185185168E-2</v>
      </c>
      <c r="G4319" s="3">
        <f t="shared" si="640"/>
        <v>52</v>
      </c>
      <c r="H4319">
        <f t="shared" si="641"/>
        <v>30</v>
      </c>
      <c r="I4319" s="8">
        <f t="shared" si="643"/>
        <v>1908</v>
      </c>
      <c r="P4319">
        <f t="shared" si="637"/>
        <v>0.87860000000000005</v>
      </c>
      <c r="Q4319" s="3">
        <f t="shared" si="636"/>
        <v>1909</v>
      </c>
      <c r="R4319" s="3">
        <f t="shared" si="638"/>
        <v>74</v>
      </c>
      <c r="S4319" s="3"/>
    </row>
    <row r="4320" spans="1:19" x14ac:dyDescent="0.25">
      <c r="A4320" s="4">
        <v>2.21990740740741E-2</v>
      </c>
      <c r="B4320">
        <v>75</v>
      </c>
      <c r="C4320">
        <v>74</v>
      </c>
      <c r="D4320">
        <v>0.88400000000000001</v>
      </c>
      <c r="E4320" s="2">
        <f t="shared" si="642"/>
        <v>0.65833333333333333</v>
      </c>
      <c r="F4320" s="4">
        <f t="shared" si="639"/>
        <v>2.1446759259259207E-2</v>
      </c>
      <c r="G4320" s="3">
        <f t="shared" si="640"/>
        <v>53</v>
      </c>
      <c r="H4320">
        <f t="shared" si="641"/>
        <v>30</v>
      </c>
      <c r="I4320" s="8">
        <f t="shared" si="643"/>
        <v>1909</v>
      </c>
      <c r="P4320">
        <f t="shared" si="637"/>
        <v>0.87860000000000005</v>
      </c>
      <c r="Q4320" s="3">
        <f t="shared" si="636"/>
        <v>1909</v>
      </c>
      <c r="R4320" s="3">
        <f t="shared" si="638"/>
        <v>74</v>
      </c>
      <c r="S4320" s="3"/>
    </row>
    <row r="4321" spans="1:19" x14ac:dyDescent="0.25">
      <c r="A4321" s="4">
        <v>2.21990740740741E-2</v>
      </c>
      <c r="B4321">
        <v>75</v>
      </c>
      <c r="C4321">
        <v>74</v>
      </c>
      <c r="D4321">
        <v>0.88400000000000001</v>
      </c>
      <c r="E4321" s="2">
        <f t="shared" si="642"/>
        <v>0.65833333333333333</v>
      </c>
      <c r="F4321" s="4">
        <f t="shared" si="639"/>
        <v>2.1446759259259207E-2</v>
      </c>
      <c r="G4321" s="3">
        <f t="shared" si="640"/>
        <v>53</v>
      </c>
      <c r="H4321">
        <f t="shared" si="641"/>
        <v>30</v>
      </c>
      <c r="I4321" s="8">
        <f t="shared" si="643"/>
        <v>1909</v>
      </c>
      <c r="P4321">
        <f t="shared" si="637"/>
        <v>0.87860000000000005</v>
      </c>
      <c r="Q4321" s="3">
        <f t="shared" si="636"/>
        <v>1910</v>
      </c>
      <c r="R4321" s="3">
        <f t="shared" si="638"/>
        <v>74</v>
      </c>
      <c r="S4321" s="3"/>
    </row>
    <row r="4322" spans="1:19" x14ac:dyDescent="0.25">
      <c r="A4322" s="4">
        <v>2.21990740740741E-2</v>
      </c>
      <c r="B4322">
        <v>75</v>
      </c>
      <c r="C4322">
        <v>74</v>
      </c>
      <c r="D4322">
        <v>0.88400000000000001</v>
      </c>
      <c r="E4322" s="2">
        <f t="shared" si="642"/>
        <v>0.65833333333333333</v>
      </c>
      <c r="F4322" s="4">
        <f t="shared" si="639"/>
        <v>2.1446759259259207E-2</v>
      </c>
      <c r="G4322" s="3">
        <f t="shared" si="640"/>
        <v>53</v>
      </c>
      <c r="H4322">
        <f t="shared" si="641"/>
        <v>30</v>
      </c>
      <c r="I4322" s="8">
        <f t="shared" si="643"/>
        <v>1909</v>
      </c>
      <c r="P4322">
        <f t="shared" si="637"/>
        <v>0.87860000000000005</v>
      </c>
      <c r="Q4322" s="3">
        <f t="shared" si="636"/>
        <v>1910</v>
      </c>
      <c r="R4322" s="3">
        <f t="shared" si="638"/>
        <v>74</v>
      </c>
      <c r="S4322" s="3"/>
    </row>
    <row r="4323" spans="1:19" x14ac:dyDescent="0.25">
      <c r="A4323" s="4">
        <v>2.21990740740741E-2</v>
      </c>
      <c r="B4323">
        <v>76</v>
      </c>
      <c r="C4323">
        <v>74</v>
      </c>
      <c r="D4323">
        <v>0.87860000000000005</v>
      </c>
      <c r="E4323" s="2">
        <f t="shared" si="642"/>
        <v>0.65833333333333333</v>
      </c>
      <c r="F4323" s="4">
        <f t="shared" si="639"/>
        <v>2.1446759259259207E-2</v>
      </c>
      <c r="G4323" s="3">
        <f t="shared" si="640"/>
        <v>53</v>
      </c>
      <c r="H4323">
        <f t="shared" si="641"/>
        <v>30</v>
      </c>
      <c r="I4323" s="8">
        <f t="shared" si="643"/>
        <v>1909</v>
      </c>
      <c r="P4323">
        <f t="shared" si="637"/>
        <v>0.87860000000000005</v>
      </c>
      <c r="Q4323" s="3">
        <f t="shared" si="636"/>
        <v>1910</v>
      </c>
      <c r="R4323" s="3">
        <f t="shared" si="638"/>
        <v>74</v>
      </c>
      <c r="S4323" s="3"/>
    </row>
    <row r="4324" spans="1:19" x14ac:dyDescent="0.25">
      <c r="A4324" s="4">
        <v>2.21990740740741E-2</v>
      </c>
      <c r="B4324">
        <v>76</v>
      </c>
      <c r="C4324">
        <v>74</v>
      </c>
      <c r="D4324">
        <v>0.87860000000000005</v>
      </c>
      <c r="E4324" s="2">
        <f t="shared" si="642"/>
        <v>0.65833333333333333</v>
      </c>
      <c r="F4324" s="4">
        <f t="shared" si="639"/>
        <v>2.1446759259259207E-2</v>
      </c>
      <c r="G4324" s="3">
        <f t="shared" si="640"/>
        <v>53</v>
      </c>
      <c r="H4324">
        <f t="shared" si="641"/>
        <v>30</v>
      </c>
      <c r="I4324" s="8">
        <f t="shared" si="643"/>
        <v>1909</v>
      </c>
      <c r="P4324">
        <f t="shared" si="637"/>
        <v>0.87860000000000005</v>
      </c>
      <c r="Q4324" s="3">
        <f t="shared" si="636"/>
        <v>1910</v>
      </c>
      <c r="R4324" s="3">
        <f t="shared" si="638"/>
        <v>74</v>
      </c>
      <c r="S4324" s="3"/>
    </row>
    <row r="4325" spans="1:19" x14ac:dyDescent="0.25">
      <c r="A4325" s="4">
        <v>2.2210648148148101E-2</v>
      </c>
      <c r="B4325">
        <v>76</v>
      </c>
      <c r="C4325">
        <v>74</v>
      </c>
      <c r="D4325">
        <v>0.87860000000000005</v>
      </c>
      <c r="E4325" s="2">
        <f t="shared" si="642"/>
        <v>0.65834490740740736</v>
      </c>
      <c r="F4325" s="4">
        <f t="shared" si="639"/>
        <v>2.1458333333333246E-2</v>
      </c>
      <c r="G4325" s="3">
        <f t="shared" si="640"/>
        <v>54</v>
      </c>
      <c r="H4325">
        <f t="shared" si="641"/>
        <v>30</v>
      </c>
      <c r="I4325" s="8">
        <f t="shared" si="643"/>
        <v>1910</v>
      </c>
      <c r="P4325">
        <f t="shared" si="637"/>
        <v>0.873</v>
      </c>
      <c r="Q4325" s="3">
        <f t="shared" si="636"/>
        <v>1910</v>
      </c>
      <c r="R4325" s="3">
        <f t="shared" si="638"/>
        <v>75</v>
      </c>
      <c r="S4325" s="3"/>
    </row>
    <row r="4326" spans="1:19" x14ac:dyDescent="0.25">
      <c r="A4326" s="4">
        <v>2.2210648148148101E-2</v>
      </c>
      <c r="B4326">
        <v>76</v>
      </c>
      <c r="C4326">
        <v>74</v>
      </c>
      <c r="D4326">
        <v>0.87860000000000005</v>
      </c>
      <c r="E4326" s="2">
        <f t="shared" si="642"/>
        <v>0.65834490740740736</v>
      </c>
      <c r="F4326" s="4">
        <f t="shared" si="639"/>
        <v>2.1458333333333246E-2</v>
      </c>
      <c r="G4326" s="3">
        <f t="shared" si="640"/>
        <v>54</v>
      </c>
      <c r="H4326">
        <f t="shared" si="641"/>
        <v>30</v>
      </c>
      <c r="I4326" s="8">
        <f t="shared" si="643"/>
        <v>1910</v>
      </c>
      <c r="P4326">
        <f t="shared" si="637"/>
        <v>0.873</v>
      </c>
      <c r="Q4326" s="3">
        <f t="shared" si="636"/>
        <v>1911</v>
      </c>
      <c r="R4326" s="3">
        <f t="shared" si="638"/>
        <v>75</v>
      </c>
      <c r="S4326" s="3"/>
    </row>
    <row r="4327" spans="1:19" x14ac:dyDescent="0.25">
      <c r="A4327" s="4">
        <v>2.2210648148148101E-2</v>
      </c>
      <c r="B4327">
        <v>76</v>
      </c>
      <c r="C4327">
        <v>74</v>
      </c>
      <c r="D4327">
        <v>0.87860000000000005</v>
      </c>
      <c r="E4327" s="2">
        <f t="shared" si="642"/>
        <v>0.65834490740740736</v>
      </c>
      <c r="F4327" s="4">
        <f t="shared" si="639"/>
        <v>2.1458333333333246E-2</v>
      </c>
      <c r="G4327" s="3">
        <f t="shared" si="640"/>
        <v>54</v>
      </c>
      <c r="H4327">
        <f t="shared" si="641"/>
        <v>30</v>
      </c>
      <c r="I4327" s="8">
        <f t="shared" si="643"/>
        <v>1910</v>
      </c>
      <c r="P4327">
        <f t="shared" si="637"/>
        <v>0.873</v>
      </c>
      <c r="Q4327" s="3">
        <f t="shared" si="636"/>
        <v>1911</v>
      </c>
      <c r="R4327" s="3">
        <f t="shared" si="638"/>
        <v>75</v>
      </c>
      <c r="S4327" s="3"/>
    </row>
    <row r="4328" spans="1:19" x14ac:dyDescent="0.25">
      <c r="A4328" s="4">
        <v>2.2210648148148101E-2</v>
      </c>
      <c r="B4328">
        <v>76</v>
      </c>
      <c r="C4328">
        <v>74</v>
      </c>
      <c r="D4328">
        <v>0.87860000000000005</v>
      </c>
      <c r="E4328" s="2">
        <f t="shared" si="642"/>
        <v>0.65834490740740736</v>
      </c>
      <c r="F4328" s="4">
        <f t="shared" si="639"/>
        <v>2.1458333333333246E-2</v>
      </c>
      <c r="G4328" s="3">
        <f t="shared" si="640"/>
        <v>54</v>
      </c>
      <c r="H4328">
        <f t="shared" si="641"/>
        <v>30</v>
      </c>
      <c r="I4328" s="8">
        <f t="shared" si="643"/>
        <v>1910</v>
      </c>
      <c r="P4328">
        <f t="shared" si="637"/>
        <v>0.873</v>
      </c>
      <c r="Q4328" s="3">
        <f t="shared" si="636"/>
        <v>1911</v>
      </c>
      <c r="R4328" s="3">
        <f t="shared" si="638"/>
        <v>75</v>
      </c>
      <c r="S4328" s="3"/>
    </row>
    <row r="4329" spans="1:19" x14ac:dyDescent="0.25">
      <c r="A4329" s="4">
        <v>2.2210648148148101E-2</v>
      </c>
      <c r="B4329">
        <v>77</v>
      </c>
      <c r="C4329">
        <v>75</v>
      </c>
      <c r="D4329">
        <v>0.873</v>
      </c>
      <c r="E4329" s="2">
        <f t="shared" si="642"/>
        <v>0.65834490740740736</v>
      </c>
      <c r="F4329" s="4">
        <f t="shared" si="639"/>
        <v>2.1458333333333246E-2</v>
      </c>
      <c r="G4329" s="3">
        <f t="shared" si="640"/>
        <v>54</v>
      </c>
      <c r="H4329">
        <f t="shared" si="641"/>
        <v>30</v>
      </c>
      <c r="I4329" s="8">
        <f t="shared" si="643"/>
        <v>1910</v>
      </c>
      <c r="P4329">
        <f t="shared" si="637"/>
        <v>0.873</v>
      </c>
      <c r="Q4329" s="3">
        <f t="shared" si="636"/>
        <v>1911</v>
      </c>
      <c r="R4329" s="3">
        <f t="shared" si="638"/>
        <v>75</v>
      </c>
      <c r="S4329" s="3"/>
    </row>
    <row r="4330" spans="1:19" x14ac:dyDescent="0.25">
      <c r="A4330" s="4">
        <v>2.2222222222222199E-2</v>
      </c>
      <c r="B4330">
        <v>77</v>
      </c>
      <c r="C4330">
        <v>75</v>
      </c>
      <c r="D4330">
        <v>0.873</v>
      </c>
      <c r="E4330" s="2">
        <f t="shared" si="642"/>
        <v>0.65835648148148151</v>
      </c>
      <c r="F4330" s="4">
        <f t="shared" si="639"/>
        <v>2.1469907407407396E-2</v>
      </c>
      <c r="G4330" s="3">
        <f t="shared" si="640"/>
        <v>55</v>
      </c>
      <c r="H4330">
        <f t="shared" si="641"/>
        <v>30</v>
      </c>
      <c r="I4330" s="8">
        <f t="shared" si="643"/>
        <v>1911</v>
      </c>
      <c r="P4330">
        <f t="shared" si="637"/>
        <v>0.878</v>
      </c>
      <c r="Q4330" s="3">
        <f t="shared" si="636"/>
        <v>1911</v>
      </c>
      <c r="R4330" s="3">
        <f t="shared" si="638"/>
        <v>74</v>
      </c>
      <c r="S4330" s="3"/>
    </row>
    <row r="4331" spans="1:19" x14ac:dyDescent="0.25">
      <c r="A4331" s="4">
        <v>2.2222222222222199E-2</v>
      </c>
      <c r="B4331">
        <v>77</v>
      </c>
      <c r="C4331">
        <v>75</v>
      </c>
      <c r="D4331">
        <v>0.873</v>
      </c>
      <c r="E4331" s="2">
        <f t="shared" si="642"/>
        <v>0.65835648148148151</v>
      </c>
      <c r="F4331" s="4">
        <f t="shared" si="639"/>
        <v>2.1469907407407396E-2</v>
      </c>
      <c r="G4331" s="3">
        <f t="shared" si="640"/>
        <v>55</v>
      </c>
      <c r="H4331">
        <f t="shared" si="641"/>
        <v>30</v>
      </c>
      <c r="I4331" s="8">
        <f t="shared" si="643"/>
        <v>1911</v>
      </c>
      <c r="P4331">
        <f t="shared" si="637"/>
        <v>0.878</v>
      </c>
      <c r="Q4331" s="3">
        <f t="shared" si="636"/>
        <v>1912</v>
      </c>
      <c r="R4331" s="3">
        <f t="shared" si="638"/>
        <v>74</v>
      </c>
      <c r="S4331" s="3"/>
    </row>
    <row r="4332" spans="1:19" x14ac:dyDescent="0.25">
      <c r="A4332" s="4">
        <v>2.2222222222222199E-2</v>
      </c>
      <c r="B4332">
        <v>77</v>
      </c>
      <c r="C4332">
        <v>75</v>
      </c>
      <c r="D4332">
        <v>0.873</v>
      </c>
      <c r="E4332" s="2">
        <f t="shared" si="642"/>
        <v>0.65835648148148151</v>
      </c>
      <c r="F4332" s="4">
        <f t="shared" si="639"/>
        <v>2.1469907407407396E-2</v>
      </c>
      <c r="G4332" s="3">
        <f t="shared" si="640"/>
        <v>55</v>
      </c>
      <c r="H4332">
        <f t="shared" si="641"/>
        <v>30</v>
      </c>
      <c r="I4332" s="8">
        <f t="shared" si="643"/>
        <v>1911</v>
      </c>
      <c r="P4332">
        <f t="shared" si="637"/>
        <v>0.878</v>
      </c>
      <c r="Q4332" s="3">
        <f t="shared" si="636"/>
        <v>1912</v>
      </c>
      <c r="R4332" s="3">
        <f t="shared" si="638"/>
        <v>74</v>
      </c>
      <c r="S4332" s="3"/>
    </row>
    <row r="4333" spans="1:19" x14ac:dyDescent="0.25">
      <c r="A4333" s="4">
        <v>2.2222222222222199E-2</v>
      </c>
      <c r="B4333">
        <v>77</v>
      </c>
      <c r="C4333">
        <v>75</v>
      </c>
      <c r="D4333">
        <v>0.873</v>
      </c>
      <c r="E4333" s="2">
        <f t="shared" si="642"/>
        <v>0.65835648148148151</v>
      </c>
      <c r="F4333" s="4">
        <f t="shared" si="639"/>
        <v>2.1469907407407396E-2</v>
      </c>
      <c r="G4333" s="3">
        <f t="shared" si="640"/>
        <v>55</v>
      </c>
      <c r="H4333">
        <f t="shared" si="641"/>
        <v>30</v>
      </c>
      <c r="I4333" s="8">
        <f t="shared" si="643"/>
        <v>1911</v>
      </c>
      <c r="P4333">
        <f t="shared" si="637"/>
        <v>0.878</v>
      </c>
      <c r="Q4333" s="3">
        <f t="shared" si="636"/>
        <v>1912</v>
      </c>
      <c r="R4333" s="3">
        <f t="shared" si="638"/>
        <v>74</v>
      </c>
      <c r="S4333" s="3"/>
    </row>
    <row r="4334" spans="1:19" x14ac:dyDescent="0.25">
      <c r="A4334" s="4">
        <v>2.2222222222222199E-2</v>
      </c>
      <c r="B4334">
        <v>77</v>
      </c>
      <c r="C4334">
        <v>74</v>
      </c>
      <c r="D4334">
        <v>0.878</v>
      </c>
      <c r="E4334" s="2">
        <f t="shared" si="642"/>
        <v>0.65835648148148151</v>
      </c>
      <c r="F4334" s="4">
        <f t="shared" si="639"/>
        <v>2.1469907407407396E-2</v>
      </c>
      <c r="G4334" s="3">
        <f t="shared" si="640"/>
        <v>55</v>
      </c>
      <c r="H4334">
        <f t="shared" si="641"/>
        <v>30</v>
      </c>
      <c r="I4334" s="8">
        <f t="shared" si="643"/>
        <v>1911</v>
      </c>
      <c r="P4334">
        <f t="shared" si="637"/>
        <v>0.878</v>
      </c>
      <c r="Q4334" s="3">
        <f t="shared" si="636"/>
        <v>1912</v>
      </c>
      <c r="R4334" s="3">
        <f t="shared" si="638"/>
        <v>74</v>
      </c>
      <c r="S4334" s="3"/>
    </row>
    <row r="4335" spans="1:19" x14ac:dyDescent="0.25">
      <c r="A4335" s="4">
        <v>2.22337962962963E-2</v>
      </c>
      <c r="B4335">
        <v>77</v>
      </c>
      <c r="C4335">
        <v>74</v>
      </c>
      <c r="D4335">
        <v>0.878</v>
      </c>
      <c r="E4335" s="2">
        <f t="shared" si="642"/>
        <v>0.65836805555555555</v>
      </c>
      <c r="F4335" s="4">
        <f t="shared" si="639"/>
        <v>2.1481481481481435E-2</v>
      </c>
      <c r="G4335" s="3">
        <f t="shared" si="640"/>
        <v>56</v>
      </c>
      <c r="H4335">
        <f t="shared" si="641"/>
        <v>30</v>
      </c>
      <c r="I4335" s="8">
        <f t="shared" si="643"/>
        <v>1912</v>
      </c>
      <c r="P4335">
        <f t="shared" si="637"/>
        <v>0.88129999999999997</v>
      </c>
      <c r="Q4335" s="3">
        <f t="shared" si="636"/>
        <v>1912</v>
      </c>
      <c r="R4335" s="3">
        <f t="shared" si="638"/>
        <v>74</v>
      </c>
      <c r="S4335" s="3"/>
    </row>
    <row r="4336" spans="1:19" x14ac:dyDescent="0.25">
      <c r="A4336" s="4">
        <v>2.22337962962963E-2</v>
      </c>
      <c r="B4336">
        <v>77</v>
      </c>
      <c r="C4336">
        <v>74</v>
      </c>
      <c r="D4336">
        <v>0.878</v>
      </c>
      <c r="E4336" s="2">
        <f t="shared" si="642"/>
        <v>0.65836805555555555</v>
      </c>
      <c r="F4336" s="4">
        <f t="shared" si="639"/>
        <v>2.1481481481481435E-2</v>
      </c>
      <c r="G4336" s="3">
        <f t="shared" si="640"/>
        <v>56</v>
      </c>
      <c r="H4336">
        <f t="shared" si="641"/>
        <v>30</v>
      </c>
      <c r="I4336" s="8">
        <f t="shared" si="643"/>
        <v>1912</v>
      </c>
      <c r="P4336">
        <f t="shared" si="637"/>
        <v>0.88129999999999997</v>
      </c>
      <c r="Q4336" s="3">
        <f t="shared" si="636"/>
        <v>1912</v>
      </c>
      <c r="R4336" s="3">
        <f t="shared" si="638"/>
        <v>74</v>
      </c>
      <c r="S4336" s="3"/>
    </row>
    <row r="4337" spans="1:19" x14ac:dyDescent="0.25">
      <c r="A4337" s="4">
        <v>2.22337962962963E-2</v>
      </c>
      <c r="B4337">
        <v>77</v>
      </c>
      <c r="C4337">
        <v>74</v>
      </c>
      <c r="D4337">
        <v>0.878</v>
      </c>
      <c r="E4337" s="2">
        <f t="shared" si="642"/>
        <v>0.65836805555555555</v>
      </c>
      <c r="F4337" s="4">
        <f t="shared" si="639"/>
        <v>2.1481481481481435E-2</v>
      </c>
      <c r="G4337" s="3">
        <f t="shared" si="640"/>
        <v>56</v>
      </c>
      <c r="H4337">
        <f t="shared" si="641"/>
        <v>30</v>
      </c>
      <c r="I4337" s="8">
        <f t="shared" si="643"/>
        <v>1912</v>
      </c>
      <c r="P4337">
        <f t="shared" si="637"/>
        <v>0.88129999999999997</v>
      </c>
      <c r="Q4337" s="3">
        <f t="shared" si="636"/>
        <v>1913</v>
      </c>
      <c r="R4337" s="3">
        <f t="shared" si="638"/>
        <v>74</v>
      </c>
      <c r="S4337" s="3"/>
    </row>
    <row r="4338" spans="1:19" x14ac:dyDescent="0.25">
      <c r="A4338" s="4">
        <v>2.22337962962963E-2</v>
      </c>
      <c r="B4338">
        <v>77</v>
      </c>
      <c r="C4338">
        <v>74</v>
      </c>
      <c r="D4338">
        <v>0.878</v>
      </c>
      <c r="E4338" s="2">
        <f t="shared" si="642"/>
        <v>0.65836805555555555</v>
      </c>
      <c r="F4338" s="4">
        <f t="shared" si="639"/>
        <v>2.1481481481481435E-2</v>
      </c>
      <c r="G4338" s="3">
        <f t="shared" si="640"/>
        <v>56</v>
      </c>
      <c r="H4338">
        <f t="shared" si="641"/>
        <v>30</v>
      </c>
      <c r="I4338" s="8">
        <f t="shared" si="643"/>
        <v>1912</v>
      </c>
      <c r="P4338">
        <f t="shared" si="637"/>
        <v>0.88129999999999997</v>
      </c>
      <c r="Q4338" s="3">
        <f t="shared" si="636"/>
        <v>1913</v>
      </c>
      <c r="R4338" s="3">
        <f t="shared" si="638"/>
        <v>74</v>
      </c>
      <c r="S4338" s="3"/>
    </row>
    <row r="4339" spans="1:19" x14ac:dyDescent="0.25">
      <c r="A4339" s="4">
        <v>2.22337962962963E-2</v>
      </c>
      <c r="B4339">
        <v>75</v>
      </c>
      <c r="C4339">
        <v>74</v>
      </c>
      <c r="D4339">
        <v>0.88129999999999997</v>
      </c>
      <c r="E4339" s="2">
        <f t="shared" si="642"/>
        <v>0.65836805555555555</v>
      </c>
      <c r="F4339" s="4">
        <f t="shared" si="639"/>
        <v>2.1481481481481435E-2</v>
      </c>
      <c r="G4339" s="3">
        <f t="shared" si="640"/>
        <v>56</v>
      </c>
      <c r="H4339">
        <f t="shared" si="641"/>
        <v>30</v>
      </c>
      <c r="I4339" s="8">
        <f t="shared" si="643"/>
        <v>1912</v>
      </c>
      <c r="P4339">
        <f t="shared" si="637"/>
        <v>0.88129999999999997</v>
      </c>
      <c r="Q4339" s="3">
        <f t="shared" si="636"/>
        <v>1913</v>
      </c>
      <c r="R4339" s="3">
        <f t="shared" si="638"/>
        <v>74</v>
      </c>
      <c r="S4339" s="3"/>
    </row>
    <row r="4340" spans="1:19" x14ac:dyDescent="0.25">
      <c r="A4340" s="4">
        <v>2.22337962962963E-2</v>
      </c>
      <c r="B4340">
        <v>75</v>
      </c>
      <c r="C4340">
        <v>74</v>
      </c>
      <c r="D4340">
        <v>0.88129999999999997</v>
      </c>
      <c r="E4340" s="2">
        <f t="shared" si="642"/>
        <v>0.65836805555555555</v>
      </c>
      <c r="F4340" s="4">
        <f t="shared" si="639"/>
        <v>2.1481481481481435E-2</v>
      </c>
      <c r="G4340" s="3">
        <f t="shared" si="640"/>
        <v>56</v>
      </c>
      <c r="H4340">
        <f t="shared" si="641"/>
        <v>30</v>
      </c>
      <c r="I4340" s="8">
        <f t="shared" si="643"/>
        <v>1912</v>
      </c>
      <c r="P4340">
        <f t="shared" si="637"/>
        <v>0.86580000000000001</v>
      </c>
      <c r="Q4340" s="3">
        <f t="shared" si="636"/>
        <v>1913</v>
      </c>
      <c r="R4340" s="3">
        <f t="shared" si="638"/>
        <v>75</v>
      </c>
      <c r="S4340" s="3"/>
    </row>
    <row r="4341" spans="1:19" x14ac:dyDescent="0.25">
      <c r="A4341" s="4">
        <v>2.2245370370370401E-2</v>
      </c>
      <c r="B4341">
        <v>75</v>
      </c>
      <c r="C4341">
        <v>74</v>
      </c>
      <c r="D4341">
        <v>0.88129999999999997</v>
      </c>
      <c r="E4341" s="2">
        <f t="shared" si="642"/>
        <v>0.6583796296296297</v>
      </c>
      <c r="F4341" s="4">
        <f t="shared" si="639"/>
        <v>2.1493055555555585E-2</v>
      </c>
      <c r="G4341" s="3">
        <f t="shared" si="640"/>
        <v>57</v>
      </c>
      <c r="H4341">
        <f t="shared" si="641"/>
        <v>30</v>
      </c>
      <c r="I4341" s="8">
        <f t="shared" si="643"/>
        <v>1913</v>
      </c>
      <c r="P4341">
        <f t="shared" si="637"/>
        <v>0.86580000000000001</v>
      </c>
      <c r="Q4341" s="3">
        <f t="shared" si="636"/>
        <v>1913</v>
      </c>
      <c r="R4341" s="3">
        <f t="shared" si="638"/>
        <v>75</v>
      </c>
      <c r="S4341" s="3"/>
    </row>
    <row r="4342" spans="1:19" x14ac:dyDescent="0.25">
      <c r="A4342" s="4">
        <v>2.2245370370370401E-2</v>
      </c>
      <c r="B4342">
        <v>75</v>
      </c>
      <c r="C4342">
        <v>74</v>
      </c>
      <c r="D4342">
        <v>0.88129999999999997</v>
      </c>
      <c r="E4342" s="2">
        <f t="shared" si="642"/>
        <v>0.6583796296296297</v>
      </c>
      <c r="F4342" s="4">
        <f t="shared" si="639"/>
        <v>2.1493055555555585E-2</v>
      </c>
      <c r="G4342" s="3">
        <f t="shared" si="640"/>
        <v>57</v>
      </c>
      <c r="H4342">
        <f t="shared" si="641"/>
        <v>30</v>
      </c>
      <c r="I4342" s="8">
        <f t="shared" si="643"/>
        <v>1913</v>
      </c>
      <c r="P4342">
        <f t="shared" si="637"/>
        <v>0.86580000000000001</v>
      </c>
      <c r="Q4342" s="3">
        <f t="shared" si="636"/>
        <v>1914</v>
      </c>
      <c r="R4342" s="3">
        <f t="shared" si="638"/>
        <v>75</v>
      </c>
      <c r="S4342" s="3"/>
    </row>
    <row r="4343" spans="1:19" x14ac:dyDescent="0.25">
      <c r="A4343" s="4">
        <v>2.2245370370370401E-2</v>
      </c>
      <c r="B4343">
        <v>75</v>
      </c>
      <c r="C4343">
        <v>74</v>
      </c>
      <c r="D4343">
        <v>0.88129999999999997</v>
      </c>
      <c r="E4343" s="2">
        <f t="shared" si="642"/>
        <v>0.6583796296296297</v>
      </c>
      <c r="F4343" s="4">
        <f t="shared" si="639"/>
        <v>2.1493055555555585E-2</v>
      </c>
      <c r="G4343" s="3">
        <f t="shared" si="640"/>
        <v>57</v>
      </c>
      <c r="H4343">
        <f t="shared" si="641"/>
        <v>30</v>
      </c>
      <c r="I4343" s="8">
        <f t="shared" si="643"/>
        <v>1913</v>
      </c>
      <c r="P4343">
        <f t="shared" si="637"/>
        <v>0.86580000000000001</v>
      </c>
      <c r="Q4343" s="3">
        <f t="shared" si="636"/>
        <v>1914</v>
      </c>
      <c r="R4343" s="3">
        <f t="shared" si="638"/>
        <v>75</v>
      </c>
      <c r="S4343" s="3"/>
    </row>
    <row r="4344" spans="1:19" x14ac:dyDescent="0.25">
      <c r="A4344" s="4">
        <v>2.2245370370370401E-2</v>
      </c>
      <c r="B4344">
        <v>75</v>
      </c>
      <c r="C4344">
        <v>75</v>
      </c>
      <c r="D4344">
        <v>0.86580000000000001</v>
      </c>
      <c r="E4344" s="2">
        <f t="shared" si="642"/>
        <v>0.6583796296296297</v>
      </c>
      <c r="F4344" s="4">
        <f t="shared" si="639"/>
        <v>2.1493055555555585E-2</v>
      </c>
      <c r="G4344" s="3">
        <f t="shared" si="640"/>
        <v>57</v>
      </c>
      <c r="H4344">
        <f t="shared" si="641"/>
        <v>30</v>
      </c>
      <c r="I4344" s="8">
        <f t="shared" si="643"/>
        <v>1913</v>
      </c>
      <c r="P4344">
        <f t="shared" si="637"/>
        <v>0.86580000000000001</v>
      </c>
      <c r="Q4344" s="3">
        <f t="shared" si="636"/>
        <v>1914</v>
      </c>
      <c r="R4344" s="3">
        <f t="shared" si="638"/>
        <v>75</v>
      </c>
      <c r="S4344" s="3"/>
    </row>
    <row r="4345" spans="1:19" x14ac:dyDescent="0.25">
      <c r="A4345" s="4">
        <v>2.2245370370370401E-2</v>
      </c>
      <c r="B4345">
        <v>75</v>
      </c>
      <c r="C4345">
        <v>75</v>
      </c>
      <c r="D4345">
        <v>0.86580000000000001</v>
      </c>
      <c r="E4345" s="2">
        <f t="shared" si="642"/>
        <v>0.6583796296296297</v>
      </c>
      <c r="F4345" s="4">
        <f t="shared" si="639"/>
        <v>2.1493055555555585E-2</v>
      </c>
      <c r="G4345" s="3">
        <f t="shared" si="640"/>
        <v>57</v>
      </c>
      <c r="H4345">
        <f t="shared" si="641"/>
        <v>30</v>
      </c>
      <c r="I4345" s="8">
        <f t="shared" si="643"/>
        <v>1913</v>
      </c>
      <c r="P4345">
        <f t="shared" si="637"/>
        <v>0.86580000000000001</v>
      </c>
      <c r="Q4345" s="3">
        <f t="shared" si="636"/>
        <v>1914</v>
      </c>
      <c r="R4345" s="3">
        <f t="shared" si="638"/>
        <v>75</v>
      </c>
      <c r="S4345" s="3"/>
    </row>
    <row r="4346" spans="1:19" x14ac:dyDescent="0.25">
      <c r="A4346" s="4">
        <v>2.2256944444444399E-2</v>
      </c>
      <c r="B4346">
        <v>75</v>
      </c>
      <c r="C4346">
        <v>75</v>
      </c>
      <c r="D4346">
        <v>0.86580000000000001</v>
      </c>
      <c r="E4346" s="2">
        <f t="shared" si="642"/>
        <v>0.65839120370370363</v>
      </c>
      <c r="F4346" s="4">
        <f t="shared" si="639"/>
        <v>2.1504629629629513E-2</v>
      </c>
      <c r="G4346" s="3">
        <f t="shared" si="640"/>
        <v>58</v>
      </c>
      <c r="H4346">
        <f t="shared" si="641"/>
        <v>30</v>
      </c>
      <c r="I4346" s="8">
        <f t="shared" si="643"/>
        <v>1914</v>
      </c>
      <c r="P4346">
        <f t="shared" si="637"/>
        <v>0.85660000000000003</v>
      </c>
      <c r="Q4346" s="3">
        <f t="shared" si="636"/>
        <v>1914</v>
      </c>
      <c r="R4346" s="3">
        <f t="shared" si="638"/>
        <v>75</v>
      </c>
      <c r="S4346" s="3"/>
    </row>
    <row r="4347" spans="1:19" x14ac:dyDescent="0.25">
      <c r="A4347" s="4">
        <v>2.2256944444444399E-2</v>
      </c>
      <c r="B4347">
        <v>75</v>
      </c>
      <c r="C4347">
        <v>75</v>
      </c>
      <c r="D4347">
        <v>0.86580000000000001</v>
      </c>
      <c r="E4347" s="2">
        <f t="shared" si="642"/>
        <v>0.65839120370370363</v>
      </c>
      <c r="F4347" s="4">
        <f t="shared" si="639"/>
        <v>2.1504629629629513E-2</v>
      </c>
      <c r="G4347" s="3">
        <f t="shared" si="640"/>
        <v>58</v>
      </c>
      <c r="H4347">
        <f t="shared" si="641"/>
        <v>30</v>
      </c>
      <c r="I4347" s="8">
        <f t="shared" si="643"/>
        <v>1914</v>
      </c>
      <c r="P4347">
        <f t="shared" si="637"/>
        <v>0.85660000000000003</v>
      </c>
      <c r="Q4347" s="3">
        <f t="shared" si="636"/>
        <v>1914</v>
      </c>
      <c r="R4347" s="3">
        <f t="shared" si="638"/>
        <v>75</v>
      </c>
      <c r="S4347" s="3"/>
    </row>
    <row r="4348" spans="1:19" x14ac:dyDescent="0.25">
      <c r="A4348" s="4">
        <v>2.2256944444444399E-2</v>
      </c>
      <c r="B4348">
        <v>75</v>
      </c>
      <c r="C4348">
        <v>75</v>
      </c>
      <c r="D4348">
        <v>0.86580000000000001</v>
      </c>
      <c r="E4348" s="2">
        <f t="shared" si="642"/>
        <v>0.65839120370370363</v>
      </c>
      <c r="F4348" s="4">
        <f t="shared" si="639"/>
        <v>2.1504629629629513E-2</v>
      </c>
      <c r="G4348" s="3">
        <f t="shared" si="640"/>
        <v>58</v>
      </c>
      <c r="H4348">
        <f t="shared" si="641"/>
        <v>30</v>
      </c>
      <c r="I4348" s="8">
        <f t="shared" si="643"/>
        <v>1914</v>
      </c>
      <c r="P4348">
        <f t="shared" si="637"/>
        <v>0.85660000000000003</v>
      </c>
      <c r="Q4348" s="3">
        <f t="shared" si="636"/>
        <v>1915</v>
      </c>
      <c r="R4348" s="3">
        <f t="shared" si="638"/>
        <v>75</v>
      </c>
      <c r="S4348" s="3"/>
    </row>
    <row r="4349" spans="1:19" x14ac:dyDescent="0.25">
      <c r="A4349" s="4">
        <v>2.2256944444444399E-2</v>
      </c>
      <c r="B4349">
        <v>75</v>
      </c>
      <c r="C4349">
        <v>75</v>
      </c>
      <c r="D4349">
        <v>0.86580000000000001</v>
      </c>
      <c r="E4349" s="2">
        <f t="shared" si="642"/>
        <v>0.65839120370370363</v>
      </c>
      <c r="F4349" s="4">
        <f t="shared" si="639"/>
        <v>2.1504629629629513E-2</v>
      </c>
      <c r="G4349" s="3">
        <f t="shared" si="640"/>
        <v>58</v>
      </c>
      <c r="H4349">
        <f t="shared" si="641"/>
        <v>30</v>
      </c>
      <c r="I4349" s="8">
        <f t="shared" si="643"/>
        <v>1914</v>
      </c>
      <c r="P4349">
        <f t="shared" si="637"/>
        <v>0.85660000000000003</v>
      </c>
      <c r="Q4349" s="3">
        <f t="shared" si="636"/>
        <v>1915</v>
      </c>
      <c r="R4349" s="3">
        <f t="shared" si="638"/>
        <v>75</v>
      </c>
      <c r="S4349" s="3"/>
    </row>
    <row r="4350" spans="1:19" x14ac:dyDescent="0.25">
      <c r="A4350" s="4">
        <v>2.2256944444444399E-2</v>
      </c>
      <c r="B4350">
        <v>77</v>
      </c>
      <c r="C4350">
        <v>75</v>
      </c>
      <c r="D4350">
        <v>0.85660000000000003</v>
      </c>
      <c r="E4350" s="2">
        <f t="shared" si="642"/>
        <v>0.65839120370370363</v>
      </c>
      <c r="F4350" s="4">
        <f t="shared" si="639"/>
        <v>2.1504629629629513E-2</v>
      </c>
      <c r="G4350" s="3">
        <f t="shared" si="640"/>
        <v>58</v>
      </c>
      <c r="H4350">
        <f t="shared" si="641"/>
        <v>30</v>
      </c>
      <c r="I4350" s="8">
        <f t="shared" si="643"/>
        <v>1914</v>
      </c>
      <c r="P4350">
        <f t="shared" si="637"/>
        <v>0.85660000000000003</v>
      </c>
      <c r="Q4350" s="3">
        <f t="shared" si="636"/>
        <v>1915</v>
      </c>
      <c r="R4350" s="3">
        <f t="shared" si="638"/>
        <v>75</v>
      </c>
      <c r="S4350" s="3"/>
    </row>
    <row r="4351" spans="1:19" x14ac:dyDescent="0.25">
      <c r="A4351" s="4">
        <v>2.2256944444444399E-2</v>
      </c>
      <c r="B4351">
        <v>77</v>
      </c>
      <c r="C4351">
        <v>75</v>
      </c>
      <c r="D4351">
        <v>0.85660000000000003</v>
      </c>
      <c r="E4351" s="2">
        <f t="shared" si="642"/>
        <v>0.65839120370370363</v>
      </c>
      <c r="F4351" s="4">
        <f t="shared" si="639"/>
        <v>2.1504629629629513E-2</v>
      </c>
      <c r="G4351" s="3">
        <f t="shared" si="640"/>
        <v>58</v>
      </c>
      <c r="H4351">
        <f t="shared" si="641"/>
        <v>30</v>
      </c>
      <c r="I4351" s="8">
        <f t="shared" si="643"/>
        <v>1914</v>
      </c>
      <c r="P4351">
        <f t="shared" si="637"/>
        <v>0.84209999999999996</v>
      </c>
      <c r="Q4351" s="3">
        <f t="shared" ref="Q4351:Q4414" si="644">I4355</f>
        <v>1915</v>
      </c>
      <c r="R4351" s="3">
        <f t="shared" si="638"/>
        <v>76</v>
      </c>
      <c r="S4351" s="3"/>
    </row>
    <row r="4352" spans="1:19" x14ac:dyDescent="0.25">
      <c r="A4352" s="4">
        <v>2.22685185185185E-2</v>
      </c>
      <c r="B4352">
        <v>77</v>
      </c>
      <c r="C4352">
        <v>75</v>
      </c>
      <c r="D4352">
        <v>0.85660000000000003</v>
      </c>
      <c r="E4352" s="2">
        <f t="shared" si="642"/>
        <v>0.65840277777777778</v>
      </c>
      <c r="F4352" s="4">
        <f t="shared" si="639"/>
        <v>2.1516203703703662E-2</v>
      </c>
      <c r="G4352" s="3">
        <f t="shared" si="640"/>
        <v>59</v>
      </c>
      <c r="H4352">
        <f t="shared" si="641"/>
        <v>30</v>
      </c>
      <c r="I4352" s="8">
        <f t="shared" si="643"/>
        <v>1915</v>
      </c>
      <c r="P4352">
        <f t="shared" si="637"/>
        <v>0.84209999999999996</v>
      </c>
      <c r="Q4352" s="3">
        <f t="shared" si="644"/>
        <v>1915</v>
      </c>
      <c r="R4352" s="3">
        <f t="shared" si="638"/>
        <v>76</v>
      </c>
      <c r="S4352" s="3"/>
    </row>
    <row r="4353" spans="1:19" x14ac:dyDescent="0.25">
      <c r="A4353" s="4">
        <v>2.22685185185185E-2</v>
      </c>
      <c r="B4353">
        <v>77</v>
      </c>
      <c r="C4353">
        <v>75</v>
      </c>
      <c r="D4353">
        <v>0.85660000000000003</v>
      </c>
      <c r="E4353" s="2">
        <f t="shared" si="642"/>
        <v>0.65840277777777778</v>
      </c>
      <c r="F4353" s="4">
        <f t="shared" si="639"/>
        <v>2.1516203703703662E-2</v>
      </c>
      <c r="G4353" s="3">
        <f t="shared" si="640"/>
        <v>59</v>
      </c>
      <c r="H4353">
        <f t="shared" si="641"/>
        <v>30</v>
      </c>
      <c r="I4353" s="8">
        <f t="shared" si="643"/>
        <v>1915</v>
      </c>
      <c r="P4353">
        <f t="shared" si="637"/>
        <v>0.84209999999999996</v>
      </c>
      <c r="Q4353" s="3">
        <f t="shared" si="644"/>
        <v>1916</v>
      </c>
      <c r="R4353" s="3">
        <f t="shared" si="638"/>
        <v>76</v>
      </c>
      <c r="S4353" s="3"/>
    </row>
    <row r="4354" spans="1:19" x14ac:dyDescent="0.25">
      <c r="A4354" s="4">
        <v>2.22685185185185E-2</v>
      </c>
      <c r="B4354">
        <v>77</v>
      </c>
      <c r="C4354">
        <v>75</v>
      </c>
      <c r="D4354">
        <v>0.85660000000000003</v>
      </c>
      <c r="E4354" s="2">
        <f t="shared" si="642"/>
        <v>0.65840277777777778</v>
      </c>
      <c r="F4354" s="4">
        <f t="shared" si="639"/>
        <v>2.1516203703703662E-2</v>
      </c>
      <c r="G4354" s="3">
        <f t="shared" si="640"/>
        <v>59</v>
      </c>
      <c r="H4354">
        <f t="shared" si="641"/>
        <v>30</v>
      </c>
      <c r="I4354" s="8">
        <f t="shared" si="643"/>
        <v>1915</v>
      </c>
      <c r="P4354">
        <f t="shared" si="637"/>
        <v>0.84209999999999996</v>
      </c>
      <c r="Q4354" s="3">
        <f t="shared" si="644"/>
        <v>1916</v>
      </c>
      <c r="R4354" s="3">
        <f t="shared" si="638"/>
        <v>76</v>
      </c>
      <c r="S4354" s="3"/>
    </row>
    <row r="4355" spans="1:19" x14ac:dyDescent="0.25">
      <c r="A4355" s="4">
        <v>2.22685185185185E-2</v>
      </c>
      <c r="B4355">
        <v>78</v>
      </c>
      <c r="C4355">
        <v>76</v>
      </c>
      <c r="D4355">
        <v>0.84209999999999996</v>
      </c>
      <c r="E4355" s="2">
        <f t="shared" si="642"/>
        <v>0.65840277777777778</v>
      </c>
      <c r="F4355" s="4">
        <f t="shared" si="639"/>
        <v>2.1516203703703662E-2</v>
      </c>
      <c r="G4355" s="3">
        <f t="shared" si="640"/>
        <v>59</v>
      </c>
      <c r="H4355">
        <f t="shared" si="641"/>
        <v>30</v>
      </c>
      <c r="I4355" s="8">
        <f t="shared" si="643"/>
        <v>1915</v>
      </c>
      <c r="P4355">
        <f t="shared" si="637"/>
        <v>0.84209999999999996</v>
      </c>
      <c r="Q4355" s="3">
        <f t="shared" si="644"/>
        <v>1916</v>
      </c>
      <c r="R4355" s="3">
        <f t="shared" si="638"/>
        <v>76</v>
      </c>
      <c r="S4355" s="3"/>
    </row>
    <row r="4356" spans="1:19" x14ac:dyDescent="0.25">
      <c r="A4356" s="4">
        <v>2.22685185185185E-2</v>
      </c>
      <c r="B4356">
        <v>78</v>
      </c>
      <c r="C4356">
        <v>76</v>
      </c>
      <c r="D4356">
        <v>0.84209999999999996</v>
      </c>
      <c r="E4356" s="2">
        <f t="shared" si="642"/>
        <v>0.65840277777777778</v>
      </c>
      <c r="F4356" s="4">
        <f t="shared" si="639"/>
        <v>2.1516203703703662E-2</v>
      </c>
      <c r="G4356" s="3">
        <f t="shared" si="640"/>
        <v>59</v>
      </c>
      <c r="H4356">
        <f t="shared" si="641"/>
        <v>30</v>
      </c>
      <c r="I4356" s="8">
        <f t="shared" si="643"/>
        <v>1915</v>
      </c>
      <c r="P4356">
        <f t="shared" si="637"/>
        <v>0.84209999999999996</v>
      </c>
      <c r="Q4356" s="3">
        <f t="shared" si="644"/>
        <v>1916</v>
      </c>
      <c r="R4356" s="3">
        <f t="shared" si="638"/>
        <v>76</v>
      </c>
      <c r="S4356" s="3"/>
    </row>
    <row r="4357" spans="1:19" x14ac:dyDescent="0.25">
      <c r="A4357" s="4">
        <v>2.2280092592592601E-2</v>
      </c>
      <c r="B4357">
        <v>78</v>
      </c>
      <c r="C4357">
        <v>76</v>
      </c>
      <c r="D4357">
        <v>0.84209999999999996</v>
      </c>
      <c r="E4357" s="2">
        <f t="shared" si="642"/>
        <v>0.65841435185185182</v>
      </c>
      <c r="F4357" s="4">
        <f t="shared" si="639"/>
        <v>2.1527777777777701E-2</v>
      </c>
      <c r="G4357" s="3">
        <f t="shared" si="640"/>
        <v>0</v>
      </c>
      <c r="H4357">
        <f t="shared" si="641"/>
        <v>31</v>
      </c>
      <c r="I4357" s="8">
        <f t="shared" si="643"/>
        <v>1916</v>
      </c>
      <c r="P4357">
        <f t="shared" si="637"/>
        <v>0.83950000000000002</v>
      </c>
      <c r="Q4357" s="3">
        <f t="shared" si="644"/>
        <v>1916</v>
      </c>
      <c r="R4357" s="3">
        <f t="shared" si="638"/>
        <v>76</v>
      </c>
      <c r="S4357" s="3"/>
    </row>
    <row r="4358" spans="1:19" x14ac:dyDescent="0.25">
      <c r="A4358" s="4">
        <v>2.2280092592592601E-2</v>
      </c>
      <c r="B4358">
        <v>78</v>
      </c>
      <c r="C4358">
        <v>76</v>
      </c>
      <c r="D4358">
        <v>0.84209999999999996</v>
      </c>
      <c r="E4358" s="2">
        <f t="shared" si="642"/>
        <v>0.65841435185185182</v>
      </c>
      <c r="F4358" s="4">
        <f t="shared" si="639"/>
        <v>2.1527777777777701E-2</v>
      </c>
      <c r="G4358" s="3">
        <f t="shared" si="640"/>
        <v>0</v>
      </c>
      <c r="H4358">
        <f t="shared" si="641"/>
        <v>31</v>
      </c>
      <c r="I4358" s="8">
        <f t="shared" si="643"/>
        <v>1916</v>
      </c>
      <c r="P4358">
        <f t="shared" si="637"/>
        <v>0.83950000000000002</v>
      </c>
      <c r="Q4358" s="3">
        <f t="shared" si="644"/>
        <v>1916</v>
      </c>
      <c r="R4358" s="3">
        <f t="shared" si="638"/>
        <v>76</v>
      </c>
      <c r="S4358" s="3"/>
    </row>
    <row r="4359" spans="1:19" x14ac:dyDescent="0.25">
      <c r="A4359" s="4">
        <v>2.2280092592592601E-2</v>
      </c>
      <c r="B4359">
        <v>78</v>
      </c>
      <c r="C4359">
        <v>76</v>
      </c>
      <c r="D4359">
        <v>0.84209999999999996</v>
      </c>
      <c r="E4359" s="2">
        <f t="shared" si="642"/>
        <v>0.65841435185185182</v>
      </c>
      <c r="F4359" s="4">
        <f t="shared" si="639"/>
        <v>2.1527777777777701E-2</v>
      </c>
      <c r="G4359" s="3">
        <f t="shared" si="640"/>
        <v>0</v>
      </c>
      <c r="H4359">
        <f t="shared" si="641"/>
        <v>31</v>
      </c>
      <c r="I4359" s="8">
        <f t="shared" si="643"/>
        <v>1916</v>
      </c>
      <c r="P4359">
        <f t="shared" si="637"/>
        <v>0.83950000000000002</v>
      </c>
      <c r="Q4359" s="3">
        <f t="shared" si="644"/>
        <v>1917</v>
      </c>
      <c r="R4359" s="3">
        <f t="shared" si="638"/>
        <v>76</v>
      </c>
      <c r="S4359" s="3"/>
    </row>
    <row r="4360" spans="1:19" x14ac:dyDescent="0.25">
      <c r="A4360" s="4">
        <v>2.2280092592592601E-2</v>
      </c>
      <c r="B4360">
        <v>78</v>
      </c>
      <c r="C4360">
        <v>76</v>
      </c>
      <c r="D4360">
        <v>0.84209999999999996</v>
      </c>
      <c r="E4360" s="2">
        <f t="shared" si="642"/>
        <v>0.65841435185185182</v>
      </c>
      <c r="F4360" s="4">
        <f t="shared" si="639"/>
        <v>2.1527777777777701E-2</v>
      </c>
      <c r="G4360" s="3">
        <f t="shared" si="640"/>
        <v>0</v>
      </c>
      <c r="H4360">
        <f t="shared" si="641"/>
        <v>31</v>
      </c>
      <c r="I4360" s="8">
        <f t="shared" si="643"/>
        <v>1916</v>
      </c>
      <c r="P4360">
        <f t="shared" si="637"/>
        <v>0.83950000000000002</v>
      </c>
      <c r="Q4360" s="3">
        <f t="shared" si="644"/>
        <v>1917</v>
      </c>
      <c r="R4360" s="3">
        <f t="shared" si="638"/>
        <v>76</v>
      </c>
      <c r="S4360" s="3"/>
    </row>
    <row r="4361" spans="1:19" x14ac:dyDescent="0.25">
      <c r="A4361" s="4">
        <v>2.2280092592592601E-2</v>
      </c>
      <c r="B4361">
        <v>77</v>
      </c>
      <c r="C4361">
        <v>76</v>
      </c>
      <c r="D4361">
        <v>0.83950000000000002</v>
      </c>
      <c r="E4361" s="2">
        <f t="shared" si="642"/>
        <v>0.65841435185185182</v>
      </c>
      <c r="F4361" s="4">
        <f t="shared" si="639"/>
        <v>2.1527777777777701E-2</v>
      </c>
      <c r="G4361" s="3">
        <f t="shared" si="640"/>
        <v>0</v>
      </c>
      <c r="H4361">
        <f t="shared" si="641"/>
        <v>31</v>
      </c>
      <c r="I4361" s="8">
        <f t="shared" si="643"/>
        <v>1916</v>
      </c>
      <c r="P4361">
        <f t="shared" si="637"/>
        <v>0.83950000000000002</v>
      </c>
      <c r="Q4361" s="3">
        <f t="shared" si="644"/>
        <v>1917</v>
      </c>
      <c r="R4361" s="3">
        <f t="shared" si="638"/>
        <v>76</v>
      </c>
      <c r="S4361" s="3"/>
    </row>
    <row r="4362" spans="1:19" x14ac:dyDescent="0.25">
      <c r="A4362" s="4">
        <v>2.2280092592592601E-2</v>
      </c>
      <c r="B4362">
        <v>77</v>
      </c>
      <c r="C4362">
        <v>76</v>
      </c>
      <c r="D4362">
        <v>0.83950000000000002</v>
      </c>
      <c r="E4362" s="2">
        <f t="shared" si="642"/>
        <v>0.65841435185185182</v>
      </c>
      <c r="F4362" s="4">
        <f t="shared" si="639"/>
        <v>2.1527777777777701E-2</v>
      </c>
      <c r="G4362" s="3">
        <f t="shared" si="640"/>
        <v>0</v>
      </c>
      <c r="H4362">
        <f t="shared" si="641"/>
        <v>31</v>
      </c>
      <c r="I4362" s="8">
        <f t="shared" si="643"/>
        <v>1916</v>
      </c>
      <c r="P4362">
        <f t="shared" si="637"/>
        <v>0.83620000000000005</v>
      </c>
      <c r="Q4362" s="3">
        <f t="shared" si="644"/>
        <v>1917</v>
      </c>
      <c r="R4362" s="3">
        <f t="shared" si="638"/>
        <v>76</v>
      </c>
      <c r="S4362" s="3"/>
    </row>
    <row r="4363" spans="1:19" x14ac:dyDescent="0.25">
      <c r="A4363" s="4">
        <v>2.2291666666666699E-2</v>
      </c>
      <c r="B4363">
        <v>77</v>
      </c>
      <c r="C4363">
        <v>76</v>
      </c>
      <c r="D4363">
        <v>0.83950000000000002</v>
      </c>
      <c r="E4363" s="2">
        <f t="shared" si="642"/>
        <v>0.65842592592592597</v>
      </c>
      <c r="F4363" s="4">
        <f t="shared" si="639"/>
        <v>2.1539351851851851E-2</v>
      </c>
      <c r="G4363" s="3">
        <f t="shared" si="640"/>
        <v>1</v>
      </c>
      <c r="H4363">
        <f t="shared" si="641"/>
        <v>31</v>
      </c>
      <c r="I4363" s="8">
        <f t="shared" si="643"/>
        <v>1917</v>
      </c>
      <c r="P4363">
        <f t="shared" si="637"/>
        <v>0.83620000000000005</v>
      </c>
      <c r="Q4363" s="3">
        <f t="shared" si="644"/>
        <v>1917</v>
      </c>
      <c r="R4363" s="3">
        <f t="shared" si="638"/>
        <v>76</v>
      </c>
      <c r="S4363" s="3"/>
    </row>
    <row r="4364" spans="1:19" x14ac:dyDescent="0.25">
      <c r="A4364" s="4">
        <v>2.2291666666666699E-2</v>
      </c>
      <c r="B4364">
        <v>77</v>
      </c>
      <c r="C4364">
        <v>76</v>
      </c>
      <c r="D4364">
        <v>0.83950000000000002</v>
      </c>
      <c r="E4364" s="2">
        <f t="shared" si="642"/>
        <v>0.65842592592592597</v>
      </c>
      <c r="F4364" s="4">
        <f t="shared" si="639"/>
        <v>2.1539351851851851E-2</v>
      </c>
      <c r="G4364" s="3">
        <f t="shared" si="640"/>
        <v>1</v>
      </c>
      <c r="H4364">
        <f t="shared" si="641"/>
        <v>31</v>
      </c>
      <c r="I4364" s="8">
        <f t="shared" si="643"/>
        <v>1917</v>
      </c>
      <c r="P4364">
        <f t="shared" si="637"/>
        <v>0.83620000000000005</v>
      </c>
      <c r="Q4364" s="3">
        <f t="shared" si="644"/>
        <v>1918</v>
      </c>
      <c r="R4364" s="3">
        <f t="shared" si="638"/>
        <v>76</v>
      </c>
      <c r="S4364" s="3"/>
    </row>
    <row r="4365" spans="1:19" x14ac:dyDescent="0.25">
      <c r="A4365" s="4">
        <v>2.2291666666666699E-2</v>
      </c>
      <c r="B4365">
        <v>77</v>
      </c>
      <c r="C4365">
        <v>76</v>
      </c>
      <c r="D4365">
        <v>0.83950000000000002</v>
      </c>
      <c r="E4365" s="2">
        <f t="shared" si="642"/>
        <v>0.65842592592592597</v>
      </c>
      <c r="F4365" s="4">
        <f t="shared" si="639"/>
        <v>2.1539351851851851E-2</v>
      </c>
      <c r="G4365" s="3">
        <f t="shared" si="640"/>
        <v>1</v>
      </c>
      <c r="H4365">
        <f t="shared" si="641"/>
        <v>31</v>
      </c>
      <c r="I4365" s="8">
        <f t="shared" si="643"/>
        <v>1917</v>
      </c>
      <c r="P4365">
        <f t="shared" si="637"/>
        <v>0.83620000000000005</v>
      </c>
      <c r="Q4365" s="3">
        <f t="shared" si="644"/>
        <v>1918</v>
      </c>
      <c r="R4365" s="3">
        <f t="shared" si="638"/>
        <v>76</v>
      </c>
      <c r="S4365" s="3"/>
    </row>
    <row r="4366" spans="1:19" x14ac:dyDescent="0.25">
      <c r="A4366" s="4">
        <v>2.2291666666666699E-2</v>
      </c>
      <c r="B4366">
        <v>75</v>
      </c>
      <c r="C4366">
        <v>76</v>
      </c>
      <c r="D4366">
        <v>0.83620000000000005</v>
      </c>
      <c r="E4366" s="2">
        <f t="shared" si="642"/>
        <v>0.65842592592592597</v>
      </c>
      <c r="F4366" s="4">
        <f t="shared" si="639"/>
        <v>2.1539351851851851E-2</v>
      </c>
      <c r="G4366" s="3">
        <f t="shared" si="640"/>
        <v>1</v>
      </c>
      <c r="H4366">
        <f t="shared" si="641"/>
        <v>31</v>
      </c>
      <c r="I4366" s="8">
        <f t="shared" si="643"/>
        <v>1917</v>
      </c>
      <c r="P4366">
        <f t="shared" si="637"/>
        <v>0.83620000000000005</v>
      </c>
      <c r="Q4366" s="3">
        <f t="shared" si="644"/>
        <v>1918</v>
      </c>
      <c r="R4366" s="3">
        <f t="shared" si="638"/>
        <v>76</v>
      </c>
      <c r="S4366" s="3"/>
    </row>
    <row r="4367" spans="1:19" x14ac:dyDescent="0.25">
      <c r="A4367" s="4">
        <v>2.2291666666666699E-2</v>
      </c>
      <c r="B4367">
        <v>75</v>
      </c>
      <c r="C4367">
        <v>76</v>
      </c>
      <c r="D4367">
        <v>0.83620000000000005</v>
      </c>
      <c r="E4367" s="2">
        <f t="shared" si="642"/>
        <v>0.65842592592592597</v>
      </c>
      <c r="F4367" s="4">
        <f t="shared" si="639"/>
        <v>2.1539351851851851E-2</v>
      </c>
      <c r="G4367" s="3">
        <f t="shared" si="640"/>
        <v>1</v>
      </c>
      <c r="H4367">
        <f t="shared" si="641"/>
        <v>31</v>
      </c>
      <c r="I4367" s="8">
        <f t="shared" si="643"/>
        <v>1917</v>
      </c>
      <c r="P4367">
        <f t="shared" si="637"/>
        <v>0.83620000000000005</v>
      </c>
      <c r="Q4367" s="3">
        <f t="shared" si="644"/>
        <v>1918</v>
      </c>
      <c r="R4367" s="3">
        <f t="shared" si="638"/>
        <v>76</v>
      </c>
      <c r="S4367" s="3"/>
    </row>
    <row r="4368" spans="1:19" x14ac:dyDescent="0.25">
      <c r="A4368" s="4">
        <v>2.23032407407407E-2</v>
      </c>
      <c r="B4368">
        <v>75</v>
      </c>
      <c r="C4368">
        <v>76</v>
      </c>
      <c r="D4368">
        <v>0.83620000000000005</v>
      </c>
      <c r="E4368" s="2">
        <f t="shared" si="642"/>
        <v>0.65843750000000001</v>
      </c>
      <c r="F4368" s="4">
        <f t="shared" si="639"/>
        <v>2.155092592592589E-2</v>
      </c>
      <c r="G4368" s="3">
        <f t="shared" si="640"/>
        <v>2</v>
      </c>
      <c r="H4368">
        <f t="shared" si="641"/>
        <v>31</v>
      </c>
      <c r="I4368" s="8">
        <f t="shared" si="643"/>
        <v>1918</v>
      </c>
      <c r="P4368">
        <f t="shared" ref="P4368:P4431" si="645">D4372</f>
        <v>0.82369999999999999</v>
      </c>
      <c r="Q4368" s="3">
        <f t="shared" si="644"/>
        <v>1918</v>
      </c>
      <c r="R4368" s="3">
        <f t="shared" ref="R4368:R4431" si="646">C4372</f>
        <v>76</v>
      </c>
      <c r="S4368" s="3"/>
    </row>
    <row r="4369" spans="1:19" x14ac:dyDescent="0.25">
      <c r="A4369" s="4">
        <v>2.23032407407407E-2</v>
      </c>
      <c r="B4369">
        <v>75</v>
      </c>
      <c r="C4369">
        <v>76</v>
      </c>
      <c r="D4369">
        <v>0.83620000000000005</v>
      </c>
      <c r="E4369" s="2">
        <f t="shared" si="642"/>
        <v>0.65843750000000001</v>
      </c>
      <c r="F4369" s="4">
        <f t="shared" si="639"/>
        <v>2.155092592592589E-2</v>
      </c>
      <c r="G4369" s="3">
        <f t="shared" si="640"/>
        <v>2</v>
      </c>
      <c r="H4369">
        <f t="shared" si="641"/>
        <v>31</v>
      </c>
      <c r="I4369" s="8">
        <f t="shared" si="643"/>
        <v>1918</v>
      </c>
      <c r="P4369">
        <f t="shared" si="645"/>
        <v>0.82369999999999999</v>
      </c>
      <c r="Q4369" s="3">
        <f t="shared" si="644"/>
        <v>1918</v>
      </c>
      <c r="R4369" s="3">
        <f t="shared" si="646"/>
        <v>76</v>
      </c>
      <c r="S4369" s="3"/>
    </row>
    <row r="4370" spans="1:19" x14ac:dyDescent="0.25">
      <c r="A4370" s="4">
        <v>2.23032407407407E-2</v>
      </c>
      <c r="B4370">
        <v>75</v>
      </c>
      <c r="C4370">
        <v>76</v>
      </c>
      <c r="D4370">
        <v>0.83620000000000005</v>
      </c>
      <c r="E4370" s="2">
        <f t="shared" si="642"/>
        <v>0.65843750000000001</v>
      </c>
      <c r="F4370" s="4">
        <f t="shared" si="639"/>
        <v>2.155092592592589E-2</v>
      </c>
      <c r="G4370" s="3">
        <f t="shared" si="640"/>
        <v>2</v>
      </c>
      <c r="H4370">
        <f t="shared" si="641"/>
        <v>31</v>
      </c>
      <c r="I4370" s="8">
        <f t="shared" si="643"/>
        <v>1918</v>
      </c>
      <c r="P4370">
        <f t="shared" si="645"/>
        <v>0.82369999999999999</v>
      </c>
      <c r="Q4370" s="3">
        <f t="shared" si="644"/>
        <v>1919</v>
      </c>
      <c r="R4370" s="3">
        <f t="shared" si="646"/>
        <v>76</v>
      </c>
      <c r="S4370" s="3"/>
    </row>
    <row r="4371" spans="1:19" x14ac:dyDescent="0.25">
      <c r="A4371" s="4">
        <v>2.23032407407407E-2</v>
      </c>
      <c r="B4371">
        <v>75</v>
      </c>
      <c r="C4371">
        <v>76</v>
      </c>
      <c r="D4371">
        <v>0.83620000000000005</v>
      </c>
      <c r="E4371" s="2">
        <f t="shared" si="642"/>
        <v>0.65843750000000001</v>
      </c>
      <c r="F4371" s="4">
        <f t="shared" ref="F4371:F4434" si="647">E4371-$E$19</f>
        <v>2.155092592592589E-2</v>
      </c>
      <c r="G4371" s="3">
        <f t="shared" ref="G4371:G4434" si="648">SECOND(F4371)</f>
        <v>2</v>
      </c>
      <c r="H4371">
        <f t="shared" ref="H4371:H4434" si="649">MINUTE(F4371)</f>
        <v>31</v>
      </c>
      <c r="I4371" s="8">
        <f t="shared" si="643"/>
        <v>1918</v>
      </c>
      <c r="P4371">
        <f t="shared" si="645"/>
        <v>0.82369999999999999</v>
      </c>
      <c r="Q4371" s="3">
        <f t="shared" si="644"/>
        <v>1919</v>
      </c>
      <c r="R4371" s="3">
        <f t="shared" si="646"/>
        <v>76</v>
      </c>
      <c r="S4371" s="3"/>
    </row>
    <row r="4372" spans="1:19" x14ac:dyDescent="0.25">
      <c r="A4372" s="4">
        <v>2.23032407407407E-2</v>
      </c>
      <c r="B4372">
        <v>75</v>
      </c>
      <c r="C4372">
        <v>76</v>
      </c>
      <c r="D4372">
        <v>0.82369999999999999</v>
      </c>
      <c r="E4372" s="2">
        <f t="shared" ref="E4372:E4435" si="650">$C$12+A4372</f>
        <v>0.65843750000000001</v>
      </c>
      <c r="F4372" s="4">
        <f t="shared" si="647"/>
        <v>2.155092592592589E-2</v>
      </c>
      <c r="G4372" s="3">
        <f t="shared" si="648"/>
        <v>2</v>
      </c>
      <c r="H4372">
        <f t="shared" si="649"/>
        <v>31</v>
      </c>
      <c r="I4372" s="8">
        <f t="shared" ref="I4372:I4435" si="651">H4372*60+G4372+SECOND($C$13)+MINUTE($C$13)*60</f>
        <v>1918</v>
      </c>
      <c r="P4372">
        <f t="shared" si="645"/>
        <v>0.82369999999999999</v>
      </c>
      <c r="Q4372" s="3">
        <f t="shared" si="644"/>
        <v>1919</v>
      </c>
      <c r="R4372" s="3">
        <f t="shared" si="646"/>
        <v>76</v>
      </c>
      <c r="S4372" s="3"/>
    </row>
    <row r="4373" spans="1:19" x14ac:dyDescent="0.25">
      <c r="A4373" s="4">
        <v>2.23032407407407E-2</v>
      </c>
      <c r="B4373">
        <v>75</v>
      </c>
      <c r="C4373">
        <v>76</v>
      </c>
      <c r="D4373">
        <v>0.82369999999999999</v>
      </c>
      <c r="E4373" s="2">
        <f t="shared" si="650"/>
        <v>0.65843750000000001</v>
      </c>
      <c r="F4373" s="4">
        <f t="shared" si="647"/>
        <v>2.155092592592589E-2</v>
      </c>
      <c r="G4373" s="3">
        <f t="shared" si="648"/>
        <v>2</v>
      </c>
      <c r="H4373">
        <f t="shared" si="649"/>
        <v>31</v>
      </c>
      <c r="I4373" s="8">
        <f t="shared" si="651"/>
        <v>1918</v>
      </c>
      <c r="P4373">
        <f t="shared" si="645"/>
        <v>0.8135</v>
      </c>
      <c r="Q4373" s="3">
        <f t="shared" si="644"/>
        <v>1919</v>
      </c>
      <c r="R4373" s="3">
        <f t="shared" si="646"/>
        <v>77</v>
      </c>
      <c r="S4373" s="3"/>
    </row>
    <row r="4374" spans="1:19" x14ac:dyDescent="0.25">
      <c r="A4374" s="4">
        <v>2.2314814814814801E-2</v>
      </c>
      <c r="B4374">
        <v>75</v>
      </c>
      <c r="C4374">
        <v>76</v>
      </c>
      <c r="D4374">
        <v>0.82369999999999999</v>
      </c>
      <c r="E4374" s="2">
        <f t="shared" si="650"/>
        <v>0.65844907407407405</v>
      </c>
      <c r="F4374" s="4">
        <f t="shared" si="647"/>
        <v>2.1562499999999929E-2</v>
      </c>
      <c r="G4374" s="3">
        <f t="shared" si="648"/>
        <v>3</v>
      </c>
      <c r="H4374">
        <f t="shared" si="649"/>
        <v>31</v>
      </c>
      <c r="I4374" s="8">
        <f t="shared" si="651"/>
        <v>1919</v>
      </c>
      <c r="P4374">
        <f t="shared" si="645"/>
        <v>0.8135</v>
      </c>
      <c r="Q4374" s="3">
        <f t="shared" si="644"/>
        <v>1919</v>
      </c>
      <c r="R4374" s="3">
        <f t="shared" si="646"/>
        <v>77</v>
      </c>
      <c r="S4374" s="3"/>
    </row>
    <row r="4375" spans="1:19" x14ac:dyDescent="0.25">
      <c r="A4375" s="4">
        <v>2.2314814814814801E-2</v>
      </c>
      <c r="B4375">
        <v>75</v>
      </c>
      <c r="C4375">
        <v>76</v>
      </c>
      <c r="D4375">
        <v>0.82369999999999999</v>
      </c>
      <c r="E4375" s="2">
        <f t="shared" si="650"/>
        <v>0.65844907407407405</v>
      </c>
      <c r="F4375" s="4">
        <f t="shared" si="647"/>
        <v>2.1562499999999929E-2</v>
      </c>
      <c r="G4375" s="3">
        <f t="shared" si="648"/>
        <v>3</v>
      </c>
      <c r="H4375">
        <f t="shared" si="649"/>
        <v>31</v>
      </c>
      <c r="I4375" s="8">
        <f t="shared" si="651"/>
        <v>1919</v>
      </c>
      <c r="P4375">
        <f t="shared" si="645"/>
        <v>0.8135</v>
      </c>
      <c r="Q4375" s="3">
        <f t="shared" si="644"/>
        <v>1920</v>
      </c>
      <c r="R4375" s="3">
        <f t="shared" si="646"/>
        <v>77</v>
      </c>
      <c r="S4375" s="3"/>
    </row>
    <row r="4376" spans="1:19" x14ac:dyDescent="0.25">
      <c r="A4376" s="4">
        <v>2.2314814814814801E-2</v>
      </c>
      <c r="B4376">
        <v>75</v>
      </c>
      <c r="C4376">
        <v>76</v>
      </c>
      <c r="D4376">
        <v>0.82369999999999999</v>
      </c>
      <c r="E4376" s="2">
        <f t="shared" si="650"/>
        <v>0.65844907407407405</v>
      </c>
      <c r="F4376" s="4">
        <f t="shared" si="647"/>
        <v>2.1562499999999929E-2</v>
      </c>
      <c r="G4376" s="3">
        <f t="shared" si="648"/>
        <v>3</v>
      </c>
      <c r="H4376">
        <f t="shared" si="649"/>
        <v>31</v>
      </c>
      <c r="I4376" s="8">
        <f t="shared" si="651"/>
        <v>1919</v>
      </c>
      <c r="P4376">
        <f t="shared" si="645"/>
        <v>0.8135</v>
      </c>
      <c r="Q4376" s="3">
        <f t="shared" si="644"/>
        <v>1920</v>
      </c>
      <c r="R4376" s="3">
        <f t="shared" si="646"/>
        <v>77</v>
      </c>
      <c r="S4376" s="3"/>
    </row>
    <row r="4377" spans="1:19" x14ac:dyDescent="0.25">
      <c r="A4377" s="4">
        <v>2.2314814814814801E-2</v>
      </c>
      <c r="B4377">
        <v>77</v>
      </c>
      <c r="C4377">
        <v>77</v>
      </c>
      <c r="D4377">
        <v>0.8135</v>
      </c>
      <c r="E4377" s="2">
        <f t="shared" si="650"/>
        <v>0.65844907407407405</v>
      </c>
      <c r="F4377" s="4">
        <f t="shared" si="647"/>
        <v>2.1562499999999929E-2</v>
      </c>
      <c r="G4377" s="3">
        <f t="shared" si="648"/>
        <v>3</v>
      </c>
      <c r="H4377">
        <f t="shared" si="649"/>
        <v>31</v>
      </c>
      <c r="I4377" s="8">
        <f t="shared" si="651"/>
        <v>1919</v>
      </c>
      <c r="P4377">
        <f t="shared" si="645"/>
        <v>0.8135</v>
      </c>
      <c r="Q4377" s="3">
        <f t="shared" si="644"/>
        <v>1920</v>
      </c>
      <c r="R4377" s="3">
        <f t="shared" si="646"/>
        <v>77</v>
      </c>
      <c r="S4377" s="3"/>
    </row>
    <row r="4378" spans="1:19" x14ac:dyDescent="0.25">
      <c r="A4378" s="4">
        <v>2.2314814814814801E-2</v>
      </c>
      <c r="B4378">
        <v>77</v>
      </c>
      <c r="C4378">
        <v>77</v>
      </c>
      <c r="D4378">
        <v>0.8135</v>
      </c>
      <c r="E4378" s="2">
        <f t="shared" si="650"/>
        <v>0.65844907407407405</v>
      </c>
      <c r="F4378" s="4">
        <f t="shared" si="647"/>
        <v>2.1562499999999929E-2</v>
      </c>
      <c r="G4378" s="3">
        <f t="shared" si="648"/>
        <v>3</v>
      </c>
      <c r="H4378">
        <f t="shared" si="649"/>
        <v>31</v>
      </c>
      <c r="I4378" s="8">
        <f t="shared" si="651"/>
        <v>1919</v>
      </c>
      <c r="P4378">
        <f t="shared" si="645"/>
        <v>0.83140000000000003</v>
      </c>
      <c r="Q4378" s="3">
        <f t="shared" si="644"/>
        <v>1920</v>
      </c>
      <c r="R4378" s="3">
        <f t="shared" si="646"/>
        <v>76</v>
      </c>
      <c r="S4378" s="3"/>
    </row>
    <row r="4379" spans="1:19" x14ac:dyDescent="0.25">
      <c r="A4379" s="4">
        <v>2.2326388888888899E-2</v>
      </c>
      <c r="B4379">
        <v>77</v>
      </c>
      <c r="C4379">
        <v>77</v>
      </c>
      <c r="D4379">
        <v>0.8135</v>
      </c>
      <c r="E4379" s="2">
        <f t="shared" si="650"/>
        <v>0.6584606481481482</v>
      </c>
      <c r="F4379" s="4">
        <f t="shared" si="647"/>
        <v>2.1574074074074079E-2</v>
      </c>
      <c r="G4379" s="3">
        <f t="shared" si="648"/>
        <v>4</v>
      </c>
      <c r="H4379">
        <f t="shared" si="649"/>
        <v>31</v>
      </c>
      <c r="I4379" s="8">
        <f t="shared" si="651"/>
        <v>1920</v>
      </c>
      <c r="P4379">
        <f t="shared" si="645"/>
        <v>0.83140000000000003</v>
      </c>
      <c r="Q4379" s="3">
        <f t="shared" si="644"/>
        <v>1920</v>
      </c>
      <c r="R4379" s="3">
        <f t="shared" si="646"/>
        <v>76</v>
      </c>
      <c r="S4379" s="3"/>
    </row>
    <row r="4380" spans="1:19" x14ac:dyDescent="0.25">
      <c r="A4380" s="4">
        <v>2.2326388888888899E-2</v>
      </c>
      <c r="B4380">
        <v>77</v>
      </c>
      <c r="C4380">
        <v>77</v>
      </c>
      <c r="D4380">
        <v>0.8135</v>
      </c>
      <c r="E4380" s="2">
        <f t="shared" si="650"/>
        <v>0.6584606481481482</v>
      </c>
      <c r="F4380" s="4">
        <f t="shared" si="647"/>
        <v>2.1574074074074079E-2</v>
      </c>
      <c r="G4380" s="3">
        <f t="shared" si="648"/>
        <v>4</v>
      </c>
      <c r="H4380">
        <f t="shared" si="649"/>
        <v>31</v>
      </c>
      <c r="I4380" s="8">
        <f t="shared" si="651"/>
        <v>1920</v>
      </c>
      <c r="P4380">
        <f t="shared" si="645"/>
        <v>0.83140000000000003</v>
      </c>
      <c r="Q4380" s="3">
        <f t="shared" si="644"/>
        <v>1921</v>
      </c>
      <c r="R4380" s="3">
        <f t="shared" si="646"/>
        <v>76</v>
      </c>
      <c r="S4380" s="3"/>
    </row>
    <row r="4381" spans="1:19" x14ac:dyDescent="0.25">
      <c r="A4381" s="4">
        <v>2.2326388888888899E-2</v>
      </c>
      <c r="B4381">
        <v>77</v>
      </c>
      <c r="C4381">
        <v>77</v>
      </c>
      <c r="D4381">
        <v>0.8135</v>
      </c>
      <c r="E4381" s="2">
        <f t="shared" si="650"/>
        <v>0.6584606481481482</v>
      </c>
      <c r="F4381" s="4">
        <f t="shared" si="647"/>
        <v>2.1574074074074079E-2</v>
      </c>
      <c r="G4381" s="3">
        <f t="shared" si="648"/>
        <v>4</v>
      </c>
      <c r="H4381">
        <f t="shared" si="649"/>
        <v>31</v>
      </c>
      <c r="I4381" s="8">
        <f t="shared" si="651"/>
        <v>1920</v>
      </c>
      <c r="P4381">
        <f t="shared" si="645"/>
        <v>0.83140000000000003</v>
      </c>
      <c r="Q4381" s="3">
        <f t="shared" si="644"/>
        <v>1921</v>
      </c>
      <c r="R4381" s="3">
        <f t="shared" si="646"/>
        <v>76</v>
      </c>
      <c r="S4381" s="3"/>
    </row>
    <row r="4382" spans="1:19" x14ac:dyDescent="0.25">
      <c r="A4382" s="4">
        <v>2.2326388888888899E-2</v>
      </c>
      <c r="B4382">
        <v>76</v>
      </c>
      <c r="C4382">
        <v>76</v>
      </c>
      <c r="D4382">
        <v>0.83140000000000003</v>
      </c>
      <c r="E4382" s="2">
        <f t="shared" si="650"/>
        <v>0.6584606481481482</v>
      </c>
      <c r="F4382" s="4">
        <f t="shared" si="647"/>
        <v>2.1574074074074079E-2</v>
      </c>
      <c r="G4382" s="3">
        <f t="shared" si="648"/>
        <v>4</v>
      </c>
      <c r="H4382">
        <f t="shared" si="649"/>
        <v>31</v>
      </c>
      <c r="I4382" s="8">
        <f t="shared" si="651"/>
        <v>1920</v>
      </c>
      <c r="P4382">
        <f t="shared" si="645"/>
        <v>0.83140000000000003</v>
      </c>
      <c r="Q4382" s="3">
        <f t="shared" si="644"/>
        <v>1921</v>
      </c>
      <c r="R4382" s="3">
        <f t="shared" si="646"/>
        <v>76</v>
      </c>
      <c r="S4382" s="3"/>
    </row>
    <row r="4383" spans="1:19" x14ac:dyDescent="0.25">
      <c r="A4383" s="4">
        <v>2.2326388888888899E-2</v>
      </c>
      <c r="B4383">
        <v>76</v>
      </c>
      <c r="C4383">
        <v>76</v>
      </c>
      <c r="D4383">
        <v>0.83140000000000003</v>
      </c>
      <c r="E4383" s="2">
        <f t="shared" si="650"/>
        <v>0.6584606481481482</v>
      </c>
      <c r="F4383" s="4">
        <f t="shared" si="647"/>
        <v>2.1574074074074079E-2</v>
      </c>
      <c r="G4383" s="3">
        <f t="shared" si="648"/>
        <v>4</v>
      </c>
      <c r="H4383">
        <f t="shared" si="649"/>
        <v>31</v>
      </c>
      <c r="I4383" s="8">
        <f t="shared" si="651"/>
        <v>1920</v>
      </c>
      <c r="P4383">
        <f t="shared" si="645"/>
        <v>0.83140000000000003</v>
      </c>
      <c r="Q4383" s="3">
        <f t="shared" si="644"/>
        <v>1921</v>
      </c>
      <c r="R4383" s="3">
        <f t="shared" si="646"/>
        <v>76</v>
      </c>
      <c r="S4383" s="3"/>
    </row>
    <row r="4384" spans="1:19" x14ac:dyDescent="0.25">
      <c r="A4384" s="4">
        <v>2.2337962962963E-2</v>
      </c>
      <c r="B4384">
        <v>76</v>
      </c>
      <c r="C4384">
        <v>76</v>
      </c>
      <c r="D4384">
        <v>0.83140000000000003</v>
      </c>
      <c r="E4384" s="2">
        <f t="shared" si="650"/>
        <v>0.65847222222222224</v>
      </c>
      <c r="F4384" s="4">
        <f t="shared" si="647"/>
        <v>2.1585648148148118E-2</v>
      </c>
      <c r="G4384" s="3">
        <f t="shared" si="648"/>
        <v>5</v>
      </c>
      <c r="H4384">
        <f t="shared" si="649"/>
        <v>31</v>
      </c>
      <c r="I4384" s="8">
        <f t="shared" si="651"/>
        <v>1921</v>
      </c>
      <c r="P4384">
        <f t="shared" si="645"/>
        <v>0.84289999999999998</v>
      </c>
      <c r="Q4384" s="3">
        <f t="shared" si="644"/>
        <v>1921</v>
      </c>
      <c r="R4384" s="3">
        <f t="shared" si="646"/>
        <v>76</v>
      </c>
      <c r="S4384" s="3"/>
    </row>
    <row r="4385" spans="1:19" x14ac:dyDescent="0.25">
      <c r="A4385" s="4">
        <v>2.2337962962963E-2</v>
      </c>
      <c r="B4385">
        <v>76</v>
      </c>
      <c r="C4385">
        <v>76</v>
      </c>
      <c r="D4385">
        <v>0.83140000000000003</v>
      </c>
      <c r="E4385" s="2">
        <f t="shared" si="650"/>
        <v>0.65847222222222224</v>
      </c>
      <c r="F4385" s="4">
        <f t="shared" si="647"/>
        <v>2.1585648148148118E-2</v>
      </c>
      <c r="G4385" s="3">
        <f t="shared" si="648"/>
        <v>5</v>
      </c>
      <c r="H4385">
        <f t="shared" si="649"/>
        <v>31</v>
      </c>
      <c r="I4385" s="8">
        <f t="shared" si="651"/>
        <v>1921</v>
      </c>
      <c r="P4385">
        <f t="shared" si="645"/>
        <v>0.84289999999999998</v>
      </c>
      <c r="Q4385" s="3">
        <f t="shared" si="644"/>
        <v>1921</v>
      </c>
      <c r="R4385" s="3">
        <f t="shared" si="646"/>
        <v>76</v>
      </c>
      <c r="S4385" s="3"/>
    </row>
    <row r="4386" spans="1:19" x14ac:dyDescent="0.25">
      <c r="A4386" s="4">
        <v>2.2337962962963E-2</v>
      </c>
      <c r="B4386">
        <v>76</v>
      </c>
      <c r="C4386">
        <v>76</v>
      </c>
      <c r="D4386">
        <v>0.83140000000000003</v>
      </c>
      <c r="E4386" s="2">
        <f t="shared" si="650"/>
        <v>0.65847222222222224</v>
      </c>
      <c r="F4386" s="4">
        <f t="shared" si="647"/>
        <v>2.1585648148148118E-2</v>
      </c>
      <c r="G4386" s="3">
        <f t="shared" si="648"/>
        <v>5</v>
      </c>
      <c r="H4386">
        <f t="shared" si="649"/>
        <v>31</v>
      </c>
      <c r="I4386" s="8">
        <f t="shared" si="651"/>
        <v>1921</v>
      </c>
      <c r="P4386">
        <f t="shared" si="645"/>
        <v>0.84289999999999998</v>
      </c>
      <c r="Q4386" s="3">
        <f t="shared" si="644"/>
        <v>1922</v>
      </c>
      <c r="R4386" s="3">
        <f t="shared" si="646"/>
        <v>76</v>
      </c>
      <c r="S4386" s="3"/>
    </row>
    <row r="4387" spans="1:19" x14ac:dyDescent="0.25">
      <c r="A4387" s="4">
        <v>2.2337962962963E-2</v>
      </c>
      <c r="B4387">
        <v>76</v>
      </c>
      <c r="C4387">
        <v>76</v>
      </c>
      <c r="D4387">
        <v>0.83140000000000003</v>
      </c>
      <c r="E4387" s="2">
        <f t="shared" si="650"/>
        <v>0.65847222222222224</v>
      </c>
      <c r="F4387" s="4">
        <f t="shared" si="647"/>
        <v>2.1585648148148118E-2</v>
      </c>
      <c r="G4387" s="3">
        <f t="shared" si="648"/>
        <v>5</v>
      </c>
      <c r="H4387">
        <f t="shared" si="649"/>
        <v>31</v>
      </c>
      <c r="I4387" s="8">
        <f t="shared" si="651"/>
        <v>1921</v>
      </c>
      <c r="P4387">
        <f t="shared" si="645"/>
        <v>0.84289999999999998</v>
      </c>
      <c r="Q4387" s="3">
        <f t="shared" si="644"/>
        <v>1922</v>
      </c>
      <c r="R4387" s="3">
        <f t="shared" si="646"/>
        <v>76</v>
      </c>
      <c r="S4387" s="3"/>
    </row>
    <row r="4388" spans="1:19" x14ac:dyDescent="0.25">
      <c r="A4388" s="4">
        <v>2.2337962962963E-2</v>
      </c>
      <c r="B4388">
        <v>75</v>
      </c>
      <c r="C4388">
        <v>76</v>
      </c>
      <c r="D4388">
        <v>0.84289999999999998</v>
      </c>
      <c r="E4388" s="2">
        <f t="shared" si="650"/>
        <v>0.65847222222222224</v>
      </c>
      <c r="F4388" s="4">
        <f t="shared" si="647"/>
        <v>2.1585648148148118E-2</v>
      </c>
      <c r="G4388" s="3">
        <f t="shared" si="648"/>
        <v>5</v>
      </c>
      <c r="H4388">
        <f t="shared" si="649"/>
        <v>31</v>
      </c>
      <c r="I4388" s="8">
        <f t="shared" si="651"/>
        <v>1921</v>
      </c>
      <c r="P4388">
        <f t="shared" si="645"/>
        <v>0.84289999999999998</v>
      </c>
      <c r="Q4388" s="3">
        <f t="shared" si="644"/>
        <v>1922</v>
      </c>
      <c r="R4388" s="3">
        <f t="shared" si="646"/>
        <v>76</v>
      </c>
      <c r="S4388" s="3"/>
    </row>
    <row r="4389" spans="1:19" x14ac:dyDescent="0.25">
      <c r="A4389" s="4">
        <v>2.2337962962963E-2</v>
      </c>
      <c r="B4389">
        <v>75</v>
      </c>
      <c r="C4389">
        <v>76</v>
      </c>
      <c r="D4389">
        <v>0.84289999999999998</v>
      </c>
      <c r="E4389" s="2">
        <f t="shared" si="650"/>
        <v>0.65847222222222224</v>
      </c>
      <c r="F4389" s="4">
        <f t="shared" si="647"/>
        <v>2.1585648148148118E-2</v>
      </c>
      <c r="G4389" s="3">
        <f t="shared" si="648"/>
        <v>5</v>
      </c>
      <c r="H4389">
        <f t="shared" si="649"/>
        <v>31</v>
      </c>
      <c r="I4389" s="8">
        <f t="shared" si="651"/>
        <v>1921</v>
      </c>
      <c r="P4389">
        <f t="shared" si="645"/>
        <v>0.85129999999999995</v>
      </c>
      <c r="Q4389" s="3">
        <f t="shared" si="644"/>
        <v>1922</v>
      </c>
      <c r="R4389" s="3">
        <f t="shared" si="646"/>
        <v>75</v>
      </c>
      <c r="S4389" s="3"/>
    </row>
    <row r="4390" spans="1:19" x14ac:dyDescent="0.25">
      <c r="A4390" s="4">
        <v>2.2349537037037001E-2</v>
      </c>
      <c r="B4390">
        <v>75</v>
      </c>
      <c r="C4390">
        <v>76</v>
      </c>
      <c r="D4390">
        <v>0.84289999999999998</v>
      </c>
      <c r="E4390" s="2">
        <f t="shared" si="650"/>
        <v>0.65848379629629628</v>
      </c>
      <c r="F4390" s="4">
        <f t="shared" si="647"/>
        <v>2.1597222222222157E-2</v>
      </c>
      <c r="G4390" s="3">
        <f t="shared" si="648"/>
        <v>6</v>
      </c>
      <c r="H4390">
        <f t="shared" si="649"/>
        <v>31</v>
      </c>
      <c r="I4390" s="8">
        <f t="shared" si="651"/>
        <v>1922</v>
      </c>
      <c r="P4390">
        <f t="shared" si="645"/>
        <v>0.85129999999999995</v>
      </c>
      <c r="Q4390" s="3">
        <f t="shared" si="644"/>
        <v>1922</v>
      </c>
      <c r="R4390" s="3">
        <f t="shared" si="646"/>
        <v>75</v>
      </c>
      <c r="S4390" s="3"/>
    </row>
    <row r="4391" spans="1:19" x14ac:dyDescent="0.25">
      <c r="A4391" s="4">
        <v>2.2349537037037001E-2</v>
      </c>
      <c r="B4391">
        <v>75</v>
      </c>
      <c r="C4391">
        <v>76</v>
      </c>
      <c r="D4391">
        <v>0.84289999999999998</v>
      </c>
      <c r="E4391" s="2">
        <f t="shared" si="650"/>
        <v>0.65848379629629628</v>
      </c>
      <c r="F4391" s="4">
        <f t="shared" si="647"/>
        <v>2.1597222222222157E-2</v>
      </c>
      <c r="G4391" s="3">
        <f t="shared" si="648"/>
        <v>6</v>
      </c>
      <c r="H4391">
        <f t="shared" si="649"/>
        <v>31</v>
      </c>
      <c r="I4391" s="8">
        <f t="shared" si="651"/>
        <v>1922</v>
      </c>
      <c r="P4391">
        <f t="shared" si="645"/>
        <v>0.85129999999999995</v>
      </c>
      <c r="Q4391" s="3">
        <f t="shared" si="644"/>
        <v>1923</v>
      </c>
      <c r="R4391" s="3">
        <f t="shared" si="646"/>
        <v>75</v>
      </c>
      <c r="S4391" s="3"/>
    </row>
    <row r="4392" spans="1:19" x14ac:dyDescent="0.25">
      <c r="A4392" s="4">
        <v>2.2349537037037001E-2</v>
      </c>
      <c r="B4392">
        <v>75</v>
      </c>
      <c r="C4392">
        <v>76</v>
      </c>
      <c r="D4392">
        <v>0.84289999999999998</v>
      </c>
      <c r="E4392" s="2">
        <f t="shared" si="650"/>
        <v>0.65848379629629628</v>
      </c>
      <c r="F4392" s="4">
        <f t="shared" si="647"/>
        <v>2.1597222222222157E-2</v>
      </c>
      <c r="G4392" s="3">
        <f t="shared" si="648"/>
        <v>6</v>
      </c>
      <c r="H4392">
        <f t="shared" si="649"/>
        <v>31</v>
      </c>
      <c r="I4392" s="8">
        <f t="shared" si="651"/>
        <v>1922</v>
      </c>
      <c r="P4392">
        <f t="shared" si="645"/>
        <v>0.85129999999999995</v>
      </c>
      <c r="Q4392" s="3">
        <f t="shared" si="644"/>
        <v>1923</v>
      </c>
      <c r="R4392" s="3">
        <f t="shared" si="646"/>
        <v>75</v>
      </c>
      <c r="S4392" s="3"/>
    </row>
    <row r="4393" spans="1:19" x14ac:dyDescent="0.25">
      <c r="A4393" s="4">
        <v>2.2349537037037001E-2</v>
      </c>
      <c r="B4393">
        <v>74</v>
      </c>
      <c r="C4393">
        <v>75</v>
      </c>
      <c r="D4393">
        <v>0.85129999999999995</v>
      </c>
      <c r="E4393" s="2">
        <f t="shared" si="650"/>
        <v>0.65848379629629628</v>
      </c>
      <c r="F4393" s="4">
        <f t="shared" si="647"/>
        <v>2.1597222222222157E-2</v>
      </c>
      <c r="G4393" s="3">
        <f t="shared" si="648"/>
        <v>6</v>
      </c>
      <c r="H4393">
        <f t="shared" si="649"/>
        <v>31</v>
      </c>
      <c r="I4393" s="8">
        <f t="shared" si="651"/>
        <v>1922</v>
      </c>
      <c r="P4393">
        <f t="shared" si="645"/>
        <v>0.85129999999999995</v>
      </c>
      <c r="Q4393" s="3">
        <f t="shared" si="644"/>
        <v>1923</v>
      </c>
      <c r="R4393" s="3">
        <f t="shared" si="646"/>
        <v>75</v>
      </c>
      <c r="S4393" s="3"/>
    </row>
    <row r="4394" spans="1:19" x14ac:dyDescent="0.25">
      <c r="A4394" s="4">
        <v>2.2349537037037001E-2</v>
      </c>
      <c r="B4394">
        <v>74</v>
      </c>
      <c r="C4394">
        <v>75</v>
      </c>
      <c r="D4394">
        <v>0.85129999999999995</v>
      </c>
      <c r="E4394" s="2">
        <f t="shared" si="650"/>
        <v>0.65848379629629628</v>
      </c>
      <c r="F4394" s="4">
        <f t="shared" si="647"/>
        <v>2.1597222222222157E-2</v>
      </c>
      <c r="G4394" s="3">
        <f t="shared" si="648"/>
        <v>6</v>
      </c>
      <c r="H4394">
        <f t="shared" si="649"/>
        <v>31</v>
      </c>
      <c r="I4394" s="8">
        <f t="shared" si="651"/>
        <v>1922</v>
      </c>
      <c r="P4394">
        <f t="shared" si="645"/>
        <v>0.85129999999999995</v>
      </c>
      <c r="Q4394" s="3">
        <f t="shared" si="644"/>
        <v>1923</v>
      </c>
      <c r="R4394" s="3">
        <f t="shared" si="646"/>
        <v>75</v>
      </c>
      <c r="S4394" s="3"/>
    </row>
    <row r="4395" spans="1:19" x14ac:dyDescent="0.25">
      <c r="A4395" s="4">
        <v>2.2361111111111099E-2</v>
      </c>
      <c r="B4395">
        <v>74</v>
      </c>
      <c r="C4395">
        <v>75</v>
      </c>
      <c r="D4395">
        <v>0.85129999999999995</v>
      </c>
      <c r="E4395" s="2">
        <f t="shared" si="650"/>
        <v>0.65849537037037031</v>
      </c>
      <c r="F4395" s="4">
        <f t="shared" si="647"/>
        <v>2.1608796296296195E-2</v>
      </c>
      <c r="G4395" s="3">
        <f t="shared" si="648"/>
        <v>7</v>
      </c>
      <c r="H4395">
        <f t="shared" si="649"/>
        <v>31</v>
      </c>
      <c r="I4395" s="8">
        <f t="shared" si="651"/>
        <v>1923</v>
      </c>
      <c r="P4395">
        <f t="shared" si="645"/>
        <v>0.85740000000000005</v>
      </c>
      <c r="Q4395" s="3">
        <f t="shared" si="644"/>
        <v>1923</v>
      </c>
      <c r="R4395" s="3">
        <f t="shared" si="646"/>
        <v>75</v>
      </c>
      <c r="S4395" s="3"/>
    </row>
    <row r="4396" spans="1:19" x14ac:dyDescent="0.25">
      <c r="A4396" s="4">
        <v>2.2361111111111099E-2</v>
      </c>
      <c r="B4396">
        <v>74</v>
      </c>
      <c r="C4396">
        <v>75</v>
      </c>
      <c r="D4396">
        <v>0.85129999999999995</v>
      </c>
      <c r="E4396" s="2">
        <f t="shared" si="650"/>
        <v>0.65849537037037031</v>
      </c>
      <c r="F4396" s="4">
        <f t="shared" si="647"/>
        <v>2.1608796296296195E-2</v>
      </c>
      <c r="G4396" s="3">
        <f t="shared" si="648"/>
        <v>7</v>
      </c>
      <c r="H4396">
        <f t="shared" si="649"/>
        <v>31</v>
      </c>
      <c r="I4396" s="8">
        <f t="shared" si="651"/>
        <v>1923</v>
      </c>
      <c r="P4396">
        <f t="shared" si="645"/>
        <v>0.85740000000000005</v>
      </c>
      <c r="Q4396" s="3">
        <f t="shared" si="644"/>
        <v>1923</v>
      </c>
      <c r="R4396" s="3">
        <f t="shared" si="646"/>
        <v>75</v>
      </c>
      <c r="S4396" s="3"/>
    </row>
    <row r="4397" spans="1:19" x14ac:dyDescent="0.25">
      <c r="A4397" s="4">
        <v>2.2361111111111099E-2</v>
      </c>
      <c r="B4397">
        <v>74</v>
      </c>
      <c r="C4397">
        <v>75</v>
      </c>
      <c r="D4397">
        <v>0.85129999999999995</v>
      </c>
      <c r="E4397" s="2">
        <f t="shared" si="650"/>
        <v>0.65849537037037031</v>
      </c>
      <c r="F4397" s="4">
        <f t="shared" si="647"/>
        <v>2.1608796296296195E-2</v>
      </c>
      <c r="G4397" s="3">
        <f t="shared" si="648"/>
        <v>7</v>
      </c>
      <c r="H4397">
        <f t="shared" si="649"/>
        <v>31</v>
      </c>
      <c r="I4397" s="8">
        <f t="shared" si="651"/>
        <v>1923</v>
      </c>
      <c r="P4397">
        <f t="shared" si="645"/>
        <v>0.85740000000000005</v>
      </c>
      <c r="Q4397" s="3">
        <f t="shared" si="644"/>
        <v>1924</v>
      </c>
      <c r="R4397" s="3">
        <f t="shared" si="646"/>
        <v>75</v>
      </c>
      <c r="S4397" s="3"/>
    </row>
    <row r="4398" spans="1:19" x14ac:dyDescent="0.25">
      <c r="A4398" s="4">
        <v>2.2361111111111099E-2</v>
      </c>
      <c r="B4398">
        <v>74</v>
      </c>
      <c r="C4398">
        <v>75</v>
      </c>
      <c r="D4398">
        <v>0.85129999999999995</v>
      </c>
      <c r="E4398" s="2">
        <f t="shared" si="650"/>
        <v>0.65849537037037031</v>
      </c>
      <c r="F4398" s="4">
        <f t="shared" si="647"/>
        <v>2.1608796296296195E-2</v>
      </c>
      <c r="G4398" s="3">
        <f t="shared" si="648"/>
        <v>7</v>
      </c>
      <c r="H4398">
        <f t="shared" si="649"/>
        <v>31</v>
      </c>
      <c r="I4398" s="8">
        <f t="shared" si="651"/>
        <v>1923</v>
      </c>
      <c r="P4398">
        <f t="shared" si="645"/>
        <v>0.85740000000000005</v>
      </c>
      <c r="Q4398" s="3">
        <f t="shared" si="644"/>
        <v>1924</v>
      </c>
      <c r="R4398" s="3">
        <f t="shared" si="646"/>
        <v>75</v>
      </c>
      <c r="S4398" s="3"/>
    </row>
    <row r="4399" spans="1:19" x14ac:dyDescent="0.25">
      <c r="A4399" s="4">
        <v>2.2361111111111099E-2</v>
      </c>
      <c r="B4399">
        <v>75</v>
      </c>
      <c r="C4399">
        <v>75</v>
      </c>
      <c r="D4399">
        <v>0.85740000000000005</v>
      </c>
      <c r="E4399" s="2">
        <f t="shared" si="650"/>
        <v>0.65849537037037031</v>
      </c>
      <c r="F4399" s="4">
        <f t="shared" si="647"/>
        <v>2.1608796296296195E-2</v>
      </c>
      <c r="G4399" s="3">
        <f t="shared" si="648"/>
        <v>7</v>
      </c>
      <c r="H4399">
        <f t="shared" si="649"/>
        <v>31</v>
      </c>
      <c r="I4399" s="8">
        <f t="shared" si="651"/>
        <v>1923</v>
      </c>
      <c r="P4399">
        <f t="shared" si="645"/>
        <v>0.85740000000000005</v>
      </c>
      <c r="Q4399" s="3">
        <f t="shared" si="644"/>
        <v>1924</v>
      </c>
      <c r="R4399" s="3">
        <f t="shared" si="646"/>
        <v>75</v>
      </c>
      <c r="S4399" s="3"/>
    </row>
    <row r="4400" spans="1:19" x14ac:dyDescent="0.25">
      <c r="A4400" s="4">
        <v>2.2361111111111099E-2</v>
      </c>
      <c r="B4400">
        <v>75</v>
      </c>
      <c r="C4400">
        <v>75</v>
      </c>
      <c r="D4400">
        <v>0.85740000000000005</v>
      </c>
      <c r="E4400" s="2">
        <f t="shared" si="650"/>
        <v>0.65849537037037031</v>
      </c>
      <c r="F4400" s="4">
        <f t="shared" si="647"/>
        <v>2.1608796296296195E-2</v>
      </c>
      <c r="G4400" s="3">
        <f t="shared" si="648"/>
        <v>7</v>
      </c>
      <c r="H4400">
        <f t="shared" si="649"/>
        <v>31</v>
      </c>
      <c r="I4400" s="8">
        <f t="shared" si="651"/>
        <v>1923</v>
      </c>
      <c r="P4400">
        <f t="shared" si="645"/>
        <v>0.86509999999999998</v>
      </c>
      <c r="Q4400" s="3">
        <f t="shared" si="644"/>
        <v>1924</v>
      </c>
      <c r="R4400" s="3">
        <f t="shared" si="646"/>
        <v>75</v>
      </c>
      <c r="S4400" s="3"/>
    </row>
    <row r="4401" spans="1:19" x14ac:dyDescent="0.25">
      <c r="A4401" s="4">
        <v>2.23726851851852E-2</v>
      </c>
      <c r="B4401">
        <v>75</v>
      </c>
      <c r="C4401">
        <v>75</v>
      </c>
      <c r="D4401">
        <v>0.85740000000000005</v>
      </c>
      <c r="E4401" s="2">
        <f t="shared" si="650"/>
        <v>0.65850694444444446</v>
      </c>
      <c r="F4401" s="4">
        <f t="shared" si="647"/>
        <v>2.1620370370370345E-2</v>
      </c>
      <c r="G4401" s="3">
        <f t="shared" si="648"/>
        <v>8</v>
      </c>
      <c r="H4401">
        <f t="shared" si="649"/>
        <v>31</v>
      </c>
      <c r="I4401" s="8">
        <f t="shared" si="651"/>
        <v>1924</v>
      </c>
      <c r="P4401">
        <f t="shared" si="645"/>
        <v>0.86509999999999998</v>
      </c>
      <c r="Q4401" s="3">
        <f t="shared" si="644"/>
        <v>1924</v>
      </c>
      <c r="R4401" s="3">
        <f t="shared" si="646"/>
        <v>75</v>
      </c>
      <c r="S4401" s="3"/>
    </row>
    <row r="4402" spans="1:19" x14ac:dyDescent="0.25">
      <c r="A4402" s="4">
        <v>2.23726851851852E-2</v>
      </c>
      <c r="B4402">
        <v>75</v>
      </c>
      <c r="C4402">
        <v>75</v>
      </c>
      <c r="D4402">
        <v>0.85740000000000005</v>
      </c>
      <c r="E4402" s="2">
        <f t="shared" si="650"/>
        <v>0.65850694444444446</v>
      </c>
      <c r="F4402" s="4">
        <f t="shared" si="647"/>
        <v>2.1620370370370345E-2</v>
      </c>
      <c r="G4402" s="3">
        <f t="shared" si="648"/>
        <v>8</v>
      </c>
      <c r="H4402">
        <f t="shared" si="649"/>
        <v>31</v>
      </c>
      <c r="I4402" s="8">
        <f t="shared" si="651"/>
        <v>1924</v>
      </c>
      <c r="P4402">
        <f t="shared" si="645"/>
        <v>0.86509999999999998</v>
      </c>
      <c r="Q4402" s="3">
        <f t="shared" si="644"/>
        <v>1925</v>
      </c>
      <c r="R4402" s="3">
        <f t="shared" si="646"/>
        <v>75</v>
      </c>
      <c r="S4402" s="3"/>
    </row>
    <row r="4403" spans="1:19" x14ac:dyDescent="0.25">
      <c r="A4403" s="4">
        <v>2.23726851851852E-2</v>
      </c>
      <c r="B4403">
        <v>75</v>
      </c>
      <c r="C4403">
        <v>75</v>
      </c>
      <c r="D4403">
        <v>0.85740000000000005</v>
      </c>
      <c r="E4403" s="2">
        <f t="shared" si="650"/>
        <v>0.65850694444444446</v>
      </c>
      <c r="F4403" s="4">
        <f t="shared" si="647"/>
        <v>2.1620370370370345E-2</v>
      </c>
      <c r="G4403" s="3">
        <f t="shared" si="648"/>
        <v>8</v>
      </c>
      <c r="H4403">
        <f t="shared" si="649"/>
        <v>31</v>
      </c>
      <c r="I4403" s="8">
        <f t="shared" si="651"/>
        <v>1924</v>
      </c>
      <c r="P4403">
        <f t="shared" si="645"/>
        <v>0.86509999999999998</v>
      </c>
      <c r="Q4403" s="3">
        <f t="shared" si="644"/>
        <v>1925</v>
      </c>
      <c r="R4403" s="3">
        <f t="shared" si="646"/>
        <v>75</v>
      </c>
      <c r="S4403" s="3"/>
    </row>
    <row r="4404" spans="1:19" x14ac:dyDescent="0.25">
      <c r="A4404" s="4">
        <v>2.23726851851852E-2</v>
      </c>
      <c r="B4404">
        <v>75</v>
      </c>
      <c r="C4404">
        <v>75</v>
      </c>
      <c r="D4404">
        <v>0.86509999999999998</v>
      </c>
      <c r="E4404" s="2">
        <f t="shared" si="650"/>
        <v>0.65850694444444446</v>
      </c>
      <c r="F4404" s="4">
        <f t="shared" si="647"/>
        <v>2.1620370370370345E-2</v>
      </c>
      <c r="G4404" s="3">
        <f t="shared" si="648"/>
        <v>8</v>
      </c>
      <c r="H4404">
        <f t="shared" si="649"/>
        <v>31</v>
      </c>
      <c r="I4404" s="8">
        <f t="shared" si="651"/>
        <v>1924</v>
      </c>
      <c r="P4404">
        <f t="shared" si="645"/>
        <v>0.86509999999999998</v>
      </c>
      <c r="Q4404" s="3">
        <f t="shared" si="644"/>
        <v>1925</v>
      </c>
      <c r="R4404" s="3">
        <f t="shared" si="646"/>
        <v>75</v>
      </c>
      <c r="S4404" s="3"/>
    </row>
    <row r="4405" spans="1:19" x14ac:dyDescent="0.25">
      <c r="A4405" s="4">
        <v>2.23726851851852E-2</v>
      </c>
      <c r="B4405">
        <v>75</v>
      </c>
      <c r="C4405">
        <v>75</v>
      </c>
      <c r="D4405">
        <v>0.86509999999999998</v>
      </c>
      <c r="E4405" s="2">
        <f t="shared" si="650"/>
        <v>0.65850694444444446</v>
      </c>
      <c r="F4405" s="4">
        <f t="shared" si="647"/>
        <v>2.1620370370370345E-2</v>
      </c>
      <c r="G4405" s="3">
        <f t="shared" si="648"/>
        <v>8</v>
      </c>
      <c r="H4405">
        <f t="shared" si="649"/>
        <v>31</v>
      </c>
      <c r="I4405" s="8">
        <f t="shared" si="651"/>
        <v>1924</v>
      </c>
      <c r="P4405">
        <f t="shared" si="645"/>
        <v>0.86509999999999998</v>
      </c>
      <c r="Q4405" s="3">
        <f t="shared" si="644"/>
        <v>1925</v>
      </c>
      <c r="R4405" s="3">
        <f t="shared" si="646"/>
        <v>75</v>
      </c>
      <c r="S4405" s="3"/>
    </row>
    <row r="4406" spans="1:19" x14ac:dyDescent="0.25">
      <c r="A4406" s="4">
        <v>2.2384259259259302E-2</v>
      </c>
      <c r="B4406">
        <v>75</v>
      </c>
      <c r="C4406">
        <v>75</v>
      </c>
      <c r="D4406">
        <v>0.86509999999999998</v>
      </c>
      <c r="E4406" s="2">
        <f t="shared" si="650"/>
        <v>0.65851851851851861</v>
      </c>
      <c r="F4406" s="4">
        <f t="shared" si="647"/>
        <v>2.1631944444444495E-2</v>
      </c>
      <c r="G4406" s="3">
        <f t="shared" si="648"/>
        <v>9</v>
      </c>
      <c r="H4406">
        <f t="shared" si="649"/>
        <v>31</v>
      </c>
      <c r="I4406" s="8">
        <f t="shared" si="651"/>
        <v>1925</v>
      </c>
      <c r="P4406">
        <f t="shared" si="645"/>
        <v>0.88149999999999995</v>
      </c>
      <c r="Q4406" s="3">
        <f t="shared" si="644"/>
        <v>1925</v>
      </c>
      <c r="R4406" s="3">
        <f t="shared" si="646"/>
        <v>74</v>
      </c>
      <c r="S4406" s="3"/>
    </row>
    <row r="4407" spans="1:19" x14ac:dyDescent="0.25">
      <c r="A4407" s="4">
        <v>2.2384259259259302E-2</v>
      </c>
      <c r="B4407">
        <v>75</v>
      </c>
      <c r="C4407">
        <v>75</v>
      </c>
      <c r="D4407">
        <v>0.86509999999999998</v>
      </c>
      <c r="E4407" s="2">
        <f t="shared" si="650"/>
        <v>0.65851851851851861</v>
      </c>
      <c r="F4407" s="4">
        <f t="shared" si="647"/>
        <v>2.1631944444444495E-2</v>
      </c>
      <c r="G4407" s="3">
        <f t="shared" si="648"/>
        <v>9</v>
      </c>
      <c r="H4407">
        <f t="shared" si="649"/>
        <v>31</v>
      </c>
      <c r="I4407" s="8">
        <f t="shared" si="651"/>
        <v>1925</v>
      </c>
      <c r="P4407">
        <f t="shared" si="645"/>
        <v>0.88149999999999995</v>
      </c>
      <c r="Q4407" s="3">
        <f t="shared" si="644"/>
        <v>1926</v>
      </c>
      <c r="R4407" s="3">
        <f t="shared" si="646"/>
        <v>74</v>
      </c>
      <c r="S4407" s="3"/>
    </row>
    <row r="4408" spans="1:19" x14ac:dyDescent="0.25">
      <c r="A4408" s="4">
        <v>2.2384259259259302E-2</v>
      </c>
      <c r="B4408">
        <v>75</v>
      </c>
      <c r="C4408">
        <v>75</v>
      </c>
      <c r="D4408">
        <v>0.86509999999999998</v>
      </c>
      <c r="E4408" s="2">
        <f t="shared" si="650"/>
        <v>0.65851851851851861</v>
      </c>
      <c r="F4408" s="4">
        <f t="shared" si="647"/>
        <v>2.1631944444444495E-2</v>
      </c>
      <c r="G4408" s="3">
        <f t="shared" si="648"/>
        <v>9</v>
      </c>
      <c r="H4408">
        <f t="shared" si="649"/>
        <v>31</v>
      </c>
      <c r="I4408" s="8">
        <f t="shared" si="651"/>
        <v>1925</v>
      </c>
      <c r="P4408">
        <f t="shared" si="645"/>
        <v>0.88149999999999995</v>
      </c>
      <c r="Q4408" s="3">
        <f t="shared" si="644"/>
        <v>1926</v>
      </c>
      <c r="R4408" s="3">
        <f t="shared" si="646"/>
        <v>74</v>
      </c>
      <c r="S4408" s="3"/>
    </row>
    <row r="4409" spans="1:19" x14ac:dyDescent="0.25">
      <c r="A4409" s="4">
        <v>2.2384259259259302E-2</v>
      </c>
      <c r="B4409">
        <v>75</v>
      </c>
      <c r="C4409">
        <v>75</v>
      </c>
      <c r="D4409">
        <v>0.86509999999999998</v>
      </c>
      <c r="E4409" s="2">
        <f t="shared" si="650"/>
        <v>0.65851851851851861</v>
      </c>
      <c r="F4409" s="4">
        <f t="shared" si="647"/>
        <v>2.1631944444444495E-2</v>
      </c>
      <c r="G4409" s="3">
        <f t="shared" si="648"/>
        <v>9</v>
      </c>
      <c r="H4409">
        <f t="shared" si="649"/>
        <v>31</v>
      </c>
      <c r="I4409" s="8">
        <f t="shared" si="651"/>
        <v>1925</v>
      </c>
      <c r="P4409">
        <f t="shared" si="645"/>
        <v>0.88149999999999995</v>
      </c>
      <c r="Q4409" s="3">
        <f t="shared" si="644"/>
        <v>1926</v>
      </c>
      <c r="R4409" s="3">
        <f t="shared" si="646"/>
        <v>74</v>
      </c>
      <c r="S4409" s="3"/>
    </row>
    <row r="4410" spans="1:19" x14ac:dyDescent="0.25">
      <c r="A4410" s="4">
        <v>2.2384259259259302E-2</v>
      </c>
      <c r="B4410">
        <v>75</v>
      </c>
      <c r="C4410">
        <v>74</v>
      </c>
      <c r="D4410">
        <v>0.88149999999999995</v>
      </c>
      <c r="E4410" s="2">
        <f t="shared" si="650"/>
        <v>0.65851851851851861</v>
      </c>
      <c r="F4410" s="4">
        <f t="shared" si="647"/>
        <v>2.1631944444444495E-2</v>
      </c>
      <c r="G4410" s="3">
        <f t="shared" si="648"/>
        <v>9</v>
      </c>
      <c r="H4410">
        <f t="shared" si="649"/>
        <v>31</v>
      </c>
      <c r="I4410" s="8">
        <f t="shared" si="651"/>
        <v>1925</v>
      </c>
      <c r="P4410">
        <f t="shared" si="645"/>
        <v>0.88149999999999995</v>
      </c>
      <c r="Q4410" s="3">
        <f t="shared" si="644"/>
        <v>1926</v>
      </c>
      <c r="R4410" s="3">
        <f t="shared" si="646"/>
        <v>74</v>
      </c>
      <c r="S4410" s="3"/>
    </row>
    <row r="4411" spans="1:19" x14ac:dyDescent="0.25">
      <c r="A4411" s="4">
        <v>2.2395833333333299E-2</v>
      </c>
      <c r="B4411">
        <v>75</v>
      </c>
      <c r="C4411">
        <v>74</v>
      </c>
      <c r="D4411">
        <v>0.88149999999999995</v>
      </c>
      <c r="E4411" s="2">
        <f t="shared" si="650"/>
        <v>0.65853009259259254</v>
      </c>
      <c r="F4411" s="4">
        <f t="shared" si="647"/>
        <v>2.1643518518518423E-2</v>
      </c>
      <c r="G4411" s="3">
        <f t="shared" si="648"/>
        <v>10</v>
      </c>
      <c r="H4411">
        <f t="shared" si="649"/>
        <v>31</v>
      </c>
      <c r="I4411" s="8">
        <f t="shared" si="651"/>
        <v>1926</v>
      </c>
      <c r="P4411">
        <f t="shared" si="645"/>
        <v>0.89359999999999995</v>
      </c>
      <c r="Q4411" s="3">
        <f t="shared" si="644"/>
        <v>1926</v>
      </c>
      <c r="R4411" s="3">
        <f t="shared" si="646"/>
        <v>74</v>
      </c>
      <c r="S4411" s="3"/>
    </row>
    <row r="4412" spans="1:19" x14ac:dyDescent="0.25">
      <c r="A4412" s="4">
        <v>2.2395833333333299E-2</v>
      </c>
      <c r="B4412">
        <v>75</v>
      </c>
      <c r="C4412">
        <v>74</v>
      </c>
      <c r="D4412">
        <v>0.88149999999999995</v>
      </c>
      <c r="E4412" s="2">
        <f t="shared" si="650"/>
        <v>0.65853009259259254</v>
      </c>
      <c r="F4412" s="4">
        <f t="shared" si="647"/>
        <v>2.1643518518518423E-2</v>
      </c>
      <c r="G4412" s="3">
        <f t="shared" si="648"/>
        <v>10</v>
      </c>
      <c r="H4412">
        <f t="shared" si="649"/>
        <v>31</v>
      </c>
      <c r="I4412" s="8">
        <f t="shared" si="651"/>
        <v>1926</v>
      </c>
      <c r="P4412">
        <f t="shared" si="645"/>
        <v>0.89359999999999995</v>
      </c>
      <c r="Q4412" s="3">
        <f t="shared" si="644"/>
        <v>1926</v>
      </c>
      <c r="R4412" s="3">
        <f t="shared" si="646"/>
        <v>74</v>
      </c>
      <c r="S4412" s="3"/>
    </row>
    <row r="4413" spans="1:19" x14ac:dyDescent="0.25">
      <c r="A4413" s="4">
        <v>2.2395833333333299E-2</v>
      </c>
      <c r="B4413">
        <v>75</v>
      </c>
      <c r="C4413">
        <v>74</v>
      </c>
      <c r="D4413">
        <v>0.88149999999999995</v>
      </c>
      <c r="E4413" s="2">
        <f t="shared" si="650"/>
        <v>0.65853009259259254</v>
      </c>
      <c r="F4413" s="4">
        <f t="shared" si="647"/>
        <v>2.1643518518518423E-2</v>
      </c>
      <c r="G4413" s="3">
        <f t="shared" si="648"/>
        <v>10</v>
      </c>
      <c r="H4413">
        <f t="shared" si="649"/>
        <v>31</v>
      </c>
      <c r="I4413" s="8">
        <f t="shared" si="651"/>
        <v>1926</v>
      </c>
      <c r="P4413">
        <f t="shared" si="645"/>
        <v>0.89359999999999995</v>
      </c>
      <c r="Q4413" s="3">
        <f t="shared" si="644"/>
        <v>1927</v>
      </c>
      <c r="R4413" s="3">
        <f t="shared" si="646"/>
        <v>74</v>
      </c>
      <c r="S4413" s="3"/>
    </row>
    <row r="4414" spans="1:19" x14ac:dyDescent="0.25">
      <c r="A4414" s="4">
        <v>2.2395833333333299E-2</v>
      </c>
      <c r="B4414">
        <v>75</v>
      </c>
      <c r="C4414">
        <v>74</v>
      </c>
      <c r="D4414">
        <v>0.88149999999999995</v>
      </c>
      <c r="E4414" s="2">
        <f t="shared" si="650"/>
        <v>0.65853009259259254</v>
      </c>
      <c r="F4414" s="4">
        <f t="shared" si="647"/>
        <v>2.1643518518518423E-2</v>
      </c>
      <c r="G4414" s="3">
        <f t="shared" si="648"/>
        <v>10</v>
      </c>
      <c r="H4414">
        <f t="shared" si="649"/>
        <v>31</v>
      </c>
      <c r="I4414" s="8">
        <f t="shared" si="651"/>
        <v>1926</v>
      </c>
      <c r="P4414">
        <f t="shared" si="645"/>
        <v>0.89359999999999995</v>
      </c>
      <c r="Q4414" s="3">
        <f t="shared" si="644"/>
        <v>1927</v>
      </c>
      <c r="R4414" s="3">
        <f t="shared" si="646"/>
        <v>74</v>
      </c>
      <c r="S4414" s="3"/>
    </row>
    <row r="4415" spans="1:19" x14ac:dyDescent="0.25">
      <c r="A4415" s="4">
        <v>2.2395833333333299E-2</v>
      </c>
      <c r="B4415">
        <v>72</v>
      </c>
      <c r="C4415">
        <v>74</v>
      </c>
      <c r="D4415">
        <v>0.89359999999999995</v>
      </c>
      <c r="E4415" s="2">
        <f t="shared" si="650"/>
        <v>0.65853009259259254</v>
      </c>
      <c r="F4415" s="4">
        <f t="shared" si="647"/>
        <v>2.1643518518518423E-2</v>
      </c>
      <c r="G4415" s="3">
        <f t="shared" si="648"/>
        <v>10</v>
      </c>
      <c r="H4415">
        <f t="shared" si="649"/>
        <v>31</v>
      </c>
      <c r="I4415" s="8">
        <f t="shared" si="651"/>
        <v>1926</v>
      </c>
      <c r="P4415">
        <f t="shared" si="645"/>
        <v>0.89359999999999995</v>
      </c>
      <c r="Q4415" s="3">
        <f t="shared" ref="Q4415:Q4478" si="652">I4419</f>
        <v>1927</v>
      </c>
      <c r="R4415" s="3">
        <f t="shared" si="646"/>
        <v>74</v>
      </c>
      <c r="S4415" s="3"/>
    </row>
    <row r="4416" spans="1:19" x14ac:dyDescent="0.25">
      <c r="A4416" s="4">
        <v>2.2395833333333299E-2</v>
      </c>
      <c r="B4416">
        <v>72</v>
      </c>
      <c r="C4416">
        <v>74</v>
      </c>
      <c r="D4416">
        <v>0.89359999999999995</v>
      </c>
      <c r="E4416" s="2">
        <f t="shared" si="650"/>
        <v>0.65853009259259254</v>
      </c>
      <c r="F4416" s="4">
        <f t="shared" si="647"/>
        <v>2.1643518518518423E-2</v>
      </c>
      <c r="G4416" s="3">
        <f t="shared" si="648"/>
        <v>10</v>
      </c>
      <c r="H4416">
        <f t="shared" si="649"/>
        <v>31</v>
      </c>
      <c r="I4416" s="8">
        <f t="shared" si="651"/>
        <v>1926</v>
      </c>
      <c r="P4416">
        <f t="shared" si="645"/>
        <v>0.88719999999999999</v>
      </c>
      <c r="Q4416" s="3">
        <f t="shared" si="652"/>
        <v>1927</v>
      </c>
      <c r="R4416" s="3">
        <f t="shared" si="646"/>
        <v>74</v>
      </c>
      <c r="S4416" s="3"/>
    </row>
    <row r="4417" spans="1:19" x14ac:dyDescent="0.25">
      <c r="A4417" s="4">
        <v>2.24074074074074E-2</v>
      </c>
      <c r="B4417">
        <v>72</v>
      </c>
      <c r="C4417">
        <v>74</v>
      </c>
      <c r="D4417">
        <v>0.89359999999999995</v>
      </c>
      <c r="E4417" s="2">
        <f t="shared" si="650"/>
        <v>0.65854166666666669</v>
      </c>
      <c r="F4417" s="4">
        <f t="shared" si="647"/>
        <v>2.1655092592592573E-2</v>
      </c>
      <c r="G4417" s="3">
        <f t="shared" si="648"/>
        <v>11</v>
      </c>
      <c r="H4417">
        <f t="shared" si="649"/>
        <v>31</v>
      </c>
      <c r="I4417" s="8">
        <f t="shared" si="651"/>
        <v>1927</v>
      </c>
      <c r="P4417">
        <f t="shared" si="645"/>
        <v>0.88719999999999999</v>
      </c>
      <c r="Q4417" s="3">
        <f t="shared" si="652"/>
        <v>1927</v>
      </c>
      <c r="R4417" s="3">
        <f t="shared" si="646"/>
        <v>74</v>
      </c>
      <c r="S4417" s="3"/>
    </row>
    <row r="4418" spans="1:19" x14ac:dyDescent="0.25">
      <c r="A4418" s="4">
        <v>2.24074074074074E-2</v>
      </c>
      <c r="B4418">
        <v>72</v>
      </c>
      <c r="C4418">
        <v>74</v>
      </c>
      <c r="D4418">
        <v>0.89359999999999995</v>
      </c>
      <c r="E4418" s="2">
        <f t="shared" si="650"/>
        <v>0.65854166666666669</v>
      </c>
      <c r="F4418" s="4">
        <f t="shared" si="647"/>
        <v>2.1655092592592573E-2</v>
      </c>
      <c r="G4418" s="3">
        <f t="shared" si="648"/>
        <v>11</v>
      </c>
      <c r="H4418">
        <f t="shared" si="649"/>
        <v>31</v>
      </c>
      <c r="I4418" s="8">
        <f t="shared" si="651"/>
        <v>1927</v>
      </c>
      <c r="P4418">
        <f t="shared" si="645"/>
        <v>0.88719999999999999</v>
      </c>
      <c r="Q4418" s="3">
        <f t="shared" si="652"/>
        <v>1928</v>
      </c>
      <c r="R4418" s="3">
        <f t="shared" si="646"/>
        <v>74</v>
      </c>
      <c r="S4418" s="3"/>
    </row>
    <row r="4419" spans="1:19" x14ac:dyDescent="0.25">
      <c r="A4419" s="4">
        <v>2.24074074074074E-2</v>
      </c>
      <c r="B4419">
        <v>72</v>
      </c>
      <c r="C4419">
        <v>74</v>
      </c>
      <c r="D4419">
        <v>0.89359999999999995</v>
      </c>
      <c r="E4419" s="2">
        <f t="shared" si="650"/>
        <v>0.65854166666666669</v>
      </c>
      <c r="F4419" s="4">
        <f t="shared" si="647"/>
        <v>2.1655092592592573E-2</v>
      </c>
      <c r="G4419" s="3">
        <f t="shared" si="648"/>
        <v>11</v>
      </c>
      <c r="H4419">
        <f t="shared" si="649"/>
        <v>31</v>
      </c>
      <c r="I4419" s="8">
        <f t="shared" si="651"/>
        <v>1927</v>
      </c>
      <c r="P4419">
        <f t="shared" si="645"/>
        <v>0.88719999999999999</v>
      </c>
      <c r="Q4419" s="3">
        <f t="shared" si="652"/>
        <v>1928</v>
      </c>
      <c r="R4419" s="3">
        <f t="shared" si="646"/>
        <v>74</v>
      </c>
      <c r="S4419" s="3"/>
    </row>
    <row r="4420" spans="1:19" x14ac:dyDescent="0.25">
      <c r="A4420" s="4">
        <v>2.24074074074074E-2</v>
      </c>
      <c r="B4420">
        <v>71</v>
      </c>
      <c r="C4420">
        <v>74</v>
      </c>
      <c r="D4420">
        <v>0.88719999999999999</v>
      </c>
      <c r="E4420" s="2">
        <f t="shared" si="650"/>
        <v>0.65854166666666669</v>
      </c>
      <c r="F4420" s="4">
        <f t="shared" si="647"/>
        <v>2.1655092592592573E-2</v>
      </c>
      <c r="G4420" s="3">
        <f t="shared" si="648"/>
        <v>11</v>
      </c>
      <c r="H4420">
        <f t="shared" si="649"/>
        <v>31</v>
      </c>
      <c r="I4420" s="8">
        <f t="shared" si="651"/>
        <v>1927</v>
      </c>
      <c r="P4420">
        <f t="shared" si="645"/>
        <v>0.88719999999999999</v>
      </c>
      <c r="Q4420" s="3">
        <f t="shared" si="652"/>
        <v>1928</v>
      </c>
      <c r="R4420" s="3">
        <f t="shared" si="646"/>
        <v>74</v>
      </c>
      <c r="S4420" s="3"/>
    </row>
    <row r="4421" spans="1:19" x14ac:dyDescent="0.25">
      <c r="A4421" s="4">
        <v>2.24074074074074E-2</v>
      </c>
      <c r="B4421">
        <v>71</v>
      </c>
      <c r="C4421">
        <v>74</v>
      </c>
      <c r="D4421">
        <v>0.88719999999999999</v>
      </c>
      <c r="E4421" s="2">
        <f t="shared" si="650"/>
        <v>0.65854166666666669</v>
      </c>
      <c r="F4421" s="4">
        <f t="shared" si="647"/>
        <v>2.1655092592592573E-2</v>
      </c>
      <c r="G4421" s="3">
        <f t="shared" si="648"/>
        <v>11</v>
      </c>
      <c r="H4421">
        <f t="shared" si="649"/>
        <v>31</v>
      </c>
      <c r="I4421" s="8">
        <f t="shared" si="651"/>
        <v>1927</v>
      </c>
      <c r="P4421">
        <f t="shared" si="645"/>
        <v>0.88560000000000005</v>
      </c>
      <c r="Q4421" s="3">
        <f t="shared" si="652"/>
        <v>1928</v>
      </c>
      <c r="R4421" s="3">
        <f t="shared" si="646"/>
        <v>74</v>
      </c>
      <c r="S4421" s="3"/>
    </row>
    <row r="4422" spans="1:19" x14ac:dyDescent="0.25">
      <c r="A4422" s="4">
        <v>2.2418981481481502E-2</v>
      </c>
      <c r="B4422">
        <v>71</v>
      </c>
      <c r="C4422">
        <v>74</v>
      </c>
      <c r="D4422">
        <v>0.88719999999999999</v>
      </c>
      <c r="E4422" s="2">
        <f t="shared" si="650"/>
        <v>0.65855324074074073</v>
      </c>
      <c r="F4422" s="4">
        <f t="shared" si="647"/>
        <v>2.1666666666666612E-2</v>
      </c>
      <c r="G4422" s="3">
        <f t="shared" si="648"/>
        <v>12</v>
      </c>
      <c r="H4422">
        <f t="shared" si="649"/>
        <v>31</v>
      </c>
      <c r="I4422" s="8">
        <f t="shared" si="651"/>
        <v>1928</v>
      </c>
      <c r="P4422">
        <f t="shared" si="645"/>
        <v>0.88560000000000005</v>
      </c>
      <c r="Q4422" s="3">
        <f t="shared" si="652"/>
        <v>1928</v>
      </c>
      <c r="R4422" s="3">
        <f t="shared" si="646"/>
        <v>74</v>
      </c>
      <c r="S4422" s="3"/>
    </row>
    <row r="4423" spans="1:19" x14ac:dyDescent="0.25">
      <c r="A4423" s="4">
        <v>2.2418981481481502E-2</v>
      </c>
      <c r="B4423">
        <v>71</v>
      </c>
      <c r="C4423">
        <v>74</v>
      </c>
      <c r="D4423">
        <v>0.88719999999999999</v>
      </c>
      <c r="E4423" s="2">
        <f t="shared" si="650"/>
        <v>0.65855324074074073</v>
      </c>
      <c r="F4423" s="4">
        <f t="shared" si="647"/>
        <v>2.1666666666666612E-2</v>
      </c>
      <c r="G4423" s="3">
        <f t="shared" si="648"/>
        <v>12</v>
      </c>
      <c r="H4423">
        <f t="shared" si="649"/>
        <v>31</v>
      </c>
      <c r="I4423" s="8">
        <f t="shared" si="651"/>
        <v>1928</v>
      </c>
      <c r="P4423">
        <f t="shared" si="645"/>
        <v>0.88560000000000005</v>
      </c>
      <c r="Q4423" s="3">
        <f t="shared" si="652"/>
        <v>1929</v>
      </c>
      <c r="R4423" s="3">
        <f t="shared" si="646"/>
        <v>74</v>
      </c>
      <c r="S4423" s="3"/>
    </row>
    <row r="4424" spans="1:19" x14ac:dyDescent="0.25">
      <c r="A4424" s="4">
        <v>2.2418981481481502E-2</v>
      </c>
      <c r="B4424">
        <v>71</v>
      </c>
      <c r="C4424">
        <v>74</v>
      </c>
      <c r="D4424">
        <v>0.88719999999999999</v>
      </c>
      <c r="E4424" s="2">
        <f t="shared" si="650"/>
        <v>0.65855324074074073</v>
      </c>
      <c r="F4424" s="4">
        <f t="shared" si="647"/>
        <v>2.1666666666666612E-2</v>
      </c>
      <c r="G4424" s="3">
        <f t="shared" si="648"/>
        <v>12</v>
      </c>
      <c r="H4424">
        <f t="shared" si="649"/>
        <v>31</v>
      </c>
      <c r="I4424" s="8">
        <f t="shared" si="651"/>
        <v>1928</v>
      </c>
      <c r="P4424">
        <f t="shared" si="645"/>
        <v>0.88560000000000005</v>
      </c>
      <c r="Q4424" s="3">
        <f t="shared" si="652"/>
        <v>1929</v>
      </c>
      <c r="R4424" s="3">
        <f t="shared" si="646"/>
        <v>74</v>
      </c>
      <c r="S4424" s="3"/>
    </row>
    <row r="4425" spans="1:19" x14ac:dyDescent="0.25">
      <c r="A4425" s="4">
        <v>2.2418981481481502E-2</v>
      </c>
      <c r="B4425">
        <v>73</v>
      </c>
      <c r="C4425">
        <v>74</v>
      </c>
      <c r="D4425">
        <v>0.88560000000000005</v>
      </c>
      <c r="E4425" s="2">
        <f t="shared" si="650"/>
        <v>0.65855324074074073</v>
      </c>
      <c r="F4425" s="4">
        <f t="shared" si="647"/>
        <v>2.1666666666666612E-2</v>
      </c>
      <c r="G4425" s="3">
        <f t="shared" si="648"/>
        <v>12</v>
      </c>
      <c r="H4425">
        <f t="shared" si="649"/>
        <v>31</v>
      </c>
      <c r="I4425" s="8">
        <f t="shared" si="651"/>
        <v>1928</v>
      </c>
      <c r="P4425">
        <f t="shared" si="645"/>
        <v>0.88560000000000005</v>
      </c>
      <c r="Q4425" s="3">
        <f t="shared" si="652"/>
        <v>1929</v>
      </c>
      <c r="R4425" s="3">
        <f t="shared" si="646"/>
        <v>74</v>
      </c>
      <c r="S4425" s="3"/>
    </row>
    <row r="4426" spans="1:19" x14ac:dyDescent="0.25">
      <c r="A4426" s="4">
        <v>2.2418981481481502E-2</v>
      </c>
      <c r="B4426">
        <v>73</v>
      </c>
      <c r="C4426">
        <v>74</v>
      </c>
      <c r="D4426">
        <v>0.88560000000000005</v>
      </c>
      <c r="E4426" s="2">
        <f t="shared" si="650"/>
        <v>0.65855324074074073</v>
      </c>
      <c r="F4426" s="4">
        <f t="shared" si="647"/>
        <v>2.1666666666666612E-2</v>
      </c>
      <c r="G4426" s="3">
        <f t="shared" si="648"/>
        <v>12</v>
      </c>
      <c r="H4426">
        <f t="shared" si="649"/>
        <v>31</v>
      </c>
      <c r="I4426" s="8">
        <f t="shared" si="651"/>
        <v>1928</v>
      </c>
      <c r="P4426">
        <f t="shared" si="645"/>
        <v>0.88560000000000005</v>
      </c>
      <c r="Q4426" s="3">
        <f t="shared" si="652"/>
        <v>1929</v>
      </c>
      <c r="R4426" s="3">
        <f t="shared" si="646"/>
        <v>74</v>
      </c>
      <c r="S4426" s="3"/>
    </row>
    <row r="4427" spans="1:19" x14ac:dyDescent="0.25">
      <c r="A4427" s="4">
        <v>2.2430555555555599E-2</v>
      </c>
      <c r="B4427">
        <v>73</v>
      </c>
      <c r="C4427">
        <v>74</v>
      </c>
      <c r="D4427">
        <v>0.88560000000000005</v>
      </c>
      <c r="E4427" s="2">
        <f t="shared" si="650"/>
        <v>0.65856481481481488</v>
      </c>
      <c r="F4427" s="4">
        <f t="shared" si="647"/>
        <v>2.1678240740740762E-2</v>
      </c>
      <c r="G4427" s="3">
        <f t="shared" si="648"/>
        <v>13</v>
      </c>
      <c r="H4427">
        <f t="shared" si="649"/>
        <v>31</v>
      </c>
      <c r="I4427" s="8">
        <f t="shared" si="651"/>
        <v>1929</v>
      </c>
      <c r="P4427">
        <f t="shared" si="645"/>
        <v>0.89590000000000003</v>
      </c>
      <c r="Q4427" s="3">
        <f t="shared" si="652"/>
        <v>1929</v>
      </c>
      <c r="R4427" s="3">
        <f t="shared" si="646"/>
        <v>74</v>
      </c>
      <c r="S4427" s="3"/>
    </row>
    <row r="4428" spans="1:19" x14ac:dyDescent="0.25">
      <c r="A4428" s="4">
        <v>2.2430555555555599E-2</v>
      </c>
      <c r="B4428">
        <v>73</v>
      </c>
      <c r="C4428">
        <v>74</v>
      </c>
      <c r="D4428">
        <v>0.88560000000000005</v>
      </c>
      <c r="E4428" s="2">
        <f t="shared" si="650"/>
        <v>0.65856481481481488</v>
      </c>
      <c r="F4428" s="4">
        <f t="shared" si="647"/>
        <v>2.1678240740740762E-2</v>
      </c>
      <c r="G4428" s="3">
        <f t="shared" si="648"/>
        <v>13</v>
      </c>
      <c r="H4428">
        <f t="shared" si="649"/>
        <v>31</v>
      </c>
      <c r="I4428" s="8">
        <f t="shared" si="651"/>
        <v>1929</v>
      </c>
      <c r="P4428">
        <f t="shared" si="645"/>
        <v>0.89590000000000003</v>
      </c>
      <c r="Q4428" s="3">
        <f t="shared" si="652"/>
        <v>1930</v>
      </c>
      <c r="R4428" s="3">
        <f t="shared" si="646"/>
        <v>74</v>
      </c>
      <c r="S4428" s="3"/>
    </row>
    <row r="4429" spans="1:19" x14ac:dyDescent="0.25">
      <c r="A4429" s="4">
        <v>2.2430555555555599E-2</v>
      </c>
      <c r="B4429">
        <v>73</v>
      </c>
      <c r="C4429">
        <v>74</v>
      </c>
      <c r="D4429">
        <v>0.88560000000000005</v>
      </c>
      <c r="E4429" s="2">
        <f t="shared" si="650"/>
        <v>0.65856481481481488</v>
      </c>
      <c r="F4429" s="4">
        <f t="shared" si="647"/>
        <v>2.1678240740740762E-2</v>
      </c>
      <c r="G4429" s="3">
        <f t="shared" si="648"/>
        <v>13</v>
      </c>
      <c r="H4429">
        <f t="shared" si="649"/>
        <v>31</v>
      </c>
      <c r="I4429" s="8">
        <f t="shared" si="651"/>
        <v>1929</v>
      </c>
      <c r="P4429">
        <f t="shared" si="645"/>
        <v>0.89590000000000003</v>
      </c>
      <c r="Q4429" s="3">
        <f t="shared" si="652"/>
        <v>1930</v>
      </c>
      <c r="R4429" s="3">
        <f t="shared" si="646"/>
        <v>74</v>
      </c>
      <c r="S4429" s="3"/>
    </row>
    <row r="4430" spans="1:19" x14ac:dyDescent="0.25">
      <c r="A4430" s="4">
        <v>2.2430555555555599E-2</v>
      </c>
      <c r="B4430">
        <v>73</v>
      </c>
      <c r="C4430">
        <v>74</v>
      </c>
      <c r="D4430">
        <v>0.88560000000000005</v>
      </c>
      <c r="E4430" s="2">
        <f t="shared" si="650"/>
        <v>0.65856481481481488</v>
      </c>
      <c r="F4430" s="4">
        <f t="shared" si="647"/>
        <v>2.1678240740740762E-2</v>
      </c>
      <c r="G4430" s="3">
        <f t="shared" si="648"/>
        <v>13</v>
      </c>
      <c r="H4430">
        <f t="shared" si="649"/>
        <v>31</v>
      </c>
      <c r="I4430" s="8">
        <f t="shared" si="651"/>
        <v>1929</v>
      </c>
      <c r="P4430">
        <f t="shared" si="645"/>
        <v>0.89590000000000003</v>
      </c>
      <c r="Q4430" s="3">
        <f t="shared" si="652"/>
        <v>1930</v>
      </c>
      <c r="R4430" s="3">
        <f t="shared" si="646"/>
        <v>74</v>
      </c>
      <c r="S4430" s="3"/>
    </row>
    <row r="4431" spans="1:19" x14ac:dyDescent="0.25">
      <c r="A4431" s="4">
        <v>2.2430555555555599E-2</v>
      </c>
      <c r="B4431">
        <v>74</v>
      </c>
      <c r="C4431">
        <v>74</v>
      </c>
      <c r="D4431">
        <v>0.89590000000000003</v>
      </c>
      <c r="E4431" s="2">
        <f t="shared" si="650"/>
        <v>0.65856481481481488</v>
      </c>
      <c r="F4431" s="4">
        <f t="shared" si="647"/>
        <v>2.1678240740740762E-2</v>
      </c>
      <c r="G4431" s="3">
        <f t="shared" si="648"/>
        <v>13</v>
      </c>
      <c r="H4431">
        <f t="shared" si="649"/>
        <v>31</v>
      </c>
      <c r="I4431" s="8">
        <f t="shared" si="651"/>
        <v>1929</v>
      </c>
      <c r="P4431">
        <f t="shared" si="645"/>
        <v>0.89590000000000003</v>
      </c>
      <c r="Q4431" s="3">
        <f t="shared" si="652"/>
        <v>1930</v>
      </c>
      <c r="R4431" s="3">
        <f t="shared" si="646"/>
        <v>74</v>
      </c>
      <c r="S4431" s="3"/>
    </row>
    <row r="4432" spans="1:19" x14ac:dyDescent="0.25">
      <c r="A4432" s="4">
        <v>2.24421296296296E-2</v>
      </c>
      <c r="B4432">
        <v>74</v>
      </c>
      <c r="C4432">
        <v>74</v>
      </c>
      <c r="D4432">
        <v>0.89590000000000003</v>
      </c>
      <c r="E4432" s="2">
        <f t="shared" si="650"/>
        <v>0.65857638888888881</v>
      </c>
      <c r="F4432" s="4">
        <f t="shared" si="647"/>
        <v>2.168981481481469E-2</v>
      </c>
      <c r="G4432" s="3">
        <f t="shared" si="648"/>
        <v>14</v>
      </c>
      <c r="H4432">
        <f t="shared" si="649"/>
        <v>31</v>
      </c>
      <c r="I4432" s="8">
        <f t="shared" si="651"/>
        <v>1930</v>
      </c>
      <c r="P4432">
        <f t="shared" ref="P4432:P4495" si="653">D4436</f>
        <v>0.90249999999999997</v>
      </c>
      <c r="Q4432" s="3">
        <f t="shared" si="652"/>
        <v>1930</v>
      </c>
      <c r="R4432" s="3">
        <f t="shared" ref="R4432:R4495" si="654">C4436</f>
        <v>74</v>
      </c>
      <c r="S4432" s="3"/>
    </row>
    <row r="4433" spans="1:19" x14ac:dyDescent="0.25">
      <c r="A4433" s="4">
        <v>2.24421296296296E-2</v>
      </c>
      <c r="B4433">
        <v>74</v>
      </c>
      <c r="C4433">
        <v>74</v>
      </c>
      <c r="D4433">
        <v>0.89590000000000003</v>
      </c>
      <c r="E4433" s="2">
        <f t="shared" si="650"/>
        <v>0.65857638888888881</v>
      </c>
      <c r="F4433" s="4">
        <f t="shared" si="647"/>
        <v>2.168981481481469E-2</v>
      </c>
      <c r="G4433" s="3">
        <f t="shared" si="648"/>
        <v>14</v>
      </c>
      <c r="H4433">
        <f t="shared" si="649"/>
        <v>31</v>
      </c>
      <c r="I4433" s="8">
        <f t="shared" si="651"/>
        <v>1930</v>
      </c>
      <c r="P4433">
        <f t="shared" si="653"/>
        <v>0.90249999999999997</v>
      </c>
      <c r="Q4433" s="3">
        <f t="shared" si="652"/>
        <v>1930</v>
      </c>
      <c r="R4433" s="3">
        <f t="shared" si="654"/>
        <v>74</v>
      </c>
      <c r="S4433" s="3"/>
    </row>
    <row r="4434" spans="1:19" x14ac:dyDescent="0.25">
      <c r="A4434" s="4">
        <v>2.24421296296296E-2</v>
      </c>
      <c r="B4434">
        <v>74</v>
      </c>
      <c r="C4434">
        <v>74</v>
      </c>
      <c r="D4434">
        <v>0.89590000000000003</v>
      </c>
      <c r="E4434" s="2">
        <f t="shared" si="650"/>
        <v>0.65857638888888881</v>
      </c>
      <c r="F4434" s="4">
        <f t="shared" si="647"/>
        <v>2.168981481481469E-2</v>
      </c>
      <c r="G4434" s="3">
        <f t="shared" si="648"/>
        <v>14</v>
      </c>
      <c r="H4434">
        <f t="shared" si="649"/>
        <v>31</v>
      </c>
      <c r="I4434" s="8">
        <f t="shared" si="651"/>
        <v>1930</v>
      </c>
      <c r="P4434">
        <f t="shared" si="653"/>
        <v>0.90249999999999997</v>
      </c>
      <c r="Q4434" s="3">
        <f t="shared" si="652"/>
        <v>1931</v>
      </c>
      <c r="R4434" s="3">
        <f t="shared" si="654"/>
        <v>74</v>
      </c>
      <c r="S4434" s="3"/>
    </row>
    <row r="4435" spans="1:19" x14ac:dyDescent="0.25">
      <c r="A4435" s="4">
        <v>2.24421296296296E-2</v>
      </c>
      <c r="B4435">
        <v>74</v>
      </c>
      <c r="C4435">
        <v>74</v>
      </c>
      <c r="D4435">
        <v>0.89590000000000003</v>
      </c>
      <c r="E4435" s="2">
        <f t="shared" si="650"/>
        <v>0.65857638888888881</v>
      </c>
      <c r="F4435" s="4">
        <f t="shared" ref="F4435:F4498" si="655">E4435-$E$19</f>
        <v>2.168981481481469E-2</v>
      </c>
      <c r="G4435" s="3">
        <f t="shared" ref="G4435:G4498" si="656">SECOND(F4435)</f>
        <v>14</v>
      </c>
      <c r="H4435">
        <f t="shared" ref="H4435:H4498" si="657">MINUTE(F4435)</f>
        <v>31</v>
      </c>
      <c r="I4435" s="8">
        <f t="shared" si="651"/>
        <v>1930</v>
      </c>
      <c r="P4435">
        <f t="shared" si="653"/>
        <v>0.90249999999999997</v>
      </c>
      <c r="Q4435" s="3">
        <f t="shared" si="652"/>
        <v>1931</v>
      </c>
      <c r="R4435" s="3">
        <f t="shared" si="654"/>
        <v>74</v>
      </c>
      <c r="S4435" s="3"/>
    </row>
    <row r="4436" spans="1:19" x14ac:dyDescent="0.25">
      <c r="A4436" s="4">
        <v>2.24421296296296E-2</v>
      </c>
      <c r="B4436">
        <v>73</v>
      </c>
      <c r="C4436">
        <v>74</v>
      </c>
      <c r="D4436">
        <v>0.90249999999999997</v>
      </c>
      <c r="E4436" s="2">
        <f t="shared" ref="E4436:E4499" si="658">$C$12+A4436</f>
        <v>0.65857638888888881</v>
      </c>
      <c r="F4436" s="4">
        <f t="shared" si="655"/>
        <v>2.168981481481469E-2</v>
      </c>
      <c r="G4436" s="3">
        <f t="shared" si="656"/>
        <v>14</v>
      </c>
      <c r="H4436">
        <f t="shared" si="657"/>
        <v>31</v>
      </c>
      <c r="I4436" s="8">
        <f t="shared" ref="I4436:I4499" si="659">H4436*60+G4436+SECOND($C$13)+MINUTE($C$13)*60</f>
        <v>1930</v>
      </c>
      <c r="P4436">
        <f t="shared" si="653"/>
        <v>0.90249999999999997</v>
      </c>
      <c r="Q4436" s="3">
        <f t="shared" si="652"/>
        <v>1931</v>
      </c>
      <c r="R4436" s="3">
        <f t="shared" si="654"/>
        <v>74</v>
      </c>
      <c r="S4436" s="3"/>
    </row>
    <row r="4437" spans="1:19" x14ac:dyDescent="0.25">
      <c r="A4437" s="4">
        <v>2.24421296296296E-2</v>
      </c>
      <c r="B4437">
        <v>73</v>
      </c>
      <c r="C4437">
        <v>74</v>
      </c>
      <c r="D4437">
        <v>0.90249999999999997</v>
      </c>
      <c r="E4437" s="2">
        <f t="shared" si="658"/>
        <v>0.65857638888888881</v>
      </c>
      <c r="F4437" s="4">
        <f t="shared" si="655"/>
        <v>2.168981481481469E-2</v>
      </c>
      <c r="G4437" s="3">
        <f t="shared" si="656"/>
        <v>14</v>
      </c>
      <c r="H4437">
        <f t="shared" si="657"/>
        <v>31</v>
      </c>
      <c r="I4437" s="8">
        <f t="shared" si="659"/>
        <v>1930</v>
      </c>
      <c r="P4437">
        <f t="shared" si="653"/>
        <v>0.90249999999999997</v>
      </c>
      <c r="Q4437" s="3">
        <f t="shared" si="652"/>
        <v>1931</v>
      </c>
      <c r="R4437" s="3">
        <f t="shared" si="654"/>
        <v>74</v>
      </c>
      <c r="S4437" s="3"/>
    </row>
    <row r="4438" spans="1:19" x14ac:dyDescent="0.25">
      <c r="A4438" s="4">
        <v>2.2453703703703701E-2</v>
      </c>
      <c r="B4438">
        <v>73</v>
      </c>
      <c r="C4438">
        <v>74</v>
      </c>
      <c r="D4438">
        <v>0.90249999999999997</v>
      </c>
      <c r="E4438" s="2">
        <f t="shared" si="658"/>
        <v>0.65858796296296296</v>
      </c>
      <c r="F4438" s="4">
        <f t="shared" si="655"/>
        <v>2.170138888888884E-2</v>
      </c>
      <c r="G4438" s="3">
        <f t="shared" si="656"/>
        <v>15</v>
      </c>
      <c r="H4438">
        <f t="shared" si="657"/>
        <v>31</v>
      </c>
      <c r="I4438" s="8">
        <f t="shared" si="659"/>
        <v>1931</v>
      </c>
      <c r="P4438">
        <f t="shared" si="653"/>
        <v>0.89780000000000004</v>
      </c>
      <c r="Q4438" s="3">
        <f t="shared" si="652"/>
        <v>1931</v>
      </c>
      <c r="R4438" s="3">
        <f t="shared" si="654"/>
        <v>74</v>
      </c>
      <c r="S4438" s="3"/>
    </row>
    <row r="4439" spans="1:19" x14ac:dyDescent="0.25">
      <c r="A4439" s="4">
        <v>2.2453703703703701E-2</v>
      </c>
      <c r="B4439">
        <v>73</v>
      </c>
      <c r="C4439">
        <v>74</v>
      </c>
      <c r="D4439">
        <v>0.90249999999999997</v>
      </c>
      <c r="E4439" s="2">
        <f t="shared" si="658"/>
        <v>0.65858796296296296</v>
      </c>
      <c r="F4439" s="4">
        <f t="shared" si="655"/>
        <v>2.170138888888884E-2</v>
      </c>
      <c r="G4439" s="3">
        <f t="shared" si="656"/>
        <v>15</v>
      </c>
      <c r="H4439">
        <f t="shared" si="657"/>
        <v>31</v>
      </c>
      <c r="I4439" s="8">
        <f t="shared" si="659"/>
        <v>1931</v>
      </c>
      <c r="P4439">
        <f t="shared" si="653"/>
        <v>0.89780000000000004</v>
      </c>
      <c r="Q4439" s="3">
        <f t="shared" si="652"/>
        <v>1931</v>
      </c>
      <c r="R4439" s="3">
        <f t="shared" si="654"/>
        <v>74</v>
      </c>
      <c r="S4439" s="3"/>
    </row>
    <row r="4440" spans="1:19" x14ac:dyDescent="0.25">
      <c r="A4440" s="4">
        <v>2.2453703703703701E-2</v>
      </c>
      <c r="B4440">
        <v>73</v>
      </c>
      <c r="C4440">
        <v>74</v>
      </c>
      <c r="D4440">
        <v>0.90249999999999997</v>
      </c>
      <c r="E4440" s="2">
        <f t="shared" si="658"/>
        <v>0.65858796296296296</v>
      </c>
      <c r="F4440" s="4">
        <f t="shared" si="655"/>
        <v>2.170138888888884E-2</v>
      </c>
      <c r="G4440" s="3">
        <f t="shared" si="656"/>
        <v>15</v>
      </c>
      <c r="H4440">
        <f t="shared" si="657"/>
        <v>31</v>
      </c>
      <c r="I4440" s="8">
        <f t="shared" si="659"/>
        <v>1931</v>
      </c>
      <c r="P4440">
        <f t="shared" si="653"/>
        <v>0.89780000000000004</v>
      </c>
      <c r="Q4440" s="3">
        <f t="shared" si="652"/>
        <v>1932</v>
      </c>
      <c r="R4440" s="3">
        <f t="shared" si="654"/>
        <v>74</v>
      </c>
      <c r="S4440" s="3"/>
    </row>
    <row r="4441" spans="1:19" x14ac:dyDescent="0.25">
      <c r="A4441" s="4">
        <v>2.2453703703703701E-2</v>
      </c>
      <c r="B4441">
        <v>73</v>
      </c>
      <c r="C4441">
        <v>74</v>
      </c>
      <c r="D4441">
        <v>0.90249999999999997</v>
      </c>
      <c r="E4441" s="2">
        <f t="shared" si="658"/>
        <v>0.65858796296296296</v>
      </c>
      <c r="F4441" s="4">
        <f t="shared" si="655"/>
        <v>2.170138888888884E-2</v>
      </c>
      <c r="G4441" s="3">
        <f t="shared" si="656"/>
        <v>15</v>
      </c>
      <c r="H4441">
        <f t="shared" si="657"/>
        <v>31</v>
      </c>
      <c r="I4441" s="8">
        <f t="shared" si="659"/>
        <v>1931</v>
      </c>
      <c r="P4441">
        <f t="shared" si="653"/>
        <v>0.89780000000000004</v>
      </c>
      <c r="Q4441" s="3">
        <f t="shared" si="652"/>
        <v>1932</v>
      </c>
      <c r="R4441" s="3">
        <f t="shared" si="654"/>
        <v>74</v>
      </c>
      <c r="S4441" s="3"/>
    </row>
    <row r="4442" spans="1:19" x14ac:dyDescent="0.25">
      <c r="A4442" s="4">
        <v>2.2453703703703701E-2</v>
      </c>
      <c r="B4442">
        <v>72</v>
      </c>
      <c r="C4442">
        <v>74</v>
      </c>
      <c r="D4442">
        <v>0.89780000000000004</v>
      </c>
      <c r="E4442" s="2">
        <f t="shared" si="658"/>
        <v>0.65858796296296296</v>
      </c>
      <c r="F4442" s="4">
        <f t="shared" si="655"/>
        <v>2.170138888888884E-2</v>
      </c>
      <c r="G4442" s="3">
        <f t="shared" si="656"/>
        <v>15</v>
      </c>
      <c r="H4442">
        <f t="shared" si="657"/>
        <v>31</v>
      </c>
      <c r="I4442" s="8">
        <f t="shared" si="659"/>
        <v>1931</v>
      </c>
      <c r="P4442">
        <f t="shared" si="653"/>
        <v>0.89780000000000004</v>
      </c>
      <c r="Q4442" s="3">
        <f t="shared" si="652"/>
        <v>1932</v>
      </c>
      <c r="R4442" s="3">
        <f t="shared" si="654"/>
        <v>74</v>
      </c>
      <c r="S4442" s="3"/>
    </row>
    <row r="4443" spans="1:19" x14ac:dyDescent="0.25">
      <c r="A4443" s="4">
        <v>2.2453703703703701E-2</v>
      </c>
      <c r="B4443">
        <v>72</v>
      </c>
      <c r="C4443">
        <v>74</v>
      </c>
      <c r="D4443">
        <v>0.89780000000000004</v>
      </c>
      <c r="E4443" s="2">
        <f t="shared" si="658"/>
        <v>0.65858796296296296</v>
      </c>
      <c r="F4443" s="4">
        <f t="shared" si="655"/>
        <v>2.170138888888884E-2</v>
      </c>
      <c r="G4443" s="3">
        <f t="shared" si="656"/>
        <v>15</v>
      </c>
      <c r="H4443">
        <f t="shared" si="657"/>
        <v>31</v>
      </c>
      <c r="I4443" s="8">
        <f t="shared" si="659"/>
        <v>1931</v>
      </c>
      <c r="P4443">
        <f t="shared" si="653"/>
        <v>0.89380000000000004</v>
      </c>
      <c r="Q4443" s="3">
        <f t="shared" si="652"/>
        <v>1932</v>
      </c>
      <c r="R4443" s="3">
        <f t="shared" si="654"/>
        <v>74</v>
      </c>
      <c r="S4443" s="3"/>
    </row>
    <row r="4444" spans="1:19" x14ac:dyDescent="0.25">
      <c r="A4444" s="4">
        <v>2.2465277777777799E-2</v>
      </c>
      <c r="B4444">
        <v>72</v>
      </c>
      <c r="C4444">
        <v>74</v>
      </c>
      <c r="D4444">
        <v>0.89780000000000004</v>
      </c>
      <c r="E4444" s="2">
        <f t="shared" si="658"/>
        <v>0.65859953703703711</v>
      </c>
      <c r="F4444" s="4">
        <f t="shared" si="655"/>
        <v>2.1712962962962989E-2</v>
      </c>
      <c r="G4444" s="3">
        <f t="shared" si="656"/>
        <v>16</v>
      </c>
      <c r="H4444">
        <f t="shared" si="657"/>
        <v>31</v>
      </c>
      <c r="I4444" s="8">
        <f t="shared" si="659"/>
        <v>1932</v>
      </c>
      <c r="P4444">
        <f t="shared" si="653"/>
        <v>0.89380000000000004</v>
      </c>
      <c r="Q4444" s="3">
        <f t="shared" si="652"/>
        <v>1932</v>
      </c>
      <c r="R4444" s="3">
        <f t="shared" si="654"/>
        <v>74</v>
      </c>
      <c r="S4444" s="3"/>
    </row>
    <row r="4445" spans="1:19" x14ac:dyDescent="0.25">
      <c r="A4445" s="4">
        <v>2.2465277777777799E-2</v>
      </c>
      <c r="B4445">
        <v>72</v>
      </c>
      <c r="C4445">
        <v>74</v>
      </c>
      <c r="D4445">
        <v>0.89780000000000004</v>
      </c>
      <c r="E4445" s="2">
        <f t="shared" si="658"/>
        <v>0.65859953703703711</v>
      </c>
      <c r="F4445" s="4">
        <f t="shared" si="655"/>
        <v>2.1712962962962989E-2</v>
      </c>
      <c r="G4445" s="3">
        <f t="shared" si="656"/>
        <v>16</v>
      </c>
      <c r="H4445">
        <f t="shared" si="657"/>
        <v>31</v>
      </c>
      <c r="I4445" s="8">
        <f t="shared" si="659"/>
        <v>1932</v>
      </c>
      <c r="P4445">
        <f t="shared" si="653"/>
        <v>0.89380000000000004</v>
      </c>
      <c r="Q4445" s="3">
        <f t="shared" si="652"/>
        <v>1933</v>
      </c>
      <c r="R4445" s="3">
        <f t="shared" si="654"/>
        <v>74</v>
      </c>
      <c r="S4445" s="3"/>
    </row>
    <row r="4446" spans="1:19" x14ac:dyDescent="0.25">
      <c r="A4446" s="4">
        <v>2.2465277777777799E-2</v>
      </c>
      <c r="B4446">
        <v>72</v>
      </c>
      <c r="C4446">
        <v>74</v>
      </c>
      <c r="D4446">
        <v>0.89780000000000004</v>
      </c>
      <c r="E4446" s="2">
        <f t="shared" si="658"/>
        <v>0.65859953703703711</v>
      </c>
      <c r="F4446" s="4">
        <f t="shared" si="655"/>
        <v>2.1712962962962989E-2</v>
      </c>
      <c r="G4446" s="3">
        <f t="shared" si="656"/>
        <v>16</v>
      </c>
      <c r="H4446">
        <f t="shared" si="657"/>
        <v>31</v>
      </c>
      <c r="I4446" s="8">
        <f t="shared" si="659"/>
        <v>1932</v>
      </c>
      <c r="P4446">
        <f t="shared" si="653"/>
        <v>0.89380000000000004</v>
      </c>
      <c r="Q4446" s="3">
        <f t="shared" si="652"/>
        <v>1933</v>
      </c>
      <c r="R4446" s="3">
        <f t="shared" si="654"/>
        <v>74</v>
      </c>
      <c r="S4446" s="3"/>
    </row>
    <row r="4447" spans="1:19" x14ac:dyDescent="0.25">
      <c r="A4447" s="4">
        <v>2.2465277777777799E-2</v>
      </c>
      <c r="B4447">
        <v>71</v>
      </c>
      <c r="C4447">
        <v>74</v>
      </c>
      <c r="D4447">
        <v>0.89380000000000004</v>
      </c>
      <c r="E4447" s="2">
        <f t="shared" si="658"/>
        <v>0.65859953703703711</v>
      </c>
      <c r="F4447" s="4">
        <f t="shared" si="655"/>
        <v>2.1712962962962989E-2</v>
      </c>
      <c r="G4447" s="3">
        <f t="shared" si="656"/>
        <v>16</v>
      </c>
      <c r="H4447">
        <f t="shared" si="657"/>
        <v>31</v>
      </c>
      <c r="I4447" s="8">
        <f t="shared" si="659"/>
        <v>1932</v>
      </c>
      <c r="P4447">
        <f t="shared" si="653"/>
        <v>0.89380000000000004</v>
      </c>
      <c r="Q4447" s="3">
        <f t="shared" si="652"/>
        <v>1933</v>
      </c>
      <c r="R4447" s="3">
        <f t="shared" si="654"/>
        <v>74</v>
      </c>
      <c r="S4447" s="3"/>
    </row>
    <row r="4448" spans="1:19" x14ac:dyDescent="0.25">
      <c r="A4448" s="4">
        <v>2.2465277777777799E-2</v>
      </c>
      <c r="B4448">
        <v>71</v>
      </c>
      <c r="C4448">
        <v>74</v>
      </c>
      <c r="D4448">
        <v>0.89380000000000004</v>
      </c>
      <c r="E4448" s="2">
        <f t="shared" si="658"/>
        <v>0.65859953703703711</v>
      </c>
      <c r="F4448" s="4">
        <f t="shared" si="655"/>
        <v>2.1712962962962989E-2</v>
      </c>
      <c r="G4448" s="3">
        <f t="shared" si="656"/>
        <v>16</v>
      </c>
      <c r="H4448">
        <f t="shared" si="657"/>
        <v>31</v>
      </c>
      <c r="I4448" s="8">
        <f t="shared" si="659"/>
        <v>1932</v>
      </c>
      <c r="P4448">
        <f t="shared" si="653"/>
        <v>0.88670000000000004</v>
      </c>
      <c r="Q4448" s="3">
        <f t="shared" si="652"/>
        <v>1933</v>
      </c>
      <c r="R4448" s="3">
        <f t="shared" si="654"/>
        <v>74</v>
      </c>
      <c r="S4448" s="3"/>
    </row>
    <row r="4449" spans="1:19" x14ac:dyDescent="0.25">
      <c r="A4449" s="4">
        <v>2.2476851851851901E-2</v>
      </c>
      <c r="B4449">
        <v>71</v>
      </c>
      <c r="C4449">
        <v>74</v>
      </c>
      <c r="D4449">
        <v>0.89380000000000004</v>
      </c>
      <c r="E4449" s="2">
        <f t="shared" si="658"/>
        <v>0.65861111111111115</v>
      </c>
      <c r="F4449" s="4">
        <f t="shared" si="655"/>
        <v>2.1724537037037028E-2</v>
      </c>
      <c r="G4449" s="3">
        <f t="shared" si="656"/>
        <v>17</v>
      </c>
      <c r="H4449">
        <f t="shared" si="657"/>
        <v>31</v>
      </c>
      <c r="I4449" s="8">
        <f t="shared" si="659"/>
        <v>1933</v>
      </c>
      <c r="P4449">
        <f t="shared" si="653"/>
        <v>0.88670000000000004</v>
      </c>
      <c r="Q4449" s="3">
        <f t="shared" si="652"/>
        <v>1933</v>
      </c>
      <c r="R4449" s="3">
        <f t="shared" si="654"/>
        <v>74</v>
      </c>
      <c r="S4449" s="3"/>
    </row>
    <row r="4450" spans="1:19" x14ac:dyDescent="0.25">
      <c r="A4450" s="4">
        <v>2.2476851851851901E-2</v>
      </c>
      <c r="B4450">
        <v>71</v>
      </c>
      <c r="C4450">
        <v>74</v>
      </c>
      <c r="D4450">
        <v>0.89380000000000004</v>
      </c>
      <c r="E4450" s="2">
        <f t="shared" si="658"/>
        <v>0.65861111111111115</v>
      </c>
      <c r="F4450" s="4">
        <f t="shared" si="655"/>
        <v>2.1724537037037028E-2</v>
      </c>
      <c r="G4450" s="3">
        <f t="shared" si="656"/>
        <v>17</v>
      </c>
      <c r="H4450">
        <f t="shared" si="657"/>
        <v>31</v>
      </c>
      <c r="I4450" s="8">
        <f t="shared" si="659"/>
        <v>1933</v>
      </c>
      <c r="P4450">
        <f t="shared" si="653"/>
        <v>0.88670000000000004</v>
      </c>
      <c r="Q4450" s="3">
        <f t="shared" si="652"/>
        <v>1934</v>
      </c>
      <c r="R4450" s="3">
        <f t="shared" si="654"/>
        <v>74</v>
      </c>
      <c r="S4450" s="3"/>
    </row>
    <row r="4451" spans="1:19" x14ac:dyDescent="0.25">
      <c r="A4451" s="4">
        <v>2.2476851851851901E-2</v>
      </c>
      <c r="B4451">
        <v>71</v>
      </c>
      <c r="C4451">
        <v>74</v>
      </c>
      <c r="D4451">
        <v>0.89380000000000004</v>
      </c>
      <c r="E4451" s="2">
        <f t="shared" si="658"/>
        <v>0.65861111111111115</v>
      </c>
      <c r="F4451" s="4">
        <f t="shared" si="655"/>
        <v>2.1724537037037028E-2</v>
      </c>
      <c r="G4451" s="3">
        <f t="shared" si="656"/>
        <v>17</v>
      </c>
      <c r="H4451">
        <f t="shared" si="657"/>
        <v>31</v>
      </c>
      <c r="I4451" s="8">
        <f t="shared" si="659"/>
        <v>1933</v>
      </c>
      <c r="P4451">
        <f t="shared" si="653"/>
        <v>0.88670000000000004</v>
      </c>
      <c r="Q4451" s="3">
        <f t="shared" si="652"/>
        <v>1934</v>
      </c>
      <c r="R4451" s="3">
        <f t="shared" si="654"/>
        <v>74</v>
      </c>
      <c r="S4451" s="3"/>
    </row>
    <row r="4452" spans="1:19" x14ac:dyDescent="0.25">
      <c r="A4452" s="4">
        <v>2.2476851851851901E-2</v>
      </c>
      <c r="B4452">
        <v>73</v>
      </c>
      <c r="C4452">
        <v>74</v>
      </c>
      <c r="D4452">
        <v>0.88670000000000004</v>
      </c>
      <c r="E4452" s="2">
        <f t="shared" si="658"/>
        <v>0.65861111111111115</v>
      </c>
      <c r="F4452" s="4">
        <f t="shared" si="655"/>
        <v>2.1724537037037028E-2</v>
      </c>
      <c r="G4452" s="3">
        <f t="shared" si="656"/>
        <v>17</v>
      </c>
      <c r="H4452">
        <f t="shared" si="657"/>
        <v>31</v>
      </c>
      <c r="I4452" s="8">
        <f t="shared" si="659"/>
        <v>1933</v>
      </c>
      <c r="P4452">
        <f t="shared" si="653"/>
        <v>0.88670000000000004</v>
      </c>
      <c r="Q4452" s="3">
        <f t="shared" si="652"/>
        <v>1934</v>
      </c>
      <c r="R4452" s="3">
        <f t="shared" si="654"/>
        <v>74</v>
      </c>
      <c r="S4452" s="3"/>
    </row>
    <row r="4453" spans="1:19" x14ac:dyDescent="0.25">
      <c r="A4453" s="4">
        <v>2.2476851851851901E-2</v>
      </c>
      <c r="B4453">
        <v>73</v>
      </c>
      <c r="C4453">
        <v>74</v>
      </c>
      <c r="D4453">
        <v>0.88670000000000004</v>
      </c>
      <c r="E4453" s="2">
        <f t="shared" si="658"/>
        <v>0.65861111111111115</v>
      </c>
      <c r="F4453" s="4">
        <f t="shared" si="655"/>
        <v>2.1724537037037028E-2</v>
      </c>
      <c r="G4453" s="3">
        <f t="shared" si="656"/>
        <v>17</v>
      </c>
      <c r="H4453">
        <f t="shared" si="657"/>
        <v>31</v>
      </c>
      <c r="I4453" s="8">
        <f t="shared" si="659"/>
        <v>1933</v>
      </c>
      <c r="P4453">
        <f t="shared" si="653"/>
        <v>0.89070000000000005</v>
      </c>
      <c r="Q4453" s="3">
        <f t="shared" si="652"/>
        <v>1934</v>
      </c>
      <c r="R4453" s="3">
        <f t="shared" si="654"/>
        <v>74</v>
      </c>
      <c r="S4453" s="3"/>
    </row>
    <row r="4454" spans="1:19" x14ac:dyDescent="0.25">
      <c r="A4454" s="4">
        <v>2.2488425925925901E-2</v>
      </c>
      <c r="B4454">
        <v>73</v>
      </c>
      <c r="C4454">
        <v>74</v>
      </c>
      <c r="D4454">
        <v>0.88670000000000004</v>
      </c>
      <c r="E4454" s="2">
        <f t="shared" si="658"/>
        <v>0.65862268518518519</v>
      </c>
      <c r="F4454" s="4">
        <f t="shared" si="655"/>
        <v>2.1736111111111067E-2</v>
      </c>
      <c r="G4454" s="3">
        <f t="shared" si="656"/>
        <v>18</v>
      </c>
      <c r="H4454">
        <f t="shared" si="657"/>
        <v>31</v>
      </c>
      <c r="I4454" s="8">
        <f t="shared" si="659"/>
        <v>1934</v>
      </c>
      <c r="P4454">
        <f t="shared" si="653"/>
        <v>0.89070000000000005</v>
      </c>
      <c r="Q4454" s="3">
        <f t="shared" si="652"/>
        <v>1934</v>
      </c>
      <c r="R4454" s="3">
        <f t="shared" si="654"/>
        <v>74</v>
      </c>
      <c r="S4454" s="3"/>
    </row>
    <row r="4455" spans="1:19" x14ac:dyDescent="0.25">
      <c r="A4455" s="4">
        <v>2.2488425925925901E-2</v>
      </c>
      <c r="B4455">
        <v>73</v>
      </c>
      <c r="C4455">
        <v>74</v>
      </c>
      <c r="D4455">
        <v>0.88670000000000004</v>
      </c>
      <c r="E4455" s="2">
        <f t="shared" si="658"/>
        <v>0.65862268518518519</v>
      </c>
      <c r="F4455" s="4">
        <f t="shared" si="655"/>
        <v>2.1736111111111067E-2</v>
      </c>
      <c r="G4455" s="3">
        <f t="shared" si="656"/>
        <v>18</v>
      </c>
      <c r="H4455">
        <f t="shared" si="657"/>
        <v>31</v>
      </c>
      <c r="I4455" s="8">
        <f t="shared" si="659"/>
        <v>1934</v>
      </c>
      <c r="P4455">
        <f t="shared" si="653"/>
        <v>0.89070000000000005</v>
      </c>
      <c r="Q4455" s="3">
        <f t="shared" si="652"/>
        <v>1935</v>
      </c>
      <c r="R4455" s="3">
        <f t="shared" si="654"/>
        <v>74</v>
      </c>
      <c r="S4455" s="3"/>
    </row>
    <row r="4456" spans="1:19" x14ac:dyDescent="0.25">
      <c r="A4456" s="4">
        <v>2.2488425925925901E-2</v>
      </c>
      <c r="B4456">
        <v>73</v>
      </c>
      <c r="C4456">
        <v>74</v>
      </c>
      <c r="D4456">
        <v>0.88670000000000004</v>
      </c>
      <c r="E4456" s="2">
        <f t="shared" si="658"/>
        <v>0.65862268518518519</v>
      </c>
      <c r="F4456" s="4">
        <f t="shared" si="655"/>
        <v>2.1736111111111067E-2</v>
      </c>
      <c r="G4456" s="3">
        <f t="shared" si="656"/>
        <v>18</v>
      </c>
      <c r="H4456">
        <f t="shared" si="657"/>
        <v>31</v>
      </c>
      <c r="I4456" s="8">
        <f t="shared" si="659"/>
        <v>1934</v>
      </c>
      <c r="P4456">
        <f t="shared" si="653"/>
        <v>0.89070000000000005</v>
      </c>
      <c r="Q4456" s="3">
        <f t="shared" si="652"/>
        <v>1935</v>
      </c>
      <c r="R4456" s="3">
        <f t="shared" si="654"/>
        <v>74</v>
      </c>
      <c r="S4456" s="3"/>
    </row>
    <row r="4457" spans="1:19" x14ac:dyDescent="0.25">
      <c r="A4457" s="4">
        <v>2.2488425925925901E-2</v>
      </c>
      <c r="B4457">
        <v>74</v>
      </c>
      <c r="C4457">
        <v>74</v>
      </c>
      <c r="D4457">
        <v>0.89070000000000005</v>
      </c>
      <c r="E4457" s="2">
        <f t="shared" si="658"/>
        <v>0.65862268518518519</v>
      </c>
      <c r="F4457" s="4">
        <f t="shared" si="655"/>
        <v>2.1736111111111067E-2</v>
      </c>
      <c r="G4457" s="3">
        <f t="shared" si="656"/>
        <v>18</v>
      </c>
      <c r="H4457">
        <f t="shared" si="657"/>
        <v>31</v>
      </c>
      <c r="I4457" s="8">
        <f t="shared" si="659"/>
        <v>1934</v>
      </c>
      <c r="P4457">
        <f t="shared" si="653"/>
        <v>0.89070000000000005</v>
      </c>
      <c r="Q4457" s="3">
        <f t="shared" si="652"/>
        <v>1935</v>
      </c>
      <c r="R4457" s="3">
        <f t="shared" si="654"/>
        <v>74</v>
      </c>
      <c r="S4457" s="3"/>
    </row>
    <row r="4458" spans="1:19" x14ac:dyDescent="0.25">
      <c r="A4458" s="4">
        <v>2.2488425925925901E-2</v>
      </c>
      <c r="B4458">
        <v>74</v>
      </c>
      <c r="C4458">
        <v>74</v>
      </c>
      <c r="D4458">
        <v>0.89070000000000005</v>
      </c>
      <c r="E4458" s="2">
        <f t="shared" si="658"/>
        <v>0.65862268518518519</v>
      </c>
      <c r="F4458" s="4">
        <f t="shared" si="655"/>
        <v>2.1736111111111067E-2</v>
      </c>
      <c r="G4458" s="3">
        <f t="shared" si="656"/>
        <v>18</v>
      </c>
      <c r="H4458">
        <f t="shared" si="657"/>
        <v>31</v>
      </c>
      <c r="I4458" s="8">
        <f t="shared" si="659"/>
        <v>1934</v>
      </c>
      <c r="P4458">
        <f t="shared" si="653"/>
        <v>0.87439999999999996</v>
      </c>
      <c r="Q4458" s="3">
        <f t="shared" si="652"/>
        <v>1935</v>
      </c>
      <c r="R4458" s="3">
        <f t="shared" si="654"/>
        <v>75</v>
      </c>
      <c r="S4458" s="3"/>
    </row>
    <row r="4459" spans="1:19" x14ac:dyDescent="0.25">
      <c r="A4459" s="4">
        <v>2.2499999999999999E-2</v>
      </c>
      <c r="B4459">
        <v>74</v>
      </c>
      <c r="C4459">
        <v>74</v>
      </c>
      <c r="D4459">
        <v>0.89070000000000005</v>
      </c>
      <c r="E4459" s="2">
        <f t="shared" si="658"/>
        <v>0.65863425925925922</v>
      </c>
      <c r="F4459" s="4">
        <f t="shared" si="655"/>
        <v>2.1747685185185106E-2</v>
      </c>
      <c r="G4459" s="3">
        <f t="shared" si="656"/>
        <v>19</v>
      </c>
      <c r="H4459">
        <f t="shared" si="657"/>
        <v>31</v>
      </c>
      <c r="I4459" s="8">
        <f t="shared" si="659"/>
        <v>1935</v>
      </c>
      <c r="P4459">
        <f t="shared" si="653"/>
        <v>0.87439999999999996</v>
      </c>
      <c r="Q4459" s="3">
        <f t="shared" si="652"/>
        <v>1935</v>
      </c>
      <c r="R4459" s="3">
        <f t="shared" si="654"/>
        <v>75</v>
      </c>
      <c r="S4459" s="3"/>
    </row>
    <row r="4460" spans="1:19" x14ac:dyDescent="0.25">
      <c r="A4460" s="4">
        <v>2.2499999999999999E-2</v>
      </c>
      <c r="B4460">
        <v>74</v>
      </c>
      <c r="C4460">
        <v>74</v>
      </c>
      <c r="D4460">
        <v>0.89070000000000005</v>
      </c>
      <c r="E4460" s="2">
        <f t="shared" si="658"/>
        <v>0.65863425925925922</v>
      </c>
      <c r="F4460" s="4">
        <f t="shared" si="655"/>
        <v>2.1747685185185106E-2</v>
      </c>
      <c r="G4460" s="3">
        <f t="shared" si="656"/>
        <v>19</v>
      </c>
      <c r="H4460">
        <f t="shared" si="657"/>
        <v>31</v>
      </c>
      <c r="I4460" s="8">
        <f t="shared" si="659"/>
        <v>1935</v>
      </c>
      <c r="P4460">
        <f t="shared" si="653"/>
        <v>0.87439999999999996</v>
      </c>
      <c r="Q4460" s="3">
        <f t="shared" si="652"/>
        <v>1936</v>
      </c>
      <c r="R4460" s="3">
        <f t="shared" si="654"/>
        <v>75</v>
      </c>
      <c r="S4460" s="3"/>
    </row>
    <row r="4461" spans="1:19" x14ac:dyDescent="0.25">
      <c r="A4461" s="4">
        <v>2.2499999999999999E-2</v>
      </c>
      <c r="B4461">
        <v>74</v>
      </c>
      <c r="C4461">
        <v>74</v>
      </c>
      <c r="D4461">
        <v>0.89070000000000005</v>
      </c>
      <c r="E4461" s="2">
        <f t="shared" si="658"/>
        <v>0.65863425925925922</v>
      </c>
      <c r="F4461" s="4">
        <f t="shared" si="655"/>
        <v>2.1747685185185106E-2</v>
      </c>
      <c r="G4461" s="3">
        <f t="shared" si="656"/>
        <v>19</v>
      </c>
      <c r="H4461">
        <f t="shared" si="657"/>
        <v>31</v>
      </c>
      <c r="I4461" s="8">
        <f t="shared" si="659"/>
        <v>1935</v>
      </c>
      <c r="P4461">
        <f t="shared" si="653"/>
        <v>0.87439999999999996</v>
      </c>
      <c r="Q4461" s="3">
        <f t="shared" si="652"/>
        <v>1936</v>
      </c>
      <c r="R4461" s="3">
        <f t="shared" si="654"/>
        <v>75</v>
      </c>
      <c r="S4461" s="3"/>
    </row>
    <row r="4462" spans="1:19" x14ac:dyDescent="0.25">
      <c r="A4462" s="4">
        <v>2.2499999999999999E-2</v>
      </c>
      <c r="B4462">
        <v>74</v>
      </c>
      <c r="C4462">
        <v>75</v>
      </c>
      <c r="D4462">
        <v>0.87439999999999996</v>
      </c>
      <c r="E4462" s="2">
        <f t="shared" si="658"/>
        <v>0.65863425925925922</v>
      </c>
      <c r="F4462" s="4">
        <f t="shared" si="655"/>
        <v>2.1747685185185106E-2</v>
      </c>
      <c r="G4462" s="3">
        <f t="shared" si="656"/>
        <v>19</v>
      </c>
      <c r="H4462">
        <f t="shared" si="657"/>
        <v>31</v>
      </c>
      <c r="I4462" s="8">
        <f t="shared" si="659"/>
        <v>1935</v>
      </c>
      <c r="P4462">
        <f t="shared" si="653"/>
        <v>0.87439999999999996</v>
      </c>
      <c r="Q4462" s="3">
        <f t="shared" si="652"/>
        <v>1936</v>
      </c>
      <c r="R4462" s="3">
        <f t="shared" si="654"/>
        <v>75</v>
      </c>
      <c r="S4462" s="3"/>
    </row>
    <row r="4463" spans="1:19" x14ac:dyDescent="0.25">
      <c r="A4463" s="4">
        <v>2.2499999999999999E-2</v>
      </c>
      <c r="B4463">
        <v>74</v>
      </c>
      <c r="C4463">
        <v>75</v>
      </c>
      <c r="D4463">
        <v>0.87439999999999996</v>
      </c>
      <c r="E4463" s="2">
        <f t="shared" si="658"/>
        <v>0.65863425925925922</v>
      </c>
      <c r="F4463" s="4">
        <f t="shared" si="655"/>
        <v>2.1747685185185106E-2</v>
      </c>
      <c r="G4463" s="3">
        <f t="shared" si="656"/>
        <v>19</v>
      </c>
      <c r="H4463">
        <f t="shared" si="657"/>
        <v>31</v>
      </c>
      <c r="I4463" s="8">
        <f t="shared" si="659"/>
        <v>1935</v>
      </c>
      <c r="P4463">
        <f t="shared" si="653"/>
        <v>0.92720000000000002</v>
      </c>
      <c r="Q4463" s="3">
        <f t="shared" si="652"/>
        <v>1936</v>
      </c>
      <c r="R4463" s="3">
        <f t="shared" si="654"/>
        <v>73</v>
      </c>
      <c r="S4463" s="3"/>
    </row>
    <row r="4464" spans="1:19" x14ac:dyDescent="0.25">
      <c r="A4464" s="4">
        <v>2.25115740740741E-2</v>
      </c>
      <c r="B4464">
        <v>74</v>
      </c>
      <c r="C4464">
        <v>75</v>
      </c>
      <c r="D4464">
        <v>0.87439999999999996</v>
      </c>
      <c r="E4464" s="2">
        <f t="shared" si="658"/>
        <v>0.65864583333333337</v>
      </c>
      <c r="F4464" s="4">
        <f t="shared" si="655"/>
        <v>2.1759259259259256E-2</v>
      </c>
      <c r="G4464" s="3">
        <f t="shared" si="656"/>
        <v>20</v>
      </c>
      <c r="H4464">
        <f t="shared" si="657"/>
        <v>31</v>
      </c>
      <c r="I4464" s="8">
        <f t="shared" si="659"/>
        <v>1936</v>
      </c>
      <c r="P4464">
        <f t="shared" si="653"/>
        <v>0.92720000000000002</v>
      </c>
      <c r="Q4464" s="3">
        <f t="shared" si="652"/>
        <v>1936</v>
      </c>
      <c r="R4464" s="3">
        <f t="shared" si="654"/>
        <v>73</v>
      </c>
      <c r="S4464" s="3"/>
    </row>
    <row r="4465" spans="1:19" x14ac:dyDescent="0.25">
      <c r="A4465" s="4">
        <v>2.25115740740741E-2</v>
      </c>
      <c r="B4465">
        <v>74</v>
      </c>
      <c r="C4465">
        <v>75</v>
      </c>
      <c r="D4465">
        <v>0.87439999999999996</v>
      </c>
      <c r="E4465" s="2">
        <f t="shared" si="658"/>
        <v>0.65864583333333337</v>
      </c>
      <c r="F4465" s="4">
        <f t="shared" si="655"/>
        <v>2.1759259259259256E-2</v>
      </c>
      <c r="G4465" s="3">
        <f t="shared" si="656"/>
        <v>20</v>
      </c>
      <c r="H4465">
        <f t="shared" si="657"/>
        <v>31</v>
      </c>
      <c r="I4465" s="8">
        <f t="shared" si="659"/>
        <v>1936</v>
      </c>
      <c r="P4465">
        <f t="shared" si="653"/>
        <v>0.92720000000000002</v>
      </c>
      <c r="Q4465" s="3">
        <f t="shared" si="652"/>
        <v>1937</v>
      </c>
      <c r="R4465" s="3">
        <f t="shared" si="654"/>
        <v>73</v>
      </c>
      <c r="S4465" s="3"/>
    </row>
    <row r="4466" spans="1:19" x14ac:dyDescent="0.25">
      <c r="A4466" s="4">
        <v>2.25115740740741E-2</v>
      </c>
      <c r="B4466">
        <v>74</v>
      </c>
      <c r="C4466">
        <v>75</v>
      </c>
      <c r="D4466">
        <v>0.87439999999999996</v>
      </c>
      <c r="E4466" s="2">
        <f t="shared" si="658"/>
        <v>0.65864583333333337</v>
      </c>
      <c r="F4466" s="4">
        <f t="shared" si="655"/>
        <v>2.1759259259259256E-2</v>
      </c>
      <c r="G4466" s="3">
        <f t="shared" si="656"/>
        <v>20</v>
      </c>
      <c r="H4466">
        <f t="shared" si="657"/>
        <v>31</v>
      </c>
      <c r="I4466" s="8">
        <f t="shared" si="659"/>
        <v>1936</v>
      </c>
      <c r="P4466">
        <f t="shared" si="653"/>
        <v>0.92720000000000002</v>
      </c>
      <c r="Q4466" s="3">
        <f t="shared" si="652"/>
        <v>1937</v>
      </c>
      <c r="R4466" s="3">
        <f t="shared" si="654"/>
        <v>73</v>
      </c>
      <c r="S4466" s="3"/>
    </row>
    <row r="4467" spans="1:19" x14ac:dyDescent="0.25">
      <c r="A4467" s="4">
        <v>2.25115740740741E-2</v>
      </c>
      <c r="B4467">
        <v>73</v>
      </c>
      <c r="C4467">
        <v>73</v>
      </c>
      <c r="D4467">
        <v>0.92720000000000002</v>
      </c>
      <c r="E4467" s="2">
        <f t="shared" si="658"/>
        <v>0.65864583333333337</v>
      </c>
      <c r="F4467" s="4">
        <f t="shared" si="655"/>
        <v>2.1759259259259256E-2</v>
      </c>
      <c r="G4467" s="3">
        <f t="shared" si="656"/>
        <v>20</v>
      </c>
      <c r="H4467">
        <f t="shared" si="657"/>
        <v>31</v>
      </c>
      <c r="I4467" s="8">
        <f t="shared" si="659"/>
        <v>1936</v>
      </c>
      <c r="P4467">
        <f t="shared" si="653"/>
        <v>0.92720000000000002</v>
      </c>
      <c r="Q4467" s="3">
        <f t="shared" si="652"/>
        <v>1937</v>
      </c>
      <c r="R4467" s="3">
        <f t="shared" si="654"/>
        <v>73</v>
      </c>
      <c r="S4467" s="3"/>
    </row>
    <row r="4468" spans="1:19" x14ac:dyDescent="0.25">
      <c r="A4468" s="4">
        <v>2.25115740740741E-2</v>
      </c>
      <c r="B4468">
        <v>73</v>
      </c>
      <c r="C4468">
        <v>73</v>
      </c>
      <c r="D4468">
        <v>0.92720000000000002</v>
      </c>
      <c r="E4468" s="2">
        <f t="shared" si="658"/>
        <v>0.65864583333333337</v>
      </c>
      <c r="F4468" s="4">
        <f t="shared" si="655"/>
        <v>2.1759259259259256E-2</v>
      </c>
      <c r="G4468" s="3">
        <f t="shared" si="656"/>
        <v>20</v>
      </c>
      <c r="H4468">
        <f t="shared" si="657"/>
        <v>31</v>
      </c>
      <c r="I4468" s="8">
        <f t="shared" si="659"/>
        <v>1936</v>
      </c>
      <c r="P4468">
        <f t="shared" si="653"/>
        <v>0.90149999999999997</v>
      </c>
      <c r="Q4468" s="3">
        <f t="shared" si="652"/>
        <v>1937</v>
      </c>
      <c r="R4468" s="3">
        <f t="shared" si="654"/>
        <v>74</v>
      </c>
      <c r="S4468" s="3"/>
    </row>
    <row r="4469" spans="1:19" x14ac:dyDescent="0.25">
      <c r="A4469" s="4">
        <v>2.2523148148148101E-2</v>
      </c>
      <c r="B4469">
        <v>73</v>
      </c>
      <c r="C4469">
        <v>73</v>
      </c>
      <c r="D4469">
        <v>0.92720000000000002</v>
      </c>
      <c r="E4469" s="2">
        <f t="shared" si="658"/>
        <v>0.65865740740740741</v>
      </c>
      <c r="F4469" s="4">
        <f t="shared" si="655"/>
        <v>2.1770833333333295E-2</v>
      </c>
      <c r="G4469" s="3">
        <f t="shared" si="656"/>
        <v>21</v>
      </c>
      <c r="H4469">
        <f t="shared" si="657"/>
        <v>31</v>
      </c>
      <c r="I4469" s="8">
        <f t="shared" si="659"/>
        <v>1937</v>
      </c>
      <c r="P4469">
        <f t="shared" si="653"/>
        <v>0.90149999999999997</v>
      </c>
      <c r="Q4469" s="3">
        <f t="shared" si="652"/>
        <v>1937</v>
      </c>
      <c r="R4469" s="3">
        <f t="shared" si="654"/>
        <v>74</v>
      </c>
      <c r="S4469" s="3"/>
    </row>
    <row r="4470" spans="1:19" x14ac:dyDescent="0.25">
      <c r="A4470" s="4">
        <v>2.2523148148148101E-2</v>
      </c>
      <c r="B4470">
        <v>73</v>
      </c>
      <c r="C4470">
        <v>73</v>
      </c>
      <c r="D4470">
        <v>0.92720000000000002</v>
      </c>
      <c r="E4470" s="2">
        <f t="shared" si="658"/>
        <v>0.65865740740740741</v>
      </c>
      <c r="F4470" s="4">
        <f t="shared" si="655"/>
        <v>2.1770833333333295E-2</v>
      </c>
      <c r="G4470" s="3">
        <f t="shared" si="656"/>
        <v>21</v>
      </c>
      <c r="H4470">
        <f t="shared" si="657"/>
        <v>31</v>
      </c>
      <c r="I4470" s="8">
        <f t="shared" si="659"/>
        <v>1937</v>
      </c>
      <c r="P4470">
        <f t="shared" si="653"/>
        <v>0.90149999999999997</v>
      </c>
      <c r="Q4470" s="3">
        <f t="shared" si="652"/>
        <v>1938</v>
      </c>
      <c r="R4470" s="3">
        <f t="shared" si="654"/>
        <v>74</v>
      </c>
      <c r="S4470" s="3"/>
    </row>
    <row r="4471" spans="1:19" x14ac:dyDescent="0.25">
      <c r="A4471" s="4">
        <v>2.2523148148148101E-2</v>
      </c>
      <c r="B4471">
        <v>73</v>
      </c>
      <c r="C4471">
        <v>73</v>
      </c>
      <c r="D4471">
        <v>0.92720000000000002</v>
      </c>
      <c r="E4471" s="2">
        <f t="shared" si="658"/>
        <v>0.65865740740740741</v>
      </c>
      <c r="F4471" s="4">
        <f t="shared" si="655"/>
        <v>2.1770833333333295E-2</v>
      </c>
      <c r="G4471" s="3">
        <f t="shared" si="656"/>
        <v>21</v>
      </c>
      <c r="H4471">
        <f t="shared" si="657"/>
        <v>31</v>
      </c>
      <c r="I4471" s="8">
        <f t="shared" si="659"/>
        <v>1937</v>
      </c>
      <c r="P4471">
        <f t="shared" si="653"/>
        <v>0.90149999999999997</v>
      </c>
      <c r="Q4471" s="3">
        <f t="shared" si="652"/>
        <v>1938</v>
      </c>
      <c r="R4471" s="3">
        <f t="shared" si="654"/>
        <v>74</v>
      </c>
      <c r="S4471" s="3"/>
    </row>
    <row r="4472" spans="1:19" x14ac:dyDescent="0.25">
      <c r="A4472" s="4">
        <v>2.2523148148148101E-2</v>
      </c>
      <c r="B4472">
        <v>74</v>
      </c>
      <c r="C4472">
        <v>74</v>
      </c>
      <c r="D4472">
        <v>0.90149999999999997</v>
      </c>
      <c r="E4472" s="2">
        <f t="shared" si="658"/>
        <v>0.65865740740740741</v>
      </c>
      <c r="F4472" s="4">
        <f t="shared" si="655"/>
        <v>2.1770833333333295E-2</v>
      </c>
      <c r="G4472" s="3">
        <f t="shared" si="656"/>
        <v>21</v>
      </c>
      <c r="H4472">
        <f t="shared" si="657"/>
        <v>31</v>
      </c>
      <c r="I4472" s="8">
        <f t="shared" si="659"/>
        <v>1937</v>
      </c>
      <c r="P4472">
        <f t="shared" si="653"/>
        <v>0.90149999999999997</v>
      </c>
      <c r="Q4472" s="3">
        <f t="shared" si="652"/>
        <v>1938</v>
      </c>
      <c r="R4472" s="3">
        <f t="shared" si="654"/>
        <v>74</v>
      </c>
      <c r="S4472" s="3"/>
    </row>
    <row r="4473" spans="1:19" x14ac:dyDescent="0.25">
      <c r="A4473" s="4">
        <v>2.2523148148148101E-2</v>
      </c>
      <c r="B4473">
        <v>74</v>
      </c>
      <c r="C4473">
        <v>74</v>
      </c>
      <c r="D4473">
        <v>0.90149999999999997</v>
      </c>
      <c r="E4473" s="2">
        <f t="shared" si="658"/>
        <v>0.65865740740740741</v>
      </c>
      <c r="F4473" s="4">
        <f t="shared" si="655"/>
        <v>2.1770833333333295E-2</v>
      </c>
      <c r="G4473" s="3">
        <f t="shared" si="656"/>
        <v>21</v>
      </c>
      <c r="H4473">
        <f t="shared" si="657"/>
        <v>31</v>
      </c>
      <c r="I4473" s="8">
        <f t="shared" si="659"/>
        <v>1937</v>
      </c>
      <c r="P4473">
        <f t="shared" si="653"/>
        <v>0.88649999999999995</v>
      </c>
      <c r="Q4473" s="3">
        <f t="shared" si="652"/>
        <v>1938</v>
      </c>
      <c r="R4473" s="3">
        <f t="shared" si="654"/>
        <v>74</v>
      </c>
      <c r="S4473" s="3"/>
    </row>
    <row r="4474" spans="1:19" x14ac:dyDescent="0.25">
      <c r="A4474" s="4">
        <v>2.2534722222222199E-2</v>
      </c>
      <c r="B4474">
        <v>74</v>
      </c>
      <c r="C4474">
        <v>74</v>
      </c>
      <c r="D4474">
        <v>0.90149999999999997</v>
      </c>
      <c r="E4474" s="2">
        <f t="shared" si="658"/>
        <v>0.65866898148148145</v>
      </c>
      <c r="F4474" s="4">
        <f t="shared" si="655"/>
        <v>2.1782407407407334E-2</v>
      </c>
      <c r="G4474" s="3">
        <f t="shared" si="656"/>
        <v>22</v>
      </c>
      <c r="H4474">
        <f t="shared" si="657"/>
        <v>31</v>
      </c>
      <c r="I4474" s="8">
        <f t="shared" si="659"/>
        <v>1938</v>
      </c>
      <c r="P4474">
        <f t="shared" si="653"/>
        <v>0.88649999999999995</v>
      </c>
      <c r="Q4474" s="3">
        <f t="shared" si="652"/>
        <v>1938</v>
      </c>
      <c r="R4474" s="3">
        <f t="shared" si="654"/>
        <v>74</v>
      </c>
      <c r="S4474" s="3"/>
    </row>
    <row r="4475" spans="1:19" x14ac:dyDescent="0.25">
      <c r="A4475" s="4">
        <v>2.2534722222222199E-2</v>
      </c>
      <c r="B4475">
        <v>74</v>
      </c>
      <c r="C4475">
        <v>74</v>
      </c>
      <c r="D4475">
        <v>0.90149999999999997</v>
      </c>
      <c r="E4475" s="2">
        <f t="shared" si="658"/>
        <v>0.65866898148148145</v>
      </c>
      <c r="F4475" s="4">
        <f t="shared" si="655"/>
        <v>2.1782407407407334E-2</v>
      </c>
      <c r="G4475" s="3">
        <f t="shared" si="656"/>
        <v>22</v>
      </c>
      <c r="H4475">
        <f t="shared" si="657"/>
        <v>31</v>
      </c>
      <c r="I4475" s="8">
        <f t="shared" si="659"/>
        <v>1938</v>
      </c>
      <c r="P4475">
        <f t="shared" si="653"/>
        <v>0.88649999999999995</v>
      </c>
      <c r="Q4475" s="3">
        <f t="shared" si="652"/>
        <v>1939</v>
      </c>
      <c r="R4475" s="3">
        <f t="shared" si="654"/>
        <v>74</v>
      </c>
      <c r="S4475" s="3"/>
    </row>
    <row r="4476" spans="1:19" x14ac:dyDescent="0.25">
      <c r="A4476" s="4">
        <v>2.2534722222222199E-2</v>
      </c>
      <c r="B4476">
        <v>74</v>
      </c>
      <c r="C4476">
        <v>74</v>
      </c>
      <c r="D4476">
        <v>0.90149999999999997</v>
      </c>
      <c r="E4476" s="2">
        <f t="shared" si="658"/>
        <v>0.65866898148148145</v>
      </c>
      <c r="F4476" s="4">
        <f t="shared" si="655"/>
        <v>2.1782407407407334E-2</v>
      </c>
      <c r="G4476" s="3">
        <f t="shared" si="656"/>
        <v>22</v>
      </c>
      <c r="H4476">
        <f t="shared" si="657"/>
        <v>31</v>
      </c>
      <c r="I4476" s="8">
        <f t="shared" si="659"/>
        <v>1938</v>
      </c>
      <c r="P4476">
        <f t="shared" si="653"/>
        <v>0.88649999999999995</v>
      </c>
      <c r="Q4476" s="3">
        <f t="shared" si="652"/>
        <v>1939</v>
      </c>
      <c r="R4476" s="3">
        <f t="shared" si="654"/>
        <v>74</v>
      </c>
      <c r="S4476" s="3"/>
    </row>
    <row r="4477" spans="1:19" x14ac:dyDescent="0.25">
      <c r="A4477" s="4">
        <v>2.2534722222222199E-2</v>
      </c>
      <c r="B4477">
        <v>74</v>
      </c>
      <c r="C4477">
        <v>74</v>
      </c>
      <c r="D4477">
        <v>0.88649999999999995</v>
      </c>
      <c r="E4477" s="2">
        <f t="shared" si="658"/>
        <v>0.65866898148148145</v>
      </c>
      <c r="F4477" s="4">
        <f t="shared" si="655"/>
        <v>2.1782407407407334E-2</v>
      </c>
      <c r="G4477" s="3">
        <f t="shared" si="656"/>
        <v>22</v>
      </c>
      <c r="H4477">
        <f t="shared" si="657"/>
        <v>31</v>
      </c>
      <c r="I4477" s="8">
        <f t="shared" si="659"/>
        <v>1938</v>
      </c>
      <c r="P4477">
        <f t="shared" si="653"/>
        <v>0.88649999999999995</v>
      </c>
      <c r="Q4477" s="3">
        <f t="shared" si="652"/>
        <v>1939</v>
      </c>
      <c r="R4477" s="3">
        <f t="shared" si="654"/>
        <v>74</v>
      </c>
      <c r="S4477" s="3"/>
    </row>
    <row r="4478" spans="1:19" x14ac:dyDescent="0.25">
      <c r="A4478" s="4">
        <v>2.2534722222222199E-2</v>
      </c>
      <c r="B4478">
        <v>74</v>
      </c>
      <c r="C4478">
        <v>74</v>
      </c>
      <c r="D4478">
        <v>0.88649999999999995</v>
      </c>
      <c r="E4478" s="2">
        <f t="shared" si="658"/>
        <v>0.65866898148148145</v>
      </c>
      <c r="F4478" s="4">
        <f t="shared" si="655"/>
        <v>2.1782407407407334E-2</v>
      </c>
      <c r="G4478" s="3">
        <f t="shared" si="656"/>
        <v>22</v>
      </c>
      <c r="H4478">
        <f t="shared" si="657"/>
        <v>31</v>
      </c>
      <c r="I4478" s="8">
        <f t="shared" si="659"/>
        <v>1938</v>
      </c>
      <c r="P4478">
        <f t="shared" si="653"/>
        <v>0.86850000000000005</v>
      </c>
      <c r="Q4478" s="3">
        <f t="shared" si="652"/>
        <v>1939</v>
      </c>
      <c r="R4478" s="3">
        <f t="shared" si="654"/>
        <v>75</v>
      </c>
      <c r="S4478" s="3"/>
    </row>
    <row r="4479" spans="1:19" x14ac:dyDescent="0.25">
      <c r="A4479" s="4">
        <v>2.25462962962963E-2</v>
      </c>
      <c r="B4479">
        <v>74</v>
      </c>
      <c r="C4479">
        <v>74</v>
      </c>
      <c r="D4479">
        <v>0.88649999999999995</v>
      </c>
      <c r="E4479" s="2">
        <f t="shared" si="658"/>
        <v>0.6586805555555556</v>
      </c>
      <c r="F4479" s="4">
        <f t="shared" si="655"/>
        <v>2.1793981481481484E-2</v>
      </c>
      <c r="G4479" s="3">
        <f t="shared" si="656"/>
        <v>23</v>
      </c>
      <c r="H4479">
        <f t="shared" si="657"/>
        <v>31</v>
      </c>
      <c r="I4479" s="8">
        <f t="shared" si="659"/>
        <v>1939</v>
      </c>
      <c r="P4479">
        <f t="shared" si="653"/>
        <v>0.86850000000000005</v>
      </c>
      <c r="Q4479" s="3">
        <f t="shared" ref="Q4479:Q4542" si="660">I4483</f>
        <v>1939</v>
      </c>
      <c r="R4479" s="3">
        <f t="shared" si="654"/>
        <v>75</v>
      </c>
      <c r="S4479" s="3"/>
    </row>
    <row r="4480" spans="1:19" x14ac:dyDescent="0.25">
      <c r="A4480" s="4">
        <v>2.25462962962963E-2</v>
      </c>
      <c r="B4480">
        <v>74</v>
      </c>
      <c r="C4480">
        <v>74</v>
      </c>
      <c r="D4480">
        <v>0.88649999999999995</v>
      </c>
      <c r="E4480" s="2">
        <f t="shared" si="658"/>
        <v>0.6586805555555556</v>
      </c>
      <c r="F4480" s="4">
        <f t="shared" si="655"/>
        <v>2.1793981481481484E-2</v>
      </c>
      <c r="G4480" s="3">
        <f t="shared" si="656"/>
        <v>23</v>
      </c>
      <c r="H4480">
        <f t="shared" si="657"/>
        <v>31</v>
      </c>
      <c r="I4480" s="8">
        <f t="shared" si="659"/>
        <v>1939</v>
      </c>
      <c r="P4480">
        <f t="shared" si="653"/>
        <v>0.86850000000000005</v>
      </c>
      <c r="Q4480" s="3">
        <f t="shared" si="660"/>
        <v>1940</v>
      </c>
      <c r="R4480" s="3">
        <f t="shared" si="654"/>
        <v>75</v>
      </c>
      <c r="S4480" s="3"/>
    </row>
    <row r="4481" spans="1:19" x14ac:dyDescent="0.25">
      <c r="A4481" s="4">
        <v>2.25462962962963E-2</v>
      </c>
      <c r="B4481">
        <v>74</v>
      </c>
      <c r="C4481">
        <v>74</v>
      </c>
      <c r="D4481">
        <v>0.88649999999999995</v>
      </c>
      <c r="E4481" s="2">
        <f t="shared" si="658"/>
        <v>0.6586805555555556</v>
      </c>
      <c r="F4481" s="4">
        <f t="shared" si="655"/>
        <v>2.1793981481481484E-2</v>
      </c>
      <c r="G4481" s="3">
        <f t="shared" si="656"/>
        <v>23</v>
      </c>
      <c r="H4481">
        <f t="shared" si="657"/>
        <v>31</v>
      </c>
      <c r="I4481" s="8">
        <f t="shared" si="659"/>
        <v>1939</v>
      </c>
      <c r="P4481">
        <f t="shared" si="653"/>
        <v>0.86850000000000005</v>
      </c>
      <c r="Q4481" s="3">
        <f t="shared" si="660"/>
        <v>1940</v>
      </c>
      <c r="R4481" s="3">
        <f t="shared" si="654"/>
        <v>75</v>
      </c>
      <c r="S4481" s="3"/>
    </row>
    <row r="4482" spans="1:19" x14ac:dyDescent="0.25">
      <c r="A4482" s="4">
        <v>2.25462962962963E-2</v>
      </c>
      <c r="B4482">
        <v>72</v>
      </c>
      <c r="C4482">
        <v>75</v>
      </c>
      <c r="D4482">
        <v>0.86850000000000005</v>
      </c>
      <c r="E4482" s="2">
        <f t="shared" si="658"/>
        <v>0.6586805555555556</v>
      </c>
      <c r="F4482" s="4">
        <f t="shared" si="655"/>
        <v>2.1793981481481484E-2</v>
      </c>
      <c r="G4482" s="3">
        <f t="shared" si="656"/>
        <v>23</v>
      </c>
      <c r="H4482">
        <f t="shared" si="657"/>
        <v>31</v>
      </c>
      <c r="I4482" s="8">
        <f t="shared" si="659"/>
        <v>1939</v>
      </c>
      <c r="P4482">
        <f t="shared" si="653"/>
        <v>0.86850000000000005</v>
      </c>
      <c r="Q4482" s="3">
        <f t="shared" si="660"/>
        <v>1940</v>
      </c>
      <c r="R4482" s="3">
        <f t="shared" si="654"/>
        <v>75</v>
      </c>
      <c r="S4482" s="3"/>
    </row>
    <row r="4483" spans="1:19" x14ac:dyDescent="0.25">
      <c r="A4483" s="4">
        <v>2.25462962962963E-2</v>
      </c>
      <c r="B4483">
        <v>72</v>
      </c>
      <c r="C4483">
        <v>75</v>
      </c>
      <c r="D4483">
        <v>0.86850000000000005</v>
      </c>
      <c r="E4483" s="2">
        <f t="shared" si="658"/>
        <v>0.6586805555555556</v>
      </c>
      <c r="F4483" s="4">
        <f t="shared" si="655"/>
        <v>2.1793981481481484E-2</v>
      </c>
      <c r="G4483" s="3">
        <f t="shared" si="656"/>
        <v>23</v>
      </c>
      <c r="H4483">
        <f t="shared" si="657"/>
        <v>31</v>
      </c>
      <c r="I4483" s="8">
        <f t="shared" si="659"/>
        <v>1939</v>
      </c>
      <c r="P4483">
        <f t="shared" si="653"/>
        <v>0.86850000000000005</v>
      </c>
      <c r="Q4483" s="3">
        <f t="shared" si="660"/>
        <v>1940</v>
      </c>
      <c r="R4483" s="3">
        <f t="shared" si="654"/>
        <v>75</v>
      </c>
      <c r="S4483" s="3"/>
    </row>
    <row r="4484" spans="1:19" x14ac:dyDescent="0.25">
      <c r="A4484" s="4">
        <v>2.2557870370370402E-2</v>
      </c>
      <c r="B4484">
        <v>72</v>
      </c>
      <c r="C4484">
        <v>75</v>
      </c>
      <c r="D4484">
        <v>0.86850000000000005</v>
      </c>
      <c r="E4484" s="2">
        <f t="shared" si="658"/>
        <v>0.65869212962962964</v>
      </c>
      <c r="F4484" s="4">
        <f t="shared" si="655"/>
        <v>2.1805555555555522E-2</v>
      </c>
      <c r="G4484" s="3">
        <f t="shared" si="656"/>
        <v>24</v>
      </c>
      <c r="H4484">
        <f t="shared" si="657"/>
        <v>31</v>
      </c>
      <c r="I4484" s="8">
        <f t="shared" si="659"/>
        <v>1940</v>
      </c>
      <c r="P4484">
        <f t="shared" si="653"/>
        <v>0.85809999999999997</v>
      </c>
      <c r="Q4484" s="3">
        <f t="shared" si="660"/>
        <v>1940</v>
      </c>
      <c r="R4484" s="3">
        <f t="shared" si="654"/>
        <v>75</v>
      </c>
      <c r="S4484" s="3"/>
    </row>
    <row r="4485" spans="1:19" x14ac:dyDescent="0.25">
      <c r="A4485" s="4">
        <v>2.2557870370370402E-2</v>
      </c>
      <c r="B4485">
        <v>72</v>
      </c>
      <c r="C4485">
        <v>75</v>
      </c>
      <c r="D4485">
        <v>0.86850000000000005</v>
      </c>
      <c r="E4485" s="2">
        <f t="shared" si="658"/>
        <v>0.65869212962962964</v>
      </c>
      <c r="F4485" s="4">
        <f t="shared" si="655"/>
        <v>2.1805555555555522E-2</v>
      </c>
      <c r="G4485" s="3">
        <f t="shared" si="656"/>
        <v>24</v>
      </c>
      <c r="H4485">
        <f t="shared" si="657"/>
        <v>31</v>
      </c>
      <c r="I4485" s="8">
        <f t="shared" si="659"/>
        <v>1940</v>
      </c>
      <c r="P4485">
        <f t="shared" si="653"/>
        <v>0.85809999999999997</v>
      </c>
      <c r="Q4485" s="3">
        <f t="shared" si="660"/>
        <v>1940</v>
      </c>
      <c r="R4485" s="3">
        <f t="shared" si="654"/>
        <v>75</v>
      </c>
      <c r="S4485" s="3"/>
    </row>
    <row r="4486" spans="1:19" x14ac:dyDescent="0.25">
      <c r="A4486" s="4">
        <v>2.2557870370370402E-2</v>
      </c>
      <c r="B4486">
        <v>72</v>
      </c>
      <c r="C4486">
        <v>75</v>
      </c>
      <c r="D4486">
        <v>0.86850000000000005</v>
      </c>
      <c r="E4486" s="2">
        <f t="shared" si="658"/>
        <v>0.65869212962962964</v>
      </c>
      <c r="F4486" s="4">
        <f t="shared" si="655"/>
        <v>2.1805555555555522E-2</v>
      </c>
      <c r="G4486" s="3">
        <f t="shared" si="656"/>
        <v>24</v>
      </c>
      <c r="H4486">
        <f t="shared" si="657"/>
        <v>31</v>
      </c>
      <c r="I4486" s="8">
        <f t="shared" si="659"/>
        <v>1940</v>
      </c>
      <c r="P4486">
        <f t="shared" si="653"/>
        <v>0.85809999999999997</v>
      </c>
      <c r="Q4486" s="3">
        <f t="shared" si="660"/>
        <v>1941</v>
      </c>
      <c r="R4486" s="3">
        <f t="shared" si="654"/>
        <v>75</v>
      </c>
      <c r="S4486" s="3"/>
    </row>
    <row r="4487" spans="1:19" x14ac:dyDescent="0.25">
      <c r="A4487" s="4">
        <v>2.2557870370370402E-2</v>
      </c>
      <c r="B4487">
        <v>72</v>
      </c>
      <c r="C4487">
        <v>75</v>
      </c>
      <c r="D4487">
        <v>0.86850000000000005</v>
      </c>
      <c r="E4487" s="2">
        <f t="shared" si="658"/>
        <v>0.65869212962962964</v>
      </c>
      <c r="F4487" s="4">
        <f t="shared" si="655"/>
        <v>2.1805555555555522E-2</v>
      </c>
      <c r="G4487" s="3">
        <f t="shared" si="656"/>
        <v>24</v>
      </c>
      <c r="H4487">
        <f t="shared" si="657"/>
        <v>31</v>
      </c>
      <c r="I4487" s="8">
        <f t="shared" si="659"/>
        <v>1940</v>
      </c>
      <c r="P4487">
        <f t="shared" si="653"/>
        <v>0.85809999999999997</v>
      </c>
      <c r="Q4487" s="3">
        <f t="shared" si="660"/>
        <v>1941</v>
      </c>
      <c r="R4487" s="3">
        <f t="shared" si="654"/>
        <v>75</v>
      </c>
      <c r="S4487" s="3"/>
    </row>
    <row r="4488" spans="1:19" x14ac:dyDescent="0.25">
      <c r="A4488" s="4">
        <v>2.2557870370370402E-2</v>
      </c>
      <c r="B4488">
        <v>69</v>
      </c>
      <c r="C4488">
        <v>75</v>
      </c>
      <c r="D4488">
        <v>0.85809999999999997</v>
      </c>
      <c r="E4488" s="2">
        <f t="shared" si="658"/>
        <v>0.65869212962962964</v>
      </c>
      <c r="F4488" s="4">
        <f t="shared" si="655"/>
        <v>2.1805555555555522E-2</v>
      </c>
      <c r="G4488" s="3">
        <f t="shared" si="656"/>
        <v>24</v>
      </c>
      <c r="H4488">
        <f t="shared" si="657"/>
        <v>31</v>
      </c>
      <c r="I4488" s="8">
        <f t="shared" si="659"/>
        <v>1940</v>
      </c>
      <c r="P4488">
        <f t="shared" si="653"/>
        <v>0.85809999999999997</v>
      </c>
      <c r="Q4488" s="3">
        <f t="shared" si="660"/>
        <v>1941</v>
      </c>
      <c r="R4488" s="3">
        <f t="shared" si="654"/>
        <v>75</v>
      </c>
      <c r="S4488" s="3"/>
    </row>
    <row r="4489" spans="1:19" x14ac:dyDescent="0.25">
      <c r="A4489" s="4">
        <v>2.2557870370370402E-2</v>
      </c>
      <c r="B4489">
        <v>69</v>
      </c>
      <c r="C4489">
        <v>75</v>
      </c>
      <c r="D4489">
        <v>0.85809999999999997</v>
      </c>
      <c r="E4489" s="2">
        <f t="shared" si="658"/>
        <v>0.65869212962962964</v>
      </c>
      <c r="F4489" s="4">
        <f t="shared" si="655"/>
        <v>2.1805555555555522E-2</v>
      </c>
      <c r="G4489" s="3">
        <f t="shared" si="656"/>
        <v>24</v>
      </c>
      <c r="H4489">
        <f t="shared" si="657"/>
        <v>31</v>
      </c>
      <c r="I4489" s="8">
        <f t="shared" si="659"/>
        <v>1940</v>
      </c>
      <c r="P4489">
        <f t="shared" si="653"/>
        <v>0.81579999999999997</v>
      </c>
      <c r="Q4489" s="3">
        <f t="shared" si="660"/>
        <v>1941</v>
      </c>
      <c r="R4489" s="3">
        <f t="shared" si="654"/>
        <v>76</v>
      </c>
      <c r="S4489" s="3"/>
    </row>
    <row r="4490" spans="1:19" x14ac:dyDescent="0.25">
      <c r="A4490" s="4">
        <v>2.2569444444444399E-2</v>
      </c>
      <c r="B4490">
        <v>69</v>
      </c>
      <c r="C4490">
        <v>75</v>
      </c>
      <c r="D4490">
        <v>0.85809999999999997</v>
      </c>
      <c r="E4490" s="2">
        <f t="shared" si="658"/>
        <v>0.65870370370370368</v>
      </c>
      <c r="F4490" s="4">
        <f t="shared" si="655"/>
        <v>2.1817129629629561E-2</v>
      </c>
      <c r="G4490" s="3">
        <f t="shared" si="656"/>
        <v>25</v>
      </c>
      <c r="H4490">
        <f t="shared" si="657"/>
        <v>31</v>
      </c>
      <c r="I4490" s="8">
        <f t="shared" si="659"/>
        <v>1941</v>
      </c>
      <c r="P4490">
        <f t="shared" si="653"/>
        <v>0.81579999999999997</v>
      </c>
      <c r="Q4490" s="3">
        <f t="shared" si="660"/>
        <v>1941</v>
      </c>
      <c r="R4490" s="3">
        <f t="shared" si="654"/>
        <v>76</v>
      </c>
      <c r="S4490" s="3"/>
    </row>
    <row r="4491" spans="1:19" x14ac:dyDescent="0.25">
      <c r="A4491" s="4">
        <v>2.2569444444444399E-2</v>
      </c>
      <c r="B4491">
        <v>69</v>
      </c>
      <c r="C4491">
        <v>75</v>
      </c>
      <c r="D4491">
        <v>0.85809999999999997</v>
      </c>
      <c r="E4491" s="2">
        <f t="shared" si="658"/>
        <v>0.65870370370370368</v>
      </c>
      <c r="F4491" s="4">
        <f t="shared" si="655"/>
        <v>2.1817129629629561E-2</v>
      </c>
      <c r="G4491" s="3">
        <f t="shared" si="656"/>
        <v>25</v>
      </c>
      <c r="H4491">
        <f t="shared" si="657"/>
        <v>31</v>
      </c>
      <c r="I4491" s="8">
        <f t="shared" si="659"/>
        <v>1941</v>
      </c>
      <c r="P4491">
        <f t="shared" si="653"/>
        <v>0.81579999999999997</v>
      </c>
      <c r="Q4491" s="3">
        <f t="shared" si="660"/>
        <v>1942</v>
      </c>
      <c r="R4491" s="3">
        <f t="shared" si="654"/>
        <v>76</v>
      </c>
      <c r="S4491" s="3"/>
    </row>
    <row r="4492" spans="1:19" x14ac:dyDescent="0.25">
      <c r="A4492" s="4">
        <v>2.2569444444444399E-2</v>
      </c>
      <c r="B4492">
        <v>69</v>
      </c>
      <c r="C4492">
        <v>75</v>
      </c>
      <c r="D4492">
        <v>0.85809999999999997</v>
      </c>
      <c r="E4492" s="2">
        <f t="shared" si="658"/>
        <v>0.65870370370370368</v>
      </c>
      <c r="F4492" s="4">
        <f t="shared" si="655"/>
        <v>2.1817129629629561E-2</v>
      </c>
      <c r="G4492" s="3">
        <f t="shared" si="656"/>
        <v>25</v>
      </c>
      <c r="H4492">
        <f t="shared" si="657"/>
        <v>31</v>
      </c>
      <c r="I4492" s="8">
        <f t="shared" si="659"/>
        <v>1941</v>
      </c>
      <c r="P4492">
        <f t="shared" si="653"/>
        <v>0.81579999999999997</v>
      </c>
      <c r="Q4492" s="3">
        <f t="shared" si="660"/>
        <v>1942</v>
      </c>
      <c r="R4492" s="3">
        <f t="shared" si="654"/>
        <v>76</v>
      </c>
      <c r="S4492" s="3"/>
    </row>
    <row r="4493" spans="1:19" x14ac:dyDescent="0.25">
      <c r="A4493" s="4">
        <v>2.2569444444444399E-2</v>
      </c>
      <c r="B4493">
        <v>69</v>
      </c>
      <c r="C4493">
        <v>76</v>
      </c>
      <c r="D4493">
        <v>0.81579999999999997</v>
      </c>
      <c r="E4493" s="2">
        <f t="shared" si="658"/>
        <v>0.65870370370370368</v>
      </c>
      <c r="F4493" s="4">
        <f t="shared" si="655"/>
        <v>2.1817129629629561E-2</v>
      </c>
      <c r="G4493" s="3">
        <f t="shared" si="656"/>
        <v>25</v>
      </c>
      <c r="H4493">
        <f t="shared" si="657"/>
        <v>31</v>
      </c>
      <c r="I4493" s="8">
        <f t="shared" si="659"/>
        <v>1941</v>
      </c>
      <c r="P4493">
        <f t="shared" si="653"/>
        <v>0.81579999999999997</v>
      </c>
      <c r="Q4493" s="3">
        <f t="shared" si="660"/>
        <v>1942</v>
      </c>
      <c r="R4493" s="3">
        <f t="shared" si="654"/>
        <v>76</v>
      </c>
      <c r="S4493" s="3"/>
    </row>
    <row r="4494" spans="1:19" x14ac:dyDescent="0.25">
      <c r="A4494" s="4">
        <v>2.2569444444444399E-2</v>
      </c>
      <c r="B4494">
        <v>69</v>
      </c>
      <c r="C4494">
        <v>76</v>
      </c>
      <c r="D4494">
        <v>0.81579999999999997</v>
      </c>
      <c r="E4494" s="2">
        <f t="shared" si="658"/>
        <v>0.65870370370370368</v>
      </c>
      <c r="F4494" s="4">
        <f t="shared" si="655"/>
        <v>2.1817129629629561E-2</v>
      </c>
      <c r="G4494" s="3">
        <f t="shared" si="656"/>
        <v>25</v>
      </c>
      <c r="H4494">
        <f t="shared" si="657"/>
        <v>31</v>
      </c>
      <c r="I4494" s="8">
        <f t="shared" si="659"/>
        <v>1941</v>
      </c>
      <c r="P4494">
        <f t="shared" si="653"/>
        <v>0.82250000000000001</v>
      </c>
      <c r="Q4494" s="3">
        <f t="shared" si="660"/>
        <v>1942</v>
      </c>
      <c r="R4494" s="3">
        <f t="shared" si="654"/>
        <v>76</v>
      </c>
      <c r="S4494" s="3"/>
    </row>
    <row r="4495" spans="1:19" x14ac:dyDescent="0.25">
      <c r="A4495" s="4">
        <v>2.25810185185185E-2</v>
      </c>
      <c r="B4495">
        <v>69</v>
      </c>
      <c r="C4495">
        <v>76</v>
      </c>
      <c r="D4495">
        <v>0.81579999999999997</v>
      </c>
      <c r="E4495" s="2">
        <f t="shared" si="658"/>
        <v>0.65871527777777772</v>
      </c>
      <c r="F4495" s="4">
        <f t="shared" si="655"/>
        <v>2.18287037037036E-2</v>
      </c>
      <c r="G4495" s="3">
        <f t="shared" si="656"/>
        <v>26</v>
      </c>
      <c r="H4495">
        <f t="shared" si="657"/>
        <v>31</v>
      </c>
      <c r="I4495" s="8">
        <f t="shared" si="659"/>
        <v>1942</v>
      </c>
      <c r="P4495">
        <f t="shared" si="653"/>
        <v>0.82250000000000001</v>
      </c>
      <c r="Q4495" s="3">
        <f t="shared" si="660"/>
        <v>1942</v>
      </c>
      <c r="R4495" s="3">
        <f t="shared" si="654"/>
        <v>76</v>
      </c>
      <c r="S4495" s="3"/>
    </row>
    <row r="4496" spans="1:19" x14ac:dyDescent="0.25">
      <c r="A4496" s="4">
        <v>2.25810185185185E-2</v>
      </c>
      <c r="B4496">
        <v>69</v>
      </c>
      <c r="C4496">
        <v>76</v>
      </c>
      <c r="D4496">
        <v>0.81579999999999997</v>
      </c>
      <c r="E4496" s="2">
        <f t="shared" si="658"/>
        <v>0.65871527777777772</v>
      </c>
      <c r="F4496" s="4">
        <f t="shared" si="655"/>
        <v>2.18287037037036E-2</v>
      </c>
      <c r="G4496" s="3">
        <f t="shared" si="656"/>
        <v>26</v>
      </c>
      <c r="H4496">
        <f t="shared" si="657"/>
        <v>31</v>
      </c>
      <c r="I4496" s="8">
        <f t="shared" si="659"/>
        <v>1942</v>
      </c>
      <c r="P4496">
        <f t="shared" ref="P4496:P4559" si="661">D4500</f>
        <v>0.82250000000000001</v>
      </c>
      <c r="Q4496" s="3">
        <f t="shared" si="660"/>
        <v>1943</v>
      </c>
      <c r="R4496" s="3">
        <f t="shared" ref="R4496:R4559" si="662">C4500</f>
        <v>76</v>
      </c>
      <c r="S4496" s="3"/>
    </row>
    <row r="4497" spans="1:19" x14ac:dyDescent="0.25">
      <c r="A4497" s="4">
        <v>2.25810185185185E-2</v>
      </c>
      <c r="B4497">
        <v>69</v>
      </c>
      <c r="C4497">
        <v>76</v>
      </c>
      <c r="D4497">
        <v>0.81579999999999997</v>
      </c>
      <c r="E4497" s="2">
        <f t="shared" si="658"/>
        <v>0.65871527777777772</v>
      </c>
      <c r="F4497" s="4">
        <f t="shared" si="655"/>
        <v>2.18287037037036E-2</v>
      </c>
      <c r="G4497" s="3">
        <f t="shared" si="656"/>
        <v>26</v>
      </c>
      <c r="H4497">
        <f t="shared" si="657"/>
        <v>31</v>
      </c>
      <c r="I4497" s="8">
        <f t="shared" si="659"/>
        <v>1942</v>
      </c>
      <c r="P4497">
        <f t="shared" si="661"/>
        <v>0.82250000000000001</v>
      </c>
      <c r="Q4497" s="3">
        <f t="shared" si="660"/>
        <v>1943</v>
      </c>
      <c r="R4497" s="3">
        <f t="shared" si="662"/>
        <v>76</v>
      </c>
      <c r="S4497" s="3"/>
    </row>
    <row r="4498" spans="1:19" x14ac:dyDescent="0.25">
      <c r="A4498" s="4">
        <v>2.25810185185185E-2</v>
      </c>
      <c r="B4498">
        <v>72</v>
      </c>
      <c r="C4498">
        <v>76</v>
      </c>
      <c r="D4498">
        <v>0.82250000000000001</v>
      </c>
      <c r="E4498" s="2">
        <f t="shared" si="658"/>
        <v>0.65871527777777772</v>
      </c>
      <c r="F4498" s="4">
        <f t="shared" si="655"/>
        <v>2.18287037037036E-2</v>
      </c>
      <c r="G4498" s="3">
        <f t="shared" si="656"/>
        <v>26</v>
      </c>
      <c r="H4498">
        <f t="shared" si="657"/>
        <v>31</v>
      </c>
      <c r="I4498" s="8">
        <f t="shared" si="659"/>
        <v>1942</v>
      </c>
      <c r="P4498">
        <f t="shared" si="661"/>
        <v>0.82250000000000001</v>
      </c>
      <c r="Q4498" s="3">
        <f t="shared" si="660"/>
        <v>1943</v>
      </c>
      <c r="R4498" s="3">
        <f t="shared" si="662"/>
        <v>76</v>
      </c>
      <c r="S4498" s="3"/>
    </row>
    <row r="4499" spans="1:19" x14ac:dyDescent="0.25">
      <c r="A4499" s="4">
        <v>2.25810185185185E-2</v>
      </c>
      <c r="B4499">
        <v>72</v>
      </c>
      <c r="C4499">
        <v>76</v>
      </c>
      <c r="D4499">
        <v>0.82250000000000001</v>
      </c>
      <c r="E4499" s="2">
        <f t="shared" si="658"/>
        <v>0.65871527777777772</v>
      </c>
      <c r="F4499" s="4">
        <f t="shared" ref="F4499:F4562" si="663">E4499-$E$19</f>
        <v>2.18287037037036E-2</v>
      </c>
      <c r="G4499" s="3">
        <f t="shared" ref="G4499:G4562" si="664">SECOND(F4499)</f>
        <v>26</v>
      </c>
      <c r="H4499">
        <f t="shared" ref="H4499:H4562" si="665">MINUTE(F4499)</f>
        <v>31</v>
      </c>
      <c r="I4499" s="8">
        <f t="shared" si="659"/>
        <v>1942</v>
      </c>
      <c r="P4499">
        <f t="shared" si="661"/>
        <v>0.82250000000000001</v>
      </c>
      <c r="Q4499" s="3">
        <f t="shared" si="660"/>
        <v>1943</v>
      </c>
      <c r="R4499" s="3">
        <f t="shared" si="662"/>
        <v>76</v>
      </c>
      <c r="S4499" s="3"/>
    </row>
    <row r="4500" spans="1:19" x14ac:dyDescent="0.25">
      <c r="A4500" s="4">
        <v>2.2592592592592602E-2</v>
      </c>
      <c r="B4500">
        <v>72</v>
      </c>
      <c r="C4500">
        <v>76</v>
      </c>
      <c r="D4500">
        <v>0.82250000000000001</v>
      </c>
      <c r="E4500" s="2">
        <f t="shared" ref="E4500:E4563" si="666">$C$12+A4500</f>
        <v>0.65872685185185187</v>
      </c>
      <c r="F4500" s="4">
        <f t="shared" si="663"/>
        <v>2.184027777777775E-2</v>
      </c>
      <c r="G4500" s="3">
        <f t="shared" si="664"/>
        <v>27</v>
      </c>
      <c r="H4500">
        <f t="shared" si="665"/>
        <v>31</v>
      </c>
      <c r="I4500" s="8">
        <f t="shared" ref="I4500:I4563" si="667">H4500*60+G4500+SECOND($C$13)+MINUTE($C$13)*60</f>
        <v>1943</v>
      </c>
      <c r="P4500">
        <f t="shared" si="661"/>
        <v>0.7611</v>
      </c>
      <c r="Q4500" s="3">
        <f t="shared" si="660"/>
        <v>1943</v>
      </c>
      <c r="R4500" s="3">
        <f t="shared" si="662"/>
        <v>78</v>
      </c>
      <c r="S4500" s="3"/>
    </row>
    <row r="4501" spans="1:19" x14ac:dyDescent="0.25">
      <c r="A4501" s="4">
        <v>2.2592592592592602E-2</v>
      </c>
      <c r="B4501">
        <v>72</v>
      </c>
      <c r="C4501">
        <v>76</v>
      </c>
      <c r="D4501">
        <v>0.82250000000000001</v>
      </c>
      <c r="E4501" s="2">
        <f t="shared" si="666"/>
        <v>0.65872685185185187</v>
      </c>
      <c r="F4501" s="4">
        <f t="shared" si="663"/>
        <v>2.184027777777775E-2</v>
      </c>
      <c r="G4501" s="3">
        <f t="shared" si="664"/>
        <v>27</v>
      </c>
      <c r="H4501">
        <f t="shared" si="665"/>
        <v>31</v>
      </c>
      <c r="I4501" s="8">
        <f t="shared" si="667"/>
        <v>1943</v>
      </c>
      <c r="P4501">
        <f t="shared" si="661"/>
        <v>0.7611</v>
      </c>
      <c r="Q4501" s="3">
        <f t="shared" si="660"/>
        <v>1943</v>
      </c>
      <c r="R4501" s="3">
        <f t="shared" si="662"/>
        <v>78</v>
      </c>
      <c r="S4501" s="3"/>
    </row>
    <row r="4502" spans="1:19" x14ac:dyDescent="0.25">
      <c r="A4502" s="4">
        <v>2.2592592592592602E-2</v>
      </c>
      <c r="B4502">
        <v>72</v>
      </c>
      <c r="C4502">
        <v>76</v>
      </c>
      <c r="D4502">
        <v>0.82250000000000001</v>
      </c>
      <c r="E4502" s="2">
        <f t="shared" si="666"/>
        <v>0.65872685185185187</v>
      </c>
      <c r="F4502" s="4">
        <f t="shared" si="663"/>
        <v>2.184027777777775E-2</v>
      </c>
      <c r="G4502" s="3">
        <f t="shared" si="664"/>
        <v>27</v>
      </c>
      <c r="H4502">
        <f t="shared" si="665"/>
        <v>31</v>
      </c>
      <c r="I4502" s="8">
        <f t="shared" si="667"/>
        <v>1943</v>
      </c>
      <c r="P4502">
        <f t="shared" si="661"/>
        <v>0.7611</v>
      </c>
      <c r="Q4502" s="3">
        <f t="shared" si="660"/>
        <v>1944</v>
      </c>
      <c r="R4502" s="3">
        <f t="shared" si="662"/>
        <v>78</v>
      </c>
      <c r="S4502" s="3"/>
    </row>
    <row r="4503" spans="1:19" x14ac:dyDescent="0.25">
      <c r="A4503" s="4">
        <v>2.2592592592592602E-2</v>
      </c>
      <c r="B4503">
        <v>72</v>
      </c>
      <c r="C4503">
        <v>76</v>
      </c>
      <c r="D4503">
        <v>0.82250000000000001</v>
      </c>
      <c r="E4503" s="2">
        <f t="shared" si="666"/>
        <v>0.65872685185185187</v>
      </c>
      <c r="F4503" s="4">
        <f t="shared" si="663"/>
        <v>2.184027777777775E-2</v>
      </c>
      <c r="G4503" s="3">
        <f t="shared" si="664"/>
        <v>27</v>
      </c>
      <c r="H4503">
        <f t="shared" si="665"/>
        <v>31</v>
      </c>
      <c r="I4503" s="8">
        <f t="shared" si="667"/>
        <v>1943</v>
      </c>
      <c r="P4503">
        <f t="shared" si="661"/>
        <v>0.7611</v>
      </c>
      <c r="Q4503" s="3">
        <f t="shared" si="660"/>
        <v>1944</v>
      </c>
      <c r="R4503" s="3">
        <f t="shared" si="662"/>
        <v>78</v>
      </c>
      <c r="S4503" s="3"/>
    </row>
    <row r="4504" spans="1:19" x14ac:dyDescent="0.25">
      <c r="A4504" s="4">
        <v>2.2592592592592602E-2</v>
      </c>
      <c r="B4504">
        <v>72</v>
      </c>
      <c r="C4504">
        <v>78</v>
      </c>
      <c r="D4504">
        <v>0.7611</v>
      </c>
      <c r="E4504" s="2">
        <f t="shared" si="666"/>
        <v>0.65872685185185187</v>
      </c>
      <c r="F4504" s="4">
        <f t="shared" si="663"/>
        <v>2.184027777777775E-2</v>
      </c>
      <c r="G4504" s="3">
        <f t="shared" si="664"/>
        <v>27</v>
      </c>
      <c r="H4504">
        <f t="shared" si="665"/>
        <v>31</v>
      </c>
      <c r="I4504" s="8">
        <f t="shared" si="667"/>
        <v>1943</v>
      </c>
      <c r="P4504">
        <f t="shared" si="661"/>
        <v>0.7611</v>
      </c>
      <c r="Q4504" s="3">
        <f t="shared" si="660"/>
        <v>1944</v>
      </c>
      <c r="R4504" s="3">
        <f t="shared" si="662"/>
        <v>78</v>
      </c>
      <c r="S4504" s="3"/>
    </row>
    <row r="4505" spans="1:19" x14ac:dyDescent="0.25">
      <c r="A4505" s="4">
        <v>2.2592592592592602E-2</v>
      </c>
      <c r="B4505">
        <v>72</v>
      </c>
      <c r="C4505">
        <v>78</v>
      </c>
      <c r="D4505">
        <v>0.7611</v>
      </c>
      <c r="E4505" s="2">
        <f t="shared" si="666"/>
        <v>0.65872685185185187</v>
      </c>
      <c r="F4505" s="4">
        <f t="shared" si="663"/>
        <v>2.184027777777775E-2</v>
      </c>
      <c r="G4505" s="3">
        <f t="shared" si="664"/>
        <v>27</v>
      </c>
      <c r="H4505">
        <f t="shared" si="665"/>
        <v>31</v>
      </c>
      <c r="I4505" s="8">
        <f t="shared" si="667"/>
        <v>1943</v>
      </c>
      <c r="P4505">
        <f t="shared" si="661"/>
        <v>0.78979999999999995</v>
      </c>
      <c r="Q4505" s="3">
        <f t="shared" si="660"/>
        <v>1944</v>
      </c>
      <c r="R4505" s="3">
        <f t="shared" si="662"/>
        <v>78</v>
      </c>
      <c r="S4505" s="3"/>
    </row>
    <row r="4506" spans="1:19" x14ac:dyDescent="0.25">
      <c r="A4506" s="4">
        <v>2.2604166666666699E-2</v>
      </c>
      <c r="B4506">
        <v>72</v>
      </c>
      <c r="C4506">
        <v>78</v>
      </c>
      <c r="D4506">
        <v>0.7611</v>
      </c>
      <c r="E4506" s="2">
        <f t="shared" si="666"/>
        <v>0.65873842592592591</v>
      </c>
      <c r="F4506" s="4">
        <f t="shared" si="663"/>
        <v>2.1851851851851789E-2</v>
      </c>
      <c r="G4506" s="3">
        <f t="shared" si="664"/>
        <v>28</v>
      </c>
      <c r="H4506">
        <f t="shared" si="665"/>
        <v>31</v>
      </c>
      <c r="I4506" s="8">
        <f t="shared" si="667"/>
        <v>1944</v>
      </c>
      <c r="P4506">
        <f t="shared" si="661"/>
        <v>0.78979999999999995</v>
      </c>
      <c r="Q4506" s="3">
        <f t="shared" si="660"/>
        <v>1944</v>
      </c>
      <c r="R4506" s="3">
        <f t="shared" si="662"/>
        <v>78</v>
      </c>
      <c r="S4506" s="3"/>
    </row>
    <row r="4507" spans="1:19" x14ac:dyDescent="0.25">
      <c r="A4507" s="4">
        <v>2.2604166666666699E-2</v>
      </c>
      <c r="B4507">
        <v>72</v>
      </c>
      <c r="C4507">
        <v>78</v>
      </c>
      <c r="D4507">
        <v>0.7611</v>
      </c>
      <c r="E4507" s="2">
        <f t="shared" si="666"/>
        <v>0.65873842592592591</v>
      </c>
      <c r="F4507" s="4">
        <f t="shared" si="663"/>
        <v>2.1851851851851789E-2</v>
      </c>
      <c r="G4507" s="3">
        <f t="shared" si="664"/>
        <v>28</v>
      </c>
      <c r="H4507">
        <f t="shared" si="665"/>
        <v>31</v>
      </c>
      <c r="I4507" s="8">
        <f t="shared" si="667"/>
        <v>1944</v>
      </c>
      <c r="P4507">
        <f t="shared" si="661"/>
        <v>0.78979999999999995</v>
      </c>
      <c r="Q4507" s="3">
        <f t="shared" si="660"/>
        <v>1945</v>
      </c>
      <c r="R4507" s="3">
        <f t="shared" si="662"/>
        <v>78</v>
      </c>
      <c r="S4507" s="3"/>
    </row>
    <row r="4508" spans="1:19" x14ac:dyDescent="0.25">
      <c r="A4508" s="4">
        <v>2.2604166666666699E-2</v>
      </c>
      <c r="B4508">
        <v>72</v>
      </c>
      <c r="C4508">
        <v>78</v>
      </c>
      <c r="D4508">
        <v>0.7611</v>
      </c>
      <c r="E4508" s="2">
        <f t="shared" si="666"/>
        <v>0.65873842592592591</v>
      </c>
      <c r="F4508" s="4">
        <f t="shared" si="663"/>
        <v>2.1851851851851789E-2</v>
      </c>
      <c r="G4508" s="3">
        <f t="shared" si="664"/>
        <v>28</v>
      </c>
      <c r="H4508">
        <f t="shared" si="665"/>
        <v>31</v>
      </c>
      <c r="I4508" s="8">
        <f t="shared" si="667"/>
        <v>1944</v>
      </c>
      <c r="P4508">
        <f t="shared" si="661"/>
        <v>0.78979999999999995</v>
      </c>
      <c r="Q4508" s="3">
        <f t="shared" si="660"/>
        <v>1945</v>
      </c>
      <c r="R4508" s="3">
        <f t="shared" si="662"/>
        <v>78</v>
      </c>
      <c r="S4508" s="3"/>
    </row>
    <row r="4509" spans="1:19" x14ac:dyDescent="0.25">
      <c r="A4509" s="4">
        <v>2.2604166666666699E-2</v>
      </c>
      <c r="B4509">
        <v>72</v>
      </c>
      <c r="C4509">
        <v>78</v>
      </c>
      <c r="D4509">
        <v>0.78979999999999995</v>
      </c>
      <c r="E4509" s="2">
        <f t="shared" si="666"/>
        <v>0.65873842592592591</v>
      </c>
      <c r="F4509" s="4">
        <f t="shared" si="663"/>
        <v>2.1851851851851789E-2</v>
      </c>
      <c r="G4509" s="3">
        <f t="shared" si="664"/>
        <v>28</v>
      </c>
      <c r="H4509">
        <f t="shared" si="665"/>
        <v>31</v>
      </c>
      <c r="I4509" s="8">
        <f t="shared" si="667"/>
        <v>1944</v>
      </c>
      <c r="P4509">
        <f t="shared" si="661"/>
        <v>0.78979999999999995</v>
      </c>
      <c r="Q4509" s="3">
        <f t="shared" si="660"/>
        <v>1945</v>
      </c>
      <c r="R4509" s="3">
        <f t="shared" si="662"/>
        <v>78</v>
      </c>
      <c r="S4509" s="3"/>
    </row>
    <row r="4510" spans="1:19" x14ac:dyDescent="0.25">
      <c r="A4510" s="4">
        <v>2.2604166666666699E-2</v>
      </c>
      <c r="B4510">
        <v>72</v>
      </c>
      <c r="C4510">
        <v>78</v>
      </c>
      <c r="D4510">
        <v>0.78979999999999995</v>
      </c>
      <c r="E4510" s="2">
        <f t="shared" si="666"/>
        <v>0.65873842592592591</v>
      </c>
      <c r="F4510" s="4">
        <f t="shared" si="663"/>
        <v>2.1851851851851789E-2</v>
      </c>
      <c r="G4510" s="3">
        <f t="shared" si="664"/>
        <v>28</v>
      </c>
      <c r="H4510">
        <f t="shared" si="665"/>
        <v>31</v>
      </c>
      <c r="I4510" s="8">
        <f t="shared" si="667"/>
        <v>1944</v>
      </c>
      <c r="P4510">
        <f t="shared" si="661"/>
        <v>0.80049999999999999</v>
      </c>
      <c r="Q4510" s="3">
        <f t="shared" si="660"/>
        <v>1945</v>
      </c>
      <c r="R4510" s="3">
        <f t="shared" si="662"/>
        <v>77</v>
      </c>
      <c r="S4510" s="3"/>
    </row>
    <row r="4511" spans="1:19" x14ac:dyDescent="0.25">
      <c r="A4511" s="4">
        <v>2.26157407407407E-2</v>
      </c>
      <c r="B4511">
        <v>72</v>
      </c>
      <c r="C4511">
        <v>78</v>
      </c>
      <c r="D4511">
        <v>0.78979999999999995</v>
      </c>
      <c r="E4511" s="2">
        <f t="shared" si="666"/>
        <v>0.65874999999999995</v>
      </c>
      <c r="F4511" s="4">
        <f t="shared" si="663"/>
        <v>2.1863425925925828E-2</v>
      </c>
      <c r="G4511" s="3">
        <f t="shared" si="664"/>
        <v>29</v>
      </c>
      <c r="H4511">
        <f t="shared" si="665"/>
        <v>31</v>
      </c>
      <c r="I4511" s="8">
        <f t="shared" si="667"/>
        <v>1945</v>
      </c>
      <c r="P4511">
        <f t="shared" si="661"/>
        <v>0.80049999999999999</v>
      </c>
      <c r="Q4511" s="3">
        <f t="shared" si="660"/>
        <v>1945</v>
      </c>
      <c r="R4511" s="3">
        <f t="shared" si="662"/>
        <v>77</v>
      </c>
      <c r="S4511" s="3"/>
    </row>
    <row r="4512" spans="1:19" x14ac:dyDescent="0.25">
      <c r="A4512" s="4">
        <v>2.26157407407407E-2</v>
      </c>
      <c r="B4512">
        <v>72</v>
      </c>
      <c r="C4512">
        <v>78</v>
      </c>
      <c r="D4512">
        <v>0.78979999999999995</v>
      </c>
      <c r="E4512" s="2">
        <f t="shared" si="666"/>
        <v>0.65874999999999995</v>
      </c>
      <c r="F4512" s="4">
        <f t="shared" si="663"/>
        <v>2.1863425925925828E-2</v>
      </c>
      <c r="G4512" s="3">
        <f t="shared" si="664"/>
        <v>29</v>
      </c>
      <c r="H4512">
        <f t="shared" si="665"/>
        <v>31</v>
      </c>
      <c r="I4512" s="8">
        <f t="shared" si="667"/>
        <v>1945</v>
      </c>
      <c r="P4512">
        <f t="shared" si="661"/>
        <v>0.80049999999999999</v>
      </c>
      <c r="Q4512" s="3">
        <f t="shared" si="660"/>
        <v>1946</v>
      </c>
      <c r="R4512" s="3">
        <f t="shared" si="662"/>
        <v>77</v>
      </c>
      <c r="S4512" s="3"/>
    </row>
    <row r="4513" spans="1:19" x14ac:dyDescent="0.25">
      <c r="A4513" s="4">
        <v>2.26157407407407E-2</v>
      </c>
      <c r="B4513">
        <v>72</v>
      </c>
      <c r="C4513">
        <v>78</v>
      </c>
      <c r="D4513">
        <v>0.78979999999999995</v>
      </c>
      <c r="E4513" s="2">
        <f t="shared" si="666"/>
        <v>0.65874999999999995</v>
      </c>
      <c r="F4513" s="4">
        <f t="shared" si="663"/>
        <v>2.1863425925925828E-2</v>
      </c>
      <c r="G4513" s="3">
        <f t="shared" si="664"/>
        <v>29</v>
      </c>
      <c r="H4513">
        <f t="shared" si="665"/>
        <v>31</v>
      </c>
      <c r="I4513" s="8">
        <f t="shared" si="667"/>
        <v>1945</v>
      </c>
      <c r="P4513">
        <f t="shared" si="661"/>
        <v>0.80049999999999999</v>
      </c>
      <c r="Q4513" s="3">
        <f t="shared" si="660"/>
        <v>1946</v>
      </c>
      <c r="R4513" s="3">
        <f t="shared" si="662"/>
        <v>77</v>
      </c>
      <c r="S4513" s="3"/>
    </row>
    <row r="4514" spans="1:19" x14ac:dyDescent="0.25">
      <c r="A4514" s="4">
        <v>2.26157407407407E-2</v>
      </c>
      <c r="B4514">
        <v>73</v>
      </c>
      <c r="C4514">
        <v>77</v>
      </c>
      <c r="D4514">
        <v>0.80049999999999999</v>
      </c>
      <c r="E4514" s="2">
        <f t="shared" si="666"/>
        <v>0.65874999999999995</v>
      </c>
      <c r="F4514" s="4">
        <f t="shared" si="663"/>
        <v>2.1863425925925828E-2</v>
      </c>
      <c r="G4514" s="3">
        <f t="shared" si="664"/>
        <v>29</v>
      </c>
      <c r="H4514">
        <f t="shared" si="665"/>
        <v>31</v>
      </c>
      <c r="I4514" s="8">
        <f t="shared" si="667"/>
        <v>1945</v>
      </c>
      <c r="P4514">
        <f t="shared" si="661"/>
        <v>0.80049999999999999</v>
      </c>
      <c r="Q4514" s="3">
        <f t="shared" si="660"/>
        <v>1946</v>
      </c>
      <c r="R4514" s="3">
        <f t="shared" si="662"/>
        <v>77</v>
      </c>
      <c r="S4514" s="3"/>
    </row>
    <row r="4515" spans="1:19" x14ac:dyDescent="0.25">
      <c r="A4515" s="4">
        <v>2.26157407407407E-2</v>
      </c>
      <c r="B4515">
        <v>73</v>
      </c>
      <c r="C4515">
        <v>77</v>
      </c>
      <c r="D4515">
        <v>0.80049999999999999</v>
      </c>
      <c r="E4515" s="2">
        <f t="shared" si="666"/>
        <v>0.65874999999999995</v>
      </c>
      <c r="F4515" s="4">
        <f t="shared" si="663"/>
        <v>2.1863425925925828E-2</v>
      </c>
      <c r="G4515" s="3">
        <f t="shared" si="664"/>
        <v>29</v>
      </c>
      <c r="H4515">
        <f t="shared" si="665"/>
        <v>31</v>
      </c>
      <c r="I4515" s="8">
        <f t="shared" si="667"/>
        <v>1945</v>
      </c>
      <c r="P4515">
        <f t="shared" si="661"/>
        <v>0.80049999999999999</v>
      </c>
      <c r="Q4515" s="3">
        <f t="shared" si="660"/>
        <v>1946</v>
      </c>
      <c r="R4515" s="3">
        <f t="shared" si="662"/>
        <v>77</v>
      </c>
      <c r="S4515" s="3"/>
    </row>
    <row r="4516" spans="1:19" x14ac:dyDescent="0.25">
      <c r="A4516" s="4">
        <v>2.2627314814814802E-2</v>
      </c>
      <c r="B4516">
        <v>73</v>
      </c>
      <c r="C4516">
        <v>77</v>
      </c>
      <c r="D4516">
        <v>0.80049999999999999</v>
      </c>
      <c r="E4516" s="2">
        <f t="shared" si="666"/>
        <v>0.6587615740740741</v>
      </c>
      <c r="F4516" s="4">
        <f t="shared" si="663"/>
        <v>2.1874999999999978E-2</v>
      </c>
      <c r="G4516" s="3">
        <f t="shared" si="664"/>
        <v>30</v>
      </c>
      <c r="H4516">
        <f t="shared" si="665"/>
        <v>31</v>
      </c>
      <c r="I4516" s="8">
        <f t="shared" si="667"/>
        <v>1946</v>
      </c>
      <c r="P4516">
        <f t="shared" si="661"/>
        <v>0.80069999999999997</v>
      </c>
      <c r="Q4516" s="3">
        <f t="shared" si="660"/>
        <v>1946</v>
      </c>
      <c r="R4516" s="3">
        <f t="shared" si="662"/>
        <v>77</v>
      </c>
      <c r="S4516" s="3"/>
    </row>
    <row r="4517" spans="1:19" x14ac:dyDescent="0.25">
      <c r="A4517" s="4">
        <v>2.2627314814814802E-2</v>
      </c>
      <c r="B4517">
        <v>73</v>
      </c>
      <c r="C4517">
        <v>77</v>
      </c>
      <c r="D4517">
        <v>0.80049999999999999</v>
      </c>
      <c r="E4517" s="2">
        <f t="shared" si="666"/>
        <v>0.6587615740740741</v>
      </c>
      <c r="F4517" s="4">
        <f t="shared" si="663"/>
        <v>2.1874999999999978E-2</v>
      </c>
      <c r="G4517" s="3">
        <f t="shared" si="664"/>
        <v>30</v>
      </c>
      <c r="H4517">
        <f t="shared" si="665"/>
        <v>31</v>
      </c>
      <c r="I4517" s="8">
        <f t="shared" si="667"/>
        <v>1946</v>
      </c>
      <c r="P4517">
        <f t="shared" si="661"/>
        <v>0.80069999999999997</v>
      </c>
      <c r="Q4517" s="3">
        <f t="shared" si="660"/>
        <v>1947</v>
      </c>
      <c r="R4517" s="3">
        <f t="shared" si="662"/>
        <v>77</v>
      </c>
      <c r="S4517" s="3"/>
    </row>
    <row r="4518" spans="1:19" x14ac:dyDescent="0.25">
      <c r="A4518" s="4">
        <v>2.2627314814814802E-2</v>
      </c>
      <c r="B4518">
        <v>73</v>
      </c>
      <c r="C4518">
        <v>77</v>
      </c>
      <c r="D4518">
        <v>0.80049999999999999</v>
      </c>
      <c r="E4518" s="2">
        <f t="shared" si="666"/>
        <v>0.6587615740740741</v>
      </c>
      <c r="F4518" s="4">
        <f t="shared" si="663"/>
        <v>2.1874999999999978E-2</v>
      </c>
      <c r="G4518" s="3">
        <f t="shared" si="664"/>
        <v>30</v>
      </c>
      <c r="H4518">
        <f t="shared" si="665"/>
        <v>31</v>
      </c>
      <c r="I4518" s="8">
        <f t="shared" si="667"/>
        <v>1946</v>
      </c>
      <c r="P4518">
        <f t="shared" si="661"/>
        <v>0.80069999999999997</v>
      </c>
      <c r="Q4518" s="3">
        <f t="shared" si="660"/>
        <v>1947</v>
      </c>
      <c r="R4518" s="3">
        <f t="shared" si="662"/>
        <v>77</v>
      </c>
      <c r="S4518" s="3"/>
    </row>
    <row r="4519" spans="1:19" x14ac:dyDescent="0.25">
      <c r="A4519" s="4">
        <v>2.2627314814814802E-2</v>
      </c>
      <c r="B4519">
        <v>73</v>
      </c>
      <c r="C4519">
        <v>77</v>
      </c>
      <c r="D4519">
        <v>0.80049999999999999</v>
      </c>
      <c r="E4519" s="2">
        <f t="shared" si="666"/>
        <v>0.6587615740740741</v>
      </c>
      <c r="F4519" s="4">
        <f t="shared" si="663"/>
        <v>2.1874999999999978E-2</v>
      </c>
      <c r="G4519" s="3">
        <f t="shared" si="664"/>
        <v>30</v>
      </c>
      <c r="H4519">
        <f t="shared" si="665"/>
        <v>31</v>
      </c>
      <c r="I4519" s="8">
        <f t="shared" si="667"/>
        <v>1946</v>
      </c>
      <c r="P4519">
        <f t="shared" si="661"/>
        <v>0.80069999999999997</v>
      </c>
      <c r="Q4519" s="3">
        <f t="shared" si="660"/>
        <v>1947</v>
      </c>
      <c r="R4519" s="3">
        <f t="shared" si="662"/>
        <v>77</v>
      </c>
      <c r="S4519" s="3"/>
    </row>
    <row r="4520" spans="1:19" x14ac:dyDescent="0.25">
      <c r="A4520" s="4">
        <v>2.2627314814814802E-2</v>
      </c>
      <c r="B4520">
        <v>75</v>
      </c>
      <c r="C4520">
        <v>77</v>
      </c>
      <c r="D4520">
        <v>0.80069999999999997</v>
      </c>
      <c r="E4520" s="2">
        <f t="shared" si="666"/>
        <v>0.6587615740740741</v>
      </c>
      <c r="F4520" s="4">
        <f t="shared" si="663"/>
        <v>2.1874999999999978E-2</v>
      </c>
      <c r="G4520" s="3">
        <f t="shared" si="664"/>
        <v>30</v>
      </c>
      <c r="H4520">
        <f t="shared" si="665"/>
        <v>31</v>
      </c>
      <c r="I4520" s="8">
        <f t="shared" si="667"/>
        <v>1946</v>
      </c>
      <c r="P4520">
        <f t="shared" si="661"/>
        <v>0.80069999999999997</v>
      </c>
      <c r="Q4520" s="3">
        <f t="shared" si="660"/>
        <v>1947</v>
      </c>
      <c r="R4520" s="3">
        <f t="shared" si="662"/>
        <v>77</v>
      </c>
      <c r="S4520" s="3"/>
    </row>
    <row r="4521" spans="1:19" x14ac:dyDescent="0.25">
      <c r="A4521" s="4">
        <v>2.2638888888888899E-2</v>
      </c>
      <c r="B4521">
        <v>75</v>
      </c>
      <c r="C4521">
        <v>77</v>
      </c>
      <c r="D4521">
        <v>0.80069999999999997</v>
      </c>
      <c r="E4521" s="2">
        <f t="shared" si="666"/>
        <v>0.65877314814814814</v>
      </c>
      <c r="F4521" s="4">
        <f t="shared" si="663"/>
        <v>2.1886574074074017E-2</v>
      </c>
      <c r="G4521" s="3">
        <f t="shared" si="664"/>
        <v>31</v>
      </c>
      <c r="H4521">
        <f t="shared" si="665"/>
        <v>31</v>
      </c>
      <c r="I4521" s="8">
        <f t="shared" si="667"/>
        <v>1947</v>
      </c>
      <c r="P4521">
        <f t="shared" si="661"/>
        <v>0.81599999999999995</v>
      </c>
      <c r="Q4521" s="3">
        <f t="shared" si="660"/>
        <v>1947</v>
      </c>
      <c r="R4521" s="3">
        <f t="shared" si="662"/>
        <v>76</v>
      </c>
      <c r="S4521" s="3"/>
    </row>
    <row r="4522" spans="1:19" x14ac:dyDescent="0.25">
      <c r="A4522" s="4">
        <v>2.2638888888888899E-2</v>
      </c>
      <c r="B4522">
        <v>75</v>
      </c>
      <c r="C4522">
        <v>77</v>
      </c>
      <c r="D4522">
        <v>0.80069999999999997</v>
      </c>
      <c r="E4522" s="2">
        <f t="shared" si="666"/>
        <v>0.65877314814814814</v>
      </c>
      <c r="F4522" s="4">
        <f t="shared" si="663"/>
        <v>2.1886574074074017E-2</v>
      </c>
      <c r="G4522" s="3">
        <f t="shared" si="664"/>
        <v>31</v>
      </c>
      <c r="H4522">
        <f t="shared" si="665"/>
        <v>31</v>
      </c>
      <c r="I4522" s="8">
        <f t="shared" si="667"/>
        <v>1947</v>
      </c>
      <c r="P4522">
        <f t="shared" si="661"/>
        <v>0.81599999999999995</v>
      </c>
      <c r="Q4522" s="3">
        <f t="shared" si="660"/>
        <v>1947</v>
      </c>
      <c r="R4522" s="3">
        <f t="shared" si="662"/>
        <v>76</v>
      </c>
      <c r="S4522" s="3"/>
    </row>
    <row r="4523" spans="1:19" x14ac:dyDescent="0.25">
      <c r="A4523" s="4">
        <v>2.2638888888888899E-2</v>
      </c>
      <c r="B4523">
        <v>75</v>
      </c>
      <c r="C4523">
        <v>77</v>
      </c>
      <c r="D4523">
        <v>0.80069999999999997</v>
      </c>
      <c r="E4523" s="2">
        <f t="shared" si="666"/>
        <v>0.65877314814814814</v>
      </c>
      <c r="F4523" s="4">
        <f t="shared" si="663"/>
        <v>2.1886574074074017E-2</v>
      </c>
      <c r="G4523" s="3">
        <f t="shared" si="664"/>
        <v>31</v>
      </c>
      <c r="H4523">
        <f t="shared" si="665"/>
        <v>31</v>
      </c>
      <c r="I4523" s="8">
        <f t="shared" si="667"/>
        <v>1947</v>
      </c>
      <c r="P4523">
        <f t="shared" si="661"/>
        <v>0.81599999999999995</v>
      </c>
      <c r="Q4523" s="3">
        <f t="shared" si="660"/>
        <v>1948</v>
      </c>
      <c r="R4523" s="3">
        <f t="shared" si="662"/>
        <v>76</v>
      </c>
      <c r="S4523" s="3"/>
    </row>
    <row r="4524" spans="1:19" x14ac:dyDescent="0.25">
      <c r="A4524" s="4">
        <v>2.2638888888888899E-2</v>
      </c>
      <c r="B4524">
        <v>75</v>
      </c>
      <c r="C4524">
        <v>77</v>
      </c>
      <c r="D4524">
        <v>0.80069999999999997</v>
      </c>
      <c r="E4524" s="2">
        <f t="shared" si="666"/>
        <v>0.65877314814814814</v>
      </c>
      <c r="F4524" s="4">
        <f t="shared" si="663"/>
        <v>2.1886574074074017E-2</v>
      </c>
      <c r="G4524" s="3">
        <f t="shared" si="664"/>
        <v>31</v>
      </c>
      <c r="H4524">
        <f t="shared" si="665"/>
        <v>31</v>
      </c>
      <c r="I4524" s="8">
        <f t="shared" si="667"/>
        <v>1947</v>
      </c>
      <c r="P4524">
        <f t="shared" si="661"/>
        <v>0.81599999999999995</v>
      </c>
      <c r="Q4524" s="3">
        <f t="shared" si="660"/>
        <v>1948</v>
      </c>
      <c r="R4524" s="3">
        <f t="shared" si="662"/>
        <v>76</v>
      </c>
      <c r="S4524" s="3"/>
    </row>
    <row r="4525" spans="1:19" x14ac:dyDescent="0.25">
      <c r="A4525" s="4">
        <v>2.2638888888888899E-2</v>
      </c>
      <c r="B4525">
        <v>76</v>
      </c>
      <c r="C4525">
        <v>76</v>
      </c>
      <c r="D4525">
        <v>0.81599999999999995</v>
      </c>
      <c r="E4525" s="2">
        <f t="shared" si="666"/>
        <v>0.65877314814814814</v>
      </c>
      <c r="F4525" s="4">
        <f t="shared" si="663"/>
        <v>2.1886574074074017E-2</v>
      </c>
      <c r="G4525" s="3">
        <f t="shared" si="664"/>
        <v>31</v>
      </c>
      <c r="H4525">
        <f t="shared" si="665"/>
        <v>31</v>
      </c>
      <c r="I4525" s="8">
        <f t="shared" si="667"/>
        <v>1947</v>
      </c>
      <c r="P4525">
        <f t="shared" si="661"/>
        <v>0.81599999999999995</v>
      </c>
      <c r="Q4525" s="3">
        <f t="shared" si="660"/>
        <v>1948</v>
      </c>
      <c r="R4525" s="3">
        <f t="shared" si="662"/>
        <v>76</v>
      </c>
      <c r="S4525" s="3"/>
    </row>
    <row r="4526" spans="1:19" x14ac:dyDescent="0.25">
      <c r="A4526" s="4">
        <v>2.2638888888888899E-2</v>
      </c>
      <c r="B4526">
        <v>76</v>
      </c>
      <c r="C4526">
        <v>76</v>
      </c>
      <c r="D4526">
        <v>0.81599999999999995</v>
      </c>
      <c r="E4526" s="2">
        <f t="shared" si="666"/>
        <v>0.65877314814814814</v>
      </c>
      <c r="F4526" s="4">
        <f t="shared" si="663"/>
        <v>2.1886574074074017E-2</v>
      </c>
      <c r="G4526" s="3">
        <f t="shared" si="664"/>
        <v>31</v>
      </c>
      <c r="H4526">
        <f t="shared" si="665"/>
        <v>31</v>
      </c>
      <c r="I4526" s="8">
        <f t="shared" si="667"/>
        <v>1947</v>
      </c>
      <c r="P4526">
        <f t="shared" si="661"/>
        <v>0.85950000000000004</v>
      </c>
      <c r="Q4526" s="3">
        <f t="shared" si="660"/>
        <v>1948</v>
      </c>
      <c r="R4526" s="3">
        <f t="shared" si="662"/>
        <v>75</v>
      </c>
      <c r="S4526" s="3"/>
    </row>
    <row r="4527" spans="1:19" x14ac:dyDescent="0.25">
      <c r="A4527" s="4">
        <v>2.2650462962963001E-2</v>
      </c>
      <c r="B4527">
        <v>76</v>
      </c>
      <c r="C4527">
        <v>76</v>
      </c>
      <c r="D4527">
        <v>0.81599999999999995</v>
      </c>
      <c r="E4527" s="2">
        <f t="shared" si="666"/>
        <v>0.65878472222222229</v>
      </c>
      <c r="F4527" s="4">
        <f t="shared" si="663"/>
        <v>2.1898148148148167E-2</v>
      </c>
      <c r="G4527" s="3">
        <f t="shared" si="664"/>
        <v>32</v>
      </c>
      <c r="H4527">
        <f t="shared" si="665"/>
        <v>31</v>
      </c>
      <c r="I4527" s="8">
        <f t="shared" si="667"/>
        <v>1948</v>
      </c>
      <c r="P4527">
        <f t="shared" si="661"/>
        <v>0.85950000000000004</v>
      </c>
      <c r="Q4527" s="3">
        <f t="shared" si="660"/>
        <v>1948</v>
      </c>
      <c r="R4527" s="3">
        <f t="shared" si="662"/>
        <v>75</v>
      </c>
      <c r="S4527" s="3"/>
    </row>
    <row r="4528" spans="1:19" x14ac:dyDescent="0.25">
      <c r="A4528" s="4">
        <v>2.2650462962963001E-2</v>
      </c>
      <c r="B4528">
        <v>76</v>
      </c>
      <c r="C4528">
        <v>76</v>
      </c>
      <c r="D4528">
        <v>0.81599999999999995</v>
      </c>
      <c r="E4528" s="2">
        <f t="shared" si="666"/>
        <v>0.65878472222222229</v>
      </c>
      <c r="F4528" s="4">
        <f t="shared" si="663"/>
        <v>2.1898148148148167E-2</v>
      </c>
      <c r="G4528" s="3">
        <f t="shared" si="664"/>
        <v>32</v>
      </c>
      <c r="H4528">
        <f t="shared" si="665"/>
        <v>31</v>
      </c>
      <c r="I4528" s="8">
        <f t="shared" si="667"/>
        <v>1948</v>
      </c>
      <c r="P4528">
        <f t="shared" si="661"/>
        <v>0.85950000000000004</v>
      </c>
      <c r="Q4528" s="3">
        <f t="shared" si="660"/>
        <v>1949</v>
      </c>
      <c r="R4528" s="3">
        <f t="shared" si="662"/>
        <v>75</v>
      </c>
      <c r="S4528" s="3"/>
    </row>
    <row r="4529" spans="1:19" x14ac:dyDescent="0.25">
      <c r="A4529" s="4">
        <v>2.2650462962963001E-2</v>
      </c>
      <c r="B4529">
        <v>76</v>
      </c>
      <c r="C4529">
        <v>76</v>
      </c>
      <c r="D4529">
        <v>0.81599999999999995</v>
      </c>
      <c r="E4529" s="2">
        <f t="shared" si="666"/>
        <v>0.65878472222222229</v>
      </c>
      <c r="F4529" s="4">
        <f t="shared" si="663"/>
        <v>2.1898148148148167E-2</v>
      </c>
      <c r="G4529" s="3">
        <f t="shared" si="664"/>
        <v>32</v>
      </c>
      <c r="H4529">
        <f t="shared" si="665"/>
        <v>31</v>
      </c>
      <c r="I4529" s="8">
        <f t="shared" si="667"/>
        <v>1948</v>
      </c>
      <c r="P4529">
        <f t="shared" si="661"/>
        <v>0.85950000000000004</v>
      </c>
      <c r="Q4529" s="3">
        <f t="shared" si="660"/>
        <v>1949</v>
      </c>
      <c r="R4529" s="3">
        <f t="shared" si="662"/>
        <v>75</v>
      </c>
      <c r="S4529" s="3"/>
    </row>
    <row r="4530" spans="1:19" x14ac:dyDescent="0.25">
      <c r="A4530" s="4">
        <v>2.2650462962963001E-2</v>
      </c>
      <c r="B4530">
        <v>75</v>
      </c>
      <c r="C4530">
        <v>75</v>
      </c>
      <c r="D4530">
        <v>0.85950000000000004</v>
      </c>
      <c r="E4530" s="2">
        <f t="shared" si="666"/>
        <v>0.65878472222222229</v>
      </c>
      <c r="F4530" s="4">
        <f t="shared" si="663"/>
        <v>2.1898148148148167E-2</v>
      </c>
      <c r="G4530" s="3">
        <f t="shared" si="664"/>
        <v>32</v>
      </c>
      <c r="H4530">
        <f t="shared" si="665"/>
        <v>31</v>
      </c>
      <c r="I4530" s="8">
        <f t="shared" si="667"/>
        <v>1948</v>
      </c>
      <c r="P4530">
        <f t="shared" si="661"/>
        <v>0.85950000000000004</v>
      </c>
      <c r="Q4530" s="3">
        <f t="shared" si="660"/>
        <v>1949</v>
      </c>
      <c r="R4530" s="3">
        <f t="shared" si="662"/>
        <v>75</v>
      </c>
      <c r="S4530" s="3"/>
    </row>
    <row r="4531" spans="1:19" x14ac:dyDescent="0.25">
      <c r="A4531" s="4">
        <v>2.2650462962963001E-2</v>
      </c>
      <c r="B4531">
        <v>75</v>
      </c>
      <c r="C4531">
        <v>75</v>
      </c>
      <c r="D4531">
        <v>0.85950000000000004</v>
      </c>
      <c r="E4531" s="2">
        <f t="shared" si="666"/>
        <v>0.65878472222222229</v>
      </c>
      <c r="F4531" s="4">
        <f t="shared" si="663"/>
        <v>2.1898148148148167E-2</v>
      </c>
      <c r="G4531" s="3">
        <f t="shared" si="664"/>
        <v>32</v>
      </c>
      <c r="H4531">
        <f t="shared" si="665"/>
        <v>31</v>
      </c>
      <c r="I4531" s="8">
        <f t="shared" si="667"/>
        <v>1948</v>
      </c>
      <c r="P4531">
        <f t="shared" si="661"/>
        <v>0.87360000000000004</v>
      </c>
      <c r="Q4531" s="3">
        <f t="shared" si="660"/>
        <v>1949</v>
      </c>
      <c r="R4531" s="3">
        <f t="shared" si="662"/>
        <v>75</v>
      </c>
      <c r="S4531" s="3"/>
    </row>
    <row r="4532" spans="1:19" x14ac:dyDescent="0.25">
      <c r="A4532" s="4">
        <v>2.2662037037037001E-2</v>
      </c>
      <c r="B4532">
        <v>75</v>
      </c>
      <c r="C4532">
        <v>75</v>
      </c>
      <c r="D4532">
        <v>0.85950000000000004</v>
      </c>
      <c r="E4532" s="2">
        <f t="shared" si="666"/>
        <v>0.65879629629629621</v>
      </c>
      <c r="F4532" s="4">
        <f t="shared" si="663"/>
        <v>2.1909722222222094E-2</v>
      </c>
      <c r="G4532" s="3">
        <f t="shared" si="664"/>
        <v>33</v>
      </c>
      <c r="H4532">
        <f t="shared" si="665"/>
        <v>31</v>
      </c>
      <c r="I4532" s="8">
        <f t="shared" si="667"/>
        <v>1949</v>
      </c>
      <c r="P4532">
        <f t="shared" si="661"/>
        <v>0.87360000000000004</v>
      </c>
      <c r="Q4532" s="3">
        <f t="shared" si="660"/>
        <v>1949</v>
      </c>
      <c r="R4532" s="3">
        <f t="shared" si="662"/>
        <v>75</v>
      </c>
      <c r="S4532" s="3"/>
    </row>
    <row r="4533" spans="1:19" x14ac:dyDescent="0.25">
      <c r="A4533" s="4">
        <v>2.2662037037037001E-2</v>
      </c>
      <c r="B4533">
        <v>75</v>
      </c>
      <c r="C4533">
        <v>75</v>
      </c>
      <c r="D4533">
        <v>0.85950000000000004</v>
      </c>
      <c r="E4533" s="2">
        <f t="shared" si="666"/>
        <v>0.65879629629629621</v>
      </c>
      <c r="F4533" s="4">
        <f t="shared" si="663"/>
        <v>2.1909722222222094E-2</v>
      </c>
      <c r="G4533" s="3">
        <f t="shared" si="664"/>
        <v>33</v>
      </c>
      <c r="H4533">
        <f t="shared" si="665"/>
        <v>31</v>
      </c>
      <c r="I4533" s="8">
        <f t="shared" si="667"/>
        <v>1949</v>
      </c>
      <c r="P4533">
        <f t="shared" si="661"/>
        <v>0.87360000000000004</v>
      </c>
      <c r="Q4533" s="3">
        <f t="shared" si="660"/>
        <v>1950</v>
      </c>
      <c r="R4533" s="3">
        <f t="shared" si="662"/>
        <v>75</v>
      </c>
      <c r="S4533" s="3"/>
    </row>
    <row r="4534" spans="1:19" x14ac:dyDescent="0.25">
      <c r="A4534" s="4">
        <v>2.2662037037037001E-2</v>
      </c>
      <c r="B4534">
        <v>75</v>
      </c>
      <c r="C4534">
        <v>75</v>
      </c>
      <c r="D4534">
        <v>0.85950000000000004</v>
      </c>
      <c r="E4534" s="2">
        <f t="shared" si="666"/>
        <v>0.65879629629629621</v>
      </c>
      <c r="F4534" s="4">
        <f t="shared" si="663"/>
        <v>2.1909722222222094E-2</v>
      </c>
      <c r="G4534" s="3">
        <f t="shared" si="664"/>
        <v>33</v>
      </c>
      <c r="H4534">
        <f t="shared" si="665"/>
        <v>31</v>
      </c>
      <c r="I4534" s="8">
        <f t="shared" si="667"/>
        <v>1949</v>
      </c>
      <c r="P4534">
        <f t="shared" si="661"/>
        <v>0.87360000000000004</v>
      </c>
      <c r="Q4534" s="3">
        <f t="shared" si="660"/>
        <v>1950</v>
      </c>
      <c r="R4534" s="3">
        <f t="shared" si="662"/>
        <v>75</v>
      </c>
      <c r="S4534" s="3"/>
    </row>
    <row r="4535" spans="1:19" x14ac:dyDescent="0.25">
      <c r="A4535" s="4">
        <v>2.2662037037037001E-2</v>
      </c>
      <c r="B4535">
        <v>74</v>
      </c>
      <c r="C4535">
        <v>75</v>
      </c>
      <c r="D4535">
        <v>0.87360000000000004</v>
      </c>
      <c r="E4535" s="2">
        <f t="shared" si="666"/>
        <v>0.65879629629629621</v>
      </c>
      <c r="F4535" s="4">
        <f t="shared" si="663"/>
        <v>2.1909722222222094E-2</v>
      </c>
      <c r="G4535" s="3">
        <f t="shared" si="664"/>
        <v>33</v>
      </c>
      <c r="H4535">
        <f t="shared" si="665"/>
        <v>31</v>
      </c>
      <c r="I4535" s="8">
        <f t="shared" si="667"/>
        <v>1949</v>
      </c>
      <c r="P4535">
        <f t="shared" si="661"/>
        <v>0.87360000000000004</v>
      </c>
      <c r="Q4535" s="3">
        <f t="shared" si="660"/>
        <v>1950</v>
      </c>
      <c r="R4535" s="3">
        <f t="shared" si="662"/>
        <v>75</v>
      </c>
      <c r="S4535" s="3"/>
    </row>
    <row r="4536" spans="1:19" x14ac:dyDescent="0.25">
      <c r="A4536" s="4">
        <v>2.2662037037037001E-2</v>
      </c>
      <c r="B4536">
        <v>74</v>
      </c>
      <c r="C4536">
        <v>75</v>
      </c>
      <c r="D4536">
        <v>0.87360000000000004</v>
      </c>
      <c r="E4536" s="2">
        <f t="shared" si="666"/>
        <v>0.65879629629629621</v>
      </c>
      <c r="F4536" s="4">
        <f t="shared" si="663"/>
        <v>2.1909722222222094E-2</v>
      </c>
      <c r="G4536" s="3">
        <f t="shared" si="664"/>
        <v>33</v>
      </c>
      <c r="H4536">
        <f t="shared" si="665"/>
        <v>31</v>
      </c>
      <c r="I4536" s="8">
        <f t="shared" si="667"/>
        <v>1949</v>
      </c>
      <c r="P4536">
        <f t="shared" si="661"/>
        <v>0.8659</v>
      </c>
      <c r="Q4536" s="3">
        <f t="shared" si="660"/>
        <v>1950</v>
      </c>
      <c r="R4536" s="3">
        <f t="shared" si="662"/>
        <v>75</v>
      </c>
      <c r="S4536" s="3"/>
    </row>
    <row r="4537" spans="1:19" x14ac:dyDescent="0.25">
      <c r="A4537" s="4">
        <v>2.2673611111111099E-2</v>
      </c>
      <c r="B4537">
        <v>74</v>
      </c>
      <c r="C4537">
        <v>75</v>
      </c>
      <c r="D4537">
        <v>0.87360000000000004</v>
      </c>
      <c r="E4537" s="2">
        <f t="shared" si="666"/>
        <v>0.65880787037037036</v>
      </c>
      <c r="F4537" s="4">
        <f t="shared" si="663"/>
        <v>2.1921296296296244E-2</v>
      </c>
      <c r="G4537" s="3">
        <f t="shared" si="664"/>
        <v>34</v>
      </c>
      <c r="H4537">
        <f t="shared" si="665"/>
        <v>31</v>
      </c>
      <c r="I4537" s="8">
        <f t="shared" si="667"/>
        <v>1950</v>
      </c>
      <c r="P4537">
        <f t="shared" si="661"/>
        <v>0.8659</v>
      </c>
      <c r="Q4537" s="3">
        <f t="shared" si="660"/>
        <v>1950</v>
      </c>
      <c r="R4537" s="3">
        <f t="shared" si="662"/>
        <v>75</v>
      </c>
      <c r="S4537" s="3"/>
    </row>
    <row r="4538" spans="1:19" x14ac:dyDescent="0.25">
      <c r="A4538" s="4">
        <v>2.2673611111111099E-2</v>
      </c>
      <c r="B4538">
        <v>74</v>
      </c>
      <c r="C4538">
        <v>75</v>
      </c>
      <c r="D4538">
        <v>0.87360000000000004</v>
      </c>
      <c r="E4538" s="2">
        <f t="shared" si="666"/>
        <v>0.65880787037037036</v>
      </c>
      <c r="F4538" s="4">
        <f t="shared" si="663"/>
        <v>2.1921296296296244E-2</v>
      </c>
      <c r="G4538" s="3">
        <f t="shared" si="664"/>
        <v>34</v>
      </c>
      <c r="H4538">
        <f t="shared" si="665"/>
        <v>31</v>
      </c>
      <c r="I4538" s="8">
        <f t="shared" si="667"/>
        <v>1950</v>
      </c>
      <c r="P4538">
        <f t="shared" si="661"/>
        <v>0.8659</v>
      </c>
      <c r="Q4538" s="3">
        <f t="shared" si="660"/>
        <v>1951</v>
      </c>
      <c r="R4538" s="3">
        <f t="shared" si="662"/>
        <v>75</v>
      </c>
      <c r="S4538" s="3"/>
    </row>
    <row r="4539" spans="1:19" x14ac:dyDescent="0.25">
      <c r="A4539" s="4">
        <v>2.2673611111111099E-2</v>
      </c>
      <c r="B4539">
        <v>74</v>
      </c>
      <c r="C4539">
        <v>75</v>
      </c>
      <c r="D4539">
        <v>0.87360000000000004</v>
      </c>
      <c r="E4539" s="2">
        <f t="shared" si="666"/>
        <v>0.65880787037037036</v>
      </c>
      <c r="F4539" s="4">
        <f t="shared" si="663"/>
        <v>2.1921296296296244E-2</v>
      </c>
      <c r="G4539" s="3">
        <f t="shared" si="664"/>
        <v>34</v>
      </c>
      <c r="H4539">
        <f t="shared" si="665"/>
        <v>31</v>
      </c>
      <c r="I4539" s="8">
        <f t="shared" si="667"/>
        <v>1950</v>
      </c>
      <c r="P4539">
        <f t="shared" si="661"/>
        <v>0.8659</v>
      </c>
      <c r="Q4539" s="3">
        <f t="shared" si="660"/>
        <v>1951</v>
      </c>
      <c r="R4539" s="3">
        <f t="shared" si="662"/>
        <v>75</v>
      </c>
      <c r="S4539" s="3"/>
    </row>
    <row r="4540" spans="1:19" x14ac:dyDescent="0.25">
      <c r="A4540" s="4">
        <v>2.2673611111111099E-2</v>
      </c>
      <c r="B4540">
        <v>75</v>
      </c>
      <c r="C4540">
        <v>75</v>
      </c>
      <c r="D4540">
        <v>0.8659</v>
      </c>
      <c r="E4540" s="2">
        <f t="shared" si="666"/>
        <v>0.65880787037037036</v>
      </c>
      <c r="F4540" s="4">
        <f t="shared" si="663"/>
        <v>2.1921296296296244E-2</v>
      </c>
      <c r="G4540" s="3">
        <f t="shared" si="664"/>
        <v>34</v>
      </c>
      <c r="H4540">
        <f t="shared" si="665"/>
        <v>31</v>
      </c>
      <c r="I4540" s="8">
        <f t="shared" si="667"/>
        <v>1950</v>
      </c>
      <c r="P4540">
        <f t="shared" si="661"/>
        <v>0.8659</v>
      </c>
      <c r="Q4540" s="3">
        <f t="shared" si="660"/>
        <v>1951</v>
      </c>
      <c r="R4540" s="3">
        <f t="shared" si="662"/>
        <v>75</v>
      </c>
      <c r="S4540" s="3"/>
    </row>
    <row r="4541" spans="1:19" x14ac:dyDescent="0.25">
      <c r="A4541" s="4">
        <v>2.2673611111111099E-2</v>
      </c>
      <c r="B4541">
        <v>75</v>
      </c>
      <c r="C4541">
        <v>75</v>
      </c>
      <c r="D4541">
        <v>0.8659</v>
      </c>
      <c r="E4541" s="2">
        <f t="shared" si="666"/>
        <v>0.65880787037037036</v>
      </c>
      <c r="F4541" s="4">
        <f t="shared" si="663"/>
        <v>2.1921296296296244E-2</v>
      </c>
      <c r="G4541" s="3">
        <f t="shared" si="664"/>
        <v>34</v>
      </c>
      <c r="H4541">
        <f t="shared" si="665"/>
        <v>31</v>
      </c>
      <c r="I4541" s="8">
        <f t="shared" si="667"/>
        <v>1950</v>
      </c>
      <c r="P4541">
        <f t="shared" si="661"/>
        <v>0.8659</v>
      </c>
      <c r="Q4541" s="3">
        <f t="shared" si="660"/>
        <v>1951</v>
      </c>
      <c r="R4541" s="3">
        <f t="shared" si="662"/>
        <v>75</v>
      </c>
      <c r="S4541" s="3"/>
    </row>
    <row r="4542" spans="1:19" x14ac:dyDescent="0.25">
      <c r="A4542" s="4">
        <v>2.2685185185185201E-2</v>
      </c>
      <c r="B4542">
        <v>75</v>
      </c>
      <c r="C4542">
        <v>75</v>
      </c>
      <c r="D4542">
        <v>0.8659</v>
      </c>
      <c r="E4542" s="2">
        <f t="shared" si="666"/>
        <v>0.65881944444444451</v>
      </c>
      <c r="F4542" s="4">
        <f t="shared" si="663"/>
        <v>2.1932870370370394E-2</v>
      </c>
      <c r="G4542" s="3">
        <f t="shared" si="664"/>
        <v>35</v>
      </c>
      <c r="H4542">
        <f t="shared" si="665"/>
        <v>31</v>
      </c>
      <c r="I4542" s="8">
        <f t="shared" si="667"/>
        <v>1951</v>
      </c>
      <c r="P4542">
        <f t="shared" si="661"/>
        <v>0.84899999999999998</v>
      </c>
      <c r="Q4542" s="3">
        <f t="shared" si="660"/>
        <v>1951</v>
      </c>
      <c r="R4542" s="3">
        <f t="shared" si="662"/>
        <v>75</v>
      </c>
      <c r="S4542" s="3"/>
    </row>
    <row r="4543" spans="1:19" x14ac:dyDescent="0.25">
      <c r="A4543" s="4">
        <v>2.2685185185185201E-2</v>
      </c>
      <c r="B4543">
        <v>75</v>
      </c>
      <c r="C4543">
        <v>75</v>
      </c>
      <c r="D4543">
        <v>0.8659</v>
      </c>
      <c r="E4543" s="2">
        <f t="shared" si="666"/>
        <v>0.65881944444444451</v>
      </c>
      <c r="F4543" s="4">
        <f t="shared" si="663"/>
        <v>2.1932870370370394E-2</v>
      </c>
      <c r="G4543" s="3">
        <f t="shared" si="664"/>
        <v>35</v>
      </c>
      <c r="H4543">
        <f t="shared" si="665"/>
        <v>31</v>
      </c>
      <c r="I4543" s="8">
        <f t="shared" si="667"/>
        <v>1951</v>
      </c>
      <c r="P4543">
        <f t="shared" si="661"/>
        <v>0.84899999999999998</v>
      </c>
      <c r="Q4543" s="3">
        <f t="shared" ref="Q4543:Q4606" si="668">I4547</f>
        <v>1952</v>
      </c>
      <c r="R4543" s="3">
        <f t="shared" si="662"/>
        <v>75</v>
      </c>
      <c r="S4543" s="3"/>
    </row>
    <row r="4544" spans="1:19" x14ac:dyDescent="0.25">
      <c r="A4544" s="4">
        <v>2.2685185185185201E-2</v>
      </c>
      <c r="B4544">
        <v>75</v>
      </c>
      <c r="C4544">
        <v>75</v>
      </c>
      <c r="D4544">
        <v>0.8659</v>
      </c>
      <c r="E4544" s="2">
        <f t="shared" si="666"/>
        <v>0.65881944444444451</v>
      </c>
      <c r="F4544" s="4">
        <f t="shared" si="663"/>
        <v>2.1932870370370394E-2</v>
      </c>
      <c r="G4544" s="3">
        <f t="shared" si="664"/>
        <v>35</v>
      </c>
      <c r="H4544">
        <f t="shared" si="665"/>
        <v>31</v>
      </c>
      <c r="I4544" s="8">
        <f t="shared" si="667"/>
        <v>1951</v>
      </c>
      <c r="P4544">
        <f t="shared" si="661"/>
        <v>0.84899999999999998</v>
      </c>
      <c r="Q4544" s="3">
        <f t="shared" si="668"/>
        <v>1952</v>
      </c>
      <c r="R4544" s="3">
        <f t="shared" si="662"/>
        <v>75</v>
      </c>
      <c r="S4544" s="3"/>
    </row>
    <row r="4545" spans="1:19" x14ac:dyDescent="0.25">
      <c r="A4545" s="4">
        <v>2.2685185185185201E-2</v>
      </c>
      <c r="B4545">
        <v>75</v>
      </c>
      <c r="C4545">
        <v>75</v>
      </c>
      <c r="D4545">
        <v>0.8659</v>
      </c>
      <c r="E4545" s="2">
        <f t="shared" si="666"/>
        <v>0.65881944444444451</v>
      </c>
      <c r="F4545" s="4">
        <f t="shared" si="663"/>
        <v>2.1932870370370394E-2</v>
      </c>
      <c r="G4545" s="3">
        <f t="shared" si="664"/>
        <v>35</v>
      </c>
      <c r="H4545">
        <f t="shared" si="665"/>
        <v>31</v>
      </c>
      <c r="I4545" s="8">
        <f t="shared" si="667"/>
        <v>1951</v>
      </c>
      <c r="P4545">
        <f t="shared" si="661"/>
        <v>0.84899999999999998</v>
      </c>
      <c r="Q4545" s="3">
        <f t="shared" si="668"/>
        <v>1952</v>
      </c>
      <c r="R4545" s="3">
        <f t="shared" si="662"/>
        <v>75</v>
      </c>
      <c r="S4545" s="3"/>
    </row>
    <row r="4546" spans="1:19" x14ac:dyDescent="0.25">
      <c r="A4546" s="4">
        <v>2.2685185185185201E-2</v>
      </c>
      <c r="B4546">
        <v>76</v>
      </c>
      <c r="C4546">
        <v>75</v>
      </c>
      <c r="D4546">
        <v>0.84899999999999998</v>
      </c>
      <c r="E4546" s="2">
        <f t="shared" si="666"/>
        <v>0.65881944444444451</v>
      </c>
      <c r="F4546" s="4">
        <f t="shared" si="663"/>
        <v>2.1932870370370394E-2</v>
      </c>
      <c r="G4546" s="3">
        <f t="shared" si="664"/>
        <v>35</v>
      </c>
      <c r="H4546">
        <f t="shared" si="665"/>
        <v>31</v>
      </c>
      <c r="I4546" s="8">
        <f t="shared" si="667"/>
        <v>1951</v>
      </c>
      <c r="P4546">
        <f t="shared" si="661"/>
        <v>0.84899999999999998</v>
      </c>
      <c r="Q4546" s="3">
        <f t="shared" si="668"/>
        <v>1952</v>
      </c>
      <c r="R4546" s="3">
        <f t="shared" si="662"/>
        <v>75</v>
      </c>
      <c r="S4546" s="3"/>
    </row>
    <row r="4547" spans="1:19" x14ac:dyDescent="0.25">
      <c r="A4547" s="4">
        <v>2.2696759259259298E-2</v>
      </c>
      <c r="B4547">
        <v>76</v>
      </c>
      <c r="C4547">
        <v>75</v>
      </c>
      <c r="D4547">
        <v>0.84899999999999998</v>
      </c>
      <c r="E4547" s="2">
        <f t="shared" si="666"/>
        <v>0.65883101851851855</v>
      </c>
      <c r="F4547" s="4">
        <f t="shared" si="663"/>
        <v>2.1944444444444433E-2</v>
      </c>
      <c r="G4547" s="3">
        <f t="shared" si="664"/>
        <v>36</v>
      </c>
      <c r="H4547">
        <f t="shared" si="665"/>
        <v>31</v>
      </c>
      <c r="I4547" s="8">
        <f t="shared" si="667"/>
        <v>1952</v>
      </c>
      <c r="P4547">
        <f t="shared" si="661"/>
        <v>0.85489999999999999</v>
      </c>
      <c r="Q4547" s="3">
        <f t="shared" si="668"/>
        <v>1952</v>
      </c>
      <c r="R4547" s="3">
        <f t="shared" si="662"/>
        <v>75</v>
      </c>
      <c r="S4547" s="3"/>
    </row>
    <row r="4548" spans="1:19" x14ac:dyDescent="0.25">
      <c r="A4548" s="4">
        <v>2.2696759259259298E-2</v>
      </c>
      <c r="B4548">
        <v>76</v>
      </c>
      <c r="C4548">
        <v>75</v>
      </c>
      <c r="D4548">
        <v>0.84899999999999998</v>
      </c>
      <c r="E4548" s="2">
        <f t="shared" si="666"/>
        <v>0.65883101851851855</v>
      </c>
      <c r="F4548" s="4">
        <f t="shared" si="663"/>
        <v>2.1944444444444433E-2</v>
      </c>
      <c r="G4548" s="3">
        <f t="shared" si="664"/>
        <v>36</v>
      </c>
      <c r="H4548">
        <f t="shared" si="665"/>
        <v>31</v>
      </c>
      <c r="I4548" s="8">
        <f t="shared" si="667"/>
        <v>1952</v>
      </c>
      <c r="P4548">
        <f t="shared" si="661"/>
        <v>0.85489999999999999</v>
      </c>
      <c r="Q4548" s="3">
        <f t="shared" si="668"/>
        <v>1953</v>
      </c>
      <c r="R4548" s="3">
        <f t="shared" si="662"/>
        <v>75</v>
      </c>
      <c r="S4548" s="3"/>
    </row>
    <row r="4549" spans="1:19" x14ac:dyDescent="0.25">
      <c r="A4549" s="4">
        <v>2.2696759259259298E-2</v>
      </c>
      <c r="B4549">
        <v>76</v>
      </c>
      <c r="C4549">
        <v>75</v>
      </c>
      <c r="D4549">
        <v>0.84899999999999998</v>
      </c>
      <c r="E4549" s="2">
        <f t="shared" si="666"/>
        <v>0.65883101851851855</v>
      </c>
      <c r="F4549" s="4">
        <f t="shared" si="663"/>
        <v>2.1944444444444433E-2</v>
      </c>
      <c r="G4549" s="3">
        <f t="shared" si="664"/>
        <v>36</v>
      </c>
      <c r="H4549">
        <f t="shared" si="665"/>
        <v>31</v>
      </c>
      <c r="I4549" s="8">
        <f t="shared" si="667"/>
        <v>1952</v>
      </c>
      <c r="P4549">
        <f t="shared" si="661"/>
        <v>0.85489999999999999</v>
      </c>
      <c r="Q4549" s="3">
        <f t="shared" si="668"/>
        <v>1953</v>
      </c>
      <c r="R4549" s="3">
        <f t="shared" si="662"/>
        <v>75</v>
      </c>
      <c r="S4549" s="3"/>
    </row>
    <row r="4550" spans="1:19" x14ac:dyDescent="0.25">
      <c r="A4550" s="4">
        <v>2.2696759259259298E-2</v>
      </c>
      <c r="B4550">
        <v>76</v>
      </c>
      <c r="C4550">
        <v>75</v>
      </c>
      <c r="D4550">
        <v>0.84899999999999998</v>
      </c>
      <c r="E4550" s="2">
        <f t="shared" si="666"/>
        <v>0.65883101851851855</v>
      </c>
      <c r="F4550" s="4">
        <f t="shared" si="663"/>
        <v>2.1944444444444433E-2</v>
      </c>
      <c r="G4550" s="3">
        <f t="shared" si="664"/>
        <v>36</v>
      </c>
      <c r="H4550">
        <f t="shared" si="665"/>
        <v>31</v>
      </c>
      <c r="I4550" s="8">
        <f t="shared" si="667"/>
        <v>1952</v>
      </c>
      <c r="P4550">
        <f t="shared" si="661"/>
        <v>0.85489999999999999</v>
      </c>
      <c r="Q4550" s="3">
        <f t="shared" si="668"/>
        <v>1953</v>
      </c>
      <c r="R4550" s="3">
        <f t="shared" si="662"/>
        <v>75</v>
      </c>
      <c r="S4550" s="3"/>
    </row>
    <row r="4551" spans="1:19" x14ac:dyDescent="0.25">
      <c r="A4551" s="4">
        <v>2.2696759259259298E-2</v>
      </c>
      <c r="B4551">
        <v>75</v>
      </c>
      <c r="C4551">
        <v>75</v>
      </c>
      <c r="D4551">
        <v>0.85489999999999999</v>
      </c>
      <c r="E4551" s="2">
        <f t="shared" si="666"/>
        <v>0.65883101851851855</v>
      </c>
      <c r="F4551" s="4">
        <f t="shared" si="663"/>
        <v>2.1944444444444433E-2</v>
      </c>
      <c r="G4551" s="3">
        <f t="shared" si="664"/>
        <v>36</v>
      </c>
      <c r="H4551">
        <f t="shared" si="665"/>
        <v>31</v>
      </c>
      <c r="I4551" s="8">
        <f t="shared" si="667"/>
        <v>1952</v>
      </c>
      <c r="P4551">
        <f t="shared" si="661"/>
        <v>0.85489999999999999</v>
      </c>
      <c r="Q4551" s="3">
        <f t="shared" si="668"/>
        <v>1953</v>
      </c>
      <c r="R4551" s="3">
        <f t="shared" si="662"/>
        <v>75</v>
      </c>
      <c r="S4551" s="3"/>
    </row>
    <row r="4552" spans="1:19" x14ac:dyDescent="0.25">
      <c r="A4552" s="4">
        <v>2.2708333333333299E-2</v>
      </c>
      <c r="B4552">
        <v>75</v>
      </c>
      <c r="C4552">
        <v>75</v>
      </c>
      <c r="D4552">
        <v>0.85489999999999999</v>
      </c>
      <c r="E4552" s="2">
        <f t="shared" si="666"/>
        <v>0.65884259259259259</v>
      </c>
      <c r="F4552" s="4">
        <f t="shared" si="663"/>
        <v>2.1956018518518472E-2</v>
      </c>
      <c r="G4552" s="3">
        <f t="shared" si="664"/>
        <v>37</v>
      </c>
      <c r="H4552">
        <f t="shared" si="665"/>
        <v>31</v>
      </c>
      <c r="I4552" s="8">
        <f t="shared" si="667"/>
        <v>1953</v>
      </c>
      <c r="P4552">
        <f t="shared" si="661"/>
        <v>0.875</v>
      </c>
      <c r="Q4552" s="3">
        <f t="shared" si="668"/>
        <v>1953</v>
      </c>
      <c r="R4552" s="3">
        <f t="shared" si="662"/>
        <v>74</v>
      </c>
      <c r="S4552" s="3"/>
    </row>
    <row r="4553" spans="1:19" x14ac:dyDescent="0.25">
      <c r="A4553" s="4">
        <v>2.2708333333333299E-2</v>
      </c>
      <c r="B4553">
        <v>75</v>
      </c>
      <c r="C4553">
        <v>75</v>
      </c>
      <c r="D4553">
        <v>0.85489999999999999</v>
      </c>
      <c r="E4553" s="2">
        <f t="shared" si="666"/>
        <v>0.65884259259259259</v>
      </c>
      <c r="F4553" s="4">
        <f t="shared" si="663"/>
        <v>2.1956018518518472E-2</v>
      </c>
      <c r="G4553" s="3">
        <f t="shared" si="664"/>
        <v>37</v>
      </c>
      <c r="H4553">
        <f t="shared" si="665"/>
        <v>31</v>
      </c>
      <c r="I4553" s="8">
        <f t="shared" si="667"/>
        <v>1953</v>
      </c>
      <c r="P4553">
        <f t="shared" si="661"/>
        <v>0.875</v>
      </c>
      <c r="Q4553" s="3">
        <f t="shared" si="668"/>
        <v>1954</v>
      </c>
      <c r="R4553" s="3">
        <f t="shared" si="662"/>
        <v>74</v>
      </c>
      <c r="S4553" s="3"/>
    </row>
    <row r="4554" spans="1:19" x14ac:dyDescent="0.25">
      <c r="A4554" s="4">
        <v>2.2708333333333299E-2</v>
      </c>
      <c r="B4554">
        <v>75</v>
      </c>
      <c r="C4554">
        <v>75</v>
      </c>
      <c r="D4554">
        <v>0.85489999999999999</v>
      </c>
      <c r="E4554" s="2">
        <f t="shared" si="666"/>
        <v>0.65884259259259259</v>
      </c>
      <c r="F4554" s="4">
        <f t="shared" si="663"/>
        <v>2.1956018518518472E-2</v>
      </c>
      <c r="G4554" s="3">
        <f t="shared" si="664"/>
        <v>37</v>
      </c>
      <c r="H4554">
        <f t="shared" si="665"/>
        <v>31</v>
      </c>
      <c r="I4554" s="8">
        <f t="shared" si="667"/>
        <v>1953</v>
      </c>
      <c r="P4554">
        <f t="shared" si="661"/>
        <v>0.875</v>
      </c>
      <c r="Q4554" s="3">
        <f t="shared" si="668"/>
        <v>1954</v>
      </c>
      <c r="R4554" s="3">
        <f t="shared" si="662"/>
        <v>74</v>
      </c>
      <c r="S4554" s="3"/>
    </row>
    <row r="4555" spans="1:19" x14ac:dyDescent="0.25">
      <c r="A4555" s="4">
        <v>2.2708333333333299E-2</v>
      </c>
      <c r="B4555">
        <v>75</v>
      </c>
      <c r="C4555">
        <v>75</v>
      </c>
      <c r="D4555">
        <v>0.85489999999999999</v>
      </c>
      <c r="E4555" s="2">
        <f t="shared" si="666"/>
        <v>0.65884259259259259</v>
      </c>
      <c r="F4555" s="4">
        <f t="shared" si="663"/>
        <v>2.1956018518518472E-2</v>
      </c>
      <c r="G4555" s="3">
        <f t="shared" si="664"/>
        <v>37</v>
      </c>
      <c r="H4555">
        <f t="shared" si="665"/>
        <v>31</v>
      </c>
      <c r="I4555" s="8">
        <f t="shared" si="667"/>
        <v>1953</v>
      </c>
      <c r="P4555">
        <f t="shared" si="661"/>
        <v>0.875</v>
      </c>
      <c r="Q4555" s="3">
        <f t="shared" si="668"/>
        <v>1954</v>
      </c>
      <c r="R4555" s="3">
        <f t="shared" si="662"/>
        <v>74</v>
      </c>
      <c r="S4555" s="3"/>
    </row>
    <row r="4556" spans="1:19" x14ac:dyDescent="0.25">
      <c r="A4556" s="4">
        <v>2.2708333333333299E-2</v>
      </c>
      <c r="B4556">
        <v>74</v>
      </c>
      <c r="C4556">
        <v>74</v>
      </c>
      <c r="D4556">
        <v>0.875</v>
      </c>
      <c r="E4556" s="2">
        <f t="shared" si="666"/>
        <v>0.65884259259259259</v>
      </c>
      <c r="F4556" s="4">
        <f t="shared" si="663"/>
        <v>2.1956018518518472E-2</v>
      </c>
      <c r="G4556" s="3">
        <f t="shared" si="664"/>
        <v>37</v>
      </c>
      <c r="H4556">
        <f t="shared" si="665"/>
        <v>31</v>
      </c>
      <c r="I4556" s="8">
        <f t="shared" si="667"/>
        <v>1953</v>
      </c>
      <c r="P4556">
        <f t="shared" si="661"/>
        <v>0.875</v>
      </c>
      <c r="Q4556" s="3">
        <f t="shared" si="668"/>
        <v>1954</v>
      </c>
      <c r="R4556" s="3">
        <f t="shared" si="662"/>
        <v>74</v>
      </c>
      <c r="S4556" s="3"/>
    </row>
    <row r="4557" spans="1:19" x14ac:dyDescent="0.25">
      <c r="A4557" s="4">
        <v>2.27199074074074E-2</v>
      </c>
      <c r="B4557">
        <v>74</v>
      </c>
      <c r="C4557">
        <v>74</v>
      </c>
      <c r="D4557">
        <v>0.875</v>
      </c>
      <c r="E4557" s="2">
        <f t="shared" si="666"/>
        <v>0.65885416666666663</v>
      </c>
      <c r="F4557" s="4">
        <f t="shared" si="663"/>
        <v>2.1967592592592511E-2</v>
      </c>
      <c r="G4557" s="3">
        <f t="shared" si="664"/>
        <v>38</v>
      </c>
      <c r="H4557">
        <f t="shared" si="665"/>
        <v>31</v>
      </c>
      <c r="I4557" s="8">
        <f t="shared" si="667"/>
        <v>1954</v>
      </c>
      <c r="P4557">
        <f t="shared" si="661"/>
        <v>0.86709999999999998</v>
      </c>
      <c r="Q4557" s="3">
        <f t="shared" si="668"/>
        <v>1954</v>
      </c>
      <c r="R4557" s="3">
        <f t="shared" si="662"/>
        <v>75</v>
      </c>
      <c r="S4557" s="3"/>
    </row>
    <row r="4558" spans="1:19" x14ac:dyDescent="0.25">
      <c r="A4558" s="4">
        <v>2.27199074074074E-2</v>
      </c>
      <c r="B4558">
        <v>74</v>
      </c>
      <c r="C4558">
        <v>74</v>
      </c>
      <c r="D4558">
        <v>0.875</v>
      </c>
      <c r="E4558" s="2">
        <f t="shared" si="666"/>
        <v>0.65885416666666663</v>
      </c>
      <c r="F4558" s="4">
        <f t="shared" si="663"/>
        <v>2.1967592592592511E-2</v>
      </c>
      <c r="G4558" s="3">
        <f t="shared" si="664"/>
        <v>38</v>
      </c>
      <c r="H4558">
        <f t="shared" si="665"/>
        <v>31</v>
      </c>
      <c r="I4558" s="8">
        <f t="shared" si="667"/>
        <v>1954</v>
      </c>
      <c r="P4558">
        <f t="shared" si="661"/>
        <v>0.86709999999999998</v>
      </c>
      <c r="Q4558" s="3">
        <f t="shared" si="668"/>
        <v>1955</v>
      </c>
      <c r="R4558" s="3">
        <f t="shared" si="662"/>
        <v>75</v>
      </c>
      <c r="S4558" s="3"/>
    </row>
    <row r="4559" spans="1:19" x14ac:dyDescent="0.25">
      <c r="A4559" s="4">
        <v>2.27199074074074E-2</v>
      </c>
      <c r="B4559">
        <v>74</v>
      </c>
      <c r="C4559">
        <v>74</v>
      </c>
      <c r="D4559">
        <v>0.875</v>
      </c>
      <c r="E4559" s="2">
        <f t="shared" si="666"/>
        <v>0.65885416666666663</v>
      </c>
      <c r="F4559" s="4">
        <f t="shared" si="663"/>
        <v>2.1967592592592511E-2</v>
      </c>
      <c r="G4559" s="3">
        <f t="shared" si="664"/>
        <v>38</v>
      </c>
      <c r="H4559">
        <f t="shared" si="665"/>
        <v>31</v>
      </c>
      <c r="I4559" s="8">
        <f t="shared" si="667"/>
        <v>1954</v>
      </c>
      <c r="P4559">
        <f t="shared" si="661"/>
        <v>0.86709999999999998</v>
      </c>
      <c r="Q4559" s="3">
        <f t="shared" si="668"/>
        <v>1955</v>
      </c>
      <c r="R4559" s="3">
        <f t="shared" si="662"/>
        <v>75</v>
      </c>
      <c r="S4559" s="3"/>
    </row>
    <row r="4560" spans="1:19" x14ac:dyDescent="0.25">
      <c r="A4560" s="4">
        <v>2.27199074074074E-2</v>
      </c>
      <c r="B4560">
        <v>74</v>
      </c>
      <c r="C4560">
        <v>74</v>
      </c>
      <c r="D4560">
        <v>0.875</v>
      </c>
      <c r="E4560" s="2">
        <f t="shared" si="666"/>
        <v>0.65885416666666663</v>
      </c>
      <c r="F4560" s="4">
        <f t="shared" si="663"/>
        <v>2.1967592592592511E-2</v>
      </c>
      <c r="G4560" s="3">
        <f t="shared" si="664"/>
        <v>38</v>
      </c>
      <c r="H4560">
        <f t="shared" si="665"/>
        <v>31</v>
      </c>
      <c r="I4560" s="8">
        <f t="shared" si="667"/>
        <v>1954</v>
      </c>
      <c r="P4560">
        <f t="shared" ref="P4560:P4623" si="669">D4564</f>
        <v>0.86709999999999998</v>
      </c>
      <c r="Q4560" s="3">
        <f t="shared" si="668"/>
        <v>1955</v>
      </c>
      <c r="R4560" s="3">
        <f t="shared" ref="R4560:R4623" si="670">C4564</f>
        <v>75</v>
      </c>
      <c r="S4560" s="3"/>
    </row>
    <row r="4561" spans="1:19" x14ac:dyDescent="0.25">
      <c r="A4561" s="4">
        <v>2.27199074074074E-2</v>
      </c>
      <c r="B4561">
        <v>75</v>
      </c>
      <c r="C4561">
        <v>75</v>
      </c>
      <c r="D4561">
        <v>0.86709999999999998</v>
      </c>
      <c r="E4561" s="2">
        <f t="shared" si="666"/>
        <v>0.65885416666666663</v>
      </c>
      <c r="F4561" s="4">
        <f t="shared" si="663"/>
        <v>2.1967592592592511E-2</v>
      </c>
      <c r="G4561" s="3">
        <f t="shared" si="664"/>
        <v>38</v>
      </c>
      <c r="H4561">
        <f t="shared" si="665"/>
        <v>31</v>
      </c>
      <c r="I4561" s="8">
        <f t="shared" si="667"/>
        <v>1954</v>
      </c>
      <c r="P4561">
        <f t="shared" si="669"/>
        <v>0.86709999999999998</v>
      </c>
      <c r="Q4561" s="3">
        <f t="shared" si="668"/>
        <v>1955</v>
      </c>
      <c r="R4561" s="3">
        <f t="shared" si="670"/>
        <v>75</v>
      </c>
      <c r="S4561" s="3"/>
    </row>
    <row r="4562" spans="1:19" x14ac:dyDescent="0.25">
      <c r="A4562" s="4">
        <v>2.2731481481481498E-2</v>
      </c>
      <c r="B4562">
        <v>75</v>
      </c>
      <c r="C4562">
        <v>75</v>
      </c>
      <c r="D4562">
        <v>0.86709999999999998</v>
      </c>
      <c r="E4562" s="2">
        <f t="shared" si="666"/>
        <v>0.65886574074074078</v>
      </c>
      <c r="F4562" s="4">
        <f t="shared" si="663"/>
        <v>2.1979166666666661E-2</v>
      </c>
      <c r="G4562" s="3">
        <f t="shared" si="664"/>
        <v>39</v>
      </c>
      <c r="H4562">
        <f t="shared" si="665"/>
        <v>31</v>
      </c>
      <c r="I4562" s="8">
        <f t="shared" si="667"/>
        <v>1955</v>
      </c>
      <c r="P4562">
        <f t="shared" si="669"/>
        <v>0.86499999999999999</v>
      </c>
      <c r="Q4562" s="3">
        <f t="shared" si="668"/>
        <v>1955</v>
      </c>
      <c r="R4562" s="3">
        <f t="shared" si="670"/>
        <v>75</v>
      </c>
      <c r="S4562" s="3"/>
    </row>
    <row r="4563" spans="1:19" x14ac:dyDescent="0.25">
      <c r="A4563" s="4">
        <v>2.2731481481481498E-2</v>
      </c>
      <c r="B4563">
        <v>75</v>
      </c>
      <c r="C4563">
        <v>75</v>
      </c>
      <c r="D4563">
        <v>0.86709999999999998</v>
      </c>
      <c r="E4563" s="2">
        <f t="shared" si="666"/>
        <v>0.65886574074074078</v>
      </c>
      <c r="F4563" s="4">
        <f t="shared" ref="F4563:F4626" si="671">E4563-$E$19</f>
        <v>2.1979166666666661E-2</v>
      </c>
      <c r="G4563" s="3">
        <f t="shared" ref="G4563:G4626" si="672">SECOND(F4563)</f>
        <v>39</v>
      </c>
      <c r="H4563">
        <f t="shared" ref="H4563:H4626" si="673">MINUTE(F4563)</f>
        <v>31</v>
      </c>
      <c r="I4563" s="8">
        <f t="shared" si="667"/>
        <v>1955</v>
      </c>
      <c r="P4563">
        <f t="shared" si="669"/>
        <v>0.86499999999999999</v>
      </c>
      <c r="Q4563" s="3">
        <f t="shared" si="668"/>
        <v>1956</v>
      </c>
      <c r="R4563" s="3">
        <f t="shared" si="670"/>
        <v>75</v>
      </c>
      <c r="S4563" s="3"/>
    </row>
    <row r="4564" spans="1:19" x14ac:dyDescent="0.25">
      <c r="A4564" s="4">
        <v>2.2731481481481498E-2</v>
      </c>
      <c r="B4564">
        <v>75</v>
      </c>
      <c r="C4564">
        <v>75</v>
      </c>
      <c r="D4564">
        <v>0.86709999999999998</v>
      </c>
      <c r="E4564" s="2">
        <f t="shared" ref="E4564:E4627" si="674">$C$12+A4564</f>
        <v>0.65886574074074078</v>
      </c>
      <c r="F4564" s="4">
        <f t="shared" si="671"/>
        <v>2.1979166666666661E-2</v>
      </c>
      <c r="G4564" s="3">
        <f t="shared" si="672"/>
        <v>39</v>
      </c>
      <c r="H4564">
        <f t="shared" si="673"/>
        <v>31</v>
      </c>
      <c r="I4564" s="8">
        <f t="shared" ref="I4564:I4627" si="675">H4564*60+G4564+SECOND($C$13)+MINUTE($C$13)*60</f>
        <v>1955</v>
      </c>
      <c r="P4564">
        <f t="shared" si="669"/>
        <v>0.86499999999999999</v>
      </c>
      <c r="Q4564" s="3">
        <f t="shared" si="668"/>
        <v>1956</v>
      </c>
      <c r="R4564" s="3">
        <f t="shared" si="670"/>
        <v>75</v>
      </c>
      <c r="S4564" s="3"/>
    </row>
    <row r="4565" spans="1:19" x14ac:dyDescent="0.25">
      <c r="A4565" s="4">
        <v>2.2731481481481498E-2</v>
      </c>
      <c r="B4565">
        <v>75</v>
      </c>
      <c r="C4565">
        <v>75</v>
      </c>
      <c r="D4565">
        <v>0.86709999999999998</v>
      </c>
      <c r="E4565" s="2">
        <f t="shared" si="674"/>
        <v>0.65886574074074078</v>
      </c>
      <c r="F4565" s="4">
        <f t="shared" si="671"/>
        <v>2.1979166666666661E-2</v>
      </c>
      <c r="G4565" s="3">
        <f t="shared" si="672"/>
        <v>39</v>
      </c>
      <c r="H4565">
        <f t="shared" si="673"/>
        <v>31</v>
      </c>
      <c r="I4565" s="8">
        <f t="shared" si="675"/>
        <v>1955</v>
      </c>
      <c r="P4565">
        <f t="shared" si="669"/>
        <v>0.86499999999999999</v>
      </c>
      <c r="Q4565" s="3">
        <f t="shared" si="668"/>
        <v>1956</v>
      </c>
      <c r="R4565" s="3">
        <f t="shared" si="670"/>
        <v>75</v>
      </c>
      <c r="S4565" s="3"/>
    </row>
    <row r="4566" spans="1:19" x14ac:dyDescent="0.25">
      <c r="A4566" s="4">
        <v>2.2731481481481498E-2</v>
      </c>
      <c r="B4566">
        <v>76</v>
      </c>
      <c r="C4566">
        <v>75</v>
      </c>
      <c r="D4566">
        <v>0.86499999999999999</v>
      </c>
      <c r="E4566" s="2">
        <f t="shared" si="674"/>
        <v>0.65886574074074078</v>
      </c>
      <c r="F4566" s="4">
        <f t="shared" si="671"/>
        <v>2.1979166666666661E-2</v>
      </c>
      <c r="G4566" s="3">
        <f t="shared" si="672"/>
        <v>39</v>
      </c>
      <c r="H4566">
        <f t="shared" si="673"/>
        <v>31</v>
      </c>
      <c r="I4566" s="8">
        <f t="shared" si="675"/>
        <v>1955</v>
      </c>
      <c r="P4566">
        <f t="shared" si="669"/>
        <v>0.86499999999999999</v>
      </c>
      <c r="Q4566" s="3">
        <f t="shared" si="668"/>
        <v>1956</v>
      </c>
      <c r="R4566" s="3">
        <f t="shared" si="670"/>
        <v>75</v>
      </c>
      <c r="S4566" s="3"/>
    </row>
    <row r="4567" spans="1:19" x14ac:dyDescent="0.25">
      <c r="A4567" s="4">
        <v>2.27430555555556E-2</v>
      </c>
      <c r="B4567">
        <v>76</v>
      </c>
      <c r="C4567">
        <v>75</v>
      </c>
      <c r="D4567">
        <v>0.86499999999999999</v>
      </c>
      <c r="E4567" s="2">
        <f t="shared" si="674"/>
        <v>0.65887731481481482</v>
      </c>
      <c r="F4567" s="4">
        <f t="shared" si="671"/>
        <v>2.19907407407407E-2</v>
      </c>
      <c r="G4567" s="3">
        <f t="shared" si="672"/>
        <v>40</v>
      </c>
      <c r="H4567">
        <f t="shared" si="673"/>
        <v>31</v>
      </c>
      <c r="I4567" s="8">
        <f t="shared" si="675"/>
        <v>1956</v>
      </c>
      <c r="P4567">
        <f t="shared" si="669"/>
        <v>0.85529999999999995</v>
      </c>
      <c r="Q4567" s="3">
        <f t="shared" si="668"/>
        <v>1956</v>
      </c>
      <c r="R4567" s="3">
        <f t="shared" si="670"/>
        <v>75</v>
      </c>
      <c r="S4567" s="3"/>
    </row>
    <row r="4568" spans="1:19" x14ac:dyDescent="0.25">
      <c r="A4568" s="4">
        <v>2.27430555555556E-2</v>
      </c>
      <c r="B4568">
        <v>76</v>
      </c>
      <c r="C4568">
        <v>75</v>
      </c>
      <c r="D4568">
        <v>0.86499999999999999</v>
      </c>
      <c r="E4568" s="2">
        <f t="shared" si="674"/>
        <v>0.65887731481481482</v>
      </c>
      <c r="F4568" s="4">
        <f t="shared" si="671"/>
        <v>2.19907407407407E-2</v>
      </c>
      <c r="G4568" s="3">
        <f t="shared" si="672"/>
        <v>40</v>
      </c>
      <c r="H4568">
        <f t="shared" si="673"/>
        <v>31</v>
      </c>
      <c r="I4568" s="8">
        <f t="shared" si="675"/>
        <v>1956</v>
      </c>
      <c r="P4568">
        <f t="shared" si="669"/>
        <v>0.85529999999999995</v>
      </c>
      <c r="Q4568" s="3">
        <f t="shared" si="668"/>
        <v>1956</v>
      </c>
      <c r="R4568" s="3">
        <f t="shared" si="670"/>
        <v>75</v>
      </c>
      <c r="S4568" s="3"/>
    </row>
    <row r="4569" spans="1:19" x14ac:dyDescent="0.25">
      <c r="A4569" s="4">
        <v>2.27430555555556E-2</v>
      </c>
      <c r="B4569">
        <v>76</v>
      </c>
      <c r="C4569">
        <v>75</v>
      </c>
      <c r="D4569">
        <v>0.86499999999999999</v>
      </c>
      <c r="E4569" s="2">
        <f t="shared" si="674"/>
        <v>0.65887731481481482</v>
      </c>
      <c r="F4569" s="4">
        <f t="shared" si="671"/>
        <v>2.19907407407407E-2</v>
      </c>
      <c r="G4569" s="3">
        <f t="shared" si="672"/>
        <v>40</v>
      </c>
      <c r="H4569">
        <f t="shared" si="673"/>
        <v>31</v>
      </c>
      <c r="I4569" s="8">
        <f t="shared" si="675"/>
        <v>1956</v>
      </c>
      <c r="P4569">
        <f t="shared" si="669"/>
        <v>0.85529999999999995</v>
      </c>
      <c r="Q4569" s="3">
        <f t="shared" si="668"/>
        <v>1957</v>
      </c>
      <c r="R4569" s="3">
        <f t="shared" si="670"/>
        <v>75</v>
      </c>
      <c r="S4569" s="3"/>
    </row>
    <row r="4570" spans="1:19" x14ac:dyDescent="0.25">
      <c r="A4570" s="4">
        <v>2.27430555555556E-2</v>
      </c>
      <c r="B4570">
        <v>76</v>
      </c>
      <c r="C4570">
        <v>75</v>
      </c>
      <c r="D4570">
        <v>0.86499999999999999</v>
      </c>
      <c r="E4570" s="2">
        <f t="shared" si="674"/>
        <v>0.65887731481481482</v>
      </c>
      <c r="F4570" s="4">
        <f t="shared" si="671"/>
        <v>2.19907407407407E-2</v>
      </c>
      <c r="G4570" s="3">
        <f t="shared" si="672"/>
        <v>40</v>
      </c>
      <c r="H4570">
        <f t="shared" si="673"/>
        <v>31</v>
      </c>
      <c r="I4570" s="8">
        <f t="shared" si="675"/>
        <v>1956</v>
      </c>
      <c r="P4570">
        <f t="shared" si="669"/>
        <v>0.85529999999999995</v>
      </c>
      <c r="Q4570" s="3">
        <f t="shared" si="668"/>
        <v>1957</v>
      </c>
      <c r="R4570" s="3">
        <f t="shared" si="670"/>
        <v>75</v>
      </c>
      <c r="S4570" s="3"/>
    </row>
    <row r="4571" spans="1:19" x14ac:dyDescent="0.25">
      <c r="A4571" s="4">
        <v>2.27430555555556E-2</v>
      </c>
      <c r="B4571">
        <v>76</v>
      </c>
      <c r="C4571">
        <v>75</v>
      </c>
      <c r="D4571">
        <v>0.85529999999999995</v>
      </c>
      <c r="E4571" s="2">
        <f t="shared" si="674"/>
        <v>0.65887731481481482</v>
      </c>
      <c r="F4571" s="4">
        <f t="shared" si="671"/>
        <v>2.19907407407407E-2</v>
      </c>
      <c r="G4571" s="3">
        <f t="shared" si="672"/>
        <v>40</v>
      </c>
      <c r="H4571">
        <f t="shared" si="673"/>
        <v>31</v>
      </c>
      <c r="I4571" s="8">
        <f t="shared" si="675"/>
        <v>1956</v>
      </c>
      <c r="P4571">
        <f t="shared" si="669"/>
        <v>0.85529999999999995</v>
      </c>
      <c r="Q4571" s="3">
        <f t="shared" si="668"/>
        <v>1957</v>
      </c>
      <c r="R4571" s="3">
        <f t="shared" si="670"/>
        <v>75</v>
      </c>
      <c r="S4571" s="3"/>
    </row>
    <row r="4572" spans="1:19" x14ac:dyDescent="0.25">
      <c r="A4572" s="4">
        <v>2.27430555555556E-2</v>
      </c>
      <c r="B4572">
        <v>76</v>
      </c>
      <c r="C4572">
        <v>75</v>
      </c>
      <c r="D4572">
        <v>0.85529999999999995</v>
      </c>
      <c r="E4572" s="2">
        <f t="shared" si="674"/>
        <v>0.65887731481481482</v>
      </c>
      <c r="F4572" s="4">
        <f t="shared" si="671"/>
        <v>2.19907407407407E-2</v>
      </c>
      <c r="G4572" s="3">
        <f t="shared" si="672"/>
        <v>40</v>
      </c>
      <c r="H4572">
        <f t="shared" si="673"/>
        <v>31</v>
      </c>
      <c r="I4572" s="8">
        <f t="shared" si="675"/>
        <v>1956</v>
      </c>
      <c r="P4572">
        <f t="shared" si="669"/>
        <v>0.86809999999999998</v>
      </c>
      <c r="Q4572" s="3">
        <f t="shared" si="668"/>
        <v>1957</v>
      </c>
      <c r="R4572" s="3">
        <f t="shared" si="670"/>
        <v>75</v>
      </c>
      <c r="S4572" s="3"/>
    </row>
    <row r="4573" spans="1:19" x14ac:dyDescent="0.25">
      <c r="A4573" s="4">
        <v>2.27546296296296E-2</v>
      </c>
      <c r="B4573">
        <v>76</v>
      </c>
      <c r="C4573">
        <v>75</v>
      </c>
      <c r="D4573">
        <v>0.85529999999999995</v>
      </c>
      <c r="E4573" s="2">
        <f t="shared" si="674"/>
        <v>0.65888888888888886</v>
      </c>
      <c r="F4573" s="4">
        <f t="shared" si="671"/>
        <v>2.2002314814814738E-2</v>
      </c>
      <c r="G4573" s="3">
        <f t="shared" si="672"/>
        <v>41</v>
      </c>
      <c r="H4573">
        <f t="shared" si="673"/>
        <v>31</v>
      </c>
      <c r="I4573" s="8">
        <f t="shared" si="675"/>
        <v>1957</v>
      </c>
      <c r="P4573">
        <f t="shared" si="669"/>
        <v>0.86809999999999998</v>
      </c>
      <c r="Q4573" s="3">
        <f t="shared" si="668"/>
        <v>1957</v>
      </c>
      <c r="R4573" s="3">
        <f t="shared" si="670"/>
        <v>75</v>
      </c>
      <c r="S4573" s="3"/>
    </row>
    <row r="4574" spans="1:19" x14ac:dyDescent="0.25">
      <c r="A4574" s="4">
        <v>2.27546296296296E-2</v>
      </c>
      <c r="B4574">
        <v>76</v>
      </c>
      <c r="C4574">
        <v>75</v>
      </c>
      <c r="D4574">
        <v>0.85529999999999995</v>
      </c>
      <c r="E4574" s="2">
        <f t="shared" si="674"/>
        <v>0.65888888888888886</v>
      </c>
      <c r="F4574" s="4">
        <f t="shared" si="671"/>
        <v>2.2002314814814738E-2</v>
      </c>
      <c r="G4574" s="3">
        <f t="shared" si="672"/>
        <v>41</v>
      </c>
      <c r="H4574">
        <f t="shared" si="673"/>
        <v>31</v>
      </c>
      <c r="I4574" s="8">
        <f t="shared" si="675"/>
        <v>1957</v>
      </c>
      <c r="P4574">
        <f t="shared" si="669"/>
        <v>0.86809999999999998</v>
      </c>
      <c r="Q4574" s="3">
        <f t="shared" si="668"/>
        <v>1958</v>
      </c>
      <c r="R4574" s="3">
        <f t="shared" si="670"/>
        <v>75</v>
      </c>
      <c r="S4574" s="3"/>
    </row>
    <row r="4575" spans="1:19" x14ac:dyDescent="0.25">
      <c r="A4575" s="4">
        <v>2.27546296296296E-2</v>
      </c>
      <c r="B4575">
        <v>76</v>
      </c>
      <c r="C4575">
        <v>75</v>
      </c>
      <c r="D4575">
        <v>0.85529999999999995</v>
      </c>
      <c r="E4575" s="2">
        <f t="shared" si="674"/>
        <v>0.65888888888888886</v>
      </c>
      <c r="F4575" s="4">
        <f t="shared" si="671"/>
        <v>2.2002314814814738E-2</v>
      </c>
      <c r="G4575" s="3">
        <f t="shared" si="672"/>
        <v>41</v>
      </c>
      <c r="H4575">
        <f t="shared" si="673"/>
        <v>31</v>
      </c>
      <c r="I4575" s="8">
        <f t="shared" si="675"/>
        <v>1957</v>
      </c>
      <c r="P4575">
        <f t="shared" si="669"/>
        <v>0.86809999999999998</v>
      </c>
      <c r="Q4575" s="3">
        <f t="shared" si="668"/>
        <v>1958</v>
      </c>
      <c r="R4575" s="3">
        <f t="shared" si="670"/>
        <v>75</v>
      </c>
      <c r="S4575" s="3"/>
    </row>
    <row r="4576" spans="1:19" x14ac:dyDescent="0.25">
      <c r="A4576" s="4">
        <v>2.27546296296296E-2</v>
      </c>
      <c r="B4576">
        <v>75</v>
      </c>
      <c r="C4576">
        <v>75</v>
      </c>
      <c r="D4576">
        <v>0.86809999999999998</v>
      </c>
      <c r="E4576" s="2">
        <f t="shared" si="674"/>
        <v>0.65888888888888886</v>
      </c>
      <c r="F4576" s="4">
        <f t="shared" si="671"/>
        <v>2.2002314814814738E-2</v>
      </c>
      <c r="G4576" s="3">
        <f t="shared" si="672"/>
        <v>41</v>
      </c>
      <c r="H4576">
        <f t="shared" si="673"/>
        <v>31</v>
      </c>
      <c r="I4576" s="8">
        <f t="shared" si="675"/>
        <v>1957</v>
      </c>
      <c r="P4576">
        <f t="shared" si="669"/>
        <v>0.86809999999999998</v>
      </c>
      <c r="Q4576" s="3">
        <f t="shared" si="668"/>
        <v>1958</v>
      </c>
      <c r="R4576" s="3">
        <f t="shared" si="670"/>
        <v>75</v>
      </c>
      <c r="S4576" s="3"/>
    </row>
    <row r="4577" spans="1:19" x14ac:dyDescent="0.25">
      <c r="A4577" s="4">
        <v>2.27546296296296E-2</v>
      </c>
      <c r="B4577">
        <v>75</v>
      </c>
      <c r="C4577">
        <v>75</v>
      </c>
      <c r="D4577">
        <v>0.86809999999999998</v>
      </c>
      <c r="E4577" s="2">
        <f t="shared" si="674"/>
        <v>0.65888888888888886</v>
      </c>
      <c r="F4577" s="4">
        <f t="shared" si="671"/>
        <v>2.2002314814814738E-2</v>
      </c>
      <c r="G4577" s="3">
        <f t="shared" si="672"/>
        <v>41</v>
      </c>
      <c r="H4577">
        <f t="shared" si="673"/>
        <v>31</v>
      </c>
      <c r="I4577" s="8">
        <f t="shared" si="675"/>
        <v>1957</v>
      </c>
      <c r="P4577">
        <f t="shared" si="669"/>
        <v>0.87190000000000001</v>
      </c>
      <c r="Q4577" s="3">
        <f t="shared" si="668"/>
        <v>1958</v>
      </c>
      <c r="R4577" s="3">
        <f t="shared" si="670"/>
        <v>75</v>
      </c>
      <c r="S4577" s="3"/>
    </row>
    <row r="4578" spans="1:19" x14ac:dyDescent="0.25">
      <c r="A4578" s="4">
        <v>2.2766203703703702E-2</v>
      </c>
      <c r="B4578">
        <v>75</v>
      </c>
      <c r="C4578">
        <v>75</v>
      </c>
      <c r="D4578">
        <v>0.86809999999999998</v>
      </c>
      <c r="E4578" s="2">
        <f t="shared" si="674"/>
        <v>0.65890046296296301</v>
      </c>
      <c r="F4578" s="4">
        <f t="shared" si="671"/>
        <v>2.2013888888888888E-2</v>
      </c>
      <c r="G4578" s="3">
        <f t="shared" si="672"/>
        <v>42</v>
      </c>
      <c r="H4578">
        <f t="shared" si="673"/>
        <v>31</v>
      </c>
      <c r="I4578" s="8">
        <f t="shared" si="675"/>
        <v>1958</v>
      </c>
      <c r="P4578">
        <f t="shared" si="669"/>
        <v>0.87190000000000001</v>
      </c>
      <c r="Q4578" s="3">
        <f t="shared" si="668"/>
        <v>1958</v>
      </c>
      <c r="R4578" s="3">
        <f t="shared" si="670"/>
        <v>75</v>
      </c>
      <c r="S4578" s="3"/>
    </row>
    <row r="4579" spans="1:19" x14ac:dyDescent="0.25">
      <c r="A4579" s="4">
        <v>2.2766203703703702E-2</v>
      </c>
      <c r="B4579">
        <v>75</v>
      </c>
      <c r="C4579">
        <v>75</v>
      </c>
      <c r="D4579">
        <v>0.86809999999999998</v>
      </c>
      <c r="E4579" s="2">
        <f t="shared" si="674"/>
        <v>0.65890046296296301</v>
      </c>
      <c r="F4579" s="4">
        <f t="shared" si="671"/>
        <v>2.2013888888888888E-2</v>
      </c>
      <c r="G4579" s="3">
        <f t="shared" si="672"/>
        <v>42</v>
      </c>
      <c r="H4579">
        <f t="shared" si="673"/>
        <v>31</v>
      </c>
      <c r="I4579" s="8">
        <f t="shared" si="675"/>
        <v>1958</v>
      </c>
      <c r="P4579">
        <f t="shared" si="669"/>
        <v>0.87190000000000001</v>
      </c>
      <c r="Q4579" s="3">
        <f t="shared" si="668"/>
        <v>1959</v>
      </c>
      <c r="R4579" s="3">
        <f t="shared" si="670"/>
        <v>75</v>
      </c>
      <c r="S4579" s="3"/>
    </row>
    <row r="4580" spans="1:19" x14ac:dyDescent="0.25">
      <c r="A4580" s="4">
        <v>2.2766203703703702E-2</v>
      </c>
      <c r="B4580">
        <v>75</v>
      </c>
      <c r="C4580">
        <v>75</v>
      </c>
      <c r="D4580">
        <v>0.86809999999999998</v>
      </c>
      <c r="E4580" s="2">
        <f t="shared" si="674"/>
        <v>0.65890046296296301</v>
      </c>
      <c r="F4580" s="4">
        <f t="shared" si="671"/>
        <v>2.2013888888888888E-2</v>
      </c>
      <c r="G4580" s="3">
        <f t="shared" si="672"/>
        <v>42</v>
      </c>
      <c r="H4580">
        <f t="shared" si="673"/>
        <v>31</v>
      </c>
      <c r="I4580" s="8">
        <f t="shared" si="675"/>
        <v>1958</v>
      </c>
      <c r="P4580">
        <f t="shared" si="669"/>
        <v>0.87190000000000001</v>
      </c>
      <c r="Q4580" s="3">
        <f t="shared" si="668"/>
        <v>1959</v>
      </c>
      <c r="R4580" s="3">
        <f t="shared" si="670"/>
        <v>75</v>
      </c>
      <c r="S4580" s="3"/>
    </row>
    <row r="4581" spans="1:19" x14ac:dyDescent="0.25">
      <c r="A4581" s="4">
        <v>2.2766203703703702E-2</v>
      </c>
      <c r="B4581">
        <v>76</v>
      </c>
      <c r="C4581">
        <v>75</v>
      </c>
      <c r="D4581">
        <v>0.87190000000000001</v>
      </c>
      <c r="E4581" s="2">
        <f t="shared" si="674"/>
        <v>0.65890046296296301</v>
      </c>
      <c r="F4581" s="4">
        <f t="shared" si="671"/>
        <v>2.2013888888888888E-2</v>
      </c>
      <c r="G4581" s="3">
        <f t="shared" si="672"/>
        <v>42</v>
      </c>
      <c r="H4581">
        <f t="shared" si="673"/>
        <v>31</v>
      </c>
      <c r="I4581" s="8">
        <f t="shared" si="675"/>
        <v>1958</v>
      </c>
      <c r="P4581">
        <f t="shared" si="669"/>
        <v>0.87190000000000001</v>
      </c>
      <c r="Q4581" s="3">
        <f t="shared" si="668"/>
        <v>1959</v>
      </c>
      <c r="R4581" s="3">
        <f t="shared" si="670"/>
        <v>75</v>
      </c>
      <c r="S4581" s="3"/>
    </row>
    <row r="4582" spans="1:19" x14ac:dyDescent="0.25">
      <c r="A4582" s="4">
        <v>2.2766203703703702E-2</v>
      </c>
      <c r="B4582">
        <v>76</v>
      </c>
      <c r="C4582">
        <v>75</v>
      </c>
      <c r="D4582">
        <v>0.87190000000000001</v>
      </c>
      <c r="E4582" s="2">
        <f t="shared" si="674"/>
        <v>0.65890046296296301</v>
      </c>
      <c r="F4582" s="4">
        <f t="shared" si="671"/>
        <v>2.2013888888888888E-2</v>
      </c>
      <c r="G4582" s="3">
        <f t="shared" si="672"/>
        <v>42</v>
      </c>
      <c r="H4582">
        <f t="shared" si="673"/>
        <v>31</v>
      </c>
      <c r="I4582" s="8">
        <f t="shared" si="675"/>
        <v>1958</v>
      </c>
      <c r="P4582">
        <f t="shared" si="669"/>
        <v>0.87190000000000001</v>
      </c>
      <c r="Q4582" s="3">
        <f t="shared" si="668"/>
        <v>1959</v>
      </c>
      <c r="R4582" s="3">
        <f t="shared" si="670"/>
        <v>75</v>
      </c>
      <c r="S4582" s="3"/>
    </row>
    <row r="4583" spans="1:19" x14ac:dyDescent="0.25">
      <c r="A4583" s="4">
        <v>2.27777777777778E-2</v>
      </c>
      <c r="B4583">
        <v>76</v>
      </c>
      <c r="C4583">
        <v>75</v>
      </c>
      <c r="D4583">
        <v>0.87190000000000001</v>
      </c>
      <c r="E4583" s="2">
        <f t="shared" si="674"/>
        <v>0.65891203703703705</v>
      </c>
      <c r="F4583" s="4">
        <f t="shared" si="671"/>
        <v>2.2025462962962927E-2</v>
      </c>
      <c r="G4583" s="3">
        <f t="shared" si="672"/>
        <v>43</v>
      </c>
      <c r="H4583">
        <f t="shared" si="673"/>
        <v>31</v>
      </c>
      <c r="I4583" s="8">
        <f t="shared" si="675"/>
        <v>1959</v>
      </c>
      <c r="P4583">
        <f t="shared" si="669"/>
        <v>0.87109999999999999</v>
      </c>
      <c r="Q4583" s="3">
        <f t="shared" si="668"/>
        <v>1959</v>
      </c>
      <c r="R4583" s="3">
        <f t="shared" si="670"/>
        <v>75</v>
      </c>
      <c r="S4583" s="3"/>
    </row>
    <row r="4584" spans="1:19" x14ac:dyDescent="0.25">
      <c r="A4584" s="4">
        <v>2.27777777777778E-2</v>
      </c>
      <c r="B4584">
        <v>76</v>
      </c>
      <c r="C4584">
        <v>75</v>
      </c>
      <c r="D4584">
        <v>0.87190000000000001</v>
      </c>
      <c r="E4584" s="2">
        <f t="shared" si="674"/>
        <v>0.65891203703703705</v>
      </c>
      <c r="F4584" s="4">
        <f t="shared" si="671"/>
        <v>2.2025462962962927E-2</v>
      </c>
      <c r="G4584" s="3">
        <f t="shared" si="672"/>
        <v>43</v>
      </c>
      <c r="H4584">
        <f t="shared" si="673"/>
        <v>31</v>
      </c>
      <c r="I4584" s="8">
        <f t="shared" si="675"/>
        <v>1959</v>
      </c>
      <c r="P4584">
        <f t="shared" si="669"/>
        <v>0.87109999999999999</v>
      </c>
      <c r="Q4584" s="3">
        <f t="shared" si="668"/>
        <v>1960</v>
      </c>
      <c r="R4584" s="3">
        <f t="shared" si="670"/>
        <v>75</v>
      </c>
      <c r="S4584" s="3"/>
    </row>
    <row r="4585" spans="1:19" x14ac:dyDescent="0.25">
      <c r="A4585" s="4">
        <v>2.27777777777778E-2</v>
      </c>
      <c r="B4585">
        <v>76</v>
      </c>
      <c r="C4585">
        <v>75</v>
      </c>
      <c r="D4585">
        <v>0.87190000000000001</v>
      </c>
      <c r="E4585" s="2">
        <f t="shared" si="674"/>
        <v>0.65891203703703705</v>
      </c>
      <c r="F4585" s="4">
        <f t="shared" si="671"/>
        <v>2.2025462962962927E-2</v>
      </c>
      <c r="G4585" s="3">
        <f t="shared" si="672"/>
        <v>43</v>
      </c>
      <c r="H4585">
        <f t="shared" si="673"/>
        <v>31</v>
      </c>
      <c r="I4585" s="8">
        <f t="shared" si="675"/>
        <v>1959</v>
      </c>
      <c r="P4585">
        <f t="shared" si="669"/>
        <v>0.87109999999999999</v>
      </c>
      <c r="Q4585" s="3">
        <f t="shared" si="668"/>
        <v>1960</v>
      </c>
      <c r="R4585" s="3">
        <f t="shared" si="670"/>
        <v>75</v>
      </c>
      <c r="S4585" s="3"/>
    </row>
    <row r="4586" spans="1:19" x14ac:dyDescent="0.25">
      <c r="A4586" s="4">
        <v>2.27777777777778E-2</v>
      </c>
      <c r="B4586">
        <v>76</v>
      </c>
      <c r="C4586">
        <v>75</v>
      </c>
      <c r="D4586">
        <v>0.87190000000000001</v>
      </c>
      <c r="E4586" s="2">
        <f t="shared" si="674"/>
        <v>0.65891203703703705</v>
      </c>
      <c r="F4586" s="4">
        <f t="shared" si="671"/>
        <v>2.2025462962962927E-2</v>
      </c>
      <c r="G4586" s="3">
        <f t="shared" si="672"/>
        <v>43</v>
      </c>
      <c r="H4586">
        <f t="shared" si="673"/>
        <v>31</v>
      </c>
      <c r="I4586" s="8">
        <f t="shared" si="675"/>
        <v>1959</v>
      </c>
      <c r="P4586">
        <f t="shared" si="669"/>
        <v>0.87109999999999999</v>
      </c>
      <c r="Q4586" s="3">
        <f t="shared" si="668"/>
        <v>1960</v>
      </c>
      <c r="R4586" s="3">
        <f t="shared" si="670"/>
        <v>75</v>
      </c>
      <c r="S4586" s="3"/>
    </row>
    <row r="4587" spans="1:19" x14ac:dyDescent="0.25">
      <c r="A4587" s="4">
        <v>2.27777777777778E-2</v>
      </c>
      <c r="B4587">
        <v>78</v>
      </c>
      <c r="C4587">
        <v>75</v>
      </c>
      <c r="D4587">
        <v>0.87109999999999999</v>
      </c>
      <c r="E4587" s="2">
        <f t="shared" si="674"/>
        <v>0.65891203703703705</v>
      </c>
      <c r="F4587" s="4">
        <f t="shared" si="671"/>
        <v>2.2025462962962927E-2</v>
      </c>
      <c r="G4587" s="3">
        <f t="shared" si="672"/>
        <v>43</v>
      </c>
      <c r="H4587">
        <f t="shared" si="673"/>
        <v>31</v>
      </c>
      <c r="I4587" s="8">
        <f t="shared" si="675"/>
        <v>1959</v>
      </c>
      <c r="P4587">
        <f t="shared" si="669"/>
        <v>0.87109999999999999</v>
      </c>
      <c r="Q4587" s="3">
        <f t="shared" si="668"/>
        <v>1960</v>
      </c>
      <c r="R4587" s="3">
        <f t="shared" si="670"/>
        <v>75</v>
      </c>
      <c r="S4587" s="3"/>
    </row>
    <row r="4588" spans="1:19" x14ac:dyDescent="0.25">
      <c r="A4588" s="4">
        <v>2.2789351851851901E-2</v>
      </c>
      <c r="B4588">
        <v>78</v>
      </c>
      <c r="C4588">
        <v>75</v>
      </c>
      <c r="D4588">
        <v>0.87109999999999999</v>
      </c>
      <c r="E4588" s="2">
        <f t="shared" si="674"/>
        <v>0.6589236111111112</v>
      </c>
      <c r="F4588" s="4">
        <f t="shared" si="671"/>
        <v>2.2037037037037077E-2</v>
      </c>
      <c r="G4588" s="3">
        <f t="shared" si="672"/>
        <v>44</v>
      </c>
      <c r="H4588">
        <f t="shared" si="673"/>
        <v>31</v>
      </c>
      <c r="I4588" s="8">
        <f t="shared" si="675"/>
        <v>1960</v>
      </c>
      <c r="P4588">
        <f t="shared" si="669"/>
        <v>0.86950000000000005</v>
      </c>
      <c r="Q4588" s="3">
        <f t="shared" si="668"/>
        <v>1960</v>
      </c>
      <c r="R4588" s="3">
        <f t="shared" si="670"/>
        <v>75</v>
      </c>
      <c r="S4588" s="3"/>
    </row>
    <row r="4589" spans="1:19" x14ac:dyDescent="0.25">
      <c r="A4589" s="4">
        <v>2.2789351851851901E-2</v>
      </c>
      <c r="B4589">
        <v>78</v>
      </c>
      <c r="C4589">
        <v>75</v>
      </c>
      <c r="D4589">
        <v>0.87109999999999999</v>
      </c>
      <c r="E4589" s="2">
        <f t="shared" si="674"/>
        <v>0.6589236111111112</v>
      </c>
      <c r="F4589" s="4">
        <f t="shared" si="671"/>
        <v>2.2037037037037077E-2</v>
      </c>
      <c r="G4589" s="3">
        <f t="shared" si="672"/>
        <v>44</v>
      </c>
      <c r="H4589">
        <f t="shared" si="673"/>
        <v>31</v>
      </c>
      <c r="I4589" s="8">
        <f t="shared" si="675"/>
        <v>1960</v>
      </c>
      <c r="P4589">
        <f t="shared" si="669"/>
        <v>0.86950000000000005</v>
      </c>
      <c r="Q4589" s="3">
        <f t="shared" si="668"/>
        <v>1960</v>
      </c>
      <c r="R4589" s="3">
        <f t="shared" si="670"/>
        <v>75</v>
      </c>
      <c r="S4589" s="3"/>
    </row>
    <row r="4590" spans="1:19" x14ac:dyDescent="0.25">
      <c r="A4590" s="4">
        <v>2.2789351851851901E-2</v>
      </c>
      <c r="B4590">
        <v>78</v>
      </c>
      <c r="C4590">
        <v>75</v>
      </c>
      <c r="D4590">
        <v>0.87109999999999999</v>
      </c>
      <c r="E4590" s="2">
        <f t="shared" si="674"/>
        <v>0.6589236111111112</v>
      </c>
      <c r="F4590" s="4">
        <f t="shared" si="671"/>
        <v>2.2037037037037077E-2</v>
      </c>
      <c r="G4590" s="3">
        <f t="shared" si="672"/>
        <v>44</v>
      </c>
      <c r="H4590">
        <f t="shared" si="673"/>
        <v>31</v>
      </c>
      <c r="I4590" s="8">
        <f t="shared" si="675"/>
        <v>1960</v>
      </c>
      <c r="P4590">
        <f t="shared" si="669"/>
        <v>0.86950000000000005</v>
      </c>
      <c r="Q4590" s="3">
        <f t="shared" si="668"/>
        <v>1961</v>
      </c>
      <c r="R4590" s="3">
        <f t="shared" si="670"/>
        <v>75</v>
      </c>
      <c r="S4590" s="3"/>
    </row>
    <row r="4591" spans="1:19" x14ac:dyDescent="0.25">
      <c r="A4591" s="4">
        <v>2.2789351851851901E-2</v>
      </c>
      <c r="B4591">
        <v>78</v>
      </c>
      <c r="C4591">
        <v>75</v>
      </c>
      <c r="D4591">
        <v>0.87109999999999999</v>
      </c>
      <c r="E4591" s="2">
        <f t="shared" si="674"/>
        <v>0.6589236111111112</v>
      </c>
      <c r="F4591" s="4">
        <f t="shared" si="671"/>
        <v>2.2037037037037077E-2</v>
      </c>
      <c r="G4591" s="3">
        <f t="shared" si="672"/>
        <v>44</v>
      </c>
      <c r="H4591">
        <f t="shared" si="673"/>
        <v>31</v>
      </c>
      <c r="I4591" s="8">
        <f t="shared" si="675"/>
        <v>1960</v>
      </c>
      <c r="P4591">
        <f t="shared" si="669"/>
        <v>0.86950000000000005</v>
      </c>
      <c r="Q4591" s="3">
        <f t="shared" si="668"/>
        <v>1961</v>
      </c>
      <c r="R4591" s="3">
        <f t="shared" si="670"/>
        <v>75</v>
      </c>
      <c r="S4591" s="3"/>
    </row>
    <row r="4592" spans="1:19" x14ac:dyDescent="0.25">
      <c r="A4592" s="4">
        <v>2.2789351851851901E-2</v>
      </c>
      <c r="B4592">
        <v>77</v>
      </c>
      <c r="C4592">
        <v>75</v>
      </c>
      <c r="D4592">
        <v>0.86950000000000005</v>
      </c>
      <c r="E4592" s="2">
        <f t="shared" si="674"/>
        <v>0.6589236111111112</v>
      </c>
      <c r="F4592" s="4">
        <f t="shared" si="671"/>
        <v>2.2037037037037077E-2</v>
      </c>
      <c r="G4592" s="3">
        <f t="shared" si="672"/>
        <v>44</v>
      </c>
      <c r="H4592">
        <f t="shared" si="673"/>
        <v>31</v>
      </c>
      <c r="I4592" s="8">
        <f t="shared" si="675"/>
        <v>1960</v>
      </c>
      <c r="P4592">
        <f t="shared" si="669"/>
        <v>0.86950000000000005</v>
      </c>
      <c r="Q4592" s="3">
        <f t="shared" si="668"/>
        <v>1961</v>
      </c>
      <c r="R4592" s="3">
        <f t="shared" si="670"/>
        <v>75</v>
      </c>
      <c r="S4592" s="3"/>
    </row>
    <row r="4593" spans="1:19" x14ac:dyDescent="0.25">
      <c r="A4593" s="4">
        <v>2.2789351851851901E-2</v>
      </c>
      <c r="B4593">
        <v>77</v>
      </c>
      <c r="C4593">
        <v>75</v>
      </c>
      <c r="D4593">
        <v>0.86950000000000005</v>
      </c>
      <c r="E4593" s="2">
        <f t="shared" si="674"/>
        <v>0.6589236111111112</v>
      </c>
      <c r="F4593" s="4">
        <f t="shared" si="671"/>
        <v>2.2037037037037077E-2</v>
      </c>
      <c r="G4593" s="3">
        <f t="shared" si="672"/>
        <v>44</v>
      </c>
      <c r="H4593">
        <f t="shared" si="673"/>
        <v>31</v>
      </c>
      <c r="I4593" s="8">
        <f t="shared" si="675"/>
        <v>1960</v>
      </c>
      <c r="P4593">
        <f t="shared" si="669"/>
        <v>0.87990000000000002</v>
      </c>
      <c r="Q4593" s="3">
        <f t="shared" si="668"/>
        <v>1961</v>
      </c>
      <c r="R4593" s="3">
        <f t="shared" si="670"/>
        <v>74</v>
      </c>
      <c r="S4593" s="3"/>
    </row>
    <row r="4594" spans="1:19" x14ac:dyDescent="0.25">
      <c r="A4594" s="4">
        <v>2.2800925925925902E-2</v>
      </c>
      <c r="B4594">
        <v>77</v>
      </c>
      <c r="C4594">
        <v>75</v>
      </c>
      <c r="D4594">
        <v>0.86950000000000005</v>
      </c>
      <c r="E4594" s="2">
        <f t="shared" si="674"/>
        <v>0.65893518518518512</v>
      </c>
      <c r="F4594" s="4">
        <f t="shared" si="671"/>
        <v>2.2048611111111005E-2</v>
      </c>
      <c r="G4594" s="3">
        <f t="shared" si="672"/>
        <v>45</v>
      </c>
      <c r="H4594">
        <f t="shared" si="673"/>
        <v>31</v>
      </c>
      <c r="I4594" s="8">
        <f t="shared" si="675"/>
        <v>1961</v>
      </c>
      <c r="P4594">
        <f t="shared" si="669"/>
        <v>0.87990000000000002</v>
      </c>
      <c r="Q4594" s="3">
        <f t="shared" si="668"/>
        <v>1961</v>
      </c>
      <c r="R4594" s="3">
        <f t="shared" si="670"/>
        <v>74</v>
      </c>
      <c r="S4594" s="3"/>
    </row>
    <row r="4595" spans="1:19" x14ac:dyDescent="0.25">
      <c r="A4595" s="4">
        <v>2.2800925925925902E-2</v>
      </c>
      <c r="B4595">
        <v>77</v>
      </c>
      <c r="C4595">
        <v>75</v>
      </c>
      <c r="D4595">
        <v>0.86950000000000005</v>
      </c>
      <c r="E4595" s="2">
        <f t="shared" si="674"/>
        <v>0.65893518518518512</v>
      </c>
      <c r="F4595" s="4">
        <f t="shared" si="671"/>
        <v>2.2048611111111005E-2</v>
      </c>
      <c r="G4595" s="3">
        <f t="shared" si="672"/>
        <v>45</v>
      </c>
      <c r="H4595">
        <f t="shared" si="673"/>
        <v>31</v>
      </c>
      <c r="I4595" s="8">
        <f t="shared" si="675"/>
        <v>1961</v>
      </c>
      <c r="P4595">
        <f t="shared" si="669"/>
        <v>0.87990000000000002</v>
      </c>
      <c r="Q4595" s="3">
        <f t="shared" si="668"/>
        <v>1962</v>
      </c>
      <c r="R4595" s="3">
        <f t="shared" si="670"/>
        <v>74</v>
      </c>
      <c r="S4595" s="3"/>
    </row>
    <row r="4596" spans="1:19" x14ac:dyDescent="0.25">
      <c r="A4596" s="4">
        <v>2.2800925925925902E-2</v>
      </c>
      <c r="B4596">
        <v>77</v>
      </c>
      <c r="C4596">
        <v>75</v>
      </c>
      <c r="D4596">
        <v>0.86950000000000005</v>
      </c>
      <c r="E4596" s="2">
        <f t="shared" si="674"/>
        <v>0.65893518518518512</v>
      </c>
      <c r="F4596" s="4">
        <f t="shared" si="671"/>
        <v>2.2048611111111005E-2</v>
      </c>
      <c r="G4596" s="3">
        <f t="shared" si="672"/>
        <v>45</v>
      </c>
      <c r="H4596">
        <f t="shared" si="673"/>
        <v>31</v>
      </c>
      <c r="I4596" s="8">
        <f t="shared" si="675"/>
        <v>1961</v>
      </c>
      <c r="P4596">
        <f t="shared" si="669"/>
        <v>0.87990000000000002</v>
      </c>
      <c r="Q4596" s="3">
        <f t="shared" si="668"/>
        <v>1962</v>
      </c>
      <c r="R4596" s="3">
        <f t="shared" si="670"/>
        <v>74</v>
      </c>
      <c r="S4596" s="3"/>
    </row>
    <row r="4597" spans="1:19" x14ac:dyDescent="0.25">
      <c r="A4597" s="4">
        <v>2.2800925925925902E-2</v>
      </c>
      <c r="B4597">
        <v>76</v>
      </c>
      <c r="C4597">
        <v>74</v>
      </c>
      <c r="D4597">
        <v>0.87990000000000002</v>
      </c>
      <c r="E4597" s="2">
        <f t="shared" si="674"/>
        <v>0.65893518518518512</v>
      </c>
      <c r="F4597" s="4">
        <f t="shared" si="671"/>
        <v>2.2048611111111005E-2</v>
      </c>
      <c r="G4597" s="3">
        <f t="shared" si="672"/>
        <v>45</v>
      </c>
      <c r="H4597">
        <f t="shared" si="673"/>
        <v>31</v>
      </c>
      <c r="I4597" s="8">
        <f t="shared" si="675"/>
        <v>1961</v>
      </c>
      <c r="P4597">
        <f t="shared" si="669"/>
        <v>0.87990000000000002</v>
      </c>
      <c r="Q4597" s="3">
        <f t="shared" si="668"/>
        <v>1962</v>
      </c>
      <c r="R4597" s="3">
        <f t="shared" si="670"/>
        <v>74</v>
      </c>
      <c r="S4597" s="3"/>
    </row>
    <row r="4598" spans="1:19" x14ac:dyDescent="0.25">
      <c r="A4598" s="4">
        <v>2.2800925925925902E-2</v>
      </c>
      <c r="B4598">
        <v>76</v>
      </c>
      <c r="C4598">
        <v>74</v>
      </c>
      <c r="D4598">
        <v>0.87990000000000002</v>
      </c>
      <c r="E4598" s="2">
        <f t="shared" si="674"/>
        <v>0.65893518518518512</v>
      </c>
      <c r="F4598" s="4">
        <f t="shared" si="671"/>
        <v>2.2048611111111005E-2</v>
      </c>
      <c r="G4598" s="3">
        <f t="shared" si="672"/>
        <v>45</v>
      </c>
      <c r="H4598">
        <f t="shared" si="673"/>
        <v>31</v>
      </c>
      <c r="I4598" s="8">
        <f t="shared" si="675"/>
        <v>1961</v>
      </c>
      <c r="P4598">
        <f t="shared" si="669"/>
        <v>0.87990000000000002</v>
      </c>
      <c r="Q4598" s="3">
        <f t="shared" si="668"/>
        <v>1962</v>
      </c>
      <c r="R4598" s="3">
        <f t="shared" si="670"/>
        <v>74</v>
      </c>
      <c r="S4598" s="3"/>
    </row>
    <row r="4599" spans="1:19" x14ac:dyDescent="0.25">
      <c r="A4599" s="4">
        <v>2.2812499999999999E-2</v>
      </c>
      <c r="B4599">
        <v>76</v>
      </c>
      <c r="C4599">
        <v>74</v>
      </c>
      <c r="D4599">
        <v>0.87990000000000002</v>
      </c>
      <c r="E4599" s="2">
        <f t="shared" si="674"/>
        <v>0.65894675925925927</v>
      </c>
      <c r="F4599" s="4">
        <f t="shared" si="671"/>
        <v>2.2060185185185155E-2</v>
      </c>
      <c r="G4599" s="3">
        <f t="shared" si="672"/>
        <v>46</v>
      </c>
      <c r="H4599">
        <f t="shared" si="673"/>
        <v>31</v>
      </c>
      <c r="I4599" s="8">
        <f t="shared" si="675"/>
        <v>1962</v>
      </c>
      <c r="P4599">
        <f t="shared" si="669"/>
        <v>0.86599999999999999</v>
      </c>
      <c r="Q4599" s="3">
        <f t="shared" si="668"/>
        <v>1962</v>
      </c>
      <c r="R4599" s="3">
        <f t="shared" si="670"/>
        <v>75</v>
      </c>
      <c r="S4599" s="3"/>
    </row>
    <row r="4600" spans="1:19" x14ac:dyDescent="0.25">
      <c r="A4600" s="4">
        <v>2.2812499999999999E-2</v>
      </c>
      <c r="B4600">
        <v>76</v>
      </c>
      <c r="C4600">
        <v>74</v>
      </c>
      <c r="D4600">
        <v>0.87990000000000002</v>
      </c>
      <c r="E4600" s="2">
        <f t="shared" si="674"/>
        <v>0.65894675925925927</v>
      </c>
      <c r="F4600" s="4">
        <f t="shared" si="671"/>
        <v>2.2060185185185155E-2</v>
      </c>
      <c r="G4600" s="3">
        <f t="shared" si="672"/>
        <v>46</v>
      </c>
      <c r="H4600">
        <f t="shared" si="673"/>
        <v>31</v>
      </c>
      <c r="I4600" s="8">
        <f t="shared" si="675"/>
        <v>1962</v>
      </c>
      <c r="P4600">
        <f t="shared" si="669"/>
        <v>0.86599999999999999</v>
      </c>
      <c r="Q4600" s="3">
        <f t="shared" si="668"/>
        <v>1963</v>
      </c>
      <c r="R4600" s="3">
        <f t="shared" si="670"/>
        <v>75</v>
      </c>
      <c r="S4600" s="3"/>
    </row>
    <row r="4601" spans="1:19" x14ac:dyDescent="0.25">
      <c r="A4601" s="4">
        <v>2.2812499999999999E-2</v>
      </c>
      <c r="B4601">
        <v>76</v>
      </c>
      <c r="C4601">
        <v>74</v>
      </c>
      <c r="D4601">
        <v>0.87990000000000002</v>
      </c>
      <c r="E4601" s="2">
        <f t="shared" si="674"/>
        <v>0.65894675925925927</v>
      </c>
      <c r="F4601" s="4">
        <f t="shared" si="671"/>
        <v>2.2060185185185155E-2</v>
      </c>
      <c r="G4601" s="3">
        <f t="shared" si="672"/>
        <v>46</v>
      </c>
      <c r="H4601">
        <f t="shared" si="673"/>
        <v>31</v>
      </c>
      <c r="I4601" s="8">
        <f t="shared" si="675"/>
        <v>1962</v>
      </c>
      <c r="P4601">
        <f t="shared" si="669"/>
        <v>0.86599999999999999</v>
      </c>
      <c r="Q4601" s="3">
        <f t="shared" si="668"/>
        <v>1963</v>
      </c>
      <c r="R4601" s="3">
        <f t="shared" si="670"/>
        <v>75</v>
      </c>
      <c r="S4601" s="3"/>
    </row>
    <row r="4602" spans="1:19" x14ac:dyDescent="0.25">
      <c r="A4602" s="4">
        <v>2.2812499999999999E-2</v>
      </c>
      <c r="B4602">
        <v>76</v>
      </c>
      <c r="C4602">
        <v>74</v>
      </c>
      <c r="D4602">
        <v>0.87990000000000002</v>
      </c>
      <c r="E4602" s="2">
        <f t="shared" si="674"/>
        <v>0.65894675925925927</v>
      </c>
      <c r="F4602" s="4">
        <f t="shared" si="671"/>
        <v>2.2060185185185155E-2</v>
      </c>
      <c r="G4602" s="3">
        <f t="shared" si="672"/>
        <v>46</v>
      </c>
      <c r="H4602">
        <f t="shared" si="673"/>
        <v>31</v>
      </c>
      <c r="I4602" s="8">
        <f t="shared" si="675"/>
        <v>1962</v>
      </c>
      <c r="P4602">
        <f t="shared" si="669"/>
        <v>0.86599999999999999</v>
      </c>
      <c r="Q4602" s="3">
        <f t="shared" si="668"/>
        <v>1963</v>
      </c>
      <c r="R4602" s="3">
        <f t="shared" si="670"/>
        <v>75</v>
      </c>
      <c r="S4602" s="3"/>
    </row>
    <row r="4603" spans="1:19" x14ac:dyDescent="0.25">
      <c r="A4603" s="4">
        <v>2.2812499999999999E-2</v>
      </c>
      <c r="B4603">
        <v>76</v>
      </c>
      <c r="C4603">
        <v>75</v>
      </c>
      <c r="D4603">
        <v>0.86599999999999999</v>
      </c>
      <c r="E4603" s="2">
        <f t="shared" si="674"/>
        <v>0.65894675925925927</v>
      </c>
      <c r="F4603" s="4">
        <f t="shared" si="671"/>
        <v>2.2060185185185155E-2</v>
      </c>
      <c r="G4603" s="3">
        <f t="shared" si="672"/>
        <v>46</v>
      </c>
      <c r="H4603">
        <f t="shared" si="673"/>
        <v>31</v>
      </c>
      <c r="I4603" s="8">
        <f t="shared" si="675"/>
        <v>1962</v>
      </c>
      <c r="P4603">
        <f t="shared" si="669"/>
        <v>0.86599999999999999</v>
      </c>
      <c r="Q4603" s="3">
        <f t="shared" si="668"/>
        <v>1963</v>
      </c>
      <c r="R4603" s="3">
        <f t="shared" si="670"/>
        <v>75</v>
      </c>
      <c r="S4603" s="3"/>
    </row>
    <row r="4604" spans="1:19" x14ac:dyDescent="0.25">
      <c r="A4604" s="4">
        <v>2.2824074074074101E-2</v>
      </c>
      <c r="B4604">
        <v>76</v>
      </c>
      <c r="C4604">
        <v>75</v>
      </c>
      <c r="D4604">
        <v>0.86599999999999999</v>
      </c>
      <c r="E4604" s="2">
        <f t="shared" si="674"/>
        <v>0.65895833333333331</v>
      </c>
      <c r="F4604" s="4">
        <f t="shared" si="671"/>
        <v>2.2071759259259194E-2</v>
      </c>
      <c r="G4604" s="3">
        <f t="shared" si="672"/>
        <v>47</v>
      </c>
      <c r="H4604">
        <f t="shared" si="673"/>
        <v>31</v>
      </c>
      <c r="I4604" s="8">
        <f t="shared" si="675"/>
        <v>1963</v>
      </c>
      <c r="P4604">
        <f t="shared" si="669"/>
        <v>0.85770000000000002</v>
      </c>
      <c r="Q4604" s="3">
        <f t="shared" si="668"/>
        <v>1963</v>
      </c>
      <c r="R4604" s="3">
        <f t="shared" si="670"/>
        <v>75</v>
      </c>
      <c r="S4604" s="3"/>
    </row>
    <row r="4605" spans="1:19" x14ac:dyDescent="0.25">
      <c r="A4605" s="4">
        <v>2.2824074074074101E-2</v>
      </c>
      <c r="B4605">
        <v>76</v>
      </c>
      <c r="C4605">
        <v>75</v>
      </c>
      <c r="D4605">
        <v>0.86599999999999999</v>
      </c>
      <c r="E4605" s="2">
        <f t="shared" si="674"/>
        <v>0.65895833333333331</v>
      </c>
      <c r="F4605" s="4">
        <f t="shared" si="671"/>
        <v>2.2071759259259194E-2</v>
      </c>
      <c r="G4605" s="3">
        <f t="shared" si="672"/>
        <v>47</v>
      </c>
      <c r="H4605">
        <f t="shared" si="673"/>
        <v>31</v>
      </c>
      <c r="I4605" s="8">
        <f t="shared" si="675"/>
        <v>1963</v>
      </c>
      <c r="P4605">
        <f t="shared" si="669"/>
        <v>0.85770000000000002</v>
      </c>
      <c r="Q4605" s="3">
        <f t="shared" si="668"/>
        <v>1963</v>
      </c>
      <c r="R4605" s="3">
        <f t="shared" si="670"/>
        <v>75</v>
      </c>
      <c r="S4605" s="3"/>
    </row>
    <row r="4606" spans="1:19" x14ac:dyDescent="0.25">
      <c r="A4606" s="4">
        <v>2.2824074074074101E-2</v>
      </c>
      <c r="B4606">
        <v>76</v>
      </c>
      <c r="C4606">
        <v>75</v>
      </c>
      <c r="D4606">
        <v>0.86599999999999999</v>
      </c>
      <c r="E4606" s="2">
        <f t="shared" si="674"/>
        <v>0.65895833333333331</v>
      </c>
      <c r="F4606" s="4">
        <f t="shared" si="671"/>
        <v>2.2071759259259194E-2</v>
      </c>
      <c r="G4606" s="3">
        <f t="shared" si="672"/>
        <v>47</v>
      </c>
      <c r="H4606">
        <f t="shared" si="673"/>
        <v>31</v>
      </c>
      <c r="I4606" s="8">
        <f t="shared" si="675"/>
        <v>1963</v>
      </c>
      <c r="P4606">
        <f t="shared" si="669"/>
        <v>0.85770000000000002</v>
      </c>
      <c r="Q4606" s="3">
        <f t="shared" si="668"/>
        <v>1964</v>
      </c>
      <c r="R4606" s="3">
        <f t="shared" si="670"/>
        <v>75</v>
      </c>
      <c r="S4606" s="3"/>
    </row>
    <row r="4607" spans="1:19" x14ac:dyDescent="0.25">
      <c r="A4607" s="4">
        <v>2.2824074074074101E-2</v>
      </c>
      <c r="B4607">
        <v>76</v>
      </c>
      <c r="C4607">
        <v>75</v>
      </c>
      <c r="D4607">
        <v>0.86599999999999999</v>
      </c>
      <c r="E4607" s="2">
        <f t="shared" si="674"/>
        <v>0.65895833333333331</v>
      </c>
      <c r="F4607" s="4">
        <f t="shared" si="671"/>
        <v>2.2071759259259194E-2</v>
      </c>
      <c r="G4607" s="3">
        <f t="shared" si="672"/>
        <v>47</v>
      </c>
      <c r="H4607">
        <f t="shared" si="673"/>
        <v>31</v>
      </c>
      <c r="I4607" s="8">
        <f t="shared" si="675"/>
        <v>1963</v>
      </c>
      <c r="P4607">
        <f t="shared" si="669"/>
        <v>0.85770000000000002</v>
      </c>
      <c r="Q4607" s="3">
        <f t="shared" ref="Q4607:Q4670" si="676">I4611</f>
        <v>1964</v>
      </c>
      <c r="R4607" s="3">
        <f t="shared" si="670"/>
        <v>75</v>
      </c>
      <c r="S4607" s="3"/>
    </row>
    <row r="4608" spans="1:19" x14ac:dyDescent="0.25">
      <c r="A4608" s="4">
        <v>2.2824074074074101E-2</v>
      </c>
      <c r="B4608">
        <v>77</v>
      </c>
      <c r="C4608">
        <v>75</v>
      </c>
      <c r="D4608">
        <v>0.85770000000000002</v>
      </c>
      <c r="E4608" s="2">
        <f t="shared" si="674"/>
        <v>0.65895833333333331</v>
      </c>
      <c r="F4608" s="4">
        <f t="shared" si="671"/>
        <v>2.2071759259259194E-2</v>
      </c>
      <c r="G4608" s="3">
        <f t="shared" si="672"/>
        <v>47</v>
      </c>
      <c r="H4608">
        <f t="shared" si="673"/>
        <v>31</v>
      </c>
      <c r="I4608" s="8">
        <f t="shared" si="675"/>
        <v>1963</v>
      </c>
      <c r="P4608">
        <f t="shared" si="669"/>
        <v>0.85770000000000002</v>
      </c>
      <c r="Q4608" s="3">
        <f t="shared" si="676"/>
        <v>1964</v>
      </c>
      <c r="R4608" s="3">
        <f t="shared" si="670"/>
        <v>75</v>
      </c>
      <c r="S4608" s="3"/>
    </row>
    <row r="4609" spans="1:19" x14ac:dyDescent="0.25">
      <c r="A4609" s="4">
        <v>2.2824074074074101E-2</v>
      </c>
      <c r="B4609">
        <v>77</v>
      </c>
      <c r="C4609">
        <v>75</v>
      </c>
      <c r="D4609">
        <v>0.85770000000000002</v>
      </c>
      <c r="E4609" s="2">
        <f t="shared" si="674"/>
        <v>0.65895833333333331</v>
      </c>
      <c r="F4609" s="4">
        <f t="shared" si="671"/>
        <v>2.2071759259259194E-2</v>
      </c>
      <c r="G4609" s="3">
        <f t="shared" si="672"/>
        <v>47</v>
      </c>
      <c r="H4609">
        <f t="shared" si="673"/>
        <v>31</v>
      </c>
      <c r="I4609" s="8">
        <f t="shared" si="675"/>
        <v>1963</v>
      </c>
      <c r="P4609">
        <f t="shared" si="669"/>
        <v>0.85</v>
      </c>
      <c r="Q4609" s="3">
        <f t="shared" si="676"/>
        <v>1964</v>
      </c>
      <c r="R4609" s="3">
        <f t="shared" si="670"/>
        <v>75</v>
      </c>
      <c r="S4609" s="3"/>
    </row>
    <row r="4610" spans="1:19" x14ac:dyDescent="0.25">
      <c r="A4610" s="4">
        <v>2.2835648148148101E-2</v>
      </c>
      <c r="B4610">
        <v>77</v>
      </c>
      <c r="C4610">
        <v>75</v>
      </c>
      <c r="D4610">
        <v>0.85770000000000002</v>
      </c>
      <c r="E4610" s="2">
        <f t="shared" si="674"/>
        <v>0.65896990740740735</v>
      </c>
      <c r="F4610" s="4">
        <f t="shared" si="671"/>
        <v>2.2083333333333233E-2</v>
      </c>
      <c r="G4610" s="3">
        <f t="shared" si="672"/>
        <v>48</v>
      </c>
      <c r="H4610">
        <f t="shared" si="673"/>
        <v>31</v>
      </c>
      <c r="I4610" s="8">
        <f t="shared" si="675"/>
        <v>1964</v>
      </c>
      <c r="P4610">
        <f t="shared" si="669"/>
        <v>0.85</v>
      </c>
      <c r="Q4610" s="3">
        <f t="shared" si="676"/>
        <v>1964</v>
      </c>
      <c r="R4610" s="3">
        <f t="shared" si="670"/>
        <v>75</v>
      </c>
      <c r="S4610" s="3"/>
    </row>
    <row r="4611" spans="1:19" x14ac:dyDescent="0.25">
      <c r="A4611" s="4">
        <v>2.2835648148148101E-2</v>
      </c>
      <c r="B4611">
        <v>77</v>
      </c>
      <c r="C4611">
        <v>75</v>
      </c>
      <c r="D4611">
        <v>0.85770000000000002</v>
      </c>
      <c r="E4611" s="2">
        <f t="shared" si="674"/>
        <v>0.65896990740740735</v>
      </c>
      <c r="F4611" s="4">
        <f t="shared" si="671"/>
        <v>2.2083333333333233E-2</v>
      </c>
      <c r="G4611" s="3">
        <f t="shared" si="672"/>
        <v>48</v>
      </c>
      <c r="H4611">
        <f t="shared" si="673"/>
        <v>31</v>
      </c>
      <c r="I4611" s="8">
        <f t="shared" si="675"/>
        <v>1964</v>
      </c>
      <c r="P4611">
        <f t="shared" si="669"/>
        <v>0.85</v>
      </c>
      <c r="Q4611" s="3">
        <f t="shared" si="676"/>
        <v>1965</v>
      </c>
      <c r="R4611" s="3">
        <f t="shared" si="670"/>
        <v>75</v>
      </c>
      <c r="S4611" s="3"/>
    </row>
    <row r="4612" spans="1:19" x14ac:dyDescent="0.25">
      <c r="A4612" s="4">
        <v>2.2835648148148101E-2</v>
      </c>
      <c r="B4612">
        <v>77</v>
      </c>
      <c r="C4612">
        <v>75</v>
      </c>
      <c r="D4612">
        <v>0.85770000000000002</v>
      </c>
      <c r="E4612" s="2">
        <f t="shared" si="674"/>
        <v>0.65896990740740735</v>
      </c>
      <c r="F4612" s="4">
        <f t="shared" si="671"/>
        <v>2.2083333333333233E-2</v>
      </c>
      <c r="G4612" s="3">
        <f t="shared" si="672"/>
        <v>48</v>
      </c>
      <c r="H4612">
        <f t="shared" si="673"/>
        <v>31</v>
      </c>
      <c r="I4612" s="8">
        <f t="shared" si="675"/>
        <v>1964</v>
      </c>
      <c r="P4612">
        <f t="shared" si="669"/>
        <v>0.85</v>
      </c>
      <c r="Q4612" s="3">
        <f t="shared" si="676"/>
        <v>1965</v>
      </c>
      <c r="R4612" s="3">
        <f t="shared" si="670"/>
        <v>75</v>
      </c>
      <c r="S4612" s="3"/>
    </row>
    <row r="4613" spans="1:19" x14ac:dyDescent="0.25">
      <c r="A4613" s="4">
        <v>2.2835648148148101E-2</v>
      </c>
      <c r="B4613">
        <v>77</v>
      </c>
      <c r="C4613">
        <v>75</v>
      </c>
      <c r="D4613">
        <v>0.85</v>
      </c>
      <c r="E4613" s="2">
        <f t="shared" si="674"/>
        <v>0.65896990740740735</v>
      </c>
      <c r="F4613" s="4">
        <f t="shared" si="671"/>
        <v>2.2083333333333233E-2</v>
      </c>
      <c r="G4613" s="3">
        <f t="shared" si="672"/>
        <v>48</v>
      </c>
      <c r="H4613">
        <f t="shared" si="673"/>
        <v>31</v>
      </c>
      <c r="I4613" s="8">
        <f t="shared" si="675"/>
        <v>1964</v>
      </c>
      <c r="P4613">
        <f t="shared" si="669"/>
        <v>0.85</v>
      </c>
      <c r="Q4613" s="3">
        <f t="shared" si="676"/>
        <v>1965</v>
      </c>
      <c r="R4613" s="3">
        <f t="shared" si="670"/>
        <v>75</v>
      </c>
      <c r="S4613" s="3"/>
    </row>
    <row r="4614" spans="1:19" x14ac:dyDescent="0.25">
      <c r="A4614" s="4">
        <v>2.2835648148148101E-2</v>
      </c>
      <c r="B4614">
        <v>77</v>
      </c>
      <c r="C4614">
        <v>75</v>
      </c>
      <c r="D4614">
        <v>0.85</v>
      </c>
      <c r="E4614" s="2">
        <f t="shared" si="674"/>
        <v>0.65896990740740735</v>
      </c>
      <c r="F4614" s="4">
        <f t="shared" si="671"/>
        <v>2.2083333333333233E-2</v>
      </c>
      <c r="G4614" s="3">
        <f t="shared" si="672"/>
        <v>48</v>
      </c>
      <c r="H4614">
        <f t="shared" si="673"/>
        <v>31</v>
      </c>
      <c r="I4614" s="8">
        <f t="shared" si="675"/>
        <v>1964</v>
      </c>
      <c r="P4614">
        <f t="shared" si="669"/>
        <v>0.85440000000000005</v>
      </c>
      <c r="Q4614" s="3">
        <f t="shared" si="676"/>
        <v>1965</v>
      </c>
      <c r="R4614" s="3">
        <f t="shared" si="670"/>
        <v>75</v>
      </c>
      <c r="S4614" s="3"/>
    </row>
    <row r="4615" spans="1:19" x14ac:dyDescent="0.25">
      <c r="A4615" s="4">
        <v>2.2847222222222199E-2</v>
      </c>
      <c r="B4615">
        <v>77</v>
      </c>
      <c r="C4615">
        <v>75</v>
      </c>
      <c r="D4615">
        <v>0.85</v>
      </c>
      <c r="E4615" s="2">
        <f t="shared" si="674"/>
        <v>0.6589814814814815</v>
      </c>
      <c r="F4615" s="4">
        <f t="shared" si="671"/>
        <v>2.2094907407407383E-2</v>
      </c>
      <c r="G4615" s="3">
        <f t="shared" si="672"/>
        <v>49</v>
      </c>
      <c r="H4615">
        <f t="shared" si="673"/>
        <v>31</v>
      </c>
      <c r="I4615" s="8">
        <f t="shared" si="675"/>
        <v>1965</v>
      </c>
      <c r="P4615">
        <f t="shared" si="669"/>
        <v>0.85440000000000005</v>
      </c>
      <c r="Q4615" s="3">
        <f t="shared" si="676"/>
        <v>1965</v>
      </c>
      <c r="R4615" s="3">
        <f t="shared" si="670"/>
        <v>75</v>
      </c>
      <c r="S4615" s="3"/>
    </row>
    <row r="4616" spans="1:19" x14ac:dyDescent="0.25">
      <c r="A4616" s="4">
        <v>2.2847222222222199E-2</v>
      </c>
      <c r="B4616">
        <v>77</v>
      </c>
      <c r="C4616">
        <v>75</v>
      </c>
      <c r="D4616">
        <v>0.85</v>
      </c>
      <c r="E4616" s="2">
        <f t="shared" si="674"/>
        <v>0.6589814814814815</v>
      </c>
      <c r="F4616" s="4">
        <f t="shared" si="671"/>
        <v>2.2094907407407383E-2</v>
      </c>
      <c r="G4616" s="3">
        <f t="shared" si="672"/>
        <v>49</v>
      </c>
      <c r="H4616">
        <f t="shared" si="673"/>
        <v>31</v>
      </c>
      <c r="I4616" s="8">
        <f t="shared" si="675"/>
        <v>1965</v>
      </c>
      <c r="P4616">
        <f t="shared" si="669"/>
        <v>0.85440000000000005</v>
      </c>
      <c r="Q4616" s="3">
        <f t="shared" si="676"/>
        <v>1966</v>
      </c>
      <c r="R4616" s="3">
        <f t="shared" si="670"/>
        <v>75</v>
      </c>
      <c r="S4616" s="3"/>
    </row>
    <row r="4617" spans="1:19" x14ac:dyDescent="0.25">
      <c r="A4617" s="4">
        <v>2.2847222222222199E-2</v>
      </c>
      <c r="B4617">
        <v>77</v>
      </c>
      <c r="C4617">
        <v>75</v>
      </c>
      <c r="D4617">
        <v>0.85</v>
      </c>
      <c r="E4617" s="2">
        <f t="shared" si="674"/>
        <v>0.6589814814814815</v>
      </c>
      <c r="F4617" s="4">
        <f t="shared" si="671"/>
        <v>2.2094907407407383E-2</v>
      </c>
      <c r="G4617" s="3">
        <f t="shared" si="672"/>
        <v>49</v>
      </c>
      <c r="H4617">
        <f t="shared" si="673"/>
        <v>31</v>
      </c>
      <c r="I4617" s="8">
        <f t="shared" si="675"/>
        <v>1965</v>
      </c>
      <c r="P4617">
        <f t="shared" si="669"/>
        <v>0.85440000000000005</v>
      </c>
      <c r="Q4617" s="3">
        <f t="shared" si="676"/>
        <v>1966</v>
      </c>
      <c r="R4617" s="3">
        <f t="shared" si="670"/>
        <v>75</v>
      </c>
      <c r="S4617" s="3"/>
    </row>
    <row r="4618" spans="1:19" x14ac:dyDescent="0.25">
      <c r="A4618" s="4">
        <v>2.2847222222222199E-2</v>
      </c>
      <c r="B4618">
        <v>76</v>
      </c>
      <c r="C4618">
        <v>75</v>
      </c>
      <c r="D4618">
        <v>0.85440000000000005</v>
      </c>
      <c r="E4618" s="2">
        <f t="shared" si="674"/>
        <v>0.6589814814814815</v>
      </c>
      <c r="F4618" s="4">
        <f t="shared" si="671"/>
        <v>2.2094907407407383E-2</v>
      </c>
      <c r="G4618" s="3">
        <f t="shared" si="672"/>
        <v>49</v>
      </c>
      <c r="H4618">
        <f t="shared" si="673"/>
        <v>31</v>
      </c>
      <c r="I4618" s="8">
        <f t="shared" si="675"/>
        <v>1965</v>
      </c>
      <c r="P4618">
        <f t="shared" si="669"/>
        <v>0.85440000000000005</v>
      </c>
      <c r="Q4618" s="3">
        <f t="shared" si="676"/>
        <v>1966</v>
      </c>
      <c r="R4618" s="3">
        <f t="shared" si="670"/>
        <v>75</v>
      </c>
      <c r="S4618" s="3"/>
    </row>
    <row r="4619" spans="1:19" x14ac:dyDescent="0.25">
      <c r="A4619" s="4">
        <v>2.2847222222222199E-2</v>
      </c>
      <c r="B4619">
        <v>76</v>
      </c>
      <c r="C4619">
        <v>75</v>
      </c>
      <c r="D4619">
        <v>0.85440000000000005</v>
      </c>
      <c r="E4619" s="2">
        <f t="shared" si="674"/>
        <v>0.6589814814814815</v>
      </c>
      <c r="F4619" s="4">
        <f t="shared" si="671"/>
        <v>2.2094907407407383E-2</v>
      </c>
      <c r="G4619" s="3">
        <f t="shared" si="672"/>
        <v>49</v>
      </c>
      <c r="H4619">
        <f t="shared" si="673"/>
        <v>31</v>
      </c>
      <c r="I4619" s="8">
        <f t="shared" si="675"/>
        <v>1965</v>
      </c>
      <c r="P4619">
        <f t="shared" si="669"/>
        <v>0.83799999999999997</v>
      </c>
      <c r="Q4619" s="3">
        <f t="shared" si="676"/>
        <v>1966</v>
      </c>
      <c r="R4619" s="3">
        <f t="shared" si="670"/>
        <v>76</v>
      </c>
      <c r="S4619" s="3"/>
    </row>
    <row r="4620" spans="1:19" x14ac:dyDescent="0.25">
      <c r="A4620" s="4">
        <v>2.2858796296296301E-2</v>
      </c>
      <c r="B4620">
        <v>76</v>
      </c>
      <c r="C4620">
        <v>75</v>
      </c>
      <c r="D4620">
        <v>0.85440000000000005</v>
      </c>
      <c r="E4620" s="2">
        <f t="shared" si="674"/>
        <v>0.65899305555555554</v>
      </c>
      <c r="F4620" s="4">
        <f t="shared" si="671"/>
        <v>2.2106481481481421E-2</v>
      </c>
      <c r="G4620" s="3">
        <f t="shared" si="672"/>
        <v>50</v>
      </c>
      <c r="H4620">
        <f t="shared" si="673"/>
        <v>31</v>
      </c>
      <c r="I4620" s="8">
        <f t="shared" si="675"/>
        <v>1966</v>
      </c>
      <c r="P4620">
        <f t="shared" si="669"/>
        <v>0.83799999999999997</v>
      </c>
      <c r="Q4620" s="3">
        <f t="shared" si="676"/>
        <v>1966</v>
      </c>
      <c r="R4620" s="3">
        <f t="shared" si="670"/>
        <v>76</v>
      </c>
      <c r="S4620" s="3"/>
    </row>
    <row r="4621" spans="1:19" x14ac:dyDescent="0.25">
      <c r="A4621" s="4">
        <v>2.2858796296296301E-2</v>
      </c>
      <c r="B4621">
        <v>76</v>
      </c>
      <c r="C4621">
        <v>75</v>
      </c>
      <c r="D4621">
        <v>0.85440000000000005</v>
      </c>
      <c r="E4621" s="2">
        <f t="shared" si="674"/>
        <v>0.65899305555555554</v>
      </c>
      <c r="F4621" s="4">
        <f t="shared" si="671"/>
        <v>2.2106481481481421E-2</v>
      </c>
      <c r="G4621" s="3">
        <f t="shared" si="672"/>
        <v>50</v>
      </c>
      <c r="H4621">
        <f t="shared" si="673"/>
        <v>31</v>
      </c>
      <c r="I4621" s="8">
        <f t="shared" si="675"/>
        <v>1966</v>
      </c>
      <c r="P4621">
        <f t="shared" si="669"/>
        <v>0.83799999999999997</v>
      </c>
      <c r="Q4621" s="3">
        <f t="shared" si="676"/>
        <v>1967</v>
      </c>
      <c r="R4621" s="3">
        <f t="shared" si="670"/>
        <v>76</v>
      </c>
      <c r="S4621" s="3"/>
    </row>
    <row r="4622" spans="1:19" x14ac:dyDescent="0.25">
      <c r="A4622" s="4">
        <v>2.2858796296296301E-2</v>
      </c>
      <c r="B4622">
        <v>76</v>
      </c>
      <c r="C4622">
        <v>75</v>
      </c>
      <c r="D4622">
        <v>0.85440000000000005</v>
      </c>
      <c r="E4622" s="2">
        <f t="shared" si="674"/>
        <v>0.65899305555555554</v>
      </c>
      <c r="F4622" s="4">
        <f t="shared" si="671"/>
        <v>2.2106481481481421E-2</v>
      </c>
      <c r="G4622" s="3">
        <f t="shared" si="672"/>
        <v>50</v>
      </c>
      <c r="H4622">
        <f t="shared" si="673"/>
        <v>31</v>
      </c>
      <c r="I4622" s="8">
        <f t="shared" si="675"/>
        <v>1966</v>
      </c>
      <c r="P4622">
        <f t="shared" si="669"/>
        <v>0.83799999999999997</v>
      </c>
      <c r="Q4622" s="3">
        <f t="shared" si="676"/>
        <v>1967</v>
      </c>
      <c r="R4622" s="3">
        <f t="shared" si="670"/>
        <v>76</v>
      </c>
      <c r="S4622" s="3"/>
    </row>
    <row r="4623" spans="1:19" x14ac:dyDescent="0.25">
      <c r="A4623" s="4">
        <v>2.2858796296296301E-2</v>
      </c>
      <c r="B4623">
        <v>76</v>
      </c>
      <c r="C4623">
        <v>76</v>
      </c>
      <c r="D4623">
        <v>0.83799999999999997</v>
      </c>
      <c r="E4623" s="2">
        <f t="shared" si="674"/>
        <v>0.65899305555555554</v>
      </c>
      <c r="F4623" s="4">
        <f t="shared" si="671"/>
        <v>2.2106481481481421E-2</v>
      </c>
      <c r="G4623" s="3">
        <f t="shared" si="672"/>
        <v>50</v>
      </c>
      <c r="H4623">
        <f t="shared" si="673"/>
        <v>31</v>
      </c>
      <c r="I4623" s="8">
        <f t="shared" si="675"/>
        <v>1966</v>
      </c>
      <c r="P4623">
        <f t="shared" si="669"/>
        <v>0.83799999999999997</v>
      </c>
      <c r="Q4623" s="3">
        <f t="shared" si="676"/>
        <v>1967</v>
      </c>
      <c r="R4623" s="3">
        <f t="shared" si="670"/>
        <v>76</v>
      </c>
      <c r="S4623" s="3"/>
    </row>
    <row r="4624" spans="1:19" x14ac:dyDescent="0.25">
      <c r="A4624" s="4">
        <v>2.2858796296296301E-2</v>
      </c>
      <c r="B4624">
        <v>76</v>
      </c>
      <c r="C4624">
        <v>76</v>
      </c>
      <c r="D4624">
        <v>0.83799999999999997</v>
      </c>
      <c r="E4624" s="2">
        <f t="shared" si="674"/>
        <v>0.65899305555555554</v>
      </c>
      <c r="F4624" s="4">
        <f t="shared" si="671"/>
        <v>2.2106481481481421E-2</v>
      </c>
      <c r="G4624" s="3">
        <f t="shared" si="672"/>
        <v>50</v>
      </c>
      <c r="H4624">
        <f t="shared" si="673"/>
        <v>31</v>
      </c>
      <c r="I4624" s="8">
        <f t="shared" si="675"/>
        <v>1966</v>
      </c>
      <c r="P4624">
        <f t="shared" ref="P4624:P4687" si="677">D4628</f>
        <v>0.8125</v>
      </c>
      <c r="Q4624" s="3">
        <f t="shared" si="676"/>
        <v>1967</v>
      </c>
      <c r="R4624" s="3">
        <f t="shared" ref="R4624:R4687" si="678">C4628</f>
        <v>77</v>
      </c>
      <c r="S4624" s="3"/>
    </row>
    <row r="4625" spans="1:19" x14ac:dyDescent="0.25">
      <c r="A4625" s="4">
        <v>2.2870370370370399E-2</v>
      </c>
      <c r="B4625">
        <v>76</v>
      </c>
      <c r="C4625">
        <v>76</v>
      </c>
      <c r="D4625">
        <v>0.83799999999999997</v>
      </c>
      <c r="E4625" s="2">
        <f t="shared" si="674"/>
        <v>0.65900462962962969</v>
      </c>
      <c r="F4625" s="4">
        <f t="shared" si="671"/>
        <v>2.2118055555555571E-2</v>
      </c>
      <c r="G4625" s="3">
        <f t="shared" si="672"/>
        <v>51</v>
      </c>
      <c r="H4625">
        <f t="shared" si="673"/>
        <v>31</v>
      </c>
      <c r="I4625" s="8">
        <f t="shared" si="675"/>
        <v>1967</v>
      </c>
      <c r="P4625">
        <f t="shared" si="677"/>
        <v>0.8125</v>
      </c>
      <c r="Q4625" s="3">
        <f t="shared" si="676"/>
        <v>1967</v>
      </c>
      <c r="R4625" s="3">
        <f t="shared" si="678"/>
        <v>77</v>
      </c>
      <c r="S4625" s="3"/>
    </row>
    <row r="4626" spans="1:19" x14ac:dyDescent="0.25">
      <c r="A4626" s="4">
        <v>2.2870370370370399E-2</v>
      </c>
      <c r="B4626">
        <v>76</v>
      </c>
      <c r="C4626">
        <v>76</v>
      </c>
      <c r="D4626">
        <v>0.83799999999999997</v>
      </c>
      <c r="E4626" s="2">
        <f t="shared" si="674"/>
        <v>0.65900462962962969</v>
      </c>
      <c r="F4626" s="4">
        <f t="shared" si="671"/>
        <v>2.2118055555555571E-2</v>
      </c>
      <c r="G4626" s="3">
        <f t="shared" si="672"/>
        <v>51</v>
      </c>
      <c r="H4626">
        <f t="shared" si="673"/>
        <v>31</v>
      </c>
      <c r="I4626" s="8">
        <f t="shared" si="675"/>
        <v>1967</v>
      </c>
      <c r="P4626">
        <f t="shared" si="677"/>
        <v>0.8125</v>
      </c>
      <c r="Q4626" s="3">
        <f t="shared" si="676"/>
        <v>1968</v>
      </c>
      <c r="R4626" s="3">
        <f t="shared" si="678"/>
        <v>77</v>
      </c>
      <c r="S4626" s="3"/>
    </row>
    <row r="4627" spans="1:19" x14ac:dyDescent="0.25">
      <c r="A4627" s="4">
        <v>2.2870370370370399E-2</v>
      </c>
      <c r="B4627">
        <v>76</v>
      </c>
      <c r="C4627">
        <v>76</v>
      </c>
      <c r="D4627">
        <v>0.83799999999999997</v>
      </c>
      <c r="E4627" s="2">
        <f t="shared" si="674"/>
        <v>0.65900462962962969</v>
      </c>
      <c r="F4627" s="4">
        <f t="shared" ref="F4627:F4690" si="679">E4627-$E$19</f>
        <v>2.2118055555555571E-2</v>
      </c>
      <c r="G4627" s="3">
        <f t="shared" ref="G4627:G4690" si="680">SECOND(F4627)</f>
        <v>51</v>
      </c>
      <c r="H4627">
        <f t="shared" ref="H4627:H4690" si="681">MINUTE(F4627)</f>
        <v>31</v>
      </c>
      <c r="I4627" s="8">
        <f t="shared" si="675"/>
        <v>1967</v>
      </c>
      <c r="P4627">
        <f t="shared" si="677"/>
        <v>0.8125</v>
      </c>
      <c r="Q4627" s="3">
        <f t="shared" si="676"/>
        <v>1968</v>
      </c>
      <c r="R4627" s="3">
        <f t="shared" si="678"/>
        <v>77</v>
      </c>
      <c r="S4627" s="3"/>
    </row>
    <row r="4628" spans="1:19" x14ac:dyDescent="0.25">
      <c r="A4628" s="4">
        <v>2.2870370370370399E-2</v>
      </c>
      <c r="B4628">
        <v>77</v>
      </c>
      <c r="C4628">
        <v>77</v>
      </c>
      <c r="D4628">
        <v>0.8125</v>
      </c>
      <c r="E4628" s="2">
        <f t="shared" ref="E4628:E4691" si="682">$C$12+A4628</f>
        <v>0.65900462962962969</v>
      </c>
      <c r="F4628" s="4">
        <f t="shared" si="679"/>
        <v>2.2118055555555571E-2</v>
      </c>
      <c r="G4628" s="3">
        <f t="shared" si="680"/>
        <v>51</v>
      </c>
      <c r="H4628">
        <f t="shared" si="681"/>
        <v>31</v>
      </c>
      <c r="I4628" s="8">
        <f t="shared" ref="I4628:I4691" si="683">H4628*60+G4628+SECOND($C$13)+MINUTE($C$13)*60</f>
        <v>1967</v>
      </c>
      <c r="P4628">
        <f t="shared" si="677"/>
        <v>0.8125</v>
      </c>
      <c r="Q4628" s="3">
        <f t="shared" si="676"/>
        <v>1968</v>
      </c>
      <c r="R4628" s="3">
        <f t="shared" si="678"/>
        <v>77</v>
      </c>
      <c r="S4628" s="3"/>
    </row>
    <row r="4629" spans="1:19" x14ac:dyDescent="0.25">
      <c r="A4629" s="4">
        <v>2.2870370370370399E-2</v>
      </c>
      <c r="B4629">
        <v>77</v>
      </c>
      <c r="C4629">
        <v>77</v>
      </c>
      <c r="D4629">
        <v>0.8125</v>
      </c>
      <c r="E4629" s="2">
        <f t="shared" si="682"/>
        <v>0.65900462962962969</v>
      </c>
      <c r="F4629" s="4">
        <f t="shared" si="679"/>
        <v>2.2118055555555571E-2</v>
      </c>
      <c r="G4629" s="3">
        <f t="shared" si="680"/>
        <v>51</v>
      </c>
      <c r="H4629">
        <f t="shared" si="681"/>
        <v>31</v>
      </c>
      <c r="I4629" s="8">
        <f t="shared" si="683"/>
        <v>1967</v>
      </c>
      <c r="P4629">
        <f t="shared" si="677"/>
        <v>0.79410000000000003</v>
      </c>
      <c r="Q4629" s="3">
        <f t="shared" si="676"/>
        <v>1968</v>
      </c>
      <c r="R4629" s="3">
        <f t="shared" si="678"/>
        <v>77</v>
      </c>
      <c r="S4629" s="3"/>
    </row>
    <row r="4630" spans="1:19" x14ac:dyDescent="0.25">
      <c r="A4630" s="4">
        <v>2.2881944444444399E-2</v>
      </c>
      <c r="B4630">
        <v>77</v>
      </c>
      <c r="C4630">
        <v>77</v>
      </c>
      <c r="D4630">
        <v>0.8125</v>
      </c>
      <c r="E4630" s="2">
        <f t="shared" si="682"/>
        <v>0.65901620370370362</v>
      </c>
      <c r="F4630" s="4">
        <f t="shared" si="679"/>
        <v>2.2129629629629499E-2</v>
      </c>
      <c r="G4630" s="3">
        <f t="shared" si="680"/>
        <v>52</v>
      </c>
      <c r="H4630">
        <f t="shared" si="681"/>
        <v>31</v>
      </c>
      <c r="I4630" s="8">
        <f t="shared" si="683"/>
        <v>1968</v>
      </c>
      <c r="P4630">
        <f t="shared" si="677"/>
        <v>0.79410000000000003</v>
      </c>
      <c r="Q4630" s="3">
        <f t="shared" si="676"/>
        <v>1968</v>
      </c>
      <c r="R4630" s="3">
        <f t="shared" si="678"/>
        <v>77</v>
      </c>
      <c r="S4630" s="3"/>
    </row>
    <row r="4631" spans="1:19" x14ac:dyDescent="0.25">
      <c r="A4631" s="4">
        <v>2.2881944444444399E-2</v>
      </c>
      <c r="B4631">
        <v>77</v>
      </c>
      <c r="C4631">
        <v>77</v>
      </c>
      <c r="D4631">
        <v>0.8125</v>
      </c>
      <c r="E4631" s="2">
        <f t="shared" si="682"/>
        <v>0.65901620370370362</v>
      </c>
      <c r="F4631" s="4">
        <f t="shared" si="679"/>
        <v>2.2129629629629499E-2</v>
      </c>
      <c r="G4631" s="3">
        <f t="shared" si="680"/>
        <v>52</v>
      </c>
      <c r="H4631">
        <f t="shared" si="681"/>
        <v>31</v>
      </c>
      <c r="I4631" s="8">
        <f t="shared" si="683"/>
        <v>1968</v>
      </c>
      <c r="P4631">
        <f t="shared" si="677"/>
        <v>0.79410000000000003</v>
      </c>
      <c r="Q4631" s="3">
        <f t="shared" si="676"/>
        <v>1969</v>
      </c>
      <c r="R4631" s="3">
        <f t="shared" si="678"/>
        <v>77</v>
      </c>
      <c r="S4631" s="3"/>
    </row>
    <row r="4632" spans="1:19" x14ac:dyDescent="0.25">
      <c r="A4632" s="4">
        <v>2.2881944444444399E-2</v>
      </c>
      <c r="B4632">
        <v>77</v>
      </c>
      <c r="C4632">
        <v>77</v>
      </c>
      <c r="D4632">
        <v>0.8125</v>
      </c>
      <c r="E4632" s="2">
        <f t="shared" si="682"/>
        <v>0.65901620370370362</v>
      </c>
      <c r="F4632" s="4">
        <f t="shared" si="679"/>
        <v>2.2129629629629499E-2</v>
      </c>
      <c r="G4632" s="3">
        <f t="shared" si="680"/>
        <v>52</v>
      </c>
      <c r="H4632">
        <f t="shared" si="681"/>
        <v>31</v>
      </c>
      <c r="I4632" s="8">
        <f t="shared" si="683"/>
        <v>1968</v>
      </c>
      <c r="P4632">
        <f t="shared" si="677"/>
        <v>0.79410000000000003</v>
      </c>
      <c r="Q4632" s="3">
        <f t="shared" si="676"/>
        <v>1969</v>
      </c>
      <c r="R4632" s="3">
        <f t="shared" si="678"/>
        <v>77</v>
      </c>
      <c r="S4632" s="3"/>
    </row>
    <row r="4633" spans="1:19" x14ac:dyDescent="0.25">
      <c r="A4633" s="4">
        <v>2.2881944444444399E-2</v>
      </c>
      <c r="B4633">
        <v>78</v>
      </c>
      <c r="C4633">
        <v>77</v>
      </c>
      <c r="D4633">
        <v>0.79410000000000003</v>
      </c>
      <c r="E4633" s="2">
        <f t="shared" si="682"/>
        <v>0.65901620370370362</v>
      </c>
      <c r="F4633" s="4">
        <f t="shared" si="679"/>
        <v>2.2129629629629499E-2</v>
      </c>
      <c r="G4633" s="3">
        <f t="shared" si="680"/>
        <v>52</v>
      </c>
      <c r="H4633">
        <f t="shared" si="681"/>
        <v>31</v>
      </c>
      <c r="I4633" s="8">
        <f t="shared" si="683"/>
        <v>1968</v>
      </c>
      <c r="P4633">
        <f t="shared" si="677"/>
        <v>0.79410000000000003</v>
      </c>
      <c r="Q4633" s="3">
        <f t="shared" si="676"/>
        <v>1969</v>
      </c>
      <c r="R4633" s="3">
        <f t="shared" si="678"/>
        <v>77</v>
      </c>
      <c r="S4633" s="3"/>
    </row>
    <row r="4634" spans="1:19" x14ac:dyDescent="0.25">
      <c r="A4634" s="4">
        <v>2.2881944444444399E-2</v>
      </c>
      <c r="B4634">
        <v>78</v>
      </c>
      <c r="C4634">
        <v>77</v>
      </c>
      <c r="D4634">
        <v>0.79410000000000003</v>
      </c>
      <c r="E4634" s="2">
        <f t="shared" si="682"/>
        <v>0.65901620370370362</v>
      </c>
      <c r="F4634" s="4">
        <f t="shared" si="679"/>
        <v>2.2129629629629499E-2</v>
      </c>
      <c r="G4634" s="3">
        <f t="shared" si="680"/>
        <v>52</v>
      </c>
      <c r="H4634">
        <f t="shared" si="681"/>
        <v>31</v>
      </c>
      <c r="I4634" s="8">
        <f t="shared" si="683"/>
        <v>1968</v>
      </c>
      <c r="P4634">
        <f t="shared" si="677"/>
        <v>0.79479999999999995</v>
      </c>
      <c r="Q4634" s="3">
        <f t="shared" si="676"/>
        <v>1969</v>
      </c>
      <c r="R4634" s="3">
        <f t="shared" si="678"/>
        <v>77</v>
      </c>
      <c r="S4634" s="3"/>
    </row>
    <row r="4635" spans="1:19" x14ac:dyDescent="0.25">
      <c r="A4635" s="4">
        <v>2.2893518518518501E-2</v>
      </c>
      <c r="B4635">
        <v>78</v>
      </c>
      <c r="C4635">
        <v>77</v>
      </c>
      <c r="D4635">
        <v>0.79410000000000003</v>
      </c>
      <c r="E4635" s="2">
        <f t="shared" si="682"/>
        <v>0.65902777777777777</v>
      </c>
      <c r="F4635" s="4">
        <f t="shared" si="679"/>
        <v>2.2141203703703649E-2</v>
      </c>
      <c r="G4635" s="3">
        <f t="shared" si="680"/>
        <v>53</v>
      </c>
      <c r="H4635">
        <f t="shared" si="681"/>
        <v>31</v>
      </c>
      <c r="I4635" s="8">
        <f t="shared" si="683"/>
        <v>1969</v>
      </c>
      <c r="P4635">
        <f t="shared" si="677"/>
        <v>0.79479999999999995</v>
      </c>
      <c r="Q4635" s="3">
        <f t="shared" si="676"/>
        <v>1969</v>
      </c>
      <c r="R4635" s="3">
        <f t="shared" si="678"/>
        <v>77</v>
      </c>
      <c r="S4635" s="3"/>
    </row>
    <row r="4636" spans="1:19" x14ac:dyDescent="0.25">
      <c r="A4636" s="4">
        <v>2.2893518518518501E-2</v>
      </c>
      <c r="B4636">
        <v>78</v>
      </c>
      <c r="C4636">
        <v>77</v>
      </c>
      <c r="D4636">
        <v>0.79410000000000003</v>
      </c>
      <c r="E4636" s="2">
        <f t="shared" si="682"/>
        <v>0.65902777777777777</v>
      </c>
      <c r="F4636" s="4">
        <f t="shared" si="679"/>
        <v>2.2141203703703649E-2</v>
      </c>
      <c r="G4636" s="3">
        <f t="shared" si="680"/>
        <v>53</v>
      </c>
      <c r="H4636">
        <f t="shared" si="681"/>
        <v>31</v>
      </c>
      <c r="I4636" s="8">
        <f t="shared" si="683"/>
        <v>1969</v>
      </c>
      <c r="P4636">
        <f t="shared" si="677"/>
        <v>0.79479999999999995</v>
      </c>
      <c r="Q4636" s="3">
        <f t="shared" si="676"/>
        <v>1970</v>
      </c>
      <c r="R4636" s="3">
        <f t="shared" si="678"/>
        <v>77</v>
      </c>
      <c r="S4636" s="3"/>
    </row>
    <row r="4637" spans="1:19" x14ac:dyDescent="0.25">
      <c r="A4637" s="4">
        <v>2.2893518518518501E-2</v>
      </c>
      <c r="B4637">
        <v>78</v>
      </c>
      <c r="C4637">
        <v>77</v>
      </c>
      <c r="D4637">
        <v>0.79410000000000003</v>
      </c>
      <c r="E4637" s="2">
        <f t="shared" si="682"/>
        <v>0.65902777777777777</v>
      </c>
      <c r="F4637" s="4">
        <f t="shared" si="679"/>
        <v>2.2141203703703649E-2</v>
      </c>
      <c r="G4637" s="3">
        <f t="shared" si="680"/>
        <v>53</v>
      </c>
      <c r="H4637">
        <f t="shared" si="681"/>
        <v>31</v>
      </c>
      <c r="I4637" s="8">
        <f t="shared" si="683"/>
        <v>1969</v>
      </c>
      <c r="P4637">
        <f t="shared" si="677"/>
        <v>0.79479999999999995</v>
      </c>
      <c r="Q4637" s="3">
        <f t="shared" si="676"/>
        <v>1970</v>
      </c>
      <c r="R4637" s="3">
        <f t="shared" si="678"/>
        <v>77</v>
      </c>
      <c r="S4637" s="3"/>
    </row>
    <row r="4638" spans="1:19" x14ac:dyDescent="0.25">
      <c r="A4638" s="4">
        <v>2.2893518518518501E-2</v>
      </c>
      <c r="B4638">
        <v>77</v>
      </c>
      <c r="C4638">
        <v>77</v>
      </c>
      <c r="D4638">
        <v>0.79479999999999995</v>
      </c>
      <c r="E4638" s="2">
        <f t="shared" si="682"/>
        <v>0.65902777777777777</v>
      </c>
      <c r="F4638" s="4">
        <f t="shared" si="679"/>
        <v>2.2141203703703649E-2</v>
      </c>
      <c r="G4638" s="3">
        <f t="shared" si="680"/>
        <v>53</v>
      </c>
      <c r="H4638">
        <f t="shared" si="681"/>
        <v>31</v>
      </c>
      <c r="I4638" s="8">
        <f t="shared" si="683"/>
        <v>1969</v>
      </c>
      <c r="P4638">
        <f t="shared" si="677"/>
        <v>0.79479999999999995</v>
      </c>
      <c r="Q4638" s="3">
        <f t="shared" si="676"/>
        <v>1970</v>
      </c>
      <c r="R4638" s="3">
        <f t="shared" si="678"/>
        <v>77</v>
      </c>
      <c r="S4638" s="3"/>
    </row>
    <row r="4639" spans="1:19" x14ac:dyDescent="0.25">
      <c r="A4639" s="4">
        <v>2.2893518518518501E-2</v>
      </c>
      <c r="B4639">
        <v>77</v>
      </c>
      <c r="C4639">
        <v>77</v>
      </c>
      <c r="D4639">
        <v>0.79479999999999995</v>
      </c>
      <c r="E4639" s="2">
        <f t="shared" si="682"/>
        <v>0.65902777777777777</v>
      </c>
      <c r="F4639" s="4">
        <f t="shared" si="679"/>
        <v>2.2141203703703649E-2</v>
      </c>
      <c r="G4639" s="3">
        <f t="shared" si="680"/>
        <v>53</v>
      </c>
      <c r="H4639">
        <f t="shared" si="681"/>
        <v>31</v>
      </c>
      <c r="I4639" s="8">
        <f t="shared" si="683"/>
        <v>1969</v>
      </c>
      <c r="P4639">
        <f t="shared" si="677"/>
        <v>0.77980000000000005</v>
      </c>
      <c r="Q4639" s="3">
        <f t="shared" si="676"/>
        <v>1970</v>
      </c>
      <c r="R4639" s="3">
        <f t="shared" si="678"/>
        <v>78</v>
      </c>
      <c r="S4639" s="3"/>
    </row>
    <row r="4640" spans="1:19" x14ac:dyDescent="0.25">
      <c r="A4640" s="4">
        <v>2.2905092592592598E-2</v>
      </c>
      <c r="B4640">
        <v>77</v>
      </c>
      <c r="C4640">
        <v>77</v>
      </c>
      <c r="D4640">
        <v>0.79479999999999995</v>
      </c>
      <c r="E4640" s="2">
        <f t="shared" si="682"/>
        <v>0.65903935185185181</v>
      </c>
      <c r="F4640" s="4">
        <f t="shared" si="679"/>
        <v>2.2152777777777688E-2</v>
      </c>
      <c r="G4640" s="3">
        <f t="shared" si="680"/>
        <v>54</v>
      </c>
      <c r="H4640">
        <f t="shared" si="681"/>
        <v>31</v>
      </c>
      <c r="I4640" s="8">
        <f t="shared" si="683"/>
        <v>1970</v>
      </c>
      <c r="P4640">
        <f t="shared" si="677"/>
        <v>0.77980000000000005</v>
      </c>
      <c r="Q4640" s="3">
        <f t="shared" si="676"/>
        <v>1970</v>
      </c>
      <c r="R4640" s="3">
        <f t="shared" si="678"/>
        <v>78</v>
      </c>
      <c r="S4640" s="3"/>
    </row>
    <row r="4641" spans="1:19" x14ac:dyDescent="0.25">
      <c r="A4641" s="4">
        <v>2.2905092592592598E-2</v>
      </c>
      <c r="B4641">
        <v>77</v>
      </c>
      <c r="C4641">
        <v>77</v>
      </c>
      <c r="D4641">
        <v>0.79479999999999995</v>
      </c>
      <c r="E4641" s="2">
        <f t="shared" si="682"/>
        <v>0.65903935185185181</v>
      </c>
      <c r="F4641" s="4">
        <f t="shared" si="679"/>
        <v>2.2152777777777688E-2</v>
      </c>
      <c r="G4641" s="3">
        <f t="shared" si="680"/>
        <v>54</v>
      </c>
      <c r="H4641">
        <f t="shared" si="681"/>
        <v>31</v>
      </c>
      <c r="I4641" s="8">
        <f t="shared" si="683"/>
        <v>1970</v>
      </c>
      <c r="P4641">
        <f t="shared" si="677"/>
        <v>0.77980000000000005</v>
      </c>
      <c r="Q4641" s="3">
        <f t="shared" si="676"/>
        <v>1971</v>
      </c>
      <c r="R4641" s="3">
        <f t="shared" si="678"/>
        <v>78</v>
      </c>
      <c r="S4641" s="3"/>
    </row>
    <row r="4642" spans="1:19" x14ac:dyDescent="0.25">
      <c r="A4642" s="4">
        <v>2.2905092592592598E-2</v>
      </c>
      <c r="B4642">
        <v>77</v>
      </c>
      <c r="C4642">
        <v>77</v>
      </c>
      <c r="D4642">
        <v>0.79479999999999995</v>
      </c>
      <c r="E4642" s="2">
        <f t="shared" si="682"/>
        <v>0.65903935185185181</v>
      </c>
      <c r="F4642" s="4">
        <f t="shared" si="679"/>
        <v>2.2152777777777688E-2</v>
      </c>
      <c r="G4642" s="3">
        <f t="shared" si="680"/>
        <v>54</v>
      </c>
      <c r="H4642">
        <f t="shared" si="681"/>
        <v>31</v>
      </c>
      <c r="I4642" s="8">
        <f t="shared" si="683"/>
        <v>1970</v>
      </c>
      <c r="P4642">
        <f t="shared" si="677"/>
        <v>0.77980000000000005</v>
      </c>
      <c r="Q4642" s="3">
        <f t="shared" si="676"/>
        <v>1971</v>
      </c>
      <c r="R4642" s="3">
        <f t="shared" si="678"/>
        <v>78</v>
      </c>
      <c r="S4642" s="3"/>
    </row>
    <row r="4643" spans="1:19" x14ac:dyDescent="0.25">
      <c r="A4643" s="4">
        <v>2.2905092592592598E-2</v>
      </c>
      <c r="B4643">
        <v>75</v>
      </c>
      <c r="C4643">
        <v>78</v>
      </c>
      <c r="D4643">
        <v>0.77980000000000005</v>
      </c>
      <c r="E4643" s="2">
        <f t="shared" si="682"/>
        <v>0.65903935185185181</v>
      </c>
      <c r="F4643" s="4">
        <f t="shared" si="679"/>
        <v>2.2152777777777688E-2</v>
      </c>
      <c r="G4643" s="3">
        <f t="shared" si="680"/>
        <v>54</v>
      </c>
      <c r="H4643">
        <f t="shared" si="681"/>
        <v>31</v>
      </c>
      <c r="I4643" s="8">
        <f t="shared" si="683"/>
        <v>1970</v>
      </c>
      <c r="P4643">
        <f t="shared" si="677"/>
        <v>0.77980000000000005</v>
      </c>
      <c r="Q4643" s="3">
        <f t="shared" si="676"/>
        <v>1971</v>
      </c>
      <c r="R4643" s="3">
        <f t="shared" si="678"/>
        <v>78</v>
      </c>
      <c r="S4643" s="3"/>
    </row>
    <row r="4644" spans="1:19" x14ac:dyDescent="0.25">
      <c r="A4644" s="4">
        <v>2.2905092592592598E-2</v>
      </c>
      <c r="B4644">
        <v>75</v>
      </c>
      <c r="C4644">
        <v>78</v>
      </c>
      <c r="D4644">
        <v>0.77980000000000005</v>
      </c>
      <c r="E4644" s="2">
        <f t="shared" si="682"/>
        <v>0.65903935185185181</v>
      </c>
      <c r="F4644" s="4">
        <f t="shared" si="679"/>
        <v>2.2152777777777688E-2</v>
      </c>
      <c r="G4644" s="3">
        <f t="shared" si="680"/>
        <v>54</v>
      </c>
      <c r="H4644">
        <f t="shared" si="681"/>
        <v>31</v>
      </c>
      <c r="I4644" s="8">
        <f t="shared" si="683"/>
        <v>1970</v>
      </c>
      <c r="P4644">
        <f t="shared" si="677"/>
        <v>0.75829999999999997</v>
      </c>
      <c r="Q4644" s="3">
        <f t="shared" si="676"/>
        <v>1971</v>
      </c>
      <c r="R4644" s="3">
        <f t="shared" si="678"/>
        <v>79</v>
      </c>
      <c r="S4644" s="3"/>
    </row>
    <row r="4645" spans="1:19" x14ac:dyDescent="0.25">
      <c r="A4645" s="4">
        <v>2.29166666666667E-2</v>
      </c>
      <c r="B4645">
        <v>75</v>
      </c>
      <c r="C4645">
        <v>78</v>
      </c>
      <c r="D4645">
        <v>0.77980000000000005</v>
      </c>
      <c r="E4645" s="2">
        <f t="shared" si="682"/>
        <v>0.65905092592592596</v>
      </c>
      <c r="F4645" s="4">
        <f t="shared" si="679"/>
        <v>2.2164351851851838E-2</v>
      </c>
      <c r="G4645" s="3">
        <f t="shared" si="680"/>
        <v>55</v>
      </c>
      <c r="H4645">
        <f t="shared" si="681"/>
        <v>31</v>
      </c>
      <c r="I4645" s="8">
        <f t="shared" si="683"/>
        <v>1971</v>
      </c>
      <c r="P4645">
        <f t="shared" si="677"/>
        <v>0.75829999999999997</v>
      </c>
      <c r="Q4645" s="3">
        <f t="shared" si="676"/>
        <v>1972</v>
      </c>
      <c r="R4645" s="3">
        <f t="shared" si="678"/>
        <v>79</v>
      </c>
      <c r="S4645" s="3"/>
    </row>
    <row r="4646" spans="1:19" x14ac:dyDescent="0.25">
      <c r="A4646" s="4">
        <v>2.29166666666667E-2</v>
      </c>
      <c r="B4646">
        <v>75</v>
      </c>
      <c r="C4646">
        <v>78</v>
      </c>
      <c r="D4646">
        <v>0.77980000000000005</v>
      </c>
      <c r="E4646" s="2">
        <f t="shared" si="682"/>
        <v>0.65905092592592596</v>
      </c>
      <c r="F4646" s="4">
        <f t="shared" si="679"/>
        <v>2.2164351851851838E-2</v>
      </c>
      <c r="G4646" s="3">
        <f t="shared" si="680"/>
        <v>55</v>
      </c>
      <c r="H4646">
        <f t="shared" si="681"/>
        <v>31</v>
      </c>
      <c r="I4646" s="8">
        <f t="shared" si="683"/>
        <v>1971</v>
      </c>
      <c r="P4646">
        <f t="shared" si="677"/>
        <v>0.75829999999999997</v>
      </c>
      <c r="Q4646" s="3">
        <f t="shared" si="676"/>
        <v>1972</v>
      </c>
      <c r="R4646" s="3">
        <f t="shared" si="678"/>
        <v>79</v>
      </c>
      <c r="S4646" s="3"/>
    </row>
    <row r="4647" spans="1:19" x14ac:dyDescent="0.25">
      <c r="A4647" s="4">
        <v>2.29166666666667E-2</v>
      </c>
      <c r="B4647">
        <v>75</v>
      </c>
      <c r="C4647">
        <v>78</v>
      </c>
      <c r="D4647">
        <v>0.77980000000000005</v>
      </c>
      <c r="E4647" s="2">
        <f t="shared" si="682"/>
        <v>0.65905092592592596</v>
      </c>
      <c r="F4647" s="4">
        <f t="shared" si="679"/>
        <v>2.2164351851851838E-2</v>
      </c>
      <c r="G4647" s="3">
        <f t="shared" si="680"/>
        <v>55</v>
      </c>
      <c r="H4647">
        <f t="shared" si="681"/>
        <v>31</v>
      </c>
      <c r="I4647" s="8">
        <f t="shared" si="683"/>
        <v>1971</v>
      </c>
      <c r="P4647">
        <f t="shared" si="677"/>
        <v>0.75829999999999997</v>
      </c>
      <c r="Q4647" s="3">
        <f t="shared" si="676"/>
        <v>1972</v>
      </c>
      <c r="R4647" s="3">
        <f t="shared" si="678"/>
        <v>79</v>
      </c>
      <c r="S4647" s="3"/>
    </row>
    <row r="4648" spans="1:19" x14ac:dyDescent="0.25">
      <c r="A4648" s="4">
        <v>2.29166666666667E-2</v>
      </c>
      <c r="B4648">
        <v>76</v>
      </c>
      <c r="C4648">
        <v>79</v>
      </c>
      <c r="D4648">
        <v>0.75829999999999997</v>
      </c>
      <c r="E4648" s="2">
        <f t="shared" si="682"/>
        <v>0.65905092592592596</v>
      </c>
      <c r="F4648" s="4">
        <f t="shared" si="679"/>
        <v>2.2164351851851838E-2</v>
      </c>
      <c r="G4648" s="3">
        <f t="shared" si="680"/>
        <v>55</v>
      </c>
      <c r="H4648">
        <f t="shared" si="681"/>
        <v>31</v>
      </c>
      <c r="I4648" s="8">
        <f t="shared" si="683"/>
        <v>1971</v>
      </c>
      <c r="P4648">
        <f t="shared" si="677"/>
        <v>0.75829999999999997</v>
      </c>
      <c r="Q4648" s="3">
        <f t="shared" si="676"/>
        <v>1972</v>
      </c>
      <c r="R4648" s="3">
        <f t="shared" si="678"/>
        <v>79</v>
      </c>
      <c r="S4648" s="3"/>
    </row>
    <row r="4649" spans="1:19" x14ac:dyDescent="0.25">
      <c r="A4649" s="4">
        <v>2.29282407407407E-2</v>
      </c>
      <c r="B4649">
        <v>76</v>
      </c>
      <c r="C4649">
        <v>79</v>
      </c>
      <c r="D4649">
        <v>0.75829999999999997</v>
      </c>
      <c r="E4649" s="2">
        <f t="shared" si="682"/>
        <v>0.6590625</v>
      </c>
      <c r="F4649" s="4">
        <f t="shared" si="679"/>
        <v>2.2175925925925877E-2</v>
      </c>
      <c r="G4649" s="3">
        <f t="shared" si="680"/>
        <v>56</v>
      </c>
      <c r="H4649">
        <f t="shared" si="681"/>
        <v>31</v>
      </c>
      <c r="I4649" s="8">
        <f t="shared" si="683"/>
        <v>1972</v>
      </c>
      <c r="P4649">
        <f t="shared" si="677"/>
        <v>0.7319</v>
      </c>
      <c r="Q4649" s="3">
        <f t="shared" si="676"/>
        <v>1972</v>
      </c>
      <c r="R4649" s="3">
        <f t="shared" si="678"/>
        <v>80</v>
      </c>
      <c r="S4649" s="3"/>
    </row>
    <row r="4650" spans="1:19" x14ac:dyDescent="0.25">
      <c r="A4650" s="4">
        <v>2.29282407407407E-2</v>
      </c>
      <c r="B4650">
        <v>76</v>
      </c>
      <c r="C4650">
        <v>79</v>
      </c>
      <c r="D4650">
        <v>0.75829999999999997</v>
      </c>
      <c r="E4650" s="2">
        <f t="shared" si="682"/>
        <v>0.6590625</v>
      </c>
      <c r="F4650" s="4">
        <f t="shared" si="679"/>
        <v>2.2175925925925877E-2</v>
      </c>
      <c r="G4650" s="3">
        <f t="shared" si="680"/>
        <v>56</v>
      </c>
      <c r="H4650">
        <f t="shared" si="681"/>
        <v>31</v>
      </c>
      <c r="I4650" s="8">
        <f t="shared" si="683"/>
        <v>1972</v>
      </c>
      <c r="P4650">
        <f t="shared" si="677"/>
        <v>0.7319</v>
      </c>
      <c r="Q4650" s="3">
        <f t="shared" si="676"/>
        <v>1972</v>
      </c>
      <c r="R4650" s="3">
        <f t="shared" si="678"/>
        <v>80</v>
      </c>
      <c r="S4650" s="3"/>
    </row>
    <row r="4651" spans="1:19" x14ac:dyDescent="0.25">
      <c r="A4651" s="4">
        <v>2.29282407407407E-2</v>
      </c>
      <c r="B4651">
        <v>76</v>
      </c>
      <c r="C4651">
        <v>79</v>
      </c>
      <c r="D4651">
        <v>0.75829999999999997</v>
      </c>
      <c r="E4651" s="2">
        <f t="shared" si="682"/>
        <v>0.6590625</v>
      </c>
      <c r="F4651" s="4">
        <f t="shared" si="679"/>
        <v>2.2175925925925877E-2</v>
      </c>
      <c r="G4651" s="3">
        <f t="shared" si="680"/>
        <v>56</v>
      </c>
      <c r="H4651">
        <f t="shared" si="681"/>
        <v>31</v>
      </c>
      <c r="I4651" s="8">
        <f t="shared" si="683"/>
        <v>1972</v>
      </c>
      <c r="P4651">
        <f t="shared" si="677"/>
        <v>0.7319</v>
      </c>
      <c r="Q4651" s="3">
        <f t="shared" si="676"/>
        <v>1973</v>
      </c>
      <c r="R4651" s="3">
        <f t="shared" si="678"/>
        <v>80</v>
      </c>
      <c r="S4651" s="3"/>
    </row>
    <row r="4652" spans="1:19" x14ac:dyDescent="0.25">
      <c r="A4652" s="4">
        <v>2.29282407407407E-2</v>
      </c>
      <c r="B4652">
        <v>76</v>
      </c>
      <c r="C4652">
        <v>79</v>
      </c>
      <c r="D4652">
        <v>0.75829999999999997</v>
      </c>
      <c r="E4652" s="2">
        <f t="shared" si="682"/>
        <v>0.6590625</v>
      </c>
      <c r="F4652" s="4">
        <f t="shared" si="679"/>
        <v>2.2175925925925877E-2</v>
      </c>
      <c r="G4652" s="3">
        <f t="shared" si="680"/>
        <v>56</v>
      </c>
      <c r="H4652">
        <f t="shared" si="681"/>
        <v>31</v>
      </c>
      <c r="I4652" s="8">
        <f t="shared" si="683"/>
        <v>1972</v>
      </c>
      <c r="P4652">
        <f t="shared" si="677"/>
        <v>0.7319</v>
      </c>
      <c r="Q4652" s="3">
        <f t="shared" si="676"/>
        <v>1973</v>
      </c>
      <c r="R4652" s="3">
        <f t="shared" si="678"/>
        <v>80</v>
      </c>
      <c r="S4652" s="3"/>
    </row>
    <row r="4653" spans="1:19" x14ac:dyDescent="0.25">
      <c r="A4653" s="4">
        <v>2.29282407407407E-2</v>
      </c>
      <c r="B4653">
        <v>77</v>
      </c>
      <c r="C4653">
        <v>80</v>
      </c>
      <c r="D4653">
        <v>0.7319</v>
      </c>
      <c r="E4653" s="2">
        <f t="shared" si="682"/>
        <v>0.6590625</v>
      </c>
      <c r="F4653" s="4">
        <f t="shared" si="679"/>
        <v>2.2175925925925877E-2</v>
      </c>
      <c r="G4653" s="3">
        <f t="shared" si="680"/>
        <v>56</v>
      </c>
      <c r="H4653">
        <f t="shared" si="681"/>
        <v>31</v>
      </c>
      <c r="I4653" s="8">
        <f t="shared" si="683"/>
        <v>1972</v>
      </c>
      <c r="P4653">
        <f t="shared" si="677"/>
        <v>0.7319</v>
      </c>
      <c r="Q4653" s="3">
        <f t="shared" si="676"/>
        <v>1973</v>
      </c>
      <c r="R4653" s="3">
        <f t="shared" si="678"/>
        <v>80</v>
      </c>
      <c r="S4653" s="3"/>
    </row>
    <row r="4654" spans="1:19" x14ac:dyDescent="0.25">
      <c r="A4654" s="4">
        <v>2.29282407407407E-2</v>
      </c>
      <c r="B4654">
        <v>77</v>
      </c>
      <c r="C4654">
        <v>80</v>
      </c>
      <c r="D4654">
        <v>0.7319</v>
      </c>
      <c r="E4654" s="2">
        <f t="shared" si="682"/>
        <v>0.6590625</v>
      </c>
      <c r="F4654" s="4">
        <f t="shared" si="679"/>
        <v>2.2175925925925877E-2</v>
      </c>
      <c r="G4654" s="3">
        <f t="shared" si="680"/>
        <v>56</v>
      </c>
      <c r="H4654">
        <f t="shared" si="681"/>
        <v>31</v>
      </c>
      <c r="I4654" s="8">
        <f t="shared" si="683"/>
        <v>1972</v>
      </c>
      <c r="P4654">
        <f t="shared" si="677"/>
        <v>0.74550000000000005</v>
      </c>
      <c r="Q4654" s="3">
        <f t="shared" si="676"/>
        <v>1973</v>
      </c>
      <c r="R4654" s="3">
        <f t="shared" si="678"/>
        <v>79</v>
      </c>
      <c r="S4654" s="3"/>
    </row>
    <row r="4655" spans="1:19" x14ac:dyDescent="0.25">
      <c r="A4655" s="4">
        <v>2.2939814814814798E-2</v>
      </c>
      <c r="B4655">
        <v>77</v>
      </c>
      <c r="C4655">
        <v>80</v>
      </c>
      <c r="D4655">
        <v>0.7319</v>
      </c>
      <c r="E4655" s="2">
        <f t="shared" si="682"/>
        <v>0.65907407407407403</v>
      </c>
      <c r="F4655" s="4">
        <f t="shared" si="679"/>
        <v>2.2187499999999916E-2</v>
      </c>
      <c r="G4655" s="3">
        <f t="shared" si="680"/>
        <v>57</v>
      </c>
      <c r="H4655">
        <f t="shared" si="681"/>
        <v>31</v>
      </c>
      <c r="I4655" s="8">
        <f t="shared" si="683"/>
        <v>1973</v>
      </c>
      <c r="P4655">
        <f t="shared" si="677"/>
        <v>0.74550000000000005</v>
      </c>
      <c r="Q4655" s="3">
        <f t="shared" si="676"/>
        <v>1973</v>
      </c>
      <c r="R4655" s="3">
        <f t="shared" si="678"/>
        <v>79</v>
      </c>
      <c r="S4655" s="3"/>
    </row>
    <row r="4656" spans="1:19" x14ac:dyDescent="0.25">
      <c r="A4656" s="4">
        <v>2.2939814814814798E-2</v>
      </c>
      <c r="B4656">
        <v>77</v>
      </c>
      <c r="C4656">
        <v>80</v>
      </c>
      <c r="D4656">
        <v>0.7319</v>
      </c>
      <c r="E4656" s="2">
        <f t="shared" si="682"/>
        <v>0.65907407407407403</v>
      </c>
      <c r="F4656" s="4">
        <f t="shared" si="679"/>
        <v>2.2187499999999916E-2</v>
      </c>
      <c r="G4656" s="3">
        <f t="shared" si="680"/>
        <v>57</v>
      </c>
      <c r="H4656">
        <f t="shared" si="681"/>
        <v>31</v>
      </c>
      <c r="I4656" s="8">
        <f t="shared" si="683"/>
        <v>1973</v>
      </c>
      <c r="P4656">
        <f t="shared" si="677"/>
        <v>0.74550000000000005</v>
      </c>
      <c r="Q4656" s="3">
        <f t="shared" si="676"/>
        <v>1974</v>
      </c>
      <c r="R4656" s="3">
        <f t="shared" si="678"/>
        <v>79</v>
      </c>
      <c r="S4656" s="3"/>
    </row>
    <row r="4657" spans="1:19" x14ac:dyDescent="0.25">
      <c r="A4657" s="4">
        <v>2.2939814814814798E-2</v>
      </c>
      <c r="B4657">
        <v>77</v>
      </c>
      <c r="C4657">
        <v>80</v>
      </c>
      <c r="D4657">
        <v>0.7319</v>
      </c>
      <c r="E4657" s="2">
        <f t="shared" si="682"/>
        <v>0.65907407407407403</v>
      </c>
      <c r="F4657" s="4">
        <f t="shared" si="679"/>
        <v>2.2187499999999916E-2</v>
      </c>
      <c r="G4657" s="3">
        <f t="shared" si="680"/>
        <v>57</v>
      </c>
      <c r="H4657">
        <f t="shared" si="681"/>
        <v>31</v>
      </c>
      <c r="I4657" s="8">
        <f t="shared" si="683"/>
        <v>1973</v>
      </c>
      <c r="P4657">
        <f t="shared" si="677"/>
        <v>0.74550000000000005</v>
      </c>
      <c r="Q4657" s="3">
        <f t="shared" si="676"/>
        <v>1974</v>
      </c>
      <c r="R4657" s="3">
        <f t="shared" si="678"/>
        <v>79</v>
      </c>
      <c r="S4657" s="3"/>
    </row>
    <row r="4658" spans="1:19" x14ac:dyDescent="0.25">
      <c r="A4658" s="4">
        <v>2.2939814814814798E-2</v>
      </c>
      <c r="B4658">
        <v>77</v>
      </c>
      <c r="C4658">
        <v>79</v>
      </c>
      <c r="D4658">
        <v>0.74550000000000005</v>
      </c>
      <c r="E4658" s="2">
        <f t="shared" si="682"/>
        <v>0.65907407407407403</v>
      </c>
      <c r="F4658" s="4">
        <f t="shared" si="679"/>
        <v>2.2187499999999916E-2</v>
      </c>
      <c r="G4658" s="3">
        <f t="shared" si="680"/>
        <v>57</v>
      </c>
      <c r="H4658">
        <f t="shared" si="681"/>
        <v>31</v>
      </c>
      <c r="I4658" s="8">
        <f t="shared" si="683"/>
        <v>1973</v>
      </c>
      <c r="P4658">
        <f t="shared" si="677"/>
        <v>0.74550000000000005</v>
      </c>
      <c r="Q4658" s="3">
        <f t="shared" si="676"/>
        <v>1974</v>
      </c>
      <c r="R4658" s="3">
        <f t="shared" si="678"/>
        <v>79</v>
      </c>
      <c r="S4658" s="3"/>
    </row>
    <row r="4659" spans="1:19" x14ac:dyDescent="0.25">
      <c r="A4659" s="4">
        <v>2.2939814814814798E-2</v>
      </c>
      <c r="B4659">
        <v>77</v>
      </c>
      <c r="C4659">
        <v>79</v>
      </c>
      <c r="D4659">
        <v>0.74550000000000005</v>
      </c>
      <c r="E4659" s="2">
        <f t="shared" si="682"/>
        <v>0.65907407407407403</v>
      </c>
      <c r="F4659" s="4">
        <f t="shared" si="679"/>
        <v>2.2187499999999916E-2</v>
      </c>
      <c r="G4659" s="3">
        <f t="shared" si="680"/>
        <v>57</v>
      </c>
      <c r="H4659">
        <f t="shared" si="681"/>
        <v>31</v>
      </c>
      <c r="I4659" s="8">
        <f t="shared" si="683"/>
        <v>1973</v>
      </c>
      <c r="P4659">
        <f t="shared" si="677"/>
        <v>0.74550000000000005</v>
      </c>
      <c r="Q4659" s="3">
        <f t="shared" si="676"/>
        <v>1974</v>
      </c>
      <c r="R4659" s="3">
        <f t="shared" si="678"/>
        <v>79</v>
      </c>
      <c r="S4659" s="3"/>
    </row>
    <row r="4660" spans="1:19" x14ac:dyDescent="0.25">
      <c r="A4660" s="4">
        <v>2.29513888888889E-2</v>
      </c>
      <c r="B4660">
        <v>77</v>
      </c>
      <c r="C4660">
        <v>79</v>
      </c>
      <c r="D4660">
        <v>0.74550000000000005</v>
      </c>
      <c r="E4660" s="2">
        <f t="shared" si="682"/>
        <v>0.65908564814814818</v>
      </c>
      <c r="F4660" s="4">
        <f t="shared" si="679"/>
        <v>2.2199074074074066E-2</v>
      </c>
      <c r="G4660" s="3">
        <f t="shared" si="680"/>
        <v>58</v>
      </c>
      <c r="H4660">
        <f t="shared" si="681"/>
        <v>31</v>
      </c>
      <c r="I4660" s="8">
        <f t="shared" si="683"/>
        <v>1974</v>
      </c>
      <c r="P4660">
        <f t="shared" si="677"/>
        <v>0.77810000000000001</v>
      </c>
      <c r="Q4660" s="3">
        <f t="shared" si="676"/>
        <v>1974</v>
      </c>
      <c r="R4660" s="3">
        <f t="shared" si="678"/>
        <v>78</v>
      </c>
      <c r="S4660" s="3"/>
    </row>
    <row r="4661" spans="1:19" x14ac:dyDescent="0.25">
      <c r="A4661" s="4">
        <v>2.29513888888889E-2</v>
      </c>
      <c r="B4661">
        <v>77</v>
      </c>
      <c r="C4661">
        <v>79</v>
      </c>
      <c r="D4661">
        <v>0.74550000000000005</v>
      </c>
      <c r="E4661" s="2">
        <f t="shared" si="682"/>
        <v>0.65908564814814818</v>
      </c>
      <c r="F4661" s="4">
        <f t="shared" si="679"/>
        <v>2.2199074074074066E-2</v>
      </c>
      <c r="G4661" s="3">
        <f t="shared" si="680"/>
        <v>58</v>
      </c>
      <c r="H4661">
        <f t="shared" si="681"/>
        <v>31</v>
      </c>
      <c r="I4661" s="8">
        <f t="shared" si="683"/>
        <v>1974</v>
      </c>
      <c r="P4661">
        <f t="shared" si="677"/>
        <v>0.77810000000000001</v>
      </c>
      <c r="Q4661" s="3">
        <f t="shared" si="676"/>
        <v>1975</v>
      </c>
      <c r="R4661" s="3">
        <f t="shared" si="678"/>
        <v>78</v>
      </c>
      <c r="S4661" s="3"/>
    </row>
    <row r="4662" spans="1:19" x14ac:dyDescent="0.25">
      <c r="A4662" s="4">
        <v>2.29513888888889E-2</v>
      </c>
      <c r="B4662">
        <v>77</v>
      </c>
      <c r="C4662">
        <v>79</v>
      </c>
      <c r="D4662">
        <v>0.74550000000000005</v>
      </c>
      <c r="E4662" s="2">
        <f t="shared" si="682"/>
        <v>0.65908564814814818</v>
      </c>
      <c r="F4662" s="4">
        <f t="shared" si="679"/>
        <v>2.2199074074074066E-2</v>
      </c>
      <c r="G4662" s="3">
        <f t="shared" si="680"/>
        <v>58</v>
      </c>
      <c r="H4662">
        <f t="shared" si="681"/>
        <v>31</v>
      </c>
      <c r="I4662" s="8">
        <f t="shared" si="683"/>
        <v>1974</v>
      </c>
      <c r="P4662">
        <f t="shared" si="677"/>
        <v>0.77810000000000001</v>
      </c>
      <c r="Q4662" s="3">
        <f t="shared" si="676"/>
        <v>1975</v>
      </c>
      <c r="R4662" s="3">
        <f t="shared" si="678"/>
        <v>78</v>
      </c>
      <c r="S4662" s="3"/>
    </row>
    <row r="4663" spans="1:19" x14ac:dyDescent="0.25">
      <c r="A4663" s="4">
        <v>2.29513888888889E-2</v>
      </c>
      <c r="B4663">
        <v>77</v>
      </c>
      <c r="C4663">
        <v>79</v>
      </c>
      <c r="D4663">
        <v>0.74550000000000005</v>
      </c>
      <c r="E4663" s="2">
        <f t="shared" si="682"/>
        <v>0.65908564814814818</v>
      </c>
      <c r="F4663" s="4">
        <f t="shared" si="679"/>
        <v>2.2199074074074066E-2</v>
      </c>
      <c r="G4663" s="3">
        <f t="shared" si="680"/>
        <v>58</v>
      </c>
      <c r="H4663">
        <f t="shared" si="681"/>
        <v>31</v>
      </c>
      <c r="I4663" s="8">
        <f t="shared" si="683"/>
        <v>1974</v>
      </c>
      <c r="P4663">
        <f t="shared" si="677"/>
        <v>0.77810000000000001</v>
      </c>
      <c r="Q4663" s="3">
        <f t="shared" si="676"/>
        <v>1975</v>
      </c>
      <c r="R4663" s="3">
        <f t="shared" si="678"/>
        <v>78</v>
      </c>
      <c r="S4663" s="3"/>
    </row>
    <row r="4664" spans="1:19" x14ac:dyDescent="0.25">
      <c r="A4664" s="4">
        <v>2.29513888888889E-2</v>
      </c>
      <c r="B4664">
        <v>76</v>
      </c>
      <c r="C4664">
        <v>78</v>
      </c>
      <c r="D4664">
        <v>0.77810000000000001</v>
      </c>
      <c r="E4664" s="2">
        <f t="shared" si="682"/>
        <v>0.65908564814814818</v>
      </c>
      <c r="F4664" s="4">
        <f t="shared" si="679"/>
        <v>2.2199074074074066E-2</v>
      </c>
      <c r="G4664" s="3">
        <f t="shared" si="680"/>
        <v>58</v>
      </c>
      <c r="H4664">
        <f t="shared" si="681"/>
        <v>31</v>
      </c>
      <c r="I4664" s="8">
        <f t="shared" si="683"/>
        <v>1974</v>
      </c>
      <c r="P4664">
        <f t="shared" si="677"/>
        <v>0.77810000000000001</v>
      </c>
      <c r="Q4664" s="3">
        <f t="shared" si="676"/>
        <v>1975</v>
      </c>
      <c r="R4664" s="3">
        <f t="shared" si="678"/>
        <v>78</v>
      </c>
      <c r="S4664" s="3"/>
    </row>
    <row r="4665" spans="1:19" x14ac:dyDescent="0.25">
      <c r="A4665" s="4">
        <v>2.2962962962963001E-2</v>
      </c>
      <c r="B4665">
        <v>76</v>
      </c>
      <c r="C4665">
        <v>78</v>
      </c>
      <c r="D4665">
        <v>0.77810000000000001</v>
      </c>
      <c r="E4665" s="2">
        <f t="shared" si="682"/>
        <v>0.65909722222222222</v>
      </c>
      <c r="F4665" s="4">
        <f t="shared" si="679"/>
        <v>2.2210648148148104E-2</v>
      </c>
      <c r="G4665" s="3">
        <f t="shared" si="680"/>
        <v>59</v>
      </c>
      <c r="H4665">
        <f t="shared" si="681"/>
        <v>31</v>
      </c>
      <c r="I4665" s="8">
        <f t="shared" si="683"/>
        <v>1975</v>
      </c>
      <c r="P4665">
        <f t="shared" si="677"/>
        <v>0.78300000000000003</v>
      </c>
      <c r="Q4665" s="3">
        <f t="shared" si="676"/>
        <v>1975</v>
      </c>
      <c r="R4665" s="3">
        <f t="shared" si="678"/>
        <v>78</v>
      </c>
      <c r="S4665" s="3"/>
    </row>
    <row r="4666" spans="1:19" x14ac:dyDescent="0.25">
      <c r="A4666" s="4">
        <v>2.2962962962963001E-2</v>
      </c>
      <c r="B4666">
        <v>76</v>
      </c>
      <c r="C4666">
        <v>78</v>
      </c>
      <c r="D4666">
        <v>0.77810000000000001</v>
      </c>
      <c r="E4666" s="2">
        <f t="shared" si="682"/>
        <v>0.65909722222222222</v>
      </c>
      <c r="F4666" s="4">
        <f t="shared" si="679"/>
        <v>2.2210648148148104E-2</v>
      </c>
      <c r="G4666" s="3">
        <f t="shared" si="680"/>
        <v>59</v>
      </c>
      <c r="H4666">
        <f t="shared" si="681"/>
        <v>31</v>
      </c>
      <c r="I4666" s="8">
        <f t="shared" si="683"/>
        <v>1975</v>
      </c>
      <c r="P4666">
        <f t="shared" si="677"/>
        <v>0.78300000000000003</v>
      </c>
      <c r="Q4666" s="3">
        <f t="shared" si="676"/>
        <v>1975</v>
      </c>
      <c r="R4666" s="3">
        <f t="shared" si="678"/>
        <v>78</v>
      </c>
      <c r="S4666" s="3"/>
    </row>
    <row r="4667" spans="1:19" x14ac:dyDescent="0.25">
      <c r="A4667" s="4">
        <v>2.2962962962963001E-2</v>
      </c>
      <c r="B4667">
        <v>76</v>
      </c>
      <c r="C4667">
        <v>78</v>
      </c>
      <c r="D4667">
        <v>0.77810000000000001</v>
      </c>
      <c r="E4667" s="2">
        <f t="shared" si="682"/>
        <v>0.65909722222222222</v>
      </c>
      <c r="F4667" s="4">
        <f t="shared" si="679"/>
        <v>2.2210648148148104E-2</v>
      </c>
      <c r="G4667" s="3">
        <f t="shared" si="680"/>
        <v>59</v>
      </c>
      <c r="H4667">
        <f t="shared" si="681"/>
        <v>31</v>
      </c>
      <c r="I4667" s="8">
        <f t="shared" si="683"/>
        <v>1975</v>
      </c>
      <c r="P4667">
        <f t="shared" si="677"/>
        <v>0.78300000000000003</v>
      </c>
      <c r="Q4667" s="3">
        <f t="shared" si="676"/>
        <v>1976</v>
      </c>
      <c r="R4667" s="3">
        <f t="shared" si="678"/>
        <v>78</v>
      </c>
      <c r="S4667" s="3"/>
    </row>
    <row r="4668" spans="1:19" x14ac:dyDescent="0.25">
      <c r="A4668" s="4">
        <v>2.2962962962963001E-2</v>
      </c>
      <c r="B4668">
        <v>76</v>
      </c>
      <c r="C4668">
        <v>78</v>
      </c>
      <c r="D4668">
        <v>0.77810000000000001</v>
      </c>
      <c r="E4668" s="2">
        <f t="shared" si="682"/>
        <v>0.65909722222222222</v>
      </c>
      <c r="F4668" s="4">
        <f t="shared" si="679"/>
        <v>2.2210648148148104E-2</v>
      </c>
      <c r="G4668" s="3">
        <f t="shared" si="680"/>
        <v>59</v>
      </c>
      <c r="H4668">
        <f t="shared" si="681"/>
        <v>31</v>
      </c>
      <c r="I4668" s="8">
        <f t="shared" si="683"/>
        <v>1975</v>
      </c>
      <c r="P4668">
        <f t="shared" si="677"/>
        <v>0.78300000000000003</v>
      </c>
      <c r="Q4668" s="3">
        <f t="shared" si="676"/>
        <v>1976</v>
      </c>
      <c r="R4668" s="3">
        <f t="shared" si="678"/>
        <v>78</v>
      </c>
      <c r="S4668" s="3"/>
    </row>
    <row r="4669" spans="1:19" x14ac:dyDescent="0.25">
      <c r="A4669" s="4">
        <v>2.2962962962963001E-2</v>
      </c>
      <c r="B4669">
        <v>76</v>
      </c>
      <c r="C4669">
        <v>78</v>
      </c>
      <c r="D4669">
        <v>0.78300000000000003</v>
      </c>
      <c r="E4669" s="2">
        <f t="shared" si="682"/>
        <v>0.65909722222222222</v>
      </c>
      <c r="F4669" s="4">
        <f t="shared" si="679"/>
        <v>2.2210648148148104E-2</v>
      </c>
      <c r="G4669" s="3">
        <f t="shared" si="680"/>
        <v>59</v>
      </c>
      <c r="H4669">
        <f t="shared" si="681"/>
        <v>31</v>
      </c>
      <c r="I4669" s="8">
        <f t="shared" si="683"/>
        <v>1975</v>
      </c>
      <c r="P4669">
        <f t="shared" si="677"/>
        <v>0.78300000000000003</v>
      </c>
      <c r="Q4669" s="3">
        <f t="shared" si="676"/>
        <v>1976</v>
      </c>
      <c r="R4669" s="3">
        <f t="shared" si="678"/>
        <v>78</v>
      </c>
      <c r="S4669" s="3"/>
    </row>
    <row r="4670" spans="1:19" x14ac:dyDescent="0.25">
      <c r="A4670" s="4">
        <v>2.2962962962963001E-2</v>
      </c>
      <c r="B4670">
        <v>76</v>
      </c>
      <c r="C4670">
        <v>78</v>
      </c>
      <c r="D4670">
        <v>0.78300000000000003</v>
      </c>
      <c r="E4670" s="2">
        <f t="shared" si="682"/>
        <v>0.65909722222222222</v>
      </c>
      <c r="F4670" s="4">
        <f t="shared" si="679"/>
        <v>2.2210648148148104E-2</v>
      </c>
      <c r="G4670" s="3">
        <f t="shared" si="680"/>
        <v>59</v>
      </c>
      <c r="H4670">
        <f t="shared" si="681"/>
        <v>31</v>
      </c>
      <c r="I4670" s="8">
        <f t="shared" si="683"/>
        <v>1975</v>
      </c>
      <c r="P4670">
        <f t="shared" si="677"/>
        <v>0.78920000000000001</v>
      </c>
      <c r="Q4670" s="3">
        <f t="shared" si="676"/>
        <v>1976</v>
      </c>
      <c r="R4670" s="3">
        <f t="shared" si="678"/>
        <v>78</v>
      </c>
      <c r="S4670" s="3"/>
    </row>
    <row r="4671" spans="1:19" x14ac:dyDescent="0.25">
      <c r="A4671" s="4">
        <v>2.2974537037037002E-2</v>
      </c>
      <c r="B4671">
        <v>76</v>
      </c>
      <c r="C4671">
        <v>78</v>
      </c>
      <c r="D4671">
        <v>0.78300000000000003</v>
      </c>
      <c r="E4671" s="2">
        <f t="shared" si="682"/>
        <v>0.65910879629629626</v>
      </c>
      <c r="F4671" s="4">
        <f t="shared" si="679"/>
        <v>2.2222222222222143E-2</v>
      </c>
      <c r="G4671" s="3">
        <f t="shared" si="680"/>
        <v>0</v>
      </c>
      <c r="H4671">
        <f t="shared" si="681"/>
        <v>32</v>
      </c>
      <c r="I4671" s="8">
        <f t="shared" si="683"/>
        <v>1976</v>
      </c>
      <c r="P4671">
        <f t="shared" si="677"/>
        <v>0.78920000000000001</v>
      </c>
      <c r="Q4671" s="3">
        <f t="shared" ref="Q4671:Q4734" si="684">I4675</f>
        <v>1976</v>
      </c>
      <c r="R4671" s="3">
        <f t="shared" si="678"/>
        <v>78</v>
      </c>
      <c r="S4671" s="3"/>
    </row>
    <row r="4672" spans="1:19" x14ac:dyDescent="0.25">
      <c r="A4672" s="4">
        <v>2.2974537037037002E-2</v>
      </c>
      <c r="B4672">
        <v>76</v>
      </c>
      <c r="C4672">
        <v>78</v>
      </c>
      <c r="D4672">
        <v>0.78300000000000003</v>
      </c>
      <c r="E4672" s="2">
        <f t="shared" si="682"/>
        <v>0.65910879629629626</v>
      </c>
      <c r="F4672" s="4">
        <f t="shared" si="679"/>
        <v>2.2222222222222143E-2</v>
      </c>
      <c r="G4672" s="3">
        <f t="shared" si="680"/>
        <v>0</v>
      </c>
      <c r="H4672">
        <f t="shared" si="681"/>
        <v>32</v>
      </c>
      <c r="I4672" s="8">
        <f t="shared" si="683"/>
        <v>1976</v>
      </c>
      <c r="P4672">
        <f t="shared" si="677"/>
        <v>0.78920000000000001</v>
      </c>
      <c r="Q4672" s="3">
        <f t="shared" si="684"/>
        <v>1977</v>
      </c>
      <c r="R4672" s="3">
        <f t="shared" si="678"/>
        <v>78</v>
      </c>
      <c r="S4672" s="3"/>
    </row>
    <row r="4673" spans="1:19" x14ac:dyDescent="0.25">
      <c r="A4673" s="4">
        <v>2.2974537037037002E-2</v>
      </c>
      <c r="B4673">
        <v>76</v>
      </c>
      <c r="C4673">
        <v>78</v>
      </c>
      <c r="D4673">
        <v>0.78300000000000003</v>
      </c>
      <c r="E4673" s="2">
        <f t="shared" si="682"/>
        <v>0.65910879629629626</v>
      </c>
      <c r="F4673" s="4">
        <f t="shared" si="679"/>
        <v>2.2222222222222143E-2</v>
      </c>
      <c r="G4673" s="3">
        <f t="shared" si="680"/>
        <v>0</v>
      </c>
      <c r="H4673">
        <f t="shared" si="681"/>
        <v>32</v>
      </c>
      <c r="I4673" s="8">
        <f t="shared" si="683"/>
        <v>1976</v>
      </c>
      <c r="P4673">
        <f t="shared" si="677"/>
        <v>0.78920000000000001</v>
      </c>
      <c r="Q4673" s="3">
        <f t="shared" si="684"/>
        <v>1977</v>
      </c>
      <c r="R4673" s="3">
        <f t="shared" si="678"/>
        <v>78</v>
      </c>
      <c r="S4673" s="3"/>
    </row>
    <row r="4674" spans="1:19" x14ac:dyDescent="0.25">
      <c r="A4674" s="4">
        <v>2.2974537037037002E-2</v>
      </c>
      <c r="B4674">
        <v>78</v>
      </c>
      <c r="C4674">
        <v>78</v>
      </c>
      <c r="D4674">
        <v>0.78920000000000001</v>
      </c>
      <c r="E4674" s="2">
        <f t="shared" si="682"/>
        <v>0.65910879629629626</v>
      </c>
      <c r="F4674" s="4">
        <f t="shared" si="679"/>
        <v>2.2222222222222143E-2</v>
      </c>
      <c r="G4674" s="3">
        <f t="shared" si="680"/>
        <v>0</v>
      </c>
      <c r="H4674">
        <f t="shared" si="681"/>
        <v>32</v>
      </c>
      <c r="I4674" s="8">
        <f t="shared" si="683"/>
        <v>1976</v>
      </c>
      <c r="P4674">
        <f t="shared" si="677"/>
        <v>0.78920000000000001</v>
      </c>
      <c r="Q4674" s="3">
        <f t="shared" si="684"/>
        <v>1977</v>
      </c>
      <c r="R4674" s="3">
        <f t="shared" si="678"/>
        <v>78</v>
      </c>
      <c r="S4674" s="3"/>
    </row>
    <row r="4675" spans="1:19" x14ac:dyDescent="0.25">
      <c r="A4675" s="4">
        <v>2.2974537037037002E-2</v>
      </c>
      <c r="B4675">
        <v>78</v>
      </c>
      <c r="C4675">
        <v>78</v>
      </c>
      <c r="D4675">
        <v>0.78920000000000001</v>
      </c>
      <c r="E4675" s="2">
        <f t="shared" si="682"/>
        <v>0.65910879629629626</v>
      </c>
      <c r="F4675" s="4">
        <f t="shared" si="679"/>
        <v>2.2222222222222143E-2</v>
      </c>
      <c r="G4675" s="3">
        <f t="shared" si="680"/>
        <v>0</v>
      </c>
      <c r="H4675">
        <f t="shared" si="681"/>
        <v>32</v>
      </c>
      <c r="I4675" s="8">
        <f t="shared" si="683"/>
        <v>1976</v>
      </c>
      <c r="P4675">
        <f t="shared" si="677"/>
        <v>0.8145</v>
      </c>
      <c r="Q4675" s="3">
        <f t="shared" si="684"/>
        <v>1977</v>
      </c>
      <c r="R4675" s="3">
        <f t="shared" si="678"/>
        <v>77</v>
      </c>
      <c r="S4675" s="3"/>
    </row>
    <row r="4676" spans="1:19" x14ac:dyDescent="0.25">
      <c r="A4676" s="4">
        <v>2.29861111111111E-2</v>
      </c>
      <c r="B4676">
        <v>78</v>
      </c>
      <c r="C4676">
        <v>78</v>
      </c>
      <c r="D4676">
        <v>0.78920000000000001</v>
      </c>
      <c r="E4676" s="2">
        <f t="shared" si="682"/>
        <v>0.65912037037037041</v>
      </c>
      <c r="F4676" s="4">
        <f t="shared" si="679"/>
        <v>2.2233796296296293E-2</v>
      </c>
      <c r="G4676" s="3">
        <f t="shared" si="680"/>
        <v>1</v>
      </c>
      <c r="H4676">
        <f t="shared" si="681"/>
        <v>32</v>
      </c>
      <c r="I4676" s="8">
        <f t="shared" si="683"/>
        <v>1977</v>
      </c>
      <c r="P4676">
        <f t="shared" si="677"/>
        <v>0.8145</v>
      </c>
      <c r="Q4676" s="3">
        <f t="shared" si="684"/>
        <v>1977</v>
      </c>
      <c r="R4676" s="3">
        <f t="shared" si="678"/>
        <v>77</v>
      </c>
      <c r="S4676" s="3"/>
    </row>
    <row r="4677" spans="1:19" x14ac:dyDescent="0.25">
      <c r="A4677" s="4">
        <v>2.29861111111111E-2</v>
      </c>
      <c r="B4677">
        <v>78</v>
      </c>
      <c r="C4677">
        <v>78</v>
      </c>
      <c r="D4677">
        <v>0.78920000000000001</v>
      </c>
      <c r="E4677" s="2">
        <f t="shared" si="682"/>
        <v>0.65912037037037041</v>
      </c>
      <c r="F4677" s="4">
        <f t="shared" si="679"/>
        <v>2.2233796296296293E-2</v>
      </c>
      <c r="G4677" s="3">
        <f t="shared" si="680"/>
        <v>1</v>
      </c>
      <c r="H4677">
        <f t="shared" si="681"/>
        <v>32</v>
      </c>
      <c r="I4677" s="8">
        <f t="shared" si="683"/>
        <v>1977</v>
      </c>
      <c r="P4677">
        <f t="shared" si="677"/>
        <v>0.8145</v>
      </c>
      <c r="Q4677" s="3">
        <f t="shared" si="684"/>
        <v>1978</v>
      </c>
      <c r="R4677" s="3">
        <f t="shared" si="678"/>
        <v>77</v>
      </c>
      <c r="S4677" s="3"/>
    </row>
    <row r="4678" spans="1:19" x14ac:dyDescent="0.25">
      <c r="A4678" s="4">
        <v>2.29861111111111E-2</v>
      </c>
      <c r="B4678">
        <v>78</v>
      </c>
      <c r="C4678">
        <v>78</v>
      </c>
      <c r="D4678">
        <v>0.78920000000000001</v>
      </c>
      <c r="E4678" s="2">
        <f t="shared" si="682"/>
        <v>0.65912037037037041</v>
      </c>
      <c r="F4678" s="4">
        <f t="shared" si="679"/>
        <v>2.2233796296296293E-2</v>
      </c>
      <c r="G4678" s="3">
        <f t="shared" si="680"/>
        <v>1</v>
      </c>
      <c r="H4678">
        <f t="shared" si="681"/>
        <v>32</v>
      </c>
      <c r="I4678" s="8">
        <f t="shared" si="683"/>
        <v>1977</v>
      </c>
      <c r="P4678">
        <f t="shared" si="677"/>
        <v>0.8145</v>
      </c>
      <c r="Q4678" s="3">
        <f t="shared" si="684"/>
        <v>1978</v>
      </c>
      <c r="R4678" s="3">
        <f t="shared" si="678"/>
        <v>77</v>
      </c>
      <c r="S4678" s="3"/>
    </row>
    <row r="4679" spans="1:19" x14ac:dyDescent="0.25">
      <c r="A4679" s="4">
        <v>2.29861111111111E-2</v>
      </c>
      <c r="B4679">
        <v>77</v>
      </c>
      <c r="C4679">
        <v>77</v>
      </c>
      <c r="D4679">
        <v>0.8145</v>
      </c>
      <c r="E4679" s="2">
        <f t="shared" si="682"/>
        <v>0.65912037037037041</v>
      </c>
      <c r="F4679" s="4">
        <f t="shared" si="679"/>
        <v>2.2233796296296293E-2</v>
      </c>
      <c r="G4679" s="3">
        <f t="shared" si="680"/>
        <v>1</v>
      </c>
      <c r="H4679">
        <f t="shared" si="681"/>
        <v>32</v>
      </c>
      <c r="I4679" s="8">
        <f t="shared" si="683"/>
        <v>1977</v>
      </c>
      <c r="P4679">
        <f t="shared" si="677"/>
        <v>0.8145</v>
      </c>
      <c r="Q4679" s="3">
        <f t="shared" si="684"/>
        <v>1978</v>
      </c>
      <c r="R4679" s="3">
        <f t="shared" si="678"/>
        <v>77</v>
      </c>
      <c r="S4679" s="3"/>
    </row>
    <row r="4680" spans="1:19" x14ac:dyDescent="0.25">
      <c r="A4680" s="4">
        <v>2.29861111111111E-2</v>
      </c>
      <c r="B4680">
        <v>77</v>
      </c>
      <c r="C4680">
        <v>77</v>
      </c>
      <c r="D4680">
        <v>0.8145</v>
      </c>
      <c r="E4680" s="2">
        <f t="shared" si="682"/>
        <v>0.65912037037037041</v>
      </c>
      <c r="F4680" s="4">
        <f t="shared" si="679"/>
        <v>2.2233796296296293E-2</v>
      </c>
      <c r="G4680" s="3">
        <f t="shared" si="680"/>
        <v>1</v>
      </c>
      <c r="H4680">
        <f t="shared" si="681"/>
        <v>32</v>
      </c>
      <c r="I4680" s="8">
        <f t="shared" si="683"/>
        <v>1977</v>
      </c>
      <c r="P4680">
        <f t="shared" si="677"/>
        <v>0.8145</v>
      </c>
      <c r="Q4680" s="3">
        <f t="shared" si="684"/>
        <v>1978</v>
      </c>
      <c r="R4680" s="3">
        <f t="shared" si="678"/>
        <v>77</v>
      </c>
      <c r="S4680" s="3"/>
    </row>
    <row r="4681" spans="1:19" x14ac:dyDescent="0.25">
      <c r="A4681" s="4">
        <v>2.2997685185185201E-2</v>
      </c>
      <c r="B4681">
        <v>77</v>
      </c>
      <c r="C4681">
        <v>77</v>
      </c>
      <c r="D4681">
        <v>0.8145</v>
      </c>
      <c r="E4681" s="2">
        <f t="shared" si="682"/>
        <v>0.65913194444444445</v>
      </c>
      <c r="F4681" s="4">
        <f t="shared" si="679"/>
        <v>2.2245370370370332E-2</v>
      </c>
      <c r="G4681" s="3">
        <f t="shared" si="680"/>
        <v>2</v>
      </c>
      <c r="H4681">
        <f t="shared" si="681"/>
        <v>32</v>
      </c>
      <c r="I4681" s="8">
        <f t="shared" si="683"/>
        <v>1978</v>
      </c>
      <c r="P4681">
        <f t="shared" si="677"/>
        <v>0.85</v>
      </c>
      <c r="Q4681" s="3">
        <f t="shared" si="684"/>
        <v>1978</v>
      </c>
      <c r="R4681" s="3">
        <f t="shared" si="678"/>
        <v>75</v>
      </c>
      <c r="S4681" s="3"/>
    </row>
    <row r="4682" spans="1:19" x14ac:dyDescent="0.25">
      <c r="A4682" s="4">
        <v>2.2997685185185201E-2</v>
      </c>
      <c r="B4682">
        <v>77</v>
      </c>
      <c r="C4682">
        <v>77</v>
      </c>
      <c r="D4682">
        <v>0.8145</v>
      </c>
      <c r="E4682" s="2">
        <f t="shared" si="682"/>
        <v>0.65913194444444445</v>
      </c>
      <c r="F4682" s="4">
        <f t="shared" si="679"/>
        <v>2.2245370370370332E-2</v>
      </c>
      <c r="G4682" s="3">
        <f t="shared" si="680"/>
        <v>2</v>
      </c>
      <c r="H4682">
        <f t="shared" si="681"/>
        <v>32</v>
      </c>
      <c r="I4682" s="8">
        <f t="shared" si="683"/>
        <v>1978</v>
      </c>
      <c r="P4682">
        <f t="shared" si="677"/>
        <v>0.85</v>
      </c>
      <c r="Q4682" s="3">
        <f t="shared" si="684"/>
        <v>1978</v>
      </c>
      <c r="R4682" s="3">
        <f t="shared" si="678"/>
        <v>75</v>
      </c>
      <c r="S4682" s="3"/>
    </row>
    <row r="4683" spans="1:19" x14ac:dyDescent="0.25">
      <c r="A4683" s="4">
        <v>2.2997685185185201E-2</v>
      </c>
      <c r="B4683">
        <v>77</v>
      </c>
      <c r="C4683">
        <v>77</v>
      </c>
      <c r="D4683">
        <v>0.8145</v>
      </c>
      <c r="E4683" s="2">
        <f t="shared" si="682"/>
        <v>0.65913194444444445</v>
      </c>
      <c r="F4683" s="4">
        <f t="shared" si="679"/>
        <v>2.2245370370370332E-2</v>
      </c>
      <c r="G4683" s="3">
        <f t="shared" si="680"/>
        <v>2</v>
      </c>
      <c r="H4683">
        <f t="shared" si="681"/>
        <v>32</v>
      </c>
      <c r="I4683" s="8">
        <f t="shared" si="683"/>
        <v>1978</v>
      </c>
      <c r="P4683">
        <f t="shared" si="677"/>
        <v>0.85</v>
      </c>
      <c r="Q4683" s="3">
        <f t="shared" si="684"/>
        <v>1979</v>
      </c>
      <c r="R4683" s="3">
        <f t="shared" si="678"/>
        <v>75</v>
      </c>
      <c r="S4683" s="3"/>
    </row>
    <row r="4684" spans="1:19" x14ac:dyDescent="0.25">
      <c r="A4684" s="4">
        <v>2.2997685185185201E-2</v>
      </c>
      <c r="B4684">
        <v>77</v>
      </c>
      <c r="C4684">
        <v>77</v>
      </c>
      <c r="D4684">
        <v>0.8145</v>
      </c>
      <c r="E4684" s="2">
        <f t="shared" si="682"/>
        <v>0.65913194444444445</v>
      </c>
      <c r="F4684" s="4">
        <f t="shared" si="679"/>
        <v>2.2245370370370332E-2</v>
      </c>
      <c r="G4684" s="3">
        <f t="shared" si="680"/>
        <v>2</v>
      </c>
      <c r="H4684">
        <f t="shared" si="681"/>
        <v>32</v>
      </c>
      <c r="I4684" s="8">
        <f t="shared" si="683"/>
        <v>1978</v>
      </c>
      <c r="P4684">
        <f t="shared" si="677"/>
        <v>0.85</v>
      </c>
      <c r="Q4684" s="3">
        <f t="shared" si="684"/>
        <v>1979</v>
      </c>
      <c r="R4684" s="3">
        <f t="shared" si="678"/>
        <v>75</v>
      </c>
      <c r="S4684" s="3"/>
    </row>
    <row r="4685" spans="1:19" x14ac:dyDescent="0.25">
      <c r="A4685" s="4">
        <v>2.2997685185185201E-2</v>
      </c>
      <c r="B4685">
        <v>76</v>
      </c>
      <c r="C4685">
        <v>75</v>
      </c>
      <c r="D4685">
        <v>0.85</v>
      </c>
      <c r="E4685" s="2">
        <f t="shared" si="682"/>
        <v>0.65913194444444445</v>
      </c>
      <c r="F4685" s="4">
        <f t="shared" si="679"/>
        <v>2.2245370370370332E-2</v>
      </c>
      <c r="G4685" s="3">
        <f t="shared" si="680"/>
        <v>2</v>
      </c>
      <c r="H4685">
        <f t="shared" si="681"/>
        <v>32</v>
      </c>
      <c r="I4685" s="8">
        <f t="shared" si="683"/>
        <v>1978</v>
      </c>
      <c r="P4685">
        <f t="shared" si="677"/>
        <v>0.85</v>
      </c>
      <c r="Q4685" s="3">
        <f t="shared" si="684"/>
        <v>1979</v>
      </c>
      <c r="R4685" s="3">
        <f t="shared" si="678"/>
        <v>75</v>
      </c>
      <c r="S4685" s="3"/>
    </row>
    <row r="4686" spans="1:19" x14ac:dyDescent="0.25">
      <c r="A4686" s="4">
        <v>2.2997685185185201E-2</v>
      </c>
      <c r="B4686">
        <v>76</v>
      </c>
      <c r="C4686">
        <v>75</v>
      </c>
      <c r="D4686">
        <v>0.85</v>
      </c>
      <c r="E4686" s="2">
        <f t="shared" si="682"/>
        <v>0.65913194444444445</v>
      </c>
      <c r="F4686" s="4">
        <f t="shared" si="679"/>
        <v>2.2245370370370332E-2</v>
      </c>
      <c r="G4686" s="3">
        <f t="shared" si="680"/>
        <v>2</v>
      </c>
      <c r="H4686">
        <f t="shared" si="681"/>
        <v>32</v>
      </c>
      <c r="I4686" s="8">
        <f t="shared" si="683"/>
        <v>1978</v>
      </c>
      <c r="P4686">
        <f t="shared" si="677"/>
        <v>0.86860000000000004</v>
      </c>
      <c r="Q4686" s="3">
        <f t="shared" si="684"/>
        <v>1979</v>
      </c>
      <c r="R4686" s="3">
        <f t="shared" si="678"/>
        <v>75</v>
      </c>
      <c r="S4686" s="3"/>
    </row>
    <row r="4687" spans="1:19" x14ac:dyDescent="0.25">
      <c r="A4687" s="4">
        <v>2.3009259259259299E-2</v>
      </c>
      <c r="B4687">
        <v>76</v>
      </c>
      <c r="C4687">
        <v>75</v>
      </c>
      <c r="D4687">
        <v>0.85</v>
      </c>
      <c r="E4687" s="2">
        <f t="shared" si="682"/>
        <v>0.6591435185185186</v>
      </c>
      <c r="F4687" s="4">
        <f t="shared" si="679"/>
        <v>2.2256944444444482E-2</v>
      </c>
      <c r="G4687" s="3">
        <f t="shared" si="680"/>
        <v>3</v>
      </c>
      <c r="H4687">
        <f t="shared" si="681"/>
        <v>32</v>
      </c>
      <c r="I4687" s="8">
        <f t="shared" si="683"/>
        <v>1979</v>
      </c>
      <c r="P4687">
        <f t="shared" si="677"/>
        <v>0.86860000000000004</v>
      </c>
      <c r="Q4687" s="3">
        <f t="shared" si="684"/>
        <v>1979</v>
      </c>
      <c r="R4687" s="3">
        <f t="shared" si="678"/>
        <v>75</v>
      </c>
      <c r="S4687" s="3"/>
    </row>
    <row r="4688" spans="1:19" x14ac:dyDescent="0.25">
      <c r="A4688" s="4">
        <v>2.3009259259259299E-2</v>
      </c>
      <c r="B4688">
        <v>76</v>
      </c>
      <c r="C4688">
        <v>75</v>
      </c>
      <c r="D4688">
        <v>0.85</v>
      </c>
      <c r="E4688" s="2">
        <f t="shared" si="682"/>
        <v>0.6591435185185186</v>
      </c>
      <c r="F4688" s="4">
        <f t="shared" si="679"/>
        <v>2.2256944444444482E-2</v>
      </c>
      <c r="G4688" s="3">
        <f t="shared" si="680"/>
        <v>3</v>
      </c>
      <c r="H4688">
        <f t="shared" si="681"/>
        <v>32</v>
      </c>
      <c r="I4688" s="8">
        <f t="shared" si="683"/>
        <v>1979</v>
      </c>
      <c r="P4688">
        <f t="shared" ref="P4688:P4751" si="685">D4692</f>
        <v>0.86860000000000004</v>
      </c>
      <c r="Q4688" s="3">
        <f t="shared" si="684"/>
        <v>1980</v>
      </c>
      <c r="R4688" s="3">
        <f t="shared" ref="R4688:R4751" si="686">C4692</f>
        <v>75</v>
      </c>
      <c r="S4688" s="3"/>
    </row>
    <row r="4689" spans="1:19" x14ac:dyDescent="0.25">
      <c r="A4689" s="4">
        <v>2.3009259259259299E-2</v>
      </c>
      <c r="B4689">
        <v>76</v>
      </c>
      <c r="C4689">
        <v>75</v>
      </c>
      <c r="D4689">
        <v>0.85</v>
      </c>
      <c r="E4689" s="2">
        <f t="shared" si="682"/>
        <v>0.6591435185185186</v>
      </c>
      <c r="F4689" s="4">
        <f t="shared" si="679"/>
        <v>2.2256944444444482E-2</v>
      </c>
      <c r="G4689" s="3">
        <f t="shared" si="680"/>
        <v>3</v>
      </c>
      <c r="H4689">
        <f t="shared" si="681"/>
        <v>32</v>
      </c>
      <c r="I4689" s="8">
        <f t="shared" si="683"/>
        <v>1979</v>
      </c>
      <c r="P4689">
        <f t="shared" si="685"/>
        <v>0.86860000000000004</v>
      </c>
      <c r="Q4689" s="3">
        <f t="shared" si="684"/>
        <v>1980</v>
      </c>
      <c r="R4689" s="3">
        <f t="shared" si="686"/>
        <v>75</v>
      </c>
      <c r="S4689" s="3"/>
    </row>
    <row r="4690" spans="1:19" x14ac:dyDescent="0.25">
      <c r="A4690" s="4">
        <v>2.3009259259259299E-2</v>
      </c>
      <c r="B4690">
        <v>76</v>
      </c>
      <c r="C4690">
        <v>75</v>
      </c>
      <c r="D4690">
        <v>0.86860000000000004</v>
      </c>
      <c r="E4690" s="2">
        <f t="shared" si="682"/>
        <v>0.6591435185185186</v>
      </c>
      <c r="F4690" s="4">
        <f t="shared" si="679"/>
        <v>2.2256944444444482E-2</v>
      </c>
      <c r="G4690" s="3">
        <f t="shared" si="680"/>
        <v>3</v>
      </c>
      <c r="H4690">
        <f t="shared" si="681"/>
        <v>32</v>
      </c>
      <c r="I4690" s="8">
        <f t="shared" si="683"/>
        <v>1979</v>
      </c>
      <c r="P4690">
        <f t="shared" si="685"/>
        <v>0.86860000000000004</v>
      </c>
      <c r="Q4690" s="3">
        <f t="shared" si="684"/>
        <v>1980</v>
      </c>
      <c r="R4690" s="3">
        <f t="shared" si="686"/>
        <v>75</v>
      </c>
      <c r="S4690" s="3"/>
    </row>
    <row r="4691" spans="1:19" x14ac:dyDescent="0.25">
      <c r="A4691" s="4">
        <v>2.3009259259259299E-2</v>
      </c>
      <c r="B4691">
        <v>76</v>
      </c>
      <c r="C4691">
        <v>75</v>
      </c>
      <c r="D4691">
        <v>0.86860000000000004</v>
      </c>
      <c r="E4691" s="2">
        <f t="shared" si="682"/>
        <v>0.6591435185185186</v>
      </c>
      <c r="F4691" s="4">
        <f t="shared" ref="F4691:F4754" si="687">E4691-$E$19</f>
        <v>2.2256944444444482E-2</v>
      </c>
      <c r="G4691" s="3">
        <f t="shared" ref="G4691:G4754" si="688">SECOND(F4691)</f>
        <v>3</v>
      </c>
      <c r="H4691">
        <f t="shared" ref="H4691:H4754" si="689">MINUTE(F4691)</f>
        <v>32</v>
      </c>
      <c r="I4691" s="8">
        <f t="shared" si="683"/>
        <v>1979</v>
      </c>
      <c r="P4691">
        <f t="shared" si="685"/>
        <v>0.86680000000000001</v>
      </c>
      <c r="Q4691" s="3">
        <f t="shared" si="684"/>
        <v>1980</v>
      </c>
      <c r="R4691" s="3">
        <f t="shared" si="686"/>
        <v>75</v>
      </c>
      <c r="S4691" s="3"/>
    </row>
    <row r="4692" spans="1:19" x14ac:dyDescent="0.25">
      <c r="A4692" s="4">
        <v>2.3020833333333299E-2</v>
      </c>
      <c r="B4692">
        <v>76</v>
      </c>
      <c r="C4692">
        <v>75</v>
      </c>
      <c r="D4692">
        <v>0.86860000000000004</v>
      </c>
      <c r="E4692" s="2">
        <f t="shared" ref="E4692:E4755" si="690">$C$12+A4692</f>
        <v>0.65915509259259253</v>
      </c>
      <c r="F4692" s="4">
        <f t="shared" si="687"/>
        <v>2.226851851851841E-2</v>
      </c>
      <c r="G4692" s="3">
        <f t="shared" si="688"/>
        <v>4</v>
      </c>
      <c r="H4692">
        <f t="shared" si="689"/>
        <v>32</v>
      </c>
      <c r="I4692" s="8">
        <f t="shared" ref="I4692:I4755" si="691">H4692*60+G4692+SECOND($C$13)+MINUTE($C$13)*60</f>
        <v>1980</v>
      </c>
      <c r="P4692">
        <f t="shared" si="685"/>
        <v>0.86680000000000001</v>
      </c>
      <c r="Q4692" s="3">
        <f t="shared" si="684"/>
        <v>1980</v>
      </c>
      <c r="R4692" s="3">
        <f t="shared" si="686"/>
        <v>75</v>
      </c>
      <c r="S4692" s="3"/>
    </row>
    <row r="4693" spans="1:19" x14ac:dyDescent="0.25">
      <c r="A4693" s="4">
        <v>2.3020833333333299E-2</v>
      </c>
      <c r="B4693">
        <v>76</v>
      </c>
      <c r="C4693">
        <v>75</v>
      </c>
      <c r="D4693">
        <v>0.86860000000000004</v>
      </c>
      <c r="E4693" s="2">
        <f t="shared" si="690"/>
        <v>0.65915509259259253</v>
      </c>
      <c r="F4693" s="4">
        <f t="shared" si="687"/>
        <v>2.226851851851841E-2</v>
      </c>
      <c r="G4693" s="3">
        <f t="shared" si="688"/>
        <v>4</v>
      </c>
      <c r="H4693">
        <f t="shared" si="689"/>
        <v>32</v>
      </c>
      <c r="I4693" s="8">
        <f t="shared" si="691"/>
        <v>1980</v>
      </c>
      <c r="P4693">
        <f t="shared" si="685"/>
        <v>0.86680000000000001</v>
      </c>
      <c r="Q4693" s="3">
        <f t="shared" si="684"/>
        <v>1981</v>
      </c>
      <c r="R4693" s="3">
        <f t="shared" si="686"/>
        <v>75</v>
      </c>
      <c r="S4693" s="3"/>
    </row>
    <row r="4694" spans="1:19" x14ac:dyDescent="0.25">
      <c r="A4694" s="4">
        <v>2.3020833333333299E-2</v>
      </c>
      <c r="B4694">
        <v>76</v>
      </c>
      <c r="C4694">
        <v>75</v>
      </c>
      <c r="D4694">
        <v>0.86860000000000004</v>
      </c>
      <c r="E4694" s="2">
        <f t="shared" si="690"/>
        <v>0.65915509259259253</v>
      </c>
      <c r="F4694" s="4">
        <f t="shared" si="687"/>
        <v>2.226851851851841E-2</v>
      </c>
      <c r="G4694" s="3">
        <f t="shared" si="688"/>
        <v>4</v>
      </c>
      <c r="H4694">
        <f t="shared" si="689"/>
        <v>32</v>
      </c>
      <c r="I4694" s="8">
        <f t="shared" si="691"/>
        <v>1980</v>
      </c>
      <c r="P4694">
        <f t="shared" si="685"/>
        <v>0.86680000000000001</v>
      </c>
      <c r="Q4694" s="3">
        <f t="shared" si="684"/>
        <v>1981</v>
      </c>
      <c r="R4694" s="3">
        <f t="shared" si="686"/>
        <v>75</v>
      </c>
      <c r="S4694" s="3"/>
    </row>
    <row r="4695" spans="1:19" x14ac:dyDescent="0.25">
      <c r="A4695" s="4">
        <v>2.3020833333333299E-2</v>
      </c>
      <c r="B4695">
        <v>77</v>
      </c>
      <c r="C4695">
        <v>75</v>
      </c>
      <c r="D4695">
        <v>0.86680000000000001</v>
      </c>
      <c r="E4695" s="2">
        <f t="shared" si="690"/>
        <v>0.65915509259259253</v>
      </c>
      <c r="F4695" s="4">
        <f t="shared" si="687"/>
        <v>2.226851851851841E-2</v>
      </c>
      <c r="G4695" s="3">
        <f t="shared" si="688"/>
        <v>4</v>
      </c>
      <c r="H4695">
        <f t="shared" si="689"/>
        <v>32</v>
      </c>
      <c r="I4695" s="8">
        <f t="shared" si="691"/>
        <v>1980</v>
      </c>
      <c r="P4695">
        <f t="shared" si="685"/>
        <v>0.86680000000000001</v>
      </c>
      <c r="Q4695" s="3">
        <f t="shared" si="684"/>
        <v>1981</v>
      </c>
      <c r="R4695" s="3">
        <f t="shared" si="686"/>
        <v>75</v>
      </c>
      <c r="S4695" s="3"/>
    </row>
    <row r="4696" spans="1:19" x14ac:dyDescent="0.25">
      <c r="A4696" s="4">
        <v>2.3020833333333299E-2</v>
      </c>
      <c r="B4696">
        <v>77</v>
      </c>
      <c r="C4696">
        <v>75</v>
      </c>
      <c r="D4696">
        <v>0.86680000000000001</v>
      </c>
      <c r="E4696" s="2">
        <f t="shared" si="690"/>
        <v>0.65915509259259253</v>
      </c>
      <c r="F4696" s="4">
        <f t="shared" si="687"/>
        <v>2.226851851851841E-2</v>
      </c>
      <c r="G4696" s="3">
        <f t="shared" si="688"/>
        <v>4</v>
      </c>
      <c r="H4696">
        <f t="shared" si="689"/>
        <v>32</v>
      </c>
      <c r="I4696" s="8">
        <f t="shared" si="691"/>
        <v>1980</v>
      </c>
      <c r="P4696">
        <f t="shared" si="685"/>
        <v>0.86680000000000001</v>
      </c>
      <c r="Q4696" s="3">
        <f t="shared" si="684"/>
        <v>1981</v>
      </c>
      <c r="R4696" s="3">
        <f t="shared" si="686"/>
        <v>75</v>
      </c>
      <c r="S4696" s="3"/>
    </row>
    <row r="4697" spans="1:19" x14ac:dyDescent="0.25">
      <c r="A4697" s="4">
        <v>2.3032407407407401E-2</v>
      </c>
      <c r="B4697">
        <v>77</v>
      </c>
      <c r="C4697">
        <v>75</v>
      </c>
      <c r="D4697">
        <v>0.86680000000000001</v>
      </c>
      <c r="E4697" s="2">
        <f t="shared" si="690"/>
        <v>0.65916666666666668</v>
      </c>
      <c r="F4697" s="4">
        <f t="shared" si="687"/>
        <v>2.228009259259256E-2</v>
      </c>
      <c r="G4697" s="3">
        <f t="shared" si="688"/>
        <v>5</v>
      </c>
      <c r="H4697">
        <f t="shared" si="689"/>
        <v>32</v>
      </c>
      <c r="I4697" s="8">
        <f t="shared" si="691"/>
        <v>1981</v>
      </c>
      <c r="P4697">
        <f t="shared" si="685"/>
        <v>0.8589</v>
      </c>
      <c r="Q4697" s="3">
        <f t="shared" si="684"/>
        <v>1981</v>
      </c>
      <c r="R4697" s="3">
        <f t="shared" si="686"/>
        <v>75</v>
      </c>
      <c r="S4697" s="3"/>
    </row>
    <row r="4698" spans="1:19" x14ac:dyDescent="0.25">
      <c r="A4698" s="4">
        <v>2.3032407407407401E-2</v>
      </c>
      <c r="B4698">
        <v>77</v>
      </c>
      <c r="C4698">
        <v>75</v>
      </c>
      <c r="D4698">
        <v>0.86680000000000001</v>
      </c>
      <c r="E4698" s="2">
        <f t="shared" si="690"/>
        <v>0.65916666666666668</v>
      </c>
      <c r="F4698" s="4">
        <f t="shared" si="687"/>
        <v>2.228009259259256E-2</v>
      </c>
      <c r="G4698" s="3">
        <f t="shared" si="688"/>
        <v>5</v>
      </c>
      <c r="H4698">
        <f t="shared" si="689"/>
        <v>32</v>
      </c>
      <c r="I4698" s="8">
        <f t="shared" si="691"/>
        <v>1981</v>
      </c>
      <c r="P4698">
        <f t="shared" si="685"/>
        <v>0.8589</v>
      </c>
      <c r="Q4698" s="3">
        <f t="shared" si="684"/>
        <v>1982</v>
      </c>
      <c r="R4698" s="3">
        <f t="shared" si="686"/>
        <v>75</v>
      </c>
      <c r="S4698" s="3"/>
    </row>
    <row r="4699" spans="1:19" x14ac:dyDescent="0.25">
      <c r="A4699" s="4">
        <v>2.3032407407407401E-2</v>
      </c>
      <c r="B4699">
        <v>77</v>
      </c>
      <c r="C4699">
        <v>75</v>
      </c>
      <c r="D4699">
        <v>0.86680000000000001</v>
      </c>
      <c r="E4699" s="2">
        <f t="shared" si="690"/>
        <v>0.65916666666666668</v>
      </c>
      <c r="F4699" s="4">
        <f t="shared" si="687"/>
        <v>2.228009259259256E-2</v>
      </c>
      <c r="G4699" s="3">
        <f t="shared" si="688"/>
        <v>5</v>
      </c>
      <c r="H4699">
        <f t="shared" si="689"/>
        <v>32</v>
      </c>
      <c r="I4699" s="8">
        <f t="shared" si="691"/>
        <v>1981</v>
      </c>
      <c r="P4699">
        <f t="shared" si="685"/>
        <v>0.8589</v>
      </c>
      <c r="Q4699" s="3">
        <f t="shared" si="684"/>
        <v>1982</v>
      </c>
      <c r="R4699" s="3">
        <f t="shared" si="686"/>
        <v>75</v>
      </c>
      <c r="S4699" s="3"/>
    </row>
    <row r="4700" spans="1:19" x14ac:dyDescent="0.25">
      <c r="A4700" s="4">
        <v>2.3032407407407401E-2</v>
      </c>
      <c r="B4700">
        <v>77</v>
      </c>
      <c r="C4700">
        <v>75</v>
      </c>
      <c r="D4700">
        <v>0.86680000000000001</v>
      </c>
      <c r="E4700" s="2">
        <f t="shared" si="690"/>
        <v>0.65916666666666668</v>
      </c>
      <c r="F4700" s="4">
        <f t="shared" si="687"/>
        <v>2.228009259259256E-2</v>
      </c>
      <c r="G4700" s="3">
        <f t="shared" si="688"/>
        <v>5</v>
      </c>
      <c r="H4700">
        <f t="shared" si="689"/>
        <v>32</v>
      </c>
      <c r="I4700" s="8">
        <f t="shared" si="691"/>
        <v>1981</v>
      </c>
      <c r="P4700">
        <f t="shared" si="685"/>
        <v>0.8589</v>
      </c>
      <c r="Q4700" s="3">
        <f t="shared" si="684"/>
        <v>1982</v>
      </c>
      <c r="R4700" s="3">
        <f t="shared" si="686"/>
        <v>75</v>
      </c>
      <c r="S4700" s="3"/>
    </row>
    <row r="4701" spans="1:19" x14ac:dyDescent="0.25">
      <c r="A4701" s="4">
        <v>2.3032407407407401E-2</v>
      </c>
      <c r="B4701">
        <v>77</v>
      </c>
      <c r="C4701">
        <v>75</v>
      </c>
      <c r="D4701">
        <v>0.8589</v>
      </c>
      <c r="E4701" s="2">
        <f t="shared" si="690"/>
        <v>0.65916666666666668</v>
      </c>
      <c r="F4701" s="4">
        <f t="shared" si="687"/>
        <v>2.228009259259256E-2</v>
      </c>
      <c r="G4701" s="3">
        <f t="shared" si="688"/>
        <v>5</v>
      </c>
      <c r="H4701">
        <f t="shared" si="689"/>
        <v>32</v>
      </c>
      <c r="I4701" s="8">
        <f t="shared" si="691"/>
        <v>1981</v>
      </c>
      <c r="P4701">
        <f t="shared" si="685"/>
        <v>0.8589</v>
      </c>
      <c r="Q4701" s="3">
        <f t="shared" si="684"/>
        <v>1982</v>
      </c>
      <c r="R4701" s="3">
        <f t="shared" si="686"/>
        <v>75</v>
      </c>
      <c r="S4701" s="3"/>
    </row>
    <row r="4702" spans="1:19" x14ac:dyDescent="0.25">
      <c r="A4702" s="4">
        <v>2.3043981481481499E-2</v>
      </c>
      <c r="B4702">
        <v>77</v>
      </c>
      <c r="C4702">
        <v>75</v>
      </c>
      <c r="D4702">
        <v>0.8589</v>
      </c>
      <c r="E4702" s="2">
        <f t="shared" si="690"/>
        <v>0.65917824074074072</v>
      </c>
      <c r="F4702" s="4">
        <f t="shared" si="687"/>
        <v>2.2291666666666599E-2</v>
      </c>
      <c r="G4702" s="3">
        <f t="shared" si="688"/>
        <v>6</v>
      </c>
      <c r="H4702">
        <f t="shared" si="689"/>
        <v>32</v>
      </c>
      <c r="I4702" s="8">
        <f t="shared" si="691"/>
        <v>1982</v>
      </c>
      <c r="P4702">
        <f t="shared" si="685"/>
        <v>0.86960000000000004</v>
      </c>
      <c r="Q4702" s="3">
        <f t="shared" si="684"/>
        <v>1982</v>
      </c>
      <c r="R4702" s="3">
        <f t="shared" si="686"/>
        <v>75</v>
      </c>
      <c r="S4702" s="3"/>
    </row>
    <row r="4703" spans="1:19" x14ac:dyDescent="0.25">
      <c r="A4703" s="4">
        <v>2.3043981481481499E-2</v>
      </c>
      <c r="B4703">
        <v>77</v>
      </c>
      <c r="C4703">
        <v>75</v>
      </c>
      <c r="D4703">
        <v>0.8589</v>
      </c>
      <c r="E4703" s="2">
        <f t="shared" si="690"/>
        <v>0.65917824074074072</v>
      </c>
      <c r="F4703" s="4">
        <f t="shared" si="687"/>
        <v>2.2291666666666599E-2</v>
      </c>
      <c r="G4703" s="3">
        <f t="shared" si="688"/>
        <v>6</v>
      </c>
      <c r="H4703">
        <f t="shared" si="689"/>
        <v>32</v>
      </c>
      <c r="I4703" s="8">
        <f t="shared" si="691"/>
        <v>1982</v>
      </c>
      <c r="P4703">
        <f t="shared" si="685"/>
        <v>0.86960000000000004</v>
      </c>
      <c r="Q4703" s="3">
        <f t="shared" si="684"/>
        <v>1982</v>
      </c>
      <c r="R4703" s="3">
        <f t="shared" si="686"/>
        <v>75</v>
      </c>
      <c r="S4703" s="3"/>
    </row>
    <row r="4704" spans="1:19" x14ac:dyDescent="0.25">
      <c r="A4704" s="4">
        <v>2.3043981481481499E-2</v>
      </c>
      <c r="B4704">
        <v>77</v>
      </c>
      <c r="C4704">
        <v>75</v>
      </c>
      <c r="D4704">
        <v>0.8589</v>
      </c>
      <c r="E4704" s="2">
        <f t="shared" si="690"/>
        <v>0.65917824074074072</v>
      </c>
      <c r="F4704" s="4">
        <f t="shared" si="687"/>
        <v>2.2291666666666599E-2</v>
      </c>
      <c r="G4704" s="3">
        <f t="shared" si="688"/>
        <v>6</v>
      </c>
      <c r="H4704">
        <f t="shared" si="689"/>
        <v>32</v>
      </c>
      <c r="I4704" s="8">
        <f t="shared" si="691"/>
        <v>1982</v>
      </c>
      <c r="P4704">
        <f t="shared" si="685"/>
        <v>0.86960000000000004</v>
      </c>
      <c r="Q4704" s="3">
        <f t="shared" si="684"/>
        <v>1983</v>
      </c>
      <c r="R4704" s="3">
        <f t="shared" si="686"/>
        <v>75</v>
      </c>
      <c r="S4704" s="3"/>
    </row>
    <row r="4705" spans="1:19" x14ac:dyDescent="0.25">
      <c r="A4705" s="4">
        <v>2.3043981481481499E-2</v>
      </c>
      <c r="B4705">
        <v>77</v>
      </c>
      <c r="C4705">
        <v>75</v>
      </c>
      <c r="D4705">
        <v>0.8589</v>
      </c>
      <c r="E4705" s="2">
        <f t="shared" si="690"/>
        <v>0.65917824074074072</v>
      </c>
      <c r="F4705" s="4">
        <f t="shared" si="687"/>
        <v>2.2291666666666599E-2</v>
      </c>
      <c r="G4705" s="3">
        <f t="shared" si="688"/>
        <v>6</v>
      </c>
      <c r="H4705">
        <f t="shared" si="689"/>
        <v>32</v>
      </c>
      <c r="I4705" s="8">
        <f t="shared" si="691"/>
        <v>1982</v>
      </c>
      <c r="P4705">
        <f t="shared" si="685"/>
        <v>0.86960000000000004</v>
      </c>
      <c r="Q4705" s="3">
        <f t="shared" si="684"/>
        <v>1983</v>
      </c>
      <c r="R4705" s="3">
        <f t="shared" si="686"/>
        <v>75</v>
      </c>
      <c r="S4705" s="3"/>
    </row>
    <row r="4706" spans="1:19" x14ac:dyDescent="0.25">
      <c r="A4706" s="4">
        <v>2.3043981481481499E-2</v>
      </c>
      <c r="B4706">
        <v>76</v>
      </c>
      <c r="C4706">
        <v>75</v>
      </c>
      <c r="D4706">
        <v>0.86960000000000004</v>
      </c>
      <c r="E4706" s="2">
        <f t="shared" si="690"/>
        <v>0.65917824074074072</v>
      </c>
      <c r="F4706" s="4">
        <f t="shared" si="687"/>
        <v>2.2291666666666599E-2</v>
      </c>
      <c r="G4706" s="3">
        <f t="shared" si="688"/>
        <v>6</v>
      </c>
      <c r="H4706">
        <f t="shared" si="689"/>
        <v>32</v>
      </c>
      <c r="I4706" s="8">
        <f t="shared" si="691"/>
        <v>1982</v>
      </c>
      <c r="P4706">
        <f t="shared" si="685"/>
        <v>0.86960000000000004</v>
      </c>
      <c r="Q4706" s="3">
        <f t="shared" si="684"/>
        <v>1983</v>
      </c>
      <c r="R4706" s="3">
        <f t="shared" si="686"/>
        <v>75</v>
      </c>
      <c r="S4706" s="3"/>
    </row>
    <row r="4707" spans="1:19" x14ac:dyDescent="0.25">
      <c r="A4707" s="4">
        <v>2.3043981481481499E-2</v>
      </c>
      <c r="B4707">
        <v>76</v>
      </c>
      <c r="C4707">
        <v>75</v>
      </c>
      <c r="D4707">
        <v>0.86960000000000004</v>
      </c>
      <c r="E4707" s="2">
        <f t="shared" si="690"/>
        <v>0.65917824074074072</v>
      </c>
      <c r="F4707" s="4">
        <f t="shared" si="687"/>
        <v>2.2291666666666599E-2</v>
      </c>
      <c r="G4707" s="3">
        <f t="shared" si="688"/>
        <v>6</v>
      </c>
      <c r="H4707">
        <f t="shared" si="689"/>
        <v>32</v>
      </c>
      <c r="I4707" s="8">
        <f t="shared" si="691"/>
        <v>1982</v>
      </c>
      <c r="P4707">
        <f t="shared" si="685"/>
        <v>0.87429999999999997</v>
      </c>
      <c r="Q4707" s="3">
        <f t="shared" si="684"/>
        <v>1983</v>
      </c>
      <c r="R4707" s="3">
        <f t="shared" si="686"/>
        <v>75</v>
      </c>
      <c r="S4707" s="3"/>
    </row>
    <row r="4708" spans="1:19" x14ac:dyDescent="0.25">
      <c r="A4708" s="4">
        <v>2.30555555555556E-2</v>
      </c>
      <c r="B4708">
        <v>76</v>
      </c>
      <c r="C4708">
        <v>75</v>
      </c>
      <c r="D4708">
        <v>0.86960000000000004</v>
      </c>
      <c r="E4708" s="2">
        <f t="shared" si="690"/>
        <v>0.65918981481481487</v>
      </c>
      <c r="F4708" s="4">
        <f t="shared" si="687"/>
        <v>2.2303240740740748E-2</v>
      </c>
      <c r="G4708" s="3">
        <f t="shared" si="688"/>
        <v>7</v>
      </c>
      <c r="H4708">
        <f t="shared" si="689"/>
        <v>32</v>
      </c>
      <c r="I4708" s="8">
        <f t="shared" si="691"/>
        <v>1983</v>
      </c>
      <c r="P4708">
        <f t="shared" si="685"/>
        <v>0.87429999999999997</v>
      </c>
      <c r="Q4708" s="3">
        <f t="shared" si="684"/>
        <v>1983</v>
      </c>
      <c r="R4708" s="3">
        <f t="shared" si="686"/>
        <v>75</v>
      </c>
      <c r="S4708" s="3"/>
    </row>
    <row r="4709" spans="1:19" x14ac:dyDescent="0.25">
      <c r="A4709" s="4">
        <v>2.30555555555556E-2</v>
      </c>
      <c r="B4709">
        <v>76</v>
      </c>
      <c r="C4709">
        <v>75</v>
      </c>
      <c r="D4709">
        <v>0.86960000000000004</v>
      </c>
      <c r="E4709" s="2">
        <f t="shared" si="690"/>
        <v>0.65918981481481487</v>
      </c>
      <c r="F4709" s="4">
        <f t="shared" si="687"/>
        <v>2.2303240740740748E-2</v>
      </c>
      <c r="G4709" s="3">
        <f t="shared" si="688"/>
        <v>7</v>
      </c>
      <c r="H4709">
        <f t="shared" si="689"/>
        <v>32</v>
      </c>
      <c r="I4709" s="8">
        <f t="shared" si="691"/>
        <v>1983</v>
      </c>
      <c r="P4709">
        <f t="shared" si="685"/>
        <v>0.87429999999999997</v>
      </c>
      <c r="Q4709" s="3">
        <f t="shared" si="684"/>
        <v>1984</v>
      </c>
      <c r="R4709" s="3">
        <f t="shared" si="686"/>
        <v>75</v>
      </c>
      <c r="S4709" s="3"/>
    </row>
    <row r="4710" spans="1:19" x14ac:dyDescent="0.25">
      <c r="A4710" s="4">
        <v>2.30555555555556E-2</v>
      </c>
      <c r="B4710">
        <v>76</v>
      </c>
      <c r="C4710">
        <v>75</v>
      </c>
      <c r="D4710">
        <v>0.86960000000000004</v>
      </c>
      <c r="E4710" s="2">
        <f t="shared" si="690"/>
        <v>0.65918981481481487</v>
      </c>
      <c r="F4710" s="4">
        <f t="shared" si="687"/>
        <v>2.2303240740740748E-2</v>
      </c>
      <c r="G4710" s="3">
        <f t="shared" si="688"/>
        <v>7</v>
      </c>
      <c r="H4710">
        <f t="shared" si="689"/>
        <v>32</v>
      </c>
      <c r="I4710" s="8">
        <f t="shared" si="691"/>
        <v>1983</v>
      </c>
      <c r="P4710">
        <f t="shared" si="685"/>
        <v>0.87429999999999997</v>
      </c>
      <c r="Q4710" s="3">
        <f t="shared" si="684"/>
        <v>1984</v>
      </c>
      <c r="R4710" s="3">
        <f t="shared" si="686"/>
        <v>75</v>
      </c>
      <c r="S4710" s="3"/>
    </row>
    <row r="4711" spans="1:19" x14ac:dyDescent="0.25">
      <c r="A4711" s="4">
        <v>2.30555555555556E-2</v>
      </c>
      <c r="B4711">
        <v>75</v>
      </c>
      <c r="C4711">
        <v>75</v>
      </c>
      <c r="D4711">
        <v>0.87429999999999997</v>
      </c>
      <c r="E4711" s="2">
        <f t="shared" si="690"/>
        <v>0.65918981481481487</v>
      </c>
      <c r="F4711" s="4">
        <f t="shared" si="687"/>
        <v>2.2303240740740748E-2</v>
      </c>
      <c r="G4711" s="3">
        <f t="shared" si="688"/>
        <v>7</v>
      </c>
      <c r="H4711">
        <f t="shared" si="689"/>
        <v>32</v>
      </c>
      <c r="I4711" s="8">
        <f t="shared" si="691"/>
        <v>1983</v>
      </c>
      <c r="P4711">
        <f t="shared" si="685"/>
        <v>0.87429999999999997</v>
      </c>
      <c r="Q4711" s="3">
        <f t="shared" si="684"/>
        <v>1984</v>
      </c>
      <c r="R4711" s="3">
        <f t="shared" si="686"/>
        <v>75</v>
      </c>
      <c r="S4711" s="3"/>
    </row>
    <row r="4712" spans="1:19" x14ac:dyDescent="0.25">
      <c r="A4712" s="4">
        <v>2.30555555555556E-2</v>
      </c>
      <c r="B4712">
        <v>75</v>
      </c>
      <c r="C4712">
        <v>75</v>
      </c>
      <c r="D4712">
        <v>0.87429999999999997</v>
      </c>
      <c r="E4712" s="2">
        <f t="shared" si="690"/>
        <v>0.65918981481481487</v>
      </c>
      <c r="F4712" s="4">
        <f t="shared" si="687"/>
        <v>2.2303240740740748E-2</v>
      </c>
      <c r="G4712" s="3">
        <f t="shared" si="688"/>
        <v>7</v>
      </c>
      <c r="H4712">
        <f t="shared" si="689"/>
        <v>32</v>
      </c>
      <c r="I4712" s="8">
        <f t="shared" si="691"/>
        <v>1983</v>
      </c>
      <c r="P4712">
        <f t="shared" si="685"/>
        <v>0.87019999999999997</v>
      </c>
      <c r="Q4712" s="3">
        <f t="shared" si="684"/>
        <v>1984</v>
      </c>
      <c r="R4712" s="3">
        <f t="shared" si="686"/>
        <v>75</v>
      </c>
      <c r="S4712" s="3"/>
    </row>
    <row r="4713" spans="1:19" x14ac:dyDescent="0.25">
      <c r="A4713" s="4">
        <v>2.3067129629629601E-2</v>
      </c>
      <c r="B4713">
        <v>75</v>
      </c>
      <c r="C4713">
        <v>75</v>
      </c>
      <c r="D4713">
        <v>0.87429999999999997</v>
      </c>
      <c r="E4713" s="2">
        <f t="shared" si="690"/>
        <v>0.65920138888888891</v>
      </c>
      <c r="F4713" s="4">
        <f t="shared" si="687"/>
        <v>2.2314814814814787E-2</v>
      </c>
      <c r="G4713" s="3">
        <f t="shared" si="688"/>
        <v>8</v>
      </c>
      <c r="H4713">
        <f t="shared" si="689"/>
        <v>32</v>
      </c>
      <c r="I4713" s="8">
        <f t="shared" si="691"/>
        <v>1984</v>
      </c>
      <c r="P4713">
        <f t="shared" si="685"/>
        <v>0.87019999999999997</v>
      </c>
      <c r="Q4713" s="3">
        <f t="shared" si="684"/>
        <v>1984</v>
      </c>
      <c r="R4713" s="3">
        <f t="shared" si="686"/>
        <v>75</v>
      </c>
      <c r="S4713" s="3"/>
    </row>
    <row r="4714" spans="1:19" x14ac:dyDescent="0.25">
      <c r="A4714" s="4">
        <v>2.3067129629629601E-2</v>
      </c>
      <c r="B4714">
        <v>75</v>
      </c>
      <c r="C4714">
        <v>75</v>
      </c>
      <c r="D4714">
        <v>0.87429999999999997</v>
      </c>
      <c r="E4714" s="2">
        <f t="shared" si="690"/>
        <v>0.65920138888888891</v>
      </c>
      <c r="F4714" s="4">
        <f t="shared" si="687"/>
        <v>2.2314814814814787E-2</v>
      </c>
      <c r="G4714" s="3">
        <f t="shared" si="688"/>
        <v>8</v>
      </c>
      <c r="H4714">
        <f t="shared" si="689"/>
        <v>32</v>
      </c>
      <c r="I4714" s="8">
        <f t="shared" si="691"/>
        <v>1984</v>
      </c>
      <c r="P4714">
        <f t="shared" si="685"/>
        <v>0.87019999999999997</v>
      </c>
      <c r="Q4714" s="3">
        <f t="shared" si="684"/>
        <v>1985</v>
      </c>
      <c r="R4714" s="3">
        <f t="shared" si="686"/>
        <v>75</v>
      </c>
      <c r="S4714" s="3"/>
    </row>
    <row r="4715" spans="1:19" x14ac:dyDescent="0.25">
      <c r="A4715" s="4">
        <v>2.3067129629629601E-2</v>
      </c>
      <c r="B4715">
        <v>75</v>
      </c>
      <c r="C4715">
        <v>75</v>
      </c>
      <c r="D4715">
        <v>0.87429999999999997</v>
      </c>
      <c r="E4715" s="2">
        <f t="shared" si="690"/>
        <v>0.65920138888888891</v>
      </c>
      <c r="F4715" s="4">
        <f t="shared" si="687"/>
        <v>2.2314814814814787E-2</v>
      </c>
      <c r="G4715" s="3">
        <f t="shared" si="688"/>
        <v>8</v>
      </c>
      <c r="H4715">
        <f t="shared" si="689"/>
        <v>32</v>
      </c>
      <c r="I4715" s="8">
        <f t="shared" si="691"/>
        <v>1984</v>
      </c>
      <c r="P4715">
        <f t="shared" si="685"/>
        <v>0.87019999999999997</v>
      </c>
      <c r="Q4715" s="3">
        <f t="shared" si="684"/>
        <v>1985</v>
      </c>
      <c r="R4715" s="3">
        <f t="shared" si="686"/>
        <v>75</v>
      </c>
      <c r="S4715" s="3"/>
    </row>
    <row r="4716" spans="1:19" x14ac:dyDescent="0.25">
      <c r="A4716" s="4">
        <v>2.3067129629629601E-2</v>
      </c>
      <c r="B4716">
        <v>76</v>
      </c>
      <c r="C4716">
        <v>75</v>
      </c>
      <c r="D4716">
        <v>0.87019999999999997</v>
      </c>
      <c r="E4716" s="2">
        <f t="shared" si="690"/>
        <v>0.65920138888888891</v>
      </c>
      <c r="F4716" s="4">
        <f t="shared" si="687"/>
        <v>2.2314814814814787E-2</v>
      </c>
      <c r="G4716" s="3">
        <f t="shared" si="688"/>
        <v>8</v>
      </c>
      <c r="H4716">
        <f t="shared" si="689"/>
        <v>32</v>
      </c>
      <c r="I4716" s="8">
        <f t="shared" si="691"/>
        <v>1984</v>
      </c>
      <c r="P4716">
        <f t="shared" si="685"/>
        <v>0.87019999999999997</v>
      </c>
      <c r="Q4716" s="3">
        <f t="shared" si="684"/>
        <v>1985</v>
      </c>
      <c r="R4716" s="3">
        <f t="shared" si="686"/>
        <v>75</v>
      </c>
      <c r="S4716" s="3"/>
    </row>
    <row r="4717" spans="1:19" x14ac:dyDescent="0.25">
      <c r="A4717" s="4">
        <v>2.3067129629629601E-2</v>
      </c>
      <c r="B4717">
        <v>76</v>
      </c>
      <c r="C4717">
        <v>75</v>
      </c>
      <c r="D4717">
        <v>0.87019999999999997</v>
      </c>
      <c r="E4717" s="2">
        <f t="shared" si="690"/>
        <v>0.65920138888888891</v>
      </c>
      <c r="F4717" s="4">
        <f t="shared" si="687"/>
        <v>2.2314814814814787E-2</v>
      </c>
      <c r="G4717" s="3">
        <f t="shared" si="688"/>
        <v>8</v>
      </c>
      <c r="H4717">
        <f t="shared" si="689"/>
        <v>32</v>
      </c>
      <c r="I4717" s="8">
        <f t="shared" si="691"/>
        <v>1984</v>
      </c>
      <c r="P4717">
        <f t="shared" si="685"/>
        <v>0.86329999999999996</v>
      </c>
      <c r="Q4717" s="3">
        <f t="shared" si="684"/>
        <v>1985</v>
      </c>
      <c r="R4717" s="3">
        <f t="shared" si="686"/>
        <v>75</v>
      </c>
      <c r="S4717" s="3"/>
    </row>
    <row r="4718" spans="1:19" x14ac:dyDescent="0.25">
      <c r="A4718" s="4">
        <v>2.3078703703703699E-2</v>
      </c>
      <c r="B4718">
        <v>76</v>
      </c>
      <c r="C4718">
        <v>75</v>
      </c>
      <c r="D4718">
        <v>0.87019999999999997</v>
      </c>
      <c r="E4718" s="2">
        <f t="shared" si="690"/>
        <v>0.65921296296296295</v>
      </c>
      <c r="F4718" s="4">
        <f t="shared" si="687"/>
        <v>2.2326388888888826E-2</v>
      </c>
      <c r="G4718" s="3">
        <f t="shared" si="688"/>
        <v>9</v>
      </c>
      <c r="H4718">
        <f t="shared" si="689"/>
        <v>32</v>
      </c>
      <c r="I4718" s="8">
        <f t="shared" si="691"/>
        <v>1985</v>
      </c>
      <c r="P4718">
        <f t="shared" si="685"/>
        <v>0.86329999999999996</v>
      </c>
      <c r="Q4718" s="3">
        <f t="shared" si="684"/>
        <v>1985</v>
      </c>
      <c r="R4718" s="3">
        <f t="shared" si="686"/>
        <v>75</v>
      </c>
      <c r="S4718" s="3"/>
    </row>
    <row r="4719" spans="1:19" x14ac:dyDescent="0.25">
      <c r="A4719" s="4">
        <v>2.3078703703703699E-2</v>
      </c>
      <c r="B4719">
        <v>76</v>
      </c>
      <c r="C4719">
        <v>75</v>
      </c>
      <c r="D4719">
        <v>0.87019999999999997</v>
      </c>
      <c r="E4719" s="2">
        <f t="shared" si="690"/>
        <v>0.65921296296296295</v>
      </c>
      <c r="F4719" s="4">
        <f t="shared" si="687"/>
        <v>2.2326388888888826E-2</v>
      </c>
      <c r="G4719" s="3">
        <f t="shared" si="688"/>
        <v>9</v>
      </c>
      <c r="H4719">
        <f t="shared" si="689"/>
        <v>32</v>
      </c>
      <c r="I4719" s="8">
        <f t="shared" si="691"/>
        <v>1985</v>
      </c>
      <c r="P4719">
        <f t="shared" si="685"/>
        <v>0.86329999999999996</v>
      </c>
      <c r="Q4719" s="3">
        <f t="shared" si="684"/>
        <v>1986</v>
      </c>
      <c r="R4719" s="3">
        <f t="shared" si="686"/>
        <v>75</v>
      </c>
      <c r="S4719" s="3"/>
    </row>
    <row r="4720" spans="1:19" x14ac:dyDescent="0.25">
      <c r="A4720" s="4">
        <v>2.3078703703703699E-2</v>
      </c>
      <c r="B4720">
        <v>76</v>
      </c>
      <c r="C4720">
        <v>75</v>
      </c>
      <c r="D4720">
        <v>0.87019999999999997</v>
      </c>
      <c r="E4720" s="2">
        <f t="shared" si="690"/>
        <v>0.65921296296296295</v>
      </c>
      <c r="F4720" s="4">
        <f t="shared" si="687"/>
        <v>2.2326388888888826E-2</v>
      </c>
      <c r="G4720" s="3">
        <f t="shared" si="688"/>
        <v>9</v>
      </c>
      <c r="H4720">
        <f t="shared" si="689"/>
        <v>32</v>
      </c>
      <c r="I4720" s="8">
        <f t="shared" si="691"/>
        <v>1985</v>
      </c>
      <c r="P4720">
        <f t="shared" si="685"/>
        <v>0.86329999999999996</v>
      </c>
      <c r="Q4720" s="3">
        <f t="shared" si="684"/>
        <v>1986</v>
      </c>
      <c r="R4720" s="3">
        <f t="shared" si="686"/>
        <v>75</v>
      </c>
      <c r="S4720" s="3"/>
    </row>
    <row r="4721" spans="1:19" x14ac:dyDescent="0.25">
      <c r="A4721" s="4">
        <v>2.3078703703703699E-2</v>
      </c>
      <c r="B4721">
        <v>77</v>
      </c>
      <c r="C4721">
        <v>75</v>
      </c>
      <c r="D4721">
        <v>0.86329999999999996</v>
      </c>
      <c r="E4721" s="2">
        <f t="shared" si="690"/>
        <v>0.65921296296296295</v>
      </c>
      <c r="F4721" s="4">
        <f t="shared" si="687"/>
        <v>2.2326388888888826E-2</v>
      </c>
      <c r="G4721" s="3">
        <f t="shared" si="688"/>
        <v>9</v>
      </c>
      <c r="H4721">
        <f t="shared" si="689"/>
        <v>32</v>
      </c>
      <c r="I4721" s="8">
        <f t="shared" si="691"/>
        <v>1985</v>
      </c>
      <c r="P4721">
        <f t="shared" si="685"/>
        <v>0.86329999999999996</v>
      </c>
      <c r="Q4721" s="3">
        <f t="shared" si="684"/>
        <v>1986</v>
      </c>
      <c r="R4721" s="3">
        <f t="shared" si="686"/>
        <v>75</v>
      </c>
      <c r="S4721" s="3"/>
    </row>
    <row r="4722" spans="1:19" x14ac:dyDescent="0.25">
      <c r="A4722" s="4">
        <v>2.3078703703703699E-2</v>
      </c>
      <c r="B4722">
        <v>77</v>
      </c>
      <c r="C4722">
        <v>75</v>
      </c>
      <c r="D4722">
        <v>0.86329999999999996</v>
      </c>
      <c r="E4722" s="2">
        <f t="shared" si="690"/>
        <v>0.65921296296296295</v>
      </c>
      <c r="F4722" s="4">
        <f t="shared" si="687"/>
        <v>2.2326388888888826E-2</v>
      </c>
      <c r="G4722" s="3">
        <f t="shared" si="688"/>
        <v>9</v>
      </c>
      <c r="H4722">
        <f t="shared" si="689"/>
        <v>32</v>
      </c>
      <c r="I4722" s="8">
        <f t="shared" si="691"/>
        <v>1985</v>
      </c>
      <c r="P4722">
        <f t="shared" si="685"/>
        <v>0.86329999999999996</v>
      </c>
      <c r="Q4722" s="3">
        <f t="shared" si="684"/>
        <v>1986</v>
      </c>
      <c r="R4722" s="3">
        <f t="shared" si="686"/>
        <v>75</v>
      </c>
      <c r="S4722" s="3"/>
    </row>
    <row r="4723" spans="1:19" x14ac:dyDescent="0.25">
      <c r="A4723" s="4">
        <v>2.30902777777778E-2</v>
      </c>
      <c r="B4723">
        <v>77</v>
      </c>
      <c r="C4723">
        <v>75</v>
      </c>
      <c r="D4723">
        <v>0.86329999999999996</v>
      </c>
      <c r="E4723" s="2">
        <f t="shared" si="690"/>
        <v>0.65922453703703709</v>
      </c>
      <c r="F4723" s="4">
        <f t="shared" si="687"/>
        <v>2.2337962962962976E-2</v>
      </c>
      <c r="G4723" s="3">
        <f t="shared" si="688"/>
        <v>10</v>
      </c>
      <c r="H4723">
        <f t="shared" si="689"/>
        <v>32</v>
      </c>
      <c r="I4723" s="8">
        <f t="shared" si="691"/>
        <v>1986</v>
      </c>
      <c r="P4723">
        <f t="shared" si="685"/>
        <v>0.87809999999999999</v>
      </c>
      <c r="Q4723" s="3">
        <f t="shared" si="684"/>
        <v>1986</v>
      </c>
      <c r="R4723" s="3">
        <f t="shared" si="686"/>
        <v>74</v>
      </c>
      <c r="S4723" s="3"/>
    </row>
    <row r="4724" spans="1:19" x14ac:dyDescent="0.25">
      <c r="A4724" s="4">
        <v>2.30902777777778E-2</v>
      </c>
      <c r="B4724">
        <v>77</v>
      </c>
      <c r="C4724">
        <v>75</v>
      </c>
      <c r="D4724">
        <v>0.86329999999999996</v>
      </c>
      <c r="E4724" s="2">
        <f t="shared" si="690"/>
        <v>0.65922453703703709</v>
      </c>
      <c r="F4724" s="4">
        <f t="shared" si="687"/>
        <v>2.2337962962962976E-2</v>
      </c>
      <c r="G4724" s="3">
        <f t="shared" si="688"/>
        <v>10</v>
      </c>
      <c r="H4724">
        <f t="shared" si="689"/>
        <v>32</v>
      </c>
      <c r="I4724" s="8">
        <f t="shared" si="691"/>
        <v>1986</v>
      </c>
      <c r="P4724">
        <f t="shared" si="685"/>
        <v>0.87809999999999999</v>
      </c>
      <c r="Q4724" s="3">
        <f t="shared" si="684"/>
        <v>1987</v>
      </c>
      <c r="R4724" s="3">
        <f t="shared" si="686"/>
        <v>74</v>
      </c>
      <c r="S4724" s="3"/>
    </row>
    <row r="4725" spans="1:19" x14ac:dyDescent="0.25">
      <c r="A4725" s="4">
        <v>2.30902777777778E-2</v>
      </c>
      <c r="B4725">
        <v>77</v>
      </c>
      <c r="C4725">
        <v>75</v>
      </c>
      <c r="D4725">
        <v>0.86329999999999996</v>
      </c>
      <c r="E4725" s="2">
        <f t="shared" si="690"/>
        <v>0.65922453703703709</v>
      </c>
      <c r="F4725" s="4">
        <f t="shared" si="687"/>
        <v>2.2337962962962976E-2</v>
      </c>
      <c r="G4725" s="3">
        <f t="shared" si="688"/>
        <v>10</v>
      </c>
      <c r="H4725">
        <f t="shared" si="689"/>
        <v>32</v>
      </c>
      <c r="I4725" s="8">
        <f t="shared" si="691"/>
        <v>1986</v>
      </c>
      <c r="P4725">
        <f t="shared" si="685"/>
        <v>0.87809999999999999</v>
      </c>
      <c r="Q4725" s="3">
        <f t="shared" si="684"/>
        <v>1987</v>
      </c>
      <c r="R4725" s="3">
        <f t="shared" si="686"/>
        <v>74</v>
      </c>
      <c r="S4725" s="3"/>
    </row>
    <row r="4726" spans="1:19" x14ac:dyDescent="0.25">
      <c r="A4726" s="4">
        <v>2.30902777777778E-2</v>
      </c>
      <c r="B4726">
        <v>77</v>
      </c>
      <c r="C4726">
        <v>75</v>
      </c>
      <c r="D4726">
        <v>0.86329999999999996</v>
      </c>
      <c r="E4726" s="2">
        <f t="shared" si="690"/>
        <v>0.65922453703703709</v>
      </c>
      <c r="F4726" s="4">
        <f t="shared" si="687"/>
        <v>2.2337962962962976E-2</v>
      </c>
      <c r="G4726" s="3">
        <f t="shared" si="688"/>
        <v>10</v>
      </c>
      <c r="H4726">
        <f t="shared" si="689"/>
        <v>32</v>
      </c>
      <c r="I4726" s="8">
        <f t="shared" si="691"/>
        <v>1986</v>
      </c>
      <c r="P4726">
        <f t="shared" si="685"/>
        <v>0.87809999999999999</v>
      </c>
      <c r="Q4726" s="3">
        <f t="shared" si="684"/>
        <v>1987</v>
      </c>
      <c r="R4726" s="3">
        <f t="shared" si="686"/>
        <v>74</v>
      </c>
      <c r="S4726" s="3"/>
    </row>
    <row r="4727" spans="1:19" x14ac:dyDescent="0.25">
      <c r="A4727" s="4">
        <v>2.30902777777778E-2</v>
      </c>
      <c r="B4727">
        <v>77</v>
      </c>
      <c r="C4727">
        <v>74</v>
      </c>
      <c r="D4727">
        <v>0.87809999999999999</v>
      </c>
      <c r="E4727" s="2">
        <f t="shared" si="690"/>
        <v>0.65922453703703709</v>
      </c>
      <c r="F4727" s="4">
        <f t="shared" si="687"/>
        <v>2.2337962962962976E-2</v>
      </c>
      <c r="G4727" s="3">
        <f t="shared" si="688"/>
        <v>10</v>
      </c>
      <c r="H4727">
        <f t="shared" si="689"/>
        <v>32</v>
      </c>
      <c r="I4727" s="8">
        <f t="shared" si="691"/>
        <v>1986</v>
      </c>
      <c r="P4727">
        <f t="shared" si="685"/>
        <v>0.87809999999999999</v>
      </c>
      <c r="Q4727" s="3">
        <f t="shared" si="684"/>
        <v>1987</v>
      </c>
      <c r="R4727" s="3">
        <f t="shared" si="686"/>
        <v>74</v>
      </c>
      <c r="S4727" s="3"/>
    </row>
    <row r="4728" spans="1:19" x14ac:dyDescent="0.25">
      <c r="A4728" s="4">
        <v>2.3101851851851901E-2</v>
      </c>
      <c r="B4728">
        <v>77</v>
      </c>
      <c r="C4728">
        <v>74</v>
      </c>
      <c r="D4728">
        <v>0.87809999999999999</v>
      </c>
      <c r="E4728" s="2">
        <f t="shared" si="690"/>
        <v>0.65923611111111113</v>
      </c>
      <c r="F4728" s="4">
        <f t="shared" si="687"/>
        <v>2.2349537037037015E-2</v>
      </c>
      <c r="G4728" s="3">
        <f t="shared" si="688"/>
        <v>11</v>
      </c>
      <c r="H4728">
        <f t="shared" si="689"/>
        <v>32</v>
      </c>
      <c r="I4728" s="8">
        <f t="shared" si="691"/>
        <v>1987</v>
      </c>
      <c r="P4728">
        <f t="shared" si="685"/>
        <v>0.88490000000000002</v>
      </c>
      <c r="Q4728" s="3">
        <f t="shared" si="684"/>
        <v>1987</v>
      </c>
      <c r="R4728" s="3">
        <f t="shared" si="686"/>
        <v>74</v>
      </c>
      <c r="S4728" s="3"/>
    </row>
    <row r="4729" spans="1:19" x14ac:dyDescent="0.25">
      <c r="A4729" s="4">
        <v>2.3101851851851901E-2</v>
      </c>
      <c r="B4729">
        <v>77</v>
      </c>
      <c r="C4729">
        <v>74</v>
      </c>
      <c r="D4729">
        <v>0.87809999999999999</v>
      </c>
      <c r="E4729" s="2">
        <f t="shared" si="690"/>
        <v>0.65923611111111113</v>
      </c>
      <c r="F4729" s="4">
        <f t="shared" si="687"/>
        <v>2.2349537037037015E-2</v>
      </c>
      <c r="G4729" s="3">
        <f t="shared" si="688"/>
        <v>11</v>
      </c>
      <c r="H4729">
        <f t="shared" si="689"/>
        <v>32</v>
      </c>
      <c r="I4729" s="8">
        <f t="shared" si="691"/>
        <v>1987</v>
      </c>
      <c r="P4729">
        <f t="shared" si="685"/>
        <v>0.88490000000000002</v>
      </c>
      <c r="Q4729" s="3">
        <f t="shared" si="684"/>
        <v>1988</v>
      </c>
      <c r="R4729" s="3">
        <f t="shared" si="686"/>
        <v>74</v>
      </c>
      <c r="S4729" s="3"/>
    </row>
    <row r="4730" spans="1:19" x14ac:dyDescent="0.25">
      <c r="A4730" s="4">
        <v>2.3101851851851901E-2</v>
      </c>
      <c r="B4730">
        <v>77</v>
      </c>
      <c r="C4730">
        <v>74</v>
      </c>
      <c r="D4730">
        <v>0.87809999999999999</v>
      </c>
      <c r="E4730" s="2">
        <f t="shared" si="690"/>
        <v>0.65923611111111113</v>
      </c>
      <c r="F4730" s="4">
        <f t="shared" si="687"/>
        <v>2.2349537037037015E-2</v>
      </c>
      <c r="G4730" s="3">
        <f t="shared" si="688"/>
        <v>11</v>
      </c>
      <c r="H4730">
        <f t="shared" si="689"/>
        <v>32</v>
      </c>
      <c r="I4730" s="8">
        <f t="shared" si="691"/>
        <v>1987</v>
      </c>
      <c r="P4730">
        <f t="shared" si="685"/>
        <v>0.88490000000000002</v>
      </c>
      <c r="Q4730" s="3">
        <f t="shared" si="684"/>
        <v>1988</v>
      </c>
      <c r="R4730" s="3">
        <f t="shared" si="686"/>
        <v>74</v>
      </c>
      <c r="S4730" s="3"/>
    </row>
    <row r="4731" spans="1:19" x14ac:dyDescent="0.25">
      <c r="A4731" s="4">
        <v>2.3101851851851901E-2</v>
      </c>
      <c r="B4731">
        <v>77</v>
      </c>
      <c r="C4731">
        <v>74</v>
      </c>
      <c r="D4731">
        <v>0.87809999999999999</v>
      </c>
      <c r="E4731" s="2">
        <f t="shared" si="690"/>
        <v>0.65923611111111113</v>
      </c>
      <c r="F4731" s="4">
        <f t="shared" si="687"/>
        <v>2.2349537037037015E-2</v>
      </c>
      <c r="G4731" s="3">
        <f t="shared" si="688"/>
        <v>11</v>
      </c>
      <c r="H4731">
        <f t="shared" si="689"/>
        <v>32</v>
      </c>
      <c r="I4731" s="8">
        <f t="shared" si="691"/>
        <v>1987</v>
      </c>
      <c r="P4731">
        <f t="shared" si="685"/>
        <v>0.88490000000000002</v>
      </c>
      <c r="Q4731" s="3">
        <f t="shared" si="684"/>
        <v>1988</v>
      </c>
      <c r="R4731" s="3">
        <f t="shared" si="686"/>
        <v>74</v>
      </c>
      <c r="S4731" s="3"/>
    </row>
    <row r="4732" spans="1:19" x14ac:dyDescent="0.25">
      <c r="A4732" s="4">
        <v>2.3101851851851901E-2</v>
      </c>
      <c r="B4732">
        <v>78</v>
      </c>
      <c r="C4732">
        <v>74</v>
      </c>
      <c r="D4732">
        <v>0.88490000000000002</v>
      </c>
      <c r="E4732" s="2">
        <f t="shared" si="690"/>
        <v>0.65923611111111113</v>
      </c>
      <c r="F4732" s="4">
        <f t="shared" si="687"/>
        <v>2.2349537037037015E-2</v>
      </c>
      <c r="G4732" s="3">
        <f t="shared" si="688"/>
        <v>11</v>
      </c>
      <c r="H4732">
        <f t="shared" si="689"/>
        <v>32</v>
      </c>
      <c r="I4732" s="8">
        <f t="shared" si="691"/>
        <v>1987</v>
      </c>
      <c r="P4732">
        <f t="shared" si="685"/>
        <v>0.88490000000000002</v>
      </c>
      <c r="Q4732" s="3">
        <f t="shared" si="684"/>
        <v>1988</v>
      </c>
      <c r="R4732" s="3">
        <f t="shared" si="686"/>
        <v>74</v>
      </c>
      <c r="S4732" s="3"/>
    </row>
    <row r="4733" spans="1:19" x14ac:dyDescent="0.25">
      <c r="A4733" s="4">
        <v>2.3113425925925898E-2</v>
      </c>
      <c r="B4733">
        <v>78</v>
      </c>
      <c r="C4733">
        <v>74</v>
      </c>
      <c r="D4733">
        <v>0.88490000000000002</v>
      </c>
      <c r="E4733" s="2">
        <f t="shared" si="690"/>
        <v>0.65924768518518517</v>
      </c>
      <c r="F4733" s="4">
        <f t="shared" si="687"/>
        <v>2.2361111111111054E-2</v>
      </c>
      <c r="G4733" s="3">
        <f t="shared" si="688"/>
        <v>12</v>
      </c>
      <c r="H4733">
        <f t="shared" si="689"/>
        <v>32</v>
      </c>
      <c r="I4733" s="8">
        <f t="shared" si="691"/>
        <v>1988</v>
      </c>
      <c r="P4733">
        <f t="shared" si="685"/>
        <v>0.87609999999999999</v>
      </c>
      <c r="Q4733" s="3">
        <f t="shared" si="684"/>
        <v>1988</v>
      </c>
      <c r="R4733" s="3">
        <f t="shared" si="686"/>
        <v>74</v>
      </c>
      <c r="S4733" s="3"/>
    </row>
    <row r="4734" spans="1:19" x14ac:dyDescent="0.25">
      <c r="A4734" s="4">
        <v>2.3113425925925898E-2</v>
      </c>
      <c r="B4734">
        <v>78</v>
      </c>
      <c r="C4734">
        <v>74</v>
      </c>
      <c r="D4734">
        <v>0.88490000000000002</v>
      </c>
      <c r="E4734" s="2">
        <f t="shared" si="690"/>
        <v>0.65924768518518517</v>
      </c>
      <c r="F4734" s="4">
        <f t="shared" si="687"/>
        <v>2.2361111111111054E-2</v>
      </c>
      <c r="G4734" s="3">
        <f t="shared" si="688"/>
        <v>12</v>
      </c>
      <c r="H4734">
        <f t="shared" si="689"/>
        <v>32</v>
      </c>
      <c r="I4734" s="8">
        <f t="shared" si="691"/>
        <v>1988</v>
      </c>
      <c r="P4734">
        <f t="shared" si="685"/>
        <v>0.87609999999999999</v>
      </c>
      <c r="Q4734" s="3">
        <f t="shared" si="684"/>
        <v>1989</v>
      </c>
      <c r="R4734" s="3">
        <f t="shared" si="686"/>
        <v>74</v>
      </c>
      <c r="S4734" s="3"/>
    </row>
    <row r="4735" spans="1:19" x14ac:dyDescent="0.25">
      <c r="A4735" s="4">
        <v>2.3113425925925898E-2</v>
      </c>
      <c r="B4735">
        <v>78</v>
      </c>
      <c r="C4735">
        <v>74</v>
      </c>
      <c r="D4735">
        <v>0.88490000000000002</v>
      </c>
      <c r="E4735" s="2">
        <f t="shared" si="690"/>
        <v>0.65924768518518517</v>
      </c>
      <c r="F4735" s="4">
        <f t="shared" si="687"/>
        <v>2.2361111111111054E-2</v>
      </c>
      <c r="G4735" s="3">
        <f t="shared" si="688"/>
        <v>12</v>
      </c>
      <c r="H4735">
        <f t="shared" si="689"/>
        <v>32</v>
      </c>
      <c r="I4735" s="8">
        <f t="shared" si="691"/>
        <v>1988</v>
      </c>
      <c r="P4735">
        <f t="shared" si="685"/>
        <v>0.87609999999999999</v>
      </c>
      <c r="Q4735" s="3">
        <f t="shared" ref="Q4735:Q4798" si="692">I4739</f>
        <v>1989</v>
      </c>
      <c r="R4735" s="3">
        <f t="shared" si="686"/>
        <v>74</v>
      </c>
      <c r="S4735" s="3"/>
    </row>
    <row r="4736" spans="1:19" x14ac:dyDescent="0.25">
      <c r="A4736" s="4">
        <v>2.3113425925925898E-2</v>
      </c>
      <c r="B4736">
        <v>78</v>
      </c>
      <c r="C4736">
        <v>74</v>
      </c>
      <c r="D4736">
        <v>0.88490000000000002</v>
      </c>
      <c r="E4736" s="2">
        <f t="shared" si="690"/>
        <v>0.65924768518518517</v>
      </c>
      <c r="F4736" s="4">
        <f t="shared" si="687"/>
        <v>2.2361111111111054E-2</v>
      </c>
      <c r="G4736" s="3">
        <f t="shared" si="688"/>
        <v>12</v>
      </c>
      <c r="H4736">
        <f t="shared" si="689"/>
        <v>32</v>
      </c>
      <c r="I4736" s="8">
        <f t="shared" si="691"/>
        <v>1988</v>
      </c>
      <c r="P4736">
        <f t="shared" si="685"/>
        <v>0.87609999999999999</v>
      </c>
      <c r="Q4736" s="3">
        <f t="shared" si="692"/>
        <v>1989</v>
      </c>
      <c r="R4736" s="3">
        <f t="shared" si="686"/>
        <v>74</v>
      </c>
      <c r="S4736" s="3"/>
    </row>
    <row r="4737" spans="1:19" x14ac:dyDescent="0.25">
      <c r="A4737" s="4">
        <v>2.3113425925925898E-2</v>
      </c>
      <c r="B4737">
        <v>79</v>
      </c>
      <c r="C4737">
        <v>74</v>
      </c>
      <c r="D4737">
        <v>0.87609999999999999</v>
      </c>
      <c r="E4737" s="2">
        <f t="shared" si="690"/>
        <v>0.65924768518518517</v>
      </c>
      <c r="F4737" s="4">
        <f t="shared" si="687"/>
        <v>2.2361111111111054E-2</v>
      </c>
      <c r="G4737" s="3">
        <f t="shared" si="688"/>
        <v>12</v>
      </c>
      <c r="H4737">
        <f t="shared" si="689"/>
        <v>32</v>
      </c>
      <c r="I4737" s="8">
        <f t="shared" si="691"/>
        <v>1988</v>
      </c>
      <c r="P4737">
        <f t="shared" si="685"/>
        <v>0.87609999999999999</v>
      </c>
      <c r="Q4737" s="3">
        <f t="shared" si="692"/>
        <v>1989</v>
      </c>
      <c r="R4737" s="3">
        <f t="shared" si="686"/>
        <v>74</v>
      </c>
      <c r="S4737" s="3"/>
    </row>
    <row r="4738" spans="1:19" x14ac:dyDescent="0.25">
      <c r="A4738" s="4">
        <v>2.3125E-2</v>
      </c>
      <c r="B4738">
        <v>79</v>
      </c>
      <c r="C4738">
        <v>74</v>
      </c>
      <c r="D4738">
        <v>0.87609999999999999</v>
      </c>
      <c r="E4738" s="2">
        <f t="shared" si="690"/>
        <v>0.65925925925925921</v>
      </c>
      <c r="F4738" s="4">
        <f t="shared" si="687"/>
        <v>2.2372685185185093E-2</v>
      </c>
      <c r="G4738" s="3">
        <f t="shared" si="688"/>
        <v>13</v>
      </c>
      <c r="H4738">
        <f t="shared" si="689"/>
        <v>32</v>
      </c>
      <c r="I4738" s="8">
        <f t="shared" si="691"/>
        <v>1989</v>
      </c>
      <c r="P4738">
        <f t="shared" si="685"/>
        <v>0.86639999999999995</v>
      </c>
      <c r="Q4738" s="3">
        <f t="shared" si="692"/>
        <v>1989</v>
      </c>
      <c r="R4738" s="3">
        <f t="shared" si="686"/>
        <v>75</v>
      </c>
      <c r="S4738" s="3"/>
    </row>
    <row r="4739" spans="1:19" x14ac:dyDescent="0.25">
      <c r="A4739" s="4">
        <v>2.3125E-2</v>
      </c>
      <c r="B4739">
        <v>79</v>
      </c>
      <c r="C4739">
        <v>74</v>
      </c>
      <c r="D4739">
        <v>0.87609999999999999</v>
      </c>
      <c r="E4739" s="2">
        <f t="shared" si="690"/>
        <v>0.65925925925925921</v>
      </c>
      <c r="F4739" s="4">
        <f t="shared" si="687"/>
        <v>2.2372685185185093E-2</v>
      </c>
      <c r="G4739" s="3">
        <f t="shared" si="688"/>
        <v>13</v>
      </c>
      <c r="H4739">
        <f t="shared" si="689"/>
        <v>32</v>
      </c>
      <c r="I4739" s="8">
        <f t="shared" si="691"/>
        <v>1989</v>
      </c>
      <c r="P4739">
        <f t="shared" si="685"/>
        <v>0.86639999999999995</v>
      </c>
      <c r="Q4739" s="3">
        <f t="shared" si="692"/>
        <v>1989</v>
      </c>
      <c r="R4739" s="3">
        <f t="shared" si="686"/>
        <v>75</v>
      </c>
      <c r="S4739" s="3"/>
    </row>
    <row r="4740" spans="1:19" x14ac:dyDescent="0.25">
      <c r="A4740" s="4">
        <v>2.3125E-2</v>
      </c>
      <c r="B4740">
        <v>79</v>
      </c>
      <c r="C4740">
        <v>74</v>
      </c>
      <c r="D4740">
        <v>0.87609999999999999</v>
      </c>
      <c r="E4740" s="2">
        <f t="shared" si="690"/>
        <v>0.65925925925925921</v>
      </c>
      <c r="F4740" s="4">
        <f t="shared" si="687"/>
        <v>2.2372685185185093E-2</v>
      </c>
      <c r="G4740" s="3">
        <f t="shared" si="688"/>
        <v>13</v>
      </c>
      <c r="H4740">
        <f t="shared" si="689"/>
        <v>32</v>
      </c>
      <c r="I4740" s="8">
        <f t="shared" si="691"/>
        <v>1989</v>
      </c>
      <c r="P4740">
        <f t="shared" si="685"/>
        <v>0.86639999999999995</v>
      </c>
      <c r="Q4740" s="3">
        <f t="shared" si="692"/>
        <v>1990</v>
      </c>
      <c r="R4740" s="3">
        <f t="shared" si="686"/>
        <v>75</v>
      </c>
      <c r="S4740" s="3"/>
    </row>
    <row r="4741" spans="1:19" x14ac:dyDescent="0.25">
      <c r="A4741" s="4">
        <v>2.3125E-2</v>
      </c>
      <c r="B4741">
        <v>79</v>
      </c>
      <c r="C4741">
        <v>74</v>
      </c>
      <c r="D4741">
        <v>0.87609999999999999</v>
      </c>
      <c r="E4741" s="2">
        <f t="shared" si="690"/>
        <v>0.65925925925925921</v>
      </c>
      <c r="F4741" s="4">
        <f t="shared" si="687"/>
        <v>2.2372685185185093E-2</v>
      </c>
      <c r="G4741" s="3">
        <f t="shared" si="688"/>
        <v>13</v>
      </c>
      <c r="H4741">
        <f t="shared" si="689"/>
        <v>32</v>
      </c>
      <c r="I4741" s="8">
        <f t="shared" si="691"/>
        <v>1989</v>
      </c>
      <c r="P4741">
        <f t="shared" si="685"/>
        <v>0.86639999999999995</v>
      </c>
      <c r="Q4741" s="3">
        <f t="shared" si="692"/>
        <v>1990</v>
      </c>
      <c r="R4741" s="3">
        <f t="shared" si="686"/>
        <v>75</v>
      </c>
      <c r="S4741" s="3"/>
    </row>
    <row r="4742" spans="1:19" x14ac:dyDescent="0.25">
      <c r="A4742" s="4">
        <v>2.3125E-2</v>
      </c>
      <c r="B4742">
        <v>79</v>
      </c>
      <c r="C4742">
        <v>75</v>
      </c>
      <c r="D4742">
        <v>0.86639999999999995</v>
      </c>
      <c r="E4742" s="2">
        <f t="shared" si="690"/>
        <v>0.65925925925925921</v>
      </c>
      <c r="F4742" s="4">
        <f t="shared" si="687"/>
        <v>2.2372685185185093E-2</v>
      </c>
      <c r="G4742" s="3">
        <f t="shared" si="688"/>
        <v>13</v>
      </c>
      <c r="H4742">
        <f t="shared" si="689"/>
        <v>32</v>
      </c>
      <c r="I4742" s="8">
        <f t="shared" si="691"/>
        <v>1989</v>
      </c>
      <c r="P4742">
        <f t="shared" si="685"/>
        <v>0.86639999999999995</v>
      </c>
      <c r="Q4742" s="3">
        <f t="shared" si="692"/>
        <v>1990</v>
      </c>
      <c r="R4742" s="3">
        <f t="shared" si="686"/>
        <v>75</v>
      </c>
      <c r="S4742" s="3"/>
    </row>
    <row r="4743" spans="1:19" x14ac:dyDescent="0.25">
      <c r="A4743" s="4">
        <v>2.3125E-2</v>
      </c>
      <c r="B4743">
        <v>79</v>
      </c>
      <c r="C4743">
        <v>75</v>
      </c>
      <c r="D4743">
        <v>0.86639999999999995</v>
      </c>
      <c r="E4743" s="2">
        <f t="shared" si="690"/>
        <v>0.65925925925925921</v>
      </c>
      <c r="F4743" s="4">
        <f t="shared" si="687"/>
        <v>2.2372685185185093E-2</v>
      </c>
      <c r="G4743" s="3">
        <f t="shared" si="688"/>
        <v>13</v>
      </c>
      <c r="H4743">
        <f t="shared" si="689"/>
        <v>32</v>
      </c>
      <c r="I4743" s="8">
        <f t="shared" si="691"/>
        <v>1989</v>
      </c>
      <c r="P4743">
        <f t="shared" si="685"/>
        <v>0.86409999999999998</v>
      </c>
      <c r="Q4743" s="3">
        <f t="shared" si="692"/>
        <v>1990</v>
      </c>
      <c r="R4743" s="3">
        <f t="shared" si="686"/>
        <v>75</v>
      </c>
      <c r="S4743" s="3"/>
    </row>
    <row r="4744" spans="1:19" x14ac:dyDescent="0.25">
      <c r="A4744" s="4">
        <v>2.3136574074074101E-2</v>
      </c>
      <c r="B4744">
        <v>79</v>
      </c>
      <c r="C4744">
        <v>75</v>
      </c>
      <c r="D4744">
        <v>0.86639999999999995</v>
      </c>
      <c r="E4744" s="2">
        <f t="shared" si="690"/>
        <v>0.65927083333333336</v>
      </c>
      <c r="F4744" s="4">
        <f t="shared" si="687"/>
        <v>2.2384259259259243E-2</v>
      </c>
      <c r="G4744" s="3">
        <f t="shared" si="688"/>
        <v>14</v>
      </c>
      <c r="H4744">
        <f t="shared" si="689"/>
        <v>32</v>
      </c>
      <c r="I4744" s="8">
        <f t="shared" si="691"/>
        <v>1990</v>
      </c>
      <c r="P4744">
        <f t="shared" si="685"/>
        <v>0.86409999999999998</v>
      </c>
      <c r="Q4744" s="3">
        <f t="shared" si="692"/>
        <v>1990</v>
      </c>
      <c r="R4744" s="3">
        <f t="shared" si="686"/>
        <v>75</v>
      </c>
      <c r="S4744" s="3"/>
    </row>
    <row r="4745" spans="1:19" x14ac:dyDescent="0.25">
      <c r="A4745" s="4">
        <v>2.3136574074074101E-2</v>
      </c>
      <c r="B4745">
        <v>79</v>
      </c>
      <c r="C4745">
        <v>75</v>
      </c>
      <c r="D4745">
        <v>0.86639999999999995</v>
      </c>
      <c r="E4745" s="2">
        <f t="shared" si="690"/>
        <v>0.65927083333333336</v>
      </c>
      <c r="F4745" s="4">
        <f t="shared" si="687"/>
        <v>2.2384259259259243E-2</v>
      </c>
      <c r="G4745" s="3">
        <f t="shared" si="688"/>
        <v>14</v>
      </c>
      <c r="H4745">
        <f t="shared" si="689"/>
        <v>32</v>
      </c>
      <c r="I4745" s="8">
        <f t="shared" si="691"/>
        <v>1990</v>
      </c>
      <c r="P4745">
        <f t="shared" si="685"/>
        <v>0.86409999999999998</v>
      </c>
      <c r="Q4745" s="3">
        <f t="shared" si="692"/>
        <v>1991</v>
      </c>
      <c r="R4745" s="3">
        <f t="shared" si="686"/>
        <v>75</v>
      </c>
      <c r="S4745" s="3"/>
    </row>
    <row r="4746" spans="1:19" x14ac:dyDescent="0.25">
      <c r="A4746" s="4">
        <v>2.3136574074074101E-2</v>
      </c>
      <c r="B4746">
        <v>79</v>
      </c>
      <c r="C4746">
        <v>75</v>
      </c>
      <c r="D4746">
        <v>0.86639999999999995</v>
      </c>
      <c r="E4746" s="2">
        <f t="shared" si="690"/>
        <v>0.65927083333333336</v>
      </c>
      <c r="F4746" s="4">
        <f t="shared" si="687"/>
        <v>2.2384259259259243E-2</v>
      </c>
      <c r="G4746" s="3">
        <f t="shared" si="688"/>
        <v>14</v>
      </c>
      <c r="H4746">
        <f t="shared" si="689"/>
        <v>32</v>
      </c>
      <c r="I4746" s="8">
        <f t="shared" si="691"/>
        <v>1990</v>
      </c>
      <c r="P4746">
        <f t="shared" si="685"/>
        <v>0.86409999999999998</v>
      </c>
      <c r="Q4746" s="3">
        <f t="shared" si="692"/>
        <v>1991</v>
      </c>
      <c r="R4746" s="3">
        <f t="shared" si="686"/>
        <v>75</v>
      </c>
      <c r="S4746" s="3"/>
    </row>
    <row r="4747" spans="1:19" x14ac:dyDescent="0.25">
      <c r="A4747" s="4">
        <v>2.3136574074074101E-2</v>
      </c>
      <c r="B4747">
        <v>78</v>
      </c>
      <c r="C4747">
        <v>75</v>
      </c>
      <c r="D4747">
        <v>0.86409999999999998</v>
      </c>
      <c r="E4747" s="2">
        <f t="shared" si="690"/>
        <v>0.65927083333333336</v>
      </c>
      <c r="F4747" s="4">
        <f t="shared" si="687"/>
        <v>2.2384259259259243E-2</v>
      </c>
      <c r="G4747" s="3">
        <f t="shared" si="688"/>
        <v>14</v>
      </c>
      <c r="H4747">
        <f t="shared" si="689"/>
        <v>32</v>
      </c>
      <c r="I4747" s="8">
        <f t="shared" si="691"/>
        <v>1990</v>
      </c>
      <c r="P4747">
        <f t="shared" si="685"/>
        <v>0.86409999999999998</v>
      </c>
      <c r="Q4747" s="3">
        <f t="shared" si="692"/>
        <v>1991</v>
      </c>
      <c r="R4747" s="3">
        <f t="shared" si="686"/>
        <v>75</v>
      </c>
      <c r="S4747" s="3"/>
    </row>
    <row r="4748" spans="1:19" x14ac:dyDescent="0.25">
      <c r="A4748" s="4">
        <v>2.3136574074074101E-2</v>
      </c>
      <c r="B4748">
        <v>78</v>
      </c>
      <c r="C4748">
        <v>75</v>
      </c>
      <c r="D4748">
        <v>0.86409999999999998</v>
      </c>
      <c r="E4748" s="2">
        <f t="shared" si="690"/>
        <v>0.65927083333333336</v>
      </c>
      <c r="F4748" s="4">
        <f t="shared" si="687"/>
        <v>2.2384259259259243E-2</v>
      </c>
      <c r="G4748" s="3">
        <f t="shared" si="688"/>
        <v>14</v>
      </c>
      <c r="H4748">
        <f t="shared" si="689"/>
        <v>32</v>
      </c>
      <c r="I4748" s="8">
        <f t="shared" si="691"/>
        <v>1990</v>
      </c>
      <c r="P4748">
        <f t="shared" si="685"/>
        <v>0.86409999999999998</v>
      </c>
      <c r="Q4748" s="3">
        <f t="shared" si="692"/>
        <v>1991</v>
      </c>
      <c r="R4748" s="3">
        <f t="shared" si="686"/>
        <v>75</v>
      </c>
      <c r="S4748" s="3"/>
    </row>
    <row r="4749" spans="1:19" x14ac:dyDescent="0.25">
      <c r="A4749" s="4">
        <v>2.3148148148148098E-2</v>
      </c>
      <c r="B4749">
        <v>78</v>
      </c>
      <c r="C4749">
        <v>75</v>
      </c>
      <c r="D4749">
        <v>0.86409999999999998</v>
      </c>
      <c r="E4749" s="2">
        <f t="shared" si="690"/>
        <v>0.6592824074074074</v>
      </c>
      <c r="F4749" s="4">
        <f t="shared" si="687"/>
        <v>2.2395833333333282E-2</v>
      </c>
      <c r="G4749" s="3">
        <f t="shared" si="688"/>
        <v>15</v>
      </c>
      <c r="H4749">
        <f t="shared" si="689"/>
        <v>32</v>
      </c>
      <c r="I4749" s="8">
        <f t="shared" si="691"/>
        <v>1991</v>
      </c>
      <c r="P4749">
        <f t="shared" si="685"/>
        <v>0.8599</v>
      </c>
      <c r="Q4749" s="3">
        <f t="shared" si="692"/>
        <v>1991</v>
      </c>
      <c r="R4749" s="3">
        <f t="shared" si="686"/>
        <v>75</v>
      </c>
      <c r="S4749" s="3"/>
    </row>
    <row r="4750" spans="1:19" x14ac:dyDescent="0.25">
      <c r="A4750" s="4">
        <v>2.3148148148148098E-2</v>
      </c>
      <c r="B4750">
        <v>78</v>
      </c>
      <c r="C4750">
        <v>75</v>
      </c>
      <c r="D4750">
        <v>0.86409999999999998</v>
      </c>
      <c r="E4750" s="2">
        <f t="shared" si="690"/>
        <v>0.6592824074074074</v>
      </c>
      <c r="F4750" s="4">
        <f t="shared" si="687"/>
        <v>2.2395833333333282E-2</v>
      </c>
      <c r="G4750" s="3">
        <f t="shared" si="688"/>
        <v>15</v>
      </c>
      <c r="H4750">
        <f t="shared" si="689"/>
        <v>32</v>
      </c>
      <c r="I4750" s="8">
        <f t="shared" si="691"/>
        <v>1991</v>
      </c>
      <c r="P4750">
        <f t="shared" si="685"/>
        <v>0.8599</v>
      </c>
      <c r="Q4750" s="3">
        <f t="shared" si="692"/>
        <v>1992</v>
      </c>
      <c r="R4750" s="3">
        <f t="shared" si="686"/>
        <v>75</v>
      </c>
      <c r="S4750" s="3"/>
    </row>
    <row r="4751" spans="1:19" x14ac:dyDescent="0.25">
      <c r="A4751" s="4">
        <v>2.3148148148148098E-2</v>
      </c>
      <c r="B4751">
        <v>78</v>
      </c>
      <c r="C4751">
        <v>75</v>
      </c>
      <c r="D4751">
        <v>0.86409999999999998</v>
      </c>
      <c r="E4751" s="2">
        <f t="shared" si="690"/>
        <v>0.6592824074074074</v>
      </c>
      <c r="F4751" s="4">
        <f t="shared" si="687"/>
        <v>2.2395833333333282E-2</v>
      </c>
      <c r="G4751" s="3">
        <f t="shared" si="688"/>
        <v>15</v>
      </c>
      <c r="H4751">
        <f t="shared" si="689"/>
        <v>32</v>
      </c>
      <c r="I4751" s="8">
        <f t="shared" si="691"/>
        <v>1991</v>
      </c>
      <c r="P4751">
        <f t="shared" si="685"/>
        <v>0.8599</v>
      </c>
      <c r="Q4751" s="3">
        <f t="shared" si="692"/>
        <v>1992</v>
      </c>
      <c r="R4751" s="3">
        <f t="shared" si="686"/>
        <v>75</v>
      </c>
      <c r="S4751" s="3"/>
    </row>
    <row r="4752" spans="1:19" x14ac:dyDescent="0.25">
      <c r="A4752" s="4">
        <v>2.3148148148148098E-2</v>
      </c>
      <c r="B4752">
        <v>78</v>
      </c>
      <c r="C4752">
        <v>75</v>
      </c>
      <c r="D4752">
        <v>0.86409999999999998</v>
      </c>
      <c r="E4752" s="2">
        <f t="shared" si="690"/>
        <v>0.6592824074074074</v>
      </c>
      <c r="F4752" s="4">
        <f t="shared" si="687"/>
        <v>2.2395833333333282E-2</v>
      </c>
      <c r="G4752" s="3">
        <f t="shared" si="688"/>
        <v>15</v>
      </c>
      <c r="H4752">
        <f t="shared" si="689"/>
        <v>32</v>
      </c>
      <c r="I4752" s="8">
        <f t="shared" si="691"/>
        <v>1991</v>
      </c>
      <c r="P4752">
        <f t="shared" ref="P4752:P4815" si="693">D4756</f>
        <v>0.8599</v>
      </c>
      <c r="Q4752" s="3">
        <f t="shared" si="692"/>
        <v>1992</v>
      </c>
      <c r="R4752" s="3">
        <f t="shared" ref="R4752:R4815" si="694">C4756</f>
        <v>75</v>
      </c>
      <c r="S4752" s="3"/>
    </row>
    <row r="4753" spans="1:19" x14ac:dyDescent="0.25">
      <c r="A4753" s="4">
        <v>2.3148148148148098E-2</v>
      </c>
      <c r="B4753">
        <v>77</v>
      </c>
      <c r="C4753">
        <v>75</v>
      </c>
      <c r="D4753">
        <v>0.8599</v>
      </c>
      <c r="E4753" s="2">
        <f t="shared" si="690"/>
        <v>0.6592824074074074</v>
      </c>
      <c r="F4753" s="4">
        <f t="shared" si="687"/>
        <v>2.2395833333333282E-2</v>
      </c>
      <c r="G4753" s="3">
        <f t="shared" si="688"/>
        <v>15</v>
      </c>
      <c r="H4753">
        <f t="shared" si="689"/>
        <v>32</v>
      </c>
      <c r="I4753" s="8">
        <f t="shared" si="691"/>
        <v>1991</v>
      </c>
      <c r="P4753">
        <f t="shared" si="693"/>
        <v>0.84599999999999997</v>
      </c>
      <c r="Q4753" s="3">
        <f t="shared" si="692"/>
        <v>1992</v>
      </c>
      <c r="R4753" s="3">
        <f t="shared" si="694"/>
        <v>76</v>
      </c>
      <c r="S4753" s="3"/>
    </row>
    <row r="4754" spans="1:19" x14ac:dyDescent="0.25">
      <c r="A4754" s="4">
        <v>2.31597222222222E-2</v>
      </c>
      <c r="B4754">
        <v>77</v>
      </c>
      <c r="C4754">
        <v>75</v>
      </c>
      <c r="D4754">
        <v>0.8599</v>
      </c>
      <c r="E4754" s="2">
        <f t="shared" si="690"/>
        <v>0.65929398148148144</v>
      </c>
      <c r="F4754" s="4">
        <f t="shared" si="687"/>
        <v>2.240740740740732E-2</v>
      </c>
      <c r="G4754" s="3">
        <f t="shared" si="688"/>
        <v>16</v>
      </c>
      <c r="H4754">
        <f t="shared" si="689"/>
        <v>32</v>
      </c>
      <c r="I4754" s="8">
        <f t="shared" si="691"/>
        <v>1992</v>
      </c>
      <c r="P4754">
        <f t="shared" si="693"/>
        <v>0.84599999999999997</v>
      </c>
      <c r="Q4754" s="3">
        <f t="shared" si="692"/>
        <v>1992</v>
      </c>
      <c r="R4754" s="3">
        <f t="shared" si="694"/>
        <v>76</v>
      </c>
      <c r="S4754" s="3"/>
    </row>
    <row r="4755" spans="1:19" x14ac:dyDescent="0.25">
      <c r="A4755" s="4">
        <v>2.31597222222222E-2</v>
      </c>
      <c r="B4755">
        <v>77</v>
      </c>
      <c r="C4755">
        <v>75</v>
      </c>
      <c r="D4755">
        <v>0.8599</v>
      </c>
      <c r="E4755" s="2">
        <f t="shared" si="690"/>
        <v>0.65929398148148144</v>
      </c>
      <c r="F4755" s="4">
        <f t="shared" ref="F4755:F4818" si="695">E4755-$E$19</f>
        <v>2.240740740740732E-2</v>
      </c>
      <c r="G4755" s="3">
        <f t="shared" ref="G4755:G4818" si="696">SECOND(F4755)</f>
        <v>16</v>
      </c>
      <c r="H4755">
        <f t="shared" ref="H4755:H4818" si="697">MINUTE(F4755)</f>
        <v>32</v>
      </c>
      <c r="I4755" s="8">
        <f t="shared" si="691"/>
        <v>1992</v>
      </c>
      <c r="P4755">
        <f t="shared" si="693"/>
        <v>0.84599999999999997</v>
      </c>
      <c r="Q4755" s="3">
        <f t="shared" si="692"/>
        <v>1993</v>
      </c>
      <c r="R4755" s="3">
        <f t="shared" si="694"/>
        <v>76</v>
      </c>
      <c r="S4755" s="3"/>
    </row>
    <row r="4756" spans="1:19" x14ac:dyDescent="0.25">
      <c r="A4756" s="4">
        <v>2.31597222222222E-2</v>
      </c>
      <c r="B4756">
        <v>77</v>
      </c>
      <c r="C4756">
        <v>75</v>
      </c>
      <c r="D4756">
        <v>0.8599</v>
      </c>
      <c r="E4756" s="2">
        <f t="shared" ref="E4756:E4819" si="698">$C$12+A4756</f>
        <v>0.65929398148148144</v>
      </c>
      <c r="F4756" s="4">
        <f t="shared" si="695"/>
        <v>2.240740740740732E-2</v>
      </c>
      <c r="G4756" s="3">
        <f t="shared" si="696"/>
        <v>16</v>
      </c>
      <c r="H4756">
        <f t="shared" si="697"/>
        <v>32</v>
      </c>
      <c r="I4756" s="8">
        <f t="shared" ref="I4756:I4819" si="699">H4756*60+G4756+SECOND($C$13)+MINUTE($C$13)*60</f>
        <v>1992</v>
      </c>
      <c r="P4756">
        <f t="shared" si="693"/>
        <v>0.84599999999999997</v>
      </c>
      <c r="Q4756" s="3">
        <f t="shared" si="692"/>
        <v>1993</v>
      </c>
      <c r="R4756" s="3">
        <f t="shared" si="694"/>
        <v>76</v>
      </c>
      <c r="S4756" s="3"/>
    </row>
    <row r="4757" spans="1:19" x14ac:dyDescent="0.25">
      <c r="A4757" s="4">
        <v>2.31597222222222E-2</v>
      </c>
      <c r="B4757">
        <v>78</v>
      </c>
      <c r="C4757">
        <v>76</v>
      </c>
      <c r="D4757">
        <v>0.84599999999999997</v>
      </c>
      <c r="E4757" s="2">
        <f t="shared" si="698"/>
        <v>0.65929398148148144</v>
      </c>
      <c r="F4757" s="4">
        <f t="shared" si="695"/>
        <v>2.240740740740732E-2</v>
      </c>
      <c r="G4757" s="3">
        <f t="shared" si="696"/>
        <v>16</v>
      </c>
      <c r="H4757">
        <f t="shared" si="697"/>
        <v>32</v>
      </c>
      <c r="I4757" s="8">
        <f t="shared" si="699"/>
        <v>1992</v>
      </c>
      <c r="P4757">
        <f t="shared" si="693"/>
        <v>0.84599999999999997</v>
      </c>
      <c r="Q4757" s="3">
        <f t="shared" si="692"/>
        <v>1993</v>
      </c>
      <c r="R4757" s="3">
        <f t="shared" si="694"/>
        <v>76</v>
      </c>
      <c r="S4757" s="3"/>
    </row>
    <row r="4758" spans="1:19" x14ac:dyDescent="0.25">
      <c r="A4758" s="4">
        <v>2.31597222222222E-2</v>
      </c>
      <c r="B4758">
        <v>78</v>
      </c>
      <c r="C4758">
        <v>76</v>
      </c>
      <c r="D4758">
        <v>0.84599999999999997</v>
      </c>
      <c r="E4758" s="2">
        <f t="shared" si="698"/>
        <v>0.65929398148148144</v>
      </c>
      <c r="F4758" s="4">
        <f t="shared" si="695"/>
        <v>2.240740740740732E-2</v>
      </c>
      <c r="G4758" s="3">
        <f t="shared" si="696"/>
        <v>16</v>
      </c>
      <c r="H4758">
        <f t="shared" si="697"/>
        <v>32</v>
      </c>
      <c r="I4758" s="8">
        <f t="shared" si="699"/>
        <v>1992</v>
      </c>
      <c r="P4758">
        <f t="shared" si="693"/>
        <v>0.83909999999999996</v>
      </c>
      <c r="Q4758" s="3">
        <f t="shared" si="692"/>
        <v>1993</v>
      </c>
      <c r="R4758" s="3">
        <f t="shared" si="694"/>
        <v>76</v>
      </c>
      <c r="S4758" s="3"/>
    </row>
    <row r="4759" spans="1:19" x14ac:dyDescent="0.25">
      <c r="A4759" s="4">
        <v>2.3171296296296301E-2</v>
      </c>
      <c r="B4759">
        <v>78</v>
      </c>
      <c r="C4759">
        <v>76</v>
      </c>
      <c r="D4759">
        <v>0.84599999999999997</v>
      </c>
      <c r="E4759" s="2">
        <f t="shared" si="698"/>
        <v>0.65930555555555559</v>
      </c>
      <c r="F4759" s="4">
        <f t="shared" si="695"/>
        <v>2.241898148148147E-2</v>
      </c>
      <c r="G4759" s="3">
        <f t="shared" si="696"/>
        <v>17</v>
      </c>
      <c r="H4759">
        <f t="shared" si="697"/>
        <v>32</v>
      </c>
      <c r="I4759" s="8">
        <f t="shared" si="699"/>
        <v>1993</v>
      </c>
      <c r="P4759">
        <f t="shared" si="693"/>
        <v>0.83909999999999996</v>
      </c>
      <c r="Q4759" s="3">
        <f t="shared" si="692"/>
        <v>1993</v>
      </c>
      <c r="R4759" s="3">
        <f t="shared" si="694"/>
        <v>76</v>
      </c>
      <c r="S4759" s="3"/>
    </row>
    <row r="4760" spans="1:19" x14ac:dyDescent="0.25">
      <c r="A4760" s="4">
        <v>2.3171296296296301E-2</v>
      </c>
      <c r="B4760">
        <v>78</v>
      </c>
      <c r="C4760">
        <v>76</v>
      </c>
      <c r="D4760">
        <v>0.84599999999999997</v>
      </c>
      <c r="E4760" s="2">
        <f t="shared" si="698"/>
        <v>0.65930555555555559</v>
      </c>
      <c r="F4760" s="4">
        <f t="shared" si="695"/>
        <v>2.241898148148147E-2</v>
      </c>
      <c r="G4760" s="3">
        <f t="shared" si="696"/>
        <v>17</v>
      </c>
      <c r="H4760">
        <f t="shared" si="697"/>
        <v>32</v>
      </c>
      <c r="I4760" s="8">
        <f t="shared" si="699"/>
        <v>1993</v>
      </c>
      <c r="P4760">
        <f t="shared" si="693"/>
        <v>0.83909999999999996</v>
      </c>
      <c r="Q4760" s="3">
        <f t="shared" si="692"/>
        <v>1994</v>
      </c>
      <c r="R4760" s="3">
        <f t="shared" si="694"/>
        <v>76</v>
      </c>
      <c r="S4760" s="3"/>
    </row>
    <row r="4761" spans="1:19" x14ac:dyDescent="0.25">
      <c r="A4761" s="4">
        <v>2.3171296296296301E-2</v>
      </c>
      <c r="B4761">
        <v>78</v>
      </c>
      <c r="C4761">
        <v>76</v>
      </c>
      <c r="D4761">
        <v>0.84599999999999997</v>
      </c>
      <c r="E4761" s="2">
        <f t="shared" si="698"/>
        <v>0.65930555555555559</v>
      </c>
      <c r="F4761" s="4">
        <f t="shared" si="695"/>
        <v>2.241898148148147E-2</v>
      </c>
      <c r="G4761" s="3">
        <f t="shared" si="696"/>
        <v>17</v>
      </c>
      <c r="H4761">
        <f t="shared" si="697"/>
        <v>32</v>
      </c>
      <c r="I4761" s="8">
        <f t="shared" si="699"/>
        <v>1993</v>
      </c>
      <c r="P4761">
        <f t="shared" si="693"/>
        <v>0.83909999999999996</v>
      </c>
      <c r="Q4761" s="3">
        <f t="shared" si="692"/>
        <v>1994</v>
      </c>
      <c r="R4761" s="3">
        <f t="shared" si="694"/>
        <v>76</v>
      </c>
      <c r="S4761" s="3"/>
    </row>
    <row r="4762" spans="1:19" x14ac:dyDescent="0.25">
      <c r="A4762" s="4">
        <v>2.3171296296296301E-2</v>
      </c>
      <c r="B4762">
        <v>79</v>
      </c>
      <c r="C4762">
        <v>76</v>
      </c>
      <c r="D4762">
        <v>0.83909999999999996</v>
      </c>
      <c r="E4762" s="2">
        <f t="shared" si="698"/>
        <v>0.65930555555555559</v>
      </c>
      <c r="F4762" s="4">
        <f t="shared" si="695"/>
        <v>2.241898148148147E-2</v>
      </c>
      <c r="G4762" s="3">
        <f t="shared" si="696"/>
        <v>17</v>
      </c>
      <c r="H4762">
        <f t="shared" si="697"/>
        <v>32</v>
      </c>
      <c r="I4762" s="8">
        <f t="shared" si="699"/>
        <v>1993</v>
      </c>
      <c r="P4762">
        <f t="shared" si="693"/>
        <v>0.83909999999999996</v>
      </c>
      <c r="Q4762" s="3">
        <f t="shared" si="692"/>
        <v>1994</v>
      </c>
      <c r="R4762" s="3">
        <f t="shared" si="694"/>
        <v>76</v>
      </c>
      <c r="S4762" s="3"/>
    </row>
    <row r="4763" spans="1:19" x14ac:dyDescent="0.25">
      <c r="A4763" s="4">
        <v>2.3171296296296301E-2</v>
      </c>
      <c r="B4763">
        <v>79</v>
      </c>
      <c r="C4763">
        <v>76</v>
      </c>
      <c r="D4763">
        <v>0.83909999999999996</v>
      </c>
      <c r="E4763" s="2">
        <f t="shared" si="698"/>
        <v>0.65930555555555559</v>
      </c>
      <c r="F4763" s="4">
        <f t="shared" si="695"/>
        <v>2.241898148148147E-2</v>
      </c>
      <c r="G4763" s="3">
        <f t="shared" si="696"/>
        <v>17</v>
      </c>
      <c r="H4763">
        <f t="shared" si="697"/>
        <v>32</v>
      </c>
      <c r="I4763" s="8">
        <f t="shared" si="699"/>
        <v>1993</v>
      </c>
      <c r="P4763">
        <f t="shared" si="693"/>
        <v>0.83909999999999996</v>
      </c>
      <c r="Q4763" s="3">
        <f t="shared" si="692"/>
        <v>1994</v>
      </c>
      <c r="R4763" s="3">
        <f t="shared" si="694"/>
        <v>76</v>
      </c>
      <c r="S4763" s="3"/>
    </row>
    <row r="4764" spans="1:19" x14ac:dyDescent="0.25">
      <c r="A4764" s="4">
        <v>2.3182870370370399E-2</v>
      </c>
      <c r="B4764">
        <v>79</v>
      </c>
      <c r="C4764">
        <v>76</v>
      </c>
      <c r="D4764">
        <v>0.83909999999999996</v>
      </c>
      <c r="E4764" s="2">
        <f t="shared" si="698"/>
        <v>0.65931712962962963</v>
      </c>
      <c r="F4764" s="4">
        <f t="shared" si="695"/>
        <v>2.2430555555555509E-2</v>
      </c>
      <c r="G4764" s="3">
        <f t="shared" si="696"/>
        <v>18</v>
      </c>
      <c r="H4764">
        <f t="shared" si="697"/>
        <v>32</v>
      </c>
      <c r="I4764" s="8">
        <f t="shared" si="699"/>
        <v>1994</v>
      </c>
      <c r="P4764">
        <f t="shared" si="693"/>
        <v>0.83909999999999996</v>
      </c>
      <c r="Q4764" s="3">
        <f t="shared" si="692"/>
        <v>1994</v>
      </c>
      <c r="R4764" s="3">
        <f t="shared" si="694"/>
        <v>76</v>
      </c>
      <c r="S4764" s="3"/>
    </row>
    <row r="4765" spans="1:19" x14ac:dyDescent="0.25">
      <c r="A4765" s="4">
        <v>2.3182870370370399E-2</v>
      </c>
      <c r="B4765">
        <v>79</v>
      </c>
      <c r="C4765">
        <v>76</v>
      </c>
      <c r="D4765">
        <v>0.83909999999999996</v>
      </c>
      <c r="E4765" s="2">
        <f t="shared" si="698"/>
        <v>0.65931712962962963</v>
      </c>
      <c r="F4765" s="4">
        <f t="shared" si="695"/>
        <v>2.2430555555555509E-2</v>
      </c>
      <c r="G4765" s="3">
        <f t="shared" si="696"/>
        <v>18</v>
      </c>
      <c r="H4765">
        <f t="shared" si="697"/>
        <v>32</v>
      </c>
      <c r="I4765" s="8">
        <f t="shared" si="699"/>
        <v>1994</v>
      </c>
      <c r="P4765">
        <f t="shared" si="693"/>
        <v>0.83909999999999996</v>
      </c>
      <c r="Q4765" s="3">
        <f t="shared" si="692"/>
        <v>1995</v>
      </c>
      <c r="R4765" s="3">
        <f t="shared" si="694"/>
        <v>76</v>
      </c>
      <c r="S4765" s="3"/>
    </row>
    <row r="4766" spans="1:19" x14ac:dyDescent="0.25">
      <c r="A4766" s="4">
        <v>2.3182870370370399E-2</v>
      </c>
      <c r="B4766">
        <v>79</v>
      </c>
      <c r="C4766">
        <v>76</v>
      </c>
      <c r="D4766">
        <v>0.83909999999999996</v>
      </c>
      <c r="E4766" s="2">
        <f t="shared" si="698"/>
        <v>0.65931712962962963</v>
      </c>
      <c r="F4766" s="4">
        <f t="shared" si="695"/>
        <v>2.2430555555555509E-2</v>
      </c>
      <c r="G4766" s="3">
        <f t="shared" si="696"/>
        <v>18</v>
      </c>
      <c r="H4766">
        <f t="shared" si="697"/>
        <v>32</v>
      </c>
      <c r="I4766" s="8">
        <f t="shared" si="699"/>
        <v>1994</v>
      </c>
      <c r="P4766">
        <f t="shared" si="693"/>
        <v>0.83909999999999996</v>
      </c>
      <c r="Q4766" s="3">
        <f t="shared" si="692"/>
        <v>1995</v>
      </c>
      <c r="R4766" s="3">
        <f t="shared" si="694"/>
        <v>76</v>
      </c>
      <c r="S4766" s="3"/>
    </row>
    <row r="4767" spans="1:19" x14ac:dyDescent="0.25">
      <c r="A4767" s="4">
        <v>2.3182870370370399E-2</v>
      </c>
      <c r="B4767">
        <v>79</v>
      </c>
      <c r="C4767">
        <v>76</v>
      </c>
      <c r="D4767">
        <v>0.83909999999999996</v>
      </c>
      <c r="E4767" s="2">
        <f t="shared" si="698"/>
        <v>0.65931712962962963</v>
      </c>
      <c r="F4767" s="4">
        <f t="shared" si="695"/>
        <v>2.2430555555555509E-2</v>
      </c>
      <c r="G4767" s="3">
        <f t="shared" si="696"/>
        <v>18</v>
      </c>
      <c r="H4767">
        <f t="shared" si="697"/>
        <v>32</v>
      </c>
      <c r="I4767" s="8">
        <f t="shared" si="699"/>
        <v>1994</v>
      </c>
      <c r="P4767">
        <f t="shared" si="693"/>
        <v>0.83909999999999996</v>
      </c>
      <c r="Q4767" s="3">
        <f t="shared" si="692"/>
        <v>1995</v>
      </c>
      <c r="R4767" s="3">
        <f t="shared" si="694"/>
        <v>76</v>
      </c>
      <c r="S4767" s="3"/>
    </row>
    <row r="4768" spans="1:19" x14ac:dyDescent="0.25">
      <c r="A4768" s="4">
        <v>2.3182870370370399E-2</v>
      </c>
      <c r="B4768">
        <v>78</v>
      </c>
      <c r="C4768">
        <v>76</v>
      </c>
      <c r="D4768">
        <v>0.83909999999999996</v>
      </c>
      <c r="E4768" s="2">
        <f t="shared" si="698"/>
        <v>0.65931712962962963</v>
      </c>
      <c r="F4768" s="4">
        <f t="shared" si="695"/>
        <v>2.2430555555555509E-2</v>
      </c>
      <c r="G4768" s="3">
        <f t="shared" si="696"/>
        <v>18</v>
      </c>
      <c r="H4768">
        <f t="shared" si="697"/>
        <v>32</v>
      </c>
      <c r="I4768" s="8">
        <f t="shared" si="699"/>
        <v>1994</v>
      </c>
      <c r="P4768">
        <f t="shared" si="693"/>
        <v>0.83909999999999996</v>
      </c>
      <c r="Q4768" s="3">
        <f t="shared" si="692"/>
        <v>1995</v>
      </c>
      <c r="R4768" s="3">
        <f t="shared" si="694"/>
        <v>76</v>
      </c>
      <c r="S4768" s="3"/>
    </row>
    <row r="4769" spans="1:19" x14ac:dyDescent="0.25">
      <c r="A4769" s="4">
        <v>2.31944444444444E-2</v>
      </c>
      <c r="B4769">
        <v>78</v>
      </c>
      <c r="C4769">
        <v>76</v>
      </c>
      <c r="D4769">
        <v>0.83909999999999996</v>
      </c>
      <c r="E4769" s="2">
        <f t="shared" si="698"/>
        <v>0.65932870370370367</v>
      </c>
      <c r="F4769" s="4">
        <f t="shared" si="695"/>
        <v>2.2442129629629548E-2</v>
      </c>
      <c r="G4769" s="3">
        <f t="shared" si="696"/>
        <v>19</v>
      </c>
      <c r="H4769">
        <f t="shared" si="697"/>
        <v>32</v>
      </c>
      <c r="I4769" s="8">
        <f t="shared" si="699"/>
        <v>1995</v>
      </c>
      <c r="P4769">
        <f t="shared" si="693"/>
        <v>0.84179999999999999</v>
      </c>
      <c r="Q4769" s="3">
        <f t="shared" si="692"/>
        <v>1995</v>
      </c>
      <c r="R4769" s="3">
        <f t="shared" si="694"/>
        <v>76</v>
      </c>
      <c r="S4769" s="3"/>
    </row>
    <row r="4770" spans="1:19" x14ac:dyDescent="0.25">
      <c r="A4770" s="4">
        <v>2.31944444444444E-2</v>
      </c>
      <c r="B4770">
        <v>78</v>
      </c>
      <c r="C4770">
        <v>76</v>
      </c>
      <c r="D4770">
        <v>0.83909999999999996</v>
      </c>
      <c r="E4770" s="2">
        <f t="shared" si="698"/>
        <v>0.65932870370370367</v>
      </c>
      <c r="F4770" s="4">
        <f t="shared" si="695"/>
        <v>2.2442129629629548E-2</v>
      </c>
      <c r="G4770" s="3">
        <f t="shared" si="696"/>
        <v>19</v>
      </c>
      <c r="H4770">
        <f t="shared" si="697"/>
        <v>32</v>
      </c>
      <c r="I4770" s="8">
        <f t="shared" si="699"/>
        <v>1995</v>
      </c>
      <c r="P4770">
        <f t="shared" si="693"/>
        <v>0.84179999999999999</v>
      </c>
      <c r="Q4770" s="3">
        <f t="shared" si="692"/>
        <v>1996</v>
      </c>
      <c r="R4770" s="3">
        <f t="shared" si="694"/>
        <v>76</v>
      </c>
      <c r="S4770" s="3"/>
    </row>
    <row r="4771" spans="1:19" x14ac:dyDescent="0.25">
      <c r="A4771" s="4">
        <v>2.31944444444444E-2</v>
      </c>
      <c r="B4771">
        <v>78</v>
      </c>
      <c r="C4771">
        <v>76</v>
      </c>
      <c r="D4771">
        <v>0.83909999999999996</v>
      </c>
      <c r="E4771" s="2">
        <f t="shared" si="698"/>
        <v>0.65932870370370367</v>
      </c>
      <c r="F4771" s="4">
        <f t="shared" si="695"/>
        <v>2.2442129629629548E-2</v>
      </c>
      <c r="G4771" s="3">
        <f t="shared" si="696"/>
        <v>19</v>
      </c>
      <c r="H4771">
        <f t="shared" si="697"/>
        <v>32</v>
      </c>
      <c r="I4771" s="8">
        <f t="shared" si="699"/>
        <v>1995</v>
      </c>
      <c r="P4771">
        <f t="shared" si="693"/>
        <v>0.84179999999999999</v>
      </c>
      <c r="Q4771" s="3">
        <f t="shared" si="692"/>
        <v>1996</v>
      </c>
      <c r="R4771" s="3">
        <f t="shared" si="694"/>
        <v>76</v>
      </c>
      <c r="S4771" s="3"/>
    </row>
    <row r="4772" spans="1:19" x14ac:dyDescent="0.25">
      <c r="A4772" s="4">
        <v>2.31944444444444E-2</v>
      </c>
      <c r="B4772">
        <v>78</v>
      </c>
      <c r="C4772">
        <v>76</v>
      </c>
      <c r="D4772">
        <v>0.83909999999999996</v>
      </c>
      <c r="E4772" s="2">
        <f t="shared" si="698"/>
        <v>0.65932870370370367</v>
      </c>
      <c r="F4772" s="4">
        <f t="shared" si="695"/>
        <v>2.2442129629629548E-2</v>
      </c>
      <c r="G4772" s="3">
        <f t="shared" si="696"/>
        <v>19</v>
      </c>
      <c r="H4772">
        <f t="shared" si="697"/>
        <v>32</v>
      </c>
      <c r="I4772" s="8">
        <f t="shared" si="699"/>
        <v>1995</v>
      </c>
      <c r="P4772">
        <f t="shared" si="693"/>
        <v>0.84179999999999999</v>
      </c>
      <c r="Q4772" s="3">
        <f t="shared" si="692"/>
        <v>1996</v>
      </c>
      <c r="R4772" s="3">
        <f t="shared" si="694"/>
        <v>76</v>
      </c>
      <c r="S4772" s="3"/>
    </row>
    <row r="4773" spans="1:19" x14ac:dyDescent="0.25">
      <c r="A4773" s="4">
        <v>2.31944444444444E-2</v>
      </c>
      <c r="B4773">
        <v>77</v>
      </c>
      <c r="C4773">
        <v>76</v>
      </c>
      <c r="D4773">
        <v>0.84179999999999999</v>
      </c>
      <c r="E4773" s="2">
        <f t="shared" si="698"/>
        <v>0.65932870370370367</v>
      </c>
      <c r="F4773" s="4">
        <f t="shared" si="695"/>
        <v>2.2442129629629548E-2</v>
      </c>
      <c r="G4773" s="3">
        <f t="shared" si="696"/>
        <v>19</v>
      </c>
      <c r="H4773">
        <f t="shared" si="697"/>
        <v>32</v>
      </c>
      <c r="I4773" s="8">
        <f t="shared" si="699"/>
        <v>1995</v>
      </c>
      <c r="P4773">
        <f t="shared" si="693"/>
        <v>0.84179999999999999</v>
      </c>
      <c r="Q4773" s="3">
        <f t="shared" si="692"/>
        <v>1996</v>
      </c>
      <c r="R4773" s="3">
        <f t="shared" si="694"/>
        <v>76</v>
      </c>
      <c r="S4773" s="3"/>
    </row>
    <row r="4774" spans="1:19" x14ac:dyDescent="0.25">
      <c r="A4774" s="4">
        <v>2.3206018518518501E-2</v>
      </c>
      <c r="B4774">
        <v>77</v>
      </c>
      <c r="C4774">
        <v>76</v>
      </c>
      <c r="D4774">
        <v>0.84179999999999999</v>
      </c>
      <c r="E4774" s="2">
        <f t="shared" si="698"/>
        <v>0.65934027777777771</v>
      </c>
      <c r="F4774" s="4">
        <f t="shared" si="695"/>
        <v>2.2453703703703587E-2</v>
      </c>
      <c r="G4774" s="3">
        <f t="shared" si="696"/>
        <v>20</v>
      </c>
      <c r="H4774">
        <f t="shared" si="697"/>
        <v>32</v>
      </c>
      <c r="I4774" s="8">
        <f t="shared" si="699"/>
        <v>1996</v>
      </c>
      <c r="P4774">
        <f t="shared" si="693"/>
        <v>0.84160000000000001</v>
      </c>
      <c r="Q4774" s="3">
        <f t="shared" si="692"/>
        <v>1996</v>
      </c>
      <c r="R4774" s="3">
        <f t="shared" si="694"/>
        <v>76</v>
      </c>
      <c r="S4774" s="3"/>
    </row>
    <row r="4775" spans="1:19" x14ac:dyDescent="0.25">
      <c r="A4775" s="4">
        <v>2.3206018518518501E-2</v>
      </c>
      <c r="B4775">
        <v>77</v>
      </c>
      <c r="C4775">
        <v>76</v>
      </c>
      <c r="D4775">
        <v>0.84179999999999999</v>
      </c>
      <c r="E4775" s="2">
        <f t="shared" si="698"/>
        <v>0.65934027777777771</v>
      </c>
      <c r="F4775" s="4">
        <f t="shared" si="695"/>
        <v>2.2453703703703587E-2</v>
      </c>
      <c r="G4775" s="3">
        <f t="shared" si="696"/>
        <v>20</v>
      </c>
      <c r="H4775">
        <f t="shared" si="697"/>
        <v>32</v>
      </c>
      <c r="I4775" s="8">
        <f t="shared" si="699"/>
        <v>1996</v>
      </c>
      <c r="P4775">
        <f t="shared" si="693"/>
        <v>0.84160000000000001</v>
      </c>
      <c r="Q4775" s="3">
        <f t="shared" si="692"/>
        <v>1997</v>
      </c>
      <c r="R4775" s="3">
        <f t="shared" si="694"/>
        <v>76</v>
      </c>
      <c r="S4775" s="3"/>
    </row>
    <row r="4776" spans="1:19" x14ac:dyDescent="0.25">
      <c r="A4776" s="4">
        <v>2.3206018518518501E-2</v>
      </c>
      <c r="B4776">
        <v>77</v>
      </c>
      <c r="C4776">
        <v>76</v>
      </c>
      <c r="D4776">
        <v>0.84179999999999999</v>
      </c>
      <c r="E4776" s="2">
        <f t="shared" si="698"/>
        <v>0.65934027777777771</v>
      </c>
      <c r="F4776" s="4">
        <f t="shared" si="695"/>
        <v>2.2453703703703587E-2</v>
      </c>
      <c r="G4776" s="3">
        <f t="shared" si="696"/>
        <v>20</v>
      </c>
      <c r="H4776">
        <f t="shared" si="697"/>
        <v>32</v>
      </c>
      <c r="I4776" s="8">
        <f t="shared" si="699"/>
        <v>1996</v>
      </c>
      <c r="P4776">
        <f t="shared" si="693"/>
        <v>0.84160000000000001</v>
      </c>
      <c r="Q4776" s="3">
        <f t="shared" si="692"/>
        <v>1997</v>
      </c>
      <c r="R4776" s="3">
        <f t="shared" si="694"/>
        <v>76</v>
      </c>
      <c r="S4776" s="3"/>
    </row>
    <row r="4777" spans="1:19" x14ac:dyDescent="0.25">
      <c r="A4777" s="4">
        <v>2.3206018518518501E-2</v>
      </c>
      <c r="B4777">
        <v>77</v>
      </c>
      <c r="C4777">
        <v>76</v>
      </c>
      <c r="D4777">
        <v>0.84179999999999999</v>
      </c>
      <c r="E4777" s="2">
        <f t="shared" si="698"/>
        <v>0.65934027777777771</v>
      </c>
      <c r="F4777" s="4">
        <f t="shared" si="695"/>
        <v>2.2453703703703587E-2</v>
      </c>
      <c r="G4777" s="3">
        <f t="shared" si="696"/>
        <v>20</v>
      </c>
      <c r="H4777">
        <f t="shared" si="697"/>
        <v>32</v>
      </c>
      <c r="I4777" s="8">
        <f t="shared" si="699"/>
        <v>1996</v>
      </c>
      <c r="P4777">
        <f t="shared" si="693"/>
        <v>0.84160000000000001</v>
      </c>
      <c r="Q4777" s="3">
        <f t="shared" si="692"/>
        <v>1997</v>
      </c>
      <c r="R4777" s="3">
        <f t="shared" si="694"/>
        <v>76</v>
      </c>
      <c r="S4777" s="3"/>
    </row>
    <row r="4778" spans="1:19" x14ac:dyDescent="0.25">
      <c r="A4778" s="4">
        <v>2.3206018518518501E-2</v>
      </c>
      <c r="B4778">
        <v>79</v>
      </c>
      <c r="C4778">
        <v>76</v>
      </c>
      <c r="D4778">
        <v>0.84160000000000001</v>
      </c>
      <c r="E4778" s="2">
        <f t="shared" si="698"/>
        <v>0.65934027777777771</v>
      </c>
      <c r="F4778" s="4">
        <f t="shared" si="695"/>
        <v>2.2453703703703587E-2</v>
      </c>
      <c r="G4778" s="3">
        <f t="shared" si="696"/>
        <v>20</v>
      </c>
      <c r="H4778">
        <f t="shared" si="697"/>
        <v>32</v>
      </c>
      <c r="I4778" s="8">
        <f t="shared" si="699"/>
        <v>1996</v>
      </c>
      <c r="P4778">
        <f t="shared" si="693"/>
        <v>0.84160000000000001</v>
      </c>
      <c r="Q4778" s="3">
        <f t="shared" si="692"/>
        <v>1997</v>
      </c>
      <c r="R4778" s="3">
        <f t="shared" si="694"/>
        <v>76</v>
      </c>
      <c r="S4778" s="3"/>
    </row>
    <row r="4779" spans="1:19" x14ac:dyDescent="0.25">
      <c r="A4779" s="4">
        <v>2.3217592592592599E-2</v>
      </c>
      <c r="B4779">
        <v>79</v>
      </c>
      <c r="C4779">
        <v>76</v>
      </c>
      <c r="D4779">
        <v>0.84160000000000001</v>
      </c>
      <c r="E4779" s="2">
        <f t="shared" si="698"/>
        <v>0.65935185185185186</v>
      </c>
      <c r="F4779" s="4">
        <f t="shared" si="695"/>
        <v>2.2465277777777737E-2</v>
      </c>
      <c r="G4779" s="3">
        <f t="shared" si="696"/>
        <v>21</v>
      </c>
      <c r="H4779">
        <f t="shared" si="697"/>
        <v>32</v>
      </c>
      <c r="I4779" s="8">
        <f t="shared" si="699"/>
        <v>1997</v>
      </c>
      <c r="P4779">
        <f t="shared" si="693"/>
        <v>0.83440000000000003</v>
      </c>
      <c r="Q4779" s="3">
        <f t="shared" si="692"/>
        <v>1997</v>
      </c>
      <c r="R4779" s="3">
        <f t="shared" si="694"/>
        <v>76</v>
      </c>
      <c r="S4779" s="3"/>
    </row>
    <row r="4780" spans="1:19" x14ac:dyDescent="0.25">
      <c r="A4780" s="4">
        <v>2.3217592592592599E-2</v>
      </c>
      <c r="B4780">
        <v>79</v>
      </c>
      <c r="C4780">
        <v>76</v>
      </c>
      <c r="D4780">
        <v>0.84160000000000001</v>
      </c>
      <c r="E4780" s="2">
        <f t="shared" si="698"/>
        <v>0.65935185185185186</v>
      </c>
      <c r="F4780" s="4">
        <f t="shared" si="695"/>
        <v>2.2465277777777737E-2</v>
      </c>
      <c r="G4780" s="3">
        <f t="shared" si="696"/>
        <v>21</v>
      </c>
      <c r="H4780">
        <f t="shared" si="697"/>
        <v>32</v>
      </c>
      <c r="I4780" s="8">
        <f t="shared" si="699"/>
        <v>1997</v>
      </c>
      <c r="P4780">
        <f t="shared" si="693"/>
        <v>0.83440000000000003</v>
      </c>
      <c r="Q4780" s="3">
        <f t="shared" si="692"/>
        <v>1998</v>
      </c>
      <c r="R4780" s="3">
        <f t="shared" si="694"/>
        <v>76</v>
      </c>
      <c r="S4780" s="3"/>
    </row>
    <row r="4781" spans="1:19" x14ac:dyDescent="0.25">
      <c r="A4781" s="4">
        <v>2.3217592592592599E-2</v>
      </c>
      <c r="B4781">
        <v>79</v>
      </c>
      <c r="C4781">
        <v>76</v>
      </c>
      <c r="D4781">
        <v>0.84160000000000001</v>
      </c>
      <c r="E4781" s="2">
        <f t="shared" si="698"/>
        <v>0.65935185185185186</v>
      </c>
      <c r="F4781" s="4">
        <f t="shared" si="695"/>
        <v>2.2465277777777737E-2</v>
      </c>
      <c r="G4781" s="3">
        <f t="shared" si="696"/>
        <v>21</v>
      </c>
      <c r="H4781">
        <f t="shared" si="697"/>
        <v>32</v>
      </c>
      <c r="I4781" s="8">
        <f t="shared" si="699"/>
        <v>1997</v>
      </c>
      <c r="P4781">
        <f t="shared" si="693"/>
        <v>0.83440000000000003</v>
      </c>
      <c r="Q4781" s="3">
        <f t="shared" si="692"/>
        <v>1998</v>
      </c>
      <c r="R4781" s="3">
        <f t="shared" si="694"/>
        <v>76</v>
      </c>
      <c r="S4781" s="3"/>
    </row>
    <row r="4782" spans="1:19" x14ac:dyDescent="0.25">
      <c r="A4782" s="4">
        <v>2.3217592592592599E-2</v>
      </c>
      <c r="B4782">
        <v>79</v>
      </c>
      <c r="C4782">
        <v>76</v>
      </c>
      <c r="D4782">
        <v>0.84160000000000001</v>
      </c>
      <c r="E4782" s="2">
        <f t="shared" si="698"/>
        <v>0.65935185185185186</v>
      </c>
      <c r="F4782" s="4">
        <f t="shared" si="695"/>
        <v>2.2465277777777737E-2</v>
      </c>
      <c r="G4782" s="3">
        <f t="shared" si="696"/>
        <v>21</v>
      </c>
      <c r="H4782">
        <f t="shared" si="697"/>
        <v>32</v>
      </c>
      <c r="I4782" s="8">
        <f t="shared" si="699"/>
        <v>1997</v>
      </c>
      <c r="P4782">
        <f t="shared" si="693"/>
        <v>0.83440000000000003</v>
      </c>
      <c r="Q4782" s="3">
        <f t="shared" si="692"/>
        <v>1998</v>
      </c>
      <c r="R4782" s="3">
        <f t="shared" si="694"/>
        <v>76</v>
      </c>
      <c r="S4782" s="3"/>
    </row>
    <row r="4783" spans="1:19" x14ac:dyDescent="0.25">
      <c r="A4783" s="4">
        <v>2.3217592592592599E-2</v>
      </c>
      <c r="B4783">
        <v>79</v>
      </c>
      <c r="C4783">
        <v>76</v>
      </c>
      <c r="D4783">
        <v>0.83440000000000003</v>
      </c>
      <c r="E4783" s="2">
        <f t="shared" si="698"/>
        <v>0.65935185185185186</v>
      </c>
      <c r="F4783" s="4">
        <f t="shared" si="695"/>
        <v>2.2465277777777737E-2</v>
      </c>
      <c r="G4783" s="3">
        <f t="shared" si="696"/>
        <v>21</v>
      </c>
      <c r="H4783">
        <f t="shared" si="697"/>
        <v>32</v>
      </c>
      <c r="I4783" s="8">
        <f t="shared" si="699"/>
        <v>1997</v>
      </c>
      <c r="P4783">
        <f t="shared" si="693"/>
        <v>0.83440000000000003</v>
      </c>
      <c r="Q4783" s="3">
        <f t="shared" si="692"/>
        <v>1998</v>
      </c>
      <c r="R4783" s="3">
        <f t="shared" si="694"/>
        <v>76</v>
      </c>
      <c r="S4783" s="3"/>
    </row>
    <row r="4784" spans="1:19" x14ac:dyDescent="0.25">
      <c r="A4784" s="4">
        <v>2.32291666666667E-2</v>
      </c>
      <c r="B4784">
        <v>79</v>
      </c>
      <c r="C4784">
        <v>76</v>
      </c>
      <c r="D4784">
        <v>0.83440000000000003</v>
      </c>
      <c r="E4784" s="2">
        <f t="shared" si="698"/>
        <v>0.65936342592592601</v>
      </c>
      <c r="F4784" s="4">
        <f t="shared" si="695"/>
        <v>2.2476851851851887E-2</v>
      </c>
      <c r="G4784" s="3">
        <f t="shared" si="696"/>
        <v>22</v>
      </c>
      <c r="H4784">
        <f t="shared" si="697"/>
        <v>32</v>
      </c>
      <c r="I4784" s="8">
        <f t="shared" si="699"/>
        <v>1998</v>
      </c>
      <c r="P4784">
        <f t="shared" si="693"/>
        <v>0.83379999999999999</v>
      </c>
      <c r="Q4784" s="3">
        <f t="shared" si="692"/>
        <v>1998</v>
      </c>
      <c r="R4784" s="3">
        <f t="shared" si="694"/>
        <v>76</v>
      </c>
      <c r="S4784" s="3"/>
    </row>
    <row r="4785" spans="1:19" x14ac:dyDescent="0.25">
      <c r="A4785" s="4">
        <v>2.32291666666667E-2</v>
      </c>
      <c r="B4785">
        <v>79</v>
      </c>
      <c r="C4785">
        <v>76</v>
      </c>
      <c r="D4785">
        <v>0.83440000000000003</v>
      </c>
      <c r="E4785" s="2">
        <f t="shared" si="698"/>
        <v>0.65936342592592601</v>
      </c>
      <c r="F4785" s="4">
        <f t="shared" si="695"/>
        <v>2.2476851851851887E-2</v>
      </c>
      <c r="G4785" s="3">
        <f t="shared" si="696"/>
        <v>22</v>
      </c>
      <c r="H4785">
        <f t="shared" si="697"/>
        <v>32</v>
      </c>
      <c r="I4785" s="8">
        <f t="shared" si="699"/>
        <v>1998</v>
      </c>
      <c r="P4785">
        <f t="shared" si="693"/>
        <v>0.83379999999999999</v>
      </c>
      <c r="Q4785" s="3">
        <f t="shared" si="692"/>
        <v>1998</v>
      </c>
      <c r="R4785" s="3">
        <f t="shared" si="694"/>
        <v>76</v>
      </c>
      <c r="S4785" s="3"/>
    </row>
    <row r="4786" spans="1:19" x14ac:dyDescent="0.25">
      <c r="A4786" s="4">
        <v>2.32291666666667E-2</v>
      </c>
      <c r="B4786">
        <v>79</v>
      </c>
      <c r="C4786">
        <v>76</v>
      </c>
      <c r="D4786">
        <v>0.83440000000000003</v>
      </c>
      <c r="E4786" s="2">
        <f t="shared" si="698"/>
        <v>0.65936342592592601</v>
      </c>
      <c r="F4786" s="4">
        <f t="shared" si="695"/>
        <v>2.2476851851851887E-2</v>
      </c>
      <c r="G4786" s="3">
        <f t="shared" si="696"/>
        <v>22</v>
      </c>
      <c r="H4786">
        <f t="shared" si="697"/>
        <v>32</v>
      </c>
      <c r="I4786" s="8">
        <f t="shared" si="699"/>
        <v>1998</v>
      </c>
      <c r="P4786">
        <f t="shared" si="693"/>
        <v>0.83379999999999999</v>
      </c>
      <c r="Q4786" s="3">
        <f t="shared" si="692"/>
        <v>1999</v>
      </c>
      <c r="R4786" s="3">
        <f t="shared" si="694"/>
        <v>76</v>
      </c>
      <c r="S4786" s="3"/>
    </row>
    <row r="4787" spans="1:19" x14ac:dyDescent="0.25">
      <c r="A4787" s="4">
        <v>2.32291666666667E-2</v>
      </c>
      <c r="B4787">
        <v>79</v>
      </c>
      <c r="C4787">
        <v>76</v>
      </c>
      <c r="D4787">
        <v>0.83440000000000003</v>
      </c>
      <c r="E4787" s="2">
        <f t="shared" si="698"/>
        <v>0.65936342592592601</v>
      </c>
      <c r="F4787" s="4">
        <f t="shared" si="695"/>
        <v>2.2476851851851887E-2</v>
      </c>
      <c r="G4787" s="3">
        <f t="shared" si="696"/>
        <v>22</v>
      </c>
      <c r="H4787">
        <f t="shared" si="697"/>
        <v>32</v>
      </c>
      <c r="I4787" s="8">
        <f t="shared" si="699"/>
        <v>1998</v>
      </c>
      <c r="P4787">
        <f t="shared" si="693"/>
        <v>0.83379999999999999</v>
      </c>
      <c r="Q4787" s="3">
        <f t="shared" si="692"/>
        <v>1999</v>
      </c>
      <c r="R4787" s="3">
        <f t="shared" si="694"/>
        <v>76</v>
      </c>
      <c r="S4787" s="3"/>
    </row>
    <row r="4788" spans="1:19" x14ac:dyDescent="0.25">
      <c r="A4788" s="4">
        <v>2.32291666666667E-2</v>
      </c>
      <c r="B4788">
        <v>77</v>
      </c>
      <c r="C4788">
        <v>76</v>
      </c>
      <c r="D4788">
        <v>0.83379999999999999</v>
      </c>
      <c r="E4788" s="2">
        <f t="shared" si="698"/>
        <v>0.65936342592592601</v>
      </c>
      <c r="F4788" s="4">
        <f t="shared" si="695"/>
        <v>2.2476851851851887E-2</v>
      </c>
      <c r="G4788" s="3">
        <f t="shared" si="696"/>
        <v>22</v>
      </c>
      <c r="H4788">
        <f t="shared" si="697"/>
        <v>32</v>
      </c>
      <c r="I4788" s="8">
        <f t="shared" si="699"/>
        <v>1998</v>
      </c>
      <c r="P4788">
        <f t="shared" si="693"/>
        <v>0.83379999999999999</v>
      </c>
      <c r="Q4788" s="3">
        <f t="shared" si="692"/>
        <v>1999</v>
      </c>
      <c r="R4788" s="3">
        <f t="shared" si="694"/>
        <v>76</v>
      </c>
      <c r="S4788" s="3"/>
    </row>
    <row r="4789" spans="1:19" x14ac:dyDescent="0.25">
      <c r="A4789" s="4">
        <v>2.32291666666667E-2</v>
      </c>
      <c r="B4789">
        <v>77</v>
      </c>
      <c r="C4789">
        <v>76</v>
      </c>
      <c r="D4789">
        <v>0.83379999999999999</v>
      </c>
      <c r="E4789" s="2">
        <f t="shared" si="698"/>
        <v>0.65936342592592601</v>
      </c>
      <c r="F4789" s="4">
        <f t="shared" si="695"/>
        <v>2.2476851851851887E-2</v>
      </c>
      <c r="G4789" s="3">
        <f t="shared" si="696"/>
        <v>22</v>
      </c>
      <c r="H4789">
        <f t="shared" si="697"/>
        <v>32</v>
      </c>
      <c r="I4789" s="8">
        <f t="shared" si="699"/>
        <v>1998</v>
      </c>
      <c r="P4789">
        <f t="shared" si="693"/>
        <v>0.83379999999999999</v>
      </c>
      <c r="Q4789" s="3">
        <f t="shared" si="692"/>
        <v>1999</v>
      </c>
      <c r="R4789" s="3">
        <f t="shared" si="694"/>
        <v>76</v>
      </c>
      <c r="S4789" s="3"/>
    </row>
    <row r="4790" spans="1:19" x14ac:dyDescent="0.25">
      <c r="A4790" s="4">
        <v>2.3240740740740701E-2</v>
      </c>
      <c r="B4790">
        <v>77</v>
      </c>
      <c r="C4790">
        <v>76</v>
      </c>
      <c r="D4790">
        <v>0.83379999999999999</v>
      </c>
      <c r="E4790" s="2">
        <f t="shared" si="698"/>
        <v>0.65937499999999993</v>
      </c>
      <c r="F4790" s="4">
        <f t="shared" si="695"/>
        <v>2.2488425925925815E-2</v>
      </c>
      <c r="G4790" s="3">
        <f t="shared" si="696"/>
        <v>23</v>
      </c>
      <c r="H4790">
        <f t="shared" si="697"/>
        <v>32</v>
      </c>
      <c r="I4790" s="8">
        <f t="shared" si="699"/>
        <v>1999</v>
      </c>
      <c r="P4790">
        <f t="shared" si="693"/>
        <v>0.82120000000000004</v>
      </c>
      <c r="Q4790" s="3">
        <f t="shared" si="692"/>
        <v>1999</v>
      </c>
      <c r="R4790" s="3">
        <f t="shared" si="694"/>
        <v>76</v>
      </c>
      <c r="S4790" s="3"/>
    </row>
    <row r="4791" spans="1:19" x14ac:dyDescent="0.25">
      <c r="A4791" s="4">
        <v>2.3240740740740701E-2</v>
      </c>
      <c r="B4791">
        <v>77</v>
      </c>
      <c r="C4791">
        <v>76</v>
      </c>
      <c r="D4791">
        <v>0.83379999999999999</v>
      </c>
      <c r="E4791" s="2">
        <f t="shared" si="698"/>
        <v>0.65937499999999993</v>
      </c>
      <c r="F4791" s="4">
        <f t="shared" si="695"/>
        <v>2.2488425925925815E-2</v>
      </c>
      <c r="G4791" s="3">
        <f t="shared" si="696"/>
        <v>23</v>
      </c>
      <c r="H4791">
        <f t="shared" si="697"/>
        <v>32</v>
      </c>
      <c r="I4791" s="8">
        <f t="shared" si="699"/>
        <v>1999</v>
      </c>
      <c r="P4791">
        <f t="shared" si="693"/>
        <v>0.82120000000000004</v>
      </c>
      <c r="Q4791" s="3">
        <f t="shared" si="692"/>
        <v>2000</v>
      </c>
      <c r="R4791" s="3">
        <f t="shared" si="694"/>
        <v>76</v>
      </c>
      <c r="S4791" s="3"/>
    </row>
    <row r="4792" spans="1:19" x14ac:dyDescent="0.25">
      <c r="A4792" s="4">
        <v>2.3240740740740701E-2</v>
      </c>
      <c r="B4792">
        <v>77</v>
      </c>
      <c r="C4792">
        <v>76</v>
      </c>
      <c r="D4792">
        <v>0.83379999999999999</v>
      </c>
      <c r="E4792" s="2">
        <f t="shared" si="698"/>
        <v>0.65937499999999993</v>
      </c>
      <c r="F4792" s="4">
        <f t="shared" si="695"/>
        <v>2.2488425925925815E-2</v>
      </c>
      <c r="G4792" s="3">
        <f t="shared" si="696"/>
        <v>23</v>
      </c>
      <c r="H4792">
        <f t="shared" si="697"/>
        <v>32</v>
      </c>
      <c r="I4792" s="8">
        <f t="shared" si="699"/>
        <v>1999</v>
      </c>
      <c r="P4792">
        <f t="shared" si="693"/>
        <v>0.82120000000000004</v>
      </c>
      <c r="Q4792" s="3">
        <f t="shared" si="692"/>
        <v>2000</v>
      </c>
      <c r="R4792" s="3">
        <f t="shared" si="694"/>
        <v>76</v>
      </c>
      <c r="S4792" s="3"/>
    </row>
    <row r="4793" spans="1:19" x14ac:dyDescent="0.25">
      <c r="A4793" s="4">
        <v>2.3240740740740701E-2</v>
      </c>
      <c r="B4793">
        <v>77</v>
      </c>
      <c r="C4793">
        <v>76</v>
      </c>
      <c r="D4793">
        <v>0.83379999999999999</v>
      </c>
      <c r="E4793" s="2">
        <f t="shared" si="698"/>
        <v>0.65937499999999993</v>
      </c>
      <c r="F4793" s="4">
        <f t="shared" si="695"/>
        <v>2.2488425925925815E-2</v>
      </c>
      <c r="G4793" s="3">
        <f t="shared" si="696"/>
        <v>23</v>
      </c>
      <c r="H4793">
        <f t="shared" si="697"/>
        <v>32</v>
      </c>
      <c r="I4793" s="8">
        <f t="shared" si="699"/>
        <v>1999</v>
      </c>
      <c r="P4793">
        <f t="shared" si="693"/>
        <v>0.82120000000000004</v>
      </c>
      <c r="Q4793" s="3">
        <f t="shared" si="692"/>
        <v>2000</v>
      </c>
      <c r="R4793" s="3">
        <f t="shared" si="694"/>
        <v>76</v>
      </c>
      <c r="S4793" s="3"/>
    </row>
    <row r="4794" spans="1:19" x14ac:dyDescent="0.25">
      <c r="A4794" s="4">
        <v>2.3240740740740701E-2</v>
      </c>
      <c r="B4794">
        <v>76</v>
      </c>
      <c r="C4794">
        <v>76</v>
      </c>
      <c r="D4794">
        <v>0.82120000000000004</v>
      </c>
      <c r="E4794" s="2">
        <f t="shared" si="698"/>
        <v>0.65937499999999993</v>
      </c>
      <c r="F4794" s="4">
        <f t="shared" si="695"/>
        <v>2.2488425925925815E-2</v>
      </c>
      <c r="G4794" s="3">
        <f t="shared" si="696"/>
        <v>23</v>
      </c>
      <c r="H4794">
        <f t="shared" si="697"/>
        <v>32</v>
      </c>
      <c r="I4794" s="8">
        <f t="shared" si="699"/>
        <v>1999</v>
      </c>
      <c r="P4794">
        <f t="shared" si="693"/>
        <v>0.82120000000000004</v>
      </c>
      <c r="Q4794" s="3">
        <f t="shared" si="692"/>
        <v>2000</v>
      </c>
      <c r="R4794" s="3">
        <f t="shared" si="694"/>
        <v>76</v>
      </c>
      <c r="S4794" s="3"/>
    </row>
    <row r="4795" spans="1:19" x14ac:dyDescent="0.25">
      <c r="A4795" s="4">
        <v>2.3252314814814799E-2</v>
      </c>
      <c r="B4795">
        <v>76</v>
      </c>
      <c r="C4795">
        <v>76</v>
      </c>
      <c r="D4795">
        <v>0.82120000000000004</v>
      </c>
      <c r="E4795" s="2">
        <f t="shared" si="698"/>
        <v>0.65938657407407408</v>
      </c>
      <c r="F4795" s="4">
        <f t="shared" si="695"/>
        <v>2.2499999999999964E-2</v>
      </c>
      <c r="G4795" s="3">
        <f t="shared" si="696"/>
        <v>24</v>
      </c>
      <c r="H4795">
        <f t="shared" si="697"/>
        <v>32</v>
      </c>
      <c r="I4795" s="8">
        <f t="shared" si="699"/>
        <v>2000</v>
      </c>
      <c r="P4795">
        <f t="shared" si="693"/>
        <v>0.7974</v>
      </c>
      <c r="Q4795" s="3">
        <f t="shared" si="692"/>
        <v>2000</v>
      </c>
      <c r="R4795" s="3">
        <f t="shared" si="694"/>
        <v>77</v>
      </c>
      <c r="S4795" s="3"/>
    </row>
    <row r="4796" spans="1:19" x14ac:dyDescent="0.25">
      <c r="A4796" s="4">
        <v>2.3252314814814799E-2</v>
      </c>
      <c r="B4796">
        <v>76</v>
      </c>
      <c r="C4796">
        <v>76</v>
      </c>
      <c r="D4796">
        <v>0.82120000000000004</v>
      </c>
      <c r="E4796" s="2">
        <f t="shared" si="698"/>
        <v>0.65938657407407408</v>
      </c>
      <c r="F4796" s="4">
        <f t="shared" si="695"/>
        <v>2.2499999999999964E-2</v>
      </c>
      <c r="G4796" s="3">
        <f t="shared" si="696"/>
        <v>24</v>
      </c>
      <c r="H4796">
        <f t="shared" si="697"/>
        <v>32</v>
      </c>
      <c r="I4796" s="8">
        <f t="shared" si="699"/>
        <v>2000</v>
      </c>
      <c r="P4796">
        <f t="shared" si="693"/>
        <v>0.7974</v>
      </c>
      <c r="Q4796" s="3">
        <f t="shared" si="692"/>
        <v>2000</v>
      </c>
      <c r="R4796" s="3">
        <f t="shared" si="694"/>
        <v>77</v>
      </c>
      <c r="S4796" s="3"/>
    </row>
    <row r="4797" spans="1:19" x14ac:dyDescent="0.25">
      <c r="A4797" s="4">
        <v>2.3252314814814799E-2</v>
      </c>
      <c r="B4797">
        <v>76</v>
      </c>
      <c r="C4797">
        <v>76</v>
      </c>
      <c r="D4797">
        <v>0.82120000000000004</v>
      </c>
      <c r="E4797" s="2">
        <f t="shared" si="698"/>
        <v>0.65938657407407408</v>
      </c>
      <c r="F4797" s="4">
        <f t="shared" si="695"/>
        <v>2.2499999999999964E-2</v>
      </c>
      <c r="G4797" s="3">
        <f t="shared" si="696"/>
        <v>24</v>
      </c>
      <c r="H4797">
        <f t="shared" si="697"/>
        <v>32</v>
      </c>
      <c r="I4797" s="8">
        <f t="shared" si="699"/>
        <v>2000</v>
      </c>
      <c r="P4797">
        <f t="shared" si="693"/>
        <v>0.7974</v>
      </c>
      <c r="Q4797" s="3">
        <f t="shared" si="692"/>
        <v>2001</v>
      </c>
      <c r="R4797" s="3">
        <f t="shared" si="694"/>
        <v>77</v>
      </c>
      <c r="S4797" s="3"/>
    </row>
    <row r="4798" spans="1:19" x14ac:dyDescent="0.25">
      <c r="A4798" s="4">
        <v>2.3252314814814799E-2</v>
      </c>
      <c r="B4798">
        <v>76</v>
      </c>
      <c r="C4798">
        <v>76</v>
      </c>
      <c r="D4798">
        <v>0.82120000000000004</v>
      </c>
      <c r="E4798" s="2">
        <f t="shared" si="698"/>
        <v>0.65938657407407408</v>
      </c>
      <c r="F4798" s="4">
        <f t="shared" si="695"/>
        <v>2.2499999999999964E-2</v>
      </c>
      <c r="G4798" s="3">
        <f t="shared" si="696"/>
        <v>24</v>
      </c>
      <c r="H4798">
        <f t="shared" si="697"/>
        <v>32</v>
      </c>
      <c r="I4798" s="8">
        <f t="shared" si="699"/>
        <v>2000</v>
      </c>
      <c r="P4798">
        <f t="shared" si="693"/>
        <v>0.7974</v>
      </c>
      <c r="Q4798" s="3">
        <f t="shared" si="692"/>
        <v>2001</v>
      </c>
      <c r="R4798" s="3">
        <f t="shared" si="694"/>
        <v>77</v>
      </c>
      <c r="S4798" s="3"/>
    </row>
    <row r="4799" spans="1:19" x14ac:dyDescent="0.25">
      <c r="A4799" s="4">
        <v>2.3252314814814799E-2</v>
      </c>
      <c r="B4799">
        <v>77</v>
      </c>
      <c r="C4799">
        <v>77</v>
      </c>
      <c r="D4799">
        <v>0.7974</v>
      </c>
      <c r="E4799" s="2">
        <f t="shared" si="698"/>
        <v>0.65938657407407408</v>
      </c>
      <c r="F4799" s="4">
        <f t="shared" si="695"/>
        <v>2.2499999999999964E-2</v>
      </c>
      <c r="G4799" s="3">
        <f t="shared" si="696"/>
        <v>24</v>
      </c>
      <c r="H4799">
        <f t="shared" si="697"/>
        <v>32</v>
      </c>
      <c r="I4799" s="8">
        <f t="shared" si="699"/>
        <v>2000</v>
      </c>
      <c r="P4799">
        <f t="shared" si="693"/>
        <v>0.7974</v>
      </c>
      <c r="Q4799" s="3">
        <f t="shared" ref="Q4799:Q4862" si="700">I4803</f>
        <v>2001</v>
      </c>
      <c r="R4799" s="3">
        <f t="shared" si="694"/>
        <v>77</v>
      </c>
      <c r="S4799" s="3"/>
    </row>
    <row r="4800" spans="1:19" x14ac:dyDescent="0.25">
      <c r="A4800" s="4">
        <v>2.3252314814814799E-2</v>
      </c>
      <c r="B4800">
        <v>77</v>
      </c>
      <c r="C4800">
        <v>77</v>
      </c>
      <c r="D4800">
        <v>0.7974</v>
      </c>
      <c r="E4800" s="2">
        <f t="shared" si="698"/>
        <v>0.65938657407407408</v>
      </c>
      <c r="F4800" s="4">
        <f t="shared" si="695"/>
        <v>2.2499999999999964E-2</v>
      </c>
      <c r="G4800" s="3">
        <f t="shared" si="696"/>
        <v>24</v>
      </c>
      <c r="H4800">
        <f t="shared" si="697"/>
        <v>32</v>
      </c>
      <c r="I4800" s="8">
        <f t="shared" si="699"/>
        <v>2000</v>
      </c>
      <c r="P4800">
        <f t="shared" si="693"/>
        <v>0.78649999999999998</v>
      </c>
      <c r="Q4800" s="3">
        <f t="shared" si="700"/>
        <v>2001</v>
      </c>
      <c r="R4800" s="3">
        <f t="shared" si="694"/>
        <v>78</v>
      </c>
      <c r="S4800" s="3"/>
    </row>
    <row r="4801" spans="1:19" x14ac:dyDescent="0.25">
      <c r="A4801" s="4">
        <v>2.32638888888889E-2</v>
      </c>
      <c r="B4801">
        <v>77</v>
      </c>
      <c r="C4801">
        <v>77</v>
      </c>
      <c r="D4801">
        <v>0.7974</v>
      </c>
      <c r="E4801" s="2">
        <f t="shared" si="698"/>
        <v>0.65939814814814812</v>
      </c>
      <c r="F4801" s="4">
        <f t="shared" si="695"/>
        <v>2.2511574074074003E-2</v>
      </c>
      <c r="G4801" s="3">
        <f t="shared" si="696"/>
        <v>25</v>
      </c>
      <c r="H4801">
        <f t="shared" si="697"/>
        <v>32</v>
      </c>
      <c r="I4801" s="8">
        <f t="shared" si="699"/>
        <v>2001</v>
      </c>
      <c r="P4801">
        <f t="shared" si="693"/>
        <v>0.78649999999999998</v>
      </c>
      <c r="Q4801" s="3">
        <f t="shared" si="700"/>
        <v>2001</v>
      </c>
      <c r="R4801" s="3">
        <f t="shared" si="694"/>
        <v>78</v>
      </c>
      <c r="S4801" s="3"/>
    </row>
    <row r="4802" spans="1:19" x14ac:dyDescent="0.25">
      <c r="A4802" s="4">
        <v>2.32638888888889E-2</v>
      </c>
      <c r="B4802">
        <v>77</v>
      </c>
      <c r="C4802">
        <v>77</v>
      </c>
      <c r="D4802">
        <v>0.7974</v>
      </c>
      <c r="E4802" s="2">
        <f t="shared" si="698"/>
        <v>0.65939814814814812</v>
      </c>
      <c r="F4802" s="4">
        <f t="shared" si="695"/>
        <v>2.2511574074074003E-2</v>
      </c>
      <c r="G4802" s="3">
        <f t="shared" si="696"/>
        <v>25</v>
      </c>
      <c r="H4802">
        <f t="shared" si="697"/>
        <v>32</v>
      </c>
      <c r="I4802" s="8">
        <f t="shared" si="699"/>
        <v>2001</v>
      </c>
      <c r="P4802">
        <f t="shared" si="693"/>
        <v>0.78649999999999998</v>
      </c>
      <c r="Q4802" s="3">
        <f t="shared" si="700"/>
        <v>2002</v>
      </c>
      <c r="R4802" s="3">
        <f t="shared" si="694"/>
        <v>78</v>
      </c>
      <c r="S4802" s="3"/>
    </row>
    <row r="4803" spans="1:19" x14ac:dyDescent="0.25">
      <c r="A4803" s="4">
        <v>2.32638888888889E-2</v>
      </c>
      <c r="B4803">
        <v>77</v>
      </c>
      <c r="C4803">
        <v>77</v>
      </c>
      <c r="D4803">
        <v>0.7974</v>
      </c>
      <c r="E4803" s="2">
        <f t="shared" si="698"/>
        <v>0.65939814814814812</v>
      </c>
      <c r="F4803" s="4">
        <f t="shared" si="695"/>
        <v>2.2511574074074003E-2</v>
      </c>
      <c r="G4803" s="3">
        <f t="shared" si="696"/>
        <v>25</v>
      </c>
      <c r="H4803">
        <f t="shared" si="697"/>
        <v>32</v>
      </c>
      <c r="I4803" s="8">
        <f t="shared" si="699"/>
        <v>2001</v>
      </c>
      <c r="P4803">
        <f t="shared" si="693"/>
        <v>0.78649999999999998</v>
      </c>
      <c r="Q4803" s="3">
        <f t="shared" si="700"/>
        <v>2002</v>
      </c>
      <c r="R4803" s="3">
        <f t="shared" si="694"/>
        <v>78</v>
      </c>
      <c r="S4803" s="3"/>
    </row>
    <row r="4804" spans="1:19" x14ac:dyDescent="0.25">
      <c r="A4804" s="4">
        <v>2.32638888888889E-2</v>
      </c>
      <c r="B4804">
        <v>77</v>
      </c>
      <c r="C4804">
        <v>78</v>
      </c>
      <c r="D4804">
        <v>0.78649999999999998</v>
      </c>
      <c r="E4804" s="2">
        <f t="shared" si="698"/>
        <v>0.65939814814814812</v>
      </c>
      <c r="F4804" s="4">
        <f t="shared" si="695"/>
        <v>2.2511574074074003E-2</v>
      </c>
      <c r="G4804" s="3">
        <f t="shared" si="696"/>
        <v>25</v>
      </c>
      <c r="H4804">
        <f t="shared" si="697"/>
        <v>32</v>
      </c>
      <c r="I4804" s="8">
        <f t="shared" si="699"/>
        <v>2001</v>
      </c>
      <c r="P4804">
        <f t="shared" si="693"/>
        <v>0.78649999999999998</v>
      </c>
      <c r="Q4804" s="3">
        <f t="shared" si="700"/>
        <v>2002</v>
      </c>
      <c r="R4804" s="3">
        <f t="shared" si="694"/>
        <v>78</v>
      </c>
      <c r="S4804" s="3"/>
    </row>
    <row r="4805" spans="1:19" x14ac:dyDescent="0.25">
      <c r="A4805" s="4">
        <v>2.32638888888889E-2</v>
      </c>
      <c r="B4805">
        <v>77</v>
      </c>
      <c r="C4805">
        <v>78</v>
      </c>
      <c r="D4805">
        <v>0.78649999999999998</v>
      </c>
      <c r="E4805" s="2">
        <f t="shared" si="698"/>
        <v>0.65939814814814812</v>
      </c>
      <c r="F4805" s="4">
        <f t="shared" si="695"/>
        <v>2.2511574074074003E-2</v>
      </c>
      <c r="G4805" s="3">
        <f t="shared" si="696"/>
        <v>25</v>
      </c>
      <c r="H4805">
        <f t="shared" si="697"/>
        <v>32</v>
      </c>
      <c r="I4805" s="8">
        <f t="shared" si="699"/>
        <v>2001</v>
      </c>
      <c r="P4805">
        <f t="shared" si="693"/>
        <v>0.78520000000000001</v>
      </c>
      <c r="Q4805" s="3">
        <f t="shared" si="700"/>
        <v>2002</v>
      </c>
      <c r="R4805" s="3">
        <f t="shared" si="694"/>
        <v>78</v>
      </c>
      <c r="S4805" s="3"/>
    </row>
    <row r="4806" spans="1:19" x14ac:dyDescent="0.25">
      <c r="A4806" s="4">
        <v>2.3275462962963001E-2</v>
      </c>
      <c r="B4806">
        <v>77</v>
      </c>
      <c r="C4806">
        <v>78</v>
      </c>
      <c r="D4806">
        <v>0.78649999999999998</v>
      </c>
      <c r="E4806" s="2">
        <f t="shared" si="698"/>
        <v>0.65940972222222227</v>
      </c>
      <c r="F4806" s="4">
        <f t="shared" si="695"/>
        <v>2.2523148148148153E-2</v>
      </c>
      <c r="G4806" s="3">
        <f t="shared" si="696"/>
        <v>26</v>
      </c>
      <c r="H4806">
        <f t="shared" si="697"/>
        <v>32</v>
      </c>
      <c r="I4806" s="8">
        <f t="shared" si="699"/>
        <v>2002</v>
      </c>
      <c r="P4806">
        <f t="shared" si="693"/>
        <v>0.78520000000000001</v>
      </c>
      <c r="Q4806" s="3">
        <f t="shared" si="700"/>
        <v>2002</v>
      </c>
      <c r="R4806" s="3">
        <f t="shared" si="694"/>
        <v>78</v>
      </c>
      <c r="S4806" s="3"/>
    </row>
    <row r="4807" spans="1:19" x14ac:dyDescent="0.25">
      <c r="A4807" s="4">
        <v>2.3275462962963001E-2</v>
      </c>
      <c r="B4807">
        <v>77</v>
      </c>
      <c r="C4807">
        <v>78</v>
      </c>
      <c r="D4807">
        <v>0.78649999999999998</v>
      </c>
      <c r="E4807" s="2">
        <f t="shared" si="698"/>
        <v>0.65940972222222227</v>
      </c>
      <c r="F4807" s="4">
        <f t="shared" si="695"/>
        <v>2.2523148148148153E-2</v>
      </c>
      <c r="G4807" s="3">
        <f t="shared" si="696"/>
        <v>26</v>
      </c>
      <c r="H4807">
        <f t="shared" si="697"/>
        <v>32</v>
      </c>
      <c r="I4807" s="8">
        <f t="shared" si="699"/>
        <v>2002</v>
      </c>
      <c r="P4807">
        <f t="shared" si="693"/>
        <v>0.78520000000000001</v>
      </c>
      <c r="Q4807" s="3">
        <f t="shared" si="700"/>
        <v>2003</v>
      </c>
      <c r="R4807" s="3">
        <f t="shared" si="694"/>
        <v>78</v>
      </c>
      <c r="S4807" s="3"/>
    </row>
    <row r="4808" spans="1:19" x14ac:dyDescent="0.25">
      <c r="A4808" s="4">
        <v>2.3275462962963001E-2</v>
      </c>
      <c r="B4808">
        <v>77</v>
      </c>
      <c r="C4808">
        <v>78</v>
      </c>
      <c r="D4808">
        <v>0.78649999999999998</v>
      </c>
      <c r="E4808" s="2">
        <f t="shared" si="698"/>
        <v>0.65940972222222227</v>
      </c>
      <c r="F4808" s="4">
        <f t="shared" si="695"/>
        <v>2.2523148148148153E-2</v>
      </c>
      <c r="G4808" s="3">
        <f t="shared" si="696"/>
        <v>26</v>
      </c>
      <c r="H4808">
        <f t="shared" si="697"/>
        <v>32</v>
      </c>
      <c r="I4808" s="8">
        <f t="shared" si="699"/>
        <v>2002</v>
      </c>
      <c r="P4808">
        <f t="shared" si="693"/>
        <v>0.78520000000000001</v>
      </c>
      <c r="Q4808" s="3">
        <f t="shared" si="700"/>
        <v>2003</v>
      </c>
      <c r="R4808" s="3">
        <f t="shared" si="694"/>
        <v>78</v>
      </c>
      <c r="S4808" s="3"/>
    </row>
    <row r="4809" spans="1:19" x14ac:dyDescent="0.25">
      <c r="A4809" s="4">
        <v>2.3275462962963001E-2</v>
      </c>
      <c r="B4809">
        <v>77</v>
      </c>
      <c r="C4809">
        <v>78</v>
      </c>
      <c r="D4809">
        <v>0.78520000000000001</v>
      </c>
      <c r="E4809" s="2">
        <f t="shared" si="698"/>
        <v>0.65940972222222227</v>
      </c>
      <c r="F4809" s="4">
        <f t="shared" si="695"/>
        <v>2.2523148148148153E-2</v>
      </c>
      <c r="G4809" s="3">
        <f t="shared" si="696"/>
        <v>26</v>
      </c>
      <c r="H4809">
        <f t="shared" si="697"/>
        <v>32</v>
      </c>
      <c r="I4809" s="8">
        <f t="shared" si="699"/>
        <v>2002</v>
      </c>
      <c r="P4809">
        <f t="shared" si="693"/>
        <v>0.78520000000000001</v>
      </c>
      <c r="Q4809" s="3">
        <f t="shared" si="700"/>
        <v>2003</v>
      </c>
      <c r="R4809" s="3">
        <f t="shared" si="694"/>
        <v>78</v>
      </c>
      <c r="S4809" s="3"/>
    </row>
    <row r="4810" spans="1:19" x14ac:dyDescent="0.25">
      <c r="A4810" s="4">
        <v>2.3275462962963001E-2</v>
      </c>
      <c r="B4810">
        <v>77</v>
      </c>
      <c r="C4810">
        <v>78</v>
      </c>
      <c r="D4810">
        <v>0.78520000000000001</v>
      </c>
      <c r="E4810" s="2">
        <f t="shared" si="698"/>
        <v>0.65940972222222227</v>
      </c>
      <c r="F4810" s="4">
        <f t="shared" si="695"/>
        <v>2.2523148148148153E-2</v>
      </c>
      <c r="G4810" s="3">
        <f t="shared" si="696"/>
        <v>26</v>
      </c>
      <c r="H4810">
        <f t="shared" si="697"/>
        <v>32</v>
      </c>
      <c r="I4810" s="8">
        <f t="shared" si="699"/>
        <v>2002</v>
      </c>
      <c r="P4810">
        <f t="shared" si="693"/>
        <v>0.78520000000000001</v>
      </c>
      <c r="Q4810" s="3">
        <f t="shared" si="700"/>
        <v>2003</v>
      </c>
      <c r="R4810" s="3">
        <f t="shared" si="694"/>
        <v>78</v>
      </c>
      <c r="S4810" s="3"/>
    </row>
    <row r="4811" spans="1:19" x14ac:dyDescent="0.25">
      <c r="A4811" s="4">
        <v>2.3287037037036998E-2</v>
      </c>
      <c r="B4811">
        <v>77</v>
      </c>
      <c r="C4811">
        <v>78</v>
      </c>
      <c r="D4811">
        <v>0.78520000000000001</v>
      </c>
      <c r="E4811" s="2">
        <f t="shared" si="698"/>
        <v>0.65942129629629631</v>
      </c>
      <c r="F4811" s="4">
        <f t="shared" si="695"/>
        <v>2.2534722222222192E-2</v>
      </c>
      <c r="G4811" s="3">
        <f t="shared" si="696"/>
        <v>27</v>
      </c>
      <c r="H4811">
        <f t="shared" si="697"/>
        <v>32</v>
      </c>
      <c r="I4811" s="8">
        <f t="shared" si="699"/>
        <v>2003</v>
      </c>
      <c r="P4811">
        <f t="shared" si="693"/>
        <v>0.7853</v>
      </c>
      <c r="Q4811" s="3">
        <f t="shared" si="700"/>
        <v>2003</v>
      </c>
      <c r="R4811" s="3">
        <f t="shared" si="694"/>
        <v>78</v>
      </c>
      <c r="S4811" s="3"/>
    </row>
    <row r="4812" spans="1:19" x14ac:dyDescent="0.25">
      <c r="A4812" s="4">
        <v>2.3287037037036998E-2</v>
      </c>
      <c r="B4812">
        <v>77</v>
      </c>
      <c r="C4812">
        <v>78</v>
      </c>
      <c r="D4812">
        <v>0.78520000000000001</v>
      </c>
      <c r="E4812" s="2">
        <f t="shared" si="698"/>
        <v>0.65942129629629631</v>
      </c>
      <c r="F4812" s="4">
        <f t="shared" si="695"/>
        <v>2.2534722222222192E-2</v>
      </c>
      <c r="G4812" s="3">
        <f t="shared" si="696"/>
        <v>27</v>
      </c>
      <c r="H4812">
        <f t="shared" si="697"/>
        <v>32</v>
      </c>
      <c r="I4812" s="8">
        <f t="shared" si="699"/>
        <v>2003</v>
      </c>
      <c r="P4812">
        <f t="shared" si="693"/>
        <v>0.7853</v>
      </c>
      <c r="Q4812" s="3">
        <f t="shared" si="700"/>
        <v>2004</v>
      </c>
      <c r="R4812" s="3">
        <f t="shared" si="694"/>
        <v>78</v>
      </c>
      <c r="S4812" s="3"/>
    </row>
    <row r="4813" spans="1:19" x14ac:dyDescent="0.25">
      <c r="A4813" s="4">
        <v>2.3287037037036998E-2</v>
      </c>
      <c r="B4813">
        <v>77</v>
      </c>
      <c r="C4813">
        <v>78</v>
      </c>
      <c r="D4813">
        <v>0.78520000000000001</v>
      </c>
      <c r="E4813" s="2">
        <f t="shared" si="698"/>
        <v>0.65942129629629631</v>
      </c>
      <c r="F4813" s="4">
        <f t="shared" si="695"/>
        <v>2.2534722222222192E-2</v>
      </c>
      <c r="G4813" s="3">
        <f t="shared" si="696"/>
        <v>27</v>
      </c>
      <c r="H4813">
        <f t="shared" si="697"/>
        <v>32</v>
      </c>
      <c r="I4813" s="8">
        <f t="shared" si="699"/>
        <v>2003</v>
      </c>
      <c r="P4813">
        <f t="shared" si="693"/>
        <v>0.7853</v>
      </c>
      <c r="Q4813" s="3">
        <f t="shared" si="700"/>
        <v>2004</v>
      </c>
      <c r="R4813" s="3">
        <f t="shared" si="694"/>
        <v>78</v>
      </c>
      <c r="S4813" s="3"/>
    </row>
    <row r="4814" spans="1:19" x14ac:dyDescent="0.25">
      <c r="A4814" s="4">
        <v>2.3287037037036998E-2</v>
      </c>
      <c r="B4814">
        <v>77</v>
      </c>
      <c r="C4814">
        <v>78</v>
      </c>
      <c r="D4814">
        <v>0.78520000000000001</v>
      </c>
      <c r="E4814" s="2">
        <f t="shared" si="698"/>
        <v>0.65942129629629631</v>
      </c>
      <c r="F4814" s="4">
        <f t="shared" si="695"/>
        <v>2.2534722222222192E-2</v>
      </c>
      <c r="G4814" s="3">
        <f t="shared" si="696"/>
        <v>27</v>
      </c>
      <c r="H4814">
        <f t="shared" si="697"/>
        <v>32</v>
      </c>
      <c r="I4814" s="8">
        <f t="shared" si="699"/>
        <v>2003</v>
      </c>
      <c r="P4814">
        <f t="shared" si="693"/>
        <v>0.7853</v>
      </c>
      <c r="Q4814" s="3">
        <f t="shared" si="700"/>
        <v>2004</v>
      </c>
      <c r="R4814" s="3">
        <f t="shared" si="694"/>
        <v>78</v>
      </c>
      <c r="S4814" s="3"/>
    </row>
    <row r="4815" spans="1:19" x14ac:dyDescent="0.25">
      <c r="A4815" s="4">
        <v>2.3287037037036998E-2</v>
      </c>
      <c r="B4815">
        <v>76</v>
      </c>
      <c r="C4815">
        <v>78</v>
      </c>
      <c r="D4815">
        <v>0.7853</v>
      </c>
      <c r="E4815" s="2">
        <f t="shared" si="698"/>
        <v>0.65942129629629631</v>
      </c>
      <c r="F4815" s="4">
        <f t="shared" si="695"/>
        <v>2.2534722222222192E-2</v>
      </c>
      <c r="G4815" s="3">
        <f t="shared" si="696"/>
        <v>27</v>
      </c>
      <c r="H4815">
        <f t="shared" si="697"/>
        <v>32</v>
      </c>
      <c r="I4815" s="8">
        <f t="shared" si="699"/>
        <v>2003</v>
      </c>
      <c r="P4815">
        <f t="shared" si="693"/>
        <v>0.7853</v>
      </c>
      <c r="Q4815" s="3">
        <f t="shared" si="700"/>
        <v>2004</v>
      </c>
      <c r="R4815" s="3">
        <f t="shared" si="694"/>
        <v>78</v>
      </c>
      <c r="S4815" s="3"/>
    </row>
    <row r="4816" spans="1:19" x14ac:dyDescent="0.25">
      <c r="A4816" s="4">
        <v>2.32986111111111E-2</v>
      </c>
      <c r="B4816">
        <v>76</v>
      </c>
      <c r="C4816">
        <v>78</v>
      </c>
      <c r="D4816">
        <v>0.7853</v>
      </c>
      <c r="E4816" s="2">
        <f t="shared" si="698"/>
        <v>0.65943287037037035</v>
      </c>
      <c r="F4816" s="4">
        <f t="shared" si="695"/>
        <v>2.2546296296296231E-2</v>
      </c>
      <c r="G4816" s="3">
        <f t="shared" si="696"/>
        <v>28</v>
      </c>
      <c r="H4816">
        <f t="shared" si="697"/>
        <v>32</v>
      </c>
      <c r="I4816" s="8">
        <f t="shared" si="699"/>
        <v>2004</v>
      </c>
      <c r="P4816">
        <f t="shared" ref="P4816:P4879" si="701">D4820</f>
        <v>0.78490000000000004</v>
      </c>
      <c r="Q4816" s="3">
        <f t="shared" si="700"/>
        <v>2004</v>
      </c>
      <c r="R4816" s="3">
        <f t="shared" ref="R4816:R4879" si="702">C4820</f>
        <v>78</v>
      </c>
      <c r="S4816" s="3"/>
    </row>
    <row r="4817" spans="1:19" x14ac:dyDescent="0.25">
      <c r="A4817" s="4">
        <v>2.32986111111111E-2</v>
      </c>
      <c r="B4817">
        <v>76</v>
      </c>
      <c r="C4817">
        <v>78</v>
      </c>
      <c r="D4817">
        <v>0.7853</v>
      </c>
      <c r="E4817" s="2">
        <f t="shared" si="698"/>
        <v>0.65943287037037035</v>
      </c>
      <c r="F4817" s="4">
        <f t="shared" si="695"/>
        <v>2.2546296296296231E-2</v>
      </c>
      <c r="G4817" s="3">
        <f t="shared" si="696"/>
        <v>28</v>
      </c>
      <c r="H4817">
        <f t="shared" si="697"/>
        <v>32</v>
      </c>
      <c r="I4817" s="8">
        <f t="shared" si="699"/>
        <v>2004</v>
      </c>
      <c r="P4817">
        <f t="shared" si="701"/>
        <v>0.78490000000000004</v>
      </c>
      <c r="Q4817" s="3">
        <f t="shared" si="700"/>
        <v>2005</v>
      </c>
      <c r="R4817" s="3">
        <f t="shared" si="702"/>
        <v>78</v>
      </c>
      <c r="S4817" s="3"/>
    </row>
    <row r="4818" spans="1:19" x14ac:dyDescent="0.25">
      <c r="A4818" s="4">
        <v>2.32986111111111E-2</v>
      </c>
      <c r="B4818">
        <v>76</v>
      </c>
      <c r="C4818">
        <v>78</v>
      </c>
      <c r="D4818">
        <v>0.7853</v>
      </c>
      <c r="E4818" s="2">
        <f t="shared" si="698"/>
        <v>0.65943287037037035</v>
      </c>
      <c r="F4818" s="4">
        <f t="shared" si="695"/>
        <v>2.2546296296296231E-2</v>
      </c>
      <c r="G4818" s="3">
        <f t="shared" si="696"/>
        <v>28</v>
      </c>
      <c r="H4818">
        <f t="shared" si="697"/>
        <v>32</v>
      </c>
      <c r="I4818" s="8">
        <f t="shared" si="699"/>
        <v>2004</v>
      </c>
      <c r="P4818">
        <f t="shared" si="701"/>
        <v>0.78490000000000004</v>
      </c>
      <c r="Q4818" s="3">
        <f t="shared" si="700"/>
        <v>2005</v>
      </c>
      <c r="R4818" s="3">
        <f t="shared" si="702"/>
        <v>78</v>
      </c>
      <c r="S4818" s="3"/>
    </row>
    <row r="4819" spans="1:19" x14ac:dyDescent="0.25">
      <c r="A4819" s="4">
        <v>2.32986111111111E-2</v>
      </c>
      <c r="B4819">
        <v>76</v>
      </c>
      <c r="C4819">
        <v>78</v>
      </c>
      <c r="D4819">
        <v>0.7853</v>
      </c>
      <c r="E4819" s="2">
        <f t="shared" si="698"/>
        <v>0.65943287037037035</v>
      </c>
      <c r="F4819" s="4">
        <f t="shared" ref="F4819:F4882" si="703">E4819-$E$19</f>
        <v>2.2546296296296231E-2</v>
      </c>
      <c r="G4819" s="3">
        <f t="shared" ref="G4819:G4882" si="704">SECOND(F4819)</f>
        <v>28</v>
      </c>
      <c r="H4819">
        <f t="shared" ref="H4819:H4882" si="705">MINUTE(F4819)</f>
        <v>32</v>
      </c>
      <c r="I4819" s="8">
        <f t="shared" si="699"/>
        <v>2004</v>
      </c>
      <c r="P4819">
        <f t="shared" si="701"/>
        <v>0.78490000000000004</v>
      </c>
      <c r="Q4819" s="3">
        <f t="shared" si="700"/>
        <v>2005</v>
      </c>
      <c r="R4819" s="3">
        <f t="shared" si="702"/>
        <v>78</v>
      </c>
      <c r="S4819" s="3"/>
    </row>
    <row r="4820" spans="1:19" x14ac:dyDescent="0.25">
      <c r="A4820" s="4">
        <v>2.32986111111111E-2</v>
      </c>
      <c r="B4820">
        <v>78</v>
      </c>
      <c r="C4820">
        <v>78</v>
      </c>
      <c r="D4820">
        <v>0.78490000000000004</v>
      </c>
      <c r="E4820" s="2">
        <f t="shared" ref="E4820:E4883" si="706">$C$12+A4820</f>
        <v>0.65943287037037035</v>
      </c>
      <c r="F4820" s="4">
        <f t="shared" si="703"/>
        <v>2.2546296296296231E-2</v>
      </c>
      <c r="G4820" s="3">
        <f t="shared" si="704"/>
        <v>28</v>
      </c>
      <c r="H4820">
        <f t="shared" si="705"/>
        <v>32</v>
      </c>
      <c r="I4820" s="8">
        <f t="shared" ref="I4820:I4883" si="707">H4820*60+G4820+SECOND($C$13)+MINUTE($C$13)*60</f>
        <v>2004</v>
      </c>
      <c r="P4820">
        <f t="shared" si="701"/>
        <v>0.78490000000000004</v>
      </c>
      <c r="Q4820" s="3">
        <f t="shared" si="700"/>
        <v>2005</v>
      </c>
      <c r="R4820" s="3">
        <f t="shared" si="702"/>
        <v>78</v>
      </c>
      <c r="S4820" s="3"/>
    </row>
    <row r="4821" spans="1:19" x14ac:dyDescent="0.25">
      <c r="A4821" s="4">
        <v>2.3310185185185201E-2</v>
      </c>
      <c r="B4821">
        <v>78</v>
      </c>
      <c r="C4821">
        <v>78</v>
      </c>
      <c r="D4821">
        <v>0.78490000000000004</v>
      </c>
      <c r="E4821" s="2">
        <f t="shared" si="706"/>
        <v>0.6594444444444445</v>
      </c>
      <c r="F4821" s="4">
        <f t="shared" si="703"/>
        <v>2.2557870370370381E-2</v>
      </c>
      <c r="G4821" s="3">
        <f t="shared" si="704"/>
        <v>29</v>
      </c>
      <c r="H4821">
        <f t="shared" si="705"/>
        <v>32</v>
      </c>
      <c r="I4821" s="8">
        <f t="shared" si="707"/>
        <v>2005</v>
      </c>
      <c r="P4821">
        <f t="shared" si="701"/>
        <v>0.78400000000000003</v>
      </c>
      <c r="Q4821" s="3">
        <f t="shared" si="700"/>
        <v>2005</v>
      </c>
      <c r="R4821" s="3">
        <f t="shared" si="702"/>
        <v>78</v>
      </c>
      <c r="S4821" s="3"/>
    </row>
    <row r="4822" spans="1:19" x14ac:dyDescent="0.25">
      <c r="A4822" s="4">
        <v>2.3310185185185201E-2</v>
      </c>
      <c r="B4822">
        <v>78</v>
      </c>
      <c r="C4822">
        <v>78</v>
      </c>
      <c r="D4822">
        <v>0.78490000000000004</v>
      </c>
      <c r="E4822" s="2">
        <f t="shared" si="706"/>
        <v>0.6594444444444445</v>
      </c>
      <c r="F4822" s="4">
        <f t="shared" si="703"/>
        <v>2.2557870370370381E-2</v>
      </c>
      <c r="G4822" s="3">
        <f t="shared" si="704"/>
        <v>29</v>
      </c>
      <c r="H4822">
        <f t="shared" si="705"/>
        <v>32</v>
      </c>
      <c r="I4822" s="8">
        <f t="shared" si="707"/>
        <v>2005</v>
      </c>
      <c r="P4822">
        <f t="shared" si="701"/>
        <v>0.78400000000000003</v>
      </c>
      <c r="Q4822" s="3">
        <f t="shared" si="700"/>
        <v>2006</v>
      </c>
      <c r="R4822" s="3">
        <f t="shared" si="702"/>
        <v>78</v>
      </c>
      <c r="S4822" s="3"/>
    </row>
    <row r="4823" spans="1:19" x14ac:dyDescent="0.25">
      <c r="A4823" s="4">
        <v>2.3310185185185201E-2</v>
      </c>
      <c r="B4823">
        <v>78</v>
      </c>
      <c r="C4823">
        <v>78</v>
      </c>
      <c r="D4823">
        <v>0.78490000000000004</v>
      </c>
      <c r="E4823" s="2">
        <f t="shared" si="706"/>
        <v>0.6594444444444445</v>
      </c>
      <c r="F4823" s="4">
        <f t="shared" si="703"/>
        <v>2.2557870370370381E-2</v>
      </c>
      <c r="G4823" s="3">
        <f t="shared" si="704"/>
        <v>29</v>
      </c>
      <c r="H4823">
        <f t="shared" si="705"/>
        <v>32</v>
      </c>
      <c r="I4823" s="8">
        <f t="shared" si="707"/>
        <v>2005</v>
      </c>
      <c r="P4823">
        <f t="shared" si="701"/>
        <v>0.78400000000000003</v>
      </c>
      <c r="Q4823" s="3">
        <f t="shared" si="700"/>
        <v>2006</v>
      </c>
      <c r="R4823" s="3">
        <f t="shared" si="702"/>
        <v>78</v>
      </c>
      <c r="S4823" s="3"/>
    </row>
    <row r="4824" spans="1:19" x14ac:dyDescent="0.25">
      <c r="A4824" s="4">
        <v>2.3310185185185201E-2</v>
      </c>
      <c r="B4824">
        <v>78</v>
      </c>
      <c r="C4824">
        <v>78</v>
      </c>
      <c r="D4824">
        <v>0.78490000000000004</v>
      </c>
      <c r="E4824" s="2">
        <f t="shared" si="706"/>
        <v>0.6594444444444445</v>
      </c>
      <c r="F4824" s="4">
        <f t="shared" si="703"/>
        <v>2.2557870370370381E-2</v>
      </c>
      <c r="G4824" s="3">
        <f t="shared" si="704"/>
        <v>29</v>
      </c>
      <c r="H4824">
        <f t="shared" si="705"/>
        <v>32</v>
      </c>
      <c r="I4824" s="8">
        <f t="shared" si="707"/>
        <v>2005</v>
      </c>
      <c r="P4824">
        <f t="shared" si="701"/>
        <v>0.78400000000000003</v>
      </c>
      <c r="Q4824" s="3">
        <f t="shared" si="700"/>
        <v>2006</v>
      </c>
      <c r="R4824" s="3">
        <f t="shared" si="702"/>
        <v>78</v>
      </c>
      <c r="S4824" s="3"/>
    </row>
    <row r="4825" spans="1:19" x14ac:dyDescent="0.25">
      <c r="A4825" s="4">
        <v>2.3310185185185201E-2</v>
      </c>
      <c r="B4825">
        <v>79</v>
      </c>
      <c r="C4825">
        <v>78</v>
      </c>
      <c r="D4825">
        <v>0.78400000000000003</v>
      </c>
      <c r="E4825" s="2">
        <f t="shared" si="706"/>
        <v>0.6594444444444445</v>
      </c>
      <c r="F4825" s="4">
        <f t="shared" si="703"/>
        <v>2.2557870370370381E-2</v>
      </c>
      <c r="G4825" s="3">
        <f t="shared" si="704"/>
        <v>29</v>
      </c>
      <c r="H4825">
        <f t="shared" si="705"/>
        <v>32</v>
      </c>
      <c r="I4825" s="8">
        <f t="shared" si="707"/>
        <v>2005</v>
      </c>
      <c r="P4825">
        <f t="shared" si="701"/>
        <v>0.80079999999999996</v>
      </c>
      <c r="Q4825" s="3">
        <f t="shared" si="700"/>
        <v>2006</v>
      </c>
      <c r="R4825" s="3">
        <f t="shared" si="702"/>
        <v>77</v>
      </c>
      <c r="S4825" s="3"/>
    </row>
    <row r="4826" spans="1:19" x14ac:dyDescent="0.25">
      <c r="A4826" s="4">
        <v>2.3321759259259299E-2</v>
      </c>
      <c r="B4826">
        <v>79</v>
      </c>
      <c r="C4826">
        <v>78</v>
      </c>
      <c r="D4826">
        <v>0.78400000000000003</v>
      </c>
      <c r="E4826" s="2">
        <f t="shared" si="706"/>
        <v>0.65945601851851854</v>
      </c>
      <c r="F4826" s="4">
        <f t="shared" si="703"/>
        <v>2.256944444444442E-2</v>
      </c>
      <c r="G4826" s="3">
        <f t="shared" si="704"/>
        <v>30</v>
      </c>
      <c r="H4826">
        <f t="shared" si="705"/>
        <v>32</v>
      </c>
      <c r="I4826" s="8">
        <f t="shared" si="707"/>
        <v>2006</v>
      </c>
      <c r="P4826">
        <f t="shared" si="701"/>
        <v>0.80079999999999996</v>
      </c>
      <c r="Q4826" s="3">
        <f t="shared" si="700"/>
        <v>2006</v>
      </c>
      <c r="R4826" s="3">
        <f t="shared" si="702"/>
        <v>77</v>
      </c>
      <c r="S4826" s="3"/>
    </row>
    <row r="4827" spans="1:19" x14ac:dyDescent="0.25">
      <c r="A4827" s="4">
        <v>2.3321759259259299E-2</v>
      </c>
      <c r="B4827">
        <v>79</v>
      </c>
      <c r="C4827">
        <v>78</v>
      </c>
      <c r="D4827">
        <v>0.78400000000000003</v>
      </c>
      <c r="E4827" s="2">
        <f t="shared" si="706"/>
        <v>0.65945601851851854</v>
      </c>
      <c r="F4827" s="4">
        <f t="shared" si="703"/>
        <v>2.256944444444442E-2</v>
      </c>
      <c r="G4827" s="3">
        <f t="shared" si="704"/>
        <v>30</v>
      </c>
      <c r="H4827">
        <f t="shared" si="705"/>
        <v>32</v>
      </c>
      <c r="I4827" s="8">
        <f t="shared" si="707"/>
        <v>2006</v>
      </c>
      <c r="P4827">
        <f t="shared" si="701"/>
        <v>0.80079999999999996</v>
      </c>
      <c r="Q4827" s="3">
        <f t="shared" si="700"/>
        <v>2007</v>
      </c>
      <c r="R4827" s="3">
        <f t="shared" si="702"/>
        <v>77</v>
      </c>
      <c r="S4827" s="3"/>
    </row>
    <row r="4828" spans="1:19" x14ac:dyDescent="0.25">
      <c r="A4828" s="4">
        <v>2.3321759259259299E-2</v>
      </c>
      <c r="B4828">
        <v>79</v>
      </c>
      <c r="C4828">
        <v>78</v>
      </c>
      <c r="D4828">
        <v>0.78400000000000003</v>
      </c>
      <c r="E4828" s="2">
        <f t="shared" si="706"/>
        <v>0.65945601851851854</v>
      </c>
      <c r="F4828" s="4">
        <f t="shared" si="703"/>
        <v>2.256944444444442E-2</v>
      </c>
      <c r="G4828" s="3">
        <f t="shared" si="704"/>
        <v>30</v>
      </c>
      <c r="H4828">
        <f t="shared" si="705"/>
        <v>32</v>
      </c>
      <c r="I4828" s="8">
        <f t="shared" si="707"/>
        <v>2006</v>
      </c>
      <c r="P4828">
        <f t="shared" si="701"/>
        <v>0.80079999999999996</v>
      </c>
      <c r="Q4828" s="3">
        <f t="shared" si="700"/>
        <v>2007</v>
      </c>
      <c r="R4828" s="3">
        <f t="shared" si="702"/>
        <v>77</v>
      </c>
      <c r="S4828" s="3"/>
    </row>
    <row r="4829" spans="1:19" x14ac:dyDescent="0.25">
      <c r="A4829" s="4">
        <v>2.3321759259259299E-2</v>
      </c>
      <c r="B4829">
        <v>78</v>
      </c>
      <c r="C4829">
        <v>77</v>
      </c>
      <c r="D4829">
        <v>0.80079999999999996</v>
      </c>
      <c r="E4829" s="2">
        <f t="shared" si="706"/>
        <v>0.65945601851851854</v>
      </c>
      <c r="F4829" s="4">
        <f t="shared" si="703"/>
        <v>2.256944444444442E-2</v>
      </c>
      <c r="G4829" s="3">
        <f t="shared" si="704"/>
        <v>30</v>
      </c>
      <c r="H4829">
        <f t="shared" si="705"/>
        <v>32</v>
      </c>
      <c r="I4829" s="8">
        <f t="shared" si="707"/>
        <v>2006</v>
      </c>
      <c r="P4829">
        <f t="shared" si="701"/>
        <v>0.80079999999999996</v>
      </c>
      <c r="Q4829" s="3">
        <f t="shared" si="700"/>
        <v>2007</v>
      </c>
      <c r="R4829" s="3">
        <f t="shared" si="702"/>
        <v>77</v>
      </c>
      <c r="S4829" s="3"/>
    </row>
    <row r="4830" spans="1:19" x14ac:dyDescent="0.25">
      <c r="A4830" s="4">
        <v>2.3321759259259299E-2</v>
      </c>
      <c r="B4830">
        <v>78</v>
      </c>
      <c r="C4830">
        <v>77</v>
      </c>
      <c r="D4830">
        <v>0.80079999999999996</v>
      </c>
      <c r="E4830" s="2">
        <f t="shared" si="706"/>
        <v>0.65945601851851854</v>
      </c>
      <c r="F4830" s="4">
        <f t="shared" si="703"/>
        <v>2.256944444444442E-2</v>
      </c>
      <c r="G4830" s="3">
        <f t="shared" si="704"/>
        <v>30</v>
      </c>
      <c r="H4830">
        <f t="shared" si="705"/>
        <v>32</v>
      </c>
      <c r="I4830" s="8">
        <f t="shared" si="707"/>
        <v>2006</v>
      </c>
      <c r="P4830">
        <f t="shared" si="701"/>
        <v>0.81599999999999995</v>
      </c>
      <c r="Q4830" s="3">
        <f t="shared" si="700"/>
        <v>2007</v>
      </c>
      <c r="R4830" s="3">
        <f t="shared" si="702"/>
        <v>76</v>
      </c>
      <c r="S4830" s="3"/>
    </row>
    <row r="4831" spans="1:19" x14ac:dyDescent="0.25">
      <c r="A4831" s="4">
        <v>2.33333333333333E-2</v>
      </c>
      <c r="B4831">
        <v>78</v>
      </c>
      <c r="C4831">
        <v>77</v>
      </c>
      <c r="D4831">
        <v>0.80079999999999996</v>
      </c>
      <c r="E4831" s="2">
        <f t="shared" si="706"/>
        <v>0.65946759259259258</v>
      </c>
      <c r="F4831" s="4">
        <f t="shared" si="703"/>
        <v>2.2581018518518459E-2</v>
      </c>
      <c r="G4831" s="3">
        <f t="shared" si="704"/>
        <v>31</v>
      </c>
      <c r="H4831">
        <f t="shared" si="705"/>
        <v>32</v>
      </c>
      <c r="I4831" s="8">
        <f t="shared" si="707"/>
        <v>2007</v>
      </c>
      <c r="P4831">
        <f t="shared" si="701"/>
        <v>0.81599999999999995</v>
      </c>
      <c r="Q4831" s="3">
        <f t="shared" si="700"/>
        <v>2008</v>
      </c>
      <c r="R4831" s="3">
        <f t="shared" si="702"/>
        <v>76</v>
      </c>
      <c r="S4831" s="3"/>
    </row>
    <row r="4832" spans="1:19" x14ac:dyDescent="0.25">
      <c r="A4832" s="4">
        <v>2.33333333333333E-2</v>
      </c>
      <c r="B4832">
        <v>78</v>
      </c>
      <c r="C4832">
        <v>77</v>
      </c>
      <c r="D4832">
        <v>0.80079999999999996</v>
      </c>
      <c r="E4832" s="2">
        <f t="shared" si="706"/>
        <v>0.65946759259259258</v>
      </c>
      <c r="F4832" s="4">
        <f t="shared" si="703"/>
        <v>2.2581018518518459E-2</v>
      </c>
      <c r="G4832" s="3">
        <f t="shared" si="704"/>
        <v>31</v>
      </c>
      <c r="H4832">
        <f t="shared" si="705"/>
        <v>32</v>
      </c>
      <c r="I4832" s="8">
        <f t="shared" si="707"/>
        <v>2007</v>
      </c>
      <c r="P4832">
        <f t="shared" si="701"/>
        <v>0.81599999999999995</v>
      </c>
      <c r="Q4832" s="3">
        <f t="shared" si="700"/>
        <v>2008</v>
      </c>
      <c r="R4832" s="3">
        <f t="shared" si="702"/>
        <v>76</v>
      </c>
      <c r="S4832" s="3"/>
    </row>
    <row r="4833" spans="1:19" x14ac:dyDescent="0.25">
      <c r="A4833" s="4">
        <v>2.33333333333333E-2</v>
      </c>
      <c r="B4833">
        <v>78</v>
      </c>
      <c r="C4833">
        <v>77</v>
      </c>
      <c r="D4833">
        <v>0.80079999999999996</v>
      </c>
      <c r="E4833" s="2">
        <f t="shared" si="706"/>
        <v>0.65946759259259258</v>
      </c>
      <c r="F4833" s="4">
        <f t="shared" si="703"/>
        <v>2.2581018518518459E-2</v>
      </c>
      <c r="G4833" s="3">
        <f t="shared" si="704"/>
        <v>31</v>
      </c>
      <c r="H4833">
        <f t="shared" si="705"/>
        <v>32</v>
      </c>
      <c r="I4833" s="8">
        <f t="shared" si="707"/>
        <v>2007</v>
      </c>
      <c r="P4833">
        <f t="shared" si="701"/>
        <v>0.81599999999999995</v>
      </c>
      <c r="Q4833" s="3">
        <f t="shared" si="700"/>
        <v>2008</v>
      </c>
      <c r="R4833" s="3">
        <f t="shared" si="702"/>
        <v>76</v>
      </c>
      <c r="S4833" s="3"/>
    </row>
    <row r="4834" spans="1:19" x14ac:dyDescent="0.25">
      <c r="A4834" s="4">
        <v>2.33333333333333E-2</v>
      </c>
      <c r="B4834">
        <v>78</v>
      </c>
      <c r="C4834">
        <v>76</v>
      </c>
      <c r="D4834">
        <v>0.81599999999999995</v>
      </c>
      <c r="E4834" s="2">
        <f t="shared" si="706"/>
        <v>0.65946759259259258</v>
      </c>
      <c r="F4834" s="4">
        <f t="shared" si="703"/>
        <v>2.2581018518518459E-2</v>
      </c>
      <c r="G4834" s="3">
        <f t="shared" si="704"/>
        <v>31</v>
      </c>
      <c r="H4834">
        <f t="shared" si="705"/>
        <v>32</v>
      </c>
      <c r="I4834" s="8">
        <f t="shared" si="707"/>
        <v>2007</v>
      </c>
      <c r="P4834">
        <f t="shared" si="701"/>
        <v>0.81599999999999995</v>
      </c>
      <c r="Q4834" s="3">
        <f t="shared" si="700"/>
        <v>2008</v>
      </c>
      <c r="R4834" s="3">
        <f t="shared" si="702"/>
        <v>76</v>
      </c>
      <c r="S4834" s="3"/>
    </row>
    <row r="4835" spans="1:19" x14ac:dyDescent="0.25">
      <c r="A4835" s="4">
        <v>2.3344907407407401E-2</v>
      </c>
      <c r="B4835">
        <v>78</v>
      </c>
      <c r="C4835">
        <v>76</v>
      </c>
      <c r="D4835">
        <v>0.81599999999999995</v>
      </c>
      <c r="E4835" s="2">
        <f t="shared" si="706"/>
        <v>0.65947916666666662</v>
      </c>
      <c r="F4835" s="4">
        <f t="shared" si="703"/>
        <v>2.2592592592592498E-2</v>
      </c>
      <c r="G4835" s="3">
        <f t="shared" si="704"/>
        <v>32</v>
      </c>
      <c r="H4835">
        <f t="shared" si="705"/>
        <v>32</v>
      </c>
      <c r="I4835" s="8">
        <f t="shared" si="707"/>
        <v>2008</v>
      </c>
      <c r="P4835">
        <f t="shared" si="701"/>
        <v>0.81969999999999998</v>
      </c>
      <c r="Q4835" s="3">
        <f t="shared" si="700"/>
        <v>2008</v>
      </c>
      <c r="R4835" s="3">
        <f t="shared" si="702"/>
        <v>76</v>
      </c>
      <c r="S4835" s="3"/>
    </row>
    <row r="4836" spans="1:19" x14ac:dyDescent="0.25">
      <c r="A4836" s="4">
        <v>2.3344907407407401E-2</v>
      </c>
      <c r="B4836">
        <v>78</v>
      </c>
      <c r="C4836">
        <v>76</v>
      </c>
      <c r="D4836">
        <v>0.81599999999999995</v>
      </c>
      <c r="E4836" s="2">
        <f t="shared" si="706"/>
        <v>0.65947916666666662</v>
      </c>
      <c r="F4836" s="4">
        <f t="shared" si="703"/>
        <v>2.2592592592592498E-2</v>
      </c>
      <c r="G4836" s="3">
        <f t="shared" si="704"/>
        <v>32</v>
      </c>
      <c r="H4836">
        <f t="shared" si="705"/>
        <v>32</v>
      </c>
      <c r="I4836" s="8">
        <f t="shared" si="707"/>
        <v>2008</v>
      </c>
      <c r="P4836">
        <f t="shared" si="701"/>
        <v>0.81969999999999998</v>
      </c>
      <c r="Q4836" s="3">
        <f t="shared" si="700"/>
        <v>2009</v>
      </c>
      <c r="R4836" s="3">
        <f t="shared" si="702"/>
        <v>76</v>
      </c>
      <c r="S4836" s="3"/>
    </row>
    <row r="4837" spans="1:19" x14ac:dyDescent="0.25">
      <c r="A4837" s="4">
        <v>2.3344907407407401E-2</v>
      </c>
      <c r="B4837">
        <v>78</v>
      </c>
      <c r="C4837">
        <v>76</v>
      </c>
      <c r="D4837">
        <v>0.81599999999999995</v>
      </c>
      <c r="E4837" s="2">
        <f t="shared" si="706"/>
        <v>0.65947916666666662</v>
      </c>
      <c r="F4837" s="4">
        <f t="shared" si="703"/>
        <v>2.2592592592592498E-2</v>
      </c>
      <c r="G4837" s="3">
        <f t="shared" si="704"/>
        <v>32</v>
      </c>
      <c r="H4837">
        <f t="shared" si="705"/>
        <v>32</v>
      </c>
      <c r="I4837" s="8">
        <f t="shared" si="707"/>
        <v>2008</v>
      </c>
      <c r="P4837">
        <f t="shared" si="701"/>
        <v>0.81969999999999998</v>
      </c>
      <c r="Q4837" s="3">
        <f t="shared" si="700"/>
        <v>2009</v>
      </c>
      <c r="R4837" s="3">
        <f t="shared" si="702"/>
        <v>76</v>
      </c>
      <c r="S4837" s="3"/>
    </row>
    <row r="4838" spans="1:19" x14ac:dyDescent="0.25">
      <c r="A4838" s="4">
        <v>2.3344907407407401E-2</v>
      </c>
      <c r="B4838">
        <v>78</v>
      </c>
      <c r="C4838">
        <v>76</v>
      </c>
      <c r="D4838">
        <v>0.81599999999999995</v>
      </c>
      <c r="E4838" s="2">
        <f t="shared" si="706"/>
        <v>0.65947916666666662</v>
      </c>
      <c r="F4838" s="4">
        <f t="shared" si="703"/>
        <v>2.2592592592592498E-2</v>
      </c>
      <c r="G4838" s="3">
        <f t="shared" si="704"/>
        <v>32</v>
      </c>
      <c r="H4838">
        <f t="shared" si="705"/>
        <v>32</v>
      </c>
      <c r="I4838" s="8">
        <f t="shared" si="707"/>
        <v>2008</v>
      </c>
      <c r="P4838">
        <f t="shared" si="701"/>
        <v>0.81969999999999998</v>
      </c>
      <c r="Q4838" s="3">
        <f t="shared" si="700"/>
        <v>2009</v>
      </c>
      <c r="R4838" s="3">
        <f t="shared" si="702"/>
        <v>76</v>
      </c>
      <c r="S4838" s="3"/>
    </row>
    <row r="4839" spans="1:19" x14ac:dyDescent="0.25">
      <c r="A4839" s="4">
        <v>2.3344907407407401E-2</v>
      </c>
      <c r="B4839">
        <v>79</v>
      </c>
      <c r="C4839">
        <v>76</v>
      </c>
      <c r="D4839">
        <v>0.81969999999999998</v>
      </c>
      <c r="E4839" s="2">
        <f t="shared" si="706"/>
        <v>0.65947916666666662</v>
      </c>
      <c r="F4839" s="4">
        <f t="shared" si="703"/>
        <v>2.2592592592592498E-2</v>
      </c>
      <c r="G4839" s="3">
        <f t="shared" si="704"/>
        <v>32</v>
      </c>
      <c r="H4839">
        <f t="shared" si="705"/>
        <v>32</v>
      </c>
      <c r="I4839" s="8">
        <f t="shared" si="707"/>
        <v>2008</v>
      </c>
      <c r="P4839">
        <f t="shared" si="701"/>
        <v>0.81969999999999998</v>
      </c>
      <c r="Q4839" s="3">
        <f t="shared" si="700"/>
        <v>2009</v>
      </c>
      <c r="R4839" s="3">
        <f t="shared" si="702"/>
        <v>76</v>
      </c>
      <c r="S4839" s="3"/>
    </row>
    <row r="4840" spans="1:19" x14ac:dyDescent="0.25">
      <c r="A4840" s="4">
        <v>2.3356481481481499E-2</v>
      </c>
      <c r="B4840">
        <v>79</v>
      </c>
      <c r="C4840">
        <v>76</v>
      </c>
      <c r="D4840">
        <v>0.81969999999999998</v>
      </c>
      <c r="E4840" s="2">
        <f t="shared" si="706"/>
        <v>0.65949074074074077</v>
      </c>
      <c r="F4840" s="4">
        <f t="shared" si="703"/>
        <v>2.2604166666666647E-2</v>
      </c>
      <c r="G4840" s="3">
        <f t="shared" si="704"/>
        <v>33</v>
      </c>
      <c r="H4840">
        <f t="shared" si="705"/>
        <v>32</v>
      </c>
      <c r="I4840" s="8">
        <f t="shared" si="707"/>
        <v>2009</v>
      </c>
      <c r="P4840">
        <f t="shared" si="701"/>
        <v>0.82699999999999996</v>
      </c>
      <c r="Q4840" s="3">
        <f t="shared" si="700"/>
        <v>2009</v>
      </c>
      <c r="R4840" s="3">
        <f t="shared" si="702"/>
        <v>76</v>
      </c>
      <c r="S4840" s="3"/>
    </row>
    <row r="4841" spans="1:19" x14ac:dyDescent="0.25">
      <c r="A4841" s="4">
        <v>2.3356481481481499E-2</v>
      </c>
      <c r="B4841">
        <v>79</v>
      </c>
      <c r="C4841">
        <v>76</v>
      </c>
      <c r="D4841">
        <v>0.81969999999999998</v>
      </c>
      <c r="E4841" s="2">
        <f t="shared" si="706"/>
        <v>0.65949074074074077</v>
      </c>
      <c r="F4841" s="4">
        <f t="shared" si="703"/>
        <v>2.2604166666666647E-2</v>
      </c>
      <c r="G4841" s="3">
        <f t="shared" si="704"/>
        <v>33</v>
      </c>
      <c r="H4841">
        <f t="shared" si="705"/>
        <v>32</v>
      </c>
      <c r="I4841" s="8">
        <f t="shared" si="707"/>
        <v>2009</v>
      </c>
      <c r="P4841">
        <f t="shared" si="701"/>
        <v>0.82699999999999996</v>
      </c>
      <c r="Q4841" s="3">
        <f t="shared" si="700"/>
        <v>2010</v>
      </c>
      <c r="R4841" s="3">
        <f t="shared" si="702"/>
        <v>76</v>
      </c>
      <c r="S4841" s="3"/>
    </row>
    <row r="4842" spans="1:19" x14ac:dyDescent="0.25">
      <c r="A4842" s="4">
        <v>2.3356481481481499E-2</v>
      </c>
      <c r="B4842">
        <v>79</v>
      </c>
      <c r="C4842">
        <v>76</v>
      </c>
      <c r="D4842">
        <v>0.81969999999999998</v>
      </c>
      <c r="E4842" s="2">
        <f t="shared" si="706"/>
        <v>0.65949074074074077</v>
      </c>
      <c r="F4842" s="4">
        <f t="shared" si="703"/>
        <v>2.2604166666666647E-2</v>
      </c>
      <c r="G4842" s="3">
        <f t="shared" si="704"/>
        <v>33</v>
      </c>
      <c r="H4842">
        <f t="shared" si="705"/>
        <v>32</v>
      </c>
      <c r="I4842" s="8">
        <f t="shared" si="707"/>
        <v>2009</v>
      </c>
      <c r="P4842">
        <f t="shared" si="701"/>
        <v>0.82699999999999996</v>
      </c>
      <c r="Q4842" s="3">
        <f t="shared" si="700"/>
        <v>2010</v>
      </c>
      <c r="R4842" s="3">
        <f t="shared" si="702"/>
        <v>76</v>
      </c>
      <c r="S4842" s="3"/>
    </row>
    <row r="4843" spans="1:19" x14ac:dyDescent="0.25">
      <c r="A4843" s="4">
        <v>2.3356481481481499E-2</v>
      </c>
      <c r="B4843">
        <v>79</v>
      </c>
      <c r="C4843">
        <v>76</v>
      </c>
      <c r="D4843">
        <v>0.81969999999999998</v>
      </c>
      <c r="E4843" s="2">
        <f t="shared" si="706"/>
        <v>0.65949074074074077</v>
      </c>
      <c r="F4843" s="4">
        <f t="shared" si="703"/>
        <v>2.2604166666666647E-2</v>
      </c>
      <c r="G4843" s="3">
        <f t="shared" si="704"/>
        <v>33</v>
      </c>
      <c r="H4843">
        <f t="shared" si="705"/>
        <v>32</v>
      </c>
      <c r="I4843" s="8">
        <f t="shared" si="707"/>
        <v>2009</v>
      </c>
      <c r="P4843">
        <f t="shared" si="701"/>
        <v>0.82699999999999996</v>
      </c>
      <c r="Q4843" s="3">
        <f t="shared" si="700"/>
        <v>2010</v>
      </c>
      <c r="R4843" s="3">
        <f t="shared" si="702"/>
        <v>76</v>
      </c>
      <c r="S4843" s="3"/>
    </row>
    <row r="4844" spans="1:19" x14ac:dyDescent="0.25">
      <c r="A4844" s="4">
        <v>2.3356481481481499E-2</v>
      </c>
      <c r="B4844">
        <v>79</v>
      </c>
      <c r="C4844">
        <v>76</v>
      </c>
      <c r="D4844">
        <v>0.82699999999999996</v>
      </c>
      <c r="E4844" s="2">
        <f t="shared" si="706"/>
        <v>0.65949074074074077</v>
      </c>
      <c r="F4844" s="4">
        <f t="shared" si="703"/>
        <v>2.2604166666666647E-2</v>
      </c>
      <c r="G4844" s="3">
        <f t="shared" si="704"/>
        <v>33</v>
      </c>
      <c r="H4844">
        <f t="shared" si="705"/>
        <v>32</v>
      </c>
      <c r="I4844" s="8">
        <f t="shared" si="707"/>
        <v>2009</v>
      </c>
      <c r="P4844">
        <f t="shared" si="701"/>
        <v>0.82699999999999996</v>
      </c>
      <c r="Q4844" s="3">
        <f t="shared" si="700"/>
        <v>2010</v>
      </c>
      <c r="R4844" s="3">
        <f t="shared" si="702"/>
        <v>76</v>
      </c>
      <c r="S4844" s="3"/>
    </row>
    <row r="4845" spans="1:19" x14ac:dyDescent="0.25">
      <c r="A4845" s="4">
        <v>2.33680555555556E-2</v>
      </c>
      <c r="B4845">
        <v>79</v>
      </c>
      <c r="C4845">
        <v>76</v>
      </c>
      <c r="D4845">
        <v>0.82699999999999996</v>
      </c>
      <c r="E4845" s="2">
        <f t="shared" si="706"/>
        <v>0.65950231481481492</v>
      </c>
      <c r="F4845" s="4">
        <f t="shared" si="703"/>
        <v>2.2615740740740797E-2</v>
      </c>
      <c r="G4845" s="3">
        <f t="shared" si="704"/>
        <v>34</v>
      </c>
      <c r="H4845">
        <f t="shared" si="705"/>
        <v>32</v>
      </c>
      <c r="I4845" s="8">
        <f t="shared" si="707"/>
        <v>2010</v>
      </c>
      <c r="P4845">
        <f t="shared" si="701"/>
        <v>0.84209999999999996</v>
      </c>
      <c r="Q4845" s="3">
        <f t="shared" si="700"/>
        <v>2010</v>
      </c>
      <c r="R4845" s="3">
        <f t="shared" si="702"/>
        <v>76</v>
      </c>
      <c r="S4845" s="3"/>
    </row>
    <row r="4846" spans="1:19" x14ac:dyDescent="0.25">
      <c r="A4846" s="4">
        <v>2.33680555555556E-2</v>
      </c>
      <c r="B4846">
        <v>79</v>
      </c>
      <c r="C4846">
        <v>76</v>
      </c>
      <c r="D4846">
        <v>0.82699999999999996</v>
      </c>
      <c r="E4846" s="2">
        <f t="shared" si="706"/>
        <v>0.65950231481481492</v>
      </c>
      <c r="F4846" s="4">
        <f t="shared" si="703"/>
        <v>2.2615740740740797E-2</v>
      </c>
      <c r="G4846" s="3">
        <f t="shared" si="704"/>
        <v>34</v>
      </c>
      <c r="H4846">
        <f t="shared" si="705"/>
        <v>32</v>
      </c>
      <c r="I4846" s="8">
        <f t="shared" si="707"/>
        <v>2010</v>
      </c>
      <c r="P4846">
        <f t="shared" si="701"/>
        <v>0.84209999999999996</v>
      </c>
      <c r="Q4846" s="3">
        <f t="shared" si="700"/>
        <v>2010</v>
      </c>
      <c r="R4846" s="3">
        <f t="shared" si="702"/>
        <v>76</v>
      </c>
      <c r="S4846" s="3"/>
    </row>
    <row r="4847" spans="1:19" x14ac:dyDescent="0.25">
      <c r="A4847" s="4">
        <v>2.33680555555556E-2</v>
      </c>
      <c r="B4847">
        <v>79</v>
      </c>
      <c r="C4847">
        <v>76</v>
      </c>
      <c r="D4847">
        <v>0.82699999999999996</v>
      </c>
      <c r="E4847" s="2">
        <f t="shared" si="706"/>
        <v>0.65950231481481492</v>
      </c>
      <c r="F4847" s="4">
        <f t="shared" si="703"/>
        <v>2.2615740740740797E-2</v>
      </c>
      <c r="G4847" s="3">
        <f t="shared" si="704"/>
        <v>34</v>
      </c>
      <c r="H4847">
        <f t="shared" si="705"/>
        <v>32</v>
      </c>
      <c r="I4847" s="8">
        <f t="shared" si="707"/>
        <v>2010</v>
      </c>
      <c r="P4847">
        <f t="shared" si="701"/>
        <v>0.84209999999999996</v>
      </c>
      <c r="Q4847" s="3">
        <f t="shared" si="700"/>
        <v>2011</v>
      </c>
      <c r="R4847" s="3">
        <f t="shared" si="702"/>
        <v>76</v>
      </c>
      <c r="S4847" s="3"/>
    </row>
    <row r="4848" spans="1:19" x14ac:dyDescent="0.25">
      <c r="A4848" s="4">
        <v>2.33680555555556E-2</v>
      </c>
      <c r="B4848">
        <v>79</v>
      </c>
      <c r="C4848">
        <v>76</v>
      </c>
      <c r="D4848">
        <v>0.82699999999999996</v>
      </c>
      <c r="E4848" s="2">
        <f t="shared" si="706"/>
        <v>0.65950231481481492</v>
      </c>
      <c r="F4848" s="4">
        <f t="shared" si="703"/>
        <v>2.2615740740740797E-2</v>
      </c>
      <c r="G4848" s="3">
        <f t="shared" si="704"/>
        <v>34</v>
      </c>
      <c r="H4848">
        <f t="shared" si="705"/>
        <v>32</v>
      </c>
      <c r="I4848" s="8">
        <f t="shared" si="707"/>
        <v>2010</v>
      </c>
      <c r="P4848">
        <f t="shared" si="701"/>
        <v>0.84209999999999996</v>
      </c>
      <c r="Q4848" s="3">
        <f t="shared" si="700"/>
        <v>2011</v>
      </c>
      <c r="R4848" s="3">
        <f t="shared" si="702"/>
        <v>76</v>
      </c>
      <c r="S4848" s="3"/>
    </row>
    <row r="4849" spans="1:19" x14ac:dyDescent="0.25">
      <c r="A4849" s="4">
        <v>2.33680555555556E-2</v>
      </c>
      <c r="B4849">
        <v>79</v>
      </c>
      <c r="C4849">
        <v>76</v>
      </c>
      <c r="D4849">
        <v>0.84209999999999996</v>
      </c>
      <c r="E4849" s="2">
        <f t="shared" si="706"/>
        <v>0.65950231481481492</v>
      </c>
      <c r="F4849" s="4">
        <f t="shared" si="703"/>
        <v>2.2615740740740797E-2</v>
      </c>
      <c r="G4849" s="3">
        <f t="shared" si="704"/>
        <v>34</v>
      </c>
      <c r="H4849">
        <f t="shared" si="705"/>
        <v>32</v>
      </c>
      <c r="I4849" s="8">
        <f t="shared" si="707"/>
        <v>2010</v>
      </c>
      <c r="P4849">
        <f t="shared" si="701"/>
        <v>0.84209999999999996</v>
      </c>
      <c r="Q4849" s="3">
        <f t="shared" si="700"/>
        <v>2011</v>
      </c>
      <c r="R4849" s="3">
        <f t="shared" si="702"/>
        <v>76</v>
      </c>
      <c r="S4849" s="3"/>
    </row>
    <row r="4850" spans="1:19" x14ac:dyDescent="0.25">
      <c r="A4850" s="4">
        <v>2.33680555555556E-2</v>
      </c>
      <c r="B4850">
        <v>79</v>
      </c>
      <c r="C4850">
        <v>76</v>
      </c>
      <c r="D4850">
        <v>0.84209999999999996</v>
      </c>
      <c r="E4850" s="2">
        <f t="shared" si="706"/>
        <v>0.65950231481481492</v>
      </c>
      <c r="F4850" s="4">
        <f t="shared" si="703"/>
        <v>2.2615740740740797E-2</v>
      </c>
      <c r="G4850" s="3">
        <f t="shared" si="704"/>
        <v>34</v>
      </c>
      <c r="H4850">
        <f t="shared" si="705"/>
        <v>32</v>
      </c>
      <c r="I4850" s="8">
        <f t="shared" si="707"/>
        <v>2010</v>
      </c>
      <c r="P4850">
        <f t="shared" si="701"/>
        <v>0.85529999999999995</v>
      </c>
      <c r="Q4850" s="3">
        <f t="shared" si="700"/>
        <v>2011</v>
      </c>
      <c r="R4850" s="3">
        <f t="shared" si="702"/>
        <v>75</v>
      </c>
      <c r="S4850" s="3"/>
    </row>
    <row r="4851" spans="1:19" x14ac:dyDescent="0.25">
      <c r="A4851" s="4">
        <v>2.3379629629629601E-2</v>
      </c>
      <c r="B4851">
        <v>79</v>
      </c>
      <c r="C4851">
        <v>76</v>
      </c>
      <c r="D4851">
        <v>0.84209999999999996</v>
      </c>
      <c r="E4851" s="2">
        <f t="shared" si="706"/>
        <v>0.65951388888888884</v>
      </c>
      <c r="F4851" s="4">
        <f t="shared" si="703"/>
        <v>2.2627314814814725E-2</v>
      </c>
      <c r="G4851" s="3">
        <f t="shared" si="704"/>
        <v>35</v>
      </c>
      <c r="H4851">
        <f t="shared" si="705"/>
        <v>32</v>
      </c>
      <c r="I4851" s="8">
        <f t="shared" si="707"/>
        <v>2011</v>
      </c>
      <c r="P4851">
        <f t="shared" si="701"/>
        <v>0.85529999999999995</v>
      </c>
      <c r="Q4851" s="3">
        <f t="shared" si="700"/>
        <v>2011</v>
      </c>
      <c r="R4851" s="3">
        <f t="shared" si="702"/>
        <v>75</v>
      </c>
      <c r="S4851" s="3"/>
    </row>
    <row r="4852" spans="1:19" x14ac:dyDescent="0.25">
      <c r="A4852" s="4">
        <v>2.3379629629629601E-2</v>
      </c>
      <c r="B4852">
        <v>79</v>
      </c>
      <c r="C4852">
        <v>76</v>
      </c>
      <c r="D4852">
        <v>0.84209999999999996</v>
      </c>
      <c r="E4852" s="2">
        <f t="shared" si="706"/>
        <v>0.65951388888888884</v>
      </c>
      <c r="F4852" s="4">
        <f t="shared" si="703"/>
        <v>2.2627314814814725E-2</v>
      </c>
      <c r="G4852" s="3">
        <f t="shared" si="704"/>
        <v>35</v>
      </c>
      <c r="H4852">
        <f t="shared" si="705"/>
        <v>32</v>
      </c>
      <c r="I4852" s="8">
        <f t="shared" si="707"/>
        <v>2011</v>
      </c>
      <c r="P4852">
        <f t="shared" si="701"/>
        <v>0.85529999999999995</v>
      </c>
      <c r="Q4852" s="3">
        <f t="shared" si="700"/>
        <v>2012</v>
      </c>
      <c r="R4852" s="3">
        <f t="shared" si="702"/>
        <v>75</v>
      </c>
      <c r="S4852" s="3"/>
    </row>
    <row r="4853" spans="1:19" x14ac:dyDescent="0.25">
      <c r="A4853" s="4">
        <v>2.3379629629629601E-2</v>
      </c>
      <c r="B4853">
        <v>79</v>
      </c>
      <c r="C4853">
        <v>76</v>
      </c>
      <c r="D4853">
        <v>0.84209999999999996</v>
      </c>
      <c r="E4853" s="2">
        <f t="shared" si="706"/>
        <v>0.65951388888888884</v>
      </c>
      <c r="F4853" s="4">
        <f t="shared" si="703"/>
        <v>2.2627314814814725E-2</v>
      </c>
      <c r="G4853" s="3">
        <f t="shared" si="704"/>
        <v>35</v>
      </c>
      <c r="H4853">
        <f t="shared" si="705"/>
        <v>32</v>
      </c>
      <c r="I4853" s="8">
        <f t="shared" si="707"/>
        <v>2011</v>
      </c>
      <c r="P4853">
        <f t="shared" si="701"/>
        <v>0.85529999999999995</v>
      </c>
      <c r="Q4853" s="3">
        <f t="shared" si="700"/>
        <v>2012</v>
      </c>
      <c r="R4853" s="3">
        <f t="shared" si="702"/>
        <v>75</v>
      </c>
      <c r="S4853" s="3"/>
    </row>
    <row r="4854" spans="1:19" x14ac:dyDescent="0.25">
      <c r="A4854" s="4">
        <v>2.3379629629629601E-2</v>
      </c>
      <c r="B4854">
        <v>79</v>
      </c>
      <c r="C4854">
        <v>75</v>
      </c>
      <c r="D4854">
        <v>0.85529999999999995</v>
      </c>
      <c r="E4854" s="2">
        <f t="shared" si="706"/>
        <v>0.65951388888888884</v>
      </c>
      <c r="F4854" s="4">
        <f t="shared" si="703"/>
        <v>2.2627314814814725E-2</v>
      </c>
      <c r="G4854" s="3">
        <f t="shared" si="704"/>
        <v>35</v>
      </c>
      <c r="H4854">
        <f t="shared" si="705"/>
        <v>32</v>
      </c>
      <c r="I4854" s="8">
        <f t="shared" si="707"/>
        <v>2011</v>
      </c>
      <c r="P4854">
        <f t="shared" si="701"/>
        <v>0.85529999999999995</v>
      </c>
      <c r="Q4854" s="3">
        <f t="shared" si="700"/>
        <v>2012</v>
      </c>
      <c r="R4854" s="3">
        <f t="shared" si="702"/>
        <v>75</v>
      </c>
      <c r="S4854" s="3"/>
    </row>
    <row r="4855" spans="1:19" x14ac:dyDescent="0.25">
      <c r="A4855" s="4">
        <v>2.3379629629629601E-2</v>
      </c>
      <c r="B4855">
        <v>79</v>
      </c>
      <c r="C4855">
        <v>75</v>
      </c>
      <c r="D4855">
        <v>0.85529999999999995</v>
      </c>
      <c r="E4855" s="2">
        <f t="shared" si="706"/>
        <v>0.65951388888888884</v>
      </c>
      <c r="F4855" s="4">
        <f t="shared" si="703"/>
        <v>2.2627314814814725E-2</v>
      </c>
      <c r="G4855" s="3">
        <f t="shared" si="704"/>
        <v>35</v>
      </c>
      <c r="H4855">
        <f t="shared" si="705"/>
        <v>32</v>
      </c>
      <c r="I4855" s="8">
        <f t="shared" si="707"/>
        <v>2011</v>
      </c>
      <c r="P4855">
        <f t="shared" si="701"/>
        <v>0.84789999999999999</v>
      </c>
      <c r="Q4855" s="3">
        <f t="shared" si="700"/>
        <v>2012</v>
      </c>
      <c r="R4855" s="3">
        <f t="shared" si="702"/>
        <v>75</v>
      </c>
      <c r="S4855" s="3"/>
    </row>
    <row r="4856" spans="1:19" x14ac:dyDescent="0.25">
      <c r="A4856" s="4">
        <v>2.3391203703703699E-2</v>
      </c>
      <c r="B4856">
        <v>79</v>
      </c>
      <c r="C4856">
        <v>75</v>
      </c>
      <c r="D4856">
        <v>0.85529999999999995</v>
      </c>
      <c r="E4856" s="2">
        <f t="shared" si="706"/>
        <v>0.65952546296296299</v>
      </c>
      <c r="F4856" s="4">
        <f t="shared" si="703"/>
        <v>2.2638888888888875E-2</v>
      </c>
      <c r="G4856" s="3">
        <f t="shared" si="704"/>
        <v>36</v>
      </c>
      <c r="H4856">
        <f t="shared" si="705"/>
        <v>32</v>
      </c>
      <c r="I4856" s="8">
        <f t="shared" si="707"/>
        <v>2012</v>
      </c>
      <c r="P4856">
        <f t="shared" si="701"/>
        <v>0.84789999999999999</v>
      </c>
      <c r="Q4856" s="3">
        <f t="shared" si="700"/>
        <v>2013</v>
      </c>
      <c r="R4856" s="3">
        <f t="shared" si="702"/>
        <v>75</v>
      </c>
      <c r="S4856" s="3"/>
    </row>
    <row r="4857" spans="1:19" x14ac:dyDescent="0.25">
      <c r="A4857" s="4">
        <v>2.3391203703703699E-2</v>
      </c>
      <c r="B4857">
        <v>79</v>
      </c>
      <c r="C4857">
        <v>75</v>
      </c>
      <c r="D4857">
        <v>0.85529999999999995</v>
      </c>
      <c r="E4857" s="2">
        <f t="shared" si="706"/>
        <v>0.65952546296296299</v>
      </c>
      <c r="F4857" s="4">
        <f t="shared" si="703"/>
        <v>2.2638888888888875E-2</v>
      </c>
      <c r="G4857" s="3">
        <f t="shared" si="704"/>
        <v>36</v>
      </c>
      <c r="H4857">
        <f t="shared" si="705"/>
        <v>32</v>
      </c>
      <c r="I4857" s="8">
        <f t="shared" si="707"/>
        <v>2012</v>
      </c>
      <c r="P4857">
        <f t="shared" si="701"/>
        <v>0.84789999999999999</v>
      </c>
      <c r="Q4857" s="3">
        <f t="shared" si="700"/>
        <v>2013</v>
      </c>
      <c r="R4857" s="3">
        <f t="shared" si="702"/>
        <v>75</v>
      </c>
      <c r="S4857" s="3"/>
    </row>
    <row r="4858" spans="1:19" x14ac:dyDescent="0.25">
      <c r="A4858" s="4">
        <v>2.3391203703703699E-2</v>
      </c>
      <c r="B4858">
        <v>79</v>
      </c>
      <c r="C4858">
        <v>75</v>
      </c>
      <c r="D4858">
        <v>0.85529999999999995</v>
      </c>
      <c r="E4858" s="2">
        <f t="shared" si="706"/>
        <v>0.65952546296296299</v>
      </c>
      <c r="F4858" s="4">
        <f t="shared" si="703"/>
        <v>2.2638888888888875E-2</v>
      </c>
      <c r="G4858" s="3">
        <f t="shared" si="704"/>
        <v>36</v>
      </c>
      <c r="H4858">
        <f t="shared" si="705"/>
        <v>32</v>
      </c>
      <c r="I4858" s="8">
        <f t="shared" si="707"/>
        <v>2012</v>
      </c>
      <c r="P4858">
        <f t="shared" si="701"/>
        <v>0.84789999999999999</v>
      </c>
      <c r="Q4858" s="3">
        <f t="shared" si="700"/>
        <v>2013</v>
      </c>
      <c r="R4858" s="3">
        <f t="shared" si="702"/>
        <v>75</v>
      </c>
      <c r="S4858" s="3"/>
    </row>
    <row r="4859" spans="1:19" x14ac:dyDescent="0.25">
      <c r="A4859" s="4">
        <v>2.3391203703703699E-2</v>
      </c>
      <c r="B4859">
        <v>79</v>
      </c>
      <c r="C4859">
        <v>75</v>
      </c>
      <c r="D4859">
        <v>0.84789999999999999</v>
      </c>
      <c r="E4859" s="2">
        <f t="shared" si="706"/>
        <v>0.65952546296296299</v>
      </c>
      <c r="F4859" s="4">
        <f t="shared" si="703"/>
        <v>2.2638888888888875E-2</v>
      </c>
      <c r="G4859" s="3">
        <f t="shared" si="704"/>
        <v>36</v>
      </c>
      <c r="H4859">
        <f t="shared" si="705"/>
        <v>32</v>
      </c>
      <c r="I4859" s="8">
        <f t="shared" si="707"/>
        <v>2012</v>
      </c>
      <c r="P4859">
        <f t="shared" si="701"/>
        <v>0.84789999999999999</v>
      </c>
      <c r="Q4859" s="3">
        <f t="shared" si="700"/>
        <v>2013</v>
      </c>
      <c r="R4859" s="3">
        <f t="shared" si="702"/>
        <v>75</v>
      </c>
      <c r="S4859" s="3"/>
    </row>
    <row r="4860" spans="1:19" x14ac:dyDescent="0.25">
      <c r="A4860" s="4">
        <v>2.34027777777778E-2</v>
      </c>
      <c r="B4860">
        <v>79</v>
      </c>
      <c r="C4860">
        <v>75</v>
      </c>
      <c r="D4860">
        <v>0.84789999999999999</v>
      </c>
      <c r="E4860" s="2">
        <f t="shared" si="706"/>
        <v>0.65953703703703703</v>
      </c>
      <c r="F4860" s="4">
        <f t="shared" si="703"/>
        <v>2.2650462962962914E-2</v>
      </c>
      <c r="G4860" s="3">
        <f t="shared" si="704"/>
        <v>37</v>
      </c>
      <c r="H4860">
        <f t="shared" si="705"/>
        <v>32</v>
      </c>
      <c r="I4860" s="8">
        <f t="shared" si="707"/>
        <v>2013</v>
      </c>
      <c r="P4860">
        <f t="shared" si="701"/>
        <v>0.84989999999999999</v>
      </c>
      <c r="Q4860" s="3">
        <f t="shared" si="700"/>
        <v>2013</v>
      </c>
      <c r="R4860" s="3">
        <f t="shared" si="702"/>
        <v>75</v>
      </c>
      <c r="S4860" s="3"/>
    </row>
    <row r="4861" spans="1:19" x14ac:dyDescent="0.25">
      <c r="A4861" s="4">
        <v>2.34027777777778E-2</v>
      </c>
      <c r="B4861">
        <v>79</v>
      </c>
      <c r="C4861">
        <v>75</v>
      </c>
      <c r="D4861">
        <v>0.84789999999999999</v>
      </c>
      <c r="E4861" s="2">
        <f t="shared" si="706"/>
        <v>0.65953703703703703</v>
      </c>
      <c r="F4861" s="4">
        <f t="shared" si="703"/>
        <v>2.2650462962962914E-2</v>
      </c>
      <c r="G4861" s="3">
        <f t="shared" si="704"/>
        <v>37</v>
      </c>
      <c r="H4861">
        <f t="shared" si="705"/>
        <v>32</v>
      </c>
      <c r="I4861" s="8">
        <f t="shared" si="707"/>
        <v>2013</v>
      </c>
      <c r="P4861">
        <f t="shared" si="701"/>
        <v>0.84989999999999999</v>
      </c>
      <c r="Q4861" s="3">
        <f t="shared" si="700"/>
        <v>2013</v>
      </c>
      <c r="R4861" s="3">
        <f t="shared" si="702"/>
        <v>75</v>
      </c>
      <c r="S4861" s="3"/>
    </row>
    <row r="4862" spans="1:19" x14ac:dyDescent="0.25">
      <c r="A4862" s="4">
        <v>2.34027777777778E-2</v>
      </c>
      <c r="B4862">
        <v>79</v>
      </c>
      <c r="C4862">
        <v>75</v>
      </c>
      <c r="D4862">
        <v>0.84789999999999999</v>
      </c>
      <c r="E4862" s="2">
        <f t="shared" si="706"/>
        <v>0.65953703703703703</v>
      </c>
      <c r="F4862" s="4">
        <f t="shared" si="703"/>
        <v>2.2650462962962914E-2</v>
      </c>
      <c r="G4862" s="3">
        <f t="shared" si="704"/>
        <v>37</v>
      </c>
      <c r="H4862">
        <f t="shared" si="705"/>
        <v>32</v>
      </c>
      <c r="I4862" s="8">
        <f t="shared" si="707"/>
        <v>2013</v>
      </c>
      <c r="P4862">
        <f t="shared" si="701"/>
        <v>0.84989999999999999</v>
      </c>
      <c r="Q4862" s="3">
        <f t="shared" si="700"/>
        <v>2014</v>
      </c>
      <c r="R4862" s="3">
        <f t="shared" si="702"/>
        <v>75</v>
      </c>
      <c r="S4862" s="3"/>
    </row>
    <row r="4863" spans="1:19" x14ac:dyDescent="0.25">
      <c r="A4863" s="4">
        <v>2.34027777777778E-2</v>
      </c>
      <c r="B4863">
        <v>79</v>
      </c>
      <c r="C4863">
        <v>75</v>
      </c>
      <c r="D4863">
        <v>0.84789999999999999</v>
      </c>
      <c r="E4863" s="2">
        <f t="shared" si="706"/>
        <v>0.65953703703703703</v>
      </c>
      <c r="F4863" s="4">
        <f t="shared" si="703"/>
        <v>2.2650462962962914E-2</v>
      </c>
      <c r="G4863" s="3">
        <f t="shared" si="704"/>
        <v>37</v>
      </c>
      <c r="H4863">
        <f t="shared" si="705"/>
        <v>32</v>
      </c>
      <c r="I4863" s="8">
        <f t="shared" si="707"/>
        <v>2013</v>
      </c>
      <c r="P4863">
        <f t="shared" si="701"/>
        <v>0.84989999999999999</v>
      </c>
      <c r="Q4863" s="3">
        <f t="shared" ref="Q4863:Q4926" si="708">I4867</f>
        <v>2014</v>
      </c>
      <c r="R4863" s="3">
        <f t="shared" si="702"/>
        <v>75</v>
      </c>
      <c r="S4863" s="3"/>
    </row>
    <row r="4864" spans="1:19" x14ac:dyDescent="0.25">
      <c r="A4864" s="4">
        <v>2.34027777777778E-2</v>
      </c>
      <c r="B4864">
        <v>80</v>
      </c>
      <c r="C4864">
        <v>75</v>
      </c>
      <c r="D4864">
        <v>0.84989999999999999</v>
      </c>
      <c r="E4864" s="2">
        <f t="shared" si="706"/>
        <v>0.65953703703703703</v>
      </c>
      <c r="F4864" s="4">
        <f t="shared" si="703"/>
        <v>2.2650462962962914E-2</v>
      </c>
      <c r="G4864" s="3">
        <f t="shared" si="704"/>
        <v>37</v>
      </c>
      <c r="H4864">
        <f t="shared" si="705"/>
        <v>32</v>
      </c>
      <c r="I4864" s="8">
        <f t="shared" si="707"/>
        <v>2013</v>
      </c>
      <c r="P4864">
        <f t="shared" si="701"/>
        <v>0.84989999999999999</v>
      </c>
      <c r="Q4864" s="3">
        <f t="shared" si="708"/>
        <v>2014</v>
      </c>
      <c r="R4864" s="3">
        <f t="shared" si="702"/>
        <v>75</v>
      </c>
      <c r="S4864" s="3"/>
    </row>
    <row r="4865" spans="1:19" x14ac:dyDescent="0.25">
      <c r="A4865" s="4">
        <v>2.34027777777778E-2</v>
      </c>
      <c r="B4865">
        <v>80</v>
      </c>
      <c r="C4865">
        <v>75</v>
      </c>
      <c r="D4865">
        <v>0.84989999999999999</v>
      </c>
      <c r="E4865" s="2">
        <f t="shared" si="706"/>
        <v>0.65953703703703703</v>
      </c>
      <c r="F4865" s="4">
        <f t="shared" si="703"/>
        <v>2.2650462962962914E-2</v>
      </c>
      <c r="G4865" s="3">
        <f t="shared" si="704"/>
        <v>37</v>
      </c>
      <c r="H4865">
        <f t="shared" si="705"/>
        <v>32</v>
      </c>
      <c r="I4865" s="8">
        <f t="shared" si="707"/>
        <v>2013</v>
      </c>
      <c r="P4865">
        <f t="shared" si="701"/>
        <v>0.84989999999999999</v>
      </c>
      <c r="Q4865" s="3">
        <f t="shared" si="708"/>
        <v>2014</v>
      </c>
      <c r="R4865" s="3">
        <f t="shared" si="702"/>
        <v>75</v>
      </c>
      <c r="S4865" s="3"/>
    </row>
    <row r="4866" spans="1:19" x14ac:dyDescent="0.25">
      <c r="A4866" s="4">
        <v>2.3414351851851801E-2</v>
      </c>
      <c r="B4866">
        <v>80</v>
      </c>
      <c r="C4866">
        <v>75</v>
      </c>
      <c r="D4866">
        <v>0.84989999999999999</v>
      </c>
      <c r="E4866" s="2">
        <f t="shared" si="706"/>
        <v>0.65954861111111107</v>
      </c>
      <c r="F4866" s="4">
        <f t="shared" si="703"/>
        <v>2.2662037037036953E-2</v>
      </c>
      <c r="G4866" s="3">
        <f t="shared" si="704"/>
        <v>38</v>
      </c>
      <c r="H4866">
        <f t="shared" si="705"/>
        <v>32</v>
      </c>
      <c r="I4866" s="8">
        <f t="shared" si="707"/>
        <v>2014</v>
      </c>
      <c r="P4866">
        <f t="shared" si="701"/>
        <v>0.86360000000000003</v>
      </c>
      <c r="Q4866" s="3">
        <f t="shared" si="708"/>
        <v>2014</v>
      </c>
      <c r="R4866" s="3">
        <f t="shared" si="702"/>
        <v>75</v>
      </c>
      <c r="S4866" s="3"/>
    </row>
    <row r="4867" spans="1:19" x14ac:dyDescent="0.25">
      <c r="A4867" s="4">
        <v>2.3414351851851801E-2</v>
      </c>
      <c r="B4867">
        <v>80</v>
      </c>
      <c r="C4867">
        <v>75</v>
      </c>
      <c r="D4867">
        <v>0.84989999999999999</v>
      </c>
      <c r="E4867" s="2">
        <f t="shared" si="706"/>
        <v>0.65954861111111107</v>
      </c>
      <c r="F4867" s="4">
        <f t="shared" si="703"/>
        <v>2.2662037037036953E-2</v>
      </c>
      <c r="G4867" s="3">
        <f t="shared" si="704"/>
        <v>38</v>
      </c>
      <c r="H4867">
        <f t="shared" si="705"/>
        <v>32</v>
      </c>
      <c r="I4867" s="8">
        <f t="shared" si="707"/>
        <v>2014</v>
      </c>
      <c r="P4867">
        <f t="shared" si="701"/>
        <v>0.86360000000000003</v>
      </c>
      <c r="Q4867" s="3">
        <f t="shared" si="708"/>
        <v>2015</v>
      </c>
      <c r="R4867" s="3">
        <f t="shared" si="702"/>
        <v>75</v>
      </c>
      <c r="S4867" s="3"/>
    </row>
    <row r="4868" spans="1:19" x14ac:dyDescent="0.25">
      <c r="A4868" s="4">
        <v>2.3414351851851801E-2</v>
      </c>
      <c r="B4868">
        <v>80</v>
      </c>
      <c r="C4868">
        <v>75</v>
      </c>
      <c r="D4868">
        <v>0.84989999999999999</v>
      </c>
      <c r="E4868" s="2">
        <f t="shared" si="706"/>
        <v>0.65954861111111107</v>
      </c>
      <c r="F4868" s="4">
        <f t="shared" si="703"/>
        <v>2.2662037037036953E-2</v>
      </c>
      <c r="G4868" s="3">
        <f t="shared" si="704"/>
        <v>38</v>
      </c>
      <c r="H4868">
        <f t="shared" si="705"/>
        <v>32</v>
      </c>
      <c r="I4868" s="8">
        <f t="shared" si="707"/>
        <v>2014</v>
      </c>
      <c r="P4868">
        <f t="shared" si="701"/>
        <v>0.86360000000000003</v>
      </c>
      <c r="Q4868" s="3">
        <f t="shared" si="708"/>
        <v>2015</v>
      </c>
      <c r="R4868" s="3">
        <f t="shared" si="702"/>
        <v>75</v>
      </c>
      <c r="S4868" s="3"/>
    </row>
    <row r="4869" spans="1:19" x14ac:dyDescent="0.25">
      <c r="A4869" s="4">
        <v>2.3414351851851801E-2</v>
      </c>
      <c r="B4869">
        <v>80</v>
      </c>
      <c r="C4869">
        <v>75</v>
      </c>
      <c r="D4869">
        <v>0.84989999999999999</v>
      </c>
      <c r="E4869" s="2">
        <f t="shared" si="706"/>
        <v>0.65954861111111107</v>
      </c>
      <c r="F4869" s="4">
        <f t="shared" si="703"/>
        <v>2.2662037037036953E-2</v>
      </c>
      <c r="G4869" s="3">
        <f t="shared" si="704"/>
        <v>38</v>
      </c>
      <c r="H4869">
        <f t="shared" si="705"/>
        <v>32</v>
      </c>
      <c r="I4869" s="8">
        <f t="shared" si="707"/>
        <v>2014</v>
      </c>
      <c r="P4869">
        <f t="shared" si="701"/>
        <v>0.86360000000000003</v>
      </c>
      <c r="Q4869" s="3">
        <f t="shared" si="708"/>
        <v>2015</v>
      </c>
      <c r="R4869" s="3">
        <f t="shared" si="702"/>
        <v>75</v>
      </c>
      <c r="S4869" s="3"/>
    </row>
    <row r="4870" spans="1:19" x14ac:dyDescent="0.25">
      <c r="A4870" s="4">
        <v>2.3414351851851801E-2</v>
      </c>
      <c r="B4870">
        <v>77</v>
      </c>
      <c r="C4870">
        <v>75</v>
      </c>
      <c r="D4870">
        <v>0.86360000000000003</v>
      </c>
      <c r="E4870" s="2">
        <f t="shared" si="706"/>
        <v>0.65954861111111107</v>
      </c>
      <c r="F4870" s="4">
        <f t="shared" si="703"/>
        <v>2.2662037037036953E-2</v>
      </c>
      <c r="G4870" s="3">
        <f t="shared" si="704"/>
        <v>38</v>
      </c>
      <c r="H4870">
        <f t="shared" si="705"/>
        <v>32</v>
      </c>
      <c r="I4870" s="8">
        <f t="shared" si="707"/>
        <v>2014</v>
      </c>
      <c r="P4870">
        <f t="shared" si="701"/>
        <v>0.86360000000000003</v>
      </c>
      <c r="Q4870" s="3">
        <f t="shared" si="708"/>
        <v>2015</v>
      </c>
      <c r="R4870" s="3">
        <f t="shared" si="702"/>
        <v>75</v>
      </c>
      <c r="S4870" s="3"/>
    </row>
    <row r="4871" spans="1:19" x14ac:dyDescent="0.25">
      <c r="A4871" s="4">
        <v>2.3425925925925899E-2</v>
      </c>
      <c r="B4871">
        <v>77</v>
      </c>
      <c r="C4871">
        <v>75</v>
      </c>
      <c r="D4871">
        <v>0.86360000000000003</v>
      </c>
      <c r="E4871" s="2">
        <f t="shared" si="706"/>
        <v>0.65956018518518511</v>
      </c>
      <c r="F4871" s="4">
        <f t="shared" si="703"/>
        <v>2.2673611111110992E-2</v>
      </c>
      <c r="G4871" s="3">
        <f t="shared" si="704"/>
        <v>39</v>
      </c>
      <c r="H4871">
        <f t="shared" si="705"/>
        <v>32</v>
      </c>
      <c r="I4871" s="8">
        <f t="shared" si="707"/>
        <v>2015</v>
      </c>
      <c r="P4871">
        <f t="shared" si="701"/>
        <v>0.85170000000000001</v>
      </c>
      <c r="Q4871" s="3">
        <f t="shared" si="708"/>
        <v>2015</v>
      </c>
      <c r="R4871" s="3">
        <f t="shared" si="702"/>
        <v>75</v>
      </c>
      <c r="S4871" s="3"/>
    </row>
    <row r="4872" spans="1:19" x14ac:dyDescent="0.25">
      <c r="A4872" s="4">
        <v>2.3425925925925899E-2</v>
      </c>
      <c r="B4872">
        <v>77</v>
      </c>
      <c r="C4872">
        <v>75</v>
      </c>
      <c r="D4872">
        <v>0.86360000000000003</v>
      </c>
      <c r="E4872" s="2">
        <f t="shared" si="706"/>
        <v>0.65956018518518511</v>
      </c>
      <c r="F4872" s="4">
        <f t="shared" si="703"/>
        <v>2.2673611111110992E-2</v>
      </c>
      <c r="G4872" s="3">
        <f t="shared" si="704"/>
        <v>39</v>
      </c>
      <c r="H4872">
        <f t="shared" si="705"/>
        <v>32</v>
      </c>
      <c r="I4872" s="8">
        <f t="shared" si="707"/>
        <v>2015</v>
      </c>
      <c r="P4872">
        <f t="shared" si="701"/>
        <v>0.85170000000000001</v>
      </c>
      <c r="Q4872" s="3">
        <f t="shared" si="708"/>
        <v>2015</v>
      </c>
      <c r="R4872" s="3">
        <f t="shared" si="702"/>
        <v>75</v>
      </c>
      <c r="S4872" s="3"/>
    </row>
    <row r="4873" spans="1:19" x14ac:dyDescent="0.25">
      <c r="A4873" s="4">
        <v>2.3425925925925899E-2</v>
      </c>
      <c r="B4873">
        <v>77</v>
      </c>
      <c r="C4873">
        <v>75</v>
      </c>
      <c r="D4873">
        <v>0.86360000000000003</v>
      </c>
      <c r="E4873" s="2">
        <f t="shared" si="706"/>
        <v>0.65956018518518511</v>
      </c>
      <c r="F4873" s="4">
        <f t="shared" si="703"/>
        <v>2.2673611111110992E-2</v>
      </c>
      <c r="G4873" s="3">
        <f t="shared" si="704"/>
        <v>39</v>
      </c>
      <c r="H4873">
        <f t="shared" si="705"/>
        <v>32</v>
      </c>
      <c r="I4873" s="8">
        <f t="shared" si="707"/>
        <v>2015</v>
      </c>
      <c r="P4873">
        <f t="shared" si="701"/>
        <v>0.85170000000000001</v>
      </c>
      <c r="Q4873" s="3">
        <f t="shared" si="708"/>
        <v>2016</v>
      </c>
      <c r="R4873" s="3">
        <f t="shared" si="702"/>
        <v>75</v>
      </c>
      <c r="S4873" s="3"/>
    </row>
    <row r="4874" spans="1:19" x14ac:dyDescent="0.25">
      <c r="A4874" s="4">
        <v>2.3425925925925899E-2</v>
      </c>
      <c r="B4874">
        <v>77</v>
      </c>
      <c r="C4874">
        <v>75</v>
      </c>
      <c r="D4874">
        <v>0.86360000000000003</v>
      </c>
      <c r="E4874" s="2">
        <f t="shared" si="706"/>
        <v>0.65956018518518511</v>
      </c>
      <c r="F4874" s="4">
        <f t="shared" si="703"/>
        <v>2.2673611111110992E-2</v>
      </c>
      <c r="G4874" s="3">
        <f t="shared" si="704"/>
        <v>39</v>
      </c>
      <c r="H4874">
        <f t="shared" si="705"/>
        <v>32</v>
      </c>
      <c r="I4874" s="8">
        <f t="shared" si="707"/>
        <v>2015</v>
      </c>
      <c r="P4874">
        <f t="shared" si="701"/>
        <v>0.85170000000000001</v>
      </c>
      <c r="Q4874" s="3">
        <f t="shared" si="708"/>
        <v>2016</v>
      </c>
      <c r="R4874" s="3">
        <f t="shared" si="702"/>
        <v>75</v>
      </c>
      <c r="S4874" s="3"/>
    </row>
    <row r="4875" spans="1:19" x14ac:dyDescent="0.25">
      <c r="A4875" s="4">
        <v>2.3425925925925899E-2</v>
      </c>
      <c r="B4875">
        <v>77</v>
      </c>
      <c r="C4875">
        <v>75</v>
      </c>
      <c r="D4875">
        <v>0.85170000000000001</v>
      </c>
      <c r="E4875" s="2">
        <f t="shared" si="706"/>
        <v>0.65956018518518511</v>
      </c>
      <c r="F4875" s="4">
        <f t="shared" si="703"/>
        <v>2.2673611111110992E-2</v>
      </c>
      <c r="G4875" s="3">
        <f t="shared" si="704"/>
        <v>39</v>
      </c>
      <c r="H4875">
        <f t="shared" si="705"/>
        <v>32</v>
      </c>
      <c r="I4875" s="8">
        <f t="shared" si="707"/>
        <v>2015</v>
      </c>
      <c r="P4875">
        <f t="shared" si="701"/>
        <v>0.85170000000000001</v>
      </c>
      <c r="Q4875" s="3">
        <f t="shared" si="708"/>
        <v>2016</v>
      </c>
      <c r="R4875" s="3">
        <f t="shared" si="702"/>
        <v>75</v>
      </c>
      <c r="S4875" s="3"/>
    </row>
    <row r="4876" spans="1:19" x14ac:dyDescent="0.25">
      <c r="A4876" s="4">
        <v>2.3425925925925899E-2</v>
      </c>
      <c r="B4876">
        <v>77</v>
      </c>
      <c r="C4876">
        <v>75</v>
      </c>
      <c r="D4876">
        <v>0.85170000000000001</v>
      </c>
      <c r="E4876" s="2">
        <f t="shared" si="706"/>
        <v>0.65956018518518511</v>
      </c>
      <c r="F4876" s="4">
        <f t="shared" si="703"/>
        <v>2.2673611111110992E-2</v>
      </c>
      <c r="G4876" s="3">
        <f t="shared" si="704"/>
        <v>39</v>
      </c>
      <c r="H4876">
        <f t="shared" si="705"/>
        <v>32</v>
      </c>
      <c r="I4876" s="8">
        <f t="shared" si="707"/>
        <v>2015</v>
      </c>
      <c r="P4876">
        <f t="shared" si="701"/>
        <v>0.85170000000000001</v>
      </c>
      <c r="Q4876" s="3">
        <f t="shared" si="708"/>
        <v>2016</v>
      </c>
      <c r="R4876" s="3">
        <f t="shared" si="702"/>
        <v>75</v>
      </c>
      <c r="S4876" s="3"/>
    </row>
    <row r="4877" spans="1:19" x14ac:dyDescent="0.25">
      <c r="A4877" s="4">
        <v>2.34375E-2</v>
      </c>
      <c r="B4877">
        <v>77</v>
      </c>
      <c r="C4877">
        <v>75</v>
      </c>
      <c r="D4877">
        <v>0.85170000000000001</v>
      </c>
      <c r="E4877" s="2">
        <f t="shared" si="706"/>
        <v>0.65957175925925926</v>
      </c>
      <c r="F4877" s="4">
        <f t="shared" si="703"/>
        <v>2.2685185185185142E-2</v>
      </c>
      <c r="G4877" s="3">
        <f t="shared" si="704"/>
        <v>40</v>
      </c>
      <c r="H4877">
        <f t="shared" si="705"/>
        <v>32</v>
      </c>
      <c r="I4877" s="8">
        <f t="shared" si="707"/>
        <v>2016</v>
      </c>
      <c r="P4877">
        <f t="shared" si="701"/>
        <v>0.84550000000000003</v>
      </c>
      <c r="Q4877" s="3">
        <f t="shared" si="708"/>
        <v>2016</v>
      </c>
      <c r="R4877" s="3">
        <f t="shared" si="702"/>
        <v>76</v>
      </c>
      <c r="S4877" s="3"/>
    </row>
    <row r="4878" spans="1:19" x14ac:dyDescent="0.25">
      <c r="A4878" s="4">
        <v>2.34375E-2</v>
      </c>
      <c r="B4878">
        <v>77</v>
      </c>
      <c r="C4878">
        <v>75</v>
      </c>
      <c r="D4878">
        <v>0.85170000000000001</v>
      </c>
      <c r="E4878" s="2">
        <f t="shared" si="706"/>
        <v>0.65957175925925926</v>
      </c>
      <c r="F4878" s="4">
        <f t="shared" si="703"/>
        <v>2.2685185185185142E-2</v>
      </c>
      <c r="G4878" s="3">
        <f t="shared" si="704"/>
        <v>40</v>
      </c>
      <c r="H4878">
        <f t="shared" si="705"/>
        <v>32</v>
      </c>
      <c r="I4878" s="8">
        <f t="shared" si="707"/>
        <v>2016</v>
      </c>
      <c r="P4878">
        <f t="shared" si="701"/>
        <v>0.84550000000000003</v>
      </c>
      <c r="Q4878" s="3">
        <f t="shared" si="708"/>
        <v>2017</v>
      </c>
      <c r="R4878" s="3">
        <f t="shared" si="702"/>
        <v>76</v>
      </c>
      <c r="S4878" s="3"/>
    </row>
    <row r="4879" spans="1:19" x14ac:dyDescent="0.25">
      <c r="A4879" s="4">
        <v>2.34375E-2</v>
      </c>
      <c r="B4879">
        <v>77</v>
      </c>
      <c r="C4879">
        <v>75</v>
      </c>
      <c r="D4879">
        <v>0.85170000000000001</v>
      </c>
      <c r="E4879" s="2">
        <f t="shared" si="706"/>
        <v>0.65957175925925926</v>
      </c>
      <c r="F4879" s="4">
        <f t="shared" si="703"/>
        <v>2.2685185185185142E-2</v>
      </c>
      <c r="G4879" s="3">
        <f t="shared" si="704"/>
        <v>40</v>
      </c>
      <c r="H4879">
        <f t="shared" si="705"/>
        <v>32</v>
      </c>
      <c r="I4879" s="8">
        <f t="shared" si="707"/>
        <v>2016</v>
      </c>
      <c r="P4879">
        <f t="shared" si="701"/>
        <v>0.84550000000000003</v>
      </c>
      <c r="Q4879" s="3">
        <f t="shared" si="708"/>
        <v>2017</v>
      </c>
      <c r="R4879" s="3">
        <f t="shared" si="702"/>
        <v>76</v>
      </c>
      <c r="S4879" s="3"/>
    </row>
    <row r="4880" spans="1:19" x14ac:dyDescent="0.25">
      <c r="A4880" s="4">
        <v>2.34375E-2</v>
      </c>
      <c r="B4880">
        <v>77</v>
      </c>
      <c r="C4880">
        <v>75</v>
      </c>
      <c r="D4880">
        <v>0.85170000000000001</v>
      </c>
      <c r="E4880" s="2">
        <f t="shared" si="706"/>
        <v>0.65957175925925926</v>
      </c>
      <c r="F4880" s="4">
        <f t="shared" si="703"/>
        <v>2.2685185185185142E-2</v>
      </c>
      <c r="G4880" s="3">
        <f t="shared" si="704"/>
        <v>40</v>
      </c>
      <c r="H4880">
        <f t="shared" si="705"/>
        <v>32</v>
      </c>
      <c r="I4880" s="8">
        <f t="shared" si="707"/>
        <v>2016</v>
      </c>
      <c r="P4880">
        <f t="shared" ref="P4880:P4943" si="709">D4884</f>
        <v>0.84550000000000003</v>
      </c>
      <c r="Q4880" s="3">
        <f t="shared" si="708"/>
        <v>2017</v>
      </c>
      <c r="R4880" s="3">
        <f t="shared" ref="R4880:R4943" si="710">C4884</f>
        <v>76</v>
      </c>
      <c r="S4880" s="3"/>
    </row>
    <row r="4881" spans="1:19" x14ac:dyDescent="0.25">
      <c r="A4881" s="4">
        <v>2.34375E-2</v>
      </c>
      <c r="B4881">
        <v>78</v>
      </c>
      <c r="C4881">
        <v>76</v>
      </c>
      <c r="D4881">
        <v>0.84550000000000003</v>
      </c>
      <c r="E4881" s="2">
        <f t="shared" si="706"/>
        <v>0.65957175925925926</v>
      </c>
      <c r="F4881" s="4">
        <f t="shared" si="703"/>
        <v>2.2685185185185142E-2</v>
      </c>
      <c r="G4881" s="3">
        <f t="shared" si="704"/>
        <v>40</v>
      </c>
      <c r="H4881">
        <f t="shared" si="705"/>
        <v>32</v>
      </c>
      <c r="I4881" s="8">
        <f t="shared" si="707"/>
        <v>2016</v>
      </c>
      <c r="P4881">
        <f t="shared" si="709"/>
        <v>0.84550000000000003</v>
      </c>
      <c r="Q4881" s="3">
        <f t="shared" si="708"/>
        <v>2017</v>
      </c>
      <c r="R4881" s="3">
        <f t="shared" si="710"/>
        <v>76</v>
      </c>
      <c r="S4881" s="3"/>
    </row>
    <row r="4882" spans="1:19" x14ac:dyDescent="0.25">
      <c r="A4882" s="4">
        <v>2.3449074074074101E-2</v>
      </c>
      <c r="B4882">
        <v>78</v>
      </c>
      <c r="C4882">
        <v>76</v>
      </c>
      <c r="D4882">
        <v>0.84550000000000003</v>
      </c>
      <c r="E4882" s="2">
        <f t="shared" si="706"/>
        <v>0.65958333333333341</v>
      </c>
      <c r="F4882" s="4">
        <f t="shared" si="703"/>
        <v>2.2696759259259291E-2</v>
      </c>
      <c r="G4882" s="3">
        <f t="shared" si="704"/>
        <v>41</v>
      </c>
      <c r="H4882">
        <f t="shared" si="705"/>
        <v>32</v>
      </c>
      <c r="I4882" s="8">
        <f t="shared" si="707"/>
        <v>2017</v>
      </c>
      <c r="P4882">
        <f t="shared" si="709"/>
        <v>0.83609999999999995</v>
      </c>
      <c r="Q4882" s="3">
        <f t="shared" si="708"/>
        <v>2017</v>
      </c>
      <c r="R4882" s="3">
        <f t="shared" si="710"/>
        <v>76</v>
      </c>
      <c r="S4882" s="3"/>
    </row>
    <row r="4883" spans="1:19" x14ac:dyDescent="0.25">
      <c r="A4883" s="4">
        <v>2.3449074074074101E-2</v>
      </c>
      <c r="B4883">
        <v>78</v>
      </c>
      <c r="C4883">
        <v>76</v>
      </c>
      <c r="D4883">
        <v>0.84550000000000003</v>
      </c>
      <c r="E4883" s="2">
        <f t="shared" si="706"/>
        <v>0.65958333333333341</v>
      </c>
      <c r="F4883" s="4">
        <f t="shared" ref="F4883:F4946" si="711">E4883-$E$19</f>
        <v>2.2696759259259291E-2</v>
      </c>
      <c r="G4883" s="3">
        <f t="shared" ref="G4883:G4946" si="712">SECOND(F4883)</f>
        <v>41</v>
      </c>
      <c r="H4883">
        <f t="shared" ref="H4883:H4946" si="713">MINUTE(F4883)</f>
        <v>32</v>
      </c>
      <c r="I4883" s="8">
        <f t="shared" si="707"/>
        <v>2017</v>
      </c>
      <c r="P4883">
        <f t="shared" si="709"/>
        <v>0.83609999999999995</v>
      </c>
      <c r="Q4883" s="3">
        <f t="shared" si="708"/>
        <v>2017</v>
      </c>
      <c r="R4883" s="3">
        <f t="shared" si="710"/>
        <v>76</v>
      </c>
      <c r="S4883" s="3"/>
    </row>
    <row r="4884" spans="1:19" x14ac:dyDescent="0.25">
      <c r="A4884" s="4">
        <v>2.3449074074074101E-2</v>
      </c>
      <c r="B4884">
        <v>78</v>
      </c>
      <c r="C4884">
        <v>76</v>
      </c>
      <c r="D4884">
        <v>0.84550000000000003</v>
      </c>
      <c r="E4884" s="2">
        <f t="shared" ref="E4884:E4947" si="714">$C$12+A4884</f>
        <v>0.65958333333333341</v>
      </c>
      <c r="F4884" s="4">
        <f t="shared" si="711"/>
        <v>2.2696759259259291E-2</v>
      </c>
      <c r="G4884" s="3">
        <f t="shared" si="712"/>
        <v>41</v>
      </c>
      <c r="H4884">
        <f t="shared" si="713"/>
        <v>32</v>
      </c>
      <c r="I4884" s="8">
        <f t="shared" ref="I4884:I4947" si="715">H4884*60+G4884+SECOND($C$13)+MINUTE($C$13)*60</f>
        <v>2017</v>
      </c>
      <c r="P4884">
        <f t="shared" si="709"/>
        <v>0.83609999999999995</v>
      </c>
      <c r="Q4884" s="3">
        <f t="shared" si="708"/>
        <v>2018</v>
      </c>
      <c r="R4884" s="3">
        <f t="shared" si="710"/>
        <v>76</v>
      </c>
      <c r="S4884" s="3"/>
    </row>
    <row r="4885" spans="1:19" x14ac:dyDescent="0.25">
      <c r="A4885" s="4">
        <v>2.3449074074074101E-2</v>
      </c>
      <c r="B4885">
        <v>78</v>
      </c>
      <c r="C4885">
        <v>76</v>
      </c>
      <c r="D4885">
        <v>0.84550000000000003</v>
      </c>
      <c r="E4885" s="2">
        <f t="shared" si="714"/>
        <v>0.65958333333333341</v>
      </c>
      <c r="F4885" s="4">
        <f t="shared" si="711"/>
        <v>2.2696759259259291E-2</v>
      </c>
      <c r="G4885" s="3">
        <f t="shared" si="712"/>
        <v>41</v>
      </c>
      <c r="H4885">
        <f t="shared" si="713"/>
        <v>32</v>
      </c>
      <c r="I4885" s="8">
        <f t="shared" si="715"/>
        <v>2017</v>
      </c>
      <c r="P4885">
        <f t="shared" si="709"/>
        <v>0.83609999999999995</v>
      </c>
      <c r="Q4885" s="3">
        <f t="shared" si="708"/>
        <v>2018</v>
      </c>
      <c r="R4885" s="3">
        <f t="shared" si="710"/>
        <v>76</v>
      </c>
      <c r="S4885" s="3"/>
    </row>
    <row r="4886" spans="1:19" x14ac:dyDescent="0.25">
      <c r="A4886" s="4">
        <v>2.3449074074074101E-2</v>
      </c>
      <c r="B4886">
        <v>79</v>
      </c>
      <c r="C4886">
        <v>76</v>
      </c>
      <c r="D4886">
        <v>0.83609999999999995</v>
      </c>
      <c r="E4886" s="2">
        <f t="shared" si="714"/>
        <v>0.65958333333333341</v>
      </c>
      <c r="F4886" s="4">
        <f t="shared" si="711"/>
        <v>2.2696759259259291E-2</v>
      </c>
      <c r="G4886" s="3">
        <f t="shared" si="712"/>
        <v>41</v>
      </c>
      <c r="H4886">
        <f t="shared" si="713"/>
        <v>32</v>
      </c>
      <c r="I4886" s="8">
        <f t="shared" si="715"/>
        <v>2017</v>
      </c>
      <c r="P4886">
        <f t="shared" si="709"/>
        <v>0.83609999999999995</v>
      </c>
      <c r="Q4886" s="3">
        <f t="shared" si="708"/>
        <v>2018</v>
      </c>
      <c r="R4886" s="3">
        <f t="shared" si="710"/>
        <v>76</v>
      </c>
      <c r="S4886" s="3"/>
    </row>
    <row r="4887" spans="1:19" x14ac:dyDescent="0.25">
      <c r="A4887" s="4">
        <v>2.3449074074074101E-2</v>
      </c>
      <c r="B4887">
        <v>79</v>
      </c>
      <c r="C4887">
        <v>76</v>
      </c>
      <c r="D4887">
        <v>0.83609999999999995</v>
      </c>
      <c r="E4887" s="2">
        <f t="shared" si="714"/>
        <v>0.65958333333333341</v>
      </c>
      <c r="F4887" s="4">
        <f t="shared" si="711"/>
        <v>2.2696759259259291E-2</v>
      </c>
      <c r="G4887" s="3">
        <f t="shared" si="712"/>
        <v>41</v>
      </c>
      <c r="H4887">
        <f t="shared" si="713"/>
        <v>32</v>
      </c>
      <c r="I4887" s="8">
        <f t="shared" si="715"/>
        <v>2017</v>
      </c>
      <c r="P4887">
        <f t="shared" si="709"/>
        <v>0.83609999999999995</v>
      </c>
      <c r="Q4887" s="3">
        <f t="shared" si="708"/>
        <v>2018</v>
      </c>
      <c r="R4887" s="3">
        <f t="shared" si="710"/>
        <v>76</v>
      </c>
      <c r="S4887" s="3"/>
    </row>
    <row r="4888" spans="1:19" x14ac:dyDescent="0.25">
      <c r="A4888" s="4">
        <v>2.3460648148148099E-2</v>
      </c>
      <c r="B4888">
        <v>79</v>
      </c>
      <c r="C4888">
        <v>76</v>
      </c>
      <c r="D4888">
        <v>0.83609999999999995</v>
      </c>
      <c r="E4888" s="2">
        <f t="shared" si="714"/>
        <v>0.65959490740740734</v>
      </c>
      <c r="F4888" s="4">
        <f t="shared" si="711"/>
        <v>2.2708333333333219E-2</v>
      </c>
      <c r="G4888" s="3">
        <f t="shared" si="712"/>
        <v>42</v>
      </c>
      <c r="H4888">
        <f t="shared" si="713"/>
        <v>32</v>
      </c>
      <c r="I4888" s="8">
        <f t="shared" si="715"/>
        <v>2018</v>
      </c>
      <c r="P4888">
        <f t="shared" si="709"/>
        <v>0.84419999999999995</v>
      </c>
      <c r="Q4888" s="3">
        <f t="shared" si="708"/>
        <v>2018</v>
      </c>
      <c r="R4888" s="3">
        <f t="shared" si="710"/>
        <v>76</v>
      </c>
      <c r="S4888" s="3"/>
    </row>
    <row r="4889" spans="1:19" x14ac:dyDescent="0.25">
      <c r="A4889" s="4">
        <v>2.3460648148148099E-2</v>
      </c>
      <c r="B4889">
        <v>79</v>
      </c>
      <c r="C4889">
        <v>76</v>
      </c>
      <c r="D4889">
        <v>0.83609999999999995</v>
      </c>
      <c r="E4889" s="2">
        <f t="shared" si="714"/>
        <v>0.65959490740740734</v>
      </c>
      <c r="F4889" s="4">
        <f t="shared" si="711"/>
        <v>2.2708333333333219E-2</v>
      </c>
      <c r="G4889" s="3">
        <f t="shared" si="712"/>
        <v>42</v>
      </c>
      <c r="H4889">
        <f t="shared" si="713"/>
        <v>32</v>
      </c>
      <c r="I4889" s="8">
        <f t="shared" si="715"/>
        <v>2018</v>
      </c>
      <c r="P4889">
        <f t="shared" si="709"/>
        <v>0.84419999999999995</v>
      </c>
      <c r="Q4889" s="3">
        <f t="shared" si="708"/>
        <v>2019</v>
      </c>
      <c r="R4889" s="3">
        <f t="shared" si="710"/>
        <v>76</v>
      </c>
      <c r="S4889" s="3"/>
    </row>
    <row r="4890" spans="1:19" x14ac:dyDescent="0.25">
      <c r="A4890" s="4">
        <v>2.3460648148148099E-2</v>
      </c>
      <c r="B4890">
        <v>79</v>
      </c>
      <c r="C4890">
        <v>76</v>
      </c>
      <c r="D4890">
        <v>0.83609999999999995</v>
      </c>
      <c r="E4890" s="2">
        <f t="shared" si="714"/>
        <v>0.65959490740740734</v>
      </c>
      <c r="F4890" s="4">
        <f t="shared" si="711"/>
        <v>2.2708333333333219E-2</v>
      </c>
      <c r="G4890" s="3">
        <f t="shared" si="712"/>
        <v>42</v>
      </c>
      <c r="H4890">
        <f t="shared" si="713"/>
        <v>32</v>
      </c>
      <c r="I4890" s="8">
        <f t="shared" si="715"/>
        <v>2018</v>
      </c>
      <c r="P4890">
        <f t="shared" si="709"/>
        <v>0.84419999999999995</v>
      </c>
      <c r="Q4890" s="3">
        <f t="shared" si="708"/>
        <v>2019</v>
      </c>
      <c r="R4890" s="3">
        <f t="shared" si="710"/>
        <v>76</v>
      </c>
      <c r="S4890" s="3"/>
    </row>
    <row r="4891" spans="1:19" x14ac:dyDescent="0.25">
      <c r="A4891" s="4">
        <v>2.3460648148148099E-2</v>
      </c>
      <c r="B4891">
        <v>79</v>
      </c>
      <c r="C4891">
        <v>76</v>
      </c>
      <c r="D4891">
        <v>0.83609999999999995</v>
      </c>
      <c r="E4891" s="2">
        <f t="shared" si="714"/>
        <v>0.65959490740740734</v>
      </c>
      <c r="F4891" s="4">
        <f t="shared" si="711"/>
        <v>2.2708333333333219E-2</v>
      </c>
      <c r="G4891" s="3">
        <f t="shared" si="712"/>
        <v>42</v>
      </c>
      <c r="H4891">
        <f t="shared" si="713"/>
        <v>32</v>
      </c>
      <c r="I4891" s="8">
        <f t="shared" si="715"/>
        <v>2018</v>
      </c>
      <c r="P4891">
        <f t="shared" si="709"/>
        <v>0.84419999999999995</v>
      </c>
      <c r="Q4891" s="3">
        <f t="shared" si="708"/>
        <v>2019</v>
      </c>
      <c r="R4891" s="3">
        <f t="shared" si="710"/>
        <v>76</v>
      </c>
      <c r="S4891" s="3"/>
    </row>
    <row r="4892" spans="1:19" x14ac:dyDescent="0.25">
      <c r="A4892" s="4">
        <v>2.3460648148148099E-2</v>
      </c>
      <c r="B4892">
        <v>78</v>
      </c>
      <c r="C4892">
        <v>76</v>
      </c>
      <c r="D4892">
        <v>0.84419999999999995</v>
      </c>
      <c r="E4892" s="2">
        <f t="shared" si="714"/>
        <v>0.65959490740740734</v>
      </c>
      <c r="F4892" s="4">
        <f t="shared" si="711"/>
        <v>2.2708333333333219E-2</v>
      </c>
      <c r="G4892" s="3">
        <f t="shared" si="712"/>
        <v>42</v>
      </c>
      <c r="H4892">
        <f t="shared" si="713"/>
        <v>32</v>
      </c>
      <c r="I4892" s="8">
        <f t="shared" si="715"/>
        <v>2018</v>
      </c>
      <c r="P4892">
        <f t="shared" si="709"/>
        <v>0.84419999999999995</v>
      </c>
      <c r="Q4892" s="3">
        <f t="shared" si="708"/>
        <v>2019</v>
      </c>
      <c r="R4892" s="3">
        <f t="shared" si="710"/>
        <v>76</v>
      </c>
      <c r="S4892" s="3"/>
    </row>
    <row r="4893" spans="1:19" x14ac:dyDescent="0.25">
      <c r="A4893" s="4">
        <v>2.34722222222222E-2</v>
      </c>
      <c r="B4893">
        <v>78</v>
      </c>
      <c r="C4893">
        <v>76</v>
      </c>
      <c r="D4893">
        <v>0.84419999999999995</v>
      </c>
      <c r="E4893" s="2">
        <f t="shared" si="714"/>
        <v>0.65960648148148149</v>
      </c>
      <c r="F4893" s="4">
        <f t="shared" si="711"/>
        <v>2.2719907407407369E-2</v>
      </c>
      <c r="G4893" s="3">
        <f t="shared" si="712"/>
        <v>43</v>
      </c>
      <c r="H4893">
        <f t="shared" si="713"/>
        <v>32</v>
      </c>
      <c r="I4893" s="8">
        <f t="shared" si="715"/>
        <v>2019</v>
      </c>
      <c r="P4893">
        <f t="shared" si="709"/>
        <v>0.85209999999999997</v>
      </c>
      <c r="Q4893" s="3">
        <f t="shared" si="708"/>
        <v>2019</v>
      </c>
      <c r="R4893" s="3">
        <f t="shared" si="710"/>
        <v>75</v>
      </c>
      <c r="S4893" s="3"/>
    </row>
    <row r="4894" spans="1:19" x14ac:dyDescent="0.25">
      <c r="A4894" s="4">
        <v>2.34722222222222E-2</v>
      </c>
      <c r="B4894">
        <v>78</v>
      </c>
      <c r="C4894">
        <v>76</v>
      </c>
      <c r="D4894">
        <v>0.84419999999999995</v>
      </c>
      <c r="E4894" s="2">
        <f t="shared" si="714"/>
        <v>0.65960648148148149</v>
      </c>
      <c r="F4894" s="4">
        <f t="shared" si="711"/>
        <v>2.2719907407407369E-2</v>
      </c>
      <c r="G4894" s="3">
        <f t="shared" si="712"/>
        <v>43</v>
      </c>
      <c r="H4894">
        <f t="shared" si="713"/>
        <v>32</v>
      </c>
      <c r="I4894" s="8">
        <f t="shared" si="715"/>
        <v>2019</v>
      </c>
      <c r="P4894">
        <f t="shared" si="709"/>
        <v>0.85209999999999997</v>
      </c>
      <c r="Q4894" s="3">
        <f t="shared" si="708"/>
        <v>2020</v>
      </c>
      <c r="R4894" s="3">
        <f t="shared" si="710"/>
        <v>75</v>
      </c>
      <c r="S4894" s="3"/>
    </row>
    <row r="4895" spans="1:19" x14ac:dyDescent="0.25">
      <c r="A4895" s="4">
        <v>2.34722222222222E-2</v>
      </c>
      <c r="B4895">
        <v>78</v>
      </c>
      <c r="C4895">
        <v>76</v>
      </c>
      <c r="D4895">
        <v>0.84419999999999995</v>
      </c>
      <c r="E4895" s="2">
        <f t="shared" si="714"/>
        <v>0.65960648148148149</v>
      </c>
      <c r="F4895" s="4">
        <f t="shared" si="711"/>
        <v>2.2719907407407369E-2</v>
      </c>
      <c r="G4895" s="3">
        <f t="shared" si="712"/>
        <v>43</v>
      </c>
      <c r="H4895">
        <f t="shared" si="713"/>
        <v>32</v>
      </c>
      <c r="I4895" s="8">
        <f t="shared" si="715"/>
        <v>2019</v>
      </c>
      <c r="P4895">
        <f t="shared" si="709"/>
        <v>0.85209999999999997</v>
      </c>
      <c r="Q4895" s="3">
        <f t="shared" si="708"/>
        <v>2020</v>
      </c>
      <c r="R4895" s="3">
        <f t="shared" si="710"/>
        <v>75</v>
      </c>
      <c r="S4895" s="3"/>
    </row>
    <row r="4896" spans="1:19" x14ac:dyDescent="0.25">
      <c r="A4896" s="4">
        <v>2.34722222222222E-2</v>
      </c>
      <c r="B4896">
        <v>78</v>
      </c>
      <c r="C4896">
        <v>76</v>
      </c>
      <c r="D4896">
        <v>0.84419999999999995</v>
      </c>
      <c r="E4896" s="2">
        <f t="shared" si="714"/>
        <v>0.65960648148148149</v>
      </c>
      <c r="F4896" s="4">
        <f t="shared" si="711"/>
        <v>2.2719907407407369E-2</v>
      </c>
      <c r="G4896" s="3">
        <f t="shared" si="712"/>
        <v>43</v>
      </c>
      <c r="H4896">
        <f t="shared" si="713"/>
        <v>32</v>
      </c>
      <c r="I4896" s="8">
        <f t="shared" si="715"/>
        <v>2019</v>
      </c>
      <c r="P4896">
        <f t="shared" si="709"/>
        <v>0.85209999999999997</v>
      </c>
      <c r="Q4896" s="3">
        <f t="shared" si="708"/>
        <v>2020</v>
      </c>
      <c r="R4896" s="3">
        <f t="shared" si="710"/>
        <v>75</v>
      </c>
      <c r="S4896" s="3"/>
    </row>
    <row r="4897" spans="1:19" x14ac:dyDescent="0.25">
      <c r="A4897" s="4">
        <v>2.34722222222222E-2</v>
      </c>
      <c r="B4897">
        <v>79</v>
      </c>
      <c r="C4897">
        <v>75</v>
      </c>
      <c r="D4897">
        <v>0.85209999999999997</v>
      </c>
      <c r="E4897" s="2">
        <f t="shared" si="714"/>
        <v>0.65960648148148149</v>
      </c>
      <c r="F4897" s="4">
        <f t="shared" si="711"/>
        <v>2.2719907407407369E-2</v>
      </c>
      <c r="G4897" s="3">
        <f t="shared" si="712"/>
        <v>43</v>
      </c>
      <c r="H4897">
        <f t="shared" si="713"/>
        <v>32</v>
      </c>
      <c r="I4897" s="8">
        <f t="shared" si="715"/>
        <v>2019</v>
      </c>
      <c r="P4897">
        <f t="shared" si="709"/>
        <v>0.85209999999999997</v>
      </c>
      <c r="Q4897" s="3">
        <f t="shared" si="708"/>
        <v>2020</v>
      </c>
      <c r="R4897" s="3">
        <f t="shared" si="710"/>
        <v>75</v>
      </c>
      <c r="S4897" s="3"/>
    </row>
    <row r="4898" spans="1:19" x14ac:dyDescent="0.25">
      <c r="A4898" s="4">
        <v>2.3483796296296301E-2</v>
      </c>
      <c r="B4898">
        <v>79</v>
      </c>
      <c r="C4898">
        <v>75</v>
      </c>
      <c r="D4898">
        <v>0.85209999999999997</v>
      </c>
      <c r="E4898" s="2">
        <f t="shared" si="714"/>
        <v>0.65961805555555553</v>
      </c>
      <c r="F4898" s="4">
        <f t="shared" si="711"/>
        <v>2.2731481481481408E-2</v>
      </c>
      <c r="G4898" s="3">
        <f t="shared" si="712"/>
        <v>44</v>
      </c>
      <c r="H4898">
        <f t="shared" si="713"/>
        <v>32</v>
      </c>
      <c r="I4898" s="8">
        <f t="shared" si="715"/>
        <v>2020</v>
      </c>
      <c r="P4898">
        <f t="shared" si="709"/>
        <v>0.84499999999999997</v>
      </c>
      <c r="Q4898" s="3">
        <f t="shared" si="708"/>
        <v>2020</v>
      </c>
      <c r="R4898" s="3">
        <f t="shared" si="710"/>
        <v>76</v>
      </c>
      <c r="S4898" s="3"/>
    </row>
    <row r="4899" spans="1:19" x14ac:dyDescent="0.25">
      <c r="A4899" s="4">
        <v>2.3483796296296301E-2</v>
      </c>
      <c r="B4899">
        <v>79</v>
      </c>
      <c r="C4899">
        <v>75</v>
      </c>
      <c r="D4899">
        <v>0.85209999999999997</v>
      </c>
      <c r="E4899" s="2">
        <f t="shared" si="714"/>
        <v>0.65961805555555553</v>
      </c>
      <c r="F4899" s="4">
        <f t="shared" si="711"/>
        <v>2.2731481481481408E-2</v>
      </c>
      <c r="G4899" s="3">
        <f t="shared" si="712"/>
        <v>44</v>
      </c>
      <c r="H4899">
        <f t="shared" si="713"/>
        <v>32</v>
      </c>
      <c r="I4899" s="8">
        <f t="shared" si="715"/>
        <v>2020</v>
      </c>
      <c r="P4899">
        <f t="shared" si="709"/>
        <v>0.84499999999999997</v>
      </c>
      <c r="Q4899" s="3">
        <f t="shared" si="708"/>
        <v>2020</v>
      </c>
      <c r="R4899" s="3">
        <f t="shared" si="710"/>
        <v>76</v>
      </c>
      <c r="S4899" s="3"/>
    </row>
    <row r="4900" spans="1:19" x14ac:dyDescent="0.25">
      <c r="A4900" s="4">
        <v>2.3483796296296301E-2</v>
      </c>
      <c r="B4900">
        <v>79</v>
      </c>
      <c r="C4900">
        <v>75</v>
      </c>
      <c r="D4900">
        <v>0.85209999999999997</v>
      </c>
      <c r="E4900" s="2">
        <f t="shared" si="714"/>
        <v>0.65961805555555553</v>
      </c>
      <c r="F4900" s="4">
        <f t="shared" si="711"/>
        <v>2.2731481481481408E-2</v>
      </c>
      <c r="G4900" s="3">
        <f t="shared" si="712"/>
        <v>44</v>
      </c>
      <c r="H4900">
        <f t="shared" si="713"/>
        <v>32</v>
      </c>
      <c r="I4900" s="8">
        <f t="shared" si="715"/>
        <v>2020</v>
      </c>
      <c r="P4900">
        <f t="shared" si="709"/>
        <v>0.84499999999999997</v>
      </c>
      <c r="Q4900" s="3">
        <f t="shared" si="708"/>
        <v>2021</v>
      </c>
      <c r="R4900" s="3">
        <f t="shared" si="710"/>
        <v>76</v>
      </c>
      <c r="S4900" s="3"/>
    </row>
    <row r="4901" spans="1:19" x14ac:dyDescent="0.25">
      <c r="A4901" s="4">
        <v>2.3483796296296301E-2</v>
      </c>
      <c r="B4901">
        <v>79</v>
      </c>
      <c r="C4901">
        <v>75</v>
      </c>
      <c r="D4901">
        <v>0.85209999999999997</v>
      </c>
      <c r="E4901" s="2">
        <f t="shared" si="714"/>
        <v>0.65961805555555553</v>
      </c>
      <c r="F4901" s="4">
        <f t="shared" si="711"/>
        <v>2.2731481481481408E-2</v>
      </c>
      <c r="G4901" s="3">
        <f t="shared" si="712"/>
        <v>44</v>
      </c>
      <c r="H4901">
        <f t="shared" si="713"/>
        <v>32</v>
      </c>
      <c r="I4901" s="8">
        <f t="shared" si="715"/>
        <v>2020</v>
      </c>
      <c r="P4901">
        <f t="shared" si="709"/>
        <v>0.84499999999999997</v>
      </c>
      <c r="Q4901" s="3">
        <f t="shared" si="708"/>
        <v>2021</v>
      </c>
      <c r="R4901" s="3">
        <f t="shared" si="710"/>
        <v>76</v>
      </c>
      <c r="S4901" s="3"/>
    </row>
    <row r="4902" spans="1:19" x14ac:dyDescent="0.25">
      <c r="A4902" s="4">
        <v>2.3483796296296301E-2</v>
      </c>
      <c r="B4902">
        <v>80</v>
      </c>
      <c r="C4902">
        <v>76</v>
      </c>
      <c r="D4902">
        <v>0.84499999999999997</v>
      </c>
      <c r="E4902" s="2">
        <f t="shared" si="714"/>
        <v>0.65961805555555553</v>
      </c>
      <c r="F4902" s="4">
        <f t="shared" si="711"/>
        <v>2.2731481481481408E-2</v>
      </c>
      <c r="G4902" s="3">
        <f t="shared" si="712"/>
        <v>44</v>
      </c>
      <c r="H4902">
        <f t="shared" si="713"/>
        <v>32</v>
      </c>
      <c r="I4902" s="8">
        <f t="shared" si="715"/>
        <v>2020</v>
      </c>
      <c r="P4902">
        <f t="shared" si="709"/>
        <v>0.84499999999999997</v>
      </c>
      <c r="Q4902" s="3">
        <f t="shared" si="708"/>
        <v>2021</v>
      </c>
      <c r="R4902" s="3">
        <f t="shared" si="710"/>
        <v>76</v>
      </c>
      <c r="S4902" s="3"/>
    </row>
    <row r="4903" spans="1:19" x14ac:dyDescent="0.25">
      <c r="A4903" s="4">
        <v>2.3483796296296301E-2</v>
      </c>
      <c r="B4903">
        <v>80</v>
      </c>
      <c r="C4903">
        <v>76</v>
      </c>
      <c r="D4903">
        <v>0.84499999999999997</v>
      </c>
      <c r="E4903" s="2">
        <f t="shared" si="714"/>
        <v>0.65961805555555553</v>
      </c>
      <c r="F4903" s="4">
        <f t="shared" si="711"/>
        <v>2.2731481481481408E-2</v>
      </c>
      <c r="G4903" s="3">
        <f t="shared" si="712"/>
        <v>44</v>
      </c>
      <c r="H4903">
        <f t="shared" si="713"/>
        <v>32</v>
      </c>
      <c r="I4903" s="8">
        <f t="shared" si="715"/>
        <v>2020</v>
      </c>
      <c r="P4903">
        <f t="shared" si="709"/>
        <v>0.84499999999999997</v>
      </c>
      <c r="Q4903" s="3">
        <f t="shared" si="708"/>
        <v>2021</v>
      </c>
      <c r="R4903" s="3">
        <f t="shared" si="710"/>
        <v>76</v>
      </c>
      <c r="S4903" s="3"/>
    </row>
    <row r="4904" spans="1:19" x14ac:dyDescent="0.25">
      <c r="A4904" s="4">
        <v>2.3495370370370399E-2</v>
      </c>
      <c r="B4904">
        <v>80</v>
      </c>
      <c r="C4904">
        <v>76</v>
      </c>
      <c r="D4904">
        <v>0.84499999999999997</v>
      </c>
      <c r="E4904" s="2">
        <f t="shared" si="714"/>
        <v>0.65962962962962968</v>
      </c>
      <c r="F4904" s="4">
        <f t="shared" si="711"/>
        <v>2.2743055555555558E-2</v>
      </c>
      <c r="G4904" s="3">
        <f t="shared" si="712"/>
        <v>45</v>
      </c>
      <c r="H4904">
        <f t="shared" si="713"/>
        <v>32</v>
      </c>
      <c r="I4904" s="8">
        <f t="shared" si="715"/>
        <v>2021</v>
      </c>
      <c r="P4904">
        <f t="shared" si="709"/>
        <v>0.83450000000000002</v>
      </c>
      <c r="Q4904" s="3">
        <f t="shared" si="708"/>
        <v>2021</v>
      </c>
      <c r="R4904" s="3">
        <f t="shared" si="710"/>
        <v>76</v>
      </c>
      <c r="S4904" s="3"/>
    </row>
    <row r="4905" spans="1:19" x14ac:dyDescent="0.25">
      <c r="A4905" s="4">
        <v>2.3495370370370399E-2</v>
      </c>
      <c r="B4905">
        <v>80</v>
      </c>
      <c r="C4905">
        <v>76</v>
      </c>
      <c r="D4905">
        <v>0.84499999999999997</v>
      </c>
      <c r="E4905" s="2">
        <f t="shared" si="714"/>
        <v>0.65962962962962968</v>
      </c>
      <c r="F4905" s="4">
        <f t="shared" si="711"/>
        <v>2.2743055555555558E-2</v>
      </c>
      <c r="G4905" s="3">
        <f t="shared" si="712"/>
        <v>45</v>
      </c>
      <c r="H4905">
        <f t="shared" si="713"/>
        <v>32</v>
      </c>
      <c r="I4905" s="8">
        <f t="shared" si="715"/>
        <v>2021</v>
      </c>
      <c r="P4905">
        <f t="shared" si="709"/>
        <v>0.83450000000000002</v>
      </c>
      <c r="Q4905" s="3">
        <f t="shared" si="708"/>
        <v>2022</v>
      </c>
      <c r="R4905" s="3">
        <f t="shared" si="710"/>
        <v>76</v>
      </c>
      <c r="S4905" s="3"/>
    </row>
    <row r="4906" spans="1:19" x14ac:dyDescent="0.25">
      <c r="A4906" s="4">
        <v>2.3495370370370399E-2</v>
      </c>
      <c r="B4906">
        <v>80</v>
      </c>
      <c r="C4906">
        <v>76</v>
      </c>
      <c r="D4906">
        <v>0.84499999999999997</v>
      </c>
      <c r="E4906" s="2">
        <f t="shared" si="714"/>
        <v>0.65962962962962968</v>
      </c>
      <c r="F4906" s="4">
        <f t="shared" si="711"/>
        <v>2.2743055555555558E-2</v>
      </c>
      <c r="G4906" s="3">
        <f t="shared" si="712"/>
        <v>45</v>
      </c>
      <c r="H4906">
        <f t="shared" si="713"/>
        <v>32</v>
      </c>
      <c r="I4906" s="8">
        <f t="shared" si="715"/>
        <v>2021</v>
      </c>
      <c r="P4906">
        <f t="shared" si="709"/>
        <v>0.83450000000000002</v>
      </c>
      <c r="Q4906" s="3">
        <f t="shared" si="708"/>
        <v>2022</v>
      </c>
      <c r="R4906" s="3">
        <f t="shared" si="710"/>
        <v>76</v>
      </c>
      <c r="S4906" s="3"/>
    </row>
    <row r="4907" spans="1:19" x14ac:dyDescent="0.25">
      <c r="A4907" s="4">
        <v>2.3495370370370399E-2</v>
      </c>
      <c r="B4907">
        <v>80</v>
      </c>
      <c r="C4907">
        <v>76</v>
      </c>
      <c r="D4907">
        <v>0.84499999999999997</v>
      </c>
      <c r="E4907" s="2">
        <f t="shared" si="714"/>
        <v>0.65962962962962968</v>
      </c>
      <c r="F4907" s="4">
        <f t="shared" si="711"/>
        <v>2.2743055555555558E-2</v>
      </c>
      <c r="G4907" s="3">
        <f t="shared" si="712"/>
        <v>45</v>
      </c>
      <c r="H4907">
        <f t="shared" si="713"/>
        <v>32</v>
      </c>
      <c r="I4907" s="8">
        <f t="shared" si="715"/>
        <v>2021</v>
      </c>
      <c r="P4907">
        <f t="shared" si="709"/>
        <v>0.83450000000000002</v>
      </c>
      <c r="Q4907" s="3">
        <f t="shared" si="708"/>
        <v>2022</v>
      </c>
      <c r="R4907" s="3">
        <f t="shared" si="710"/>
        <v>76</v>
      </c>
      <c r="S4907" s="3"/>
    </row>
    <row r="4908" spans="1:19" x14ac:dyDescent="0.25">
      <c r="A4908" s="4">
        <v>2.3495370370370399E-2</v>
      </c>
      <c r="B4908">
        <v>80</v>
      </c>
      <c r="C4908">
        <v>76</v>
      </c>
      <c r="D4908">
        <v>0.83450000000000002</v>
      </c>
      <c r="E4908" s="2">
        <f t="shared" si="714"/>
        <v>0.65962962962962968</v>
      </c>
      <c r="F4908" s="4">
        <f t="shared" si="711"/>
        <v>2.2743055555555558E-2</v>
      </c>
      <c r="G4908" s="3">
        <f t="shared" si="712"/>
        <v>45</v>
      </c>
      <c r="H4908">
        <f t="shared" si="713"/>
        <v>32</v>
      </c>
      <c r="I4908" s="8">
        <f t="shared" si="715"/>
        <v>2021</v>
      </c>
      <c r="P4908">
        <f t="shared" si="709"/>
        <v>0.83450000000000002</v>
      </c>
      <c r="Q4908" s="3">
        <f t="shared" si="708"/>
        <v>2022</v>
      </c>
      <c r="R4908" s="3">
        <f t="shared" si="710"/>
        <v>76</v>
      </c>
      <c r="S4908" s="3"/>
    </row>
    <row r="4909" spans="1:19" x14ac:dyDescent="0.25">
      <c r="A4909" s="4">
        <v>2.35069444444444E-2</v>
      </c>
      <c r="B4909">
        <v>80</v>
      </c>
      <c r="C4909">
        <v>76</v>
      </c>
      <c r="D4909">
        <v>0.83450000000000002</v>
      </c>
      <c r="E4909" s="2">
        <f t="shared" si="714"/>
        <v>0.6596412037037036</v>
      </c>
      <c r="F4909" s="4">
        <f t="shared" si="711"/>
        <v>2.2754629629629486E-2</v>
      </c>
      <c r="G4909" s="3">
        <f t="shared" si="712"/>
        <v>46</v>
      </c>
      <c r="H4909">
        <f t="shared" si="713"/>
        <v>32</v>
      </c>
      <c r="I4909" s="8">
        <f t="shared" si="715"/>
        <v>2022</v>
      </c>
      <c r="P4909">
        <f t="shared" si="709"/>
        <v>0.85289999999999999</v>
      </c>
      <c r="Q4909" s="3">
        <f t="shared" si="708"/>
        <v>2022</v>
      </c>
      <c r="R4909" s="3">
        <f t="shared" si="710"/>
        <v>75</v>
      </c>
      <c r="S4909" s="3"/>
    </row>
    <row r="4910" spans="1:19" x14ac:dyDescent="0.25">
      <c r="A4910" s="4">
        <v>2.35069444444444E-2</v>
      </c>
      <c r="B4910">
        <v>80</v>
      </c>
      <c r="C4910">
        <v>76</v>
      </c>
      <c r="D4910">
        <v>0.83450000000000002</v>
      </c>
      <c r="E4910" s="2">
        <f t="shared" si="714"/>
        <v>0.6596412037037036</v>
      </c>
      <c r="F4910" s="4">
        <f t="shared" si="711"/>
        <v>2.2754629629629486E-2</v>
      </c>
      <c r="G4910" s="3">
        <f t="shared" si="712"/>
        <v>46</v>
      </c>
      <c r="H4910">
        <f t="shared" si="713"/>
        <v>32</v>
      </c>
      <c r="I4910" s="8">
        <f t="shared" si="715"/>
        <v>2022</v>
      </c>
      <c r="P4910">
        <f t="shared" si="709"/>
        <v>0.85289999999999999</v>
      </c>
      <c r="Q4910" s="3">
        <f t="shared" si="708"/>
        <v>2023</v>
      </c>
      <c r="R4910" s="3">
        <f t="shared" si="710"/>
        <v>75</v>
      </c>
      <c r="S4910" s="3"/>
    </row>
    <row r="4911" spans="1:19" x14ac:dyDescent="0.25">
      <c r="A4911" s="4">
        <v>2.35069444444444E-2</v>
      </c>
      <c r="B4911">
        <v>80</v>
      </c>
      <c r="C4911">
        <v>76</v>
      </c>
      <c r="D4911">
        <v>0.83450000000000002</v>
      </c>
      <c r="E4911" s="2">
        <f t="shared" si="714"/>
        <v>0.6596412037037036</v>
      </c>
      <c r="F4911" s="4">
        <f t="shared" si="711"/>
        <v>2.2754629629629486E-2</v>
      </c>
      <c r="G4911" s="3">
        <f t="shared" si="712"/>
        <v>46</v>
      </c>
      <c r="H4911">
        <f t="shared" si="713"/>
        <v>32</v>
      </c>
      <c r="I4911" s="8">
        <f t="shared" si="715"/>
        <v>2022</v>
      </c>
      <c r="P4911">
        <f t="shared" si="709"/>
        <v>0.85289999999999999</v>
      </c>
      <c r="Q4911" s="3">
        <f t="shared" si="708"/>
        <v>2023</v>
      </c>
      <c r="R4911" s="3">
        <f t="shared" si="710"/>
        <v>75</v>
      </c>
      <c r="S4911" s="3"/>
    </row>
    <row r="4912" spans="1:19" x14ac:dyDescent="0.25">
      <c r="A4912" s="4">
        <v>2.35069444444444E-2</v>
      </c>
      <c r="B4912">
        <v>80</v>
      </c>
      <c r="C4912">
        <v>76</v>
      </c>
      <c r="D4912">
        <v>0.83450000000000002</v>
      </c>
      <c r="E4912" s="2">
        <f t="shared" si="714"/>
        <v>0.6596412037037036</v>
      </c>
      <c r="F4912" s="4">
        <f t="shared" si="711"/>
        <v>2.2754629629629486E-2</v>
      </c>
      <c r="G4912" s="3">
        <f t="shared" si="712"/>
        <v>46</v>
      </c>
      <c r="H4912">
        <f t="shared" si="713"/>
        <v>32</v>
      </c>
      <c r="I4912" s="8">
        <f t="shared" si="715"/>
        <v>2022</v>
      </c>
      <c r="P4912">
        <f t="shared" si="709"/>
        <v>0.85289999999999999</v>
      </c>
      <c r="Q4912" s="3">
        <f t="shared" si="708"/>
        <v>2023</v>
      </c>
      <c r="R4912" s="3">
        <f t="shared" si="710"/>
        <v>75</v>
      </c>
      <c r="S4912" s="3"/>
    </row>
    <row r="4913" spans="1:19" x14ac:dyDescent="0.25">
      <c r="A4913" s="4">
        <v>2.35069444444444E-2</v>
      </c>
      <c r="B4913">
        <v>80</v>
      </c>
      <c r="C4913">
        <v>75</v>
      </c>
      <c r="D4913">
        <v>0.85289999999999999</v>
      </c>
      <c r="E4913" s="2">
        <f t="shared" si="714"/>
        <v>0.6596412037037036</v>
      </c>
      <c r="F4913" s="4">
        <f t="shared" si="711"/>
        <v>2.2754629629629486E-2</v>
      </c>
      <c r="G4913" s="3">
        <f t="shared" si="712"/>
        <v>46</v>
      </c>
      <c r="H4913">
        <f t="shared" si="713"/>
        <v>32</v>
      </c>
      <c r="I4913" s="8">
        <f t="shared" si="715"/>
        <v>2022</v>
      </c>
      <c r="P4913">
        <f t="shared" si="709"/>
        <v>0.85289999999999999</v>
      </c>
      <c r="Q4913" s="3">
        <f t="shared" si="708"/>
        <v>2023</v>
      </c>
      <c r="R4913" s="3">
        <f t="shared" si="710"/>
        <v>75</v>
      </c>
      <c r="S4913" s="3"/>
    </row>
    <row r="4914" spans="1:19" x14ac:dyDescent="0.25">
      <c r="A4914" s="4">
        <v>2.3518518518518501E-2</v>
      </c>
      <c r="B4914">
        <v>80</v>
      </c>
      <c r="C4914">
        <v>75</v>
      </c>
      <c r="D4914">
        <v>0.85289999999999999</v>
      </c>
      <c r="E4914" s="2">
        <f t="shared" si="714"/>
        <v>0.65965277777777775</v>
      </c>
      <c r="F4914" s="4">
        <f t="shared" si="711"/>
        <v>2.2766203703703636E-2</v>
      </c>
      <c r="G4914" s="3">
        <f t="shared" si="712"/>
        <v>47</v>
      </c>
      <c r="H4914">
        <f t="shared" si="713"/>
        <v>32</v>
      </c>
      <c r="I4914" s="8">
        <f t="shared" si="715"/>
        <v>2023</v>
      </c>
      <c r="P4914">
        <f t="shared" si="709"/>
        <v>0.85640000000000005</v>
      </c>
      <c r="Q4914" s="3">
        <f t="shared" si="708"/>
        <v>2023</v>
      </c>
      <c r="R4914" s="3">
        <f t="shared" si="710"/>
        <v>75</v>
      </c>
      <c r="S4914" s="3"/>
    </row>
    <row r="4915" spans="1:19" x14ac:dyDescent="0.25">
      <c r="A4915" s="4">
        <v>2.3518518518518501E-2</v>
      </c>
      <c r="B4915">
        <v>80</v>
      </c>
      <c r="C4915">
        <v>75</v>
      </c>
      <c r="D4915">
        <v>0.85289999999999999</v>
      </c>
      <c r="E4915" s="2">
        <f t="shared" si="714"/>
        <v>0.65965277777777775</v>
      </c>
      <c r="F4915" s="4">
        <f t="shared" si="711"/>
        <v>2.2766203703703636E-2</v>
      </c>
      <c r="G4915" s="3">
        <f t="shared" si="712"/>
        <v>47</v>
      </c>
      <c r="H4915">
        <f t="shared" si="713"/>
        <v>32</v>
      </c>
      <c r="I4915" s="8">
        <f t="shared" si="715"/>
        <v>2023</v>
      </c>
      <c r="P4915">
        <f t="shared" si="709"/>
        <v>0.85640000000000005</v>
      </c>
      <c r="Q4915" s="3">
        <f t="shared" si="708"/>
        <v>2023</v>
      </c>
      <c r="R4915" s="3">
        <f t="shared" si="710"/>
        <v>75</v>
      </c>
      <c r="S4915" s="3"/>
    </row>
    <row r="4916" spans="1:19" x14ac:dyDescent="0.25">
      <c r="A4916" s="4">
        <v>2.3518518518518501E-2</v>
      </c>
      <c r="B4916">
        <v>80</v>
      </c>
      <c r="C4916">
        <v>75</v>
      </c>
      <c r="D4916">
        <v>0.85289999999999999</v>
      </c>
      <c r="E4916" s="2">
        <f t="shared" si="714"/>
        <v>0.65965277777777775</v>
      </c>
      <c r="F4916" s="4">
        <f t="shared" si="711"/>
        <v>2.2766203703703636E-2</v>
      </c>
      <c r="G4916" s="3">
        <f t="shared" si="712"/>
        <v>47</v>
      </c>
      <c r="H4916">
        <f t="shared" si="713"/>
        <v>32</v>
      </c>
      <c r="I4916" s="8">
        <f t="shared" si="715"/>
        <v>2023</v>
      </c>
      <c r="P4916">
        <f t="shared" si="709"/>
        <v>0.85640000000000005</v>
      </c>
      <c r="Q4916" s="3">
        <f t="shared" si="708"/>
        <v>2024</v>
      </c>
      <c r="R4916" s="3">
        <f t="shared" si="710"/>
        <v>75</v>
      </c>
      <c r="S4916" s="3"/>
    </row>
    <row r="4917" spans="1:19" x14ac:dyDescent="0.25">
      <c r="A4917" s="4">
        <v>2.3518518518518501E-2</v>
      </c>
      <c r="B4917">
        <v>80</v>
      </c>
      <c r="C4917">
        <v>75</v>
      </c>
      <c r="D4917">
        <v>0.85289999999999999</v>
      </c>
      <c r="E4917" s="2">
        <f t="shared" si="714"/>
        <v>0.65965277777777775</v>
      </c>
      <c r="F4917" s="4">
        <f t="shared" si="711"/>
        <v>2.2766203703703636E-2</v>
      </c>
      <c r="G4917" s="3">
        <f t="shared" si="712"/>
        <v>47</v>
      </c>
      <c r="H4917">
        <f t="shared" si="713"/>
        <v>32</v>
      </c>
      <c r="I4917" s="8">
        <f t="shared" si="715"/>
        <v>2023</v>
      </c>
      <c r="P4917">
        <f t="shared" si="709"/>
        <v>0.85640000000000005</v>
      </c>
      <c r="Q4917" s="3">
        <f t="shared" si="708"/>
        <v>2024</v>
      </c>
      <c r="R4917" s="3">
        <f t="shared" si="710"/>
        <v>75</v>
      </c>
      <c r="S4917" s="3"/>
    </row>
    <row r="4918" spans="1:19" x14ac:dyDescent="0.25">
      <c r="A4918" s="4">
        <v>2.3518518518518501E-2</v>
      </c>
      <c r="B4918">
        <v>81</v>
      </c>
      <c r="C4918">
        <v>75</v>
      </c>
      <c r="D4918">
        <v>0.85640000000000005</v>
      </c>
      <c r="E4918" s="2">
        <f t="shared" si="714"/>
        <v>0.65965277777777775</v>
      </c>
      <c r="F4918" s="4">
        <f t="shared" si="711"/>
        <v>2.2766203703703636E-2</v>
      </c>
      <c r="G4918" s="3">
        <f t="shared" si="712"/>
        <v>47</v>
      </c>
      <c r="H4918">
        <f t="shared" si="713"/>
        <v>32</v>
      </c>
      <c r="I4918" s="8">
        <f t="shared" si="715"/>
        <v>2023</v>
      </c>
      <c r="P4918">
        <f t="shared" si="709"/>
        <v>0.85640000000000005</v>
      </c>
      <c r="Q4918" s="3">
        <f t="shared" si="708"/>
        <v>2024</v>
      </c>
      <c r="R4918" s="3">
        <f t="shared" si="710"/>
        <v>75</v>
      </c>
      <c r="S4918" s="3"/>
    </row>
    <row r="4919" spans="1:19" x14ac:dyDescent="0.25">
      <c r="A4919" s="4">
        <v>2.3518518518518501E-2</v>
      </c>
      <c r="B4919">
        <v>81</v>
      </c>
      <c r="C4919">
        <v>75</v>
      </c>
      <c r="D4919">
        <v>0.85640000000000005</v>
      </c>
      <c r="E4919" s="2">
        <f t="shared" si="714"/>
        <v>0.65965277777777775</v>
      </c>
      <c r="F4919" s="4">
        <f t="shared" si="711"/>
        <v>2.2766203703703636E-2</v>
      </c>
      <c r="G4919" s="3">
        <f t="shared" si="712"/>
        <v>47</v>
      </c>
      <c r="H4919">
        <f t="shared" si="713"/>
        <v>32</v>
      </c>
      <c r="I4919" s="8">
        <f t="shared" si="715"/>
        <v>2023</v>
      </c>
      <c r="P4919">
        <f t="shared" si="709"/>
        <v>0.85760000000000003</v>
      </c>
      <c r="Q4919" s="3">
        <f t="shared" si="708"/>
        <v>2024</v>
      </c>
      <c r="R4919" s="3">
        <f t="shared" si="710"/>
        <v>75</v>
      </c>
      <c r="S4919" s="3"/>
    </row>
    <row r="4920" spans="1:19" x14ac:dyDescent="0.25">
      <c r="A4920" s="4">
        <v>2.3530092592592599E-2</v>
      </c>
      <c r="B4920">
        <v>81</v>
      </c>
      <c r="C4920">
        <v>75</v>
      </c>
      <c r="D4920">
        <v>0.85640000000000005</v>
      </c>
      <c r="E4920" s="2">
        <f t="shared" si="714"/>
        <v>0.6596643518518519</v>
      </c>
      <c r="F4920" s="4">
        <f t="shared" si="711"/>
        <v>2.2777777777777786E-2</v>
      </c>
      <c r="G4920" s="3">
        <f t="shared" si="712"/>
        <v>48</v>
      </c>
      <c r="H4920">
        <f t="shared" si="713"/>
        <v>32</v>
      </c>
      <c r="I4920" s="8">
        <f t="shared" si="715"/>
        <v>2024</v>
      </c>
      <c r="P4920">
        <f t="shared" si="709"/>
        <v>0.85760000000000003</v>
      </c>
      <c r="Q4920" s="3">
        <f t="shared" si="708"/>
        <v>2024</v>
      </c>
      <c r="R4920" s="3">
        <f t="shared" si="710"/>
        <v>75</v>
      </c>
      <c r="S4920" s="3"/>
    </row>
    <row r="4921" spans="1:19" x14ac:dyDescent="0.25">
      <c r="A4921" s="4">
        <v>2.3530092592592599E-2</v>
      </c>
      <c r="B4921">
        <v>81</v>
      </c>
      <c r="C4921">
        <v>75</v>
      </c>
      <c r="D4921">
        <v>0.85640000000000005</v>
      </c>
      <c r="E4921" s="2">
        <f t="shared" si="714"/>
        <v>0.6596643518518519</v>
      </c>
      <c r="F4921" s="4">
        <f t="shared" si="711"/>
        <v>2.2777777777777786E-2</v>
      </c>
      <c r="G4921" s="3">
        <f t="shared" si="712"/>
        <v>48</v>
      </c>
      <c r="H4921">
        <f t="shared" si="713"/>
        <v>32</v>
      </c>
      <c r="I4921" s="8">
        <f t="shared" si="715"/>
        <v>2024</v>
      </c>
      <c r="P4921">
        <f t="shared" si="709"/>
        <v>0.85760000000000003</v>
      </c>
      <c r="Q4921" s="3">
        <f t="shared" si="708"/>
        <v>2025</v>
      </c>
      <c r="R4921" s="3">
        <f t="shared" si="710"/>
        <v>75</v>
      </c>
      <c r="S4921" s="3"/>
    </row>
    <row r="4922" spans="1:19" x14ac:dyDescent="0.25">
      <c r="A4922" s="4">
        <v>2.3530092592592599E-2</v>
      </c>
      <c r="B4922">
        <v>81</v>
      </c>
      <c r="C4922">
        <v>75</v>
      </c>
      <c r="D4922">
        <v>0.85640000000000005</v>
      </c>
      <c r="E4922" s="2">
        <f t="shared" si="714"/>
        <v>0.6596643518518519</v>
      </c>
      <c r="F4922" s="4">
        <f t="shared" si="711"/>
        <v>2.2777777777777786E-2</v>
      </c>
      <c r="G4922" s="3">
        <f t="shared" si="712"/>
        <v>48</v>
      </c>
      <c r="H4922">
        <f t="shared" si="713"/>
        <v>32</v>
      </c>
      <c r="I4922" s="8">
        <f t="shared" si="715"/>
        <v>2024</v>
      </c>
      <c r="P4922">
        <f t="shared" si="709"/>
        <v>0.85760000000000003</v>
      </c>
      <c r="Q4922" s="3">
        <f t="shared" si="708"/>
        <v>2025</v>
      </c>
      <c r="R4922" s="3">
        <f t="shared" si="710"/>
        <v>75</v>
      </c>
      <c r="S4922" s="3"/>
    </row>
    <row r="4923" spans="1:19" x14ac:dyDescent="0.25">
      <c r="A4923" s="4">
        <v>2.3530092592592599E-2</v>
      </c>
      <c r="B4923">
        <v>82</v>
      </c>
      <c r="C4923">
        <v>75</v>
      </c>
      <c r="D4923">
        <v>0.85760000000000003</v>
      </c>
      <c r="E4923" s="2">
        <f t="shared" si="714"/>
        <v>0.6596643518518519</v>
      </c>
      <c r="F4923" s="4">
        <f t="shared" si="711"/>
        <v>2.2777777777777786E-2</v>
      </c>
      <c r="G4923" s="3">
        <f t="shared" si="712"/>
        <v>48</v>
      </c>
      <c r="H4923">
        <f t="shared" si="713"/>
        <v>32</v>
      </c>
      <c r="I4923" s="8">
        <f t="shared" si="715"/>
        <v>2024</v>
      </c>
      <c r="P4923">
        <f t="shared" si="709"/>
        <v>0.85760000000000003</v>
      </c>
      <c r="Q4923" s="3">
        <f t="shared" si="708"/>
        <v>2025</v>
      </c>
      <c r="R4923" s="3">
        <f t="shared" si="710"/>
        <v>75</v>
      </c>
      <c r="S4923" s="3"/>
    </row>
    <row r="4924" spans="1:19" x14ac:dyDescent="0.25">
      <c r="A4924" s="4">
        <v>2.3530092592592599E-2</v>
      </c>
      <c r="B4924">
        <v>82</v>
      </c>
      <c r="C4924">
        <v>75</v>
      </c>
      <c r="D4924">
        <v>0.85760000000000003</v>
      </c>
      <c r="E4924" s="2">
        <f t="shared" si="714"/>
        <v>0.6596643518518519</v>
      </c>
      <c r="F4924" s="4">
        <f t="shared" si="711"/>
        <v>2.2777777777777786E-2</v>
      </c>
      <c r="G4924" s="3">
        <f t="shared" si="712"/>
        <v>48</v>
      </c>
      <c r="H4924">
        <f t="shared" si="713"/>
        <v>32</v>
      </c>
      <c r="I4924" s="8">
        <f t="shared" si="715"/>
        <v>2024</v>
      </c>
      <c r="P4924">
        <f t="shared" si="709"/>
        <v>0.85389999999999999</v>
      </c>
      <c r="Q4924" s="3">
        <f t="shared" si="708"/>
        <v>2025</v>
      </c>
      <c r="R4924" s="3">
        <f t="shared" si="710"/>
        <v>75</v>
      </c>
      <c r="S4924" s="3"/>
    </row>
    <row r="4925" spans="1:19" x14ac:dyDescent="0.25">
      <c r="A4925" s="4">
        <v>2.35416666666667E-2</v>
      </c>
      <c r="B4925">
        <v>82</v>
      </c>
      <c r="C4925">
        <v>75</v>
      </c>
      <c r="D4925">
        <v>0.85760000000000003</v>
      </c>
      <c r="E4925" s="2">
        <f t="shared" si="714"/>
        <v>0.65967592592592594</v>
      </c>
      <c r="F4925" s="4">
        <f t="shared" si="711"/>
        <v>2.2789351851851825E-2</v>
      </c>
      <c r="G4925" s="3">
        <f t="shared" si="712"/>
        <v>49</v>
      </c>
      <c r="H4925">
        <f t="shared" si="713"/>
        <v>32</v>
      </c>
      <c r="I4925" s="8">
        <f t="shared" si="715"/>
        <v>2025</v>
      </c>
      <c r="P4925">
        <f t="shared" si="709"/>
        <v>0.85389999999999999</v>
      </c>
      <c r="Q4925" s="3">
        <f t="shared" si="708"/>
        <v>2025</v>
      </c>
      <c r="R4925" s="3">
        <f t="shared" si="710"/>
        <v>75</v>
      </c>
      <c r="S4925" s="3"/>
    </row>
    <row r="4926" spans="1:19" x14ac:dyDescent="0.25">
      <c r="A4926" s="4">
        <v>2.35416666666667E-2</v>
      </c>
      <c r="B4926">
        <v>82</v>
      </c>
      <c r="C4926">
        <v>75</v>
      </c>
      <c r="D4926">
        <v>0.85760000000000003</v>
      </c>
      <c r="E4926" s="2">
        <f t="shared" si="714"/>
        <v>0.65967592592592594</v>
      </c>
      <c r="F4926" s="4">
        <f t="shared" si="711"/>
        <v>2.2789351851851825E-2</v>
      </c>
      <c r="G4926" s="3">
        <f t="shared" si="712"/>
        <v>49</v>
      </c>
      <c r="H4926">
        <f t="shared" si="713"/>
        <v>32</v>
      </c>
      <c r="I4926" s="8">
        <f t="shared" si="715"/>
        <v>2025</v>
      </c>
      <c r="P4926">
        <f t="shared" si="709"/>
        <v>0.85389999999999999</v>
      </c>
      <c r="Q4926" s="3">
        <f t="shared" si="708"/>
        <v>2026</v>
      </c>
      <c r="R4926" s="3">
        <f t="shared" si="710"/>
        <v>75</v>
      </c>
      <c r="S4926" s="3"/>
    </row>
    <row r="4927" spans="1:19" x14ac:dyDescent="0.25">
      <c r="A4927" s="4">
        <v>2.35416666666667E-2</v>
      </c>
      <c r="B4927">
        <v>82</v>
      </c>
      <c r="C4927">
        <v>75</v>
      </c>
      <c r="D4927">
        <v>0.85760000000000003</v>
      </c>
      <c r="E4927" s="2">
        <f t="shared" si="714"/>
        <v>0.65967592592592594</v>
      </c>
      <c r="F4927" s="4">
        <f t="shared" si="711"/>
        <v>2.2789351851851825E-2</v>
      </c>
      <c r="G4927" s="3">
        <f t="shared" si="712"/>
        <v>49</v>
      </c>
      <c r="H4927">
        <f t="shared" si="713"/>
        <v>32</v>
      </c>
      <c r="I4927" s="8">
        <f t="shared" si="715"/>
        <v>2025</v>
      </c>
      <c r="P4927">
        <f t="shared" si="709"/>
        <v>0.85389999999999999</v>
      </c>
      <c r="Q4927" s="3">
        <f t="shared" ref="Q4927:Q4990" si="716">I4931</f>
        <v>2026</v>
      </c>
      <c r="R4927" s="3">
        <f t="shared" si="710"/>
        <v>75</v>
      </c>
      <c r="S4927" s="3"/>
    </row>
    <row r="4928" spans="1:19" x14ac:dyDescent="0.25">
      <c r="A4928" s="4">
        <v>2.35416666666667E-2</v>
      </c>
      <c r="B4928">
        <v>82</v>
      </c>
      <c r="C4928">
        <v>75</v>
      </c>
      <c r="D4928">
        <v>0.85389999999999999</v>
      </c>
      <c r="E4928" s="2">
        <f t="shared" si="714"/>
        <v>0.65967592592592594</v>
      </c>
      <c r="F4928" s="4">
        <f t="shared" si="711"/>
        <v>2.2789351851851825E-2</v>
      </c>
      <c r="G4928" s="3">
        <f t="shared" si="712"/>
        <v>49</v>
      </c>
      <c r="H4928">
        <f t="shared" si="713"/>
        <v>32</v>
      </c>
      <c r="I4928" s="8">
        <f t="shared" si="715"/>
        <v>2025</v>
      </c>
      <c r="P4928">
        <f t="shared" si="709"/>
        <v>0.85389999999999999</v>
      </c>
      <c r="Q4928" s="3">
        <f t="shared" si="716"/>
        <v>2026</v>
      </c>
      <c r="R4928" s="3">
        <f t="shared" si="710"/>
        <v>75</v>
      </c>
      <c r="S4928" s="3"/>
    </row>
    <row r="4929" spans="1:19" x14ac:dyDescent="0.25">
      <c r="A4929" s="4">
        <v>2.35416666666667E-2</v>
      </c>
      <c r="B4929">
        <v>82</v>
      </c>
      <c r="C4929">
        <v>75</v>
      </c>
      <c r="D4929">
        <v>0.85389999999999999</v>
      </c>
      <c r="E4929" s="2">
        <f t="shared" si="714"/>
        <v>0.65967592592592594</v>
      </c>
      <c r="F4929" s="4">
        <f t="shared" si="711"/>
        <v>2.2789351851851825E-2</v>
      </c>
      <c r="G4929" s="3">
        <f t="shared" si="712"/>
        <v>49</v>
      </c>
      <c r="H4929">
        <f t="shared" si="713"/>
        <v>32</v>
      </c>
      <c r="I4929" s="8">
        <f t="shared" si="715"/>
        <v>2025</v>
      </c>
      <c r="P4929">
        <f t="shared" si="709"/>
        <v>0.87039999999999995</v>
      </c>
      <c r="Q4929" s="3">
        <f t="shared" si="716"/>
        <v>2026</v>
      </c>
      <c r="R4929" s="3">
        <f t="shared" si="710"/>
        <v>75</v>
      </c>
      <c r="S4929" s="3"/>
    </row>
    <row r="4930" spans="1:19" x14ac:dyDescent="0.25">
      <c r="A4930" s="4">
        <v>2.3553240740740701E-2</v>
      </c>
      <c r="B4930">
        <v>82</v>
      </c>
      <c r="C4930">
        <v>75</v>
      </c>
      <c r="D4930">
        <v>0.85389999999999999</v>
      </c>
      <c r="E4930" s="2">
        <f t="shared" si="714"/>
        <v>0.65968749999999998</v>
      </c>
      <c r="F4930" s="4">
        <f t="shared" si="711"/>
        <v>2.2800925925925863E-2</v>
      </c>
      <c r="G4930" s="3">
        <f t="shared" si="712"/>
        <v>50</v>
      </c>
      <c r="H4930">
        <f t="shared" si="713"/>
        <v>32</v>
      </c>
      <c r="I4930" s="8">
        <f t="shared" si="715"/>
        <v>2026</v>
      </c>
      <c r="P4930">
        <f t="shared" si="709"/>
        <v>0.87039999999999995</v>
      </c>
      <c r="Q4930" s="3">
        <f t="shared" si="716"/>
        <v>2026</v>
      </c>
      <c r="R4930" s="3">
        <f t="shared" si="710"/>
        <v>75</v>
      </c>
      <c r="S4930" s="3"/>
    </row>
    <row r="4931" spans="1:19" x14ac:dyDescent="0.25">
      <c r="A4931" s="4">
        <v>2.3553240740740701E-2</v>
      </c>
      <c r="B4931">
        <v>82</v>
      </c>
      <c r="C4931">
        <v>75</v>
      </c>
      <c r="D4931">
        <v>0.85389999999999999</v>
      </c>
      <c r="E4931" s="2">
        <f t="shared" si="714"/>
        <v>0.65968749999999998</v>
      </c>
      <c r="F4931" s="4">
        <f t="shared" si="711"/>
        <v>2.2800925925925863E-2</v>
      </c>
      <c r="G4931" s="3">
        <f t="shared" si="712"/>
        <v>50</v>
      </c>
      <c r="H4931">
        <f t="shared" si="713"/>
        <v>32</v>
      </c>
      <c r="I4931" s="8">
        <f t="shared" si="715"/>
        <v>2026</v>
      </c>
      <c r="P4931">
        <f t="shared" si="709"/>
        <v>0.87039999999999995</v>
      </c>
      <c r="Q4931" s="3">
        <f t="shared" si="716"/>
        <v>2027</v>
      </c>
      <c r="R4931" s="3">
        <f t="shared" si="710"/>
        <v>75</v>
      </c>
      <c r="S4931" s="3"/>
    </row>
    <row r="4932" spans="1:19" x14ac:dyDescent="0.25">
      <c r="A4932" s="4">
        <v>2.3553240740740701E-2</v>
      </c>
      <c r="B4932">
        <v>82</v>
      </c>
      <c r="C4932">
        <v>75</v>
      </c>
      <c r="D4932">
        <v>0.85389999999999999</v>
      </c>
      <c r="E4932" s="2">
        <f t="shared" si="714"/>
        <v>0.65968749999999998</v>
      </c>
      <c r="F4932" s="4">
        <f t="shared" si="711"/>
        <v>2.2800925925925863E-2</v>
      </c>
      <c r="G4932" s="3">
        <f t="shared" si="712"/>
        <v>50</v>
      </c>
      <c r="H4932">
        <f t="shared" si="713"/>
        <v>32</v>
      </c>
      <c r="I4932" s="8">
        <f t="shared" si="715"/>
        <v>2026</v>
      </c>
      <c r="P4932">
        <f t="shared" si="709"/>
        <v>0.87039999999999995</v>
      </c>
      <c r="Q4932" s="3">
        <f t="shared" si="716"/>
        <v>2027</v>
      </c>
      <c r="R4932" s="3">
        <f t="shared" si="710"/>
        <v>75</v>
      </c>
      <c r="S4932" s="3"/>
    </row>
    <row r="4933" spans="1:19" x14ac:dyDescent="0.25">
      <c r="A4933" s="4">
        <v>2.3553240740740701E-2</v>
      </c>
      <c r="B4933">
        <v>80</v>
      </c>
      <c r="C4933">
        <v>75</v>
      </c>
      <c r="D4933">
        <v>0.87039999999999995</v>
      </c>
      <c r="E4933" s="2">
        <f t="shared" si="714"/>
        <v>0.65968749999999998</v>
      </c>
      <c r="F4933" s="4">
        <f t="shared" si="711"/>
        <v>2.2800925925925863E-2</v>
      </c>
      <c r="G4933" s="3">
        <f t="shared" si="712"/>
        <v>50</v>
      </c>
      <c r="H4933">
        <f t="shared" si="713"/>
        <v>32</v>
      </c>
      <c r="I4933" s="8">
        <f t="shared" si="715"/>
        <v>2026</v>
      </c>
      <c r="P4933">
        <f t="shared" si="709"/>
        <v>0.87039999999999995</v>
      </c>
      <c r="Q4933" s="3">
        <f t="shared" si="716"/>
        <v>2027</v>
      </c>
      <c r="R4933" s="3">
        <f t="shared" si="710"/>
        <v>75</v>
      </c>
      <c r="S4933" s="3"/>
    </row>
    <row r="4934" spans="1:19" x14ac:dyDescent="0.25">
      <c r="A4934" s="4">
        <v>2.3553240740740701E-2</v>
      </c>
      <c r="B4934">
        <v>80</v>
      </c>
      <c r="C4934">
        <v>75</v>
      </c>
      <c r="D4934">
        <v>0.87039999999999995</v>
      </c>
      <c r="E4934" s="2">
        <f t="shared" si="714"/>
        <v>0.65968749999999998</v>
      </c>
      <c r="F4934" s="4">
        <f t="shared" si="711"/>
        <v>2.2800925925925863E-2</v>
      </c>
      <c r="G4934" s="3">
        <f t="shared" si="712"/>
        <v>50</v>
      </c>
      <c r="H4934">
        <f t="shared" si="713"/>
        <v>32</v>
      </c>
      <c r="I4934" s="8">
        <f t="shared" si="715"/>
        <v>2026</v>
      </c>
      <c r="P4934">
        <f t="shared" si="709"/>
        <v>0.87039999999999995</v>
      </c>
      <c r="Q4934" s="3">
        <f t="shared" si="716"/>
        <v>2027</v>
      </c>
      <c r="R4934" s="3">
        <f t="shared" si="710"/>
        <v>75</v>
      </c>
      <c r="S4934" s="3"/>
    </row>
    <row r="4935" spans="1:19" x14ac:dyDescent="0.25">
      <c r="A4935" s="4">
        <v>2.3564814814814799E-2</v>
      </c>
      <c r="B4935">
        <v>80</v>
      </c>
      <c r="C4935">
        <v>75</v>
      </c>
      <c r="D4935">
        <v>0.87039999999999995</v>
      </c>
      <c r="E4935" s="2">
        <f t="shared" si="714"/>
        <v>0.65969907407407402</v>
      </c>
      <c r="F4935" s="4">
        <f t="shared" si="711"/>
        <v>2.2812499999999902E-2</v>
      </c>
      <c r="G4935" s="3">
        <f t="shared" si="712"/>
        <v>51</v>
      </c>
      <c r="H4935">
        <f t="shared" si="713"/>
        <v>32</v>
      </c>
      <c r="I4935" s="8">
        <f t="shared" si="715"/>
        <v>2027</v>
      </c>
      <c r="P4935">
        <f t="shared" si="709"/>
        <v>0.88890000000000002</v>
      </c>
      <c r="Q4935" s="3">
        <f t="shared" si="716"/>
        <v>2027</v>
      </c>
      <c r="R4935" s="3">
        <f t="shared" si="710"/>
        <v>74</v>
      </c>
      <c r="S4935" s="3"/>
    </row>
    <row r="4936" spans="1:19" x14ac:dyDescent="0.25">
      <c r="A4936" s="4">
        <v>2.3564814814814799E-2</v>
      </c>
      <c r="B4936">
        <v>80</v>
      </c>
      <c r="C4936">
        <v>75</v>
      </c>
      <c r="D4936">
        <v>0.87039999999999995</v>
      </c>
      <c r="E4936" s="2">
        <f t="shared" si="714"/>
        <v>0.65969907407407402</v>
      </c>
      <c r="F4936" s="4">
        <f t="shared" si="711"/>
        <v>2.2812499999999902E-2</v>
      </c>
      <c r="G4936" s="3">
        <f t="shared" si="712"/>
        <v>51</v>
      </c>
      <c r="H4936">
        <f t="shared" si="713"/>
        <v>32</v>
      </c>
      <c r="I4936" s="8">
        <f t="shared" si="715"/>
        <v>2027</v>
      </c>
      <c r="P4936">
        <f t="shared" si="709"/>
        <v>0.88890000000000002</v>
      </c>
      <c r="Q4936" s="3">
        <f t="shared" si="716"/>
        <v>2028</v>
      </c>
      <c r="R4936" s="3">
        <f t="shared" si="710"/>
        <v>74</v>
      </c>
      <c r="S4936" s="3"/>
    </row>
    <row r="4937" spans="1:19" x14ac:dyDescent="0.25">
      <c r="A4937" s="4">
        <v>2.3564814814814799E-2</v>
      </c>
      <c r="B4937">
        <v>80</v>
      </c>
      <c r="C4937">
        <v>75</v>
      </c>
      <c r="D4937">
        <v>0.87039999999999995</v>
      </c>
      <c r="E4937" s="2">
        <f t="shared" si="714"/>
        <v>0.65969907407407402</v>
      </c>
      <c r="F4937" s="4">
        <f t="shared" si="711"/>
        <v>2.2812499999999902E-2</v>
      </c>
      <c r="G4937" s="3">
        <f t="shared" si="712"/>
        <v>51</v>
      </c>
      <c r="H4937">
        <f t="shared" si="713"/>
        <v>32</v>
      </c>
      <c r="I4937" s="8">
        <f t="shared" si="715"/>
        <v>2027</v>
      </c>
      <c r="P4937">
        <f t="shared" si="709"/>
        <v>0.88890000000000002</v>
      </c>
      <c r="Q4937" s="3">
        <f t="shared" si="716"/>
        <v>2028</v>
      </c>
      <c r="R4937" s="3">
        <f t="shared" si="710"/>
        <v>74</v>
      </c>
      <c r="S4937" s="3"/>
    </row>
    <row r="4938" spans="1:19" x14ac:dyDescent="0.25">
      <c r="A4938" s="4">
        <v>2.3564814814814799E-2</v>
      </c>
      <c r="B4938">
        <v>80</v>
      </c>
      <c r="C4938">
        <v>75</v>
      </c>
      <c r="D4938">
        <v>0.87039999999999995</v>
      </c>
      <c r="E4938" s="2">
        <f t="shared" si="714"/>
        <v>0.65969907407407402</v>
      </c>
      <c r="F4938" s="4">
        <f t="shared" si="711"/>
        <v>2.2812499999999902E-2</v>
      </c>
      <c r="G4938" s="3">
        <f t="shared" si="712"/>
        <v>51</v>
      </c>
      <c r="H4938">
        <f t="shared" si="713"/>
        <v>32</v>
      </c>
      <c r="I4938" s="8">
        <f t="shared" si="715"/>
        <v>2027</v>
      </c>
      <c r="P4938">
        <f t="shared" si="709"/>
        <v>0.88890000000000002</v>
      </c>
      <c r="Q4938" s="3">
        <f t="shared" si="716"/>
        <v>2028</v>
      </c>
      <c r="R4938" s="3">
        <f t="shared" si="710"/>
        <v>74</v>
      </c>
      <c r="S4938" s="3"/>
    </row>
    <row r="4939" spans="1:19" x14ac:dyDescent="0.25">
      <c r="A4939" s="4">
        <v>2.3564814814814799E-2</v>
      </c>
      <c r="B4939">
        <v>81</v>
      </c>
      <c r="C4939">
        <v>74</v>
      </c>
      <c r="D4939">
        <v>0.88890000000000002</v>
      </c>
      <c r="E4939" s="2">
        <f t="shared" si="714"/>
        <v>0.65969907407407402</v>
      </c>
      <c r="F4939" s="4">
        <f t="shared" si="711"/>
        <v>2.2812499999999902E-2</v>
      </c>
      <c r="G4939" s="3">
        <f t="shared" si="712"/>
        <v>51</v>
      </c>
      <c r="H4939">
        <f t="shared" si="713"/>
        <v>32</v>
      </c>
      <c r="I4939" s="8">
        <f t="shared" si="715"/>
        <v>2027</v>
      </c>
      <c r="P4939">
        <f t="shared" si="709"/>
        <v>0.88890000000000002</v>
      </c>
      <c r="Q4939" s="3">
        <f t="shared" si="716"/>
        <v>2028</v>
      </c>
      <c r="R4939" s="3">
        <f t="shared" si="710"/>
        <v>74</v>
      </c>
      <c r="S4939" s="3"/>
    </row>
    <row r="4940" spans="1:19" x14ac:dyDescent="0.25">
      <c r="A4940" s="4">
        <v>2.35763888888889E-2</v>
      </c>
      <c r="B4940">
        <v>81</v>
      </c>
      <c r="C4940">
        <v>74</v>
      </c>
      <c r="D4940">
        <v>0.88890000000000002</v>
      </c>
      <c r="E4940" s="2">
        <f t="shared" si="714"/>
        <v>0.65971064814814817</v>
      </c>
      <c r="F4940" s="4">
        <f t="shared" si="711"/>
        <v>2.2824074074074052E-2</v>
      </c>
      <c r="G4940" s="3">
        <f t="shared" si="712"/>
        <v>52</v>
      </c>
      <c r="H4940">
        <f t="shared" si="713"/>
        <v>32</v>
      </c>
      <c r="I4940" s="8">
        <f t="shared" si="715"/>
        <v>2028</v>
      </c>
      <c r="P4940">
        <f t="shared" si="709"/>
        <v>0.90310000000000001</v>
      </c>
      <c r="Q4940" s="3">
        <f t="shared" si="716"/>
        <v>2028</v>
      </c>
      <c r="R4940" s="3">
        <f t="shared" si="710"/>
        <v>74</v>
      </c>
      <c r="S4940" s="3"/>
    </row>
    <row r="4941" spans="1:19" x14ac:dyDescent="0.25">
      <c r="A4941" s="4">
        <v>2.35763888888889E-2</v>
      </c>
      <c r="B4941">
        <v>81</v>
      </c>
      <c r="C4941">
        <v>74</v>
      </c>
      <c r="D4941">
        <v>0.88890000000000002</v>
      </c>
      <c r="E4941" s="2">
        <f t="shared" si="714"/>
        <v>0.65971064814814817</v>
      </c>
      <c r="F4941" s="4">
        <f t="shared" si="711"/>
        <v>2.2824074074074052E-2</v>
      </c>
      <c r="G4941" s="3">
        <f t="shared" si="712"/>
        <v>52</v>
      </c>
      <c r="H4941">
        <f t="shared" si="713"/>
        <v>32</v>
      </c>
      <c r="I4941" s="8">
        <f t="shared" si="715"/>
        <v>2028</v>
      </c>
      <c r="P4941">
        <f t="shared" si="709"/>
        <v>0.90310000000000001</v>
      </c>
      <c r="Q4941" s="3">
        <f t="shared" si="716"/>
        <v>2029</v>
      </c>
      <c r="R4941" s="3">
        <f t="shared" si="710"/>
        <v>74</v>
      </c>
      <c r="S4941" s="3"/>
    </row>
    <row r="4942" spans="1:19" x14ac:dyDescent="0.25">
      <c r="A4942" s="4">
        <v>2.35763888888889E-2</v>
      </c>
      <c r="B4942">
        <v>81</v>
      </c>
      <c r="C4942">
        <v>74</v>
      </c>
      <c r="D4942">
        <v>0.88890000000000002</v>
      </c>
      <c r="E4942" s="2">
        <f t="shared" si="714"/>
        <v>0.65971064814814817</v>
      </c>
      <c r="F4942" s="4">
        <f t="shared" si="711"/>
        <v>2.2824074074074052E-2</v>
      </c>
      <c r="G4942" s="3">
        <f t="shared" si="712"/>
        <v>52</v>
      </c>
      <c r="H4942">
        <f t="shared" si="713"/>
        <v>32</v>
      </c>
      <c r="I4942" s="8">
        <f t="shared" si="715"/>
        <v>2028</v>
      </c>
      <c r="P4942">
        <f t="shared" si="709"/>
        <v>0.90310000000000001</v>
      </c>
      <c r="Q4942" s="3">
        <f t="shared" si="716"/>
        <v>2029</v>
      </c>
      <c r="R4942" s="3">
        <f t="shared" si="710"/>
        <v>74</v>
      </c>
      <c r="S4942" s="3"/>
    </row>
    <row r="4943" spans="1:19" x14ac:dyDescent="0.25">
      <c r="A4943" s="4">
        <v>2.35763888888889E-2</v>
      </c>
      <c r="B4943">
        <v>81</v>
      </c>
      <c r="C4943">
        <v>74</v>
      </c>
      <c r="D4943">
        <v>0.88890000000000002</v>
      </c>
      <c r="E4943" s="2">
        <f t="shared" si="714"/>
        <v>0.65971064814814817</v>
      </c>
      <c r="F4943" s="4">
        <f t="shared" si="711"/>
        <v>2.2824074074074052E-2</v>
      </c>
      <c r="G4943" s="3">
        <f t="shared" si="712"/>
        <v>52</v>
      </c>
      <c r="H4943">
        <f t="shared" si="713"/>
        <v>32</v>
      </c>
      <c r="I4943" s="8">
        <f t="shared" si="715"/>
        <v>2028</v>
      </c>
      <c r="P4943">
        <f t="shared" si="709"/>
        <v>0.90310000000000001</v>
      </c>
      <c r="Q4943" s="3">
        <f t="shared" si="716"/>
        <v>2029</v>
      </c>
      <c r="R4943" s="3">
        <f t="shared" si="710"/>
        <v>74</v>
      </c>
      <c r="S4943" s="3"/>
    </row>
    <row r="4944" spans="1:19" x14ac:dyDescent="0.25">
      <c r="A4944" s="4">
        <v>2.35763888888889E-2</v>
      </c>
      <c r="B4944">
        <v>81</v>
      </c>
      <c r="C4944">
        <v>74</v>
      </c>
      <c r="D4944">
        <v>0.90310000000000001</v>
      </c>
      <c r="E4944" s="2">
        <f t="shared" si="714"/>
        <v>0.65971064814814817</v>
      </c>
      <c r="F4944" s="4">
        <f t="shared" si="711"/>
        <v>2.2824074074074052E-2</v>
      </c>
      <c r="G4944" s="3">
        <f t="shared" si="712"/>
        <v>52</v>
      </c>
      <c r="H4944">
        <f t="shared" si="713"/>
        <v>32</v>
      </c>
      <c r="I4944" s="8">
        <f t="shared" si="715"/>
        <v>2028</v>
      </c>
      <c r="P4944">
        <f t="shared" ref="P4944:P5007" si="717">D4948</f>
        <v>0.90310000000000001</v>
      </c>
      <c r="Q4944" s="3">
        <f t="shared" si="716"/>
        <v>2029</v>
      </c>
      <c r="R4944" s="3">
        <f t="shared" ref="R4944:R5007" si="718">C4948</f>
        <v>74</v>
      </c>
      <c r="S4944" s="3"/>
    </row>
    <row r="4945" spans="1:19" x14ac:dyDescent="0.25">
      <c r="A4945" s="4">
        <v>2.3587962962963002E-2</v>
      </c>
      <c r="B4945">
        <v>81</v>
      </c>
      <c r="C4945">
        <v>74</v>
      </c>
      <c r="D4945">
        <v>0.90310000000000001</v>
      </c>
      <c r="E4945" s="2">
        <f t="shared" si="714"/>
        <v>0.65972222222222221</v>
      </c>
      <c r="F4945" s="4">
        <f t="shared" si="711"/>
        <v>2.2835648148148091E-2</v>
      </c>
      <c r="G4945" s="3">
        <f t="shared" si="712"/>
        <v>53</v>
      </c>
      <c r="H4945">
        <f t="shared" si="713"/>
        <v>32</v>
      </c>
      <c r="I4945" s="8">
        <f t="shared" si="715"/>
        <v>2029</v>
      </c>
      <c r="P4945">
        <f t="shared" si="717"/>
        <v>0.91400000000000003</v>
      </c>
      <c r="Q4945" s="3">
        <f t="shared" si="716"/>
        <v>2029</v>
      </c>
      <c r="R4945" s="3">
        <f t="shared" si="718"/>
        <v>73</v>
      </c>
      <c r="S4945" s="3"/>
    </row>
    <row r="4946" spans="1:19" x14ac:dyDescent="0.25">
      <c r="A4946" s="4">
        <v>2.3587962962963002E-2</v>
      </c>
      <c r="B4946">
        <v>81</v>
      </c>
      <c r="C4946">
        <v>74</v>
      </c>
      <c r="D4946">
        <v>0.90310000000000001</v>
      </c>
      <c r="E4946" s="2">
        <f t="shared" si="714"/>
        <v>0.65972222222222221</v>
      </c>
      <c r="F4946" s="4">
        <f t="shared" si="711"/>
        <v>2.2835648148148091E-2</v>
      </c>
      <c r="G4946" s="3">
        <f t="shared" si="712"/>
        <v>53</v>
      </c>
      <c r="H4946">
        <f t="shared" si="713"/>
        <v>32</v>
      </c>
      <c r="I4946" s="8">
        <f t="shared" si="715"/>
        <v>2029</v>
      </c>
      <c r="P4946">
        <f t="shared" si="717"/>
        <v>0.91400000000000003</v>
      </c>
      <c r="Q4946" s="3">
        <f t="shared" si="716"/>
        <v>2030</v>
      </c>
      <c r="R4946" s="3">
        <f t="shared" si="718"/>
        <v>73</v>
      </c>
      <c r="S4946" s="3"/>
    </row>
    <row r="4947" spans="1:19" x14ac:dyDescent="0.25">
      <c r="A4947" s="4">
        <v>2.3587962962963002E-2</v>
      </c>
      <c r="B4947">
        <v>81</v>
      </c>
      <c r="C4947">
        <v>74</v>
      </c>
      <c r="D4947">
        <v>0.90310000000000001</v>
      </c>
      <c r="E4947" s="2">
        <f t="shared" si="714"/>
        <v>0.65972222222222221</v>
      </c>
      <c r="F4947" s="4">
        <f t="shared" ref="F4947:F5010" si="719">E4947-$E$19</f>
        <v>2.2835648148148091E-2</v>
      </c>
      <c r="G4947" s="3">
        <f t="shared" ref="G4947:G5010" si="720">SECOND(F4947)</f>
        <v>53</v>
      </c>
      <c r="H4947">
        <f t="shared" ref="H4947:H5010" si="721">MINUTE(F4947)</f>
        <v>32</v>
      </c>
      <c r="I4947" s="8">
        <f t="shared" si="715"/>
        <v>2029</v>
      </c>
      <c r="P4947">
        <f t="shared" si="717"/>
        <v>0.91400000000000003</v>
      </c>
      <c r="Q4947" s="3">
        <f t="shared" si="716"/>
        <v>2030</v>
      </c>
      <c r="R4947" s="3">
        <f t="shared" si="718"/>
        <v>73</v>
      </c>
      <c r="S4947" s="3"/>
    </row>
    <row r="4948" spans="1:19" x14ac:dyDescent="0.25">
      <c r="A4948" s="4">
        <v>2.3587962962963002E-2</v>
      </c>
      <c r="B4948">
        <v>81</v>
      </c>
      <c r="C4948">
        <v>74</v>
      </c>
      <c r="D4948">
        <v>0.90310000000000001</v>
      </c>
      <c r="E4948" s="2">
        <f t="shared" ref="E4948:E5011" si="722">$C$12+A4948</f>
        <v>0.65972222222222221</v>
      </c>
      <c r="F4948" s="4">
        <f t="shared" si="719"/>
        <v>2.2835648148148091E-2</v>
      </c>
      <c r="G4948" s="3">
        <f t="shared" si="720"/>
        <v>53</v>
      </c>
      <c r="H4948">
        <f t="shared" si="721"/>
        <v>32</v>
      </c>
      <c r="I4948" s="8">
        <f t="shared" ref="I4948:I5011" si="723">H4948*60+G4948+SECOND($C$13)+MINUTE($C$13)*60</f>
        <v>2029</v>
      </c>
      <c r="P4948">
        <f t="shared" si="717"/>
        <v>0.91400000000000003</v>
      </c>
      <c r="Q4948" s="3">
        <f t="shared" si="716"/>
        <v>2030</v>
      </c>
      <c r="R4948" s="3">
        <f t="shared" si="718"/>
        <v>73</v>
      </c>
      <c r="S4948" s="3"/>
    </row>
    <row r="4949" spans="1:19" x14ac:dyDescent="0.25">
      <c r="A4949" s="4">
        <v>2.3587962962963002E-2</v>
      </c>
      <c r="B4949">
        <v>81</v>
      </c>
      <c r="C4949">
        <v>73</v>
      </c>
      <c r="D4949">
        <v>0.91400000000000003</v>
      </c>
      <c r="E4949" s="2">
        <f t="shared" si="722"/>
        <v>0.65972222222222221</v>
      </c>
      <c r="F4949" s="4">
        <f t="shared" si="719"/>
        <v>2.2835648148148091E-2</v>
      </c>
      <c r="G4949" s="3">
        <f t="shared" si="720"/>
        <v>53</v>
      </c>
      <c r="H4949">
        <f t="shared" si="721"/>
        <v>32</v>
      </c>
      <c r="I4949" s="8">
        <f t="shared" si="723"/>
        <v>2029</v>
      </c>
      <c r="P4949">
        <f t="shared" si="717"/>
        <v>0.91400000000000003</v>
      </c>
      <c r="Q4949" s="3">
        <f t="shared" si="716"/>
        <v>2030</v>
      </c>
      <c r="R4949" s="3">
        <f t="shared" si="718"/>
        <v>73</v>
      </c>
      <c r="S4949" s="3"/>
    </row>
    <row r="4950" spans="1:19" x14ac:dyDescent="0.25">
      <c r="A4950" s="4">
        <v>2.3599537037036999E-2</v>
      </c>
      <c r="B4950">
        <v>81</v>
      </c>
      <c r="C4950">
        <v>73</v>
      </c>
      <c r="D4950">
        <v>0.91400000000000003</v>
      </c>
      <c r="E4950" s="2">
        <f t="shared" si="722"/>
        <v>0.65973379629629625</v>
      </c>
      <c r="F4950" s="4">
        <f t="shared" si="719"/>
        <v>2.284722222222213E-2</v>
      </c>
      <c r="G4950" s="3">
        <f t="shared" si="720"/>
        <v>54</v>
      </c>
      <c r="H4950">
        <f t="shared" si="721"/>
        <v>32</v>
      </c>
      <c r="I4950" s="8">
        <f t="shared" si="723"/>
        <v>2030</v>
      </c>
      <c r="P4950">
        <f t="shared" si="717"/>
        <v>0.93389999999999995</v>
      </c>
      <c r="Q4950" s="3">
        <f t="shared" si="716"/>
        <v>2030</v>
      </c>
      <c r="R4950" s="3">
        <f t="shared" si="718"/>
        <v>73</v>
      </c>
      <c r="S4950" s="3"/>
    </row>
    <row r="4951" spans="1:19" x14ac:dyDescent="0.25">
      <c r="A4951" s="4">
        <v>2.3599537037036999E-2</v>
      </c>
      <c r="B4951">
        <v>81</v>
      </c>
      <c r="C4951">
        <v>73</v>
      </c>
      <c r="D4951">
        <v>0.91400000000000003</v>
      </c>
      <c r="E4951" s="2">
        <f t="shared" si="722"/>
        <v>0.65973379629629625</v>
      </c>
      <c r="F4951" s="4">
        <f t="shared" si="719"/>
        <v>2.284722222222213E-2</v>
      </c>
      <c r="G4951" s="3">
        <f t="shared" si="720"/>
        <v>54</v>
      </c>
      <c r="H4951">
        <f t="shared" si="721"/>
        <v>32</v>
      </c>
      <c r="I4951" s="8">
        <f t="shared" si="723"/>
        <v>2030</v>
      </c>
      <c r="P4951">
        <f t="shared" si="717"/>
        <v>0.93389999999999995</v>
      </c>
      <c r="Q4951" s="3">
        <f t="shared" si="716"/>
        <v>2031</v>
      </c>
      <c r="R4951" s="3">
        <f t="shared" si="718"/>
        <v>73</v>
      </c>
      <c r="S4951" s="3"/>
    </row>
    <row r="4952" spans="1:19" x14ac:dyDescent="0.25">
      <c r="A4952" s="4">
        <v>2.3599537037036999E-2</v>
      </c>
      <c r="B4952">
        <v>81</v>
      </c>
      <c r="C4952">
        <v>73</v>
      </c>
      <c r="D4952">
        <v>0.91400000000000003</v>
      </c>
      <c r="E4952" s="2">
        <f t="shared" si="722"/>
        <v>0.65973379629629625</v>
      </c>
      <c r="F4952" s="4">
        <f t="shared" si="719"/>
        <v>2.284722222222213E-2</v>
      </c>
      <c r="G4952" s="3">
        <f t="shared" si="720"/>
        <v>54</v>
      </c>
      <c r="H4952">
        <f t="shared" si="721"/>
        <v>32</v>
      </c>
      <c r="I4952" s="8">
        <f t="shared" si="723"/>
        <v>2030</v>
      </c>
      <c r="P4952">
        <f t="shared" si="717"/>
        <v>0.93389999999999995</v>
      </c>
      <c r="Q4952" s="3">
        <f t="shared" si="716"/>
        <v>2031</v>
      </c>
      <c r="R4952" s="3">
        <f t="shared" si="718"/>
        <v>73</v>
      </c>
      <c r="S4952" s="3"/>
    </row>
    <row r="4953" spans="1:19" x14ac:dyDescent="0.25">
      <c r="A4953" s="4">
        <v>2.3599537037036999E-2</v>
      </c>
      <c r="B4953">
        <v>81</v>
      </c>
      <c r="C4953">
        <v>73</v>
      </c>
      <c r="D4953">
        <v>0.91400000000000003</v>
      </c>
      <c r="E4953" s="2">
        <f t="shared" si="722"/>
        <v>0.65973379629629625</v>
      </c>
      <c r="F4953" s="4">
        <f t="shared" si="719"/>
        <v>2.284722222222213E-2</v>
      </c>
      <c r="G4953" s="3">
        <f t="shared" si="720"/>
        <v>54</v>
      </c>
      <c r="H4953">
        <f t="shared" si="721"/>
        <v>32</v>
      </c>
      <c r="I4953" s="8">
        <f t="shared" si="723"/>
        <v>2030</v>
      </c>
      <c r="P4953">
        <f t="shared" si="717"/>
        <v>0.93389999999999995</v>
      </c>
      <c r="Q4953" s="3">
        <f t="shared" si="716"/>
        <v>2031</v>
      </c>
      <c r="R4953" s="3">
        <f t="shared" si="718"/>
        <v>73</v>
      </c>
      <c r="S4953" s="3"/>
    </row>
    <row r="4954" spans="1:19" x14ac:dyDescent="0.25">
      <c r="A4954" s="4">
        <v>2.3599537037036999E-2</v>
      </c>
      <c r="B4954">
        <v>79</v>
      </c>
      <c r="C4954">
        <v>73</v>
      </c>
      <c r="D4954">
        <v>0.93389999999999995</v>
      </c>
      <c r="E4954" s="2">
        <f t="shared" si="722"/>
        <v>0.65973379629629625</v>
      </c>
      <c r="F4954" s="4">
        <f t="shared" si="719"/>
        <v>2.284722222222213E-2</v>
      </c>
      <c r="G4954" s="3">
        <f t="shared" si="720"/>
        <v>54</v>
      </c>
      <c r="H4954">
        <f t="shared" si="721"/>
        <v>32</v>
      </c>
      <c r="I4954" s="8">
        <f t="shared" si="723"/>
        <v>2030</v>
      </c>
      <c r="P4954">
        <f t="shared" si="717"/>
        <v>0.93389999999999995</v>
      </c>
      <c r="Q4954" s="3">
        <f t="shared" si="716"/>
        <v>2031</v>
      </c>
      <c r="R4954" s="3">
        <f t="shared" si="718"/>
        <v>73</v>
      </c>
      <c r="S4954" s="3"/>
    </row>
    <row r="4955" spans="1:19" x14ac:dyDescent="0.25">
      <c r="A4955" s="4">
        <v>2.36111111111111E-2</v>
      </c>
      <c r="B4955">
        <v>79</v>
      </c>
      <c r="C4955">
        <v>73</v>
      </c>
      <c r="D4955">
        <v>0.93389999999999995</v>
      </c>
      <c r="E4955" s="2">
        <f t="shared" si="722"/>
        <v>0.6597453703703704</v>
      </c>
      <c r="F4955" s="4">
        <f t="shared" si="719"/>
        <v>2.285879629629628E-2</v>
      </c>
      <c r="G4955" s="3">
        <f t="shared" si="720"/>
        <v>55</v>
      </c>
      <c r="H4955">
        <f t="shared" si="721"/>
        <v>32</v>
      </c>
      <c r="I4955" s="8">
        <f t="shared" si="723"/>
        <v>2031</v>
      </c>
      <c r="P4955">
        <f t="shared" si="717"/>
        <v>0.94520000000000004</v>
      </c>
      <c r="Q4955" s="3">
        <f t="shared" si="716"/>
        <v>2031</v>
      </c>
      <c r="R4955" s="3">
        <f t="shared" si="718"/>
        <v>72</v>
      </c>
      <c r="S4955" s="3"/>
    </row>
    <row r="4956" spans="1:19" x14ac:dyDescent="0.25">
      <c r="A4956" s="4">
        <v>2.36111111111111E-2</v>
      </c>
      <c r="B4956">
        <v>79</v>
      </c>
      <c r="C4956">
        <v>73</v>
      </c>
      <c r="D4956">
        <v>0.93389999999999995</v>
      </c>
      <c r="E4956" s="2">
        <f t="shared" si="722"/>
        <v>0.6597453703703704</v>
      </c>
      <c r="F4956" s="4">
        <f t="shared" si="719"/>
        <v>2.285879629629628E-2</v>
      </c>
      <c r="G4956" s="3">
        <f t="shared" si="720"/>
        <v>55</v>
      </c>
      <c r="H4956">
        <f t="shared" si="721"/>
        <v>32</v>
      </c>
      <c r="I4956" s="8">
        <f t="shared" si="723"/>
        <v>2031</v>
      </c>
      <c r="P4956">
        <f t="shared" si="717"/>
        <v>0.94520000000000004</v>
      </c>
      <c r="Q4956" s="3">
        <f t="shared" si="716"/>
        <v>2031</v>
      </c>
      <c r="R4956" s="3">
        <f t="shared" si="718"/>
        <v>72</v>
      </c>
      <c r="S4956" s="3"/>
    </row>
    <row r="4957" spans="1:19" x14ac:dyDescent="0.25">
      <c r="A4957" s="4">
        <v>2.36111111111111E-2</v>
      </c>
      <c r="B4957">
        <v>79</v>
      </c>
      <c r="C4957">
        <v>73</v>
      </c>
      <c r="D4957">
        <v>0.93389999999999995</v>
      </c>
      <c r="E4957" s="2">
        <f t="shared" si="722"/>
        <v>0.6597453703703704</v>
      </c>
      <c r="F4957" s="4">
        <f t="shared" si="719"/>
        <v>2.285879629629628E-2</v>
      </c>
      <c r="G4957" s="3">
        <f t="shared" si="720"/>
        <v>55</v>
      </c>
      <c r="H4957">
        <f t="shared" si="721"/>
        <v>32</v>
      </c>
      <c r="I4957" s="8">
        <f t="shared" si="723"/>
        <v>2031</v>
      </c>
      <c r="P4957">
        <f t="shared" si="717"/>
        <v>0.94520000000000004</v>
      </c>
      <c r="Q4957" s="3">
        <f t="shared" si="716"/>
        <v>2032</v>
      </c>
      <c r="R4957" s="3">
        <f t="shared" si="718"/>
        <v>72</v>
      </c>
      <c r="S4957" s="3"/>
    </row>
    <row r="4958" spans="1:19" x14ac:dyDescent="0.25">
      <c r="A4958" s="4">
        <v>2.36111111111111E-2</v>
      </c>
      <c r="B4958">
        <v>79</v>
      </c>
      <c r="C4958">
        <v>73</v>
      </c>
      <c r="D4958">
        <v>0.93389999999999995</v>
      </c>
      <c r="E4958" s="2">
        <f t="shared" si="722"/>
        <v>0.6597453703703704</v>
      </c>
      <c r="F4958" s="4">
        <f t="shared" si="719"/>
        <v>2.285879629629628E-2</v>
      </c>
      <c r="G4958" s="3">
        <f t="shared" si="720"/>
        <v>55</v>
      </c>
      <c r="H4958">
        <f t="shared" si="721"/>
        <v>32</v>
      </c>
      <c r="I4958" s="8">
        <f t="shared" si="723"/>
        <v>2031</v>
      </c>
      <c r="P4958">
        <f t="shared" si="717"/>
        <v>0.94520000000000004</v>
      </c>
      <c r="Q4958" s="3">
        <f t="shared" si="716"/>
        <v>2032</v>
      </c>
      <c r="R4958" s="3">
        <f t="shared" si="718"/>
        <v>72</v>
      </c>
      <c r="S4958" s="3"/>
    </row>
    <row r="4959" spans="1:19" x14ac:dyDescent="0.25">
      <c r="A4959" s="4">
        <v>2.36111111111111E-2</v>
      </c>
      <c r="B4959">
        <v>79</v>
      </c>
      <c r="C4959">
        <v>72</v>
      </c>
      <c r="D4959">
        <v>0.94520000000000004</v>
      </c>
      <c r="E4959" s="2">
        <f t="shared" si="722"/>
        <v>0.6597453703703704</v>
      </c>
      <c r="F4959" s="4">
        <f t="shared" si="719"/>
        <v>2.285879629629628E-2</v>
      </c>
      <c r="G4959" s="3">
        <f t="shared" si="720"/>
        <v>55</v>
      </c>
      <c r="H4959">
        <f t="shared" si="721"/>
        <v>32</v>
      </c>
      <c r="I4959" s="8">
        <f t="shared" si="723"/>
        <v>2031</v>
      </c>
      <c r="P4959">
        <f t="shared" si="717"/>
        <v>0.94520000000000004</v>
      </c>
      <c r="Q4959" s="3">
        <f t="shared" si="716"/>
        <v>2032</v>
      </c>
      <c r="R4959" s="3">
        <f t="shared" si="718"/>
        <v>72</v>
      </c>
      <c r="S4959" s="3"/>
    </row>
    <row r="4960" spans="1:19" x14ac:dyDescent="0.25">
      <c r="A4960" s="4">
        <v>2.36111111111111E-2</v>
      </c>
      <c r="B4960">
        <v>79</v>
      </c>
      <c r="C4960">
        <v>72</v>
      </c>
      <c r="D4960">
        <v>0.94520000000000004</v>
      </c>
      <c r="E4960" s="2">
        <f t="shared" si="722"/>
        <v>0.6597453703703704</v>
      </c>
      <c r="F4960" s="4">
        <f t="shared" si="719"/>
        <v>2.285879629629628E-2</v>
      </c>
      <c r="G4960" s="3">
        <f t="shared" si="720"/>
        <v>55</v>
      </c>
      <c r="H4960">
        <f t="shared" si="721"/>
        <v>32</v>
      </c>
      <c r="I4960" s="8">
        <f t="shared" si="723"/>
        <v>2031</v>
      </c>
      <c r="P4960">
        <f t="shared" si="717"/>
        <v>0.94969999999999999</v>
      </c>
      <c r="Q4960" s="3">
        <f t="shared" si="716"/>
        <v>2032</v>
      </c>
      <c r="R4960" s="3">
        <f t="shared" si="718"/>
        <v>72</v>
      </c>
      <c r="S4960" s="3"/>
    </row>
    <row r="4961" spans="1:19" x14ac:dyDescent="0.25">
      <c r="A4961" s="4">
        <v>2.3622685185185201E-2</v>
      </c>
      <c r="B4961">
        <v>79</v>
      </c>
      <c r="C4961">
        <v>72</v>
      </c>
      <c r="D4961">
        <v>0.94520000000000004</v>
      </c>
      <c r="E4961" s="2">
        <f t="shared" si="722"/>
        <v>0.65975694444444444</v>
      </c>
      <c r="F4961" s="4">
        <f t="shared" si="719"/>
        <v>2.2870370370370319E-2</v>
      </c>
      <c r="G4961" s="3">
        <f t="shared" si="720"/>
        <v>56</v>
      </c>
      <c r="H4961">
        <f t="shared" si="721"/>
        <v>32</v>
      </c>
      <c r="I4961" s="8">
        <f t="shared" si="723"/>
        <v>2032</v>
      </c>
      <c r="P4961">
        <f t="shared" si="717"/>
        <v>0.94969999999999999</v>
      </c>
      <c r="Q4961" s="3">
        <f t="shared" si="716"/>
        <v>2033</v>
      </c>
      <c r="R4961" s="3">
        <f t="shared" si="718"/>
        <v>72</v>
      </c>
      <c r="S4961" s="3"/>
    </row>
    <row r="4962" spans="1:19" x14ac:dyDescent="0.25">
      <c r="A4962" s="4">
        <v>2.3622685185185201E-2</v>
      </c>
      <c r="B4962">
        <v>79</v>
      </c>
      <c r="C4962">
        <v>72</v>
      </c>
      <c r="D4962">
        <v>0.94520000000000004</v>
      </c>
      <c r="E4962" s="2">
        <f t="shared" si="722"/>
        <v>0.65975694444444444</v>
      </c>
      <c r="F4962" s="4">
        <f t="shared" si="719"/>
        <v>2.2870370370370319E-2</v>
      </c>
      <c r="G4962" s="3">
        <f t="shared" si="720"/>
        <v>56</v>
      </c>
      <c r="H4962">
        <f t="shared" si="721"/>
        <v>32</v>
      </c>
      <c r="I4962" s="8">
        <f t="shared" si="723"/>
        <v>2032</v>
      </c>
      <c r="P4962">
        <f t="shared" si="717"/>
        <v>0.94969999999999999</v>
      </c>
      <c r="Q4962" s="3">
        <f t="shared" si="716"/>
        <v>2033</v>
      </c>
      <c r="R4962" s="3">
        <f t="shared" si="718"/>
        <v>72</v>
      </c>
      <c r="S4962" s="3"/>
    </row>
    <row r="4963" spans="1:19" x14ac:dyDescent="0.25">
      <c r="A4963" s="4">
        <v>2.3622685185185201E-2</v>
      </c>
      <c r="B4963">
        <v>79</v>
      </c>
      <c r="C4963">
        <v>72</v>
      </c>
      <c r="D4963">
        <v>0.94520000000000004</v>
      </c>
      <c r="E4963" s="2">
        <f t="shared" si="722"/>
        <v>0.65975694444444444</v>
      </c>
      <c r="F4963" s="4">
        <f t="shared" si="719"/>
        <v>2.2870370370370319E-2</v>
      </c>
      <c r="G4963" s="3">
        <f t="shared" si="720"/>
        <v>56</v>
      </c>
      <c r="H4963">
        <f t="shared" si="721"/>
        <v>32</v>
      </c>
      <c r="I4963" s="8">
        <f t="shared" si="723"/>
        <v>2032</v>
      </c>
      <c r="P4963">
        <f t="shared" si="717"/>
        <v>0.94969999999999999</v>
      </c>
      <c r="Q4963" s="3">
        <f t="shared" si="716"/>
        <v>2033</v>
      </c>
      <c r="R4963" s="3">
        <f t="shared" si="718"/>
        <v>72</v>
      </c>
      <c r="S4963" s="3"/>
    </row>
    <row r="4964" spans="1:19" x14ac:dyDescent="0.25">
      <c r="A4964" s="4">
        <v>2.3622685185185201E-2</v>
      </c>
      <c r="B4964">
        <v>80</v>
      </c>
      <c r="C4964">
        <v>72</v>
      </c>
      <c r="D4964">
        <v>0.94969999999999999</v>
      </c>
      <c r="E4964" s="2">
        <f t="shared" si="722"/>
        <v>0.65975694444444444</v>
      </c>
      <c r="F4964" s="4">
        <f t="shared" si="719"/>
        <v>2.2870370370370319E-2</v>
      </c>
      <c r="G4964" s="3">
        <f t="shared" si="720"/>
        <v>56</v>
      </c>
      <c r="H4964">
        <f t="shared" si="721"/>
        <v>32</v>
      </c>
      <c r="I4964" s="8">
        <f t="shared" si="723"/>
        <v>2032</v>
      </c>
      <c r="P4964">
        <f t="shared" si="717"/>
        <v>0.94969999999999999</v>
      </c>
      <c r="Q4964" s="3">
        <f t="shared" si="716"/>
        <v>2033</v>
      </c>
      <c r="R4964" s="3">
        <f t="shared" si="718"/>
        <v>72</v>
      </c>
      <c r="S4964" s="3"/>
    </row>
    <row r="4965" spans="1:19" x14ac:dyDescent="0.25">
      <c r="A4965" s="4">
        <v>2.3634259259259299E-2</v>
      </c>
      <c r="B4965">
        <v>80</v>
      </c>
      <c r="C4965">
        <v>72</v>
      </c>
      <c r="D4965">
        <v>0.94969999999999999</v>
      </c>
      <c r="E4965" s="2">
        <f t="shared" si="722"/>
        <v>0.65976851851851859</v>
      </c>
      <c r="F4965" s="4">
        <f t="shared" si="719"/>
        <v>2.2881944444444469E-2</v>
      </c>
      <c r="G4965" s="3">
        <f t="shared" si="720"/>
        <v>57</v>
      </c>
      <c r="H4965">
        <f t="shared" si="721"/>
        <v>32</v>
      </c>
      <c r="I4965" s="8">
        <f t="shared" si="723"/>
        <v>2033</v>
      </c>
      <c r="P4965">
        <f t="shared" si="717"/>
        <v>0.95279999999999998</v>
      </c>
      <c r="Q4965" s="3">
        <f t="shared" si="716"/>
        <v>2033</v>
      </c>
      <c r="R4965" s="3">
        <f t="shared" si="718"/>
        <v>72</v>
      </c>
      <c r="S4965" s="3"/>
    </row>
    <row r="4966" spans="1:19" x14ac:dyDescent="0.25">
      <c r="A4966" s="4">
        <v>2.3634259259259299E-2</v>
      </c>
      <c r="B4966">
        <v>80</v>
      </c>
      <c r="C4966">
        <v>72</v>
      </c>
      <c r="D4966">
        <v>0.94969999999999999</v>
      </c>
      <c r="E4966" s="2">
        <f t="shared" si="722"/>
        <v>0.65976851851851859</v>
      </c>
      <c r="F4966" s="4">
        <f t="shared" si="719"/>
        <v>2.2881944444444469E-2</v>
      </c>
      <c r="G4966" s="3">
        <f t="shared" si="720"/>
        <v>57</v>
      </c>
      <c r="H4966">
        <f t="shared" si="721"/>
        <v>32</v>
      </c>
      <c r="I4966" s="8">
        <f t="shared" si="723"/>
        <v>2033</v>
      </c>
      <c r="P4966">
        <f t="shared" si="717"/>
        <v>0.95279999999999998</v>
      </c>
      <c r="Q4966" s="3">
        <f t="shared" si="716"/>
        <v>2033</v>
      </c>
      <c r="R4966" s="3">
        <f t="shared" si="718"/>
        <v>72</v>
      </c>
      <c r="S4966" s="3"/>
    </row>
    <row r="4967" spans="1:19" x14ac:dyDescent="0.25">
      <c r="A4967" s="4">
        <v>2.3634259259259299E-2</v>
      </c>
      <c r="B4967">
        <v>80</v>
      </c>
      <c r="C4967">
        <v>72</v>
      </c>
      <c r="D4967">
        <v>0.94969999999999999</v>
      </c>
      <c r="E4967" s="2">
        <f t="shared" si="722"/>
        <v>0.65976851851851859</v>
      </c>
      <c r="F4967" s="4">
        <f t="shared" si="719"/>
        <v>2.2881944444444469E-2</v>
      </c>
      <c r="G4967" s="3">
        <f t="shared" si="720"/>
        <v>57</v>
      </c>
      <c r="H4967">
        <f t="shared" si="721"/>
        <v>32</v>
      </c>
      <c r="I4967" s="8">
        <f t="shared" si="723"/>
        <v>2033</v>
      </c>
      <c r="P4967">
        <f t="shared" si="717"/>
        <v>0.95279999999999998</v>
      </c>
      <c r="Q4967" s="3">
        <f t="shared" si="716"/>
        <v>2034</v>
      </c>
      <c r="R4967" s="3">
        <f t="shared" si="718"/>
        <v>72</v>
      </c>
      <c r="S4967" s="3"/>
    </row>
    <row r="4968" spans="1:19" x14ac:dyDescent="0.25">
      <c r="A4968" s="4">
        <v>2.3634259259259299E-2</v>
      </c>
      <c r="B4968">
        <v>80</v>
      </c>
      <c r="C4968">
        <v>72</v>
      </c>
      <c r="D4968">
        <v>0.94969999999999999</v>
      </c>
      <c r="E4968" s="2">
        <f t="shared" si="722"/>
        <v>0.65976851851851859</v>
      </c>
      <c r="F4968" s="4">
        <f t="shared" si="719"/>
        <v>2.2881944444444469E-2</v>
      </c>
      <c r="G4968" s="3">
        <f t="shared" si="720"/>
        <v>57</v>
      </c>
      <c r="H4968">
        <f t="shared" si="721"/>
        <v>32</v>
      </c>
      <c r="I4968" s="8">
        <f t="shared" si="723"/>
        <v>2033</v>
      </c>
      <c r="P4968">
        <f t="shared" si="717"/>
        <v>0.95279999999999998</v>
      </c>
      <c r="Q4968" s="3">
        <f t="shared" si="716"/>
        <v>2034</v>
      </c>
      <c r="R4968" s="3">
        <f t="shared" si="718"/>
        <v>72</v>
      </c>
      <c r="S4968" s="3"/>
    </row>
    <row r="4969" spans="1:19" x14ac:dyDescent="0.25">
      <c r="A4969" s="4">
        <v>2.3634259259259299E-2</v>
      </c>
      <c r="B4969">
        <v>80</v>
      </c>
      <c r="C4969">
        <v>72</v>
      </c>
      <c r="D4969">
        <v>0.95279999999999998</v>
      </c>
      <c r="E4969" s="2">
        <f t="shared" si="722"/>
        <v>0.65976851851851859</v>
      </c>
      <c r="F4969" s="4">
        <f t="shared" si="719"/>
        <v>2.2881944444444469E-2</v>
      </c>
      <c r="G4969" s="3">
        <f t="shared" si="720"/>
        <v>57</v>
      </c>
      <c r="H4969">
        <f t="shared" si="721"/>
        <v>32</v>
      </c>
      <c r="I4969" s="8">
        <f t="shared" si="723"/>
        <v>2033</v>
      </c>
      <c r="P4969">
        <f t="shared" si="717"/>
        <v>0.95279999999999998</v>
      </c>
      <c r="Q4969" s="3">
        <f t="shared" si="716"/>
        <v>2034</v>
      </c>
      <c r="R4969" s="3">
        <f t="shared" si="718"/>
        <v>72</v>
      </c>
      <c r="S4969" s="3"/>
    </row>
    <row r="4970" spans="1:19" x14ac:dyDescent="0.25">
      <c r="A4970" s="4">
        <v>2.3634259259259299E-2</v>
      </c>
      <c r="B4970">
        <v>80</v>
      </c>
      <c r="C4970">
        <v>72</v>
      </c>
      <c r="D4970">
        <v>0.95279999999999998</v>
      </c>
      <c r="E4970" s="2">
        <f t="shared" si="722"/>
        <v>0.65976851851851859</v>
      </c>
      <c r="F4970" s="4">
        <f t="shared" si="719"/>
        <v>2.2881944444444469E-2</v>
      </c>
      <c r="G4970" s="3">
        <f t="shared" si="720"/>
        <v>57</v>
      </c>
      <c r="H4970">
        <f t="shared" si="721"/>
        <v>32</v>
      </c>
      <c r="I4970" s="8">
        <f t="shared" si="723"/>
        <v>2033</v>
      </c>
      <c r="P4970">
        <f t="shared" si="717"/>
        <v>0.95279999999999998</v>
      </c>
      <c r="Q4970" s="3">
        <f t="shared" si="716"/>
        <v>2034</v>
      </c>
      <c r="R4970" s="3">
        <f t="shared" si="718"/>
        <v>72</v>
      </c>
      <c r="S4970" s="3"/>
    </row>
    <row r="4971" spans="1:19" x14ac:dyDescent="0.25">
      <c r="A4971" s="4">
        <v>2.36458333333333E-2</v>
      </c>
      <c r="B4971">
        <v>80</v>
      </c>
      <c r="C4971">
        <v>72</v>
      </c>
      <c r="D4971">
        <v>0.95279999999999998</v>
      </c>
      <c r="E4971" s="2">
        <f t="shared" si="722"/>
        <v>0.65978009259259252</v>
      </c>
      <c r="F4971" s="4">
        <f t="shared" si="719"/>
        <v>2.2893518518518396E-2</v>
      </c>
      <c r="G4971" s="3">
        <f t="shared" si="720"/>
        <v>58</v>
      </c>
      <c r="H4971">
        <f t="shared" si="721"/>
        <v>32</v>
      </c>
      <c r="I4971" s="8">
        <f t="shared" si="723"/>
        <v>2034</v>
      </c>
      <c r="P4971">
        <f t="shared" si="717"/>
        <v>0.9587</v>
      </c>
      <c r="Q4971" s="3">
        <f t="shared" si="716"/>
        <v>2034</v>
      </c>
      <c r="R4971" s="3">
        <f t="shared" si="718"/>
        <v>72</v>
      </c>
      <c r="S4971" s="3"/>
    </row>
    <row r="4972" spans="1:19" x14ac:dyDescent="0.25">
      <c r="A4972" s="4">
        <v>2.36458333333333E-2</v>
      </c>
      <c r="B4972">
        <v>80</v>
      </c>
      <c r="C4972">
        <v>72</v>
      </c>
      <c r="D4972">
        <v>0.95279999999999998</v>
      </c>
      <c r="E4972" s="2">
        <f t="shared" si="722"/>
        <v>0.65978009259259252</v>
      </c>
      <c r="F4972" s="4">
        <f t="shared" si="719"/>
        <v>2.2893518518518396E-2</v>
      </c>
      <c r="G4972" s="3">
        <f t="shared" si="720"/>
        <v>58</v>
      </c>
      <c r="H4972">
        <f t="shared" si="721"/>
        <v>32</v>
      </c>
      <c r="I4972" s="8">
        <f t="shared" si="723"/>
        <v>2034</v>
      </c>
      <c r="P4972">
        <f t="shared" si="717"/>
        <v>0.9587</v>
      </c>
      <c r="Q4972" s="3">
        <f t="shared" si="716"/>
        <v>2035</v>
      </c>
      <c r="R4972" s="3">
        <f t="shared" si="718"/>
        <v>72</v>
      </c>
      <c r="S4972" s="3"/>
    </row>
    <row r="4973" spans="1:19" x14ac:dyDescent="0.25">
      <c r="A4973" s="4">
        <v>2.36458333333333E-2</v>
      </c>
      <c r="B4973">
        <v>80</v>
      </c>
      <c r="C4973">
        <v>72</v>
      </c>
      <c r="D4973">
        <v>0.95279999999999998</v>
      </c>
      <c r="E4973" s="2">
        <f t="shared" si="722"/>
        <v>0.65978009259259252</v>
      </c>
      <c r="F4973" s="4">
        <f t="shared" si="719"/>
        <v>2.2893518518518396E-2</v>
      </c>
      <c r="G4973" s="3">
        <f t="shared" si="720"/>
        <v>58</v>
      </c>
      <c r="H4973">
        <f t="shared" si="721"/>
        <v>32</v>
      </c>
      <c r="I4973" s="8">
        <f t="shared" si="723"/>
        <v>2034</v>
      </c>
      <c r="P4973">
        <f t="shared" si="717"/>
        <v>0.9587</v>
      </c>
      <c r="Q4973" s="3">
        <f t="shared" si="716"/>
        <v>2035</v>
      </c>
      <c r="R4973" s="3">
        <f t="shared" si="718"/>
        <v>72</v>
      </c>
      <c r="S4973" s="3"/>
    </row>
    <row r="4974" spans="1:19" x14ac:dyDescent="0.25">
      <c r="A4974" s="4">
        <v>2.36458333333333E-2</v>
      </c>
      <c r="B4974">
        <v>80</v>
      </c>
      <c r="C4974">
        <v>72</v>
      </c>
      <c r="D4974">
        <v>0.95279999999999998</v>
      </c>
      <c r="E4974" s="2">
        <f t="shared" si="722"/>
        <v>0.65978009259259252</v>
      </c>
      <c r="F4974" s="4">
        <f t="shared" si="719"/>
        <v>2.2893518518518396E-2</v>
      </c>
      <c r="G4974" s="3">
        <f t="shared" si="720"/>
        <v>58</v>
      </c>
      <c r="H4974">
        <f t="shared" si="721"/>
        <v>32</v>
      </c>
      <c r="I4974" s="8">
        <f t="shared" si="723"/>
        <v>2034</v>
      </c>
      <c r="P4974">
        <f t="shared" si="717"/>
        <v>0.9587</v>
      </c>
      <c r="Q4974" s="3">
        <f t="shared" si="716"/>
        <v>2035</v>
      </c>
      <c r="R4974" s="3">
        <f t="shared" si="718"/>
        <v>72</v>
      </c>
      <c r="S4974" s="3"/>
    </row>
    <row r="4975" spans="1:19" x14ac:dyDescent="0.25">
      <c r="A4975" s="4">
        <v>2.36458333333333E-2</v>
      </c>
      <c r="B4975">
        <v>80</v>
      </c>
      <c r="C4975">
        <v>72</v>
      </c>
      <c r="D4975">
        <v>0.9587</v>
      </c>
      <c r="E4975" s="2">
        <f t="shared" si="722"/>
        <v>0.65978009259259252</v>
      </c>
      <c r="F4975" s="4">
        <f t="shared" si="719"/>
        <v>2.2893518518518396E-2</v>
      </c>
      <c r="G4975" s="3">
        <f t="shared" si="720"/>
        <v>58</v>
      </c>
      <c r="H4975">
        <f t="shared" si="721"/>
        <v>32</v>
      </c>
      <c r="I4975" s="8">
        <f t="shared" si="723"/>
        <v>2034</v>
      </c>
      <c r="P4975">
        <f t="shared" si="717"/>
        <v>0.9587</v>
      </c>
      <c r="Q4975" s="3">
        <f t="shared" si="716"/>
        <v>2035</v>
      </c>
      <c r="R4975" s="3">
        <f t="shared" si="718"/>
        <v>72</v>
      </c>
      <c r="S4975" s="3"/>
    </row>
    <row r="4976" spans="1:19" x14ac:dyDescent="0.25">
      <c r="A4976" s="4">
        <v>2.3657407407407401E-2</v>
      </c>
      <c r="B4976">
        <v>80</v>
      </c>
      <c r="C4976">
        <v>72</v>
      </c>
      <c r="D4976">
        <v>0.9587</v>
      </c>
      <c r="E4976" s="2">
        <f t="shared" si="722"/>
        <v>0.65979166666666667</v>
      </c>
      <c r="F4976" s="4">
        <f t="shared" si="719"/>
        <v>2.2905092592592546E-2</v>
      </c>
      <c r="G4976" s="3">
        <f t="shared" si="720"/>
        <v>59</v>
      </c>
      <c r="H4976">
        <f t="shared" si="721"/>
        <v>32</v>
      </c>
      <c r="I4976" s="8">
        <f t="shared" si="723"/>
        <v>2035</v>
      </c>
      <c r="P4976">
        <f t="shared" si="717"/>
        <v>0.93659999999999999</v>
      </c>
      <c r="Q4976" s="3">
        <f t="shared" si="716"/>
        <v>2035</v>
      </c>
      <c r="R4976" s="3">
        <f t="shared" si="718"/>
        <v>73</v>
      </c>
      <c r="S4976" s="3"/>
    </row>
    <row r="4977" spans="1:19" x14ac:dyDescent="0.25">
      <c r="A4977" s="4">
        <v>2.3657407407407401E-2</v>
      </c>
      <c r="B4977">
        <v>80</v>
      </c>
      <c r="C4977">
        <v>72</v>
      </c>
      <c r="D4977">
        <v>0.9587</v>
      </c>
      <c r="E4977" s="2">
        <f t="shared" si="722"/>
        <v>0.65979166666666667</v>
      </c>
      <c r="F4977" s="4">
        <f t="shared" si="719"/>
        <v>2.2905092592592546E-2</v>
      </c>
      <c r="G4977" s="3">
        <f t="shared" si="720"/>
        <v>59</v>
      </c>
      <c r="H4977">
        <f t="shared" si="721"/>
        <v>32</v>
      </c>
      <c r="I4977" s="8">
        <f t="shared" si="723"/>
        <v>2035</v>
      </c>
      <c r="P4977">
        <f t="shared" si="717"/>
        <v>0.93659999999999999</v>
      </c>
      <c r="Q4977" s="3">
        <f t="shared" si="716"/>
        <v>2036</v>
      </c>
      <c r="R4977" s="3">
        <f t="shared" si="718"/>
        <v>73</v>
      </c>
      <c r="S4977" s="3"/>
    </row>
    <row r="4978" spans="1:19" x14ac:dyDescent="0.25">
      <c r="A4978" s="4">
        <v>2.3657407407407401E-2</v>
      </c>
      <c r="B4978">
        <v>80</v>
      </c>
      <c r="C4978">
        <v>72</v>
      </c>
      <c r="D4978">
        <v>0.9587</v>
      </c>
      <c r="E4978" s="2">
        <f t="shared" si="722"/>
        <v>0.65979166666666667</v>
      </c>
      <c r="F4978" s="4">
        <f t="shared" si="719"/>
        <v>2.2905092592592546E-2</v>
      </c>
      <c r="G4978" s="3">
        <f t="shared" si="720"/>
        <v>59</v>
      </c>
      <c r="H4978">
        <f t="shared" si="721"/>
        <v>32</v>
      </c>
      <c r="I4978" s="8">
        <f t="shared" si="723"/>
        <v>2035</v>
      </c>
      <c r="P4978">
        <f t="shared" si="717"/>
        <v>0.93659999999999999</v>
      </c>
      <c r="Q4978" s="3">
        <f t="shared" si="716"/>
        <v>2036</v>
      </c>
      <c r="R4978" s="3">
        <f t="shared" si="718"/>
        <v>73</v>
      </c>
      <c r="S4978" s="3"/>
    </row>
    <row r="4979" spans="1:19" x14ac:dyDescent="0.25">
      <c r="A4979" s="4">
        <v>2.3657407407407401E-2</v>
      </c>
      <c r="B4979">
        <v>80</v>
      </c>
      <c r="C4979">
        <v>72</v>
      </c>
      <c r="D4979">
        <v>0.9587</v>
      </c>
      <c r="E4979" s="2">
        <f t="shared" si="722"/>
        <v>0.65979166666666667</v>
      </c>
      <c r="F4979" s="4">
        <f t="shared" si="719"/>
        <v>2.2905092592592546E-2</v>
      </c>
      <c r="G4979" s="3">
        <f t="shared" si="720"/>
        <v>59</v>
      </c>
      <c r="H4979">
        <f t="shared" si="721"/>
        <v>32</v>
      </c>
      <c r="I4979" s="8">
        <f t="shared" si="723"/>
        <v>2035</v>
      </c>
      <c r="P4979">
        <f t="shared" si="717"/>
        <v>0.93659999999999999</v>
      </c>
      <c r="Q4979" s="3">
        <f t="shared" si="716"/>
        <v>2036</v>
      </c>
      <c r="R4979" s="3">
        <f t="shared" si="718"/>
        <v>73</v>
      </c>
      <c r="S4979" s="3"/>
    </row>
    <row r="4980" spans="1:19" x14ac:dyDescent="0.25">
      <c r="A4980" s="4">
        <v>2.3657407407407401E-2</v>
      </c>
      <c r="B4980">
        <v>80</v>
      </c>
      <c r="C4980">
        <v>73</v>
      </c>
      <c r="D4980">
        <v>0.93659999999999999</v>
      </c>
      <c r="E4980" s="2">
        <f t="shared" si="722"/>
        <v>0.65979166666666667</v>
      </c>
      <c r="F4980" s="4">
        <f t="shared" si="719"/>
        <v>2.2905092592592546E-2</v>
      </c>
      <c r="G4980" s="3">
        <f t="shared" si="720"/>
        <v>59</v>
      </c>
      <c r="H4980">
        <f t="shared" si="721"/>
        <v>32</v>
      </c>
      <c r="I4980" s="8">
        <f t="shared" si="723"/>
        <v>2035</v>
      </c>
      <c r="P4980">
        <f t="shared" si="717"/>
        <v>0.93659999999999999</v>
      </c>
      <c r="Q4980" s="3">
        <f t="shared" si="716"/>
        <v>2036</v>
      </c>
      <c r="R4980" s="3">
        <f t="shared" si="718"/>
        <v>73</v>
      </c>
      <c r="S4980" s="3"/>
    </row>
    <row r="4981" spans="1:19" x14ac:dyDescent="0.25">
      <c r="A4981" s="4">
        <v>2.3668981481481499E-2</v>
      </c>
      <c r="B4981">
        <v>80</v>
      </c>
      <c r="C4981">
        <v>73</v>
      </c>
      <c r="D4981">
        <v>0.93659999999999999</v>
      </c>
      <c r="E4981" s="2">
        <f t="shared" si="722"/>
        <v>0.65980324074074082</v>
      </c>
      <c r="F4981" s="4">
        <f t="shared" si="719"/>
        <v>2.2916666666666696E-2</v>
      </c>
      <c r="G4981" s="3">
        <f t="shared" si="720"/>
        <v>0</v>
      </c>
      <c r="H4981">
        <f t="shared" si="721"/>
        <v>33</v>
      </c>
      <c r="I4981" s="8">
        <f t="shared" si="723"/>
        <v>2036</v>
      </c>
      <c r="P4981">
        <f t="shared" si="717"/>
        <v>0.91710000000000003</v>
      </c>
      <c r="Q4981" s="3">
        <f t="shared" si="716"/>
        <v>2036</v>
      </c>
      <c r="R4981" s="3">
        <f t="shared" si="718"/>
        <v>73</v>
      </c>
      <c r="S4981" s="3"/>
    </row>
    <row r="4982" spans="1:19" x14ac:dyDescent="0.25">
      <c r="A4982" s="4">
        <v>2.3668981481481499E-2</v>
      </c>
      <c r="B4982">
        <v>80</v>
      </c>
      <c r="C4982">
        <v>73</v>
      </c>
      <c r="D4982">
        <v>0.93659999999999999</v>
      </c>
      <c r="E4982" s="2">
        <f t="shared" si="722"/>
        <v>0.65980324074074082</v>
      </c>
      <c r="F4982" s="4">
        <f t="shared" si="719"/>
        <v>2.2916666666666696E-2</v>
      </c>
      <c r="G4982" s="3">
        <f t="shared" si="720"/>
        <v>0</v>
      </c>
      <c r="H4982">
        <f t="shared" si="721"/>
        <v>33</v>
      </c>
      <c r="I4982" s="8">
        <f t="shared" si="723"/>
        <v>2036</v>
      </c>
      <c r="P4982">
        <f t="shared" si="717"/>
        <v>0.91710000000000003</v>
      </c>
      <c r="Q4982" s="3">
        <f t="shared" si="716"/>
        <v>2037</v>
      </c>
      <c r="R4982" s="3">
        <f t="shared" si="718"/>
        <v>73</v>
      </c>
      <c r="S4982" s="3"/>
    </row>
    <row r="4983" spans="1:19" x14ac:dyDescent="0.25">
      <c r="A4983" s="4">
        <v>2.3668981481481499E-2</v>
      </c>
      <c r="B4983">
        <v>80</v>
      </c>
      <c r="C4983">
        <v>73</v>
      </c>
      <c r="D4983">
        <v>0.93659999999999999</v>
      </c>
      <c r="E4983" s="2">
        <f t="shared" si="722"/>
        <v>0.65980324074074082</v>
      </c>
      <c r="F4983" s="4">
        <f t="shared" si="719"/>
        <v>2.2916666666666696E-2</v>
      </c>
      <c r="G4983" s="3">
        <f t="shared" si="720"/>
        <v>0</v>
      </c>
      <c r="H4983">
        <f t="shared" si="721"/>
        <v>33</v>
      </c>
      <c r="I4983" s="8">
        <f t="shared" si="723"/>
        <v>2036</v>
      </c>
      <c r="P4983">
        <f t="shared" si="717"/>
        <v>0.91710000000000003</v>
      </c>
      <c r="Q4983" s="3">
        <f t="shared" si="716"/>
        <v>2037</v>
      </c>
      <c r="R4983" s="3">
        <f t="shared" si="718"/>
        <v>73</v>
      </c>
      <c r="S4983" s="3"/>
    </row>
    <row r="4984" spans="1:19" x14ac:dyDescent="0.25">
      <c r="A4984" s="4">
        <v>2.3668981481481499E-2</v>
      </c>
      <c r="B4984">
        <v>80</v>
      </c>
      <c r="C4984">
        <v>73</v>
      </c>
      <c r="D4984">
        <v>0.93659999999999999</v>
      </c>
      <c r="E4984" s="2">
        <f t="shared" si="722"/>
        <v>0.65980324074074082</v>
      </c>
      <c r="F4984" s="4">
        <f t="shared" si="719"/>
        <v>2.2916666666666696E-2</v>
      </c>
      <c r="G4984" s="3">
        <f t="shared" si="720"/>
        <v>0</v>
      </c>
      <c r="H4984">
        <f t="shared" si="721"/>
        <v>33</v>
      </c>
      <c r="I4984" s="8">
        <f t="shared" si="723"/>
        <v>2036</v>
      </c>
      <c r="P4984">
        <f t="shared" si="717"/>
        <v>0.91710000000000003</v>
      </c>
      <c r="Q4984" s="3">
        <f t="shared" si="716"/>
        <v>2037</v>
      </c>
      <c r="R4984" s="3">
        <f t="shared" si="718"/>
        <v>73</v>
      </c>
      <c r="S4984" s="3"/>
    </row>
    <row r="4985" spans="1:19" x14ac:dyDescent="0.25">
      <c r="A4985" s="4">
        <v>2.3668981481481499E-2</v>
      </c>
      <c r="B4985">
        <v>82</v>
      </c>
      <c r="C4985">
        <v>73</v>
      </c>
      <c r="D4985">
        <v>0.91710000000000003</v>
      </c>
      <c r="E4985" s="2">
        <f t="shared" si="722"/>
        <v>0.65980324074074082</v>
      </c>
      <c r="F4985" s="4">
        <f t="shared" si="719"/>
        <v>2.2916666666666696E-2</v>
      </c>
      <c r="G4985" s="3">
        <f t="shared" si="720"/>
        <v>0</v>
      </c>
      <c r="H4985">
        <f t="shared" si="721"/>
        <v>33</v>
      </c>
      <c r="I4985" s="8">
        <f t="shared" si="723"/>
        <v>2036</v>
      </c>
      <c r="P4985">
        <f t="shared" si="717"/>
        <v>0.91710000000000003</v>
      </c>
      <c r="Q4985" s="3">
        <f t="shared" si="716"/>
        <v>2037</v>
      </c>
      <c r="R4985" s="3">
        <f t="shared" si="718"/>
        <v>73</v>
      </c>
      <c r="S4985" s="3"/>
    </row>
    <row r="4986" spans="1:19" x14ac:dyDescent="0.25">
      <c r="A4986" s="4">
        <v>2.36805555555556E-2</v>
      </c>
      <c r="B4986">
        <v>82</v>
      </c>
      <c r="C4986">
        <v>73</v>
      </c>
      <c r="D4986">
        <v>0.91710000000000003</v>
      </c>
      <c r="E4986" s="2">
        <f t="shared" si="722"/>
        <v>0.65981481481481485</v>
      </c>
      <c r="F4986" s="4">
        <f t="shared" si="719"/>
        <v>2.2928240740740735E-2</v>
      </c>
      <c r="G4986" s="3">
        <f t="shared" si="720"/>
        <v>1</v>
      </c>
      <c r="H4986">
        <f t="shared" si="721"/>
        <v>33</v>
      </c>
      <c r="I4986" s="8">
        <f t="shared" si="723"/>
        <v>2037</v>
      </c>
      <c r="P4986">
        <f t="shared" si="717"/>
        <v>0.89610000000000001</v>
      </c>
      <c r="Q4986" s="3">
        <f t="shared" si="716"/>
        <v>2037</v>
      </c>
      <c r="R4986" s="3">
        <f t="shared" si="718"/>
        <v>74</v>
      </c>
      <c r="S4986" s="3"/>
    </row>
    <row r="4987" spans="1:19" x14ac:dyDescent="0.25">
      <c r="A4987" s="4">
        <v>2.36805555555556E-2</v>
      </c>
      <c r="B4987">
        <v>82</v>
      </c>
      <c r="C4987">
        <v>73</v>
      </c>
      <c r="D4987">
        <v>0.91710000000000003</v>
      </c>
      <c r="E4987" s="2">
        <f t="shared" si="722"/>
        <v>0.65981481481481485</v>
      </c>
      <c r="F4987" s="4">
        <f t="shared" si="719"/>
        <v>2.2928240740740735E-2</v>
      </c>
      <c r="G4987" s="3">
        <f t="shared" si="720"/>
        <v>1</v>
      </c>
      <c r="H4987">
        <f t="shared" si="721"/>
        <v>33</v>
      </c>
      <c r="I4987" s="8">
        <f t="shared" si="723"/>
        <v>2037</v>
      </c>
      <c r="P4987">
        <f t="shared" si="717"/>
        <v>0.89610000000000001</v>
      </c>
      <c r="Q4987" s="3">
        <f t="shared" si="716"/>
        <v>2038</v>
      </c>
      <c r="R4987" s="3">
        <f t="shared" si="718"/>
        <v>74</v>
      </c>
      <c r="S4987" s="3"/>
    </row>
    <row r="4988" spans="1:19" x14ac:dyDescent="0.25">
      <c r="A4988" s="4">
        <v>2.36805555555556E-2</v>
      </c>
      <c r="B4988">
        <v>82</v>
      </c>
      <c r="C4988">
        <v>73</v>
      </c>
      <c r="D4988">
        <v>0.91710000000000003</v>
      </c>
      <c r="E4988" s="2">
        <f t="shared" si="722"/>
        <v>0.65981481481481485</v>
      </c>
      <c r="F4988" s="4">
        <f t="shared" si="719"/>
        <v>2.2928240740740735E-2</v>
      </c>
      <c r="G4988" s="3">
        <f t="shared" si="720"/>
        <v>1</v>
      </c>
      <c r="H4988">
        <f t="shared" si="721"/>
        <v>33</v>
      </c>
      <c r="I4988" s="8">
        <f t="shared" si="723"/>
        <v>2037</v>
      </c>
      <c r="P4988">
        <f t="shared" si="717"/>
        <v>0.89610000000000001</v>
      </c>
      <c r="Q4988" s="3">
        <f t="shared" si="716"/>
        <v>2038</v>
      </c>
      <c r="R4988" s="3">
        <f t="shared" si="718"/>
        <v>74</v>
      </c>
      <c r="S4988" s="3"/>
    </row>
    <row r="4989" spans="1:19" x14ac:dyDescent="0.25">
      <c r="A4989" s="4">
        <v>2.36805555555556E-2</v>
      </c>
      <c r="B4989">
        <v>82</v>
      </c>
      <c r="C4989">
        <v>73</v>
      </c>
      <c r="D4989">
        <v>0.91710000000000003</v>
      </c>
      <c r="E4989" s="2">
        <f t="shared" si="722"/>
        <v>0.65981481481481485</v>
      </c>
      <c r="F4989" s="4">
        <f t="shared" si="719"/>
        <v>2.2928240740740735E-2</v>
      </c>
      <c r="G4989" s="3">
        <f t="shared" si="720"/>
        <v>1</v>
      </c>
      <c r="H4989">
        <f t="shared" si="721"/>
        <v>33</v>
      </c>
      <c r="I4989" s="8">
        <f t="shared" si="723"/>
        <v>2037</v>
      </c>
      <c r="P4989">
        <f t="shared" si="717"/>
        <v>0.89610000000000001</v>
      </c>
      <c r="Q4989" s="3">
        <f t="shared" si="716"/>
        <v>2038</v>
      </c>
      <c r="R4989" s="3">
        <f t="shared" si="718"/>
        <v>74</v>
      </c>
      <c r="S4989" s="3"/>
    </row>
    <row r="4990" spans="1:19" x14ac:dyDescent="0.25">
      <c r="A4990" s="4">
        <v>2.36805555555556E-2</v>
      </c>
      <c r="B4990">
        <v>83</v>
      </c>
      <c r="C4990">
        <v>74</v>
      </c>
      <c r="D4990">
        <v>0.89610000000000001</v>
      </c>
      <c r="E4990" s="2">
        <f t="shared" si="722"/>
        <v>0.65981481481481485</v>
      </c>
      <c r="F4990" s="4">
        <f t="shared" si="719"/>
        <v>2.2928240740740735E-2</v>
      </c>
      <c r="G4990" s="3">
        <f t="shared" si="720"/>
        <v>1</v>
      </c>
      <c r="H4990">
        <f t="shared" si="721"/>
        <v>33</v>
      </c>
      <c r="I4990" s="8">
        <f t="shared" si="723"/>
        <v>2037</v>
      </c>
      <c r="P4990">
        <f t="shared" si="717"/>
        <v>0.89610000000000001</v>
      </c>
      <c r="Q4990" s="3">
        <f t="shared" si="716"/>
        <v>2038</v>
      </c>
      <c r="R4990" s="3">
        <f t="shared" si="718"/>
        <v>74</v>
      </c>
      <c r="S4990" s="3"/>
    </row>
    <row r="4991" spans="1:19" x14ac:dyDescent="0.25">
      <c r="A4991" s="4">
        <v>2.3692129629629601E-2</v>
      </c>
      <c r="B4991">
        <v>83</v>
      </c>
      <c r="C4991">
        <v>74</v>
      </c>
      <c r="D4991">
        <v>0.89610000000000001</v>
      </c>
      <c r="E4991" s="2">
        <f t="shared" si="722"/>
        <v>0.65982638888888889</v>
      </c>
      <c r="F4991" s="4">
        <f t="shared" si="719"/>
        <v>2.2939814814814774E-2</v>
      </c>
      <c r="G4991" s="3">
        <f t="shared" si="720"/>
        <v>2</v>
      </c>
      <c r="H4991">
        <f t="shared" si="721"/>
        <v>33</v>
      </c>
      <c r="I4991" s="8">
        <f t="shared" si="723"/>
        <v>2038</v>
      </c>
      <c r="P4991">
        <f t="shared" si="717"/>
        <v>0.88170000000000004</v>
      </c>
      <c r="Q4991" s="3">
        <f t="shared" ref="Q4991:Q5030" si="724">I4995</f>
        <v>2038</v>
      </c>
      <c r="R4991" s="3">
        <f t="shared" si="718"/>
        <v>74</v>
      </c>
      <c r="S4991" s="3"/>
    </row>
    <row r="4992" spans="1:19" x14ac:dyDescent="0.25">
      <c r="A4992" s="4">
        <v>2.3692129629629601E-2</v>
      </c>
      <c r="B4992">
        <v>83</v>
      </c>
      <c r="C4992">
        <v>74</v>
      </c>
      <c r="D4992">
        <v>0.89610000000000001</v>
      </c>
      <c r="E4992" s="2">
        <f t="shared" si="722"/>
        <v>0.65982638888888889</v>
      </c>
      <c r="F4992" s="4">
        <f t="shared" si="719"/>
        <v>2.2939814814814774E-2</v>
      </c>
      <c r="G4992" s="3">
        <f t="shared" si="720"/>
        <v>2</v>
      </c>
      <c r="H4992">
        <f t="shared" si="721"/>
        <v>33</v>
      </c>
      <c r="I4992" s="8">
        <f t="shared" si="723"/>
        <v>2038</v>
      </c>
      <c r="P4992">
        <f t="shared" si="717"/>
        <v>0.88170000000000004</v>
      </c>
      <c r="Q4992" s="3">
        <f t="shared" si="724"/>
        <v>2039</v>
      </c>
      <c r="R4992" s="3">
        <f t="shared" si="718"/>
        <v>74</v>
      </c>
      <c r="S4992" s="3"/>
    </row>
    <row r="4993" spans="1:19" x14ac:dyDescent="0.25">
      <c r="A4993" s="4">
        <v>2.3692129629629601E-2</v>
      </c>
      <c r="B4993">
        <v>83</v>
      </c>
      <c r="C4993">
        <v>74</v>
      </c>
      <c r="D4993">
        <v>0.89610000000000001</v>
      </c>
      <c r="E4993" s="2">
        <f t="shared" si="722"/>
        <v>0.65982638888888889</v>
      </c>
      <c r="F4993" s="4">
        <f t="shared" si="719"/>
        <v>2.2939814814814774E-2</v>
      </c>
      <c r="G4993" s="3">
        <f t="shared" si="720"/>
        <v>2</v>
      </c>
      <c r="H4993">
        <f t="shared" si="721"/>
        <v>33</v>
      </c>
      <c r="I4993" s="8">
        <f t="shared" si="723"/>
        <v>2038</v>
      </c>
      <c r="P4993">
        <f t="shared" si="717"/>
        <v>0.88170000000000004</v>
      </c>
      <c r="Q4993" s="3">
        <f t="shared" si="724"/>
        <v>2039</v>
      </c>
      <c r="R4993" s="3">
        <f t="shared" si="718"/>
        <v>74</v>
      </c>
      <c r="S4993" s="3"/>
    </row>
    <row r="4994" spans="1:19" x14ac:dyDescent="0.25">
      <c r="A4994" s="4">
        <v>2.3692129629629601E-2</v>
      </c>
      <c r="B4994">
        <v>83</v>
      </c>
      <c r="C4994">
        <v>74</v>
      </c>
      <c r="D4994">
        <v>0.89610000000000001</v>
      </c>
      <c r="E4994" s="2">
        <f t="shared" si="722"/>
        <v>0.65982638888888889</v>
      </c>
      <c r="F4994" s="4">
        <f t="shared" si="719"/>
        <v>2.2939814814814774E-2</v>
      </c>
      <c r="G4994" s="3">
        <f t="shared" si="720"/>
        <v>2</v>
      </c>
      <c r="H4994">
        <f t="shared" si="721"/>
        <v>33</v>
      </c>
      <c r="I4994" s="8">
        <f t="shared" si="723"/>
        <v>2038</v>
      </c>
      <c r="P4994">
        <f t="shared" si="717"/>
        <v>0.88170000000000004</v>
      </c>
      <c r="Q4994" s="3">
        <f t="shared" si="724"/>
        <v>2039</v>
      </c>
      <c r="R4994" s="3">
        <f t="shared" si="718"/>
        <v>74</v>
      </c>
      <c r="S4994" s="3"/>
    </row>
    <row r="4995" spans="1:19" x14ac:dyDescent="0.25">
      <c r="A4995" s="4">
        <v>2.3692129629629601E-2</v>
      </c>
      <c r="B4995">
        <v>80</v>
      </c>
      <c r="C4995">
        <v>74</v>
      </c>
      <c r="D4995">
        <v>0.88170000000000004</v>
      </c>
      <c r="E4995" s="2">
        <f t="shared" si="722"/>
        <v>0.65982638888888889</v>
      </c>
      <c r="F4995" s="4">
        <f t="shared" si="719"/>
        <v>2.2939814814814774E-2</v>
      </c>
      <c r="G4995" s="3">
        <f t="shared" si="720"/>
        <v>2</v>
      </c>
      <c r="H4995">
        <f t="shared" si="721"/>
        <v>33</v>
      </c>
      <c r="I4995" s="8">
        <f t="shared" si="723"/>
        <v>2038</v>
      </c>
      <c r="P4995">
        <f t="shared" si="717"/>
        <v>0.88170000000000004</v>
      </c>
      <c r="Q4995" s="3">
        <f t="shared" si="724"/>
        <v>2039</v>
      </c>
      <c r="R4995" s="3">
        <f t="shared" si="718"/>
        <v>74</v>
      </c>
      <c r="S4995" s="3"/>
    </row>
    <row r="4996" spans="1:19" x14ac:dyDescent="0.25">
      <c r="A4996" s="4">
        <v>2.3703703703703699E-2</v>
      </c>
      <c r="B4996">
        <v>80</v>
      </c>
      <c r="C4996">
        <v>74</v>
      </c>
      <c r="D4996">
        <v>0.88170000000000004</v>
      </c>
      <c r="E4996" s="2">
        <f t="shared" si="722"/>
        <v>0.65983796296296293</v>
      </c>
      <c r="F4996" s="4">
        <f t="shared" si="719"/>
        <v>2.2951388888888813E-2</v>
      </c>
      <c r="G4996" s="3">
        <f t="shared" si="720"/>
        <v>3</v>
      </c>
      <c r="H4996">
        <f t="shared" si="721"/>
        <v>33</v>
      </c>
      <c r="I4996" s="8">
        <f t="shared" si="723"/>
        <v>2039</v>
      </c>
      <c r="P4996">
        <f t="shared" si="717"/>
        <v>0.84409999999999996</v>
      </c>
      <c r="Q4996" s="3">
        <f t="shared" si="724"/>
        <v>2039</v>
      </c>
      <c r="R4996" s="3">
        <f t="shared" si="718"/>
        <v>76</v>
      </c>
      <c r="S4996" s="3"/>
    </row>
    <row r="4997" spans="1:19" x14ac:dyDescent="0.25">
      <c r="A4997" s="4">
        <v>2.3703703703703699E-2</v>
      </c>
      <c r="B4997">
        <v>80</v>
      </c>
      <c r="C4997">
        <v>74</v>
      </c>
      <c r="D4997">
        <v>0.88170000000000004</v>
      </c>
      <c r="E4997" s="2">
        <f t="shared" si="722"/>
        <v>0.65983796296296293</v>
      </c>
      <c r="F4997" s="4">
        <f t="shared" si="719"/>
        <v>2.2951388888888813E-2</v>
      </c>
      <c r="G4997" s="3">
        <f t="shared" si="720"/>
        <v>3</v>
      </c>
      <c r="H4997">
        <f t="shared" si="721"/>
        <v>33</v>
      </c>
      <c r="I4997" s="8">
        <f t="shared" si="723"/>
        <v>2039</v>
      </c>
      <c r="P4997">
        <f t="shared" si="717"/>
        <v>0.84409999999999996</v>
      </c>
      <c r="Q4997" s="3">
        <f t="shared" si="724"/>
        <v>2040</v>
      </c>
      <c r="R4997" s="3">
        <f t="shared" si="718"/>
        <v>76</v>
      </c>
      <c r="S4997" s="3"/>
    </row>
    <row r="4998" spans="1:19" x14ac:dyDescent="0.25">
      <c r="A4998" s="4">
        <v>2.3703703703703699E-2</v>
      </c>
      <c r="B4998">
        <v>80</v>
      </c>
      <c r="C4998">
        <v>74</v>
      </c>
      <c r="D4998">
        <v>0.88170000000000004</v>
      </c>
      <c r="E4998" s="2">
        <f t="shared" si="722"/>
        <v>0.65983796296296293</v>
      </c>
      <c r="F4998" s="4">
        <f t="shared" si="719"/>
        <v>2.2951388888888813E-2</v>
      </c>
      <c r="G4998" s="3">
        <f t="shared" si="720"/>
        <v>3</v>
      </c>
      <c r="H4998">
        <f t="shared" si="721"/>
        <v>33</v>
      </c>
      <c r="I4998" s="8">
        <f t="shared" si="723"/>
        <v>2039</v>
      </c>
      <c r="P4998">
        <f t="shared" si="717"/>
        <v>0.84409999999999996</v>
      </c>
      <c r="Q4998" s="3">
        <f t="shared" si="724"/>
        <v>2040</v>
      </c>
      <c r="R4998" s="3">
        <f t="shared" si="718"/>
        <v>76</v>
      </c>
      <c r="S4998" s="3"/>
    </row>
    <row r="4999" spans="1:19" x14ac:dyDescent="0.25">
      <c r="A4999" s="4">
        <v>2.3703703703703699E-2</v>
      </c>
      <c r="B4999">
        <v>80</v>
      </c>
      <c r="C4999">
        <v>74</v>
      </c>
      <c r="D4999">
        <v>0.88170000000000004</v>
      </c>
      <c r="E4999" s="2">
        <f t="shared" si="722"/>
        <v>0.65983796296296293</v>
      </c>
      <c r="F4999" s="4">
        <f t="shared" si="719"/>
        <v>2.2951388888888813E-2</v>
      </c>
      <c r="G4999" s="3">
        <f t="shared" si="720"/>
        <v>3</v>
      </c>
      <c r="H4999">
        <f t="shared" si="721"/>
        <v>33</v>
      </c>
      <c r="I4999" s="8">
        <f t="shared" si="723"/>
        <v>2039</v>
      </c>
      <c r="P4999">
        <f t="shared" si="717"/>
        <v>0.84409999999999996</v>
      </c>
      <c r="Q4999" s="3">
        <f t="shared" si="724"/>
        <v>2040</v>
      </c>
      <c r="R4999" s="3">
        <f t="shared" si="718"/>
        <v>76</v>
      </c>
      <c r="S4999" s="3"/>
    </row>
    <row r="5000" spans="1:19" x14ac:dyDescent="0.25">
      <c r="A5000" s="4">
        <v>2.3703703703703699E-2</v>
      </c>
      <c r="B5000">
        <v>79</v>
      </c>
      <c r="C5000">
        <v>76</v>
      </c>
      <c r="D5000">
        <v>0.84409999999999996</v>
      </c>
      <c r="E5000" s="2">
        <f t="shared" si="722"/>
        <v>0.65983796296296293</v>
      </c>
      <c r="F5000" s="4">
        <f t="shared" si="719"/>
        <v>2.2951388888888813E-2</v>
      </c>
      <c r="G5000" s="3">
        <f t="shared" si="720"/>
        <v>3</v>
      </c>
      <c r="H5000">
        <f t="shared" si="721"/>
        <v>33</v>
      </c>
      <c r="I5000" s="8">
        <f t="shared" si="723"/>
        <v>2039</v>
      </c>
      <c r="P5000">
        <f t="shared" si="717"/>
        <v>0.84409999999999996</v>
      </c>
      <c r="Q5000" s="3">
        <f t="shared" si="724"/>
        <v>2040</v>
      </c>
      <c r="R5000" s="3">
        <f t="shared" si="718"/>
        <v>76</v>
      </c>
      <c r="S5000" s="3"/>
    </row>
    <row r="5001" spans="1:19" x14ac:dyDescent="0.25">
      <c r="A5001" s="4">
        <v>2.37152777777778E-2</v>
      </c>
      <c r="B5001">
        <v>79</v>
      </c>
      <c r="C5001">
        <v>76</v>
      </c>
      <c r="D5001">
        <v>0.84409999999999996</v>
      </c>
      <c r="E5001" s="2">
        <f t="shared" si="722"/>
        <v>0.65984953703703708</v>
      </c>
      <c r="F5001" s="4">
        <f t="shared" si="719"/>
        <v>2.2962962962962963E-2</v>
      </c>
      <c r="G5001" s="3">
        <f t="shared" si="720"/>
        <v>4</v>
      </c>
      <c r="H5001">
        <f t="shared" si="721"/>
        <v>33</v>
      </c>
      <c r="I5001" s="8">
        <f t="shared" si="723"/>
        <v>2040</v>
      </c>
      <c r="P5001">
        <f t="shared" si="717"/>
        <v>0.82840000000000003</v>
      </c>
      <c r="Q5001" s="3">
        <f t="shared" si="724"/>
        <v>2040</v>
      </c>
      <c r="R5001" s="3">
        <f t="shared" si="718"/>
        <v>76</v>
      </c>
      <c r="S5001" s="3"/>
    </row>
    <row r="5002" spans="1:19" x14ac:dyDescent="0.25">
      <c r="A5002" s="4">
        <v>2.37152777777778E-2</v>
      </c>
      <c r="B5002">
        <v>79</v>
      </c>
      <c r="C5002">
        <v>76</v>
      </c>
      <c r="D5002">
        <v>0.84409999999999996</v>
      </c>
      <c r="E5002" s="2">
        <f t="shared" si="722"/>
        <v>0.65984953703703708</v>
      </c>
      <c r="F5002" s="4">
        <f t="shared" si="719"/>
        <v>2.2962962962962963E-2</v>
      </c>
      <c r="G5002" s="3">
        <f t="shared" si="720"/>
        <v>4</v>
      </c>
      <c r="H5002">
        <f t="shared" si="721"/>
        <v>33</v>
      </c>
      <c r="I5002" s="8">
        <f t="shared" si="723"/>
        <v>2040</v>
      </c>
      <c r="P5002">
        <f t="shared" si="717"/>
        <v>0.82840000000000003</v>
      </c>
      <c r="Q5002" s="3">
        <f t="shared" si="724"/>
        <v>2041</v>
      </c>
      <c r="R5002" s="3">
        <f t="shared" si="718"/>
        <v>76</v>
      </c>
      <c r="S5002" s="3"/>
    </row>
    <row r="5003" spans="1:19" x14ac:dyDescent="0.25">
      <c r="A5003" s="4">
        <v>2.37152777777778E-2</v>
      </c>
      <c r="B5003">
        <v>79</v>
      </c>
      <c r="C5003">
        <v>76</v>
      </c>
      <c r="D5003">
        <v>0.84409999999999996</v>
      </c>
      <c r="E5003" s="2">
        <f t="shared" si="722"/>
        <v>0.65984953703703708</v>
      </c>
      <c r="F5003" s="4">
        <f t="shared" si="719"/>
        <v>2.2962962962962963E-2</v>
      </c>
      <c r="G5003" s="3">
        <f t="shared" si="720"/>
        <v>4</v>
      </c>
      <c r="H5003">
        <f t="shared" si="721"/>
        <v>33</v>
      </c>
      <c r="I5003" s="8">
        <f t="shared" si="723"/>
        <v>2040</v>
      </c>
      <c r="P5003">
        <f t="shared" si="717"/>
        <v>0.82840000000000003</v>
      </c>
      <c r="Q5003" s="3">
        <f t="shared" si="724"/>
        <v>2041</v>
      </c>
      <c r="R5003" s="3">
        <f t="shared" si="718"/>
        <v>76</v>
      </c>
      <c r="S5003" s="3"/>
    </row>
    <row r="5004" spans="1:19" x14ac:dyDescent="0.25">
      <c r="A5004" s="4">
        <v>2.37152777777778E-2</v>
      </c>
      <c r="B5004">
        <v>79</v>
      </c>
      <c r="C5004">
        <v>76</v>
      </c>
      <c r="D5004">
        <v>0.84409999999999996</v>
      </c>
      <c r="E5004" s="2">
        <f t="shared" si="722"/>
        <v>0.65984953703703708</v>
      </c>
      <c r="F5004" s="4">
        <f t="shared" si="719"/>
        <v>2.2962962962962963E-2</v>
      </c>
      <c r="G5004" s="3">
        <f t="shared" si="720"/>
        <v>4</v>
      </c>
      <c r="H5004">
        <f t="shared" si="721"/>
        <v>33</v>
      </c>
      <c r="I5004" s="8">
        <f t="shared" si="723"/>
        <v>2040</v>
      </c>
      <c r="P5004">
        <f t="shared" si="717"/>
        <v>0.82840000000000003</v>
      </c>
      <c r="Q5004" s="3">
        <f t="shared" si="724"/>
        <v>2041</v>
      </c>
      <c r="R5004" s="3">
        <f t="shared" si="718"/>
        <v>76</v>
      </c>
      <c r="S5004" s="3"/>
    </row>
    <row r="5005" spans="1:19" x14ac:dyDescent="0.25">
      <c r="A5005" s="4">
        <v>2.37152777777778E-2</v>
      </c>
      <c r="B5005">
        <v>80</v>
      </c>
      <c r="C5005">
        <v>76</v>
      </c>
      <c r="D5005">
        <v>0.82840000000000003</v>
      </c>
      <c r="E5005" s="2">
        <f t="shared" si="722"/>
        <v>0.65984953703703708</v>
      </c>
      <c r="F5005" s="4">
        <f t="shared" si="719"/>
        <v>2.2962962962962963E-2</v>
      </c>
      <c r="G5005" s="3">
        <f t="shared" si="720"/>
        <v>4</v>
      </c>
      <c r="H5005">
        <f t="shared" si="721"/>
        <v>33</v>
      </c>
      <c r="I5005" s="8">
        <f t="shared" si="723"/>
        <v>2040</v>
      </c>
      <c r="P5005">
        <f t="shared" si="717"/>
        <v>0.82840000000000003</v>
      </c>
      <c r="Q5005" s="3">
        <f t="shared" si="724"/>
        <v>2041</v>
      </c>
      <c r="R5005" s="3">
        <f t="shared" si="718"/>
        <v>76</v>
      </c>
      <c r="S5005" s="3"/>
    </row>
    <row r="5006" spans="1:19" x14ac:dyDescent="0.25">
      <c r="A5006" s="4">
        <v>2.3726851851851801E-2</v>
      </c>
      <c r="B5006">
        <v>80</v>
      </c>
      <c r="C5006">
        <v>76</v>
      </c>
      <c r="D5006">
        <v>0.82840000000000003</v>
      </c>
      <c r="E5006" s="2">
        <f t="shared" si="722"/>
        <v>0.65986111111111101</v>
      </c>
      <c r="F5006" s="4">
        <f t="shared" si="719"/>
        <v>2.2974537037036891E-2</v>
      </c>
      <c r="G5006" s="3">
        <f t="shared" si="720"/>
        <v>5</v>
      </c>
      <c r="H5006">
        <f t="shared" si="721"/>
        <v>33</v>
      </c>
      <c r="I5006" s="8">
        <f t="shared" si="723"/>
        <v>2041</v>
      </c>
      <c r="P5006">
        <f t="shared" si="717"/>
        <v>0.81520000000000004</v>
      </c>
      <c r="Q5006" s="3">
        <f t="shared" si="724"/>
        <v>2041</v>
      </c>
      <c r="R5006" s="3">
        <f t="shared" si="718"/>
        <v>77</v>
      </c>
      <c r="S5006" s="3"/>
    </row>
    <row r="5007" spans="1:19" x14ac:dyDescent="0.25">
      <c r="A5007" s="4">
        <v>2.3726851851851801E-2</v>
      </c>
      <c r="B5007">
        <v>80</v>
      </c>
      <c r="C5007">
        <v>76</v>
      </c>
      <c r="D5007">
        <v>0.82840000000000003</v>
      </c>
      <c r="E5007" s="2">
        <f t="shared" si="722"/>
        <v>0.65986111111111101</v>
      </c>
      <c r="F5007" s="4">
        <f t="shared" si="719"/>
        <v>2.2974537037036891E-2</v>
      </c>
      <c r="G5007" s="3">
        <f t="shared" si="720"/>
        <v>5</v>
      </c>
      <c r="H5007">
        <f t="shared" si="721"/>
        <v>33</v>
      </c>
      <c r="I5007" s="8">
        <f t="shared" si="723"/>
        <v>2041</v>
      </c>
      <c r="P5007">
        <f t="shared" si="717"/>
        <v>0.81520000000000004</v>
      </c>
      <c r="Q5007" s="3">
        <f t="shared" si="724"/>
        <v>2041</v>
      </c>
      <c r="R5007" s="3">
        <f t="shared" si="718"/>
        <v>77</v>
      </c>
      <c r="S5007" s="3"/>
    </row>
    <row r="5008" spans="1:19" x14ac:dyDescent="0.25">
      <c r="A5008" s="4">
        <v>2.3726851851851801E-2</v>
      </c>
      <c r="B5008">
        <v>80</v>
      </c>
      <c r="C5008">
        <v>76</v>
      </c>
      <c r="D5008">
        <v>0.82840000000000003</v>
      </c>
      <c r="E5008" s="2">
        <f t="shared" si="722"/>
        <v>0.65986111111111101</v>
      </c>
      <c r="F5008" s="4">
        <f t="shared" si="719"/>
        <v>2.2974537037036891E-2</v>
      </c>
      <c r="G5008" s="3">
        <f t="shared" si="720"/>
        <v>5</v>
      </c>
      <c r="H5008">
        <f t="shared" si="721"/>
        <v>33</v>
      </c>
      <c r="I5008" s="8">
        <f t="shared" si="723"/>
        <v>2041</v>
      </c>
      <c r="P5008">
        <f t="shared" ref="P5008:P5030" si="725">D5012</f>
        <v>0.81520000000000004</v>
      </c>
      <c r="Q5008" s="3">
        <f t="shared" si="724"/>
        <v>2042</v>
      </c>
      <c r="R5008" s="3">
        <f t="shared" ref="R5008:R5030" si="726">C5012</f>
        <v>77</v>
      </c>
      <c r="S5008" s="3"/>
    </row>
    <row r="5009" spans="1:19" x14ac:dyDescent="0.25">
      <c r="A5009" s="4">
        <v>2.3726851851851801E-2</v>
      </c>
      <c r="B5009">
        <v>80</v>
      </c>
      <c r="C5009">
        <v>76</v>
      </c>
      <c r="D5009">
        <v>0.82840000000000003</v>
      </c>
      <c r="E5009" s="2">
        <f t="shared" si="722"/>
        <v>0.65986111111111101</v>
      </c>
      <c r="F5009" s="4">
        <f t="shared" si="719"/>
        <v>2.2974537037036891E-2</v>
      </c>
      <c r="G5009" s="3">
        <f t="shared" si="720"/>
        <v>5</v>
      </c>
      <c r="H5009">
        <f t="shared" si="721"/>
        <v>33</v>
      </c>
      <c r="I5009" s="8">
        <f t="shared" si="723"/>
        <v>2041</v>
      </c>
      <c r="P5009">
        <f t="shared" si="725"/>
        <v>0.81520000000000004</v>
      </c>
      <c r="Q5009" s="3">
        <f t="shared" si="724"/>
        <v>2042</v>
      </c>
      <c r="R5009" s="3">
        <f t="shared" si="726"/>
        <v>77</v>
      </c>
      <c r="S5009" s="3"/>
    </row>
    <row r="5010" spans="1:19" x14ac:dyDescent="0.25">
      <c r="A5010" s="4">
        <v>2.3726851851851801E-2</v>
      </c>
      <c r="B5010">
        <v>78</v>
      </c>
      <c r="C5010">
        <v>77</v>
      </c>
      <c r="D5010">
        <v>0.81520000000000004</v>
      </c>
      <c r="E5010" s="2">
        <f t="shared" si="722"/>
        <v>0.65986111111111101</v>
      </c>
      <c r="F5010" s="4">
        <f t="shared" si="719"/>
        <v>2.2974537037036891E-2</v>
      </c>
      <c r="G5010" s="3">
        <f t="shared" si="720"/>
        <v>5</v>
      </c>
      <c r="H5010">
        <f t="shared" si="721"/>
        <v>33</v>
      </c>
      <c r="I5010" s="8">
        <f t="shared" si="723"/>
        <v>2041</v>
      </c>
      <c r="P5010">
        <f t="shared" si="725"/>
        <v>0.81520000000000004</v>
      </c>
      <c r="Q5010" s="3">
        <f t="shared" si="724"/>
        <v>2042</v>
      </c>
      <c r="R5010" s="3">
        <f t="shared" si="726"/>
        <v>77</v>
      </c>
      <c r="S5010" s="3"/>
    </row>
    <row r="5011" spans="1:19" x14ac:dyDescent="0.25">
      <c r="A5011" s="4">
        <v>2.3726851851851801E-2</v>
      </c>
      <c r="B5011">
        <v>78</v>
      </c>
      <c r="C5011">
        <v>77</v>
      </c>
      <c r="D5011">
        <v>0.81520000000000004</v>
      </c>
      <c r="E5011" s="2">
        <f t="shared" si="722"/>
        <v>0.65986111111111101</v>
      </c>
      <c r="F5011" s="4">
        <f t="shared" ref="F5011:F5034" si="727">E5011-$E$19</f>
        <v>2.2974537037036891E-2</v>
      </c>
      <c r="G5011" s="3">
        <f t="shared" ref="G5011:G5034" si="728">SECOND(F5011)</f>
        <v>5</v>
      </c>
      <c r="H5011">
        <f t="shared" ref="H5011:H5034" si="729">MINUTE(F5011)</f>
        <v>33</v>
      </c>
      <c r="I5011" s="8">
        <f t="shared" si="723"/>
        <v>2041</v>
      </c>
      <c r="P5011">
        <f t="shared" si="725"/>
        <v>0.81520000000000004</v>
      </c>
      <c r="Q5011" s="3">
        <f t="shared" si="724"/>
        <v>2042</v>
      </c>
      <c r="R5011" s="3">
        <f t="shared" si="726"/>
        <v>77</v>
      </c>
      <c r="S5011" s="3"/>
    </row>
    <row r="5012" spans="1:19" x14ac:dyDescent="0.25">
      <c r="A5012" s="4">
        <v>2.3738425925925899E-2</v>
      </c>
      <c r="B5012">
        <v>78</v>
      </c>
      <c r="C5012">
        <v>77</v>
      </c>
      <c r="D5012">
        <v>0.81520000000000004</v>
      </c>
      <c r="E5012" s="2">
        <f t="shared" ref="E5012:E5034" si="730">$C$12+A5012</f>
        <v>0.65987268518518516</v>
      </c>
      <c r="F5012" s="4">
        <f t="shared" si="727"/>
        <v>2.2986111111111041E-2</v>
      </c>
      <c r="G5012" s="3">
        <f t="shared" si="728"/>
        <v>6</v>
      </c>
      <c r="H5012">
        <f t="shared" si="729"/>
        <v>33</v>
      </c>
      <c r="I5012" s="8">
        <f t="shared" ref="I5012:I5034" si="731">H5012*60+G5012+SECOND($C$13)+MINUTE($C$13)*60</f>
        <v>2042</v>
      </c>
      <c r="P5012">
        <f t="shared" si="725"/>
        <v>0.83189999999999997</v>
      </c>
      <c r="Q5012" s="3">
        <f t="shared" si="724"/>
        <v>2042</v>
      </c>
      <c r="R5012" s="3">
        <f t="shared" si="726"/>
        <v>76</v>
      </c>
      <c r="S5012" s="3"/>
    </row>
    <row r="5013" spans="1:19" x14ac:dyDescent="0.25">
      <c r="A5013" s="4">
        <v>2.3738425925925899E-2</v>
      </c>
      <c r="B5013">
        <v>78</v>
      </c>
      <c r="C5013">
        <v>77</v>
      </c>
      <c r="D5013">
        <v>0.81520000000000004</v>
      </c>
      <c r="E5013" s="2">
        <f t="shared" si="730"/>
        <v>0.65987268518518516</v>
      </c>
      <c r="F5013" s="4">
        <f t="shared" si="727"/>
        <v>2.2986111111111041E-2</v>
      </c>
      <c r="G5013" s="3">
        <f t="shared" si="728"/>
        <v>6</v>
      </c>
      <c r="H5013">
        <f t="shared" si="729"/>
        <v>33</v>
      </c>
      <c r="I5013" s="8">
        <f t="shared" si="731"/>
        <v>2042</v>
      </c>
      <c r="P5013">
        <f t="shared" si="725"/>
        <v>0.83189999999999997</v>
      </c>
      <c r="Q5013" s="3">
        <f t="shared" si="724"/>
        <v>2043</v>
      </c>
      <c r="R5013" s="3">
        <f t="shared" si="726"/>
        <v>76</v>
      </c>
      <c r="S5013" s="3"/>
    </row>
    <row r="5014" spans="1:19" x14ac:dyDescent="0.25">
      <c r="A5014" s="4">
        <v>2.3738425925925899E-2</v>
      </c>
      <c r="B5014">
        <v>78</v>
      </c>
      <c r="C5014">
        <v>77</v>
      </c>
      <c r="D5014">
        <v>0.81520000000000004</v>
      </c>
      <c r="E5014" s="2">
        <f t="shared" si="730"/>
        <v>0.65987268518518516</v>
      </c>
      <c r="F5014" s="4">
        <f t="shared" si="727"/>
        <v>2.2986111111111041E-2</v>
      </c>
      <c r="G5014" s="3">
        <f t="shared" si="728"/>
        <v>6</v>
      </c>
      <c r="H5014">
        <f t="shared" si="729"/>
        <v>33</v>
      </c>
      <c r="I5014" s="8">
        <f t="shared" si="731"/>
        <v>2042</v>
      </c>
      <c r="P5014">
        <f t="shared" si="725"/>
        <v>0.83189999999999997</v>
      </c>
      <c r="Q5014" s="3">
        <f t="shared" si="724"/>
        <v>2043</v>
      </c>
      <c r="R5014" s="3">
        <f t="shared" si="726"/>
        <v>76</v>
      </c>
      <c r="S5014" s="3"/>
    </row>
    <row r="5015" spans="1:19" x14ac:dyDescent="0.25">
      <c r="A5015" s="4">
        <v>2.3738425925925899E-2</v>
      </c>
      <c r="B5015">
        <v>78</v>
      </c>
      <c r="C5015">
        <v>77</v>
      </c>
      <c r="D5015">
        <v>0.81520000000000004</v>
      </c>
      <c r="E5015" s="2">
        <f t="shared" si="730"/>
        <v>0.65987268518518516</v>
      </c>
      <c r="F5015" s="4">
        <f t="shared" si="727"/>
        <v>2.2986111111111041E-2</v>
      </c>
      <c r="G5015" s="3">
        <f t="shared" si="728"/>
        <v>6</v>
      </c>
      <c r="H5015">
        <f t="shared" si="729"/>
        <v>33</v>
      </c>
      <c r="I5015" s="8">
        <f t="shared" si="731"/>
        <v>2042</v>
      </c>
      <c r="P5015">
        <f t="shared" si="725"/>
        <v>0.83189999999999997</v>
      </c>
      <c r="Q5015" s="3">
        <f t="shared" si="724"/>
        <v>2043</v>
      </c>
      <c r="R5015" s="3">
        <f t="shared" si="726"/>
        <v>76</v>
      </c>
      <c r="S5015" s="3"/>
    </row>
    <row r="5016" spans="1:19" x14ac:dyDescent="0.25">
      <c r="A5016" s="4">
        <v>2.3738425925925899E-2</v>
      </c>
      <c r="B5016">
        <v>77</v>
      </c>
      <c r="C5016">
        <v>76</v>
      </c>
      <c r="D5016">
        <v>0.83189999999999997</v>
      </c>
      <c r="E5016" s="2">
        <f t="shared" si="730"/>
        <v>0.65987268518518516</v>
      </c>
      <c r="F5016" s="4">
        <f t="shared" si="727"/>
        <v>2.2986111111111041E-2</v>
      </c>
      <c r="G5016" s="3">
        <f t="shared" si="728"/>
        <v>6</v>
      </c>
      <c r="H5016">
        <f t="shared" si="729"/>
        <v>33</v>
      </c>
      <c r="I5016" s="8">
        <f t="shared" si="731"/>
        <v>2042</v>
      </c>
      <c r="P5016">
        <f t="shared" si="725"/>
        <v>0.83189999999999997</v>
      </c>
      <c r="Q5016" s="3">
        <f t="shared" si="724"/>
        <v>2043</v>
      </c>
      <c r="R5016" s="3">
        <f t="shared" si="726"/>
        <v>76</v>
      </c>
      <c r="S5016" s="3"/>
    </row>
    <row r="5017" spans="1:19" x14ac:dyDescent="0.25">
      <c r="A5017" s="4">
        <v>2.375E-2</v>
      </c>
      <c r="B5017">
        <v>77</v>
      </c>
      <c r="C5017">
        <v>76</v>
      </c>
      <c r="D5017">
        <v>0.83189999999999997</v>
      </c>
      <c r="E5017" s="2">
        <f t="shared" si="730"/>
        <v>0.65988425925925931</v>
      </c>
      <c r="F5017" s="4">
        <f t="shared" si="727"/>
        <v>2.299768518518519E-2</v>
      </c>
      <c r="G5017" s="3">
        <f t="shared" si="728"/>
        <v>7</v>
      </c>
      <c r="H5017">
        <f t="shared" si="729"/>
        <v>33</v>
      </c>
      <c r="I5017" s="8">
        <f t="shared" si="731"/>
        <v>2043</v>
      </c>
      <c r="P5017">
        <f t="shared" si="725"/>
        <v>0.82330000000000003</v>
      </c>
      <c r="Q5017" s="3">
        <f t="shared" si="724"/>
        <v>2044</v>
      </c>
      <c r="R5017" s="3">
        <f t="shared" si="726"/>
        <v>76</v>
      </c>
      <c r="S5017" s="3"/>
    </row>
    <row r="5018" spans="1:19" x14ac:dyDescent="0.25">
      <c r="A5018" s="4">
        <v>2.375E-2</v>
      </c>
      <c r="B5018">
        <v>77</v>
      </c>
      <c r="C5018">
        <v>76</v>
      </c>
      <c r="D5018">
        <v>0.83189999999999997</v>
      </c>
      <c r="E5018" s="2">
        <f t="shared" si="730"/>
        <v>0.65988425925925931</v>
      </c>
      <c r="F5018" s="4">
        <f t="shared" si="727"/>
        <v>2.299768518518519E-2</v>
      </c>
      <c r="G5018" s="3">
        <f t="shared" si="728"/>
        <v>7</v>
      </c>
      <c r="H5018">
        <f t="shared" si="729"/>
        <v>33</v>
      </c>
      <c r="I5018" s="8">
        <f t="shared" si="731"/>
        <v>2043</v>
      </c>
      <c r="P5018">
        <f t="shared" si="725"/>
        <v>0.82269999999999999</v>
      </c>
      <c r="Q5018" s="3">
        <f t="shared" si="724"/>
        <v>2044</v>
      </c>
      <c r="R5018" s="3">
        <f t="shared" si="726"/>
        <v>76</v>
      </c>
      <c r="S5018" s="3"/>
    </row>
    <row r="5019" spans="1:19" x14ac:dyDescent="0.25">
      <c r="A5019" s="4">
        <v>2.375E-2</v>
      </c>
      <c r="B5019">
        <v>77</v>
      </c>
      <c r="C5019">
        <v>76</v>
      </c>
      <c r="D5019">
        <v>0.83189999999999997</v>
      </c>
      <c r="E5019" s="2">
        <f t="shared" si="730"/>
        <v>0.65988425925925931</v>
      </c>
      <c r="F5019" s="4">
        <f t="shared" si="727"/>
        <v>2.299768518518519E-2</v>
      </c>
      <c r="G5019" s="3">
        <f t="shared" si="728"/>
        <v>7</v>
      </c>
      <c r="H5019">
        <f t="shared" si="729"/>
        <v>33</v>
      </c>
      <c r="I5019" s="8">
        <f t="shared" si="731"/>
        <v>2043</v>
      </c>
      <c r="P5019">
        <f t="shared" si="725"/>
        <v>0.82269999999999999</v>
      </c>
      <c r="Q5019" s="3">
        <f t="shared" si="724"/>
        <v>2045</v>
      </c>
      <c r="R5019" s="3">
        <f t="shared" si="726"/>
        <v>76</v>
      </c>
      <c r="S5019" s="3"/>
    </row>
    <row r="5020" spans="1:19" x14ac:dyDescent="0.25">
      <c r="A5020" s="4">
        <v>2.375E-2</v>
      </c>
      <c r="B5020">
        <v>77</v>
      </c>
      <c r="C5020">
        <v>76</v>
      </c>
      <c r="D5020">
        <v>0.83189999999999997</v>
      </c>
      <c r="E5020" s="2">
        <f t="shared" si="730"/>
        <v>0.65988425925925931</v>
      </c>
      <c r="F5020" s="4">
        <f t="shared" si="727"/>
        <v>2.299768518518519E-2</v>
      </c>
      <c r="G5020" s="3">
        <f t="shared" si="728"/>
        <v>7</v>
      </c>
      <c r="H5020">
        <f t="shared" si="729"/>
        <v>33</v>
      </c>
      <c r="I5020" s="8">
        <f t="shared" si="731"/>
        <v>2043</v>
      </c>
      <c r="P5020">
        <f t="shared" si="725"/>
        <v>0.82269999999999999</v>
      </c>
      <c r="Q5020" s="3">
        <f t="shared" si="724"/>
        <v>2045</v>
      </c>
      <c r="R5020" s="3">
        <f t="shared" si="726"/>
        <v>76</v>
      </c>
      <c r="S5020" s="3"/>
    </row>
    <row r="5021" spans="1:19" x14ac:dyDescent="0.25">
      <c r="A5021" s="4">
        <v>2.3761574074074102E-2</v>
      </c>
      <c r="B5021">
        <v>77</v>
      </c>
      <c r="C5021">
        <v>76</v>
      </c>
      <c r="D5021">
        <v>0.82330000000000003</v>
      </c>
      <c r="E5021" s="2">
        <f t="shared" si="730"/>
        <v>0.65989583333333335</v>
      </c>
      <c r="F5021" s="4">
        <f t="shared" si="727"/>
        <v>2.3009259259259229E-2</v>
      </c>
      <c r="G5021" s="3">
        <f t="shared" si="728"/>
        <v>8</v>
      </c>
      <c r="H5021">
        <f t="shared" si="729"/>
        <v>33</v>
      </c>
      <c r="I5021" s="8">
        <f t="shared" si="731"/>
        <v>2044</v>
      </c>
      <c r="P5021">
        <f t="shared" si="725"/>
        <v>0.82269999999999999</v>
      </c>
      <c r="Q5021" s="3">
        <f t="shared" si="724"/>
        <v>2045</v>
      </c>
      <c r="R5021" s="3">
        <f t="shared" si="726"/>
        <v>76</v>
      </c>
      <c r="S5021" s="3"/>
    </row>
    <row r="5022" spans="1:19" x14ac:dyDescent="0.25">
      <c r="A5022" s="4">
        <v>2.3761574074074102E-2</v>
      </c>
      <c r="B5022">
        <v>79</v>
      </c>
      <c r="C5022">
        <v>76</v>
      </c>
      <c r="D5022">
        <v>0.82269999999999999</v>
      </c>
      <c r="E5022" s="2">
        <f t="shared" si="730"/>
        <v>0.65989583333333335</v>
      </c>
      <c r="F5022" s="4">
        <f t="shared" si="727"/>
        <v>2.3009259259259229E-2</v>
      </c>
      <c r="G5022" s="3">
        <f t="shared" si="728"/>
        <v>8</v>
      </c>
      <c r="H5022">
        <f t="shared" si="729"/>
        <v>33</v>
      </c>
      <c r="I5022" s="8">
        <f t="shared" si="731"/>
        <v>2044</v>
      </c>
      <c r="P5022">
        <f t="shared" si="725"/>
        <v>0.82269999999999999</v>
      </c>
      <c r="Q5022" s="3">
        <f t="shared" si="724"/>
        <v>2045</v>
      </c>
      <c r="R5022" s="3">
        <f t="shared" si="726"/>
        <v>76</v>
      </c>
      <c r="S5022" s="3"/>
    </row>
    <row r="5023" spans="1:19" x14ac:dyDescent="0.25">
      <c r="A5023" s="4">
        <v>2.3773148148148099E-2</v>
      </c>
      <c r="B5023">
        <v>79</v>
      </c>
      <c r="C5023">
        <v>76</v>
      </c>
      <c r="D5023">
        <v>0.82269999999999999</v>
      </c>
      <c r="E5023" s="2">
        <f t="shared" si="730"/>
        <v>0.65990740740740739</v>
      </c>
      <c r="F5023" s="4">
        <f t="shared" si="727"/>
        <v>2.3020833333333268E-2</v>
      </c>
      <c r="G5023" s="3">
        <f t="shared" si="728"/>
        <v>9</v>
      </c>
      <c r="H5023">
        <f t="shared" si="729"/>
        <v>33</v>
      </c>
      <c r="I5023" s="8">
        <f t="shared" si="731"/>
        <v>2045</v>
      </c>
      <c r="P5023">
        <f t="shared" si="725"/>
        <v>0.82050000000000001</v>
      </c>
      <c r="Q5023" s="3">
        <f t="shared" si="724"/>
        <v>2045</v>
      </c>
      <c r="R5023" s="3">
        <f t="shared" si="726"/>
        <v>76</v>
      </c>
      <c r="S5023" s="3"/>
    </row>
    <row r="5024" spans="1:19" x14ac:dyDescent="0.25">
      <c r="A5024" s="4">
        <v>2.3773148148148099E-2</v>
      </c>
      <c r="B5024">
        <v>79</v>
      </c>
      <c r="C5024">
        <v>76</v>
      </c>
      <c r="D5024">
        <v>0.82269999999999999</v>
      </c>
      <c r="E5024" s="2">
        <f t="shared" si="730"/>
        <v>0.65990740740740739</v>
      </c>
      <c r="F5024" s="4">
        <f t="shared" si="727"/>
        <v>2.3020833333333268E-2</v>
      </c>
      <c r="G5024" s="3">
        <f t="shared" si="728"/>
        <v>9</v>
      </c>
      <c r="H5024">
        <f t="shared" si="729"/>
        <v>33</v>
      </c>
      <c r="I5024" s="8">
        <f t="shared" si="731"/>
        <v>2045</v>
      </c>
      <c r="P5024">
        <f t="shared" si="725"/>
        <v>0.82050000000000001</v>
      </c>
      <c r="Q5024" s="3">
        <f t="shared" si="724"/>
        <v>2045</v>
      </c>
      <c r="R5024" s="3">
        <f t="shared" si="726"/>
        <v>76</v>
      </c>
      <c r="S5024" s="3"/>
    </row>
    <row r="5025" spans="1:27" x14ac:dyDescent="0.25">
      <c r="A5025" s="4">
        <v>2.3773148148148099E-2</v>
      </c>
      <c r="B5025">
        <v>79</v>
      </c>
      <c r="C5025">
        <v>76</v>
      </c>
      <c r="D5025">
        <v>0.82269999999999999</v>
      </c>
      <c r="E5025" s="2">
        <f t="shared" si="730"/>
        <v>0.65990740740740739</v>
      </c>
      <c r="F5025" s="4">
        <f t="shared" si="727"/>
        <v>2.3020833333333268E-2</v>
      </c>
      <c r="G5025" s="3">
        <f t="shared" si="728"/>
        <v>9</v>
      </c>
      <c r="H5025">
        <f t="shared" si="729"/>
        <v>33</v>
      </c>
      <c r="I5025" s="8">
        <f t="shared" si="731"/>
        <v>2045</v>
      </c>
      <c r="P5025">
        <f t="shared" si="725"/>
        <v>0.82050000000000001</v>
      </c>
      <c r="Q5025" s="3">
        <f t="shared" si="724"/>
        <v>2046</v>
      </c>
      <c r="R5025" s="3">
        <f t="shared" si="726"/>
        <v>76</v>
      </c>
      <c r="S5025" s="3"/>
    </row>
    <row r="5026" spans="1:27" x14ac:dyDescent="0.25">
      <c r="A5026" s="4">
        <v>2.3773148148148099E-2</v>
      </c>
      <c r="B5026">
        <v>79</v>
      </c>
      <c r="C5026">
        <v>76</v>
      </c>
      <c r="D5026">
        <v>0.82269999999999999</v>
      </c>
      <c r="E5026" s="2">
        <f t="shared" si="730"/>
        <v>0.65990740740740739</v>
      </c>
      <c r="F5026" s="4">
        <f t="shared" si="727"/>
        <v>2.3020833333333268E-2</v>
      </c>
      <c r="G5026" s="3">
        <f t="shared" si="728"/>
        <v>9</v>
      </c>
      <c r="H5026">
        <f t="shared" si="729"/>
        <v>33</v>
      </c>
      <c r="I5026" s="8">
        <f t="shared" si="731"/>
        <v>2045</v>
      </c>
      <c r="P5026">
        <f t="shared" si="725"/>
        <v>0.82050000000000001</v>
      </c>
      <c r="Q5026" s="3">
        <f t="shared" si="724"/>
        <v>2046</v>
      </c>
      <c r="R5026" s="3">
        <f t="shared" si="726"/>
        <v>76</v>
      </c>
      <c r="S5026" s="3"/>
    </row>
    <row r="5027" spans="1:27" x14ac:dyDescent="0.25">
      <c r="A5027" s="4">
        <v>2.3773148148148099E-2</v>
      </c>
      <c r="B5027">
        <v>78</v>
      </c>
      <c r="C5027">
        <v>76</v>
      </c>
      <c r="D5027">
        <v>0.82050000000000001</v>
      </c>
      <c r="E5027" s="2">
        <f t="shared" si="730"/>
        <v>0.65990740740740739</v>
      </c>
      <c r="F5027" s="4">
        <f t="shared" si="727"/>
        <v>2.3020833333333268E-2</v>
      </c>
      <c r="G5027" s="3">
        <f t="shared" si="728"/>
        <v>9</v>
      </c>
      <c r="H5027">
        <f t="shared" si="729"/>
        <v>33</v>
      </c>
      <c r="I5027" s="8">
        <f t="shared" si="731"/>
        <v>2045</v>
      </c>
      <c r="P5027">
        <f t="shared" si="725"/>
        <v>0.82050000000000001</v>
      </c>
      <c r="Q5027" s="3">
        <f t="shared" si="724"/>
        <v>2046</v>
      </c>
      <c r="R5027" s="3">
        <f t="shared" si="726"/>
        <v>76</v>
      </c>
      <c r="S5027" s="3"/>
    </row>
    <row r="5028" spans="1:27" x14ac:dyDescent="0.25">
      <c r="A5028" s="4">
        <v>2.3773148148148099E-2</v>
      </c>
      <c r="B5028">
        <v>78</v>
      </c>
      <c r="C5028">
        <v>76</v>
      </c>
      <c r="D5028">
        <v>0.82050000000000001</v>
      </c>
      <c r="E5028" s="2">
        <f t="shared" si="730"/>
        <v>0.65990740740740739</v>
      </c>
      <c r="F5028" s="4">
        <f t="shared" si="727"/>
        <v>2.3020833333333268E-2</v>
      </c>
      <c r="G5028" s="3">
        <f t="shared" si="728"/>
        <v>9</v>
      </c>
      <c r="H5028">
        <f t="shared" si="729"/>
        <v>33</v>
      </c>
      <c r="I5028" s="8">
        <f t="shared" si="731"/>
        <v>2045</v>
      </c>
      <c r="P5028">
        <f t="shared" si="725"/>
        <v>0.84019999999999995</v>
      </c>
      <c r="Q5028" s="3">
        <f t="shared" si="724"/>
        <v>2046</v>
      </c>
      <c r="R5028" s="3">
        <f t="shared" si="726"/>
        <v>76</v>
      </c>
      <c r="S5028" s="3"/>
    </row>
    <row r="5029" spans="1:27" x14ac:dyDescent="0.25">
      <c r="A5029" s="4">
        <v>2.37847222222222E-2</v>
      </c>
      <c r="B5029">
        <v>78</v>
      </c>
      <c r="C5029">
        <v>76</v>
      </c>
      <c r="D5029">
        <v>0.82050000000000001</v>
      </c>
      <c r="E5029" s="2">
        <f t="shared" si="730"/>
        <v>0.65991898148148143</v>
      </c>
      <c r="F5029" s="4">
        <f t="shared" si="727"/>
        <v>2.3032407407407307E-2</v>
      </c>
      <c r="G5029" s="3">
        <f t="shared" si="728"/>
        <v>10</v>
      </c>
      <c r="H5029">
        <f t="shared" si="729"/>
        <v>33</v>
      </c>
      <c r="I5029" s="8">
        <f t="shared" si="731"/>
        <v>2046</v>
      </c>
      <c r="P5029">
        <f t="shared" si="725"/>
        <v>0.84019999999999995</v>
      </c>
      <c r="Q5029" s="3">
        <f t="shared" si="724"/>
        <v>2046</v>
      </c>
      <c r="R5029" s="3">
        <f t="shared" si="726"/>
        <v>76</v>
      </c>
      <c r="S5029" s="3"/>
    </row>
    <row r="5030" spans="1:27" x14ac:dyDescent="0.25">
      <c r="A5030" s="4">
        <v>2.37847222222222E-2</v>
      </c>
      <c r="B5030">
        <v>78</v>
      </c>
      <c r="C5030">
        <v>76</v>
      </c>
      <c r="D5030">
        <v>0.82050000000000001</v>
      </c>
      <c r="E5030" s="2">
        <f t="shared" si="730"/>
        <v>0.65991898148148143</v>
      </c>
      <c r="F5030" s="4">
        <f t="shared" si="727"/>
        <v>2.3032407407407307E-2</v>
      </c>
      <c r="G5030" s="3">
        <f t="shared" si="728"/>
        <v>10</v>
      </c>
      <c r="H5030">
        <f t="shared" si="729"/>
        <v>33</v>
      </c>
      <c r="I5030" s="8">
        <f t="shared" si="731"/>
        <v>2046</v>
      </c>
      <c r="P5030">
        <f t="shared" si="725"/>
        <v>0.84019999999999995</v>
      </c>
      <c r="Q5030" s="3">
        <f t="shared" si="724"/>
        <v>2047</v>
      </c>
      <c r="R5030" s="3">
        <f t="shared" si="726"/>
        <v>76</v>
      </c>
      <c r="S5030" s="3"/>
    </row>
    <row r="5031" spans="1:27" x14ac:dyDescent="0.25">
      <c r="A5031" s="4">
        <v>2.37847222222222E-2</v>
      </c>
      <c r="B5031">
        <v>78</v>
      </c>
      <c r="C5031">
        <v>76</v>
      </c>
      <c r="D5031">
        <v>0.82050000000000001</v>
      </c>
      <c r="E5031" s="2">
        <f t="shared" si="730"/>
        <v>0.65991898148148143</v>
      </c>
      <c r="F5031" s="4">
        <f t="shared" si="727"/>
        <v>2.3032407407407307E-2</v>
      </c>
      <c r="G5031" s="3">
        <f t="shared" si="728"/>
        <v>10</v>
      </c>
      <c r="H5031">
        <f t="shared" si="729"/>
        <v>33</v>
      </c>
      <c r="I5031" s="8">
        <f t="shared" si="731"/>
        <v>2046</v>
      </c>
      <c r="Q5031" s="3"/>
      <c r="R5031" s="3"/>
      <c r="S5031" s="3"/>
    </row>
    <row r="5032" spans="1:27" x14ac:dyDescent="0.25">
      <c r="A5032" s="4">
        <v>2.37847222222222E-2</v>
      </c>
      <c r="B5032">
        <v>77</v>
      </c>
      <c r="C5032">
        <v>76</v>
      </c>
      <c r="D5032">
        <v>0.84019999999999995</v>
      </c>
      <c r="E5032" s="2">
        <f t="shared" si="730"/>
        <v>0.65991898148148143</v>
      </c>
      <c r="F5032" s="4">
        <f t="shared" si="727"/>
        <v>2.3032407407407307E-2</v>
      </c>
      <c r="G5032" s="3">
        <f t="shared" si="728"/>
        <v>10</v>
      </c>
      <c r="H5032">
        <f t="shared" si="729"/>
        <v>33</v>
      </c>
      <c r="I5032" s="8">
        <f t="shared" si="731"/>
        <v>2046</v>
      </c>
      <c r="Q5032" s="3"/>
      <c r="R5032" s="3"/>
      <c r="S5032" s="3"/>
    </row>
    <row r="5033" spans="1:27" x14ac:dyDescent="0.25">
      <c r="A5033" s="4">
        <v>2.37847222222222E-2</v>
      </c>
      <c r="B5033">
        <v>77</v>
      </c>
      <c r="C5033">
        <v>76</v>
      </c>
      <c r="D5033">
        <v>0.84019999999999995</v>
      </c>
      <c r="E5033" s="2">
        <f t="shared" si="730"/>
        <v>0.65991898148148143</v>
      </c>
      <c r="F5033" s="4">
        <f t="shared" si="727"/>
        <v>2.3032407407407307E-2</v>
      </c>
      <c r="G5033" s="3">
        <f t="shared" si="728"/>
        <v>10</v>
      </c>
      <c r="H5033">
        <f t="shared" si="729"/>
        <v>33</v>
      </c>
      <c r="I5033" s="8">
        <f t="shared" si="731"/>
        <v>2046</v>
      </c>
      <c r="Q5033" s="3"/>
      <c r="R5033" s="3"/>
      <c r="S5033" s="3"/>
      <c r="AA5033" s="21"/>
    </row>
    <row r="5034" spans="1:27" x14ac:dyDescent="0.25">
      <c r="A5034" s="4">
        <v>2.3796296296296301E-2</v>
      </c>
      <c r="B5034">
        <v>77</v>
      </c>
      <c r="C5034">
        <v>76</v>
      </c>
      <c r="D5034">
        <v>0.84019999999999995</v>
      </c>
      <c r="E5034" s="2">
        <f t="shared" si="730"/>
        <v>0.65993055555555558</v>
      </c>
      <c r="F5034" s="4">
        <f t="shared" si="727"/>
        <v>2.3043981481481457E-2</v>
      </c>
      <c r="G5034" s="3">
        <f t="shared" si="728"/>
        <v>11</v>
      </c>
      <c r="H5034">
        <f t="shared" si="729"/>
        <v>33</v>
      </c>
      <c r="I5034" s="8">
        <f t="shared" si="731"/>
        <v>2047</v>
      </c>
      <c r="Q5034" s="3"/>
      <c r="R5034" s="3"/>
      <c r="S5034" s="3"/>
    </row>
    <row r="5035" spans="1:27" x14ac:dyDescent="0.25">
      <c r="A5035" s="4"/>
      <c r="E5035" s="2"/>
      <c r="F5035" s="4"/>
      <c r="G5035" s="3"/>
      <c r="H5035"/>
      <c r="I5035" s="8"/>
      <c r="Q5035" s="3"/>
      <c r="R5035" s="3"/>
      <c r="S5035" s="3"/>
    </row>
    <row r="5036" spans="1:27" x14ac:dyDescent="0.25">
      <c r="A5036" s="4"/>
      <c r="E5036" s="2"/>
      <c r="F5036" s="4"/>
      <c r="G5036" s="3"/>
      <c r="H5036"/>
      <c r="I5036" s="8"/>
      <c r="Q5036" s="3"/>
      <c r="R5036" s="3"/>
      <c r="S5036" s="3"/>
    </row>
    <row r="5037" spans="1:27" x14ac:dyDescent="0.25">
      <c r="A5037" s="4"/>
      <c r="E5037" s="2"/>
      <c r="F5037" s="4"/>
      <c r="G5037" s="3"/>
      <c r="H5037"/>
      <c r="I5037" s="8"/>
      <c r="Q5037" s="3"/>
      <c r="R5037" s="3"/>
      <c r="S5037" s="3"/>
    </row>
    <row r="5038" spans="1:27" x14ac:dyDescent="0.25">
      <c r="A5038" s="4"/>
      <c r="E5038" s="2"/>
      <c r="F5038" s="4"/>
      <c r="G5038" s="3"/>
      <c r="H5038"/>
      <c r="I5038" s="8"/>
      <c r="Q5038" s="3"/>
      <c r="R5038" s="3"/>
      <c r="S5038" s="3"/>
    </row>
    <row r="5039" spans="1:27" x14ac:dyDescent="0.25">
      <c r="A5039" s="4"/>
      <c r="E5039" s="2"/>
      <c r="F5039" s="4"/>
      <c r="G5039" s="3"/>
      <c r="H5039"/>
      <c r="I5039" s="8"/>
      <c r="Q5039" s="3"/>
      <c r="R5039" s="3"/>
      <c r="S5039" s="3"/>
    </row>
    <row r="5040" spans="1:27" x14ac:dyDescent="0.25">
      <c r="A5040" s="4"/>
      <c r="E5040" s="2"/>
      <c r="F5040" s="4"/>
      <c r="G5040" s="3"/>
      <c r="H5040"/>
      <c r="I5040" s="8"/>
      <c r="Q5040" s="3"/>
      <c r="R5040" s="3"/>
      <c r="S5040" s="3"/>
    </row>
    <row r="5041" spans="1:19" x14ac:dyDescent="0.25">
      <c r="A5041" s="4"/>
      <c r="E5041" s="2"/>
      <c r="F5041" s="4"/>
      <c r="G5041" s="3"/>
      <c r="H5041"/>
      <c r="I5041" s="8"/>
      <c r="Q5041" s="3"/>
      <c r="R5041" s="3"/>
      <c r="S5041" s="3"/>
    </row>
    <row r="5042" spans="1:19" x14ac:dyDescent="0.25">
      <c r="A5042" s="4"/>
      <c r="E5042" s="2"/>
      <c r="F5042" s="4"/>
      <c r="G5042" s="3"/>
      <c r="H5042"/>
      <c r="I5042" s="8"/>
      <c r="Q5042" s="3"/>
      <c r="R5042" s="3"/>
      <c r="S5042" s="3"/>
    </row>
    <row r="5043" spans="1:19" x14ac:dyDescent="0.25">
      <c r="A5043" s="4"/>
      <c r="E5043" s="2"/>
      <c r="F5043" s="4"/>
      <c r="G5043" s="3"/>
      <c r="H5043"/>
      <c r="I5043" s="8"/>
      <c r="Q5043" s="3"/>
      <c r="R5043" s="3"/>
      <c r="S5043" s="3"/>
    </row>
    <row r="5044" spans="1:19" x14ac:dyDescent="0.25">
      <c r="A5044" s="4"/>
      <c r="E5044" s="2"/>
      <c r="F5044" s="4"/>
      <c r="G5044" s="3"/>
      <c r="H5044"/>
      <c r="I5044" s="8"/>
      <c r="Q5044" s="3"/>
      <c r="R5044" s="3"/>
      <c r="S5044" s="3"/>
    </row>
    <row r="5045" spans="1:19" x14ac:dyDescent="0.25">
      <c r="A5045" s="4"/>
      <c r="E5045" s="2"/>
      <c r="F5045" s="4"/>
      <c r="G5045" s="3"/>
      <c r="H5045"/>
      <c r="I5045" s="8"/>
      <c r="Q5045" s="3"/>
      <c r="R5045" s="3"/>
      <c r="S5045" s="3"/>
    </row>
    <row r="5046" spans="1:19" x14ac:dyDescent="0.25">
      <c r="A5046" s="4"/>
      <c r="E5046" s="2"/>
      <c r="F5046" s="4"/>
      <c r="G5046" s="3"/>
      <c r="H5046"/>
      <c r="I5046" s="8"/>
      <c r="Q5046" s="3"/>
      <c r="R5046" s="3"/>
      <c r="S5046" s="3"/>
    </row>
    <row r="5047" spans="1:19" x14ac:dyDescent="0.25">
      <c r="A5047" s="4"/>
      <c r="E5047" s="2"/>
      <c r="F5047" s="4"/>
      <c r="G5047" s="3"/>
      <c r="H5047"/>
      <c r="I5047" s="8"/>
      <c r="Q5047" s="3"/>
      <c r="R5047" s="3"/>
      <c r="S5047" s="3"/>
    </row>
    <row r="5048" spans="1:19" x14ac:dyDescent="0.25">
      <c r="A5048" s="4"/>
      <c r="E5048" s="2"/>
      <c r="F5048" s="4"/>
      <c r="G5048" s="3"/>
      <c r="H5048"/>
      <c r="I5048" s="8"/>
      <c r="Q5048" s="3"/>
      <c r="R5048" s="3"/>
      <c r="S5048" s="3"/>
    </row>
    <row r="5049" spans="1:19" x14ac:dyDescent="0.25">
      <c r="A5049" s="4"/>
      <c r="E5049" s="2"/>
      <c r="F5049" s="4"/>
      <c r="G5049" s="3"/>
      <c r="H5049"/>
      <c r="I5049" s="8"/>
      <c r="Q5049" s="3"/>
      <c r="R5049" s="3"/>
      <c r="S5049" s="3"/>
    </row>
    <row r="5050" spans="1:19" x14ac:dyDescent="0.25">
      <c r="A5050" s="4"/>
      <c r="E5050" s="2"/>
      <c r="F5050" s="4"/>
      <c r="G5050" s="3"/>
      <c r="H5050"/>
      <c r="I5050" s="8"/>
      <c r="Q5050" s="3"/>
      <c r="R5050" s="3"/>
      <c r="S5050" s="3"/>
    </row>
    <row r="5051" spans="1:19" x14ac:dyDescent="0.25">
      <c r="A5051" s="4"/>
      <c r="E5051" s="2"/>
      <c r="F5051" s="4"/>
      <c r="G5051" s="3"/>
      <c r="H5051"/>
      <c r="I5051" s="8"/>
      <c r="Q5051" s="3"/>
      <c r="R5051" s="3"/>
      <c r="S5051" s="3"/>
    </row>
    <row r="5052" spans="1:19" x14ac:dyDescent="0.25">
      <c r="A5052" s="4"/>
      <c r="E5052" s="2"/>
      <c r="F5052" s="4"/>
      <c r="G5052" s="3"/>
      <c r="H5052"/>
      <c r="I5052" s="8"/>
      <c r="Q5052" s="3"/>
      <c r="R5052" s="3"/>
      <c r="S5052" s="3"/>
    </row>
    <row r="5053" spans="1:19" x14ac:dyDescent="0.25">
      <c r="A5053" s="4"/>
      <c r="E5053" s="2"/>
      <c r="F5053" s="4"/>
      <c r="G5053" s="3"/>
      <c r="H5053"/>
      <c r="I5053" s="8"/>
      <c r="Q5053" s="3"/>
      <c r="R5053" s="3"/>
      <c r="S5053" s="3"/>
    </row>
    <row r="5054" spans="1:19" x14ac:dyDescent="0.25">
      <c r="A5054" s="4"/>
      <c r="E5054" s="2"/>
      <c r="F5054" s="4"/>
      <c r="G5054" s="3"/>
      <c r="H5054"/>
      <c r="I5054" s="8"/>
      <c r="Q5054" s="3"/>
      <c r="R5054" s="3"/>
      <c r="S5054" s="3"/>
    </row>
    <row r="5055" spans="1:19" x14ac:dyDescent="0.25">
      <c r="A5055" s="4"/>
      <c r="E5055" s="2"/>
      <c r="F5055" s="4"/>
      <c r="G5055" s="3"/>
      <c r="H5055"/>
      <c r="I5055" s="8"/>
      <c r="Q5055" s="3"/>
      <c r="R5055" s="3"/>
      <c r="S5055" s="3"/>
    </row>
    <row r="5056" spans="1:19" x14ac:dyDescent="0.25">
      <c r="A5056" s="4"/>
      <c r="E5056" s="2"/>
      <c r="F5056" s="4"/>
      <c r="G5056" s="3"/>
      <c r="H5056"/>
      <c r="I5056" s="8"/>
      <c r="Q5056" s="3"/>
      <c r="R5056" s="3"/>
      <c r="S5056" s="3"/>
    </row>
    <row r="5057" spans="1:19" x14ac:dyDescent="0.25">
      <c r="A5057" s="4"/>
      <c r="E5057" s="2"/>
      <c r="F5057" s="4"/>
      <c r="G5057" s="3"/>
      <c r="H5057"/>
      <c r="I5057" s="8"/>
      <c r="Q5057" s="3"/>
      <c r="R5057" s="3"/>
      <c r="S5057" s="3"/>
    </row>
    <row r="5058" spans="1:19" x14ac:dyDescent="0.25">
      <c r="A5058" s="4"/>
      <c r="E5058" s="2"/>
      <c r="F5058" s="4"/>
      <c r="G5058" s="3"/>
      <c r="H5058"/>
      <c r="I5058" s="8"/>
      <c r="Q5058" s="3"/>
      <c r="R5058" s="3"/>
      <c r="S5058" s="3"/>
    </row>
    <row r="5059" spans="1:19" x14ac:dyDescent="0.25">
      <c r="A5059" s="4"/>
      <c r="E5059" s="2"/>
      <c r="F5059" s="4"/>
      <c r="G5059" s="3"/>
      <c r="H5059"/>
      <c r="I5059" s="8"/>
      <c r="Q5059" s="3"/>
      <c r="R5059" s="3"/>
      <c r="S5059" s="3"/>
    </row>
    <row r="5060" spans="1:19" x14ac:dyDescent="0.25">
      <c r="A5060" s="4"/>
      <c r="E5060" s="2"/>
      <c r="F5060" s="4"/>
      <c r="G5060" s="3"/>
      <c r="H5060"/>
      <c r="I5060" s="8"/>
      <c r="Q5060" s="3"/>
      <c r="R5060" s="3"/>
      <c r="S5060" s="3"/>
    </row>
    <row r="5061" spans="1:19" x14ac:dyDescent="0.25">
      <c r="A5061" s="4"/>
      <c r="E5061" s="2"/>
      <c r="F5061" s="4"/>
      <c r="G5061" s="3"/>
      <c r="H5061"/>
      <c r="I5061" s="8"/>
      <c r="Q5061" s="3"/>
      <c r="R5061" s="3"/>
      <c r="S5061" s="3"/>
    </row>
    <row r="5062" spans="1:19" x14ac:dyDescent="0.25">
      <c r="A5062" s="4"/>
      <c r="E5062" s="2"/>
      <c r="F5062" s="4"/>
      <c r="G5062" s="3"/>
      <c r="H5062"/>
      <c r="I5062" s="8"/>
      <c r="Q5062" s="3"/>
      <c r="R5062" s="3"/>
      <c r="S5062" s="3"/>
    </row>
    <row r="5063" spans="1:19" x14ac:dyDescent="0.25">
      <c r="A5063" s="4"/>
      <c r="E5063" s="2"/>
      <c r="F5063" s="4"/>
      <c r="G5063" s="3"/>
      <c r="H5063"/>
      <c r="I5063" s="8"/>
      <c r="Q5063" s="3"/>
      <c r="R5063" s="3"/>
      <c r="S5063" s="3"/>
    </row>
    <row r="5064" spans="1:19" x14ac:dyDescent="0.25">
      <c r="A5064" s="4"/>
      <c r="E5064" s="2"/>
      <c r="F5064" s="4"/>
      <c r="G5064" s="3"/>
      <c r="H5064"/>
      <c r="I5064" s="8"/>
      <c r="Q5064" s="3"/>
      <c r="R5064" s="3"/>
      <c r="S5064" s="3"/>
    </row>
    <row r="5065" spans="1:19" x14ac:dyDescent="0.25">
      <c r="A5065" s="4"/>
      <c r="E5065" s="2"/>
      <c r="F5065" s="4"/>
      <c r="G5065" s="3"/>
      <c r="H5065"/>
      <c r="I5065" s="8"/>
      <c r="Q5065" s="3"/>
      <c r="R5065" s="3"/>
      <c r="S5065" s="3"/>
    </row>
    <row r="5066" spans="1:19" x14ac:dyDescent="0.25">
      <c r="A5066" s="4"/>
      <c r="E5066" s="2"/>
      <c r="F5066" s="4"/>
      <c r="G5066" s="3"/>
      <c r="H5066"/>
      <c r="I5066" s="8"/>
      <c r="Q5066" s="3"/>
      <c r="R5066" s="3"/>
      <c r="S5066" s="3"/>
    </row>
    <row r="5067" spans="1:19" x14ac:dyDescent="0.25">
      <c r="A5067" s="4"/>
      <c r="E5067" s="2"/>
      <c r="F5067" s="4"/>
      <c r="G5067" s="3"/>
      <c r="H5067"/>
      <c r="I5067" s="8"/>
      <c r="Q5067" s="3"/>
      <c r="R5067" s="3"/>
      <c r="S5067" s="3"/>
    </row>
    <row r="5068" spans="1:19" x14ac:dyDescent="0.25">
      <c r="A5068" s="4"/>
      <c r="E5068" s="2"/>
      <c r="F5068" s="4"/>
      <c r="G5068" s="3"/>
      <c r="H5068"/>
      <c r="I5068" s="8"/>
      <c r="Q5068" s="3"/>
      <c r="R5068" s="3"/>
      <c r="S5068" s="3"/>
    </row>
    <row r="5069" spans="1:19" x14ac:dyDescent="0.25">
      <c r="A5069" s="4"/>
      <c r="E5069" s="2"/>
      <c r="F5069" s="4"/>
      <c r="G5069" s="3"/>
      <c r="H5069"/>
      <c r="I5069" s="8"/>
      <c r="Q5069" s="3"/>
      <c r="R5069" s="3"/>
      <c r="S5069" s="3"/>
    </row>
    <row r="5070" spans="1:19" x14ac:dyDescent="0.25">
      <c r="A5070" s="4"/>
      <c r="E5070" s="2"/>
      <c r="F5070" s="4"/>
      <c r="G5070" s="3"/>
      <c r="H5070"/>
      <c r="I5070" s="8"/>
      <c r="Q5070" s="3"/>
      <c r="R5070" s="3"/>
      <c r="S5070" s="3"/>
    </row>
    <row r="5071" spans="1:19" x14ac:dyDescent="0.25">
      <c r="A5071" s="4"/>
      <c r="E5071" s="2"/>
      <c r="F5071" s="4"/>
      <c r="G5071" s="3"/>
      <c r="H5071"/>
      <c r="I5071" s="8"/>
      <c r="Q5071" s="3"/>
      <c r="R5071" s="3"/>
      <c r="S5071" s="3"/>
    </row>
    <row r="5072" spans="1:19" x14ac:dyDescent="0.25">
      <c r="A5072" s="4"/>
      <c r="E5072" s="2"/>
      <c r="F5072" s="4"/>
      <c r="G5072" s="3"/>
      <c r="H5072"/>
      <c r="I5072" s="8"/>
      <c r="Q5072" s="3"/>
      <c r="R5072" s="3"/>
      <c r="S5072" s="3"/>
    </row>
    <row r="5073" spans="1:19" x14ac:dyDescent="0.25">
      <c r="A5073" s="4"/>
      <c r="E5073" s="2"/>
      <c r="F5073" s="4"/>
      <c r="G5073" s="3"/>
      <c r="H5073"/>
      <c r="I5073" s="8"/>
      <c r="Q5073" s="3"/>
      <c r="R5073" s="3"/>
      <c r="S5073" s="3"/>
    </row>
    <row r="5074" spans="1:19" x14ac:dyDescent="0.25">
      <c r="A5074" s="4"/>
      <c r="E5074" s="2"/>
      <c r="F5074" s="4"/>
      <c r="G5074" s="3"/>
      <c r="H5074"/>
      <c r="I5074" s="8"/>
      <c r="Q5074" s="3"/>
      <c r="R5074" s="3"/>
      <c r="S5074" s="3"/>
    </row>
    <row r="5075" spans="1:19" x14ac:dyDescent="0.25">
      <c r="A5075" s="4"/>
      <c r="E5075" s="2"/>
      <c r="F5075" s="4"/>
      <c r="G5075" s="3"/>
      <c r="H5075"/>
      <c r="I5075" s="8"/>
      <c r="Q5075" s="3"/>
      <c r="R5075" s="3"/>
      <c r="S5075" s="3"/>
    </row>
    <row r="5076" spans="1:19" x14ac:dyDescent="0.25">
      <c r="A5076" s="4"/>
      <c r="E5076" s="2"/>
      <c r="F5076" s="4"/>
      <c r="G5076" s="3"/>
      <c r="H5076"/>
      <c r="I5076" s="8"/>
      <c r="Q5076" s="3"/>
      <c r="R5076" s="3"/>
      <c r="S5076" s="3"/>
    </row>
    <row r="5077" spans="1:19" x14ac:dyDescent="0.25">
      <c r="A5077" s="4"/>
      <c r="E5077" s="2"/>
      <c r="F5077" s="4"/>
      <c r="G5077" s="3"/>
      <c r="H5077"/>
      <c r="I5077" s="8"/>
      <c r="Q5077" s="3"/>
      <c r="R5077" s="3"/>
      <c r="S5077" s="3"/>
    </row>
    <row r="5078" spans="1:19" x14ac:dyDescent="0.25">
      <c r="A5078" s="4"/>
      <c r="E5078" s="2"/>
      <c r="F5078" s="4"/>
      <c r="G5078" s="3"/>
      <c r="H5078"/>
      <c r="I5078" s="8"/>
      <c r="Q5078" s="3"/>
      <c r="R5078" s="3"/>
      <c r="S5078" s="3"/>
    </row>
    <row r="5079" spans="1:19" x14ac:dyDescent="0.25">
      <c r="A5079" s="4"/>
      <c r="E5079" s="2"/>
      <c r="F5079" s="4"/>
      <c r="G5079" s="3"/>
      <c r="H5079"/>
      <c r="I5079" s="8"/>
      <c r="Q5079" s="3"/>
      <c r="R5079" s="3"/>
      <c r="S5079" s="3"/>
    </row>
    <row r="5080" spans="1:19" x14ac:dyDescent="0.25">
      <c r="A5080" s="4"/>
      <c r="E5080" s="2"/>
      <c r="F5080" s="4"/>
      <c r="G5080" s="3"/>
      <c r="H5080"/>
      <c r="I5080" s="8"/>
      <c r="Q5080" s="3"/>
      <c r="R5080" s="3"/>
      <c r="S5080" s="3"/>
    </row>
    <row r="5081" spans="1:19" x14ac:dyDescent="0.25">
      <c r="A5081" s="4"/>
      <c r="E5081" s="2"/>
      <c r="F5081" s="4"/>
      <c r="G5081" s="3"/>
      <c r="H5081"/>
      <c r="I5081" s="8"/>
      <c r="Q5081" s="3"/>
      <c r="R5081" s="3"/>
      <c r="S5081" s="3"/>
    </row>
    <row r="5082" spans="1:19" x14ac:dyDescent="0.25">
      <c r="A5082" s="4"/>
      <c r="E5082" s="2"/>
      <c r="F5082" s="4"/>
      <c r="G5082" s="3"/>
      <c r="H5082"/>
      <c r="I5082" s="8"/>
      <c r="Q5082" s="3"/>
      <c r="R5082" s="3"/>
      <c r="S5082" s="3"/>
    </row>
    <row r="5083" spans="1:19" x14ac:dyDescent="0.25">
      <c r="A5083" s="4"/>
      <c r="E5083" s="2"/>
      <c r="F5083" s="4"/>
      <c r="G5083" s="3"/>
      <c r="H5083"/>
      <c r="I5083" s="8"/>
      <c r="Q5083" s="3"/>
      <c r="R5083" s="3"/>
      <c r="S5083" s="3"/>
    </row>
    <row r="5084" spans="1:19" x14ac:dyDescent="0.25">
      <c r="A5084" s="4"/>
      <c r="E5084" s="2"/>
      <c r="F5084" s="4"/>
      <c r="G5084" s="3"/>
      <c r="H5084"/>
      <c r="I5084" s="8"/>
      <c r="Q5084" s="3"/>
      <c r="R5084" s="3"/>
      <c r="S5084" s="3"/>
    </row>
    <row r="5085" spans="1:19" x14ac:dyDescent="0.25">
      <c r="A5085" s="4"/>
      <c r="E5085" s="2"/>
      <c r="F5085" s="4"/>
      <c r="G5085" s="3"/>
      <c r="H5085"/>
      <c r="I5085" s="8"/>
      <c r="Q5085" s="3"/>
      <c r="R5085" s="3"/>
      <c r="S5085" s="3"/>
    </row>
    <row r="5086" spans="1:19" x14ac:dyDescent="0.25">
      <c r="A5086" s="4"/>
      <c r="E5086" s="2"/>
      <c r="F5086" s="4"/>
      <c r="G5086" s="3"/>
      <c r="H5086"/>
      <c r="I5086" s="8"/>
      <c r="Q5086" s="3"/>
      <c r="R5086" s="3"/>
      <c r="S5086" s="3"/>
    </row>
    <row r="5087" spans="1:19" x14ac:dyDescent="0.25">
      <c r="A5087" s="4"/>
      <c r="E5087" s="2"/>
      <c r="F5087" s="4"/>
      <c r="G5087" s="3"/>
      <c r="H5087"/>
      <c r="I5087" s="8"/>
      <c r="Q5087" s="3"/>
      <c r="R5087" s="3"/>
      <c r="S5087" s="3"/>
    </row>
    <row r="5088" spans="1:19" x14ac:dyDescent="0.25">
      <c r="A5088" s="4"/>
      <c r="E5088" s="2"/>
      <c r="F5088" s="4"/>
      <c r="G5088" s="3"/>
      <c r="H5088"/>
      <c r="I5088" s="8"/>
      <c r="Q5088" s="3"/>
      <c r="R5088" s="3"/>
      <c r="S5088" s="3"/>
    </row>
    <row r="5089" spans="1:19" x14ac:dyDescent="0.25">
      <c r="A5089" s="4"/>
      <c r="E5089" s="2"/>
      <c r="F5089" s="4"/>
      <c r="G5089" s="3"/>
      <c r="H5089"/>
      <c r="I5089" s="8"/>
      <c r="Q5089" s="3"/>
      <c r="R5089" s="3"/>
      <c r="S5089" s="3"/>
    </row>
    <row r="5090" spans="1:19" x14ac:dyDescent="0.25">
      <c r="A5090" s="4"/>
      <c r="E5090" s="2"/>
      <c r="F5090" s="4"/>
      <c r="G5090" s="3"/>
      <c r="H5090"/>
      <c r="I5090" s="8"/>
      <c r="Q5090" s="3"/>
      <c r="R5090" s="3"/>
      <c r="S5090" s="3"/>
    </row>
    <row r="5091" spans="1:19" x14ac:dyDescent="0.25">
      <c r="A5091" s="4"/>
      <c r="E5091" s="2"/>
      <c r="F5091" s="4"/>
      <c r="G5091" s="3"/>
      <c r="H5091"/>
      <c r="I5091" s="8"/>
      <c r="Q5091" s="3"/>
      <c r="R5091" s="3"/>
      <c r="S5091" s="3"/>
    </row>
    <row r="5092" spans="1:19" x14ac:dyDescent="0.25">
      <c r="A5092" s="4"/>
      <c r="E5092" s="2"/>
      <c r="F5092" s="4"/>
      <c r="G5092" s="3"/>
      <c r="H5092"/>
      <c r="I5092" s="8"/>
      <c r="Q5092" s="3"/>
      <c r="R5092" s="3"/>
      <c r="S5092" s="3"/>
    </row>
    <row r="5093" spans="1:19" x14ac:dyDescent="0.25">
      <c r="A5093" s="4"/>
      <c r="E5093" s="2"/>
      <c r="F5093" s="4"/>
      <c r="G5093" s="3"/>
      <c r="H5093"/>
      <c r="I5093" s="8"/>
      <c r="Q5093" s="3"/>
      <c r="R5093" s="3"/>
      <c r="S5093" s="3"/>
    </row>
    <row r="5094" spans="1:19" x14ac:dyDescent="0.25">
      <c r="A5094" s="4"/>
      <c r="E5094" s="2"/>
      <c r="F5094" s="4"/>
      <c r="G5094" s="3"/>
      <c r="H5094"/>
      <c r="I5094" s="8"/>
      <c r="Q5094" s="3"/>
      <c r="R5094" s="3"/>
      <c r="S5094" s="3"/>
    </row>
    <row r="5095" spans="1:19" x14ac:dyDescent="0.25">
      <c r="A5095" s="4"/>
      <c r="E5095" s="2"/>
      <c r="F5095" s="4"/>
      <c r="G5095" s="3"/>
      <c r="H5095"/>
      <c r="I5095" s="8"/>
      <c r="Q5095" s="3"/>
      <c r="R5095" s="3"/>
      <c r="S5095" s="3"/>
    </row>
    <row r="5096" spans="1:19" x14ac:dyDescent="0.25">
      <c r="A5096" s="4"/>
      <c r="E5096" s="2"/>
      <c r="F5096" s="4"/>
      <c r="G5096" s="3"/>
      <c r="H5096"/>
      <c r="I5096" s="8"/>
      <c r="Q5096" s="3"/>
      <c r="R5096" s="3"/>
      <c r="S5096" s="3"/>
    </row>
    <row r="5097" spans="1:19" x14ac:dyDescent="0.25">
      <c r="A5097" s="4"/>
      <c r="E5097" s="2"/>
      <c r="F5097" s="4"/>
      <c r="G5097" s="3"/>
      <c r="H5097"/>
      <c r="I5097" s="8"/>
      <c r="Q5097" s="3"/>
      <c r="R5097" s="3"/>
      <c r="S5097" s="3"/>
    </row>
    <row r="5098" spans="1:19" x14ac:dyDescent="0.25">
      <c r="A5098" s="4"/>
      <c r="E5098" s="2"/>
      <c r="F5098" s="4"/>
      <c r="G5098" s="3"/>
      <c r="H5098"/>
      <c r="I5098" s="8"/>
      <c r="Q5098" s="3"/>
      <c r="R5098" s="3"/>
      <c r="S5098" s="3"/>
    </row>
    <row r="5099" spans="1:19" x14ac:dyDescent="0.25">
      <c r="A5099" s="4"/>
      <c r="E5099" s="2"/>
      <c r="F5099" s="4"/>
      <c r="G5099" s="3"/>
      <c r="H5099"/>
      <c r="I5099" s="8"/>
      <c r="Q5099" s="3"/>
      <c r="R5099" s="3"/>
      <c r="S5099" s="3"/>
    </row>
    <row r="5100" spans="1:19" x14ac:dyDescent="0.25">
      <c r="A5100" s="4"/>
      <c r="E5100" s="2"/>
      <c r="F5100" s="4"/>
      <c r="G5100" s="3"/>
      <c r="H5100"/>
      <c r="I5100" s="8"/>
      <c r="Q5100" s="3"/>
      <c r="R5100" s="3"/>
      <c r="S5100" s="3"/>
    </row>
    <row r="5101" spans="1:19" x14ac:dyDescent="0.25">
      <c r="A5101" s="4"/>
      <c r="E5101" s="2"/>
      <c r="F5101" s="4"/>
      <c r="G5101" s="3"/>
      <c r="H5101"/>
      <c r="I5101" s="8"/>
      <c r="Q5101" s="3"/>
      <c r="R5101" s="3"/>
      <c r="S5101" s="3"/>
    </row>
    <row r="5102" spans="1:19" x14ac:dyDescent="0.25">
      <c r="A5102" s="4"/>
      <c r="E5102" s="2"/>
      <c r="F5102" s="4"/>
      <c r="G5102" s="3"/>
      <c r="H5102"/>
      <c r="I5102" s="8"/>
      <c r="Q5102" s="3"/>
      <c r="R5102" s="3"/>
      <c r="S5102" s="3"/>
    </row>
    <row r="5103" spans="1:19" x14ac:dyDescent="0.25">
      <c r="A5103" s="4"/>
      <c r="E5103" s="2"/>
      <c r="F5103" s="4"/>
      <c r="G5103" s="3"/>
      <c r="H5103"/>
      <c r="I5103" s="8"/>
      <c r="Q5103" s="3"/>
      <c r="R5103" s="3"/>
      <c r="S5103" s="3"/>
    </row>
    <row r="5104" spans="1:19" x14ac:dyDescent="0.25">
      <c r="A5104" s="4"/>
      <c r="E5104" s="2"/>
      <c r="F5104" s="4"/>
      <c r="G5104" s="3"/>
      <c r="H5104"/>
      <c r="I5104" s="8"/>
      <c r="Q5104" s="3"/>
      <c r="R5104" s="3"/>
      <c r="S5104" s="3"/>
    </row>
    <row r="5105" spans="1:19" x14ac:dyDescent="0.25">
      <c r="A5105" s="4"/>
      <c r="E5105" s="2"/>
      <c r="F5105" s="4"/>
      <c r="G5105" s="3"/>
      <c r="H5105"/>
      <c r="I5105" s="8"/>
      <c r="Q5105" s="3"/>
      <c r="R5105" s="3"/>
      <c r="S5105" s="3"/>
    </row>
    <row r="5106" spans="1:19" x14ac:dyDescent="0.25">
      <c r="A5106" s="4"/>
      <c r="E5106" s="2"/>
      <c r="F5106" s="4"/>
      <c r="G5106" s="3"/>
      <c r="H5106"/>
      <c r="I5106" s="8"/>
      <c r="Q5106" s="3"/>
      <c r="R5106" s="3"/>
      <c r="S5106" s="3"/>
    </row>
    <row r="5107" spans="1:19" x14ac:dyDescent="0.25">
      <c r="A5107" s="4"/>
      <c r="E5107" s="2"/>
      <c r="F5107" s="4"/>
      <c r="G5107" s="3"/>
      <c r="H5107"/>
      <c r="I5107" s="8"/>
      <c r="Q5107" s="3"/>
      <c r="R5107" s="3"/>
      <c r="S5107" s="3"/>
    </row>
    <row r="5108" spans="1:19" x14ac:dyDescent="0.25">
      <c r="A5108" s="4"/>
      <c r="E5108" s="2"/>
      <c r="F5108" s="4"/>
      <c r="G5108" s="3"/>
      <c r="H5108"/>
      <c r="I5108" s="8"/>
      <c r="Q5108" s="3"/>
      <c r="R5108" s="3"/>
      <c r="S5108" s="3"/>
    </row>
    <row r="5109" spans="1:19" x14ac:dyDescent="0.25">
      <c r="A5109" s="4"/>
      <c r="E5109" s="2"/>
      <c r="F5109" s="4"/>
      <c r="G5109" s="3"/>
      <c r="H5109"/>
      <c r="I5109" s="8"/>
      <c r="Q5109" s="3"/>
      <c r="R5109" s="3"/>
      <c r="S5109" s="3"/>
    </row>
    <row r="5110" spans="1:19" x14ac:dyDescent="0.25">
      <c r="A5110" s="4"/>
      <c r="E5110" s="2"/>
      <c r="F5110" s="4"/>
      <c r="G5110" s="3"/>
      <c r="H5110"/>
      <c r="I5110" s="8"/>
      <c r="Q5110" s="3"/>
      <c r="R5110" s="3"/>
      <c r="S5110" s="3"/>
    </row>
    <row r="5111" spans="1:19" x14ac:dyDescent="0.25">
      <c r="A5111" s="4"/>
      <c r="E5111" s="2"/>
      <c r="F5111" s="4"/>
      <c r="G5111" s="3"/>
      <c r="H5111"/>
      <c r="I5111" s="8"/>
      <c r="Q5111" s="3"/>
      <c r="R5111" s="3"/>
      <c r="S5111" s="3"/>
    </row>
    <row r="5112" spans="1:19" x14ac:dyDescent="0.25">
      <c r="A5112" s="4"/>
      <c r="E5112" s="2"/>
      <c r="F5112" s="4"/>
      <c r="G5112" s="3"/>
      <c r="H5112"/>
      <c r="I5112" s="8"/>
      <c r="Q5112" s="3"/>
      <c r="R5112" s="3"/>
      <c r="S5112" s="3"/>
    </row>
    <row r="5113" spans="1:19" x14ac:dyDescent="0.25">
      <c r="A5113" s="4"/>
      <c r="E5113" s="2"/>
      <c r="F5113" s="4"/>
      <c r="G5113" s="3"/>
      <c r="H5113"/>
      <c r="I5113" s="8"/>
      <c r="Q5113" s="3"/>
      <c r="R5113" s="3"/>
      <c r="S5113" s="3"/>
    </row>
    <row r="5114" spans="1:19" x14ac:dyDescent="0.25">
      <c r="A5114" s="4"/>
      <c r="E5114" s="2"/>
      <c r="F5114" s="4"/>
      <c r="G5114" s="3"/>
      <c r="H5114"/>
      <c r="I5114" s="8"/>
      <c r="Q5114" s="3"/>
      <c r="R5114" s="3"/>
      <c r="S5114" s="3"/>
    </row>
    <row r="5115" spans="1:19" x14ac:dyDescent="0.25">
      <c r="A5115" s="4"/>
      <c r="E5115" s="2"/>
      <c r="F5115" s="4"/>
      <c r="G5115" s="3"/>
      <c r="H5115"/>
      <c r="I5115" s="8"/>
      <c r="Q5115" s="3"/>
      <c r="R5115" s="3"/>
      <c r="S5115" s="3"/>
    </row>
    <row r="5116" spans="1:19" x14ac:dyDescent="0.25">
      <c r="A5116" s="4"/>
      <c r="E5116" s="2"/>
      <c r="F5116" s="4"/>
      <c r="G5116" s="3"/>
      <c r="H5116"/>
      <c r="I5116" s="8"/>
      <c r="Q5116" s="3"/>
      <c r="R5116" s="3"/>
      <c r="S5116" s="3"/>
    </row>
    <row r="5117" spans="1:19" x14ac:dyDescent="0.25">
      <c r="A5117" s="4"/>
      <c r="E5117" s="2"/>
      <c r="F5117" s="4"/>
      <c r="G5117" s="3"/>
      <c r="H5117"/>
      <c r="I5117" s="8"/>
      <c r="Q5117" s="3"/>
      <c r="R5117" s="3"/>
      <c r="S5117" s="3"/>
    </row>
    <row r="5118" spans="1:19" x14ac:dyDescent="0.25">
      <c r="A5118" s="4"/>
      <c r="E5118" s="2"/>
      <c r="F5118" s="4"/>
      <c r="G5118" s="3"/>
      <c r="H5118"/>
      <c r="I5118" s="8"/>
      <c r="Q5118" s="3"/>
      <c r="R5118" s="3"/>
      <c r="S5118" s="3"/>
    </row>
    <row r="5119" spans="1:19" x14ac:dyDescent="0.25">
      <c r="A5119" s="4"/>
      <c r="E5119" s="2"/>
      <c r="F5119" s="4"/>
      <c r="G5119" s="3"/>
      <c r="H5119"/>
      <c r="I5119" s="8"/>
      <c r="Q5119" s="3"/>
      <c r="R5119" s="3"/>
      <c r="S5119" s="3"/>
    </row>
    <row r="5120" spans="1:19" x14ac:dyDescent="0.25">
      <c r="A5120" s="4"/>
      <c r="E5120" s="2"/>
      <c r="F5120" s="4"/>
      <c r="G5120" s="3"/>
      <c r="H5120"/>
      <c r="I5120" s="8"/>
      <c r="Q5120" s="3"/>
      <c r="R5120" s="3"/>
      <c r="S5120" s="3"/>
    </row>
    <row r="5121" spans="1:19" x14ac:dyDescent="0.25">
      <c r="A5121" s="4"/>
      <c r="E5121" s="2"/>
      <c r="F5121" s="4"/>
      <c r="G5121" s="3"/>
      <c r="H5121"/>
      <c r="I5121" s="8"/>
      <c r="Q5121" s="3"/>
      <c r="R5121" s="3"/>
      <c r="S5121" s="3"/>
    </row>
    <row r="5122" spans="1:19" x14ac:dyDescent="0.25">
      <c r="A5122" s="4"/>
      <c r="E5122" s="2"/>
      <c r="F5122" s="4"/>
      <c r="G5122" s="3"/>
      <c r="H5122"/>
      <c r="I5122" s="8"/>
      <c r="Q5122" s="3"/>
      <c r="R5122" s="3"/>
      <c r="S5122" s="3"/>
    </row>
    <row r="5123" spans="1:19" x14ac:dyDescent="0.25">
      <c r="A5123" s="4"/>
      <c r="E5123" s="2"/>
      <c r="F5123" s="4"/>
      <c r="G5123" s="3"/>
      <c r="H5123"/>
      <c r="I5123" s="8"/>
      <c r="Q5123" s="3"/>
      <c r="R5123" s="3"/>
      <c r="S5123" s="3"/>
    </row>
    <row r="5124" spans="1:19" x14ac:dyDescent="0.25">
      <c r="A5124" s="4"/>
      <c r="E5124" s="2"/>
      <c r="F5124" s="4"/>
      <c r="G5124" s="3"/>
      <c r="H5124"/>
      <c r="I5124" s="8"/>
      <c r="Q5124" s="3"/>
      <c r="R5124" s="3"/>
      <c r="S5124" s="3"/>
    </row>
    <row r="5125" spans="1:19" x14ac:dyDescent="0.25">
      <c r="A5125" s="4"/>
      <c r="E5125" s="2"/>
      <c r="F5125" s="4"/>
      <c r="G5125" s="3"/>
      <c r="H5125"/>
      <c r="I5125" s="8"/>
      <c r="Q5125" s="3"/>
      <c r="R5125" s="3"/>
      <c r="S5125" s="3"/>
    </row>
    <row r="5126" spans="1:19" x14ac:dyDescent="0.25">
      <c r="A5126" s="4"/>
      <c r="E5126" s="2"/>
      <c r="F5126" s="4"/>
      <c r="G5126" s="3"/>
      <c r="H5126"/>
      <c r="I5126" s="8"/>
      <c r="Q5126" s="3"/>
      <c r="R5126" s="3"/>
      <c r="S5126" s="3"/>
    </row>
    <row r="5127" spans="1:19" x14ac:dyDescent="0.25">
      <c r="A5127" s="4"/>
      <c r="E5127" s="2"/>
      <c r="F5127" s="4"/>
      <c r="G5127" s="3"/>
      <c r="H5127"/>
      <c r="I5127" s="8"/>
      <c r="Q5127" s="3"/>
      <c r="R5127" s="3"/>
      <c r="S5127" s="3"/>
    </row>
    <row r="5128" spans="1:19" x14ac:dyDescent="0.25">
      <c r="A5128" s="4"/>
      <c r="E5128" s="2"/>
      <c r="F5128" s="4"/>
      <c r="G5128" s="3"/>
      <c r="H5128"/>
      <c r="I5128" s="8"/>
      <c r="Q5128" s="3"/>
      <c r="R5128" s="3"/>
      <c r="S5128" s="3"/>
    </row>
    <row r="5129" spans="1:19" x14ac:dyDescent="0.25">
      <c r="A5129" s="4"/>
      <c r="E5129" s="2"/>
      <c r="F5129" s="4"/>
      <c r="G5129" s="3"/>
      <c r="H5129"/>
      <c r="I5129" s="8"/>
      <c r="Q5129" s="3"/>
      <c r="R5129" s="3"/>
      <c r="S5129" s="3"/>
    </row>
    <row r="5130" spans="1:19" x14ac:dyDescent="0.25">
      <c r="A5130" s="4"/>
      <c r="E5130" s="2"/>
      <c r="F5130" s="4"/>
      <c r="G5130" s="3"/>
      <c r="H5130"/>
      <c r="I5130" s="8"/>
      <c r="Q5130" s="3"/>
      <c r="R5130" s="3"/>
      <c r="S5130" s="3"/>
    </row>
    <row r="5131" spans="1:19" x14ac:dyDescent="0.25">
      <c r="A5131" s="4"/>
      <c r="E5131" s="2"/>
      <c r="F5131" s="4"/>
      <c r="G5131" s="3"/>
      <c r="H5131"/>
      <c r="I5131" s="8"/>
      <c r="Q5131" s="3"/>
      <c r="R5131" s="3"/>
      <c r="S5131" s="3"/>
    </row>
    <row r="5132" spans="1:19" x14ac:dyDescent="0.25">
      <c r="A5132" s="4"/>
      <c r="E5132" s="2"/>
      <c r="F5132" s="4"/>
      <c r="G5132" s="3"/>
      <c r="H5132"/>
      <c r="I5132" s="8"/>
      <c r="Q5132" s="3"/>
      <c r="R5132" s="3"/>
      <c r="S5132" s="3"/>
    </row>
    <row r="5133" spans="1:19" x14ac:dyDescent="0.25">
      <c r="A5133" s="4"/>
      <c r="E5133" s="2"/>
      <c r="F5133" s="4"/>
      <c r="G5133" s="3"/>
      <c r="H5133"/>
      <c r="I5133" s="8"/>
      <c r="Q5133" s="3"/>
      <c r="R5133" s="3"/>
      <c r="S5133" s="3"/>
    </row>
    <row r="5134" spans="1:19" x14ac:dyDescent="0.25">
      <c r="A5134" s="4"/>
      <c r="E5134" s="2"/>
      <c r="F5134" s="4"/>
      <c r="G5134" s="3"/>
      <c r="H5134"/>
      <c r="I5134" s="8"/>
      <c r="Q5134" s="3"/>
      <c r="R5134" s="3"/>
      <c r="S5134" s="3"/>
    </row>
    <row r="5135" spans="1:19" x14ac:dyDescent="0.25">
      <c r="A5135" s="4"/>
      <c r="E5135" s="2"/>
      <c r="F5135" s="4"/>
      <c r="G5135" s="3"/>
      <c r="H5135"/>
      <c r="I5135" s="8"/>
      <c r="Q5135" s="3"/>
      <c r="R5135" s="3"/>
      <c r="S5135" s="3"/>
    </row>
    <row r="5136" spans="1:19" x14ac:dyDescent="0.25">
      <c r="A5136" s="4"/>
      <c r="E5136" s="2"/>
      <c r="F5136" s="4"/>
      <c r="G5136" s="3"/>
      <c r="H5136"/>
      <c r="I5136" s="8"/>
      <c r="Q5136" s="3"/>
      <c r="R5136" s="3"/>
      <c r="S5136" s="3"/>
    </row>
    <row r="5137" spans="1:19" x14ac:dyDescent="0.25">
      <c r="A5137" s="4"/>
      <c r="E5137" s="2"/>
      <c r="F5137" s="4"/>
      <c r="G5137" s="3"/>
      <c r="H5137"/>
      <c r="I5137" s="8"/>
      <c r="Q5137" s="3"/>
      <c r="R5137" s="3"/>
      <c r="S5137" s="3"/>
    </row>
    <row r="5138" spans="1:19" x14ac:dyDescent="0.25">
      <c r="A5138" s="4"/>
      <c r="E5138" s="2"/>
      <c r="F5138" s="4"/>
      <c r="G5138" s="3"/>
      <c r="H5138"/>
      <c r="I5138" s="8"/>
      <c r="Q5138" s="3"/>
      <c r="R5138" s="3"/>
      <c r="S5138" s="3"/>
    </row>
    <row r="5139" spans="1:19" x14ac:dyDescent="0.25">
      <c r="A5139" s="4"/>
      <c r="E5139" s="2"/>
      <c r="F5139" s="4"/>
      <c r="G5139" s="3"/>
      <c r="H5139"/>
      <c r="I5139" s="8"/>
      <c r="Q5139" s="3"/>
      <c r="R5139" s="3"/>
      <c r="S5139" s="3"/>
    </row>
    <row r="5140" spans="1:19" x14ac:dyDescent="0.25">
      <c r="A5140" s="4"/>
      <c r="E5140" s="2"/>
      <c r="F5140" s="4"/>
      <c r="G5140" s="3"/>
      <c r="H5140"/>
      <c r="I5140" s="8"/>
      <c r="Q5140" s="3"/>
      <c r="R5140" s="3"/>
      <c r="S5140" s="3"/>
    </row>
    <row r="5141" spans="1:19" x14ac:dyDescent="0.25">
      <c r="A5141" s="4"/>
      <c r="E5141" s="2"/>
      <c r="F5141" s="4"/>
      <c r="G5141" s="3"/>
      <c r="H5141"/>
      <c r="I5141" s="8"/>
      <c r="Q5141" s="3"/>
      <c r="R5141" s="3"/>
      <c r="S5141" s="3"/>
    </row>
    <row r="5142" spans="1:19" x14ac:dyDescent="0.25">
      <c r="A5142" s="4"/>
      <c r="E5142" s="2"/>
      <c r="F5142" s="4"/>
      <c r="G5142" s="3"/>
      <c r="H5142"/>
      <c r="I5142" s="8"/>
      <c r="Q5142" s="3"/>
      <c r="R5142" s="3"/>
      <c r="S5142" s="3"/>
    </row>
    <row r="5143" spans="1:19" x14ac:dyDescent="0.25">
      <c r="A5143" s="4"/>
      <c r="E5143" s="2"/>
      <c r="F5143" s="4"/>
      <c r="G5143" s="3"/>
      <c r="H5143"/>
      <c r="I5143" s="8"/>
      <c r="Q5143" s="3"/>
      <c r="R5143" s="3"/>
      <c r="S5143" s="3"/>
    </row>
    <row r="5144" spans="1:19" x14ac:dyDescent="0.25">
      <c r="A5144" s="4"/>
      <c r="E5144" s="2"/>
      <c r="F5144" s="4"/>
      <c r="G5144" s="3"/>
      <c r="H5144"/>
      <c r="I5144" s="8"/>
      <c r="Q5144" s="3"/>
      <c r="R5144" s="3"/>
      <c r="S5144" s="3"/>
    </row>
    <row r="5145" spans="1:19" x14ac:dyDescent="0.25">
      <c r="A5145" s="4"/>
      <c r="E5145" s="2"/>
      <c r="F5145" s="4"/>
      <c r="G5145" s="3"/>
      <c r="H5145"/>
      <c r="I5145" s="8"/>
      <c r="Q5145" s="3"/>
      <c r="R5145" s="3"/>
      <c r="S5145" s="3"/>
    </row>
    <row r="5146" spans="1:19" x14ac:dyDescent="0.25">
      <c r="A5146" s="4"/>
      <c r="E5146" s="2"/>
      <c r="F5146" s="4"/>
      <c r="G5146" s="3"/>
      <c r="H5146"/>
      <c r="I5146" s="8"/>
      <c r="Q5146" s="3"/>
      <c r="R5146" s="3"/>
      <c r="S5146" s="3"/>
    </row>
    <row r="5147" spans="1:19" x14ac:dyDescent="0.25">
      <c r="A5147" s="4"/>
      <c r="E5147" s="2"/>
      <c r="F5147" s="4"/>
      <c r="G5147" s="3"/>
      <c r="H5147"/>
      <c r="I5147" s="8"/>
      <c r="Q5147" s="3"/>
      <c r="R5147" s="3"/>
      <c r="S5147" s="3"/>
    </row>
    <row r="5148" spans="1:19" x14ac:dyDescent="0.25">
      <c r="A5148" s="4"/>
      <c r="E5148" s="2"/>
      <c r="F5148" s="4"/>
      <c r="G5148" s="3"/>
      <c r="H5148"/>
      <c r="I5148" s="8"/>
      <c r="Q5148" s="3"/>
      <c r="R5148" s="3"/>
      <c r="S5148" s="3"/>
    </row>
    <row r="5149" spans="1:19" x14ac:dyDescent="0.25">
      <c r="A5149" s="4"/>
      <c r="E5149" s="2"/>
      <c r="F5149" s="4"/>
      <c r="G5149" s="3"/>
      <c r="H5149"/>
      <c r="I5149" s="8"/>
      <c r="Q5149" s="3"/>
      <c r="R5149" s="3"/>
      <c r="S5149" s="3"/>
    </row>
    <row r="5150" spans="1:19" x14ac:dyDescent="0.25">
      <c r="A5150" s="4"/>
      <c r="E5150" s="2"/>
      <c r="F5150" s="4"/>
      <c r="G5150" s="3"/>
      <c r="H5150"/>
      <c r="I5150" s="8"/>
      <c r="Q5150" s="3"/>
      <c r="R5150" s="3"/>
      <c r="S5150" s="3"/>
    </row>
    <row r="5151" spans="1:19" x14ac:dyDescent="0.25">
      <c r="A5151" s="4"/>
      <c r="E5151" s="2"/>
      <c r="F5151" s="4"/>
      <c r="G5151" s="3"/>
      <c r="H5151"/>
      <c r="I5151" s="8"/>
      <c r="Q5151" s="3"/>
      <c r="R5151" s="3"/>
      <c r="S5151" s="3"/>
    </row>
    <row r="5152" spans="1:19" x14ac:dyDescent="0.25">
      <c r="A5152" s="4"/>
      <c r="E5152" s="2"/>
      <c r="F5152" s="4"/>
      <c r="G5152" s="3"/>
      <c r="H5152"/>
      <c r="I5152" s="8"/>
      <c r="Q5152" s="3"/>
      <c r="R5152" s="3"/>
      <c r="S5152" s="3"/>
    </row>
    <row r="5153" spans="1:19" x14ac:dyDescent="0.25">
      <c r="A5153" s="4"/>
      <c r="E5153" s="2"/>
      <c r="F5153" s="4"/>
      <c r="G5153" s="3"/>
      <c r="H5153"/>
      <c r="I5153" s="8"/>
      <c r="Q5153" s="3"/>
      <c r="R5153" s="3"/>
      <c r="S5153" s="3"/>
    </row>
    <row r="5154" spans="1:19" x14ac:dyDescent="0.25">
      <c r="A5154" s="4"/>
      <c r="E5154" s="2"/>
      <c r="F5154" s="4"/>
      <c r="G5154" s="3"/>
      <c r="H5154"/>
      <c r="I5154" s="8"/>
      <c r="Q5154" s="3"/>
      <c r="R5154" s="3"/>
      <c r="S5154" s="3"/>
    </row>
    <row r="5155" spans="1:19" x14ac:dyDescent="0.25">
      <c r="A5155" s="4"/>
      <c r="E5155" s="2"/>
      <c r="F5155" s="4"/>
      <c r="G5155" s="3"/>
      <c r="H5155"/>
      <c r="I5155" s="8"/>
      <c r="Q5155" s="3"/>
      <c r="R5155" s="3"/>
      <c r="S5155" s="3"/>
    </row>
    <row r="5156" spans="1:19" x14ac:dyDescent="0.25">
      <c r="A5156" s="4"/>
      <c r="E5156" s="2"/>
      <c r="F5156" s="4"/>
      <c r="G5156" s="3"/>
      <c r="H5156"/>
      <c r="I5156" s="8"/>
      <c r="Q5156" s="3"/>
      <c r="R5156" s="3"/>
      <c r="S5156" s="3"/>
    </row>
    <row r="5157" spans="1:19" x14ac:dyDescent="0.25">
      <c r="A5157" s="4"/>
      <c r="E5157" s="2"/>
      <c r="F5157" s="4"/>
      <c r="G5157" s="3"/>
      <c r="H5157"/>
      <c r="I5157" s="8"/>
      <c r="Q5157" s="3"/>
      <c r="R5157" s="3"/>
      <c r="S5157" s="3"/>
    </row>
    <row r="5158" spans="1:19" x14ac:dyDescent="0.25">
      <c r="A5158" s="4"/>
      <c r="E5158" s="2"/>
      <c r="F5158" s="4"/>
      <c r="G5158" s="3"/>
      <c r="H5158"/>
      <c r="I5158" s="8"/>
      <c r="Q5158" s="3"/>
      <c r="R5158" s="3"/>
      <c r="S5158" s="3"/>
    </row>
    <row r="5159" spans="1:19" x14ac:dyDescent="0.25">
      <c r="A5159" s="4"/>
      <c r="E5159" s="2"/>
      <c r="F5159" s="4"/>
      <c r="G5159" s="3"/>
      <c r="H5159"/>
      <c r="I5159" s="8"/>
      <c r="Q5159" s="3"/>
      <c r="R5159" s="3"/>
      <c r="S5159" s="3"/>
    </row>
    <row r="5160" spans="1:19" x14ac:dyDescent="0.25">
      <c r="A5160" s="4"/>
      <c r="E5160" s="2"/>
      <c r="F5160" s="4"/>
      <c r="G5160" s="3"/>
      <c r="H5160"/>
      <c r="I5160" s="8"/>
      <c r="Q5160" s="3"/>
      <c r="R5160" s="3"/>
      <c r="S5160" s="3"/>
    </row>
    <row r="5161" spans="1:19" x14ac:dyDescent="0.25">
      <c r="A5161" s="4"/>
      <c r="E5161" s="2"/>
      <c r="F5161" s="4"/>
      <c r="G5161" s="3"/>
      <c r="H5161"/>
      <c r="I5161" s="8"/>
      <c r="Q5161" s="3"/>
      <c r="R5161" s="3"/>
      <c r="S5161" s="3"/>
    </row>
    <row r="5162" spans="1:19" x14ac:dyDescent="0.25">
      <c r="A5162" s="4"/>
      <c r="E5162" s="2"/>
      <c r="F5162" s="4"/>
      <c r="G5162" s="3"/>
      <c r="H5162"/>
      <c r="I5162" s="8"/>
      <c r="Q5162" s="3"/>
      <c r="R5162" s="3"/>
      <c r="S5162" s="3"/>
    </row>
    <row r="5163" spans="1:19" x14ac:dyDescent="0.25">
      <c r="A5163" s="4"/>
      <c r="E5163" s="2"/>
      <c r="F5163" s="4"/>
      <c r="G5163" s="3"/>
      <c r="H5163"/>
      <c r="I5163" s="8"/>
      <c r="Q5163" s="3"/>
      <c r="R5163" s="3"/>
      <c r="S5163" s="3"/>
    </row>
    <row r="5164" spans="1:19" x14ac:dyDescent="0.25">
      <c r="A5164" s="4"/>
      <c r="E5164" s="2"/>
      <c r="F5164" s="4"/>
      <c r="G5164" s="3"/>
      <c r="H5164"/>
      <c r="I5164" s="8"/>
      <c r="Q5164" s="3"/>
      <c r="R5164" s="3"/>
      <c r="S5164" s="3"/>
    </row>
    <row r="5165" spans="1:19" x14ac:dyDescent="0.25">
      <c r="A5165" s="4"/>
      <c r="E5165" s="2"/>
      <c r="F5165" s="4"/>
      <c r="G5165" s="3"/>
      <c r="H5165"/>
      <c r="I5165" s="8"/>
      <c r="Q5165" s="3"/>
      <c r="R5165" s="3"/>
      <c r="S5165" s="3"/>
    </row>
    <row r="5166" spans="1:19" x14ac:dyDescent="0.25">
      <c r="A5166" s="4"/>
      <c r="E5166" s="2"/>
      <c r="F5166" s="4"/>
      <c r="G5166" s="3"/>
      <c r="H5166"/>
      <c r="I5166" s="8"/>
      <c r="Q5166" s="3"/>
      <c r="R5166" s="3"/>
      <c r="S5166" s="3"/>
    </row>
    <row r="5167" spans="1:19" x14ac:dyDescent="0.25">
      <c r="A5167" s="4"/>
      <c r="E5167" s="2"/>
      <c r="F5167" s="4"/>
      <c r="G5167" s="3"/>
      <c r="H5167"/>
      <c r="I5167" s="8"/>
      <c r="Q5167" s="3"/>
      <c r="R5167" s="3"/>
      <c r="S5167" s="3"/>
    </row>
    <row r="5168" spans="1:19" x14ac:dyDescent="0.25">
      <c r="A5168" s="4"/>
      <c r="E5168" s="2"/>
      <c r="F5168" s="4"/>
      <c r="G5168" s="3"/>
      <c r="H5168"/>
      <c r="I5168" s="8"/>
      <c r="Q5168" s="3"/>
      <c r="R5168" s="3"/>
      <c r="S5168" s="3"/>
    </row>
    <row r="5169" spans="1:19" x14ac:dyDescent="0.25">
      <c r="A5169" s="4"/>
      <c r="E5169" s="2"/>
      <c r="F5169" s="4"/>
      <c r="G5169" s="3"/>
      <c r="H5169"/>
      <c r="I5169" s="8"/>
      <c r="Q5169" s="3"/>
      <c r="R5169" s="3"/>
      <c r="S5169" s="3"/>
    </row>
    <row r="5170" spans="1:19" x14ac:dyDescent="0.25">
      <c r="A5170" s="4"/>
      <c r="E5170" s="2"/>
      <c r="F5170" s="4"/>
      <c r="G5170" s="3"/>
      <c r="H5170"/>
      <c r="I5170" s="8"/>
      <c r="Q5170" s="3"/>
      <c r="R5170" s="3"/>
      <c r="S5170" s="3"/>
    </row>
    <row r="5171" spans="1:19" x14ac:dyDescent="0.25">
      <c r="A5171" s="4"/>
      <c r="E5171" s="2"/>
      <c r="F5171" s="4"/>
      <c r="G5171" s="3"/>
      <c r="H5171"/>
      <c r="I5171" s="8"/>
      <c r="Q5171" s="3"/>
      <c r="R5171" s="3"/>
      <c r="S5171" s="3"/>
    </row>
    <row r="5172" spans="1:19" x14ac:dyDescent="0.25">
      <c r="A5172" s="4"/>
      <c r="E5172" s="2"/>
      <c r="F5172" s="4"/>
      <c r="G5172" s="3"/>
      <c r="H5172"/>
      <c r="I5172" s="8"/>
      <c r="Q5172" s="3"/>
      <c r="R5172" s="3"/>
      <c r="S5172" s="3"/>
    </row>
    <row r="5173" spans="1:19" x14ac:dyDescent="0.25">
      <c r="A5173" s="4"/>
      <c r="E5173" s="2"/>
      <c r="F5173" s="4"/>
      <c r="G5173" s="3"/>
      <c r="H5173"/>
      <c r="I5173" s="8"/>
      <c r="Q5173" s="3"/>
      <c r="R5173" s="3"/>
      <c r="S5173" s="3"/>
    </row>
    <row r="5174" spans="1:19" x14ac:dyDescent="0.25">
      <c r="A5174" s="4"/>
      <c r="E5174" s="2"/>
      <c r="F5174" s="4"/>
      <c r="G5174" s="3"/>
      <c r="H5174"/>
      <c r="I5174" s="8"/>
      <c r="Q5174" s="3"/>
      <c r="R5174" s="3"/>
      <c r="S5174" s="3"/>
    </row>
    <row r="5175" spans="1:19" x14ac:dyDescent="0.25">
      <c r="A5175" s="4"/>
      <c r="E5175" s="2"/>
      <c r="F5175" s="4"/>
      <c r="G5175" s="3"/>
      <c r="H5175"/>
      <c r="I5175" s="8"/>
      <c r="Q5175" s="3"/>
      <c r="R5175" s="3"/>
      <c r="S5175" s="3"/>
    </row>
    <row r="5176" spans="1:19" x14ac:dyDescent="0.25">
      <c r="A5176" s="4"/>
      <c r="E5176" s="2"/>
      <c r="F5176" s="4"/>
      <c r="G5176" s="3"/>
      <c r="H5176"/>
      <c r="I5176" s="8"/>
      <c r="Q5176" s="3"/>
      <c r="R5176" s="3"/>
      <c r="S5176" s="3"/>
    </row>
    <row r="5177" spans="1:19" x14ac:dyDescent="0.25">
      <c r="A5177" s="4"/>
      <c r="E5177" s="2"/>
      <c r="F5177" s="4"/>
      <c r="G5177" s="3"/>
      <c r="H5177"/>
      <c r="I5177" s="8"/>
      <c r="Q5177" s="3"/>
      <c r="R5177" s="3"/>
      <c r="S5177" s="3"/>
    </row>
    <row r="5178" spans="1:19" x14ac:dyDescent="0.25">
      <c r="A5178" s="4"/>
      <c r="E5178" s="2"/>
      <c r="F5178" s="4"/>
      <c r="G5178" s="3"/>
      <c r="H5178"/>
      <c r="I5178" s="8"/>
      <c r="Q5178" s="3"/>
      <c r="R5178" s="3"/>
      <c r="S5178" s="3"/>
    </row>
    <row r="5179" spans="1:19" x14ac:dyDescent="0.25">
      <c r="A5179" s="4"/>
      <c r="E5179" s="2"/>
      <c r="F5179" s="4"/>
      <c r="G5179" s="3"/>
      <c r="H5179"/>
      <c r="I5179" s="8"/>
      <c r="Q5179" s="3"/>
      <c r="R5179" s="3"/>
      <c r="S5179" s="3"/>
    </row>
    <row r="5180" spans="1:19" x14ac:dyDescent="0.25">
      <c r="A5180" s="4"/>
      <c r="E5180" s="2"/>
      <c r="F5180" s="4"/>
      <c r="G5180" s="3"/>
      <c r="H5180"/>
      <c r="I5180" s="8"/>
      <c r="Q5180" s="3"/>
      <c r="R5180" s="3"/>
      <c r="S5180" s="3"/>
    </row>
    <row r="5181" spans="1:19" x14ac:dyDescent="0.25">
      <c r="A5181" s="4"/>
      <c r="E5181" s="2"/>
      <c r="F5181" s="4"/>
      <c r="G5181" s="3"/>
      <c r="H5181"/>
      <c r="I5181" s="8"/>
      <c r="Q5181" s="3"/>
      <c r="R5181" s="3"/>
      <c r="S5181" s="3"/>
    </row>
    <row r="5182" spans="1:19" x14ac:dyDescent="0.25">
      <c r="A5182" s="4"/>
      <c r="E5182" s="2"/>
      <c r="F5182" s="4"/>
      <c r="G5182" s="3"/>
      <c r="H5182"/>
      <c r="I5182" s="8"/>
      <c r="Q5182" s="3"/>
      <c r="R5182" s="3"/>
      <c r="S5182" s="3"/>
    </row>
    <row r="5183" spans="1:19" x14ac:dyDescent="0.25">
      <c r="A5183" s="4"/>
      <c r="E5183" s="2"/>
      <c r="F5183" s="4"/>
      <c r="G5183" s="3"/>
      <c r="H5183"/>
      <c r="I5183" s="8"/>
      <c r="Q5183" s="3"/>
      <c r="R5183" s="3"/>
      <c r="S5183" s="3"/>
    </row>
    <row r="5184" spans="1:19" x14ac:dyDescent="0.25">
      <c r="A5184" s="4"/>
      <c r="E5184" s="2"/>
      <c r="F5184" s="4"/>
      <c r="G5184" s="3"/>
      <c r="H5184"/>
      <c r="I5184" s="8"/>
      <c r="Q5184" s="3"/>
      <c r="R5184" s="3"/>
      <c r="S5184" s="3"/>
    </row>
    <row r="5185" spans="1:19" x14ac:dyDescent="0.25">
      <c r="A5185" s="4"/>
      <c r="E5185" s="2"/>
      <c r="F5185" s="4"/>
      <c r="G5185" s="3"/>
      <c r="H5185"/>
      <c r="I5185" s="8"/>
      <c r="Q5185" s="3"/>
      <c r="R5185" s="3"/>
      <c r="S5185" s="3"/>
    </row>
    <row r="5186" spans="1:19" x14ac:dyDescent="0.25">
      <c r="A5186" s="4"/>
      <c r="E5186" s="2"/>
      <c r="F5186" s="4"/>
      <c r="G5186" s="3"/>
      <c r="H5186"/>
      <c r="I5186" s="8"/>
      <c r="Q5186" s="3"/>
      <c r="R5186" s="3"/>
      <c r="S5186" s="3"/>
    </row>
    <row r="5187" spans="1:19" x14ac:dyDescent="0.25">
      <c r="A5187" s="4"/>
      <c r="E5187" s="2"/>
      <c r="F5187" s="4"/>
      <c r="G5187" s="3"/>
      <c r="H5187"/>
      <c r="I5187" s="8"/>
      <c r="Q5187" s="3"/>
      <c r="R5187" s="3"/>
      <c r="S5187" s="3"/>
    </row>
    <row r="5188" spans="1:19" x14ac:dyDescent="0.25">
      <c r="A5188" s="4"/>
      <c r="E5188" s="2"/>
      <c r="F5188" s="4"/>
      <c r="G5188" s="3"/>
      <c r="H5188"/>
      <c r="I5188" s="8"/>
      <c r="Q5188" s="3"/>
      <c r="R5188" s="3"/>
      <c r="S5188" s="3"/>
    </row>
    <row r="5189" spans="1:19" x14ac:dyDescent="0.25">
      <c r="A5189" s="4"/>
      <c r="E5189" s="2"/>
      <c r="F5189" s="4"/>
      <c r="G5189" s="3"/>
      <c r="H5189"/>
      <c r="I5189" s="8"/>
      <c r="Q5189" s="3"/>
      <c r="R5189" s="3"/>
      <c r="S5189" s="3"/>
    </row>
    <row r="5190" spans="1:19" x14ac:dyDescent="0.25">
      <c r="A5190" s="4"/>
      <c r="E5190" s="2"/>
      <c r="F5190" s="4"/>
      <c r="G5190" s="3"/>
      <c r="H5190"/>
      <c r="I5190" s="8"/>
      <c r="Q5190" s="3"/>
      <c r="R5190" s="3"/>
      <c r="S5190" s="3"/>
    </row>
    <row r="5191" spans="1:19" x14ac:dyDescent="0.25">
      <c r="A5191" s="4"/>
      <c r="E5191" s="2"/>
      <c r="F5191" s="4"/>
      <c r="G5191" s="3"/>
      <c r="H5191"/>
      <c r="I5191" s="8"/>
      <c r="Q5191" s="3"/>
      <c r="R5191" s="3"/>
      <c r="S5191" s="3"/>
    </row>
    <row r="5192" spans="1:19" x14ac:dyDescent="0.25">
      <c r="A5192" s="4"/>
      <c r="E5192" s="2"/>
      <c r="F5192" s="4"/>
      <c r="G5192" s="3"/>
      <c r="H5192"/>
      <c r="I5192" s="8"/>
      <c r="Q5192" s="3"/>
      <c r="R5192" s="3"/>
      <c r="S5192" s="3"/>
    </row>
    <row r="5193" spans="1:19" x14ac:dyDescent="0.25">
      <c r="A5193" s="4"/>
      <c r="E5193" s="2"/>
      <c r="F5193" s="4"/>
      <c r="G5193" s="3"/>
      <c r="H5193"/>
      <c r="I5193" s="8"/>
      <c r="Q5193" s="3"/>
      <c r="R5193" s="3"/>
      <c r="S5193" s="3"/>
    </row>
    <row r="5194" spans="1:19" x14ac:dyDescent="0.25">
      <c r="A5194" s="4"/>
      <c r="E5194" s="2"/>
      <c r="F5194" s="4"/>
      <c r="G5194" s="3"/>
      <c r="H5194"/>
      <c r="I5194" s="8"/>
      <c r="Q5194" s="3"/>
      <c r="R5194" s="3"/>
      <c r="S5194" s="3"/>
    </row>
    <row r="5195" spans="1:19" x14ac:dyDescent="0.25">
      <c r="A5195" s="4"/>
      <c r="E5195" s="2"/>
      <c r="F5195" s="4"/>
      <c r="G5195" s="3"/>
      <c r="H5195"/>
      <c r="I5195" s="8"/>
      <c r="Q5195" s="3"/>
      <c r="R5195" s="3"/>
      <c r="S5195" s="3"/>
    </row>
    <row r="5196" spans="1:19" x14ac:dyDescent="0.25">
      <c r="A5196" s="4"/>
      <c r="E5196" s="2"/>
      <c r="F5196" s="4"/>
      <c r="G5196" s="3"/>
      <c r="H5196"/>
      <c r="I5196" s="8"/>
      <c r="Q5196" s="3"/>
      <c r="R5196" s="3"/>
      <c r="S5196" s="3"/>
    </row>
    <row r="5197" spans="1:19" x14ac:dyDescent="0.25">
      <c r="A5197" s="4"/>
      <c r="E5197" s="2"/>
      <c r="F5197" s="4"/>
      <c r="G5197" s="3"/>
      <c r="H5197"/>
      <c r="I5197" s="8"/>
      <c r="Q5197" s="3"/>
      <c r="R5197" s="3"/>
      <c r="S5197" s="3"/>
    </row>
    <row r="5198" spans="1:19" x14ac:dyDescent="0.25">
      <c r="A5198" s="4"/>
      <c r="E5198" s="2"/>
      <c r="F5198" s="4"/>
      <c r="G5198" s="3"/>
      <c r="H5198"/>
      <c r="I5198" s="8"/>
      <c r="Q5198" s="3"/>
      <c r="R5198" s="3"/>
      <c r="S5198" s="3"/>
    </row>
    <row r="5199" spans="1:19" x14ac:dyDescent="0.25">
      <c r="A5199" s="4"/>
      <c r="E5199" s="2"/>
      <c r="F5199" s="4"/>
      <c r="G5199" s="3"/>
      <c r="H5199"/>
      <c r="I5199" s="8"/>
      <c r="Q5199" s="3"/>
      <c r="R5199" s="3"/>
      <c r="S5199" s="3"/>
    </row>
    <row r="5200" spans="1:19" x14ac:dyDescent="0.25">
      <c r="A5200" s="4"/>
      <c r="E5200" s="2"/>
      <c r="F5200" s="4"/>
      <c r="G5200" s="3"/>
      <c r="H5200"/>
      <c r="I5200" s="8"/>
      <c r="Q5200" s="3"/>
      <c r="R5200" s="3"/>
      <c r="S5200" s="3"/>
    </row>
    <row r="5201" spans="1:19" x14ac:dyDescent="0.25">
      <c r="A5201" s="4"/>
      <c r="E5201" s="2"/>
      <c r="F5201" s="4"/>
      <c r="G5201" s="3"/>
      <c r="H5201"/>
      <c r="I5201" s="8"/>
      <c r="Q5201" s="3"/>
      <c r="R5201" s="3"/>
      <c r="S5201" s="3"/>
    </row>
    <row r="5202" spans="1:19" x14ac:dyDescent="0.25">
      <c r="A5202" s="4"/>
      <c r="E5202" s="2"/>
      <c r="F5202" s="4"/>
      <c r="G5202" s="3"/>
      <c r="H5202"/>
      <c r="I5202" s="8"/>
      <c r="Q5202" s="3"/>
      <c r="R5202" s="3"/>
      <c r="S5202" s="3"/>
    </row>
    <row r="5203" spans="1:19" x14ac:dyDescent="0.25">
      <c r="A5203" s="4"/>
      <c r="E5203" s="2"/>
      <c r="F5203" s="4"/>
      <c r="G5203" s="3"/>
      <c r="H5203"/>
      <c r="I5203" s="8"/>
      <c r="Q5203" s="3"/>
      <c r="R5203" s="3"/>
      <c r="S5203" s="3"/>
    </row>
    <row r="5204" spans="1:19" x14ac:dyDescent="0.25">
      <c r="A5204" s="4"/>
      <c r="E5204" s="2"/>
      <c r="F5204" s="4"/>
      <c r="G5204" s="3"/>
      <c r="H5204"/>
      <c r="I5204" s="8"/>
      <c r="Q5204" s="3"/>
      <c r="R5204" s="3"/>
      <c r="S5204" s="3"/>
    </row>
    <row r="5205" spans="1:19" x14ac:dyDescent="0.25">
      <c r="A5205" s="4"/>
      <c r="E5205" s="2"/>
      <c r="F5205" s="4"/>
      <c r="G5205" s="3"/>
      <c r="H5205"/>
      <c r="I5205" s="8"/>
      <c r="Q5205" s="3"/>
      <c r="R5205" s="3"/>
      <c r="S5205" s="3"/>
    </row>
    <row r="5206" spans="1:19" x14ac:dyDescent="0.25">
      <c r="A5206" s="4"/>
      <c r="E5206" s="2"/>
      <c r="F5206" s="4"/>
      <c r="G5206" s="3"/>
      <c r="H5206"/>
      <c r="I5206" s="8"/>
      <c r="Q5206" s="3"/>
      <c r="R5206" s="3"/>
      <c r="S5206" s="3"/>
    </row>
    <row r="5207" spans="1:19" x14ac:dyDescent="0.25">
      <c r="A5207" s="4"/>
      <c r="E5207" s="2"/>
      <c r="F5207" s="4"/>
      <c r="G5207" s="3"/>
      <c r="H5207"/>
      <c r="I5207" s="8"/>
      <c r="Q5207" s="3"/>
      <c r="R5207" s="3"/>
      <c r="S5207" s="3"/>
    </row>
    <row r="5208" spans="1:19" x14ac:dyDescent="0.25">
      <c r="A5208" s="4"/>
      <c r="E5208" s="2"/>
      <c r="F5208" s="4"/>
      <c r="G5208" s="3"/>
      <c r="H5208"/>
      <c r="I5208" s="8"/>
      <c r="Q5208" s="3"/>
      <c r="R5208" s="3"/>
      <c r="S5208" s="3"/>
    </row>
    <row r="5209" spans="1:19" x14ac:dyDescent="0.25">
      <c r="A5209" s="4"/>
      <c r="E5209" s="2"/>
      <c r="F5209" s="4"/>
      <c r="G5209" s="3"/>
      <c r="H5209"/>
      <c r="I5209" s="8"/>
      <c r="Q5209" s="3"/>
      <c r="R5209" s="3"/>
      <c r="S5209" s="3"/>
    </row>
    <row r="5210" spans="1:19" x14ac:dyDescent="0.25">
      <c r="A5210" s="4"/>
      <c r="E5210" s="2"/>
      <c r="F5210" s="4"/>
      <c r="G5210" s="3"/>
      <c r="H5210"/>
      <c r="I5210" s="8"/>
      <c r="Q5210" s="3"/>
      <c r="R5210" s="3"/>
      <c r="S5210" s="3"/>
    </row>
    <row r="5211" spans="1:19" x14ac:dyDescent="0.25">
      <c r="A5211" s="4"/>
      <c r="E5211" s="2"/>
      <c r="F5211" s="4"/>
      <c r="G5211" s="3"/>
      <c r="H5211"/>
      <c r="I5211" s="8"/>
      <c r="Q5211" s="3"/>
      <c r="R5211" s="3"/>
      <c r="S5211" s="3"/>
    </row>
    <row r="5212" spans="1:19" x14ac:dyDescent="0.25">
      <c r="A5212" s="4"/>
      <c r="E5212" s="2"/>
      <c r="F5212" s="4"/>
      <c r="G5212" s="3"/>
      <c r="H5212"/>
      <c r="I5212" s="8"/>
      <c r="Q5212" s="3"/>
      <c r="R5212" s="3"/>
      <c r="S5212" s="3"/>
    </row>
    <row r="5213" spans="1:19" x14ac:dyDescent="0.25">
      <c r="A5213" s="4"/>
      <c r="E5213" s="2"/>
      <c r="F5213" s="4"/>
      <c r="G5213" s="3"/>
      <c r="H5213"/>
      <c r="I5213" s="8"/>
      <c r="Q5213" s="3"/>
      <c r="R5213" s="3"/>
      <c r="S5213" s="3"/>
    </row>
    <row r="5214" spans="1:19" x14ac:dyDescent="0.25">
      <c r="A5214" s="4"/>
      <c r="E5214" s="2"/>
      <c r="F5214" s="4"/>
      <c r="G5214" s="3"/>
      <c r="H5214"/>
      <c r="I5214" s="8"/>
      <c r="Q5214" s="3"/>
      <c r="R5214" s="3"/>
      <c r="S5214" s="3"/>
    </row>
    <row r="5215" spans="1:19" x14ac:dyDescent="0.25">
      <c r="A5215" s="4"/>
      <c r="E5215" s="2"/>
      <c r="F5215" s="4"/>
      <c r="G5215" s="3"/>
      <c r="H5215"/>
      <c r="I5215" s="8"/>
      <c r="Q5215" s="3"/>
      <c r="R5215" s="3"/>
      <c r="S5215" s="3"/>
    </row>
    <row r="5216" spans="1:19" x14ac:dyDescent="0.25">
      <c r="A5216" s="4"/>
      <c r="E5216" s="2"/>
      <c r="F5216" s="4"/>
      <c r="G5216" s="3"/>
      <c r="H5216"/>
      <c r="I5216" s="8"/>
      <c r="Q5216" s="3"/>
      <c r="R5216" s="3"/>
      <c r="S5216" s="3"/>
    </row>
    <row r="5217" spans="1:19" x14ac:dyDescent="0.25">
      <c r="A5217" s="4"/>
      <c r="E5217" s="2"/>
      <c r="F5217" s="4"/>
      <c r="G5217" s="3"/>
      <c r="H5217"/>
      <c r="I5217" s="8"/>
      <c r="Q5217" s="3"/>
      <c r="R5217" s="3"/>
      <c r="S5217" s="3"/>
    </row>
    <row r="5218" spans="1:19" x14ac:dyDescent="0.25">
      <c r="A5218" s="4"/>
      <c r="E5218" s="2"/>
      <c r="F5218" s="4"/>
      <c r="G5218" s="3"/>
      <c r="H5218"/>
      <c r="I5218" s="8"/>
      <c r="Q5218" s="3"/>
      <c r="R5218" s="3"/>
      <c r="S5218" s="3"/>
    </row>
    <row r="5219" spans="1:19" x14ac:dyDescent="0.25">
      <c r="A5219" s="4"/>
      <c r="E5219" s="2"/>
      <c r="F5219" s="4"/>
      <c r="G5219" s="3"/>
      <c r="H5219"/>
      <c r="I5219" s="8"/>
      <c r="Q5219" s="3"/>
      <c r="R5219" s="3"/>
      <c r="S5219" s="3"/>
    </row>
    <row r="5220" spans="1:19" x14ac:dyDescent="0.25">
      <c r="A5220" s="4"/>
      <c r="E5220" s="2"/>
      <c r="F5220" s="4"/>
      <c r="G5220" s="3"/>
      <c r="H5220"/>
      <c r="I5220" s="8"/>
      <c r="Q5220" s="3"/>
      <c r="R5220" s="3"/>
      <c r="S5220" s="3"/>
    </row>
    <row r="5221" spans="1:19" x14ac:dyDescent="0.25">
      <c r="A5221" s="4"/>
      <c r="E5221" s="2"/>
      <c r="F5221" s="4"/>
      <c r="G5221" s="3"/>
      <c r="H5221"/>
      <c r="I5221" s="8"/>
      <c r="Q5221" s="3"/>
      <c r="R5221" s="3"/>
      <c r="S5221" s="3"/>
    </row>
    <row r="5222" spans="1:19" x14ac:dyDescent="0.25">
      <c r="A5222" s="4"/>
      <c r="E5222" s="2"/>
      <c r="F5222" s="4"/>
      <c r="G5222" s="3"/>
      <c r="H5222"/>
      <c r="I5222" s="8"/>
      <c r="Q5222" s="3"/>
      <c r="R5222" s="3"/>
      <c r="S5222" s="3"/>
    </row>
    <row r="5223" spans="1:19" x14ac:dyDescent="0.25">
      <c r="A5223" s="4"/>
      <c r="E5223" s="2"/>
      <c r="F5223" s="4"/>
      <c r="G5223" s="3"/>
      <c r="H5223"/>
      <c r="I5223" s="8"/>
      <c r="Q5223" s="3"/>
      <c r="R5223" s="3"/>
      <c r="S5223" s="3"/>
    </row>
    <row r="5224" spans="1:19" x14ac:dyDescent="0.25">
      <c r="A5224" s="4"/>
      <c r="E5224" s="2"/>
      <c r="F5224" s="4"/>
      <c r="G5224" s="3"/>
      <c r="H5224"/>
      <c r="I5224" s="8"/>
      <c r="Q5224" s="3"/>
      <c r="R5224" s="3"/>
      <c r="S5224" s="3"/>
    </row>
    <row r="5225" spans="1:19" x14ac:dyDescent="0.25">
      <c r="A5225" s="4"/>
      <c r="E5225" s="2"/>
      <c r="F5225" s="4"/>
      <c r="G5225" s="3"/>
      <c r="H5225"/>
      <c r="I5225" s="8"/>
      <c r="Q5225" s="3"/>
      <c r="R5225" s="3"/>
      <c r="S5225" s="3"/>
    </row>
    <row r="5226" spans="1:19" x14ac:dyDescent="0.25">
      <c r="A5226" s="4"/>
      <c r="E5226" s="2"/>
      <c r="F5226" s="4"/>
      <c r="G5226" s="3"/>
      <c r="H5226"/>
      <c r="I5226" s="8"/>
      <c r="Q5226" s="3"/>
      <c r="R5226" s="3"/>
      <c r="S5226" s="3"/>
    </row>
    <row r="5227" spans="1:19" x14ac:dyDescent="0.25">
      <c r="A5227" s="4"/>
      <c r="E5227" s="2"/>
      <c r="F5227" s="4"/>
      <c r="G5227" s="3"/>
      <c r="H5227"/>
      <c r="I5227" s="8"/>
      <c r="Q5227" s="3"/>
      <c r="R5227" s="3"/>
      <c r="S5227" s="3"/>
    </row>
    <row r="5228" spans="1:19" x14ac:dyDescent="0.25">
      <c r="A5228" s="4"/>
      <c r="E5228" s="2"/>
      <c r="F5228" s="4"/>
      <c r="G5228" s="3"/>
      <c r="H5228"/>
      <c r="I5228" s="8"/>
      <c r="Q5228" s="3"/>
      <c r="R5228" s="3"/>
      <c r="S5228" s="3"/>
    </row>
    <row r="5229" spans="1:19" x14ac:dyDescent="0.25">
      <c r="A5229" s="4"/>
      <c r="E5229" s="2"/>
      <c r="F5229" s="4"/>
      <c r="G5229" s="3"/>
      <c r="H5229"/>
      <c r="I5229" s="8"/>
      <c r="Q5229" s="3"/>
      <c r="R5229" s="3"/>
      <c r="S5229" s="3"/>
    </row>
    <row r="5230" spans="1:19" x14ac:dyDescent="0.25">
      <c r="A5230" s="4"/>
      <c r="E5230" s="2"/>
      <c r="F5230" s="4"/>
      <c r="G5230" s="3"/>
      <c r="H5230"/>
      <c r="I5230" s="8"/>
      <c r="Q5230" s="3"/>
      <c r="R5230" s="3"/>
      <c r="S5230" s="3"/>
    </row>
    <row r="5231" spans="1:19" x14ac:dyDescent="0.25">
      <c r="A5231" s="4"/>
      <c r="E5231" s="2"/>
      <c r="F5231" s="4"/>
      <c r="G5231" s="3"/>
      <c r="H5231"/>
      <c r="I5231" s="8"/>
      <c r="Q5231" s="3"/>
      <c r="R5231" s="3"/>
      <c r="S5231" s="3"/>
    </row>
    <row r="5232" spans="1:19" x14ac:dyDescent="0.25">
      <c r="A5232" s="4"/>
      <c r="E5232" s="2"/>
      <c r="F5232" s="4"/>
      <c r="G5232" s="3"/>
      <c r="H5232"/>
      <c r="I5232" s="8"/>
      <c r="Q5232" s="3"/>
      <c r="R5232" s="3"/>
      <c r="S5232" s="3"/>
    </row>
    <row r="5233" spans="1:19" x14ac:dyDescent="0.25">
      <c r="A5233" s="4"/>
      <c r="E5233" s="2"/>
      <c r="F5233" s="4"/>
      <c r="G5233" s="3"/>
      <c r="H5233"/>
      <c r="I5233" s="8"/>
      <c r="Q5233" s="3"/>
      <c r="R5233" s="3"/>
      <c r="S5233" s="3"/>
    </row>
    <row r="5234" spans="1:19" x14ac:dyDescent="0.25">
      <c r="A5234" s="4"/>
      <c r="E5234" s="2"/>
      <c r="F5234" s="4"/>
      <c r="G5234" s="3"/>
      <c r="H5234"/>
      <c r="I5234" s="8"/>
      <c r="Q5234" s="3"/>
      <c r="R5234" s="3"/>
      <c r="S5234" s="3"/>
    </row>
    <row r="5235" spans="1:19" x14ac:dyDescent="0.25">
      <c r="A5235" s="4"/>
      <c r="E5235" s="2"/>
      <c r="F5235" s="4"/>
      <c r="G5235" s="3"/>
      <c r="H5235"/>
      <c r="I5235" s="8"/>
      <c r="Q5235" s="3"/>
      <c r="R5235" s="3"/>
      <c r="S5235" s="3"/>
    </row>
    <row r="5236" spans="1:19" x14ac:dyDescent="0.25">
      <c r="A5236" s="4"/>
      <c r="E5236" s="2"/>
      <c r="F5236" s="4"/>
      <c r="G5236" s="3"/>
      <c r="H5236"/>
      <c r="I5236" s="8"/>
      <c r="Q5236" s="3"/>
      <c r="R5236" s="3"/>
      <c r="S5236" s="3"/>
    </row>
    <row r="5237" spans="1:19" x14ac:dyDescent="0.25">
      <c r="A5237" s="4"/>
      <c r="E5237" s="2"/>
      <c r="F5237" s="4"/>
      <c r="G5237" s="3"/>
      <c r="H5237"/>
      <c r="I5237" s="8"/>
      <c r="Q5237" s="3"/>
      <c r="R5237" s="3"/>
      <c r="S5237" s="3"/>
    </row>
    <row r="5238" spans="1:19" x14ac:dyDescent="0.25">
      <c r="A5238" s="4"/>
      <c r="E5238" s="2"/>
      <c r="F5238" s="4"/>
      <c r="G5238" s="3"/>
      <c r="H5238"/>
      <c r="I5238" s="8"/>
      <c r="Q5238" s="3"/>
      <c r="R5238" s="3"/>
      <c r="S5238" s="3"/>
    </row>
    <row r="5239" spans="1:19" x14ac:dyDescent="0.25">
      <c r="A5239" s="4"/>
      <c r="E5239" s="2"/>
      <c r="F5239" s="4"/>
      <c r="G5239" s="3"/>
      <c r="H5239"/>
      <c r="I5239" s="8"/>
      <c r="Q5239" s="3"/>
      <c r="R5239" s="3"/>
      <c r="S5239" s="3"/>
    </row>
    <row r="5240" spans="1:19" x14ac:dyDescent="0.25">
      <c r="A5240" s="4"/>
      <c r="E5240" s="2"/>
      <c r="F5240" s="4"/>
      <c r="G5240" s="3"/>
      <c r="H5240"/>
      <c r="I5240" s="8"/>
      <c r="Q5240" s="3"/>
      <c r="R5240" s="3"/>
      <c r="S5240" s="3"/>
    </row>
    <row r="5241" spans="1:19" x14ac:dyDescent="0.25">
      <c r="A5241" s="4"/>
      <c r="E5241" s="2"/>
      <c r="F5241" s="4"/>
      <c r="G5241" s="3"/>
      <c r="H5241"/>
      <c r="I5241" s="8"/>
      <c r="Q5241" s="3"/>
      <c r="R5241" s="3"/>
      <c r="S5241" s="3"/>
    </row>
    <row r="5242" spans="1:19" x14ac:dyDescent="0.25">
      <c r="A5242" s="4"/>
      <c r="E5242" s="2"/>
      <c r="F5242" s="4"/>
      <c r="G5242" s="3"/>
      <c r="H5242"/>
      <c r="I5242" s="8"/>
      <c r="Q5242" s="3"/>
      <c r="R5242" s="3"/>
      <c r="S5242" s="3"/>
    </row>
    <row r="5243" spans="1:19" x14ac:dyDescent="0.25">
      <c r="A5243" s="4"/>
      <c r="E5243" s="2"/>
      <c r="F5243" s="4"/>
      <c r="G5243" s="3"/>
      <c r="H5243"/>
      <c r="I5243" s="8"/>
      <c r="Q5243" s="3"/>
      <c r="R5243" s="3"/>
      <c r="S5243" s="3"/>
    </row>
    <row r="5244" spans="1:19" x14ac:dyDescent="0.25">
      <c r="A5244" s="4"/>
      <c r="E5244" s="2"/>
      <c r="F5244" s="4"/>
      <c r="G5244" s="3"/>
      <c r="H5244"/>
      <c r="I5244" s="8"/>
      <c r="Q5244" s="3"/>
      <c r="R5244" s="3"/>
      <c r="S5244" s="3"/>
    </row>
    <row r="5245" spans="1:19" x14ac:dyDescent="0.25">
      <c r="A5245" s="4"/>
      <c r="E5245" s="2"/>
      <c r="F5245" s="4"/>
      <c r="G5245" s="3"/>
      <c r="H5245"/>
      <c r="I5245" s="8"/>
      <c r="Q5245" s="3"/>
      <c r="R5245" s="3"/>
      <c r="S5245" s="3"/>
    </row>
    <row r="5246" spans="1:19" x14ac:dyDescent="0.25">
      <c r="A5246" s="4"/>
      <c r="E5246" s="2"/>
      <c r="F5246" s="4"/>
      <c r="G5246" s="3"/>
      <c r="H5246"/>
      <c r="I5246" s="8"/>
      <c r="Q5246" s="3"/>
      <c r="R5246" s="3"/>
      <c r="S5246" s="3"/>
    </row>
    <row r="5247" spans="1:19" x14ac:dyDescent="0.25">
      <c r="A5247" s="4"/>
      <c r="E5247" s="2"/>
      <c r="F5247" s="4"/>
      <c r="G5247" s="3"/>
      <c r="H5247"/>
      <c r="I5247" s="8"/>
      <c r="Q5247" s="3"/>
      <c r="R5247" s="3"/>
      <c r="S5247" s="3"/>
    </row>
    <row r="5248" spans="1:19" x14ac:dyDescent="0.25">
      <c r="A5248" s="4"/>
      <c r="E5248" s="2"/>
      <c r="F5248" s="4"/>
      <c r="G5248" s="3"/>
      <c r="H5248"/>
      <c r="I5248" s="8"/>
      <c r="Q5248" s="3"/>
      <c r="R5248" s="3"/>
      <c r="S5248" s="3"/>
    </row>
    <row r="5249" spans="1:19" x14ac:dyDescent="0.25">
      <c r="A5249" s="4"/>
      <c r="E5249" s="2"/>
      <c r="F5249" s="4"/>
      <c r="G5249" s="3"/>
      <c r="H5249"/>
      <c r="I5249" s="8"/>
      <c r="Q5249" s="3"/>
      <c r="R5249" s="3"/>
      <c r="S5249" s="3"/>
    </row>
    <row r="5250" spans="1:19" x14ac:dyDescent="0.25">
      <c r="A5250" s="4"/>
      <c r="E5250" s="2"/>
      <c r="F5250" s="4"/>
      <c r="G5250" s="3"/>
      <c r="H5250"/>
      <c r="I5250" s="8"/>
      <c r="Q5250" s="3"/>
      <c r="R5250" s="3"/>
      <c r="S5250" s="3"/>
    </row>
    <row r="5251" spans="1:19" x14ac:dyDescent="0.25">
      <c r="A5251" s="4"/>
      <c r="E5251" s="2"/>
      <c r="F5251" s="4"/>
      <c r="G5251" s="3"/>
      <c r="H5251"/>
      <c r="I5251" s="8"/>
      <c r="Q5251" s="3"/>
      <c r="R5251" s="3"/>
      <c r="S5251" s="3"/>
    </row>
    <row r="5252" spans="1:19" x14ac:dyDescent="0.25">
      <c r="A5252" s="4"/>
      <c r="E5252" s="2"/>
      <c r="F5252" s="4"/>
      <c r="G5252" s="3"/>
      <c r="H5252"/>
      <c r="I5252" s="8"/>
      <c r="Q5252" s="3"/>
      <c r="R5252" s="3"/>
      <c r="S5252" s="3"/>
    </row>
    <row r="5253" spans="1:19" x14ac:dyDescent="0.25">
      <c r="A5253" s="4"/>
      <c r="E5253" s="2"/>
      <c r="F5253" s="4"/>
      <c r="G5253" s="3"/>
      <c r="H5253"/>
      <c r="I5253" s="8"/>
      <c r="Q5253" s="3"/>
      <c r="R5253" s="3"/>
      <c r="S5253" s="3"/>
    </row>
    <row r="5254" spans="1:19" x14ac:dyDescent="0.25">
      <c r="A5254" s="4"/>
      <c r="E5254" s="2"/>
      <c r="F5254" s="4"/>
      <c r="G5254" s="3"/>
      <c r="H5254"/>
      <c r="I5254" s="8"/>
      <c r="Q5254" s="3"/>
      <c r="R5254" s="3"/>
      <c r="S5254" s="3"/>
    </row>
    <row r="5255" spans="1:19" x14ac:dyDescent="0.25">
      <c r="A5255" s="4"/>
      <c r="E5255" s="2"/>
      <c r="F5255" s="4"/>
      <c r="G5255" s="3"/>
      <c r="H5255"/>
      <c r="I5255" s="8"/>
      <c r="Q5255" s="3"/>
      <c r="R5255" s="3"/>
      <c r="S5255" s="3"/>
    </row>
    <row r="5256" spans="1:19" x14ac:dyDescent="0.25">
      <c r="A5256" s="4"/>
      <c r="E5256" s="2"/>
      <c r="F5256" s="4"/>
      <c r="G5256" s="3"/>
      <c r="H5256"/>
      <c r="I5256" s="8"/>
      <c r="Q5256" s="3"/>
      <c r="R5256" s="3"/>
      <c r="S5256" s="3"/>
    </row>
    <row r="5257" spans="1:19" x14ac:dyDescent="0.25">
      <c r="A5257" s="4"/>
      <c r="E5257" s="2"/>
      <c r="F5257" s="4"/>
      <c r="G5257" s="3"/>
      <c r="H5257"/>
      <c r="I5257" s="8"/>
      <c r="Q5257" s="3"/>
      <c r="R5257" s="3"/>
      <c r="S5257" s="3"/>
    </row>
    <row r="5258" spans="1:19" x14ac:dyDescent="0.25">
      <c r="A5258" s="4"/>
      <c r="E5258" s="2"/>
      <c r="F5258" s="4"/>
      <c r="G5258" s="3"/>
      <c r="H5258"/>
      <c r="I5258" s="8"/>
      <c r="Q5258" s="3"/>
      <c r="R5258" s="3"/>
      <c r="S5258" s="3"/>
    </row>
    <row r="5259" spans="1:19" x14ac:dyDescent="0.25">
      <c r="A5259" s="4"/>
      <c r="E5259" s="2"/>
      <c r="F5259" s="4"/>
      <c r="G5259" s="3"/>
      <c r="H5259"/>
      <c r="I5259" s="8"/>
      <c r="Q5259" s="3"/>
      <c r="R5259" s="3"/>
      <c r="S5259" s="3"/>
    </row>
    <row r="5260" spans="1:19" x14ac:dyDescent="0.25">
      <c r="A5260" s="4"/>
      <c r="E5260" s="2"/>
      <c r="F5260" s="4"/>
      <c r="G5260" s="3"/>
      <c r="H5260"/>
      <c r="I5260" s="8"/>
      <c r="Q5260" s="3"/>
      <c r="R5260" s="3"/>
      <c r="S5260" s="3"/>
    </row>
    <row r="5261" spans="1:19" x14ac:dyDescent="0.25">
      <c r="A5261" s="4"/>
      <c r="E5261" s="2"/>
      <c r="F5261" s="4"/>
      <c r="G5261" s="3"/>
      <c r="H5261"/>
      <c r="I5261" s="8"/>
      <c r="Q5261" s="3"/>
      <c r="R5261" s="3"/>
      <c r="S5261" s="3"/>
    </row>
    <row r="5262" spans="1:19" x14ac:dyDescent="0.25">
      <c r="A5262" s="4"/>
      <c r="E5262" s="2"/>
      <c r="F5262" s="4"/>
      <c r="G5262" s="3"/>
      <c r="H5262"/>
      <c r="I5262" s="8"/>
      <c r="Q5262" s="3"/>
      <c r="R5262" s="3"/>
      <c r="S5262" s="3"/>
    </row>
    <row r="5263" spans="1:19" x14ac:dyDescent="0.25">
      <c r="A5263" s="4"/>
      <c r="E5263" s="2"/>
      <c r="F5263" s="4"/>
      <c r="G5263" s="3"/>
      <c r="H5263"/>
      <c r="I5263" s="8"/>
      <c r="Q5263" s="3"/>
      <c r="R5263" s="3"/>
      <c r="S5263" s="3"/>
    </row>
    <row r="5264" spans="1:19" x14ac:dyDescent="0.25">
      <c r="A5264" s="4"/>
      <c r="E5264" s="2"/>
      <c r="F5264" s="4"/>
      <c r="G5264" s="3"/>
      <c r="H5264"/>
      <c r="I5264" s="8"/>
      <c r="Q5264" s="3"/>
      <c r="R5264" s="3"/>
      <c r="S5264" s="3"/>
    </row>
    <row r="5265" spans="1:19" x14ac:dyDescent="0.25">
      <c r="A5265" s="4"/>
      <c r="E5265" s="2"/>
      <c r="F5265" s="4"/>
      <c r="G5265" s="3"/>
      <c r="H5265"/>
      <c r="I5265" s="8"/>
      <c r="Q5265" s="3"/>
      <c r="R5265" s="3"/>
      <c r="S5265" s="3"/>
    </row>
    <row r="5266" spans="1:19" x14ac:dyDescent="0.25">
      <c r="A5266" s="4"/>
      <c r="E5266" s="2"/>
      <c r="F5266" s="4"/>
      <c r="G5266" s="3"/>
      <c r="H5266"/>
      <c r="I5266" s="8"/>
      <c r="Q5266" s="3"/>
      <c r="R5266" s="3"/>
      <c r="S5266" s="3"/>
    </row>
    <row r="5267" spans="1:19" x14ac:dyDescent="0.25">
      <c r="A5267" s="4"/>
      <c r="E5267" s="2"/>
      <c r="F5267" s="4"/>
      <c r="G5267" s="3"/>
      <c r="H5267"/>
      <c r="I5267" s="8"/>
      <c r="Q5267" s="3"/>
      <c r="R5267" s="3"/>
      <c r="S5267" s="3"/>
    </row>
    <row r="5268" spans="1:19" x14ac:dyDescent="0.25">
      <c r="A5268" s="4"/>
      <c r="E5268" s="2"/>
      <c r="F5268" s="4"/>
      <c r="G5268" s="3"/>
      <c r="H5268"/>
      <c r="I5268" s="8"/>
      <c r="Q5268" s="3"/>
      <c r="R5268" s="3"/>
      <c r="S5268" s="3"/>
    </row>
    <row r="5269" spans="1:19" x14ac:dyDescent="0.25">
      <c r="A5269" s="4"/>
      <c r="E5269" s="2"/>
      <c r="F5269" s="4"/>
      <c r="G5269" s="3"/>
      <c r="H5269"/>
      <c r="I5269" s="8"/>
      <c r="Q5269" s="3"/>
      <c r="R5269" s="3"/>
      <c r="S5269" s="3"/>
    </row>
    <row r="5270" spans="1:19" x14ac:dyDescent="0.25">
      <c r="A5270" s="4"/>
      <c r="E5270" s="2"/>
      <c r="F5270" s="4"/>
      <c r="G5270" s="3"/>
      <c r="H5270"/>
      <c r="I5270" s="8"/>
      <c r="Q5270" s="3"/>
      <c r="R5270" s="3"/>
      <c r="S5270" s="3"/>
    </row>
    <row r="5271" spans="1:19" x14ac:dyDescent="0.25">
      <c r="A5271" s="4"/>
      <c r="E5271" s="2"/>
      <c r="F5271" s="4"/>
      <c r="G5271" s="3"/>
      <c r="H5271"/>
      <c r="I5271" s="8"/>
      <c r="Q5271" s="3"/>
      <c r="R5271" s="3"/>
      <c r="S5271" s="3"/>
    </row>
    <row r="5272" spans="1:19" x14ac:dyDescent="0.25">
      <c r="A5272" s="4"/>
      <c r="E5272" s="2"/>
      <c r="F5272" s="4"/>
      <c r="G5272" s="3"/>
      <c r="H5272"/>
      <c r="I5272" s="8"/>
      <c r="Q5272" s="3"/>
      <c r="R5272" s="3"/>
      <c r="S5272" s="3"/>
    </row>
    <row r="5273" spans="1:19" x14ac:dyDescent="0.25">
      <c r="A5273" s="4"/>
      <c r="E5273" s="2"/>
      <c r="F5273" s="4"/>
      <c r="G5273" s="3"/>
      <c r="H5273"/>
      <c r="I5273" s="8"/>
      <c r="Q5273" s="3"/>
      <c r="R5273" s="3"/>
      <c r="S5273" s="3"/>
    </row>
    <row r="5274" spans="1:19" x14ac:dyDescent="0.25">
      <c r="A5274" s="4"/>
      <c r="E5274" s="2"/>
      <c r="F5274" s="4"/>
      <c r="G5274" s="3"/>
      <c r="H5274"/>
      <c r="I5274" s="8"/>
      <c r="Q5274" s="3"/>
      <c r="R5274" s="3"/>
      <c r="S5274" s="3"/>
    </row>
    <row r="5275" spans="1:19" x14ac:dyDescent="0.25">
      <c r="A5275" s="4"/>
      <c r="E5275" s="2"/>
      <c r="F5275" s="4"/>
      <c r="G5275" s="3"/>
      <c r="H5275"/>
      <c r="I5275" s="8"/>
      <c r="Q5275" s="3"/>
      <c r="R5275" s="3"/>
      <c r="S5275" s="3"/>
    </row>
    <row r="5276" spans="1:19" x14ac:dyDescent="0.25">
      <c r="A5276" s="4"/>
      <c r="E5276" s="2"/>
      <c r="F5276" s="4"/>
      <c r="G5276" s="3"/>
      <c r="H5276"/>
      <c r="I5276" s="8"/>
      <c r="Q5276" s="3"/>
      <c r="R5276" s="3"/>
      <c r="S5276" s="3"/>
    </row>
    <row r="5277" spans="1:19" x14ac:dyDescent="0.25">
      <c r="A5277" s="4"/>
      <c r="E5277" s="2"/>
      <c r="F5277" s="4"/>
      <c r="G5277" s="3"/>
      <c r="H5277"/>
      <c r="I5277" s="8"/>
      <c r="Q5277" s="3"/>
      <c r="R5277" s="3"/>
      <c r="S5277" s="3"/>
    </row>
    <row r="5278" spans="1:19" x14ac:dyDescent="0.25">
      <c r="A5278" s="4"/>
      <c r="E5278" s="2"/>
      <c r="F5278" s="4"/>
      <c r="G5278" s="3"/>
      <c r="H5278"/>
      <c r="I5278" s="8"/>
      <c r="Q5278" s="3"/>
      <c r="R5278" s="3"/>
      <c r="S5278" s="3"/>
    </row>
    <row r="5279" spans="1:19" x14ac:dyDescent="0.25">
      <c r="A5279" s="4"/>
      <c r="E5279" s="2"/>
      <c r="F5279" s="4"/>
      <c r="G5279" s="3"/>
      <c r="H5279"/>
      <c r="I5279" s="8"/>
      <c r="Q5279" s="3"/>
      <c r="R5279" s="3"/>
      <c r="S5279" s="3"/>
    </row>
    <row r="5280" spans="1:19" x14ac:dyDescent="0.25">
      <c r="A5280" s="4"/>
      <c r="E5280" s="2"/>
      <c r="F5280" s="4"/>
      <c r="G5280" s="3"/>
      <c r="H5280"/>
      <c r="I5280" s="8"/>
      <c r="Q5280" s="3"/>
      <c r="R5280" s="3"/>
      <c r="S5280" s="3"/>
    </row>
    <row r="5281" spans="1:19" x14ac:dyDescent="0.25">
      <c r="A5281" s="4"/>
      <c r="E5281" s="2"/>
      <c r="F5281" s="4"/>
      <c r="G5281" s="3"/>
      <c r="H5281"/>
      <c r="I5281" s="8"/>
      <c r="Q5281" s="3"/>
      <c r="R5281" s="3"/>
      <c r="S5281" s="3"/>
    </row>
    <row r="5282" spans="1:19" x14ac:dyDescent="0.25">
      <c r="A5282" s="4"/>
      <c r="E5282" s="2"/>
      <c r="F5282" s="4"/>
      <c r="G5282" s="3"/>
      <c r="H5282"/>
      <c r="I5282" s="8"/>
      <c r="Q5282" s="3"/>
      <c r="R5282" s="3"/>
      <c r="S5282" s="3"/>
    </row>
    <row r="5283" spans="1:19" x14ac:dyDescent="0.25">
      <c r="A5283" s="4"/>
      <c r="E5283" s="2"/>
      <c r="F5283" s="4"/>
      <c r="G5283" s="3"/>
      <c r="H5283"/>
      <c r="I5283" s="8"/>
      <c r="Q5283" s="3"/>
      <c r="R5283" s="3"/>
      <c r="S5283" s="3"/>
    </row>
    <row r="5284" spans="1:19" x14ac:dyDescent="0.25">
      <c r="A5284" s="4"/>
      <c r="E5284" s="2"/>
      <c r="F5284" s="4"/>
      <c r="G5284" s="3"/>
      <c r="H5284"/>
      <c r="I5284" s="8"/>
      <c r="Q5284" s="3"/>
      <c r="R5284" s="3"/>
      <c r="S5284" s="3"/>
    </row>
    <row r="5285" spans="1:19" x14ac:dyDescent="0.25">
      <c r="A5285" s="4"/>
      <c r="E5285" s="2"/>
      <c r="F5285" s="4"/>
      <c r="G5285" s="3"/>
      <c r="H5285"/>
      <c r="I5285" s="8"/>
      <c r="Q5285" s="3"/>
      <c r="R5285" s="3"/>
      <c r="S5285" s="3"/>
    </row>
    <row r="5286" spans="1:19" x14ac:dyDescent="0.25">
      <c r="A5286" s="4"/>
      <c r="E5286" s="2"/>
      <c r="F5286" s="4"/>
      <c r="G5286" s="3"/>
      <c r="H5286"/>
      <c r="I5286" s="8"/>
      <c r="Q5286" s="3"/>
      <c r="R5286" s="3"/>
      <c r="S5286" s="3"/>
    </row>
    <row r="5287" spans="1:19" x14ac:dyDescent="0.25">
      <c r="A5287" s="4"/>
      <c r="E5287" s="2"/>
      <c r="F5287" s="4"/>
      <c r="G5287" s="3"/>
      <c r="H5287"/>
      <c r="I5287" s="8"/>
      <c r="Q5287" s="3"/>
      <c r="R5287" s="3"/>
      <c r="S5287" s="3"/>
    </row>
    <row r="5288" spans="1:19" x14ac:dyDescent="0.25">
      <c r="A5288" s="4"/>
      <c r="E5288" s="2"/>
      <c r="F5288" s="4"/>
      <c r="G5288" s="3"/>
      <c r="H5288"/>
      <c r="I5288" s="8"/>
      <c r="Q5288" s="3"/>
      <c r="R5288" s="3"/>
      <c r="S5288" s="3"/>
    </row>
    <row r="5289" spans="1:19" x14ac:dyDescent="0.25">
      <c r="A5289" s="4"/>
      <c r="E5289" s="2"/>
      <c r="F5289" s="4"/>
      <c r="G5289" s="3"/>
      <c r="H5289"/>
      <c r="I5289" s="8"/>
      <c r="Q5289" s="3"/>
      <c r="R5289" s="3"/>
      <c r="S5289" s="3"/>
    </row>
    <row r="5290" spans="1:19" x14ac:dyDescent="0.25">
      <c r="A5290" s="4"/>
      <c r="E5290" s="2"/>
      <c r="F5290" s="4"/>
      <c r="G5290" s="3"/>
      <c r="H5290"/>
      <c r="I5290" s="8"/>
      <c r="Q5290" s="3"/>
      <c r="R5290" s="3"/>
      <c r="S5290" s="3"/>
    </row>
    <row r="5291" spans="1:19" x14ac:dyDescent="0.25">
      <c r="A5291" s="4"/>
      <c r="E5291" s="2"/>
      <c r="F5291" s="4"/>
      <c r="G5291" s="3"/>
      <c r="H5291"/>
      <c r="I5291" s="8"/>
      <c r="Q5291" s="3"/>
      <c r="R5291" s="3"/>
      <c r="S5291" s="3"/>
    </row>
    <row r="5292" spans="1:19" x14ac:dyDescent="0.25">
      <c r="A5292" s="4"/>
      <c r="E5292" s="2"/>
      <c r="F5292" s="4"/>
      <c r="G5292" s="3"/>
      <c r="H5292"/>
      <c r="I5292" s="8"/>
      <c r="Q5292" s="3"/>
      <c r="R5292" s="3"/>
      <c r="S5292" s="3"/>
    </row>
    <row r="5293" spans="1:19" x14ac:dyDescent="0.25">
      <c r="A5293" s="4"/>
      <c r="E5293" s="2"/>
      <c r="F5293" s="4"/>
      <c r="G5293" s="3"/>
      <c r="H5293"/>
      <c r="I5293" s="8"/>
      <c r="Q5293" s="3"/>
      <c r="R5293" s="3"/>
      <c r="S5293" s="3"/>
    </row>
    <row r="5294" spans="1:19" x14ac:dyDescent="0.25">
      <c r="A5294" s="4"/>
      <c r="E5294" s="2"/>
      <c r="F5294" s="4"/>
      <c r="G5294" s="3"/>
      <c r="H5294"/>
      <c r="I5294" s="8"/>
      <c r="Q5294" s="3"/>
      <c r="R5294" s="3"/>
      <c r="S5294" s="3"/>
    </row>
    <row r="5295" spans="1:19" x14ac:dyDescent="0.25">
      <c r="A5295" s="4"/>
      <c r="E5295" s="2"/>
      <c r="F5295" s="4"/>
      <c r="G5295" s="3"/>
      <c r="H5295"/>
      <c r="I5295" s="8"/>
      <c r="Q5295" s="3"/>
      <c r="R5295" s="3"/>
      <c r="S5295" s="3"/>
    </row>
    <row r="5296" spans="1:19" x14ac:dyDescent="0.25">
      <c r="A5296" s="4"/>
      <c r="E5296" s="2"/>
      <c r="F5296" s="4"/>
      <c r="G5296" s="3"/>
      <c r="H5296"/>
      <c r="I5296" s="8"/>
      <c r="Q5296" s="3"/>
      <c r="R5296" s="3"/>
      <c r="S5296" s="3"/>
    </row>
    <row r="5297" spans="1:19" x14ac:dyDescent="0.25">
      <c r="A5297" s="4"/>
      <c r="E5297" s="2"/>
      <c r="F5297" s="4"/>
      <c r="G5297" s="3"/>
      <c r="H5297"/>
      <c r="I5297" s="8"/>
      <c r="Q5297" s="3"/>
      <c r="R5297" s="3"/>
      <c r="S5297" s="3"/>
    </row>
    <row r="5298" spans="1:19" x14ac:dyDescent="0.25">
      <c r="A5298" s="4"/>
      <c r="E5298" s="2"/>
      <c r="F5298" s="4"/>
      <c r="G5298" s="3"/>
      <c r="H5298"/>
      <c r="I5298" s="8"/>
      <c r="Q5298" s="3"/>
      <c r="R5298" s="3"/>
      <c r="S5298" s="3"/>
    </row>
    <row r="5299" spans="1:19" x14ac:dyDescent="0.25">
      <c r="A5299" s="4"/>
      <c r="E5299" s="2"/>
      <c r="F5299" s="4"/>
      <c r="G5299" s="3"/>
      <c r="H5299"/>
      <c r="I5299" s="8"/>
      <c r="Q5299" s="3"/>
      <c r="R5299" s="3"/>
      <c r="S5299" s="3"/>
    </row>
    <row r="5300" spans="1:19" x14ac:dyDescent="0.25">
      <c r="A5300" s="4"/>
      <c r="E5300" s="2"/>
      <c r="F5300" s="4"/>
      <c r="G5300" s="3"/>
      <c r="H5300"/>
      <c r="I5300" s="8"/>
      <c r="Q5300" s="3"/>
      <c r="R5300" s="3"/>
      <c r="S5300" s="3"/>
    </row>
    <row r="5301" spans="1:19" x14ac:dyDescent="0.25">
      <c r="A5301" s="4"/>
      <c r="E5301" s="2"/>
      <c r="F5301" s="4"/>
      <c r="G5301" s="3"/>
      <c r="H5301"/>
      <c r="I5301" s="8"/>
      <c r="Q5301" s="3"/>
      <c r="R5301" s="3"/>
      <c r="S5301" s="3"/>
    </row>
    <row r="5302" spans="1:19" x14ac:dyDescent="0.25">
      <c r="A5302" s="4"/>
      <c r="E5302" s="2"/>
      <c r="F5302" s="4"/>
      <c r="G5302" s="3"/>
      <c r="H5302"/>
      <c r="I5302" s="8"/>
      <c r="Q5302" s="3"/>
      <c r="R5302" s="3"/>
      <c r="S5302" s="3"/>
    </row>
    <row r="5303" spans="1:19" x14ac:dyDescent="0.25">
      <c r="A5303" s="4"/>
      <c r="E5303" s="2"/>
      <c r="F5303" s="4"/>
      <c r="G5303" s="3"/>
      <c r="H5303"/>
      <c r="I5303" s="8"/>
      <c r="Q5303" s="3"/>
      <c r="R5303" s="3"/>
      <c r="S5303" s="3"/>
    </row>
    <row r="5304" spans="1:19" x14ac:dyDescent="0.25">
      <c r="A5304" s="4"/>
      <c r="E5304" s="2"/>
      <c r="F5304" s="4"/>
      <c r="G5304" s="3"/>
      <c r="H5304"/>
      <c r="I5304" s="8"/>
      <c r="Q5304" s="3"/>
      <c r="R5304" s="3"/>
      <c r="S5304" s="3"/>
    </row>
    <row r="5305" spans="1:19" x14ac:dyDescent="0.25">
      <c r="A5305" s="4"/>
      <c r="E5305" s="2"/>
      <c r="F5305" s="4"/>
      <c r="G5305" s="3"/>
      <c r="H5305"/>
      <c r="I5305" s="8"/>
      <c r="Q5305" s="3"/>
      <c r="R5305" s="3"/>
      <c r="S5305" s="3"/>
    </row>
    <row r="5306" spans="1:19" x14ac:dyDescent="0.25">
      <c r="A5306" s="4"/>
      <c r="E5306" s="2"/>
      <c r="F5306" s="4"/>
      <c r="G5306" s="3"/>
      <c r="H5306"/>
      <c r="I5306" s="8"/>
      <c r="Q5306" s="3"/>
      <c r="R5306" s="3"/>
      <c r="S5306" s="3"/>
    </row>
    <row r="5307" spans="1:19" x14ac:dyDescent="0.25">
      <c r="A5307" s="4"/>
      <c r="E5307" s="2"/>
      <c r="F5307" s="4"/>
      <c r="G5307" s="3"/>
      <c r="H5307"/>
      <c r="I5307" s="8"/>
      <c r="Q5307" s="3"/>
      <c r="R5307" s="3"/>
      <c r="S5307" s="3"/>
    </row>
    <row r="5308" spans="1:19" x14ac:dyDescent="0.25">
      <c r="A5308" s="4"/>
      <c r="E5308" s="2"/>
      <c r="F5308" s="4"/>
      <c r="G5308" s="3"/>
      <c r="H5308"/>
      <c r="I5308" s="8"/>
      <c r="Q5308" s="3"/>
      <c r="R5308" s="3"/>
      <c r="S5308" s="3"/>
    </row>
    <row r="5309" spans="1:19" x14ac:dyDescent="0.25">
      <c r="A5309" s="4"/>
      <c r="E5309" s="2"/>
      <c r="F5309" s="4"/>
      <c r="G5309" s="3"/>
      <c r="H5309"/>
      <c r="I5309" s="8"/>
      <c r="Q5309" s="3"/>
      <c r="R5309" s="3"/>
      <c r="S5309" s="3"/>
    </row>
    <row r="5310" spans="1:19" x14ac:dyDescent="0.25">
      <c r="A5310" s="4"/>
      <c r="E5310" s="2"/>
      <c r="F5310" s="4"/>
      <c r="G5310" s="3"/>
      <c r="H5310"/>
      <c r="I5310" s="8"/>
      <c r="Q5310" s="3"/>
      <c r="R5310" s="3"/>
      <c r="S5310" s="3"/>
    </row>
    <row r="5311" spans="1:19" x14ac:dyDescent="0.25">
      <c r="A5311" s="4"/>
      <c r="E5311" s="2"/>
      <c r="F5311" s="4"/>
      <c r="G5311" s="3"/>
      <c r="H5311"/>
      <c r="I5311" s="8"/>
      <c r="Q5311" s="3"/>
      <c r="R5311" s="3"/>
      <c r="S5311" s="3"/>
    </row>
    <row r="5312" spans="1:19" x14ac:dyDescent="0.25">
      <c r="A5312" s="4"/>
      <c r="E5312" s="2"/>
      <c r="F5312" s="4"/>
      <c r="G5312" s="3"/>
      <c r="H5312"/>
      <c r="I5312" s="8"/>
      <c r="Q5312" s="3"/>
      <c r="R5312" s="3"/>
      <c r="S5312" s="3"/>
    </row>
    <row r="5313" spans="1:19" x14ac:dyDescent="0.25">
      <c r="A5313" s="4"/>
      <c r="E5313" s="2"/>
      <c r="F5313" s="4"/>
      <c r="G5313" s="3"/>
      <c r="H5313"/>
      <c r="I5313" s="8"/>
      <c r="Q5313" s="3"/>
      <c r="R5313" s="3"/>
      <c r="S5313" s="3"/>
    </row>
    <row r="5314" spans="1:19" x14ac:dyDescent="0.25">
      <c r="A5314" s="4"/>
      <c r="E5314" s="2"/>
      <c r="F5314" s="4"/>
      <c r="G5314" s="3"/>
      <c r="H5314"/>
      <c r="I5314" s="8"/>
      <c r="Q5314" s="3"/>
      <c r="R5314" s="3"/>
      <c r="S5314" s="3"/>
    </row>
    <row r="5315" spans="1:19" x14ac:dyDescent="0.25">
      <c r="A5315" s="4"/>
      <c r="E5315" s="2"/>
      <c r="F5315" s="4"/>
      <c r="G5315" s="3"/>
      <c r="H5315"/>
      <c r="I5315" s="8"/>
      <c r="Q5315" s="3"/>
      <c r="R5315" s="3"/>
      <c r="S5315" s="3"/>
    </row>
    <row r="5316" spans="1:19" x14ac:dyDescent="0.25">
      <c r="A5316" s="4"/>
      <c r="E5316" s="2"/>
      <c r="F5316" s="4"/>
      <c r="G5316" s="3"/>
      <c r="H5316"/>
      <c r="I5316" s="8"/>
      <c r="Q5316" s="3"/>
      <c r="R5316" s="3"/>
      <c r="S5316" s="3"/>
    </row>
    <row r="5317" spans="1:19" x14ac:dyDescent="0.25">
      <c r="A5317" s="4"/>
      <c r="E5317" s="2"/>
      <c r="F5317" s="4"/>
      <c r="G5317" s="3"/>
      <c r="H5317"/>
      <c r="I5317" s="8"/>
      <c r="Q5317" s="3"/>
      <c r="R5317" s="3"/>
      <c r="S5317" s="3"/>
    </row>
    <row r="5318" spans="1:19" x14ac:dyDescent="0.25">
      <c r="A5318" s="4"/>
      <c r="E5318" s="2"/>
      <c r="F5318" s="4"/>
      <c r="G5318" s="3"/>
      <c r="H5318"/>
      <c r="I5318" s="8"/>
      <c r="Q5318" s="3"/>
      <c r="R5318" s="3"/>
      <c r="S5318" s="3"/>
    </row>
    <row r="5319" spans="1:19" x14ac:dyDescent="0.25">
      <c r="A5319" s="4"/>
      <c r="E5319" s="2"/>
      <c r="F5319" s="4"/>
      <c r="G5319" s="3"/>
      <c r="H5319"/>
      <c r="I5319" s="8"/>
      <c r="Q5319" s="3"/>
      <c r="R5319" s="3"/>
      <c r="S5319" s="3"/>
    </row>
    <row r="5320" spans="1:19" x14ac:dyDescent="0.25">
      <c r="A5320" s="4"/>
      <c r="E5320" s="2"/>
      <c r="F5320" s="4"/>
      <c r="G5320" s="3"/>
      <c r="H5320"/>
      <c r="I5320" s="8"/>
      <c r="Q5320" s="3"/>
      <c r="R5320" s="3"/>
      <c r="S5320" s="3"/>
    </row>
    <row r="5321" spans="1:19" x14ac:dyDescent="0.25">
      <c r="A5321" s="4"/>
      <c r="E5321" s="2"/>
      <c r="F5321" s="4"/>
      <c r="G5321" s="3"/>
      <c r="H5321"/>
      <c r="I5321" s="8"/>
      <c r="Q5321" s="3"/>
      <c r="R5321" s="3"/>
      <c r="S5321" s="3"/>
    </row>
    <row r="5322" spans="1:19" x14ac:dyDescent="0.25">
      <c r="A5322" s="4"/>
      <c r="E5322" s="2"/>
      <c r="F5322" s="4"/>
      <c r="G5322" s="3"/>
      <c r="H5322"/>
      <c r="I5322" s="8"/>
      <c r="Q5322" s="3"/>
      <c r="R5322" s="3"/>
      <c r="S5322" s="3"/>
    </row>
    <row r="5323" spans="1:19" x14ac:dyDescent="0.25">
      <c r="A5323" s="4"/>
      <c r="E5323" s="2"/>
      <c r="F5323" s="4"/>
      <c r="G5323" s="3"/>
      <c r="H5323"/>
      <c r="I5323" s="8"/>
      <c r="Q5323" s="3"/>
      <c r="R5323" s="3"/>
      <c r="S5323" s="3"/>
    </row>
    <row r="5324" spans="1:19" x14ac:dyDescent="0.25">
      <c r="A5324" s="4"/>
      <c r="E5324" s="2"/>
      <c r="F5324" s="4"/>
      <c r="G5324" s="3"/>
      <c r="H5324"/>
      <c r="I5324" s="8"/>
      <c r="Q5324" s="3"/>
      <c r="R5324" s="3"/>
      <c r="S5324" s="3"/>
    </row>
    <row r="5325" spans="1:19" x14ac:dyDescent="0.25">
      <c r="A5325" s="4"/>
      <c r="E5325" s="2"/>
      <c r="F5325" s="4"/>
      <c r="G5325" s="3"/>
      <c r="H5325"/>
      <c r="I5325" s="8"/>
      <c r="Q5325" s="3"/>
      <c r="R5325" s="3"/>
      <c r="S5325" s="3"/>
    </row>
    <row r="5326" spans="1:19" x14ac:dyDescent="0.25">
      <c r="A5326" s="4"/>
      <c r="E5326" s="2"/>
      <c r="F5326" s="4"/>
      <c r="G5326" s="3"/>
      <c r="H5326"/>
      <c r="I5326" s="8"/>
      <c r="Q5326" s="3"/>
      <c r="R5326" s="3"/>
      <c r="S5326" s="3"/>
    </row>
    <row r="5327" spans="1:19" x14ac:dyDescent="0.25">
      <c r="A5327" s="4"/>
      <c r="E5327" s="2"/>
      <c r="F5327" s="4"/>
      <c r="G5327" s="3"/>
      <c r="H5327"/>
      <c r="I5327" s="8"/>
      <c r="Q5327" s="3"/>
      <c r="R5327" s="3"/>
      <c r="S5327" s="3"/>
    </row>
    <row r="5328" spans="1:19" x14ac:dyDescent="0.25">
      <c r="A5328" s="4"/>
      <c r="E5328" s="2"/>
      <c r="F5328" s="4"/>
      <c r="G5328" s="3"/>
      <c r="H5328"/>
      <c r="I5328" s="8"/>
      <c r="Q5328" s="3"/>
      <c r="R5328" s="3"/>
      <c r="S5328" s="3"/>
    </row>
    <row r="5329" spans="1:19" x14ac:dyDescent="0.25">
      <c r="A5329" s="4"/>
      <c r="E5329" s="2"/>
      <c r="F5329" s="4"/>
      <c r="G5329" s="3"/>
      <c r="H5329"/>
      <c r="I5329" s="8"/>
      <c r="Q5329" s="3"/>
      <c r="R5329" s="3"/>
      <c r="S5329" s="3"/>
    </row>
    <row r="5330" spans="1:19" x14ac:dyDescent="0.25">
      <c r="A5330" s="4"/>
      <c r="E5330" s="2"/>
      <c r="F5330" s="4"/>
      <c r="G5330" s="3"/>
      <c r="H5330"/>
      <c r="I5330" s="8"/>
      <c r="Q5330" s="3"/>
      <c r="R5330" s="3"/>
      <c r="S5330" s="3"/>
    </row>
    <row r="5331" spans="1:19" x14ac:dyDescent="0.25">
      <c r="A5331" s="4"/>
      <c r="E5331" s="2"/>
      <c r="F5331" s="4"/>
      <c r="G5331" s="3"/>
      <c r="H5331"/>
      <c r="I5331" s="8"/>
      <c r="Q5331" s="3"/>
      <c r="R5331" s="3"/>
      <c r="S5331" s="3"/>
    </row>
    <row r="5332" spans="1:19" x14ac:dyDescent="0.25">
      <c r="A5332" s="4"/>
      <c r="E5332" s="2"/>
      <c r="F5332" s="4"/>
      <c r="G5332" s="3"/>
      <c r="H5332"/>
      <c r="I5332" s="8"/>
      <c r="Q5332" s="3"/>
      <c r="R5332" s="3"/>
      <c r="S5332" s="3"/>
    </row>
    <row r="5333" spans="1:19" x14ac:dyDescent="0.25">
      <c r="A5333" s="4"/>
      <c r="E5333" s="2"/>
      <c r="F5333" s="4"/>
      <c r="G5333" s="3"/>
      <c r="H5333"/>
      <c r="I5333" s="8"/>
      <c r="Q5333" s="3"/>
      <c r="R5333" s="3"/>
      <c r="S5333" s="3"/>
    </row>
    <row r="5334" spans="1:19" x14ac:dyDescent="0.25">
      <c r="A5334" s="4"/>
      <c r="E5334" s="2"/>
      <c r="F5334" s="4"/>
      <c r="G5334" s="3"/>
      <c r="H5334"/>
      <c r="I5334" s="8"/>
      <c r="Q5334" s="3"/>
      <c r="R5334" s="3"/>
      <c r="S5334" s="3"/>
    </row>
    <row r="5335" spans="1:19" x14ac:dyDescent="0.25">
      <c r="A5335" s="4"/>
      <c r="E5335" s="2"/>
      <c r="F5335" s="4"/>
      <c r="G5335" s="3"/>
      <c r="H5335"/>
      <c r="I5335" s="8"/>
      <c r="Q5335" s="3"/>
      <c r="R5335" s="3"/>
      <c r="S5335" s="3"/>
    </row>
    <row r="5336" spans="1:19" x14ac:dyDescent="0.25">
      <c r="A5336" s="4"/>
      <c r="E5336" s="2"/>
      <c r="F5336" s="4"/>
      <c r="G5336" s="3"/>
      <c r="H5336"/>
      <c r="I5336" s="8"/>
      <c r="Q5336" s="3"/>
      <c r="R5336" s="3"/>
      <c r="S5336" s="3"/>
    </row>
    <row r="5337" spans="1:19" x14ac:dyDescent="0.25">
      <c r="A5337" s="4"/>
      <c r="E5337" s="2"/>
      <c r="F5337" s="4"/>
      <c r="G5337" s="3"/>
      <c r="H5337"/>
      <c r="I5337" s="8"/>
      <c r="Q5337" s="3"/>
      <c r="R5337" s="3"/>
      <c r="S5337" s="3"/>
    </row>
    <row r="5338" spans="1:19" x14ac:dyDescent="0.25">
      <c r="A5338" s="4"/>
      <c r="E5338" s="2"/>
      <c r="F5338" s="4"/>
      <c r="G5338" s="3"/>
      <c r="H5338"/>
      <c r="I5338" s="8"/>
      <c r="Q5338" s="3"/>
      <c r="R5338" s="3"/>
      <c r="S5338" s="3"/>
    </row>
    <row r="5339" spans="1:19" x14ac:dyDescent="0.25">
      <c r="A5339" s="4"/>
      <c r="E5339" s="2"/>
      <c r="F5339" s="4"/>
      <c r="G5339" s="3"/>
      <c r="H5339"/>
      <c r="I5339" s="8"/>
      <c r="Q5339" s="3"/>
      <c r="R5339" s="3"/>
      <c r="S5339" s="3"/>
    </row>
    <row r="5340" spans="1:19" x14ac:dyDescent="0.25">
      <c r="A5340" s="4"/>
      <c r="E5340" s="2"/>
      <c r="F5340" s="4"/>
      <c r="G5340" s="3"/>
      <c r="H5340"/>
      <c r="I5340" s="8"/>
      <c r="Q5340" s="3"/>
      <c r="R5340" s="3"/>
      <c r="S5340" s="3"/>
    </row>
    <row r="5341" spans="1:19" x14ac:dyDescent="0.25">
      <c r="A5341" s="4"/>
      <c r="E5341" s="2"/>
      <c r="F5341" s="4"/>
      <c r="G5341" s="3"/>
      <c r="H5341"/>
      <c r="I5341" s="8"/>
      <c r="Q5341" s="3"/>
      <c r="R5341" s="3"/>
      <c r="S5341" s="3"/>
    </row>
    <row r="5342" spans="1:19" x14ac:dyDescent="0.25">
      <c r="A5342" s="4"/>
      <c r="E5342" s="2"/>
      <c r="F5342" s="4"/>
      <c r="G5342" s="3"/>
      <c r="H5342"/>
      <c r="I5342" s="8"/>
      <c r="Q5342" s="3"/>
      <c r="R5342" s="3"/>
      <c r="S5342" s="3"/>
    </row>
    <row r="5343" spans="1:19" x14ac:dyDescent="0.25">
      <c r="A5343" s="4"/>
      <c r="E5343" s="2"/>
      <c r="F5343" s="4"/>
      <c r="G5343" s="3"/>
      <c r="H5343"/>
      <c r="I5343" s="8"/>
      <c r="Q5343" s="3"/>
      <c r="R5343" s="3"/>
      <c r="S5343" s="3"/>
    </row>
    <row r="5344" spans="1:19" x14ac:dyDescent="0.25">
      <c r="A5344" s="4"/>
      <c r="E5344" s="2"/>
      <c r="F5344" s="4"/>
      <c r="G5344" s="3"/>
      <c r="H5344"/>
      <c r="I5344" s="8"/>
      <c r="Q5344" s="3"/>
      <c r="R5344" s="3"/>
      <c r="S5344" s="3"/>
    </row>
    <row r="5345" spans="1:19" x14ac:dyDescent="0.25">
      <c r="A5345" s="4"/>
      <c r="E5345" s="2"/>
      <c r="F5345" s="4"/>
      <c r="G5345" s="3"/>
      <c r="H5345"/>
      <c r="I5345" s="8"/>
      <c r="Q5345" s="3"/>
      <c r="R5345" s="3"/>
      <c r="S5345" s="3"/>
    </row>
    <row r="5346" spans="1:19" x14ac:dyDescent="0.25">
      <c r="A5346" s="4"/>
      <c r="E5346" s="2"/>
      <c r="F5346" s="4"/>
      <c r="G5346" s="3"/>
      <c r="H5346"/>
      <c r="I5346" s="8"/>
      <c r="Q5346" s="3"/>
      <c r="R5346" s="3"/>
      <c r="S5346" s="3"/>
    </row>
    <row r="5347" spans="1:19" x14ac:dyDescent="0.25">
      <c r="A5347" s="4"/>
      <c r="E5347" s="2"/>
      <c r="F5347" s="4"/>
      <c r="G5347" s="3"/>
      <c r="H5347"/>
      <c r="I5347" s="8"/>
      <c r="Q5347" s="3"/>
      <c r="R5347" s="3"/>
      <c r="S5347" s="3"/>
    </row>
    <row r="5348" spans="1:19" x14ac:dyDescent="0.25">
      <c r="A5348" s="4"/>
      <c r="E5348" s="2"/>
      <c r="F5348" s="4"/>
      <c r="G5348" s="3"/>
      <c r="H5348"/>
      <c r="I5348" s="8"/>
      <c r="Q5348" s="3"/>
      <c r="R5348" s="3"/>
      <c r="S5348" s="3"/>
    </row>
    <row r="5349" spans="1:19" x14ac:dyDescent="0.25">
      <c r="A5349" s="4"/>
      <c r="E5349" s="2"/>
      <c r="F5349" s="4"/>
      <c r="G5349" s="3"/>
      <c r="H5349"/>
      <c r="I5349" s="8"/>
      <c r="Q5349" s="3"/>
      <c r="R5349" s="3"/>
      <c r="S5349" s="3"/>
    </row>
    <row r="5350" spans="1:19" x14ac:dyDescent="0.25">
      <c r="A5350" s="4"/>
      <c r="E5350" s="2"/>
      <c r="F5350" s="4"/>
      <c r="G5350" s="3"/>
      <c r="H5350"/>
      <c r="I5350" s="8"/>
      <c r="Q5350" s="3"/>
      <c r="R5350" s="3"/>
      <c r="S5350" s="3"/>
    </row>
    <row r="5351" spans="1:19" x14ac:dyDescent="0.25">
      <c r="A5351" s="4"/>
      <c r="E5351" s="2"/>
      <c r="F5351" s="4"/>
      <c r="G5351" s="3"/>
      <c r="H5351"/>
      <c r="I5351" s="8"/>
      <c r="Q5351" s="3"/>
      <c r="R5351" s="3"/>
      <c r="S5351" s="3"/>
    </row>
    <row r="5352" spans="1:19" x14ac:dyDescent="0.25">
      <c r="A5352" s="4"/>
      <c r="E5352" s="2"/>
      <c r="F5352" s="4"/>
      <c r="G5352" s="3"/>
      <c r="H5352"/>
      <c r="I5352" s="8"/>
      <c r="Q5352" s="3"/>
      <c r="R5352" s="3"/>
      <c r="S5352" s="3"/>
    </row>
    <row r="5353" spans="1:19" x14ac:dyDescent="0.25">
      <c r="A5353" s="4"/>
      <c r="E5353" s="2"/>
      <c r="F5353" s="4"/>
      <c r="G5353" s="3"/>
      <c r="H5353"/>
      <c r="I5353" s="8"/>
      <c r="Q5353" s="3"/>
      <c r="R5353" s="3"/>
      <c r="S5353" s="3"/>
    </row>
    <row r="5354" spans="1:19" x14ac:dyDescent="0.25">
      <c r="A5354" s="4"/>
      <c r="E5354" s="2"/>
      <c r="F5354" s="4"/>
      <c r="G5354" s="3"/>
      <c r="H5354"/>
      <c r="I5354" s="8"/>
      <c r="Q5354" s="3"/>
      <c r="R5354" s="3"/>
      <c r="S5354" s="3"/>
    </row>
    <row r="5355" spans="1:19" x14ac:dyDescent="0.25">
      <c r="A5355" s="4"/>
      <c r="E5355" s="2"/>
      <c r="F5355" s="4"/>
      <c r="G5355" s="3"/>
      <c r="H5355"/>
      <c r="I5355" s="8"/>
      <c r="Q5355" s="3"/>
      <c r="R5355" s="3"/>
      <c r="S5355" s="3"/>
    </row>
    <row r="5356" spans="1:19" x14ac:dyDescent="0.25">
      <c r="A5356" s="4"/>
      <c r="E5356" s="2"/>
      <c r="F5356" s="4"/>
      <c r="G5356" s="3"/>
      <c r="H5356"/>
      <c r="I5356" s="8"/>
      <c r="Q5356" s="3"/>
      <c r="R5356" s="3"/>
      <c r="S5356" s="3"/>
    </row>
    <row r="5357" spans="1:19" x14ac:dyDescent="0.25">
      <c r="A5357" s="4"/>
      <c r="E5357" s="2"/>
      <c r="F5357" s="4"/>
      <c r="G5357" s="3"/>
      <c r="H5357"/>
      <c r="I5357" s="8"/>
      <c r="Q5357" s="3"/>
      <c r="R5357" s="3"/>
      <c r="S5357" s="3"/>
    </row>
    <row r="5358" spans="1:19" x14ac:dyDescent="0.25">
      <c r="A5358" s="4"/>
      <c r="E5358" s="2"/>
      <c r="F5358" s="4"/>
      <c r="G5358" s="3"/>
      <c r="H5358"/>
      <c r="I5358" s="8"/>
      <c r="Q5358" s="3"/>
      <c r="R5358" s="3"/>
      <c r="S5358" s="3"/>
    </row>
    <row r="5359" spans="1:19" x14ac:dyDescent="0.25">
      <c r="A5359" s="4"/>
      <c r="E5359" s="2"/>
      <c r="F5359" s="4"/>
      <c r="G5359" s="3"/>
      <c r="H5359"/>
      <c r="I5359" s="8"/>
      <c r="Q5359" s="3"/>
      <c r="R5359" s="3"/>
      <c r="S5359" s="3"/>
    </row>
    <row r="5360" spans="1:19" x14ac:dyDescent="0.25">
      <c r="A5360" s="4"/>
      <c r="E5360" s="2"/>
      <c r="F5360" s="4"/>
      <c r="G5360" s="3"/>
      <c r="H5360"/>
      <c r="I5360" s="8"/>
      <c r="Q5360" s="3"/>
      <c r="R5360" s="3"/>
      <c r="S5360" s="3"/>
    </row>
    <row r="5361" spans="1:19" x14ac:dyDescent="0.25">
      <c r="A5361" s="4"/>
      <c r="E5361" s="2"/>
      <c r="F5361" s="4"/>
      <c r="G5361" s="3"/>
      <c r="H5361"/>
      <c r="I5361" s="8"/>
      <c r="Q5361" s="3"/>
      <c r="R5361" s="3"/>
      <c r="S5361" s="3"/>
    </row>
    <row r="5362" spans="1:19" x14ac:dyDescent="0.25">
      <c r="A5362" s="4"/>
      <c r="E5362" s="2"/>
      <c r="F5362" s="4"/>
      <c r="G5362" s="3"/>
      <c r="H5362"/>
      <c r="I5362" s="8"/>
      <c r="Q5362" s="3"/>
      <c r="R5362" s="3"/>
      <c r="S5362" s="3"/>
    </row>
    <row r="5363" spans="1:19" x14ac:dyDescent="0.25">
      <c r="A5363" s="4"/>
      <c r="E5363" s="2"/>
      <c r="F5363" s="4"/>
      <c r="G5363" s="3"/>
      <c r="H5363"/>
      <c r="I5363" s="8"/>
      <c r="Q5363" s="3"/>
      <c r="R5363" s="3"/>
      <c r="S5363" s="3"/>
    </row>
    <row r="5364" spans="1:19" x14ac:dyDescent="0.25">
      <c r="A5364" s="4"/>
      <c r="E5364" s="2"/>
      <c r="F5364" s="4"/>
      <c r="G5364" s="3"/>
      <c r="H5364"/>
      <c r="I5364" s="8"/>
      <c r="Q5364" s="3"/>
      <c r="R5364" s="3"/>
      <c r="S5364" s="3"/>
    </row>
    <row r="5365" spans="1:19" x14ac:dyDescent="0.25">
      <c r="A5365" s="4"/>
      <c r="E5365" s="2"/>
      <c r="F5365" s="4"/>
      <c r="G5365" s="3"/>
      <c r="H5365"/>
      <c r="I5365" s="8"/>
      <c r="Q5365" s="3"/>
      <c r="R5365" s="3"/>
      <c r="S5365" s="3"/>
    </row>
    <row r="5366" spans="1:19" x14ac:dyDescent="0.25">
      <c r="A5366" s="4"/>
      <c r="E5366" s="2"/>
      <c r="F5366" s="4"/>
      <c r="G5366" s="3"/>
      <c r="H5366"/>
      <c r="I5366" s="8"/>
      <c r="Q5366" s="3"/>
      <c r="R5366" s="3"/>
      <c r="S5366" s="3"/>
    </row>
    <row r="5367" spans="1:19" x14ac:dyDescent="0.25">
      <c r="A5367" s="4"/>
      <c r="E5367" s="2"/>
      <c r="F5367" s="4"/>
      <c r="G5367" s="3"/>
      <c r="H5367"/>
      <c r="I5367" s="8"/>
      <c r="Q5367" s="3"/>
      <c r="R5367" s="3"/>
      <c r="S5367" s="3"/>
    </row>
    <row r="5368" spans="1:19" x14ac:dyDescent="0.25">
      <c r="A5368" s="4"/>
      <c r="E5368" s="2"/>
      <c r="F5368" s="4"/>
      <c r="G5368" s="3"/>
      <c r="H5368"/>
      <c r="I5368" s="8"/>
      <c r="Q5368" s="3"/>
      <c r="R5368" s="3"/>
      <c r="S5368" s="3"/>
    </row>
    <row r="5369" spans="1:19" x14ac:dyDescent="0.25">
      <c r="A5369" s="4"/>
      <c r="E5369" s="2"/>
      <c r="F5369" s="4"/>
      <c r="G5369" s="3"/>
      <c r="H5369"/>
      <c r="I5369" s="8"/>
      <c r="Q5369" s="3"/>
      <c r="R5369" s="3"/>
      <c r="S5369" s="3"/>
    </row>
    <row r="5370" spans="1:19" x14ac:dyDescent="0.25">
      <c r="A5370" s="4"/>
      <c r="E5370" s="2"/>
      <c r="F5370" s="4"/>
      <c r="G5370" s="3"/>
      <c r="H5370"/>
      <c r="I5370" s="8"/>
      <c r="Q5370" s="3"/>
      <c r="R5370" s="3"/>
      <c r="S5370" s="3"/>
    </row>
    <row r="5371" spans="1:19" x14ac:dyDescent="0.25">
      <c r="A5371" s="4"/>
      <c r="E5371" s="2"/>
      <c r="F5371" s="4"/>
      <c r="G5371" s="3"/>
      <c r="H5371"/>
      <c r="I5371" s="8"/>
      <c r="Q5371" s="3"/>
      <c r="R5371" s="3"/>
      <c r="S5371" s="3"/>
    </row>
    <row r="5372" spans="1:19" x14ac:dyDescent="0.25">
      <c r="A5372" s="4"/>
      <c r="E5372" s="2"/>
      <c r="F5372" s="4"/>
      <c r="G5372" s="3"/>
      <c r="H5372"/>
      <c r="I5372" s="8"/>
      <c r="Q5372" s="3"/>
      <c r="R5372" s="3"/>
      <c r="S5372" s="3"/>
    </row>
    <row r="5373" spans="1:19" x14ac:dyDescent="0.25">
      <c r="A5373" s="4"/>
      <c r="E5373" s="2"/>
      <c r="F5373" s="4"/>
      <c r="G5373" s="3"/>
      <c r="H5373"/>
      <c r="I5373" s="8"/>
      <c r="Q5373" s="3"/>
      <c r="R5373" s="3"/>
      <c r="S5373" s="3"/>
    </row>
    <row r="5374" spans="1:19" x14ac:dyDescent="0.25">
      <c r="A5374" s="4"/>
      <c r="E5374" s="2"/>
      <c r="F5374" s="4"/>
      <c r="G5374" s="3"/>
      <c r="H5374"/>
      <c r="I5374" s="8"/>
      <c r="Q5374" s="3"/>
      <c r="R5374" s="3"/>
      <c r="S5374" s="3"/>
    </row>
    <row r="5375" spans="1:19" x14ac:dyDescent="0.25">
      <c r="A5375" s="4"/>
      <c r="E5375" s="2"/>
      <c r="F5375" s="4"/>
      <c r="G5375" s="3"/>
      <c r="H5375"/>
      <c r="I5375" s="8"/>
      <c r="Q5375" s="3"/>
      <c r="R5375" s="3"/>
      <c r="S5375" s="3"/>
    </row>
    <row r="5376" spans="1:19" x14ac:dyDescent="0.25">
      <c r="A5376" s="4"/>
      <c r="E5376" s="2"/>
      <c r="F5376" s="4"/>
      <c r="G5376" s="3"/>
      <c r="H5376"/>
      <c r="I5376" s="8"/>
      <c r="Q5376" s="3"/>
      <c r="R5376" s="3"/>
      <c r="S5376" s="3"/>
    </row>
    <row r="5377" spans="1:19" x14ac:dyDescent="0.25">
      <c r="A5377" s="4"/>
      <c r="E5377" s="2"/>
      <c r="F5377" s="4"/>
      <c r="G5377" s="3"/>
      <c r="H5377"/>
      <c r="I5377" s="8"/>
      <c r="Q5377" s="3"/>
      <c r="R5377" s="3"/>
      <c r="S5377" s="3"/>
    </row>
    <row r="5378" spans="1:19" x14ac:dyDescent="0.25">
      <c r="A5378" s="4"/>
      <c r="E5378" s="2"/>
      <c r="F5378" s="4"/>
      <c r="G5378" s="3"/>
      <c r="H5378"/>
      <c r="I5378" s="8"/>
      <c r="Q5378" s="3"/>
      <c r="R5378" s="3"/>
      <c r="S5378" s="3"/>
    </row>
    <row r="5379" spans="1:19" x14ac:dyDescent="0.25">
      <c r="A5379" s="4"/>
      <c r="E5379" s="2"/>
      <c r="F5379" s="4"/>
      <c r="G5379" s="3"/>
      <c r="H5379"/>
      <c r="I5379" s="8"/>
      <c r="Q5379" s="3"/>
      <c r="R5379" s="3"/>
      <c r="S5379" s="3"/>
    </row>
    <row r="5380" spans="1:19" x14ac:dyDescent="0.25">
      <c r="A5380" s="4"/>
      <c r="E5380" s="2"/>
      <c r="F5380" s="4"/>
      <c r="G5380" s="3"/>
      <c r="H5380"/>
      <c r="I5380" s="8"/>
      <c r="Q5380" s="3"/>
      <c r="R5380" s="3"/>
      <c r="S5380" s="3"/>
    </row>
    <row r="5381" spans="1:19" x14ac:dyDescent="0.25">
      <c r="A5381" s="4"/>
      <c r="E5381" s="2"/>
      <c r="F5381" s="4"/>
      <c r="G5381" s="3"/>
      <c r="H5381"/>
      <c r="I5381" s="8"/>
      <c r="Q5381" s="3"/>
      <c r="R5381" s="3"/>
      <c r="S5381" s="3"/>
    </row>
    <row r="5382" spans="1:19" x14ac:dyDescent="0.25">
      <c r="A5382" s="4"/>
      <c r="E5382" s="2"/>
      <c r="F5382" s="4"/>
      <c r="G5382" s="3"/>
      <c r="H5382"/>
      <c r="I5382" s="8"/>
      <c r="Q5382" s="3"/>
      <c r="R5382" s="3"/>
      <c r="S5382" s="3"/>
    </row>
    <row r="5383" spans="1:19" x14ac:dyDescent="0.25">
      <c r="A5383" s="4"/>
      <c r="E5383" s="2"/>
      <c r="F5383" s="4"/>
      <c r="G5383" s="3"/>
      <c r="H5383"/>
      <c r="I5383" s="8"/>
      <c r="Q5383" s="3"/>
      <c r="R5383" s="3"/>
      <c r="S5383" s="3"/>
    </row>
    <row r="5384" spans="1:19" x14ac:dyDescent="0.25">
      <c r="A5384" s="4"/>
      <c r="E5384" s="2"/>
      <c r="F5384" s="4"/>
      <c r="G5384" s="3"/>
      <c r="H5384"/>
      <c r="I5384" s="8"/>
      <c r="Q5384" s="3"/>
      <c r="R5384" s="3"/>
      <c r="S5384" s="3"/>
    </row>
    <row r="5385" spans="1:19" x14ac:dyDescent="0.25">
      <c r="A5385" s="4"/>
      <c r="E5385" s="2"/>
      <c r="F5385" s="4"/>
      <c r="G5385" s="3"/>
      <c r="H5385"/>
      <c r="I5385" s="8"/>
      <c r="Q5385" s="3"/>
      <c r="R5385" s="3"/>
      <c r="S5385" s="3"/>
    </row>
    <row r="5386" spans="1:19" x14ac:dyDescent="0.25">
      <c r="A5386" s="4"/>
      <c r="E5386" s="2"/>
      <c r="F5386" s="4"/>
      <c r="G5386" s="3"/>
      <c r="H5386"/>
      <c r="I5386" s="8"/>
      <c r="Q5386" s="3"/>
      <c r="R5386" s="3"/>
      <c r="S5386" s="3"/>
    </row>
    <row r="5387" spans="1:19" x14ac:dyDescent="0.25">
      <c r="A5387" s="4"/>
      <c r="E5387" s="2"/>
      <c r="F5387" s="4"/>
      <c r="G5387" s="3"/>
      <c r="H5387"/>
      <c r="I5387" s="8"/>
      <c r="Q5387" s="3"/>
      <c r="R5387" s="3"/>
      <c r="S5387" s="3"/>
    </row>
    <row r="5388" spans="1:19" x14ac:dyDescent="0.25">
      <c r="A5388" s="4"/>
      <c r="E5388" s="2"/>
      <c r="F5388" s="4"/>
      <c r="G5388" s="3"/>
      <c r="H5388"/>
      <c r="I5388" s="8"/>
      <c r="Q5388" s="3"/>
      <c r="R5388" s="3"/>
      <c r="S5388" s="3"/>
    </row>
    <row r="5389" spans="1:19" x14ac:dyDescent="0.25">
      <c r="A5389" s="4"/>
      <c r="E5389" s="2"/>
      <c r="F5389" s="4"/>
      <c r="G5389" s="3"/>
      <c r="H5389"/>
      <c r="I5389" s="8"/>
      <c r="Q5389" s="3"/>
      <c r="R5389" s="3"/>
      <c r="S5389" s="3"/>
    </row>
    <row r="5390" spans="1:19" x14ac:dyDescent="0.25">
      <c r="A5390" s="4"/>
      <c r="E5390" s="2"/>
      <c r="F5390" s="4"/>
      <c r="G5390" s="3"/>
      <c r="H5390"/>
      <c r="I5390" s="8"/>
      <c r="Q5390" s="3"/>
      <c r="R5390" s="3"/>
      <c r="S5390" s="3"/>
    </row>
    <row r="5391" spans="1:19" x14ac:dyDescent="0.25">
      <c r="A5391" s="4"/>
      <c r="E5391" s="2"/>
      <c r="F5391" s="4"/>
      <c r="G5391" s="3"/>
      <c r="H5391"/>
      <c r="I5391" s="8"/>
      <c r="Q5391" s="3"/>
      <c r="R5391" s="3"/>
      <c r="S5391" s="3"/>
    </row>
    <row r="5392" spans="1:19" x14ac:dyDescent="0.25">
      <c r="A5392" s="4"/>
      <c r="E5392" s="2"/>
      <c r="F5392" s="4"/>
      <c r="G5392" s="3"/>
      <c r="H5392"/>
      <c r="I5392" s="8"/>
      <c r="Q5392" s="3"/>
      <c r="R5392" s="3"/>
      <c r="S5392" s="3"/>
    </row>
    <row r="5393" spans="1:19" x14ac:dyDescent="0.25">
      <c r="A5393" s="4"/>
      <c r="E5393" s="2"/>
      <c r="F5393" s="4"/>
      <c r="G5393" s="3"/>
      <c r="H5393"/>
      <c r="I5393" s="8"/>
      <c r="Q5393" s="3"/>
      <c r="R5393" s="3"/>
      <c r="S5393" s="3"/>
    </row>
    <row r="5394" spans="1:19" x14ac:dyDescent="0.25">
      <c r="A5394" s="4"/>
      <c r="E5394" s="2"/>
      <c r="F5394" s="4"/>
      <c r="G5394" s="3"/>
      <c r="H5394"/>
      <c r="I5394" s="8"/>
      <c r="Q5394" s="3"/>
      <c r="R5394" s="3"/>
      <c r="S5394" s="3"/>
    </row>
    <row r="5395" spans="1:19" x14ac:dyDescent="0.25">
      <c r="A5395" s="4"/>
      <c r="E5395" s="2"/>
      <c r="F5395" s="4"/>
      <c r="G5395" s="3"/>
      <c r="H5395"/>
      <c r="I5395" s="8"/>
      <c r="Q5395" s="3"/>
      <c r="R5395" s="3"/>
      <c r="S5395" s="3"/>
    </row>
    <row r="5396" spans="1:19" x14ac:dyDescent="0.25">
      <c r="A5396" s="4"/>
      <c r="E5396" s="2"/>
      <c r="F5396" s="4"/>
      <c r="G5396" s="3"/>
      <c r="H5396"/>
      <c r="I5396" s="8"/>
      <c r="Q5396" s="3"/>
      <c r="R5396" s="3"/>
      <c r="S5396" s="3"/>
    </row>
    <row r="5397" spans="1:19" x14ac:dyDescent="0.25">
      <c r="A5397" s="4"/>
      <c r="E5397" s="2"/>
      <c r="F5397" s="4"/>
      <c r="G5397" s="3"/>
      <c r="H5397"/>
      <c r="I5397" s="8"/>
      <c r="Q5397" s="3"/>
      <c r="R5397" s="3"/>
      <c r="S5397" s="3"/>
    </row>
    <row r="5398" spans="1:19" x14ac:dyDescent="0.25">
      <c r="A5398" s="4"/>
      <c r="E5398" s="2"/>
      <c r="F5398" s="4"/>
      <c r="G5398" s="3"/>
      <c r="H5398"/>
      <c r="I5398" s="8"/>
      <c r="Q5398" s="3"/>
      <c r="R5398" s="3"/>
      <c r="S5398" s="3"/>
    </row>
    <row r="5399" spans="1:19" x14ac:dyDescent="0.25">
      <c r="A5399" s="4"/>
      <c r="E5399" s="2"/>
      <c r="F5399" s="4"/>
      <c r="G5399" s="3"/>
      <c r="H5399"/>
      <c r="I5399" s="8"/>
      <c r="Q5399" s="3"/>
      <c r="R5399" s="3"/>
      <c r="S5399" s="3"/>
    </row>
    <row r="5400" spans="1:19" x14ac:dyDescent="0.25">
      <c r="A5400" s="4"/>
      <c r="E5400" s="2"/>
      <c r="F5400" s="4"/>
      <c r="G5400" s="3"/>
      <c r="H5400"/>
      <c r="I5400" s="8"/>
      <c r="Q5400" s="3"/>
      <c r="R5400" s="3"/>
      <c r="S5400" s="3"/>
    </row>
    <row r="5401" spans="1:19" x14ac:dyDescent="0.25">
      <c r="A5401" s="4"/>
      <c r="E5401" s="2"/>
      <c r="F5401" s="4"/>
      <c r="G5401" s="3"/>
      <c r="H5401"/>
      <c r="I5401" s="8"/>
      <c r="Q5401" s="3"/>
      <c r="R5401" s="3"/>
      <c r="S5401" s="3"/>
    </row>
    <row r="5402" spans="1:19" x14ac:dyDescent="0.25">
      <c r="A5402" s="4"/>
      <c r="E5402" s="2"/>
      <c r="F5402" s="4"/>
      <c r="G5402" s="3"/>
      <c r="H5402"/>
      <c r="I5402" s="8"/>
      <c r="Q5402" s="3"/>
      <c r="R5402" s="3"/>
      <c r="S5402" s="3"/>
    </row>
    <row r="5403" spans="1:19" x14ac:dyDescent="0.25">
      <c r="A5403" s="4"/>
      <c r="E5403" s="2"/>
      <c r="F5403" s="4"/>
      <c r="G5403" s="3"/>
      <c r="H5403"/>
      <c r="I5403" s="8"/>
      <c r="Q5403" s="3"/>
      <c r="R5403" s="3"/>
      <c r="S5403" s="3"/>
    </row>
    <row r="5404" spans="1:19" x14ac:dyDescent="0.25">
      <c r="A5404" s="4"/>
      <c r="E5404" s="2"/>
      <c r="F5404" s="4"/>
      <c r="G5404" s="3"/>
      <c r="H5404"/>
      <c r="I5404" s="8"/>
      <c r="Q5404" s="3"/>
      <c r="R5404" s="3"/>
      <c r="S5404" s="3"/>
    </row>
    <row r="5405" spans="1:19" x14ac:dyDescent="0.25">
      <c r="A5405" s="4"/>
      <c r="E5405" s="2"/>
      <c r="F5405" s="4"/>
      <c r="G5405" s="3"/>
      <c r="H5405"/>
      <c r="I5405" s="8"/>
      <c r="Q5405" s="3"/>
      <c r="R5405" s="3"/>
      <c r="S5405" s="3"/>
    </row>
    <row r="5406" spans="1:19" x14ac:dyDescent="0.25">
      <c r="A5406" s="4"/>
      <c r="E5406" s="2"/>
      <c r="F5406" s="4"/>
      <c r="G5406" s="3"/>
      <c r="H5406"/>
      <c r="I5406" s="8"/>
      <c r="Q5406" s="3"/>
      <c r="R5406" s="3"/>
      <c r="S5406" s="3"/>
    </row>
    <row r="5407" spans="1:19" x14ac:dyDescent="0.25">
      <c r="A5407" s="4"/>
      <c r="E5407" s="2"/>
      <c r="F5407" s="4"/>
      <c r="G5407" s="3"/>
      <c r="H5407"/>
      <c r="I5407" s="8"/>
      <c r="Q5407" s="3"/>
      <c r="R5407" s="3"/>
      <c r="S5407" s="3"/>
    </row>
    <row r="5408" spans="1:19" x14ac:dyDescent="0.25">
      <c r="A5408" s="4"/>
      <c r="E5408" s="2"/>
      <c r="F5408" s="4"/>
      <c r="G5408" s="3"/>
      <c r="H5408"/>
      <c r="I5408" s="8"/>
      <c r="Q5408" s="3"/>
      <c r="R5408" s="3"/>
      <c r="S5408" s="3"/>
    </row>
    <row r="5409" spans="1:19" x14ac:dyDescent="0.25">
      <c r="A5409" s="4"/>
      <c r="E5409" s="2"/>
      <c r="F5409" s="4"/>
      <c r="G5409" s="3"/>
      <c r="H5409"/>
      <c r="I5409" s="8"/>
      <c r="Q5409" s="3"/>
      <c r="R5409" s="3"/>
      <c r="S5409" s="3"/>
    </row>
    <row r="5410" spans="1:19" x14ac:dyDescent="0.25">
      <c r="A5410" s="4"/>
      <c r="E5410" s="2"/>
      <c r="F5410" s="4"/>
      <c r="G5410" s="3"/>
      <c r="H5410"/>
      <c r="I5410" s="8"/>
      <c r="Q5410" s="3"/>
      <c r="R5410" s="3"/>
      <c r="S5410" s="3"/>
    </row>
    <row r="5411" spans="1:19" x14ac:dyDescent="0.25">
      <c r="A5411" s="4"/>
      <c r="E5411" s="2"/>
      <c r="F5411" s="4"/>
      <c r="G5411" s="3"/>
      <c r="H5411"/>
      <c r="I5411" s="8"/>
      <c r="Q5411" s="3"/>
      <c r="R5411" s="3"/>
      <c r="S5411" s="3"/>
    </row>
    <row r="5412" spans="1:19" x14ac:dyDescent="0.25">
      <c r="A5412" s="4"/>
      <c r="E5412" s="2"/>
      <c r="F5412" s="4"/>
      <c r="G5412" s="3"/>
      <c r="H5412"/>
      <c r="I5412" s="8"/>
      <c r="Q5412" s="3"/>
      <c r="R5412" s="3"/>
      <c r="S5412" s="3"/>
    </row>
    <row r="5413" spans="1:19" x14ac:dyDescent="0.25">
      <c r="A5413" s="4"/>
      <c r="E5413" s="2"/>
      <c r="F5413" s="4"/>
      <c r="G5413" s="3"/>
      <c r="H5413"/>
      <c r="I5413" s="8"/>
      <c r="Q5413" s="3"/>
      <c r="R5413" s="3"/>
      <c r="S5413" s="3"/>
    </row>
    <row r="5414" spans="1:19" x14ac:dyDescent="0.25">
      <c r="A5414" s="4"/>
      <c r="E5414" s="2"/>
      <c r="F5414" s="4"/>
      <c r="G5414" s="3"/>
      <c r="H5414"/>
      <c r="I5414" s="8"/>
      <c r="Q5414" s="3"/>
      <c r="R5414" s="3"/>
      <c r="S5414" s="3"/>
    </row>
    <row r="5415" spans="1:19" x14ac:dyDescent="0.25">
      <c r="A5415" s="4"/>
      <c r="E5415" s="2"/>
      <c r="F5415" s="4"/>
      <c r="G5415" s="3"/>
      <c r="H5415"/>
      <c r="I5415" s="8"/>
      <c r="Q5415" s="3"/>
      <c r="R5415" s="3"/>
      <c r="S5415" s="3"/>
    </row>
    <row r="5416" spans="1:19" x14ac:dyDescent="0.25">
      <c r="A5416" s="4"/>
      <c r="E5416" s="2"/>
      <c r="F5416" s="4"/>
      <c r="G5416" s="3"/>
      <c r="H5416"/>
      <c r="I5416" s="8"/>
      <c r="Q5416" s="3"/>
      <c r="R5416" s="3"/>
      <c r="S5416" s="3"/>
    </row>
    <row r="5417" spans="1:19" x14ac:dyDescent="0.25">
      <c r="A5417" s="4"/>
      <c r="E5417" s="2"/>
      <c r="F5417" s="4"/>
      <c r="G5417" s="3"/>
      <c r="H5417"/>
      <c r="I5417" s="8"/>
      <c r="Q5417" s="3"/>
      <c r="R5417" s="3"/>
      <c r="S5417" s="3"/>
    </row>
    <row r="5418" spans="1:19" x14ac:dyDescent="0.25">
      <c r="A5418" s="4"/>
      <c r="E5418" s="2"/>
      <c r="F5418" s="4"/>
      <c r="G5418" s="3"/>
      <c r="H5418"/>
      <c r="I5418" s="8"/>
      <c r="Q5418" s="3"/>
      <c r="R5418" s="3"/>
      <c r="S5418" s="3"/>
    </row>
    <row r="5419" spans="1:19" x14ac:dyDescent="0.25">
      <c r="A5419" s="4"/>
      <c r="E5419" s="2"/>
      <c r="F5419" s="4"/>
      <c r="G5419" s="3"/>
      <c r="H5419"/>
      <c r="I5419" s="8"/>
      <c r="Q5419" s="3"/>
      <c r="R5419" s="3"/>
      <c r="S5419" s="3"/>
    </row>
    <row r="5420" spans="1:19" x14ac:dyDescent="0.25">
      <c r="A5420" s="4"/>
      <c r="E5420" s="2"/>
      <c r="F5420" s="4"/>
      <c r="G5420" s="3"/>
      <c r="H5420"/>
      <c r="I5420" s="8"/>
      <c r="Q5420" s="3"/>
      <c r="R5420" s="3"/>
      <c r="S5420" s="3"/>
    </row>
    <row r="5421" spans="1:19" x14ac:dyDescent="0.25">
      <c r="A5421" s="4"/>
      <c r="E5421" s="2"/>
      <c r="F5421" s="4"/>
      <c r="G5421" s="3"/>
      <c r="H5421"/>
      <c r="I5421" s="8"/>
      <c r="Q5421" s="3"/>
      <c r="R5421" s="3"/>
      <c r="S5421" s="3"/>
    </row>
    <row r="5422" spans="1:19" x14ac:dyDescent="0.25">
      <c r="A5422" s="4"/>
      <c r="E5422" s="2"/>
      <c r="F5422" s="4"/>
      <c r="G5422" s="3"/>
      <c r="H5422"/>
      <c r="I5422" s="8"/>
      <c r="Q5422" s="3"/>
      <c r="R5422" s="3"/>
      <c r="S5422" s="3"/>
    </row>
    <row r="5423" spans="1:19" x14ac:dyDescent="0.25">
      <c r="A5423" s="4"/>
      <c r="E5423" s="2"/>
      <c r="F5423" s="4"/>
      <c r="G5423" s="3"/>
      <c r="H5423"/>
      <c r="I5423" s="8"/>
      <c r="Q5423" s="3"/>
      <c r="R5423" s="3"/>
      <c r="S5423" s="3"/>
    </row>
    <row r="5424" spans="1:19" x14ac:dyDescent="0.25">
      <c r="A5424" s="4"/>
      <c r="E5424" s="2"/>
      <c r="F5424" s="4"/>
      <c r="G5424" s="3"/>
      <c r="H5424"/>
      <c r="I5424" s="8"/>
      <c r="Q5424" s="3"/>
      <c r="R5424" s="3"/>
      <c r="S5424" s="3"/>
    </row>
    <row r="5425" spans="1:19" x14ac:dyDescent="0.25">
      <c r="A5425" s="4"/>
      <c r="E5425" s="2"/>
      <c r="F5425" s="4"/>
      <c r="G5425" s="3"/>
      <c r="H5425"/>
      <c r="I5425" s="8"/>
      <c r="Q5425" s="3"/>
      <c r="R5425" s="3"/>
      <c r="S5425" s="3"/>
    </row>
    <row r="5426" spans="1:19" x14ac:dyDescent="0.25">
      <c r="A5426" s="4"/>
      <c r="E5426" s="2"/>
      <c r="F5426" s="4"/>
      <c r="G5426" s="3"/>
      <c r="H5426"/>
      <c r="I5426" s="8"/>
      <c r="Q5426" s="3"/>
      <c r="R5426" s="3"/>
      <c r="S5426" s="3"/>
    </row>
    <row r="5427" spans="1:19" x14ac:dyDescent="0.25">
      <c r="A5427" s="4"/>
      <c r="E5427" s="2"/>
      <c r="F5427" s="4"/>
      <c r="G5427" s="3"/>
      <c r="H5427"/>
      <c r="I5427" s="8"/>
      <c r="Q5427" s="3"/>
      <c r="R5427" s="3"/>
      <c r="S5427" s="3"/>
    </row>
    <row r="5428" spans="1:19" x14ac:dyDescent="0.25">
      <c r="A5428" s="4"/>
      <c r="E5428" s="2"/>
      <c r="F5428" s="4"/>
      <c r="G5428" s="3"/>
      <c r="H5428"/>
      <c r="I5428" s="8"/>
      <c r="Q5428" s="3"/>
      <c r="R5428" s="3"/>
      <c r="S5428" s="3"/>
    </row>
    <row r="5429" spans="1:19" x14ac:dyDescent="0.25">
      <c r="A5429" s="4"/>
      <c r="E5429" s="2"/>
      <c r="F5429" s="4"/>
      <c r="G5429" s="3"/>
      <c r="H5429"/>
      <c r="I5429" s="8"/>
      <c r="Q5429" s="3"/>
      <c r="R5429" s="3"/>
      <c r="S5429" s="3"/>
    </row>
    <row r="5430" spans="1:19" x14ac:dyDescent="0.25">
      <c r="A5430" s="4"/>
      <c r="E5430" s="2"/>
      <c r="F5430" s="4"/>
      <c r="G5430" s="3"/>
      <c r="H5430"/>
      <c r="I5430" s="8"/>
      <c r="Q5430" s="3"/>
      <c r="R5430" s="3"/>
      <c r="S5430" s="3"/>
    </row>
    <row r="5431" spans="1:19" x14ac:dyDescent="0.25">
      <c r="A5431" s="4"/>
      <c r="E5431" s="2"/>
      <c r="F5431" s="4"/>
      <c r="G5431" s="3"/>
      <c r="H5431"/>
      <c r="I5431" s="8"/>
      <c r="Q5431" s="3"/>
      <c r="R5431" s="3"/>
      <c r="S5431" s="3"/>
    </row>
    <row r="5432" spans="1:19" x14ac:dyDescent="0.25">
      <c r="A5432" s="4"/>
      <c r="E5432" s="2"/>
      <c r="F5432" s="4"/>
      <c r="G5432" s="3"/>
      <c r="H5432"/>
      <c r="I5432" s="8"/>
      <c r="Q5432" s="3"/>
      <c r="R5432" s="3"/>
      <c r="S5432" s="3"/>
    </row>
    <row r="5433" spans="1:19" x14ac:dyDescent="0.25">
      <c r="A5433" s="4"/>
      <c r="E5433" s="2"/>
      <c r="F5433" s="4"/>
      <c r="G5433" s="3"/>
      <c r="H5433"/>
      <c r="I5433" s="8"/>
      <c r="Q5433" s="3"/>
      <c r="R5433" s="3"/>
      <c r="S5433" s="3"/>
    </row>
    <row r="5434" spans="1:19" x14ac:dyDescent="0.25">
      <c r="A5434" s="4"/>
      <c r="E5434" s="2"/>
      <c r="F5434" s="4"/>
      <c r="G5434" s="3"/>
      <c r="H5434"/>
      <c r="I5434" s="8"/>
      <c r="Q5434" s="3"/>
      <c r="R5434" s="3"/>
      <c r="S5434" s="3"/>
    </row>
    <row r="5435" spans="1:19" x14ac:dyDescent="0.25">
      <c r="A5435" s="4"/>
      <c r="E5435" s="2"/>
      <c r="F5435" s="4"/>
      <c r="G5435" s="3"/>
      <c r="H5435"/>
      <c r="I5435" s="8"/>
      <c r="Q5435" s="3"/>
      <c r="R5435" s="3"/>
      <c r="S5435" s="3"/>
    </row>
    <row r="5436" spans="1:19" x14ac:dyDescent="0.25">
      <c r="A5436" s="4"/>
      <c r="E5436" s="2"/>
      <c r="F5436" s="4"/>
      <c r="G5436" s="3"/>
      <c r="H5436"/>
      <c r="I5436" s="8"/>
      <c r="Q5436" s="3"/>
      <c r="R5436" s="3"/>
      <c r="S5436" s="3"/>
    </row>
    <row r="5437" spans="1:19" x14ac:dyDescent="0.25">
      <c r="A5437" s="4"/>
      <c r="E5437" s="2"/>
      <c r="F5437" s="4"/>
      <c r="G5437" s="3"/>
      <c r="H5437"/>
      <c r="I5437" s="8"/>
      <c r="Q5437" s="3"/>
      <c r="R5437" s="3"/>
      <c r="S5437" s="3"/>
    </row>
    <row r="5438" spans="1:19" x14ac:dyDescent="0.25">
      <c r="A5438" s="4"/>
      <c r="E5438" s="2"/>
      <c r="F5438" s="4"/>
      <c r="G5438" s="3"/>
      <c r="H5438"/>
      <c r="I5438" s="8"/>
      <c r="Q5438" s="3"/>
      <c r="R5438" s="3"/>
      <c r="S5438" s="3"/>
    </row>
    <row r="5439" spans="1:19" x14ac:dyDescent="0.25">
      <c r="A5439" s="4"/>
      <c r="E5439" s="2"/>
      <c r="F5439" s="4"/>
      <c r="G5439" s="3"/>
      <c r="H5439"/>
      <c r="I5439" s="8"/>
      <c r="Q5439" s="3"/>
      <c r="R5439" s="3"/>
      <c r="S5439" s="3"/>
    </row>
    <row r="5440" spans="1:19" x14ac:dyDescent="0.25">
      <c r="A5440" s="4"/>
      <c r="E5440" s="2"/>
      <c r="F5440" s="4"/>
      <c r="G5440" s="3"/>
      <c r="H5440"/>
      <c r="I5440" s="8"/>
      <c r="Q5440" s="3"/>
      <c r="R5440" s="3"/>
      <c r="S5440" s="3"/>
    </row>
    <row r="5441" spans="1:19" x14ac:dyDescent="0.25">
      <c r="A5441" s="4"/>
      <c r="E5441" s="2"/>
      <c r="F5441" s="4"/>
      <c r="G5441" s="3"/>
      <c r="H5441"/>
      <c r="I5441" s="8"/>
      <c r="Q5441" s="3"/>
      <c r="R5441" s="3"/>
      <c r="S5441" s="3"/>
    </row>
    <row r="5442" spans="1:19" x14ac:dyDescent="0.25">
      <c r="A5442" s="4"/>
      <c r="E5442" s="2"/>
      <c r="F5442" s="4"/>
      <c r="G5442" s="3"/>
      <c r="H5442"/>
      <c r="I5442" s="8"/>
      <c r="Q5442" s="3"/>
      <c r="R5442" s="3"/>
      <c r="S5442" s="3"/>
    </row>
    <row r="5443" spans="1:19" x14ac:dyDescent="0.25">
      <c r="A5443" s="4"/>
      <c r="E5443" s="2"/>
      <c r="F5443" s="4"/>
      <c r="G5443" s="3"/>
      <c r="H5443"/>
      <c r="I5443" s="8"/>
      <c r="Q5443" s="3"/>
      <c r="R5443" s="3"/>
      <c r="S5443" s="3"/>
    </row>
    <row r="5444" spans="1:19" x14ac:dyDescent="0.25">
      <c r="A5444" s="4"/>
      <c r="E5444" s="2"/>
      <c r="F5444" s="4"/>
      <c r="G5444" s="3"/>
      <c r="H5444"/>
      <c r="I5444" s="8"/>
      <c r="Q5444" s="3"/>
      <c r="R5444" s="3"/>
      <c r="S5444" s="3"/>
    </row>
    <row r="5445" spans="1:19" x14ac:dyDescent="0.25">
      <c r="A5445" s="4"/>
      <c r="E5445" s="2"/>
      <c r="F5445" s="4"/>
      <c r="G5445" s="3"/>
      <c r="H5445"/>
      <c r="I5445" s="8"/>
      <c r="Q5445" s="3"/>
      <c r="R5445" s="3"/>
      <c r="S5445" s="3"/>
    </row>
    <row r="5446" spans="1:19" x14ac:dyDescent="0.25">
      <c r="A5446" s="4"/>
      <c r="E5446" s="2"/>
      <c r="F5446" s="4"/>
      <c r="G5446" s="3"/>
      <c r="H5446"/>
      <c r="I5446" s="8"/>
      <c r="Q5446" s="3"/>
      <c r="R5446" s="3"/>
      <c r="S5446" s="3"/>
    </row>
    <row r="5447" spans="1:19" x14ac:dyDescent="0.25">
      <c r="A5447" s="4"/>
      <c r="E5447" s="2"/>
      <c r="F5447" s="4"/>
      <c r="G5447" s="3"/>
      <c r="H5447"/>
      <c r="I5447" s="8"/>
      <c r="Q5447" s="3"/>
      <c r="R5447" s="3"/>
      <c r="S5447" s="3"/>
    </row>
    <row r="5448" spans="1:19" x14ac:dyDescent="0.25">
      <c r="A5448" s="4"/>
      <c r="E5448" s="2"/>
      <c r="F5448" s="4"/>
      <c r="G5448" s="3"/>
      <c r="H5448"/>
      <c r="I5448" s="8"/>
      <c r="Q5448" s="3"/>
      <c r="R5448" s="3"/>
      <c r="S5448" s="3"/>
    </row>
    <row r="5449" spans="1:19" x14ac:dyDescent="0.25">
      <c r="A5449" s="4"/>
      <c r="E5449" s="2"/>
      <c r="F5449" s="4"/>
      <c r="G5449" s="3"/>
      <c r="H5449"/>
      <c r="I5449" s="8"/>
      <c r="Q5449" s="3"/>
      <c r="R5449" s="3"/>
      <c r="S5449" s="3"/>
    </row>
    <row r="5450" spans="1:19" x14ac:dyDescent="0.25">
      <c r="A5450" s="4"/>
      <c r="E5450" s="2"/>
      <c r="F5450" s="4"/>
      <c r="G5450" s="3"/>
      <c r="H5450"/>
      <c r="I5450" s="8"/>
      <c r="Q5450" s="3"/>
      <c r="R5450" s="3"/>
      <c r="S5450" s="3"/>
    </row>
    <row r="5451" spans="1:19" x14ac:dyDescent="0.25">
      <c r="A5451" s="4"/>
      <c r="E5451" s="2"/>
      <c r="F5451" s="4"/>
      <c r="G5451" s="3"/>
      <c r="H5451"/>
      <c r="I5451" s="8"/>
      <c r="Q5451" s="3"/>
      <c r="R5451" s="3"/>
      <c r="S5451" s="3"/>
    </row>
    <row r="5452" spans="1:19" x14ac:dyDescent="0.25">
      <c r="A5452" s="4"/>
      <c r="E5452" s="2"/>
      <c r="F5452" s="4"/>
      <c r="G5452" s="3"/>
      <c r="H5452"/>
      <c r="I5452" s="8"/>
      <c r="Q5452" s="3"/>
      <c r="R5452" s="3"/>
      <c r="S5452" s="3"/>
    </row>
    <row r="5453" spans="1:19" x14ac:dyDescent="0.25">
      <c r="A5453" s="4"/>
      <c r="E5453" s="2"/>
      <c r="F5453" s="4"/>
      <c r="G5453" s="3"/>
      <c r="H5453"/>
      <c r="I5453" s="8"/>
      <c r="Q5453" s="3"/>
      <c r="R5453" s="3"/>
      <c r="S5453" s="3"/>
    </row>
    <row r="5454" spans="1:19" x14ac:dyDescent="0.25">
      <c r="A5454" s="4"/>
      <c r="E5454" s="2"/>
      <c r="F5454" s="4"/>
      <c r="G5454" s="3"/>
      <c r="H5454"/>
      <c r="I5454" s="8"/>
      <c r="Q5454" s="3"/>
      <c r="R5454" s="3"/>
      <c r="S5454" s="3"/>
    </row>
    <row r="5455" spans="1:19" x14ac:dyDescent="0.25">
      <c r="A5455" s="4"/>
      <c r="E5455" s="2"/>
      <c r="F5455" s="4"/>
      <c r="G5455" s="3"/>
      <c r="H5455"/>
      <c r="I5455" s="8"/>
      <c r="Q5455" s="3"/>
      <c r="R5455" s="3"/>
      <c r="S5455" s="3"/>
    </row>
    <row r="5456" spans="1:19" x14ac:dyDescent="0.25">
      <c r="A5456" s="4"/>
      <c r="E5456" s="2"/>
      <c r="F5456" s="4"/>
      <c r="G5456" s="3"/>
      <c r="H5456"/>
      <c r="I5456" s="8"/>
      <c r="Q5456" s="3"/>
      <c r="R5456" s="3"/>
      <c r="S5456" s="3"/>
    </row>
    <row r="5457" spans="1:19" x14ac:dyDescent="0.25">
      <c r="A5457" s="4"/>
      <c r="E5457" s="2"/>
      <c r="F5457" s="4"/>
      <c r="G5457" s="3"/>
      <c r="H5457"/>
      <c r="I5457" s="8"/>
      <c r="Q5457" s="3"/>
      <c r="R5457" s="3"/>
      <c r="S5457" s="3"/>
    </row>
    <row r="5458" spans="1:19" x14ac:dyDescent="0.25">
      <c r="A5458" s="4"/>
      <c r="E5458" s="2"/>
      <c r="F5458" s="4"/>
      <c r="G5458" s="3"/>
      <c r="H5458"/>
      <c r="I5458" s="8"/>
      <c r="Q5458" s="3"/>
      <c r="R5458" s="3"/>
      <c r="S5458" s="3"/>
    </row>
    <row r="5459" spans="1:19" x14ac:dyDescent="0.25">
      <c r="A5459" s="4"/>
      <c r="E5459" s="2"/>
      <c r="F5459" s="4"/>
      <c r="G5459" s="3"/>
      <c r="H5459"/>
      <c r="I5459" s="8"/>
      <c r="Q5459" s="3"/>
      <c r="R5459" s="3"/>
      <c r="S5459" s="3"/>
    </row>
    <row r="5460" spans="1:19" x14ac:dyDescent="0.25">
      <c r="A5460" s="4"/>
      <c r="E5460" s="2"/>
      <c r="F5460" s="4"/>
      <c r="G5460" s="3"/>
      <c r="H5460"/>
      <c r="I5460" s="8"/>
      <c r="Q5460" s="3"/>
      <c r="R5460" s="3"/>
      <c r="S5460" s="3"/>
    </row>
    <row r="5461" spans="1:19" x14ac:dyDescent="0.25">
      <c r="A5461" s="4"/>
      <c r="E5461" s="2"/>
      <c r="F5461" s="4"/>
      <c r="G5461" s="3"/>
      <c r="H5461"/>
      <c r="I5461" s="8"/>
      <c r="Q5461" s="3"/>
      <c r="R5461" s="3"/>
      <c r="S5461" s="3"/>
    </row>
    <row r="5462" spans="1:19" x14ac:dyDescent="0.25">
      <c r="A5462" s="4"/>
      <c r="E5462" s="2"/>
      <c r="F5462" s="4"/>
      <c r="G5462" s="3"/>
      <c r="H5462"/>
      <c r="I5462" s="8"/>
      <c r="Q5462" s="3"/>
      <c r="R5462" s="3"/>
      <c r="S5462" s="3"/>
    </row>
    <row r="5463" spans="1:19" x14ac:dyDescent="0.25">
      <c r="A5463" s="4"/>
      <c r="E5463" s="2"/>
      <c r="F5463" s="4"/>
      <c r="G5463" s="3"/>
      <c r="H5463"/>
      <c r="I5463" s="8"/>
      <c r="Q5463" s="3"/>
      <c r="R5463" s="3"/>
      <c r="S5463" s="3"/>
    </row>
    <row r="5464" spans="1:19" x14ac:dyDescent="0.25">
      <c r="A5464" s="4"/>
      <c r="E5464" s="2"/>
      <c r="F5464" s="4"/>
      <c r="G5464" s="3"/>
      <c r="H5464"/>
      <c r="I5464" s="8"/>
      <c r="Q5464" s="3"/>
      <c r="R5464" s="3"/>
      <c r="S5464" s="3"/>
    </row>
    <row r="5465" spans="1:19" x14ac:dyDescent="0.25">
      <c r="A5465" s="4"/>
      <c r="E5465" s="2"/>
      <c r="F5465" s="4"/>
      <c r="G5465" s="3"/>
      <c r="H5465"/>
      <c r="I5465" s="8"/>
      <c r="Q5465" s="3"/>
      <c r="R5465" s="3"/>
      <c r="S5465" s="3"/>
    </row>
    <row r="5466" spans="1:19" x14ac:dyDescent="0.25">
      <c r="A5466" s="4"/>
      <c r="E5466" s="2"/>
      <c r="F5466" s="4"/>
      <c r="G5466" s="3"/>
      <c r="H5466"/>
      <c r="I5466" s="8"/>
      <c r="Q5466" s="3"/>
      <c r="R5466" s="3"/>
      <c r="S5466" s="3"/>
    </row>
    <row r="5467" spans="1:19" x14ac:dyDescent="0.25">
      <c r="A5467" s="4"/>
      <c r="E5467" s="2"/>
      <c r="F5467" s="4"/>
      <c r="G5467" s="3"/>
      <c r="H5467"/>
      <c r="I5467" s="8"/>
      <c r="Q5467" s="3"/>
      <c r="R5467" s="3"/>
      <c r="S5467" s="3"/>
    </row>
    <row r="5468" spans="1:19" x14ac:dyDescent="0.25">
      <c r="A5468" s="4"/>
      <c r="E5468" s="2"/>
      <c r="F5468" s="4"/>
      <c r="G5468" s="3"/>
      <c r="H5468"/>
      <c r="I5468" s="8"/>
      <c r="Q5468" s="3"/>
      <c r="R5468" s="3"/>
      <c r="S5468" s="3"/>
    </row>
    <row r="5469" spans="1:19" x14ac:dyDescent="0.25">
      <c r="A5469" s="4"/>
      <c r="E5469" s="2"/>
      <c r="F5469" s="4"/>
      <c r="G5469" s="3"/>
      <c r="H5469"/>
      <c r="I5469" s="8"/>
      <c r="Q5469" s="3"/>
      <c r="R5469" s="3"/>
      <c r="S5469" s="3"/>
    </row>
    <row r="5470" spans="1:19" x14ac:dyDescent="0.25">
      <c r="A5470" s="4"/>
      <c r="E5470" s="2"/>
      <c r="F5470" s="4"/>
      <c r="G5470" s="3"/>
      <c r="H5470"/>
      <c r="I5470" s="8"/>
      <c r="Q5470" s="3"/>
      <c r="R5470" s="3"/>
      <c r="S5470" s="3"/>
    </row>
    <row r="5471" spans="1:19" x14ac:dyDescent="0.25">
      <c r="A5471" s="4"/>
      <c r="E5471" s="2"/>
      <c r="F5471" s="4"/>
      <c r="G5471" s="3"/>
      <c r="H5471"/>
      <c r="I5471" s="8"/>
      <c r="Q5471" s="3"/>
      <c r="R5471" s="3"/>
      <c r="S5471" s="3"/>
    </row>
    <row r="5472" spans="1:19" x14ac:dyDescent="0.25">
      <c r="A5472" s="4"/>
      <c r="E5472" s="2"/>
      <c r="F5472" s="4"/>
      <c r="G5472" s="3"/>
      <c r="H5472"/>
      <c r="I5472" s="8"/>
      <c r="Q5472" s="3"/>
      <c r="R5472" s="3"/>
      <c r="S5472" s="3"/>
    </row>
    <row r="5473" spans="1:19" x14ac:dyDescent="0.25">
      <c r="A5473" s="4"/>
      <c r="E5473" s="2"/>
      <c r="F5473" s="4"/>
      <c r="G5473" s="3"/>
      <c r="H5473"/>
      <c r="I5473" s="8"/>
      <c r="Q5473" s="3"/>
      <c r="R5473" s="3"/>
      <c r="S5473" s="3"/>
    </row>
    <row r="5474" spans="1:19" x14ac:dyDescent="0.25">
      <c r="A5474" s="4"/>
      <c r="E5474" s="2"/>
      <c r="F5474" s="4"/>
      <c r="G5474" s="3"/>
      <c r="H5474"/>
      <c r="I5474" s="8"/>
      <c r="Q5474" s="3"/>
      <c r="R5474" s="3"/>
      <c r="S5474" s="3"/>
    </row>
    <row r="5475" spans="1:19" x14ac:dyDescent="0.25">
      <c r="A5475" s="4"/>
      <c r="E5475" s="2"/>
      <c r="F5475" s="4"/>
      <c r="G5475" s="3"/>
      <c r="H5475"/>
      <c r="I5475" s="8"/>
      <c r="Q5475" s="3"/>
      <c r="R5475" s="3"/>
      <c r="S5475" s="3"/>
    </row>
    <row r="5476" spans="1:19" x14ac:dyDescent="0.25">
      <c r="A5476" s="4"/>
      <c r="E5476" s="2"/>
      <c r="F5476" s="4"/>
      <c r="G5476" s="3"/>
      <c r="H5476"/>
      <c r="I5476" s="8"/>
      <c r="Q5476" s="3"/>
      <c r="R5476" s="3"/>
      <c r="S5476" s="3"/>
    </row>
    <row r="5477" spans="1:19" x14ac:dyDescent="0.25">
      <c r="A5477" s="4"/>
      <c r="E5477" s="2"/>
      <c r="F5477" s="4"/>
      <c r="G5477" s="3"/>
      <c r="H5477"/>
      <c r="I5477" s="8"/>
      <c r="Q5477" s="3"/>
      <c r="R5477" s="3"/>
      <c r="S5477" s="3"/>
    </row>
    <row r="5478" spans="1:19" x14ac:dyDescent="0.25">
      <c r="A5478" s="4"/>
      <c r="E5478" s="2"/>
      <c r="F5478" s="4"/>
      <c r="G5478" s="3"/>
      <c r="H5478"/>
      <c r="I5478" s="8"/>
      <c r="Q5478" s="3"/>
      <c r="R5478" s="3"/>
      <c r="S5478" s="3"/>
    </row>
    <row r="5479" spans="1:19" x14ac:dyDescent="0.25">
      <c r="A5479" s="4"/>
      <c r="E5479" s="2"/>
      <c r="F5479" s="4"/>
      <c r="G5479" s="3"/>
      <c r="H5479"/>
      <c r="I5479" s="8"/>
      <c r="Q5479" s="3"/>
      <c r="R5479" s="3"/>
      <c r="S5479" s="3"/>
    </row>
    <row r="5480" spans="1:19" x14ac:dyDescent="0.25">
      <c r="A5480" s="4"/>
      <c r="E5480" s="2"/>
      <c r="F5480" s="4"/>
      <c r="G5480" s="3"/>
      <c r="H5480"/>
      <c r="I5480" s="8"/>
      <c r="Q5480" s="3"/>
      <c r="R5480" s="3"/>
      <c r="S5480" s="3"/>
    </row>
    <row r="5481" spans="1:19" x14ac:dyDescent="0.25">
      <c r="A5481" s="4"/>
      <c r="E5481" s="2"/>
      <c r="F5481" s="4"/>
      <c r="G5481" s="3"/>
      <c r="H5481"/>
      <c r="I5481" s="8"/>
      <c r="Q5481" s="3"/>
      <c r="R5481" s="3"/>
      <c r="S5481" s="3"/>
    </row>
    <row r="5482" spans="1:19" x14ac:dyDescent="0.25">
      <c r="A5482" s="4"/>
      <c r="E5482" s="2"/>
      <c r="F5482" s="4"/>
      <c r="G5482" s="3"/>
      <c r="H5482"/>
      <c r="I5482" s="8"/>
      <c r="Q5482" s="3"/>
      <c r="R5482" s="3"/>
      <c r="S5482" s="3"/>
    </row>
    <row r="5483" spans="1:19" x14ac:dyDescent="0.25">
      <c r="A5483" s="4"/>
      <c r="E5483" s="2"/>
      <c r="F5483" s="4"/>
      <c r="G5483" s="3"/>
      <c r="H5483"/>
      <c r="I5483" s="8"/>
      <c r="Q5483" s="3"/>
      <c r="R5483" s="3"/>
      <c r="S5483" s="3"/>
    </row>
    <row r="5484" spans="1:19" x14ac:dyDescent="0.25">
      <c r="A5484" s="4"/>
      <c r="E5484" s="2"/>
      <c r="F5484" s="4"/>
      <c r="G5484" s="3"/>
      <c r="H5484"/>
      <c r="I5484" s="8"/>
      <c r="Q5484" s="3"/>
      <c r="R5484" s="3"/>
      <c r="S5484" s="3"/>
    </row>
    <row r="5485" spans="1:19" x14ac:dyDescent="0.25">
      <c r="A5485" s="4"/>
      <c r="E5485" s="2"/>
      <c r="F5485" s="4"/>
      <c r="G5485" s="3"/>
      <c r="H5485"/>
      <c r="I5485" s="8"/>
      <c r="Q5485" s="3"/>
      <c r="R5485" s="3"/>
      <c r="S5485" s="3"/>
    </row>
    <row r="5486" spans="1:19" x14ac:dyDescent="0.25">
      <c r="A5486" s="4"/>
      <c r="E5486" s="2"/>
      <c r="F5486" s="4"/>
      <c r="G5486" s="3"/>
      <c r="H5486"/>
      <c r="I5486" s="8"/>
      <c r="Q5486" s="3"/>
      <c r="R5486" s="3"/>
      <c r="S5486" s="3"/>
    </row>
    <row r="5487" spans="1:19" x14ac:dyDescent="0.25">
      <c r="A5487" s="4"/>
      <c r="E5487" s="2"/>
      <c r="F5487" s="4"/>
      <c r="G5487" s="3"/>
      <c r="H5487"/>
      <c r="I5487" s="8"/>
      <c r="Q5487" s="3"/>
      <c r="R5487" s="3"/>
      <c r="S5487" s="3"/>
    </row>
    <row r="5488" spans="1:19" x14ac:dyDescent="0.25">
      <c r="A5488" s="4"/>
      <c r="E5488" s="2"/>
      <c r="F5488" s="4"/>
      <c r="G5488" s="3"/>
      <c r="H5488"/>
      <c r="I5488" s="8"/>
      <c r="Q5488" s="3"/>
      <c r="R5488" s="3"/>
      <c r="S5488" s="3"/>
    </row>
    <row r="5489" spans="1:19" x14ac:dyDescent="0.25">
      <c r="A5489" s="4"/>
      <c r="E5489" s="2"/>
      <c r="F5489" s="4"/>
      <c r="G5489" s="3"/>
      <c r="H5489"/>
      <c r="I5489" s="8"/>
      <c r="Q5489" s="3"/>
      <c r="R5489" s="3"/>
      <c r="S5489" s="3"/>
    </row>
    <row r="5490" spans="1:19" x14ac:dyDescent="0.25">
      <c r="A5490" s="4"/>
      <c r="E5490" s="2"/>
      <c r="F5490" s="4"/>
      <c r="G5490" s="3"/>
      <c r="H5490"/>
      <c r="I5490" s="8"/>
      <c r="Q5490" s="3"/>
      <c r="R5490" s="3"/>
      <c r="S5490" s="3"/>
    </row>
    <row r="5491" spans="1:19" x14ac:dyDescent="0.25">
      <c r="A5491" s="4"/>
      <c r="E5491" s="2"/>
      <c r="F5491" s="4"/>
      <c r="G5491" s="3"/>
      <c r="H5491"/>
      <c r="I5491" s="8"/>
      <c r="Q5491" s="3"/>
      <c r="R5491" s="3"/>
      <c r="S5491" s="3"/>
    </row>
    <row r="5492" spans="1:19" x14ac:dyDescent="0.25">
      <c r="A5492" s="4"/>
      <c r="E5492" s="2"/>
      <c r="F5492" s="4"/>
      <c r="G5492" s="3"/>
      <c r="H5492"/>
      <c r="I5492" s="8"/>
      <c r="Q5492" s="3"/>
      <c r="R5492" s="3"/>
      <c r="S5492" s="3"/>
    </row>
    <row r="5493" spans="1:19" x14ac:dyDescent="0.25">
      <c r="A5493" s="4"/>
      <c r="E5493" s="2"/>
      <c r="F5493" s="4"/>
      <c r="G5493" s="3"/>
      <c r="H5493"/>
      <c r="I5493" s="8"/>
      <c r="Q5493" s="3"/>
      <c r="R5493" s="3"/>
      <c r="S5493" s="3"/>
    </row>
    <row r="5494" spans="1:19" x14ac:dyDescent="0.25">
      <c r="A5494" s="4"/>
      <c r="E5494" s="2"/>
      <c r="F5494" s="4"/>
      <c r="G5494" s="3"/>
      <c r="H5494"/>
      <c r="I5494" s="8"/>
      <c r="Q5494" s="3"/>
      <c r="R5494" s="3"/>
      <c r="S5494" s="3"/>
    </row>
    <row r="5495" spans="1:19" x14ac:dyDescent="0.25">
      <c r="A5495" s="4"/>
      <c r="E5495" s="2"/>
      <c r="F5495" s="4"/>
      <c r="G5495" s="3"/>
      <c r="H5495"/>
      <c r="I5495" s="8"/>
      <c r="Q5495" s="3"/>
      <c r="R5495" s="3"/>
      <c r="S5495" s="3"/>
    </row>
    <row r="5496" spans="1:19" x14ac:dyDescent="0.25">
      <c r="A5496" s="4"/>
      <c r="E5496" s="2"/>
      <c r="F5496" s="4"/>
      <c r="G5496" s="3"/>
      <c r="H5496"/>
      <c r="I5496" s="8"/>
      <c r="Q5496" s="3"/>
      <c r="R5496" s="3"/>
      <c r="S5496" s="3"/>
    </row>
    <row r="5497" spans="1:19" x14ac:dyDescent="0.25">
      <c r="A5497" s="4"/>
      <c r="E5497" s="2"/>
      <c r="F5497" s="4"/>
      <c r="G5497" s="3"/>
      <c r="H5497"/>
      <c r="I5497" s="8"/>
      <c r="Q5497" s="3"/>
      <c r="R5497" s="3"/>
      <c r="S5497" s="3"/>
    </row>
    <row r="5498" spans="1:19" x14ac:dyDescent="0.25">
      <c r="A5498" s="4"/>
      <c r="E5498" s="2"/>
      <c r="F5498" s="4"/>
      <c r="G5498" s="3"/>
      <c r="H5498"/>
      <c r="I5498" s="8"/>
      <c r="Q5498" s="3"/>
      <c r="R5498" s="3"/>
      <c r="S5498" s="3"/>
    </row>
    <row r="5499" spans="1:19" x14ac:dyDescent="0.25">
      <c r="A5499" s="4"/>
      <c r="E5499" s="2"/>
      <c r="F5499" s="4"/>
      <c r="G5499" s="3"/>
      <c r="H5499"/>
      <c r="I5499" s="8"/>
      <c r="Q5499" s="3"/>
      <c r="R5499" s="3"/>
      <c r="S5499" s="3"/>
    </row>
    <row r="5500" spans="1:19" x14ac:dyDescent="0.25">
      <c r="A5500" s="4"/>
      <c r="E5500" s="2"/>
      <c r="F5500" s="4"/>
      <c r="G5500" s="3"/>
      <c r="H5500"/>
      <c r="I5500" s="8"/>
      <c r="Q5500" s="3"/>
      <c r="R5500" s="3"/>
      <c r="S5500" s="3"/>
    </row>
    <row r="5501" spans="1:19" x14ac:dyDescent="0.25">
      <c r="A5501" s="4"/>
      <c r="E5501" s="2"/>
      <c r="F5501" s="4"/>
      <c r="G5501" s="3"/>
      <c r="H5501"/>
      <c r="I5501" s="8"/>
      <c r="Q5501" s="3"/>
      <c r="R5501" s="3"/>
      <c r="S5501" s="3"/>
    </row>
    <row r="5502" spans="1:19" x14ac:dyDescent="0.25">
      <c r="A5502" s="4"/>
      <c r="E5502" s="2"/>
      <c r="F5502" s="4"/>
      <c r="G5502" s="3"/>
      <c r="H5502"/>
      <c r="I5502" s="8"/>
      <c r="Q5502" s="3"/>
      <c r="R5502" s="3"/>
      <c r="S5502" s="3"/>
    </row>
    <row r="5503" spans="1:19" x14ac:dyDescent="0.25">
      <c r="A5503" s="4"/>
      <c r="E5503" s="2"/>
      <c r="F5503" s="4"/>
      <c r="G5503" s="3"/>
      <c r="H5503"/>
      <c r="I5503" s="8"/>
      <c r="Q5503" s="3"/>
      <c r="R5503" s="3"/>
      <c r="S5503" s="3"/>
    </row>
    <row r="5504" spans="1:19" x14ac:dyDescent="0.25">
      <c r="A5504" s="4"/>
      <c r="E5504" s="2"/>
      <c r="F5504" s="4"/>
      <c r="G5504" s="3"/>
      <c r="H5504"/>
      <c r="I5504" s="8"/>
      <c r="Q5504" s="3"/>
      <c r="R5504" s="3"/>
      <c r="S5504" s="3"/>
    </row>
    <row r="5505" spans="1:19" x14ac:dyDescent="0.25">
      <c r="A5505" s="4"/>
      <c r="E5505" s="2"/>
      <c r="F5505" s="4"/>
      <c r="G5505" s="3"/>
      <c r="H5505"/>
      <c r="I5505" s="8"/>
      <c r="Q5505" s="3"/>
      <c r="R5505" s="3"/>
      <c r="S5505" s="3"/>
    </row>
    <row r="5506" spans="1:19" x14ac:dyDescent="0.25">
      <c r="A5506" s="4"/>
      <c r="E5506" s="2"/>
      <c r="F5506" s="4"/>
      <c r="G5506" s="3"/>
      <c r="H5506"/>
      <c r="I5506" s="8"/>
      <c r="Q5506" s="3"/>
      <c r="R5506" s="3"/>
      <c r="S5506" s="3"/>
    </row>
    <row r="5507" spans="1:19" x14ac:dyDescent="0.25">
      <c r="A5507" s="4"/>
      <c r="E5507" s="2"/>
      <c r="F5507" s="4"/>
      <c r="G5507" s="3"/>
      <c r="H5507"/>
      <c r="I5507" s="8"/>
      <c r="Q5507" s="3"/>
      <c r="R5507" s="3"/>
      <c r="S5507" s="3"/>
    </row>
    <row r="5508" spans="1:19" x14ac:dyDescent="0.25">
      <c r="A5508" s="4"/>
      <c r="E5508" s="2"/>
      <c r="F5508" s="4"/>
      <c r="G5508" s="3"/>
      <c r="H5508"/>
      <c r="I5508" s="8"/>
      <c r="Q5508" s="3"/>
      <c r="R5508" s="3"/>
      <c r="S5508" s="3"/>
    </row>
    <row r="5509" spans="1:19" x14ac:dyDescent="0.25">
      <c r="A5509" s="4"/>
      <c r="E5509" s="2"/>
      <c r="F5509" s="4"/>
      <c r="G5509" s="3"/>
      <c r="H5509"/>
      <c r="I5509" s="8"/>
      <c r="Q5509" s="3"/>
      <c r="R5509" s="3"/>
      <c r="S5509" s="3"/>
    </row>
    <row r="5510" spans="1:19" x14ac:dyDescent="0.25">
      <c r="A5510" s="4"/>
      <c r="E5510" s="2"/>
      <c r="F5510" s="4"/>
      <c r="G5510" s="3"/>
      <c r="H5510"/>
      <c r="I5510" s="8"/>
      <c r="Q5510" s="3"/>
      <c r="R5510" s="3"/>
      <c r="S5510" s="3"/>
    </row>
    <row r="5511" spans="1:19" x14ac:dyDescent="0.25">
      <c r="A5511" s="4"/>
      <c r="E5511" s="2"/>
      <c r="F5511" s="4"/>
      <c r="G5511" s="3"/>
      <c r="H5511"/>
      <c r="I5511" s="8"/>
      <c r="Q5511" s="3"/>
      <c r="R5511" s="3"/>
      <c r="S5511" s="3"/>
    </row>
    <row r="5512" spans="1:19" x14ac:dyDescent="0.25">
      <c r="A5512" s="4"/>
      <c r="E5512" s="2"/>
      <c r="F5512" s="4"/>
      <c r="G5512" s="3"/>
      <c r="H5512"/>
      <c r="I5512" s="8"/>
      <c r="Q5512" s="3"/>
      <c r="R5512" s="3"/>
      <c r="S5512" s="3"/>
    </row>
    <row r="5513" spans="1:19" x14ac:dyDescent="0.25">
      <c r="A5513" s="4"/>
      <c r="E5513" s="2"/>
      <c r="F5513" s="4"/>
      <c r="G5513" s="3"/>
      <c r="H5513"/>
      <c r="I5513" s="8"/>
      <c r="Q5513" s="3"/>
      <c r="R5513" s="3"/>
      <c r="S5513" s="3"/>
    </row>
    <row r="5514" spans="1:19" x14ac:dyDescent="0.25">
      <c r="A5514" s="4"/>
      <c r="E5514" s="2"/>
      <c r="F5514" s="4"/>
      <c r="G5514" s="3"/>
      <c r="H5514"/>
      <c r="I5514" s="8"/>
      <c r="Q5514" s="3"/>
      <c r="R5514" s="3"/>
      <c r="S5514" s="3"/>
    </row>
    <row r="5515" spans="1:19" x14ac:dyDescent="0.25">
      <c r="A5515" s="4"/>
      <c r="E5515" s="2"/>
      <c r="F5515" s="4"/>
      <c r="G5515" s="3"/>
      <c r="H5515"/>
      <c r="I5515" s="8"/>
      <c r="Q5515" s="3"/>
      <c r="R5515" s="3"/>
      <c r="S5515" s="3"/>
    </row>
    <row r="5516" spans="1:19" x14ac:dyDescent="0.25">
      <c r="A5516" s="4"/>
      <c r="E5516" s="2"/>
      <c r="F5516" s="4"/>
      <c r="G5516" s="3"/>
      <c r="H5516"/>
      <c r="I5516" s="8"/>
      <c r="Q5516" s="3"/>
      <c r="R5516" s="3"/>
      <c r="S5516" s="3"/>
    </row>
    <row r="5517" spans="1:19" x14ac:dyDescent="0.25">
      <c r="A5517" s="4"/>
      <c r="E5517" s="2"/>
      <c r="F5517" s="4"/>
      <c r="G5517" s="3"/>
      <c r="H5517"/>
      <c r="I5517" s="8"/>
      <c r="Q5517" s="3"/>
      <c r="R5517" s="3"/>
      <c r="S5517" s="3"/>
    </row>
    <row r="5518" spans="1:19" x14ac:dyDescent="0.25">
      <c r="A5518" s="4"/>
      <c r="E5518" s="2"/>
      <c r="F5518" s="4"/>
      <c r="G5518" s="3"/>
      <c r="H5518"/>
      <c r="I5518" s="8"/>
      <c r="Q5518" s="3"/>
      <c r="R5518" s="3"/>
      <c r="S5518" s="3"/>
    </row>
    <row r="5519" spans="1:19" x14ac:dyDescent="0.25">
      <c r="A5519" s="4"/>
      <c r="E5519" s="2"/>
      <c r="F5519" s="4"/>
      <c r="G5519" s="3"/>
      <c r="H5519"/>
      <c r="I5519" s="8"/>
      <c r="Q5519" s="3"/>
      <c r="R5519" s="3"/>
      <c r="S5519" s="3"/>
    </row>
    <row r="5520" spans="1:19" x14ac:dyDescent="0.25">
      <c r="A5520" s="4"/>
      <c r="E5520" s="2"/>
      <c r="F5520" s="4"/>
      <c r="G5520" s="3"/>
      <c r="H5520"/>
      <c r="I5520" s="8"/>
      <c r="Q5520" s="3"/>
      <c r="R5520" s="3"/>
      <c r="S5520" s="3"/>
    </row>
    <row r="5521" spans="1:19" x14ac:dyDescent="0.25">
      <c r="A5521" s="4"/>
      <c r="E5521" s="2"/>
      <c r="F5521" s="4"/>
      <c r="G5521" s="3"/>
      <c r="H5521"/>
      <c r="I5521" s="8"/>
      <c r="Q5521" s="3"/>
      <c r="R5521" s="3"/>
      <c r="S5521" s="3"/>
    </row>
    <row r="5522" spans="1:19" x14ac:dyDescent="0.25">
      <c r="A5522" s="4"/>
      <c r="E5522" s="2"/>
      <c r="F5522" s="4"/>
      <c r="G5522" s="3"/>
      <c r="H5522"/>
      <c r="I5522" s="8"/>
      <c r="Q5522" s="3"/>
      <c r="R5522" s="3"/>
      <c r="S5522" s="3"/>
    </row>
    <row r="5523" spans="1:19" x14ac:dyDescent="0.25">
      <c r="A5523" s="4"/>
      <c r="E5523" s="2"/>
      <c r="F5523" s="4"/>
      <c r="G5523" s="3"/>
      <c r="H5523"/>
      <c r="I5523" s="8"/>
      <c r="Q5523" s="3"/>
      <c r="R5523" s="3"/>
      <c r="S5523" s="3"/>
    </row>
    <row r="5524" spans="1:19" x14ac:dyDescent="0.25">
      <c r="A5524" s="4"/>
      <c r="E5524" s="2"/>
      <c r="F5524" s="4"/>
      <c r="G5524" s="3"/>
      <c r="H5524"/>
      <c r="I5524" s="8"/>
      <c r="Q5524" s="3"/>
      <c r="R5524" s="3"/>
      <c r="S5524" s="3"/>
    </row>
    <row r="5525" spans="1:19" x14ac:dyDescent="0.25">
      <c r="A5525" s="4"/>
      <c r="E5525" s="2"/>
      <c r="F5525" s="4"/>
      <c r="G5525" s="3"/>
      <c r="H5525"/>
      <c r="I5525" s="8"/>
      <c r="Q5525" s="3"/>
      <c r="R5525" s="3"/>
      <c r="S5525" s="3"/>
    </row>
    <row r="5526" spans="1:19" x14ac:dyDescent="0.25">
      <c r="A5526" s="4"/>
      <c r="E5526" s="2"/>
      <c r="F5526" s="4"/>
      <c r="G5526" s="3"/>
      <c r="H5526"/>
      <c r="I5526" s="8"/>
      <c r="Q5526" s="3"/>
      <c r="R5526" s="3"/>
      <c r="S5526" s="3"/>
    </row>
    <row r="5527" spans="1:19" x14ac:dyDescent="0.25">
      <c r="A5527" s="4"/>
      <c r="E5527" s="2"/>
      <c r="F5527" s="4"/>
      <c r="G5527" s="3"/>
      <c r="H5527"/>
      <c r="I5527" s="8"/>
      <c r="Q5527" s="3"/>
      <c r="R5527" s="3"/>
      <c r="S5527" s="3"/>
    </row>
    <row r="5528" spans="1:19" x14ac:dyDescent="0.25">
      <c r="A5528" s="4"/>
      <c r="E5528" s="2"/>
      <c r="F5528" s="4"/>
      <c r="G5528" s="3"/>
      <c r="H5528"/>
      <c r="I5528" s="8"/>
      <c r="Q5528" s="3"/>
      <c r="R5528" s="3"/>
      <c r="S5528" s="3"/>
    </row>
    <row r="5529" spans="1:19" x14ac:dyDescent="0.25">
      <c r="A5529" s="4"/>
      <c r="E5529" s="2"/>
      <c r="F5529" s="4"/>
      <c r="G5529" s="3"/>
      <c r="H5529"/>
      <c r="I5529" s="8"/>
      <c r="Q5529" s="3"/>
      <c r="R5529" s="3"/>
      <c r="S5529" s="3"/>
    </row>
    <row r="5530" spans="1:19" x14ac:dyDescent="0.25">
      <c r="A5530" s="4"/>
      <c r="E5530" s="2"/>
      <c r="F5530" s="4"/>
      <c r="G5530" s="3"/>
      <c r="H5530"/>
      <c r="I5530" s="8"/>
      <c r="Q5530" s="3"/>
      <c r="R5530" s="3"/>
      <c r="S5530" s="3"/>
    </row>
    <row r="5531" spans="1:19" x14ac:dyDescent="0.25">
      <c r="A5531" s="4"/>
      <c r="E5531" s="2"/>
      <c r="F5531" s="4"/>
      <c r="G5531" s="3"/>
      <c r="H5531"/>
      <c r="I5531" s="8"/>
      <c r="Q5531" s="3"/>
      <c r="R5531" s="3"/>
      <c r="S5531" s="3"/>
    </row>
    <row r="5532" spans="1:19" x14ac:dyDescent="0.25">
      <c r="A5532" s="4"/>
      <c r="E5532" s="2"/>
      <c r="F5532" s="4"/>
      <c r="G5532" s="3"/>
      <c r="H5532"/>
      <c r="I5532" s="8"/>
      <c r="Q5532" s="3"/>
      <c r="R5532" s="3"/>
      <c r="S5532" s="3"/>
    </row>
    <row r="5533" spans="1:19" x14ac:dyDescent="0.25">
      <c r="A5533" s="4"/>
      <c r="E5533" s="2"/>
      <c r="F5533" s="4"/>
      <c r="G5533" s="3"/>
      <c r="H5533"/>
      <c r="I5533" s="8"/>
      <c r="Q5533" s="3"/>
      <c r="R5533" s="3"/>
      <c r="S5533" s="3"/>
    </row>
    <row r="5534" spans="1:19" x14ac:dyDescent="0.25">
      <c r="A5534" s="4"/>
      <c r="E5534" s="2"/>
      <c r="F5534" s="4"/>
      <c r="G5534" s="3"/>
      <c r="H5534"/>
      <c r="I5534" s="8"/>
      <c r="Q5534" s="3"/>
      <c r="R5534" s="3"/>
      <c r="S5534" s="3"/>
    </row>
    <row r="5535" spans="1:19" x14ac:dyDescent="0.25">
      <c r="A5535" s="4"/>
      <c r="E5535" s="2"/>
      <c r="F5535" s="4"/>
      <c r="G5535" s="3"/>
      <c r="H5535"/>
      <c r="I5535" s="8"/>
      <c r="Q5535" s="3"/>
      <c r="R5535" s="3"/>
      <c r="S5535" s="3"/>
    </row>
    <row r="5536" spans="1:19" x14ac:dyDescent="0.25">
      <c r="A5536" s="4"/>
      <c r="E5536" s="2"/>
      <c r="F5536" s="4"/>
      <c r="G5536" s="3"/>
      <c r="H5536"/>
      <c r="I5536" s="8"/>
      <c r="Q5536" s="3"/>
      <c r="R5536" s="3"/>
      <c r="S5536" s="3"/>
    </row>
    <row r="5537" spans="1:19" x14ac:dyDescent="0.25">
      <c r="A5537" s="4"/>
      <c r="E5537" s="2"/>
      <c r="F5537" s="4"/>
      <c r="G5537" s="3"/>
      <c r="H5537"/>
      <c r="I5537" s="8"/>
      <c r="Q5537" s="3"/>
      <c r="R5537" s="3"/>
      <c r="S5537" s="3"/>
    </row>
    <row r="5538" spans="1:19" x14ac:dyDescent="0.25">
      <c r="A5538" s="4"/>
      <c r="E5538" s="2"/>
      <c r="F5538" s="4"/>
      <c r="G5538" s="3"/>
      <c r="H5538"/>
      <c r="I5538" s="8"/>
      <c r="Q5538" s="3"/>
      <c r="R5538" s="3"/>
      <c r="S5538" s="3"/>
    </row>
    <row r="5539" spans="1:19" x14ac:dyDescent="0.25">
      <c r="A5539" s="4"/>
      <c r="E5539" s="2"/>
      <c r="F5539" s="4"/>
      <c r="G5539" s="3"/>
      <c r="H5539"/>
      <c r="I5539" s="8"/>
      <c r="Q5539" s="3"/>
      <c r="R5539" s="3"/>
      <c r="S5539" s="3"/>
    </row>
    <row r="5540" spans="1:19" x14ac:dyDescent="0.25">
      <c r="A5540" s="4"/>
      <c r="E5540" s="2"/>
      <c r="F5540" s="4"/>
      <c r="G5540" s="3"/>
      <c r="H5540"/>
      <c r="I5540" s="8"/>
      <c r="Q5540" s="3"/>
      <c r="R5540" s="3"/>
      <c r="S5540" s="3"/>
    </row>
    <row r="5541" spans="1:19" x14ac:dyDescent="0.25">
      <c r="A5541" s="4"/>
      <c r="E5541" s="2"/>
      <c r="F5541" s="4"/>
      <c r="G5541" s="3"/>
      <c r="H5541"/>
      <c r="I5541" s="8"/>
      <c r="Q5541" s="3"/>
      <c r="R5541" s="3"/>
      <c r="S5541" s="3"/>
    </row>
    <row r="5542" spans="1:19" x14ac:dyDescent="0.25">
      <c r="A5542" s="4"/>
      <c r="E5542" s="2"/>
      <c r="F5542" s="4"/>
      <c r="G5542" s="3"/>
      <c r="H5542"/>
      <c r="I5542" s="8"/>
      <c r="Q5542" s="3"/>
      <c r="R5542" s="3"/>
      <c r="S5542" s="3"/>
    </row>
    <row r="5543" spans="1:19" x14ac:dyDescent="0.25">
      <c r="A5543" s="4"/>
      <c r="E5543" s="2"/>
      <c r="F5543" s="4"/>
      <c r="G5543" s="3"/>
      <c r="H5543"/>
      <c r="I5543" s="8"/>
      <c r="Q5543" s="3"/>
      <c r="R5543" s="3"/>
      <c r="S5543" s="3"/>
    </row>
    <row r="5544" spans="1:19" x14ac:dyDescent="0.25">
      <c r="A5544" s="4"/>
      <c r="E5544" s="2"/>
      <c r="F5544" s="4"/>
      <c r="G5544" s="3"/>
      <c r="H5544"/>
      <c r="I5544" s="8"/>
      <c r="Q5544" s="3"/>
      <c r="R5544" s="3"/>
      <c r="S5544" s="3"/>
    </row>
    <row r="5545" spans="1:19" x14ac:dyDescent="0.25">
      <c r="A5545" s="4"/>
      <c r="E5545" s="2"/>
      <c r="F5545" s="4"/>
      <c r="G5545" s="3"/>
      <c r="H5545"/>
      <c r="I5545" s="8"/>
      <c r="Q5545" s="3"/>
      <c r="R5545" s="3"/>
      <c r="S5545" s="3"/>
    </row>
    <row r="5546" spans="1:19" x14ac:dyDescent="0.25">
      <c r="A5546" s="4"/>
      <c r="E5546" s="2"/>
      <c r="F5546" s="4"/>
      <c r="G5546" s="3"/>
      <c r="H5546"/>
      <c r="I5546" s="8"/>
      <c r="Q5546" s="3"/>
      <c r="R5546" s="3"/>
      <c r="S5546" s="3"/>
    </row>
    <row r="5547" spans="1:19" x14ac:dyDescent="0.25">
      <c r="A5547" s="4"/>
      <c r="E5547" s="2"/>
      <c r="F5547" s="4"/>
      <c r="G5547" s="3"/>
      <c r="H5547"/>
      <c r="I5547" s="8"/>
      <c r="Q5547" s="3"/>
      <c r="R5547" s="3"/>
      <c r="S5547" s="3"/>
    </row>
    <row r="5548" spans="1:19" x14ac:dyDescent="0.25">
      <c r="A5548" s="4"/>
      <c r="E5548" s="2"/>
      <c r="F5548" s="4"/>
      <c r="G5548" s="3"/>
      <c r="H5548"/>
      <c r="I5548" s="8"/>
      <c r="Q5548" s="3"/>
      <c r="R5548" s="3"/>
      <c r="S5548" s="3"/>
    </row>
    <row r="5549" spans="1:19" x14ac:dyDescent="0.25">
      <c r="A5549" s="4"/>
      <c r="E5549" s="2"/>
      <c r="F5549" s="4"/>
      <c r="G5549" s="3"/>
      <c r="H5549"/>
      <c r="I5549" s="8"/>
      <c r="Q5549" s="3"/>
      <c r="R5549" s="3"/>
      <c r="S5549" s="3"/>
    </row>
    <row r="5550" spans="1:19" x14ac:dyDescent="0.25">
      <c r="A5550" s="4"/>
      <c r="E5550" s="2"/>
      <c r="F5550" s="4"/>
      <c r="G5550" s="3"/>
      <c r="H5550"/>
      <c r="I5550" s="8"/>
      <c r="Q5550" s="3"/>
      <c r="R5550" s="3"/>
      <c r="S5550" s="3"/>
    </row>
    <row r="5551" spans="1:19" x14ac:dyDescent="0.25">
      <c r="A5551" s="4"/>
      <c r="E5551" s="2"/>
      <c r="F5551" s="4"/>
      <c r="G5551" s="3"/>
      <c r="H5551"/>
      <c r="I5551" s="8"/>
      <c r="Q5551" s="3"/>
      <c r="R5551" s="3"/>
      <c r="S5551" s="3"/>
    </row>
    <row r="5552" spans="1:19" x14ac:dyDescent="0.25">
      <c r="A5552" s="4"/>
      <c r="E5552" s="2"/>
      <c r="F5552" s="4"/>
      <c r="G5552" s="3"/>
      <c r="H5552"/>
      <c r="I5552" s="8"/>
      <c r="Q5552" s="3"/>
      <c r="R5552" s="3"/>
      <c r="S5552" s="3"/>
    </row>
    <row r="5553" spans="1:19" x14ac:dyDescent="0.25">
      <c r="A5553" s="4"/>
      <c r="E5553" s="2"/>
      <c r="F5553" s="4"/>
      <c r="G5553" s="3"/>
      <c r="H5553"/>
      <c r="I5553" s="8"/>
      <c r="Q5553" s="3"/>
      <c r="R5553" s="3"/>
      <c r="S5553" s="3"/>
    </row>
    <row r="5554" spans="1:19" x14ac:dyDescent="0.25">
      <c r="A5554" s="4"/>
      <c r="E5554" s="2"/>
      <c r="F5554" s="4"/>
      <c r="G5554" s="3"/>
      <c r="H5554"/>
      <c r="I5554" s="8"/>
      <c r="Q5554" s="3"/>
      <c r="R5554" s="3"/>
      <c r="S5554" s="3"/>
    </row>
    <row r="5555" spans="1:19" x14ac:dyDescent="0.25">
      <c r="A5555" s="4"/>
      <c r="E5555" s="2"/>
      <c r="F5555" s="4"/>
      <c r="G5555" s="3"/>
      <c r="H5555"/>
      <c r="I5555" s="8"/>
      <c r="Q5555" s="3"/>
      <c r="R5555" s="3"/>
      <c r="S5555" s="3"/>
    </row>
    <row r="5556" spans="1:19" x14ac:dyDescent="0.25">
      <c r="A5556" s="4"/>
      <c r="E5556" s="2"/>
      <c r="F5556" s="4"/>
      <c r="G5556" s="3"/>
      <c r="H5556"/>
      <c r="I5556" s="8"/>
      <c r="Q5556" s="3"/>
      <c r="R5556" s="3"/>
      <c r="S5556" s="3"/>
    </row>
    <row r="5557" spans="1:19" x14ac:dyDescent="0.25">
      <c r="A5557" s="4"/>
      <c r="E5557" s="2"/>
      <c r="F5557" s="4"/>
      <c r="G5557" s="3"/>
      <c r="H5557"/>
      <c r="I5557" s="8"/>
      <c r="Q5557" s="3"/>
      <c r="R5557" s="3"/>
      <c r="S5557" s="3"/>
    </row>
    <row r="5558" spans="1:19" x14ac:dyDescent="0.25">
      <c r="A5558" s="4"/>
      <c r="E5558" s="2"/>
      <c r="F5558" s="4"/>
      <c r="G5558" s="3"/>
      <c r="H5558"/>
      <c r="I5558" s="8"/>
      <c r="Q5558" s="3"/>
      <c r="R5558" s="3"/>
      <c r="S5558" s="3"/>
    </row>
    <row r="5559" spans="1:19" x14ac:dyDescent="0.25">
      <c r="A5559" s="4"/>
      <c r="E5559" s="2"/>
      <c r="F5559" s="4"/>
      <c r="G5559" s="3"/>
      <c r="H5559"/>
      <c r="I5559" s="8"/>
      <c r="Q5559" s="3"/>
      <c r="R5559" s="3"/>
      <c r="S5559" s="3"/>
    </row>
    <row r="5560" spans="1:19" x14ac:dyDescent="0.25">
      <c r="A5560" s="4"/>
      <c r="E5560" s="2"/>
      <c r="F5560" s="4"/>
      <c r="G5560" s="3"/>
      <c r="H5560"/>
      <c r="I5560" s="8"/>
      <c r="Q5560" s="3"/>
      <c r="R5560" s="3"/>
      <c r="S5560" s="3"/>
    </row>
    <row r="5561" spans="1:19" x14ac:dyDescent="0.25">
      <c r="A5561" s="4"/>
      <c r="E5561" s="2"/>
      <c r="F5561" s="4"/>
      <c r="G5561" s="3"/>
      <c r="H5561"/>
      <c r="I5561" s="8"/>
      <c r="Q5561" s="3"/>
      <c r="R5561" s="3"/>
      <c r="S5561" s="3"/>
    </row>
    <row r="5562" spans="1:19" x14ac:dyDescent="0.25">
      <c r="A5562" s="4"/>
      <c r="E5562" s="2"/>
      <c r="F5562" s="4"/>
      <c r="G5562" s="3"/>
      <c r="H5562"/>
      <c r="I5562" s="8"/>
      <c r="Q5562" s="3"/>
      <c r="R5562" s="3"/>
      <c r="S5562" s="3"/>
    </row>
    <row r="5563" spans="1:19" x14ac:dyDescent="0.25">
      <c r="A5563" s="4"/>
      <c r="E5563" s="2"/>
      <c r="F5563" s="4"/>
      <c r="G5563" s="3"/>
      <c r="H5563"/>
      <c r="I5563" s="8"/>
      <c r="Q5563" s="3"/>
      <c r="R5563" s="3"/>
      <c r="S5563" s="3"/>
    </row>
    <row r="5564" spans="1:19" x14ac:dyDescent="0.25">
      <c r="A5564" s="4"/>
      <c r="E5564" s="2"/>
      <c r="F5564" s="4"/>
      <c r="G5564" s="3"/>
      <c r="H5564"/>
      <c r="I5564" s="8"/>
      <c r="Q5564" s="3"/>
      <c r="R5564" s="3"/>
      <c r="S5564" s="3"/>
    </row>
    <row r="5565" spans="1:19" x14ac:dyDescent="0.25">
      <c r="A5565" s="4"/>
      <c r="E5565" s="2"/>
      <c r="F5565" s="4"/>
      <c r="G5565" s="3"/>
      <c r="H5565"/>
      <c r="I5565" s="8"/>
      <c r="Q5565" s="3"/>
      <c r="R5565" s="3"/>
      <c r="S5565" s="3"/>
    </row>
    <row r="5566" spans="1:19" x14ac:dyDescent="0.25">
      <c r="A5566" s="4"/>
      <c r="E5566" s="2"/>
      <c r="F5566" s="4"/>
      <c r="G5566" s="3"/>
      <c r="H5566"/>
      <c r="I5566" s="8"/>
      <c r="Q5566" s="3"/>
      <c r="R5566" s="3"/>
      <c r="S5566" s="3"/>
    </row>
    <row r="5567" spans="1:19" x14ac:dyDescent="0.25">
      <c r="A5567" s="4"/>
      <c r="E5567" s="2"/>
      <c r="F5567" s="4"/>
      <c r="G5567" s="3"/>
      <c r="H5567"/>
      <c r="I5567" s="8"/>
      <c r="Q5567" s="3"/>
      <c r="R5567" s="3"/>
      <c r="S5567" s="3"/>
    </row>
    <row r="5568" spans="1:19" x14ac:dyDescent="0.25">
      <c r="A5568" s="4"/>
      <c r="E5568" s="2"/>
      <c r="F5568" s="4"/>
      <c r="G5568" s="3"/>
      <c r="H5568"/>
      <c r="I5568" s="8"/>
      <c r="Q5568" s="3"/>
      <c r="R5568" s="3"/>
      <c r="S5568" s="3"/>
    </row>
    <row r="5569" spans="1:19" x14ac:dyDescent="0.25">
      <c r="A5569" s="4"/>
      <c r="E5569" s="2"/>
      <c r="F5569" s="4"/>
      <c r="G5569" s="3"/>
      <c r="H5569"/>
      <c r="I5569" s="8"/>
      <c r="Q5569" s="3"/>
      <c r="R5569" s="3"/>
      <c r="S5569" s="3"/>
    </row>
    <row r="5570" spans="1:19" x14ac:dyDescent="0.25">
      <c r="A5570" s="4"/>
      <c r="E5570" s="2"/>
      <c r="F5570" s="4"/>
      <c r="G5570" s="3"/>
      <c r="H5570"/>
      <c r="I5570" s="8"/>
      <c r="Q5570" s="3"/>
      <c r="R5570" s="3"/>
      <c r="S5570" s="3"/>
    </row>
    <row r="5571" spans="1:19" x14ac:dyDescent="0.25">
      <c r="A5571" s="4"/>
      <c r="E5571" s="2"/>
      <c r="F5571" s="4"/>
      <c r="G5571" s="3"/>
      <c r="H5571"/>
      <c r="I5571" s="8"/>
      <c r="Q5571" s="3"/>
      <c r="R5571" s="3"/>
      <c r="S5571" s="3"/>
    </row>
    <row r="5572" spans="1:19" x14ac:dyDescent="0.25">
      <c r="A5572" s="4"/>
      <c r="E5572" s="2"/>
      <c r="F5572" s="4"/>
      <c r="G5572" s="3"/>
      <c r="H5572"/>
      <c r="I5572" s="8"/>
      <c r="Q5572" s="3"/>
      <c r="R5572" s="3"/>
      <c r="S5572" s="3"/>
    </row>
    <row r="5573" spans="1:19" x14ac:dyDescent="0.25">
      <c r="A5573" s="4"/>
      <c r="E5573" s="2"/>
      <c r="F5573" s="4"/>
      <c r="G5573" s="3"/>
      <c r="H5573"/>
      <c r="I5573" s="8"/>
      <c r="Q5573" s="3"/>
      <c r="R5573" s="3"/>
      <c r="S5573" s="3"/>
    </row>
    <row r="5574" spans="1:19" x14ac:dyDescent="0.25">
      <c r="A5574" s="4"/>
      <c r="E5574" s="2"/>
      <c r="F5574" s="4"/>
      <c r="G5574" s="3"/>
      <c r="H5574"/>
      <c r="I5574" s="8"/>
      <c r="Q5574" s="3"/>
      <c r="R5574" s="3"/>
      <c r="S5574" s="3"/>
    </row>
    <row r="5575" spans="1:19" x14ac:dyDescent="0.25">
      <c r="A5575" s="4"/>
      <c r="E5575" s="2"/>
      <c r="F5575" s="4"/>
      <c r="G5575" s="3"/>
      <c r="H5575"/>
      <c r="I5575" s="8"/>
      <c r="Q5575" s="3"/>
      <c r="R5575" s="3"/>
      <c r="S5575" s="3"/>
    </row>
    <row r="5576" spans="1:19" x14ac:dyDescent="0.25">
      <c r="A5576" s="4"/>
      <c r="E5576" s="2"/>
      <c r="F5576" s="4"/>
      <c r="G5576" s="3"/>
      <c r="H5576"/>
      <c r="I5576" s="8"/>
      <c r="Q5576" s="3"/>
      <c r="R5576" s="3"/>
      <c r="S5576" s="3"/>
    </row>
    <row r="5577" spans="1:19" x14ac:dyDescent="0.25">
      <c r="A5577" s="4"/>
      <c r="E5577" s="2"/>
      <c r="F5577" s="4"/>
      <c r="G5577" s="3"/>
      <c r="H5577"/>
      <c r="I5577" s="8"/>
      <c r="Q5577" s="3"/>
      <c r="R5577" s="3"/>
      <c r="S5577" s="3"/>
    </row>
    <row r="5578" spans="1:19" x14ac:dyDescent="0.25">
      <c r="A5578" s="4"/>
      <c r="E5578" s="2"/>
      <c r="F5578" s="4"/>
      <c r="G5578" s="3"/>
      <c r="H5578"/>
      <c r="I5578" s="8"/>
      <c r="Q5578" s="3"/>
      <c r="R5578" s="3"/>
      <c r="S5578" s="3"/>
    </row>
    <row r="5579" spans="1:19" x14ac:dyDescent="0.25">
      <c r="A5579" s="4"/>
      <c r="E5579" s="2"/>
      <c r="F5579" s="4"/>
      <c r="G5579" s="3"/>
      <c r="H5579"/>
      <c r="I5579" s="8"/>
      <c r="Q5579" s="3"/>
      <c r="R5579" s="3"/>
      <c r="S5579" s="3"/>
    </row>
    <row r="5580" spans="1:19" x14ac:dyDescent="0.25">
      <c r="A5580" s="4"/>
      <c r="E5580" s="2"/>
      <c r="F5580" s="4"/>
      <c r="G5580" s="3"/>
      <c r="H5580"/>
      <c r="I5580" s="8"/>
      <c r="Q5580" s="3"/>
      <c r="R5580" s="3"/>
      <c r="S5580" s="3"/>
    </row>
    <row r="5581" spans="1:19" x14ac:dyDescent="0.25">
      <c r="A5581" s="4"/>
      <c r="E5581" s="2"/>
      <c r="F5581" s="4"/>
      <c r="G5581" s="3"/>
      <c r="H5581"/>
      <c r="I5581" s="8"/>
      <c r="Q5581" s="3"/>
      <c r="R5581" s="3"/>
      <c r="S5581" s="3"/>
    </row>
    <row r="5582" spans="1:19" x14ac:dyDescent="0.25">
      <c r="A5582" s="4"/>
      <c r="E5582" s="2"/>
      <c r="F5582" s="4"/>
      <c r="G5582" s="3"/>
      <c r="H5582"/>
      <c r="I5582" s="8"/>
      <c r="Q5582" s="3"/>
      <c r="R5582" s="3"/>
      <c r="S5582" s="3"/>
    </row>
    <row r="5583" spans="1:19" x14ac:dyDescent="0.25">
      <c r="A5583" s="4"/>
      <c r="E5583" s="2"/>
      <c r="F5583" s="4"/>
      <c r="G5583" s="3"/>
      <c r="H5583"/>
      <c r="I5583" s="8"/>
      <c r="Q5583" s="3"/>
      <c r="R5583" s="3"/>
      <c r="S5583" s="3"/>
    </row>
    <row r="5584" spans="1:19" x14ac:dyDescent="0.25">
      <c r="A5584" s="4"/>
      <c r="E5584" s="2"/>
      <c r="F5584" s="4"/>
      <c r="G5584" s="3"/>
      <c r="H5584"/>
      <c r="I5584" s="8"/>
      <c r="Q5584" s="3"/>
      <c r="R5584" s="3"/>
      <c r="S5584" s="3"/>
    </row>
    <row r="5585" spans="1:19" x14ac:dyDescent="0.25">
      <c r="A5585" s="4"/>
      <c r="E5585" s="2"/>
      <c r="F5585" s="4"/>
      <c r="G5585" s="3"/>
      <c r="H5585"/>
      <c r="I5585" s="8"/>
      <c r="Q5585" s="3"/>
      <c r="R5585" s="3"/>
      <c r="S5585" s="3"/>
    </row>
    <row r="5586" spans="1:19" x14ac:dyDescent="0.25">
      <c r="A5586" s="4"/>
      <c r="E5586" s="2"/>
      <c r="F5586" s="4"/>
      <c r="G5586" s="3"/>
      <c r="H5586"/>
      <c r="I5586" s="8"/>
      <c r="Q5586" s="3"/>
      <c r="R5586" s="3"/>
      <c r="S5586" s="3"/>
    </row>
    <row r="5587" spans="1:19" x14ac:dyDescent="0.25">
      <c r="A5587" s="4"/>
      <c r="E5587" s="2"/>
      <c r="F5587" s="4"/>
      <c r="G5587" s="3"/>
      <c r="H5587"/>
      <c r="I5587" s="8"/>
      <c r="Q5587" s="3"/>
      <c r="R5587" s="3"/>
      <c r="S5587" s="3"/>
    </row>
    <row r="5588" spans="1:19" x14ac:dyDescent="0.25">
      <c r="A5588" s="4"/>
      <c r="E5588" s="2"/>
      <c r="F5588" s="4"/>
      <c r="G5588" s="3"/>
      <c r="H5588"/>
      <c r="I5588" s="8"/>
      <c r="Q5588" s="3"/>
      <c r="R5588" s="3"/>
      <c r="S5588" s="3"/>
    </row>
    <row r="5589" spans="1:19" x14ac:dyDescent="0.25">
      <c r="A5589" s="4"/>
      <c r="E5589" s="2"/>
      <c r="F5589" s="4"/>
      <c r="G5589" s="3"/>
      <c r="H5589"/>
      <c r="I5589" s="8"/>
      <c r="Q5589" s="3"/>
      <c r="R5589" s="3"/>
    </row>
    <row r="5590" spans="1:19" x14ac:dyDescent="0.25">
      <c r="A5590" s="4"/>
      <c r="E5590" s="2"/>
      <c r="F5590" s="4"/>
      <c r="G5590" s="3"/>
      <c r="H5590"/>
      <c r="I5590" s="8"/>
      <c r="Q5590" s="3"/>
      <c r="R5590" s="3"/>
    </row>
    <row r="5591" spans="1:19" x14ac:dyDescent="0.25">
      <c r="A5591" s="4"/>
      <c r="E5591" s="2"/>
      <c r="F5591" s="4"/>
      <c r="G5591" s="3"/>
      <c r="H5591"/>
      <c r="I5591" s="8"/>
      <c r="Q5591" s="3"/>
      <c r="R5591" s="3"/>
    </row>
    <row r="5592" spans="1:19" x14ac:dyDescent="0.25">
      <c r="A5592" s="4"/>
      <c r="E5592" s="2"/>
      <c r="F5592" s="4"/>
      <c r="G5592" s="3"/>
      <c r="H5592"/>
      <c r="I5592" s="8"/>
      <c r="Q5592" s="3"/>
      <c r="R5592" s="3"/>
    </row>
    <row r="5593" spans="1:19" x14ac:dyDescent="0.25">
      <c r="Q5593" s="3"/>
      <c r="R5593" s="3"/>
    </row>
    <row r="5594" spans="1:19" x14ac:dyDescent="0.25">
      <c r="Q5594" s="3"/>
      <c r="R5594" s="3"/>
    </row>
    <row r="5595" spans="1:19" x14ac:dyDescent="0.25">
      <c r="Q5595" s="3"/>
      <c r="R5595" s="3"/>
    </row>
    <row r="5596" spans="1:19" x14ac:dyDescent="0.25">
      <c r="Q5596" s="3"/>
      <c r="R5596" s="3"/>
    </row>
    <row r="5597" spans="1:19" x14ac:dyDescent="0.25">
      <c r="Q5597" s="3"/>
      <c r="R5597" s="3"/>
    </row>
    <row r="5598" spans="1:19" x14ac:dyDescent="0.25">
      <c r="Q5598" s="3"/>
      <c r="R5598" s="3"/>
    </row>
    <row r="5599" spans="1:19" x14ac:dyDescent="0.25">
      <c r="Q5599" s="3"/>
      <c r="R5599" s="3"/>
    </row>
    <row r="5600" spans="1:19" x14ac:dyDescent="0.25">
      <c r="Q5600" s="3"/>
      <c r="R5600" s="3"/>
    </row>
    <row r="5601" spans="17:18" x14ac:dyDescent="0.25">
      <c r="Q5601" s="3"/>
      <c r="R5601" s="3"/>
    </row>
    <row r="5602" spans="17:18" x14ac:dyDescent="0.25">
      <c r="Q5602" s="3"/>
      <c r="R5602" s="3"/>
    </row>
    <row r="5603" spans="17:18" x14ac:dyDescent="0.25">
      <c r="Q5603" s="3"/>
      <c r="R5603" s="3"/>
    </row>
    <row r="5604" spans="17:18" x14ac:dyDescent="0.25">
      <c r="Q5604" s="3"/>
      <c r="R5604" s="3"/>
    </row>
    <row r="5605" spans="17:18" x14ac:dyDescent="0.25">
      <c r="Q5605" s="3"/>
      <c r="R5605" s="3"/>
    </row>
    <row r="5606" spans="17:18" x14ac:dyDescent="0.25">
      <c r="Q5606" s="3"/>
      <c r="R5606" s="3"/>
    </row>
    <row r="5607" spans="17:18" x14ac:dyDescent="0.25">
      <c r="Q5607" s="3"/>
      <c r="R5607" s="3"/>
    </row>
    <row r="5608" spans="17:18" x14ac:dyDescent="0.25">
      <c r="Q5608" s="3"/>
      <c r="R5608" s="3"/>
    </row>
    <row r="5609" spans="17:18" x14ac:dyDescent="0.25">
      <c r="Q5609" s="3"/>
      <c r="R5609" s="3"/>
    </row>
    <row r="5610" spans="17:18" x14ac:dyDescent="0.25">
      <c r="Q5610" s="3"/>
      <c r="R5610" s="3"/>
    </row>
    <row r="5611" spans="17:18" x14ac:dyDescent="0.25">
      <c r="Q5611" s="3"/>
      <c r="R5611" s="3"/>
    </row>
    <row r="5612" spans="17:18" x14ac:dyDescent="0.25">
      <c r="Q5612" s="3"/>
      <c r="R5612" s="3"/>
    </row>
    <row r="5613" spans="17:18" x14ac:dyDescent="0.25">
      <c r="Q5613" s="3"/>
      <c r="R5613" s="3"/>
    </row>
    <row r="5614" spans="17:18" x14ac:dyDescent="0.25">
      <c r="Q5614" s="3"/>
      <c r="R5614" s="3"/>
    </row>
    <row r="5615" spans="17:18" x14ac:dyDescent="0.25">
      <c r="Q5615" s="3"/>
      <c r="R5615" s="3"/>
    </row>
    <row r="5616" spans="17:18" x14ac:dyDescent="0.25">
      <c r="Q5616" s="3"/>
      <c r="R5616" s="3"/>
    </row>
    <row r="5617" spans="17:18" x14ac:dyDescent="0.25">
      <c r="Q5617" s="3"/>
      <c r="R5617" s="3"/>
    </row>
    <row r="5618" spans="17:18" x14ac:dyDescent="0.25">
      <c r="Q5618" s="3"/>
      <c r="R5618" s="3"/>
    </row>
    <row r="5619" spans="17:18" x14ac:dyDescent="0.25">
      <c r="Q5619" s="3"/>
      <c r="R5619" s="3"/>
    </row>
    <row r="5620" spans="17:18" x14ac:dyDescent="0.25">
      <c r="Q5620" s="3"/>
      <c r="R5620" s="3"/>
    </row>
    <row r="5621" spans="17:18" x14ac:dyDescent="0.25">
      <c r="Q5621" s="3"/>
      <c r="R5621" s="3"/>
    </row>
    <row r="5622" spans="17:18" x14ac:dyDescent="0.25">
      <c r="Q5622" s="3"/>
      <c r="R5622" s="3"/>
    </row>
    <row r="5623" spans="17:18" x14ac:dyDescent="0.25">
      <c r="Q5623" s="3"/>
      <c r="R5623" s="3"/>
    </row>
    <row r="5624" spans="17:18" x14ac:dyDescent="0.25">
      <c r="Q5624" s="3"/>
      <c r="R5624" s="3"/>
    </row>
    <row r="5625" spans="17:18" x14ac:dyDescent="0.25">
      <c r="Q5625" s="3"/>
      <c r="R5625" s="3"/>
    </row>
    <row r="5626" spans="17:18" x14ac:dyDescent="0.25">
      <c r="Q5626" s="3"/>
      <c r="R5626" s="3"/>
    </row>
    <row r="5627" spans="17:18" x14ac:dyDescent="0.25">
      <c r="Q5627" s="3"/>
      <c r="R5627" s="3"/>
    </row>
    <row r="5628" spans="17:18" x14ac:dyDescent="0.25">
      <c r="Q5628" s="3"/>
      <c r="R5628" s="3"/>
    </row>
    <row r="5629" spans="17:18" x14ac:dyDescent="0.25">
      <c r="Q5629" s="3"/>
      <c r="R5629" s="3"/>
    </row>
    <row r="5630" spans="17:18" x14ac:dyDescent="0.25">
      <c r="Q5630" s="3"/>
      <c r="R5630" s="3"/>
    </row>
    <row r="5631" spans="17:18" x14ac:dyDescent="0.25">
      <c r="Q5631" s="3"/>
      <c r="R5631" s="3"/>
    </row>
    <row r="5632" spans="17:18" x14ac:dyDescent="0.25">
      <c r="Q5632" s="3"/>
      <c r="R5632" s="3"/>
    </row>
    <row r="5633" spans="17:18" x14ac:dyDescent="0.25">
      <c r="Q5633" s="3"/>
      <c r="R5633" s="3"/>
    </row>
    <row r="5634" spans="17:18" x14ac:dyDescent="0.25">
      <c r="Q5634" s="3"/>
      <c r="R5634" s="3"/>
    </row>
    <row r="5635" spans="17:18" x14ac:dyDescent="0.25">
      <c r="Q5635" s="3"/>
      <c r="R5635" s="3"/>
    </row>
    <row r="5636" spans="17:18" x14ac:dyDescent="0.25">
      <c r="Q5636" s="3"/>
      <c r="R5636" s="3"/>
    </row>
    <row r="5637" spans="17:18" x14ac:dyDescent="0.25">
      <c r="Q5637" s="3"/>
      <c r="R5637" s="3"/>
    </row>
    <row r="5638" spans="17:18" x14ac:dyDescent="0.25">
      <c r="Q5638" s="3"/>
      <c r="R5638" s="3"/>
    </row>
    <row r="5639" spans="17:18" x14ac:dyDescent="0.25">
      <c r="Q5639" s="3"/>
      <c r="R5639" s="3"/>
    </row>
    <row r="5640" spans="17:18" x14ac:dyDescent="0.25">
      <c r="Q5640" s="3"/>
      <c r="R5640" s="3"/>
    </row>
    <row r="5641" spans="17:18" x14ac:dyDescent="0.25">
      <c r="Q5641" s="3"/>
      <c r="R5641" s="3"/>
    </row>
    <row r="5642" spans="17:18" x14ac:dyDescent="0.25">
      <c r="Q5642" s="3"/>
      <c r="R5642" s="3"/>
    </row>
    <row r="5643" spans="17:18" x14ac:dyDescent="0.25">
      <c r="Q5643" s="3"/>
      <c r="R5643" s="3"/>
    </row>
    <row r="5644" spans="17:18" x14ac:dyDescent="0.25">
      <c r="Q5644" s="3"/>
      <c r="R5644" s="3"/>
    </row>
    <row r="5645" spans="17:18" x14ac:dyDescent="0.25">
      <c r="Q5645" s="3"/>
      <c r="R5645" s="3"/>
    </row>
    <row r="5646" spans="17:18" x14ac:dyDescent="0.25">
      <c r="Q5646" s="3"/>
      <c r="R5646" s="3"/>
    </row>
    <row r="5647" spans="17:18" x14ac:dyDescent="0.25">
      <c r="Q5647" s="3"/>
      <c r="R5647" s="3"/>
    </row>
    <row r="5648" spans="17:18" x14ac:dyDescent="0.25">
      <c r="Q5648" s="3"/>
      <c r="R5648" s="3"/>
    </row>
    <row r="5649" spans="17:18" x14ac:dyDescent="0.25">
      <c r="Q5649" s="3"/>
      <c r="R5649" s="3"/>
    </row>
    <row r="5650" spans="17:18" x14ac:dyDescent="0.25">
      <c r="Q5650" s="3"/>
      <c r="R5650" s="3"/>
    </row>
    <row r="5651" spans="17:18" x14ac:dyDescent="0.25">
      <c r="Q5651" s="3"/>
      <c r="R5651" s="3"/>
    </row>
    <row r="5652" spans="17:18" x14ac:dyDescent="0.25">
      <c r="Q5652" s="3"/>
      <c r="R5652" s="3"/>
    </row>
    <row r="5653" spans="17:18" x14ac:dyDescent="0.25">
      <c r="Q5653" s="3"/>
      <c r="R5653" s="3"/>
    </row>
    <row r="5654" spans="17:18" x14ac:dyDescent="0.25">
      <c r="Q5654" s="3"/>
      <c r="R5654" s="3"/>
    </row>
    <row r="5655" spans="17:18" x14ac:dyDescent="0.25">
      <c r="Q5655" s="3"/>
      <c r="R5655" s="3"/>
    </row>
    <row r="5656" spans="17:18" x14ac:dyDescent="0.25">
      <c r="Q5656" s="3"/>
      <c r="R5656" s="3"/>
    </row>
    <row r="5657" spans="17:18" x14ac:dyDescent="0.25">
      <c r="Q5657" s="3"/>
      <c r="R5657" s="3"/>
    </row>
    <row r="5658" spans="17:18" x14ac:dyDescent="0.25">
      <c r="Q5658" s="3"/>
      <c r="R5658" s="3"/>
    </row>
    <row r="5659" spans="17:18" x14ac:dyDescent="0.25">
      <c r="Q5659" s="3"/>
      <c r="R5659" s="3"/>
    </row>
    <row r="5660" spans="17:18" x14ac:dyDescent="0.25">
      <c r="Q5660" s="3"/>
      <c r="R5660" s="3"/>
    </row>
    <row r="5661" spans="17:18" x14ac:dyDescent="0.25">
      <c r="Q5661" s="3"/>
      <c r="R5661" s="3"/>
    </row>
    <row r="5662" spans="17:18" x14ac:dyDescent="0.25">
      <c r="Q5662" s="3"/>
      <c r="R5662" s="3"/>
    </row>
    <row r="5663" spans="17:18" x14ac:dyDescent="0.25">
      <c r="Q5663" s="3"/>
      <c r="R5663" s="3"/>
    </row>
    <row r="5664" spans="17:18" x14ac:dyDescent="0.25">
      <c r="Q5664" s="3"/>
      <c r="R5664" s="3"/>
    </row>
    <row r="5665" spans="17:18" x14ac:dyDescent="0.25">
      <c r="Q5665" s="3"/>
      <c r="R5665" s="3"/>
    </row>
    <row r="5666" spans="17:18" x14ac:dyDescent="0.25">
      <c r="Q5666" s="3"/>
      <c r="R5666" s="3"/>
    </row>
    <row r="5667" spans="17:18" x14ac:dyDescent="0.25">
      <c r="Q5667" s="3"/>
      <c r="R5667" s="3"/>
    </row>
    <row r="5668" spans="17:18" x14ac:dyDescent="0.25">
      <c r="Q5668" s="3"/>
      <c r="R5668" s="3"/>
    </row>
    <row r="5669" spans="17:18" x14ac:dyDescent="0.25">
      <c r="Q5669" s="3"/>
      <c r="R5669" s="3"/>
    </row>
    <row r="5670" spans="17:18" x14ac:dyDescent="0.25">
      <c r="Q5670" s="3"/>
      <c r="R5670" s="3"/>
    </row>
    <row r="5671" spans="17:18" x14ac:dyDescent="0.25">
      <c r="Q5671" s="3"/>
      <c r="R5671" s="3"/>
    </row>
  </sheetData>
  <mergeCells count="3">
    <mergeCell ref="Q13:T13"/>
    <mergeCell ref="Q14:R14"/>
    <mergeCell ref="S14:T1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C9F2B-8B8E-4AD1-9F30-8E04F7EDD1D1}">
  <dimension ref="A1:E5124"/>
  <sheetViews>
    <sheetView topLeftCell="A4948" workbookViewId="0">
      <selection activeCell="A2" sqref="A2:E5017"/>
    </sheetView>
  </sheetViews>
  <sheetFormatPr defaultRowHeight="15" x14ac:dyDescent="0.25"/>
  <sheetData>
    <row r="1" spans="1:5" x14ac:dyDescent="0.25">
      <c r="A1" s="20" t="s">
        <v>28</v>
      </c>
      <c r="B1" s="20"/>
      <c r="C1" s="20" t="s">
        <v>29</v>
      </c>
      <c r="D1" s="20"/>
      <c r="E1" s="20"/>
    </row>
    <row r="2" spans="1:5" x14ac:dyDescent="0.25">
      <c r="A2" s="3">
        <f>('delay 10s'!S15)</f>
        <v>0</v>
      </c>
      <c r="B2">
        <f>('delay 10s'!T15)</f>
        <v>98</v>
      </c>
      <c r="C2" s="3">
        <f>('delay 10s'!Q15)</f>
        <v>56</v>
      </c>
      <c r="D2" s="3">
        <f>('delay 10s'!R15)</f>
        <v>96</v>
      </c>
      <c r="E2">
        <f>('delay 10s'!P15)</f>
        <v>0.36890000000000001</v>
      </c>
    </row>
    <row r="3" spans="1:5" x14ac:dyDescent="0.25">
      <c r="A3" s="3">
        <f>('delay 10s'!S16)</f>
        <v>1</v>
      </c>
      <c r="B3">
        <f>('delay 10s'!T16)</f>
        <v>98</v>
      </c>
      <c r="C3" s="3">
        <f>('delay 10s'!Q16)</f>
        <v>56</v>
      </c>
      <c r="D3" s="3">
        <f>('delay 10s'!R16)</f>
        <v>96</v>
      </c>
      <c r="E3">
        <f>('delay 10s'!P16)</f>
        <v>0.36859999999999998</v>
      </c>
    </row>
    <row r="4" spans="1:5" x14ac:dyDescent="0.25">
      <c r="A4" s="3">
        <f>('delay 10s'!S17)</f>
        <v>2</v>
      </c>
      <c r="B4">
        <f>('delay 10s'!T17)</f>
        <v>98</v>
      </c>
      <c r="C4" s="3">
        <f>('delay 10s'!Q17)</f>
        <v>56</v>
      </c>
      <c r="D4" s="3">
        <f>('delay 10s'!R17)</f>
        <v>96</v>
      </c>
      <c r="E4">
        <f>('delay 10s'!P17)</f>
        <v>0.36859999999999998</v>
      </c>
    </row>
    <row r="5" spans="1:5" x14ac:dyDescent="0.25">
      <c r="A5" s="3">
        <f>('delay 10s'!S18)</f>
        <v>3</v>
      </c>
      <c r="B5">
        <f>('delay 10s'!T18)</f>
        <v>98</v>
      </c>
      <c r="C5" s="3">
        <f>('delay 10s'!Q18)</f>
        <v>56</v>
      </c>
      <c r="D5" s="3">
        <f>('delay 10s'!R18)</f>
        <v>96</v>
      </c>
      <c r="E5">
        <f>('delay 10s'!P18)</f>
        <v>0.36859999999999998</v>
      </c>
    </row>
    <row r="6" spans="1:5" x14ac:dyDescent="0.25">
      <c r="A6" s="3">
        <f>('delay 10s'!S19)</f>
        <v>4</v>
      </c>
      <c r="B6">
        <f>('delay 10s'!T19)</f>
        <v>98</v>
      </c>
      <c r="C6" s="3">
        <f>('delay 10s'!Q19)</f>
        <v>57</v>
      </c>
      <c r="D6" s="3">
        <f>('delay 10s'!R19)</f>
        <v>97</v>
      </c>
      <c r="E6">
        <f>('delay 10s'!P19)</f>
        <v>0.36509999999999998</v>
      </c>
    </row>
    <row r="7" spans="1:5" x14ac:dyDescent="0.25">
      <c r="A7" s="3">
        <f>('delay 10s'!S20)</f>
        <v>5</v>
      </c>
      <c r="B7">
        <f>('delay 10s'!T20)</f>
        <v>98</v>
      </c>
      <c r="C7" s="3">
        <f>('delay 10s'!Q20)</f>
        <v>57</v>
      </c>
      <c r="D7" s="3">
        <f>('delay 10s'!R20)</f>
        <v>97</v>
      </c>
      <c r="E7">
        <f>('delay 10s'!P20)</f>
        <v>0.36509999999999998</v>
      </c>
    </row>
    <row r="8" spans="1:5" x14ac:dyDescent="0.25">
      <c r="A8" s="3">
        <f>('delay 10s'!S21)</f>
        <v>6</v>
      </c>
      <c r="B8">
        <f>('delay 10s'!T21)</f>
        <v>98</v>
      </c>
      <c r="C8" s="3">
        <f>('delay 10s'!Q21)</f>
        <v>57</v>
      </c>
      <c r="D8" s="3">
        <f>('delay 10s'!R21)</f>
        <v>97</v>
      </c>
      <c r="E8">
        <f>('delay 10s'!P21)</f>
        <v>0.36509999999999998</v>
      </c>
    </row>
    <row r="9" spans="1:5" x14ac:dyDescent="0.25">
      <c r="A9" s="3">
        <f>('delay 10s'!S22)</f>
        <v>7</v>
      </c>
      <c r="B9">
        <f>('delay 10s'!T22)</f>
        <v>98</v>
      </c>
      <c r="C9" s="3">
        <f>('delay 10s'!Q22)</f>
        <v>57</v>
      </c>
      <c r="D9" s="3">
        <f>('delay 10s'!R22)</f>
        <v>97</v>
      </c>
      <c r="E9">
        <f>('delay 10s'!P22)</f>
        <v>0.36509999999999998</v>
      </c>
    </row>
    <row r="10" spans="1:5" x14ac:dyDescent="0.25">
      <c r="A10" s="3">
        <f>('delay 10s'!S23)</f>
        <v>8</v>
      </c>
      <c r="B10">
        <f>('delay 10s'!T23)</f>
        <v>98</v>
      </c>
      <c r="C10" s="3">
        <f>('delay 10s'!Q23)</f>
        <v>57</v>
      </c>
      <c r="D10" s="3">
        <f>('delay 10s'!R23)</f>
        <v>97</v>
      </c>
      <c r="E10">
        <f>('delay 10s'!P23)</f>
        <v>0.36509999999999998</v>
      </c>
    </row>
    <row r="11" spans="1:5" x14ac:dyDescent="0.25">
      <c r="A11" s="3">
        <f>('delay 10s'!S24)</f>
        <v>9</v>
      </c>
      <c r="B11">
        <f>('delay 10s'!T24)</f>
        <v>98</v>
      </c>
      <c r="C11" s="3">
        <f>('delay 10s'!Q24)</f>
        <v>58</v>
      </c>
      <c r="D11" s="3">
        <f>('delay 10s'!R24)</f>
        <v>97</v>
      </c>
      <c r="E11">
        <f>('delay 10s'!P24)</f>
        <v>0.36259999999999998</v>
      </c>
    </row>
    <row r="12" spans="1:5" x14ac:dyDescent="0.25">
      <c r="A12" s="3">
        <f>('delay 10s'!S25)</f>
        <v>10</v>
      </c>
      <c r="B12">
        <f>('delay 10s'!T25)</f>
        <v>98</v>
      </c>
      <c r="C12" s="3">
        <f>('delay 10s'!Q25)</f>
        <v>58</v>
      </c>
      <c r="D12" s="3">
        <f>('delay 10s'!R25)</f>
        <v>97</v>
      </c>
      <c r="E12">
        <f>('delay 10s'!P25)</f>
        <v>0.36259999999999998</v>
      </c>
    </row>
    <row r="13" spans="1:5" x14ac:dyDescent="0.25">
      <c r="A13" s="3">
        <f>('delay 10s'!S26)</f>
        <v>11</v>
      </c>
      <c r="B13">
        <f>('delay 10s'!T26)</f>
        <v>98</v>
      </c>
      <c r="C13" s="3">
        <f>('delay 10s'!Q26)</f>
        <v>58</v>
      </c>
      <c r="D13" s="3">
        <f>('delay 10s'!R26)</f>
        <v>97</v>
      </c>
      <c r="E13">
        <f>('delay 10s'!P26)</f>
        <v>0.36259999999999998</v>
      </c>
    </row>
    <row r="14" spans="1:5" x14ac:dyDescent="0.25">
      <c r="A14" s="3">
        <f>('delay 10s'!S27)</f>
        <v>12</v>
      </c>
      <c r="B14">
        <f>('delay 10s'!T27)</f>
        <v>98</v>
      </c>
      <c r="C14" s="3">
        <f>('delay 10s'!Q27)</f>
        <v>58</v>
      </c>
      <c r="D14" s="3">
        <f>('delay 10s'!R27)</f>
        <v>97</v>
      </c>
      <c r="E14">
        <f>('delay 10s'!P27)</f>
        <v>0.36259999999999998</v>
      </c>
    </row>
    <row r="15" spans="1:5" x14ac:dyDescent="0.25">
      <c r="A15" s="3">
        <f>('delay 10s'!S28)</f>
        <v>13</v>
      </c>
      <c r="B15">
        <f>('delay 10s'!T28)</f>
        <v>98</v>
      </c>
      <c r="C15" s="3">
        <f>('delay 10s'!Q28)</f>
        <v>58</v>
      </c>
      <c r="D15" s="3">
        <f>('delay 10s'!R28)</f>
        <v>97</v>
      </c>
      <c r="E15">
        <f>('delay 10s'!P28)</f>
        <v>0.36259999999999998</v>
      </c>
    </row>
    <row r="16" spans="1:5" x14ac:dyDescent="0.25">
      <c r="A16" s="3">
        <f>('delay 10s'!S29)</f>
        <v>14</v>
      </c>
      <c r="B16">
        <f>('delay 10s'!T29)</f>
        <v>98</v>
      </c>
      <c r="C16" s="3">
        <f>('delay 10s'!Q29)</f>
        <v>59</v>
      </c>
      <c r="D16" s="3">
        <f>('delay 10s'!R29)</f>
        <v>97</v>
      </c>
      <c r="E16">
        <f>('delay 10s'!P29)</f>
        <v>0.35949999999999999</v>
      </c>
    </row>
    <row r="17" spans="1:5" x14ac:dyDescent="0.25">
      <c r="A17" s="3">
        <f>('delay 10s'!S30)</f>
        <v>15</v>
      </c>
      <c r="B17">
        <f>('delay 10s'!T30)</f>
        <v>98</v>
      </c>
      <c r="C17" s="3">
        <f>('delay 10s'!Q30)</f>
        <v>59</v>
      </c>
      <c r="D17" s="3">
        <f>('delay 10s'!R30)</f>
        <v>97</v>
      </c>
      <c r="E17">
        <f>('delay 10s'!P30)</f>
        <v>0.35949999999999999</v>
      </c>
    </row>
    <row r="18" spans="1:5" x14ac:dyDescent="0.25">
      <c r="A18" s="3">
        <f>('delay 10s'!S31)</f>
        <v>16</v>
      </c>
      <c r="B18">
        <f>('delay 10s'!T31)</f>
        <v>98</v>
      </c>
      <c r="C18" s="3">
        <f>('delay 10s'!Q31)</f>
        <v>59</v>
      </c>
      <c r="D18" s="3">
        <f>('delay 10s'!R31)</f>
        <v>97</v>
      </c>
      <c r="E18">
        <f>('delay 10s'!P31)</f>
        <v>0.35949999999999999</v>
      </c>
    </row>
    <row r="19" spans="1:5" x14ac:dyDescent="0.25">
      <c r="A19" s="3">
        <f>('delay 10s'!S32)</f>
        <v>17</v>
      </c>
      <c r="B19">
        <f>('delay 10s'!T32)</f>
        <v>97</v>
      </c>
      <c r="C19" s="3">
        <f>('delay 10s'!Q32)</f>
        <v>59</v>
      </c>
      <c r="D19" s="3">
        <f>('delay 10s'!R32)</f>
        <v>97</v>
      </c>
      <c r="E19">
        <f>('delay 10s'!P32)</f>
        <v>0.35949999999999999</v>
      </c>
    </row>
    <row r="20" spans="1:5" x14ac:dyDescent="0.25">
      <c r="A20" s="3">
        <f>('delay 10s'!S33)</f>
        <v>18</v>
      </c>
      <c r="B20">
        <f>('delay 10s'!T33)</f>
        <v>97</v>
      </c>
      <c r="C20" s="3">
        <f>('delay 10s'!Q33)</f>
        <v>59</v>
      </c>
      <c r="D20" s="3">
        <f>('delay 10s'!R33)</f>
        <v>97</v>
      </c>
      <c r="E20">
        <f>('delay 10s'!P33)</f>
        <v>0.35949999999999999</v>
      </c>
    </row>
    <row r="21" spans="1:5" x14ac:dyDescent="0.25">
      <c r="A21" s="3">
        <f>('delay 10s'!S34)</f>
        <v>19</v>
      </c>
      <c r="B21">
        <f>('delay 10s'!T34)</f>
        <v>97</v>
      </c>
      <c r="C21" s="3">
        <f>('delay 10s'!Q34)</f>
        <v>60</v>
      </c>
      <c r="D21" s="3">
        <f>('delay 10s'!R34)</f>
        <v>97</v>
      </c>
      <c r="E21">
        <f>('delay 10s'!P34)</f>
        <v>0.35549999999999998</v>
      </c>
    </row>
    <row r="22" spans="1:5" x14ac:dyDescent="0.25">
      <c r="A22" s="3">
        <f>('delay 10s'!S35)</f>
        <v>20</v>
      </c>
      <c r="B22">
        <f>('delay 10s'!T35)</f>
        <v>97</v>
      </c>
      <c r="C22" s="3">
        <f>('delay 10s'!Q35)</f>
        <v>60</v>
      </c>
      <c r="D22" s="3">
        <f>('delay 10s'!R35)</f>
        <v>97</v>
      </c>
      <c r="E22">
        <f>('delay 10s'!P35)</f>
        <v>0.35549999999999998</v>
      </c>
    </row>
    <row r="23" spans="1:5" x14ac:dyDescent="0.25">
      <c r="A23" s="3">
        <f>('delay 10s'!S36)</f>
        <v>21</v>
      </c>
      <c r="B23">
        <f>('delay 10s'!T36)</f>
        <v>98</v>
      </c>
      <c r="C23" s="3">
        <f>('delay 10s'!Q36)</f>
        <v>60</v>
      </c>
      <c r="D23" s="3">
        <f>('delay 10s'!R36)</f>
        <v>97</v>
      </c>
      <c r="E23">
        <f>('delay 10s'!P36)</f>
        <v>0.35549999999999998</v>
      </c>
    </row>
    <row r="24" spans="1:5" x14ac:dyDescent="0.25">
      <c r="A24" s="3">
        <f>('delay 10s'!S37)</f>
        <v>22</v>
      </c>
      <c r="B24">
        <f>('delay 10s'!T37)</f>
        <v>98</v>
      </c>
      <c r="C24" s="3">
        <f>('delay 10s'!Q37)</f>
        <v>60</v>
      </c>
      <c r="D24" s="3">
        <f>('delay 10s'!R37)</f>
        <v>97</v>
      </c>
      <c r="E24">
        <f>('delay 10s'!P37)</f>
        <v>0.35549999999999998</v>
      </c>
    </row>
    <row r="25" spans="1:5" x14ac:dyDescent="0.25">
      <c r="A25" s="3">
        <f>('delay 10s'!S38)</f>
        <v>23</v>
      </c>
      <c r="B25">
        <f>('delay 10s'!T38)</f>
        <v>98</v>
      </c>
      <c r="C25" s="3">
        <f>('delay 10s'!Q38)</f>
        <v>60</v>
      </c>
      <c r="D25" s="3">
        <f>('delay 10s'!R38)</f>
        <v>97</v>
      </c>
      <c r="E25">
        <f>('delay 10s'!P38)</f>
        <v>0.35549999999999998</v>
      </c>
    </row>
    <row r="26" spans="1:5" x14ac:dyDescent="0.25">
      <c r="A26" s="3">
        <f>('delay 10s'!S39)</f>
        <v>24</v>
      </c>
      <c r="B26">
        <f>('delay 10s'!T39)</f>
        <v>98</v>
      </c>
      <c r="C26" s="3">
        <f>('delay 10s'!Q39)</f>
        <v>61</v>
      </c>
      <c r="D26" s="3">
        <f>('delay 10s'!R39)</f>
        <v>97</v>
      </c>
      <c r="E26">
        <f>('delay 10s'!P39)</f>
        <v>0.35320000000000001</v>
      </c>
    </row>
    <row r="27" spans="1:5" x14ac:dyDescent="0.25">
      <c r="A27" s="3">
        <f>('delay 10s'!S40)</f>
        <v>25</v>
      </c>
      <c r="B27">
        <f>('delay 10s'!T40)</f>
        <v>98</v>
      </c>
      <c r="C27" s="3">
        <f>('delay 10s'!Q40)</f>
        <v>61</v>
      </c>
      <c r="D27" s="3">
        <f>('delay 10s'!R40)</f>
        <v>97</v>
      </c>
      <c r="E27">
        <f>('delay 10s'!P40)</f>
        <v>0.35320000000000001</v>
      </c>
    </row>
    <row r="28" spans="1:5" x14ac:dyDescent="0.25">
      <c r="A28" s="3">
        <f>('delay 10s'!S41)</f>
        <v>26</v>
      </c>
      <c r="B28">
        <f>('delay 10s'!T41)</f>
        <v>98</v>
      </c>
      <c r="C28" s="3">
        <f>('delay 10s'!Q41)</f>
        <v>61</v>
      </c>
      <c r="D28" s="3">
        <f>('delay 10s'!R41)</f>
        <v>97</v>
      </c>
      <c r="E28">
        <f>('delay 10s'!P41)</f>
        <v>0.35320000000000001</v>
      </c>
    </row>
    <row r="29" spans="1:5" x14ac:dyDescent="0.25">
      <c r="A29" s="3">
        <f>('delay 10s'!S42)</f>
        <v>27</v>
      </c>
      <c r="B29">
        <f>('delay 10s'!T42)</f>
        <v>98</v>
      </c>
      <c r="C29" s="3">
        <f>('delay 10s'!Q42)</f>
        <v>61</v>
      </c>
      <c r="D29" s="3">
        <f>('delay 10s'!R42)</f>
        <v>97</v>
      </c>
      <c r="E29">
        <f>('delay 10s'!P42)</f>
        <v>0.35320000000000001</v>
      </c>
    </row>
    <row r="30" spans="1:5" x14ac:dyDescent="0.25">
      <c r="A30" s="3">
        <f>('delay 10s'!S43)</f>
        <v>28</v>
      </c>
      <c r="B30">
        <f>('delay 10s'!T43)</f>
        <v>98</v>
      </c>
      <c r="C30" s="3">
        <f>('delay 10s'!Q43)</f>
        <v>61</v>
      </c>
      <c r="D30" s="3">
        <f>('delay 10s'!R43)</f>
        <v>97</v>
      </c>
      <c r="E30">
        <f>('delay 10s'!P43)</f>
        <v>0.35320000000000001</v>
      </c>
    </row>
    <row r="31" spans="1:5" x14ac:dyDescent="0.25">
      <c r="A31" s="3">
        <f>('delay 10s'!S44)</f>
        <v>29</v>
      </c>
      <c r="B31">
        <f>('delay 10s'!T44)</f>
        <v>98</v>
      </c>
      <c r="C31" s="3">
        <f>('delay 10s'!Q44)</f>
        <v>62</v>
      </c>
      <c r="D31" s="3">
        <f>('delay 10s'!R44)</f>
        <v>97</v>
      </c>
      <c r="E31">
        <f>('delay 10s'!P44)</f>
        <v>0.35320000000000001</v>
      </c>
    </row>
    <row r="32" spans="1:5" x14ac:dyDescent="0.25">
      <c r="A32" s="3">
        <f>('delay 10s'!S45)</f>
        <v>30</v>
      </c>
      <c r="B32">
        <f>('delay 10s'!T45)</f>
        <v>98</v>
      </c>
      <c r="C32" s="3">
        <f>('delay 10s'!Q45)</f>
        <v>62</v>
      </c>
      <c r="D32" s="3">
        <f>('delay 10s'!R45)</f>
        <v>98</v>
      </c>
      <c r="E32">
        <f>('delay 10s'!P45)</f>
        <v>0.3488</v>
      </c>
    </row>
    <row r="33" spans="1:5" x14ac:dyDescent="0.25">
      <c r="A33" s="3">
        <f>('delay 10s'!S46)</f>
        <v>31</v>
      </c>
      <c r="B33">
        <f>('delay 10s'!T46)</f>
        <v>98</v>
      </c>
      <c r="C33" s="3">
        <f>('delay 10s'!Q46)</f>
        <v>62</v>
      </c>
      <c r="D33" s="3">
        <f>('delay 10s'!R46)</f>
        <v>98</v>
      </c>
      <c r="E33">
        <f>('delay 10s'!P46)</f>
        <v>0.3488</v>
      </c>
    </row>
    <row r="34" spans="1:5" x14ac:dyDescent="0.25">
      <c r="A34" s="3">
        <f>('delay 10s'!S47)</f>
        <v>32</v>
      </c>
      <c r="B34">
        <f>('delay 10s'!T47)</f>
        <v>98</v>
      </c>
      <c r="C34" s="3">
        <f>('delay 10s'!Q47)</f>
        <v>62</v>
      </c>
      <c r="D34" s="3">
        <f>('delay 10s'!R47)</f>
        <v>98</v>
      </c>
      <c r="E34">
        <f>('delay 10s'!P47)</f>
        <v>0.3488</v>
      </c>
    </row>
    <row r="35" spans="1:5" x14ac:dyDescent="0.25">
      <c r="A35" s="3">
        <f>('delay 10s'!S48)</f>
        <v>33</v>
      </c>
      <c r="B35">
        <f>('delay 10s'!T48)</f>
        <v>98</v>
      </c>
      <c r="C35" s="3">
        <f>('delay 10s'!Q48)</f>
        <v>62</v>
      </c>
      <c r="D35" s="3">
        <f>('delay 10s'!R48)</f>
        <v>98</v>
      </c>
      <c r="E35">
        <f>('delay 10s'!P48)</f>
        <v>0.3488</v>
      </c>
    </row>
    <row r="36" spans="1:5" x14ac:dyDescent="0.25">
      <c r="A36" s="3">
        <f>('delay 10s'!S49)</f>
        <v>34</v>
      </c>
      <c r="B36">
        <f>('delay 10s'!T49)</f>
        <v>98</v>
      </c>
      <c r="C36" s="3">
        <f>('delay 10s'!Q49)</f>
        <v>62</v>
      </c>
      <c r="D36" s="3">
        <f>('delay 10s'!R49)</f>
        <v>98</v>
      </c>
      <c r="E36">
        <f>('delay 10s'!P49)</f>
        <v>0.3488</v>
      </c>
    </row>
    <row r="37" spans="1:5" x14ac:dyDescent="0.25">
      <c r="A37" s="3">
        <f>('delay 10s'!S50)</f>
        <v>35</v>
      </c>
      <c r="B37">
        <f>('delay 10s'!T50)</f>
        <v>98</v>
      </c>
      <c r="C37" s="3">
        <f>('delay 10s'!Q50)</f>
        <v>63</v>
      </c>
      <c r="D37" s="3">
        <f>('delay 10s'!R50)</f>
        <v>98</v>
      </c>
      <c r="E37">
        <f>('delay 10s'!P50)</f>
        <v>0.3458</v>
      </c>
    </row>
    <row r="38" spans="1:5" x14ac:dyDescent="0.25">
      <c r="A38" s="3">
        <f>('delay 10s'!S51)</f>
        <v>36</v>
      </c>
      <c r="B38">
        <f>('delay 10s'!T51)</f>
        <v>98</v>
      </c>
      <c r="C38" s="3">
        <f>('delay 10s'!Q51)</f>
        <v>63</v>
      </c>
      <c r="D38" s="3">
        <f>('delay 10s'!R51)</f>
        <v>98</v>
      </c>
      <c r="E38">
        <f>('delay 10s'!P51)</f>
        <v>0.3458</v>
      </c>
    </row>
    <row r="39" spans="1:5" x14ac:dyDescent="0.25">
      <c r="A39" s="3">
        <f>('delay 10s'!S52)</f>
        <v>37</v>
      </c>
      <c r="B39">
        <f>('delay 10s'!T52)</f>
        <v>98</v>
      </c>
      <c r="C39" s="3">
        <f>('delay 10s'!Q52)</f>
        <v>63</v>
      </c>
      <c r="D39" s="3">
        <f>('delay 10s'!R52)</f>
        <v>98</v>
      </c>
      <c r="E39">
        <f>('delay 10s'!P52)</f>
        <v>0.3458</v>
      </c>
    </row>
    <row r="40" spans="1:5" x14ac:dyDescent="0.25">
      <c r="A40" s="3">
        <f>('delay 10s'!S53)</f>
        <v>38</v>
      </c>
      <c r="B40">
        <f>('delay 10s'!T53)</f>
        <v>98</v>
      </c>
      <c r="C40" s="3">
        <f>('delay 10s'!Q53)</f>
        <v>63</v>
      </c>
      <c r="D40" s="3">
        <f>('delay 10s'!R53)</f>
        <v>98</v>
      </c>
      <c r="E40">
        <f>('delay 10s'!P53)</f>
        <v>0.3458</v>
      </c>
    </row>
    <row r="41" spans="1:5" x14ac:dyDescent="0.25">
      <c r="A41" s="3">
        <f>('delay 10s'!S54)</f>
        <v>39</v>
      </c>
      <c r="B41">
        <f>('delay 10s'!T54)</f>
        <v>98</v>
      </c>
      <c r="C41" s="3">
        <f>('delay 10s'!Q54)</f>
        <v>63</v>
      </c>
      <c r="D41" s="3">
        <f>('delay 10s'!R54)</f>
        <v>98</v>
      </c>
      <c r="E41">
        <f>('delay 10s'!P54)</f>
        <v>0.3458</v>
      </c>
    </row>
    <row r="42" spans="1:5" x14ac:dyDescent="0.25">
      <c r="A42" s="3">
        <f>('delay 10s'!S55)</f>
        <v>40</v>
      </c>
      <c r="B42">
        <f>('delay 10s'!T55)</f>
        <v>98</v>
      </c>
      <c r="C42" s="3">
        <f>('delay 10s'!Q55)</f>
        <v>63</v>
      </c>
      <c r="D42" s="3">
        <f>('delay 10s'!R55)</f>
        <v>98</v>
      </c>
      <c r="E42">
        <f>('delay 10s'!P55)</f>
        <v>0.3458</v>
      </c>
    </row>
    <row r="43" spans="1:5" x14ac:dyDescent="0.25">
      <c r="A43" s="3">
        <f>('delay 10s'!S56)</f>
        <v>41</v>
      </c>
      <c r="B43">
        <f>('delay 10s'!T56)</f>
        <v>98</v>
      </c>
      <c r="C43" s="3">
        <f>('delay 10s'!Q56)</f>
        <v>64</v>
      </c>
      <c r="D43" s="3">
        <f>('delay 10s'!R56)</f>
        <v>98</v>
      </c>
      <c r="E43">
        <f>('delay 10s'!P56)</f>
        <v>0.34449999999999997</v>
      </c>
    </row>
    <row r="44" spans="1:5" x14ac:dyDescent="0.25">
      <c r="A44" s="3">
        <f>('delay 10s'!S57)</f>
        <v>42</v>
      </c>
      <c r="B44">
        <f>('delay 10s'!T57)</f>
        <v>98</v>
      </c>
      <c r="C44" s="3">
        <f>('delay 10s'!Q57)</f>
        <v>64</v>
      </c>
      <c r="D44" s="3">
        <f>('delay 10s'!R57)</f>
        <v>98</v>
      </c>
      <c r="E44">
        <f>('delay 10s'!P57)</f>
        <v>0.34449999999999997</v>
      </c>
    </row>
    <row r="45" spans="1:5" x14ac:dyDescent="0.25">
      <c r="A45" s="3">
        <f>('delay 10s'!S58)</f>
        <v>43</v>
      </c>
      <c r="B45">
        <f>('delay 10s'!T58)</f>
        <v>98</v>
      </c>
      <c r="C45" s="3">
        <f>('delay 10s'!Q58)</f>
        <v>64</v>
      </c>
      <c r="D45" s="3">
        <f>('delay 10s'!R58)</f>
        <v>98</v>
      </c>
      <c r="E45">
        <f>('delay 10s'!P58)</f>
        <v>0.34449999999999997</v>
      </c>
    </row>
    <row r="46" spans="1:5" x14ac:dyDescent="0.25">
      <c r="A46" s="3">
        <f>('delay 10s'!S59)</f>
        <v>44</v>
      </c>
      <c r="B46">
        <f>('delay 10s'!T59)</f>
        <v>98</v>
      </c>
      <c r="C46" s="3">
        <f>('delay 10s'!Q59)</f>
        <v>64</v>
      </c>
      <c r="D46" s="3">
        <f>('delay 10s'!R59)</f>
        <v>98</v>
      </c>
      <c r="E46">
        <f>('delay 10s'!P59)</f>
        <v>0.34449999999999997</v>
      </c>
    </row>
    <row r="47" spans="1:5" x14ac:dyDescent="0.25">
      <c r="A47" s="3">
        <f>('delay 10s'!S60)</f>
        <v>45</v>
      </c>
      <c r="B47">
        <f>('delay 10s'!T60)</f>
        <v>98</v>
      </c>
      <c r="C47" s="3">
        <f>('delay 10s'!Q60)</f>
        <v>64</v>
      </c>
      <c r="D47" s="3">
        <f>('delay 10s'!R60)</f>
        <v>98</v>
      </c>
      <c r="E47">
        <f>('delay 10s'!P60)</f>
        <v>0.34449999999999997</v>
      </c>
    </row>
    <row r="48" spans="1:5" x14ac:dyDescent="0.25">
      <c r="A48" s="3">
        <f>('delay 10s'!S61)</f>
        <v>46</v>
      </c>
      <c r="B48">
        <f>('delay 10s'!T61)</f>
        <v>98</v>
      </c>
      <c r="C48" s="3">
        <f>('delay 10s'!Q61)</f>
        <v>65</v>
      </c>
      <c r="D48" s="3">
        <f>('delay 10s'!R61)</f>
        <v>98</v>
      </c>
      <c r="E48">
        <f>('delay 10s'!P61)</f>
        <v>0.34449999999999997</v>
      </c>
    </row>
    <row r="49" spans="1:5" x14ac:dyDescent="0.25">
      <c r="A49" s="3">
        <f>('delay 10s'!S62)</f>
        <v>47</v>
      </c>
      <c r="B49">
        <f>('delay 10s'!T62)</f>
        <v>98</v>
      </c>
      <c r="C49" s="3">
        <f>('delay 10s'!Q62)</f>
        <v>65</v>
      </c>
      <c r="D49" s="3">
        <f>('delay 10s'!R62)</f>
        <v>98</v>
      </c>
      <c r="E49">
        <f>('delay 10s'!P62)</f>
        <v>0.34449999999999997</v>
      </c>
    </row>
    <row r="50" spans="1:5" x14ac:dyDescent="0.25">
      <c r="A50" s="3">
        <f>('delay 10s'!S63)</f>
        <v>48</v>
      </c>
      <c r="B50">
        <f>('delay 10s'!T63)</f>
        <v>98</v>
      </c>
      <c r="C50" s="3">
        <f>('delay 10s'!Q63)</f>
        <v>65</v>
      </c>
      <c r="D50" s="3">
        <f>('delay 10s'!R63)</f>
        <v>98</v>
      </c>
      <c r="E50">
        <f>('delay 10s'!P63)</f>
        <v>0.34449999999999997</v>
      </c>
    </row>
    <row r="51" spans="1:5" x14ac:dyDescent="0.25">
      <c r="A51" s="3">
        <f>('delay 10s'!S64)</f>
        <v>49</v>
      </c>
      <c r="B51">
        <f>('delay 10s'!T64)</f>
        <v>98</v>
      </c>
      <c r="C51" s="3">
        <f>('delay 10s'!Q64)</f>
        <v>65</v>
      </c>
      <c r="D51" s="3">
        <f>('delay 10s'!R64)</f>
        <v>98</v>
      </c>
      <c r="E51">
        <f>('delay 10s'!P64)</f>
        <v>0.34449999999999997</v>
      </c>
    </row>
    <row r="52" spans="1:5" x14ac:dyDescent="0.25">
      <c r="A52" s="3">
        <f>('delay 10s'!S65)</f>
        <v>50</v>
      </c>
      <c r="B52">
        <f>('delay 10s'!T65)</f>
        <v>98</v>
      </c>
      <c r="C52" s="3">
        <f>('delay 10s'!Q65)</f>
        <v>65</v>
      </c>
      <c r="D52" s="3">
        <f>('delay 10s'!R65)</f>
        <v>98</v>
      </c>
      <c r="E52">
        <f>('delay 10s'!P65)</f>
        <v>0.34449999999999997</v>
      </c>
    </row>
    <row r="53" spans="1:5" x14ac:dyDescent="0.25">
      <c r="A53" s="3">
        <f>('delay 10s'!S66)</f>
        <v>51</v>
      </c>
      <c r="B53">
        <f>('delay 10s'!T66)</f>
        <v>98</v>
      </c>
      <c r="C53" s="3">
        <f>('delay 10s'!Q66)</f>
        <v>65</v>
      </c>
      <c r="D53" s="3">
        <f>('delay 10s'!R66)</f>
        <v>98</v>
      </c>
      <c r="E53">
        <f>('delay 10s'!P66)</f>
        <v>0.34449999999999997</v>
      </c>
    </row>
    <row r="54" spans="1:5" x14ac:dyDescent="0.25">
      <c r="A54" s="3">
        <f>('delay 10s'!S67)</f>
        <v>52</v>
      </c>
      <c r="B54">
        <f>('delay 10s'!T67)</f>
        <v>98</v>
      </c>
      <c r="C54" s="3">
        <f>('delay 10s'!Q67)</f>
        <v>66</v>
      </c>
      <c r="D54" s="3">
        <f>('delay 10s'!R67)</f>
        <v>98</v>
      </c>
      <c r="E54">
        <f>('delay 10s'!P67)</f>
        <v>0.34389999999999998</v>
      </c>
    </row>
    <row r="55" spans="1:5" x14ac:dyDescent="0.25">
      <c r="A55" s="3">
        <f>('delay 10s'!S68)</f>
        <v>53</v>
      </c>
      <c r="B55">
        <f>('delay 10s'!T68)</f>
        <v>98</v>
      </c>
      <c r="C55" s="3">
        <f>('delay 10s'!Q68)</f>
        <v>66</v>
      </c>
      <c r="D55" s="3">
        <f>('delay 10s'!R68)</f>
        <v>98</v>
      </c>
      <c r="E55">
        <f>('delay 10s'!P68)</f>
        <v>0.34389999999999998</v>
      </c>
    </row>
    <row r="56" spans="1:5" x14ac:dyDescent="0.25">
      <c r="A56" s="3">
        <f>('delay 10s'!S69)</f>
        <v>54</v>
      </c>
      <c r="B56">
        <f>('delay 10s'!T69)</f>
        <v>98</v>
      </c>
      <c r="C56" s="3">
        <f>('delay 10s'!Q69)</f>
        <v>66</v>
      </c>
      <c r="D56" s="3">
        <f>('delay 10s'!R69)</f>
        <v>98</v>
      </c>
      <c r="E56">
        <f>('delay 10s'!P69)</f>
        <v>0.34389999999999998</v>
      </c>
    </row>
    <row r="57" spans="1:5" x14ac:dyDescent="0.25">
      <c r="A57" s="3">
        <f>('delay 10s'!S70)</f>
        <v>55</v>
      </c>
      <c r="B57">
        <f>('delay 10s'!T70)</f>
        <v>98</v>
      </c>
      <c r="C57" s="3">
        <f>('delay 10s'!Q70)</f>
        <v>66</v>
      </c>
      <c r="D57" s="3">
        <f>('delay 10s'!R70)</f>
        <v>98</v>
      </c>
      <c r="E57">
        <f>('delay 10s'!P70)</f>
        <v>0.34389999999999998</v>
      </c>
    </row>
    <row r="58" spans="1:5" x14ac:dyDescent="0.25">
      <c r="A58" s="3">
        <f>('delay 10s'!S71)</f>
        <v>56</v>
      </c>
      <c r="B58">
        <f>('delay 10s'!T71)</f>
        <v>98</v>
      </c>
      <c r="C58" s="3">
        <f>('delay 10s'!Q71)</f>
        <v>66</v>
      </c>
      <c r="D58" s="3">
        <f>('delay 10s'!R71)</f>
        <v>98</v>
      </c>
      <c r="E58">
        <f>('delay 10s'!P71)</f>
        <v>0.34389999999999998</v>
      </c>
    </row>
    <row r="59" spans="1:5" x14ac:dyDescent="0.25">
      <c r="A59" s="3">
        <f>('delay 10s'!S72)</f>
        <v>57</v>
      </c>
      <c r="B59">
        <f>('delay 10s'!T72)</f>
        <v>98</v>
      </c>
      <c r="C59" s="3">
        <f>('delay 10s'!Q72)</f>
        <v>66</v>
      </c>
      <c r="D59" s="3">
        <f>('delay 10s'!R72)</f>
        <v>98</v>
      </c>
      <c r="E59">
        <f>('delay 10s'!P72)</f>
        <v>0.34389999999999998</v>
      </c>
    </row>
    <row r="60" spans="1:5" x14ac:dyDescent="0.25">
      <c r="A60" s="3">
        <f>('delay 10s'!S73)</f>
        <v>58</v>
      </c>
      <c r="B60">
        <f>('delay 10s'!T73)</f>
        <v>98</v>
      </c>
      <c r="C60" s="3">
        <f>('delay 10s'!Q73)</f>
        <v>67</v>
      </c>
      <c r="D60" s="3">
        <f>('delay 10s'!R73)</f>
        <v>98</v>
      </c>
      <c r="E60">
        <f>('delay 10s'!P73)</f>
        <v>0.34489999999999998</v>
      </c>
    </row>
    <row r="61" spans="1:5" x14ac:dyDescent="0.25">
      <c r="A61" s="3">
        <f>('delay 10s'!S74)</f>
        <v>59</v>
      </c>
      <c r="B61">
        <f>('delay 10s'!T74)</f>
        <v>98</v>
      </c>
      <c r="C61" s="3">
        <f>('delay 10s'!Q74)</f>
        <v>67</v>
      </c>
      <c r="D61" s="3">
        <f>('delay 10s'!R74)</f>
        <v>98</v>
      </c>
      <c r="E61">
        <f>('delay 10s'!P74)</f>
        <v>0.34489999999999998</v>
      </c>
    </row>
    <row r="62" spans="1:5" x14ac:dyDescent="0.25">
      <c r="A62" s="3">
        <f>('delay 10s'!S75)</f>
        <v>60</v>
      </c>
      <c r="B62">
        <f>('delay 10s'!T75)</f>
        <v>98</v>
      </c>
      <c r="C62" s="3">
        <f>('delay 10s'!Q75)</f>
        <v>67</v>
      </c>
      <c r="D62" s="3">
        <f>('delay 10s'!R75)</f>
        <v>98</v>
      </c>
      <c r="E62">
        <f>('delay 10s'!P75)</f>
        <v>0.34489999999999998</v>
      </c>
    </row>
    <row r="63" spans="1:5" x14ac:dyDescent="0.25">
      <c r="A63" s="3">
        <f>('delay 10s'!S76)</f>
        <v>61</v>
      </c>
      <c r="B63">
        <f>('delay 10s'!T76)</f>
        <v>98</v>
      </c>
      <c r="C63" s="3">
        <f>('delay 10s'!Q76)</f>
        <v>67</v>
      </c>
      <c r="D63" s="3">
        <f>('delay 10s'!R76)</f>
        <v>98</v>
      </c>
      <c r="E63">
        <f>('delay 10s'!P76)</f>
        <v>0.34489999999999998</v>
      </c>
    </row>
    <row r="64" spans="1:5" x14ac:dyDescent="0.25">
      <c r="A64" s="3">
        <f>('delay 10s'!S77)</f>
        <v>62</v>
      </c>
      <c r="B64">
        <f>('delay 10s'!T77)</f>
        <v>98</v>
      </c>
      <c r="C64" s="3">
        <f>('delay 10s'!Q77)</f>
        <v>67</v>
      </c>
      <c r="D64" s="3">
        <f>('delay 10s'!R77)</f>
        <v>98</v>
      </c>
      <c r="E64">
        <f>('delay 10s'!P77)</f>
        <v>0.34489999999999998</v>
      </c>
    </row>
    <row r="65" spans="1:5" x14ac:dyDescent="0.25">
      <c r="A65" s="3">
        <f>('delay 10s'!S78)</f>
        <v>63</v>
      </c>
      <c r="B65">
        <f>('delay 10s'!T78)</f>
        <v>98</v>
      </c>
      <c r="C65" s="3">
        <f>('delay 10s'!Q78)</f>
        <v>68</v>
      </c>
      <c r="D65" s="3">
        <f>('delay 10s'!R78)</f>
        <v>98</v>
      </c>
      <c r="E65">
        <f>('delay 10s'!P78)</f>
        <v>0.34489999999999998</v>
      </c>
    </row>
    <row r="66" spans="1:5" x14ac:dyDescent="0.25">
      <c r="A66" s="3">
        <f>('delay 10s'!S79)</f>
        <v>64</v>
      </c>
      <c r="B66">
        <f>('delay 10s'!T79)</f>
        <v>98</v>
      </c>
      <c r="C66" s="3">
        <f>('delay 10s'!Q79)</f>
        <v>68</v>
      </c>
      <c r="D66" s="3">
        <f>('delay 10s'!R79)</f>
        <v>97</v>
      </c>
      <c r="E66">
        <f>('delay 10s'!P79)</f>
        <v>0.35170000000000001</v>
      </c>
    </row>
    <row r="67" spans="1:5" x14ac:dyDescent="0.25">
      <c r="A67" s="3">
        <f>('delay 10s'!S80)</f>
        <v>65</v>
      </c>
      <c r="B67">
        <f>('delay 10s'!T80)</f>
        <v>98</v>
      </c>
      <c r="C67" s="3">
        <f>('delay 10s'!Q80)</f>
        <v>68</v>
      </c>
      <c r="D67" s="3">
        <f>('delay 10s'!R80)</f>
        <v>97</v>
      </c>
      <c r="E67">
        <f>('delay 10s'!P80)</f>
        <v>0.35170000000000001</v>
      </c>
    </row>
    <row r="68" spans="1:5" x14ac:dyDescent="0.25">
      <c r="A68" s="3">
        <f>('delay 10s'!S81)</f>
        <v>66</v>
      </c>
      <c r="B68">
        <f>('delay 10s'!T81)</f>
        <v>98</v>
      </c>
      <c r="C68" s="3">
        <f>('delay 10s'!Q81)</f>
        <v>68</v>
      </c>
      <c r="D68" s="3">
        <f>('delay 10s'!R81)</f>
        <v>97</v>
      </c>
      <c r="E68">
        <f>('delay 10s'!P81)</f>
        <v>0.35170000000000001</v>
      </c>
    </row>
    <row r="69" spans="1:5" x14ac:dyDescent="0.25">
      <c r="A69" s="3">
        <f>('delay 10s'!S82)</f>
        <v>67</v>
      </c>
      <c r="B69">
        <f>('delay 10s'!T82)</f>
        <v>98</v>
      </c>
      <c r="C69" s="3">
        <f>('delay 10s'!Q82)</f>
        <v>68</v>
      </c>
      <c r="D69" s="3">
        <f>('delay 10s'!R82)</f>
        <v>97</v>
      </c>
      <c r="E69">
        <f>('delay 10s'!P82)</f>
        <v>0.35170000000000001</v>
      </c>
    </row>
    <row r="70" spans="1:5" x14ac:dyDescent="0.25">
      <c r="A70" s="3">
        <f>('delay 10s'!S83)</f>
        <v>68</v>
      </c>
      <c r="B70">
        <f>('delay 10s'!T83)</f>
        <v>98</v>
      </c>
      <c r="C70" s="3">
        <f>('delay 10s'!Q83)</f>
        <v>68</v>
      </c>
      <c r="D70" s="3">
        <f>('delay 10s'!R83)</f>
        <v>97</v>
      </c>
      <c r="E70">
        <f>('delay 10s'!P83)</f>
        <v>0.35170000000000001</v>
      </c>
    </row>
    <row r="71" spans="1:5" x14ac:dyDescent="0.25">
      <c r="A71" s="3">
        <f>('delay 10s'!S84)</f>
        <v>69</v>
      </c>
      <c r="B71">
        <f>('delay 10s'!T84)</f>
        <v>98</v>
      </c>
      <c r="C71" s="3">
        <f>('delay 10s'!Q84)</f>
        <v>69</v>
      </c>
      <c r="D71" s="3">
        <f>('delay 10s'!R84)</f>
        <v>97</v>
      </c>
      <c r="E71">
        <f>('delay 10s'!P84)</f>
        <v>0.35799999999999998</v>
      </c>
    </row>
    <row r="72" spans="1:5" x14ac:dyDescent="0.25">
      <c r="A72" s="3">
        <f>('delay 10s'!S85)</f>
        <v>70</v>
      </c>
      <c r="B72">
        <f>('delay 10s'!T85)</f>
        <v>98</v>
      </c>
      <c r="C72" s="3">
        <f>('delay 10s'!Q85)</f>
        <v>69</v>
      </c>
      <c r="D72" s="3">
        <f>('delay 10s'!R85)</f>
        <v>97</v>
      </c>
      <c r="E72">
        <f>('delay 10s'!P85)</f>
        <v>0.35799999999999998</v>
      </c>
    </row>
    <row r="73" spans="1:5" x14ac:dyDescent="0.25">
      <c r="A73" s="3">
        <f>('delay 10s'!S86)</f>
        <v>71</v>
      </c>
      <c r="B73">
        <f>('delay 10s'!T86)</f>
        <v>98</v>
      </c>
      <c r="C73" s="3">
        <f>('delay 10s'!Q86)</f>
        <v>69</v>
      </c>
      <c r="D73" s="3">
        <f>('delay 10s'!R86)</f>
        <v>97</v>
      </c>
      <c r="E73">
        <f>('delay 10s'!P86)</f>
        <v>0.35799999999999998</v>
      </c>
    </row>
    <row r="74" spans="1:5" x14ac:dyDescent="0.25">
      <c r="A74" s="3">
        <f>('delay 10s'!S87)</f>
        <v>72</v>
      </c>
      <c r="B74">
        <f>('delay 10s'!T87)</f>
        <v>98</v>
      </c>
      <c r="C74" s="3">
        <f>('delay 10s'!Q87)</f>
        <v>69</v>
      </c>
      <c r="D74" s="3">
        <f>('delay 10s'!R87)</f>
        <v>97</v>
      </c>
      <c r="E74">
        <f>('delay 10s'!P87)</f>
        <v>0.35799999999999998</v>
      </c>
    </row>
    <row r="75" spans="1:5" x14ac:dyDescent="0.25">
      <c r="A75" s="3">
        <f>('delay 10s'!S88)</f>
        <v>73</v>
      </c>
      <c r="B75">
        <f>('delay 10s'!T88)</f>
        <v>98</v>
      </c>
      <c r="C75" s="3">
        <f>('delay 10s'!Q88)</f>
        <v>69</v>
      </c>
      <c r="D75" s="3">
        <f>('delay 10s'!R88)</f>
        <v>97</v>
      </c>
      <c r="E75">
        <f>('delay 10s'!P88)</f>
        <v>0.35799999999999998</v>
      </c>
    </row>
    <row r="76" spans="1:5" x14ac:dyDescent="0.25">
      <c r="A76" s="3">
        <f>('delay 10s'!S89)</f>
        <v>74</v>
      </c>
      <c r="B76">
        <f>('delay 10s'!T89)</f>
        <v>98</v>
      </c>
      <c r="C76" s="3">
        <f>('delay 10s'!Q89)</f>
        <v>70</v>
      </c>
      <c r="D76" s="3">
        <f>('delay 10s'!R89)</f>
        <v>97</v>
      </c>
      <c r="E76">
        <f>('delay 10s'!P89)</f>
        <v>0.36080000000000001</v>
      </c>
    </row>
    <row r="77" spans="1:5" x14ac:dyDescent="0.25">
      <c r="A77" s="3">
        <f>('delay 10s'!S90)</f>
        <v>75</v>
      </c>
      <c r="B77">
        <f>('delay 10s'!T90)</f>
        <v>98</v>
      </c>
      <c r="C77" s="3">
        <f>('delay 10s'!Q90)</f>
        <v>70</v>
      </c>
      <c r="D77" s="3">
        <f>('delay 10s'!R90)</f>
        <v>97</v>
      </c>
      <c r="E77">
        <f>('delay 10s'!P90)</f>
        <v>0.36080000000000001</v>
      </c>
    </row>
    <row r="78" spans="1:5" x14ac:dyDescent="0.25">
      <c r="A78" s="3">
        <f>('delay 10s'!S91)</f>
        <v>76</v>
      </c>
      <c r="B78">
        <f>('delay 10s'!T91)</f>
        <v>98</v>
      </c>
      <c r="C78" s="3">
        <f>('delay 10s'!Q91)</f>
        <v>70</v>
      </c>
      <c r="D78" s="3">
        <f>('delay 10s'!R91)</f>
        <v>97</v>
      </c>
      <c r="E78">
        <f>('delay 10s'!P91)</f>
        <v>0.36080000000000001</v>
      </c>
    </row>
    <row r="79" spans="1:5" x14ac:dyDescent="0.25">
      <c r="A79" s="3">
        <f>('delay 10s'!S92)</f>
        <v>77</v>
      </c>
      <c r="B79">
        <f>('delay 10s'!T92)</f>
        <v>98</v>
      </c>
      <c r="C79" s="3">
        <f>('delay 10s'!Q92)</f>
        <v>70</v>
      </c>
      <c r="D79" s="3">
        <f>('delay 10s'!R92)</f>
        <v>97</v>
      </c>
      <c r="E79">
        <f>('delay 10s'!P92)</f>
        <v>0.36080000000000001</v>
      </c>
    </row>
    <row r="80" spans="1:5" x14ac:dyDescent="0.25">
      <c r="A80" s="3">
        <f>('delay 10s'!S93)</f>
        <v>78</v>
      </c>
      <c r="B80">
        <f>('delay 10s'!T93)</f>
        <v>98</v>
      </c>
      <c r="C80" s="3">
        <f>('delay 10s'!Q93)</f>
        <v>70</v>
      </c>
      <c r="D80" s="3">
        <f>('delay 10s'!R93)</f>
        <v>97</v>
      </c>
      <c r="E80">
        <f>('delay 10s'!P93)</f>
        <v>0.36080000000000001</v>
      </c>
    </row>
    <row r="81" spans="1:5" x14ac:dyDescent="0.25">
      <c r="A81" s="3">
        <f>('delay 10s'!S94)</f>
        <v>79</v>
      </c>
      <c r="B81">
        <f>('delay 10s'!T94)</f>
        <v>98</v>
      </c>
      <c r="C81" s="3">
        <f>('delay 10s'!Q94)</f>
        <v>71</v>
      </c>
      <c r="D81" s="3">
        <f>('delay 10s'!R94)</f>
        <v>97</v>
      </c>
      <c r="E81">
        <f>('delay 10s'!P94)</f>
        <v>0.36530000000000001</v>
      </c>
    </row>
    <row r="82" spans="1:5" x14ac:dyDescent="0.25">
      <c r="A82" s="3">
        <f>('delay 10s'!S95)</f>
        <v>80</v>
      </c>
      <c r="B82">
        <f>('delay 10s'!T95)</f>
        <v>98</v>
      </c>
      <c r="C82" s="3">
        <f>('delay 10s'!Q95)</f>
        <v>71</v>
      </c>
      <c r="D82" s="3">
        <f>('delay 10s'!R95)</f>
        <v>97</v>
      </c>
      <c r="E82">
        <f>('delay 10s'!P95)</f>
        <v>0.36530000000000001</v>
      </c>
    </row>
    <row r="83" spans="1:5" x14ac:dyDescent="0.25">
      <c r="A83" s="3">
        <f>('delay 10s'!S96)</f>
        <v>81</v>
      </c>
      <c r="B83">
        <f>('delay 10s'!T96)</f>
        <v>98</v>
      </c>
      <c r="C83" s="3">
        <f>('delay 10s'!Q96)</f>
        <v>71</v>
      </c>
      <c r="D83" s="3">
        <f>('delay 10s'!R96)</f>
        <v>97</v>
      </c>
      <c r="E83">
        <f>('delay 10s'!P96)</f>
        <v>0.36530000000000001</v>
      </c>
    </row>
    <row r="84" spans="1:5" x14ac:dyDescent="0.25">
      <c r="A84" s="3">
        <f>('delay 10s'!S97)</f>
        <v>82</v>
      </c>
      <c r="B84">
        <f>('delay 10s'!T97)</f>
        <v>98</v>
      </c>
      <c r="C84" s="3">
        <f>('delay 10s'!Q97)</f>
        <v>71</v>
      </c>
      <c r="D84" s="3">
        <f>('delay 10s'!R97)</f>
        <v>97</v>
      </c>
      <c r="E84">
        <f>('delay 10s'!P97)</f>
        <v>0.36530000000000001</v>
      </c>
    </row>
    <row r="85" spans="1:5" x14ac:dyDescent="0.25">
      <c r="A85" s="3">
        <f>('delay 10s'!S98)</f>
        <v>83</v>
      </c>
      <c r="B85">
        <f>('delay 10s'!T98)</f>
        <v>98</v>
      </c>
      <c r="C85" s="3">
        <f>('delay 10s'!Q98)</f>
        <v>71</v>
      </c>
      <c r="D85" s="3">
        <f>('delay 10s'!R98)</f>
        <v>97</v>
      </c>
      <c r="E85">
        <f>('delay 10s'!P98)</f>
        <v>0.36530000000000001</v>
      </c>
    </row>
    <row r="86" spans="1:5" x14ac:dyDescent="0.25">
      <c r="A86" s="3">
        <f>('delay 10s'!S99)</f>
        <v>84</v>
      </c>
      <c r="B86">
        <f>('delay 10s'!T99)</f>
        <v>98</v>
      </c>
      <c r="C86" s="3">
        <f>('delay 10s'!Q99)</f>
        <v>71</v>
      </c>
      <c r="D86" s="3">
        <f>('delay 10s'!R99)</f>
        <v>97</v>
      </c>
      <c r="E86">
        <f>('delay 10s'!P99)</f>
        <v>0.36530000000000001</v>
      </c>
    </row>
    <row r="87" spans="1:5" x14ac:dyDescent="0.25">
      <c r="A87" s="3">
        <f>('delay 10s'!S100)</f>
        <v>85</v>
      </c>
      <c r="B87">
        <f>('delay 10s'!T100)</f>
        <v>98</v>
      </c>
      <c r="C87" s="3">
        <f>('delay 10s'!Q100)</f>
        <v>72</v>
      </c>
      <c r="D87" s="3">
        <f>('delay 10s'!R100)</f>
        <v>96</v>
      </c>
      <c r="E87">
        <f>('delay 10s'!P100)</f>
        <v>0.36840000000000001</v>
      </c>
    </row>
    <row r="88" spans="1:5" x14ac:dyDescent="0.25">
      <c r="A88" s="3">
        <f>('delay 10s'!S101)</f>
        <v>86</v>
      </c>
      <c r="B88">
        <f>('delay 10s'!T101)</f>
        <v>98</v>
      </c>
      <c r="C88" s="3">
        <f>('delay 10s'!Q101)</f>
        <v>72</v>
      </c>
      <c r="D88" s="3">
        <f>('delay 10s'!R101)</f>
        <v>96</v>
      </c>
      <c r="E88">
        <f>('delay 10s'!P101)</f>
        <v>0.36840000000000001</v>
      </c>
    </row>
    <row r="89" spans="1:5" x14ac:dyDescent="0.25">
      <c r="A89" s="3">
        <f>('delay 10s'!S102)</f>
        <v>87</v>
      </c>
      <c r="B89">
        <f>('delay 10s'!T102)</f>
        <v>98</v>
      </c>
      <c r="C89" s="3">
        <f>('delay 10s'!Q102)</f>
        <v>72</v>
      </c>
      <c r="D89" s="3">
        <f>('delay 10s'!R102)</f>
        <v>96</v>
      </c>
      <c r="E89">
        <f>('delay 10s'!P102)</f>
        <v>0.36840000000000001</v>
      </c>
    </row>
    <row r="90" spans="1:5" x14ac:dyDescent="0.25">
      <c r="A90" s="3">
        <f>('delay 10s'!S103)</f>
        <v>88</v>
      </c>
      <c r="B90">
        <f>('delay 10s'!T103)</f>
        <v>98</v>
      </c>
      <c r="C90" s="3">
        <f>('delay 10s'!Q103)</f>
        <v>72</v>
      </c>
      <c r="D90" s="3">
        <f>('delay 10s'!R103)</f>
        <v>96</v>
      </c>
      <c r="E90">
        <f>('delay 10s'!P103)</f>
        <v>0.36840000000000001</v>
      </c>
    </row>
    <row r="91" spans="1:5" x14ac:dyDescent="0.25">
      <c r="A91" s="3">
        <f>('delay 10s'!S104)</f>
        <v>89</v>
      </c>
      <c r="B91">
        <f>('delay 10s'!T104)</f>
        <v>98</v>
      </c>
      <c r="C91" s="3">
        <f>('delay 10s'!Q104)</f>
        <v>72</v>
      </c>
      <c r="D91" s="3">
        <f>('delay 10s'!R104)</f>
        <v>96</v>
      </c>
      <c r="E91">
        <f>('delay 10s'!P104)</f>
        <v>0.36840000000000001</v>
      </c>
    </row>
    <row r="92" spans="1:5" x14ac:dyDescent="0.25">
      <c r="A92" s="3">
        <f>('delay 10s'!S105)</f>
        <v>90</v>
      </c>
      <c r="B92">
        <f>('delay 10s'!T105)</f>
        <v>98</v>
      </c>
      <c r="C92" s="3">
        <f>('delay 10s'!Q105)</f>
        <v>73</v>
      </c>
      <c r="D92" s="3">
        <f>('delay 10s'!R105)</f>
        <v>96</v>
      </c>
      <c r="E92">
        <f>('delay 10s'!P105)</f>
        <v>0.37269999999999998</v>
      </c>
    </row>
    <row r="93" spans="1:5" x14ac:dyDescent="0.25">
      <c r="A93" s="3">
        <f>('delay 10s'!S106)</f>
        <v>91</v>
      </c>
      <c r="B93">
        <f>('delay 10s'!T106)</f>
        <v>98</v>
      </c>
      <c r="C93" s="3">
        <f>('delay 10s'!Q106)</f>
        <v>73</v>
      </c>
      <c r="D93" s="3">
        <f>('delay 10s'!R106)</f>
        <v>96</v>
      </c>
      <c r="E93">
        <f>('delay 10s'!P106)</f>
        <v>0.37269999999999998</v>
      </c>
    </row>
    <row r="94" spans="1:5" x14ac:dyDescent="0.25">
      <c r="A94" s="3">
        <f>('delay 10s'!S107)</f>
        <v>92</v>
      </c>
      <c r="B94">
        <f>('delay 10s'!T107)</f>
        <v>98</v>
      </c>
      <c r="C94" s="3">
        <f>('delay 10s'!Q107)</f>
        <v>73</v>
      </c>
      <c r="D94" s="3">
        <f>('delay 10s'!R107)</f>
        <v>96</v>
      </c>
      <c r="E94">
        <f>('delay 10s'!P107)</f>
        <v>0.37269999999999998</v>
      </c>
    </row>
    <row r="95" spans="1:5" x14ac:dyDescent="0.25">
      <c r="A95" s="3">
        <f>('delay 10s'!S108)</f>
        <v>93</v>
      </c>
      <c r="B95">
        <f>('delay 10s'!T108)</f>
        <v>98</v>
      </c>
      <c r="C95" s="3">
        <f>('delay 10s'!Q108)</f>
        <v>73</v>
      </c>
      <c r="D95" s="3">
        <f>('delay 10s'!R108)</f>
        <v>96</v>
      </c>
      <c r="E95">
        <f>('delay 10s'!P108)</f>
        <v>0.37269999999999998</v>
      </c>
    </row>
    <row r="96" spans="1:5" x14ac:dyDescent="0.25">
      <c r="A96" s="3">
        <f>('delay 10s'!S109)</f>
        <v>94</v>
      </c>
      <c r="B96">
        <f>('delay 10s'!T109)</f>
        <v>98</v>
      </c>
      <c r="C96" s="3">
        <f>('delay 10s'!Q109)</f>
        <v>73</v>
      </c>
      <c r="D96" s="3">
        <f>('delay 10s'!R109)</f>
        <v>96</v>
      </c>
      <c r="E96">
        <f>('delay 10s'!P109)</f>
        <v>0.37269999999999998</v>
      </c>
    </row>
    <row r="97" spans="1:5" x14ac:dyDescent="0.25">
      <c r="A97" s="3">
        <f>('delay 10s'!S110)</f>
        <v>95</v>
      </c>
      <c r="B97">
        <f>('delay 10s'!T110)</f>
        <v>98</v>
      </c>
      <c r="C97" s="3">
        <f>('delay 10s'!Q110)</f>
        <v>74</v>
      </c>
      <c r="D97" s="3">
        <f>('delay 10s'!R110)</f>
        <v>96</v>
      </c>
      <c r="E97">
        <f>('delay 10s'!P110)</f>
        <v>0.37519999999999998</v>
      </c>
    </row>
    <row r="98" spans="1:5" x14ac:dyDescent="0.25">
      <c r="A98" s="3">
        <f>('delay 10s'!S111)</f>
        <v>96</v>
      </c>
      <c r="B98">
        <f>('delay 10s'!T111)</f>
        <v>98</v>
      </c>
      <c r="C98" s="3">
        <f>('delay 10s'!Q111)</f>
        <v>74</v>
      </c>
      <c r="D98" s="3">
        <f>('delay 10s'!R111)</f>
        <v>96</v>
      </c>
      <c r="E98">
        <f>('delay 10s'!P111)</f>
        <v>0.37519999999999998</v>
      </c>
    </row>
    <row r="99" spans="1:5" x14ac:dyDescent="0.25">
      <c r="A99" s="3">
        <f>('delay 10s'!S112)</f>
        <v>97</v>
      </c>
      <c r="B99">
        <f>('delay 10s'!T112)</f>
        <v>98</v>
      </c>
      <c r="C99" s="3">
        <f>('delay 10s'!Q112)</f>
        <v>74</v>
      </c>
      <c r="D99" s="3">
        <f>('delay 10s'!R112)</f>
        <v>96</v>
      </c>
      <c r="E99">
        <f>('delay 10s'!P112)</f>
        <v>0.37519999999999998</v>
      </c>
    </row>
    <row r="100" spans="1:5" x14ac:dyDescent="0.25">
      <c r="A100" s="3">
        <f>('delay 10s'!S113)</f>
        <v>98</v>
      </c>
      <c r="B100">
        <f>('delay 10s'!T113)</f>
        <v>98</v>
      </c>
      <c r="C100" s="3">
        <f>('delay 10s'!Q113)</f>
        <v>74</v>
      </c>
      <c r="D100" s="3">
        <f>('delay 10s'!R113)</f>
        <v>96</v>
      </c>
      <c r="E100">
        <f>('delay 10s'!P113)</f>
        <v>0.37519999999999998</v>
      </c>
    </row>
    <row r="101" spans="1:5" x14ac:dyDescent="0.25">
      <c r="A101" s="3">
        <f>('delay 10s'!S114)</f>
        <v>99</v>
      </c>
      <c r="B101">
        <f>('delay 10s'!T114)</f>
        <v>98</v>
      </c>
      <c r="C101" s="3">
        <f>('delay 10s'!Q114)</f>
        <v>74</v>
      </c>
      <c r="D101" s="3">
        <f>('delay 10s'!R114)</f>
        <v>96</v>
      </c>
      <c r="E101">
        <f>('delay 10s'!P114)</f>
        <v>0.37519999999999998</v>
      </c>
    </row>
    <row r="102" spans="1:5" x14ac:dyDescent="0.25">
      <c r="A102" s="3">
        <f>('delay 10s'!S115)</f>
        <v>100</v>
      </c>
      <c r="B102">
        <f>('delay 10s'!T115)</f>
        <v>98</v>
      </c>
      <c r="C102" s="3">
        <f>('delay 10s'!Q115)</f>
        <v>75</v>
      </c>
      <c r="D102" s="3">
        <f>('delay 10s'!R115)</f>
        <v>96</v>
      </c>
      <c r="E102">
        <f>('delay 10s'!P115)</f>
        <v>0.37140000000000001</v>
      </c>
    </row>
    <row r="103" spans="1:5" x14ac:dyDescent="0.25">
      <c r="A103" s="3">
        <f>('delay 10s'!S116)</f>
        <v>101</v>
      </c>
      <c r="B103">
        <f>('delay 10s'!T116)</f>
        <v>98</v>
      </c>
      <c r="C103" s="3">
        <f>('delay 10s'!Q116)</f>
        <v>75</v>
      </c>
      <c r="D103" s="3">
        <f>('delay 10s'!R116)</f>
        <v>96</v>
      </c>
      <c r="E103">
        <f>('delay 10s'!P116)</f>
        <v>0.37140000000000001</v>
      </c>
    </row>
    <row r="104" spans="1:5" x14ac:dyDescent="0.25">
      <c r="A104" s="3">
        <f>('delay 10s'!S117)</f>
        <v>102</v>
      </c>
      <c r="B104">
        <f>('delay 10s'!T117)</f>
        <v>98</v>
      </c>
      <c r="C104" s="3">
        <f>('delay 10s'!Q117)</f>
        <v>75</v>
      </c>
      <c r="D104" s="3">
        <f>('delay 10s'!R117)</f>
        <v>96</v>
      </c>
      <c r="E104">
        <f>('delay 10s'!P117)</f>
        <v>0.37140000000000001</v>
      </c>
    </row>
    <row r="105" spans="1:5" x14ac:dyDescent="0.25">
      <c r="A105" s="3">
        <f>('delay 10s'!S118)</f>
        <v>103</v>
      </c>
      <c r="B105">
        <f>('delay 10s'!T118)</f>
        <v>98</v>
      </c>
      <c r="C105" s="3">
        <f>('delay 10s'!Q118)</f>
        <v>75</v>
      </c>
      <c r="D105" s="3">
        <f>('delay 10s'!R118)</f>
        <v>96</v>
      </c>
      <c r="E105">
        <f>('delay 10s'!P118)</f>
        <v>0.37140000000000001</v>
      </c>
    </row>
    <row r="106" spans="1:5" x14ac:dyDescent="0.25">
      <c r="A106" s="3">
        <f>('delay 10s'!S119)</f>
        <v>104</v>
      </c>
      <c r="B106">
        <f>('delay 10s'!T119)</f>
        <v>98</v>
      </c>
      <c r="C106" s="3">
        <f>('delay 10s'!Q119)</f>
        <v>75</v>
      </c>
      <c r="D106" s="3">
        <f>('delay 10s'!R119)</f>
        <v>96</v>
      </c>
      <c r="E106">
        <f>('delay 10s'!P119)</f>
        <v>0.37140000000000001</v>
      </c>
    </row>
    <row r="107" spans="1:5" x14ac:dyDescent="0.25">
      <c r="A107" s="3">
        <f>('delay 10s'!S120)</f>
        <v>105</v>
      </c>
      <c r="B107">
        <f>('delay 10s'!T120)</f>
        <v>98</v>
      </c>
      <c r="C107" s="3">
        <f>('delay 10s'!Q120)</f>
        <v>75</v>
      </c>
      <c r="D107" s="3">
        <f>('delay 10s'!R120)</f>
        <v>96</v>
      </c>
      <c r="E107">
        <f>('delay 10s'!P120)</f>
        <v>0.36880000000000002</v>
      </c>
    </row>
    <row r="108" spans="1:5" x14ac:dyDescent="0.25">
      <c r="A108" s="3">
        <f>('delay 10s'!S121)</f>
        <v>106</v>
      </c>
      <c r="B108">
        <f>('delay 10s'!T121)</f>
        <v>98</v>
      </c>
      <c r="C108" s="3">
        <f>('delay 10s'!Q121)</f>
        <v>76</v>
      </c>
      <c r="D108" s="3">
        <f>('delay 10s'!R121)</f>
        <v>96</v>
      </c>
      <c r="E108">
        <f>('delay 10s'!P121)</f>
        <v>0.36880000000000002</v>
      </c>
    </row>
    <row r="109" spans="1:5" x14ac:dyDescent="0.25">
      <c r="A109" s="3">
        <f>('delay 10s'!S122)</f>
        <v>107</v>
      </c>
      <c r="B109">
        <f>('delay 10s'!T122)</f>
        <v>98</v>
      </c>
      <c r="C109" s="3">
        <f>('delay 10s'!Q122)</f>
        <v>76</v>
      </c>
      <c r="D109" s="3">
        <f>('delay 10s'!R122)</f>
        <v>96</v>
      </c>
      <c r="E109">
        <f>('delay 10s'!P122)</f>
        <v>0.36880000000000002</v>
      </c>
    </row>
    <row r="110" spans="1:5" x14ac:dyDescent="0.25">
      <c r="A110" s="3">
        <f>('delay 10s'!S123)</f>
        <v>108</v>
      </c>
      <c r="B110">
        <f>('delay 10s'!T123)</f>
        <v>98</v>
      </c>
      <c r="C110" s="3">
        <f>('delay 10s'!Q123)</f>
        <v>76</v>
      </c>
      <c r="D110" s="3">
        <f>('delay 10s'!R123)</f>
        <v>96</v>
      </c>
      <c r="E110">
        <f>('delay 10s'!P123)</f>
        <v>0.36880000000000002</v>
      </c>
    </row>
    <row r="111" spans="1:5" x14ac:dyDescent="0.25">
      <c r="A111" s="3">
        <f>('delay 10s'!S124)</f>
        <v>109</v>
      </c>
      <c r="B111">
        <f>('delay 10s'!T124)</f>
        <v>98</v>
      </c>
      <c r="C111" s="3">
        <f>('delay 10s'!Q124)</f>
        <v>76</v>
      </c>
      <c r="D111" s="3">
        <f>('delay 10s'!R124)</f>
        <v>96</v>
      </c>
      <c r="E111">
        <f>('delay 10s'!P124)</f>
        <v>0.36880000000000002</v>
      </c>
    </row>
    <row r="112" spans="1:5" x14ac:dyDescent="0.25">
      <c r="A112" s="3">
        <f>('delay 10s'!S125)</f>
        <v>110</v>
      </c>
      <c r="B112">
        <f>('delay 10s'!T125)</f>
        <v>98</v>
      </c>
      <c r="C112" s="3">
        <f>('delay 10s'!Q125)</f>
        <v>76</v>
      </c>
      <c r="D112" s="3">
        <f>('delay 10s'!R125)</f>
        <v>96</v>
      </c>
      <c r="E112">
        <f>('delay 10s'!P125)</f>
        <v>0.36880000000000002</v>
      </c>
    </row>
    <row r="113" spans="1:5" x14ac:dyDescent="0.25">
      <c r="A113" s="3">
        <f>('delay 10s'!S126)</f>
        <v>111</v>
      </c>
      <c r="B113">
        <f>('delay 10s'!T126)</f>
        <v>98</v>
      </c>
      <c r="C113" s="3">
        <f>('delay 10s'!Q126)</f>
        <v>77</v>
      </c>
      <c r="D113" s="3">
        <f>('delay 10s'!R126)</f>
        <v>96</v>
      </c>
      <c r="E113">
        <f>('delay 10s'!P126)</f>
        <v>0.36870000000000003</v>
      </c>
    </row>
    <row r="114" spans="1:5" x14ac:dyDescent="0.25">
      <c r="A114" s="3">
        <f>('delay 10s'!S127)</f>
        <v>112</v>
      </c>
      <c r="B114">
        <f>('delay 10s'!T127)</f>
        <v>98</v>
      </c>
      <c r="C114" s="3">
        <f>('delay 10s'!Q127)</f>
        <v>77</v>
      </c>
      <c r="D114" s="3">
        <f>('delay 10s'!R127)</f>
        <v>96</v>
      </c>
      <c r="E114">
        <f>('delay 10s'!P127)</f>
        <v>0.36870000000000003</v>
      </c>
    </row>
    <row r="115" spans="1:5" x14ac:dyDescent="0.25">
      <c r="A115" s="3">
        <f>('delay 10s'!S128)</f>
        <v>113</v>
      </c>
      <c r="B115">
        <f>('delay 10s'!T128)</f>
        <v>98</v>
      </c>
      <c r="C115" s="3">
        <f>('delay 10s'!Q128)</f>
        <v>77</v>
      </c>
      <c r="D115" s="3">
        <f>('delay 10s'!R128)</f>
        <v>96</v>
      </c>
      <c r="E115">
        <f>('delay 10s'!P128)</f>
        <v>0.36870000000000003</v>
      </c>
    </row>
    <row r="116" spans="1:5" x14ac:dyDescent="0.25">
      <c r="A116" s="3">
        <f>('delay 10s'!S129)</f>
        <v>114</v>
      </c>
      <c r="B116">
        <f>('delay 10s'!T129)</f>
        <v>98</v>
      </c>
      <c r="C116" s="3">
        <f>('delay 10s'!Q129)</f>
        <v>77</v>
      </c>
      <c r="D116" s="3">
        <f>('delay 10s'!R129)</f>
        <v>96</v>
      </c>
      <c r="E116">
        <f>('delay 10s'!P129)</f>
        <v>0.36870000000000003</v>
      </c>
    </row>
    <row r="117" spans="1:5" x14ac:dyDescent="0.25">
      <c r="A117" s="3">
        <f>('delay 10s'!S130)</f>
        <v>115</v>
      </c>
      <c r="B117">
        <f>('delay 10s'!T130)</f>
        <v>98</v>
      </c>
      <c r="C117" s="3">
        <f>('delay 10s'!Q130)</f>
        <v>77</v>
      </c>
      <c r="D117" s="3">
        <f>('delay 10s'!R130)</f>
        <v>96</v>
      </c>
      <c r="E117">
        <f>('delay 10s'!P130)</f>
        <v>0.36870000000000003</v>
      </c>
    </row>
    <row r="118" spans="1:5" x14ac:dyDescent="0.25">
      <c r="A118" s="3">
        <f>('delay 10s'!S131)</f>
        <v>116</v>
      </c>
      <c r="B118">
        <f>('delay 10s'!T131)</f>
        <v>98</v>
      </c>
      <c r="C118" s="3">
        <f>('delay 10s'!Q131)</f>
        <v>78</v>
      </c>
      <c r="D118" s="3">
        <f>('delay 10s'!R131)</f>
        <v>96</v>
      </c>
      <c r="E118">
        <f>('delay 10s'!P131)</f>
        <v>0.36870000000000003</v>
      </c>
    </row>
    <row r="119" spans="1:5" x14ac:dyDescent="0.25">
      <c r="A119" s="3">
        <f>('delay 10s'!S132)</f>
        <v>117</v>
      </c>
      <c r="B119">
        <f>('delay 10s'!T132)</f>
        <v>98</v>
      </c>
      <c r="C119" s="3">
        <f>('delay 10s'!Q132)</f>
        <v>78</v>
      </c>
      <c r="D119" s="3">
        <f>('delay 10s'!R132)</f>
        <v>96</v>
      </c>
      <c r="E119">
        <f>('delay 10s'!P132)</f>
        <v>0.36680000000000001</v>
      </c>
    </row>
    <row r="120" spans="1:5" x14ac:dyDescent="0.25">
      <c r="A120" s="3">
        <f>('delay 10s'!S133)</f>
        <v>118</v>
      </c>
      <c r="B120">
        <f>('delay 10s'!T133)</f>
        <v>98</v>
      </c>
      <c r="C120" s="3">
        <f>('delay 10s'!Q133)</f>
        <v>78</v>
      </c>
      <c r="D120" s="3">
        <f>('delay 10s'!R133)</f>
        <v>96</v>
      </c>
      <c r="E120">
        <f>('delay 10s'!P133)</f>
        <v>0.36680000000000001</v>
      </c>
    </row>
    <row r="121" spans="1:5" x14ac:dyDescent="0.25">
      <c r="A121" s="3">
        <f>('delay 10s'!S134)</f>
        <v>119</v>
      </c>
      <c r="B121">
        <f>('delay 10s'!T134)</f>
        <v>98</v>
      </c>
      <c r="C121" s="3">
        <f>('delay 10s'!Q134)</f>
        <v>78</v>
      </c>
      <c r="D121" s="3">
        <f>('delay 10s'!R134)</f>
        <v>96</v>
      </c>
      <c r="E121">
        <f>('delay 10s'!P134)</f>
        <v>0.36680000000000001</v>
      </c>
    </row>
    <row r="122" spans="1:5" x14ac:dyDescent="0.25">
      <c r="A122" s="3">
        <f>('delay 10s'!S135)</f>
        <v>120</v>
      </c>
      <c r="B122">
        <f>('delay 10s'!T135)</f>
        <v>98</v>
      </c>
      <c r="C122" s="3">
        <f>('delay 10s'!Q135)</f>
        <v>78</v>
      </c>
      <c r="D122" s="3">
        <f>('delay 10s'!R135)</f>
        <v>96</v>
      </c>
      <c r="E122">
        <f>('delay 10s'!P135)</f>
        <v>0.36680000000000001</v>
      </c>
    </row>
    <row r="123" spans="1:5" x14ac:dyDescent="0.25">
      <c r="A123" s="3">
        <f>('delay 10s'!S136)</f>
        <v>121</v>
      </c>
      <c r="B123">
        <f>('delay 10s'!T136)</f>
        <v>98</v>
      </c>
      <c r="C123" s="3">
        <f>('delay 10s'!Q136)</f>
        <v>78</v>
      </c>
      <c r="D123" s="3">
        <f>('delay 10s'!R136)</f>
        <v>96</v>
      </c>
      <c r="E123">
        <f>('delay 10s'!P136)</f>
        <v>0.36680000000000001</v>
      </c>
    </row>
    <row r="124" spans="1:5" x14ac:dyDescent="0.25">
      <c r="A124" s="3">
        <f>('delay 10s'!S137)</f>
        <v>122</v>
      </c>
      <c r="B124">
        <f>('delay 10s'!T137)</f>
        <v>98</v>
      </c>
      <c r="C124" s="3">
        <f>('delay 10s'!Q137)</f>
        <v>79</v>
      </c>
      <c r="D124" s="3">
        <f>('delay 10s'!R137)</f>
        <v>97</v>
      </c>
      <c r="E124">
        <f>('delay 10s'!P137)</f>
        <v>0.3624</v>
      </c>
    </row>
    <row r="125" spans="1:5" x14ac:dyDescent="0.25">
      <c r="A125" s="3">
        <f>('delay 10s'!S138)</f>
        <v>123</v>
      </c>
      <c r="B125">
        <f>('delay 10s'!T138)</f>
        <v>98</v>
      </c>
      <c r="C125" s="3">
        <f>('delay 10s'!Q138)</f>
        <v>79</v>
      </c>
      <c r="D125" s="3">
        <f>('delay 10s'!R138)</f>
        <v>97</v>
      </c>
      <c r="E125">
        <f>('delay 10s'!P138)</f>
        <v>0.3624</v>
      </c>
    </row>
    <row r="126" spans="1:5" x14ac:dyDescent="0.25">
      <c r="A126" s="3">
        <f>('delay 10s'!S139)</f>
        <v>124</v>
      </c>
      <c r="B126">
        <f>('delay 10s'!T139)</f>
        <v>98</v>
      </c>
      <c r="C126" s="3">
        <f>('delay 10s'!Q139)</f>
        <v>79</v>
      </c>
      <c r="D126" s="3">
        <f>('delay 10s'!R139)</f>
        <v>97</v>
      </c>
      <c r="E126">
        <f>('delay 10s'!P139)</f>
        <v>0.3624</v>
      </c>
    </row>
    <row r="127" spans="1:5" x14ac:dyDescent="0.25">
      <c r="A127" s="3">
        <f>('delay 10s'!S140)</f>
        <v>125</v>
      </c>
      <c r="B127">
        <f>('delay 10s'!T140)</f>
        <v>98</v>
      </c>
      <c r="C127" s="3">
        <f>('delay 10s'!Q140)</f>
        <v>79</v>
      </c>
      <c r="D127" s="3">
        <f>('delay 10s'!R140)</f>
        <v>97</v>
      </c>
      <c r="E127">
        <f>('delay 10s'!P140)</f>
        <v>0.3624</v>
      </c>
    </row>
    <row r="128" spans="1:5" x14ac:dyDescent="0.25">
      <c r="A128" s="3">
        <f>('delay 10s'!S141)</f>
        <v>126</v>
      </c>
      <c r="B128">
        <f>('delay 10s'!T141)</f>
        <v>98</v>
      </c>
      <c r="C128" s="3">
        <f>('delay 10s'!Q141)</f>
        <v>79</v>
      </c>
      <c r="D128" s="3">
        <f>('delay 10s'!R141)</f>
        <v>97</v>
      </c>
      <c r="E128">
        <f>('delay 10s'!P141)</f>
        <v>0.3624</v>
      </c>
    </row>
    <row r="129" spans="1:5" x14ac:dyDescent="0.25">
      <c r="A129" s="3">
        <f>('delay 10s'!S142)</f>
        <v>127</v>
      </c>
      <c r="B129">
        <f>('delay 10s'!T142)</f>
        <v>98</v>
      </c>
      <c r="C129" s="3">
        <f>('delay 10s'!Q142)</f>
        <v>80</v>
      </c>
      <c r="D129" s="3">
        <f>('delay 10s'!R142)</f>
        <v>97</v>
      </c>
      <c r="E129">
        <f>('delay 10s'!P142)</f>
        <v>0.35930000000000001</v>
      </c>
    </row>
    <row r="130" spans="1:5" x14ac:dyDescent="0.25">
      <c r="A130" s="3">
        <f>('delay 10s'!S143)</f>
        <v>128</v>
      </c>
      <c r="B130">
        <f>('delay 10s'!T143)</f>
        <v>98</v>
      </c>
      <c r="C130" s="3">
        <f>('delay 10s'!Q143)</f>
        <v>80</v>
      </c>
      <c r="D130" s="3">
        <f>('delay 10s'!R143)</f>
        <v>97</v>
      </c>
      <c r="E130">
        <f>('delay 10s'!P143)</f>
        <v>0.35930000000000001</v>
      </c>
    </row>
    <row r="131" spans="1:5" x14ac:dyDescent="0.25">
      <c r="A131" s="3">
        <f>('delay 10s'!S144)</f>
        <v>129</v>
      </c>
      <c r="B131">
        <f>('delay 10s'!T144)</f>
        <v>98</v>
      </c>
      <c r="C131" s="3">
        <f>('delay 10s'!Q144)</f>
        <v>80</v>
      </c>
      <c r="D131" s="3">
        <f>('delay 10s'!R144)</f>
        <v>97</v>
      </c>
      <c r="E131">
        <f>('delay 10s'!P144)</f>
        <v>0.35930000000000001</v>
      </c>
    </row>
    <row r="132" spans="1:5" x14ac:dyDescent="0.25">
      <c r="A132" s="3">
        <f>('delay 10s'!S145)</f>
        <v>130</v>
      </c>
      <c r="B132">
        <f>('delay 10s'!T145)</f>
        <v>98</v>
      </c>
      <c r="C132" s="3">
        <f>('delay 10s'!Q145)</f>
        <v>80</v>
      </c>
      <c r="D132" s="3">
        <f>('delay 10s'!R145)</f>
        <v>97</v>
      </c>
      <c r="E132">
        <f>('delay 10s'!P145)</f>
        <v>0.35930000000000001</v>
      </c>
    </row>
    <row r="133" spans="1:5" x14ac:dyDescent="0.25">
      <c r="A133" s="3">
        <f>('delay 10s'!S146)</f>
        <v>131</v>
      </c>
      <c r="B133">
        <f>('delay 10s'!T146)</f>
        <v>98</v>
      </c>
      <c r="C133" s="3">
        <f>('delay 10s'!Q146)</f>
        <v>80</v>
      </c>
      <c r="D133" s="3">
        <f>('delay 10s'!R146)</f>
        <v>97</v>
      </c>
      <c r="E133">
        <f>('delay 10s'!P146)</f>
        <v>0.35930000000000001</v>
      </c>
    </row>
    <row r="134" spans="1:5" x14ac:dyDescent="0.25">
      <c r="A134" s="3">
        <f>('delay 10s'!S147)</f>
        <v>132</v>
      </c>
      <c r="B134">
        <f>('delay 10s'!T147)</f>
        <v>98</v>
      </c>
      <c r="C134" s="3">
        <f>('delay 10s'!Q147)</f>
        <v>81</v>
      </c>
      <c r="D134" s="3">
        <f>('delay 10s'!R147)</f>
        <v>97</v>
      </c>
      <c r="E134">
        <f>('delay 10s'!P147)</f>
        <v>0.35580000000000001</v>
      </c>
    </row>
    <row r="135" spans="1:5" x14ac:dyDescent="0.25">
      <c r="A135" s="3">
        <f>('delay 10s'!S148)</f>
        <v>133</v>
      </c>
      <c r="B135">
        <f>('delay 10s'!T148)</f>
        <v>98</v>
      </c>
      <c r="C135" s="3">
        <f>('delay 10s'!Q148)</f>
        <v>81</v>
      </c>
      <c r="D135" s="3">
        <f>('delay 10s'!R148)</f>
        <v>97</v>
      </c>
      <c r="E135">
        <f>('delay 10s'!P148)</f>
        <v>0.35580000000000001</v>
      </c>
    </row>
    <row r="136" spans="1:5" x14ac:dyDescent="0.25">
      <c r="A136" s="3">
        <f>('delay 10s'!S149)</f>
        <v>134</v>
      </c>
      <c r="B136">
        <f>('delay 10s'!T149)</f>
        <v>98</v>
      </c>
      <c r="C136" s="3">
        <f>('delay 10s'!Q149)</f>
        <v>81</v>
      </c>
      <c r="D136" s="3">
        <f>('delay 10s'!R149)</f>
        <v>97</v>
      </c>
      <c r="E136">
        <f>('delay 10s'!P149)</f>
        <v>0.35580000000000001</v>
      </c>
    </row>
    <row r="137" spans="1:5" x14ac:dyDescent="0.25">
      <c r="A137" s="3">
        <f>('delay 10s'!S150)</f>
        <v>135</v>
      </c>
      <c r="B137">
        <f>('delay 10s'!T150)</f>
        <v>98</v>
      </c>
      <c r="C137" s="3">
        <f>('delay 10s'!Q150)</f>
        <v>81</v>
      </c>
      <c r="D137" s="3">
        <f>('delay 10s'!R150)</f>
        <v>97</v>
      </c>
      <c r="E137">
        <f>('delay 10s'!P150)</f>
        <v>0.35580000000000001</v>
      </c>
    </row>
    <row r="138" spans="1:5" x14ac:dyDescent="0.25">
      <c r="A138" s="3">
        <f>('delay 10s'!S151)</f>
        <v>136</v>
      </c>
      <c r="B138">
        <f>('delay 10s'!T151)</f>
        <v>98</v>
      </c>
      <c r="C138" s="3">
        <f>('delay 10s'!Q151)</f>
        <v>81</v>
      </c>
      <c r="D138" s="3">
        <f>('delay 10s'!R151)</f>
        <v>97</v>
      </c>
      <c r="E138">
        <f>('delay 10s'!P151)</f>
        <v>0.35580000000000001</v>
      </c>
    </row>
    <row r="139" spans="1:5" x14ac:dyDescent="0.25">
      <c r="A139" s="3">
        <f>('delay 10s'!S152)</f>
        <v>137</v>
      </c>
      <c r="B139">
        <f>('delay 10s'!T152)</f>
        <v>98</v>
      </c>
      <c r="C139" s="3">
        <f>('delay 10s'!Q152)</f>
        <v>82</v>
      </c>
      <c r="D139" s="3">
        <f>('delay 10s'!R152)</f>
        <v>96</v>
      </c>
      <c r="E139">
        <f>('delay 10s'!P152)</f>
        <v>0.36940000000000001</v>
      </c>
    </row>
    <row r="140" spans="1:5" x14ac:dyDescent="0.25">
      <c r="A140" s="3">
        <f>('delay 10s'!S153)</f>
        <v>138</v>
      </c>
      <c r="B140">
        <f>('delay 10s'!T153)</f>
        <v>98</v>
      </c>
      <c r="C140" s="3">
        <f>('delay 10s'!Q153)</f>
        <v>82</v>
      </c>
      <c r="D140" s="3">
        <f>('delay 10s'!R153)</f>
        <v>96</v>
      </c>
      <c r="E140">
        <f>('delay 10s'!P153)</f>
        <v>0.36940000000000001</v>
      </c>
    </row>
    <row r="141" spans="1:5" x14ac:dyDescent="0.25">
      <c r="A141" s="3">
        <f>('delay 10s'!S154)</f>
        <v>139</v>
      </c>
      <c r="B141">
        <f>('delay 10s'!T154)</f>
        <v>98</v>
      </c>
      <c r="C141" s="3">
        <f>('delay 10s'!Q154)</f>
        <v>82</v>
      </c>
      <c r="D141" s="3">
        <f>('delay 10s'!R154)</f>
        <v>96</v>
      </c>
      <c r="E141">
        <f>('delay 10s'!P154)</f>
        <v>0.36940000000000001</v>
      </c>
    </row>
    <row r="142" spans="1:5" x14ac:dyDescent="0.25">
      <c r="A142" s="3">
        <f>('delay 10s'!S155)</f>
        <v>140</v>
      </c>
      <c r="B142">
        <f>('delay 10s'!T155)</f>
        <v>98</v>
      </c>
      <c r="C142" s="3">
        <f>('delay 10s'!Q155)</f>
        <v>82</v>
      </c>
      <c r="D142" s="3">
        <f>('delay 10s'!R155)</f>
        <v>96</v>
      </c>
      <c r="E142">
        <f>('delay 10s'!P155)</f>
        <v>0.36940000000000001</v>
      </c>
    </row>
    <row r="143" spans="1:5" x14ac:dyDescent="0.25">
      <c r="A143" s="3">
        <f>('delay 10s'!S156)</f>
        <v>141</v>
      </c>
      <c r="B143">
        <f>('delay 10s'!T156)</f>
        <v>98</v>
      </c>
      <c r="C143" s="3">
        <f>('delay 10s'!Q156)</f>
        <v>82</v>
      </c>
      <c r="D143" s="3">
        <f>('delay 10s'!R156)</f>
        <v>96</v>
      </c>
      <c r="E143">
        <f>('delay 10s'!P156)</f>
        <v>0.36940000000000001</v>
      </c>
    </row>
    <row r="144" spans="1:5" x14ac:dyDescent="0.25">
      <c r="A144" s="3">
        <f>('delay 10s'!S157)</f>
        <v>142</v>
      </c>
      <c r="B144">
        <f>('delay 10s'!T157)</f>
        <v>98</v>
      </c>
      <c r="C144" s="3">
        <f>('delay 10s'!Q157)</f>
        <v>83</v>
      </c>
      <c r="D144" s="3">
        <f>('delay 10s'!R157)</f>
        <v>96</v>
      </c>
      <c r="E144">
        <f>('delay 10s'!P157)</f>
        <v>0.36859999999999998</v>
      </c>
    </row>
    <row r="145" spans="1:5" x14ac:dyDescent="0.25">
      <c r="A145" s="3">
        <f>('delay 10s'!S158)</f>
        <v>143</v>
      </c>
      <c r="B145">
        <f>('delay 10s'!T158)</f>
        <v>98</v>
      </c>
      <c r="C145" s="3">
        <f>('delay 10s'!Q158)</f>
        <v>83</v>
      </c>
      <c r="D145" s="3">
        <f>('delay 10s'!R158)</f>
        <v>96</v>
      </c>
      <c r="E145">
        <f>('delay 10s'!P158)</f>
        <v>0.36859999999999998</v>
      </c>
    </row>
    <row r="146" spans="1:5" x14ac:dyDescent="0.25">
      <c r="A146" s="3">
        <f>('delay 10s'!S159)</f>
        <v>144</v>
      </c>
      <c r="B146">
        <f>('delay 10s'!T159)</f>
        <v>98</v>
      </c>
      <c r="C146" s="3">
        <f>('delay 10s'!Q159)</f>
        <v>83</v>
      </c>
      <c r="D146" s="3">
        <f>('delay 10s'!R159)</f>
        <v>96</v>
      </c>
      <c r="E146">
        <f>('delay 10s'!P159)</f>
        <v>0.36859999999999998</v>
      </c>
    </row>
    <row r="147" spans="1:5" x14ac:dyDescent="0.25">
      <c r="A147" s="3">
        <f>('delay 10s'!S160)</f>
        <v>145</v>
      </c>
      <c r="B147">
        <f>('delay 10s'!T160)</f>
        <v>98</v>
      </c>
      <c r="C147" s="3">
        <f>('delay 10s'!Q160)</f>
        <v>83</v>
      </c>
      <c r="D147" s="3">
        <f>('delay 10s'!R160)</f>
        <v>96</v>
      </c>
      <c r="E147">
        <f>('delay 10s'!P160)</f>
        <v>0.36859999999999998</v>
      </c>
    </row>
    <row r="148" spans="1:5" x14ac:dyDescent="0.25">
      <c r="A148" s="3">
        <f>('delay 10s'!S161)</f>
        <v>146</v>
      </c>
      <c r="B148">
        <f>('delay 10s'!T161)</f>
        <v>98</v>
      </c>
      <c r="C148" s="3">
        <f>('delay 10s'!Q161)</f>
        <v>83</v>
      </c>
      <c r="D148" s="3">
        <f>('delay 10s'!R161)</f>
        <v>96</v>
      </c>
      <c r="E148">
        <f>('delay 10s'!P161)</f>
        <v>0.36859999999999998</v>
      </c>
    </row>
    <row r="149" spans="1:5" x14ac:dyDescent="0.25">
      <c r="A149" s="3">
        <f>('delay 10s'!S162)</f>
        <v>147</v>
      </c>
      <c r="B149">
        <f>('delay 10s'!T162)</f>
        <v>98</v>
      </c>
      <c r="C149" s="3">
        <f>('delay 10s'!Q162)</f>
        <v>84</v>
      </c>
      <c r="D149" s="3">
        <f>('delay 10s'!R162)</f>
        <v>96</v>
      </c>
      <c r="E149">
        <f>('delay 10s'!P162)</f>
        <v>0.36980000000000002</v>
      </c>
    </row>
    <row r="150" spans="1:5" x14ac:dyDescent="0.25">
      <c r="A150" s="3">
        <f>('delay 10s'!S163)</f>
        <v>148</v>
      </c>
      <c r="B150">
        <f>('delay 10s'!T163)</f>
        <v>98</v>
      </c>
      <c r="C150" s="3">
        <f>('delay 10s'!Q163)</f>
        <v>84</v>
      </c>
      <c r="D150" s="3">
        <f>('delay 10s'!R163)</f>
        <v>96</v>
      </c>
      <c r="E150">
        <f>('delay 10s'!P163)</f>
        <v>0.36980000000000002</v>
      </c>
    </row>
    <row r="151" spans="1:5" x14ac:dyDescent="0.25">
      <c r="A151" s="3">
        <f>('delay 10s'!S164)</f>
        <v>149</v>
      </c>
      <c r="B151">
        <f>('delay 10s'!T164)</f>
        <v>98</v>
      </c>
      <c r="C151" s="3">
        <f>('delay 10s'!Q164)</f>
        <v>84</v>
      </c>
      <c r="D151" s="3">
        <f>('delay 10s'!R164)</f>
        <v>96</v>
      </c>
      <c r="E151">
        <f>('delay 10s'!P164)</f>
        <v>0.36980000000000002</v>
      </c>
    </row>
    <row r="152" spans="1:5" x14ac:dyDescent="0.25">
      <c r="A152" s="3">
        <f>('delay 10s'!S165)</f>
        <v>150</v>
      </c>
      <c r="B152">
        <f>('delay 10s'!T165)</f>
        <v>98</v>
      </c>
      <c r="C152" s="3">
        <f>('delay 10s'!Q165)</f>
        <v>84</v>
      </c>
      <c r="D152" s="3">
        <f>('delay 10s'!R165)</f>
        <v>96</v>
      </c>
      <c r="E152">
        <f>('delay 10s'!P165)</f>
        <v>0.36980000000000002</v>
      </c>
    </row>
    <row r="153" spans="1:5" x14ac:dyDescent="0.25">
      <c r="A153" s="3">
        <f>('delay 10s'!S166)</f>
        <v>151</v>
      </c>
      <c r="B153">
        <f>('delay 10s'!T166)</f>
        <v>98</v>
      </c>
      <c r="C153" s="3">
        <f>('delay 10s'!Q166)</f>
        <v>84</v>
      </c>
      <c r="D153" s="3">
        <f>('delay 10s'!R166)</f>
        <v>96</v>
      </c>
      <c r="E153">
        <f>('delay 10s'!P166)</f>
        <v>0.36980000000000002</v>
      </c>
    </row>
    <row r="154" spans="1:5" x14ac:dyDescent="0.25">
      <c r="A154" s="3">
        <f>('delay 10s'!S167)</f>
        <v>152</v>
      </c>
      <c r="B154">
        <f>('delay 10s'!T167)</f>
        <v>98</v>
      </c>
      <c r="C154" s="3">
        <f>('delay 10s'!Q167)</f>
        <v>85</v>
      </c>
      <c r="D154" s="3">
        <f>('delay 10s'!R167)</f>
        <v>96</v>
      </c>
      <c r="E154">
        <f>('delay 10s'!P167)</f>
        <v>0.3715</v>
      </c>
    </row>
    <row r="155" spans="1:5" x14ac:dyDescent="0.25">
      <c r="A155" s="3">
        <f>('delay 10s'!S168)</f>
        <v>153</v>
      </c>
      <c r="B155">
        <f>('delay 10s'!T168)</f>
        <v>98</v>
      </c>
      <c r="C155" s="3">
        <f>('delay 10s'!Q168)</f>
        <v>85</v>
      </c>
      <c r="D155" s="3">
        <f>('delay 10s'!R168)</f>
        <v>96</v>
      </c>
      <c r="E155">
        <f>('delay 10s'!P168)</f>
        <v>0.3715</v>
      </c>
    </row>
    <row r="156" spans="1:5" x14ac:dyDescent="0.25">
      <c r="A156" s="3">
        <f>('delay 10s'!S169)</f>
        <v>154</v>
      </c>
      <c r="B156">
        <f>('delay 10s'!T169)</f>
        <v>98</v>
      </c>
      <c r="C156" s="3">
        <f>('delay 10s'!Q169)</f>
        <v>85</v>
      </c>
      <c r="D156" s="3">
        <f>('delay 10s'!R169)</f>
        <v>96</v>
      </c>
      <c r="E156">
        <f>('delay 10s'!P169)</f>
        <v>0.3715</v>
      </c>
    </row>
    <row r="157" spans="1:5" x14ac:dyDescent="0.25">
      <c r="A157" s="3">
        <f>('delay 10s'!S170)</f>
        <v>155</v>
      </c>
      <c r="B157">
        <f>('delay 10s'!T170)</f>
        <v>98</v>
      </c>
      <c r="C157" s="3">
        <f>('delay 10s'!Q170)</f>
        <v>85</v>
      </c>
      <c r="D157" s="3">
        <f>('delay 10s'!R170)</f>
        <v>96</v>
      </c>
      <c r="E157">
        <f>('delay 10s'!P170)</f>
        <v>0.3715</v>
      </c>
    </row>
    <row r="158" spans="1:5" x14ac:dyDescent="0.25">
      <c r="A158" s="3">
        <f>('delay 10s'!S171)</f>
        <v>156</v>
      </c>
      <c r="B158">
        <f>('delay 10s'!T171)</f>
        <v>98</v>
      </c>
      <c r="C158" s="3">
        <f>('delay 10s'!Q171)</f>
        <v>85</v>
      </c>
      <c r="D158" s="3">
        <f>('delay 10s'!R171)</f>
        <v>96</v>
      </c>
      <c r="E158">
        <f>('delay 10s'!P171)</f>
        <v>0.3715</v>
      </c>
    </row>
    <row r="159" spans="1:5" x14ac:dyDescent="0.25">
      <c r="A159" s="3">
        <f>('delay 10s'!S172)</f>
        <v>157</v>
      </c>
      <c r="B159">
        <f>('delay 10s'!T172)</f>
        <v>98</v>
      </c>
      <c r="C159" s="3">
        <f>('delay 10s'!Q172)</f>
        <v>86</v>
      </c>
      <c r="D159" s="3">
        <f>('delay 10s'!R172)</f>
        <v>96</v>
      </c>
      <c r="E159">
        <f>('delay 10s'!P172)</f>
        <v>0.37659999999999999</v>
      </c>
    </row>
    <row r="160" spans="1:5" x14ac:dyDescent="0.25">
      <c r="A160" s="3">
        <f>('delay 10s'!S173)</f>
        <v>158</v>
      </c>
      <c r="B160">
        <f>('delay 10s'!T173)</f>
        <v>98</v>
      </c>
      <c r="C160" s="3">
        <f>('delay 10s'!Q173)</f>
        <v>86</v>
      </c>
      <c r="D160" s="3">
        <f>('delay 10s'!R173)</f>
        <v>96</v>
      </c>
      <c r="E160">
        <f>('delay 10s'!P173)</f>
        <v>0.37659999999999999</v>
      </c>
    </row>
    <row r="161" spans="1:5" x14ac:dyDescent="0.25">
      <c r="A161" s="3">
        <f>('delay 10s'!S174)</f>
        <v>159</v>
      </c>
      <c r="B161">
        <f>('delay 10s'!T174)</f>
        <v>98</v>
      </c>
      <c r="C161" s="3">
        <f>('delay 10s'!Q174)</f>
        <v>86</v>
      </c>
      <c r="D161" s="3">
        <f>('delay 10s'!R174)</f>
        <v>96</v>
      </c>
      <c r="E161">
        <f>('delay 10s'!P174)</f>
        <v>0.37659999999999999</v>
      </c>
    </row>
    <row r="162" spans="1:5" x14ac:dyDescent="0.25">
      <c r="A162" s="3">
        <f>('delay 10s'!S175)</f>
        <v>160</v>
      </c>
      <c r="B162">
        <f>('delay 10s'!T175)</f>
        <v>98</v>
      </c>
      <c r="C162" s="3">
        <f>('delay 10s'!Q175)</f>
        <v>86</v>
      </c>
      <c r="D162" s="3">
        <f>('delay 10s'!R175)</f>
        <v>96</v>
      </c>
      <c r="E162">
        <f>('delay 10s'!P175)</f>
        <v>0.37659999999999999</v>
      </c>
    </row>
    <row r="163" spans="1:5" x14ac:dyDescent="0.25">
      <c r="A163" s="3">
        <f>('delay 10s'!S176)</f>
        <v>161</v>
      </c>
      <c r="B163">
        <f>('delay 10s'!T176)</f>
        <v>98</v>
      </c>
      <c r="C163" s="3">
        <f>('delay 10s'!Q176)</f>
        <v>86</v>
      </c>
      <c r="D163" s="3">
        <f>('delay 10s'!R176)</f>
        <v>96</v>
      </c>
      <c r="E163">
        <f>('delay 10s'!P176)</f>
        <v>0.37659999999999999</v>
      </c>
    </row>
    <row r="164" spans="1:5" x14ac:dyDescent="0.25">
      <c r="A164" s="3">
        <f>('delay 10s'!S177)</f>
        <v>162</v>
      </c>
      <c r="B164">
        <f>('delay 10s'!T177)</f>
        <v>98</v>
      </c>
      <c r="C164" s="3">
        <f>('delay 10s'!Q177)</f>
        <v>87</v>
      </c>
      <c r="D164" s="3">
        <f>('delay 10s'!R177)</f>
        <v>96</v>
      </c>
      <c r="E164">
        <f>('delay 10s'!P177)</f>
        <v>0.37830000000000003</v>
      </c>
    </row>
    <row r="165" spans="1:5" x14ac:dyDescent="0.25">
      <c r="A165" s="3">
        <f>('delay 10s'!S178)</f>
        <v>163</v>
      </c>
      <c r="B165">
        <f>('delay 10s'!T178)</f>
        <v>98</v>
      </c>
      <c r="C165" s="3">
        <f>('delay 10s'!Q178)</f>
        <v>87</v>
      </c>
      <c r="D165" s="3">
        <f>('delay 10s'!R178)</f>
        <v>96</v>
      </c>
      <c r="E165">
        <f>('delay 10s'!P178)</f>
        <v>0.37830000000000003</v>
      </c>
    </row>
    <row r="166" spans="1:5" x14ac:dyDescent="0.25">
      <c r="A166" s="3">
        <f>('delay 10s'!S179)</f>
        <v>164</v>
      </c>
      <c r="B166">
        <f>('delay 10s'!T179)</f>
        <v>98</v>
      </c>
      <c r="C166" s="3">
        <f>('delay 10s'!Q179)</f>
        <v>87</v>
      </c>
      <c r="D166" s="3">
        <f>('delay 10s'!R179)</f>
        <v>96</v>
      </c>
      <c r="E166">
        <f>('delay 10s'!P179)</f>
        <v>0.37830000000000003</v>
      </c>
    </row>
    <row r="167" spans="1:5" x14ac:dyDescent="0.25">
      <c r="A167" s="3">
        <f>('delay 10s'!S180)</f>
        <v>165</v>
      </c>
      <c r="B167">
        <f>('delay 10s'!T180)</f>
        <v>98</v>
      </c>
      <c r="C167" s="3">
        <f>('delay 10s'!Q180)</f>
        <v>87</v>
      </c>
      <c r="D167" s="3">
        <f>('delay 10s'!R180)</f>
        <v>96</v>
      </c>
      <c r="E167">
        <f>('delay 10s'!P180)</f>
        <v>0.37830000000000003</v>
      </c>
    </row>
    <row r="168" spans="1:5" x14ac:dyDescent="0.25">
      <c r="A168" s="3">
        <f>('delay 10s'!S181)</f>
        <v>166</v>
      </c>
      <c r="B168">
        <f>('delay 10s'!T181)</f>
        <v>98</v>
      </c>
      <c r="C168" s="3">
        <f>('delay 10s'!Q181)</f>
        <v>87</v>
      </c>
      <c r="D168" s="3">
        <f>('delay 10s'!R181)</f>
        <v>96</v>
      </c>
      <c r="E168">
        <f>('delay 10s'!P181)</f>
        <v>0.37830000000000003</v>
      </c>
    </row>
    <row r="169" spans="1:5" x14ac:dyDescent="0.25">
      <c r="A169" s="3">
        <f>('delay 10s'!S182)</f>
        <v>167</v>
      </c>
      <c r="B169">
        <f>('delay 10s'!T182)</f>
        <v>98</v>
      </c>
      <c r="C169" s="3">
        <f>('delay 10s'!Q182)</f>
        <v>88</v>
      </c>
      <c r="D169" s="3">
        <f>('delay 10s'!R182)</f>
        <v>96</v>
      </c>
      <c r="E169">
        <f>('delay 10s'!P182)</f>
        <v>0.38200000000000001</v>
      </c>
    </row>
    <row r="170" spans="1:5" x14ac:dyDescent="0.25">
      <c r="A170" s="3">
        <f>('delay 10s'!S183)</f>
        <v>168</v>
      </c>
      <c r="B170">
        <f>('delay 10s'!T183)</f>
        <v>98</v>
      </c>
      <c r="C170" s="3">
        <f>('delay 10s'!Q183)</f>
        <v>88</v>
      </c>
      <c r="D170" s="3">
        <f>('delay 10s'!R183)</f>
        <v>96</v>
      </c>
      <c r="E170">
        <f>('delay 10s'!P183)</f>
        <v>0.38200000000000001</v>
      </c>
    </row>
    <row r="171" spans="1:5" x14ac:dyDescent="0.25">
      <c r="A171" s="3">
        <f>('delay 10s'!S184)</f>
        <v>169</v>
      </c>
      <c r="B171">
        <f>('delay 10s'!T184)</f>
        <v>98</v>
      </c>
      <c r="C171" s="3">
        <f>('delay 10s'!Q184)</f>
        <v>88</v>
      </c>
      <c r="D171" s="3">
        <f>('delay 10s'!R184)</f>
        <v>96</v>
      </c>
      <c r="E171">
        <f>('delay 10s'!P184)</f>
        <v>0.38200000000000001</v>
      </c>
    </row>
    <row r="172" spans="1:5" x14ac:dyDescent="0.25">
      <c r="A172" s="3">
        <f>('delay 10s'!S185)</f>
        <v>170</v>
      </c>
      <c r="B172">
        <f>('delay 10s'!T185)</f>
        <v>98</v>
      </c>
      <c r="C172" s="3">
        <f>('delay 10s'!Q185)</f>
        <v>88</v>
      </c>
      <c r="D172" s="3">
        <f>('delay 10s'!R185)</f>
        <v>96</v>
      </c>
      <c r="E172">
        <f>('delay 10s'!P185)</f>
        <v>0.38200000000000001</v>
      </c>
    </row>
    <row r="173" spans="1:5" x14ac:dyDescent="0.25">
      <c r="A173" s="3">
        <f>('delay 10s'!S186)</f>
        <v>171</v>
      </c>
      <c r="B173">
        <f>('delay 10s'!T186)</f>
        <v>98</v>
      </c>
      <c r="C173" s="3">
        <f>('delay 10s'!Q186)</f>
        <v>88</v>
      </c>
      <c r="D173" s="3">
        <f>('delay 10s'!R186)</f>
        <v>96</v>
      </c>
      <c r="E173">
        <f>('delay 10s'!P186)</f>
        <v>0.38200000000000001</v>
      </c>
    </row>
    <row r="174" spans="1:5" x14ac:dyDescent="0.25">
      <c r="A174" s="3">
        <f>('delay 10s'!S187)</f>
        <v>172</v>
      </c>
      <c r="B174">
        <f>('delay 10s'!T187)</f>
        <v>98</v>
      </c>
      <c r="C174" s="3">
        <f>('delay 10s'!Q187)</f>
        <v>89</v>
      </c>
      <c r="D174" s="3">
        <f>('delay 10s'!R187)</f>
        <v>96</v>
      </c>
      <c r="E174">
        <f>('delay 10s'!P187)</f>
        <v>0.36930000000000002</v>
      </c>
    </row>
    <row r="175" spans="1:5" x14ac:dyDescent="0.25">
      <c r="A175" s="3">
        <f>('delay 10s'!S188)</f>
        <v>173</v>
      </c>
      <c r="B175">
        <f>('delay 10s'!T188)</f>
        <v>98</v>
      </c>
      <c r="C175" s="3">
        <f>('delay 10s'!Q188)</f>
        <v>89</v>
      </c>
      <c r="D175" s="3">
        <f>('delay 10s'!R188)</f>
        <v>96</v>
      </c>
      <c r="E175">
        <f>('delay 10s'!P188)</f>
        <v>0.36930000000000002</v>
      </c>
    </row>
    <row r="176" spans="1:5" x14ac:dyDescent="0.25">
      <c r="A176" s="3">
        <f>('delay 10s'!S189)</f>
        <v>174</v>
      </c>
      <c r="B176">
        <f>('delay 10s'!T189)</f>
        <v>98</v>
      </c>
      <c r="C176" s="3">
        <f>('delay 10s'!Q189)</f>
        <v>89</v>
      </c>
      <c r="D176" s="3">
        <f>('delay 10s'!R189)</f>
        <v>96</v>
      </c>
      <c r="E176">
        <f>('delay 10s'!P189)</f>
        <v>0.36930000000000002</v>
      </c>
    </row>
    <row r="177" spans="1:5" x14ac:dyDescent="0.25">
      <c r="A177" s="3">
        <f>('delay 10s'!S190)</f>
        <v>175</v>
      </c>
      <c r="B177">
        <f>('delay 10s'!T190)</f>
        <v>98</v>
      </c>
      <c r="C177" s="3">
        <f>('delay 10s'!Q190)</f>
        <v>89</v>
      </c>
      <c r="D177" s="3">
        <f>('delay 10s'!R190)</f>
        <v>96</v>
      </c>
      <c r="E177">
        <f>('delay 10s'!P190)</f>
        <v>0.36930000000000002</v>
      </c>
    </row>
    <row r="178" spans="1:5" x14ac:dyDescent="0.25">
      <c r="A178" s="3">
        <f>('delay 10s'!S191)</f>
        <v>176</v>
      </c>
      <c r="B178">
        <f>('delay 10s'!T191)</f>
        <v>98</v>
      </c>
      <c r="C178" s="3">
        <f>('delay 10s'!Q191)</f>
        <v>89</v>
      </c>
      <c r="D178" s="3">
        <f>('delay 10s'!R191)</f>
        <v>96</v>
      </c>
      <c r="E178">
        <f>('delay 10s'!P191)</f>
        <v>0.36930000000000002</v>
      </c>
    </row>
    <row r="179" spans="1:5" x14ac:dyDescent="0.25">
      <c r="A179" s="3">
        <f>('delay 10s'!S192)</f>
        <v>177</v>
      </c>
      <c r="B179">
        <f>('delay 10s'!T192)</f>
        <v>98</v>
      </c>
      <c r="C179" s="3">
        <f>('delay 10s'!Q192)</f>
        <v>90</v>
      </c>
      <c r="D179" s="3">
        <f>('delay 10s'!R192)</f>
        <v>96</v>
      </c>
      <c r="E179">
        <f>('delay 10s'!P192)</f>
        <v>0.37119999999999997</v>
      </c>
    </row>
    <row r="180" spans="1:5" x14ac:dyDescent="0.25">
      <c r="A180" s="3">
        <f>('delay 10s'!S193)</f>
        <v>178</v>
      </c>
      <c r="B180">
        <f>('delay 10s'!T193)</f>
        <v>98</v>
      </c>
      <c r="C180" s="3">
        <f>('delay 10s'!Q193)</f>
        <v>90</v>
      </c>
      <c r="D180" s="3">
        <f>('delay 10s'!R193)</f>
        <v>96</v>
      </c>
      <c r="E180">
        <f>('delay 10s'!P193)</f>
        <v>0.37119999999999997</v>
      </c>
    </row>
    <row r="181" spans="1:5" x14ac:dyDescent="0.25">
      <c r="A181" s="3">
        <f>('delay 10s'!S194)</f>
        <v>179</v>
      </c>
      <c r="B181">
        <f>('delay 10s'!T194)</f>
        <v>98</v>
      </c>
      <c r="C181" s="3">
        <f>('delay 10s'!Q194)</f>
        <v>90</v>
      </c>
      <c r="D181" s="3">
        <f>('delay 10s'!R194)</f>
        <v>96</v>
      </c>
      <c r="E181">
        <f>('delay 10s'!P194)</f>
        <v>0.37119999999999997</v>
      </c>
    </row>
    <row r="182" spans="1:5" x14ac:dyDescent="0.25">
      <c r="A182" s="3">
        <f>('delay 10s'!S195)</f>
        <v>180</v>
      </c>
      <c r="B182">
        <f>('delay 10s'!T195)</f>
        <v>98</v>
      </c>
      <c r="C182" s="3">
        <f>('delay 10s'!Q195)</f>
        <v>90</v>
      </c>
      <c r="D182" s="3">
        <f>('delay 10s'!R195)</f>
        <v>96</v>
      </c>
      <c r="E182">
        <f>('delay 10s'!P195)</f>
        <v>0.37119999999999997</v>
      </c>
    </row>
    <row r="183" spans="1:5" x14ac:dyDescent="0.25">
      <c r="A183" s="3">
        <f>('delay 10s'!S196)</f>
        <v>181</v>
      </c>
      <c r="B183">
        <f>('delay 10s'!T196)</f>
        <v>98</v>
      </c>
      <c r="C183" s="3">
        <f>('delay 10s'!Q196)</f>
        <v>90</v>
      </c>
      <c r="D183" s="3">
        <f>('delay 10s'!R196)</f>
        <v>96</v>
      </c>
      <c r="E183">
        <f>('delay 10s'!P196)</f>
        <v>0.37119999999999997</v>
      </c>
    </row>
    <row r="184" spans="1:5" x14ac:dyDescent="0.25">
      <c r="A184" s="3">
        <f>('delay 10s'!S197)</f>
        <v>182</v>
      </c>
      <c r="B184">
        <f>('delay 10s'!T197)</f>
        <v>98</v>
      </c>
      <c r="C184" s="3">
        <f>('delay 10s'!Q197)</f>
        <v>91</v>
      </c>
      <c r="D184" s="3">
        <f>('delay 10s'!R197)</f>
        <v>96</v>
      </c>
      <c r="E184">
        <f>('delay 10s'!P197)</f>
        <v>0.37040000000000001</v>
      </c>
    </row>
    <row r="185" spans="1:5" x14ac:dyDescent="0.25">
      <c r="A185" s="3">
        <f>('delay 10s'!S198)</f>
        <v>183</v>
      </c>
      <c r="B185">
        <f>('delay 10s'!T198)</f>
        <v>98</v>
      </c>
      <c r="C185" s="3">
        <f>('delay 10s'!Q198)</f>
        <v>91</v>
      </c>
      <c r="D185" s="3">
        <f>('delay 10s'!R198)</f>
        <v>96</v>
      </c>
      <c r="E185">
        <f>('delay 10s'!P198)</f>
        <v>0.37040000000000001</v>
      </c>
    </row>
    <row r="186" spans="1:5" x14ac:dyDescent="0.25">
      <c r="A186" s="3">
        <f>('delay 10s'!S199)</f>
        <v>184</v>
      </c>
      <c r="B186">
        <f>('delay 10s'!T199)</f>
        <v>98</v>
      </c>
      <c r="C186" s="3">
        <f>('delay 10s'!Q199)</f>
        <v>91</v>
      </c>
      <c r="D186" s="3">
        <f>('delay 10s'!R199)</f>
        <v>96</v>
      </c>
      <c r="E186">
        <f>('delay 10s'!P199)</f>
        <v>0.37040000000000001</v>
      </c>
    </row>
    <row r="187" spans="1:5" x14ac:dyDescent="0.25">
      <c r="A187" s="3">
        <f>('delay 10s'!S200)</f>
        <v>185</v>
      </c>
      <c r="B187">
        <f>('delay 10s'!T200)</f>
        <v>98</v>
      </c>
      <c r="C187" s="3">
        <f>('delay 10s'!Q200)</f>
        <v>91</v>
      </c>
      <c r="D187" s="3">
        <f>('delay 10s'!R200)</f>
        <v>96</v>
      </c>
      <c r="E187">
        <f>('delay 10s'!P200)</f>
        <v>0.37040000000000001</v>
      </c>
    </row>
    <row r="188" spans="1:5" x14ac:dyDescent="0.25">
      <c r="A188" s="3">
        <f>('delay 10s'!S201)</f>
        <v>186</v>
      </c>
      <c r="B188">
        <f>('delay 10s'!T201)</f>
        <v>98</v>
      </c>
      <c r="C188" s="3">
        <f>('delay 10s'!Q201)</f>
        <v>91</v>
      </c>
      <c r="D188" s="3">
        <f>('delay 10s'!R201)</f>
        <v>96</v>
      </c>
      <c r="E188">
        <f>('delay 10s'!P201)</f>
        <v>0.37040000000000001</v>
      </c>
    </row>
    <row r="189" spans="1:5" x14ac:dyDescent="0.25">
      <c r="A189" s="3">
        <f>('delay 10s'!S202)</f>
        <v>187</v>
      </c>
      <c r="B189">
        <f>('delay 10s'!T202)</f>
        <v>98</v>
      </c>
      <c r="C189" s="3">
        <f>('delay 10s'!Q202)</f>
        <v>92</v>
      </c>
      <c r="D189" s="3">
        <f>('delay 10s'!R202)</f>
        <v>96</v>
      </c>
      <c r="E189">
        <f>('delay 10s'!P202)</f>
        <v>0.37269999999999998</v>
      </c>
    </row>
    <row r="190" spans="1:5" x14ac:dyDescent="0.25">
      <c r="A190" s="3">
        <f>('delay 10s'!S203)</f>
        <v>188</v>
      </c>
      <c r="B190">
        <f>('delay 10s'!T203)</f>
        <v>98</v>
      </c>
      <c r="C190" s="3">
        <f>('delay 10s'!Q203)</f>
        <v>92</v>
      </c>
      <c r="D190" s="3">
        <f>('delay 10s'!R203)</f>
        <v>96</v>
      </c>
      <c r="E190">
        <f>('delay 10s'!P203)</f>
        <v>0.37269999999999998</v>
      </c>
    </row>
    <row r="191" spans="1:5" x14ac:dyDescent="0.25">
      <c r="A191" s="3">
        <f>('delay 10s'!S204)</f>
        <v>189</v>
      </c>
      <c r="B191">
        <f>('delay 10s'!T204)</f>
        <v>98</v>
      </c>
      <c r="C191" s="3">
        <f>('delay 10s'!Q204)</f>
        <v>92</v>
      </c>
      <c r="D191" s="3">
        <f>('delay 10s'!R204)</f>
        <v>96</v>
      </c>
      <c r="E191">
        <f>('delay 10s'!P204)</f>
        <v>0.37269999999999998</v>
      </c>
    </row>
    <row r="192" spans="1:5" x14ac:dyDescent="0.25">
      <c r="A192" s="3">
        <f>('delay 10s'!S205)</f>
        <v>190</v>
      </c>
      <c r="B192">
        <f>('delay 10s'!T205)</f>
        <v>98</v>
      </c>
      <c r="C192" s="3">
        <f>('delay 10s'!Q205)</f>
        <v>92</v>
      </c>
      <c r="D192" s="3">
        <f>('delay 10s'!R205)</f>
        <v>96</v>
      </c>
      <c r="E192">
        <f>('delay 10s'!P205)</f>
        <v>0.37269999999999998</v>
      </c>
    </row>
    <row r="193" spans="1:5" x14ac:dyDescent="0.25">
      <c r="A193" s="3">
        <f>('delay 10s'!S206)</f>
        <v>191</v>
      </c>
      <c r="B193">
        <f>('delay 10s'!T206)</f>
        <v>98</v>
      </c>
      <c r="C193" s="3">
        <f>('delay 10s'!Q206)</f>
        <v>92</v>
      </c>
      <c r="D193" s="3">
        <f>('delay 10s'!R206)</f>
        <v>96</v>
      </c>
      <c r="E193">
        <f>('delay 10s'!P206)</f>
        <v>0.37269999999999998</v>
      </c>
    </row>
    <row r="194" spans="1:5" x14ac:dyDescent="0.25">
      <c r="A194" s="3">
        <f>('delay 10s'!S207)</f>
        <v>192</v>
      </c>
      <c r="B194">
        <f>('delay 10s'!T207)</f>
        <v>98</v>
      </c>
      <c r="C194" s="3">
        <f>('delay 10s'!Q207)</f>
        <v>93</v>
      </c>
      <c r="D194" s="3">
        <f>('delay 10s'!R207)</f>
        <v>96</v>
      </c>
      <c r="E194">
        <f>('delay 10s'!P207)</f>
        <v>0.375</v>
      </c>
    </row>
    <row r="195" spans="1:5" x14ac:dyDescent="0.25">
      <c r="A195" s="3">
        <f>('delay 10s'!S208)</f>
        <v>193</v>
      </c>
      <c r="B195">
        <f>('delay 10s'!T208)</f>
        <v>98</v>
      </c>
      <c r="C195" s="3">
        <f>('delay 10s'!Q208)</f>
        <v>93</v>
      </c>
      <c r="D195" s="3">
        <f>('delay 10s'!R208)</f>
        <v>96</v>
      </c>
      <c r="E195">
        <f>('delay 10s'!P208)</f>
        <v>0.375</v>
      </c>
    </row>
    <row r="196" spans="1:5" x14ac:dyDescent="0.25">
      <c r="A196" s="3">
        <f>('delay 10s'!S209)</f>
        <v>194</v>
      </c>
      <c r="B196">
        <f>('delay 10s'!T209)</f>
        <v>98</v>
      </c>
      <c r="C196" s="3">
        <f>('delay 10s'!Q209)</f>
        <v>93</v>
      </c>
      <c r="D196" s="3">
        <f>('delay 10s'!R209)</f>
        <v>96</v>
      </c>
      <c r="E196">
        <f>('delay 10s'!P209)</f>
        <v>0.375</v>
      </c>
    </row>
    <row r="197" spans="1:5" x14ac:dyDescent="0.25">
      <c r="A197" s="3">
        <f>('delay 10s'!S210)</f>
        <v>195</v>
      </c>
      <c r="B197">
        <f>('delay 10s'!T210)</f>
        <v>98</v>
      </c>
      <c r="C197" s="3">
        <f>('delay 10s'!Q210)</f>
        <v>93</v>
      </c>
      <c r="D197" s="3">
        <f>('delay 10s'!R210)</f>
        <v>96</v>
      </c>
      <c r="E197">
        <f>('delay 10s'!P210)</f>
        <v>0.375</v>
      </c>
    </row>
    <row r="198" spans="1:5" x14ac:dyDescent="0.25">
      <c r="A198" s="3">
        <f>('delay 10s'!S211)</f>
        <v>196</v>
      </c>
      <c r="B198">
        <f>('delay 10s'!T211)</f>
        <v>98</v>
      </c>
      <c r="C198" s="3">
        <f>('delay 10s'!Q211)</f>
        <v>93</v>
      </c>
      <c r="D198" s="3">
        <f>('delay 10s'!R211)</f>
        <v>96</v>
      </c>
      <c r="E198">
        <f>('delay 10s'!P211)</f>
        <v>0.375</v>
      </c>
    </row>
    <row r="199" spans="1:5" x14ac:dyDescent="0.25">
      <c r="A199" s="3">
        <f>('delay 10s'!S212)</f>
        <v>197</v>
      </c>
      <c r="B199">
        <f>('delay 10s'!T212)</f>
        <v>98</v>
      </c>
      <c r="C199" s="3">
        <f>('delay 10s'!Q212)</f>
        <v>94</v>
      </c>
      <c r="D199" s="3">
        <f>('delay 10s'!R212)</f>
        <v>96</v>
      </c>
      <c r="E199">
        <f>('delay 10s'!P212)</f>
        <v>0.3765</v>
      </c>
    </row>
    <row r="200" spans="1:5" x14ac:dyDescent="0.25">
      <c r="A200" s="3">
        <f>('delay 10s'!S213)</f>
        <v>198</v>
      </c>
      <c r="B200">
        <f>('delay 10s'!T213)</f>
        <v>98</v>
      </c>
      <c r="C200" s="3">
        <f>('delay 10s'!Q213)</f>
        <v>94</v>
      </c>
      <c r="D200" s="3">
        <f>('delay 10s'!R213)</f>
        <v>96</v>
      </c>
      <c r="E200">
        <f>('delay 10s'!P213)</f>
        <v>0.3765</v>
      </c>
    </row>
    <row r="201" spans="1:5" x14ac:dyDescent="0.25">
      <c r="A201" s="3">
        <f>('delay 10s'!S214)</f>
        <v>199</v>
      </c>
      <c r="B201">
        <f>('delay 10s'!T214)</f>
        <v>98</v>
      </c>
      <c r="C201" s="3">
        <f>('delay 10s'!Q214)</f>
        <v>94</v>
      </c>
      <c r="D201" s="3">
        <f>('delay 10s'!R214)</f>
        <v>96</v>
      </c>
      <c r="E201">
        <f>('delay 10s'!P214)</f>
        <v>0.3765</v>
      </c>
    </row>
    <row r="202" spans="1:5" x14ac:dyDescent="0.25">
      <c r="A202" s="3">
        <f>('delay 10s'!S215)</f>
        <v>200</v>
      </c>
      <c r="B202">
        <f>('delay 10s'!T215)</f>
        <v>98</v>
      </c>
      <c r="C202" s="3">
        <f>('delay 10s'!Q215)</f>
        <v>94</v>
      </c>
      <c r="D202" s="3">
        <f>('delay 10s'!R215)</f>
        <v>96</v>
      </c>
      <c r="E202">
        <f>('delay 10s'!P215)</f>
        <v>0.3765</v>
      </c>
    </row>
    <row r="203" spans="1:5" x14ac:dyDescent="0.25">
      <c r="A203" s="3">
        <f>('delay 10s'!S216)</f>
        <v>201</v>
      </c>
      <c r="B203">
        <f>('delay 10s'!T216)</f>
        <v>98</v>
      </c>
      <c r="C203" s="3">
        <f>('delay 10s'!Q216)</f>
        <v>94</v>
      </c>
      <c r="D203" s="3">
        <f>('delay 10s'!R216)</f>
        <v>96</v>
      </c>
      <c r="E203">
        <f>('delay 10s'!P216)</f>
        <v>0.3765</v>
      </c>
    </row>
    <row r="204" spans="1:5" x14ac:dyDescent="0.25">
      <c r="A204" s="3">
        <f>('delay 10s'!S217)</f>
        <v>202</v>
      </c>
      <c r="B204">
        <f>('delay 10s'!T217)</f>
        <v>98</v>
      </c>
      <c r="C204" s="3">
        <f>('delay 10s'!Q217)</f>
        <v>94</v>
      </c>
      <c r="D204" s="3">
        <f>('delay 10s'!R217)</f>
        <v>96</v>
      </c>
      <c r="E204">
        <f>('delay 10s'!P217)</f>
        <v>0.3765</v>
      </c>
    </row>
    <row r="205" spans="1:5" x14ac:dyDescent="0.25">
      <c r="A205" s="3">
        <f>('delay 10s'!S218)</f>
        <v>203</v>
      </c>
      <c r="B205">
        <f>('delay 10s'!T218)</f>
        <v>98</v>
      </c>
      <c r="C205" s="3">
        <f>('delay 10s'!Q218)</f>
        <v>95</v>
      </c>
      <c r="D205" s="3">
        <f>('delay 10s'!R218)</f>
        <v>96</v>
      </c>
      <c r="E205">
        <f>('delay 10s'!P218)</f>
        <v>0.37719999999999998</v>
      </c>
    </row>
    <row r="206" spans="1:5" x14ac:dyDescent="0.25">
      <c r="A206" s="3">
        <f>('delay 10s'!S219)</f>
        <v>204</v>
      </c>
      <c r="B206">
        <f>('delay 10s'!T219)</f>
        <v>98</v>
      </c>
      <c r="C206" s="3">
        <f>('delay 10s'!Q219)</f>
        <v>95</v>
      </c>
      <c r="D206" s="3">
        <f>('delay 10s'!R219)</f>
        <v>96</v>
      </c>
      <c r="E206">
        <f>('delay 10s'!P219)</f>
        <v>0.37719999999999998</v>
      </c>
    </row>
    <row r="207" spans="1:5" x14ac:dyDescent="0.25">
      <c r="A207" s="3">
        <f>('delay 10s'!S220)</f>
        <v>205</v>
      </c>
      <c r="B207">
        <f>('delay 10s'!T220)</f>
        <v>98</v>
      </c>
      <c r="C207" s="3">
        <f>('delay 10s'!Q220)</f>
        <v>95</v>
      </c>
      <c r="D207" s="3">
        <f>('delay 10s'!R220)</f>
        <v>96</v>
      </c>
      <c r="E207">
        <f>('delay 10s'!P220)</f>
        <v>0.37719999999999998</v>
      </c>
    </row>
    <row r="208" spans="1:5" x14ac:dyDescent="0.25">
      <c r="A208" s="3">
        <f>('delay 10s'!S221)</f>
        <v>206</v>
      </c>
      <c r="B208">
        <f>('delay 10s'!T221)</f>
        <v>98</v>
      </c>
      <c r="C208" s="3">
        <f>('delay 10s'!Q221)</f>
        <v>95</v>
      </c>
      <c r="D208" s="3">
        <f>('delay 10s'!R221)</f>
        <v>96</v>
      </c>
      <c r="E208">
        <f>('delay 10s'!P221)</f>
        <v>0.37719999999999998</v>
      </c>
    </row>
    <row r="209" spans="1:5" x14ac:dyDescent="0.25">
      <c r="A209" s="3">
        <f>('delay 10s'!S222)</f>
        <v>207</v>
      </c>
      <c r="B209">
        <f>('delay 10s'!T222)</f>
        <v>97</v>
      </c>
      <c r="C209" s="3">
        <f>('delay 10s'!Q222)</f>
        <v>95</v>
      </c>
      <c r="D209" s="3">
        <f>('delay 10s'!R222)</f>
        <v>96</v>
      </c>
      <c r="E209">
        <f>('delay 10s'!P222)</f>
        <v>0.37719999999999998</v>
      </c>
    </row>
    <row r="210" spans="1:5" x14ac:dyDescent="0.25">
      <c r="A210" s="3">
        <f>('delay 10s'!S223)</f>
        <v>208</v>
      </c>
      <c r="B210">
        <f>('delay 10s'!T223)</f>
        <v>97</v>
      </c>
      <c r="C210" s="3">
        <f>('delay 10s'!Q223)</f>
        <v>96</v>
      </c>
      <c r="D210" s="3">
        <f>('delay 10s'!R223)</f>
        <v>96</v>
      </c>
      <c r="E210">
        <f>('delay 10s'!P223)</f>
        <v>0.37830000000000003</v>
      </c>
    </row>
    <row r="211" spans="1:5" x14ac:dyDescent="0.25">
      <c r="A211" s="3">
        <f>('delay 10s'!S224)</f>
        <v>209</v>
      </c>
      <c r="B211">
        <f>('delay 10s'!T224)</f>
        <v>97</v>
      </c>
      <c r="C211" s="3">
        <f>('delay 10s'!Q224)</f>
        <v>96</v>
      </c>
      <c r="D211" s="3">
        <f>('delay 10s'!R224)</f>
        <v>96</v>
      </c>
      <c r="E211">
        <f>('delay 10s'!P224)</f>
        <v>0.37830000000000003</v>
      </c>
    </row>
    <row r="212" spans="1:5" x14ac:dyDescent="0.25">
      <c r="A212" s="3">
        <f>('delay 10s'!S225)</f>
        <v>210</v>
      </c>
      <c r="B212">
        <f>('delay 10s'!T225)</f>
        <v>97</v>
      </c>
      <c r="C212" s="3">
        <f>('delay 10s'!Q225)</f>
        <v>96</v>
      </c>
      <c r="D212" s="3">
        <f>('delay 10s'!R225)</f>
        <v>96</v>
      </c>
      <c r="E212">
        <f>('delay 10s'!P225)</f>
        <v>0.37830000000000003</v>
      </c>
    </row>
    <row r="213" spans="1:5" x14ac:dyDescent="0.25">
      <c r="A213" s="3">
        <f>('delay 10s'!S226)</f>
        <v>211</v>
      </c>
      <c r="B213">
        <f>('delay 10s'!T226)</f>
        <v>98</v>
      </c>
      <c r="C213" s="3">
        <f>('delay 10s'!Q226)</f>
        <v>96</v>
      </c>
      <c r="D213" s="3">
        <f>('delay 10s'!R226)</f>
        <v>96</v>
      </c>
      <c r="E213">
        <f>('delay 10s'!P226)</f>
        <v>0.37830000000000003</v>
      </c>
    </row>
    <row r="214" spans="1:5" x14ac:dyDescent="0.25">
      <c r="A214" s="3">
        <f>('delay 10s'!S227)</f>
        <v>212</v>
      </c>
      <c r="B214">
        <f>('delay 10s'!T227)</f>
        <v>98</v>
      </c>
      <c r="C214" s="3">
        <f>('delay 10s'!Q227)</f>
        <v>96</v>
      </c>
      <c r="D214" s="3">
        <f>('delay 10s'!R227)</f>
        <v>96</v>
      </c>
      <c r="E214">
        <f>('delay 10s'!P227)</f>
        <v>0.37830000000000003</v>
      </c>
    </row>
    <row r="215" spans="1:5" x14ac:dyDescent="0.25">
      <c r="A215" s="3">
        <f>('delay 10s'!S228)</f>
        <v>213</v>
      </c>
      <c r="B215">
        <f>('delay 10s'!T228)</f>
        <v>98</v>
      </c>
      <c r="C215" s="3">
        <f>('delay 10s'!Q228)</f>
        <v>97</v>
      </c>
      <c r="D215" s="3">
        <f>('delay 10s'!R228)</f>
        <v>96</v>
      </c>
      <c r="E215">
        <f>('delay 10s'!P228)</f>
        <v>0.38059999999999999</v>
      </c>
    </row>
    <row r="216" spans="1:5" x14ac:dyDescent="0.25">
      <c r="A216" s="3">
        <f>('delay 10s'!S229)</f>
        <v>214</v>
      </c>
      <c r="B216">
        <f>('delay 10s'!T229)</f>
        <v>98</v>
      </c>
      <c r="C216" s="3">
        <f>('delay 10s'!Q229)</f>
        <v>97</v>
      </c>
      <c r="D216" s="3">
        <f>('delay 10s'!R229)</f>
        <v>96</v>
      </c>
      <c r="E216">
        <f>('delay 10s'!P229)</f>
        <v>0.38059999999999999</v>
      </c>
    </row>
    <row r="217" spans="1:5" x14ac:dyDescent="0.25">
      <c r="A217" s="3">
        <f>('delay 10s'!S230)</f>
        <v>215</v>
      </c>
      <c r="B217">
        <f>('delay 10s'!T230)</f>
        <v>98</v>
      </c>
      <c r="C217" s="3">
        <f>('delay 10s'!Q230)</f>
        <v>97</v>
      </c>
      <c r="D217" s="3">
        <f>('delay 10s'!R230)</f>
        <v>96</v>
      </c>
      <c r="E217">
        <f>('delay 10s'!P230)</f>
        <v>0.38059999999999999</v>
      </c>
    </row>
    <row r="218" spans="1:5" x14ac:dyDescent="0.25">
      <c r="A218" s="3">
        <f>('delay 10s'!S231)</f>
        <v>216</v>
      </c>
      <c r="B218">
        <f>('delay 10s'!T231)</f>
        <v>98</v>
      </c>
      <c r="C218" s="3">
        <f>('delay 10s'!Q231)</f>
        <v>97</v>
      </c>
      <c r="D218" s="3">
        <f>('delay 10s'!R231)</f>
        <v>96</v>
      </c>
      <c r="E218">
        <f>('delay 10s'!P231)</f>
        <v>0.38059999999999999</v>
      </c>
    </row>
    <row r="219" spans="1:5" x14ac:dyDescent="0.25">
      <c r="A219" s="3">
        <f>('delay 10s'!S232)</f>
        <v>217</v>
      </c>
      <c r="B219">
        <f>('delay 10s'!T232)</f>
        <v>98</v>
      </c>
      <c r="C219" s="3">
        <f>('delay 10s'!Q232)</f>
        <v>97</v>
      </c>
      <c r="D219" s="3">
        <f>('delay 10s'!R232)</f>
        <v>96</v>
      </c>
      <c r="E219">
        <f>('delay 10s'!P232)</f>
        <v>0.38059999999999999</v>
      </c>
    </row>
    <row r="220" spans="1:5" x14ac:dyDescent="0.25">
      <c r="A220" s="3">
        <f>('delay 10s'!S233)</f>
        <v>218</v>
      </c>
      <c r="B220">
        <f>('delay 10s'!T233)</f>
        <v>98</v>
      </c>
      <c r="C220" s="3">
        <f>('delay 10s'!Q233)</f>
        <v>97</v>
      </c>
      <c r="D220" s="3">
        <f>('delay 10s'!R233)</f>
        <v>96</v>
      </c>
      <c r="E220">
        <f>('delay 10s'!P233)</f>
        <v>0.38059999999999999</v>
      </c>
    </row>
    <row r="221" spans="1:5" x14ac:dyDescent="0.25">
      <c r="A221" s="3">
        <f>('delay 10s'!S234)</f>
        <v>219</v>
      </c>
      <c r="B221">
        <f>('delay 10s'!T234)</f>
        <v>98</v>
      </c>
      <c r="C221" s="3">
        <f>('delay 10s'!Q234)</f>
        <v>98</v>
      </c>
      <c r="D221" s="3">
        <f>('delay 10s'!R234)</f>
        <v>96</v>
      </c>
      <c r="E221">
        <f>('delay 10s'!P234)</f>
        <v>0.38269999999999998</v>
      </c>
    </row>
    <row r="222" spans="1:5" x14ac:dyDescent="0.25">
      <c r="A222" s="3">
        <f>('delay 10s'!S235)</f>
        <v>220</v>
      </c>
      <c r="B222">
        <f>('delay 10s'!T235)</f>
        <v>98</v>
      </c>
      <c r="C222" s="3">
        <f>('delay 10s'!Q235)</f>
        <v>98</v>
      </c>
      <c r="D222" s="3">
        <f>('delay 10s'!R235)</f>
        <v>96</v>
      </c>
      <c r="E222">
        <f>('delay 10s'!P235)</f>
        <v>0.38269999999999998</v>
      </c>
    </row>
    <row r="223" spans="1:5" x14ac:dyDescent="0.25">
      <c r="A223" s="3">
        <f>('delay 10s'!S236)</f>
        <v>221</v>
      </c>
      <c r="B223">
        <f>('delay 10s'!T236)</f>
        <v>98</v>
      </c>
      <c r="C223" s="3">
        <f>('delay 10s'!Q236)</f>
        <v>98</v>
      </c>
      <c r="D223" s="3">
        <f>('delay 10s'!R236)</f>
        <v>96</v>
      </c>
      <c r="E223">
        <f>('delay 10s'!P236)</f>
        <v>0.38269999999999998</v>
      </c>
    </row>
    <row r="224" spans="1:5" x14ac:dyDescent="0.25">
      <c r="A224" s="3">
        <f>('delay 10s'!S237)</f>
        <v>222</v>
      </c>
      <c r="B224">
        <f>('delay 10s'!T237)</f>
        <v>98</v>
      </c>
      <c r="C224" s="3">
        <f>('delay 10s'!Q237)</f>
        <v>98</v>
      </c>
      <c r="D224" s="3">
        <f>('delay 10s'!R237)</f>
        <v>96</v>
      </c>
      <c r="E224">
        <f>('delay 10s'!P237)</f>
        <v>0.38269999999999998</v>
      </c>
    </row>
    <row r="225" spans="1:5" x14ac:dyDescent="0.25">
      <c r="A225" s="3">
        <f>('delay 10s'!S238)</f>
        <v>223</v>
      </c>
      <c r="B225">
        <f>('delay 10s'!T238)</f>
        <v>98</v>
      </c>
      <c r="C225" s="3">
        <f>('delay 10s'!Q238)</f>
        <v>98</v>
      </c>
      <c r="D225" s="3">
        <f>('delay 10s'!R238)</f>
        <v>96</v>
      </c>
      <c r="E225">
        <f>('delay 10s'!P238)</f>
        <v>0.38269999999999998</v>
      </c>
    </row>
    <row r="226" spans="1:5" x14ac:dyDescent="0.25">
      <c r="A226" s="3">
        <f>('delay 10s'!S239)</f>
        <v>224</v>
      </c>
      <c r="B226">
        <f>('delay 10s'!T239)</f>
        <v>98</v>
      </c>
      <c r="C226" s="3">
        <f>('delay 10s'!Q239)</f>
        <v>99</v>
      </c>
      <c r="D226" s="3">
        <f>('delay 10s'!R239)</f>
        <v>96</v>
      </c>
      <c r="E226">
        <f>('delay 10s'!P239)</f>
        <v>0.38100000000000001</v>
      </c>
    </row>
    <row r="227" spans="1:5" x14ac:dyDescent="0.25">
      <c r="A227" s="3">
        <f>('delay 10s'!S240)</f>
        <v>225</v>
      </c>
      <c r="B227">
        <f>('delay 10s'!T240)</f>
        <v>98</v>
      </c>
      <c r="C227" s="3">
        <f>('delay 10s'!Q240)</f>
        <v>99</v>
      </c>
      <c r="D227" s="3">
        <f>('delay 10s'!R240)</f>
        <v>96</v>
      </c>
      <c r="E227">
        <f>('delay 10s'!P240)</f>
        <v>0.38100000000000001</v>
      </c>
    </row>
    <row r="228" spans="1:5" x14ac:dyDescent="0.25">
      <c r="A228" s="3">
        <f>('delay 10s'!S241)</f>
        <v>226</v>
      </c>
      <c r="B228">
        <f>('delay 10s'!T241)</f>
        <v>98</v>
      </c>
      <c r="C228" s="3">
        <f>('delay 10s'!Q241)</f>
        <v>99</v>
      </c>
      <c r="D228" s="3">
        <f>('delay 10s'!R241)</f>
        <v>96</v>
      </c>
      <c r="E228">
        <f>('delay 10s'!P241)</f>
        <v>0.38100000000000001</v>
      </c>
    </row>
    <row r="229" spans="1:5" x14ac:dyDescent="0.25">
      <c r="A229" s="3">
        <f>('delay 10s'!S242)</f>
        <v>227</v>
      </c>
      <c r="B229">
        <f>('delay 10s'!T242)</f>
        <v>98</v>
      </c>
      <c r="C229" s="3">
        <f>('delay 10s'!Q242)</f>
        <v>99</v>
      </c>
      <c r="D229" s="3">
        <f>('delay 10s'!R242)</f>
        <v>96</v>
      </c>
      <c r="E229">
        <f>('delay 10s'!P242)</f>
        <v>0.38100000000000001</v>
      </c>
    </row>
    <row r="230" spans="1:5" x14ac:dyDescent="0.25">
      <c r="A230" s="3">
        <f>('delay 10s'!S243)</f>
        <v>228</v>
      </c>
      <c r="B230">
        <f>('delay 10s'!T243)</f>
        <v>98</v>
      </c>
      <c r="C230" s="3">
        <f>('delay 10s'!Q243)</f>
        <v>99</v>
      </c>
      <c r="D230" s="3">
        <f>('delay 10s'!R243)</f>
        <v>96</v>
      </c>
      <c r="E230">
        <f>('delay 10s'!P243)</f>
        <v>0.38100000000000001</v>
      </c>
    </row>
    <row r="231" spans="1:5" x14ac:dyDescent="0.25">
      <c r="A231" s="3">
        <f>('delay 10s'!S244)</f>
        <v>229</v>
      </c>
      <c r="B231">
        <f>('delay 10s'!T244)</f>
        <v>98</v>
      </c>
      <c r="C231" s="3">
        <f>('delay 10s'!Q244)</f>
        <v>100</v>
      </c>
      <c r="D231" s="3">
        <f>('delay 10s'!R244)</f>
        <v>96</v>
      </c>
      <c r="E231">
        <f>('delay 10s'!P244)</f>
        <v>0.37930000000000003</v>
      </c>
    </row>
    <row r="232" spans="1:5" x14ac:dyDescent="0.25">
      <c r="A232" s="3">
        <f>('delay 10s'!S245)</f>
        <v>230</v>
      </c>
      <c r="B232">
        <f>('delay 10s'!T245)</f>
        <v>98</v>
      </c>
      <c r="C232" s="3">
        <f>('delay 10s'!Q245)</f>
        <v>100</v>
      </c>
      <c r="D232" s="3">
        <f>('delay 10s'!R245)</f>
        <v>96</v>
      </c>
      <c r="E232">
        <f>('delay 10s'!P245)</f>
        <v>0.37930000000000003</v>
      </c>
    </row>
    <row r="233" spans="1:5" x14ac:dyDescent="0.25">
      <c r="A233" s="3">
        <f>('delay 10s'!S246)</f>
        <v>231</v>
      </c>
      <c r="B233">
        <f>('delay 10s'!T246)</f>
        <v>98</v>
      </c>
      <c r="C233" s="3">
        <f>('delay 10s'!Q246)</f>
        <v>100</v>
      </c>
      <c r="D233" s="3">
        <f>('delay 10s'!R246)</f>
        <v>96</v>
      </c>
      <c r="E233">
        <f>('delay 10s'!P246)</f>
        <v>0.37930000000000003</v>
      </c>
    </row>
    <row r="234" spans="1:5" x14ac:dyDescent="0.25">
      <c r="A234" s="3">
        <f>('delay 10s'!S247)</f>
        <v>232</v>
      </c>
      <c r="B234">
        <f>('delay 10s'!T247)</f>
        <v>98</v>
      </c>
      <c r="C234" s="3">
        <f>('delay 10s'!Q247)</f>
        <v>100</v>
      </c>
      <c r="D234" s="3">
        <f>('delay 10s'!R247)</f>
        <v>96</v>
      </c>
      <c r="E234">
        <f>('delay 10s'!P247)</f>
        <v>0.37930000000000003</v>
      </c>
    </row>
    <row r="235" spans="1:5" x14ac:dyDescent="0.25">
      <c r="A235" s="3">
        <f>('delay 10s'!S248)</f>
        <v>233</v>
      </c>
      <c r="B235">
        <f>('delay 10s'!T248)</f>
        <v>98</v>
      </c>
      <c r="C235" s="3">
        <f>('delay 10s'!Q248)</f>
        <v>100</v>
      </c>
      <c r="D235" s="3">
        <f>('delay 10s'!R248)</f>
        <v>96</v>
      </c>
      <c r="E235">
        <f>('delay 10s'!P248)</f>
        <v>0.37930000000000003</v>
      </c>
    </row>
    <row r="236" spans="1:5" x14ac:dyDescent="0.25">
      <c r="A236" s="3">
        <f>('delay 10s'!S249)</f>
        <v>234</v>
      </c>
      <c r="B236">
        <f>('delay 10s'!T249)</f>
        <v>98</v>
      </c>
      <c r="C236" s="3">
        <f>('delay 10s'!Q249)</f>
        <v>101</v>
      </c>
      <c r="D236" s="3">
        <f>('delay 10s'!R249)</f>
        <v>96</v>
      </c>
      <c r="E236">
        <f>('delay 10s'!P249)</f>
        <v>0.37930000000000003</v>
      </c>
    </row>
    <row r="237" spans="1:5" x14ac:dyDescent="0.25">
      <c r="A237" s="3">
        <f>('delay 10s'!S250)</f>
        <v>235</v>
      </c>
      <c r="B237">
        <f>('delay 10s'!T250)</f>
        <v>98</v>
      </c>
      <c r="C237" s="3">
        <f>('delay 10s'!Q250)</f>
        <v>101</v>
      </c>
      <c r="D237" s="3">
        <f>('delay 10s'!R250)</f>
        <v>96</v>
      </c>
      <c r="E237">
        <f>('delay 10s'!P250)</f>
        <v>0.37980000000000003</v>
      </c>
    </row>
    <row r="238" spans="1:5" x14ac:dyDescent="0.25">
      <c r="A238" s="3">
        <f>('delay 10s'!S251)</f>
        <v>236</v>
      </c>
      <c r="B238">
        <f>('delay 10s'!T251)</f>
        <v>98</v>
      </c>
      <c r="C238" s="3">
        <f>('delay 10s'!Q251)</f>
        <v>101</v>
      </c>
      <c r="D238" s="3">
        <f>('delay 10s'!R251)</f>
        <v>96</v>
      </c>
      <c r="E238">
        <f>('delay 10s'!P251)</f>
        <v>0.37980000000000003</v>
      </c>
    </row>
    <row r="239" spans="1:5" x14ac:dyDescent="0.25">
      <c r="A239" s="3">
        <f>('delay 10s'!S252)</f>
        <v>237</v>
      </c>
      <c r="B239">
        <f>('delay 10s'!T252)</f>
        <v>98</v>
      </c>
      <c r="C239" s="3">
        <f>('delay 10s'!Q252)</f>
        <v>101</v>
      </c>
      <c r="D239" s="3">
        <f>('delay 10s'!R252)</f>
        <v>96</v>
      </c>
      <c r="E239">
        <f>('delay 10s'!P252)</f>
        <v>0.37980000000000003</v>
      </c>
    </row>
    <row r="240" spans="1:5" x14ac:dyDescent="0.25">
      <c r="A240" s="3">
        <f>('delay 10s'!S253)</f>
        <v>238</v>
      </c>
      <c r="B240">
        <f>('delay 10s'!T253)</f>
        <v>98</v>
      </c>
      <c r="C240" s="3">
        <f>('delay 10s'!Q253)</f>
        <v>101</v>
      </c>
      <c r="D240" s="3">
        <f>('delay 10s'!R253)</f>
        <v>96</v>
      </c>
      <c r="E240">
        <f>('delay 10s'!P253)</f>
        <v>0.37980000000000003</v>
      </c>
    </row>
    <row r="241" spans="1:5" x14ac:dyDescent="0.25">
      <c r="A241" s="3">
        <f>('delay 10s'!S254)</f>
        <v>239</v>
      </c>
      <c r="B241">
        <f>('delay 10s'!T254)</f>
        <v>98</v>
      </c>
      <c r="C241" s="3">
        <f>('delay 10s'!Q254)</f>
        <v>101</v>
      </c>
      <c r="D241" s="3">
        <f>('delay 10s'!R254)</f>
        <v>96</v>
      </c>
      <c r="E241">
        <f>('delay 10s'!P254)</f>
        <v>0.37980000000000003</v>
      </c>
    </row>
    <row r="242" spans="1:5" x14ac:dyDescent="0.25">
      <c r="A242" s="3">
        <f>('delay 10s'!S255)</f>
        <v>240</v>
      </c>
      <c r="B242">
        <f>('delay 10s'!T255)</f>
        <v>98</v>
      </c>
      <c r="C242" s="3">
        <f>('delay 10s'!Q255)</f>
        <v>102</v>
      </c>
      <c r="D242" s="3">
        <f>('delay 10s'!R255)</f>
        <v>96</v>
      </c>
      <c r="E242">
        <f>('delay 10s'!P255)</f>
        <v>0.38019999999999998</v>
      </c>
    </row>
    <row r="243" spans="1:5" x14ac:dyDescent="0.25">
      <c r="A243" s="3">
        <f>('delay 10s'!S256)</f>
        <v>241</v>
      </c>
      <c r="B243">
        <f>('delay 10s'!T256)</f>
        <v>98</v>
      </c>
      <c r="C243" s="3">
        <f>('delay 10s'!Q256)</f>
        <v>102</v>
      </c>
      <c r="D243" s="3">
        <f>('delay 10s'!R256)</f>
        <v>96</v>
      </c>
      <c r="E243">
        <f>('delay 10s'!P256)</f>
        <v>0.38019999999999998</v>
      </c>
    </row>
    <row r="244" spans="1:5" x14ac:dyDescent="0.25">
      <c r="A244" s="3">
        <f>('delay 10s'!S257)</f>
        <v>242</v>
      </c>
      <c r="B244">
        <f>('delay 10s'!T257)</f>
        <v>98</v>
      </c>
      <c r="C244" s="3">
        <f>('delay 10s'!Q257)</f>
        <v>102</v>
      </c>
      <c r="D244" s="3">
        <f>('delay 10s'!R257)</f>
        <v>96</v>
      </c>
      <c r="E244">
        <f>('delay 10s'!P257)</f>
        <v>0.38019999999999998</v>
      </c>
    </row>
    <row r="245" spans="1:5" x14ac:dyDescent="0.25">
      <c r="A245" s="3">
        <f>('delay 10s'!S258)</f>
        <v>243</v>
      </c>
      <c r="B245">
        <f>('delay 10s'!T258)</f>
        <v>98</v>
      </c>
      <c r="C245" s="3">
        <f>('delay 10s'!Q258)</f>
        <v>102</v>
      </c>
      <c r="D245" s="3">
        <f>('delay 10s'!R258)</f>
        <v>96</v>
      </c>
      <c r="E245">
        <f>('delay 10s'!P258)</f>
        <v>0.38019999999999998</v>
      </c>
    </row>
    <row r="246" spans="1:5" x14ac:dyDescent="0.25">
      <c r="A246" s="3">
        <f>('delay 10s'!S259)</f>
        <v>244</v>
      </c>
      <c r="B246">
        <f>('delay 10s'!T259)</f>
        <v>98</v>
      </c>
      <c r="C246" s="3">
        <f>('delay 10s'!Q259)</f>
        <v>102</v>
      </c>
      <c r="D246" s="3">
        <f>('delay 10s'!R259)</f>
        <v>96</v>
      </c>
      <c r="E246">
        <f>('delay 10s'!P259)</f>
        <v>0.38019999999999998</v>
      </c>
    </row>
    <row r="247" spans="1:5" x14ac:dyDescent="0.25">
      <c r="A247" s="3">
        <f>('delay 10s'!S260)</f>
        <v>245</v>
      </c>
      <c r="B247">
        <f>('delay 10s'!T260)</f>
        <v>98</v>
      </c>
      <c r="C247" s="3">
        <f>('delay 10s'!Q260)</f>
        <v>103</v>
      </c>
      <c r="D247" s="3">
        <f>('delay 10s'!R260)</f>
        <v>96</v>
      </c>
      <c r="E247">
        <f>('delay 10s'!P260)</f>
        <v>0.37919999999999998</v>
      </c>
    </row>
    <row r="248" spans="1:5" x14ac:dyDescent="0.25">
      <c r="A248" s="3">
        <f>('delay 10s'!S261)</f>
        <v>246</v>
      </c>
      <c r="B248">
        <f>('delay 10s'!T261)</f>
        <v>98</v>
      </c>
      <c r="C248" s="3">
        <f>('delay 10s'!Q261)</f>
        <v>103</v>
      </c>
      <c r="D248" s="3">
        <f>('delay 10s'!R261)</f>
        <v>96</v>
      </c>
      <c r="E248">
        <f>('delay 10s'!P261)</f>
        <v>0.37919999999999998</v>
      </c>
    </row>
    <row r="249" spans="1:5" x14ac:dyDescent="0.25">
      <c r="A249" s="3">
        <f>('delay 10s'!S262)</f>
        <v>247</v>
      </c>
      <c r="B249">
        <f>('delay 10s'!T262)</f>
        <v>98</v>
      </c>
      <c r="C249" s="3">
        <f>('delay 10s'!Q262)</f>
        <v>103</v>
      </c>
      <c r="D249" s="3">
        <f>('delay 10s'!R262)</f>
        <v>96</v>
      </c>
      <c r="E249">
        <f>('delay 10s'!P262)</f>
        <v>0.37919999999999998</v>
      </c>
    </row>
    <row r="250" spans="1:5" x14ac:dyDescent="0.25">
      <c r="A250" s="3">
        <f>('delay 10s'!S263)</f>
        <v>248</v>
      </c>
      <c r="B250">
        <f>('delay 10s'!T263)</f>
        <v>98</v>
      </c>
      <c r="C250" s="3">
        <f>('delay 10s'!Q263)</f>
        <v>103</v>
      </c>
      <c r="D250" s="3">
        <f>('delay 10s'!R263)</f>
        <v>96</v>
      </c>
      <c r="E250">
        <f>('delay 10s'!P263)</f>
        <v>0.37919999999999998</v>
      </c>
    </row>
    <row r="251" spans="1:5" x14ac:dyDescent="0.25">
      <c r="A251" s="3">
        <f>('delay 10s'!S264)</f>
        <v>249</v>
      </c>
      <c r="B251">
        <f>('delay 10s'!T264)</f>
        <v>98</v>
      </c>
      <c r="C251" s="3">
        <f>('delay 10s'!Q264)</f>
        <v>103</v>
      </c>
      <c r="D251" s="3">
        <f>('delay 10s'!R264)</f>
        <v>96</v>
      </c>
      <c r="E251">
        <f>('delay 10s'!P264)</f>
        <v>0.37919999999999998</v>
      </c>
    </row>
    <row r="252" spans="1:5" x14ac:dyDescent="0.25">
      <c r="A252" s="3">
        <f>('delay 10s'!S265)</f>
        <v>250</v>
      </c>
      <c r="B252">
        <f>('delay 10s'!T265)</f>
        <v>98</v>
      </c>
      <c r="C252" s="3">
        <f>('delay 10s'!Q265)</f>
        <v>103</v>
      </c>
      <c r="D252" s="3">
        <f>('delay 10s'!R265)</f>
        <v>96</v>
      </c>
      <c r="E252">
        <f>('delay 10s'!P265)</f>
        <v>0.37919999999999998</v>
      </c>
    </row>
    <row r="253" spans="1:5" x14ac:dyDescent="0.25">
      <c r="A253" s="3">
        <f>('delay 10s'!S266)</f>
        <v>251</v>
      </c>
      <c r="B253">
        <f>('delay 10s'!T266)</f>
        <v>98</v>
      </c>
      <c r="C253" s="3">
        <f>('delay 10s'!Q266)</f>
        <v>104</v>
      </c>
      <c r="D253" s="3">
        <f>('delay 10s'!R266)</f>
        <v>96</v>
      </c>
      <c r="E253">
        <f>('delay 10s'!P266)</f>
        <v>0.37680000000000002</v>
      </c>
    </row>
    <row r="254" spans="1:5" x14ac:dyDescent="0.25">
      <c r="A254" s="3">
        <f>('delay 10s'!S267)</f>
        <v>252</v>
      </c>
      <c r="B254">
        <f>('delay 10s'!T267)</f>
        <v>98</v>
      </c>
      <c r="C254" s="3">
        <f>('delay 10s'!Q267)</f>
        <v>104</v>
      </c>
      <c r="D254" s="3">
        <f>('delay 10s'!R267)</f>
        <v>96</v>
      </c>
      <c r="E254">
        <f>('delay 10s'!P267)</f>
        <v>0.37680000000000002</v>
      </c>
    </row>
    <row r="255" spans="1:5" x14ac:dyDescent="0.25">
      <c r="A255" s="3">
        <f>('delay 10s'!S268)</f>
        <v>253</v>
      </c>
      <c r="B255">
        <f>('delay 10s'!T268)</f>
        <v>98</v>
      </c>
      <c r="C255" s="3">
        <f>('delay 10s'!Q268)</f>
        <v>104</v>
      </c>
      <c r="D255" s="3">
        <f>('delay 10s'!R268)</f>
        <v>96</v>
      </c>
      <c r="E255">
        <f>('delay 10s'!P268)</f>
        <v>0.37680000000000002</v>
      </c>
    </row>
    <row r="256" spans="1:5" x14ac:dyDescent="0.25">
      <c r="A256" s="3">
        <f>('delay 10s'!S269)</f>
        <v>254</v>
      </c>
      <c r="B256">
        <f>('delay 10s'!T269)</f>
        <v>98</v>
      </c>
      <c r="C256" s="3">
        <f>('delay 10s'!Q269)</f>
        <v>104</v>
      </c>
      <c r="D256" s="3">
        <f>('delay 10s'!R269)</f>
        <v>96</v>
      </c>
      <c r="E256">
        <f>('delay 10s'!P269)</f>
        <v>0.37680000000000002</v>
      </c>
    </row>
    <row r="257" spans="1:5" x14ac:dyDescent="0.25">
      <c r="A257" s="3">
        <f>('delay 10s'!S270)</f>
        <v>255</v>
      </c>
      <c r="B257">
        <f>('delay 10s'!T270)</f>
        <v>98</v>
      </c>
      <c r="C257" s="3">
        <f>('delay 10s'!Q270)</f>
        <v>104</v>
      </c>
      <c r="D257" s="3">
        <f>('delay 10s'!R270)</f>
        <v>96</v>
      </c>
      <c r="E257">
        <f>('delay 10s'!P270)</f>
        <v>0.37680000000000002</v>
      </c>
    </row>
    <row r="258" spans="1:5" x14ac:dyDescent="0.25">
      <c r="A258" s="3">
        <f>('delay 10s'!S271)</f>
        <v>256</v>
      </c>
      <c r="B258">
        <f>('delay 10s'!T271)</f>
        <v>98</v>
      </c>
      <c r="C258" s="3">
        <f>('delay 10s'!Q271)</f>
        <v>105</v>
      </c>
      <c r="D258" s="3">
        <f>('delay 10s'!R271)</f>
        <v>96</v>
      </c>
      <c r="E258">
        <f>('delay 10s'!P271)</f>
        <v>0.37269999999999998</v>
      </c>
    </row>
    <row r="259" spans="1:5" x14ac:dyDescent="0.25">
      <c r="A259" s="3">
        <f>('delay 10s'!S272)</f>
        <v>257</v>
      </c>
      <c r="B259">
        <f>('delay 10s'!T272)</f>
        <v>98</v>
      </c>
      <c r="C259" s="3">
        <f>('delay 10s'!Q272)</f>
        <v>105</v>
      </c>
      <c r="D259" s="3">
        <f>('delay 10s'!R272)</f>
        <v>96</v>
      </c>
      <c r="E259">
        <f>('delay 10s'!P272)</f>
        <v>0.37269999999999998</v>
      </c>
    </row>
    <row r="260" spans="1:5" x14ac:dyDescent="0.25">
      <c r="A260" s="3">
        <f>('delay 10s'!S273)</f>
        <v>258</v>
      </c>
      <c r="B260">
        <f>('delay 10s'!T273)</f>
        <v>98</v>
      </c>
      <c r="C260" s="3">
        <f>('delay 10s'!Q273)</f>
        <v>105</v>
      </c>
      <c r="D260" s="3">
        <f>('delay 10s'!R273)</f>
        <v>96</v>
      </c>
      <c r="E260">
        <f>('delay 10s'!P273)</f>
        <v>0.37269999999999998</v>
      </c>
    </row>
    <row r="261" spans="1:5" x14ac:dyDescent="0.25">
      <c r="A261" s="3">
        <f>('delay 10s'!S274)</f>
        <v>259</v>
      </c>
      <c r="B261">
        <f>('delay 10s'!T274)</f>
        <v>98</v>
      </c>
      <c r="C261" s="3">
        <f>('delay 10s'!Q274)</f>
        <v>105</v>
      </c>
      <c r="D261" s="3">
        <f>('delay 10s'!R274)</f>
        <v>96</v>
      </c>
      <c r="E261">
        <f>('delay 10s'!P274)</f>
        <v>0.37269999999999998</v>
      </c>
    </row>
    <row r="262" spans="1:5" x14ac:dyDescent="0.25">
      <c r="A262" s="3">
        <f>('delay 10s'!S275)</f>
        <v>260</v>
      </c>
      <c r="B262">
        <f>('delay 10s'!T275)</f>
        <v>98</v>
      </c>
      <c r="C262" s="3">
        <f>('delay 10s'!Q275)</f>
        <v>105</v>
      </c>
      <c r="D262" s="3">
        <f>('delay 10s'!R275)</f>
        <v>96</v>
      </c>
      <c r="E262">
        <f>('delay 10s'!P275)</f>
        <v>0.37269999999999998</v>
      </c>
    </row>
    <row r="263" spans="1:5" x14ac:dyDescent="0.25">
      <c r="A263" s="3">
        <f>('delay 10s'!S276)</f>
        <v>261</v>
      </c>
      <c r="B263">
        <f>('delay 10s'!T276)</f>
        <v>98</v>
      </c>
      <c r="C263" s="3">
        <f>('delay 10s'!Q276)</f>
        <v>106</v>
      </c>
      <c r="D263" s="3">
        <f>('delay 10s'!R276)</f>
        <v>96</v>
      </c>
      <c r="E263">
        <f>('delay 10s'!P276)</f>
        <v>0.37359999999999999</v>
      </c>
    </row>
    <row r="264" spans="1:5" x14ac:dyDescent="0.25">
      <c r="A264" s="3">
        <f>('delay 10s'!S277)</f>
        <v>262</v>
      </c>
      <c r="B264">
        <f>('delay 10s'!T277)</f>
        <v>98</v>
      </c>
      <c r="C264" s="3">
        <f>('delay 10s'!Q277)</f>
        <v>106</v>
      </c>
      <c r="D264" s="3">
        <f>('delay 10s'!R277)</f>
        <v>96</v>
      </c>
      <c r="E264">
        <f>('delay 10s'!P277)</f>
        <v>0.37359999999999999</v>
      </c>
    </row>
    <row r="265" spans="1:5" x14ac:dyDescent="0.25">
      <c r="A265" s="3">
        <f>('delay 10s'!S278)</f>
        <v>263</v>
      </c>
      <c r="B265">
        <f>('delay 10s'!T278)</f>
        <v>98</v>
      </c>
      <c r="C265" s="3">
        <f>('delay 10s'!Q278)</f>
        <v>106</v>
      </c>
      <c r="D265" s="3">
        <f>('delay 10s'!R278)</f>
        <v>96</v>
      </c>
      <c r="E265">
        <f>('delay 10s'!P278)</f>
        <v>0.37359999999999999</v>
      </c>
    </row>
    <row r="266" spans="1:5" x14ac:dyDescent="0.25">
      <c r="A266" s="3">
        <f>('delay 10s'!S279)</f>
        <v>264</v>
      </c>
      <c r="B266">
        <f>('delay 10s'!T279)</f>
        <v>98</v>
      </c>
      <c r="C266" s="3">
        <f>('delay 10s'!Q279)</f>
        <v>106</v>
      </c>
      <c r="D266" s="3">
        <f>('delay 10s'!R279)</f>
        <v>96</v>
      </c>
      <c r="E266">
        <f>('delay 10s'!P279)</f>
        <v>0.37359999999999999</v>
      </c>
    </row>
    <row r="267" spans="1:5" x14ac:dyDescent="0.25">
      <c r="A267" s="3">
        <f>('delay 10s'!S280)</f>
        <v>265</v>
      </c>
      <c r="B267">
        <f>('delay 10s'!T280)</f>
        <v>98</v>
      </c>
      <c r="C267" s="3">
        <f>('delay 10s'!Q280)</f>
        <v>106</v>
      </c>
      <c r="D267" s="3">
        <f>('delay 10s'!R280)</f>
        <v>96</v>
      </c>
      <c r="E267">
        <f>('delay 10s'!P280)</f>
        <v>0.37359999999999999</v>
      </c>
    </row>
    <row r="268" spans="1:5" x14ac:dyDescent="0.25">
      <c r="A268" s="3">
        <f>('delay 10s'!S281)</f>
        <v>266</v>
      </c>
      <c r="B268">
        <f>('delay 10s'!T281)</f>
        <v>98</v>
      </c>
      <c r="C268" s="3">
        <f>('delay 10s'!Q281)</f>
        <v>107</v>
      </c>
      <c r="D268" s="3">
        <f>('delay 10s'!R281)</f>
        <v>96</v>
      </c>
      <c r="E268">
        <f>('delay 10s'!P281)</f>
        <v>0.37280000000000002</v>
      </c>
    </row>
    <row r="269" spans="1:5" x14ac:dyDescent="0.25">
      <c r="A269" s="3">
        <f>('delay 10s'!S282)</f>
        <v>267</v>
      </c>
      <c r="B269">
        <f>('delay 10s'!T282)</f>
        <v>98</v>
      </c>
      <c r="C269" s="3">
        <f>('delay 10s'!Q282)</f>
        <v>107</v>
      </c>
      <c r="D269" s="3">
        <f>('delay 10s'!R282)</f>
        <v>96</v>
      </c>
      <c r="E269">
        <f>('delay 10s'!P282)</f>
        <v>0.37280000000000002</v>
      </c>
    </row>
    <row r="270" spans="1:5" x14ac:dyDescent="0.25">
      <c r="A270" s="3">
        <f>('delay 10s'!S283)</f>
        <v>268</v>
      </c>
      <c r="B270">
        <f>('delay 10s'!T283)</f>
        <v>98</v>
      </c>
      <c r="C270" s="3">
        <f>('delay 10s'!Q283)</f>
        <v>107</v>
      </c>
      <c r="D270" s="3">
        <f>('delay 10s'!R283)</f>
        <v>96</v>
      </c>
      <c r="E270">
        <f>('delay 10s'!P283)</f>
        <v>0.37280000000000002</v>
      </c>
    </row>
    <row r="271" spans="1:5" x14ac:dyDescent="0.25">
      <c r="A271" s="3">
        <f>('delay 10s'!S284)</f>
        <v>269</v>
      </c>
      <c r="B271">
        <f>('delay 10s'!T284)</f>
        <v>98</v>
      </c>
      <c r="C271" s="3">
        <f>('delay 10s'!Q284)</f>
        <v>107</v>
      </c>
      <c r="D271" s="3">
        <f>('delay 10s'!R284)</f>
        <v>96</v>
      </c>
      <c r="E271">
        <f>('delay 10s'!P284)</f>
        <v>0.37280000000000002</v>
      </c>
    </row>
    <row r="272" spans="1:5" x14ac:dyDescent="0.25">
      <c r="A272" s="3">
        <f>('delay 10s'!S285)</f>
        <v>270</v>
      </c>
      <c r="B272">
        <f>('delay 10s'!T285)</f>
        <v>98</v>
      </c>
      <c r="C272" s="3">
        <f>('delay 10s'!Q285)</f>
        <v>107</v>
      </c>
      <c r="D272" s="3">
        <f>('delay 10s'!R285)</f>
        <v>96</v>
      </c>
      <c r="E272">
        <f>('delay 10s'!P285)</f>
        <v>0.37280000000000002</v>
      </c>
    </row>
    <row r="273" spans="1:5" x14ac:dyDescent="0.25">
      <c r="A273" s="3">
        <f>('delay 10s'!S286)</f>
        <v>271</v>
      </c>
      <c r="B273">
        <f>('delay 10s'!T286)</f>
        <v>98</v>
      </c>
      <c r="C273" s="3">
        <f>('delay 10s'!Q286)</f>
        <v>107</v>
      </c>
      <c r="D273" s="3">
        <f>('delay 10s'!R286)</f>
        <v>96</v>
      </c>
      <c r="E273">
        <f>('delay 10s'!P286)</f>
        <v>0.37280000000000002</v>
      </c>
    </row>
    <row r="274" spans="1:5" x14ac:dyDescent="0.25">
      <c r="A274" s="3">
        <f>('delay 10s'!S287)</f>
        <v>272</v>
      </c>
      <c r="B274">
        <f>('delay 10s'!T287)</f>
        <v>98</v>
      </c>
      <c r="C274" s="3">
        <f>('delay 10s'!Q287)</f>
        <v>108</v>
      </c>
      <c r="D274" s="3">
        <f>('delay 10s'!R287)</f>
        <v>96</v>
      </c>
      <c r="E274">
        <f>('delay 10s'!P287)</f>
        <v>0.37140000000000001</v>
      </c>
    </row>
    <row r="275" spans="1:5" x14ac:dyDescent="0.25">
      <c r="A275" s="3">
        <f>('delay 10s'!S288)</f>
        <v>273</v>
      </c>
      <c r="B275">
        <f>('delay 10s'!T288)</f>
        <v>98</v>
      </c>
      <c r="C275" s="3">
        <f>('delay 10s'!Q288)</f>
        <v>108</v>
      </c>
      <c r="D275" s="3">
        <f>('delay 10s'!R288)</f>
        <v>96</v>
      </c>
      <c r="E275">
        <f>('delay 10s'!P288)</f>
        <v>0.37140000000000001</v>
      </c>
    </row>
    <row r="276" spans="1:5" x14ac:dyDescent="0.25">
      <c r="A276" s="3">
        <f>('delay 10s'!S289)</f>
        <v>274</v>
      </c>
      <c r="B276">
        <f>('delay 10s'!T289)</f>
        <v>98</v>
      </c>
      <c r="C276" s="3">
        <f>('delay 10s'!Q289)</f>
        <v>108</v>
      </c>
      <c r="D276" s="3">
        <f>('delay 10s'!R289)</f>
        <v>96</v>
      </c>
      <c r="E276">
        <f>('delay 10s'!P289)</f>
        <v>0.37140000000000001</v>
      </c>
    </row>
    <row r="277" spans="1:5" x14ac:dyDescent="0.25">
      <c r="A277" s="3">
        <f>('delay 10s'!S290)</f>
        <v>275</v>
      </c>
      <c r="B277">
        <f>('delay 10s'!T290)</f>
        <v>98</v>
      </c>
      <c r="C277" s="3">
        <f>('delay 10s'!Q290)</f>
        <v>108</v>
      </c>
      <c r="D277" s="3">
        <f>('delay 10s'!R290)</f>
        <v>96</v>
      </c>
      <c r="E277">
        <f>('delay 10s'!P290)</f>
        <v>0.37140000000000001</v>
      </c>
    </row>
    <row r="278" spans="1:5" x14ac:dyDescent="0.25">
      <c r="A278" s="3">
        <f>('delay 10s'!S291)</f>
        <v>276</v>
      </c>
      <c r="B278">
        <f>('delay 10s'!T291)</f>
        <v>98</v>
      </c>
      <c r="C278" s="3">
        <f>('delay 10s'!Q291)</f>
        <v>108</v>
      </c>
      <c r="D278" s="3">
        <f>('delay 10s'!R291)</f>
        <v>96</v>
      </c>
      <c r="E278">
        <f>('delay 10s'!P291)</f>
        <v>0.37140000000000001</v>
      </c>
    </row>
    <row r="279" spans="1:5" x14ac:dyDescent="0.25">
      <c r="A279" s="3">
        <f>('delay 10s'!S292)</f>
        <v>277</v>
      </c>
      <c r="B279">
        <f>('delay 10s'!T292)</f>
        <v>98</v>
      </c>
      <c r="C279" s="3">
        <f>('delay 10s'!Q292)</f>
        <v>109</v>
      </c>
      <c r="D279" s="3">
        <f>('delay 10s'!R292)</f>
        <v>96</v>
      </c>
      <c r="E279">
        <f>('delay 10s'!P292)</f>
        <v>0.37209999999999999</v>
      </c>
    </row>
    <row r="280" spans="1:5" x14ac:dyDescent="0.25">
      <c r="A280" s="3">
        <f>('delay 10s'!S293)</f>
        <v>278</v>
      </c>
      <c r="B280">
        <f>('delay 10s'!T293)</f>
        <v>98</v>
      </c>
      <c r="C280" s="3">
        <f>('delay 10s'!Q293)</f>
        <v>109</v>
      </c>
      <c r="D280" s="3">
        <f>('delay 10s'!R293)</f>
        <v>96</v>
      </c>
      <c r="E280">
        <f>('delay 10s'!P293)</f>
        <v>0.37209999999999999</v>
      </c>
    </row>
    <row r="281" spans="1:5" x14ac:dyDescent="0.25">
      <c r="A281" s="3">
        <f>('delay 10s'!S294)</f>
        <v>279</v>
      </c>
      <c r="B281">
        <f>('delay 10s'!T294)</f>
        <v>98</v>
      </c>
      <c r="C281" s="3">
        <f>('delay 10s'!Q294)</f>
        <v>109</v>
      </c>
      <c r="D281" s="3">
        <f>('delay 10s'!R294)</f>
        <v>96</v>
      </c>
      <c r="E281">
        <f>('delay 10s'!P294)</f>
        <v>0.37209999999999999</v>
      </c>
    </row>
    <row r="282" spans="1:5" x14ac:dyDescent="0.25">
      <c r="A282" s="3">
        <f>('delay 10s'!S295)</f>
        <v>280</v>
      </c>
      <c r="B282">
        <f>('delay 10s'!T295)</f>
        <v>98</v>
      </c>
      <c r="C282" s="3">
        <f>('delay 10s'!Q295)</f>
        <v>109</v>
      </c>
      <c r="D282" s="3">
        <f>('delay 10s'!R295)</f>
        <v>96</v>
      </c>
      <c r="E282">
        <f>('delay 10s'!P295)</f>
        <v>0.37209999999999999</v>
      </c>
    </row>
    <row r="283" spans="1:5" x14ac:dyDescent="0.25">
      <c r="A283" s="3">
        <f>('delay 10s'!S296)</f>
        <v>281</v>
      </c>
      <c r="B283">
        <f>('delay 10s'!T296)</f>
        <v>98</v>
      </c>
      <c r="C283" s="3">
        <f>('delay 10s'!Q296)</f>
        <v>109</v>
      </c>
      <c r="D283" s="3">
        <f>('delay 10s'!R296)</f>
        <v>96</v>
      </c>
      <c r="E283">
        <f>('delay 10s'!P296)</f>
        <v>0.37209999999999999</v>
      </c>
    </row>
    <row r="284" spans="1:5" x14ac:dyDescent="0.25">
      <c r="A284" s="3">
        <f>('delay 10s'!S297)</f>
        <v>282</v>
      </c>
      <c r="B284">
        <f>('delay 10s'!T297)</f>
        <v>98</v>
      </c>
      <c r="C284" s="3">
        <f>('delay 10s'!Q297)</f>
        <v>110</v>
      </c>
      <c r="D284" s="3">
        <f>('delay 10s'!R297)</f>
        <v>96</v>
      </c>
      <c r="E284">
        <f>('delay 10s'!P297)</f>
        <v>0.37259999999999999</v>
      </c>
    </row>
    <row r="285" spans="1:5" x14ac:dyDescent="0.25">
      <c r="A285" s="3">
        <f>('delay 10s'!S298)</f>
        <v>283</v>
      </c>
      <c r="B285">
        <f>('delay 10s'!T298)</f>
        <v>98</v>
      </c>
      <c r="C285" s="3">
        <f>('delay 10s'!Q298)</f>
        <v>110</v>
      </c>
      <c r="D285" s="3">
        <f>('delay 10s'!R298)</f>
        <v>96</v>
      </c>
      <c r="E285">
        <f>('delay 10s'!P298)</f>
        <v>0.37259999999999999</v>
      </c>
    </row>
    <row r="286" spans="1:5" x14ac:dyDescent="0.25">
      <c r="A286" s="3">
        <f>('delay 10s'!S299)</f>
        <v>284</v>
      </c>
      <c r="B286">
        <f>('delay 10s'!T299)</f>
        <v>98</v>
      </c>
      <c r="C286" s="3">
        <f>('delay 10s'!Q299)</f>
        <v>110</v>
      </c>
      <c r="D286" s="3">
        <f>('delay 10s'!R299)</f>
        <v>96</v>
      </c>
      <c r="E286">
        <f>('delay 10s'!P299)</f>
        <v>0.37259999999999999</v>
      </c>
    </row>
    <row r="287" spans="1:5" x14ac:dyDescent="0.25">
      <c r="A287" s="3">
        <f>('delay 10s'!S300)</f>
        <v>285</v>
      </c>
      <c r="B287">
        <f>('delay 10s'!T300)</f>
        <v>98</v>
      </c>
      <c r="C287" s="3">
        <f>('delay 10s'!Q300)</f>
        <v>110</v>
      </c>
      <c r="D287" s="3">
        <f>('delay 10s'!R300)</f>
        <v>96</v>
      </c>
      <c r="E287">
        <f>('delay 10s'!P300)</f>
        <v>0.37259999999999999</v>
      </c>
    </row>
    <row r="288" spans="1:5" x14ac:dyDescent="0.25">
      <c r="A288" s="3">
        <f>('delay 10s'!S301)</f>
        <v>286</v>
      </c>
      <c r="B288">
        <f>('delay 10s'!T301)</f>
        <v>98</v>
      </c>
      <c r="C288" s="3">
        <f>('delay 10s'!Q301)</f>
        <v>110</v>
      </c>
      <c r="D288" s="3">
        <f>('delay 10s'!R301)</f>
        <v>96</v>
      </c>
      <c r="E288">
        <f>('delay 10s'!P301)</f>
        <v>0.37259999999999999</v>
      </c>
    </row>
    <row r="289" spans="1:5" x14ac:dyDescent="0.25">
      <c r="A289" s="3">
        <f>('delay 10s'!S302)</f>
        <v>287</v>
      </c>
      <c r="B289">
        <f>('delay 10s'!T302)</f>
        <v>98</v>
      </c>
      <c r="C289" s="3">
        <f>('delay 10s'!Q302)</f>
        <v>110</v>
      </c>
      <c r="D289" s="3">
        <f>('delay 10s'!R302)</f>
        <v>96</v>
      </c>
      <c r="E289">
        <f>('delay 10s'!P302)</f>
        <v>0.37259999999999999</v>
      </c>
    </row>
    <row r="290" spans="1:5" x14ac:dyDescent="0.25">
      <c r="A290" s="3">
        <f>('delay 10s'!S303)</f>
        <v>288</v>
      </c>
      <c r="B290">
        <f>('delay 10s'!T303)</f>
        <v>98</v>
      </c>
      <c r="C290" s="3">
        <f>('delay 10s'!Q303)</f>
        <v>111</v>
      </c>
      <c r="D290" s="3">
        <f>('delay 10s'!R303)</f>
        <v>96</v>
      </c>
      <c r="E290">
        <f>('delay 10s'!P303)</f>
        <v>0.37259999999999999</v>
      </c>
    </row>
    <row r="291" spans="1:5" x14ac:dyDescent="0.25">
      <c r="A291" s="3">
        <f>('delay 10s'!S304)</f>
        <v>289</v>
      </c>
      <c r="B291">
        <f>('delay 10s'!T304)</f>
        <v>98</v>
      </c>
      <c r="C291" s="3">
        <f>('delay 10s'!Q304)</f>
        <v>111</v>
      </c>
      <c r="D291" s="3">
        <f>('delay 10s'!R304)</f>
        <v>96</v>
      </c>
      <c r="E291">
        <f>('delay 10s'!P304)</f>
        <v>0.37259999999999999</v>
      </c>
    </row>
    <row r="292" spans="1:5" x14ac:dyDescent="0.25">
      <c r="A292" s="3">
        <f>('delay 10s'!S305)</f>
        <v>290</v>
      </c>
      <c r="B292">
        <f>('delay 10s'!T305)</f>
        <v>98</v>
      </c>
      <c r="C292" s="3">
        <f>('delay 10s'!Q305)</f>
        <v>111</v>
      </c>
      <c r="D292" s="3">
        <f>('delay 10s'!R305)</f>
        <v>96</v>
      </c>
      <c r="E292">
        <f>('delay 10s'!P305)</f>
        <v>0.37259999999999999</v>
      </c>
    </row>
    <row r="293" spans="1:5" x14ac:dyDescent="0.25">
      <c r="A293" s="3">
        <f>('delay 10s'!S306)</f>
        <v>291</v>
      </c>
      <c r="B293">
        <f>('delay 10s'!T306)</f>
        <v>98</v>
      </c>
      <c r="C293" s="3">
        <f>('delay 10s'!Q306)</f>
        <v>111</v>
      </c>
      <c r="D293" s="3">
        <f>('delay 10s'!R306)</f>
        <v>96</v>
      </c>
      <c r="E293">
        <f>('delay 10s'!P306)</f>
        <v>0.37259999999999999</v>
      </c>
    </row>
    <row r="294" spans="1:5" x14ac:dyDescent="0.25">
      <c r="A294" s="3">
        <f>('delay 10s'!S307)</f>
        <v>292</v>
      </c>
      <c r="B294">
        <f>('delay 10s'!T307)</f>
        <v>98</v>
      </c>
      <c r="C294" s="3">
        <f>('delay 10s'!Q307)</f>
        <v>111</v>
      </c>
      <c r="D294" s="3">
        <f>('delay 10s'!R307)</f>
        <v>96</v>
      </c>
      <c r="E294">
        <f>('delay 10s'!P307)</f>
        <v>0.37259999999999999</v>
      </c>
    </row>
    <row r="295" spans="1:5" x14ac:dyDescent="0.25">
      <c r="A295" s="3">
        <f>('delay 10s'!S308)</f>
        <v>293</v>
      </c>
      <c r="B295">
        <f>('delay 10s'!T308)</f>
        <v>98</v>
      </c>
      <c r="C295" s="3">
        <f>('delay 10s'!Q308)</f>
        <v>112</v>
      </c>
      <c r="D295" s="3">
        <f>('delay 10s'!R308)</f>
        <v>96</v>
      </c>
      <c r="E295">
        <f>('delay 10s'!P308)</f>
        <v>0.37509999999999999</v>
      </c>
    </row>
    <row r="296" spans="1:5" x14ac:dyDescent="0.25">
      <c r="A296" s="3">
        <f>('delay 10s'!S309)</f>
        <v>294</v>
      </c>
      <c r="B296">
        <f>('delay 10s'!T309)</f>
        <v>98</v>
      </c>
      <c r="C296" s="3">
        <f>('delay 10s'!Q309)</f>
        <v>112</v>
      </c>
      <c r="D296" s="3">
        <f>('delay 10s'!R309)</f>
        <v>96</v>
      </c>
      <c r="E296">
        <f>('delay 10s'!P309)</f>
        <v>0.37509999999999999</v>
      </c>
    </row>
    <row r="297" spans="1:5" x14ac:dyDescent="0.25">
      <c r="A297" s="3">
        <f>('delay 10s'!S310)</f>
        <v>295</v>
      </c>
      <c r="B297">
        <f>('delay 10s'!T310)</f>
        <v>98</v>
      </c>
      <c r="C297" s="3">
        <f>('delay 10s'!Q310)</f>
        <v>112</v>
      </c>
      <c r="D297" s="3">
        <f>('delay 10s'!R310)</f>
        <v>96</v>
      </c>
      <c r="E297">
        <f>('delay 10s'!P310)</f>
        <v>0.37509999999999999</v>
      </c>
    </row>
    <row r="298" spans="1:5" x14ac:dyDescent="0.25">
      <c r="A298" s="3">
        <f>('delay 10s'!S311)</f>
        <v>296</v>
      </c>
      <c r="B298">
        <f>('delay 10s'!T311)</f>
        <v>98</v>
      </c>
      <c r="C298" s="3">
        <f>('delay 10s'!Q311)</f>
        <v>112</v>
      </c>
      <c r="D298" s="3">
        <f>('delay 10s'!R311)</f>
        <v>96</v>
      </c>
      <c r="E298">
        <f>('delay 10s'!P311)</f>
        <v>0.37509999999999999</v>
      </c>
    </row>
    <row r="299" spans="1:5" x14ac:dyDescent="0.25">
      <c r="A299" s="3">
        <f>('delay 10s'!S312)</f>
        <v>297</v>
      </c>
      <c r="B299">
        <f>('delay 10s'!T312)</f>
        <v>98</v>
      </c>
      <c r="C299" s="3">
        <f>('delay 10s'!Q312)</f>
        <v>112</v>
      </c>
      <c r="D299" s="3">
        <f>('delay 10s'!R312)</f>
        <v>96</v>
      </c>
      <c r="E299">
        <f>('delay 10s'!P312)</f>
        <v>0.37509999999999999</v>
      </c>
    </row>
    <row r="300" spans="1:5" x14ac:dyDescent="0.25">
      <c r="A300" s="3">
        <f>('delay 10s'!S313)</f>
        <v>298</v>
      </c>
      <c r="B300">
        <f>('delay 10s'!T313)</f>
        <v>98</v>
      </c>
      <c r="C300" s="3">
        <f>('delay 10s'!Q313)</f>
        <v>113</v>
      </c>
      <c r="D300" s="3">
        <f>('delay 10s'!R313)</f>
        <v>96</v>
      </c>
      <c r="E300">
        <f>('delay 10s'!P313)</f>
        <v>0.37480000000000002</v>
      </c>
    </row>
    <row r="301" spans="1:5" x14ac:dyDescent="0.25">
      <c r="A301" s="3">
        <f>('delay 10s'!S314)</f>
        <v>299</v>
      </c>
      <c r="B301">
        <f>('delay 10s'!T314)</f>
        <v>98</v>
      </c>
      <c r="C301" s="3">
        <f>('delay 10s'!Q314)</f>
        <v>113</v>
      </c>
      <c r="D301" s="3">
        <f>('delay 10s'!R314)</f>
        <v>96</v>
      </c>
      <c r="E301">
        <f>('delay 10s'!P314)</f>
        <v>0.37480000000000002</v>
      </c>
    </row>
    <row r="302" spans="1:5" x14ac:dyDescent="0.25">
      <c r="A302" s="3">
        <f>('delay 10s'!S315)</f>
        <v>300</v>
      </c>
      <c r="B302">
        <f>('delay 10s'!T315)</f>
        <v>98</v>
      </c>
      <c r="C302" s="3">
        <f>('delay 10s'!Q315)</f>
        <v>113</v>
      </c>
      <c r="D302" s="3">
        <f>('delay 10s'!R315)</f>
        <v>96</v>
      </c>
      <c r="E302">
        <f>('delay 10s'!P315)</f>
        <v>0.37480000000000002</v>
      </c>
    </row>
    <row r="303" spans="1:5" x14ac:dyDescent="0.25">
      <c r="A303" s="3">
        <f>('delay 10s'!S316)</f>
        <v>301</v>
      </c>
      <c r="B303">
        <f>('delay 10s'!T316)</f>
        <v>98</v>
      </c>
      <c r="C303" s="3">
        <f>('delay 10s'!Q316)</f>
        <v>113</v>
      </c>
      <c r="D303" s="3">
        <f>('delay 10s'!R316)</f>
        <v>96</v>
      </c>
      <c r="E303">
        <f>('delay 10s'!P316)</f>
        <v>0.37480000000000002</v>
      </c>
    </row>
    <row r="304" spans="1:5" x14ac:dyDescent="0.25">
      <c r="A304" s="3">
        <f>('delay 10s'!S317)</f>
        <v>302</v>
      </c>
      <c r="B304">
        <f>('delay 10s'!T317)</f>
        <v>98</v>
      </c>
      <c r="C304" s="3">
        <f>('delay 10s'!Q317)</f>
        <v>113</v>
      </c>
      <c r="D304" s="3">
        <f>('delay 10s'!R317)</f>
        <v>96</v>
      </c>
      <c r="E304">
        <f>('delay 10s'!P317)</f>
        <v>0.37480000000000002</v>
      </c>
    </row>
    <row r="305" spans="1:5" x14ac:dyDescent="0.25">
      <c r="A305" s="3">
        <f>('delay 10s'!S318)</f>
        <v>303</v>
      </c>
      <c r="B305">
        <f>('delay 10s'!T318)</f>
        <v>98</v>
      </c>
      <c r="C305" s="3">
        <f>('delay 10s'!Q318)</f>
        <v>113</v>
      </c>
      <c r="D305" s="3">
        <f>('delay 10s'!R318)</f>
        <v>96</v>
      </c>
      <c r="E305">
        <f>('delay 10s'!P318)</f>
        <v>0.37480000000000002</v>
      </c>
    </row>
    <row r="306" spans="1:5" x14ac:dyDescent="0.25">
      <c r="A306" s="3">
        <f>('delay 10s'!S319)</f>
        <v>304</v>
      </c>
      <c r="B306">
        <f>('delay 10s'!T319)</f>
        <v>98</v>
      </c>
      <c r="C306" s="3">
        <f>('delay 10s'!Q319)</f>
        <v>114</v>
      </c>
      <c r="D306" s="3">
        <f>('delay 10s'!R319)</f>
        <v>96</v>
      </c>
      <c r="E306">
        <f>('delay 10s'!P319)</f>
        <v>0.37580000000000002</v>
      </c>
    </row>
    <row r="307" spans="1:5" x14ac:dyDescent="0.25">
      <c r="A307" s="3">
        <f>('delay 10s'!S320)</f>
        <v>305</v>
      </c>
      <c r="B307">
        <f>('delay 10s'!T320)</f>
        <v>98</v>
      </c>
      <c r="C307" s="3">
        <f>('delay 10s'!Q320)</f>
        <v>114</v>
      </c>
      <c r="D307" s="3">
        <f>('delay 10s'!R320)</f>
        <v>96</v>
      </c>
      <c r="E307">
        <f>('delay 10s'!P320)</f>
        <v>0.37580000000000002</v>
      </c>
    </row>
    <row r="308" spans="1:5" x14ac:dyDescent="0.25">
      <c r="A308" s="3">
        <f>('delay 10s'!S321)</f>
        <v>306</v>
      </c>
      <c r="B308">
        <f>('delay 10s'!T321)</f>
        <v>98</v>
      </c>
      <c r="C308" s="3">
        <f>('delay 10s'!Q321)</f>
        <v>114</v>
      </c>
      <c r="D308" s="3">
        <f>('delay 10s'!R321)</f>
        <v>96</v>
      </c>
      <c r="E308">
        <f>('delay 10s'!P321)</f>
        <v>0.37580000000000002</v>
      </c>
    </row>
    <row r="309" spans="1:5" x14ac:dyDescent="0.25">
      <c r="A309" s="3">
        <f>('delay 10s'!S322)</f>
        <v>307</v>
      </c>
      <c r="B309">
        <f>('delay 10s'!T322)</f>
        <v>98</v>
      </c>
      <c r="C309" s="3">
        <f>('delay 10s'!Q322)</f>
        <v>114</v>
      </c>
      <c r="D309" s="3">
        <f>('delay 10s'!R322)</f>
        <v>96</v>
      </c>
      <c r="E309">
        <f>('delay 10s'!P322)</f>
        <v>0.37580000000000002</v>
      </c>
    </row>
    <row r="310" spans="1:5" x14ac:dyDescent="0.25">
      <c r="A310" s="3">
        <f>('delay 10s'!S323)</f>
        <v>308</v>
      </c>
      <c r="B310">
        <f>('delay 10s'!T323)</f>
        <v>98</v>
      </c>
      <c r="C310" s="3">
        <f>('delay 10s'!Q323)</f>
        <v>114</v>
      </c>
      <c r="D310" s="3">
        <f>('delay 10s'!R323)</f>
        <v>96</v>
      </c>
      <c r="E310">
        <f>('delay 10s'!P323)</f>
        <v>0.37580000000000002</v>
      </c>
    </row>
    <row r="311" spans="1:5" x14ac:dyDescent="0.25">
      <c r="A311" s="3">
        <f>('delay 10s'!S324)</f>
        <v>309</v>
      </c>
      <c r="B311">
        <f>('delay 10s'!T324)</f>
        <v>98</v>
      </c>
      <c r="C311" s="3">
        <f>('delay 10s'!Q324)</f>
        <v>115</v>
      </c>
      <c r="D311" s="3">
        <f>('delay 10s'!R324)</f>
        <v>96</v>
      </c>
      <c r="E311">
        <f>('delay 10s'!P324)</f>
        <v>0.37659999999999999</v>
      </c>
    </row>
    <row r="312" spans="1:5" x14ac:dyDescent="0.25">
      <c r="A312" s="3">
        <f>('delay 10s'!S325)</f>
        <v>310</v>
      </c>
      <c r="B312">
        <f>('delay 10s'!T325)</f>
        <v>98</v>
      </c>
      <c r="C312" s="3">
        <f>('delay 10s'!Q325)</f>
        <v>115</v>
      </c>
      <c r="D312" s="3">
        <f>('delay 10s'!R325)</f>
        <v>96</v>
      </c>
      <c r="E312">
        <f>('delay 10s'!P325)</f>
        <v>0.37659999999999999</v>
      </c>
    </row>
    <row r="313" spans="1:5" x14ac:dyDescent="0.25">
      <c r="A313" s="3">
        <f>('delay 10s'!S326)</f>
        <v>311</v>
      </c>
      <c r="B313">
        <f>('delay 10s'!T326)</f>
        <v>98</v>
      </c>
      <c r="C313" s="3">
        <f>('delay 10s'!Q326)</f>
        <v>115</v>
      </c>
      <c r="D313" s="3">
        <f>('delay 10s'!R326)</f>
        <v>96</v>
      </c>
      <c r="E313">
        <f>('delay 10s'!P326)</f>
        <v>0.37659999999999999</v>
      </c>
    </row>
    <row r="314" spans="1:5" x14ac:dyDescent="0.25">
      <c r="A314" s="3">
        <f>('delay 10s'!S327)</f>
        <v>312</v>
      </c>
      <c r="B314">
        <f>('delay 10s'!T327)</f>
        <v>98</v>
      </c>
      <c r="C314" s="3">
        <f>('delay 10s'!Q327)</f>
        <v>115</v>
      </c>
      <c r="D314" s="3">
        <f>('delay 10s'!R327)</f>
        <v>96</v>
      </c>
      <c r="E314">
        <f>('delay 10s'!P327)</f>
        <v>0.37659999999999999</v>
      </c>
    </row>
    <row r="315" spans="1:5" x14ac:dyDescent="0.25">
      <c r="A315" s="3">
        <f>('delay 10s'!S328)</f>
        <v>313</v>
      </c>
      <c r="B315">
        <f>('delay 10s'!T328)</f>
        <v>98</v>
      </c>
      <c r="C315" s="3">
        <f>('delay 10s'!Q328)</f>
        <v>115</v>
      </c>
      <c r="D315" s="3">
        <f>('delay 10s'!R328)</f>
        <v>96</v>
      </c>
      <c r="E315">
        <f>('delay 10s'!P328)</f>
        <v>0.37659999999999999</v>
      </c>
    </row>
    <row r="316" spans="1:5" x14ac:dyDescent="0.25">
      <c r="A316" s="3">
        <f>('delay 10s'!S329)</f>
        <v>314</v>
      </c>
      <c r="B316">
        <f>('delay 10s'!T329)</f>
        <v>98</v>
      </c>
      <c r="C316" s="3">
        <f>('delay 10s'!Q329)</f>
        <v>115</v>
      </c>
      <c r="D316" s="3">
        <f>('delay 10s'!R329)</f>
        <v>96</v>
      </c>
      <c r="E316">
        <f>('delay 10s'!P329)</f>
        <v>0.37659999999999999</v>
      </c>
    </row>
    <row r="317" spans="1:5" x14ac:dyDescent="0.25">
      <c r="A317" s="3">
        <f>('delay 10s'!S330)</f>
        <v>315</v>
      </c>
      <c r="B317">
        <f>('delay 10s'!T330)</f>
        <v>98</v>
      </c>
      <c r="C317" s="3">
        <f>('delay 10s'!Q330)</f>
        <v>116</v>
      </c>
      <c r="D317" s="3">
        <f>('delay 10s'!R330)</f>
        <v>96</v>
      </c>
      <c r="E317">
        <f>('delay 10s'!P330)</f>
        <v>0.37509999999999999</v>
      </c>
    </row>
    <row r="318" spans="1:5" x14ac:dyDescent="0.25">
      <c r="A318" s="3">
        <f>('delay 10s'!S331)</f>
        <v>316</v>
      </c>
      <c r="B318">
        <f>('delay 10s'!T331)</f>
        <v>97</v>
      </c>
      <c r="C318" s="3">
        <f>('delay 10s'!Q331)</f>
        <v>116</v>
      </c>
      <c r="D318" s="3">
        <f>('delay 10s'!R331)</f>
        <v>96</v>
      </c>
      <c r="E318">
        <f>('delay 10s'!P331)</f>
        <v>0.37509999999999999</v>
      </c>
    </row>
    <row r="319" spans="1:5" x14ac:dyDescent="0.25">
      <c r="A319" s="3">
        <f>('delay 10s'!S332)</f>
        <v>317</v>
      </c>
      <c r="B319">
        <f>('delay 10s'!T332)</f>
        <v>97</v>
      </c>
      <c r="C319" s="3">
        <f>('delay 10s'!Q332)</f>
        <v>116</v>
      </c>
      <c r="D319" s="3">
        <f>('delay 10s'!R332)</f>
        <v>96</v>
      </c>
      <c r="E319">
        <f>('delay 10s'!P332)</f>
        <v>0.37509999999999999</v>
      </c>
    </row>
    <row r="320" spans="1:5" x14ac:dyDescent="0.25">
      <c r="A320" s="3">
        <f>('delay 10s'!S333)</f>
        <v>318</v>
      </c>
      <c r="B320">
        <f>('delay 10s'!T333)</f>
        <v>97</v>
      </c>
      <c r="C320" s="3">
        <f>('delay 10s'!Q333)</f>
        <v>116</v>
      </c>
      <c r="D320" s="3">
        <f>('delay 10s'!R333)</f>
        <v>96</v>
      </c>
      <c r="E320">
        <f>('delay 10s'!P333)</f>
        <v>0.37509999999999999</v>
      </c>
    </row>
    <row r="321" spans="1:5" x14ac:dyDescent="0.25">
      <c r="A321" s="3">
        <f>('delay 10s'!S334)</f>
        <v>319</v>
      </c>
      <c r="B321">
        <f>('delay 10s'!T334)</f>
        <v>98</v>
      </c>
      <c r="C321" s="3">
        <f>('delay 10s'!Q334)</f>
        <v>116</v>
      </c>
      <c r="D321" s="3">
        <f>('delay 10s'!R334)</f>
        <v>96</v>
      </c>
      <c r="E321">
        <f>('delay 10s'!P334)</f>
        <v>0.37509999999999999</v>
      </c>
    </row>
    <row r="322" spans="1:5" x14ac:dyDescent="0.25">
      <c r="A322" s="3">
        <f>('delay 10s'!S335)</f>
        <v>320</v>
      </c>
      <c r="B322">
        <f>('delay 10s'!T335)</f>
        <v>98</v>
      </c>
      <c r="C322" s="3">
        <f>('delay 10s'!Q335)</f>
        <v>117</v>
      </c>
      <c r="D322" s="3">
        <f>('delay 10s'!R335)</f>
        <v>96</v>
      </c>
      <c r="E322">
        <f>('delay 10s'!P335)</f>
        <v>0.37619999999999998</v>
      </c>
    </row>
    <row r="323" spans="1:5" x14ac:dyDescent="0.25">
      <c r="A323" s="3">
        <f>('delay 10s'!S336)</f>
        <v>321</v>
      </c>
      <c r="B323">
        <f>('delay 10s'!T336)</f>
        <v>98</v>
      </c>
      <c r="C323" s="3">
        <f>('delay 10s'!Q336)</f>
        <v>117</v>
      </c>
      <c r="D323" s="3">
        <f>('delay 10s'!R336)</f>
        <v>96</v>
      </c>
      <c r="E323">
        <f>('delay 10s'!P336)</f>
        <v>0.37619999999999998</v>
      </c>
    </row>
    <row r="324" spans="1:5" x14ac:dyDescent="0.25">
      <c r="A324" s="3">
        <f>('delay 10s'!S337)</f>
        <v>322</v>
      </c>
      <c r="B324">
        <f>('delay 10s'!T337)</f>
        <v>98</v>
      </c>
      <c r="C324" s="3">
        <f>('delay 10s'!Q337)</f>
        <v>117</v>
      </c>
      <c r="D324" s="3">
        <f>('delay 10s'!R337)</f>
        <v>96</v>
      </c>
      <c r="E324">
        <f>('delay 10s'!P337)</f>
        <v>0.37619999999999998</v>
      </c>
    </row>
    <row r="325" spans="1:5" x14ac:dyDescent="0.25">
      <c r="A325" s="3">
        <f>('delay 10s'!S338)</f>
        <v>323</v>
      </c>
      <c r="B325">
        <f>('delay 10s'!T338)</f>
        <v>98</v>
      </c>
      <c r="C325" s="3">
        <f>('delay 10s'!Q338)</f>
        <v>117</v>
      </c>
      <c r="D325" s="3">
        <f>('delay 10s'!R338)</f>
        <v>96</v>
      </c>
      <c r="E325">
        <f>('delay 10s'!P338)</f>
        <v>0.37619999999999998</v>
      </c>
    </row>
    <row r="326" spans="1:5" x14ac:dyDescent="0.25">
      <c r="A326" s="3">
        <f>('delay 10s'!S339)</f>
        <v>324</v>
      </c>
      <c r="B326">
        <f>('delay 10s'!T339)</f>
        <v>98</v>
      </c>
      <c r="C326" s="3">
        <f>('delay 10s'!Q339)</f>
        <v>117</v>
      </c>
      <c r="D326" s="3">
        <f>('delay 10s'!R339)</f>
        <v>96</v>
      </c>
      <c r="E326">
        <f>('delay 10s'!P339)</f>
        <v>0.37619999999999998</v>
      </c>
    </row>
    <row r="327" spans="1:5" x14ac:dyDescent="0.25">
      <c r="A327" s="3">
        <f>('delay 10s'!S340)</f>
        <v>325</v>
      </c>
      <c r="B327">
        <f>('delay 10s'!T340)</f>
        <v>98</v>
      </c>
      <c r="C327" s="3">
        <f>('delay 10s'!Q340)</f>
        <v>117</v>
      </c>
      <c r="D327" s="3">
        <f>('delay 10s'!R340)</f>
        <v>96</v>
      </c>
      <c r="E327">
        <f>('delay 10s'!P340)</f>
        <v>0.37619999999999998</v>
      </c>
    </row>
    <row r="328" spans="1:5" x14ac:dyDescent="0.25">
      <c r="A328" s="3">
        <f>('delay 10s'!S341)</f>
        <v>326</v>
      </c>
      <c r="B328">
        <f>('delay 10s'!T341)</f>
        <v>98</v>
      </c>
      <c r="C328" s="3">
        <f>('delay 10s'!Q341)</f>
        <v>118</v>
      </c>
      <c r="D328" s="3">
        <f>('delay 10s'!R341)</f>
        <v>96</v>
      </c>
      <c r="E328">
        <f>('delay 10s'!P341)</f>
        <v>0.37659999999999999</v>
      </c>
    </row>
    <row r="329" spans="1:5" x14ac:dyDescent="0.25">
      <c r="A329" s="3">
        <f>('delay 10s'!S342)</f>
        <v>327</v>
      </c>
      <c r="B329">
        <f>('delay 10s'!T342)</f>
        <v>98</v>
      </c>
      <c r="C329" s="3">
        <f>('delay 10s'!Q342)</f>
        <v>118</v>
      </c>
      <c r="D329" s="3">
        <f>('delay 10s'!R342)</f>
        <v>96</v>
      </c>
      <c r="E329">
        <f>('delay 10s'!P342)</f>
        <v>0.37659999999999999</v>
      </c>
    </row>
    <row r="330" spans="1:5" x14ac:dyDescent="0.25">
      <c r="A330" s="3">
        <f>('delay 10s'!S343)</f>
        <v>328</v>
      </c>
      <c r="B330">
        <f>('delay 10s'!T343)</f>
        <v>98</v>
      </c>
      <c r="C330" s="3">
        <f>('delay 10s'!Q343)</f>
        <v>118</v>
      </c>
      <c r="D330" s="3">
        <f>('delay 10s'!R343)</f>
        <v>96</v>
      </c>
      <c r="E330">
        <f>('delay 10s'!P343)</f>
        <v>0.37659999999999999</v>
      </c>
    </row>
    <row r="331" spans="1:5" x14ac:dyDescent="0.25">
      <c r="A331" s="3">
        <f>('delay 10s'!S344)</f>
        <v>329</v>
      </c>
      <c r="B331">
        <f>('delay 10s'!T344)</f>
        <v>98</v>
      </c>
      <c r="C331" s="3">
        <f>('delay 10s'!Q344)</f>
        <v>118</v>
      </c>
      <c r="D331" s="3">
        <f>('delay 10s'!R344)</f>
        <v>96</v>
      </c>
      <c r="E331">
        <f>('delay 10s'!P344)</f>
        <v>0.37659999999999999</v>
      </c>
    </row>
    <row r="332" spans="1:5" x14ac:dyDescent="0.25">
      <c r="A332" s="3">
        <f>('delay 10s'!S345)</f>
        <v>330</v>
      </c>
      <c r="B332">
        <f>('delay 10s'!T345)</f>
        <v>98</v>
      </c>
      <c r="C332" s="3">
        <f>('delay 10s'!Q345)</f>
        <v>118</v>
      </c>
      <c r="D332" s="3">
        <f>('delay 10s'!R345)</f>
        <v>96</v>
      </c>
      <c r="E332">
        <f>('delay 10s'!P345)</f>
        <v>0.37659999999999999</v>
      </c>
    </row>
    <row r="333" spans="1:5" x14ac:dyDescent="0.25">
      <c r="A333" s="3">
        <f>('delay 10s'!S346)</f>
        <v>331</v>
      </c>
      <c r="B333">
        <f>('delay 10s'!T346)</f>
        <v>98</v>
      </c>
      <c r="C333" s="3">
        <f>('delay 10s'!Q346)</f>
        <v>119</v>
      </c>
      <c r="D333" s="3">
        <f>('delay 10s'!R346)</f>
        <v>96</v>
      </c>
      <c r="E333">
        <f>('delay 10s'!P346)</f>
        <v>0.37640000000000001</v>
      </c>
    </row>
    <row r="334" spans="1:5" x14ac:dyDescent="0.25">
      <c r="A334" s="3">
        <f>('delay 10s'!S347)</f>
        <v>332</v>
      </c>
      <c r="B334">
        <f>('delay 10s'!T347)</f>
        <v>98</v>
      </c>
      <c r="C334" s="3">
        <f>('delay 10s'!Q347)</f>
        <v>119</v>
      </c>
      <c r="D334" s="3">
        <f>('delay 10s'!R347)</f>
        <v>96</v>
      </c>
      <c r="E334">
        <f>('delay 10s'!P347)</f>
        <v>0.37640000000000001</v>
      </c>
    </row>
    <row r="335" spans="1:5" x14ac:dyDescent="0.25">
      <c r="A335" s="3">
        <f>('delay 10s'!S348)</f>
        <v>333</v>
      </c>
      <c r="B335">
        <f>('delay 10s'!T348)</f>
        <v>98</v>
      </c>
      <c r="C335" s="3">
        <f>('delay 10s'!Q348)</f>
        <v>119</v>
      </c>
      <c r="D335" s="3">
        <f>('delay 10s'!R348)</f>
        <v>96</v>
      </c>
      <c r="E335">
        <f>('delay 10s'!P348)</f>
        <v>0.37640000000000001</v>
      </c>
    </row>
    <row r="336" spans="1:5" x14ac:dyDescent="0.25">
      <c r="A336" s="3">
        <f>('delay 10s'!S349)</f>
        <v>334</v>
      </c>
      <c r="B336">
        <f>('delay 10s'!T349)</f>
        <v>98</v>
      </c>
      <c r="C336" s="3">
        <f>('delay 10s'!Q349)</f>
        <v>119</v>
      </c>
      <c r="D336" s="3">
        <f>('delay 10s'!R349)</f>
        <v>96</v>
      </c>
      <c r="E336">
        <f>('delay 10s'!P349)</f>
        <v>0.37640000000000001</v>
      </c>
    </row>
    <row r="337" spans="1:5" x14ac:dyDescent="0.25">
      <c r="A337" s="3">
        <f>('delay 10s'!S350)</f>
        <v>335</v>
      </c>
      <c r="B337">
        <f>('delay 10s'!T350)</f>
        <v>98</v>
      </c>
      <c r="C337" s="3">
        <f>('delay 10s'!Q350)</f>
        <v>119</v>
      </c>
      <c r="D337" s="3">
        <f>('delay 10s'!R350)</f>
        <v>96</v>
      </c>
      <c r="E337">
        <f>('delay 10s'!P350)</f>
        <v>0.37640000000000001</v>
      </c>
    </row>
    <row r="338" spans="1:5" x14ac:dyDescent="0.25">
      <c r="A338" s="3">
        <f>('delay 10s'!S351)</f>
        <v>336</v>
      </c>
      <c r="B338">
        <f>('delay 10s'!T351)</f>
        <v>98</v>
      </c>
      <c r="C338" s="3">
        <f>('delay 10s'!Q351)</f>
        <v>120</v>
      </c>
      <c r="D338" s="3">
        <f>('delay 10s'!R351)</f>
        <v>96</v>
      </c>
      <c r="E338">
        <f>('delay 10s'!P351)</f>
        <v>0.37080000000000002</v>
      </c>
    </row>
    <row r="339" spans="1:5" x14ac:dyDescent="0.25">
      <c r="A339" s="3">
        <f>('delay 10s'!S352)</f>
        <v>337</v>
      </c>
      <c r="B339">
        <f>('delay 10s'!T352)</f>
        <v>98</v>
      </c>
      <c r="C339" s="3">
        <f>('delay 10s'!Q352)</f>
        <v>120</v>
      </c>
      <c r="D339" s="3">
        <f>('delay 10s'!R352)</f>
        <v>96</v>
      </c>
      <c r="E339">
        <f>('delay 10s'!P352)</f>
        <v>0.37080000000000002</v>
      </c>
    </row>
    <row r="340" spans="1:5" x14ac:dyDescent="0.25">
      <c r="A340" s="3">
        <f>('delay 10s'!S353)</f>
        <v>338</v>
      </c>
      <c r="B340">
        <f>('delay 10s'!T353)</f>
        <v>98</v>
      </c>
      <c r="C340" s="3">
        <f>('delay 10s'!Q353)</f>
        <v>120</v>
      </c>
      <c r="D340" s="3">
        <f>('delay 10s'!R353)</f>
        <v>96</v>
      </c>
      <c r="E340">
        <f>('delay 10s'!P353)</f>
        <v>0.37080000000000002</v>
      </c>
    </row>
    <row r="341" spans="1:5" x14ac:dyDescent="0.25">
      <c r="A341" s="3">
        <f>('delay 10s'!S354)</f>
        <v>339</v>
      </c>
      <c r="B341">
        <f>('delay 10s'!T354)</f>
        <v>98</v>
      </c>
      <c r="C341" s="3">
        <f>('delay 10s'!Q354)</f>
        <v>120</v>
      </c>
      <c r="D341" s="3">
        <f>('delay 10s'!R354)</f>
        <v>96</v>
      </c>
      <c r="E341">
        <f>('delay 10s'!P354)</f>
        <v>0.37080000000000002</v>
      </c>
    </row>
    <row r="342" spans="1:5" x14ac:dyDescent="0.25">
      <c r="A342" s="3">
        <f>('delay 10s'!S355)</f>
        <v>340</v>
      </c>
      <c r="B342">
        <f>('delay 10s'!T355)</f>
        <v>98</v>
      </c>
      <c r="C342" s="3">
        <f>('delay 10s'!Q355)</f>
        <v>120</v>
      </c>
      <c r="D342" s="3">
        <f>('delay 10s'!R355)</f>
        <v>96</v>
      </c>
      <c r="E342">
        <f>('delay 10s'!P355)</f>
        <v>0.37080000000000002</v>
      </c>
    </row>
    <row r="343" spans="1:5" x14ac:dyDescent="0.25">
      <c r="A343" s="3">
        <f>('delay 10s'!S356)</f>
        <v>341</v>
      </c>
      <c r="B343">
        <f>('delay 10s'!T356)</f>
        <v>98</v>
      </c>
      <c r="C343" s="3">
        <f>('delay 10s'!Q356)</f>
        <v>120</v>
      </c>
      <c r="D343" s="3">
        <f>('delay 10s'!R356)</f>
        <v>96</v>
      </c>
      <c r="E343">
        <f>('delay 10s'!P356)</f>
        <v>0.37080000000000002</v>
      </c>
    </row>
    <row r="344" spans="1:5" x14ac:dyDescent="0.25">
      <c r="A344" s="3">
        <f>('delay 10s'!S357)</f>
        <v>342</v>
      </c>
      <c r="B344">
        <f>('delay 10s'!T357)</f>
        <v>98</v>
      </c>
      <c r="C344" s="3">
        <f>('delay 10s'!Q357)</f>
        <v>121</v>
      </c>
      <c r="D344" s="3">
        <f>('delay 10s'!R357)</f>
        <v>96</v>
      </c>
      <c r="E344">
        <f>('delay 10s'!P357)</f>
        <v>0.36820000000000003</v>
      </c>
    </row>
    <row r="345" spans="1:5" x14ac:dyDescent="0.25">
      <c r="A345" s="3">
        <f>('delay 10s'!S358)</f>
        <v>343</v>
      </c>
      <c r="B345">
        <f>('delay 10s'!T358)</f>
        <v>98</v>
      </c>
      <c r="C345" s="3">
        <f>('delay 10s'!Q358)</f>
        <v>121</v>
      </c>
      <c r="D345" s="3">
        <f>('delay 10s'!R358)</f>
        <v>96</v>
      </c>
      <c r="E345">
        <f>('delay 10s'!P358)</f>
        <v>0.36820000000000003</v>
      </c>
    </row>
    <row r="346" spans="1:5" x14ac:dyDescent="0.25">
      <c r="A346" s="3">
        <f>('delay 10s'!S359)</f>
        <v>344</v>
      </c>
      <c r="B346">
        <f>('delay 10s'!T359)</f>
        <v>98</v>
      </c>
      <c r="C346" s="3">
        <f>('delay 10s'!Q359)</f>
        <v>121</v>
      </c>
      <c r="D346" s="3">
        <f>('delay 10s'!R359)</f>
        <v>96</v>
      </c>
      <c r="E346">
        <f>('delay 10s'!P359)</f>
        <v>0.36820000000000003</v>
      </c>
    </row>
    <row r="347" spans="1:5" x14ac:dyDescent="0.25">
      <c r="A347" s="3">
        <f>('delay 10s'!S360)</f>
        <v>345</v>
      </c>
      <c r="B347">
        <f>('delay 10s'!T360)</f>
        <v>98</v>
      </c>
      <c r="C347" s="3">
        <f>('delay 10s'!Q360)</f>
        <v>121</v>
      </c>
      <c r="D347" s="3">
        <f>('delay 10s'!R360)</f>
        <v>96</v>
      </c>
      <c r="E347">
        <f>('delay 10s'!P360)</f>
        <v>0.36820000000000003</v>
      </c>
    </row>
    <row r="348" spans="1:5" x14ac:dyDescent="0.25">
      <c r="A348" s="3">
        <f>('delay 10s'!S361)</f>
        <v>346</v>
      </c>
      <c r="B348">
        <f>('delay 10s'!T361)</f>
        <v>98</v>
      </c>
      <c r="C348" s="3">
        <f>('delay 10s'!Q361)</f>
        <v>121</v>
      </c>
      <c r="D348" s="3">
        <f>('delay 10s'!R361)</f>
        <v>96</v>
      </c>
      <c r="E348">
        <f>('delay 10s'!P361)</f>
        <v>0.36820000000000003</v>
      </c>
    </row>
    <row r="349" spans="1:5" x14ac:dyDescent="0.25">
      <c r="A349" s="3">
        <f>('delay 10s'!S362)</f>
        <v>347</v>
      </c>
      <c r="B349">
        <f>('delay 10s'!T362)</f>
        <v>98</v>
      </c>
      <c r="C349" s="3">
        <f>('delay 10s'!Q362)</f>
        <v>122</v>
      </c>
      <c r="D349" s="3">
        <f>('delay 10s'!R362)</f>
        <v>96</v>
      </c>
      <c r="E349">
        <f>('delay 10s'!P362)</f>
        <v>0.37369999999999998</v>
      </c>
    </row>
    <row r="350" spans="1:5" x14ac:dyDescent="0.25">
      <c r="A350" s="3">
        <f>('delay 10s'!S363)</f>
        <v>348</v>
      </c>
      <c r="B350">
        <f>('delay 10s'!T363)</f>
        <v>98</v>
      </c>
      <c r="C350" s="3">
        <f>('delay 10s'!Q363)</f>
        <v>122</v>
      </c>
      <c r="D350" s="3">
        <f>('delay 10s'!R363)</f>
        <v>96</v>
      </c>
      <c r="E350">
        <f>('delay 10s'!P363)</f>
        <v>0.37369999999999998</v>
      </c>
    </row>
    <row r="351" spans="1:5" x14ac:dyDescent="0.25">
      <c r="A351" s="3">
        <f>('delay 10s'!S364)</f>
        <v>349</v>
      </c>
      <c r="B351">
        <f>('delay 10s'!T364)</f>
        <v>98</v>
      </c>
      <c r="C351" s="3">
        <f>('delay 10s'!Q364)</f>
        <v>122</v>
      </c>
      <c r="D351" s="3">
        <f>('delay 10s'!R364)</f>
        <v>96</v>
      </c>
      <c r="E351">
        <f>('delay 10s'!P364)</f>
        <v>0.37369999999999998</v>
      </c>
    </row>
    <row r="352" spans="1:5" x14ac:dyDescent="0.25">
      <c r="A352" s="3">
        <f>('delay 10s'!S365)</f>
        <v>350</v>
      </c>
      <c r="B352">
        <f>('delay 10s'!T365)</f>
        <v>98</v>
      </c>
      <c r="C352" s="3">
        <f>('delay 10s'!Q365)</f>
        <v>122</v>
      </c>
      <c r="D352" s="3">
        <f>('delay 10s'!R365)</f>
        <v>96</v>
      </c>
      <c r="E352">
        <f>('delay 10s'!P365)</f>
        <v>0.37369999999999998</v>
      </c>
    </row>
    <row r="353" spans="1:5" x14ac:dyDescent="0.25">
      <c r="A353" s="3">
        <f>('delay 10s'!S366)</f>
        <v>351</v>
      </c>
      <c r="B353">
        <f>('delay 10s'!T366)</f>
        <v>98</v>
      </c>
      <c r="C353" s="3">
        <f>('delay 10s'!Q366)</f>
        <v>122</v>
      </c>
      <c r="D353" s="3">
        <f>('delay 10s'!R366)</f>
        <v>96</v>
      </c>
      <c r="E353">
        <f>('delay 10s'!P366)</f>
        <v>0.37369999999999998</v>
      </c>
    </row>
    <row r="354" spans="1:5" x14ac:dyDescent="0.25">
      <c r="A354" s="3">
        <f>('delay 10s'!S367)</f>
        <v>352</v>
      </c>
      <c r="B354">
        <f>('delay 10s'!T367)</f>
        <v>98</v>
      </c>
      <c r="C354" s="3">
        <f>('delay 10s'!Q367)</f>
        <v>122</v>
      </c>
      <c r="D354" s="3">
        <f>('delay 10s'!R367)</f>
        <v>96</v>
      </c>
      <c r="E354">
        <f>('delay 10s'!P367)</f>
        <v>0.37369999999999998</v>
      </c>
    </row>
    <row r="355" spans="1:5" x14ac:dyDescent="0.25">
      <c r="A355" s="3">
        <f>('delay 10s'!S368)</f>
        <v>353</v>
      </c>
      <c r="B355">
        <f>('delay 10s'!T368)</f>
        <v>98</v>
      </c>
      <c r="C355" s="3">
        <f>('delay 10s'!Q368)</f>
        <v>123</v>
      </c>
      <c r="D355" s="3">
        <f>('delay 10s'!R368)</f>
        <v>96</v>
      </c>
      <c r="E355">
        <f>('delay 10s'!P368)</f>
        <v>0.37559999999999999</v>
      </c>
    </row>
    <row r="356" spans="1:5" x14ac:dyDescent="0.25">
      <c r="A356" s="3">
        <f>('delay 10s'!S369)</f>
        <v>354</v>
      </c>
      <c r="B356">
        <f>('delay 10s'!T369)</f>
        <v>98</v>
      </c>
      <c r="C356" s="3">
        <f>('delay 10s'!Q369)</f>
        <v>123</v>
      </c>
      <c r="D356" s="3">
        <f>('delay 10s'!R369)</f>
        <v>96</v>
      </c>
      <c r="E356">
        <f>('delay 10s'!P369)</f>
        <v>0.37559999999999999</v>
      </c>
    </row>
    <row r="357" spans="1:5" x14ac:dyDescent="0.25">
      <c r="A357" s="3">
        <f>('delay 10s'!S370)</f>
        <v>355</v>
      </c>
      <c r="B357">
        <f>('delay 10s'!T370)</f>
        <v>97</v>
      </c>
      <c r="C357" s="3">
        <f>('delay 10s'!Q370)</f>
        <v>123</v>
      </c>
      <c r="D357" s="3">
        <f>('delay 10s'!R370)</f>
        <v>96</v>
      </c>
      <c r="E357">
        <f>('delay 10s'!P370)</f>
        <v>0.37559999999999999</v>
      </c>
    </row>
    <row r="358" spans="1:5" x14ac:dyDescent="0.25">
      <c r="A358" s="3">
        <f>('delay 10s'!S371)</f>
        <v>356</v>
      </c>
      <c r="B358">
        <f>('delay 10s'!T371)</f>
        <v>97</v>
      </c>
      <c r="C358" s="3">
        <f>('delay 10s'!Q371)</f>
        <v>123</v>
      </c>
      <c r="D358" s="3">
        <f>('delay 10s'!R371)</f>
        <v>96</v>
      </c>
      <c r="E358">
        <f>('delay 10s'!P371)</f>
        <v>0.37559999999999999</v>
      </c>
    </row>
    <row r="359" spans="1:5" x14ac:dyDescent="0.25">
      <c r="A359" s="3">
        <f>('delay 10s'!S372)</f>
        <v>357</v>
      </c>
      <c r="B359">
        <f>('delay 10s'!T372)</f>
        <v>97</v>
      </c>
      <c r="C359" s="3">
        <f>('delay 10s'!Q372)</f>
        <v>123</v>
      </c>
      <c r="D359" s="3">
        <f>('delay 10s'!R372)</f>
        <v>96</v>
      </c>
      <c r="E359">
        <f>('delay 10s'!P372)</f>
        <v>0.37559999999999999</v>
      </c>
    </row>
    <row r="360" spans="1:5" x14ac:dyDescent="0.25">
      <c r="A360" s="3">
        <f>('delay 10s'!S373)</f>
        <v>358</v>
      </c>
      <c r="B360">
        <f>('delay 10s'!T373)</f>
        <v>97</v>
      </c>
      <c r="C360" s="3">
        <f>('delay 10s'!Q373)</f>
        <v>124</v>
      </c>
      <c r="D360" s="3">
        <f>('delay 10s'!R373)</f>
        <v>96</v>
      </c>
      <c r="E360">
        <f>('delay 10s'!P373)</f>
        <v>0.37540000000000001</v>
      </c>
    </row>
    <row r="361" spans="1:5" x14ac:dyDescent="0.25">
      <c r="A361" s="3">
        <f>('delay 10s'!S374)</f>
        <v>359</v>
      </c>
      <c r="B361">
        <f>('delay 10s'!T374)</f>
        <v>97</v>
      </c>
      <c r="C361" s="3">
        <f>('delay 10s'!Q374)</f>
        <v>124</v>
      </c>
      <c r="D361" s="3">
        <f>('delay 10s'!R374)</f>
        <v>96</v>
      </c>
      <c r="E361">
        <f>('delay 10s'!P374)</f>
        <v>0.37540000000000001</v>
      </c>
    </row>
    <row r="362" spans="1:5" x14ac:dyDescent="0.25">
      <c r="A362" s="3">
        <f>('delay 10s'!S375)</f>
        <v>360</v>
      </c>
      <c r="B362">
        <f>('delay 10s'!T375)</f>
        <v>97</v>
      </c>
      <c r="C362" s="3">
        <f>('delay 10s'!Q375)</f>
        <v>124</v>
      </c>
      <c r="D362" s="3">
        <f>('delay 10s'!R375)</f>
        <v>96</v>
      </c>
      <c r="E362">
        <f>('delay 10s'!P375)</f>
        <v>0.37540000000000001</v>
      </c>
    </row>
    <row r="363" spans="1:5" x14ac:dyDescent="0.25">
      <c r="A363" s="3">
        <f>('delay 10s'!S376)</f>
        <v>361</v>
      </c>
      <c r="B363">
        <f>('delay 10s'!T376)</f>
        <v>97</v>
      </c>
      <c r="C363" s="3">
        <f>('delay 10s'!Q376)</f>
        <v>124</v>
      </c>
      <c r="D363" s="3">
        <f>('delay 10s'!R376)</f>
        <v>96</v>
      </c>
      <c r="E363">
        <f>('delay 10s'!P376)</f>
        <v>0.37540000000000001</v>
      </c>
    </row>
    <row r="364" spans="1:5" x14ac:dyDescent="0.25">
      <c r="A364" s="3">
        <f>('delay 10s'!S377)</f>
        <v>362</v>
      </c>
      <c r="B364">
        <f>('delay 10s'!T377)</f>
        <v>97</v>
      </c>
      <c r="C364" s="3">
        <f>('delay 10s'!Q377)</f>
        <v>124</v>
      </c>
      <c r="D364" s="3">
        <f>('delay 10s'!R377)</f>
        <v>96</v>
      </c>
      <c r="E364">
        <f>('delay 10s'!P377)</f>
        <v>0.37540000000000001</v>
      </c>
    </row>
    <row r="365" spans="1:5" x14ac:dyDescent="0.25">
      <c r="A365" s="3">
        <f>('delay 10s'!S378)</f>
        <v>363</v>
      </c>
      <c r="B365">
        <f>('delay 10s'!T378)</f>
        <v>97</v>
      </c>
      <c r="C365" s="3">
        <f>('delay 10s'!Q378)</f>
        <v>125</v>
      </c>
      <c r="D365" s="3">
        <f>('delay 10s'!R378)</f>
        <v>96</v>
      </c>
      <c r="E365">
        <f>('delay 10s'!P378)</f>
        <v>0.37669999999999998</v>
      </c>
    </row>
    <row r="366" spans="1:5" x14ac:dyDescent="0.25">
      <c r="A366" s="3">
        <f>('delay 10s'!S379)</f>
        <v>364</v>
      </c>
      <c r="B366">
        <f>('delay 10s'!T379)</f>
        <v>97</v>
      </c>
      <c r="C366" s="3">
        <f>('delay 10s'!Q379)</f>
        <v>125</v>
      </c>
      <c r="D366" s="3">
        <f>('delay 10s'!R379)</f>
        <v>96</v>
      </c>
      <c r="E366">
        <f>('delay 10s'!P379)</f>
        <v>0.37669999999999998</v>
      </c>
    </row>
    <row r="367" spans="1:5" x14ac:dyDescent="0.25">
      <c r="A367" s="3">
        <f>('delay 10s'!S380)</f>
        <v>365</v>
      </c>
      <c r="B367">
        <f>('delay 10s'!T380)</f>
        <v>97</v>
      </c>
      <c r="C367" s="3">
        <f>('delay 10s'!Q380)</f>
        <v>125</v>
      </c>
      <c r="D367" s="3">
        <f>('delay 10s'!R380)</f>
        <v>96</v>
      </c>
      <c r="E367">
        <f>('delay 10s'!P380)</f>
        <v>0.37669999999999998</v>
      </c>
    </row>
    <row r="368" spans="1:5" x14ac:dyDescent="0.25">
      <c r="A368" s="3">
        <f>('delay 10s'!S381)</f>
        <v>366</v>
      </c>
      <c r="B368">
        <f>('delay 10s'!T381)</f>
        <v>98</v>
      </c>
      <c r="C368" s="3">
        <f>('delay 10s'!Q381)</f>
        <v>125</v>
      </c>
      <c r="D368" s="3">
        <f>('delay 10s'!R381)</f>
        <v>96</v>
      </c>
      <c r="E368">
        <f>('delay 10s'!P381)</f>
        <v>0.37669999999999998</v>
      </c>
    </row>
    <row r="369" spans="1:5" x14ac:dyDescent="0.25">
      <c r="A369" s="3">
        <f>('delay 10s'!S382)</f>
        <v>367</v>
      </c>
      <c r="B369">
        <f>('delay 10s'!T382)</f>
        <v>98</v>
      </c>
      <c r="C369" s="3">
        <f>('delay 10s'!Q382)</f>
        <v>125</v>
      </c>
      <c r="D369" s="3">
        <f>('delay 10s'!R382)</f>
        <v>96</v>
      </c>
      <c r="E369">
        <f>('delay 10s'!P382)</f>
        <v>0.37669999999999998</v>
      </c>
    </row>
    <row r="370" spans="1:5" x14ac:dyDescent="0.25">
      <c r="A370" s="3">
        <f>('delay 10s'!S383)</f>
        <v>368</v>
      </c>
      <c r="B370">
        <f>('delay 10s'!T383)</f>
        <v>98</v>
      </c>
      <c r="C370" s="3">
        <f>('delay 10s'!Q383)</f>
        <v>125</v>
      </c>
      <c r="D370" s="3">
        <f>('delay 10s'!R383)</f>
        <v>96</v>
      </c>
      <c r="E370">
        <f>('delay 10s'!P383)</f>
        <v>0.37669999999999998</v>
      </c>
    </row>
    <row r="371" spans="1:5" x14ac:dyDescent="0.25">
      <c r="A371" s="3">
        <f>('delay 10s'!S384)</f>
        <v>369</v>
      </c>
      <c r="B371">
        <f>('delay 10s'!T384)</f>
        <v>98</v>
      </c>
      <c r="C371" s="3">
        <f>('delay 10s'!Q384)</f>
        <v>126</v>
      </c>
      <c r="D371" s="3">
        <f>('delay 10s'!R384)</f>
        <v>96</v>
      </c>
      <c r="E371">
        <f>('delay 10s'!P384)</f>
        <v>0.37580000000000002</v>
      </c>
    </row>
    <row r="372" spans="1:5" x14ac:dyDescent="0.25">
      <c r="A372" s="3">
        <f>('delay 10s'!S385)</f>
        <v>370</v>
      </c>
      <c r="B372">
        <f>('delay 10s'!T385)</f>
        <v>98</v>
      </c>
      <c r="C372" s="3">
        <f>('delay 10s'!Q385)</f>
        <v>126</v>
      </c>
      <c r="D372" s="3">
        <f>('delay 10s'!R385)</f>
        <v>96</v>
      </c>
      <c r="E372">
        <f>('delay 10s'!P385)</f>
        <v>0.37580000000000002</v>
      </c>
    </row>
    <row r="373" spans="1:5" x14ac:dyDescent="0.25">
      <c r="A373" s="3">
        <f>('delay 10s'!S386)</f>
        <v>371</v>
      </c>
      <c r="B373">
        <f>('delay 10s'!T386)</f>
        <v>98</v>
      </c>
      <c r="C373" s="3">
        <f>('delay 10s'!Q386)</f>
        <v>126</v>
      </c>
      <c r="D373" s="3">
        <f>('delay 10s'!R386)</f>
        <v>96</v>
      </c>
      <c r="E373">
        <f>('delay 10s'!P386)</f>
        <v>0.37580000000000002</v>
      </c>
    </row>
    <row r="374" spans="1:5" x14ac:dyDescent="0.25">
      <c r="A374" s="3">
        <f>('delay 10s'!S387)</f>
        <v>372</v>
      </c>
      <c r="B374">
        <f>('delay 10s'!T387)</f>
        <v>98</v>
      </c>
      <c r="C374" s="3">
        <f>('delay 10s'!Q387)</f>
        <v>126</v>
      </c>
      <c r="D374" s="3">
        <f>('delay 10s'!R387)</f>
        <v>96</v>
      </c>
      <c r="E374">
        <f>('delay 10s'!P387)</f>
        <v>0.37580000000000002</v>
      </c>
    </row>
    <row r="375" spans="1:5" x14ac:dyDescent="0.25">
      <c r="A375" s="3">
        <f>('delay 10s'!S388)</f>
        <v>373</v>
      </c>
      <c r="B375">
        <f>('delay 10s'!T388)</f>
        <v>98</v>
      </c>
      <c r="C375" s="3">
        <f>('delay 10s'!Q388)</f>
        <v>126</v>
      </c>
      <c r="D375" s="3">
        <f>('delay 10s'!R388)</f>
        <v>96</v>
      </c>
      <c r="E375">
        <f>('delay 10s'!P388)</f>
        <v>0.37580000000000002</v>
      </c>
    </row>
    <row r="376" spans="1:5" x14ac:dyDescent="0.25">
      <c r="A376" s="3">
        <f>('delay 10s'!S389)</f>
        <v>374</v>
      </c>
      <c r="B376">
        <f>('delay 10s'!T389)</f>
        <v>98</v>
      </c>
      <c r="C376" s="3">
        <f>('delay 10s'!Q389)</f>
        <v>127</v>
      </c>
      <c r="D376" s="3">
        <f>('delay 10s'!R389)</f>
        <v>96</v>
      </c>
      <c r="E376">
        <f>('delay 10s'!P389)</f>
        <v>0.38059999999999999</v>
      </c>
    </row>
    <row r="377" spans="1:5" x14ac:dyDescent="0.25">
      <c r="A377" s="3">
        <f>('delay 10s'!S390)</f>
        <v>375</v>
      </c>
      <c r="B377">
        <f>('delay 10s'!T390)</f>
        <v>98</v>
      </c>
      <c r="C377" s="3">
        <f>('delay 10s'!Q390)</f>
        <v>127</v>
      </c>
      <c r="D377" s="3">
        <f>('delay 10s'!R390)</f>
        <v>96</v>
      </c>
      <c r="E377">
        <f>('delay 10s'!P390)</f>
        <v>0.38059999999999999</v>
      </c>
    </row>
    <row r="378" spans="1:5" x14ac:dyDescent="0.25">
      <c r="A378" s="3">
        <f>('delay 10s'!S391)</f>
        <v>376</v>
      </c>
      <c r="B378">
        <f>('delay 10s'!T391)</f>
        <v>98</v>
      </c>
      <c r="C378" s="3">
        <f>('delay 10s'!Q391)</f>
        <v>127</v>
      </c>
      <c r="D378" s="3">
        <f>('delay 10s'!R391)</f>
        <v>96</v>
      </c>
      <c r="E378">
        <f>('delay 10s'!P391)</f>
        <v>0.38059999999999999</v>
      </c>
    </row>
    <row r="379" spans="1:5" x14ac:dyDescent="0.25">
      <c r="A379" s="3">
        <f>('delay 10s'!S392)</f>
        <v>377</v>
      </c>
      <c r="B379">
        <f>('delay 10s'!T392)</f>
        <v>98</v>
      </c>
      <c r="C379" s="3">
        <f>('delay 10s'!Q392)</f>
        <v>127</v>
      </c>
      <c r="D379" s="3">
        <f>('delay 10s'!R392)</f>
        <v>96</v>
      </c>
      <c r="E379">
        <f>('delay 10s'!P392)</f>
        <v>0.38059999999999999</v>
      </c>
    </row>
    <row r="380" spans="1:5" x14ac:dyDescent="0.25">
      <c r="A380" s="3">
        <f>('delay 10s'!S393)</f>
        <v>378</v>
      </c>
      <c r="B380">
        <f>('delay 10s'!T393)</f>
        <v>97</v>
      </c>
      <c r="C380" s="3">
        <f>('delay 10s'!Q393)</f>
        <v>127</v>
      </c>
      <c r="D380" s="3">
        <f>('delay 10s'!R393)</f>
        <v>96</v>
      </c>
      <c r="E380">
        <f>('delay 10s'!P393)</f>
        <v>0.38059999999999999</v>
      </c>
    </row>
    <row r="381" spans="1:5" x14ac:dyDescent="0.25">
      <c r="A381" s="3">
        <f>('delay 10s'!S394)</f>
        <v>379</v>
      </c>
      <c r="B381">
        <f>('delay 10s'!T394)</f>
        <v>97</v>
      </c>
      <c r="C381" s="3">
        <f>('delay 10s'!Q394)</f>
        <v>128</v>
      </c>
      <c r="D381" s="3">
        <f>('delay 10s'!R394)</f>
        <v>96</v>
      </c>
      <c r="E381">
        <f>('delay 10s'!P394)</f>
        <v>0.38329999999999997</v>
      </c>
    </row>
    <row r="382" spans="1:5" x14ac:dyDescent="0.25">
      <c r="A382" s="3">
        <f>('delay 10s'!S395)</f>
        <v>380</v>
      </c>
      <c r="B382">
        <f>('delay 10s'!T395)</f>
        <v>97</v>
      </c>
      <c r="C382" s="3">
        <f>('delay 10s'!Q395)</f>
        <v>128</v>
      </c>
      <c r="D382" s="3">
        <f>('delay 10s'!R395)</f>
        <v>96</v>
      </c>
      <c r="E382">
        <f>('delay 10s'!P395)</f>
        <v>0.38329999999999997</v>
      </c>
    </row>
    <row r="383" spans="1:5" x14ac:dyDescent="0.25">
      <c r="A383" s="3">
        <f>('delay 10s'!S396)</f>
        <v>381</v>
      </c>
      <c r="B383">
        <f>('delay 10s'!T396)</f>
        <v>97</v>
      </c>
      <c r="C383" s="3">
        <f>('delay 10s'!Q396)</f>
        <v>128</v>
      </c>
      <c r="D383" s="3">
        <f>('delay 10s'!R396)</f>
        <v>96</v>
      </c>
      <c r="E383">
        <f>('delay 10s'!P396)</f>
        <v>0.38329999999999997</v>
      </c>
    </row>
    <row r="384" spans="1:5" x14ac:dyDescent="0.25">
      <c r="A384" s="3">
        <f>('delay 10s'!S397)</f>
        <v>382</v>
      </c>
      <c r="B384">
        <f>('delay 10s'!T397)</f>
        <v>97</v>
      </c>
      <c r="C384" s="3">
        <f>('delay 10s'!Q397)</f>
        <v>128</v>
      </c>
      <c r="D384" s="3">
        <f>('delay 10s'!R397)</f>
        <v>96</v>
      </c>
      <c r="E384">
        <f>('delay 10s'!P397)</f>
        <v>0.38329999999999997</v>
      </c>
    </row>
    <row r="385" spans="1:5" x14ac:dyDescent="0.25">
      <c r="A385" s="3">
        <f>('delay 10s'!S398)</f>
        <v>383</v>
      </c>
      <c r="B385">
        <f>('delay 10s'!T398)</f>
        <v>97</v>
      </c>
      <c r="C385" s="3">
        <f>('delay 10s'!Q398)</f>
        <v>128</v>
      </c>
      <c r="D385" s="3">
        <f>('delay 10s'!R398)</f>
        <v>96</v>
      </c>
      <c r="E385">
        <f>('delay 10s'!P398)</f>
        <v>0.38329999999999997</v>
      </c>
    </row>
    <row r="386" spans="1:5" x14ac:dyDescent="0.25">
      <c r="A386" s="3">
        <f>('delay 10s'!S399)</f>
        <v>384</v>
      </c>
      <c r="B386">
        <f>('delay 10s'!T399)</f>
        <v>97</v>
      </c>
      <c r="C386" s="3">
        <f>('delay 10s'!Q399)</f>
        <v>128</v>
      </c>
      <c r="D386" s="3">
        <f>('delay 10s'!R399)</f>
        <v>96</v>
      </c>
      <c r="E386">
        <f>('delay 10s'!P399)</f>
        <v>0.38329999999999997</v>
      </c>
    </row>
    <row r="387" spans="1:5" x14ac:dyDescent="0.25">
      <c r="A387" s="3">
        <f>('delay 10s'!S400)</f>
        <v>385</v>
      </c>
      <c r="B387">
        <f>('delay 10s'!T400)</f>
        <v>97</v>
      </c>
      <c r="C387" s="3">
        <f>('delay 10s'!Q400)</f>
        <v>129</v>
      </c>
      <c r="D387" s="3">
        <f>('delay 10s'!R400)</f>
        <v>96</v>
      </c>
      <c r="E387">
        <f>('delay 10s'!P400)</f>
        <v>0.3795</v>
      </c>
    </row>
    <row r="388" spans="1:5" x14ac:dyDescent="0.25">
      <c r="A388" s="3">
        <f>('delay 10s'!S401)</f>
        <v>386</v>
      </c>
      <c r="B388">
        <f>('delay 10s'!T401)</f>
        <v>97</v>
      </c>
      <c r="C388" s="3">
        <f>('delay 10s'!Q401)</f>
        <v>129</v>
      </c>
      <c r="D388" s="3">
        <f>('delay 10s'!R401)</f>
        <v>96</v>
      </c>
      <c r="E388">
        <f>('delay 10s'!P401)</f>
        <v>0.3795</v>
      </c>
    </row>
    <row r="389" spans="1:5" x14ac:dyDescent="0.25">
      <c r="A389" s="3">
        <f>('delay 10s'!S402)</f>
        <v>387</v>
      </c>
      <c r="B389">
        <f>('delay 10s'!T402)</f>
        <v>97</v>
      </c>
      <c r="C389" s="3">
        <f>('delay 10s'!Q402)</f>
        <v>129</v>
      </c>
      <c r="D389" s="3">
        <f>('delay 10s'!R402)</f>
        <v>96</v>
      </c>
      <c r="E389">
        <f>('delay 10s'!P402)</f>
        <v>0.3795</v>
      </c>
    </row>
    <row r="390" spans="1:5" x14ac:dyDescent="0.25">
      <c r="A390" s="3">
        <f>('delay 10s'!S403)</f>
        <v>388</v>
      </c>
      <c r="B390">
        <f>('delay 10s'!T403)</f>
        <v>97</v>
      </c>
      <c r="C390" s="3">
        <f>('delay 10s'!Q403)</f>
        <v>129</v>
      </c>
      <c r="D390" s="3">
        <f>('delay 10s'!R403)</f>
        <v>96</v>
      </c>
      <c r="E390">
        <f>('delay 10s'!P403)</f>
        <v>0.3795</v>
      </c>
    </row>
    <row r="391" spans="1:5" x14ac:dyDescent="0.25">
      <c r="A391" s="3">
        <f>('delay 10s'!S404)</f>
        <v>389</v>
      </c>
      <c r="B391">
        <f>('delay 10s'!T404)</f>
        <v>97</v>
      </c>
      <c r="C391" s="3">
        <f>('delay 10s'!Q404)</f>
        <v>129</v>
      </c>
      <c r="D391" s="3">
        <f>('delay 10s'!R404)</f>
        <v>96</v>
      </c>
      <c r="E391">
        <f>('delay 10s'!P404)</f>
        <v>0.3795</v>
      </c>
    </row>
    <row r="392" spans="1:5" x14ac:dyDescent="0.25">
      <c r="A392" s="3">
        <f>('delay 10s'!S405)</f>
        <v>390</v>
      </c>
      <c r="B392">
        <f>('delay 10s'!T405)</f>
        <v>98</v>
      </c>
      <c r="C392" s="3">
        <f>('delay 10s'!Q405)</f>
        <v>130</v>
      </c>
      <c r="D392" s="3">
        <f>('delay 10s'!R405)</f>
        <v>96</v>
      </c>
      <c r="E392">
        <f>('delay 10s'!P405)</f>
        <v>0.37759999999999999</v>
      </c>
    </row>
    <row r="393" spans="1:5" x14ac:dyDescent="0.25">
      <c r="A393" s="3">
        <f>('delay 10s'!S406)</f>
        <v>391</v>
      </c>
      <c r="B393">
        <f>('delay 10s'!T406)</f>
        <v>98</v>
      </c>
      <c r="C393" s="3">
        <f>('delay 10s'!Q406)</f>
        <v>130</v>
      </c>
      <c r="D393" s="3">
        <f>('delay 10s'!R406)</f>
        <v>96</v>
      </c>
      <c r="E393">
        <f>('delay 10s'!P406)</f>
        <v>0.37759999999999999</v>
      </c>
    </row>
    <row r="394" spans="1:5" x14ac:dyDescent="0.25">
      <c r="A394" s="3">
        <f>('delay 10s'!S407)</f>
        <v>392</v>
      </c>
      <c r="B394">
        <f>('delay 10s'!T407)</f>
        <v>98</v>
      </c>
      <c r="C394" s="3">
        <f>('delay 10s'!Q407)</f>
        <v>130</v>
      </c>
      <c r="D394" s="3">
        <f>('delay 10s'!R407)</f>
        <v>96</v>
      </c>
      <c r="E394">
        <f>('delay 10s'!P407)</f>
        <v>0.37759999999999999</v>
      </c>
    </row>
    <row r="395" spans="1:5" x14ac:dyDescent="0.25">
      <c r="A395" s="3">
        <f>('delay 10s'!S408)</f>
        <v>393</v>
      </c>
      <c r="B395">
        <f>('delay 10s'!T408)</f>
        <v>98</v>
      </c>
      <c r="C395" s="3">
        <f>('delay 10s'!Q408)</f>
        <v>130</v>
      </c>
      <c r="D395" s="3">
        <f>('delay 10s'!R408)</f>
        <v>96</v>
      </c>
      <c r="E395">
        <f>('delay 10s'!P408)</f>
        <v>0.37759999999999999</v>
      </c>
    </row>
    <row r="396" spans="1:5" x14ac:dyDescent="0.25">
      <c r="A396" s="3">
        <f>('delay 10s'!S409)</f>
        <v>394</v>
      </c>
      <c r="B396">
        <f>('delay 10s'!T409)</f>
        <v>98</v>
      </c>
      <c r="C396" s="3">
        <f>('delay 10s'!Q409)</f>
        <v>130</v>
      </c>
      <c r="D396" s="3">
        <f>('delay 10s'!R409)</f>
        <v>96</v>
      </c>
      <c r="E396">
        <f>('delay 10s'!P409)</f>
        <v>0.37759999999999999</v>
      </c>
    </row>
    <row r="397" spans="1:5" x14ac:dyDescent="0.25">
      <c r="A397" s="3">
        <f>('delay 10s'!S410)</f>
        <v>395</v>
      </c>
      <c r="B397">
        <f>('delay 10s'!T410)</f>
        <v>98</v>
      </c>
      <c r="C397" s="3">
        <f>('delay 10s'!Q410)</f>
        <v>131</v>
      </c>
      <c r="D397" s="3">
        <f>('delay 10s'!R410)</f>
        <v>96</v>
      </c>
      <c r="E397">
        <f>('delay 10s'!P410)</f>
        <v>0.37509999999999999</v>
      </c>
    </row>
    <row r="398" spans="1:5" x14ac:dyDescent="0.25">
      <c r="A398" s="3">
        <f>('delay 10s'!S411)</f>
        <v>396</v>
      </c>
      <c r="B398">
        <f>('delay 10s'!T411)</f>
        <v>98</v>
      </c>
      <c r="C398" s="3">
        <f>('delay 10s'!Q411)</f>
        <v>131</v>
      </c>
      <c r="D398" s="3">
        <f>('delay 10s'!R411)</f>
        <v>96</v>
      </c>
      <c r="E398">
        <f>('delay 10s'!P411)</f>
        <v>0.37509999999999999</v>
      </c>
    </row>
    <row r="399" spans="1:5" x14ac:dyDescent="0.25">
      <c r="A399" s="3">
        <f>('delay 10s'!S412)</f>
        <v>397</v>
      </c>
      <c r="B399">
        <f>('delay 10s'!T412)</f>
        <v>98</v>
      </c>
      <c r="C399" s="3">
        <f>('delay 10s'!Q412)</f>
        <v>131</v>
      </c>
      <c r="D399" s="3">
        <f>('delay 10s'!R412)</f>
        <v>96</v>
      </c>
      <c r="E399">
        <f>('delay 10s'!P412)</f>
        <v>0.37509999999999999</v>
      </c>
    </row>
    <row r="400" spans="1:5" x14ac:dyDescent="0.25">
      <c r="A400" s="3">
        <f>('delay 10s'!S413)</f>
        <v>398</v>
      </c>
      <c r="B400">
        <f>('delay 10s'!T413)</f>
        <v>98</v>
      </c>
      <c r="C400" s="3">
        <f>('delay 10s'!Q413)</f>
        <v>131</v>
      </c>
      <c r="D400" s="3">
        <f>('delay 10s'!R413)</f>
        <v>96</v>
      </c>
      <c r="E400">
        <f>('delay 10s'!P413)</f>
        <v>0.37509999999999999</v>
      </c>
    </row>
    <row r="401" spans="1:5" x14ac:dyDescent="0.25">
      <c r="A401" s="3">
        <f>('delay 10s'!S414)</f>
        <v>399</v>
      </c>
      <c r="B401">
        <f>('delay 10s'!T414)</f>
        <v>98</v>
      </c>
      <c r="C401" s="3">
        <f>('delay 10s'!Q414)</f>
        <v>131</v>
      </c>
      <c r="D401" s="3">
        <f>('delay 10s'!R414)</f>
        <v>96</v>
      </c>
      <c r="E401">
        <f>('delay 10s'!P414)</f>
        <v>0.37509999999999999</v>
      </c>
    </row>
    <row r="402" spans="1:5" x14ac:dyDescent="0.25">
      <c r="A402" s="3">
        <f>('delay 10s'!S415)</f>
        <v>400</v>
      </c>
      <c r="B402">
        <f>('delay 10s'!T415)</f>
        <v>98</v>
      </c>
      <c r="C402" s="3">
        <f>('delay 10s'!Q415)</f>
        <v>132</v>
      </c>
      <c r="D402" s="3">
        <f>('delay 10s'!R415)</f>
        <v>96</v>
      </c>
      <c r="E402">
        <f>('delay 10s'!P415)</f>
        <v>0.37309999999999999</v>
      </c>
    </row>
    <row r="403" spans="1:5" x14ac:dyDescent="0.25">
      <c r="A403" s="3">
        <f>('delay 10s'!S416)</f>
        <v>401</v>
      </c>
      <c r="B403">
        <f>('delay 10s'!T416)</f>
        <v>98</v>
      </c>
      <c r="C403" s="3">
        <f>('delay 10s'!Q416)</f>
        <v>132</v>
      </c>
      <c r="D403" s="3">
        <f>('delay 10s'!R416)</f>
        <v>96</v>
      </c>
      <c r="E403">
        <f>('delay 10s'!P416)</f>
        <v>0.37309999999999999</v>
      </c>
    </row>
    <row r="404" spans="1:5" x14ac:dyDescent="0.25">
      <c r="A404" s="3">
        <f>('delay 10s'!S417)</f>
        <v>402</v>
      </c>
      <c r="B404">
        <f>('delay 10s'!T417)</f>
        <v>98</v>
      </c>
      <c r="C404" s="3">
        <f>('delay 10s'!Q417)</f>
        <v>132</v>
      </c>
      <c r="D404" s="3">
        <f>('delay 10s'!R417)</f>
        <v>96</v>
      </c>
      <c r="E404">
        <f>('delay 10s'!P417)</f>
        <v>0.37309999999999999</v>
      </c>
    </row>
    <row r="405" spans="1:5" x14ac:dyDescent="0.25">
      <c r="A405" s="3">
        <f>('delay 10s'!S418)</f>
        <v>403</v>
      </c>
      <c r="B405">
        <f>('delay 10s'!T418)</f>
        <v>98</v>
      </c>
      <c r="C405" s="3">
        <f>('delay 10s'!Q418)</f>
        <v>132</v>
      </c>
      <c r="D405" s="3">
        <f>('delay 10s'!R418)</f>
        <v>96</v>
      </c>
      <c r="E405">
        <f>('delay 10s'!P418)</f>
        <v>0.37309999999999999</v>
      </c>
    </row>
    <row r="406" spans="1:5" x14ac:dyDescent="0.25">
      <c r="A406" s="3">
        <f>('delay 10s'!S419)</f>
        <v>404</v>
      </c>
      <c r="B406">
        <f>('delay 10s'!T419)</f>
        <v>98</v>
      </c>
      <c r="C406" s="3">
        <f>('delay 10s'!Q419)</f>
        <v>132</v>
      </c>
      <c r="D406" s="3">
        <f>('delay 10s'!R419)</f>
        <v>96</v>
      </c>
      <c r="E406">
        <f>('delay 10s'!P419)</f>
        <v>0.37309999999999999</v>
      </c>
    </row>
    <row r="407" spans="1:5" x14ac:dyDescent="0.25">
      <c r="A407" s="3">
        <f>('delay 10s'!S420)</f>
        <v>405</v>
      </c>
      <c r="B407">
        <f>('delay 10s'!T420)</f>
        <v>98</v>
      </c>
      <c r="C407" s="3">
        <f>('delay 10s'!Q420)</f>
        <v>133</v>
      </c>
      <c r="D407" s="3">
        <f>('delay 10s'!R420)</f>
        <v>96</v>
      </c>
      <c r="E407">
        <f>('delay 10s'!P420)</f>
        <v>0.37490000000000001</v>
      </c>
    </row>
    <row r="408" spans="1:5" x14ac:dyDescent="0.25">
      <c r="A408" s="3">
        <f>('delay 10s'!S421)</f>
        <v>406</v>
      </c>
      <c r="B408">
        <f>('delay 10s'!T421)</f>
        <v>98</v>
      </c>
      <c r="C408" s="3">
        <f>('delay 10s'!Q421)</f>
        <v>133</v>
      </c>
      <c r="D408" s="3">
        <f>('delay 10s'!R421)</f>
        <v>96</v>
      </c>
      <c r="E408">
        <f>('delay 10s'!P421)</f>
        <v>0.37490000000000001</v>
      </c>
    </row>
    <row r="409" spans="1:5" x14ac:dyDescent="0.25">
      <c r="A409" s="3">
        <f>('delay 10s'!S422)</f>
        <v>407</v>
      </c>
      <c r="B409">
        <f>('delay 10s'!T422)</f>
        <v>98</v>
      </c>
      <c r="C409" s="3">
        <f>('delay 10s'!Q422)</f>
        <v>133</v>
      </c>
      <c r="D409" s="3">
        <f>('delay 10s'!R422)</f>
        <v>96</v>
      </c>
      <c r="E409">
        <f>('delay 10s'!P422)</f>
        <v>0.37490000000000001</v>
      </c>
    </row>
    <row r="410" spans="1:5" x14ac:dyDescent="0.25">
      <c r="A410" s="3">
        <f>('delay 10s'!S423)</f>
        <v>408</v>
      </c>
      <c r="B410">
        <f>('delay 10s'!T423)</f>
        <v>98</v>
      </c>
      <c r="C410" s="3">
        <f>('delay 10s'!Q423)</f>
        <v>133</v>
      </c>
      <c r="D410" s="3">
        <f>('delay 10s'!R423)</f>
        <v>96</v>
      </c>
      <c r="E410">
        <f>('delay 10s'!P423)</f>
        <v>0.37490000000000001</v>
      </c>
    </row>
    <row r="411" spans="1:5" x14ac:dyDescent="0.25">
      <c r="A411" s="3">
        <f>('delay 10s'!S424)</f>
        <v>409</v>
      </c>
      <c r="B411">
        <f>('delay 10s'!T424)</f>
        <v>98</v>
      </c>
      <c r="C411" s="3">
        <f>('delay 10s'!Q424)</f>
        <v>133</v>
      </c>
      <c r="D411" s="3">
        <f>('delay 10s'!R424)</f>
        <v>96</v>
      </c>
      <c r="E411">
        <f>('delay 10s'!P424)</f>
        <v>0.37490000000000001</v>
      </c>
    </row>
    <row r="412" spans="1:5" x14ac:dyDescent="0.25">
      <c r="A412" s="3">
        <f>('delay 10s'!S425)</f>
        <v>410</v>
      </c>
      <c r="B412">
        <f>('delay 10s'!T425)</f>
        <v>98</v>
      </c>
      <c r="C412" s="3">
        <f>('delay 10s'!Q425)</f>
        <v>133</v>
      </c>
      <c r="D412" s="3">
        <f>('delay 10s'!R425)</f>
        <v>96</v>
      </c>
      <c r="E412">
        <f>('delay 10s'!P425)</f>
        <v>0.37490000000000001</v>
      </c>
    </row>
    <row r="413" spans="1:5" x14ac:dyDescent="0.25">
      <c r="A413" s="3">
        <f>('delay 10s'!S426)</f>
        <v>411</v>
      </c>
      <c r="B413">
        <f>('delay 10s'!T426)</f>
        <v>98</v>
      </c>
      <c r="C413" s="3">
        <f>('delay 10s'!Q426)</f>
        <v>134</v>
      </c>
      <c r="D413" s="3">
        <f>('delay 10s'!R426)</f>
        <v>96</v>
      </c>
      <c r="E413">
        <f>('delay 10s'!P426)</f>
        <v>0.37530000000000002</v>
      </c>
    </row>
    <row r="414" spans="1:5" x14ac:dyDescent="0.25">
      <c r="A414" s="3">
        <f>('delay 10s'!S427)</f>
        <v>412</v>
      </c>
      <c r="B414">
        <f>('delay 10s'!T427)</f>
        <v>98</v>
      </c>
      <c r="C414" s="3">
        <f>('delay 10s'!Q427)</f>
        <v>134</v>
      </c>
      <c r="D414" s="3">
        <f>('delay 10s'!R427)</f>
        <v>96</v>
      </c>
      <c r="E414">
        <f>('delay 10s'!P427)</f>
        <v>0.37530000000000002</v>
      </c>
    </row>
    <row r="415" spans="1:5" x14ac:dyDescent="0.25">
      <c r="A415" s="3">
        <f>('delay 10s'!S428)</f>
        <v>413</v>
      </c>
      <c r="B415">
        <f>('delay 10s'!T428)</f>
        <v>98</v>
      </c>
      <c r="C415" s="3">
        <f>('delay 10s'!Q428)</f>
        <v>134</v>
      </c>
      <c r="D415" s="3">
        <f>('delay 10s'!R428)</f>
        <v>96</v>
      </c>
      <c r="E415">
        <f>('delay 10s'!P428)</f>
        <v>0.37530000000000002</v>
      </c>
    </row>
    <row r="416" spans="1:5" x14ac:dyDescent="0.25">
      <c r="A416" s="3">
        <f>('delay 10s'!S429)</f>
        <v>414</v>
      </c>
      <c r="B416">
        <f>('delay 10s'!T429)</f>
        <v>98</v>
      </c>
      <c r="C416" s="3">
        <f>('delay 10s'!Q429)</f>
        <v>134</v>
      </c>
      <c r="D416" s="3">
        <f>('delay 10s'!R429)</f>
        <v>96</v>
      </c>
      <c r="E416">
        <f>('delay 10s'!P429)</f>
        <v>0.37530000000000002</v>
      </c>
    </row>
    <row r="417" spans="1:5" x14ac:dyDescent="0.25">
      <c r="A417" s="3">
        <f>('delay 10s'!S430)</f>
        <v>415</v>
      </c>
      <c r="B417">
        <f>('delay 10s'!T430)</f>
        <v>98</v>
      </c>
      <c r="C417" s="3">
        <f>('delay 10s'!Q430)</f>
        <v>134</v>
      </c>
      <c r="D417" s="3">
        <f>('delay 10s'!R430)</f>
        <v>96</v>
      </c>
      <c r="E417">
        <f>('delay 10s'!P430)</f>
        <v>0.37530000000000002</v>
      </c>
    </row>
    <row r="418" spans="1:5" x14ac:dyDescent="0.25">
      <c r="A418" s="3">
        <f>('delay 10s'!S431)</f>
        <v>416</v>
      </c>
      <c r="B418">
        <f>('delay 10s'!T431)</f>
        <v>98</v>
      </c>
      <c r="C418" s="3">
        <f>('delay 10s'!Q431)</f>
        <v>135</v>
      </c>
      <c r="D418" s="3">
        <f>('delay 10s'!R431)</f>
        <v>96</v>
      </c>
      <c r="E418">
        <f>('delay 10s'!P431)</f>
        <v>0.37319999999999998</v>
      </c>
    </row>
    <row r="419" spans="1:5" x14ac:dyDescent="0.25">
      <c r="A419" s="3">
        <f>('delay 10s'!S432)</f>
        <v>417</v>
      </c>
      <c r="B419">
        <f>('delay 10s'!T432)</f>
        <v>98</v>
      </c>
      <c r="C419" s="3">
        <f>('delay 10s'!Q432)</f>
        <v>135</v>
      </c>
      <c r="D419" s="3">
        <f>('delay 10s'!R432)</f>
        <v>96</v>
      </c>
      <c r="E419">
        <f>('delay 10s'!P432)</f>
        <v>0.37319999999999998</v>
      </c>
    </row>
    <row r="420" spans="1:5" x14ac:dyDescent="0.25">
      <c r="A420" s="3">
        <f>('delay 10s'!S433)</f>
        <v>418</v>
      </c>
      <c r="B420">
        <f>('delay 10s'!T433)</f>
        <v>98</v>
      </c>
      <c r="C420" s="3">
        <f>('delay 10s'!Q433)</f>
        <v>135</v>
      </c>
      <c r="D420" s="3">
        <f>('delay 10s'!R433)</f>
        <v>96</v>
      </c>
      <c r="E420">
        <f>('delay 10s'!P433)</f>
        <v>0.37319999999999998</v>
      </c>
    </row>
    <row r="421" spans="1:5" x14ac:dyDescent="0.25">
      <c r="A421" s="3">
        <f>('delay 10s'!S434)</f>
        <v>419</v>
      </c>
      <c r="B421">
        <f>('delay 10s'!T434)</f>
        <v>98</v>
      </c>
      <c r="C421" s="3">
        <f>('delay 10s'!Q434)</f>
        <v>135</v>
      </c>
      <c r="D421" s="3">
        <f>('delay 10s'!R434)</f>
        <v>96</v>
      </c>
      <c r="E421">
        <f>('delay 10s'!P434)</f>
        <v>0.37319999999999998</v>
      </c>
    </row>
    <row r="422" spans="1:5" x14ac:dyDescent="0.25">
      <c r="A422" s="3">
        <f>('delay 10s'!S435)</f>
        <v>420</v>
      </c>
      <c r="B422">
        <f>('delay 10s'!T435)</f>
        <v>98</v>
      </c>
      <c r="C422" s="3">
        <f>('delay 10s'!Q435)</f>
        <v>135</v>
      </c>
      <c r="D422" s="3">
        <f>('delay 10s'!R435)</f>
        <v>96</v>
      </c>
      <c r="E422">
        <f>('delay 10s'!P435)</f>
        <v>0.37319999999999998</v>
      </c>
    </row>
    <row r="423" spans="1:5" x14ac:dyDescent="0.25">
      <c r="A423" s="3">
        <f>('delay 10s'!S436)</f>
        <v>421</v>
      </c>
      <c r="B423">
        <f>('delay 10s'!T436)</f>
        <v>98</v>
      </c>
      <c r="C423" s="3">
        <f>('delay 10s'!Q436)</f>
        <v>135</v>
      </c>
      <c r="D423" s="3">
        <f>('delay 10s'!R436)</f>
        <v>96</v>
      </c>
      <c r="E423">
        <f>('delay 10s'!P436)</f>
        <v>0.37319999999999998</v>
      </c>
    </row>
    <row r="424" spans="1:5" x14ac:dyDescent="0.25">
      <c r="A424" s="3">
        <f>('delay 10s'!S437)</f>
        <v>422</v>
      </c>
      <c r="B424">
        <f>('delay 10s'!T437)</f>
        <v>98</v>
      </c>
      <c r="C424" s="3">
        <f>('delay 10s'!Q437)</f>
        <v>136</v>
      </c>
      <c r="D424" s="3">
        <f>('delay 10s'!R437)</f>
        <v>96</v>
      </c>
      <c r="E424">
        <f>('delay 10s'!P437)</f>
        <v>0.37190000000000001</v>
      </c>
    </row>
    <row r="425" spans="1:5" x14ac:dyDescent="0.25">
      <c r="A425" s="3">
        <f>('delay 10s'!S438)</f>
        <v>423</v>
      </c>
      <c r="B425">
        <f>('delay 10s'!T438)</f>
        <v>98</v>
      </c>
      <c r="C425" s="3">
        <f>('delay 10s'!Q438)</f>
        <v>136</v>
      </c>
      <c r="D425" s="3">
        <f>('delay 10s'!R438)</f>
        <v>96</v>
      </c>
      <c r="E425">
        <f>('delay 10s'!P438)</f>
        <v>0.37190000000000001</v>
      </c>
    </row>
    <row r="426" spans="1:5" x14ac:dyDescent="0.25">
      <c r="A426" s="3">
        <f>('delay 10s'!S439)</f>
        <v>424</v>
      </c>
      <c r="B426">
        <f>('delay 10s'!T439)</f>
        <v>98</v>
      </c>
      <c r="C426" s="3">
        <f>('delay 10s'!Q439)</f>
        <v>136</v>
      </c>
      <c r="D426" s="3">
        <f>('delay 10s'!R439)</f>
        <v>96</v>
      </c>
      <c r="E426">
        <f>('delay 10s'!P439)</f>
        <v>0.37190000000000001</v>
      </c>
    </row>
    <row r="427" spans="1:5" x14ac:dyDescent="0.25">
      <c r="A427" s="3">
        <f>('delay 10s'!S440)</f>
        <v>425</v>
      </c>
      <c r="B427">
        <f>('delay 10s'!T440)</f>
        <v>98</v>
      </c>
      <c r="C427" s="3">
        <f>('delay 10s'!Q440)</f>
        <v>136</v>
      </c>
      <c r="D427" s="3">
        <f>('delay 10s'!R440)</f>
        <v>96</v>
      </c>
      <c r="E427">
        <f>('delay 10s'!P440)</f>
        <v>0.37190000000000001</v>
      </c>
    </row>
    <row r="428" spans="1:5" x14ac:dyDescent="0.25">
      <c r="A428" s="3">
        <f>('delay 10s'!S441)</f>
        <v>426</v>
      </c>
      <c r="B428">
        <f>('delay 10s'!T441)</f>
        <v>98</v>
      </c>
      <c r="C428" s="3">
        <f>('delay 10s'!Q441)</f>
        <v>136</v>
      </c>
      <c r="D428" s="3">
        <f>('delay 10s'!R441)</f>
        <v>96</v>
      </c>
      <c r="E428">
        <f>('delay 10s'!P441)</f>
        <v>0.37190000000000001</v>
      </c>
    </row>
    <row r="429" spans="1:5" x14ac:dyDescent="0.25">
      <c r="A429" s="3">
        <f>('delay 10s'!S442)</f>
        <v>427</v>
      </c>
      <c r="B429">
        <f>('delay 10s'!T442)</f>
        <v>98</v>
      </c>
      <c r="C429" s="3">
        <f>('delay 10s'!Q442)</f>
        <v>137</v>
      </c>
      <c r="D429" s="3">
        <f>('delay 10s'!R442)</f>
        <v>96</v>
      </c>
      <c r="E429">
        <f>('delay 10s'!P442)</f>
        <v>0.37290000000000001</v>
      </c>
    </row>
    <row r="430" spans="1:5" x14ac:dyDescent="0.25">
      <c r="A430" s="3">
        <f>('delay 10s'!S443)</f>
        <v>428</v>
      </c>
      <c r="B430">
        <f>('delay 10s'!T443)</f>
        <v>98</v>
      </c>
      <c r="C430" s="3">
        <f>('delay 10s'!Q443)</f>
        <v>137</v>
      </c>
      <c r="D430" s="3">
        <f>('delay 10s'!R443)</f>
        <v>96</v>
      </c>
      <c r="E430">
        <f>('delay 10s'!P443)</f>
        <v>0.37290000000000001</v>
      </c>
    </row>
    <row r="431" spans="1:5" x14ac:dyDescent="0.25">
      <c r="A431" s="3">
        <f>('delay 10s'!S444)</f>
        <v>429</v>
      </c>
      <c r="B431">
        <f>('delay 10s'!T444)</f>
        <v>98</v>
      </c>
      <c r="C431" s="3">
        <f>('delay 10s'!Q444)</f>
        <v>137</v>
      </c>
      <c r="D431" s="3">
        <f>('delay 10s'!R444)</f>
        <v>96</v>
      </c>
      <c r="E431">
        <f>('delay 10s'!P444)</f>
        <v>0.37290000000000001</v>
      </c>
    </row>
    <row r="432" spans="1:5" x14ac:dyDescent="0.25">
      <c r="A432" s="3">
        <f>('delay 10s'!S445)</f>
        <v>430</v>
      </c>
      <c r="B432">
        <f>('delay 10s'!T445)</f>
        <v>98</v>
      </c>
      <c r="C432" s="3">
        <f>('delay 10s'!Q445)</f>
        <v>137</v>
      </c>
      <c r="D432" s="3">
        <f>('delay 10s'!R445)</f>
        <v>96</v>
      </c>
      <c r="E432">
        <f>('delay 10s'!P445)</f>
        <v>0.37290000000000001</v>
      </c>
    </row>
    <row r="433" spans="1:5" x14ac:dyDescent="0.25">
      <c r="A433" s="3">
        <f>('delay 10s'!S446)</f>
        <v>431</v>
      </c>
      <c r="B433">
        <f>('delay 10s'!T446)</f>
        <v>98</v>
      </c>
      <c r="C433" s="3">
        <f>('delay 10s'!Q446)</f>
        <v>137</v>
      </c>
      <c r="D433" s="3">
        <f>('delay 10s'!R446)</f>
        <v>96</v>
      </c>
      <c r="E433">
        <f>('delay 10s'!P446)</f>
        <v>0.37290000000000001</v>
      </c>
    </row>
    <row r="434" spans="1:5" x14ac:dyDescent="0.25">
      <c r="A434" s="3">
        <f>('delay 10s'!S447)</f>
        <v>432</v>
      </c>
      <c r="B434">
        <f>('delay 10s'!T447)</f>
        <v>98</v>
      </c>
      <c r="C434" s="3">
        <f>('delay 10s'!Q447)</f>
        <v>137</v>
      </c>
      <c r="D434" s="3">
        <f>('delay 10s'!R447)</f>
        <v>96</v>
      </c>
      <c r="E434">
        <f>('delay 10s'!P447)</f>
        <v>0.37290000000000001</v>
      </c>
    </row>
    <row r="435" spans="1:5" x14ac:dyDescent="0.25">
      <c r="A435" s="3">
        <f>('delay 10s'!S448)</f>
        <v>433</v>
      </c>
      <c r="B435">
        <f>('delay 10s'!T448)</f>
        <v>98</v>
      </c>
      <c r="C435" s="3">
        <f>('delay 10s'!Q448)</f>
        <v>138</v>
      </c>
      <c r="D435" s="3">
        <f>('delay 10s'!R448)</f>
        <v>96</v>
      </c>
      <c r="E435">
        <f>('delay 10s'!P448)</f>
        <v>0.3745</v>
      </c>
    </row>
    <row r="436" spans="1:5" x14ac:dyDescent="0.25">
      <c r="A436" s="3">
        <f>('delay 10s'!S449)</f>
        <v>434</v>
      </c>
      <c r="B436">
        <f>('delay 10s'!T449)</f>
        <v>98</v>
      </c>
      <c r="C436" s="3">
        <f>('delay 10s'!Q449)</f>
        <v>138</v>
      </c>
      <c r="D436" s="3">
        <f>('delay 10s'!R449)</f>
        <v>96</v>
      </c>
      <c r="E436">
        <f>('delay 10s'!P449)</f>
        <v>0.3745</v>
      </c>
    </row>
    <row r="437" spans="1:5" x14ac:dyDescent="0.25">
      <c r="A437" s="3">
        <f>('delay 10s'!S450)</f>
        <v>435</v>
      </c>
      <c r="B437">
        <f>('delay 10s'!T450)</f>
        <v>98</v>
      </c>
      <c r="C437" s="3">
        <f>('delay 10s'!Q450)</f>
        <v>138</v>
      </c>
      <c r="D437" s="3">
        <f>('delay 10s'!R450)</f>
        <v>96</v>
      </c>
      <c r="E437">
        <f>('delay 10s'!P450)</f>
        <v>0.3745</v>
      </c>
    </row>
    <row r="438" spans="1:5" x14ac:dyDescent="0.25">
      <c r="A438" s="3">
        <f>('delay 10s'!S451)</f>
        <v>436</v>
      </c>
      <c r="B438">
        <f>('delay 10s'!T451)</f>
        <v>98</v>
      </c>
      <c r="C438" s="3">
        <f>('delay 10s'!Q451)</f>
        <v>138</v>
      </c>
      <c r="D438" s="3">
        <f>('delay 10s'!R451)</f>
        <v>96</v>
      </c>
      <c r="E438">
        <f>('delay 10s'!P451)</f>
        <v>0.3745</v>
      </c>
    </row>
    <row r="439" spans="1:5" x14ac:dyDescent="0.25">
      <c r="A439" s="3">
        <f>('delay 10s'!S452)</f>
        <v>437</v>
      </c>
      <c r="B439">
        <f>('delay 10s'!T452)</f>
        <v>98</v>
      </c>
      <c r="C439" s="3">
        <f>('delay 10s'!Q452)</f>
        <v>138</v>
      </c>
      <c r="D439" s="3">
        <f>('delay 10s'!R452)</f>
        <v>96</v>
      </c>
      <c r="E439">
        <f>('delay 10s'!P452)</f>
        <v>0.3745</v>
      </c>
    </row>
    <row r="440" spans="1:5" x14ac:dyDescent="0.25">
      <c r="A440" s="3">
        <f>('delay 10s'!S453)</f>
        <v>438</v>
      </c>
      <c r="B440">
        <f>('delay 10s'!T453)</f>
        <v>98</v>
      </c>
      <c r="C440" s="3">
        <f>('delay 10s'!Q453)</f>
        <v>139</v>
      </c>
      <c r="D440" s="3">
        <f>('delay 10s'!R453)</f>
        <v>96</v>
      </c>
      <c r="E440">
        <f>('delay 10s'!P453)</f>
        <v>0.373</v>
      </c>
    </row>
    <row r="441" spans="1:5" x14ac:dyDescent="0.25">
      <c r="A441" s="3">
        <f>('delay 10s'!S454)</f>
        <v>439</v>
      </c>
      <c r="B441">
        <f>('delay 10s'!T454)</f>
        <v>98</v>
      </c>
      <c r="C441" s="3">
        <f>('delay 10s'!Q454)</f>
        <v>139</v>
      </c>
      <c r="D441" s="3">
        <f>('delay 10s'!R454)</f>
        <v>96</v>
      </c>
      <c r="E441">
        <f>('delay 10s'!P454)</f>
        <v>0.373</v>
      </c>
    </row>
    <row r="442" spans="1:5" x14ac:dyDescent="0.25">
      <c r="A442" s="3">
        <f>('delay 10s'!S455)</f>
        <v>440</v>
      </c>
      <c r="B442">
        <f>('delay 10s'!T455)</f>
        <v>98</v>
      </c>
      <c r="C442" s="3">
        <f>('delay 10s'!Q455)</f>
        <v>139</v>
      </c>
      <c r="D442" s="3">
        <f>('delay 10s'!R455)</f>
        <v>96</v>
      </c>
      <c r="E442">
        <f>('delay 10s'!P455)</f>
        <v>0.373</v>
      </c>
    </row>
    <row r="443" spans="1:5" x14ac:dyDescent="0.25">
      <c r="A443" s="3">
        <f>('delay 10s'!S456)</f>
        <v>441</v>
      </c>
      <c r="B443">
        <f>('delay 10s'!T456)</f>
        <v>98</v>
      </c>
      <c r="C443" s="3">
        <f>('delay 10s'!Q456)</f>
        <v>139</v>
      </c>
      <c r="D443" s="3">
        <f>('delay 10s'!R456)</f>
        <v>96</v>
      </c>
      <c r="E443">
        <f>('delay 10s'!P456)</f>
        <v>0.373</v>
      </c>
    </row>
    <row r="444" spans="1:5" x14ac:dyDescent="0.25">
      <c r="A444" s="3">
        <f>('delay 10s'!S457)</f>
        <v>442</v>
      </c>
      <c r="B444">
        <f>('delay 10s'!T457)</f>
        <v>98</v>
      </c>
      <c r="C444" s="3">
        <f>('delay 10s'!Q457)</f>
        <v>139</v>
      </c>
      <c r="D444" s="3">
        <f>('delay 10s'!R457)</f>
        <v>96</v>
      </c>
      <c r="E444">
        <f>('delay 10s'!P457)</f>
        <v>0.373</v>
      </c>
    </row>
    <row r="445" spans="1:5" x14ac:dyDescent="0.25">
      <c r="A445" s="3">
        <f>('delay 10s'!S458)</f>
        <v>443</v>
      </c>
      <c r="B445">
        <f>('delay 10s'!T458)</f>
        <v>98</v>
      </c>
      <c r="C445" s="3">
        <f>('delay 10s'!Q458)</f>
        <v>140</v>
      </c>
      <c r="D445" s="3">
        <f>('delay 10s'!R458)</f>
        <v>96</v>
      </c>
      <c r="E445">
        <f>('delay 10s'!P458)</f>
        <v>0.37319999999999998</v>
      </c>
    </row>
    <row r="446" spans="1:5" x14ac:dyDescent="0.25">
      <c r="A446" s="3">
        <f>('delay 10s'!S459)</f>
        <v>444</v>
      </c>
      <c r="B446">
        <f>('delay 10s'!T459)</f>
        <v>98</v>
      </c>
      <c r="C446" s="3">
        <f>('delay 10s'!Q459)</f>
        <v>140</v>
      </c>
      <c r="D446" s="3">
        <f>('delay 10s'!R459)</f>
        <v>96</v>
      </c>
      <c r="E446">
        <f>('delay 10s'!P459)</f>
        <v>0.37319999999999998</v>
      </c>
    </row>
    <row r="447" spans="1:5" x14ac:dyDescent="0.25">
      <c r="A447" s="3">
        <f>('delay 10s'!S460)</f>
        <v>445</v>
      </c>
      <c r="B447">
        <f>('delay 10s'!T460)</f>
        <v>98</v>
      </c>
      <c r="C447" s="3">
        <f>('delay 10s'!Q460)</f>
        <v>140</v>
      </c>
      <c r="D447" s="3">
        <f>('delay 10s'!R460)</f>
        <v>96</v>
      </c>
      <c r="E447">
        <f>('delay 10s'!P460)</f>
        <v>0.37319999999999998</v>
      </c>
    </row>
    <row r="448" spans="1:5" x14ac:dyDescent="0.25">
      <c r="A448" s="3">
        <f>('delay 10s'!S461)</f>
        <v>446</v>
      </c>
      <c r="B448">
        <f>('delay 10s'!T461)</f>
        <v>98</v>
      </c>
      <c r="C448" s="3">
        <f>('delay 10s'!Q461)</f>
        <v>140</v>
      </c>
      <c r="D448" s="3">
        <f>('delay 10s'!R461)</f>
        <v>96</v>
      </c>
      <c r="E448">
        <f>('delay 10s'!P461)</f>
        <v>0.37319999999999998</v>
      </c>
    </row>
    <row r="449" spans="1:5" x14ac:dyDescent="0.25">
      <c r="A449" s="3">
        <f>('delay 10s'!S462)</f>
        <v>447</v>
      </c>
      <c r="B449">
        <f>('delay 10s'!T462)</f>
        <v>98</v>
      </c>
      <c r="C449" s="3">
        <f>('delay 10s'!Q462)</f>
        <v>140</v>
      </c>
      <c r="D449" s="3">
        <f>('delay 10s'!R462)</f>
        <v>96</v>
      </c>
      <c r="E449">
        <f>('delay 10s'!P462)</f>
        <v>0.37319999999999998</v>
      </c>
    </row>
    <row r="450" spans="1:5" x14ac:dyDescent="0.25">
      <c r="A450" s="3">
        <f>('delay 10s'!S463)</f>
        <v>448</v>
      </c>
      <c r="B450">
        <f>('delay 10s'!T463)</f>
        <v>98</v>
      </c>
      <c r="C450" s="3">
        <f>('delay 10s'!Q463)</f>
        <v>140</v>
      </c>
      <c r="D450" s="3">
        <f>('delay 10s'!R463)</f>
        <v>96</v>
      </c>
      <c r="E450">
        <f>('delay 10s'!P463)</f>
        <v>0.37319999999999998</v>
      </c>
    </row>
    <row r="451" spans="1:5" x14ac:dyDescent="0.25">
      <c r="A451" s="3">
        <f>('delay 10s'!S464)</f>
        <v>449</v>
      </c>
      <c r="B451">
        <f>('delay 10s'!T464)</f>
        <v>98</v>
      </c>
      <c r="C451" s="3">
        <f>('delay 10s'!Q464)</f>
        <v>141</v>
      </c>
      <c r="D451" s="3">
        <f>('delay 10s'!R464)</f>
        <v>96</v>
      </c>
      <c r="E451">
        <f>('delay 10s'!P464)</f>
        <v>0.37259999999999999</v>
      </c>
    </row>
    <row r="452" spans="1:5" x14ac:dyDescent="0.25">
      <c r="A452" s="3">
        <f>('delay 10s'!S465)</f>
        <v>450</v>
      </c>
      <c r="B452">
        <f>('delay 10s'!T465)</f>
        <v>98</v>
      </c>
      <c r="C452" s="3">
        <f>('delay 10s'!Q465)</f>
        <v>141</v>
      </c>
      <c r="D452" s="3">
        <f>('delay 10s'!R465)</f>
        <v>96</v>
      </c>
      <c r="E452">
        <f>('delay 10s'!P465)</f>
        <v>0.37259999999999999</v>
      </c>
    </row>
    <row r="453" spans="1:5" x14ac:dyDescent="0.25">
      <c r="A453" s="3">
        <f>('delay 10s'!S466)</f>
        <v>451</v>
      </c>
      <c r="B453">
        <f>('delay 10s'!T466)</f>
        <v>98</v>
      </c>
      <c r="C453" s="3">
        <f>('delay 10s'!Q466)</f>
        <v>141</v>
      </c>
      <c r="D453" s="3">
        <f>('delay 10s'!R466)</f>
        <v>96</v>
      </c>
      <c r="E453">
        <f>('delay 10s'!P466)</f>
        <v>0.37259999999999999</v>
      </c>
    </row>
    <row r="454" spans="1:5" x14ac:dyDescent="0.25">
      <c r="A454" s="3">
        <f>('delay 10s'!S467)</f>
        <v>452</v>
      </c>
      <c r="B454">
        <f>('delay 10s'!T467)</f>
        <v>98</v>
      </c>
      <c r="C454" s="3">
        <f>('delay 10s'!Q467)</f>
        <v>141</v>
      </c>
      <c r="D454" s="3">
        <f>('delay 10s'!R467)</f>
        <v>96</v>
      </c>
      <c r="E454">
        <f>('delay 10s'!P467)</f>
        <v>0.37259999999999999</v>
      </c>
    </row>
    <row r="455" spans="1:5" x14ac:dyDescent="0.25">
      <c r="A455" s="3">
        <f>('delay 10s'!S468)</f>
        <v>453</v>
      </c>
      <c r="B455">
        <f>('delay 10s'!T468)</f>
        <v>98</v>
      </c>
      <c r="C455" s="3">
        <f>('delay 10s'!Q468)</f>
        <v>141</v>
      </c>
      <c r="D455" s="3">
        <f>('delay 10s'!R468)</f>
        <v>96</v>
      </c>
      <c r="E455">
        <f>('delay 10s'!P468)</f>
        <v>0.37259999999999999</v>
      </c>
    </row>
    <row r="456" spans="1:5" x14ac:dyDescent="0.25">
      <c r="A456" s="3">
        <f>('delay 10s'!S469)</f>
        <v>454</v>
      </c>
      <c r="B456">
        <f>('delay 10s'!T469)</f>
        <v>98</v>
      </c>
      <c r="C456" s="3">
        <f>('delay 10s'!Q469)</f>
        <v>142</v>
      </c>
      <c r="D456" s="3">
        <f>('delay 10s'!R469)</f>
        <v>96</v>
      </c>
      <c r="E456">
        <f>('delay 10s'!P469)</f>
        <v>0.37080000000000002</v>
      </c>
    </row>
    <row r="457" spans="1:5" x14ac:dyDescent="0.25">
      <c r="A457" s="3">
        <f>('delay 10s'!S470)</f>
        <v>455</v>
      </c>
      <c r="B457">
        <f>('delay 10s'!T470)</f>
        <v>98</v>
      </c>
      <c r="C457" s="3">
        <f>('delay 10s'!Q470)</f>
        <v>142</v>
      </c>
      <c r="D457" s="3">
        <f>('delay 10s'!R470)</f>
        <v>96</v>
      </c>
      <c r="E457">
        <f>('delay 10s'!P470)</f>
        <v>0.37080000000000002</v>
      </c>
    </row>
    <row r="458" spans="1:5" x14ac:dyDescent="0.25">
      <c r="A458" s="3">
        <f>('delay 10s'!S471)</f>
        <v>456</v>
      </c>
      <c r="B458">
        <f>('delay 10s'!T471)</f>
        <v>98</v>
      </c>
      <c r="C458" s="3">
        <f>('delay 10s'!Q471)</f>
        <v>142</v>
      </c>
      <c r="D458" s="3">
        <f>('delay 10s'!R471)</f>
        <v>96</v>
      </c>
      <c r="E458">
        <f>('delay 10s'!P471)</f>
        <v>0.37080000000000002</v>
      </c>
    </row>
    <row r="459" spans="1:5" x14ac:dyDescent="0.25">
      <c r="A459" s="3">
        <f>('delay 10s'!S472)</f>
        <v>457</v>
      </c>
      <c r="B459">
        <f>('delay 10s'!T472)</f>
        <v>98</v>
      </c>
      <c r="C459" s="3">
        <f>('delay 10s'!Q472)</f>
        <v>142</v>
      </c>
      <c r="D459" s="3">
        <f>('delay 10s'!R472)</f>
        <v>96</v>
      </c>
      <c r="E459">
        <f>('delay 10s'!P472)</f>
        <v>0.37080000000000002</v>
      </c>
    </row>
    <row r="460" spans="1:5" x14ac:dyDescent="0.25">
      <c r="A460" s="3">
        <f>('delay 10s'!S473)</f>
        <v>458</v>
      </c>
      <c r="B460">
        <f>('delay 10s'!T473)</f>
        <v>98</v>
      </c>
      <c r="C460" s="3">
        <f>('delay 10s'!Q473)</f>
        <v>142</v>
      </c>
      <c r="D460" s="3">
        <f>('delay 10s'!R473)</f>
        <v>96</v>
      </c>
      <c r="E460">
        <f>('delay 10s'!P473)</f>
        <v>0.37080000000000002</v>
      </c>
    </row>
    <row r="461" spans="1:5" x14ac:dyDescent="0.25">
      <c r="A461" s="3">
        <f>('delay 10s'!S474)</f>
        <v>459</v>
      </c>
      <c r="B461">
        <f>('delay 10s'!T474)</f>
        <v>98</v>
      </c>
      <c r="C461" s="3">
        <f>('delay 10s'!Q474)</f>
        <v>142</v>
      </c>
      <c r="D461" s="3">
        <f>('delay 10s'!R474)</f>
        <v>96</v>
      </c>
      <c r="E461">
        <f>('delay 10s'!P474)</f>
        <v>0.37080000000000002</v>
      </c>
    </row>
    <row r="462" spans="1:5" x14ac:dyDescent="0.25">
      <c r="A462" s="3">
        <f>('delay 10s'!S475)</f>
        <v>460</v>
      </c>
      <c r="B462">
        <f>('delay 10s'!T475)</f>
        <v>98</v>
      </c>
      <c r="C462" s="3">
        <f>('delay 10s'!Q475)</f>
        <v>143</v>
      </c>
      <c r="D462" s="3">
        <f>('delay 10s'!R475)</f>
        <v>96</v>
      </c>
      <c r="E462">
        <f>('delay 10s'!P475)</f>
        <v>0.36799999999999999</v>
      </c>
    </row>
    <row r="463" spans="1:5" x14ac:dyDescent="0.25">
      <c r="A463" s="3">
        <f>('delay 10s'!S476)</f>
        <v>461</v>
      </c>
      <c r="B463">
        <f>('delay 10s'!T476)</f>
        <v>98</v>
      </c>
      <c r="C463" s="3">
        <f>('delay 10s'!Q476)</f>
        <v>143</v>
      </c>
      <c r="D463" s="3">
        <f>('delay 10s'!R476)</f>
        <v>96</v>
      </c>
      <c r="E463">
        <f>('delay 10s'!P476)</f>
        <v>0.36799999999999999</v>
      </c>
    </row>
    <row r="464" spans="1:5" x14ac:dyDescent="0.25">
      <c r="A464" s="3">
        <f>('delay 10s'!S477)</f>
        <v>462</v>
      </c>
      <c r="B464">
        <f>('delay 10s'!T477)</f>
        <v>98</v>
      </c>
      <c r="C464" s="3">
        <f>('delay 10s'!Q477)</f>
        <v>143</v>
      </c>
      <c r="D464" s="3">
        <f>('delay 10s'!R477)</f>
        <v>96</v>
      </c>
      <c r="E464">
        <f>('delay 10s'!P477)</f>
        <v>0.36799999999999999</v>
      </c>
    </row>
    <row r="465" spans="1:5" x14ac:dyDescent="0.25">
      <c r="A465" s="3">
        <f>('delay 10s'!S478)</f>
        <v>463</v>
      </c>
      <c r="B465">
        <f>('delay 10s'!T478)</f>
        <v>98</v>
      </c>
      <c r="C465" s="3">
        <f>('delay 10s'!Q478)</f>
        <v>143</v>
      </c>
      <c r="D465" s="3">
        <f>('delay 10s'!R478)</f>
        <v>96</v>
      </c>
      <c r="E465">
        <f>('delay 10s'!P478)</f>
        <v>0.36799999999999999</v>
      </c>
    </row>
    <row r="466" spans="1:5" x14ac:dyDescent="0.25">
      <c r="A466" s="3">
        <f>('delay 10s'!S479)</f>
        <v>464</v>
      </c>
      <c r="B466">
        <f>('delay 10s'!T479)</f>
        <v>98</v>
      </c>
      <c r="C466" s="3">
        <f>('delay 10s'!Q479)</f>
        <v>143</v>
      </c>
      <c r="D466" s="3">
        <f>('delay 10s'!R479)</f>
        <v>96</v>
      </c>
      <c r="E466">
        <f>('delay 10s'!P479)</f>
        <v>0.36799999999999999</v>
      </c>
    </row>
    <row r="467" spans="1:5" x14ac:dyDescent="0.25">
      <c r="A467" s="3">
        <f>('delay 10s'!S480)</f>
        <v>465</v>
      </c>
      <c r="B467">
        <f>('delay 10s'!T480)</f>
        <v>98</v>
      </c>
      <c r="C467" s="3">
        <f>('delay 10s'!Q480)</f>
        <v>144</v>
      </c>
      <c r="D467" s="3">
        <f>('delay 10s'!R480)</f>
        <v>96</v>
      </c>
      <c r="E467">
        <f>('delay 10s'!P480)</f>
        <v>0.36559999999999998</v>
      </c>
    </row>
    <row r="468" spans="1:5" x14ac:dyDescent="0.25">
      <c r="A468" s="3">
        <f>('delay 10s'!S481)</f>
        <v>466</v>
      </c>
      <c r="B468">
        <f>('delay 10s'!T481)</f>
        <v>98</v>
      </c>
      <c r="C468" s="3">
        <f>('delay 10s'!Q481)</f>
        <v>144</v>
      </c>
      <c r="D468" s="3">
        <f>('delay 10s'!R481)</f>
        <v>96</v>
      </c>
      <c r="E468">
        <f>('delay 10s'!P481)</f>
        <v>0.36559999999999998</v>
      </c>
    </row>
    <row r="469" spans="1:5" x14ac:dyDescent="0.25">
      <c r="A469" s="3">
        <f>('delay 10s'!S482)</f>
        <v>467</v>
      </c>
      <c r="B469">
        <f>('delay 10s'!T482)</f>
        <v>98</v>
      </c>
      <c r="C469" s="3">
        <f>('delay 10s'!Q482)</f>
        <v>144</v>
      </c>
      <c r="D469" s="3">
        <f>('delay 10s'!R482)</f>
        <v>96</v>
      </c>
      <c r="E469">
        <f>('delay 10s'!P482)</f>
        <v>0.36559999999999998</v>
      </c>
    </row>
    <row r="470" spans="1:5" x14ac:dyDescent="0.25">
      <c r="A470" s="3">
        <f>('delay 10s'!S483)</f>
        <v>468</v>
      </c>
      <c r="B470">
        <f>('delay 10s'!T483)</f>
        <v>98</v>
      </c>
      <c r="C470" s="3">
        <f>('delay 10s'!Q483)</f>
        <v>144</v>
      </c>
      <c r="D470" s="3">
        <f>('delay 10s'!R483)</f>
        <v>96</v>
      </c>
      <c r="E470">
        <f>('delay 10s'!P483)</f>
        <v>0.36559999999999998</v>
      </c>
    </row>
    <row r="471" spans="1:5" x14ac:dyDescent="0.25">
      <c r="A471" s="3">
        <f>('delay 10s'!S484)</f>
        <v>469</v>
      </c>
      <c r="B471">
        <f>('delay 10s'!T484)</f>
        <v>98</v>
      </c>
      <c r="C471" s="3">
        <f>('delay 10s'!Q484)</f>
        <v>144</v>
      </c>
      <c r="D471" s="3">
        <f>('delay 10s'!R484)</f>
        <v>96</v>
      </c>
      <c r="E471">
        <f>('delay 10s'!P484)</f>
        <v>0.36559999999999998</v>
      </c>
    </row>
    <row r="472" spans="1:5" x14ac:dyDescent="0.25">
      <c r="A472" s="3">
        <f>('delay 10s'!S485)</f>
        <v>470</v>
      </c>
      <c r="B472">
        <f>('delay 10s'!T485)</f>
        <v>98</v>
      </c>
      <c r="C472" s="3">
        <f>('delay 10s'!Q485)</f>
        <v>144</v>
      </c>
      <c r="D472" s="3">
        <f>('delay 10s'!R485)</f>
        <v>96</v>
      </c>
      <c r="E472">
        <f>('delay 10s'!P485)</f>
        <v>0.36559999999999998</v>
      </c>
    </row>
    <row r="473" spans="1:5" x14ac:dyDescent="0.25">
      <c r="A473" s="3">
        <f>('delay 10s'!S486)</f>
        <v>471</v>
      </c>
      <c r="B473">
        <f>('delay 10s'!T486)</f>
        <v>98</v>
      </c>
      <c r="C473" s="3">
        <f>('delay 10s'!Q486)</f>
        <v>145</v>
      </c>
      <c r="D473" s="3">
        <f>('delay 10s'!R486)</f>
        <v>97</v>
      </c>
      <c r="E473">
        <f>('delay 10s'!P486)</f>
        <v>0.36249999999999999</v>
      </c>
    </row>
    <row r="474" spans="1:5" x14ac:dyDescent="0.25">
      <c r="A474" s="3">
        <f>('delay 10s'!S487)</f>
        <v>472</v>
      </c>
      <c r="B474">
        <f>('delay 10s'!T487)</f>
        <v>98</v>
      </c>
      <c r="C474" s="3">
        <f>('delay 10s'!Q487)</f>
        <v>145</v>
      </c>
      <c r="D474" s="3">
        <f>('delay 10s'!R487)</f>
        <v>97</v>
      </c>
      <c r="E474">
        <f>('delay 10s'!P487)</f>
        <v>0.36249999999999999</v>
      </c>
    </row>
    <row r="475" spans="1:5" x14ac:dyDescent="0.25">
      <c r="A475" s="3">
        <f>('delay 10s'!S488)</f>
        <v>473</v>
      </c>
      <c r="B475">
        <f>('delay 10s'!T488)</f>
        <v>98</v>
      </c>
      <c r="C475" s="3">
        <f>('delay 10s'!Q488)</f>
        <v>145</v>
      </c>
      <c r="D475" s="3">
        <f>('delay 10s'!R488)</f>
        <v>97</v>
      </c>
      <c r="E475">
        <f>('delay 10s'!P488)</f>
        <v>0.36249999999999999</v>
      </c>
    </row>
    <row r="476" spans="1:5" x14ac:dyDescent="0.25">
      <c r="A476" s="3">
        <f>('delay 10s'!S489)</f>
        <v>474</v>
      </c>
      <c r="B476">
        <f>('delay 10s'!T489)</f>
        <v>98</v>
      </c>
      <c r="C476" s="3">
        <f>('delay 10s'!Q489)</f>
        <v>145</v>
      </c>
      <c r="D476" s="3">
        <f>('delay 10s'!R489)</f>
        <v>97</v>
      </c>
      <c r="E476">
        <f>('delay 10s'!P489)</f>
        <v>0.36249999999999999</v>
      </c>
    </row>
    <row r="477" spans="1:5" x14ac:dyDescent="0.25">
      <c r="A477" s="3">
        <f>('delay 10s'!S490)</f>
        <v>475</v>
      </c>
      <c r="B477">
        <f>('delay 10s'!T490)</f>
        <v>98</v>
      </c>
      <c r="C477" s="3">
        <f>('delay 10s'!Q490)</f>
        <v>145</v>
      </c>
      <c r="D477" s="3">
        <f>('delay 10s'!R490)</f>
        <v>97</v>
      </c>
      <c r="E477">
        <f>('delay 10s'!P490)</f>
        <v>0.36249999999999999</v>
      </c>
    </row>
    <row r="478" spans="1:5" x14ac:dyDescent="0.25">
      <c r="A478" s="3">
        <f>('delay 10s'!S491)</f>
        <v>476</v>
      </c>
      <c r="B478">
        <f>('delay 10s'!T491)</f>
        <v>98</v>
      </c>
      <c r="C478" s="3">
        <f>('delay 10s'!Q491)</f>
        <v>146</v>
      </c>
      <c r="D478" s="3">
        <f>('delay 10s'!R491)</f>
        <v>97</v>
      </c>
      <c r="E478">
        <f>('delay 10s'!P491)</f>
        <v>0.3604</v>
      </c>
    </row>
    <row r="479" spans="1:5" x14ac:dyDescent="0.25">
      <c r="A479" s="3">
        <f>('delay 10s'!S492)</f>
        <v>477</v>
      </c>
      <c r="B479">
        <f>('delay 10s'!T492)</f>
        <v>98</v>
      </c>
      <c r="C479" s="3">
        <f>('delay 10s'!Q492)</f>
        <v>146</v>
      </c>
      <c r="D479" s="3">
        <f>('delay 10s'!R492)</f>
        <v>97</v>
      </c>
      <c r="E479">
        <f>('delay 10s'!P492)</f>
        <v>0.3604</v>
      </c>
    </row>
    <row r="480" spans="1:5" x14ac:dyDescent="0.25">
      <c r="A480" s="3">
        <f>('delay 10s'!S493)</f>
        <v>478</v>
      </c>
      <c r="B480">
        <f>('delay 10s'!T493)</f>
        <v>98</v>
      </c>
      <c r="C480" s="3">
        <f>('delay 10s'!Q493)</f>
        <v>146</v>
      </c>
      <c r="D480" s="3">
        <f>('delay 10s'!R493)</f>
        <v>97</v>
      </c>
      <c r="E480">
        <f>('delay 10s'!P493)</f>
        <v>0.3604</v>
      </c>
    </row>
    <row r="481" spans="1:5" x14ac:dyDescent="0.25">
      <c r="A481" s="3">
        <f>('delay 10s'!S494)</f>
        <v>479</v>
      </c>
      <c r="B481">
        <f>('delay 10s'!T494)</f>
        <v>98</v>
      </c>
      <c r="C481" s="3">
        <f>('delay 10s'!Q494)</f>
        <v>146</v>
      </c>
      <c r="D481" s="3">
        <f>('delay 10s'!R494)</f>
        <v>97</v>
      </c>
      <c r="E481">
        <f>('delay 10s'!P494)</f>
        <v>0.3604</v>
      </c>
    </row>
    <row r="482" spans="1:5" x14ac:dyDescent="0.25">
      <c r="A482" s="3">
        <f>('delay 10s'!S495)</f>
        <v>480</v>
      </c>
      <c r="B482">
        <f>('delay 10s'!T495)</f>
        <v>98</v>
      </c>
      <c r="C482" s="3">
        <f>('delay 10s'!Q495)</f>
        <v>146</v>
      </c>
      <c r="D482" s="3">
        <f>('delay 10s'!R495)</f>
        <v>97</v>
      </c>
      <c r="E482">
        <f>('delay 10s'!P495)</f>
        <v>0.3604</v>
      </c>
    </row>
    <row r="483" spans="1:5" x14ac:dyDescent="0.25">
      <c r="A483" s="3">
        <f>('delay 10s'!S496)</f>
        <v>481</v>
      </c>
      <c r="B483">
        <f>('delay 10s'!T496)</f>
        <v>98</v>
      </c>
      <c r="C483" s="3">
        <f>('delay 10s'!Q496)</f>
        <v>147</v>
      </c>
      <c r="D483" s="3">
        <f>('delay 10s'!R496)</f>
        <v>97</v>
      </c>
      <c r="E483">
        <f>('delay 10s'!P496)</f>
        <v>0.3574</v>
      </c>
    </row>
    <row r="484" spans="1:5" x14ac:dyDescent="0.25">
      <c r="A484" s="3">
        <f>('delay 10s'!S497)</f>
        <v>482</v>
      </c>
      <c r="B484">
        <f>('delay 10s'!T497)</f>
        <v>98</v>
      </c>
      <c r="C484" s="3">
        <f>('delay 10s'!Q497)</f>
        <v>147</v>
      </c>
      <c r="D484" s="3">
        <f>('delay 10s'!R497)</f>
        <v>97</v>
      </c>
      <c r="E484">
        <f>('delay 10s'!P497)</f>
        <v>0.3574</v>
      </c>
    </row>
    <row r="485" spans="1:5" x14ac:dyDescent="0.25">
      <c r="A485" s="3">
        <f>('delay 10s'!S498)</f>
        <v>483</v>
      </c>
      <c r="B485">
        <f>('delay 10s'!T498)</f>
        <v>98</v>
      </c>
      <c r="C485" s="3">
        <f>('delay 10s'!Q498)</f>
        <v>147</v>
      </c>
      <c r="D485" s="3">
        <f>('delay 10s'!R498)</f>
        <v>97</v>
      </c>
      <c r="E485">
        <f>('delay 10s'!P498)</f>
        <v>0.3574</v>
      </c>
    </row>
    <row r="486" spans="1:5" x14ac:dyDescent="0.25">
      <c r="A486" s="3">
        <f>('delay 10s'!S499)</f>
        <v>484</v>
      </c>
      <c r="B486">
        <f>('delay 10s'!T499)</f>
        <v>98</v>
      </c>
      <c r="C486" s="3">
        <f>('delay 10s'!Q499)</f>
        <v>147</v>
      </c>
      <c r="D486" s="3">
        <f>('delay 10s'!R499)</f>
        <v>97</v>
      </c>
      <c r="E486">
        <f>('delay 10s'!P499)</f>
        <v>0.3574</v>
      </c>
    </row>
    <row r="487" spans="1:5" x14ac:dyDescent="0.25">
      <c r="A487" s="3">
        <f>('delay 10s'!S500)</f>
        <v>485</v>
      </c>
      <c r="B487">
        <f>('delay 10s'!T500)</f>
        <v>98</v>
      </c>
      <c r="C487" s="3">
        <f>('delay 10s'!Q500)</f>
        <v>147</v>
      </c>
      <c r="D487" s="3">
        <f>('delay 10s'!R500)</f>
        <v>97</v>
      </c>
      <c r="E487">
        <f>('delay 10s'!P500)</f>
        <v>0.3574</v>
      </c>
    </row>
    <row r="488" spans="1:5" x14ac:dyDescent="0.25">
      <c r="A488" s="3">
        <f>('delay 10s'!S501)</f>
        <v>486</v>
      </c>
      <c r="B488">
        <f>('delay 10s'!T501)</f>
        <v>98</v>
      </c>
      <c r="C488" s="3">
        <f>('delay 10s'!Q501)</f>
        <v>148</v>
      </c>
      <c r="D488" s="3">
        <f>('delay 10s'!R501)</f>
        <v>97</v>
      </c>
      <c r="E488">
        <f>('delay 10s'!P501)</f>
        <v>0.35439999999999999</v>
      </c>
    </row>
    <row r="489" spans="1:5" x14ac:dyDescent="0.25">
      <c r="A489" s="3">
        <f>('delay 10s'!S502)</f>
        <v>487</v>
      </c>
      <c r="B489">
        <f>('delay 10s'!T502)</f>
        <v>98</v>
      </c>
      <c r="C489" s="3">
        <f>('delay 10s'!Q502)</f>
        <v>148</v>
      </c>
      <c r="D489" s="3">
        <f>('delay 10s'!R502)</f>
        <v>97</v>
      </c>
      <c r="E489">
        <f>('delay 10s'!P502)</f>
        <v>0.35439999999999999</v>
      </c>
    </row>
    <row r="490" spans="1:5" x14ac:dyDescent="0.25">
      <c r="A490" s="3">
        <f>('delay 10s'!S503)</f>
        <v>488</v>
      </c>
      <c r="B490">
        <f>('delay 10s'!T503)</f>
        <v>98</v>
      </c>
      <c r="C490" s="3">
        <f>('delay 10s'!Q503)</f>
        <v>148</v>
      </c>
      <c r="D490" s="3">
        <f>('delay 10s'!R503)</f>
        <v>97</v>
      </c>
      <c r="E490">
        <f>('delay 10s'!P503)</f>
        <v>0.35439999999999999</v>
      </c>
    </row>
    <row r="491" spans="1:5" x14ac:dyDescent="0.25">
      <c r="A491" s="3">
        <f>('delay 10s'!S504)</f>
        <v>489</v>
      </c>
      <c r="B491">
        <f>('delay 10s'!T504)</f>
        <v>98</v>
      </c>
      <c r="C491" s="3">
        <f>('delay 10s'!Q504)</f>
        <v>148</v>
      </c>
      <c r="D491" s="3">
        <f>('delay 10s'!R504)</f>
        <v>97</v>
      </c>
      <c r="E491">
        <f>('delay 10s'!P504)</f>
        <v>0.35439999999999999</v>
      </c>
    </row>
    <row r="492" spans="1:5" x14ac:dyDescent="0.25">
      <c r="A492" s="3">
        <f>('delay 10s'!S505)</f>
        <v>490</v>
      </c>
      <c r="B492">
        <f>('delay 10s'!T505)</f>
        <v>98</v>
      </c>
      <c r="C492" s="3">
        <f>('delay 10s'!Q505)</f>
        <v>148</v>
      </c>
      <c r="D492" s="3">
        <f>('delay 10s'!R505)</f>
        <v>97</v>
      </c>
      <c r="E492">
        <f>('delay 10s'!P505)</f>
        <v>0.35439999999999999</v>
      </c>
    </row>
    <row r="493" spans="1:5" x14ac:dyDescent="0.25">
      <c r="A493" s="3">
        <f>('delay 10s'!S506)</f>
        <v>491</v>
      </c>
      <c r="B493">
        <f>('delay 10s'!T506)</f>
        <v>98</v>
      </c>
      <c r="C493" s="3">
        <f>('delay 10s'!Q506)</f>
        <v>149</v>
      </c>
      <c r="D493" s="3">
        <f>('delay 10s'!R506)</f>
        <v>97</v>
      </c>
      <c r="E493">
        <f>('delay 10s'!P506)</f>
        <v>0.35339999999999999</v>
      </c>
    </row>
    <row r="494" spans="1:5" x14ac:dyDescent="0.25">
      <c r="A494" s="3">
        <f>('delay 10s'!S507)</f>
        <v>492</v>
      </c>
      <c r="B494">
        <f>('delay 10s'!T507)</f>
        <v>98</v>
      </c>
      <c r="C494" s="3">
        <f>('delay 10s'!Q507)</f>
        <v>149</v>
      </c>
      <c r="D494" s="3">
        <f>('delay 10s'!R507)</f>
        <v>97</v>
      </c>
      <c r="E494">
        <f>('delay 10s'!P507)</f>
        <v>0.35339999999999999</v>
      </c>
    </row>
    <row r="495" spans="1:5" x14ac:dyDescent="0.25">
      <c r="A495" s="3">
        <f>('delay 10s'!S508)</f>
        <v>493</v>
      </c>
      <c r="B495">
        <f>('delay 10s'!T508)</f>
        <v>98</v>
      </c>
      <c r="C495" s="3">
        <f>('delay 10s'!Q508)</f>
        <v>149</v>
      </c>
      <c r="D495" s="3">
        <f>('delay 10s'!R508)</f>
        <v>97</v>
      </c>
      <c r="E495">
        <f>('delay 10s'!P508)</f>
        <v>0.35339999999999999</v>
      </c>
    </row>
    <row r="496" spans="1:5" x14ac:dyDescent="0.25">
      <c r="A496" s="3">
        <f>('delay 10s'!S509)</f>
        <v>494</v>
      </c>
      <c r="B496">
        <f>('delay 10s'!T509)</f>
        <v>98</v>
      </c>
      <c r="C496" s="3">
        <f>('delay 10s'!Q509)</f>
        <v>149</v>
      </c>
      <c r="D496" s="3">
        <f>('delay 10s'!R509)</f>
        <v>97</v>
      </c>
      <c r="E496">
        <f>('delay 10s'!P509)</f>
        <v>0.35339999999999999</v>
      </c>
    </row>
    <row r="497" spans="1:5" x14ac:dyDescent="0.25">
      <c r="A497" s="3">
        <f>('delay 10s'!S510)</f>
        <v>495</v>
      </c>
      <c r="B497">
        <f>('delay 10s'!T510)</f>
        <v>98</v>
      </c>
      <c r="C497" s="3">
        <f>('delay 10s'!Q510)</f>
        <v>149</v>
      </c>
      <c r="D497" s="3">
        <f>('delay 10s'!R510)</f>
        <v>97</v>
      </c>
      <c r="E497">
        <f>('delay 10s'!P510)</f>
        <v>0.35339999999999999</v>
      </c>
    </row>
    <row r="498" spans="1:5" x14ac:dyDescent="0.25">
      <c r="A498" s="3">
        <f>('delay 10s'!S511)</f>
        <v>496</v>
      </c>
      <c r="B498">
        <f>('delay 10s'!T511)</f>
        <v>98</v>
      </c>
      <c r="C498" s="3">
        <f>('delay 10s'!Q511)</f>
        <v>149</v>
      </c>
      <c r="D498" s="3">
        <f>('delay 10s'!R511)</f>
        <v>97</v>
      </c>
      <c r="E498">
        <f>('delay 10s'!P511)</f>
        <v>0.35339999999999999</v>
      </c>
    </row>
    <row r="499" spans="1:5" x14ac:dyDescent="0.25">
      <c r="A499" s="3">
        <f>('delay 10s'!S512)</f>
        <v>497</v>
      </c>
      <c r="B499">
        <f>('delay 10s'!T512)</f>
        <v>98</v>
      </c>
      <c r="C499" s="3">
        <f>('delay 10s'!Q512)</f>
        <v>150</v>
      </c>
      <c r="D499" s="3">
        <f>('delay 10s'!R512)</f>
        <v>97</v>
      </c>
      <c r="E499">
        <f>('delay 10s'!P512)</f>
        <v>0.35189999999999999</v>
      </c>
    </row>
    <row r="500" spans="1:5" x14ac:dyDescent="0.25">
      <c r="A500" s="3">
        <f>('delay 10s'!S513)</f>
        <v>498</v>
      </c>
      <c r="B500">
        <f>('delay 10s'!T513)</f>
        <v>98</v>
      </c>
      <c r="C500" s="3">
        <f>('delay 10s'!Q513)</f>
        <v>150</v>
      </c>
      <c r="D500" s="3">
        <f>('delay 10s'!R513)</f>
        <v>97</v>
      </c>
      <c r="E500">
        <f>('delay 10s'!P513)</f>
        <v>0.35189999999999999</v>
      </c>
    </row>
    <row r="501" spans="1:5" x14ac:dyDescent="0.25">
      <c r="A501" s="3">
        <f>('delay 10s'!S514)</f>
        <v>499</v>
      </c>
      <c r="B501">
        <f>('delay 10s'!T514)</f>
        <v>98</v>
      </c>
      <c r="C501" s="3">
        <f>('delay 10s'!Q514)</f>
        <v>150</v>
      </c>
      <c r="D501" s="3">
        <f>('delay 10s'!R514)</f>
        <v>97</v>
      </c>
      <c r="E501">
        <f>('delay 10s'!P514)</f>
        <v>0.35189999999999999</v>
      </c>
    </row>
    <row r="502" spans="1:5" x14ac:dyDescent="0.25">
      <c r="A502" s="3">
        <f>('delay 10s'!S515)</f>
        <v>500</v>
      </c>
      <c r="B502">
        <f>('delay 10s'!T515)</f>
        <v>98</v>
      </c>
      <c r="C502" s="3">
        <f>('delay 10s'!Q515)</f>
        <v>150</v>
      </c>
      <c r="D502" s="3">
        <f>('delay 10s'!R515)</f>
        <v>97</v>
      </c>
      <c r="E502">
        <f>('delay 10s'!P515)</f>
        <v>0.35189999999999999</v>
      </c>
    </row>
    <row r="503" spans="1:5" x14ac:dyDescent="0.25">
      <c r="A503" s="3">
        <f>('delay 10s'!S516)</f>
        <v>501</v>
      </c>
      <c r="B503">
        <f>('delay 10s'!T516)</f>
        <v>98</v>
      </c>
      <c r="C503" s="3">
        <f>('delay 10s'!Q516)</f>
        <v>150</v>
      </c>
      <c r="D503" s="3">
        <f>('delay 10s'!R516)</f>
        <v>97</v>
      </c>
      <c r="E503">
        <f>('delay 10s'!P516)</f>
        <v>0.35189999999999999</v>
      </c>
    </row>
    <row r="504" spans="1:5" x14ac:dyDescent="0.25">
      <c r="A504" s="3">
        <f>('delay 10s'!S517)</f>
        <v>502</v>
      </c>
      <c r="B504">
        <f>('delay 10s'!T517)</f>
        <v>98</v>
      </c>
      <c r="C504" s="3">
        <f>('delay 10s'!Q517)</f>
        <v>151</v>
      </c>
      <c r="D504" s="3">
        <f>('delay 10s'!R517)</f>
        <v>98</v>
      </c>
      <c r="E504">
        <f>('delay 10s'!P517)</f>
        <v>0.34849999999999998</v>
      </c>
    </row>
    <row r="505" spans="1:5" x14ac:dyDescent="0.25">
      <c r="A505" s="3">
        <f>('delay 10s'!S518)</f>
        <v>503</v>
      </c>
      <c r="B505">
        <f>('delay 10s'!T518)</f>
        <v>98</v>
      </c>
      <c r="C505" s="3">
        <f>('delay 10s'!Q518)</f>
        <v>151</v>
      </c>
      <c r="D505" s="3">
        <f>('delay 10s'!R518)</f>
        <v>98</v>
      </c>
      <c r="E505">
        <f>('delay 10s'!P518)</f>
        <v>0.34849999999999998</v>
      </c>
    </row>
    <row r="506" spans="1:5" x14ac:dyDescent="0.25">
      <c r="A506" s="3">
        <f>('delay 10s'!S519)</f>
        <v>504</v>
      </c>
      <c r="B506">
        <f>('delay 10s'!T519)</f>
        <v>98</v>
      </c>
      <c r="C506" s="3">
        <f>('delay 10s'!Q519)</f>
        <v>151</v>
      </c>
      <c r="D506" s="3">
        <f>('delay 10s'!R519)</f>
        <v>98</v>
      </c>
      <c r="E506">
        <f>('delay 10s'!P519)</f>
        <v>0.34849999999999998</v>
      </c>
    </row>
    <row r="507" spans="1:5" x14ac:dyDescent="0.25">
      <c r="A507" s="3">
        <f>('delay 10s'!S520)</f>
        <v>505</v>
      </c>
      <c r="B507">
        <f>('delay 10s'!T520)</f>
        <v>98</v>
      </c>
      <c r="C507" s="3">
        <f>('delay 10s'!Q520)</f>
        <v>151</v>
      </c>
      <c r="D507" s="3">
        <f>('delay 10s'!R520)</f>
        <v>98</v>
      </c>
      <c r="E507">
        <f>('delay 10s'!P520)</f>
        <v>0.34849999999999998</v>
      </c>
    </row>
    <row r="508" spans="1:5" x14ac:dyDescent="0.25">
      <c r="A508" s="3">
        <f>('delay 10s'!S521)</f>
        <v>506</v>
      </c>
      <c r="B508">
        <f>('delay 10s'!T521)</f>
        <v>98</v>
      </c>
      <c r="C508" s="3">
        <f>('delay 10s'!Q521)</f>
        <v>151</v>
      </c>
      <c r="D508" s="3">
        <f>('delay 10s'!R521)</f>
        <v>98</v>
      </c>
      <c r="E508">
        <f>('delay 10s'!P521)</f>
        <v>0.34849999999999998</v>
      </c>
    </row>
    <row r="509" spans="1:5" x14ac:dyDescent="0.25">
      <c r="A509" s="3">
        <f>('delay 10s'!S522)</f>
        <v>507</v>
      </c>
      <c r="B509">
        <f>('delay 10s'!T522)</f>
        <v>98</v>
      </c>
      <c r="C509" s="3">
        <f>('delay 10s'!Q522)</f>
        <v>152</v>
      </c>
      <c r="D509" s="3">
        <f>('delay 10s'!R522)</f>
        <v>97</v>
      </c>
      <c r="E509">
        <f>('delay 10s'!P522)</f>
        <v>0.34949999999999998</v>
      </c>
    </row>
    <row r="510" spans="1:5" x14ac:dyDescent="0.25">
      <c r="A510" s="3">
        <f>('delay 10s'!S523)</f>
        <v>508</v>
      </c>
      <c r="B510">
        <f>('delay 10s'!T523)</f>
        <v>98</v>
      </c>
      <c r="C510" s="3">
        <f>('delay 10s'!Q523)</f>
        <v>152</v>
      </c>
      <c r="D510" s="3">
        <f>('delay 10s'!R523)</f>
        <v>97</v>
      </c>
      <c r="E510">
        <f>('delay 10s'!P523)</f>
        <v>0.34949999999999998</v>
      </c>
    </row>
    <row r="511" spans="1:5" x14ac:dyDescent="0.25">
      <c r="A511" s="3">
        <f>('delay 10s'!S524)</f>
        <v>509</v>
      </c>
      <c r="B511">
        <f>('delay 10s'!T524)</f>
        <v>98</v>
      </c>
      <c r="C511" s="3">
        <f>('delay 10s'!Q524)</f>
        <v>152</v>
      </c>
      <c r="D511" s="3">
        <f>('delay 10s'!R524)</f>
        <v>97</v>
      </c>
      <c r="E511">
        <f>('delay 10s'!P524)</f>
        <v>0.34949999999999998</v>
      </c>
    </row>
    <row r="512" spans="1:5" x14ac:dyDescent="0.25">
      <c r="A512" s="3">
        <f>('delay 10s'!S525)</f>
        <v>510</v>
      </c>
      <c r="B512">
        <f>('delay 10s'!T525)</f>
        <v>98</v>
      </c>
      <c r="C512" s="3">
        <f>('delay 10s'!Q525)</f>
        <v>152</v>
      </c>
      <c r="D512" s="3">
        <f>('delay 10s'!R525)</f>
        <v>97</v>
      </c>
      <c r="E512">
        <f>('delay 10s'!P525)</f>
        <v>0.34949999999999998</v>
      </c>
    </row>
    <row r="513" spans="1:5" x14ac:dyDescent="0.25">
      <c r="A513" s="3">
        <f>('delay 10s'!S526)</f>
        <v>511</v>
      </c>
      <c r="B513">
        <f>('delay 10s'!T526)</f>
        <v>98</v>
      </c>
      <c r="C513" s="3">
        <f>('delay 10s'!Q526)</f>
        <v>152</v>
      </c>
      <c r="D513" s="3">
        <f>('delay 10s'!R526)</f>
        <v>97</v>
      </c>
      <c r="E513">
        <f>('delay 10s'!P526)</f>
        <v>0.34949999999999998</v>
      </c>
    </row>
    <row r="514" spans="1:5" x14ac:dyDescent="0.25">
      <c r="A514" s="3">
        <f>('delay 10s'!S527)</f>
        <v>512</v>
      </c>
      <c r="B514">
        <f>('delay 10s'!T527)</f>
        <v>98</v>
      </c>
      <c r="C514" s="3">
        <f>('delay 10s'!Q527)</f>
        <v>152</v>
      </c>
      <c r="D514" s="3">
        <f>('delay 10s'!R527)</f>
        <v>97</v>
      </c>
      <c r="E514">
        <f>('delay 10s'!P527)</f>
        <v>0.34949999999999998</v>
      </c>
    </row>
    <row r="515" spans="1:5" x14ac:dyDescent="0.25">
      <c r="A515" s="3">
        <f>('delay 10s'!S528)</f>
        <v>513</v>
      </c>
      <c r="B515">
        <f>('delay 10s'!T528)</f>
        <v>98</v>
      </c>
      <c r="C515" s="3">
        <f>('delay 10s'!Q528)</f>
        <v>153</v>
      </c>
      <c r="D515" s="3">
        <f>('delay 10s'!R528)</f>
        <v>97</v>
      </c>
      <c r="E515">
        <f>('delay 10s'!P528)</f>
        <v>0.3503</v>
      </c>
    </row>
    <row r="516" spans="1:5" x14ac:dyDescent="0.25">
      <c r="A516" s="3">
        <f>('delay 10s'!S529)</f>
        <v>514</v>
      </c>
      <c r="B516">
        <f>('delay 10s'!T529)</f>
        <v>98</v>
      </c>
      <c r="C516" s="3">
        <f>('delay 10s'!Q529)</f>
        <v>153</v>
      </c>
      <c r="D516" s="3">
        <f>('delay 10s'!R529)</f>
        <v>97</v>
      </c>
      <c r="E516">
        <f>('delay 10s'!P529)</f>
        <v>0.3503</v>
      </c>
    </row>
    <row r="517" spans="1:5" x14ac:dyDescent="0.25">
      <c r="A517" s="3">
        <f>('delay 10s'!S530)</f>
        <v>515</v>
      </c>
      <c r="B517">
        <f>('delay 10s'!T530)</f>
        <v>97</v>
      </c>
      <c r="C517" s="3">
        <f>('delay 10s'!Q530)</f>
        <v>153</v>
      </c>
      <c r="D517" s="3">
        <f>('delay 10s'!R530)</f>
        <v>97</v>
      </c>
      <c r="E517">
        <f>('delay 10s'!P530)</f>
        <v>0.3503</v>
      </c>
    </row>
    <row r="518" spans="1:5" x14ac:dyDescent="0.25">
      <c r="A518" s="3">
        <f>('delay 10s'!S531)</f>
        <v>516</v>
      </c>
      <c r="B518">
        <f>('delay 10s'!T531)</f>
        <v>97</v>
      </c>
      <c r="C518" s="3">
        <f>('delay 10s'!Q531)</f>
        <v>153</v>
      </c>
      <c r="D518" s="3">
        <f>('delay 10s'!R531)</f>
        <v>97</v>
      </c>
      <c r="E518">
        <f>('delay 10s'!P531)</f>
        <v>0.3503</v>
      </c>
    </row>
    <row r="519" spans="1:5" x14ac:dyDescent="0.25">
      <c r="A519" s="3">
        <f>('delay 10s'!S532)</f>
        <v>517</v>
      </c>
      <c r="B519">
        <f>('delay 10s'!T532)</f>
        <v>97</v>
      </c>
      <c r="C519" s="3">
        <f>('delay 10s'!Q532)</f>
        <v>153</v>
      </c>
      <c r="D519" s="3">
        <f>('delay 10s'!R532)</f>
        <v>97</v>
      </c>
      <c r="E519">
        <f>('delay 10s'!P532)</f>
        <v>0.3503</v>
      </c>
    </row>
    <row r="520" spans="1:5" x14ac:dyDescent="0.25">
      <c r="A520" s="3">
        <f>('delay 10s'!S533)</f>
        <v>518</v>
      </c>
      <c r="B520">
        <f>('delay 10s'!T533)</f>
        <v>97</v>
      </c>
      <c r="C520" s="3">
        <f>('delay 10s'!Q533)</f>
        <v>154</v>
      </c>
      <c r="D520" s="3">
        <f>('delay 10s'!R533)</f>
        <v>97</v>
      </c>
      <c r="E520">
        <f>('delay 10s'!P533)</f>
        <v>0.34939999999999999</v>
      </c>
    </row>
    <row r="521" spans="1:5" x14ac:dyDescent="0.25">
      <c r="A521" s="3">
        <f>('delay 10s'!S534)</f>
        <v>519</v>
      </c>
      <c r="B521">
        <f>('delay 10s'!T534)</f>
        <v>98</v>
      </c>
      <c r="C521" s="3">
        <f>('delay 10s'!Q534)</f>
        <v>154</v>
      </c>
      <c r="D521" s="3">
        <f>('delay 10s'!R534)</f>
        <v>97</v>
      </c>
      <c r="E521">
        <f>('delay 10s'!P534)</f>
        <v>0.34939999999999999</v>
      </c>
    </row>
    <row r="522" spans="1:5" x14ac:dyDescent="0.25">
      <c r="A522" s="3">
        <f>('delay 10s'!S535)</f>
        <v>520</v>
      </c>
      <c r="B522">
        <f>('delay 10s'!T535)</f>
        <v>98</v>
      </c>
      <c r="C522" s="3">
        <f>('delay 10s'!Q535)</f>
        <v>154</v>
      </c>
      <c r="D522" s="3">
        <f>('delay 10s'!R535)</f>
        <v>97</v>
      </c>
      <c r="E522">
        <f>('delay 10s'!P535)</f>
        <v>0.34939999999999999</v>
      </c>
    </row>
    <row r="523" spans="1:5" x14ac:dyDescent="0.25">
      <c r="A523" s="3">
        <f>('delay 10s'!S536)</f>
        <v>521</v>
      </c>
      <c r="B523">
        <f>('delay 10s'!T536)</f>
        <v>98</v>
      </c>
      <c r="C523" s="3">
        <f>('delay 10s'!Q536)</f>
        <v>154</v>
      </c>
      <c r="D523" s="3">
        <f>('delay 10s'!R536)</f>
        <v>97</v>
      </c>
      <c r="E523">
        <f>('delay 10s'!P536)</f>
        <v>0.34939999999999999</v>
      </c>
    </row>
    <row r="524" spans="1:5" x14ac:dyDescent="0.25">
      <c r="A524" s="3">
        <f>('delay 10s'!S537)</f>
        <v>522</v>
      </c>
      <c r="B524">
        <f>('delay 10s'!T537)</f>
        <v>98</v>
      </c>
      <c r="C524" s="3">
        <f>('delay 10s'!Q537)</f>
        <v>154</v>
      </c>
      <c r="D524" s="3">
        <f>('delay 10s'!R537)</f>
        <v>97</v>
      </c>
      <c r="E524">
        <f>('delay 10s'!P537)</f>
        <v>0.34939999999999999</v>
      </c>
    </row>
    <row r="525" spans="1:5" x14ac:dyDescent="0.25">
      <c r="A525" s="3">
        <f>('delay 10s'!S538)</f>
        <v>523</v>
      </c>
      <c r="B525">
        <f>('delay 10s'!T538)</f>
        <v>98</v>
      </c>
      <c r="C525" s="3">
        <f>('delay 10s'!Q538)</f>
        <v>154</v>
      </c>
      <c r="D525" s="3">
        <f>('delay 10s'!R538)</f>
        <v>97</v>
      </c>
      <c r="E525">
        <f>('delay 10s'!P538)</f>
        <v>0.34939999999999999</v>
      </c>
    </row>
    <row r="526" spans="1:5" x14ac:dyDescent="0.25">
      <c r="A526" s="3">
        <f>('delay 10s'!S539)</f>
        <v>524</v>
      </c>
      <c r="B526">
        <f>('delay 10s'!T539)</f>
        <v>98</v>
      </c>
      <c r="C526" s="3">
        <f>('delay 10s'!Q539)</f>
        <v>155</v>
      </c>
      <c r="D526" s="3">
        <f>('delay 10s'!R539)</f>
        <v>98</v>
      </c>
      <c r="E526">
        <f>('delay 10s'!P539)</f>
        <v>0.34789999999999999</v>
      </c>
    </row>
    <row r="527" spans="1:5" x14ac:dyDescent="0.25">
      <c r="A527" s="3">
        <f>('delay 10s'!S540)</f>
        <v>525</v>
      </c>
      <c r="B527">
        <f>('delay 10s'!T540)</f>
        <v>98</v>
      </c>
      <c r="C527" s="3">
        <f>('delay 10s'!Q540)</f>
        <v>155</v>
      </c>
      <c r="D527" s="3">
        <f>('delay 10s'!R540)</f>
        <v>98</v>
      </c>
      <c r="E527">
        <f>('delay 10s'!P540)</f>
        <v>0.34789999999999999</v>
      </c>
    </row>
    <row r="528" spans="1:5" x14ac:dyDescent="0.25">
      <c r="A528" s="3">
        <f>('delay 10s'!S541)</f>
        <v>526</v>
      </c>
      <c r="B528">
        <f>('delay 10s'!T541)</f>
        <v>98</v>
      </c>
      <c r="C528" s="3">
        <f>('delay 10s'!Q541)</f>
        <v>155</v>
      </c>
      <c r="D528" s="3">
        <f>('delay 10s'!R541)</f>
        <v>98</v>
      </c>
      <c r="E528">
        <f>('delay 10s'!P541)</f>
        <v>0.34789999999999999</v>
      </c>
    </row>
    <row r="529" spans="1:5" x14ac:dyDescent="0.25">
      <c r="A529" s="3">
        <f>('delay 10s'!S542)</f>
        <v>527</v>
      </c>
      <c r="B529">
        <f>('delay 10s'!T542)</f>
        <v>98</v>
      </c>
      <c r="C529" s="3">
        <f>('delay 10s'!Q542)</f>
        <v>155</v>
      </c>
      <c r="D529" s="3">
        <f>('delay 10s'!R542)</f>
        <v>98</v>
      </c>
      <c r="E529">
        <f>('delay 10s'!P542)</f>
        <v>0.34789999999999999</v>
      </c>
    </row>
    <row r="530" spans="1:5" x14ac:dyDescent="0.25">
      <c r="A530" s="3">
        <f>('delay 10s'!S543)</f>
        <v>528</v>
      </c>
      <c r="B530">
        <f>('delay 10s'!T543)</f>
        <v>98</v>
      </c>
      <c r="C530" s="3">
        <f>('delay 10s'!Q543)</f>
        <v>155</v>
      </c>
      <c r="D530" s="3">
        <f>('delay 10s'!R543)</f>
        <v>98</v>
      </c>
      <c r="E530">
        <f>('delay 10s'!P543)</f>
        <v>0.34789999999999999</v>
      </c>
    </row>
    <row r="531" spans="1:5" x14ac:dyDescent="0.25">
      <c r="A531" s="3">
        <f>('delay 10s'!S544)</f>
        <v>529</v>
      </c>
      <c r="B531">
        <f>('delay 10s'!T544)</f>
        <v>98</v>
      </c>
      <c r="C531" s="3">
        <f>('delay 10s'!Q544)</f>
        <v>156</v>
      </c>
      <c r="D531" s="3">
        <f>('delay 10s'!R544)</f>
        <v>97</v>
      </c>
      <c r="E531">
        <f>('delay 10s'!P544)</f>
        <v>0.34960000000000002</v>
      </c>
    </row>
    <row r="532" spans="1:5" x14ac:dyDescent="0.25">
      <c r="A532" s="3">
        <f>('delay 10s'!S545)</f>
        <v>530</v>
      </c>
      <c r="B532">
        <f>('delay 10s'!T545)</f>
        <v>98</v>
      </c>
      <c r="C532" s="3">
        <f>('delay 10s'!Q545)</f>
        <v>156</v>
      </c>
      <c r="D532" s="3">
        <f>('delay 10s'!R545)</f>
        <v>97</v>
      </c>
      <c r="E532">
        <f>('delay 10s'!P545)</f>
        <v>0.34960000000000002</v>
      </c>
    </row>
    <row r="533" spans="1:5" x14ac:dyDescent="0.25">
      <c r="A533" s="3">
        <f>('delay 10s'!S546)</f>
        <v>531</v>
      </c>
      <c r="B533">
        <f>('delay 10s'!T546)</f>
        <v>98</v>
      </c>
      <c r="C533" s="3">
        <f>('delay 10s'!Q546)</f>
        <v>156</v>
      </c>
      <c r="D533" s="3">
        <f>('delay 10s'!R546)</f>
        <v>97</v>
      </c>
      <c r="E533">
        <f>('delay 10s'!P546)</f>
        <v>0.34960000000000002</v>
      </c>
    </row>
    <row r="534" spans="1:5" x14ac:dyDescent="0.25">
      <c r="A534" s="3">
        <f>('delay 10s'!S547)</f>
        <v>532</v>
      </c>
      <c r="B534">
        <f>('delay 10s'!T547)</f>
        <v>98</v>
      </c>
      <c r="C534" s="3">
        <f>('delay 10s'!Q547)</f>
        <v>156</v>
      </c>
      <c r="D534" s="3">
        <f>('delay 10s'!R547)</f>
        <v>97</v>
      </c>
      <c r="E534">
        <f>('delay 10s'!P547)</f>
        <v>0.34960000000000002</v>
      </c>
    </row>
    <row r="535" spans="1:5" x14ac:dyDescent="0.25">
      <c r="A535" s="3">
        <f>('delay 10s'!S548)</f>
        <v>533</v>
      </c>
      <c r="B535">
        <f>('delay 10s'!T548)</f>
        <v>97</v>
      </c>
      <c r="C535" s="3">
        <f>('delay 10s'!Q548)</f>
        <v>156</v>
      </c>
      <c r="D535" s="3">
        <f>('delay 10s'!R548)</f>
        <v>97</v>
      </c>
      <c r="E535">
        <f>('delay 10s'!P548)</f>
        <v>0.34960000000000002</v>
      </c>
    </row>
    <row r="536" spans="1:5" x14ac:dyDescent="0.25">
      <c r="A536" s="3">
        <f>('delay 10s'!S549)</f>
        <v>534</v>
      </c>
      <c r="B536">
        <f>('delay 10s'!T549)</f>
        <v>97</v>
      </c>
      <c r="C536" s="3">
        <f>('delay 10s'!Q549)</f>
        <v>156</v>
      </c>
      <c r="D536" s="3">
        <f>('delay 10s'!R549)</f>
        <v>97</v>
      </c>
      <c r="E536">
        <f>('delay 10s'!P549)</f>
        <v>0.34960000000000002</v>
      </c>
    </row>
    <row r="537" spans="1:5" x14ac:dyDescent="0.25">
      <c r="A537" s="3">
        <f>('delay 10s'!S550)</f>
        <v>535</v>
      </c>
      <c r="B537">
        <f>('delay 10s'!T550)</f>
        <v>97</v>
      </c>
      <c r="C537" s="3">
        <f>('delay 10s'!Q550)</f>
        <v>157</v>
      </c>
      <c r="D537" s="3">
        <f>('delay 10s'!R550)</f>
        <v>97</v>
      </c>
      <c r="E537">
        <f>('delay 10s'!P550)</f>
        <v>0.35439999999999999</v>
      </c>
    </row>
    <row r="538" spans="1:5" x14ac:dyDescent="0.25">
      <c r="A538" s="3">
        <f>('delay 10s'!S551)</f>
        <v>536</v>
      </c>
      <c r="B538">
        <f>('delay 10s'!T551)</f>
        <v>97</v>
      </c>
      <c r="C538" s="3">
        <f>('delay 10s'!Q551)</f>
        <v>157</v>
      </c>
      <c r="D538" s="3">
        <f>('delay 10s'!R551)</f>
        <v>97</v>
      </c>
      <c r="E538">
        <f>('delay 10s'!P551)</f>
        <v>0.35439999999999999</v>
      </c>
    </row>
    <row r="539" spans="1:5" x14ac:dyDescent="0.25">
      <c r="A539" s="3">
        <f>('delay 10s'!S552)</f>
        <v>537</v>
      </c>
      <c r="B539">
        <f>('delay 10s'!T552)</f>
        <v>97</v>
      </c>
      <c r="C539" s="3">
        <f>('delay 10s'!Q552)</f>
        <v>157</v>
      </c>
      <c r="D539" s="3">
        <f>('delay 10s'!R552)</f>
        <v>97</v>
      </c>
      <c r="E539">
        <f>('delay 10s'!P552)</f>
        <v>0.35439999999999999</v>
      </c>
    </row>
    <row r="540" spans="1:5" x14ac:dyDescent="0.25">
      <c r="A540" s="3">
        <f>('delay 10s'!S553)</f>
        <v>538</v>
      </c>
      <c r="B540">
        <f>('delay 10s'!T553)</f>
        <v>97</v>
      </c>
      <c r="C540" s="3">
        <f>('delay 10s'!Q553)</f>
        <v>157</v>
      </c>
      <c r="D540" s="3">
        <f>('delay 10s'!R553)</f>
        <v>97</v>
      </c>
      <c r="E540">
        <f>('delay 10s'!P553)</f>
        <v>0.35439999999999999</v>
      </c>
    </row>
    <row r="541" spans="1:5" x14ac:dyDescent="0.25">
      <c r="A541" s="3">
        <f>('delay 10s'!S554)</f>
        <v>539</v>
      </c>
      <c r="B541">
        <f>('delay 10s'!T554)</f>
        <v>97</v>
      </c>
      <c r="C541" s="3">
        <f>('delay 10s'!Q554)</f>
        <v>157</v>
      </c>
      <c r="D541" s="3">
        <f>('delay 10s'!R554)</f>
        <v>97</v>
      </c>
      <c r="E541">
        <f>('delay 10s'!P554)</f>
        <v>0.35439999999999999</v>
      </c>
    </row>
    <row r="542" spans="1:5" x14ac:dyDescent="0.25">
      <c r="A542" s="3">
        <f>('delay 10s'!S555)</f>
        <v>540</v>
      </c>
      <c r="B542">
        <f>('delay 10s'!T555)</f>
        <v>97</v>
      </c>
      <c r="C542" s="3">
        <f>('delay 10s'!Q555)</f>
        <v>158</v>
      </c>
      <c r="D542" s="3">
        <f>('delay 10s'!R555)</f>
        <v>97</v>
      </c>
      <c r="E542">
        <f>('delay 10s'!P555)</f>
        <v>0.35959999999999998</v>
      </c>
    </row>
    <row r="543" spans="1:5" x14ac:dyDescent="0.25">
      <c r="A543" s="3">
        <f>('delay 10s'!S556)</f>
        <v>541</v>
      </c>
      <c r="B543">
        <f>('delay 10s'!T556)</f>
        <v>97</v>
      </c>
      <c r="C543" s="3">
        <f>('delay 10s'!Q556)</f>
        <v>158</v>
      </c>
      <c r="D543" s="3">
        <f>('delay 10s'!R556)</f>
        <v>97</v>
      </c>
      <c r="E543">
        <f>('delay 10s'!P556)</f>
        <v>0.35959999999999998</v>
      </c>
    </row>
    <row r="544" spans="1:5" x14ac:dyDescent="0.25">
      <c r="A544" s="3">
        <f>('delay 10s'!S557)</f>
        <v>542</v>
      </c>
      <c r="B544">
        <f>('delay 10s'!T557)</f>
        <v>97</v>
      </c>
      <c r="C544" s="3">
        <f>('delay 10s'!Q557)</f>
        <v>158</v>
      </c>
      <c r="D544" s="3">
        <f>('delay 10s'!R557)</f>
        <v>97</v>
      </c>
      <c r="E544">
        <f>('delay 10s'!P557)</f>
        <v>0.35959999999999998</v>
      </c>
    </row>
    <row r="545" spans="1:5" x14ac:dyDescent="0.25">
      <c r="A545" s="3">
        <f>('delay 10s'!S558)</f>
        <v>543</v>
      </c>
      <c r="B545">
        <f>('delay 10s'!T558)</f>
        <v>97</v>
      </c>
      <c r="C545" s="3">
        <f>('delay 10s'!Q558)</f>
        <v>158</v>
      </c>
      <c r="D545" s="3">
        <f>('delay 10s'!R558)</f>
        <v>97</v>
      </c>
      <c r="E545">
        <f>('delay 10s'!P558)</f>
        <v>0.35959999999999998</v>
      </c>
    </row>
    <row r="546" spans="1:5" x14ac:dyDescent="0.25">
      <c r="A546" s="3">
        <f>('delay 10s'!S559)</f>
        <v>544</v>
      </c>
      <c r="B546">
        <f>('delay 10s'!T559)</f>
        <v>97</v>
      </c>
      <c r="C546" s="3">
        <f>('delay 10s'!Q559)</f>
        <v>158</v>
      </c>
      <c r="D546" s="3">
        <f>('delay 10s'!R559)</f>
        <v>97</v>
      </c>
      <c r="E546">
        <f>('delay 10s'!P559)</f>
        <v>0.35959999999999998</v>
      </c>
    </row>
    <row r="547" spans="1:5" x14ac:dyDescent="0.25">
      <c r="A547" s="3">
        <f>('delay 10s'!S560)</f>
        <v>545</v>
      </c>
      <c r="B547">
        <f>('delay 10s'!T560)</f>
        <v>97</v>
      </c>
      <c r="C547" s="3">
        <f>('delay 10s'!Q560)</f>
        <v>159</v>
      </c>
      <c r="D547" s="3">
        <f>('delay 10s'!R560)</f>
        <v>97</v>
      </c>
      <c r="E547">
        <f>('delay 10s'!P560)</f>
        <v>0.3614</v>
      </c>
    </row>
    <row r="548" spans="1:5" x14ac:dyDescent="0.25">
      <c r="A548" s="3">
        <f>('delay 10s'!S561)</f>
        <v>546</v>
      </c>
      <c r="B548">
        <f>('delay 10s'!T561)</f>
        <v>97</v>
      </c>
      <c r="C548" s="3">
        <f>('delay 10s'!Q561)</f>
        <v>159</v>
      </c>
      <c r="D548" s="3">
        <f>('delay 10s'!R561)</f>
        <v>97</v>
      </c>
      <c r="E548">
        <f>('delay 10s'!P561)</f>
        <v>0.3614</v>
      </c>
    </row>
    <row r="549" spans="1:5" x14ac:dyDescent="0.25">
      <c r="A549" s="3">
        <f>('delay 10s'!S562)</f>
        <v>547</v>
      </c>
      <c r="B549">
        <f>('delay 10s'!T562)</f>
        <v>97</v>
      </c>
      <c r="C549" s="3">
        <f>('delay 10s'!Q562)</f>
        <v>159</v>
      </c>
      <c r="D549" s="3">
        <f>('delay 10s'!R562)</f>
        <v>97</v>
      </c>
      <c r="E549">
        <f>('delay 10s'!P562)</f>
        <v>0.3614</v>
      </c>
    </row>
    <row r="550" spans="1:5" x14ac:dyDescent="0.25">
      <c r="A550" s="3">
        <f>('delay 10s'!S563)</f>
        <v>548</v>
      </c>
      <c r="B550">
        <f>('delay 10s'!T563)</f>
        <v>97</v>
      </c>
      <c r="C550" s="3">
        <f>('delay 10s'!Q563)</f>
        <v>159</v>
      </c>
      <c r="D550" s="3">
        <f>('delay 10s'!R563)</f>
        <v>97</v>
      </c>
      <c r="E550">
        <f>('delay 10s'!P563)</f>
        <v>0.3614</v>
      </c>
    </row>
    <row r="551" spans="1:5" x14ac:dyDescent="0.25">
      <c r="A551" s="3">
        <f>('delay 10s'!S564)</f>
        <v>549</v>
      </c>
      <c r="B551">
        <f>('delay 10s'!T564)</f>
        <v>97</v>
      </c>
      <c r="C551" s="3">
        <f>('delay 10s'!Q564)</f>
        <v>159</v>
      </c>
      <c r="D551" s="3">
        <f>('delay 10s'!R564)</f>
        <v>97</v>
      </c>
      <c r="E551">
        <f>('delay 10s'!P564)</f>
        <v>0.3614</v>
      </c>
    </row>
    <row r="552" spans="1:5" x14ac:dyDescent="0.25">
      <c r="A552" s="3">
        <f>('delay 10s'!S565)</f>
        <v>550</v>
      </c>
      <c r="B552">
        <f>('delay 10s'!T565)</f>
        <v>97</v>
      </c>
      <c r="C552" s="3">
        <f>('delay 10s'!Q565)</f>
        <v>159</v>
      </c>
      <c r="D552" s="3">
        <f>('delay 10s'!R565)</f>
        <v>97</v>
      </c>
      <c r="E552">
        <f>('delay 10s'!P565)</f>
        <v>0.3614</v>
      </c>
    </row>
    <row r="553" spans="1:5" x14ac:dyDescent="0.25">
      <c r="A553" s="3">
        <f>('delay 10s'!S566)</f>
        <v>551</v>
      </c>
      <c r="B553">
        <f>('delay 10s'!T566)</f>
        <v>97</v>
      </c>
      <c r="C553" s="3">
        <f>('delay 10s'!Q566)</f>
        <v>160</v>
      </c>
      <c r="D553" s="3">
        <f>('delay 10s'!R566)</f>
        <v>97</v>
      </c>
      <c r="E553">
        <f>('delay 10s'!P566)</f>
        <v>0.36349999999999999</v>
      </c>
    </row>
    <row r="554" spans="1:5" x14ac:dyDescent="0.25">
      <c r="A554" s="3">
        <f>('delay 10s'!S567)</f>
        <v>552</v>
      </c>
      <c r="B554">
        <f>('delay 10s'!T567)</f>
        <v>97</v>
      </c>
      <c r="C554" s="3">
        <f>('delay 10s'!Q567)</f>
        <v>160</v>
      </c>
      <c r="D554" s="3">
        <f>('delay 10s'!R567)</f>
        <v>97</v>
      </c>
      <c r="E554">
        <f>('delay 10s'!P567)</f>
        <v>0.36349999999999999</v>
      </c>
    </row>
    <row r="555" spans="1:5" x14ac:dyDescent="0.25">
      <c r="A555" s="3">
        <f>('delay 10s'!S568)</f>
        <v>553</v>
      </c>
      <c r="B555">
        <f>('delay 10s'!T568)</f>
        <v>97</v>
      </c>
      <c r="C555" s="3">
        <f>('delay 10s'!Q568)</f>
        <v>160</v>
      </c>
      <c r="D555" s="3">
        <f>('delay 10s'!R568)</f>
        <v>97</v>
      </c>
      <c r="E555">
        <f>('delay 10s'!P568)</f>
        <v>0.36349999999999999</v>
      </c>
    </row>
    <row r="556" spans="1:5" x14ac:dyDescent="0.25">
      <c r="A556" s="3">
        <f>('delay 10s'!S569)</f>
        <v>554</v>
      </c>
      <c r="B556">
        <f>('delay 10s'!T569)</f>
        <v>97</v>
      </c>
      <c r="C556" s="3">
        <f>('delay 10s'!Q569)</f>
        <v>160</v>
      </c>
      <c r="D556" s="3">
        <f>('delay 10s'!R569)</f>
        <v>97</v>
      </c>
      <c r="E556">
        <f>('delay 10s'!P569)</f>
        <v>0.36349999999999999</v>
      </c>
    </row>
    <row r="557" spans="1:5" x14ac:dyDescent="0.25">
      <c r="A557" s="3">
        <f>('delay 10s'!S570)</f>
        <v>555</v>
      </c>
      <c r="B557">
        <f>('delay 10s'!T570)</f>
        <v>97</v>
      </c>
      <c r="C557" s="3">
        <f>('delay 10s'!Q570)</f>
        <v>160</v>
      </c>
      <c r="D557" s="3">
        <f>('delay 10s'!R570)</f>
        <v>97</v>
      </c>
      <c r="E557">
        <f>('delay 10s'!P570)</f>
        <v>0.36349999999999999</v>
      </c>
    </row>
    <row r="558" spans="1:5" x14ac:dyDescent="0.25">
      <c r="A558" s="3">
        <f>('delay 10s'!S571)</f>
        <v>556</v>
      </c>
      <c r="B558">
        <f>('delay 10s'!T571)</f>
        <v>97</v>
      </c>
      <c r="C558" s="3">
        <f>('delay 10s'!Q571)</f>
        <v>161</v>
      </c>
      <c r="D558" s="3">
        <f>('delay 10s'!R571)</f>
        <v>96</v>
      </c>
      <c r="E558">
        <f>('delay 10s'!P571)</f>
        <v>0.36599999999999999</v>
      </c>
    </row>
    <row r="559" spans="1:5" x14ac:dyDescent="0.25">
      <c r="A559" s="3">
        <f>('delay 10s'!S572)</f>
        <v>557</v>
      </c>
      <c r="B559">
        <f>('delay 10s'!T572)</f>
        <v>97</v>
      </c>
      <c r="C559" s="3">
        <f>('delay 10s'!Q572)</f>
        <v>161</v>
      </c>
      <c r="D559" s="3">
        <f>('delay 10s'!R572)</f>
        <v>96</v>
      </c>
      <c r="E559">
        <f>('delay 10s'!P572)</f>
        <v>0.36599999999999999</v>
      </c>
    </row>
    <row r="560" spans="1:5" x14ac:dyDescent="0.25">
      <c r="A560" s="3">
        <f>('delay 10s'!S573)</f>
        <v>558</v>
      </c>
      <c r="B560">
        <f>('delay 10s'!T573)</f>
        <v>97</v>
      </c>
      <c r="C560" s="3">
        <f>('delay 10s'!Q573)</f>
        <v>161</v>
      </c>
      <c r="D560" s="3">
        <f>('delay 10s'!R573)</f>
        <v>96</v>
      </c>
      <c r="E560">
        <f>('delay 10s'!P573)</f>
        <v>0.36599999999999999</v>
      </c>
    </row>
    <row r="561" spans="1:5" x14ac:dyDescent="0.25">
      <c r="A561" s="3">
        <f>('delay 10s'!S574)</f>
        <v>559</v>
      </c>
      <c r="B561">
        <f>('delay 10s'!T574)</f>
        <v>97</v>
      </c>
      <c r="C561" s="3">
        <f>('delay 10s'!Q574)</f>
        <v>161</v>
      </c>
      <c r="D561" s="3">
        <f>('delay 10s'!R574)</f>
        <v>96</v>
      </c>
      <c r="E561">
        <f>('delay 10s'!P574)</f>
        <v>0.36599999999999999</v>
      </c>
    </row>
    <row r="562" spans="1:5" x14ac:dyDescent="0.25">
      <c r="A562" s="3">
        <f>('delay 10s'!S575)</f>
        <v>560</v>
      </c>
      <c r="B562">
        <f>('delay 10s'!T575)</f>
        <v>97</v>
      </c>
      <c r="C562" s="3">
        <f>('delay 10s'!Q575)</f>
        <v>161</v>
      </c>
      <c r="D562" s="3">
        <f>('delay 10s'!R575)</f>
        <v>96</v>
      </c>
      <c r="E562">
        <f>('delay 10s'!P575)</f>
        <v>0.36599999999999999</v>
      </c>
    </row>
    <row r="563" spans="1:5" x14ac:dyDescent="0.25">
      <c r="A563" s="3">
        <f>('delay 10s'!S576)</f>
        <v>561</v>
      </c>
      <c r="B563">
        <f>('delay 10s'!T576)</f>
        <v>97</v>
      </c>
      <c r="C563" s="3">
        <f>('delay 10s'!Q576)</f>
        <v>161</v>
      </c>
      <c r="D563" s="3">
        <f>('delay 10s'!R576)</f>
        <v>96</v>
      </c>
      <c r="E563">
        <f>('delay 10s'!P576)</f>
        <v>0.36599999999999999</v>
      </c>
    </row>
    <row r="564" spans="1:5" x14ac:dyDescent="0.25">
      <c r="A564" s="3">
        <f>('delay 10s'!S577)</f>
        <v>562</v>
      </c>
      <c r="B564">
        <f>('delay 10s'!T577)</f>
        <v>97</v>
      </c>
      <c r="C564" s="3">
        <f>('delay 10s'!Q577)</f>
        <v>162</v>
      </c>
      <c r="D564" s="3">
        <f>('delay 10s'!R577)</f>
        <v>96</v>
      </c>
      <c r="E564">
        <f>('delay 10s'!P577)</f>
        <v>0.36849999999999999</v>
      </c>
    </row>
    <row r="565" spans="1:5" x14ac:dyDescent="0.25">
      <c r="A565" s="3">
        <f>('delay 10s'!S578)</f>
        <v>563</v>
      </c>
      <c r="B565">
        <f>('delay 10s'!T578)</f>
        <v>97</v>
      </c>
      <c r="C565" s="3">
        <f>('delay 10s'!Q578)</f>
        <v>162</v>
      </c>
      <c r="D565" s="3">
        <f>('delay 10s'!R578)</f>
        <v>96</v>
      </c>
      <c r="E565">
        <f>('delay 10s'!P578)</f>
        <v>0.36849999999999999</v>
      </c>
    </row>
    <row r="566" spans="1:5" x14ac:dyDescent="0.25">
      <c r="A566" s="3">
        <f>('delay 10s'!S579)</f>
        <v>564</v>
      </c>
      <c r="B566">
        <f>('delay 10s'!T579)</f>
        <v>97</v>
      </c>
      <c r="C566" s="3">
        <f>('delay 10s'!Q579)</f>
        <v>162</v>
      </c>
      <c r="D566" s="3">
        <f>('delay 10s'!R579)</f>
        <v>96</v>
      </c>
      <c r="E566">
        <f>('delay 10s'!P579)</f>
        <v>0.36849999999999999</v>
      </c>
    </row>
    <row r="567" spans="1:5" x14ac:dyDescent="0.25">
      <c r="A567" s="3">
        <f>('delay 10s'!S580)</f>
        <v>565</v>
      </c>
      <c r="B567">
        <f>('delay 10s'!T580)</f>
        <v>97</v>
      </c>
      <c r="C567" s="3">
        <f>('delay 10s'!Q580)</f>
        <v>162</v>
      </c>
      <c r="D567" s="3">
        <f>('delay 10s'!R580)</f>
        <v>96</v>
      </c>
      <c r="E567">
        <f>('delay 10s'!P580)</f>
        <v>0.36849999999999999</v>
      </c>
    </row>
    <row r="568" spans="1:5" x14ac:dyDescent="0.25">
      <c r="A568" s="3">
        <f>('delay 10s'!S581)</f>
        <v>566</v>
      </c>
      <c r="B568">
        <f>('delay 10s'!T581)</f>
        <v>97</v>
      </c>
      <c r="C568" s="3">
        <f>('delay 10s'!Q581)</f>
        <v>162</v>
      </c>
      <c r="D568" s="3">
        <f>('delay 10s'!R581)</f>
        <v>96</v>
      </c>
      <c r="E568">
        <f>('delay 10s'!P581)</f>
        <v>0.36849999999999999</v>
      </c>
    </row>
    <row r="569" spans="1:5" x14ac:dyDescent="0.25">
      <c r="A569" s="3">
        <f>('delay 10s'!S582)</f>
        <v>567</v>
      </c>
      <c r="B569">
        <f>('delay 10s'!T582)</f>
        <v>97</v>
      </c>
      <c r="C569" s="3">
        <f>('delay 10s'!Q582)</f>
        <v>163</v>
      </c>
      <c r="D569" s="3">
        <f>('delay 10s'!R582)</f>
        <v>96</v>
      </c>
      <c r="E569">
        <f>('delay 10s'!P582)</f>
        <v>0.36759999999999998</v>
      </c>
    </row>
    <row r="570" spans="1:5" x14ac:dyDescent="0.25">
      <c r="A570" s="3">
        <f>('delay 10s'!S583)</f>
        <v>568</v>
      </c>
      <c r="B570">
        <f>('delay 10s'!T583)</f>
        <v>97</v>
      </c>
      <c r="C570" s="3">
        <f>('delay 10s'!Q583)</f>
        <v>163</v>
      </c>
      <c r="D570" s="3">
        <f>('delay 10s'!R583)</f>
        <v>96</v>
      </c>
      <c r="E570">
        <f>('delay 10s'!P583)</f>
        <v>0.36759999999999998</v>
      </c>
    </row>
    <row r="571" spans="1:5" x14ac:dyDescent="0.25">
      <c r="A571" s="3">
        <f>('delay 10s'!S584)</f>
        <v>569</v>
      </c>
      <c r="B571">
        <f>('delay 10s'!T584)</f>
        <v>97</v>
      </c>
      <c r="C571" s="3">
        <f>('delay 10s'!Q584)</f>
        <v>163</v>
      </c>
      <c r="D571" s="3">
        <f>('delay 10s'!R584)</f>
        <v>96</v>
      </c>
      <c r="E571">
        <f>('delay 10s'!P584)</f>
        <v>0.36759999999999998</v>
      </c>
    </row>
    <row r="572" spans="1:5" x14ac:dyDescent="0.25">
      <c r="A572" s="3">
        <f>('delay 10s'!S585)</f>
        <v>570</v>
      </c>
      <c r="B572">
        <f>('delay 10s'!T585)</f>
        <v>97</v>
      </c>
      <c r="C572" s="3">
        <f>('delay 10s'!Q585)</f>
        <v>163</v>
      </c>
      <c r="D572" s="3">
        <f>('delay 10s'!R585)</f>
        <v>96</v>
      </c>
      <c r="E572">
        <f>('delay 10s'!P585)</f>
        <v>0.36759999999999998</v>
      </c>
    </row>
    <row r="573" spans="1:5" x14ac:dyDescent="0.25">
      <c r="A573" s="3">
        <f>('delay 10s'!S586)</f>
        <v>571</v>
      </c>
      <c r="B573">
        <f>('delay 10s'!T586)</f>
        <v>97</v>
      </c>
      <c r="C573" s="3">
        <f>('delay 10s'!Q586)</f>
        <v>163</v>
      </c>
      <c r="D573" s="3">
        <f>('delay 10s'!R586)</f>
        <v>96</v>
      </c>
      <c r="E573">
        <f>('delay 10s'!P586)</f>
        <v>0.36759999999999998</v>
      </c>
    </row>
    <row r="574" spans="1:5" x14ac:dyDescent="0.25">
      <c r="A574" s="3">
        <f>('delay 10s'!S587)</f>
        <v>572</v>
      </c>
      <c r="B574">
        <f>('delay 10s'!T587)</f>
        <v>97</v>
      </c>
      <c r="C574" s="3">
        <f>('delay 10s'!Q587)</f>
        <v>163</v>
      </c>
      <c r="D574" s="3">
        <f>('delay 10s'!R587)</f>
        <v>96</v>
      </c>
      <c r="E574">
        <f>('delay 10s'!P587)</f>
        <v>0.36759999999999998</v>
      </c>
    </row>
    <row r="575" spans="1:5" x14ac:dyDescent="0.25">
      <c r="A575" s="3">
        <f>('delay 10s'!S588)</f>
        <v>573</v>
      </c>
      <c r="B575">
        <f>('delay 10s'!T588)</f>
        <v>97</v>
      </c>
      <c r="C575" s="3">
        <f>('delay 10s'!Q588)</f>
        <v>164</v>
      </c>
      <c r="D575" s="3">
        <f>('delay 10s'!R588)</f>
        <v>97</v>
      </c>
      <c r="E575">
        <f>('delay 10s'!P588)</f>
        <v>0.36320000000000002</v>
      </c>
    </row>
    <row r="576" spans="1:5" x14ac:dyDescent="0.25">
      <c r="A576" s="3">
        <f>('delay 10s'!S589)</f>
        <v>574</v>
      </c>
      <c r="B576">
        <f>('delay 10s'!T589)</f>
        <v>97</v>
      </c>
      <c r="C576" s="3">
        <f>('delay 10s'!Q589)</f>
        <v>164</v>
      </c>
      <c r="D576" s="3">
        <f>('delay 10s'!R589)</f>
        <v>97</v>
      </c>
      <c r="E576">
        <f>('delay 10s'!P589)</f>
        <v>0.36320000000000002</v>
      </c>
    </row>
    <row r="577" spans="1:5" x14ac:dyDescent="0.25">
      <c r="A577" s="3">
        <f>('delay 10s'!S590)</f>
        <v>575</v>
      </c>
      <c r="B577">
        <f>('delay 10s'!T590)</f>
        <v>97</v>
      </c>
      <c r="C577" s="3">
        <f>('delay 10s'!Q590)</f>
        <v>164</v>
      </c>
      <c r="D577" s="3">
        <f>('delay 10s'!R590)</f>
        <v>97</v>
      </c>
      <c r="E577">
        <f>('delay 10s'!P590)</f>
        <v>0.36320000000000002</v>
      </c>
    </row>
    <row r="578" spans="1:5" x14ac:dyDescent="0.25">
      <c r="A578" s="3">
        <f>('delay 10s'!S591)</f>
        <v>576</v>
      </c>
      <c r="B578">
        <f>('delay 10s'!T591)</f>
        <v>97</v>
      </c>
      <c r="C578" s="3">
        <f>('delay 10s'!Q591)</f>
        <v>164</v>
      </c>
      <c r="D578" s="3">
        <f>('delay 10s'!R591)</f>
        <v>97</v>
      </c>
      <c r="E578">
        <f>('delay 10s'!P591)</f>
        <v>0.36320000000000002</v>
      </c>
    </row>
    <row r="579" spans="1:5" x14ac:dyDescent="0.25">
      <c r="A579" s="3">
        <f>('delay 10s'!S592)</f>
        <v>577</v>
      </c>
      <c r="B579">
        <f>('delay 10s'!T592)</f>
        <v>97</v>
      </c>
      <c r="C579" s="3">
        <f>('delay 10s'!Q592)</f>
        <v>164</v>
      </c>
      <c r="D579" s="3">
        <f>('delay 10s'!R592)</f>
        <v>97</v>
      </c>
      <c r="E579">
        <f>('delay 10s'!P592)</f>
        <v>0.36320000000000002</v>
      </c>
    </row>
    <row r="580" spans="1:5" x14ac:dyDescent="0.25">
      <c r="A580" s="3">
        <f>('delay 10s'!S593)</f>
        <v>578</v>
      </c>
      <c r="B580">
        <f>('delay 10s'!T593)</f>
        <v>97</v>
      </c>
      <c r="C580" s="3">
        <f>('delay 10s'!Q593)</f>
        <v>165</v>
      </c>
      <c r="D580" s="3">
        <f>('delay 10s'!R593)</f>
        <v>97</v>
      </c>
      <c r="E580">
        <f>('delay 10s'!P593)</f>
        <v>0.36080000000000001</v>
      </c>
    </row>
    <row r="581" spans="1:5" x14ac:dyDescent="0.25">
      <c r="A581" s="3">
        <f>('delay 10s'!S594)</f>
        <v>579</v>
      </c>
      <c r="B581">
        <f>('delay 10s'!T594)</f>
        <v>97</v>
      </c>
      <c r="C581" s="3">
        <f>('delay 10s'!Q594)</f>
        <v>165</v>
      </c>
      <c r="D581" s="3">
        <f>('delay 10s'!R594)</f>
        <v>97</v>
      </c>
      <c r="E581">
        <f>('delay 10s'!P594)</f>
        <v>0.36080000000000001</v>
      </c>
    </row>
    <row r="582" spans="1:5" x14ac:dyDescent="0.25">
      <c r="A582" s="3">
        <f>('delay 10s'!S595)</f>
        <v>580</v>
      </c>
      <c r="B582">
        <f>('delay 10s'!T595)</f>
        <v>97</v>
      </c>
      <c r="C582" s="3">
        <f>('delay 10s'!Q595)</f>
        <v>165</v>
      </c>
      <c r="D582" s="3">
        <f>('delay 10s'!R595)</f>
        <v>97</v>
      </c>
      <c r="E582">
        <f>('delay 10s'!P595)</f>
        <v>0.36080000000000001</v>
      </c>
    </row>
    <row r="583" spans="1:5" x14ac:dyDescent="0.25">
      <c r="A583" s="3">
        <f>('delay 10s'!S596)</f>
        <v>581</v>
      </c>
      <c r="B583">
        <f>('delay 10s'!T596)</f>
        <v>97</v>
      </c>
      <c r="C583" s="3">
        <f>('delay 10s'!Q596)</f>
        <v>165</v>
      </c>
      <c r="D583" s="3">
        <f>('delay 10s'!R596)</f>
        <v>97</v>
      </c>
      <c r="E583">
        <f>('delay 10s'!P596)</f>
        <v>0.36080000000000001</v>
      </c>
    </row>
    <row r="584" spans="1:5" x14ac:dyDescent="0.25">
      <c r="A584" s="3">
        <f>('delay 10s'!S597)</f>
        <v>582</v>
      </c>
      <c r="B584">
        <f>('delay 10s'!T597)</f>
        <v>97</v>
      </c>
      <c r="C584" s="3">
        <f>('delay 10s'!Q597)</f>
        <v>165</v>
      </c>
      <c r="D584" s="3">
        <f>('delay 10s'!R597)</f>
        <v>97</v>
      </c>
      <c r="E584">
        <f>('delay 10s'!P597)</f>
        <v>0.36080000000000001</v>
      </c>
    </row>
    <row r="585" spans="1:5" x14ac:dyDescent="0.25">
      <c r="A585" s="3">
        <f>('delay 10s'!S598)</f>
        <v>583</v>
      </c>
      <c r="B585">
        <f>('delay 10s'!T598)</f>
        <v>97</v>
      </c>
      <c r="C585" s="3">
        <f>('delay 10s'!Q598)</f>
        <v>165</v>
      </c>
      <c r="D585" s="3">
        <f>('delay 10s'!R598)</f>
        <v>97</v>
      </c>
      <c r="E585">
        <f>('delay 10s'!P598)</f>
        <v>0.36080000000000001</v>
      </c>
    </row>
    <row r="586" spans="1:5" x14ac:dyDescent="0.25">
      <c r="A586" s="3">
        <f>('delay 10s'!S599)</f>
        <v>584</v>
      </c>
      <c r="B586">
        <f>('delay 10s'!T599)</f>
        <v>97</v>
      </c>
      <c r="C586" s="3">
        <f>('delay 10s'!Q599)</f>
        <v>166</v>
      </c>
      <c r="D586" s="3">
        <f>('delay 10s'!R599)</f>
        <v>97</v>
      </c>
      <c r="E586">
        <f>('delay 10s'!P599)</f>
        <v>0.35959999999999998</v>
      </c>
    </row>
    <row r="587" spans="1:5" x14ac:dyDescent="0.25">
      <c r="A587" s="3">
        <f>('delay 10s'!S600)</f>
        <v>585</v>
      </c>
      <c r="B587">
        <f>('delay 10s'!T600)</f>
        <v>97</v>
      </c>
      <c r="C587" s="3">
        <f>('delay 10s'!Q600)</f>
        <v>166</v>
      </c>
      <c r="D587" s="3">
        <f>('delay 10s'!R600)</f>
        <v>97</v>
      </c>
      <c r="E587">
        <f>('delay 10s'!P600)</f>
        <v>0.35959999999999998</v>
      </c>
    </row>
    <row r="588" spans="1:5" x14ac:dyDescent="0.25">
      <c r="A588" s="3">
        <f>('delay 10s'!S601)</f>
        <v>586</v>
      </c>
      <c r="B588">
        <f>('delay 10s'!T601)</f>
        <v>97</v>
      </c>
      <c r="C588" s="3">
        <f>('delay 10s'!Q601)</f>
        <v>166</v>
      </c>
      <c r="D588" s="3">
        <f>('delay 10s'!R601)</f>
        <v>97</v>
      </c>
      <c r="E588">
        <f>('delay 10s'!P601)</f>
        <v>0.35959999999999998</v>
      </c>
    </row>
    <row r="589" spans="1:5" x14ac:dyDescent="0.25">
      <c r="A589" s="3">
        <f>('delay 10s'!S602)</f>
        <v>587</v>
      </c>
      <c r="B589">
        <f>('delay 10s'!T602)</f>
        <v>97</v>
      </c>
      <c r="C589" s="3">
        <f>('delay 10s'!Q602)</f>
        <v>166</v>
      </c>
      <c r="D589" s="3">
        <f>('delay 10s'!R602)</f>
        <v>97</v>
      </c>
      <c r="E589">
        <f>('delay 10s'!P602)</f>
        <v>0.35959999999999998</v>
      </c>
    </row>
    <row r="590" spans="1:5" x14ac:dyDescent="0.25">
      <c r="A590" s="3">
        <f>('delay 10s'!S603)</f>
        <v>588</v>
      </c>
      <c r="B590">
        <f>('delay 10s'!T603)</f>
        <v>97</v>
      </c>
      <c r="C590" s="3">
        <f>('delay 10s'!Q603)</f>
        <v>166</v>
      </c>
      <c r="D590" s="3">
        <f>('delay 10s'!R603)</f>
        <v>97</v>
      </c>
      <c r="E590">
        <f>('delay 10s'!P603)</f>
        <v>0.35959999999999998</v>
      </c>
    </row>
    <row r="591" spans="1:5" x14ac:dyDescent="0.25">
      <c r="A591" s="3">
        <f>('delay 10s'!S604)</f>
        <v>589</v>
      </c>
      <c r="B591">
        <f>('delay 10s'!T604)</f>
        <v>97</v>
      </c>
      <c r="C591" s="3">
        <f>('delay 10s'!Q604)</f>
        <v>167</v>
      </c>
      <c r="D591" s="3">
        <f>('delay 10s'!R604)</f>
        <v>97</v>
      </c>
      <c r="E591">
        <f>('delay 10s'!P604)</f>
        <v>0.35809999999999997</v>
      </c>
    </row>
    <row r="592" spans="1:5" x14ac:dyDescent="0.25">
      <c r="A592" s="3">
        <f>('delay 10s'!S605)</f>
        <v>590</v>
      </c>
      <c r="B592">
        <f>('delay 10s'!T605)</f>
        <v>97</v>
      </c>
      <c r="C592" s="3">
        <f>('delay 10s'!Q605)</f>
        <v>167</v>
      </c>
      <c r="D592" s="3">
        <f>('delay 10s'!R605)</f>
        <v>97</v>
      </c>
      <c r="E592">
        <f>('delay 10s'!P605)</f>
        <v>0.35809999999999997</v>
      </c>
    </row>
    <row r="593" spans="1:5" x14ac:dyDescent="0.25">
      <c r="A593" s="3">
        <f>('delay 10s'!S606)</f>
        <v>591</v>
      </c>
      <c r="B593">
        <f>('delay 10s'!T606)</f>
        <v>97</v>
      </c>
      <c r="C593" s="3">
        <f>('delay 10s'!Q606)</f>
        <v>167</v>
      </c>
      <c r="D593" s="3">
        <f>('delay 10s'!R606)</f>
        <v>97</v>
      </c>
      <c r="E593">
        <f>('delay 10s'!P606)</f>
        <v>0.35809999999999997</v>
      </c>
    </row>
    <row r="594" spans="1:5" x14ac:dyDescent="0.25">
      <c r="A594" s="3">
        <f>('delay 10s'!S607)</f>
        <v>592</v>
      </c>
      <c r="B594">
        <f>('delay 10s'!T607)</f>
        <v>97</v>
      </c>
      <c r="C594" s="3">
        <f>('delay 10s'!Q607)</f>
        <v>167</v>
      </c>
      <c r="D594" s="3">
        <f>('delay 10s'!R607)</f>
        <v>97</v>
      </c>
      <c r="E594">
        <f>('delay 10s'!P607)</f>
        <v>0.35809999999999997</v>
      </c>
    </row>
    <row r="595" spans="1:5" x14ac:dyDescent="0.25">
      <c r="A595" s="3">
        <f>('delay 10s'!S608)</f>
        <v>593</v>
      </c>
      <c r="B595">
        <f>('delay 10s'!T608)</f>
        <v>97</v>
      </c>
      <c r="C595" s="3">
        <f>('delay 10s'!Q608)</f>
        <v>167</v>
      </c>
      <c r="D595" s="3">
        <f>('delay 10s'!R608)</f>
        <v>97</v>
      </c>
      <c r="E595">
        <f>('delay 10s'!P608)</f>
        <v>0.35809999999999997</v>
      </c>
    </row>
    <row r="596" spans="1:5" x14ac:dyDescent="0.25">
      <c r="A596" s="3">
        <f>('delay 10s'!S609)</f>
        <v>594</v>
      </c>
      <c r="B596">
        <f>('delay 10s'!T609)</f>
        <v>97</v>
      </c>
      <c r="C596" s="3">
        <f>('delay 10s'!Q609)</f>
        <v>167</v>
      </c>
      <c r="D596" s="3">
        <f>('delay 10s'!R609)</f>
        <v>97</v>
      </c>
      <c r="E596">
        <f>('delay 10s'!P609)</f>
        <v>0.35809999999999997</v>
      </c>
    </row>
    <row r="597" spans="1:5" x14ac:dyDescent="0.25">
      <c r="A597" s="3">
        <f>('delay 10s'!S610)</f>
        <v>595</v>
      </c>
      <c r="B597">
        <f>('delay 10s'!T610)</f>
        <v>97</v>
      </c>
      <c r="C597" s="3">
        <f>('delay 10s'!Q610)</f>
        <v>168</v>
      </c>
      <c r="D597" s="3">
        <f>('delay 10s'!R610)</f>
        <v>97</v>
      </c>
      <c r="E597">
        <f>('delay 10s'!P610)</f>
        <v>0.35720000000000002</v>
      </c>
    </row>
    <row r="598" spans="1:5" x14ac:dyDescent="0.25">
      <c r="A598" s="3">
        <f>('delay 10s'!S611)</f>
        <v>596</v>
      </c>
      <c r="B598">
        <f>('delay 10s'!T611)</f>
        <v>97</v>
      </c>
      <c r="C598" s="3">
        <f>('delay 10s'!Q611)</f>
        <v>168</v>
      </c>
      <c r="D598" s="3">
        <f>('delay 10s'!R611)</f>
        <v>97</v>
      </c>
      <c r="E598">
        <f>('delay 10s'!P611)</f>
        <v>0.35720000000000002</v>
      </c>
    </row>
    <row r="599" spans="1:5" x14ac:dyDescent="0.25">
      <c r="A599" s="3">
        <f>('delay 10s'!S612)</f>
        <v>597</v>
      </c>
      <c r="B599">
        <f>('delay 10s'!T612)</f>
        <v>97</v>
      </c>
      <c r="C599" s="3">
        <f>('delay 10s'!Q612)</f>
        <v>168</v>
      </c>
      <c r="D599" s="3">
        <f>('delay 10s'!R612)</f>
        <v>97</v>
      </c>
      <c r="E599">
        <f>('delay 10s'!P612)</f>
        <v>0.35720000000000002</v>
      </c>
    </row>
    <row r="600" spans="1:5" x14ac:dyDescent="0.25">
      <c r="A600" s="3">
        <f>('delay 10s'!S613)</f>
        <v>598</v>
      </c>
      <c r="B600">
        <f>('delay 10s'!T613)</f>
        <v>97</v>
      </c>
      <c r="C600" s="3">
        <f>('delay 10s'!Q613)</f>
        <v>168</v>
      </c>
      <c r="D600" s="3">
        <f>('delay 10s'!R613)</f>
        <v>97</v>
      </c>
      <c r="E600">
        <f>('delay 10s'!P613)</f>
        <v>0.35720000000000002</v>
      </c>
    </row>
    <row r="601" spans="1:5" x14ac:dyDescent="0.25">
      <c r="A601" s="3">
        <f>('delay 10s'!S614)</f>
        <v>599</v>
      </c>
      <c r="B601">
        <f>('delay 10s'!T614)</f>
        <v>97</v>
      </c>
      <c r="C601" s="3">
        <f>('delay 10s'!Q614)</f>
        <v>168</v>
      </c>
      <c r="D601" s="3">
        <f>('delay 10s'!R614)</f>
        <v>97</v>
      </c>
      <c r="E601">
        <f>('delay 10s'!P614)</f>
        <v>0.35720000000000002</v>
      </c>
    </row>
    <row r="602" spans="1:5" x14ac:dyDescent="0.25">
      <c r="A602" s="3">
        <f>('delay 10s'!S615)</f>
        <v>600</v>
      </c>
      <c r="B602">
        <f>('delay 10s'!T615)</f>
        <v>97</v>
      </c>
      <c r="C602" s="3">
        <f>('delay 10s'!Q615)</f>
        <v>169</v>
      </c>
      <c r="D602" s="3">
        <f>('delay 10s'!R615)</f>
        <v>97</v>
      </c>
      <c r="E602">
        <f>('delay 10s'!P615)</f>
        <v>0.35680000000000001</v>
      </c>
    </row>
    <row r="603" spans="1:5" x14ac:dyDescent="0.25">
      <c r="A603" s="3">
        <f>('delay 10s'!S616)</f>
        <v>601</v>
      </c>
      <c r="B603">
        <f>('delay 10s'!T616)</f>
        <v>97</v>
      </c>
      <c r="C603" s="3">
        <f>('delay 10s'!Q616)</f>
        <v>169</v>
      </c>
      <c r="D603" s="3">
        <f>('delay 10s'!R616)</f>
        <v>97</v>
      </c>
      <c r="E603">
        <f>('delay 10s'!P616)</f>
        <v>0.35680000000000001</v>
      </c>
    </row>
    <row r="604" spans="1:5" x14ac:dyDescent="0.25">
      <c r="A604" s="3">
        <f>('delay 10s'!S617)</f>
        <v>602</v>
      </c>
      <c r="B604">
        <f>('delay 10s'!T617)</f>
        <v>97</v>
      </c>
      <c r="C604" s="3">
        <f>('delay 10s'!Q617)</f>
        <v>169</v>
      </c>
      <c r="D604" s="3">
        <f>('delay 10s'!R617)</f>
        <v>97</v>
      </c>
      <c r="E604">
        <f>('delay 10s'!P617)</f>
        <v>0.35680000000000001</v>
      </c>
    </row>
    <row r="605" spans="1:5" x14ac:dyDescent="0.25">
      <c r="A605" s="3">
        <f>('delay 10s'!S618)</f>
        <v>603</v>
      </c>
      <c r="B605">
        <f>('delay 10s'!T618)</f>
        <v>97</v>
      </c>
      <c r="C605" s="3">
        <f>('delay 10s'!Q618)</f>
        <v>169</v>
      </c>
      <c r="D605" s="3">
        <f>('delay 10s'!R618)</f>
        <v>97</v>
      </c>
      <c r="E605">
        <f>('delay 10s'!P618)</f>
        <v>0.35680000000000001</v>
      </c>
    </row>
    <row r="606" spans="1:5" x14ac:dyDescent="0.25">
      <c r="A606" s="3">
        <f>('delay 10s'!S619)</f>
        <v>604</v>
      </c>
      <c r="B606">
        <f>('delay 10s'!T619)</f>
        <v>97</v>
      </c>
      <c r="C606" s="3">
        <f>('delay 10s'!Q619)</f>
        <v>169</v>
      </c>
      <c r="D606" s="3">
        <f>('delay 10s'!R619)</f>
        <v>97</v>
      </c>
      <c r="E606">
        <f>('delay 10s'!P619)</f>
        <v>0.35680000000000001</v>
      </c>
    </row>
    <row r="607" spans="1:5" x14ac:dyDescent="0.25">
      <c r="A607" s="3">
        <f>('delay 10s'!S620)</f>
        <v>605</v>
      </c>
      <c r="B607">
        <f>('delay 10s'!T620)</f>
        <v>97</v>
      </c>
      <c r="C607" s="3">
        <f>('delay 10s'!Q620)</f>
        <v>170</v>
      </c>
      <c r="D607" s="3">
        <f>('delay 10s'!R620)</f>
        <v>97</v>
      </c>
      <c r="E607">
        <f>('delay 10s'!P620)</f>
        <v>0.35780000000000001</v>
      </c>
    </row>
    <row r="608" spans="1:5" x14ac:dyDescent="0.25">
      <c r="A608" s="3">
        <f>('delay 10s'!S621)</f>
        <v>606</v>
      </c>
      <c r="B608">
        <f>('delay 10s'!T621)</f>
        <v>97</v>
      </c>
      <c r="C608" s="3">
        <f>('delay 10s'!Q621)</f>
        <v>170</v>
      </c>
      <c r="D608" s="3">
        <f>('delay 10s'!R621)</f>
        <v>97</v>
      </c>
      <c r="E608">
        <f>('delay 10s'!P621)</f>
        <v>0.35780000000000001</v>
      </c>
    </row>
    <row r="609" spans="1:5" x14ac:dyDescent="0.25">
      <c r="A609" s="3">
        <f>('delay 10s'!S622)</f>
        <v>607</v>
      </c>
      <c r="B609">
        <f>('delay 10s'!T622)</f>
        <v>96</v>
      </c>
      <c r="C609" s="3">
        <f>('delay 10s'!Q622)</f>
        <v>170</v>
      </c>
      <c r="D609" s="3">
        <f>('delay 10s'!R622)</f>
        <v>97</v>
      </c>
      <c r="E609">
        <f>('delay 10s'!P622)</f>
        <v>0.35780000000000001</v>
      </c>
    </row>
    <row r="610" spans="1:5" x14ac:dyDescent="0.25">
      <c r="A610" s="3">
        <f>('delay 10s'!S623)</f>
        <v>608</v>
      </c>
      <c r="B610">
        <f>('delay 10s'!T623)</f>
        <v>96</v>
      </c>
      <c r="C610" s="3">
        <f>('delay 10s'!Q623)</f>
        <v>170</v>
      </c>
      <c r="D610" s="3">
        <f>('delay 10s'!R623)</f>
        <v>97</v>
      </c>
      <c r="E610">
        <f>('delay 10s'!P623)</f>
        <v>0.35780000000000001</v>
      </c>
    </row>
    <row r="611" spans="1:5" x14ac:dyDescent="0.25">
      <c r="A611" s="3">
        <f>('delay 10s'!S624)</f>
        <v>609</v>
      </c>
      <c r="B611">
        <f>('delay 10s'!T624)</f>
        <v>96</v>
      </c>
      <c r="C611" s="3">
        <f>('delay 10s'!Q624)</f>
        <v>170</v>
      </c>
      <c r="D611" s="3">
        <f>('delay 10s'!R624)</f>
        <v>97</v>
      </c>
      <c r="E611">
        <f>('delay 10s'!P624)</f>
        <v>0.35780000000000001</v>
      </c>
    </row>
    <row r="612" spans="1:5" x14ac:dyDescent="0.25">
      <c r="A612" s="3">
        <f>('delay 10s'!S625)</f>
        <v>610</v>
      </c>
      <c r="B612">
        <f>('delay 10s'!T625)</f>
        <v>96</v>
      </c>
      <c r="C612" s="3">
        <f>('delay 10s'!Q625)</f>
        <v>171</v>
      </c>
      <c r="D612" s="3">
        <f>('delay 10s'!R625)</f>
        <v>97</v>
      </c>
      <c r="E612">
        <f>('delay 10s'!P625)</f>
        <v>0.36220000000000002</v>
      </c>
    </row>
    <row r="613" spans="1:5" x14ac:dyDescent="0.25">
      <c r="A613" s="3">
        <f>('delay 10s'!S626)</f>
        <v>611</v>
      </c>
      <c r="B613">
        <f>('delay 10s'!T626)</f>
        <v>96</v>
      </c>
      <c r="C613" s="3">
        <f>('delay 10s'!Q626)</f>
        <v>171</v>
      </c>
      <c r="D613" s="3">
        <f>('delay 10s'!R626)</f>
        <v>97</v>
      </c>
      <c r="E613">
        <f>('delay 10s'!P626)</f>
        <v>0.36220000000000002</v>
      </c>
    </row>
    <row r="614" spans="1:5" x14ac:dyDescent="0.25">
      <c r="A614" s="3">
        <f>('delay 10s'!S627)</f>
        <v>612</v>
      </c>
      <c r="B614">
        <f>('delay 10s'!T627)</f>
        <v>96</v>
      </c>
      <c r="C614" s="3">
        <f>('delay 10s'!Q627)</f>
        <v>171</v>
      </c>
      <c r="D614" s="3">
        <f>('delay 10s'!R627)</f>
        <v>97</v>
      </c>
      <c r="E614">
        <f>('delay 10s'!P627)</f>
        <v>0.36220000000000002</v>
      </c>
    </row>
    <row r="615" spans="1:5" x14ac:dyDescent="0.25">
      <c r="A615" s="3">
        <f>('delay 10s'!S628)</f>
        <v>613</v>
      </c>
      <c r="B615">
        <f>('delay 10s'!T628)</f>
        <v>96</v>
      </c>
      <c r="C615" s="3">
        <f>('delay 10s'!Q628)</f>
        <v>171</v>
      </c>
      <c r="D615" s="3">
        <f>('delay 10s'!R628)</f>
        <v>97</v>
      </c>
      <c r="E615">
        <f>('delay 10s'!P628)</f>
        <v>0.36220000000000002</v>
      </c>
    </row>
    <row r="616" spans="1:5" x14ac:dyDescent="0.25">
      <c r="A616" s="3">
        <f>('delay 10s'!S629)</f>
        <v>614</v>
      </c>
      <c r="B616">
        <f>('delay 10s'!T629)</f>
        <v>96</v>
      </c>
      <c r="C616" s="3">
        <f>('delay 10s'!Q629)</f>
        <v>171</v>
      </c>
      <c r="D616" s="3">
        <f>('delay 10s'!R629)</f>
        <v>97</v>
      </c>
      <c r="E616">
        <f>('delay 10s'!P629)</f>
        <v>0.36220000000000002</v>
      </c>
    </row>
    <row r="617" spans="1:5" x14ac:dyDescent="0.25">
      <c r="A617" s="3">
        <f>('delay 10s'!S630)</f>
        <v>615</v>
      </c>
      <c r="B617">
        <f>('delay 10s'!T630)</f>
        <v>96</v>
      </c>
      <c r="C617" s="3">
        <f>('delay 10s'!Q630)</f>
        <v>171</v>
      </c>
      <c r="D617" s="3">
        <f>('delay 10s'!R630)</f>
        <v>97</v>
      </c>
      <c r="E617">
        <f>('delay 10s'!P630)</f>
        <v>0.36220000000000002</v>
      </c>
    </row>
    <row r="618" spans="1:5" x14ac:dyDescent="0.25">
      <c r="A618" s="3">
        <f>('delay 10s'!S631)</f>
        <v>616</v>
      </c>
      <c r="B618">
        <f>('delay 10s'!T631)</f>
        <v>96</v>
      </c>
      <c r="C618" s="3">
        <f>('delay 10s'!Q631)</f>
        <v>172</v>
      </c>
      <c r="D618" s="3">
        <f>('delay 10s'!R631)</f>
        <v>97</v>
      </c>
      <c r="E618">
        <f>('delay 10s'!P631)</f>
        <v>0.36430000000000001</v>
      </c>
    </row>
    <row r="619" spans="1:5" x14ac:dyDescent="0.25">
      <c r="A619" s="3">
        <f>('delay 10s'!S632)</f>
        <v>617</v>
      </c>
      <c r="B619">
        <f>('delay 10s'!T632)</f>
        <v>96</v>
      </c>
      <c r="C619" s="3">
        <f>('delay 10s'!Q632)</f>
        <v>172</v>
      </c>
      <c r="D619" s="3">
        <f>('delay 10s'!R632)</f>
        <v>97</v>
      </c>
      <c r="E619">
        <f>('delay 10s'!P632)</f>
        <v>0.36430000000000001</v>
      </c>
    </row>
    <row r="620" spans="1:5" x14ac:dyDescent="0.25">
      <c r="A620" s="3">
        <f>('delay 10s'!S633)</f>
        <v>618</v>
      </c>
      <c r="B620">
        <f>('delay 10s'!T633)</f>
        <v>96</v>
      </c>
      <c r="C620" s="3">
        <f>('delay 10s'!Q633)</f>
        <v>172</v>
      </c>
      <c r="D620" s="3">
        <f>('delay 10s'!R633)</f>
        <v>97</v>
      </c>
      <c r="E620">
        <f>('delay 10s'!P633)</f>
        <v>0.36430000000000001</v>
      </c>
    </row>
    <row r="621" spans="1:5" x14ac:dyDescent="0.25">
      <c r="A621" s="3">
        <f>('delay 10s'!S634)</f>
        <v>619</v>
      </c>
      <c r="B621">
        <f>('delay 10s'!T634)</f>
        <v>96</v>
      </c>
      <c r="C621" s="3">
        <f>('delay 10s'!Q634)</f>
        <v>172</v>
      </c>
      <c r="D621" s="3">
        <f>('delay 10s'!R634)</f>
        <v>97</v>
      </c>
      <c r="E621">
        <f>('delay 10s'!P634)</f>
        <v>0.36430000000000001</v>
      </c>
    </row>
    <row r="622" spans="1:5" x14ac:dyDescent="0.25">
      <c r="A622" s="3">
        <f>('delay 10s'!S635)</f>
        <v>620</v>
      </c>
      <c r="B622">
        <f>('delay 10s'!T635)</f>
        <v>96</v>
      </c>
      <c r="C622" s="3">
        <f>('delay 10s'!Q635)</f>
        <v>172</v>
      </c>
      <c r="D622" s="3">
        <f>('delay 10s'!R635)</f>
        <v>97</v>
      </c>
      <c r="E622">
        <f>('delay 10s'!P635)</f>
        <v>0.36430000000000001</v>
      </c>
    </row>
    <row r="623" spans="1:5" x14ac:dyDescent="0.25">
      <c r="A623" s="3">
        <f>('delay 10s'!S636)</f>
        <v>621</v>
      </c>
      <c r="B623">
        <f>('delay 10s'!T636)</f>
        <v>96</v>
      </c>
      <c r="C623" s="3">
        <f>('delay 10s'!Q636)</f>
        <v>173</v>
      </c>
      <c r="D623" s="3">
        <f>('delay 10s'!R636)</f>
        <v>97</v>
      </c>
      <c r="E623">
        <f>('delay 10s'!P636)</f>
        <v>0.3644</v>
      </c>
    </row>
    <row r="624" spans="1:5" x14ac:dyDescent="0.25">
      <c r="A624" s="3">
        <f>('delay 10s'!S637)</f>
        <v>622</v>
      </c>
      <c r="B624">
        <f>('delay 10s'!T637)</f>
        <v>96</v>
      </c>
      <c r="C624" s="3">
        <f>('delay 10s'!Q637)</f>
        <v>173</v>
      </c>
      <c r="D624" s="3">
        <f>('delay 10s'!R637)</f>
        <v>97</v>
      </c>
      <c r="E624">
        <f>('delay 10s'!P637)</f>
        <v>0.3644</v>
      </c>
    </row>
    <row r="625" spans="1:5" x14ac:dyDescent="0.25">
      <c r="A625" s="3">
        <f>('delay 10s'!S638)</f>
        <v>623</v>
      </c>
      <c r="B625">
        <f>('delay 10s'!T638)</f>
        <v>96</v>
      </c>
      <c r="C625" s="3">
        <f>('delay 10s'!Q638)</f>
        <v>173</v>
      </c>
      <c r="D625" s="3">
        <f>('delay 10s'!R638)</f>
        <v>97</v>
      </c>
      <c r="E625">
        <f>('delay 10s'!P638)</f>
        <v>0.3644</v>
      </c>
    </row>
    <row r="626" spans="1:5" x14ac:dyDescent="0.25">
      <c r="A626" s="3">
        <f>('delay 10s'!S639)</f>
        <v>624</v>
      </c>
      <c r="B626">
        <f>('delay 10s'!T639)</f>
        <v>96</v>
      </c>
      <c r="C626" s="3">
        <f>('delay 10s'!Q639)</f>
        <v>173</v>
      </c>
      <c r="D626" s="3">
        <f>('delay 10s'!R639)</f>
        <v>97</v>
      </c>
      <c r="E626">
        <f>('delay 10s'!P639)</f>
        <v>0.3644</v>
      </c>
    </row>
    <row r="627" spans="1:5" x14ac:dyDescent="0.25">
      <c r="A627" s="3">
        <f>('delay 10s'!S640)</f>
        <v>625</v>
      </c>
      <c r="B627">
        <f>('delay 10s'!T640)</f>
        <v>96</v>
      </c>
      <c r="C627" s="3">
        <f>('delay 10s'!Q640)</f>
        <v>173</v>
      </c>
      <c r="D627" s="3">
        <f>('delay 10s'!R640)</f>
        <v>97</v>
      </c>
      <c r="E627">
        <f>('delay 10s'!P640)</f>
        <v>0.3644</v>
      </c>
    </row>
    <row r="628" spans="1:5" x14ac:dyDescent="0.25">
      <c r="A628" s="3">
        <f>('delay 10s'!S641)</f>
        <v>626</v>
      </c>
      <c r="B628">
        <f>('delay 10s'!T641)</f>
        <v>96</v>
      </c>
      <c r="C628" s="3">
        <f>('delay 10s'!Q641)</f>
        <v>174</v>
      </c>
      <c r="D628" s="3">
        <f>('delay 10s'!R641)</f>
        <v>97</v>
      </c>
      <c r="E628">
        <f>('delay 10s'!P641)</f>
        <v>0.3654</v>
      </c>
    </row>
    <row r="629" spans="1:5" x14ac:dyDescent="0.25">
      <c r="A629" s="3">
        <f>('delay 10s'!S642)</f>
        <v>627</v>
      </c>
      <c r="B629">
        <f>('delay 10s'!T642)</f>
        <v>96</v>
      </c>
      <c r="C629" s="3">
        <f>('delay 10s'!Q642)</f>
        <v>174</v>
      </c>
      <c r="D629" s="3">
        <f>('delay 10s'!R642)</f>
        <v>97</v>
      </c>
      <c r="E629">
        <f>('delay 10s'!P642)</f>
        <v>0.3654</v>
      </c>
    </row>
    <row r="630" spans="1:5" x14ac:dyDescent="0.25">
      <c r="A630" s="3">
        <f>('delay 10s'!S643)</f>
        <v>628</v>
      </c>
      <c r="B630">
        <f>('delay 10s'!T643)</f>
        <v>96</v>
      </c>
      <c r="C630" s="3">
        <f>('delay 10s'!Q643)</f>
        <v>174</v>
      </c>
      <c r="D630" s="3">
        <f>('delay 10s'!R643)</f>
        <v>97</v>
      </c>
      <c r="E630">
        <f>('delay 10s'!P643)</f>
        <v>0.3654</v>
      </c>
    </row>
    <row r="631" spans="1:5" x14ac:dyDescent="0.25">
      <c r="A631" s="3">
        <f>('delay 10s'!S644)</f>
        <v>629</v>
      </c>
      <c r="B631">
        <f>('delay 10s'!T644)</f>
        <v>96</v>
      </c>
      <c r="C631" s="3">
        <f>('delay 10s'!Q644)</f>
        <v>174</v>
      </c>
      <c r="D631" s="3">
        <f>('delay 10s'!R644)</f>
        <v>97</v>
      </c>
      <c r="E631">
        <f>('delay 10s'!P644)</f>
        <v>0.3654</v>
      </c>
    </row>
    <row r="632" spans="1:5" x14ac:dyDescent="0.25">
      <c r="A632" s="3">
        <f>('delay 10s'!S645)</f>
        <v>630</v>
      </c>
      <c r="B632">
        <f>('delay 10s'!T645)</f>
        <v>96</v>
      </c>
      <c r="C632" s="3">
        <f>('delay 10s'!Q645)</f>
        <v>174</v>
      </c>
      <c r="D632" s="3">
        <f>('delay 10s'!R645)</f>
        <v>97</v>
      </c>
      <c r="E632">
        <f>('delay 10s'!P645)</f>
        <v>0.3654</v>
      </c>
    </row>
    <row r="633" spans="1:5" x14ac:dyDescent="0.25">
      <c r="A633" s="3">
        <f>('delay 10s'!S646)</f>
        <v>631</v>
      </c>
      <c r="B633">
        <f>('delay 10s'!T646)</f>
        <v>96</v>
      </c>
      <c r="C633" s="3">
        <f>('delay 10s'!Q646)</f>
        <v>175</v>
      </c>
      <c r="D633" s="3">
        <f>('delay 10s'!R646)</f>
        <v>96</v>
      </c>
      <c r="E633">
        <f>('delay 10s'!P646)</f>
        <v>0.36820000000000003</v>
      </c>
    </row>
    <row r="634" spans="1:5" x14ac:dyDescent="0.25">
      <c r="A634" s="3">
        <f>('delay 10s'!S647)</f>
        <v>632</v>
      </c>
      <c r="B634">
        <f>('delay 10s'!T647)</f>
        <v>96</v>
      </c>
      <c r="C634" s="3">
        <f>('delay 10s'!Q647)</f>
        <v>175</v>
      </c>
      <c r="D634" s="3">
        <f>('delay 10s'!R647)</f>
        <v>96</v>
      </c>
      <c r="E634">
        <f>('delay 10s'!P647)</f>
        <v>0.36820000000000003</v>
      </c>
    </row>
    <row r="635" spans="1:5" x14ac:dyDescent="0.25">
      <c r="A635" s="3">
        <f>('delay 10s'!S648)</f>
        <v>633</v>
      </c>
      <c r="B635">
        <f>('delay 10s'!T648)</f>
        <v>96</v>
      </c>
      <c r="C635" s="3">
        <f>('delay 10s'!Q648)</f>
        <v>175</v>
      </c>
      <c r="D635" s="3">
        <f>('delay 10s'!R648)</f>
        <v>96</v>
      </c>
      <c r="E635">
        <f>('delay 10s'!P648)</f>
        <v>0.36820000000000003</v>
      </c>
    </row>
    <row r="636" spans="1:5" x14ac:dyDescent="0.25">
      <c r="A636" s="3">
        <f>('delay 10s'!S649)</f>
        <v>634</v>
      </c>
      <c r="B636">
        <f>('delay 10s'!T649)</f>
        <v>96</v>
      </c>
      <c r="C636" s="3">
        <f>('delay 10s'!Q649)</f>
        <v>175</v>
      </c>
      <c r="D636" s="3">
        <f>('delay 10s'!R649)</f>
        <v>96</v>
      </c>
      <c r="E636">
        <f>('delay 10s'!P649)</f>
        <v>0.36820000000000003</v>
      </c>
    </row>
    <row r="637" spans="1:5" x14ac:dyDescent="0.25">
      <c r="A637" s="3">
        <f>('delay 10s'!S650)</f>
        <v>635</v>
      </c>
      <c r="B637">
        <f>('delay 10s'!T650)</f>
        <v>96</v>
      </c>
      <c r="C637" s="3">
        <f>('delay 10s'!Q650)</f>
        <v>175</v>
      </c>
      <c r="D637" s="3">
        <f>('delay 10s'!R650)</f>
        <v>96</v>
      </c>
      <c r="E637">
        <f>('delay 10s'!P650)</f>
        <v>0.36820000000000003</v>
      </c>
    </row>
    <row r="638" spans="1:5" x14ac:dyDescent="0.25">
      <c r="A638" s="3">
        <f>('delay 10s'!S651)</f>
        <v>636</v>
      </c>
      <c r="B638">
        <f>('delay 10s'!T651)</f>
        <v>96</v>
      </c>
      <c r="C638" s="3">
        <f>('delay 10s'!Q651)</f>
        <v>175</v>
      </c>
      <c r="D638" s="3">
        <f>('delay 10s'!R651)</f>
        <v>96</v>
      </c>
      <c r="E638">
        <f>('delay 10s'!P651)</f>
        <v>0.36820000000000003</v>
      </c>
    </row>
    <row r="639" spans="1:5" x14ac:dyDescent="0.25">
      <c r="A639" s="3">
        <f>('delay 10s'!S652)</f>
        <v>637</v>
      </c>
      <c r="B639">
        <f>('delay 10s'!T652)</f>
        <v>96</v>
      </c>
      <c r="C639" s="3">
        <f>('delay 10s'!Q652)</f>
        <v>176</v>
      </c>
      <c r="D639" s="3">
        <f>('delay 10s'!R652)</f>
        <v>96</v>
      </c>
      <c r="E639">
        <f>('delay 10s'!P652)</f>
        <v>0.36940000000000001</v>
      </c>
    </row>
    <row r="640" spans="1:5" x14ac:dyDescent="0.25">
      <c r="A640" s="3">
        <f>('delay 10s'!S653)</f>
        <v>638</v>
      </c>
      <c r="B640">
        <f>('delay 10s'!T653)</f>
        <v>96</v>
      </c>
      <c r="C640" s="3">
        <f>('delay 10s'!Q653)</f>
        <v>176</v>
      </c>
      <c r="D640" s="3">
        <f>('delay 10s'!R653)</f>
        <v>96</v>
      </c>
      <c r="E640">
        <f>('delay 10s'!P653)</f>
        <v>0.36940000000000001</v>
      </c>
    </row>
    <row r="641" spans="1:5" x14ac:dyDescent="0.25">
      <c r="A641" s="3">
        <f>('delay 10s'!S654)</f>
        <v>639</v>
      </c>
      <c r="B641">
        <f>('delay 10s'!T654)</f>
        <v>96</v>
      </c>
      <c r="C641" s="3">
        <f>('delay 10s'!Q654)</f>
        <v>176</v>
      </c>
      <c r="D641" s="3">
        <f>('delay 10s'!R654)</f>
        <v>96</v>
      </c>
      <c r="E641">
        <f>('delay 10s'!P654)</f>
        <v>0.36940000000000001</v>
      </c>
    </row>
    <row r="642" spans="1:5" x14ac:dyDescent="0.25">
      <c r="A642" s="3">
        <f>('delay 10s'!S655)</f>
        <v>640</v>
      </c>
      <c r="B642">
        <f>('delay 10s'!T655)</f>
        <v>96</v>
      </c>
      <c r="C642" s="3">
        <f>('delay 10s'!Q655)</f>
        <v>176</v>
      </c>
      <c r="D642" s="3">
        <f>('delay 10s'!R655)</f>
        <v>96</v>
      </c>
      <c r="E642">
        <f>('delay 10s'!P655)</f>
        <v>0.36940000000000001</v>
      </c>
    </row>
    <row r="643" spans="1:5" x14ac:dyDescent="0.25">
      <c r="A643" s="3">
        <f>('delay 10s'!S656)</f>
        <v>641</v>
      </c>
      <c r="B643">
        <f>('delay 10s'!T656)</f>
        <v>96</v>
      </c>
      <c r="C643" s="3">
        <f>('delay 10s'!Q656)</f>
        <v>176</v>
      </c>
      <c r="D643" s="3">
        <f>('delay 10s'!R656)</f>
        <v>96</v>
      </c>
      <c r="E643">
        <f>('delay 10s'!P656)</f>
        <v>0.36940000000000001</v>
      </c>
    </row>
    <row r="644" spans="1:5" x14ac:dyDescent="0.25">
      <c r="A644" s="3">
        <f>('delay 10s'!S657)</f>
        <v>642</v>
      </c>
      <c r="B644">
        <f>('delay 10s'!T657)</f>
        <v>96</v>
      </c>
      <c r="C644" s="3">
        <f>('delay 10s'!Q657)</f>
        <v>177</v>
      </c>
      <c r="D644" s="3">
        <f>('delay 10s'!R657)</f>
        <v>96</v>
      </c>
      <c r="E644">
        <f>('delay 10s'!P657)</f>
        <v>0.37009999999999998</v>
      </c>
    </row>
    <row r="645" spans="1:5" x14ac:dyDescent="0.25">
      <c r="A645" s="3">
        <f>('delay 10s'!S658)</f>
        <v>643</v>
      </c>
      <c r="B645">
        <f>('delay 10s'!T658)</f>
        <v>96</v>
      </c>
      <c r="C645" s="3">
        <f>('delay 10s'!Q658)</f>
        <v>177</v>
      </c>
      <c r="D645" s="3">
        <f>('delay 10s'!R658)</f>
        <v>96</v>
      </c>
      <c r="E645">
        <f>('delay 10s'!P658)</f>
        <v>0.37009999999999998</v>
      </c>
    </row>
    <row r="646" spans="1:5" x14ac:dyDescent="0.25">
      <c r="A646" s="3">
        <f>('delay 10s'!S659)</f>
        <v>644</v>
      </c>
      <c r="B646">
        <f>('delay 10s'!T659)</f>
        <v>96</v>
      </c>
      <c r="C646" s="3">
        <f>('delay 10s'!Q659)</f>
        <v>177</v>
      </c>
      <c r="D646" s="3">
        <f>('delay 10s'!R659)</f>
        <v>96</v>
      </c>
      <c r="E646">
        <f>('delay 10s'!P659)</f>
        <v>0.37009999999999998</v>
      </c>
    </row>
    <row r="647" spans="1:5" x14ac:dyDescent="0.25">
      <c r="A647" s="3">
        <f>('delay 10s'!S660)</f>
        <v>645</v>
      </c>
      <c r="B647">
        <f>('delay 10s'!T660)</f>
        <v>96</v>
      </c>
      <c r="C647" s="3">
        <f>('delay 10s'!Q660)</f>
        <v>177</v>
      </c>
      <c r="D647" s="3">
        <f>('delay 10s'!R660)</f>
        <v>96</v>
      </c>
      <c r="E647">
        <f>('delay 10s'!P660)</f>
        <v>0.37009999999999998</v>
      </c>
    </row>
    <row r="648" spans="1:5" x14ac:dyDescent="0.25">
      <c r="A648" s="3">
        <f>('delay 10s'!S661)</f>
        <v>646</v>
      </c>
      <c r="B648">
        <f>('delay 10s'!T661)</f>
        <v>96</v>
      </c>
      <c r="C648" s="3">
        <f>('delay 10s'!Q661)</f>
        <v>177</v>
      </c>
      <c r="D648" s="3">
        <f>('delay 10s'!R661)</f>
        <v>96</v>
      </c>
      <c r="E648">
        <f>('delay 10s'!P661)</f>
        <v>0.37009999999999998</v>
      </c>
    </row>
    <row r="649" spans="1:5" x14ac:dyDescent="0.25">
      <c r="A649" s="3">
        <f>('delay 10s'!S662)</f>
        <v>647</v>
      </c>
      <c r="B649">
        <f>('delay 10s'!T662)</f>
        <v>96</v>
      </c>
      <c r="C649" s="3">
        <f>('delay 10s'!Q662)</f>
        <v>178</v>
      </c>
      <c r="D649" s="3">
        <f>('delay 10s'!R662)</f>
        <v>96</v>
      </c>
      <c r="E649">
        <f>('delay 10s'!P662)</f>
        <v>0.3705</v>
      </c>
    </row>
    <row r="650" spans="1:5" x14ac:dyDescent="0.25">
      <c r="A650" s="3">
        <f>('delay 10s'!S663)</f>
        <v>648</v>
      </c>
      <c r="B650">
        <f>('delay 10s'!T663)</f>
        <v>96</v>
      </c>
      <c r="C650" s="3">
        <f>('delay 10s'!Q663)</f>
        <v>178</v>
      </c>
      <c r="D650" s="3">
        <f>('delay 10s'!R663)</f>
        <v>96</v>
      </c>
      <c r="E650">
        <f>('delay 10s'!P663)</f>
        <v>0.3705</v>
      </c>
    </row>
    <row r="651" spans="1:5" x14ac:dyDescent="0.25">
      <c r="A651" s="3">
        <f>('delay 10s'!S664)</f>
        <v>649</v>
      </c>
      <c r="B651">
        <f>('delay 10s'!T664)</f>
        <v>96</v>
      </c>
      <c r="C651" s="3">
        <f>('delay 10s'!Q664)</f>
        <v>178</v>
      </c>
      <c r="D651" s="3">
        <f>('delay 10s'!R664)</f>
        <v>96</v>
      </c>
      <c r="E651">
        <f>('delay 10s'!P664)</f>
        <v>0.3705</v>
      </c>
    </row>
    <row r="652" spans="1:5" x14ac:dyDescent="0.25">
      <c r="A652" s="3">
        <f>('delay 10s'!S665)</f>
        <v>650</v>
      </c>
      <c r="B652">
        <f>('delay 10s'!T665)</f>
        <v>96</v>
      </c>
      <c r="C652" s="3">
        <f>('delay 10s'!Q665)</f>
        <v>178</v>
      </c>
      <c r="D652" s="3">
        <f>('delay 10s'!R665)</f>
        <v>96</v>
      </c>
      <c r="E652">
        <f>('delay 10s'!P665)</f>
        <v>0.3705</v>
      </c>
    </row>
    <row r="653" spans="1:5" x14ac:dyDescent="0.25">
      <c r="A653" s="3">
        <f>('delay 10s'!S666)</f>
        <v>651</v>
      </c>
      <c r="B653">
        <f>('delay 10s'!T666)</f>
        <v>96</v>
      </c>
      <c r="C653" s="3">
        <f>('delay 10s'!Q666)</f>
        <v>178</v>
      </c>
      <c r="D653" s="3">
        <f>('delay 10s'!R666)</f>
        <v>96</v>
      </c>
      <c r="E653">
        <f>('delay 10s'!P666)</f>
        <v>0.3705</v>
      </c>
    </row>
    <row r="654" spans="1:5" x14ac:dyDescent="0.25">
      <c r="A654" s="3">
        <f>('delay 10s'!S667)</f>
        <v>652</v>
      </c>
      <c r="B654">
        <f>('delay 10s'!T667)</f>
        <v>96</v>
      </c>
      <c r="C654" s="3">
        <f>('delay 10s'!Q667)</f>
        <v>179</v>
      </c>
      <c r="D654" s="3">
        <f>('delay 10s'!R667)</f>
        <v>96</v>
      </c>
      <c r="E654">
        <f>('delay 10s'!P667)</f>
        <v>0.37140000000000001</v>
      </c>
    </row>
    <row r="655" spans="1:5" x14ac:dyDescent="0.25">
      <c r="A655" s="3">
        <f>('delay 10s'!S668)</f>
        <v>653</v>
      </c>
      <c r="B655">
        <f>('delay 10s'!T668)</f>
        <v>96</v>
      </c>
      <c r="C655" s="3">
        <f>('delay 10s'!Q668)</f>
        <v>179</v>
      </c>
      <c r="D655" s="3">
        <f>('delay 10s'!R668)</f>
        <v>96</v>
      </c>
      <c r="E655">
        <f>('delay 10s'!P668)</f>
        <v>0.37140000000000001</v>
      </c>
    </row>
    <row r="656" spans="1:5" x14ac:dyDescent="0.25">
      <c r="A656" s="3">
        <f>('delay 10s'!S669)</f>
        <v>654</v>
      </c>
      <c r="B656">
        <f>('delay 10s'!T669)</f>
        <v>95</v>
      </c>
      <c r="C656" s="3">
        <f>('delay 10s'!Q669)</f>
        <v>179</v>
      </c>
      <c r="D656" s="3">
        <f>('delay 10s'!R669)</f>
        <v>96</v>
      </c>
      <c r="E656">
        <f>('delay 10s'!P669)</f>
        <v>0.37140000000000001</v>
      </c>
    </row>
    <row r="657" spans="1:5" x14ac:dyDescent="0.25">
      <c r="A657" s="3">
        <f>('delay 10s'!S670)</f>
        <v>655</v>
      </c>
      <c r="B657">
        <f>('delay 10s'!T670)</f>
        <v>95</v>
      </c>
      <c r="C657" s="3">
        <f>('delay 10s'!Q670)</f>
        <v>179</v>
      </c>
      <c r="D657" s="3">
        <f>('delay 10s'!R670)</f>
        <v>96</v>
      </c>
      <c r="E657">
        <f>('delay 10s'!P670)</f>
        <v>0.37140000000000001</v>
      </c>
    </row>
    <row r="658" spans="1:5" x14ac:dyDescent="0.25">
      <c r="A658" s="3">
        <f>('delay 10s'!S671)</f>
        <v>656</v>
      </c>
      <c r="B658">
        <f>('delay 10s'!T671)</f>
        <v>95</v>
      </c>
      <c r="C658" s="3">
        <f>('delay 10s'!Q671)</f>
        <v>179</v>
      </c>
      <c r="D658" s="3">
        <f>('delay 10s'!R671)</f>
        <v>96</v>
      </c>
      <c r="E658">
        <f>('delay 10s'!P671)</f>
        <v>0.37140000000000001</v>
      </c>
    </row>
    <row r="659" spans="1:5" x14ac:dyDescent="0.25">
      <c r="A659" s="3">
        <f>('delay 10s'!S672)</f>
        <v>657</v>
      </c>
      <c r="B659">
        <f>('delay 10s'!T672)</f>
        <v>95</v>
      </c>
      <c r="C659" s="3">
        <f>('delay 10s'!Q672)</f>
        <v>179</v>
      </c>
      <c r="D659" s="3">
        <f>('delay 10s'!R672)</f>
        <v>96</v>
      </c>
      <c r="E659">
        <f>('delay 10s'!P672)</f>
        <v>0.37140000000000001</v>
      </c>
    </row>
    <row r="660" spans="1:5" x14ac:dyDescent="0.25">
      <c r="A660" s="3">
        <f>('delay 10s'!S673)</f>
        <v>658</v>
      </c>
      <c r="B660">
        <f>('delay 10s'!T673)</f>
        <v>95</v>
      </c>
      <c r="C660" s="3">
        <f>('delay 10s'!Q673)</f>
        <v>180</v>
      </c>
      <c r="D660" s="3">
        <f>('delay 10s'!R673)</f>
        <v>96</v>
      </c>
      <c r="E660">
        <f>('delay 10s'!P673)</f>
        <v>0.373</v>
      </c>
    </row>
    <row r="661" spans="1:5" x14ac:dyDescent="0.25">
      <c r="A661" s="3">
        <f>('delay 10s'!S674)</f>
        <v>659</v>
      </c>
      <c r="B661">
        <f>('delay 10s'!T674)</f>
        <v>95</v>
      </c>
      <c r="C661" s="3">
        <f>('delay 10s'!Q674)</f>
        <v>180</v>
      </c>
      <c r="D661" s="3">
        <f>('delay 10s'!R674)</f>
        <v>96</v>
      </c>
      <c r="E661">
        <f>('delay 10s'!P674)</f>
        <v>0.373</v>
      </c>
    </row>
    <row r="662" spans="1:5" x14ac:dyDescent="0.25">
      <c r="A662" s="3">
        <f>('delay 10s'!S675)</f>
        <v>660</v>
      </c>
      <c r="B662">
        <f>('delay 10s'!T675)</f>
        <v>95</v>
      </c>
      <c r="C662" s="3">
        <f>('delay 10s'!Q675)</f>
        <v>180</v>
      </c>
      <c r="D662" s="3">
        <f>('delay 10s'!R675)</f>
        <v>96</v>
      </c>
      <c r="E662">
        <f>('delay 10s'!P675)</f>
        <v>0.373</v>
      </c>
    </row>
    <row r="663" spans="1:5" x14ac:dyDescent="0.25">
      <c r="A663" s="3">
        <f>('delay 10s'!S676)</f>
        <v>661</v>
      </c>
      <c r="B663">
        <f>('delay 10s'!T676)</f>
        <v>95</v>
      </c>
      <c r="C663" s="3">
        <f>('delay 10s'!Q676)</f>
        <v>180</v>
      </c>
      <c r="D663" s="3">
        <f>('delay 10s'!R676)</f>
        <v>96</v>
      </c>
      <c r="E663">
        <f>('delay 10s'!P676)</f>
        <v>0.373</v>
      </c>
    </row>
    <row r="664" spans="1:5" x14ac:dyDescent="0.25">
      <c r="A664" s="3">
        <f>('delay 10s'!S677)</f>
        <v>662</v>
      </c>
      <c r="B664">
        <f>('delay 10s'!T677)</f>
        <v>95</v>
      </c>
      <c r="C664" s="3">
        <f>('delay 10s'!Q677)</f>
        <v>180</v>
      </c>
      <c r="D664" s="3">
        <f>('delay 10s'!R677)</f>
        <v>96</v>
      </c>
      <c r="E664">
        <f>('delay 10s'!P677)</f>
        <v>0.373</v>
      </c>
    </row>
    <row r="665" spans="1:5" x14ac:dyDescent="0.25">
      <c r="A665" s="3">
        <f>('delay 10s'!S678)</f>
        <v>663</v>
      </c>
      <c r="B665">
        <f>('delay 10s'!T678)</f>
        <v>95</v>
      </c>
      <c r="C665" s="3">
        <f>('delay 10s'!Q678)</f>
        <v>181</v>
      </c>
      <c r="D665" s="3">
        <f>('delay 10s'!R678)</f>
        <v>96</v>
      </c>
      <c r="E665">
        <f>('delay 10s'!P678)</f>
        <v>0.37309999999999999</v>
      </c>
    </row>
    <row r="666" spans="1:5" x14ac:dyDescent="0.25">
      <c r="A666" s="3">
        <f>('delay 10s'!S679)</f>
        <v>664</v>
      </c>
      <c r="B666">
        <f>('delay 10s'!T679)</f>
        <v>95</v>
      </c>
      <c r="C666" s="3">
        <f>('delay 10s'!Q679)</f>
        <v>181</v>
      </c>
      <c r="D666" s="3">
        <f>('delay 10s'!R679)</f>
        <v>96</v>
      </c>
      <c r="E666">
        <f>('delay 10s'!P679)</f>
        <v>0.37309999999999999</v>
      </c>
    </row>
    <row r="667" spans="1:5" x14ac:dyDescent="0.25">
      <c r="A667" s="3">
        <f>('delay 10s'!S680)</f>
        <v>665</v>
      </c>
      <c r="B667">
        <f>('delay 10s'!T680)</f>
        <v>94</v>
      </c>
      <c r="C667" s="3">
        <f>('delay 10s'!Q680)</f>
        <v>181</v>
      </c>
      <c r="D667" s="3">
        <f>('delay 10s'!R680)</f>
        <v>96</v>
      </c>
      <c r="E667">
        <f>('delay 10s'!P680)</f>
        <v>0.37309999999999999</v>
      </c>
    </row>
    <row r="668" spans="1:5" x14ac:dyDescent="0.25">
      <c r="A668" s="3">
        <f>('delay 10s'!S681)</f>
        <v>666</v>
      </c>
      <c r="B668">
        <f>('delay 10s'!T681)</f>
        <v>94</v>
      </c>
      <c r="C668" s="3">
        <f>('delay 10s'!Q681)</f>
        <v>181</v>
      </c>
      <c r="D668" s="3">
        <f>('delay 10s'!R681)</f>
        <v>96</v>
      </c>
      <c r="E668">
        <f>('delay 10s'!P681)</f>
        <v>0.37309999999999999</v>
      </c>
    </row>
    <row r="669" spans="1:5" x14ac:dyDescent="0.25">
      <c r="A669" s="3">
        <f>('delay 10s'!S682)</f>
        <v>667</v>
      </c>
      <c r="B669">
        <f>('delay 10s'!T682)</f>
        <v>94</v>
      </c>
      <c r="C669" s="3">
        <f>('delay 10s'!Q682)</f>
        <v>181</v>
      </c>
      <c r="D669" s="3">
        <f>('delay 10s'!R682)</f>
        <v>96</v>
      </c>
      <c r="E669">
        <f>('delay 10s'!P682)</f>
        <v>0.37309999999999999</v>
      </c>
    </row>
    <row r="670" spans="1:5" x14ac:dyDescent="0.25">
      <c r="A670" s="3">
        <f>('delay 10s'!S683)</f>
        <v>668</v>
      </c>
      <c r="B670">
        <f>('delay 10s'!T683)</f>
        <v>95</v>
      </c>
      <c r="C670" s="3">
        <f>('delay 10s'!Q683)</f>
        <v>182</v>
      </c>
      <c r="D670" s="3">
        <f>('delay 10s'!R683)</f>
        <v>96</v>
      </c>
      <c r="E670">
        <f>('delay 10s'!P683)</f>
        <v>0.37309999999999999</v>
      </c>
    </row>
    <row r="671" spans="1:5" x14ac:dyDescent="0.25">
      <c r="A671" s="3">
        <f>('delay 10s'!S684)</f>
        <v>669</v>
      </c>
      <c r="B671">
        <f>('delay 10s'!T684)</f>
        <v>95</v>
      </c>
      <c r="C671" s="3">
        <f>('delay 10s'!Q684)</f>
        <v>182</v>
      </c>
      <c r="D671" s="3">
        <f>('delay 10s'!R684)</f>
        <v>96</v>
      </c>
      <c r="E671">
        <f>('delay 10s'!P684)</f>
        <v>0.37109999999999999</v>
      </c>
    </row>
    <row r="672" spans="1:5" x14ac:dyDescent="0.25">
      <c r="A672" s="3">
        <f>('delay 10s'!S685)</f>
        <v>670</v>
      </c>
      <c r="B672">
        <f>('delay 10s'!T685)</f>
        <v>95</v>
      </c>
      <c r="C672" s="3">
        <f>('delay 10s'!Q685)</f>
        <v>182</v>
      </c>
      <c r="D672" s="3">
        <f>('delay 10s'!R685)</f>
        <v>96</v>
      </c>
      <c r="E672">
        <f>('delay 10s'!P685)</f>
        <v>0.37109999999999999</v>
      </c>
    </row>
    <row r="673" spans="1:5" x14ac:dyDescent="0.25">
      <c r="A673" s="3">
        <f>('delay 10s'!S686)</f>
        <v>671</v>
      </c>
      <c r="B673">
        <f>('delay 10s'!T686)</f>
        <v>94</v>
      </c>
      <c r="C673" s="3">
        <f>('delay 10s'!Q686)</f>
        <v>182</v>
      </c>
      <c r="D673" s="3">
        <f>('delay 10s'!R686)</f>
        <v>96</v>
      </c>
      <c r="E673">
        <f>('delay 10s'!P686)</f>
        <v>0.37109999999999999</v>
      </c>
    </row>
    <row r="674" spans="1:5" x14ac:dyDescent="0.25">
      <c r="A674" s="3">
        <f>('delay 10s'!S687)</f>
        <v>672</v>
      </c>
      <c r="B674">
        <f>('delay 10s'!T687)</f>
        <v>94</v>
      </c>
      <c r="C674" s="3">
        <f>('delay 10s'!Q687)</f>
        <v>182</v>
      </c>
      <c r="D674" s="3">
        <f>('delay 10s'!R687)</f>
        <v>96</v>
      </c>
      <c r="E674">
        <f>('delay 10s'!P687)</f>
        <v>0.37109999999999999</v>
      </c>
    </row>
    <row r="675" spans="1:5" x14ac:dyDescent="0.25">
      <c r="A675" s="3">
        <f>('delay 10s'!S688)</f>
        <v>673</v>
      </c>
      <c r="B675">
        <f>('delay 10s'!T688)</f>
        <v>94</v>
      </c>
      <c r="C675" s="3">
        <f>('delay 10s'!Q688)</f>
        <v>182</v>
      </c>
      <c r="D675" s="3">
        <f>('delay 10s'!R688)</f>
        <v>96</v>
      </c>
      <c r="E675">
        <f>('delay 10s'!P688)</f>
        <v>0.37109999999999999</v>
      </c>
    </row>
    <row r="676" spans="1:5" x14ac:dyDescent="0.25">
      <c r="A676" s="3">
        <f>('delay 10s'!S689)</f>
        <v>674</v>
      </c>
      <c r="B676">
        <f>('delay 10s'!T689)</f>
        <v>94</v>
      </c>
      <c r="C676" s="3">
        <f>('delay 10s'!Q689)</f>
        <v>183</v>
      </c>
      <c r="D676" s="3">
        <f>('delay 10s'!R689)</f>
        <v>96</v>
      </c>
      <c r="E676">
        <f>('delay 10s'!P689)</f>
        <v>0.37090000000000001</v>
      </c>
    </row>
    <row r="677" spans="1:5" x14ac:dyDescent="0.25">
      <c r="A677" s="3">
        <f>('delay 10s'!S690)</f>
        <v>675</v>
      </c>
      <c r="B677">
        <f>('delay 10s'!T690)</f>
        <v>94</v>
      </c>
      <c r="C677" s="3">
        <f>('delay 10s'!Q690)</f>
        <v>183</v>
      </c>
      <c r="D677" s="3">
        <f>('delay 10s'!R690)</f>
        <v>96</v>
      </c>
      <c r="E677">
        <f>('delay 10s'!P690)</f>
        <v>0.37090000000000001</v>
      </c>
    </row>
    <row r="678" spans="1:5" x14ac:dyDescent="0.25">
      <c r="A678" s="3">
        <f>('delay 10s'!S691)</f>
        <v>676</v>
      </c>
      <c r="B678">
        <f>('delay 10s'!T691)</f>
        <v>94</v>
      </c>
      <c r="C678" s="3">
        <f>('delay 10s'!Q691)</f>
        <v>183</v>
      </c>
      <c r="D678" s="3">
        <f>('delay 10s'!R691)</f>
        <v>96</v>
      </c>
      <c r="E678">
        <f>('delay 10s'!P691)</f>
        <v>0.37090000000000001</v>
      </c>
    </row>
    <row r="679" spans="1:5" x14ac:dyDescent="0.25">
      <c r="A679" s="3">
        <f>('delay 10s'!S692)</f>
        <v>677</v>
      </c>
      <c r="B679">
        <f>('delay 10s'!T692)</f>
        <v>94</v>
      </c>
      <c r="C679" s="3">
        <f>('delay 10s'!Q692)</f>
        <v>183</v>
      </c>
      <c r="D679" s="3">
        <f>('delay 10s'!R692)</f>
        <v>96</v>
      </c>
      <c r="E679">
        <f>('delay 10s'!P692)</f>
        <v>0.37090000000000001</v>
      </c>
    </row>
    <row r="680" spans="1:5" x14ac:dyDescent="0.25">
      <c r="A680" s="3">
        <f>('delay 10s'!S693)</f>
        <v>678</v>
      </c>
      <c r="B680">
        <f>('delay 10s'!T693)</f>
        <v>94</v>
      </c>
      <c r="C680" s="3">
        <f>('delay 10s'!Q693)</f>
        <v>183</v>
      </c>
      <c r="D680" s="3">
        <f>('delay 10s'!R693)</f>
        <v>96</v>
      </c>
      <c r="E680">
        <f>('delay 10s'!P693)</f>
        <v>0.37090000000000001</v>
      </c>
    </row>
    <row r="681" spans="1:5" x14ac:dyDescent="0.25">
      <c r="A681" s="3">
        <f>('delay 10s'!S694)</f>
        <v>679</v>
      </c>
      <c r="B681">
        <f>('delay 10s'!T694)</f>
        <v>94</v>
      </c>
      <c r="C681" s="3">
        <f>('delay 10s'!Q694)</f>
        <v>184</v>
      </c>
      <c r="D681" s="3">
        <f>('delay 10s'!R694)</f>
        <v>96</v>
      </c>
      <c r="E681">
        <f>('delay 10s'!P694)</f>
        <v>0.37030000000000002</v>
      </c>
    </row>
    <row r="682" spans="1:5" x14ac:dyDescent="0.25">
      <c r="A682" s="3">
        <f>('delay 10s'!S695)</f>
        <v>680</v>
      </c>
      <c r="B682">
        <f>('delay 10s'!T695)</f>
        <v>94</v>
      </c>
      <c r="C682" s="3">
        <f>('delay 10s'!Q695)</f>
        <v>184</v>
      </c>
      <c r="D682" s="3">
        <f>('delay 10s'!R695)</f>
        <v>96</v>
      </c>
      <c r="E682">
        <f>('delay 10s'!P695)</f>
        <v>0.37030000000000002</v>
      </c>
    </row>
    <row r="683" spans="1:5" x14ac:dyDescent="0.25">
      <c r="A683" s="3">
        <f>('delay 10s'!S696)</f>
        <v>681</v>
      </c>
      <c r="B683">
        <f>('delay 10s'!T696)</f>
        <v>95</v>
      </c>
      <c r="C683" s="3">
        <f>('delay 10s'!Q696)</f>
        <v>184</v>
      </c>
      <c r="D683" s="3">
        <f>('delay 10s'!R696)</f>
        <v>96</v>
      </c>
      <c r="E683">
        <f>('delay 10s'!P696)</f>
        <v>0.37030000000000002</v>
      </c>
    </row>
    <row r="684" spans="1:5" x14ac:dyDescent="0.25">
      <c r="A684" s="3">
        <f>('delay 10s'!S697)</f>
        <v>682</v>
      </c>
      <c r="B684">
        <f>('delay 10s'!T697)</f>
        <v>95</v>
      </c>
      <c r="C684" s="3">
        <f>('delay 10s'!Q697)</f>
        <v>184</v>
      </c>
      <c r="D684" s="3">
        <f>('delay 10s'!R697)</f>
        <v>96</v>
      </c>
      <c r="E684">
        <f>('delay 10s'!P697)</f>
        <v>0.37030000000000002</v>
      </c>
    </row>
    <row r="685" spans="1:5" x14ac:dyDescent="0.25">
      <c r="A685" s="3">
        <f>('delay 10s'!S698)</f>
        <v>683</v>
      </c>
      <c r="B685">
        <f>('delay 10s'!T698)</f>
        <v>95</v>
      </c>
      <c r="C685" s="3">
        <f>('delay 10s'!Q698)</f>
        <v>184</v>
      </c>
      <c r="D685" s="3">
        <f>('delay 10s'!R698)</f>
        <v>96</v>
      </c>
      <c r="E685">
        <f>('delay 10s'!P698)</f>
        <v>0.37030000000000002</v>
      </c>
    </row>
    <row r="686" spans="1:5" x14ac:dyDescent="0.25">
      <c r="A686" s="3">
        <f>('delay 10s'!S699)</f>
        <v>684</v>
      </c>
      <c r="B686">
        <f>('delay 10s'!T699)</f>
        <v>95</v>
      </c>
      <c r="C686" s="3">
        <f>('delay 10s'!Q699)</f>
        <v>185</v>
      </c>
      <c r="D686" s="3">
        <f>('delay 10s'!R699)</f>
        <v>96</v>
      </c>
      <c r="E686">
        <f>('delay 10s'!P699)</f>
        <v>0.36670000000000003</v>
      </c>
    </row>
    <row r="687" spans="1:5" x14ac:dyDescent="0.25">
      <c r="A687" s="3">
        <f>('delay 10s'!S700)</f>
        <v>685</v>
      </c>
      <c r="B687">
        <f>('delay 10s'!T700)</f>
        <v>95</v>
      </c>
      <c r="C687" s="3">
        <f>('delay 10s'!Q700)</f>
        <v>185</v>
      </c>
      <c r="D687" s="3">
        <f>('delay 10s'!R700)</f>
        <v>96</v>
      </c>
      <c r="E687">
        <f>('delay 10s'!P700)</f>
        <v>0.36670000000000003</v>
      </c>
    </row>
    <row r="688" spans="1:5" x14ac:dyDescent="0.25">
      <c r="A688" s="3">
        <f>('delay 10s'!S701)</f>
        <v>686</v>
      </c>
      <c r="B688">
        <f>('delay 10s'!T701)</f>
        <v>95</v>
      </c>
      <c r="C688" s="3">
        <f>('delay 10s'!Q701)</f>
        <v>185</v>
      </c>
      <c r="D688" s="3">
        <f>('delay 10s'!R701)</f>
        <v>96</v>
      </c>
      <c r="E688">
        <f>('delay 10s'!P701)</f>
        <v>0.36670000000000003</v>
      </c>
    </row>
    <row r="689" spans="1:5" x14ac:dyDescent="0.25">
      <c r="A689" s="3">
        <f>('delay 10s'!S702)</f>
        <v>687</v>
      </c>
      <c r="B689">
        <f>('delay 10s'!T702)</f>
        <v>95</v>
      </c>
      <c r="C689" s="3">
        <f>('delay 10s'!Q702)</f>
        <v>185</v>
      </c>
      <c r="D689" s="3">
        <f>('delay 10s'!R702)</f>
        <v>96</v>
      </c>
      <c r="E689">
        <f>('delay 10s'!P702)</f>
        <v>0.36670000000000003</v>
      </c>
    </row>
    <row r="690" spans="1:5" x14ac:dyDescent="0.25">
      <c r="A690" s="3">
        <f>('delay 10s'!S703)</f>
        <v>688</v>
      </c>
      <c r="B690">
        <f>('delay 10s'!T703)</f>
        <v>95</v>
      </c>
      <c r="C690" s="3">
        <f>('delay 10s'!Q703)</f>
        <v>185</v>
      </c>
      <c r="D690" s="3">
        <f>('delay 10s'!R703)</f>
        <v>96</v>
      </c>
      <c r="E690">
        <f>('delay 10s'!P703)</f>
        <v>0.36670000000000003</v>
      </c>
    </row>
    <row r="691" spans="1:5" x14ac:dyDescent="0.25">
      <c r="A691" s="3">
        <f>('delay 10s'!S704)</f>
        <v>689</v>
      </c>
      <c r="B691">
        <f>('delay 10s'!T704)</f>
        <v>95</v>
      </c>
      <c r="C691" s="3">
        <f>('delay 10s'!Q704)</f>
        <v>186</v>
      </c>
      <c r="D691" s="3">
        <f>('delay 10s'!R704)</f>
        <v>97</v>
      </c>
      <c r="E691">
        <f>('delay 10s'!P704)</f>
        <v>0.36309999999999998</v>
      </c>
    </row>
    <row r="692" spans="1:5" x14ac:dyDescent="0.25">
      <c r="A692" s="3">
        <f>('delay 10s'!S705)</f>
        <v>690</v>
      </c>
      <c r="B692">
        <f>('delay 10s'!T705)</f>
        <v>95</v>
      </c>
      <c r="C692" s="3">
        <f>('delay 10s'!Q705)</f>
        <v>186</v>
      </c>
      <c r="D692" s="3">
        <f>('delay 10s'!R705)</f>
        <v>97</v>
      </c>
      <c r="E692">
        <f>('delay 10s'!P705)</f>
        <v>0.36309999999999998</v>
      </c>
    </row>
    <row r="693" spans="1:5" x14ac:dyDescent="0.25">
      <c r="A693" s="3">
        <f>('delay 10s'!S706)</f>
        <v>691</v>
      </c>
      <c r="B693">
        <f>('delay 10s'!T706)</f>
        <v>95</v>
      </c>
      <c r="C693" s="3">
        <f>('delay 10s'!Q706)</f>
        <v>186</v>
      </c>
      <c r="D693" s="3">
        <f>('delay 10s'!R706)</f>
        <v>97</v>
      </c>
      <c r="E693">
        <f>('delay 10s'!P706)</f>
        <v>0.36309999999999998</v>
      </c>
    </row>
    <row r="694" spans="1:5" x14ac:dyDescent="0.25">
      <c r="A694" s="3">
        <f>('delay 10s'!S707)</f>
        <v>692</v>
      </c>
      <c r="B694">
        <f>('delay 10s'!T707)</f>
        <v>95</v>
      </c>
      <c r="C694" s="3">
        <f>('delay 10s'!Q707)</f>
        <v>186</v>
      </c>
      <c r="D694" s="3">
        <f>('delay 10s'!R707)</f>
        <v>97</v>
      </c>
      <c r="E694">
        <f>('delay 10s'!P707)</f>
        <v>0.36309999999999998</v>
      </c>
    </row>
    <row r="695" spans="1:5" x14ac:dyDescent="0.25">
      <c r="A695" s="3">
        <f>('delay 10s'!S708)</f>
        <v>693</v>
      </c>
      <c r="B695">
        <f>('delay 10s'!T708)</f>
        <v>95</v>
      </c>
      <c r="C695" s="3">
        <f>('delay 10s'!Q708)</f>
        <v>186</v>
      </c>
      <c r="D695" s="3">
        <f>('delay 10s'!R708)</f>
        <v>97</v>
      </c>
      <c r="E695">
        <f>('delay 10s'!P708)</f>
        <v>0.36309999999999998</v>
      </c>
    </row>
    <row r="696" spans="1:5" x14ac:dyDescent="0.25">
      <c r="A696" s="3">
        <f>('delay 10s'!S709)</f>
        <v>694</v>
      </c>
      <c r="B696">
        <f>('delay 10s'!T709)</f>
        <v>96</v>
      </c>
      <c r="C696" s="3">
        <f>('delay 10s'!Q709)</f>
        <v>187</v>
      </c>
      <c r="D696" s="3">
        <f>('delay 10s'!R709)</f>
        <v>97</v>
      </c>
      <c r="E696">
        <f>('delay 10s'!P709)</f>
        <v>0.36130000000000001</v>
      </c>
    </row>
    <row r="697" spans="1:5" x14ac:dyDescent="0.25">
      <c r="A697" s="3">
        <f>('delay 10s'!S710)</f>
        <v>695</v>
      </c>
      <c r="B697">
        <f>('delay 10s'!T710)</f>
        <v>96</v>
      </c>
      <c r="C697" s="3">
        <f>('delay 10s'!Q710)</f>
        <v>187</v>
      </c>
      <c r="D697" s="3">
        <f>('delay 10s'!R710)</f>
        <v>97</v>
      </c>
      <c r="E697">
        <f>('delay 10s'!P710)</f>
        <v>0.36130000000000001</v>
      </c>
    </row>
    <row r="698" spans="1:5" x14ac:dyDescent="0.25">
      <c r="A698" s="3">
        <f>('delay 10s'!S711)</f>
        <v>696</v>
      </c>
      <c r="B698">
        <f>('delay 10s'!T711)</f>
        <v>96</v>
      </c>
      <c r="C698" s="3">
        <f>('delay 10s'!Q711)</f>
        <v>187</v>
      </c>
      <c r="D698" s="3">
        <f>('delay 10s'!R711)</f>
        <v>97</v>
      </c>
      <c r="E698">
        <f>('delay 10s'!P711)</f>
        <v>0.36130000000000001</v>
      </c>
    </row>
    <row r="699" spans="1:5" x14ac:dyDescent="0.25">
      <c r="A699" s="3">
        <f>('delay 10s'!S712)</f>
        <v>697</v>
      </c>
      <c r="B699">
        <f>('delay 10s'!T712)</f>
        <v>96</v>
      </c>
      <c r="C699" s="3">
        <f>('delay 10s'!Q712)</f>
        <v>187</v>
      </c>
      <c r="D699" s="3">
        <f>('delay 10s'!R712)</f>
        <v>97</v>
      </c>
      <c r="E699">
        <f>('delay 10s'!P712)</f>
        <v>0.36130000000000001</v>
      </c>
    </row>
    <row r="700" spans="1:5" x14ac:dyDescent="0.25">
      <c r="A700" s="3">
        <f>('delay 10s'!S713)</f>
        <v>698</v>
      </c>
      <c r="B700">
        <f>('delay 10s'!T713)</f>
        <v>96</v>
      </c>
      <c r="C700" s="3">
        <f>('delay 10s'!Q713)</f>
        <v>187</v>
      </c>
      <c r="D700" s="3">
        <f>('delay 10s'!R713)</f>
        <v>97</v>
      </c>
      <c r="E700">
        <f>('delay 10s'!P713)</f>
        <v>0.36130000000000001</v>
      </c>
    </row>
    <row r="701" spans="1:5" x14ac:dyDescent="0.25">
      <c r="A701" s="3">
        <f>('delay 10s'!S714)</f>
        <v>699</v>
      </c>
      <c r="B701">
        <f>('delay 10s'!T714)</f>
        <v>96</v>
      </c>
      <c r="C701" s="3">
        <f>('delay 10s'!Q714)</f>
        <v>188</v>
      </c>
      <c r="D701" s="3">
        <f>('delay 10s'!R714)</f>
        <v>97</v>
      </c>
      <c r="E701">
        <f>('delay 10s'!P714)</f>
        <v>0.36030000000000001</v>
      </c>
    </row>
    <row r="702" spans="1:5" x14ac:dyDescent="0.25">
      <c r="A702" s="3">
        <f>('delay 10s'!S715)</f>
        <v>700</v>
      </c>
      <c r="B702">
        <f>('delay 10s'!T715)</f>
        <v>96</v>
      </c>
      <c r="C702" s="3">
        <f>('delay 10s'!Q715)</f>
        <v>188</v>
      </c>
      <c r="D702" s="3">
        <f>('delay 10s'!R715)</f>
        <v>97</v>
      </c>
      <c r="E702">
        <f>('delay 10s'!P715)</f>
        <v>0.36030000000000001</v>
      </c>
    </row>
    <row r="703" spans="1:5" x14ac:dyDescent="0.25">
      <c r="A703" s="3">
        <f>('delay 10s'!S716)</f>
        <v>701</v>
      </c>
      <c r="B703">
        <f>('delay 10s'!T716)</f>
        <v>96</v>
      </c>
      <c r="C703" s="3">
        <f>('delay 10s'!Q716)</f>
        <v>188</v>
      </c>
      <c r="D703" s="3">
        <f>('delay 10s'!R716)</f>
        <v>97</v>
      </c>
      <c r="E703">
        <f>('delay 10s'!P716)</f>
        <v>0.36030000000000001</v>
      </c>
    </row>
    <row r="704" spans="1:5" x14ac:dyDescent="0.25">
      <c r="A704" s="3">
        <f>('delay 10s'!S717)</f>
        <v>702</v>
      </c>
      <c r="B704">
        <f>('delay 10s'!T717)</f>
        <v>96</v>
      </c>
      <c r="C704" s="3">
        <f>('delay 10s'!Q717)</f>
        <v>188</v>
      </c>
      <c r="D704" s="3">
        <f>('delay 10s'!R717)</f>
        <v>97</v>
      </c>
      <c r="E704">
        <f>('delay 10s'!P717)</f>
        <v>0.36030000000000001</v>
      </c>
    </row>
    <row r="705" spans="1:5" x14ac:dyDescent="0.25">
      <c r="A705" s="3">
        <f>('delay 10s'!S718)</f>
        <v>703</v>
      </c>
      <c r="B705">
        <f>('delay 10s'!T718)</f>
        <v>96</v>
      </c>
      <c r="C705" s="3">
        <f>('delay 10s'!Q718)</f>
        <v>188</v>
      </c>
      <c r="D705" s="3">
        <f>('delay 10s'!R718)</f>
        <v>97</v>
      </c>
      <c r="E705">
        <f>('delay 10s'!P718)</f>
        <v>0.36030000000000001</v>
      </c>
    </row>
    <row r="706" spans="1:5" x14ac:dyDescent="0.25">
      <c r="A706" s="3">
        <f>('delay 10s'!S719)</f>
        <v>704</v>
      </c>
      <c r="B706">
        <f>('delay 10s'!T719)</f>
        <v>95</v>
      </c>
      <c r="C706" s="3">
        <f>('delay 10s'!Q719)</f>
        <v>189</v>
      </c>
      <c r="D706" s="3">
        <f>('delay 10s'!R719)</f>
        <v>97</v>
      </c>
      <c r="E706">
        <f>('delay 10s'!P719)</f>
        <v>0.3584</v>
      </c>
    </row>
    <row r="707" spans="1:5" x14ac:dyDescent="0.25">
      <c r="A707" s="3">
        <f>('delay 10s'!S720)</f>
        <v>705</v>
      </c>
      <c r="B707">
        <f>('delay 10s'!T720)</f>
        <v>95</v>
      </c>
      <c r="C707" s="3">
        <f>('delay 10s'!Q720)</f>
        <v>189</v>
      </c>
      <c r="D707" s="3">
        <f>('delay 10s'!R720)</f>
        <v>97</v>
      </c>
      <c r="E707">
        <f>('delay 10s'!P720)</f>
        <v>0.3584</v>
      </c>
    </row>
    <row r="708" spans="1:5" x14ac:dyDescent="0.25">
      <c r="A708" s="3">
        <f>('delay 10s'!S721)</f>
        <v>706</v>
      </c>
      <c r="B708">
        <f>('delay 10s'!T721)</f>
        <v>95</v>
      </c>
      <c r="C708" s="3">
        <f>('delay 10s'!Q721)</f>
        <v>189</v>
      </c>
      <c r="D708" s="3">
        <f>('delay 10s'!R721)</f>
        <v>97</v>
      </c>
      <c r="E708">
        <f>('delay 10s'!P721)</f>
        <v>0.3584</v>
      </c>
    </row>
    <row r="709" spans="1:5" x14ac:dyDescent="0.25">
      <c r="A709" s="3">
        <f>('delay 10s'!S722)</f>
        <v>707</v>
      </c>
      <c r="B709">
        <f>('delay 10s'!T722)</f>
        <v>95</v>
      </c>
      <c r="C709" s="3">
        <f>('delay 10s'!Q722)</f>
        <v>189</v>
      </c>
      <c r="D709" s="3">
        <f>('delay 10s'!R722)</f>
        <v>97</v>
      </c>
      <c r="E709">
        <f>('delay 10s'!P722)</f>
        <v>0.3584</v>
      </c>
    </row>
    <row r="710" spans="1:5" x14ac:dyDescent="0.25">
      <c r="A710" s="3">
        <f>('delay 10s'!S723)</f>
        <v>708</v>
      </c>
      <c r="B710">
        <f>('delay 10s'!T723)</f>
        <v>95</v>
      </c>
      <c r="C710" s="3">
        <f>('delay 10s'!Q723)</f>
        <v>190</v>
      </c>
      <c r="D710" s="3">
        <f>('delay 10s'!R723)</f>
        <v>97</v>
      </c>
      <c r="E710">
        <f>('delay 10s'!P723)</f>
        <v>0.3584</v>
      </c>
    </row>
    <row r="711" spans="1:5" x14ac:dyDescent="0.25">
      <c r="A711" s="3">
        <f>('delay 10s'!S724)</f>
        <v>709</v>
      </c>
      <c r="B711">
        <f>('delay 10s'!T724)</f>
        <v>95</v>
      </c>
      <c r="C711" s="3">
        <f>('delay 10s'!Q724)</f>
        <v>190</v>
      </c>
      <c r="D711" s="3">
        <f>('delay 10s'!R724)</f>
        <v>97</v>
      </c>
      <c r="E711">
        <f>('delay 10s'!P724)</f>
        <v>0.35620000000000002</v>
      </c>
    </row>
    <row r="712" spans="1:5" x14ac:dyDescent="0.25">
      <c r="A712" s="3">
        <f>('delay 10s'!S725)</f>
        <v>710</v>
      </c>
      <c r="B712">
        <f>('delay 10s'!T725)</f>
        <v>95</v>
      </c>
      <c r="C712" s="3">
        <f>('delay 10s'!Q725)</f>
        <v>190</v>
      </c>
      <c r="D712" s="3">
        <f>('delay 10s'!R725)</f>
        <v>97</v>
      </c>
      <c r="E712">
        <f>('delay 10s'!P725)</f>
        <v>0.35620000000000002</v>
      </c>
    </row>
    <row r="713" spans="1:5" x14ac:dyDescent="0.25">
      <c r="A713" s="3">
        <f>('delay 10s'!S726)</f>
        <v>711</v>
      </c>
      <c r="B713">
        <f>('delay 10s'!T726)</f>
        <v>95</v>
      </c>
      <c r="C713" s="3">
        <f>('delay 10s'!Q726)</f>
        <v>190</v>
      </c>
      <c r="D713" s="3">
        <f>('delay 10s'!R726)</f>
        <v>97</v>
      </c>
      <c r="E713">
        <f>('delay 10s'!P726)</f>
        <v>0.35620000000000002</v>
      </c>
    </row>
    <row r="714" spans="1:5" x14ac:dyDescent="0.25">
      <c r="A714" s="3">
        <f>('delay 10s'!S727)</f>
        <v>712</v>
      </c>
      <c r="B714">
        <f>('delay 10s'!T727)</f>
        <v>95</v>
      </c>
      <c r="C714" s="3">
        <f>('delay 10s'!Q727)</f>
        <v>190</v>
      </c>
      <c r="D714" s="3">
        <f>('delay 10s'!R727)</f>
        <v>97</v>
      </c>
      <c r="E714">
        <f>('delay 10s'!P727)</f>
        <v>0.35620000000000002</v>
      </c>
    </row>
    <row r="715" spans="1:5" x14ac:dyDescent="0.25">
      <c r="A715" s="3">
        <f>('delay 10s'!S728)</f>
        <v>713</v>
      </c>
      <c r="B715">
        <f>('delay 10s'!T728)</f>
        <v>95</v>
      </c>
      <c r="C715" s="3">
        <f>('delay 10s'!Q728)</f>
        <v>191</v>
      </c>
      <c r="D715" s="3">
        <f>('delay 10s'!R728)</f>
        <v>97</v>
      </c>
      <c r="E715">
        <f>('delay 10s'!P728)</f>
        <v>0.35580000000000001</v>
      </c>
    </row>
    <row r="716" spans="1:5" x14ac:dyDescent="0.25">
      <c r="A716" s="3">
        <f>('delay 10s'!S729)</f>
        <v>714</v>
      </c>
      <c r="B716">
        <f>('delay 10s'!T729)</f>
        <v>95</v>
      </c>
      <c r="C716" s="3">
        <f>('delay 10s'!Q729)</f>
        <v>191</v>
      </c>
      <c r="D716" s="3">
        <f>('delay 10s'!R729)</f>
        <v>97</v>
      </c>
      <c r="E716">
        <f>('delay 10s'!P729)</f>
        <v>0.35580000000000001</v>
      </c>
    </row>
    <row r="717" spans="1:5" x14ac:dyDescent="0.25">
      <c r="A717" s="3">
        <f>('delay 10s'!S730)</f>
        <v>715</v>
      </c>
      <c r="B717">
        <f>('delay 10s'!T730)</f>
        <v>95</v>
      </c>
      <c r="C717" s="3">
        <f>('delay 10s'!Q730)</f>
        <v>191</v>
      </c>
      <c r="D717" s="3">
        <f>('delay 10s'!R730)</f>
        <v>97</v>
      </c>
      <c r="E717">
        <f>('delay 10s'!P730)</f>
        <v>0.35580000000000001</v>
      </c>
    </row>
    <row r="718" spans="1:5" x14ac:dyDescent="0.25">
      <c r="A718" s="3">
        <f>('delay 10s'!S731)</f>
        <v>716</v>
      </c>
      <c r="B718">
        <f>('delay 10s'!T731)</f>
        <v>95</v>
      </c>
      <c r="C718" s="3">
        <f>('delay 10s'!Q731)</f>
        <v>191</v>
      </c>
      <c r="D718" s="3">
        <f>('delay 10s'!R731)</f>
        <v>97</v>
      </c>
      <c r="E718">
        <f>('delay 10s'!P731)</f>
        <v>0.35580000000000001</v>
      </c>
    </row>
    <row r="719" spans="1:5" x14ac:dyDescent="0.25">
      <c r="A719" s="3">
        <f>('delay 10s'!S732)</f>
        <v>717</v>
      </c>
      <c r="B719">
        <f>('delay 10s'!T732)</f>
        <v>95</v>
      </c>
      <c r="C719" s="3">
        <f>('delay 10s'!Q732)</f>
        <v>191</v>
      </c>
      <c r="D719" s="3">
        <f>('delay 10s'!R732)</f>
        <v>97</v>
      </c>
      <c r="E719">
        <f>('delay 10s'!P732)</f>
        <v>0.35580000000000001</v>
      </c>
    </row>
    <row r="720" spans="1:5" x14ac:dyDescent="0.25">
      <c r="A720" s="3">
        <f>('delay 10s'!S733)</f>
        <v>718</v>
      </c>
      <c r="B720">
        <f>('delay 10s'!T733)</f>
        <v>95</v>
      </c>
      <c r="C720" s="3">
        <f>('delay 10s'!Q733)</f>
        <v>192</v>
      </c>
      <c r="D720" s="3">
        <f>('delay 10s'!R733)</f>
        <v>97</v>
      </c>
      <c r="E720">
        <f>('delay 10s'!P733)</f>
        <v>0.35560000000000003</v>
      </c>
    </row>
    <row r="721" spans="1:5" x14ac:dyDescent="0.25">
      <c r="A721" s="3">
        <f>('delay 10s'!S734)</f>
        <v>719</v>
      </c>
      <c r="B721">
        <f>('delay 10s'!T734)</f>
        <v>95</v>
      </c>
      <c r="C721" s="3">
        <f>('delay 10s'!Q734)</f>
        <v>192</v>
      </c>
      <c r="D721" s="3">
        <f>('delay 10s'!R734)</f>
        <v>97</v>
      </c>
      <c r="E721">
        <f>('delay 10s'!P734)</f>
        <v>0.35560000000000003</v>
      </c>
    </row>
    <row r="722" spans="1:5" x14ac:dyDescent="0.25">
      <c r="A722" s="3">
        <f>('delay 10s'!S735)</f>
        <v>720</v>
      </c>
      <c r="B722">
        <f>('delay 10s'!T735)</f>
        <v>95</v>
      </c>
      <c r="C722" s="3">
        <f>('delay 10s'!Q735)</f>
        <v>192</v>
      </c>
      <c r="D722" s="3">
        <f>('delay 10s'!R735)</f>
        <v>97</v>
      </c>
      <c r="E722">
        <f>('delay 10s'!P735)</f>
        <v>0.35560000000000003</v>
      </c>
    </row>
    <row r="723" spans="1:5" x14ac:dyDescent="0.25">
      <c r="A723" s="3">
        <f>('delay 10s'!S736)</f>
        <v>721</v>
      </c>
      <c r="B723">
        <f>('delay 10s'!T736)</f>
        <v>95</v>
      </c>
      <c r="C723" s="3">
        <f>('delay 10s'!Q736)</f>
        <v>192</v>
      </c>
      <c r="D723" s="3">
        <f>('delay 10s'!R736)</f>
        <v>97</v>
      </c>
      <c r="E723">
        <f>('delay 10s'!P736)</f>
        <v>0.35560000000000003</v>
      </c>
    </row>
    <row r="724" spans="1:5" x14ac:dyDescent="0.25">
      <c r="A724" s="3">
        <f>('delay 10s'!S737)</f>
        <v>722</v>
      </c>
      <c r="B724">
        <f>('delay 10s'!T737)</f>
        <v>95</v>
      </c>
      <c r="C724" s="3">
        <f>('delay 10s'!Q737)</f>
        <v>192</v>
      </c>
      <c r="D724" s="3">
        <f>('delay 10s'!R737)</f>
        <v>97</v>
      </c>
      <c r="E724">
        <f>('delay 10s'!P737)</f>
        <v>0.35560000000000003</v>
      </c>
    </row>
    <row r="725" spans="1:5" x14ac:dyDescent="0.25">
      <c r="A725" s="3">
        <f>('delay 10s'!S738)</f>
        <v>723</v>
      </c>
      <c r="B725">
        <f>('delay 10s'!T738)</f>
        <v>95</v>
      </c>
      <c r="C725" s="3">
        <f>('delay 10s'!Q738)</f>
        <v>193</v>
      </c>
      <c r="D725" s="3">
        <f>('delay 10s'!R738)</f>
        <v>97</v>
      </c>
      <c r="E725">
        <f>('delay 10s'!P738)</f>
        <v>0.35520000000000002</v>
      </c>
    </row>
    <row r="726" spans="1:5" x14ac:dyDescent="0.25">
      <c r="A726" s="3">
        <f>('delay 10s'!S739)</f>
        <v>724</v>
      </c>
      <c r="B726">
        <f>('delay 10s'!T739)</f>
        <v>95</v>
      </c>
      <c r="C726" s="3">
        <f>('delay 10s'!Q739)</f>
        <v>193</v>
      </c>
      <c r="D726" s="3">
        <f>('delay 10s'!R739)</f>
        <v>97</v>
      </c>
      <c r="E726">
        <f>('delay 10s'!P739)</f>
        <v>0.35520000000000002</v>
      </c>
    </row>
    <row r="727" spans="1:5" x14ac:dyDescent="0.25">
      <c r="A727" s="3">
        <f>('delay 10s'!S740)</f>
        <v>725</v>
      </c>
      <c r="B727">
        <f>('delay 10s'!T740)</f>
        <v>95</v>
      </c>
      <c r="C727" s="3">
        <f>('delay 10s'!Q740)</f>
        <v>193</v>
      </c>
      <c r="D727" s="3">
        <f>('delay 10s'!R740)</f>
        <v>97</v>
      </c>
      <c r="E727">
        <f>('delay 10s'!P740)</f>
        <v>0.35520000000000002</v>
      </c>
    </row>
    <row r="728" spans="1:5" x14ac:dyDescent="0.25">
      <c r="A728" s="3">
        <f>('delay 10s'!S741)</f>
        <v>726</v>
      </c>
      <c r="B728">
        <f>('delay 10s'!T741)</f>
        <v>95</v>
      </c>
      <c r="C728" s="3">
        <f>('delay 10s'!Q741)</f>
        <v>193</v>
      </c>
      <c r="D728" s="3">
        <f>('delay 10s'!R741)</f>
        <v>97</v>
      </c>
      <c r="E728">
        <f>('delay 10s'!P741)</f>
        <v>0.35520000000000002</v>
      </c>
    </row>
    <row r="729" spans="1:5" x14ac:dyDescent="0.25">
      <c r="A729" s="3">
        <f>('delay 10s'!S742)</f>
        <v>727</v>
      </c>
      <c r="B729">
        <f>('delay 10s'!T742)</f>
        <v>95</v>
      </c>
      <c r="C729" s="3">
        <f>('delay 10s'!Q742)</f>
        <v>194</v>
      </c>
      <c r="D729" s="3">
        <f>('delay 10s'!R742)</f>
        <v>97</v>
      </c>
      <c r="E729">
        <f>('delay 10s'!P742)</f>
        <v>0.35370000000000001</v>
      </c>
    </row>
    <row r="730" spans="1:5" x14ac:dyDescent="0.25">
      <c r="A730" s="3">
        <f>('delay 10s'!S743)</f>
        <v>728</v>
      </c>
      <c r="B730">
        <f>('delay 10s'!T743)</f>
        <v>96</v>
      </c>
      <c r="C730" s="3">
        <f>('delay 10s'!Q743)</f>
        <v>199</v>
      </c>
      <c r="D730" s="3">
        <f>('delay 10s'!R743)</f>
        <v>97</v>
      </c>
      <c r="E730">
        <f>('delay 10s'!P743)</f>
        <v>0.3579</v>
      </c>
    </row>
    <row r="731" spans="1:5" x14ac:dyDescent="0.25">
      <c r="A731" s="3">
        <f>('delay 10s'!S744)</f>
        <v>729</v>
      </c>
      <c r="B731">
        <f>('delay 10s'!T744)</f>
        <v>96</v>
      </c>
      <c r="C731" s="3">
        <f>('delay 10s'!Q744)</f>
        <v>199</v>
      </c>
      <c r="D731" s="3">
        <f>('delay 10s'!R744)</f>
        <v>97</v>
      </c>
      <c r="E731">
        <f>('delay 10s'!P744)</f>
        <v>0.3579</v>
      </c>
    </row>
    <row r="732" spans="1:5" x14ac:dyDescent="0.25">
      <c r="A732" s="3">
        <f>('delay 10s'!S745)</f>
        <v>730</v>
      </c>
      <c r="B732">
        <f>('delay 10s'!T745)</f>
        <v>96</v>
      </c>
      <c r="C732" s="3">
        <f>('delay 10s'!Q745)</f>
        <v>200</v>
      </c>
      <c r="D732" s="3">
        <f>('delay 10s'!R745)</f>
        <v>97</v>
      </c>
      <c r="E732">
        <f>('delay 10s'!P745)</f>
        <v>0.36199999999999999</v>
      </c>
    </row>
    <row r="733" spans="1:5" x14ac:dyDescent="0.25">
      <c r="A733" s="3">
        <f>('delay 10s'!S746)</f>
        <v>731</v>
      </c>
      <c r="B733">
        <f>('delay 10s'!T746)</f>
        <v>96</v>
      </c>
      <c r="C733" s="3">
        <f>('delay 10s'!Q746)</f>
        <v>200</v>
      </c>
      <c r="D733" s="3">
        <f>('delay 10s'!R746)</f>
        <v>97</v>
      </c>
      <c r="E733">
        <f>('delay 10s'!P746)</f>
        <v>0.36199999999999999</v>
      </c>
    </row>
    <row r="734" spans="1:5" x14ac:dyDescent="0.25">
      <c r="A734" s="3">
        <f>('delay 10s'!S747)</f>
        <v>732</v>
      </c>
      <c r="B734">
        <f>('delay 10s'!T747)</f>
        <v>95</v>
      </c>
      <c r="C734" s="3">
        <f>('delay 10s'!Q747)</f>
        <v>200</v>
      </c>
      <c r="D734" s="3">
        <f>('delay 10s'!R747)</f>
        <v>97</v>
      </c>
      <c r="E734">
        <f>('delay 10s'!P747)</f>
        <v>0.36199999999999999</v>
      </c>
    </row>
    <row r="735" spans="1:5" x14ac:dyDescent="0.25">
      <c r="A735" s="3">
        <f>('delay 10s'!S748)</f>
        <v>733</v>
      </c>
      <c r="B735">
        <f>('delay 10s'!T748)</f>
        <v>95</v>
      </c>
      <c r="C735" s="3">
        <f>('delay 10s'!Q748)</f>
        <v>200</v>
      </c>
      <c r="D735" s="3">
        <f>('delay 10s'!R748)</f>
        <v>97</v>
      </c>
      <c r="E735">
        <f>('delay 10s'!P748)</f>
        <v>0.36199999999999999</v>
      </c>
    </row>
    <row r="736" spans="1:5" x14ac:dyDescent="0.25">
      <c r="A736" s="3">
        <f>('delay 10s'!S749)</f>
        <v>734</v>
      </c>
      <c r="B736">
        <f>('delay 10s'!T749)</f>
        <v>95</v>
      </c>
      <c r="C736" s="3">
        <f>('delay 10s'!Q749)</f>
        <v>200</v>
      </c>
      <c r="D736" s="3">
        <f>('delay 10s'!R749)</f>
        <v>97</v>
      </c>
      <c r="E736">
        <f>('delay 10s'!P749)</f>
        <v>0.36199999999999999</v>
      </c>
    </row>
    <row r="737" spans="1:5" x14ac:dyDescent="0.25">
      <c r="A737" s="3">
        <f>('delay 10s'!S750)</f>
        <v>735</v>
      </c>
      <c r="B737">
        <f>('delay 10s'!T750)</f>
        <v>95</v>
      </c>
      <c r="C737" s="3">
        <f>('delay 10s'!Q750)</f>
        <v>201</v>
      </c>
      <c r="D737" s="3">
        <f>('delay 10s'!R750)</f>
        <v>97</v>
      </c>
      <c r="E737">
        <f>('delay 10s'!P750)</f>
        <v>0.36499999999999999</v>
      </c>
    </row>
    <row r="738" spans="1:5" x14ac:dyDescent="0.25">
      <c r="A738" s="3">
        <f>('delay 10s'!S751)</f>
        <v>736</v>
      </c>
      <c r="B738">
        <f>('delay 10s'!T751)</f>
        <v>95</v>
      </c>
      <c r="C738" s="3">
        <f>('delay 10s'!Q751)</f>
        <v>201</v>
      </c>
      <c r="D738" s="3">
        <f>('delay 10s'!R751)</f>
        <v>97</v>
      </c>
      <c r="E738">
        <f>('delay 10s'!P751)</f>
        <v>0.36499999999999999</v>
      </c>
    </row>
    <row r="739" spans="1:5" x14ac:dyDescent="0.25">
      <c r="A739" s="3">
        <f>('delay 10s'!S752)</f>
        <v>737</v>
      </c>
      <c r="B739">
        <f>('delay 10s'!T752)</f>
        <v>95</v>
      </c>
      <c r="C739" s="3">
        <f>('delay 10s'!Q752)</f>
        <v>201</v>
      </c>
      <c r="D739" s="3">
        <f>('delay 10s'!R752)</f>
        <v>97</v>
      </c>
      <c r="E739">
        <f>('delay 10s'!P752)</f>
        <v>0.36499999999999999</v>
      </c>
    </row>
    <row r="740" spans="1:5" x14ac:dyDescent="0.25">
      <c r="A740" s="3">
        <f>('delay 10s'!S753)</f>
        <v>738</v>
      </c>
      <c r="B740">
        <f>('delay 10s'!T753)</f>
        <v>95</v>
      </c>
      <c r="C740" s="3">
        <f>('delay 10s'!Q753)</f>
        <v>201</v>
      </c>
      <c r="D740" s="3">
        <f>('delay 10s'!R753)</f>
        <v>97</v>
      </c>
      <c r="E740">
        <f>('delay 10s'!P753)</f>
        <v>0.36499999999999999</v>
      </c>
    </row>
    <row r="741" spans="1:5" x14ac:dyDescent="0.25">
      <c r="A741" s="3">
        <f>('delay 10s'!S754)</f>
        <v>739</v>
      </c>
      <c r="B741">
        <f>('delay 10s'!T754)</f>
        <v>95</v>
      </c>
      <c r="C741" s="3">
        <f>('delay 10s'!Q754)</f>
        <v>201</v>
      </c>
      <c r="D741" s="3">
        <f>('delay 10s'!R754)</f>
        <v>97</v>
      </c>
      <c r="E741">
        <f>('delay 10s'!P754)</f>
        <v>0.36499999999999999</v>
      </c>
    </row>
    <row r="742" spans="1:5" x14ac:dyDescent="0.25">
      <c r="A742" s="3">
        <f>('delay 10s'!S755)</f>
        <v>740</v>
      </c>
      <c r="B742">
        <f>('delay 10s'!T755)</f>
        <v>95</v>
      </c>
      <c r="C742" s="3">
        <f>('delay 10s'!Q755)</f>
        <v>202</v>
      </c>
      <c r="D742" s="3">
        <f>('delay 10s'!R755)</f>
        <v>96</v>
      </c>
      <c r="E742">
        <f>('delay 10s'!P755)</f>
        <v>0.36840000000000001</v>
      </c>
    </row>
    <row r="743" spans="1:5" x14ac:dyDescent="0.25">
      <c r="A743" s="3">
        <f>('delay 10s'!S756)</f>
        <v>741</v>
      </c>
      <c r="B743">
        <f>('delay 10s'!T756)</f>
        <v>95</v>
      </c>
      <c r="C743" s="3">
        <f>('delay 10s'!Q756)</f>
        <v>202</v>
      </c>
      <c r="D743" s="3">
        <f>('delay 10s'!R756)</f>
        <v>96</v>
      </c>
      <c r="E743">
        <f>('delay 10s'!P756)</f>
        <v>0.36840000000000001</v>
      </c>
    </row>
    <row r="744" spans="1:5" x14ac:dyDescent="0.25">
      <c r="A744" s="3">
        <f>('delay 10s'!S757)</f>
        <v>742</v>
      </c>
      <c r="B744">
        <f>('delay 10s'!T757)</f>
        <v>95</v>
      </c>
      <c r="C744" s="3">
        <f>('delay 10s'!Q757)</f>
        <v>202</v>
      </c>
      <c r="D744" s="3">
        <f>('delay 10s'!R757)</f>
        <v>96</v>
      </c>
      <c r="E744">
        <f>('delay 10s'!P757)</f>
        <v>0.36840000000000001</v>
      </c>
    </row>
    <row r="745" spans="1:5" x14ac:dyDescent="0.25">
      <c r="A745" s="3">
        <f>('delay 10s'!S758)</f>
        <v>743</v>
      </c>
      <c r="B745">
        <f>('delay 10s'!T758)</f>
        <v>95</v>
      </c>
      <c r="C745" s="3">
        <f>('delay 10s'!Q758)</f>
        <v>202</v>
      </c>
      <c r="D745" s="3">
        <f>('delay 10s'!R758)</f>
        <v>96</v>
      </c>
      <c r="E745">
        <f>('delay 10s'!P758)</f>
        <v>0.36840000000000001</v>
      </c>
    </row>
    <row r="746" spans="1:5" x14ac:dyDescent="0.25">
      <c r="A746" s="3">
        <f>('delay 10s'!S759)</f>
        <v>744</v>
      </c>
      <c r="B746">
        <f>('delay 10s'!T759)</f>
        <v>95</v>
      </c>
      <c r="C746" s="3">
        <f>('delay 10s'!Q759)</f>
        <v>202</v>
      </c>
      <c r="D746" s="3">
        <f>('delay 10s'!R759)</f>
        <v>96</v>
      </c>
      <c r="E746">
        <f>('delay 10s'!P759)</f>
        <v>0.36840000000000001</v>
      </c>
    </row>
    <row r="747" spans="1:5" x14ac:dyDescent="0.25">
      <c r="A747" s="3">
        <f>('delay 10s'!S760)</f>
        <v>745</v>
      </c>
      <c r="B747">
        <f>('delay 10s'!T760)</f>
        <v>95</v>
      </c>
      <c r="C747" s="3">
        <f>('delay 10s'!Q760)</f>
        <v>203</v>
      </c>
      <c r="D747" s="3">
        <f>('delay 10s'!R760)</f>
        <v>96</v>
      </c>
      <c r="E747">
        <f>('delay 10s'!P760)</f>
        <v>0.36749999999999999</v>
      </c>
    </row>
    <row r="748" spans="1:5" x14ac:dyDescent="0.25">
      <c r="A748" s="3">
        <f>('delay 10s'!S761)</f>
        <v>746</v>
      </c>
      <c r="B748">
        <f>('delay 10s'!T761)</f>
        <v>95</v>
      </c>
      <c r="C748" s="3">
        <f>('delay 10s'!Q761)</f>
        <v>203</v>
      </c>
      <c r="D748" s="3">
        <f>('delay 10s'!R761)</f>
        <v>96</v>
      </c>
      <c r="E748">
        <f>('delay 10s'!P761)</f>
        <v>0.36749999999999999</v>
      </c>
    </row>
    <row r="749" spans="1:5" x14ac:dyDescent="0.25">
      <c r="A749" s="3">
        <f>('delay 10s'!S762)</f>
        <v>747</v>
      </c>
      <c r="B749">
        <f>('delay 10s'!T762)</f>
        <v>95</v>
      </c>
      <c r="C749" s="3">
        <f>('delay 10s'!Q762)</f>
        <v>203</v>
      </c>
      <c r="D749" s="3">
        <f>('delay 10s'!R762)</f>
        <v>96</v>
      </c>
      <c r="E749">
        <f>('delay 10s'!P762)</f>
        <v>0.36749999999999999</v>
      </c>
    </row>
    <row r="750" spans="1:5" x14ac:dyDescent="0.25">
      <c r="A750" s="3">
        <f>('delay 10s'!S763)</f>
        <v>748</v>
      </c>
      <c r="B750">
        <f>('delay 10s'!T763)</f>
        <v>95</v>
      </c>
      <c r="C750" s="3">
        <f>('delay 10s'!Q763)</f>
        <v>203</v>
      </c>
      <c r="D750" s="3">
        <f>('delay 10s'!R763)</f>
        <v>96</v>
      </c>
      <c r="E750">
        <f>('delay 10s'!P763)</f>
        <v>0.36749999999999999</v>
      </c>
    </row>
    <row r="751" spans="1:5" x14ac:dyDescent="0.25">
      <c r="A751" s="3">
        <f>('delay 10s'!S764)</f>
        <v>749</v>
      </c>
      <c r="B751">
        <f>('delay 10s'!T764)</f>
        <v>95</v>
      </c>
      <c r="C751" s="3">
        <f>('delay 10s'!Q764)</f>
        <v>204</v>
      </c>
      <c r="D751" s="3">
        <f>('delay 10s'!R764)</f>
        <v>96</v>
      </c>
      <c r="E751">
        <f>('delay 10s'!P764)</f>
        <v>0.37009999999999998</v>
      </c>
    </row>
    <row r="752" spans="1:5" x14ac:dyDescent="0.25">
      <c r="A752" s="3">
        <f>('delay 10s'!S765)</f>
        <v>750</v>
      </c>
      <c r="B752">
        <f>('delay 10s'!T765)</f>
        <v>95</v>
      </c>
      <c r="C752" s="3">
        <f>('delay 10s'!Q765)</f>
        <v>204</v>
      </c>
      <c r="D752" s="3">
        <f>('delay 10s'!R765)</f>
        <v>96</v>
      </c>
      <c r="E752">
        <f>('delay 10s'!P765)</f>
        <v>0.37009999999999998</v>
      </c>
    </row>
    <row r="753" spans="1:5" x14ac:dyDescent="0.25">
      <c r="A753" s="3">
        <f>('delay 10s'!S766)</f>
        <v>751</v>
      </c>
      <c r="B753">
        <f>('delay 10s'!T766)</f>
        <v>95</v>
      </c>
      <c r="C753" s="3">
        <f>('delay 10s'!Q766)</f>
        <v>204</v>
      </c>
      <c r="D753" s="3">
        <f>('delay 10s'!R766)</f>
        <v>96</v>
      </c>
      <c r="E753">
        <f>('delay 10s'!P766)</f>
        <v>0.37009999999999998</v>
      </c>
    </row>
    <row r="754" spans="1:5" x14ac:dyDescent="0.25">
      <c r="A754" s="3">
        <f>('delay 10s'!S767)</f>
        <v>752</v>
      </c>
      <c r="B754">
        <f>('delay 10s'!T767)</f>
        <v>95</v>
      </c>
      <c r="C754" s="3">
        <f>('delay 10s'!Q767)</f>
        <v>204</v>
      </c>
      <c r="D754" s="3">
        <f>('delay 10s'!R767)</f>
        <v>96</v>
      </c>
      <c r="E754">
        <f>('delay 10s'!P767)</f>
        <v>0.37009999999999998</v>
      </c>
    </row>
    <row r="755" spans="1:5" x14ac:dyDescent="0.25">
      <c r="A755" s="3">
        <f>('delay 10s'!S768)</f>
        <v>753</v>
      </c>
      <c r="B755">
        <f>('delay 10s'!T768)</f>
        <v>95</v>
      </c>
      <c r="C755" s="3">
        <f>('delay 10s'!Q768)</f>
        <v>204</v>
      </c>
      <c r="D755" s="3">
        <f>('delay 10s'!R768)</f>
        <v>96</v>
      </c>
      <c r="E755">
        <f>('delay 10s'!P768)</f>
        <v>0.37009999999999998</v>
      </c>
    </row>
    <row r="756" spans="1:5" x14ac:dyDescent="0.25">
      <c r="A756" s="3">
        <f>('delay 10s'!S769)</f>
        <v>754</v>
      </c>
      <c r="B756">
        <f>('delay 10s'!T769)</f>
        <v>95</v>
      </c>
      <c r="C756" s="3">
        <f>('delay 10s'!Q769)</f>
        <v>205</v>
      </c>
      <c r="D756" s="3">
        <f>('delay 10s'!R769)</f>
        <v>96</v>
      </c>
      <c r="E756">
        <f>('delay 10s'!P769)</f>
        <v>0.37009999999999998</v>
      </c>
    </row>
    <row r="757" spans="1:5" x14ac:dyDescent="0.25">
      <c r="A757" s="3">
        <f>('delay 10s'!S770)</f>
        <v>755</v>
      </c>
      <c r="B757">
        <f>('delay 10s'!T770)</f>
        <v>95</v>
      </c>
      <c r="C757" s="3">
        <f>('delay 10s'!Q770)</f>
        <v>205</v>
      </c>
      <c r="D757" s="3">
        <f>('delay 10s'!R770)</f>
        <v>96</v>
      </c>
      <c r="E757">
        <f>('delay 10s'!P770)</f>
        <v>0.37240000000000001</v>
      </c>
    </row>
    <row r="758" spans="1:5" x14ac:dyDescent="0.25">
      <c r="A758" s="3">
        <f>('delay 10s'!S771)</f>
        <v>756</v>
      </c>
      <c r="B758">
        <f>('delay 10s'!T771)</f>
        <v>95</v>
      </c>
      <c r="C758" s="3">
        <f>('delay 10s'!Q771)</f>
        <v>205</v>
      </c>
      <c r="D758" s="3">
        <f>('delay 10s'!R771)</f>
        <v>96</v>
      </c>
      <c r="E758">
        <f>('delay 10s'!P771)</f>
        <v>0.37240000000000001</v>
      </c>
    </row>
    <row r="759" spans="1:5" x14ac:dyDescent="0.25">
      <c r="A759" s="3">
        <f>('delay 10s'!S772)</f>
        <v>757</v>
      </c>
      <c r="B759">
        <f>('delay 10s'!T772)</f>
        <v>95</v>
      </c>
      <c r="C759" s="3">
        <f>('delay 10s'!Q772)</f>
        <v>205</v>
      </c>
      <c r="D759" s="3">
        <f>('delay 10s'!R772)</f>
        <v>96</v>
      </c>
      <c r="E759">
        <f>('delay 10s'!P772)</f>
        <v>0.37240000000000001</v>
      </c>
    </row>
    <row r="760" spans="1:5" x14ac:dyDescent="0.25">
      <c r="A760" s="3">
        <f>('delay 10s'!S773)</f>
        <v>758</v>
      </c>
      <c r="B760">
        <f>('delay 10s'!T773)</f>
        <v>95</v>
      </c>
      <c r="C760" s="3">
        <f>('delay 10s'!Q773)</f>
        <v>205</v>
      </c>
      <c r="D760" s="3">
        <f>('delay 10s'!R773)</f>
        <v>96</v>
      </c>
      <c r="E760">
        <f>('delay 10s'!P773)</f>
        <v>0.37240000000000001</v>
      </c>
    </row>
    <row r="761" spans="1:5" x14ac:dyDescent="0.25">
      <c r="A761" s="3">
        <f>('delay 10s'!S774)</f>
        <v>759</v>
      </c>
      <c r="B761">
        <f>('delay 10s'!T774)</f>
        <v>95</v>
      </c>
      <c r="C761" s="3">
        <f>('delay 10s'!Q774)</f>
        <v>205</v>
      </c>
      <c r="D761" s="3">
        <f>('delay 10s'!R774)</f>
        <v>96</v>
      </c>
      <c r="E761">
        <f>('delay 10s'!P774)</f>
        <v>0.37240000000000001</v>
      </c>
    </row>
    <row r="762" spans="1:5" x14ac:dyDescent="0.25">
      <c r="A762" s="3">
        <f>('delay 10s'!S775)</f>
        <v>760</v>
      </c>
      <c r="B762">
        <f>('delay 10s'!T775)</f>
        <v>95</v>
      </c>
      <c r="C762" s="3">
        <f>('delay 10s'!Q775)</f>
        <v>206</v>
      </c>
      <c r="D762" s="3">
        <f>('delay 10s'!R775)</f>
        <v>96</v>
      </c>
      <c r="E762">
        <f>('delay 10s'!P775)</f>
        <v>0.37109999999999999</v>
      </c>
    </row>
    <row r="763" spans="1:5" x14ac:dyDescent="0.25">
      <c r="A763" s="3">
        <f>('delay 10s'!S776)</f>
        <v>761</v>
      </c>
      <c r="B763">
        <f>('delay 10s'!T776)</f>
        <v>95</v>
      </c>
      <c r="C763" s="3">
        <f>('delay 10s'!Q776)</f>
        <v>206</v>
      </c>
      <c r="D763" s="3">
        <f>('delay 10s'!R776)</f>
        <v>96</v>
      </c>
      <c r="E763">
        <f>('delay 10s'!P776)</f>
        <v>0.37109999999999999</v>
      </c>
    </row>
    <row r="764" spans="1:5" x14ac:dyDescent="0.25">
      <c r="A764" s="3">
        <f>('delay 10s'!S777)</f>
        <v>762</v>
      </c>
      <c r="B764">
        <f>('delay 10s'!T777)</f>
        <v>95</v>
      </c>
      <c r="C764" s="3">
        <f>('delay 10s'!Q777)</f>
        <v>206</v>
      </c>
      <c r="D764" s="3">
        <f>('delay 10s'!R777)</f>
        <v>96</v>
      </c>
      <c r="E764">
        <f>('delay 10s'!P777)</f>
        <v>0.37109999999999999</v>
      </c>
    </row>
    <row r="765" spans="1:5" x14ac:dyDescent="0.25">
      <c r="A765" s="3">
        <f>('delay 10s'!S778)</f>
        <v>763</v>
      </c>
      <c r="B765">
        <f>('delay 10s'!T778)</f>
        <v>95</v>
      </c>
      <c r="C765" s="3">
        <f>('delay 10s'!Q778)</f>
        <v>206</v>
      </c>
      <c r="D765" s="3">
        <f>('delay 10s'!R778)</f>
        <v>96</v>
      </c>
      <c r="E765">
        <f>('delay 10s'!P778)</f>
        <v>0.37109999999999999</v>
      </c>
    </row>
    <row r="766" spans="1:5" x14ac:dyDescent="0.25">
      <c r="A766" s="3">
        <f>('delay 10s'!S779)</f>
        <v>764</v>
      </c>
      <c r="B766">
        <f>('delay 10s'!T779)</f>
        <v>95</v>
      </c>
      <c r="C766" s="3">
        <f>('delay 10s'!Q779)</f>
        <v>206</v>
      </c>
      <c r="D766" s="3">
        <f>('delay 10s'!R779)</f>
        <v>96</v>
      </c>
      <c r="E766">
        <f>('delay 10s'!P779)</f>
        <v>0.37109999999999999</v>
      </c>
    </row>
    <row r="767" spans="1:5" x14ac:dyDescent="0.25">
      <c r="A767" s="3">
        <f>('delay 10s'!S780)</f>
        <v>765</v>
      </c>
      <c r="B767">
        <f>('delay 10s'!T780)</f>
        <v>95</v>
      </c>
      <c r="C767" s="3">
        <f>('delay 10s'!Q780)</f>
        <v>207</v>
      </c>
      <c r="D767" s="3">
        <f>('delay 10s'!R780)</f>
        <v>96</v>
      </c>
      <c r="E767">
        <f>('delay 10s'!P780)</f>
        <v>0.36820000000000003</v>
      </c>
    </row>
    <row r="768" spans="1:5" x14ac:dyDescent="0.25">
      <c r="A768" s="3">
        <f>('delay 10s'!S781)</f>
        <v>766</v>
      </c>
      <c r="B768">
        <f>('delay 10s'!T781)</f>
        <v>95</v>
      </c>
      <c r="C768" s="3">
        <f>('delay 10s'!Q781)</f>
        <v>207</v>
      </c>
      <c r="D768" s="3">
        <f>('delay 10s'!R781)</f>
        <v>96</v>
      </c>
      <c r="E768">
        <f>('delay 10s'!P781)</f>
        <v>0.36820000000000003</v>
      </c>
    </row>
    <row r="769" spans="1:5" x14ac:dyDescent="0.25">
      <c r="A769" s="3">
        <f>('delay 10s'!S782)</f>
        <v>767</v>
      </c>
      <c r="B769">
        <f>('delay 10s'!T782)</f>
        <v>95</v>
      </c>
      <c r="C769" s="3">
        <f>('delay 10s'!Q782)</f>
        <v>207</v>
      </c>
      <c r="D769" s="3">
        <f>('delay 10s'!R782)</f>
        <v>96</v>
      </c>
      <c r="E769">
        <f>('delay 10s'!P782)</f>
        <v>0.36820000000000003</v>
      </c>
    </row>
    <row r="770" spans="1:5" x14ac:dyDescent="0.25">
      <c r="A770" s="3">
        <f>('delay 10s'!S783)</f>
        <v>768</v>
      </c>
      <c r="B770">
        <f>('delay 10s'!T783)</f>
        <v>95</v>
      </c>
      <c r="C770" s="3">
        <f>('delay 10s'!Q783)</f>
        <v>207</v>
      </c>
      <c r="D770" s="3">
        <f>('delay 10s'!R783)</f>
        <v>96</v>
      </c>
      <c r="E770">
        <f>('delay 10s'!P783)</f>
        <v>0.36820000000000003</v>
      </c>
    </row>
    <row r="771" spans="1:5" x14ac:dyDescent="0.25">
      <c r="A771" s="3">
        <f>('delay 10s'!S784)</f>
        <v>769</v>
      </c>
      <c r="B771">
        <f>('delay 10s'!T784)</f>
        <v>95</v>
      </c>
      <c r="C771" s="3">
        <f>('delay 10s'!Q784)</f>
        <v>207</v>
      </c>
      <c r="D771" s="3">
        <f>('delay 10s'!R784)</f>
        <v>96</v>
      </c>
      <c r="E771">
        <f>('delay 10s'!P784)</f>
        <v>0.36820000000000003</v>
      </c>
    </row>
    <row r="772" spans="1:5" x14ac:dyDescent="0.25">
      <c r="A772" s="3">
        <f>('delay 10s'!S785)</f>
        <v>770</v>
      </c>
      <c r="B772">
        <f>('delay 10s'!T785)</f>
        <v>95</v>
      </c>
      <c r="C772" s="3">
        <f>('delay 10s'!Q785)</f>
        <v>208</v>
      </c>
      <c r="D772" s="3">
        <f>('delay 10s'!R785)</f>
        <v>96</v>
      </c>
      <c r="E772">
        <f>('delay 10s'!P785)</f>
        <v>0.36820000000000003</v>
      </c>
    </row>
    <row r="773" spans="1:5" x14ac:dyDescent="0.25">
      <c r="A773" s="3">
        <f>('delay 10s'!S786)</f>
        <v>771</v>
      </c>
      <c r="B773">
        <f>('delay 10s'!T786)</f>
        <v>95</v>
      </c>
      <c r="C773" s="3">
        <f>('delay 10s'!Q786)</f>
        <v>208</v>
      </c>
      <c r="D773" s="3">
        <f>('delay 10s'!R786)</f>
        <v>96</v>
      </c>
      <c r="E773">
        <f>('delay 10s'!P786)</f>
        <v>0.36820000000000003</v>
      </c>
    </row>
    <row r="774" spans="1:5" x14ac:dyDescent="0.25">
      <c r="A774" s="3">
        <f>('delay 10s'!S787)</f>
        <v>772</v>
      </c>
      <c r="B774">
        <f>('delay 10s'!T787)</f>
        <v>95</v>
      </c>
      <c r="C774" s="3">
        <f>('delay 10s'!Q787)</f>
        <v>208</v>
      </c>
      <c r="D774" s="3">
        <f>('delay 10s'!R787)</f>
        <v>96</v>
      </c>
      <c r="E774">
        <f>('delay 10s'!P787)</f>
        <v>0.36820000000000003</v>
      </c>
    </row>
    <row r="775" spans="1:5" x14ac:dyDescent="0.25">
      <c r="A775" s="3">
        <f>('delay 10s'!S788)</f>
        <v>773</v>
      </c>
      <c r="B775">
        <f>('delay 10s'!T788)</f>
        <v>95</v>
      </c>
      <c r="C775" s="3">
        <f>('delay 10s'!Q788)</f>
        <v>208</v>
      </c>
      <c r="D775" s="3">
        <f>('delay 10s'!R788)</f>
        <v>96</v>
      </c>
      <c r="E775">
        <f>('delay 10s'!P788)</f>
        <v>0.36820000000000003</v>
      </c>
    </row>
    <row r="776" spans="1:5" x14ac:dyDescent="0.25">
      <c r="A776" s="3">
        <f>('delay 10s'!S789)</f>
        <v>774</v>
      </c>
      <c r="B776">
        <f>('delay 10s'!T789)</f>
        <v>95</v>
      </c>
      <c r="C776" s="3">
        <f>('delay 10s'!Q789)</f>
        <v>208</v>
      </c>
      <c r="D776" s="3">
        <f>('delay 10s'!R789)</f>
        <v>96</v>
      </c>
      <c r="E776">
        <f>('delay 10s'!P789)</f>
        <v>0.36820000000000003</v>
      </c>
    </row>
    <row r="777" spans="1:5" x14ac:dyDescent="0.25">
      <c r="A777" s="3">
        <f>('delay 10s'!S790)</f>
        <v>775</v>
      </c>
      <c r="B777">
        <f>('delay 10s'!T790)</f>
        <v>95</v>
      </c>
      <c r="C777" s="3">
        <f>('delay 10s'!Q790)</f>
        <v>209</v>
      </c>
      <c r="D777" s="3">
        <f>('delay 10s'!R790)</f>
        <v>96</v>
      </c>
      <c r="E777">
        <f>('delay 10s'!P790)</f>
        <v>0.36820000000000003</v>
      </c>
    </row>
    <row r="778" spans="1:5" x14ac:dyDescent="0.25">
      <c r="A778" s="3">
        <f>('delay 10s'!S791)</f>
        <v>776</v>
      </c>
      <c r="B778">
        <f>('delay 10s'!T791)</f>
        <v>95</v>
      </c>
      <c r="C778" s="3">
        <f>('delay 10s'!Q791)</f>
        <v>209</v>
      </c>
      <c r="D778" s="3">
        <f>('delay 10s'!R791)</f>
        <v>96</v>
      </c>
      <c r="E778">
        <f>('delay 10s'!P791)</f>
        <v>0.3679</v>
      </c>
    </row>
    <row r="779" spans="1:5" x14ac:dyDescent="0.25">
      <c r="A779" s="3">
        <f>('delay 10s'!S792)</f>
        <v>777</v>
      </c>
      <c r="B779">
        <f>('delay 10s'!T792)</f>
        <v>95</v>
      </c>
      <c r="C779" s="3">
        <f>('delay 10s'!Q792)</f>
        <v>793</v>
      </c>
      <c r="D779" s="3">
        <f>('delay 10s'!R792)</f>
        <v>93</v>
      </c>
      <c r="E779">
        <f>('delay 10s'!P792)</f>
        <v>0.43080000000000002</v>
      </c>
    </row>
    <row r="780" spans="1:5" x14ac:dyDescent="0.25">
      <c r="A780" s="3">
        <f>('delay 10s'!S793)</f>
        <v>778</v>
      </c>
      <c r="B780">
        <f>('delay 10s'!T793)</f>
        <v>95</v>
      </c>
      <c r="C780" s="3">
        <f>('delay 10s'!Q793)</f>
        <v>877</v>
      </c>
      <c r="D780" s="3">
        <f>('delay 10s'!R793)</f>
        <v>92</v>
      </c>
      <c r="E780">
        <f>('delay 10s'!P793)</f>
        <v>0.46079999999999999</v>
      </c>
    </row>
    <row r="781" spans="1:5" x14ac:dyDescent="0.25">
      <c r="A781" s="3">
        <f>('delay 10s'!S794)</f>
        <v>779</v>
      </c>
      <c r="B781">
        <f>('delay 10s'!T794)</f>
        <v>95</v>
      </c>
      <c r="C781" s="3">
        <f>('delay 10s'!Q794)</f>
        <v>878</v>
      </c>
      <c r="D781" s="3">
        <f>('delay 10s'!R794)</f>
        <v>92</v>
      </c>
      <c r="E781">
        <f>('delay 10s'!P794)</f>
        <v>0.46079999999999999</v>
      </c>
    </row>
    <row r="782" spans="1:5" x14ac:dyDescent="0.25">
      <c r="A782" s="3">
        <f>('delay 10s'!S795)</f>
        <v>780</v>
      </c>
      <c r="B782">
        <f>('delay 10s'!T795)</f>
        <v>95</v>
      </c>
      <c r="C782" s="3">
        <f>('delay 10s'!Q795)</f>
        <v>878</v>
      </c>
      <c r="D782" s="3">
        <f>('delay 10s'!R795)</f>
        <v>92</v>
      </c>
      <c r="E782">
        <f>('delay 10s'!P795)</f>
        <v>0.45750000000000002</v>
      </c>
    </row>
    <row r="783" spans="1:5" x14ac:dyDescent="0.25">
      <c r="A783" s="3">
        <f>('delay 10s'!S796)</f>
        <v>781</v>
      </c>
      <c r="B783">
        <f>('delay 10s'!T796)</f>
        <v>95</v>
      </c>
      <c r="C783" s="3">
        <f>('delay 10s'!Q796)</f>
        <v>878</v>
      </c>
      <c r="D783" s="3">
        <f>('delay 10s'!R796)</f>
        <v>92</v>
      </c>
      <c r="E783">
        <f>('delay 10s'!P796)</f>
        <v>0.45750000000000002</v>
      </c>
    </row>
    <row r="784" spans="1:5" x14ac:dyDescent="0.25">
      <c r="A784" s="3">
        <f>('delay 10s'!S797)</f>
        <v>782</v>
      </c>
      <c r="B784">
        <f>('delay 10s'!T797)</f>
        <v>95</v>
      </c>
      <c r="C784" s="3">
        <f>('delay 10s'!Q797)</f>
        <v>878</v>
      </c>
      <c r="D784" s="3">
        <f>('delay 10s'!R797)</f>
        <v>92</v>
      </c>
      <c r="E784">
        <f>('delay 10s'!P797)</f>
        <v>0.45750000000000002</v>
      </c>
    </row>
    <row r="785" spans="1:5" x14ac:dyDescent="0.25">
      <c r="A785" s="3">
        <f>('delay 10s'!S798)</f>
        <v>783</v>
      </c>
      <c r="B785">
        <f>('delay 10s'!T798)</f>
        <v>95</v>
      </c>
      <c r="C785" s="3">
        <f>('delay 10s'!Q798)</f>
        <v>878</v>
      </c>
      <c r="D785" s="3">
        <f>('delay 10s'!R798)</f>
        <v>92</v>
      </c>
      <c r="E785">
        <f>('delay 10s'!P798)</f>
        <v>0.45750000000000002</v>
      </c>
    </row>
    <row r="786" spans="1:5" x14ac:dyDescent="0.25">
      <c r="A786" s="3">
        <f>('delay 10s'!S799)</f>
        <v>784</v>
      </c>
      <c r="B786">
        <f>('delay 10s'!T799)</f>
        <v>95</v>
      </c>
      <c r="C786" s="3">
        <f>('delay 10s'!Q799)</f>
        <v>878</v>
      </c>
      <c r="D786" s="3">
        <f>('delay 10s'!R799)</f>
        <v>92</v>
      </c>
      <c r="E786">
        <f>('delay 10s'!P799)</f>
        <v>0.45750000000000002</v>
      </c>
    </row>
    <row r="787" spans="1:5" x14ac:dyDescent="0.25">
      <c r="A787" s="3">
        <f>('delay 10s'!S800)</f>
        <v>785</v>
      </c>
      <c r="B787">
        <f>('delay 10s'!T800)</f>
        <v>95</v>
      </c>
      <c r="C787" s="3">
        <f>('delay 10s'!Q800)</f>
        <v>879</v>
      </c>
      <c r="D787" s="3">
        <f>('delay 10s'!R800)</f>
        <v>92</v>
      </c>
      <c r="E787">
        <f>('delay 10s'!P800)</f>
        <v>0.45750000000000002</v>
      </c>
    </row>
    <row r="788" spans="1:5" x14ac:dyDescent="0.25">
      <c r="A788" s="3">
        <f>('delay 10s'!S801)</f>
        <v>786</v>
      </c>
      <c r="B788">
        <f>('delay 10s'!T801)</f>
        <v>95</v>
      </c>
      <c r="C788" s="3">
        <f>('delay 10s'!Q801)</f>
        <v>879</v>
      </c>
      <c r="D788" s="3">
        <f>('delay 10s'!R801)</f>
        <v>92</v>
      </c>
      <c r="E788">
        <f>('delay 10s'!P801)</f>
        <v>0.45750000000000002</v>
      </c>
    </row>
    <row r="789" spans="1:5" x14ac:dyDescent="0.25">
      <c r="A789" s="3">
        <f>('delay 10s'!S802)</f>
        <v>787</v>
      </c>
      <c r="B789">
        <f>('delay 10s'!T802)</f>
        <v>95</v>
      </c>
      <c r="C789" s="3">
        <f>('delay 10s'!Q802)</f>
        <v>879</v>
      </c>
      <c r="D789" s="3">
        <f>('delay 10s'!R802)</f>
        <v>92</v>
      </c>
      <c r="E789">
        <f>('delay 10s'!P802)</f>
        <v>0.45629999999999998</v>
      </c>
    </row>
    <row r="790" spans="1:5" x14ac:dyDescent="0.25">
      <c r="A790" s="3">
        <f>('delay 10s'!S803)</f>
        <v>788</v>
      </c>
      <c r="B790">
        <f>('delay 10s'!T803)</f>
        <v>95</v>
      </c>
      <c r="C790" s="3">
        <f>('delay 10s'!Q803)</f>
        <v>879</v>
      </c>
      <c r="D790" s="3">
        <f>('delay 10s'!R803)</f>
        <v>92</v>
      </c>
      <c r="E790">
        <f>('delay 10s'!P803)</f>
        <v>0.45629999999999998</v>
      </c>
    </row>
    <row r="791" spans="1:5" x14ac:dyDescent="0.25">
      <c r="A791" s="3">
        <f>('delay 10s'!S804)</f>
        <v>789</v>
      </c>
      <c r="B791">
        <f>('delay 10s'!T804)</f>
        <v>95</v>
      </c>
      <c r="C791" s="3">
        <f>('delay 10s'!Q804)</f>
        <v>879</v>
      </c>
      <c r="D791" s="3">
        <f>('delay 10s'!R804)</f>
        <v>92</v>
      </c>
      <c r="E791">
        <f>('delay 10s'!P804)</f>
        <v>0.45629999999999998</v>
      </c>
    </row>
    <row r="792" spans="1:5" x14ac:dyDescent="0.25">
      <c r="A792" s="3">
        <f>('delay 10s'!S805)</f>
        <v>790</v>
      </c>
      <c r="B792">
        <f>('delay 10s'!T805)</f>
        <v>95</v>
      </c>
      <c r="C792" s="3">
        <f>('delay 10s'!Q805)</f>
        <v>879</v>
      </c>
      <c r="D792" s="3">
        <f>('delay 10s'!R805)</f>
        <v>92</v>
      </c>
      <c r="E792">
        <f>('delay 10s'!P805)</f>
        <v>0.45629999999999998</v>
      </c>
    </row>
    <row r="793" spans="1:5" x14ac:dyDescent="0.25">
      <c r="A793" s="3">
        <f>('delay 10s'!S806)</f>
        <v>791</v>
      </c>
      <c r="B793">
        <f>('delay 10s'!T806)</f>
        <v>95</v>
      </c>
      <c r="C793" s="3">
        <f>('delay 10s'!Q806)</f>
        <v>880</v>
      </c>
      <c r="D793" s="3">
        <f>('delay 10s'!R806)</f>
        <v>92</v>
      </c>
      <c r="E793">
        <f>('delay 10s'!P806)</f>
        <v>0.45629999999999998</v>
      </c>
    </row>
    <row r="794" spans="1:5" x14ac:dyDescent="0.25">
      <c r="A794" s="3">
        <f>('delay 10s'!S807)</f>
        <v>792</v>
      </c>
      <c r="B794">
        <f>('delay 10s'!T807)</f>
        <v>95</v>
      </c>
      <c r="C794" s="3">
        <f>('delay 10s'!Q807)</f>
        <v>880</v>
      </c>
      <c r="D794" s="3">
        <f>('delay 10s'!R807)</f>
        <v>92</v>
      </c>
      <c r="E794">
        <f>('delay 10s'!P807)</f>
        <v>0.45610000000000001</v>
      </c>
    </row>
    <row r="795" spans="1:5" x14ac:dyDescent="0.25">
      <c r="A795" s="3">
        <f>('delay 10s'!S808)</f>
        <v>793</v>
      </c>
      <c r="B795">
        <f>('delay 10s'!T808)</f>
        <v>95</v>
      </c>
      <c r="C795" s="3">
        <f>('delay 10s'!Q808)</f>
        <v>880</v>
      </c>
      <c r="D795" s="3">
        <f>('delay 10s'!R808)</f>
        <v>92</v>
      </c>
      <c r="E795">
        <f>('delay 10s'!P808)</f>
        <v>0.45610000000000001</v>
      </c>
    </row>
    <row r="796" spans="1:5" x14ac:dyDescent="0.25">
      <c r="A796" s="3">
        <f>('delay 10s'!S809)</f>
        <v>794</v>
      </c>
      <c r="B796">
        <f>('delay 10s'!T809)</f>
        <v>95</v>
      </c>
      <c r="C796" s="3">
        <f>('delay 10s'!Q809)</f>
        <v>880</v>
      </c>
      <c r="D796" s="3">
        <f>('delay 10s'!R809)</f>
        <v>92</v>
      </c>
      <c r="E796">
        <f>('delay 10s'!P809)</f>
        <v>0.45610000000000001</v>
      </c>
    </row>
    <row r="797" spans="1:5" x14ac:dyDescent="0.25">
      <c r="A797" s="3">
        <f>('delay 10s'!S810)</f>
        <v>795</v>
      </c>
      <c r="B797">
        <f>('delay 10s'!T810)</f>
        <v>95</v>
      </c>
      <c r="C797" s="3">
        <f>('delay 10s'!Q810)</f>
        <v>880</v>
      </c>
      <c r="D797" s="3">
        <f>('delay 10s'!R810)</f>
        <v>92</v>
      </c>
      <c r="E797">
        <f>('delay 10s'!P810)</f>
        <v>0.45610000000000001</v>
      </c>
    </row>
    <row r="798" spans="1:5" x14ac:dyDescent="0.25">
      <c r="A798" s="3">
        <f>('delay 10s'!S811)</f>
        <v>796</v>
      </c>
      <c r="B798">
        <f>('delay 10s'!T811)</f>
        <v>95</v>
      </c>
      <c r="C798" s="3">
        <f>('delay 10s'!Q811)</f>
        <v>880</v>
      </c>
      <c r="D798" s="3">
        <f>('delay 10s'!R811)</f>
        <v>92</v>
      </c>
      <c r="E798">
        <f>('delay 10s'!P811)</f>
        <v>0.45610000000000001</v>
      </c>
    </row>
    <row r="799" spans="1:5" x14ac:dyDescent="0.25">
      <c r="A799" s="3">
        <f>('delay 10s'!S812)</f>
        <v>797</v>
      </c>
      <c r="B799">
        <f>('delay 10s'!T812)</f>
        <v>95</v>
      </c>
      <c r="C799" s="3">
        <f>('delay 10s'!Q812)</f>
        <v>881</v>
      </c>
      <c r="D799" s="3">
        <f>('delay 10s'!R812)</f>
        <v>92</v>
      </c>
      <c r="E799">
        <f>('delay 10s'!P812)</f>
        <v>0.45610000000000001</v>
      </c>
    </row>
    <row r="800" spans="1:5" x14ac:dyDescent="0.25">
      <c r="A800" s="3">
        <f>('delay 10s'!S813)</f>
        <v>798</v>
      </c>
      <c r="B800">
        <f>('delay 10s'!T813)</f>
        <v>95</v>
      </c>
      <c r="C800" s="3">
        <f>('delay 10s'!Q813)</f>
        <v>881</v>
      </c>
      <c r="D800" s="3">
        <f>('delay 10s'!R813)</f>
        <v>92</v>
      </c>
      <c r="E800">
        <f>('delay 10s'!P813)</f>
        <v>0.45729999999999998</v>
      </c>
    </row>
    <row r="801" spans="1:5" x14ac:dyDescent="0.25">
      <c r="A801" s="3">
        <f>('delay 10s'!S814)</f>
        <v>799</v>
      </c>
      <c r="B801">
        <f>('delay 10s'!T814)</f>
        <v>95</v>
      </c>
      <c r="C801" s="3">
        <f>('delay 10s'!Q814)</f>
        <v>881</v>
      </c>
      <c r="D801" s="3">
        <f>('delay 10s'!R814)</f>
        <v>92</v>
      </c>
      <c r="E801">
        <f>('delay 10s'!P814)</f>
        <v>0.45729999999999998</v>
      </c>
    </row>
    <row r="802" spans="1:5" x14ac:dyDescent="0.25">
      <c r="A802" s="3">
        <f>('delay 10s'!S815)</f>
        <v>800</v>
      </c>
      <c r="B802">
        <f>('delay 10s'!T815)</f>
        <v>95</v>
      </c>
      <c r="C802" s="3">
        <f>('delay 10s'!Q815)</f>
        <v>881</v>
      </c>
      <c r="D802" s="3">
        <f>('delay 10s'!R815)</f>
        <v>92</v>
      </c>
      <c r="E802">
        <f>('delay 10s'!P815)</f>
        <v>0.45729999999999998</v>
      </c>
    </row>
    <row r="803" spans="1:5" x14ac:dyDescent="0.25">
      <c r="A803" s="3">
        <f>('delay 10s'!S816)</f>
        <v>801</v>
      </c>
      <c r="B803">
        <f>('delay 10s'!T816)</f>
        <v>95</v>
      </c>
      <c r="C803" s="3">
        <f>('delay 10s'!Q816)</f>
        <v>881</v>
      </c>
      <c r="D803" s="3">
        <f>('delay 10s'!R816)</f>
        <v>92</v>
      </c>
      <c r="E803">
        <f>('delay 10s'!P816)</f>
        <v>0.45729999999999998</v>
      </c>
    </row>
    <row r="804" spans="1:5" x14ac:dyDescent="0.25">
      <c r="A804" s="3">
        <f>('delay 10s'!S817)</f>
        <v>802</v>
      </c>
      <c r="B804">
        <f>('delay 10s'!T817)</f>
        <v>95</v>
      </c>
      <c r="C804" s="3">
        <f>('delay 10s'!Q817)</f>
        <v>881</v>
      </c>
      <c r="D804" s="3">
        <f>('delay 10s'!R817)</f>
        <v>92</v>
      </c>
      <c r="E804">
        <f>('delay 10s'!P817)</f>
        <v>0.45729999999999998</v>
      </c>
    </row>
    <row r="805" spans="1:5" x14ac:dyDescent="0.25">
      <c r="A805" s="3">
        <f>('delay 10s'!S818)</f>
        <v>803</v>
      </c>
      <c r="B805">
        <f>('delay 10s'!T818)</f>
        <v>95</v>
      </c>
      <c r="C805" s="3">
        <f>('delay 10s'!Q818)</f>
        <v>882</v>
      </c>
      <c r="D805" s="3">
        <f>('delay 10s'!R818)</f>
        <v>92</v>
      </c>
      <c r="E805">
        <f>('delay 10s'!P818)</f>
        <v>0.45729999999999998</v>
      </c>
    </row>
    <row r="806" spans="1:5" x14ac:dyDescent="0.25">
      <c r="A806" s="3">
        <f>('delay 10s'!S819)</f>
        <v>804</v>
      </c>
      <c r="B806">
        <f>('delay 10s'!T819)</f>
        <v>95</v>
      </c>
      <c r="C806" s="3">
        <f>('delay 10s'!Q819)</f>
        <v>882</v>
      </c>
      <c r="D806" s="3">
        <f>('delay 10s'!R819)</f>
        <v>92</v>
      </c>
      <c r="E806">
        <f>('delay 10s'!P819)</f>
        <v>0.46</v>
      </c>
    </row>
    <row r="807" spans="1:5" x14ac:dyDescent="0.25">
      <c r="A807" s="3">
        <f>('delay 10s'!S820)</f>
        <v>805</v>
      </c>
      <c r="B807">
        <f>('delay 10s'!T820)</f>
        <v>95</v>
      </c>
      <c r="C807" s="3">
        <f>('delay 10s'!Q820)</f>
        <v>882</v>
      </c>
      <c r="D807" s="3">
        <f>('delay 10s'!R820)</f>
        <v>92</v>
      </c>
      <c r="E807">
        <f>('delay 10s'!P820)</f>
        <v>0.46</v>
      </c>
    </row>
    <row r="808" spans="1:5" x14ac:dyDescent="0.25">
      <c r="A808" s="3">
        <f>('delay 10s'!S821)</f>
        <v>806</v>
      </c>
      <c r="B808">
        <f>('delay 10s'!T821)</f>
        <v>95</v>
      </c>
      <c r="C808" s="3">
        <f>('delay 10s'!Q821)</f>
        <v>882</v>
      </c>
      <c r="D808" s="3">
        <f>('delay 10s'!R821)</f>
        <v>92</v>
      </c>
      <c r="E808">
        <f>('delay 10s'!P821)</f>
        <v>0.46</v>
      </c>
    </row>
    <row r="809" spans="1:5" x14ac:dyDescent="0.25">
      <c r="A809" s="3">
        <f>('delay 10s'!S822)</f>
        <v>807</v>
      </c>
      <c r="B809">
        <f>('delay 10s'!T822)</f>
        <v>95</v>
      </c>
      <c r="C809" s="3">
        <f>('delay 10s'!Q822)</f>
        <v>882</v>
      </c>
      <c r="D809" s="3">
        <f>('delay 10s'!R822)</f>
        <v>92</v>
      </c>
      <c r="E809">
        <f>('delay 10s'!P822)</f>
        <v>0.46</v>
      </c>
    </row>
    <row r="810" spans="1:5" x14ac:dyDescent="0.25">
      <c r="A810" s="3">
        <f>('delay 10s'!S823)</f>
        <v>808</v>
      </c>
      <c r="B810">
        <f>('delay 10s'!T823)</f>
        <v>95</v>
      </c>
      <c r="C810" s="3">
        <f>('delay 10s'!Q823)</f>
        <v>882</v>
      </c>
      <c r="D810" s="3">
        <f>('delay 10s'!R823)</f>
        <v>92</v>
      </c>
      <c r="E810">
        <f>('delay 10s'!P823)</f>
        <v>0.46</v>
      </c>
    </row>
    <row r="811" spans="1:5" x14ac:dyDescent="0.25">
      <c r="A811" s="3">
        <f>('delay 10s'!S824)</f>
        <v>809</v>
      </c>
      <c r="B811">
        <f>('delay 10s'!T824)</f>
        <v>94</v>
      </c>
      <c r="C811" s="3">
        <f>('delay 10s'!Q824)</f>
        <v>883</v>
      </c>
      <c r="D811" s="3">
        <f>('delay 10s'!R824)</f>
        <v>92</v>
      </c>
      <c r="E811">
        <f>('delay 10s'!P824)</f>
        <v>0.46</v>
      </c>
    </row>
    <row r="812" spans="1:5" x14ac:dyDescent="0.25">
      <c r="A812" s="3">
        <f>('delay 10s'!S825)</f>
        <v>810</v>
      </c>
      <c r="B812">
        <f>('delay 10s'!T825)</f>
        <v>94</v>
      </c>
      <c r="C812" s="3">
        <f>('delay 10s'!Q825)</f>
        <v>883</v>
      </c>
      <c r="D812" s="3">
        <f>('delay 10s'!R825)</f>
        <v>92</v>
      </c>
      <c r="E812">
        <f>('delay 10s'!P825)</f>
        <v>0.46</v>
      </c>
    </row>
    <row r="813" spans="1:5" x14ac:dyDescent="0.25">
      <c r="A813" s="3">
        <f>('delay 10s'!S826)</f>
        <v>811</v>
      </c>
      <c r="B813">
        <f>('delay 10s'!T826)</f>
        <v>94</v>
      </c>
      <c r="C813" s="3">
        <f>('delay 10s'!Q826)</f>
        <v>883</v>
      </c>
      <c r="D813" s="3">
        <f>('delay 10s'!R826)</f>
        <v>92</v>
      </c>
      <c r="E813">
        <f>('delay 10s'!P826)</f>
        <v>0.4622</v>
      </c>
    </row>
    <row r="814" spans="1:5" x14ac:dyDescent="0.25">
      <c r="A814" s="3">
        <f>('delay 10s'!S827)</f>
        <v>812</v>
      </c>
      <c r="B814">
        <f>('delay 10s'!T827)</f>
        <v>95</v>
      </c>
      <c r="C814" s="3">
        <f>('delay 10s'!Q827)</f>
        <v>883</v>
      </c>
      <c r="D814" s="3">
        <f>('delay 10s'!R827)</f>
        <v>92</v>
      </c>
      <c r="E814">
        <f>('delay 10s'!P827)</f>
        <v>0.4622</v>
      </c>
    </row>
    <row r="815" spans="1:5" x14ac:dyDescent="0.25">
      <c r="A815" s="3">
        <f>('delay 10s'!S828)</f>
        <v>813</v>
      </c>
      <c r="B815">
        <f>('delay 10s'!T828)</f>
        <v>94</v>
      </c>
      <c r="C815" s="3">
        <f>('delay 10s'!Q828)</f>
        <v>883</v>
      </c>
      <c r="D815" s="3">
        <f>('delay 10s'!R828)</f>
        <v>92</v>
      </c>
      <c r="E815">
        <f>('delay 10s'!P828)</f>
        <v>0.4622</v>
      </c>
    </row>
    <row r="816" spans="1:5" x14ac:dyDescent="0.25">
      <c r="A816" s="3">
        <f>('delay 10s'!S829)</f>
        <v>814</v>
      </c>
      <c r="B816">
        <f>('delay 10s'!T829)</f>
        <v>94</v>
      </c>
      <c r="C816" s="3">
        <f>('delay 10s'!Q829)</f>
        <v>883</v>
      </c>
      <c r="D816" s="3">
        <f>('delay 10s'!R829)</f>
        <v>92</v>
      </c>
      <c r="E816">
        <f>('delay 10s'!P829)</f>
        <v>0.4622</v>
      </c>
    </row>
    <row r="817" spans="1:5" x14ac:dyDescent="0.25">
      <c r="A817" s="3">
        <f>('delay 10s'!S830)</f>
        <v>815</v>
      </c>
      <c r="B817">
        <f>('delay 10s'!T830)</f>
        <v>94</v>
      </c>
      <c r="C817" s="3">
        <f>('delay 10s'!Q830)</f>
        <v>884</v>
      </c>
      <c r="D817" s="3">
        <f>('delay 10s'!R830)</f>
        <v>92</v>
      </c>
      <c r="E817">
        <f>('delay 10s'!P830)</f>
        <v>0.4622</v>
      </c>
    </row>
    <row r="818" spans="1:5" x14ac:dyDescent="0.25">
      <c r="A818" s="3">
        <f>('delay 10s'!S831)</f>
        <v>816</v>
      </c>
      <c r="B818">
        <f>('delay 10s'!T831)</f>
        <v>94</v>
      </c>
      <c r="C818" s="3">
        <f>('delay 10s'!Q831)</f>
        <v>884</v>
      </c>
      <c r="D818" s="3">
        <f>('delay 10s'!R831)</f>
        <v>91</v>
      </c>
      <c r="E818">
        <f>('delay 10s'!P831)</f>
        <v>0.46510000000000001</v>
      </c>
    </row>
    <row r="819" spans="1:5" x14ac:dyDescent="0.25">
      <c r="A819" s="3">
        <f>('delay 10s'!S832)</f>
        <v>817</v>
      </c>
      <c r="B819">
        <f>('delay 10s'!T832)</f>
        <v>94</v>
      </c>
      <c r="C819" s="3">
        <f>('delay 10s'!Q832)</f>
        <v>884</v>
      </c>
      <c r="D819" s="3">
        <f>('delay 10s'!R832)</f>
        <v>91</v>
      </c>
      <c r="E819">
        <f>('delay 10s'!P832)</f>
        <v>0.46510000000000001</v>
      </c>
    </row>
    <row r="820" spans="1:5" x14ac:dyDescent="0.25">
      <c r="A820" s="3">
        <f>('delay 10s'!S833)</f>
        <v>818</v>
      </c>
      <c r="B820">
        <f>('delay 10s'!T833)</f>
        <v>94</v>
      </c>
      <c r="C820" s="3">
        <f>('delay 10s'!Q833)</f>
        <v>884</v>
      </c>
      <c r="D820" s="3">
        <f>('delay 10s'!R833)</f>
        <v>91</v>
      </c>
      <c r="E820">
        <f>('delay 10s'!P833)</f>
        <v>0.46510000000000001</v>
      </c>
    </row>
    <row r="821" spans="1:5" x14ac:dyDescent="0.25">
      <c r="A821" s="3">
        <f>('delay 10s'!S834)</f>
        <v>819</v>
      </c>
      <c r="B821">
        <f>('delay 10s'!T834)</f>
        <v>95</v>
      </c>
      <c r="C821" s="3">
        <f>('delay 10s'!Q834)</f>
        <v>884</v>
      </c>
      <c r="D821" s="3">
        <f>('delay 10s'!R834)</f>
        <v>91</v>
      </c>
      <c r="E821">
        <f>('delay 10s'!P834)</f>
        <v>0.46510000000000001</v>
      </c>
    </row>
    <row r="822" spans="1:5" x14ac:dyDescent="0.25">
      <c r="A822" s="3">
        <f>('delay 10s'!S835)</f>
        <v>820</v>
      </c>
      <c r="B822">
        <f>('delay 10s'!T835)</f>
        <v>94</v>
      </c>
      <c r="C822" s="3">
        <f>('delay 10s'!Q835)</f>
        <v>884</v>
      </c>
      <c r="D822" s="3">
        <f>('delay 10s'!R835)</f>
        <v>91</v>
      </c>
      <c r="E822">
        <f>('delay 10s'!P835)</f>
        <v>0.46510000000000001</v>
      </c>
    </row>
    <row r="823" spans="1:5" x14ac:dyDescent="0.25">
      <c r="A823" s="3">
        <f>('delay 10s'!S836)</f>
        <v>821</v>
      </c>
      <c r="B823">
        <f>('delay 10s'!T836)</f>
        <v>94</v>
      </c>
      <c r="C823" s="3">
        <f>('delay 10s'!Q836)</f>
        <v>885</v>
      </c>
      <c r="D823" s="3">
        <f>('delay 10s'!R836)</f>
        <v>91</v>
      </c>
      <c r="E823">
        <f>('delay 10s'!P836)</f>
        <v>0.46510000000000001</v>
      </c>
    </row>
    <row r="824" spans="1:5" x14ac:dyDescent="0.25">
      <c r="A824" s="3">
        <f>('delay 10s'!S837)</f>
        <v>822</v>
      </c>
      <c r="B824">
        <f>('delay 10s'!T837)</f>
        <v>94</v>
      </c>
      <c r="C824" s="3">
        <f>('delay 10s'!Q837)</f>
        <v>885</v>
      </c>
      <c r="D824" s="3">
        <f>('delay 10s'!R837)</f>
        <v>92</v>
      </c>
      <c r="E824">
        <f>('delay 10s'!P837)</f>
        <v>0.46389999999999998</v>
      </c>
    </row>
    <row r="825" spans="1:5" x14ac:dyDescent="0.25">
      <c r="A825" s="3">
        <f>('delay 10s'!S838)</f>
        <v>823</v>
      </c>
      <c r="B825">
        <f>('delay 10s'!T838)</f>
        <v>94</v>
      </c>
      <c r="C825" s="3">
        <f>('delay 10s'!Q838)</f>
        <v>885</v>
      </c>
      <c r="D825" s="3">
        <f>('delay 10s'!R838)</f>
        <v>92</v>
      </c>
      <c r="E825">
        <f>('delay 10s'!P838)</f>
        <v>0.46389999999999998</v>
      </c>
    </row>
    <row r="826" spans="1:5" x14ac:dyDescent="0.25">
      <c r="A826" s="3">
        <f>('delay 10s'!S839)</f>
        <v>824</v>
      </c>
      <c r="B826">
        <f>('delay 10s'!T839)</f>
        <v>94</v>
      </c>
      <c r="C826" s="3">
        <f>('delay 10s'!Q839)</f>
        <v>885</v>
      </c>
      <c r="D826" s="3">
        <f>('delay 10s'!R839)</f>
        <v>92</v>
      </c>
      <c r="E826">
        <f>('delay 10s'!P839)</f>
        <v>0.46389999999999998</v>
      </c>
    </row>
    <row r="827" spans="1:5" x14ac:dyDescent="0.25">
      <c r="A827" s="3">
        <f>('delay 10s'!S840)</f>
        <v>825</v>
      </c>
      <c r="B827">
        <f>('delay 10s'!T840)</f>
        <v>94</v>
      </c>
      <c r="C827" s="3">
        <f>('delay 10s'!Q840)</f>
        <v>885</v>
      </c>
      <c r="D827" s="3">
        <f>('delay 10s'!R840)</f>
        <v>92</v>
      </c>
      <c r="E827">
        <f>('delay 10s'!P840)</f>
        <v>0.46389999999999998</v>
      </c>
    </row>
    <row r="828" spans="1:5" x14ac:dyDescent="0.25">
      <c r="A828" s="3">
        <f>('delay 10s'!S841)</f>
        <v>826</v>
      </c>
      <c r="B828">
        <f>('delay 10s'!T841)</f>
        <v>94</v>
      </c>
      <c r="C828" s="3">
        <f>('delay 10s'!Q841)</f>
        <v>885</v>
      </c>
      <c r="D828" s="3">
        <f>('delay 10s'!R841)</f>
        <v>92</v>
      </c>
      <c r="E828">
        <f>('delay 10s'!P841)</f>
        <v>0.46389999999999998</v>
      </c>
    </row>
    <row r="829" spans="1:5" x14ac:dyDescent="0.25">
      <c r="A829" s="3">
        <f>('delay 10s'!S842)</f>
        <v>827</v>
      </c>
      <c r="B829">
        <f>('delay 10s'!T842)</f>
        <v>94</v>
      </c>
      <c r="C829" s="3">
        <f>('delay 10s'!Q842)</f>
        <v>886</v>
      </c>
      <c r="D829" s="3">
        <f>('delay 10s'!R842)</f>
        <v>92</v>
      </c>
      <c r="E829">
        <f>('delay 10s'!P842)</f>
        <v>0.46389999999999998</v>
      </c>
    </row>
    <row r="830" spans="1:5" x14ac:dyDescent="0.25">
      <c r="A830" s="3">
        <f>('delay 10s'!S843)</f>
        <v>828</v>
      </c>
      <c r="B830">
        <f>('delay 10s'!T843)</f>
        <v>94</v>
      </c>
      <c r="C830" s="3">
        <f>('delay 10s'!Q843)</f>
        <v>886</v>
      </c>
      <c r="D830" s="3">
        <f>('delay 10s'!R843)</f>
        <v>91</v>
      </c>
      <c r="E830">
        <f>('delay 10s'!P843)</f>
        <v>0.4642</v>
      </c>
    </row>
    <row r="831" spans="1:5" x14ac:dyDescent="0.25">
      <c r="A831" s="3">
        <f>('delay 10s'!S844)</f>
        <v>829</v>
      </c>
      <c r="B831">
        <f>('delay 10s'!T844)</f>
        <v>94</v>
      </c>
      <c r="C831" s="3">
        <f>('delay 10s'!Q844)</f>
        <v>886</v>
      </c>
      <c r="D831" s="3">
        <f>('delay 10s'!R844)</f>
        <v>91</v>
      </c>
      <c r="E831">
        <f>('delay 10s'!P844)</f>
        <v>0.4642</v>
      </c>
    </row>
    <row r="832" spans="1:5" x14ac:dyDescent="0.25">
      <c r="A832" s="3">
        <f>('delay 10s'!S845)</f>
        <v>830</v>
      </c>
      <c r="B832">
        <f>('delay 10s'!T845)</f>
        <v>94</v>
      </c>
      <c r="C832" s="3">
        <f>('delay 10s'!Q845)</f>
        <v>886</v>
      </c>
      <c r="D832" s="3">
        <f>('delay 10s'!R845)</f>
        <v>91</v>
      </c>
      <c r="E832">
        <f>('delay 10s'!P845)</f>
        <v>0.4642</v>
      </c>
    </row>
    <row r="833" spans="1:5" x14ac:dyDescent="0.25">
      <c r="A833" s="3">
        <f>('delay 10s'!S846)</f>
        <v>831</v>
      </c>
      <c r="B833">
        <f>('delay 10s'!T846)</f>
        <v>94</v>
      </c>
      <c r="C833" s="3">
        <f>('delay 10s'!Q846)</f>
        <v>886</v>
      </c>
      <c r="D833" s="3">
        <f>('delay 10s'!R846)</f>
        <v>91</v>
      </c>
      <c r="E833">
        <f>('delay 10s'!P846)</f>
        <v>0.4642</v>
      </c>
    </row>
    <row r="834" spans="1:5" x14ac:dyDescent="0.25">
      <c r="A834" s="3">
        <f>('delay 10s'!S847)</f>
        <v>832</v>
      </c>
      <c r="B834">
        <f>('delay 10s'!T847)</f>
        <v>94</v>
      </c>
      <c r="C834" s="3">
        <f>('delay 10s'!Q847)</f>
        <v>886</v>
      </c>
      <c r="D834" s="3">
        <f>('delay 10s'!R847)</f>
        <v>91</v>
      </c>
      <c r="E834">
        <f>('delay 10s'!P847)</f>
        <v>0.4642</v>
      </c>
    </row>
    <row r="835" spans="1:5" x14ac:dyDescent="0.25">
      <c r="A835" s="3">
        <f>('delay 10s'!S848)</f>
        <v>833</v>
      </c>
      <c r="B835">
        <f>('delay 10s'!T848)</f>
        <v>94</v>
      </c>
      <c r="C835" s="3">
        <f>('delay 10s'!Q848)</f>
        <v>887</v>
      </c>
      <c r="D835" s="3">
        <f>('delay 10s'!R848)</f>
        <v>91</v>
      </c>
      <c r="E835">
        <f>('delay 10s'!P848)</f>
        <v>0.4642</v>
      </c>
    </row>
    <row r="836" spans="1:5" x14ac:dyDescent="0.25">
      <c r="A836" s="3">
        <f>('delay 10s'!S849)</f>
        <v>834</v>
      </c>
      <c r="B836">
        <f>('delay 10s'!T849)</f>
        <v>95</v>
      </c>
      <c r="C836" s="3">
        <f>('delay 10s'!Q849)</f>
        <v>887</v>
      </c>
      <c r="D836" s="3">
        <f>('delay 10s'!R849)</f>
        <v>92</v>
      </c>
      <c r="E836">
        <f>('delay 10s'!P849)</f>
        <v>0.4632</v>
      </c>
    </row>
    <row r="837" spans="1:5" x14ac:dyDescent="0.25">
      <c r="A837" s="3">
        <f>('delay 10s'!S850)</f>
        <v>835</v>
      </c>
      <c r="B837">
        <f>('delay 10s'!T850)</f>
        <v>95</v>
      </c>
      <c r="C837" s="3">
        <f>('delay 10s'!Q850)</f>
        <v>887</v>
      </c>
      <c r="D837" s="3">
        <f>('delay 10s'!R850)</f>
        <v>92</v>
      </c>
      <c r="E837">
        <f>('delay 10s'!P850)</f>
        <v>0.4632</v>
      </c>
    </row>
    <row r="838" spans="1:5" x14ac:dyDescent="0.25">
      <c r="A838" s="3">
        <f>('delay 10s'!S851)</f>
        <v>836</v>
      </c>
      <c r="B838">
        <f>('delay 10s'!T851)</f>
        <v>95</v>
      </c>
      <c r="C838" s="3">
        <f>('delay 10s'!Q851)</f>
        <v>887</v>
      </c>
      <c r="D838" s="3">
        <f>('delay 10s'!R851)</f>
        <v>92</v>
      </c>
      <c r="E838">
        <f>('delay 10s'!P851)</f>
        <v>0.4632</v>
      </c>
    </row>
    <row r="839" spans="1:5" x14ac:dyDescent="0.25">
      <c r="A839" s="3">
        <f>('delay 10s'!S852)</f>
        <v>837</v>
      </c>
      <c r="B839">
        <f>('delay 10s'!T852)</f>
        <v>95</v>
      </c>
      <c r="C839" s="3">
        <f>('delay 10s'!Q852)</f>
        <v>887</v>
      </c>
      <c r="D839" s="3">
        <f>('delay 10s'!R852)</f>
        <v>92</v>
      </c>
      <c r="E839">
        <f>('delay 10s'!P852)</f>
        <v>0.4632</v>
      </c>
    </row>
    <row r="840" spans="1:5" x14ac:dyDescent="0.25">
      <c r="A840" s="3">
        <f>('delay 10s'!S853)</f>
        <v>838</v>
      </c>
      <c r="B840">
        <f>('delay 10s'!T853)</f>
        <v>95</v>
      </c>
      <c r="C840" s="3">
        <f>('delay 10s'!Q853)</f>
        <v>887</v>
      </c>
      <c r="D840" s="3">
        <f>('delay 10s'!R853)</f>
        <v>92</v>
      </c>
      <c r="E840">
        <f>('delay 10s'!P853)</f>
        <v>0.4632</v>
      </c>
    </row>
    <row r="841" spans="1:5" x14ac:dyDescent="0.25">
      <c r="A841" s="3">
        <f>('delay 10s'!S854)</f>
        <v>839</v>
      </c>
      <c r="B841">
        <f>('delay 10s'!T854)</f>
        <v>95</v>
      </c>
      <c r="C841" s="3">
        <f>('delay 10s'!Q854)</f>
        <v>888</v>
      </c>
      <c r="D841" s="3">
        <f>('delay 10s'!R854)</f>
        <v>92</v>
      </c>
      <c r="E841">
        <f>('delay 10s'!P854)</f>
        <v>0.4632</v>
      </c>
    </row>
    <row r="842" spans="1:5" x14ac:dyDescent="0.25">
      <c r="A842" s="3">
        <f>('delay 10s'!S855)</f>
        <v>840</v>
      </c>
      <c r="B842">
        <f>('delay 10s'!T855)</f>
        <v>95</v>
      </c>
      <c r="C842" s="3">
        <f>('delay 10s'!Q855)</f>
        <v>888</v>
      </c>
      <c r="D842" s="3">
        <f>('delay 10s'!R855)</f>
        <v>92</v>
      </c>
      <c r="E842">
        <f>('delay 10s'!P855)</f>
        <v>0.46129999999999999</v>
      </c>
    </row>
    <row r="843" spans="1:5" x14ac:dyDescent="0.25">
      <c r="A843" s="3">
        <f>('delay 10s'!S856)</f>
        <v>841</v>
      </c>
      <c r="B843">
        <f>('delay 10s'!T856)</f>
        <v>95</v>
      </c>
      <c r="C843" s="3">
        <f>('delay 10s'!Q856)</f>
        <v>888</v>
      </c>
      <c r="D843" s="3">
        <f>('delay 10s'!R856)</f>
        <v>92</v>
      </c>
      <c r="E843">
        <f>('delay 10s'!P856)</f>
        <v>0.46129999999999999</v>
      </c>
    </row>
    <row r="844" spans="1:5" x14ac:dyDescent="0.25">
      <c r="A844" s="3">
        <f>('delay 10s'!S857)</f>
        <v>842</v>
      </c>
      <c r="B844">
        <f>('delay 10s'!T857)</f>
        <v>94</v>
      </c>
      <c r="C844" s="3">
        <f>('delay 10s'!Q857)</f>
        <v>888</v>
      </c>
      <c r="D844" s="3">
        <f>('delay 10s'!R857)</f>
        <v>92</v>
      </c>
      <c r="E844">
        <f>('delay 10s'!P857)</f>
        <v>0.46129999999999999</v>
      </c>
    </row>
    <row r="845" spans="1:5" x14ac:dyDescent="0.25">
      <c r="A845" s="3">
        <f>('delay 10s'!S858)</f>
        <v>843</v>
      </c>
      <c r="B845">
        <f>('delay 10s'!T858)</f>
        <v>94</v>
      </c>
      <c r="C845" s="3">
        <f>('delay 10s'!Q858)</f>
        <v>888</v>
      </c>
      <c r="D845" s="3">
        <f>('delay 10s'!R858)</f>
        <v>92</v>
      </c>
      <c r="E845">
        <f>('delay 10s'!P858)</f>
        <v>0.46129999999999999</v>
      </c>
    </row>
    <row r="846" spans="1:5" x14ac:dyDescent="0.25">
      <c r="A846" s="3">
        <f>('delay 10s'!S859)</f>
        <v>844</v>
      </c>
      <c r="B846">
        <f>('delay 10s'!T859)</f>
        <v>94</v>
      </c>
      <c r="C846" s="3">
        <f>('delay 10s'!Q859)</f>
        <v>889</v>
      </c>
      <c r="D846" s="3">
        <f>('delay 10s'!R859)</f>
        <v>92</v>
      </c>
      <c r="E846">
        <f>('delay 10s'!P859)</f>
        <v>0.46129999999999999</v>
      </c>
    </row>
    <row r="847" spans="1:5" x14ac:dyDescent="0.25">
      <c r="A847" s="3">
        <f>('delay 10s'!S860)</f>
        <v>845</v>
      </c>
      <c r="B847">
        <f>('delay 10s'!T860)</f>
        <v>94</v>
      </c>
      <c r="C847" s="3">
        <f>('delay 10s'!Q860)</f>
        <v>889</v>
      </c>
      <c r="D847" s="3">
        <f>('delay 10s'!R860)</f>
        <v>92</v>
      </c>
      <c r="E847">
        <f>('delay 10s'!P860)</f>
        <v>0.46129999999999999</v>
      </c>
    </row>
    <row r="848" spans="1:5" x14ac:dyDescent="0.25">
      <c r="A848" s="3">
        <f>('delay 10s'!S861)</f>
        <v>846</v>
      </c>
      <c r="B848">
        <f>('delay 10s'!T861)</f>
        <v>94</v>
      </c>
      <c r="C848" s="3">
        <f>('delay 10s'!Q861)</f>
        <v>889</v>
      </c>
      <c r="D848" s="3">
        <f>('delay 10s'!R861)</f>
        <v>92</v>
      </c>
      <c r="E848">
        <f>('delay 10s'!P861)</f>
        <v>0.45979999999999999</v>
      </c>
    </row>
    <row r="849" spans="1:5" x14ac:dyDescent="0.25">
      <c r="A849" s="3">
        <f>('delay 10s'!S862)</f>
        <v>847</v>
      </c>
      <c r="B849">
        <f>('delay 10s'!T862)</f>
        <v>94</v>
      </c>
      <c r="C849" s="3">
        <f>('delay 10s'!Q862)</f>
        <v>889</v>
      </c>
      <c r="D849" s="3">
        <f>('delay 10s'!R862)</f>
        <v>92</v>
      </c>
      <c r="E849">
        <f>('delay 10s'!P862)</f>
        <v>0.45979999999999999</v>
      </c>
    </row>
    <row r="850" spans="1:5" x14ac:dyDescent="0.25">
      <c r="A850" s="3">
        <f>('delay 10s'!S863)</f>
        <v>848</v>
      </c>
      <c r="B850">
        <f>('delay 10s'!T863)</f>
        <v>94</v>
      </c>
      <c r="C850" s="3">
        <f>('delay 10s'!Q863)</f>
        <v>889</v>
      </c>
      <c r="D850" s="3">
        <f>('delay 10s'!R863)</f>
        <v>92</v>
      </c>
      <c r="E850">
        <f>('delay 10s'!P863)</f>
        <v>0.45979999999999999</v>
      </c>
    </row>
    <row r="851" spans="1:5" x14ac:dyDescent="0.25">
      <c r="A851" s="3">
        <f>('delay 10s'!S864)</f>
        <v>849</v>
      </c>
      <c r="B851">
        <f>('delay 10s'!T864)</f>
        <v>94</v>
      </c>
      <c r="C851" s="3">
        <f>('delay 10s'!Q864)</f>
        <v>889</v>
      </c>
      <c r="D851" s="3">
        <f>('delay 10s'!R864)</f>
        <v>92</v>
      </c>
      <c r="E851">
        <f>('delay 10s'!P864)</f>
        <v>0.45979999999999999</v>
      </c>
    </row>
    <row r="852" spans="1:5" x14ac:dyDescent="0.25">
      <c r="A852" s="3">
        <f>('delay 10s'!S865)</f>
        <v>850</v>
      </c>
      <c r="B852">
        <f>('delay 10s'!T865)</f>
        <v>94</v>
      </c>
      <c r="C852" s="3">
        <f>('delay 10s'!Q865)</f>
        <v>890</v>
      </c>
      <c r="D852" s="3">
        <f>('delay 10s'!R865)</f>
        <v>92</v>
      </c>
      <c r="E852">
        <f>('delay 10s'!P865)</f>
        <v>0.45979999999999999</v>
      </c>
    </row>
    <row r="853" spans="1:5" x14ac:dyDescent="0.25">
      <c r="A853" s="3">
        <f>('delay 10s'!S866)</f>
        <v>851</v>
      </c>
      <c r="B853">
        <f>('delay 10s'!T866)</f>
        <v>94</v>
      </c>
      <c r="C853" s="3">
        <f>('delay 10s'!Q866)</f>
        <v>890</v>
      </c>
      <c r="D853" s="3">
        <f>('delay 10s'!R866)</f>
        <v>92</v>
      </c>
      <c r="E853">
        <f>('delay 10s'!P866)</f>
        <v>0.45979999999999999</v>
      </c>
    </row>
    <row r="854" spans="1:5" x14ac:dyDescent="0.25">
      <c r="A854" s="3">
        <f>('delay 10s'!S867)</f>
        <v>852</v>
      </c>
      <c r="B854">
        <f>('delay 10s'!T867)</f>
        <v>94</v>
      </c>
      <c r="C854" s="3">
        <f>('delay 10s'!Q867)</f>
        <v>890</v>
      </c>
      <c r="D854" s="3">
        <f>('delay 10s'!R867)</f>
        <v>92</v>
      </c>
      <c r="E854">
        <f>('delay 10s'!P867)</f>
        <v>0.45839999999999997</v>
      </c>
    </row>
    <row r="855" spans="1:5" x14ac:dyDescent="0.25">
      <c r="A855" s="3">
        <f>('delay 10s'!S868)</f>
        <v>853</v>
      </c>
      <c r="B855">
        <f>('delay 10s'!T868)</f>
        <v>94</v>
      </c>
      <c r="C855" s="3">
        <f>('delay 10s'!Q868)</f>
        <v>890</v>
      </c>
      <c r="D855" s="3">
        <f>('delay 10s'!R868)</f>
        <v>92</v>
      </c>
      <c r="E855">
        <f>('delay 10s'!P868)</f>
        <v>0.45839999999999997</v>
      </c>
    </row>
    <row r="856" spans="1:5" x14ac:dyDescent="0.25">
      <c r="A856" s="3">
        <f>('delay 10s'!S869)</f>
        <v>854</v>
      </c>
      <c r="B856">
        <f>('delay 10s'!T869)</f>
        <v>94</v>
      </c>
      <c r="C856" s="3">
        <f>('delay 10s'!Q869)</f>
        <v>890</v>
      </c>
      <c r="D856" s="3">
        <f>('delay 10s'!R869)</f>
        <v>92</v>
      </c>
      <c r="E856">
        <f>('delay 10s'!P869)</f>
        <v>0.45839999999999997</v>
      </c>
    </row>
    <row r="857" spans="1:5" x14ac:dyDescent="0.25">
      <c r="A857" s="3">
        <f>('delay 10s'!S870)</f>
        <v>855</v>
      </c>
      <c r="B857">
        <f>('delay 10s'!T870)</f>
        <v>94</v>
      </c>
      <c r="C857" s="3">
        <f>('delay 10s'!Q870)</f>
        <v>890</v>
      </c>
      <c r="D857" s="3">
        <f>('delay 10s'!R870)</f>
        <v>92</v>
      </c>
      <c r="E857">
        <f>('delay 10s'!P870)</f>
        <v>0.45839999999999997</v>
      </c>
    </row>
    <row r="858" spans="1:5" x14ac:dyDescent="0.25">
      <c r="A858" s="3">
        <f>('delay 10s'!S871)</f>
        <v>856</v>
      </c>
      <c r="B858">
        <f>('delay 10s'!T871)</f>
        <v>94</v>
      </c>
      <c r="C858" s="3">
        <f>('delay 10s'!Q871)</f>
        <v>891</v>
      </c>
      <c r="D858" s="3">
        <f>('delay 10s'!R871)</f>
        <v>92</v>
      </c>
      <c r="E858">
        <f>('delay 10s'!P871)</f>
        <v>0.45839999999999997</v>
      </c>
    </row>
    <row r="859" spans="1:5" x14ac:dyDescent="0.25">
      <c r="A859" s="3">
        <f>('delay 10s'!S872)</f>
        <v>857</v>
      </c>
      <c r="B859">
        <f>('delay 10s'!T872)</f>
        <v>94</v>
      </c>
      <c r="C859" s="3">
        <f>('delay 10s'!Q872)</f>
        <v>891</v>
      </c>
      <c r="D859" s="3">
        <f>('delay 10s'!R872)</f>
        <v>92</v>
      </c>
      <c r="E859">
        <f>('delay 10s'!P872)</f>
        <v>0.45929999999999999</v>
      </c>
    </row>
    <row r="860" spans="1:5" x14ac:dyDescent="0.25">
      <c r="A860" s="3">
        <f>('delay 10s'!S873)</f>
        <v>858</v>
      </c>
      <c r="B860">
        <f>('delay 10s'!T873)</f>
        <v>94</v>
      </c>
      <c r="C860" s="3">
        <f>('delay 10s'!Q873)</f>
        <v>891</v>
      </c>
      <c r="D860" s="3">
        <f>('delay 10s'!R873)</f>
        <v>92</v>
      </c>
      <c r="E860">
        <f>('delay 10s'!P873)</f>
        <v>0.45929999999999999</v>
      </c>
    </row>
    <row r="861" spans="1:5" x14ac:dyDescent="0.25">
      <c r="A861" s="3">
        <f>('delay 10s'!S874)</f>
        <v>859</v>
      </c>
      <c r="B861">
        <f>('delay 10s'!T874)</f>
        <v>94</v>
      </c>
      <c r="C861" s="3">
        <f>('delay 10s'!Q874)</f>
        <v>891</v>
      </c>
      <c r="D861" s="3">
        <f>('delay 10s'!R874)</f>
        <v>92</v>
      </c>
      <c r="E861">
        <f>('delay 10s'!P874)</f>
        <v>0.45929999999999999</v>
      </c>
    </row>
    <row r="862" spans="1:5" x14ac:dyDescent="0.25">
      <c r="A862" s="3">
        <f>('delay 10s'!S875)</f>
        <v>860</v>
      </c>
      <c r="B862">
        <f>('delay 10s'!T875)</f>
        <v>94</v>
      </c>
      <c r="C862" s="3">
        <f>('delay 10s'!Q875)</f>
        <v>891</v>
      </c>
      <c r="D862" s="3">
        <f>('delay 10s'!R875)</f>
        <v>92</v>
      </c>
      <c r="E862">
        <f>('delay 10s'!P875)</f>
        <v>0.45929999999999999</v>
      </c>
    </row>
    <row r="863" spans="1:5" x14ac:dyDescent="0.25">
      <c r="A863" s="3">
        <f>('delay 10s'!S876)</f>
        <v>861</v>
      </c>
      <c r="B863">
        <f>('delay 10s'!T876)</f>
        <v>94</v>
      </c>
      <c r="C863" s="3">
        <f>('delay 10s'!Q876)</f>
        <v>892</v>
      </c>
      <c r="D863" s="3">
        <f>('delay 10s'!R876)</f>
        <v>92</v>
      </c>
      <c r="E863">
        <f>('delay 10s'!P876)</f>
        <v>0.45929999999999999</v>
      </c>
    </row>
    <row r="864" spans="1:5" x14ac:dyDescent="0.25">
      <c r="A864" s="3">
        <f>('delay 10s'!S877)</f>
        <v>862</v>
      </c>
      <c r="B864">
        <f>('delay 10s'!T877)</f>
        <v>94</v>
      </c>
      <c r="C864" s="3">
        <f>('delay 10s'!Q877)</f>
        <v>892</v>
      </c>
      <c r="D864" s="3">
        <f>('delay 10s'!R877)</f>
        <v>92</v>
      </c>
      <c r="E864">
        <f>('delay 10s'!P877)</f>
        <v>0.45929999999999999</v>
      </c>
    </row>
    <row r="865" spans="1:5" x14ac:dyDescent="0.25">
      <c r="A865" s="3">
        <f>('delay 10s'!S878)</f>
        <v>863</v>
      </c>
      <c r="B865">
        <f>('delay 10s'!T878)</f>
        <v>94</v>
      </c>
      <c r="C865" s="3">
        <f>('delay 10s'!Q878)</f>
        <v>892</v>
      </c>
      <c r="D865" s="3">
        <f>('delay 10s'!R878)</f>
        <v>92</v>
      </c>
      <c r="E865">
        <f>('delay 10s'!P878)</f>
        <v>0.46239999999999998</v>
      </c>
    </row>
    <row r="866" spans="1:5" x14ac:dyDescent="0.25">
      <c r="A866" s="3">
        <f>('delay 10s'!S879)</f>
        <v>864</v>
      </c>
      <c r="B866">
        <f>('delay 10s'!T879)</f>
        <v>94</v>
      </c>
      <c r="C866" s="3">
        <f>('delay 10s'!Q879)</f>
        <v>892</v>
      </c>
      <c r="D866" s="3">
        <f>('delay 10s'!R879)</f>
        <v>92</v>
      </c>
      <c r="E866">
        <f>('delay 10s'!P879)</f>
        <v>0.46239999999999998</v>
      </c>
    </row>
    <row r="867" spans="1:5" x14ac:dyDescent="0.25">
      <c r="A867" s="3">
        <f>('delay 10s'!S880)</f>
        <v>865</v>
      </c>
      <c r="B867">
        <f>('delay 10s'!T880)</f>
        <v>94</v>
      </c>
      <c r="C867" s="3">
        <f>('delay 10s'!Q880)</f>
        <v>892</v>
      </c>
      <c r="D867" s="3">
        <f>('delay 10s'!R880)</f>
        <v>92</v>
      </c>
      <c r="E867">
        <f>('delay 10s'!P880)</f>
        <v>0.46239999999999998</v>
      </c>
    </row>
    <row r="868" spans="1:5" x14ac:dyDescent="0.25">
      <c r="A868" s="3">
        <f>('delay 10s'!S881)</f>
        <v>866</v>
      </c>
      <c r="B868">
        <f>('delay 10s'!T881)</f>
        <v>94</v>
      </c>
      <c r="C868" s="3">
        <f>('delay 10s'!Q881)</f>
        <v>892</v>
      </c>
      <c r="D868" s="3">
        <f>('delay 10s'!R881)</f>
        <v>92</v>
      </c>
      <c r="E868">
        <f>('delay 10s'!P881)</f>
        <v>0.46239999999999998</v>
      </c>
    </row>
    <row r="869" spans="1:5" x14ac:dyDescent="0.25">
      <c r="A869" s="3">
        <f>('delay 10s'!S882)</f>
        <v>867</v>
      </c>
      <c r="B869">
        <f>('delay 10s'!T882)</f>
        <v>94</v>
      </c>
      <c r="C869" s="3">
        <f>('delay 10s'!Q882)</f>
        <v>893</v>
      </c>
      <c r="D869" s="3">
        <f>('delay 10s'!R882)</f>
        <v>92</v>
      </c>
      <c r="E869">
        <f>('delay 10s'!P882)</f>
        <v>0.46239999999999998</v>
      </c>
    </row>
    <row r="870" spans="1:5" x14ac:dyDescent="0.25">
      <c r="A870" s="3">
        <f>('delay 10s'!S883)</f>
        <v>868</v>
      </c>
      <c r="B870">
        <f>('delay 10s'!T883)</f>
        <v>94</v>
      </c>
      <c r="C870" s="3">
        <f>('delay 10s'!Q883)</f>
        <v>893</v>
      </c>
      <c r="D870" s="3">
        <f>('delay 10s'!R883)</f>
        <v>91</v>
      </c>
      <c r="E870">
        <f>('delay 10s'!P883)</f>
        <v>0.4652</v>
      </c>
    </row>
    <row r="871" spans="1:5" x14ac:dyDescent="0.25">
      <c r="A871" s="3">
        <f>('delay 10s'!S884)</f>
        <v>869</v>
      </c>
      <c r="B871">
        <f>('delay 10s'!T884)</f>
        <v>94</v>
      </c>
      <c r="C871" s="3">
        <f>('delay 10s'!Q884)</f>
        <v>893</v>
      </c>
      <c r="D871" s="3">
        <f>('delay 10s'!R884)</f>
        <v>91</v>
      </c>
      <c r="E871">
        <f>('delay 10s'!P884)</f>
        <v>0.4652</v>
      </c>
    </row>
    <row r="872" spans="1:5" x14ac:dyDescent="0.25">
      <c r="A872" s="3">
        <f>('delay 10s'!S885)</f>
        <v>870</v>
      </c>
      <c r="B872">
        <f>('delay 10s'!T885)</f>
        <v>94</v>
      </c>
      <c r="C872" s="3">
        <f>('delay 10s'!Q885)</f>
        <v>893</v>
      </c>
      <c r="D872" s="3">
        <f>('delay 10s'!R885)</f>
        <v>91</v>
      </c>
      <c r="E872">
        <f>('delay 10s'!P885)</f>
        <v>0.4652</v>
      </c>
    </row>
    <row r="873" spans="1:5" x14ac:dyDescent="0.25">
      <c r="A873" s="3">
        <f>('delay 10s'!S886)</f>
        <v>871</v>
      </c>
      <c r="B873">
        <f>('delay 10s'!T886)</f>
        <v>93</v>
      </c>
      <c r="C873" s="3">
        <f>('delay 10s'!Q886)</f>
        <v>893</v>
      </c>
      <c r="D873" s="3">
        <f>('delay 10s'!R886)</f>
        <v>91</v>
      </c>
      <c r="E873">
        <f>('delay 10s'!P886)</f>
        <v>0.4652</v>
      </c>
    </row>
    <row r="874" spans="1:5" x14ac:dyDescent="0.25">
      <c r="A874" s="3">
        <f>('delay 10s'!S887)</f>
        <v>872</v>
      </c>
      <c r="B874">
        <f>('delay 10s'!T887)</f>
        <v>93</v>
      </c>
      <c r="C874" s="3">
        <f>('delay 10s'!Q887)</f>
        <v>894</v>
      </c>
      <c r="D874" s="3">
        <f>('delay 10s'!R887)</f>
        <v>91</v>
      </c>
      <c r="E874">
        <f>('delay 10s'!P887)</f>
        <v>0.4652</v>
      </c>
    </row>
    <row r="875" spans="1:5" x14ac:dyDescent="0.25">
      <c r="A875" s="3">
        <f>('delay 10s'!S888)</f>
        <v>873</v>
      </c>
      <c r="B875">
        <f>('delay 10s'!T888)</f>
        <v>93</v>
      </c>
      <c r="C875" s="3">
        <f>('delay 10s'!Q888)</f>
        <v>894</v>
      </c>
      <c r="D875" s="3">
        <f>('delay 10s'!R888)</f>
        <v>91</v>
      </c>
      <c r="E875">
        <f>('delay 10s'!P888)</f>
        <v>0.4652</v>
      </c>
    </row>
    <row r="876" spans="1:5" x14ac:dyDescent="0.25">
      <c r="A876" s="3">
        <f>('delay 10s'!S889)</f>
        <v>874</v>
      </c>
      <c r="B876">
        <f>('delay 10s'!T889)</f>
        <v>94</v>
      </c>
      <c r="C876" s="3">
        <f>('delay 10s'!Q889)</f>
        <v>894</v>
      </c>
      <c r="D876" s="3">
        <f>('delay 10s'!R889)</f>
        <v>91</v>
      </c>
      <c r="E876">
        <f>('delay 10s'!P889)</f>
        <v>0.4662</v>
      </c>
    </row>
    <row r="877" spans="1:5" x14ac:dyDescent="0.25">
      <c r="A877" s="3">
        <f>('delay 10s'!S890)</f>
        <v>875</v>
      </c>
      <c r="B877">
        <f>('delay 10s'!T890)</f>
        <v>94</v>
      </c>
      <c r="C877" s="3">
        <f>('delay 10s'!Q890)</f>
        <v>894</v>
      </c>
      <c r="D877" s="3">
        <f>('delay 10s'!R890)</f>
        <v>91</v>
      </c>
      <c r="E877">
        <f>('delay 10s'!P890)</f>
        <v>0.4662</v>
      </c>
    </row>
    <row r="878" spans="1:5" x14ac:dyDescent="0.25">
      <c r="A878" s="3">
        <f>('delay 10s'!S891)</f>
        <v>876</v>
      </c>
      <c r="B878">
        <f>('delay 10s'!T891)</f>
        <v>94</v>
      </c>
      <c r="C878" s="3">
        <f>('delay 10s'!Q891)</f>
        <v>894</v>
      </c>
      <c r="D878" s="3">
        <f>('delay 10s'!R891)</f>
        <v>91</v>
      </c>
      <c r="E878">
        <f>('delay 10s'!P891)</f>
        <v>0.4662</v>
      </c>
    </row>
    <row r="879" spans="1:5" x14ac:dyDescent="0.25">
      <c r="A879" s="3">
        <f>('delay 10s'!S892)</f>
        <v>877</v>
      </c>
      <c r="B879">
        <f>('delay 10s'!T892)</f>
        <v>94</v>
      </c>
      <c r="C879" s="3">
        <f>('delay 10s'!Q892)</f>
        <v>894</v>
      </c>
      <c r="D879" s="3">
        <f>('delay 10s'!R892)</f>
        <v>91</v>
      </c>
      <c r="E879">
        <f>('delay 10s'!P892)</f>
        <v>0.4662</v>
      </c>
    </row>
    <row r="880" spans="1:5" x14ac:dyDescent="0.25">
      <c r="A880" s="3">
        <f>('delay 10s'!S893)</f>
        <v>878</v>
      </c>
      <c r="B880">
        <f>('delay 10s'!T893)</f>
        <v>94</v>
      </c>
      <c r="C880" s="3">
        <f>('delay 10s'!Q893)</f>
        <v>895</v>
      </c>
      <c r="D880" s="3">
        <f>('delay 10s'!R893)</f>
        <v>91</v>
      </c>
      <c r="E880">
        <f>('delay 10s'!P893)</f>
        <v>0.4662</v>
      </c>
    </row>
    <row r="881" spans="1:5" x14ac:dyDescent="0.25">
      <c r="A881" s="3">
        <f>('delay 10s'!S894)</f>
        <v>879</v>
      </c>
      <c r="B881">
        <f>('delay 10s'!T894)</f>
        <v>94</v>
      </c>
      <c r="C881" s="3">
        <f>('delay 10s'!Q894)</f>
        <v>895</v>
      </c>
      <c r="D881" s="3">
        <f>('delay 10s'!R894)</f>
        <v>91</v>
      </c>
      <c r="E881">
        <f>('delay 10s'!P894)</f>
        <v>0.46810000000000002</v>
      </c>
    </row>
    <row r="882" spans="1:5" x14ac:dyDescent="0.25">
      <c r="A882" s="3">
        <f>('delay 10s'!S895)</f>
        <v>880</v>
      </c>
      <c r="B882">
        <f>('delay 10s'!T895)</f>
        <v>94</v>
      </c>
      <c r="C882" s="3">
        <f>('delay 10s'!Q895)</f>
        <v>895</v>
      </c>
      <c r="D882" s="3">
        <f>('delay 10s'!R895)</f>
        <v>91</v>
      </c>
      <c r="E882">
        <f>('delay 10s'!P895)</f>
        <v>0.46810000000000002</v>
      </c>
    </row>
    <row r="883" spans="1:5" x14ac:dyDescent="0.25">
      <c r="A883" s="3">
        <f>('delay 10s'!S896)</f>
        <v>881</v>
      </c>
      <c r="B883">
        <f>('delay 10s'!T896)</f>
        <v>94</v>
      </c>
      <c r="C883" s="3">
        <f>('delay 10s'!Q896)</f>
        <v>895</v>
      </c>
      <c r="D883" s="3">
        <f>('delay 10s'!R896)</f>
        <v>91</v>
      </c>
      <c r="E883">
        <f>('delay 10s'!P896)</f>
        <v>0.46810000000000002</v>
      </c>
    </row>
    <row r="884" spans="1:5" x14ac:dyDescent="0.25">
      <c r="A884" s="3">
        <f>('delay 10s'!S897)</f>
        <v>882</v>
      </c>
      <c r="B884">
        <f>('delay 10s'!T897)</f>
        <v>94</v>
      </c>
      <c r="C884" s="3">
        <f>('delay 10s'!Q897)</f>
        <v>895</v>
      </c>
      <c r="D884" s="3">
        <f>('delay 10s'!R897)</f>
        <v>91</v>
      </c>
      <c r="E884">
        <f>('delay 10s'!P897)</f>
        <v>0.46810000000000002</v>
      </c>
    </row>
    <row r="885" spans="1:5" x14ac:dyDescent="0.25">
      <c r="A885" s="3">
        <f>('delay 10s'!S898)</f>
        <v>883</v>
      </c>
      <c r="B885">
        <f>('delay 10s'!T898)</f>
        <v>94</v>
      </c>
      <c r="C885" s="3">
        <f>('delay 10s'!Q898)</f>
        <v>895</v>
      </c>
      <c r="D885" s="3">
        <f>('delay 10s'!R898)</f>
        <v>91</v>
      </c>
      <c r="E885">
        <f>('delay 10s'!P898)</f>
        <v>0.46810000000000002</v>
      </c>
    </row>
    <row r="886" spans="1:5" x14ac:dyDescent="0.25">
      <c r="A886" s="3">
        <f>('delay 10s'!S899)</f>
        <v>884</v>
      </c>
      <c r="B886">
        <f>('delay 10s'!T899)</f>
        <v>94</v>
      </c>
      <c r="C886" s="3">
        <f>('delay 10s'!Q899)</f>
        <v>896</v>
      </c>
      <c r="D886" s="3">
        <f>('delay 10s'!R899)</f>
        <v>91</v>
      </c>
      <c r="E886">
        <f>('delay 10s'!P899)</f>
        <v>0.46810000000000002</v>
      </c>
    </row>
    <row r="887" spans="1:5" x14ac:dyDescent="0.25">
      <c r="A887" s="3">
        <f>('delay 10s'!S900)</f>
        <v>885</v>
      </c>
      <c r="B887">
        <f>('delay 10s'!T900)</f>
        <v>94</v>
      </c>
      <c r="C887" s="3">
        <f>('delay 10s'!Q900)</f>
        <v>896</v>
      </c>
      <c r="D887" s="3">
        <f>('delay 10s'!R900)</f>
        <v>91</v>
      </c>
      <c r="E887">
        <f>('delay 10s'!P900)</f>
        <v>0.46889999999999998</v>
      </c>
    </row>
    <row r="888" spans="1:5" x14ac:dyDescent="0.25">
      <c r="A888" s="3">
        <f>('delay 10s'!S901)</f>
        <v>886</v>
      </c>
      <c r="B888">
        <f>('delay 10s'!T901)</f>
        <v>94</v>
      </c>
      <c r="C888" s="3">
        <f>('delay 10s'!Q901)</f>
        <v>896</v>
      </c>
      <c r="D888" s="3">
        <f>('delay 10s'!R901)</f>
        <v>91</v>
      </c>
      <c r="E888">
        <f>('delay 10s'!P901)</f>
        <v>0.46889999999999998</v>
      </c>
    </row>
    <row r="889" spans="1:5" x14ac:dyDescent="0.25">
      <c r="A889" s="3">
        <f>('delay 10s'!S902)</f>
        <v>887</v>
      </c>
      <c r="B889">
        <f>('delay 10s'!T902)</f>
        <v>93</v>
      </c>
      <c r="C889" s="3">
        <f>('delay 10s'!Q902)</f>
        <v>896</v>
      </c>
      <c r="D889" s="3">
        <f>('delay 10s'!R902)</f>
        <v>91</v>
      </c>
      <c r="E889">
        <f>('delay 10s'!P902)</f>
        <v>0.46889999999999998</v>
      </c>
    </row>
    <row r="890" spans="1:5" x14ac:dyDescent="0.25">
      <c r="A890" s="3">
        <f>('delay 10s'!S903)</f>
        <v>888</v>
      </c>
      <c r="B890">
        <f>('delay 10s'!T903)</f>
        <v>93</v>
      </c>
      <c r="C890" s="3">
        <f>('delay 10s'!Q903)</f>
        <v>896</v>
      </c>
      <c r="D890" s="3">
        <f>('delay 10s'!R903)</f>
        <v>91</v>
      </c>
      <c r="E890">
        <f>('delay 10s'!P903)</f>
        <v>0.46889999999999998</v>
      </c>
    </row>
    <row r="891" spans="1:5" x14ac:dyDescent="0.25">
      <c r="A891" s="3">
        <f>('delay 10s'!S904)</f>
        <v>889</v>
      </c>
      <c r="B891">
        <f>('delay 10s'!T904)</f>
        <v>93</v>
      </c>
      <c r="C891" s="3">
        <f>('delay 10s'!Q904)</f>
        <v>897</v>
      </c>
      <c r="D891" s="3">
        <f>('delay 10s'!R904)</f>
        <v>91</v>
      </c>
      <c r="E891">
        <f>('delay 10s'!P904)</f>
        <v>0.46889999999999998</v>
      </c>
    </row>
    <row r="892" spans="1:5" x14ac:dyDescent="0.25">
      <c r="A892" s="3">
        <f>('delay 10s'!S905)</f>
        <v>890</v>
      </c>
      <c r="B892">
        <f>('delay 10s'!T905)</f>
        <v>93</v>
      </c>
      <c r="C892" s="3">
        <f>('delay 10s'!Q905)</f>
        <v>897</v>
      </c>
      <c r="D892" s="3">
        <f>('delay 10s'!R905)</f>
        <v>91</v>
      </c>
      <c r="E892">
        <f>('delay 10s'!P905)</f>
        <v>0.46889999999999998</v>
      </c>
    </row>
    <row r="893" spans="1:5" x14ac:dyDescent="0.25">
      <c r="A893" s="3">
        <f>('delay 10s'!S906)</f>
        <v>891</v>
      </c>
      <c r="B893">
        <f>('delay 10s'!T906)</f>
        <v>93</v>
      </c>
      <c r="C893" s="3">
        <f>('delay 10s'!Q906)</f>
        <v>897</v>
      </c>
      <c r="D893" s="3">
        <f>('delay 10s'!R906)</f>
        <v>91</v>
      </c>
      <c r="E893">
        <f>('delay 10s'!P906)</f>
        <v>0.46920000000000001</v>
      </c>
    </row>
    <row r="894" spans="1:5" x14ac:dyDescent="0.25">
      <c r="A894" s="3">
        <f>('delay 10s'!S907)</f>
        <v>892</v>
      </c>
      <c r="B894">
        <f>('delay 10s'!T907)</f>
        <v>93</v>
      </c>
      <c r="C894" s="3">
        <f>('delay 10s'!Q907)</f>
        <v>897</v>
      </c>
      <c r="D894" s="3">
        <f>('delay 10s'!R907)</f>
        <v>91</v>
      </c>
      <c r="E894">
        <f>('delay 10s'!P907)</f>
        <v>0.46920000000000001</v>
      </c>
    </row>
    <row r="895" spans="1:5" x14ac:dyDescent="0.25">
      <c r="A895" s="3">
        <f>('delay 10s'!S908)</f>
        <v>893</v>
      </c>
      <c r="B895">
        <f>('delay 10s'!T908)</f>
        <v>93</v>
      </c>
      <c r="C895" s="3">
        <f>('delay 10s'!Q908)</f>
        <v>897</v>
      </c>
      <c r="D895" s="3">
        <f>('delay 10s'!R908)</f>
        <v>91</v>
      </c>
      <c r="E895">
        <f>('delay 10s'!P908)</f>
        <v>0.46920000000000001</v>
      </c>
    </row>
    <row r="896" spans="1:5" x14ac:dyDescent="0.25">
      <c r="A896" s="3">
        <f>('delay 10s'!S909)</f>
        <v>894</v>
      </c>
      <c r="B896">
        <f>('delay 10s'!T909)</f>
        <v>93</v>
      </c>
      <c r="C896" s="3">
        <f>('delay 10s'!Q909)</f>
        <v>897</v>
      </c>
      <c r="D896" s="3">
        <f>('delay 10s'!R909)</f>
        <v>91</v>
      </c>
      <c r="E896">
        <f>('delay 10s'!P909)</f>
        <v>0.46920000000000001</v>
      </c>
    </row>
    <row r="897" spans="1:5" x14ac:dyDescent="0.25">
      <c r="A897" s="3">
        <f>('delay 10s'!S910)</f>
        <v>895</v>
      </c>
      <c r="B897">
        <f>('delay 10s'!T910)</f>
        <v>93</v>
      </c>
      <c r="C897" s="3">
        <f>('delay 10s'!Q910)</f>
        <v>898</v>
      </c>
      <c r="D897" s="3">
        <f>('delay 10s'!R910)</f>
        <v>91</v>
      </c>
      <c r="E897">
        <f>('delay 10s'!P910)</f>
        <v>0.46920000000000001</v>
      </c>
    </row>
    <row r="898" spans="1:5" x14ac:dyDescent="0.25">
      <c r="A898" s="3">
        <f>('delay 10s'!S911)</f>
        <v>896</v>
      </c>
      <c r="B898">
        <f>('delay 10s'!T911)</f>
        <v>93</v>
      </c>
      <c r="C898" s="3">
        <f>('delay 10s'!Q911)</f>
        <v>898</v>
      </c>
      <c r="D898" s="3">
        <f>('delay 10s'!R911)</f>
        <v>91</v>
      </c>
      <c r="E898">
        <f>('delay 10s'!P911)</f>
        <v>0.46920000000000001</v>
      </c>
    </row>
    <row r="899" spans="1:5" x14ac:dyDescent="0.25">
      <c r="A899" s="3">
        <f>('delay 10s'!S912)</f>
        <v>897</v>
      </c>
      <c r="B899">
        <f>('delay 10s'!T912)</f>
        <v>93</v>
      </c>
      <c r="C899" s="3">
        <f>('delay 10s'!Q912)</f>
        <v>898</v>
      </c>
      <c r="D899" s="3">
        <f>('delay 10s'!R912)</f>
        <v>91</v>
      </c>
      <c r="E899">
        <f>('delay 10s'!P912)</f>
        <v>0.46929999999999999</v>
      </c>
    </row>
    <row r="900" spans="1:5" x14ac:dyDescent="0.25">
      <c r="A900" s="3">
        <f>('delay 10s'!S913)</f>
        <v>898</v>
      </c>
      <c r="B900">
        <f>('delay 10s'!T913)</f>
        <v>93</v>
      </c>
      <c r="C900" s="3">
        <f>('delay 10s'!Q913)</f>
        <v>898</v>
      </c>
      <c r="D900" s="3">
        <f>('delay 10s'!R913)</f>
        <v>91</v>
      </c>
      <c r="E900">
        <f>('delay 10s'!P913)</f>
        <v>0.46929999999999999</v>
      </c>
    </row>
    <row r="901" spans="1:5" x14ac:dyDescent="0.25">
      <c r="A901" s="3">
        <f>('delay 10s'!S914)</f>
        <v>899</v>
      </c>
      <c r="B901">
        <f>('delay 10s'!T914)</f>
        <v>93</v>
      </c>
      <c r="C901" s="3">
        <f>('delay 10s'!Q914)</f>
        <v>898</v>
      </c>
      <c r="D901" s="3">
        <f>('delay 10s'!R914)</f>
        <v>91</v>
      </c>
      <c r="E901">
        <f>('delay 10s'!P914)</f>
        <v>0.46929999999999999</v>
      </c>
    </row>
    <row r="902" spans="1:5" x14ac:dyDescent="0.25">
      <c r="A902" s="3">
        <f>('delay 10s'!S915)</f>
        <v>900</v>
      </c>
      <c r="B902">
        <f>('delay 10s'!T915)</f>
        <v>93</v>
      </c>
      <c r="C902" s="3">
        <f>('delay 10s'!Q915)</f>
        <v>899</v>
      </c>
      <c r="D902" s="3">
        <f>('delay 10s'!R915)</f>
        <v>91</v>
      </c>
      <c r="E902">
        <f>('delay 10s'!P915)</f>
        <v>0.46929999999999999</v>
      </c>
    </row>
    <row r="903" spans="1:5" x14ac:dyDescent="0.25">
      <c r="A903" s="3">
        <f>('delay 10s'!S916)</f>
        <v>901</v>
      </c>
      <c r="B903">
        <f>('delay 10s'!T916)</f>
        <v>93</v>
      </c>
      <c r="C903" s="3">
        <f>('delay 10s'!Q916)</f>
        <v>899</v>
      </c>
      <c r="D903" s="3">
        <f>('delay 10s'!R916)</f>
        <v>91</v>
      </c>
      <c r="E903">
        <f>('delay 10s'!P916)</f>
        <v>0.46929999999999999</v>
      </c>
    </row>
    <row r="904" spans="1:5" x14ac:dyDescent="0.25">
      <c r="A904" s="3">
        <f>('delay 10s'!S917)</f>
        <v>902</v>
      </c>
      <c r="B904">
        <f>('delay 10s'!T917)</f>
        <v>93</v>
      </c>
      <c r="C904" s="3">
        <f>('delay 10s'!Q917)</f>
        <v>899</v>
      </c>
      <c r="D904" s="3">
        <f>('delay 10s'!R917)</f>
        <v>91</v>
      </c>
      <c r="E904">
        <f>('delay 10s'!P917)</f>
        <v>0.46750000000000003</v>
      </c>
    </row>
    <row r="905" spans="1:5" x14ac:dyDescent="0.25">
      <c r="A905" s="3">
        <f>('delay 10s'!S918)</f>
        <v>903</v>
      </c>
      <c r="B905">
        <f>('delay 10s'!T918)</f>
        <v>93</v>
      </c>
      <c r="C905" s="3">
        <f>('delay 10s'!Q918)</f>
        <v>899</v>
      </c>
      <c r="D905" s="3">
        <f>('delay 10s'!R918)</f>
        <v>91</v>
      </c>
      <c r="E905">
        <f>('delay 10s'!P918)</f>
        <v>0.46750000000000003</v>
      </c>
    </row>
    <row r="906" spans="1:5" x14ac:dyDescent="0.25">
      <c r="A906" s="3">
        <f>('delay 10s'!S919)</f>
        <v>904</v>
      </c>
      <c r="B906">
        <f>('delay 10s'!T919)</f>
        <v>93</v>
      </c>
      <c r="C906" s="3">
        <f>('delay 10s'!Q919)</f>
        <v>899</v>
      </c>
      <c r="D906" s="3">
        <f>('delay 10s'!R919)</f>
        <v>91</v>
      </c>
      <c r="E906">
        <f>('delay 10s'!P919)</f>
        <v>0.46750000000000003</v>
      </c>
    </row>
    <row r="907" spans="1:5" x14ac:dyDescent="0.25">
      <c r="A907" s="3">
        <f>('delay 10s'!S920)</f>
        <v>905</v>
      </c>
      <c r="B907">
        <f>('delay 10s'!T920)</f>
        <v>93</v>
      </c>
      <c r="C907" s="3">
        <f>('delay 10s'!Q920)</f>
        <v>899</v>
      </c>
      <c r="D907" s="3">
        <f>('delay 10s'!R920)</f>
        <v>91</v>
      </c>
      <c r="E907">
        <f>('delay 10s'!P920)</f>
        <v>0.46750000000000003</v>
      </c>
    </row>
    <row r="908" spans="1:5" x14ac:dyDescent="0.25">
      <c r="A908" s="3">
        <f>('delay 10s'!S921)</f>
        <v>906</v>
      </c>
      <c r="B908">
        <f>('delay 10s'!T921)</f>
        <v>93</v>
      </c>
      <c r="C908" s="3">
        <f>('delay 10s'!Q921)</f>
        <v>900</v>
      </c>
      <c r="D908" s="3">
        <f>('delay 10s'!R921)</f>
        <v>91</v>
      </c>
      <c r="E908">
        <f>('delay 10s'!P921)</f>
        <v>0.46750000000000003</v>
      </c>
    </row>
    <row r="909" spans="1:5" x14ac:dyDescent="0.25">
      <c r="A909" s="3">
        <f>('delay 10s'!S922)</f>
        <v>907</v>
      </c>
      <c r="B909">
        <f>('delay 10s'!T922)</f>
        <v>93</v>
      </c>
      <c r="C909" s="3">
        <f>('delay 10s'!Q922)</f>
        <v>900</v>
      </c>
      <c r="D909" s="3">
        <f>('delay 10s'!R922)</f>
        <v>91</v>
      </c>
      <c r="E909">
        <f>('delay 10s'!P922)</f>
        <v>0.46750000000000003</v>
      </c>
    </row>
    <row r="910" spans="1:5" x14ac:dyDescent="0.25">
      <c r="A910" s="3">
        <f>('delay 10s'!S923)</f>
        <v>908</v>
      </c>
      <c r="B910">
        <f>('delay 10s'!T923)</f>
        <v>93</v>
      </c>
      <c r="C910" s="3">
        <f>('delay 10s'!Q923)</f>
        <v>900</v>
      </c>
      <c r="D910" s="3">
        <f>('delay 10s'!R923)</f>
        <v>91</v>
      </c>
      <c r="E910">
        <f>('delay 10s'!P923)</f>
        <v>0.46910000000000002</v>
      </c>
    </row>
    <row r="911" spans="1:5" x14ac:dyDescent="0.25">
      <c r="A911" s="3">
        <f>('delay 10s'!S924)</f>
        <v>909</v>
      </c>
      <c r="B911">
        <f>('delay 10s'!T924)</f>
        <v>93</v>
      </c>
      <c r="C911" s="3">
        <f>('delay 10s'!Q924)</f>
        <v>900</v>
      </c>
      <c r="D911" s="3">
        <f>('delay 10s'!R924)</f>
        <v>91</v>
      </c>
      <c r="E911">
        <f>('delay 10s'!P924)</f>
        <v>0.46910000000000002</v>
      </c>
    </row>
    <row r="912" spans="1:5" x14ac:dyDescent="0.25">
      <c r="A912" s="3">
        <f>('delay 10s'!S925)</f>
        <v>910</v>
      </c>
      <c r="B912">
        <f>('delay 10s'!T925)</f>
        <v>93</v>
      </c>
      <c r="C912" s="3">
        <f>('delay 10s'!Q925)</f>
        <v>900</v>
      </c>
      <c r="D912" s="3">
        <f>('delay 10s'!R925)</f>
        <v>91</v>
      </c>
      <c r="E912">
        <f>('delay 10s'!P925)</f>
        <v>0.46910000000000002</v>
      </c>
    </row>
    <row r="913" spans="1:5" x14ac:dyDescent="0.25">
      <c r="A913" s="3">
        <f>('delay 10s'!S926)</f>
        <v>911</v>
      </c>
      <c r="B913">
        <f>('delay 10s'!T926)</f>
        <v>93</v>
      </c>
      <c r="C913" s="3">
        <f>('delay 10s'!Q926)</f>
        <v>900</v>
      </c>
      <c r="D913" s="3">
        <f>('delay 10s'!R926)</f>
        <v>91</v>
      </c>
      <c r="E913">
        <f>('delay 10s'!P926)</f>
        <v>0.46910000000000002</v>
      </c>
    </row>
    <row r="914" spans="1:5" x14ac:dyDescent="0.25">
      <c r="A914" s="3">
        <f>('delay 10s'!S927)</f>
        <v>912</v>
      </c>
      <c r="B914">
        <f>('delay 10s'!T927)</f>
        <v>93</v>
      </c>
      <c r="C914" s="3">
        <f>('delay 10s'!Q927)</f>
        <v>901</v>
      </c>
      <c r="D914" s="3">
        <f>('delay 10s'!R927)</f>
        <v>91</v>
      </c>
      <c r="E914">
        <f>('delay 10s'!P927)</f>
        <v>0.46910000000000002</v>
      </c>
    </row>
    <row r="915" spans="1:5" x14ac:dyDescent="0.25">
      <c r="A915" s="3">
        <f>('delay 10s'!S928)</f>
        <v>913</v>
      </c>
      <c r="B915">
        <f>('delay 10s'!T928)</f>
        <v>93</v>
      </c>
      <c r="C915" s="3">
        <f>('delay 10s'!Q928)</f>
        <v>901</v>
      </c>
      <c r="D915" s="3">
        <f>('delay 10s'!R928)</f>
        <v>91</v>
      </c>
      <c r="E915">
        <f>('delay 10s'!P928)</f>
        <v>0.46700000000000003</v>
      </c>
    </row>
    <row r="916" spans="1:5" x14ac:dyDescent="0.25">
      <c r="A916" s="3">
        <f>('delay 10s'!S929)</f>
        <v>914</v>
      </c>
      <c r="B916">
        <f>('delay 10s'!T929)</f>
        <v>93</v>
      </c>
      <c r="C916" s="3">
        <f>('delay 10s'!Q929)</f>
        <v>901</v>
      </c>
      <c r="D916" s="3">
        <f>('delay 10s'!R929)</f>
        <v>91</v>
      </c>
      <c r="E916">
        <f>('delay 10s'!P929)</f>
        <v>0.46700000000000003</v>
      </c>
    </row>
    <row r="917" spans="1:5" x14ac:dyDescent="0.25">
      <c r="A917" s="3">
        <f>('delay 10s'!S930)</f>
        <v>915</v>
      </c>
      <c r="B917">
        <f>('delay 10s'!T930)</f>
        <v>93</v>
      </c>
      <c r="C917" s="3">
        <f>('delay 10s'!Q930)</f>
        <v>901</v>
      </c>
      <c r="D917" s="3">
        <f>('delay 10s'!R930)</f>
        <v>91</v>
      </c>
      <c r="E917">
        <f>('delay 10s'!P930)</f>
        <v>0.46700000000000003</v>
      </c>
    </row>
    <row r="918" spans="1:5" x14ac:dyDescent="0.25">
      <c r="A918" s="3">
        <f>('delay 10s'!S931)</f>
        <v>916</v>
      </c>
      <c r="B918">
        <f>('delay 10s'!T931)</f>
        <v>93</v>
      </c>
      <c r="C918" s="3">
        <f>('delay 10s'!Q931)</f>
        <v>901</v>
      </c>
      <c r="D918" s="3">
        <f>('delay 10s'!R931)</f>
        <v>91</v>
      </c>
      <c r="E918">
        <f>('delay 10s'!P931)</f>
        <v>0.46700000000000003</v>
      </c>
    </row>
    <row r="919" spans="1:5" x14ac:dyDescent="0.25">
      <c r="A919" s="3">
        <f>('delay 10s'!S932)</f>
        <v>917</v>
      </c>
      <c r="B919">
        <f>('delay 10s'!T932)</f>
        <v>93</v>
      </c>
      <c r="C919" s="3">
        <f>('delay 10s'!Q932)</f>
        <v>901</v>
      </c>
      <c r="D919" s="3">
        <f>('delay 10s'!R932)</f>
        <v>91</v>
      </c>
      <c r="E919">
        <f>('delay 10s'!P932)</f>
        <v>0.46700000000000003</v>
      </c>
    </row>
    <row r="920" spans="1:5" x14ac:dyDescent="0.25">
      <c r="A920" s="3">
        <f>('delay 10s'!S933)</f>
        <v>918</v>
      </c>
      <c r="B920">
        <f>('delay 10s'!T933)</f>
        <v>93</v>
      </c>
      <c r="C920" s="3">
        <f>('delay 10s'!Q933)</f>
        <v>902</v>
      </c>
      <c r="D920" s="3">
        <f>('delay 10s'!R933)</f>
        <v>91</v>
      </c>
      <c r="E920">
        <f>('delay 10s'!P933)</f>
        <v>0.46700000000000003</v>
      </c>
    </row>
    <row r="921" spans="1:5" x14ac:dyDescent="0.25">
      <c r="A921" s="3">
        <f>('delay 10s'!S934)</f>
        <v>919</v>
      </c>
      <c r="B921">
        <f>('delay 10s'!T934)</f>
        <v>93</v>
      </c>
      <c r="C921" s="3">
        <f>('delay 10s'!Q934)</f>
        <v>902</v>
      </c>
      <c r="D921" s="3">
        <f>('delay 10s'!R934)</f>
        <v>91</v>
      </c>
      <c r="E921">
        <f>('delay 10s'!P934)</f>
        <v>0.47170000000000001</v>
      </c>
    </row>
    <row r="922" spans="1:5" x14ac:dyDescent="0.25">
      <c r="A922" s="3">
        <f>('delay 10s'!S935)</f>
        <v>920</v>
      </c>
      <c r="B922">
        <f>('delay 10s'!T935)</f>
        <v>93</v>
      </c>
      <c r="C922" s="3">
        <f>('delay 10s'!Q935)</f>
        <v>902</v>
      </c>
      <c r="D922" s="3">
        <f>('delay 10s'!R935)</f>
        <v>91</v>
      </c>
      <c r="E922">
        <f>('delay 10s'!P935)</f>
        <v>0.47170000000000001</v>
      </c>
    </row>
    <row r="923" spans="1:5" x14ac:dyDescent="0.25">
      <c r="A923" s="3">
        <f>('delay 10s'!S936)</f>
        <v>921</v>
      </c>
      <c r="B923">
        <f>('delay 10s'!T936)</f>
        <v>93</v>
      </c>
      <c r="C923" s="3">
        <f>('delay 10s'!Q936)</f>
        <v>902</v>
      </c>
      <c r="D923" s="3">
        <f>('delay 10s'!R936)</f>
        <v>91</v>
      </c>
      <c r="E923">
        <f>('delay 10s'!P936)</f>
        <v>0.47170000000000001</v>
      </c>
    </row>
    <row r="924" spans="1:5" x14ac:dyDescent="0.25">
      <c r="A924" s="3">
        <f>('delay 10s'!S937)</f>
        <v>922</v>
      </c>
      <c r="B924">
        <f>('delay 10s'!T937)</f>
        <v>93</v>
      </c>
      <c r="C924" s="3">
        <f>('delay 10s'!Q937)</f>
        <v>902</v>
      </c>
      <c r="D924" s="3">
        <f>('delay 10s'!R937)</f>
        <v>91</v>
      </c>
      <c r="E924">
        <f>('delay 10s'!P937)</f>
        <v>0.47170000000000001</v>
      </c>
    </row>
    <row r="925" spans="1:5" x14ac:dyDescent="0.25">
      <c r="A925" s="3">
        <f>('delay 10s'!S938)</f>
        <v>923</v>
      </c>
      <c r="B925">
        <f>('delay 10s'!T938)</f>
        <v>93</v>
      </c>
      <c r="C925" s="3">
        <f>('delay 10s'!Q938)</f>
        <v>903</v>
      </c>
      <c r="D925" s="3">
        <f>('delay 10s'!R938)</f>
        <v>91</v>
      </c>
      <c r="E925">
        <f>('delay 10s'!P938)</f>
        <v>0.47170000000000001</v>
      </c>
    </row>
    <row r="926" spans="1:5" x14ac:dyDescent="0.25">
      <c r="A926" s="3">
        <f>('delay 10s'!S939)</f>
        <v>924</v>
      </c>
      <c r="B926">
        <f>('delay 10s'!T939)</f>
        <v>93</v>
      </c>
      <c r="C926" s="3">
        <f>('delay 10s'!Q939)</f>
        <v>903</v>
      </c>
      <c r="D926" s="3">
        <f>('delay 10s'!R939)</f>
        <v>91</v>
      </c>
      <c r="E926">
        <f>('delay 10s'!P939)</f>
        <v>0.47170000000000001</v>
      </c>
    </row>
    <row r="927" spans="1:5" x14ac:dyDescent="0.25">
      <c r="A927" s="3">
        <f>('delay 10s'!S940)</f>
        <v>925</v>
      </c>
      <c r="B927">
        <f>('delay 10s'!T940)</f>
        <v>93</v>
      </c>
      <c r="C927" s="3">
        <f>('delay 10s'!Q940)</f>
        <v>903</v>
      </c>
      <c r="D927" s="3">
        <f>('delay 10s'!R940)</f>
        <v>91</v>
      </c>
      <c r="E927">
        <f>('delay 10s'!P940)</f>
        <v>0.47139999999999999</v>
      </c>
    </row>
    <row r="928" spans="1:5" x14ac:dyDescent="0.25">
      <c r="A928" s="3">
        <f>('delay 10s'!S941)</f>
        <v>926</v>
      </c>
      <c r="B928">
        <f>('delay 10s'!T941)</f>
        <v>93</v>
      </c>
      <c r="C928" s="3">
        <f>('delay 10s'!Q941)</f>
        <v>903</v>
      </c>
      <c r="D928" s="3">
        <f>('delay 10s'!R941)</f>
        <v>91</v>
      </c>
      <c r="E928">
        <f>('delay 10s'!P941)</f>
        <v>0.47139999999999999</v>
      </c>
    </row>
    <row r="929" spans="1:5" x14ac:dyDescent="0.25">
      <c r="A929" s="3">
        <f>('delay 10s'!S942)</f>
        <v>927</v>
      </c>
      <c r="B929">
        <f>('delay 10s'!T942)</f>
        <v>93</v>
      </c>
      <c r="C929" s="3">
        <f>('delay 10s'!Q942)</f>
        <v>903</v>
      </c>
      <c r="D929" s="3">
        <f>('delay 10s'!R942)</f>
        <v>91</v>
      </c>
      <c r="E929">
        <f>('delay 10s'!P942)</f>
        <v>0.47139999999999999</v>
      </c>
    </row>
    <row r="930" spans="1:5" x14ac:dyDescent="0.25">
      <c r="A930" s="3">
        <f>('delay 10s'!S943)</f>
        <v>928</v>
      </c>
      <c r="B930">
        <f>('delay 10s'!T943)</f>
        <v>93</v>
      </c>
      <c r="C930" s="3">
        <f>('delay 10s'!Q943)</f>
        <v>903</v>
      </c>
      <c r="D930" s="3">
        <f>('delay 10s'!R943)</f>
        <v>91</v>
      </c>
      <c r="E930">
        <f>('delay 10s'!P943)</f>
        <v>0.47139999999999999</v>
      </c>
    </row>
    <row r="931" spans="1:5" x14ac:dyDescent="0.25">
      <c r="A931" s="3">
        <f>('delay 10s'!S944)</f>
        <v>929</v>
      </c>
      <c r="B931">
        <f>('delay 10s'!T944)</f>
        <v>93</v>
      </c>
      <c r="C931" s="3">
        <f>('delay 10s'!Q944)</f>
        <v>904</v>
      </c>
      <c r="D931" s="3">
        <f>('delay 10s'!R944)</f>
        <v>91</v>
      </c>
      <c r="E931">
        <f>('delay 10s'!P944)</f>
        <v>0.47139999999999999</v>
      </c>
    </row>
    <row r="932" spans="1:5" x14ac:dyDescent="0.25">
      <c r="A932" s="3">
        <f>('delay 10s'!S945)</f>
        <v>930</v>
      </c>
      <c r="B932">
        <f>('delay 10s'!T945)</f>
        <v>93</v>
      </c>
      <c r="C932" s="3">
        <f>('delay 10s'!Q945)</f>
        <v>904</v>
      </c>
      <c r="D932" s="3">
        <f>('delay 10s'!R945)</f>
        <v>91</v>
      </c>
      <c r="E932">
        <f>('delay 10s'!P945)</f>
        <v>0.46879999999999999</v>
      </c>
    </row>
    <row r="933" spans="1:5" x14ac:dyDescent="0.25">
      <c r="A933" s="3">
        <f>('delay 10s'!S946)</f>
        <v>931</v>
      </c>
      <c r="B933">
        <f>('delay 10s'!T946)</f>
        <v>94</v>
      </c>
      <c r="C933" s="3">
        <f>('delay 10s'!Q946)</f>
        <v>904</v>
      </c>
      <c r="D933" s="3">
        <f>('delay 10s'!R946)</f>
        <v>91</v>
      </c>
      <c r="E933">
        <f>('delay 10s'!P946)</f>
        <v>0.46879999999999999</v>
      </c>
    </row>
    <row r="934" spans="1:5" x14ac:dyDescent="0.25">
      <c r="A934" s="3">
        <f>('delay 10s'!S947)</f>
        <v>932</v>
      </c>
      <c r="B934">
        <f>('delay 10s'!T947)</f>
        <v>94</v>
      </c>
      <c r="C934" s="3">
        <f>('delay 10s'!Q947)</f>
        <v>904</v>
      </c>
      <c r="D934" s="3">
        <f>('delay 10s'!R947)</f>
        <v>91</v>
      </c>
      <c r="E934">
        <f>('delay 10s'!P947)</f>
        <v>0.46879999999999999</v>
      </c>
    </row>
    <row r="935" spans="1:5" x14ac:dyDescent="0.25">
      <c r="A935" s="3">
        <f>('delay 10s'!S948)</f>
        <v>933</v>
      </c>
      <c r="B935">
        <f>('delay 10s'!T948)</f>
        <v>94</v>
      </c>
      <c r="C935" s="3">
        <f>('delay 10s'!Q948)</f>
        <v>904</v>
      </c>
      <c r="D935" s="3">
        <f>('delay 10s'!R948)</f>
        <v>91</v>
      </c>
      <c r="E935">
        <f>('delay 10s'!P948)</f>
        <v>0.46879999999999999</v>
      </c>
    </row>
    <row r="936" spans="1:5" x14ac:dyDescent="0.25">
      <c r="A936" s="3">
        <f>('delay 10s'!S949)</f>
        <v>934</v>
      </c>
      <c r="B936">
        <f>('delay 10s'!T949)</f>
        <v>93</v>
      </c>
      <c r="C936" s="3">
        <f>('delay 10s'!Q949)</f>
        <v>904</v>
      </c>
      <c r="D936" s="3">
        <f>('delay 10s'!R949)</f>
        <v>91</v>
      </c>
      <c r="E936">
        <f>('delay 10s'!P949)</f>
        <v>0.46879999999999999</v>
      </c>
    </row>
    <row r="937" spans="1:5" x14ac:dyDescent="0.25">
      <c r="A937" s="3">
        <f>('delay 10s'!S950)</f>
        <v>935</v>
      </c>
      <c r="B937">
        <f>('delay 10s'!T950)</f>
        <v>93</v>
      </c>
      <c r="C937" s="3">
        <f>('delay 10s'!Q950)</f>
        <v>905</v>
      </c>
      <c r="D937" s="3">
        <f>('delay 10s'!R950)</f>
        <v>91</v>
      </c>
      <c r="E937">
        <f>('delay 10s'!P950)</f>
        <v>0.46879999999999999</v>
      </c>
    </row>
    <row r="938" spans="1:5" x14ac:dyDescent="0.25">
      <c r="A938" s="3">
        <f>('delay 10s'!S951)</f>
        <v>936</v>
      </c>
      <c r="B938">
        <f>('delay 10s'!T951)</f>
        <v>93</v>
      </c>
      <c r="C938" s="3">
        <f>('delay 10s'!Q951)</f>
        <v>905</v>
      </c>
      <c r="D938" s="3">
        <f>('delay 10s'!R951)</f>
        <v>91</v>
      </c>
      <c r="E938">
        <f>('delay 10s'!P951)</f>
        <v>0.47210000000000002</v>
      </c>
    </row>
    <row r="939" spans="1:5" x14ac:dyDescent="0.25">
      <c r="A939" s="3">
        <f>('delay 10s'!S952)</f>
        <v>937</v>
      </c>
      <c r="B939">
        <f>('delay 10s'!T952)</f>
        <v>93</v>
      </c>
      <c r="C939" s="3">
        <f>('delay 10s'!Q952)</f>
        <v>905</v>
      </c>
      <c r="D939" s="3">
        <f>('delay 10s'!R952)</f>
        <v>91</v>
      </c>
      <c r="E939">
        <f>('delay 10s'!P952)</f>
        <v>0.47210000000000002</v>
      </c>
    </row>
    <row r="940" spans="1:5" x14ac:dyDescent="0.25">
      <c r="A940" s="3">
        <f>('delay 10s'!S953)</f>
        <v>938</v>
      </c>
      <c r="B940">
        <f>('delay 10s'!T953)</f>
        <v>93</v>
      </c>
      <c r="C940" s="3">
        <f>('delay 10s'!Q953)</f>
        <v>905</v>
      </c>
      <c r="D940" s="3">
        <f>('delay 10s'!R953)</f>
        <v>91</v>
      </c>
      <c r="E940">
        <f>('delay 10s'!P953)</f>
        <v>0.47210000000000002</v>
      </c>
    </row>
    <row r="941" spans="1:5" x14ac:dyDescent="0.25">
      <c r="A941" s="3">
        <f>('delay 10s'!S954)</f>
        <v>939</v>
      </c>
      <c r="B941">
        <f>('delay 10s'!T954)</f>
        <v>93</v>
      </c>
      <c r="C941" s="3">
        <f>('delay 10s'!Q954)</f>
        <v>905</v>
      </c>
      <c r="D941" s="3">
        <f>('delay 10s'!R954)</f>
        <v>91</v>
      </c>
      <c r="E941">
        <f>('delay 10s'!P954)</f>
        <v>0.47210000000000002</v>
      </c>
    </row>
    <row r="942" spans="1:5" x14ac:dyDescent="0.25">
      <c r="A942" s="3">
        <f>('delay 10s'!S955)</f>
        <v>940</v>
      </c>
      <c r="B942">
        <f>('delay 10s'!T955)</f>
        <v>93</v>
      </c>
      <c r="C942" s="3">
        <f>('delay 10s'!Q955)</f>
        <v>906</v>
      </c>
      <c r="D942" s="3">
        <f>('delay 10s'!R955)</f>
        <v>91</v>
      </c>
      <c r="E942">
        <f>('delay 10s'!P955)</f>
        <v>0.47210000000000002</v>
      </c>
    </row>
    <row r="943" spans="1:5" x14ac:dyDescent="0.25">
      <c r="A943" s="3">
        <f>('delay 10s'!S956)</f>
        <v>941</v>
      </c>
      <c r="B943">
        <f>('delay 10s'!T956)</f>
        <v>93</v>
      </c>
      <c r="C943" s="3">
        <f>('delay 10s'!Q956)</f>
        <v>906</v>
      </c>
      <c r="D943" s="3">
        <f>('delay 10s'!R956)</f>
        <v>91</v>
      </c>
      <c r="E943">
        <f>('delay 10s'!P956)</f>
        <v>0.47489999999999999</v>
      </c>
    </row>
    <row r="944" spans="1:5" x14ac:dyDescent="0.25">
      <c r="A944" s="3">
        <f>('delay 10s'!S957)</f>
        <v>942</v>
      </c>
      <c r="B944">
        <f>('delay 10s'!T957)</f>
        <v>93</v>
      </c>
      <c r="C944" s="3">
        <f>('delay 10s'!Q957)</f>
        <v>906</v>
      </c>
      <c r="D944" s="3">
        <f>('delay 10s'!R957)</f>
        <v>91</v>
      </c>
      <c r="E944">
        <f>('delay 10s'!P957)</f>
        <v>0.47489999999999999</v>
      </c>
    </row>
    <row r="945" spans="1:5" x14ac:dyDescent="0.25">
      <c r="A945" s="3">
        <f>('delay 10s'!S958)</f>
        <v>943</v>
      </c>
      <c r="B945">
        <f>('delay 10s'!T958)</f>
        <v>93</v>
      </c>
      <c r="C945" s="3">
        <f>('delay 10s'!Q958)</f>
        <v>906</v>
      </c>
      <c r="D945" s="3">
        <f>('delay 10s'!R958)</f>
        <v>91</v>
      </c>
      <c r="E945">
        <f>('delay 10s'!P958)</f>
        <v>0.47489999999999999</v>
      </c>
    </row>
    <row r="946" spans="1:5" x14ac:dyDescent="0.25">
      <c r="A946" s="3">
        <f>('delay 10s'!S959)</f>
        <v>944</v>
      </c>
      <c r="B946">
        <f>('delay 10s'!T959)</f>
        <v>93</v>
      </c>
      <c r="C946" s="3">
        <f>('delay 10s'!Q959)</f>
        <v>906</v>
      </c>
      <c r="D946" s="3">
        <f>('delay 10s'!R959)</f>
        <v>91</v>
      </c>
      <c r="E946">
        <f>('delay 10s'!P959)</f>
        <v>0.47489999999999999</v>
      </c>
    </row>
    <row r="947" spans="1:5" x14ac:dyDescent="0.25">
      <c r="A947" s="3">
        <f>('delay 10s'!S960)</f>
        <v>945</v>
      </c>
      <c r="B947">
        <f>('delay 10s'!T960)</f>
        <v>93</v>
      </c>
      <c r="C947" s="3">
        <f>('delay 10s'!Q960)</f>
        <v>907</v>
      </c>
      <c r="D947" s="3">
        <f>('delay 10s'!R960)</f>
        <v>91</v>
      </c>
      <c r="E947">
        <f>('delay 10s'!P960)</f>
        <v>0.47489999999999999</v>
      </c>
    </row>
    <row r="948" spans="1:5" x14ac:dyDescent="0.25">
      <c r="A948" s="3">
        <f>('delay 10s'!S961)</f>
        <v>946</v>
      </c>
      <c r="B948">
        <f>('delay 10s'!T961)</f>
        <v>93</v>
      </c>
      <c r="C948" s="3">
        <f>('delay 10s'!Q961)</f>
        <v>907</v>
      </c>
      <c r="D948" s="3">
        <f>('delay 10s'!R961)</f>
        <v>91</v>
      </c>
      <c r="E948">
        <f>('delay 10s'!P961)</f>
        <v>0.47489999999999999</v>
      </c>
    </row>
    <row r="949" spans="1:5" x14ac:dyDescent="0.25">
      <c r="A949" s="3">
        <f>('delay 10s'!S962)</f>
        <v>947</v>
      </c>
      <c r="B949">
        <f>('delay 10s'!T962)</f>
        <v>93</v>
      </c>
      <c r="C949" s="3">
        <f>('delay 10s'!Q962)</f>
        <v>907</v>
      </c>
      <c r="D949" s="3">
        <f>('delay 10s'!R962)</f>
        <v>91</v>
      </c>
      <c r="E949">
        <f>('delay 10s'!P962)</f>
        <v>0.47470000000000001</v>
      </c>
    </row>
    <row r="950" spans="1:5" x14ac:dyDescent="0.25">
      <c r="A950" s="3">
        <f>('delay 10s'!S963)</f>
        <v>948</v>
      </c>
      <c r="B950">
        <f>('delay 10s'!T963)</f>
        <v>93</v>
      </c>
      <c r="C950" s="3">
        <f>('delay 10s'!Q963)</f>
        <v>907</v>
      </c>
      <c r="D950" s="3">
        <f>('delay 10s'!R963)</f>
        <v>91</v>
      </c>
      <c r="E950">
        <f>('delay 10s'!P963)</f>
        <v>0.47470000000000001</v>
      </c>
    </row>
    <row r="951" spans="1:5" x14ac:dyDescent="0.25">
      <c r="A951" s="3">
        <f>('delay 10s'!S964)</f>
        <v>949</v>
      </c>
      <c r="B951">
        <f>('delay 10s'!T964)</f>
        <v>93</v>
      </c>
      <c r="C951" s="3">
        <f>('delay 10s'!Q964)</f>
        <v>907</v>
      </c>
      <c r="D951" s="3">
        <f>('delay 10s'!R964)</f>
        <v>91</v>
      </c>
      <c r="E951">
        <f>('delay 10s'!P964)</f>
        <v>0.47470000000000001</v>
      </c>
    </row>
    <row r="952" spans="1:5" x14ac:dyDescent="0.25">
      <c r="A952" s="3">
        <f>('delay 10s'!S965)</f>
        <v>950</v>
      </c>
      <c r="B952">
        <f>('delay 10s'!T965)</f>
        <v>93</v>
      </c>
      <c r="C952" s="3">
        <f>('delay 10s'!Q965)</f>
        <v>907</v>
      </c>
      <c r="D952" s="3">
        <f>('delay 10s'!R965)</f>
        <v>91</v>
      </c>
      <c r="E952">
        <f>('delay 10s'!P965)</f>
        <v>0.47470000000000001</v>
      </c>
    </row>
    <row r="953" spans="1:5" x14ac:dyDescent="0.25">
      <c r="A953" s="3">
        <f>('delay 10s'!S966)</f>
        <v>951</v>
      </c>
      <c r="B953">
        <f>('delay 10s'!T966)</f>
        <v>93</v>
      </c>
      <c r="C953" s="3">
        <f>('delay 10s'!Q966)</f>
        <v>908</v>
      </c>
      <c r="D953" s="3">
        <f>('delay 10s'!R966)</f>
        <v>91</v>
      </c>
      <c r="E953">
        <f>('delay 10s'!P966)</f>
        <v>0.47470000000000001</v>
      </c>
    </row>
    <row r="954" spans="1:5" x14ac:dyDescent="0.25">
      <c r="A954" s="3">
        <f>('delay 10s'!S967)</f>
        <v>952</v>
      </c>
      <c r="B954">
        <f>('delay 10s'!T967)</f>
        <v>93</v>
      </c>
      <c r="C954" s="3">
        <f>('delay 10s'!Q967)</f>
        <v>908</v>
      </c>
      <c r="D954" s="3">
        <f>('delay 10s'!R967)</f>
        <v>91</v>
      </c>
      <c r="E954">
        <f>('delay 10s'!P967)</f>
        <v>0.47620000000000001</v>
      </c>
    </row>
    <row r="955" spans="1:5" x14ac:dyDescent="0.25">
      <c r="A955" s="3">
        <f>('delay 10s'!S968)</f>
        <v>953</v>
      </c>
      <c r="B955">
        <f>('delay 10s'!T968)</f>
        <v>93</v>
      </c>
      <c r="C955" s="3">
        <f>('delay 10s'!Q968)</f>
        <v>908</v>
      </c>
      <c r="D955" s="3">
        <f>('delay 10s'!R968)</f>
        <v>91</v>
      </c>
      <c r="E955">
        <f>('delay 10s'!P968)</f>
        <v>0.47620000000000001</v>
      </c>
    </row>
    <row r="956" spans="1:5" x14ac:dyDescent="0.25">
      <c r="A956" s="3">
        <f>('delay 10s'!S969)</f>
        <v>954</v>
      </c>
      <c r="B956">
        <f>('delay 10s'!T969)</f>
        <v>93</v>
      </c>
      <c r="C956" s="3">
        <f>('delay 10s'!Q969)</f>
        <v>908</v>
      </c>
      <c r="D956" s="3">
        <f>('delay 10s'!R969)</f>
        <v>91</v>
      </c>
      <c r="E956">
        <f>('delay 10s'!P969)</f>
        <v>0.47620000000000001</v>
      </c>
    </row>
    <row r="957" spans="1:5" x14ac:dyDescent="0.25">
      <c r="A957" s="3">
        <f>('delay 10s'!S970)</f>
        <v>955</v>
      </c>
      <c r="B957">
        <f>('delay 10s'!T970)</f>
        <v>93</v>
      </c>
      <c r="C957" s="3">
        <f>('delay 10s'!Q970)</f>
        <v>908</v>
      </c>
      <c r="D957" s="3">
        <f>('delay 10s'!R970)</f>
        <v>91</v>
      </c>
      <c r="E957">
        <f>('delay 10s'!P970)</f>
        <v>0.47620000000000001</v>
      </c>
    </row>
    <row r="958" spans="1:5" x14ac:dyDescent="0.25">
      <c r="A958" s="3">
        <f>('delay 10s'!S971)</f>
        <v>956</v>
      </c>
      <c r="B958">
        <f>('delay 10s'!T971)</f>
        <v>93</v>
      </c>
      <c r="C958" s="3">
        <f>('delay 10s'!Q971)</f>
        <v>909</v>
      </c>
      <c r="D958" s="3">
        <f>('delay 10s'!R971)</f>
        <v>91</v>
      </c>
      <c r="E958">
        <f>('delay 10s'!P971)</f>
        <v>0.47620000000000001</v>
      </c>
    </row>
    <row r="959" spans="1:5" x14ac:dyDescent="0.25">
      <c r="A959" s="3">
        <f>('delay 10s'!S972)</f>
        <v>957</v>
      </c>
      <c r="B959">
        <f>('delay 10s'!T972)</f>
        <v>93</v>
      </c>
      <c r="C959" s="3">
        <f>('delay 10s'!Q972)</f>
        <v>909</v>
      </c>
      <c r="D959" s="3">
        <f>('delay 10s'!R972)</f>
        <v>91</v>
      </c>
      <c r="E959">
        <f>('delay 10s'!P972)</f>
        <v>0.47620000000000001</v>
      </c>
    </row>
    <row r="960" spans="1:5" x14ac:dyDescent="0.25">
      <c r="A960" s="3">
        <f>('delay 10s'!S973)</f>
        <v>958</v>
      </c>
      <c r="B960">
        <f>('delay 10s'!T973)</f>
        <v>93</v>
      </c>
      <c r="C960" s="3">
        <f>('delay 10s'!Q973)</f>
        <v>909</v>
      </c>
      <c r="D960" s="3">
        <f>('delay 10s'!R973)</f>
        <v>91</v>
      </c>
      <c r="E960">
        <f>('delay 10s'!P973)</f>
        <v>0.48209999999999997</v>
      </c>
    </row>
    <row r="961" spans="1:5" x14ac:dyDescent="0.25">
      <c r="A961" s="3">
        <f>('delay 10s'!S974)</f>
        <v>959</v>
      </c>
      <c r="B961">
        <f>('delay 10s'!T974)</f>
        <v>93</v>
      </c>
      <c r="C961" s="3">
        <f>('delay 10s'!Q974)</f>
        <v>909</v>
      </c>
      <c r="D961" s="3">
        <f>('delay 10s'!R974)</f>
        <v>91</v>
      </c>
      <c r="E961">
        <f>('delay 10s'!P974)</f>
        <v>0.48209999999999997</v>
      </c>
    </row>
    <row r="962" spans="1:5" x14ac:dyDescent="0.25">
      <c r="A962" s="3">
        <f>('delay 10s'!S975)</f>
        <v>960</v>
      </c>
      <c r="B962">
        <f>('delay 10s'!T975)</f>
        <v>93</v>
      </c>
      <c r="C962" s="3">
        <f>('delay 10s'!Q975)</f>
        <v>909</v>
      </c>
      <c r="D962" s="3">
        <f>('delay 10s'!R975)</f>
        <v>91</v>
      </c>
      <c r="E962">
        <f>('delay 10s'!P975)</f>
        <v>0.48209999999999997</v>
      </c>
    </row>
    <row r="963" spans="1:5" x14ac:dyDescent="0.25">
      <c r="A963" s="3">
        <f>('delay 10s'!S976)</f>
        <v>961</v>
      </c>
      <c r="B963">
        <f>('delay 10s'!T976)</f>
        <v>93</v>
      </c>
      <c r="C963" s="3">
        <f>('delay 10s'!Q976)</f>
        <v>909</v>
      </c>
      <c r="D963" s="3">
        <f>('delay 10s'!R976)</f>
        <v>91</v>
      </c>
      <c r="E963">
        <f>('delay 10s'!P976)</f>
        <v>0.48209999999999997</v>
      </c>
    </row>
    <row r="964" spans="1:5" x14ac:dyDescent="0.25">
      <c r="A964" s="3">
        <f>('delay 10s'!S977)</f>
        <v>962</v>
      </c>
      <c r="B964">
        <f>('delay 10s'!T977)</f>
        <v>93</v>
      </c>
      <c r="C964" s="3">
        <f>('delay 10s'!Q977)</f>
        <v>910</v>
      </c>
      <c r="D964" s="3">
        <f>('delay 10s'!R977)</f>
        <v>91</v>
      </c>
      <c r="E964">
        <f>('delay 10s'!P977)</f>
        <v>0.48209999999999997</v>
      </c>
    </row>
    <row r="965" spans="1:5" x14ac:dyDescent="0.25">
      <c r="A965" s="3">
        <f>('delay 10s'!S978)</f>
        <v>963</v>
      </c>
      <c r="B965">
        <f>('delay 10s'!T978)</f>
        <v>93</v>
      </c>
      <c r="C965" s="3">
        <f>('delay 10s'!Q978)</f>
        <v>910</v>
      </c>
      <c r="D965" s="3">
        <f>('delay 10s'!R978)</f>
        <v>91</v>
      </c>
      <c r="E965">
        <f>('delay 10s'!P978)</f>
        <v>0.48209999999999997</v>
      </c>
    </row>
    <row r="966" spans="1:5" x14ac:dyDescent="0.25">
      <c r="A966" s="3">
        <f>('delay 10s'!S979)</f>
        <v>964</v>
      </c>
      <c r="B966">
        <f>('delay 10s'!T979)</f>
        <v>93</v>
      </c>
      <c r="C966" s="3">
        <f>('delay 10s'!Q979)</f>
        <v>910</v>
      </c>
      <c r="D966" s="3">
        <f>('delay 10s'!R979)</f>
        <v>91</v>
      </c>
      <c r="E966">
        <f>('delay 10s'!P979)</f>
        <v>0.48089999999999999</v>
      </c>
    </row>
    <row r="967" spans="1:5" x14ac:dyDescent="0.25">
      <c r="A967" s="3">
        <f>('delay 10s'!S980)</f>
        <v>965</v>
      </c>
      <c r="B967">
        <f>('delay 10s'!T980)</f>
        <v>93</v>
      </c>
      <c r="C967" s="3">
        <f>('delay 10s'!Q980)</f>
        <v>910</v>
      </c>
      <c r="D967" s="3">
        <f>('delay 10s'!R980)</f>
        <v>91</v>
      </c>
      <c r="E967">
        <f>('delay 10s'!P980)</f>
        <v>0.48089999999999999</v>
      </c>
    </row>
    <row r="968" spans="1:5" x14ac:dyDescent="0.25">
      <c r="A968" s="3">
        <f>('delay 10s'!S981)</f>
        <v>966</v>
      </c>
      <c r="B968">
        <f>('delay 10s'!T981)</f>
        <v>93</v>
      </c>
      <c r="C968" s="3">
        <f>('delay 10s'!Q981)</f>
        <v>910</v>
      </c>
      <c r="D968" s="3">
        <f>('delay 10s'!R981)</f>
        <v>91</v>
      </c>
      <c r="E968">
        <f>('delay 10s'!P981)</f>
        <v>0.48089999999999999</v>
      </c>
    </row>
    <row r="969" spans="1:5" x14ac:dyDescent="0.25">
      <c r="A969" s="3">
        <f>('delay 10s'!S982)</f>
        <v>967</v>
      </c>
      <c r="B969">
        <f>('delay 10s'!T982)</f>
        <v>93</v>
      </c>
      <c r="C969" s="3">
        <f>('delay 10s'!Q982)</f>
        <v>910</v>
      </c>
      <c r="D969" s="3">
        <f>('delay 10s'!R982)</f>
        <v>91</v>
      </c>
      <c r="E969">
        <f>('delay 10s'!P982)</f>
        <v>0.48089999999999999</v>
      </c>
    </row>
    <row r="970" spans="1:5" x14ac:dyDescent="0.25">
      <c r="A970" s="3">
        <f>('delay 10s'!S983)</f>
        <v>968</v>
      </c>
      <c r="B970">
        <f>('delay 10s'!T983)</f>
        <v>93</v>
      </c>
      <c r="C970" s="3">
        <f>('delay 10s'!Q983)</f>
        <v>911</v>
      </c>
      <c r="D970" s="3">
        <f>('delay 10s'!R983)</f>
        <v>91</v>
      </c>
      <c r="E970">
        <f>('delay 10s'!P983)</f>
        <v>0.48089999999999999</v>
      </c>
    </row>
    <row r="971" spans="1:5" x14ac:dyDescent="0.25">
      <c r="A971" s="3">
        <f>('delay 10s'!S984)</f>
        <v>969</v>
      </c>
      <c r="B971">
        <f>('delay 10s'!T984)</f>
        <v>93</v>
      </c>
      <c r="C971" s="3">
        <f>('delay 10s'!Q984)</f>
        <v>911</v>
      </c>
      <c r="D971" s="3">
        <f>('delay 10s'!R984)</f>
        <v>91</v>
      </c>
      <c r="E971">
        <f>('delay 10s'!P984)</f>
        <v>0.48089999999999999</v>
      </c>
    </row>
    <row r="972" spans="1:5" x14ac:dyDescent="0.25">
      <c r="A972" s="3">
        <f>('delay 10s'!S985)</f>
        <v>970</v>
      </c>
      <c r="B972">
        <f>('delay 10s'!T985)</f>
        <v>93</v>
      </c>
      <c r="C972" s="3">
        <f>('delay 10s'!Q985)</f>
        <v>911</v>
      </c>
      <c r="D972" s="3">
        <f>('delay 10s'!R985)</f>
        <v>90</v>
      </c>
      <c r="E972">
        <f>('delay 10s'!P985)</f>
        <v>0.48459999999999998</v>
      </c>
    </row>
    <row r="973" spans="1:5" x14ac:dyDescent="0.25">
      <c r="A973" s="3">
        <f>('delay 10s'!S986)</f>
        <v>971</v>
      </c>
      <c r="B973">
        <f>('delay 10s'!T986)</f>
        <v>93</v>
      </c>
      <c r="C973" s="3">
        <f>('delay 10s'!Q986)</f>
        <v>911</v>
      </c>
      <c r="D973" s="3">
        <f>('delay 10s'!R986)</f>
        <v>90</v>
      </c>
      <c r="E973">
        <f>('delay 10s'!P986)</f>
        <v>0.48459999999999998</v>
      </c>
    </row>
    <row r="974" spans="1:5" x14ac:dyDescent="0.25">
      <c r="A974" s="3">
        <f>('delay 10s'!S987)</f>
        <v>972</v>
      </c>
      <c r="B974">
        <f>('delay 10s'!T987)</f>
        <v>93</v>
      </c>
      <c r="C974" s="3">
        <f>('delay 10s'!Q987)</f>
        <v>911</v>
      </c>
      <c r="D974" s="3">
        <f>('delay 10s'!R987)</f>
        <v>90</v>
      </c>
      <c r="E974">
        <f>('delay 10s'!P987)</f>
        <v>0.48459999999999998</v>
      </c>
    </row>
    <row r="975" spans="1:5" x14ac:dyDescent="0.25">
      <c r="A975" s="3">
        <f>('delay 10s'!S988)</f>
        <v>973</v>
      </c>
      <c r="B975">
        <f>('delay 10s'!T988)</f>
        <v>93</v>
      </c>
      <c r="C975" s="3">
        <f>('delay 10s'!Q988)</f>
        <v>911</v>
      </c>
      <c r="D975" s="3">
        <f>('delay 10s'!R988)</f>
        <v>90</v>
      </c>
      <c r="E975">
        <f>('delay 10s'!P988)</f>
        <v>0.48459999999999998</v>
      </c>
    </row>
    <row r="976" spans="1:5" x14ac:dyDescent="0.25">
      <c r="A976" s="3">
        <f>('delay 10s'!S989)</f>
        <v>974</v>
      </c>
      <c r="B976">
        <f>('delay 10s'!T989)</f>
        <v>92</v>
      </c>
      <c r="C976" s="3">
        <f>('delay 10s'!Q989)</f>
        <v>912</v>
      </c>
      <c r="D976" s="3">
        <f>('delay 10s'!R989)</f>
        <v>90</v>
      </c>
      <c r="E976">
        <f>('delay 10s'!P989)</f>
        <v>0.48459999999999998</v>
      </c>
    </row>
    <row r="977" spans="1:5" x14ac:dyDescent="0.25">
      <c r="A977" s="3">
        <f>('delay 10s'!S990)</f>
        <v>975</v>
      </c>
      <c r="B977">
        <f>('delay 10s'!T990)</f>
        <v>92</v>
      </c>
      <c r="C977" s="3">
        <f>('delay 10s'!Q990)</f>
        <v>912</v>
      </c>
      <c r="D977" s="3">
        <f>('delay 10s'!R990)</f>
        <v>90</v>
      </c>
      <c r="E977">
        <f>('delay 10s'!P990)</f>
        <v>0.48459999999999998</v>
      </c>
    </row>
    <row r="978" spans="1:5" x14ac:dyDescent="0.25">
      <c r="A978" s="3">
        <f>('delay 10s'!S991)</f>
        <v>976</v>
      </c>
      <c r="B978">
        <f>('delay 10s'!T991)</f>
        <v>92</v>
      </c>
      <c r="C978" s="3">
        <f>('delay 10s'!Q991)</f>
        <v>912</v>
      </c>
      <c r="D978" s="3">
        <f>('delay 10s'!R991)</f>
        <v>90</v>
      </c>
      <c r="E978">
        <f>('delay 10s'!P991)</f>
        <v>0.48299999999999998</v>
      </c>
    </row>
    <row r="979" spans="1:5" x14ac:dyDescent="0.25">
      <c r="A979" s="3">
        <f>('delay 10s'!S992)</f>
        <v>977</v>
      </c>
      <c r="B979">
        <f>('delay 10s'!T992)</f>
        <v>93</v>
      </c>
      <c r="C979" s="3">
        <f>('delay 10s'!Q992)</f>
        <v>912</v>
      </c>
      <c r="D979" s="3">
        <f>('delay 10s'!R992)</f>
        <v>90</v>
      </c>
      <c r="E979">
        <f>('delay 10s'!P992)</f>
        <v>0.48299999999999998</v>
      </c>
    </row>
    <row r="980" spans="1:5" x14ac:dyDescent="0.25">
      <c r="A980" s="3">
        <f>('delay 10s'!S993)</f>
        <v>978</v>
      </c>
      <c r="B980">
        <f>('delay 10s'!T993)</f>
        <v>93</v>
      </c>
      <c r="C980" s="3">
        <f>('delay 10s'!Q993)</f>
        <v>912</v>
      </c>
      <c r="D980" s="3">
        <f>('delay 10s'!R993)</f>
        <v>90</v>
      </c>
      <c r="E980">
        <f>('delay 10s'!P993)</f>
        <v>0.48299999999999998</v>
      </c>
    </row>
    <row r="981" spans="1:5" x14ac:dyDescent="0.25">
      <c r="A981" s="3">
        <f>('delay 10s'!S994)</f>
        <v>979</v>
      </c>
      <c r="B981">
        <f>('delay 10s'!T994)</f>
        <v>93</v>
      </c>
      <c r="C981" s="3">
        <f>('delay 10s'!Q994)</f>
        <v>912</v>
      </c>
      <c r="D981" s="3">
        <f>('delay 10s'!R994)</f>
        <v>90</v>
      </c>
      <c r="E981">
        <f>('delay 10s'!P994)</f>
        <v>0.48299999999999998</v>
      </c>
    </row>
    <row r="982" spans="1:5" x14ac:dyDescent="0.25">
      <c r="A982" s="3">
        <f>('delay 10s'!S995)</f>
        <v>980</v>
      </c>
      <c r="B982">
        <f>('delay 10s'!T995)</f>
        <v>93</v>
      </c>
      <c r="C982" s="3">
        <f>('delay 10s'!Q995)</f>
        <v>913</v>
      </c>
      <c r="D982" s="3">
        <f>('delay 10s'!R995)</f>
        <v>90</v>
      </c>
      <c r="E982">
        <f>('delay 10s'!P995)</f>
        <v>0.48299999999999998</v>
      </c>
    </row>
    <row r="983" spans="1:5" x14ac:dyDescent="0.25">
      <c r="A983" s="3">
        <f>('delay 10s'!S996)</f>
        <v>981</v>
      </c>
      <c r="B983">
        <f>('delay 10s'!T996)</f>
        <v>93</v>
      </c>
      <c r="C983" s="3">
        <f>('delay 10s'!Q996)</f>
        <v>913</v>
      </c>
      <c r="D983" s="3">
        <f>('delay 10s'!R996)</f>
        <v>90</v>
      </c>
      <c r="E983">
        <f>('delay 10s'!P996)</f>
        <v>0.48299999999999998</v>
      </c>
    </row>
    <row r="984" spans="1:5" x14ac:dyDescent="0.25">
      <c r="A984" s="3">
        <f>('delay 10s'!S997)</f>
        <v>982</v>
      </c>
      <c r="B984">
        <f>('delay 10s'!T997)</f>
        <v>93</v>
      </c>
      <c r="C984" s="3">
        <f>('delay 10s'!Q997)</f>
        <v>913</v>
      </c>
      <c r="D984" s="3">
        <f>('delay 10s'!R997)</f>
        <v>90</v>
      </c>
      <c r="E984">
        <f>('delay 10s'!P997)</f>
        <v>0.48380000000000001</v>
      </c>
    </row>
    <row r="985" spans="1:5" x14ac:dyDescent="0.25">
      <c r="A985" s="3">
        <f>('delay 10s'!S998)</f>
        <v>983</v>
      </c>
      <c r="B985">
        <f>('delay 10s'!T998)</f>
        <v>93</v>
      </c>
      <c r="C985" s="3">
        <f>('delay 10s'!Q998)</f>
        <v>913</v>
      </c>
      <c r="D985" s="3">
        <f>('delay 10s'!R998)</f>
        <v>90</v>
      </c>
      <c r="E985">
        <f>('delay 10s'!P998)</f>
        <v>0.48380000000000001</v>
      </c>
    </row>
    <row r="986" spans="1:5" x14ac:dyDescent="0.25">
      <c r="A986" s="3">
        <f>('delay 10s'!S999)</f>
        <v>984</v>
      </c>
      <c r="B986">
        <f>('delay 10s'!T999)</f>
        <v>93</v>
      </c>
      <c r="C986" s="3">
        <f>('delay 10s'!Q999)</f>
        <v>913</v>
      </c>
      <c r="D986" s="3">
        <f>('delay 10s'!R999)</f>
        <v>90</v>
      </c>
      <c r="E986">
        <f>('delay 10s'!P999)</f>
        <v>0.48380000000000001</v>
      </c>
    </row>
    <row r="987" spans="1:5" x14ac:dyDescent="0.25">
      <c r="A987" s="3">
        <f>('delay 10s'!S1000)</f>
        <v>985</v>
      </c>
      <c r="B987">
        <f>('delay 10s'!T1000)</f>
        <v>93</v>
      </c>
      <c r="C987" s="3">
        <f>('delay 10s'!Q1000)</f>
        <v>913</v>
      </c>
      <c r="D987" s="3">
        <f>('delay 10s'!R1000)</f>
        <v>90</v>
      </c>
      <c r="E987">
        <f>('delay 10s'!P1000)</f>
        <v>0.48380000000000001</v>
      </c>
    </row>
    <row r="988" spans="1:5" x14ac:dyDescent="0.25">
      <c r="A988" s="3">
        <f>('delay 10s'!S1001)</f>
        <v>986</v>
      </c>
      <c r="B988">
        <f>('delay 10s'!T1001)</f>
        <v>93</v>
      </c>
      <c r="C988" s="3">
        <f>('delay 10s'!Q1001)</f>
        <v>914</v>
      </c>
      <c r="D988" s="3">
        <f>('delay 10s'!R1001)</f>
        <v>90</v>
      </c>
      <c r="E988">
        <f>('delay 10s'!P1001)</f>
        <v>0.48380000000000001</v>
      </c>
    </row>
    <row r="989" spans="1:5" x14ac:dyDescent="0.25">
      <c r="A989" s="3">
        <f>('delay 10s'!S1002)</f>
        <v>987</v>
      </c>
      <c r="B989">
        <f>('delay 10s'!T1002)</f>
        <v>93</v>
      </c>
      <c r="C989" s="3">
        <f>('delay 10s'!Q1002)</f>
        <v>914</v>
      </c>
      <c r="D989" s="3">
        <f>('delay 10s'!R1002)</f>
        <v>90</v>
      </c>
      <c r="E989">
        <f>('delay 10s'!P1002)</f>
        <v>0.48299999999999998</v>
      </c>
    </row>
    <row r="990" spans="1:5" x14ac:dyDescent="0.25">
      <c r="A990" s="3">
        <f>('delay 10s'!S1003)</f>
        <v>988</v>
      </c>
      <c r="B990">
        <f>('delay 10s'!T1003)</f>
        <v>93</v>
      </c>
      <c r="C990" s="3">
        <f>('delay 10s'!Q1003)</f>
        <v>914</v>
      </c>
      <c r="D990" s="3">
        <f>('delay 10s'!R1003)</f>
        <v>90</v>
      </c>
      <c r="E990">
        <f>('delay 10s'!P1003)</f>
        <v>0.48299999999999998</v>
      </c>
    </row>
    <row r="991" spans="1:5" x14ac:dyDescent="0.25">
      <c r="A991" s="3">
        <f>('delay 10s'!S1004)</f>
        <v>989</v>
      </c>
      <c r="B991">
        <f>('delay 10s'!T1004)</f>
        <v>93</v>
      </c>
      <c r="C991" s="3">
        <f>('delay 10s'!Q1004)</f>
        <v>914</v>
      </c>
      <c r="D991" s="3">
        <f>('delay 10s'!R1004)</f>
        <v>90</v>
      </c>
      <c r="E991">
        <f>('delay 10s'!P1004)</f>
        <v>0.48299999999999998</v>
      </c>
    </row>
    <row r="992" spans="1:5" x14ac:dyDescent="0.25">
      <c r="A992" s="3">
        <f>('delay 10s'!S1005)</f>
        <v>990</v>
      </c>
      <c r="B992">
        <f>('delay 10s'!T1005)</f>
        <v>93</v>
      </c>
      <c r="C992" s="3">
        <f>('delay 10s'!Q1005)</f>
        <v>914</v>
      </c>
      <c r="D992" s="3">
        <f>('delay 10s'!R1005)</f>
        <v>90</v>
      </c>
      <c r="E992">
        <f>('delay 10s'!P1005)</f>
        <v>0.48299999999999998</v>
      </c>
    </row>
    <row r="993" spans="1:5" x14ac:dyDescent="0.25">
      <c r="A993" s="3">
        <f>('delay 10s'!S1006)</f>
        <v>991</v>
      </c>
      <c r="B993">
        <f>('delay 10s'!T1006)</f>
        <v>93</v>
      </c>
      <c r="C993" s="3">
        <f>('delay 10s'!Q1006)</f>
        <v>915</v>
      </c>
      <c r="D993" s="3">
        <f>('delay 10s'!R1006)</f>
        <v>90</v>
      </c>
      <c r="E993">
        <f>('delay 10s'!P1006)</f>
        <v>0.48299999999999998</v>
      </c>
    </row>
    <row r="994" spans="1:5" x14ac:dyDescent="0.25">
      <c r="A994" s="3">
        <f>('delay 10s'!S1007)</f>
        <v>992</v>
      </c>
      <c r="B994">
        <f>('delay 10s'!T1007)</f>
        <v>93</v>
      </c>
      <c r="C994" s="3">
        <f>('delay 10s'!Q1007)</f>
        <v>915</v>
      </c>
      <c r="D994" s="3">
        <f>('delay 10s'!R1007)</f>
        <v>90</v>
      </c>
      <c r="E994">
        <f>('delay 10s'!P1007)</f>
        <v>0.48299999999999998</v>
      </c>
    </row>
    <row r="995" spans="1:5" x14ac:dyDescent="0.25">
      <c r="A995" s="3">
        <f>('delay 10s'!S1008)</f>
        <v>993</v>
      </c>
      <c r="B995">
        <f>('delay 10s'!T1008)</f>
        <v>93</v>
      </c>
      <c r="C995" s="3">
        <f>('delay 10s'!Q1008)</f>
        <v>915</v>
      </c>
      <c r="D995" s="3">
        <f>('delay 10s'!R1008)</f>
        <v>90</v>
      </c>
      <c r="E995">
        <f>('delay 10s'!P1008)</f>
        <v>0.48609999999999998</v>
      </c>
    </row>
    <row r="996" spans="1:5" x14ac:dyDescent="0.25">
      <c r="A996" s="3">
        <f>('delay 10s'!S1009)</f>
        <v>994</v>
      </c>
      <c r="B996">
        <f>('delay 10s'!T1009)</f>
        <v>93</v>
      </c>
      <c r="C996" s="3">
        <f>('delay 10s'!Q1009)</f>
        <v>915</v>
      </c>
      <c r="D996" s="3">
        <f>('delay 10s'!R1009)</f>
        <v>90</v>
      </c>
      <c r="E996">
        <f>('delay 10s'!P1009)</f>
        <v>0.48609999999999998</v>
      </c>
    </row>
    <row r="997" spans="1:5" x14ac:dyDescent="0.25">
      <c r="A997" s="3">
        <f>('delay 10s'!S1010)</f>
        <v>995</v>
      </c>
      <c r="B997">
        <f>('delay 10s'!T1010)</f>
        <v>92</v>
      </c>
      <c r="C997" s="3">
        <f>('delay 10s'!Q1010)</f>
        <v>915</v>
      </c>
      <c r="D997" s="3">
        <f>('delay 10s'!R1010)</f>
        <v>90</v>
      </c>
      <c r="E997">
        <f>('delay 10s'!P1010)</f>
        <v>0.48609999999999998</v>
      </c>
    </row>
    <row r="998" spans="1:5" x14ac:dyDescent="0.25">
      <c r="A998" s="3">
        <f>('delay 10s'!S1011)</f>
        <v>996</v>
      </c>
      <c r="B998">
        <f>('delay 10s'!T1011)</f>
        <v>92</v>
      </c>
      <c r="C998" s="3">
        <f>('delay 10s'!Q1011)</f>
        <v>915</v>
      </c>
      <c r="D998" s="3">
        <f>('delay 10s'!R1011)</f>
        <v>90</v>
      </c>
      <c r="E998">
        <f>('delay 10s'!P1011)</f>
        <v>0.48609999999999998</v>
      </c>
    </row>
    <row r="999" spans="1:5" x14ac:dyDescent="0.25">
      <c r="A999" s="3">
        <f>('delay 10s'!S1012)</f>
        <v>997</v>
      </c>
      <c r="B999">
        <f>('delay 10s'!T1012)</f>
        <v>92</v>
      </c>
      <c r="C999" s="3">
        <f>('delay 10s'!Q1012)</f>
        <v>916</v>
      </c>
      <c r="D999" s="3">
        <f>('delay 10s'!R1012)</f>
        <v>90</v>
      </c>
      <c r="E999">
        <f>('delay 10s'!P1012)</f>
        <v>0.48609999999999998</v>
      </c>
    </row>
    <row r="1000" spans="1:5" x14ac:dyDescent="0.25">
      <c r="A1000" s="3">
        <f>('delay 10s'!S1013)</f>
        <v>998</v>
      </c>
      <c r="B1000">
        <f>('delay 10s'!T1013)</f>
        <v>92</v>
      </c>
      <c r="C1000" s="3">
        <f>('delay 10s'!Q1013)</f>
        <v>916</v>
      </c>
      <c r="D1000" s="3">
        <f>('delay 10s'!R1013)</f>
        <v>91</v>
      </c>
      <c r="E1000">
        <f>('delay 10s'!P1013)</f>
        <v>0.48</v>
      </c>
    </row>
    <row r="1001" spans="1:5" x14ac:dyDescent="0.25">
      <c r="A1001" s="3">
        <f>('delay 10s'!S1014)</f>
        <v>999</v>
      </c>
      <c r="B1001">
        <f>('delay 10s'!T1014)</f>
        <v>92</v>
      </c>
      <c r="C1001" s="3">
        <f>('delay 10s'!Q1014)</f>
        <v>916</v>
      </c>
      <c r="D1001" s="3">
        <f>('delay 10s'!R1014)</f>
        <v>91</v>
      </c>
      <c r="E1001">
        <f>('delay 10s'!P1014)</f>
        <v>0.48</v>
      </c>
    </row>
    <row r="1002" spans="1:5" x14ac:dyDescent="0.25">
      <c r="A1002" s="3">
        <f>('delay 10s'!S1015)</f>
        <v>1000</v>
      </c>
      <c r="B1002">
        <f>('delay 10s'!T1015)</f>
        <v>92</v>
      </c>
      <c r="C1002" s="3">
        <f>('delay 10s'!Q1015)</f>
        <v>916</v>
      </c>
      <c r="D1002" s="3">
        <f>('delay 10s'!R1015)</f>
        <v>91</v>
      </c>
      <c r="E1002">
        <f>('delay 10s'!P1015)</f>
        <v>0.48</v>
      </c>
    </row>
    <row r="1003" spans="1:5" x14ac:dyDescent="0.25">
      <c r="A1003" s="3">
        <f>('delay 10s'!S1016)</f>
        <v>1001</v>
      </c>
      <c r="B1003">
        <f>('delay 10s'!T1016)</f>
        <v>92</v>
      </c>
      <c r="C1003" s="3">
        <f>('delay 10s'!Q1016)</f>
        <v>916</v>
      </c>
      <c r="D1003" s="3">
        <f>('delay 10s'!R1016)</f>
        <v>91</v>
      </c>
      <c r="E1003">
        <f>('delay 10s'!P1016)</f>
        <v>0.48</v>
      </c>
    </row>
    <row r="1004" spans="1:5" x14ac:dyDescent="0.25">
      <c r="A1004" s="3">
        <f>('delay 10s'!S1017)</f>
        <v>1002</v>
      </c>
      <c r="B1004">
        <f>('delay 10s'!T1017)</f>
        <v>92</v>
      </c>
      <c r="C1004" s="3">
        <f>('delay 10s'!Q1017)</f>
        <v>917</v>
      </c>
      <c r="D1004" s="3">
        <f>('delay 10s'!R1017)</f>
        <v>91</v>
      </c>
      <c r="E1004">
        <f>('delay 10s'!P1017)</f>
        <v>0.48</v>
      </c>
    </row>
    <row r="1005" spans="1:5" x14ac:dyDescent="0.25">
      <c r="A1005" s="3">
        <f>('delay 10s'!S1018)</f>
        <v>1003</v>
      </c>
      <c r="B1005">
        <f>('delay 10s'!T1018)</f>
        <v>93</v>
      </c>
      <c r="C1005" s="3">
        <f>('delay 10s'!Q1018)</f>
        <v>917</v>
      </c>
      <c r="D1005" s="3">
        <f>('delay 10s'!R1018)</f>
        <v>91</v>
      </c>
      <c r="E1005">
        <f>('delay 10s'!P1018)</f>
        <v>0.48</v>
      </c>
    </row>
    <row r="1006" spans="1:5" x14ac:dyDescent="0.25">
      <c r="A1006" s="3">
        <f>('delay 10s'!S1019)</f>
        <v>1004</v>
      </c>
      <c r="B1006">
        <f>('delay 10s'!T1019)</f>
        <v>93</v>
      </c>
      <c r="C1006" s="3">
        <f>('delay 10s'!Q1019)</f>
        <v>917</v>
      </c>
      <c r="D1006" s="3">
        <f>('delay 10s'!R1019)</f>
        <v>90</v>
      </c>
      <c r="E1006">
        <f>('delay 10s'!P1019)</f>
        <v>0.48349999999999999</v>
      </c>
    </row>
    <row r="1007" spans="1:5" x14ac:dyDescent="0.25">
      <c r="A1007" s="3">
        <f>('delay 10s'!S1020)</f>
        <v>1005</v>
      </c>
      <c r="B1007">
        <f>('delay 10s'!T1020)</f>
        <v>93</v>
      </c>
      <c r="C1007" s="3">
        <f>('delay 10s'!Q1020)</f>
        <v>917</v>
      </c>
      <c r="D1007" s="3">
        <f>('delay 10s'!R1020)</f>
        <v>90</v>
      </c>
      <c r="E1007">
        <f>('delay 10s'!P1020)</f>
        <v>0.48349999999999999</v>
      </c>
    </row>
    <row r="1008" spans="1:5" x14ac:dyDescent="0.25">
      <c r="A1008" s="3">
        <f>('delay 10s'!S1021)</f>
        <v>1006</v>
      </c>
      <c r="B1008">
        <f>('delay 10s'!T1021)</f>
        <v>93</v>
      </c>
      <c r="C1008" s="3">
        <f>('delay 10s'!Q1021)</f>
        <v>917</v>
      </c>
      <c r="D1008" s="3">
        <f>('delay 10s'!R1021)</f>
        <v>90</v>
      </c>
      <c r="E1008">
        <f>('delay 10s'!P1021)</f>
        <v>0.48349999999999999</v>
      </c>
    </row>
    <row r="1009" spans="1:5" x14ac:dyDescent="0.25">
      <c r="A1009" s="3">
        <f>('delay 10s'!S1022)</f>
        <v>1007</v>
      </c>
      <c r="B1009">
        <f>('delay 10s'!T1022)</f>
        <v>93</v>
      </c>
      <c r="C1009" s="3">
        <f>('delay 10s'!Q1022)</f>
        <v>918</v>
      </c>
      <c r="D1009" s="3">
        <f>('delay 10s'!R1022)</f>
        <v>90</v>
      </c>
      <c r="E1009">
        <f>('delay 10s'!P1022)</f>
        <v>0.48349999999999999</v>
      </c>
    </row>
    <row r="1010" spans="1:5" x14ac:dyDescent="0.25">
      <c r="A1010" s="3">
        <f>('delay 10s'!S1023)</f>
        <v>1008</v>
      </c>
      <c r="B1010">
        <f>('delay 10s'!T1023)</f>
        <v>92</v>
      </c>
      <c r="C1010" s="3">
        <f>('delay 10s'!Q1023)</f>
        <v>918</v>
      </c>
      <c r="D1010" s="3">
        <f>('delay 10s'!R1023)</f>
        <v>90</v>
      </c>
      <c r="E1010">
        <f>('delay 10s'!P1023)</f>
        <v>0.48349999999999999</v>
      </c>
    </row>
    <row r="1011" spans="1:5" x14ac:dyDescent="0.25">
      <c r="A1011" s="3">
        <f>('delay 10s'!S1024)</f>
        <v>1009</v>
      </c>
      <c r="B1011">
        <f>('delay 10s'!T1024)</f>
        <v>92</v>
      </c>
      <c r="C1011" s="3">
        <f>('delay 10s'!Q1024)</f>
        <v>918</v>
      </c>
      <c r="D1011" s="3">
        <f>('delay 10s'!R1024)</f>
        <v>90</v>
      </c>
      <c r="E1011">
        <f>('delay 10s'!P1024)</f>
        <v>0.48420000000000002</v>
      </c>
    </row>
    <row r="1012" spans="1:5" x14ac:dyDescent="0.25">
      <c r="A1012" s="3">
        <f>('delay 10s'!S1025)</f>
        <v>1010</v>
      </c>
      <c r="B1012">
        <f>('delay 10s'!T1025)</f>
        <v>92</v>
      </c>
      <c r="C1012" s="3">
        <f>('delay 10s'!Q1025)</f>
        <v>918</v>
      </c>
      <c r="D1012" s="3">
        <f>('delay 10s'!R1025)</f>
        <v>90</v>
      </c>
      <c r="E1012">
        <f>('delay 10s'!P1025)</f>
        <v>0.48420000000000002</v>
      </c>
    </row>
    <row r="1013" spans="1:5" x14ac:dyDescent="0.25">
      <c r="A1013" s="3">
        <f>('delay 10s'!S1026)</f>
        <v>1011</v>
      </c>
      <c r="B1013">
        <f>('delay 10s'!T1026)</f>
        <v>92</v>
      </c>
      <c r="C1013" s="3">
        <f>('delay 10s'!Q1026)</f>
        <v>918</v>
      </c>
      <c r="D1013" s="3">
        <f>('delay 10s'!R1026)</f>
        <v>90</v>
      </c>
      <c r="E1013">
        <f>('delay 10s'!P1026)</f>
        <v>0.48420000000000002</v>
      </c>
    </row>
    <row r="1014" spans="1:5" x14ac:dyDescent="0.25">
      <c r="A1014" s="3">
        <f>('delay 10s'!S1027)</f>
        <v>1012</v>
      </c>
      <c r="B1014">
        <f>('delay 10s'!T1027)</f>
        <v>92</v>
      </c>
      <c r="C1014" s="3">
        <f>('delay 10s'!Q1027)</f>
        <v>918</v>
      </c>
      <c r="D1014" s="3">
        <f>('delay 10s'!R1027)</f>
        <v>90</v>
      </c>
      <c r="E1014">
        <f>('delay 10s'!P1027)</f>
        <v>0.48420000000000002</v>
      </c>
    </row>
    <row r="1015" spans="1:5" x14ac:dyDescent="0.25">
      <c r="A1015" s="3">
        <f>('delay 10s'!S1028)</f>
        <v>1013</v>
      </c>
      <c r="B1015">
        <f>('delay 10s'!T1028)</f>
        <v>92</v>
      </c>
      <c r="C1015" s="3">
        <f>('delay 10s'!Q1028)</f>
        <v>919</v>
      </c>
      <c r="D1015" s="3">
        <f>('delay 10s'!R1028)</f>
        <v>90</v>
      </c>
      <c r="E1015">
        <f>('delay 10s'!P1028)</f>
        <v>0.48420000000000002</v>
      </c>
    </row>
    <row r="1016" spans="1:5" x14ac:dyDescent="0.25">
      <c r="A1016" s="3">
        <f>('delay 10s'!S1029)</f>
        <v>1014</v>
      </c>
      <c r="B1016">
        <f>('delay 10s'!T1029)</f>
        <v>92</v>
      </c>
      <c r="C1016" s="3">
        <f>('delay 10s'!Q1029)</f>
        <v>919</v>
      </c>
      <c r="D1016" s="3">
        <f>('delay 10s'!R1029)</f>
        <v>90</v>
      </c>
      <c r="E1016">
        <f>('delay 10s'!P1029)</f>
        <v>0.48309999999999997</v>
      </c>
    </row>
    <row r="1017" spans="1:5" x14ac:dyDescent="0.25">
      <c r="A1017" s="3">
        <f>('delay 10s'!S1030)</f>
        <v>1015</v>
      </c>
      <c r="B1017">
        <f>('delay 10s'!T1030)</f>
        <v>92</v>
      </c>
      <c r="C1017" s="3">
        <f>('delay 10s'!Q1030)</f>
        <v>919</v>
      </c>
      <c r="D1017" s="3">
        <f>('delay 10s'!R1030)</f>
        <v>90</v>
      </c>
      <c r="E1017">
        <f>('delay 10s'!P1030)</f>
        <v>0.48309999999999997</v>
      </c>
    </row>
    <row r="1018" spans="1:5" x14ac:dyDescent="0.25">
      <c r="A1018" s="3">
        <f>('delay 10s'!S1031)</f>
        <v>1016</v>
      </c>
      <c r="B1018">
        <f>('delay 10s'!T1031)</f>
        <v>92</v>
      </c>
      <c r="C1018" s="3">
        <f>('delay 10s'!Q1031)</f>
        <v>919</v>
      </c>
      <c r="D1018" s="3">
        <f>('delay 10s'!R1031)</f>
        <v>90</v>
      </c>
      <c r="E1018">
        <f>('delay 10s'!P1031)</f>
        <v>0.48309999999999997</v>
      </c>
    </row>
    <row r="1019" spans="1:5" x14ac:dyDescent="0.25">
      <c r="A1019" s="3">
        <f>('delay 10s'!S1032)</f>
        <v>1017</v>
      </c>
      <c r="B1019">
        <f>('delay 10s'!T1032)</f>
        <v>92</v>
      </c>
      <c r="C1019" s="3">
        <f>('delay 10s'!Q1032)</f>
        <v>919</v>
      </c>
      <c r="D1019" s="3">
        <f>('delay 10s'!R1032)</f>
        <v>90</v>
      </c>
      <c r="E1019">
        <f>('delay 10s'!P1032)</f>
        <v>0.48309999999999997</v>
      </c>
    </row>
    <row r="1020" spans="1:5" x14ac:dyDescent="0.25">
      <c r="A1020" s="3">
        <f>('delay 10s'!S1033)</f>
        <v>1018</v>
      </c>
      <c r="B1020">
        <f>('delay 10s'!T1033)</f>
        <v>92</v>
      </c>
      <c r="C1020" s="3">
        <f>('delay 10s'!Q1033)</f>
        <v>920</v>
      </c>
      <c r="D1020" s="3">
        <f>('delay 10s'!R1033)</f>
        <v>90</v>
      </c>
      <c r="E1020">
        <f>('delay 10s'!P1033)</f>
        <v>0.48309999999999997</v>
      </c>
    </row>
    <row r="1021" spans="1:5" x14ac:dyDescent="0.25">
      <c r="A1021" s="3">
        <f>('delay 10s'!S1034)</f>
        <v>1019</v>
      </c>
      <c r="B1021">
        <f>('delay 10s'!T1034)</f>
        <v>92</v>
      </c>
      <c r="C1021" s="3">
        <f>('delay 10s'!Q1034)</f>
        <v>920</v>
      </c>
      <c r="D1021" s="3">
        <f>('delay 10s'!R1034)</f>
        <v>90</v>
      </c>
      <c r="E1021">
        <f>('delay 10s'!P1034)</f>
        <v>0.48309999999999997</v>
      </c>
    </row>
    <row r="1022" spans="1:5" x14ac:dyDescent="0.25">
      <c r="A1022" s="3">
        <f>('delay 10s'!S1035)</f>
        <v>1020</v>
      </c>
      <c r="B1022">
        <f>('delay 10s'!T1035)</f>
        <v>92</v>
      </c>
      <c r="C1022" s="3">
        <f>('delay 10s'!Q1035)</f>
        <v>920</v>
      </c>
      <c r="D1022" s="3">
        <f>('delay 10s'!R1035)</f>
        <v>90</v>
      </c>
      <c r="E1022">
        <f>('delay 10s'!P1035)</f>
        <v>0.48349999999999999</v>
      </c>
    </row>
    <row r="1023" spans="1:5" x14ac:dyDescent="0.25">
      <c r="A1023" s="3">
        <f>('delay 10s'!S1036)</f>
        <v>1021</v>
      </c>
      <c r="B1023">
        <f>('delay 10s'!T1036)</f>
        <v>93</v>
      </c>
      <c r="C1023" s="3">
        <f>('delay 10s'!Q1036)</f>
        <v>920</v>
      </c>
      <c r="D1023" s="3">
        <f>('delay 10s'!R1036)</f>
        <v>90</v>
      </c>
      <c r="E1023">
        <f>('delay 10s'!P1036)</f>
        <v>0.48349999999999999</v>
      </c>
    </row>
    <row r="1024" spans="1:5" x14ac:dyDescent="0.25">
      <c r="A1024" s="3">
        <f>('delay 10s'!S1037)</f>
        <v>1022</v>
      </c>
      <c r="B1024">
        <f>('delay 10s'!T1037)</f>
        <v>93</v>
      </c>
      <c r="C1024" s="3">
        <f>('delay 10s'!Q1037)</f>
        <v>920</v>
      </c>
      <c r="D1024" s="3">
        <f>('delay 10s'!R1037)</f>
        <v>90</v>
      </c>
      <c r="E1024">
        <f>('delay 10s'!P1037)</f>
        <v>0.48349999999999999</v>
      </c>
    </row>
    <row r="1025" spans="1:5" x14ac:dyDescent="0.25">
      <c r="A1025" s="3">
        <f>('delay 10s'!S1038)</f>
        <v>1023</v>
      </c>
      <c r="B1025">
        <f>('delay 10s'!T1038)</f>
        <v>93</v>
      </c>
      <c r="C1025" s="3">
        <f>('delay 10s'!Q1038)</f>
        <v>920</v>
      </c>
      <c r="D1025" s="3">
        <f>('delay 10s'!R1038)</f>
        <v>90</v>
      </c>
      <c r="E1025">
        <f>('delay 10s'!P1038)</f>
        <v>0.48349999999999999</v>
      </c>
    </row>
    <row r="1026" spans="1:5" x14ac:dyDescent="0.25">
      <c r="A1026" s="3">
        <f>('delay 10s'!S1039)</f>
        <v>1024</v>
      </c>
      <c r="B1026">
        <f>('delay 10s'!T1039)</f>
        <v>93</v>
      </c>
      <c r="C1026" s="3">
        <f>('delay 10s'!Q1039)</f>
        <v>921</v>
      </c>
      <c r="D1026" s="3">
        <f>('delay 10s'!R1039)</f>
        <v>90</v>
      </c>
      <c r="E1026">
        <f>('delay 10s'!P1039)</f>
        <v>0.48349999999999999</v>
      </c>
    </row>
    <row r="1027" spans="1:5" x14ac:dyDescent="0.25">
      <c r="A1027" s="3">
        <f>('delay 10s'!S1040)</f>
        <v>1025</v>
      </c>
      <c r="B1027">
        <f>('delay 10s'!T1040)</f>
        <v>93</v>
      </c>
      <c r="C1027" s="3">
        <f>('delay 10s'!Q1040)</f>
        <v>921</v>
      </c>
      <c r="D1027" s="3">
        <f>('delay 10s'!R1040)</f>
        <v>90</v>
      </c>
      <c r="E1027">
        <f>('delay 10s'!P1040)</f>
        <v>0.48349999999999999</v>
      </c>
    </row>
    <row r="1028" spans="1:5" x14ac:dyDescent="0.25">
      <c r="A1028" s="3">
        <f>('delay 10s'!S1041)</f>
        <v>1026</v>
      </c>
      <c r="B1028">
        <f>('delay 10s'!T1041)</f>
        <v>93</v>
      </c>
      <c r="C1028" s="3">
        <f>('delay 10s'!Q1041)</f>
        <v>921</v>
      </c>
      <c r="D1028" s="3">
        <f>('delay 10s'!R1041)</f>
        <v>90</v>
      </c>
      <c r="E1028">
        <f>('delay 10s'!P1041)</f>
        <v>0.48470000000000002</v>
      </c>
    </row>
    <row r="1029" spans="1:5" x14ac:dyDescent="0.25">
      <c r="A1029" s="3">
        <f>('delay 10s'!S1042)</f>
        <v>1027</v>
      </c>
      <c r="B1029">
        <f>('delay 10s'!T1042)</f>
        <v>93</v>
      </c>
      <c r="C1029" s="3">
        <f>('delay 10s'!Q1042)</f>
        <v>921</v>
      </c>
      <c r="D1029" s="3">
        <f>('delay 10s'!R1042)</f>
        <v>90</v>
      </c>
      <c r="E1029">
        <f>('delay 10s'!P1042)</f>
        <v>0.48470000000000002</v>
      </c>
    </row>
    <row r="1030" spans="1:5" x14ac:dyDescent="0.25">
      <c r="A1030" s="3">
        <f>('delay 10s'!S1043)</f>
        <v>1028</v>
      </c>
      <c r="B1030">
        <f>('delay 10s'!T1043)</f>
        <v>93</v>
      </c>
      <c r="C1030" s="3">
        <f>('delay 10s'!Q1043)</f>
        <v>921</v>
      </c>
      <c r="D1030" s="3">
        <f>('delay 10s'!R1043)</f>
        <v>90</v>
      </c>
      <c r="E1030">
        <f>('delay 10s'!P1043)</f>
        <v>0.48470000000000002</v>
      </c>
    </row>
    <row r="1031" spans="1:5" x14ac:dyDescent="0.25">
      <c r="A1031" s="3">
        <f>('delay 10s'!S1044)</f>
        <v>1029</v>
      </c>
      <c r="B1031">
        <f>('delay 10s'!T1044)</f>
        <v>93</v>
      </c>
      <c r="C1031" s="3">
        <f>('delay 10s'!Q1044)</f>
        <v>921</v>
      </c>
      <c r="D1031" s="3">
        <f>('delay 10s'!R1044)</f>
        <v>90</v>
      </c>
      <c r="E1031">
        <f>('delay 10s'!P1044)</f>
        <v>0.48470000000000002</v>
      </c>
    </row>
    <row r="1032" spans="1:5" x14ac:dyDescent="0.25">
      <c r="A1032" s="3">
        <f>('delay 10s'!S1045)</f>
        <v>1030</v>
      </c>
      <c r="B1032">
        <f>('delay 10s'!T1045)</f>
        <v>93</v>
      </c>
      <c r="C1032" s="3">
        <f>('delay 10s'!Q1045)</f>
        <v>922</v>
      </c>
      <c r="D1032" s="3">
        <f>('delay 10s'!R1045)</f>
        <v>90</v>
      </c>
      <c r="E1032">
        <f>('delay 10s'!P1045)</f>
        <v>0.48470000000000002</v>
      </c>
    </row>
    <row r="1033" spans="1:5" x14ac:dyDescent="0.25">
      <c r="A1033" s="3">
        <f>('delay 10s'!S1046)</f>
        <v>1031</v>
      </c>
      <c r="B1033">
        <f>('delay 10s'!T1046)</f>
        <v>93</v>
      </c>
      <c r="C1033" s="3">
        <f>('delay 10s'!Q1046)</f>
        <v>922</v>
      </c>
      <c r="D1033" s="3">
        <f>('delay 10s'!R1046)</f>
        <v>90</v>
      </c>
      <c r="E1033">
        <f>('delay 10s'!P1046)</f>
        <v>0.48459999999999998</v>
      </c>
    </row>
    <row r="1034" spans="1:5" x14ac:dyDescent="0.25">
      <c r="A1034" s="3">
        <f>('delay 10s'!S1047)</f>
        <v>1032</v>
      </c>
      <c r="B1034">
        <f>('delay 10s'!T1047)</f>
        <v>93</v>
      </c>
      <c r="C1034" s="3">
        <f>('delay 10s'!Q1047)</f>
        <v>922</v>
      </c>
      <c r="D1034" s="3">
        <f>('delay 10s'!R1047)</f>
        <v>90</v>
      </c>
      <c r="E1034">
        <f>('delay 10s'!P1047)</f>
        <v>0.48459999999999998</v>
      </c>
    </row>
    <row r="1035" spans="1:5" x14ac:dyDescent="0.25">
      <c r="A1035" s="3">
        <f>('delay 10s'!S1048)</f>
        <v>1033</v>
      </c>
      <c r="B1035">
        <f>('delay 10s'!T1048)</f>
        <v>93</v>
      </c>
      <c r="C1035" s="3">
        <f>('delay 10s'!Q1048)</f>
        <v>922</v>
      </c>
      <c r="D1035" s="3">
        <f>('delay 10s'!R1048)</f>
        <v>90</v>
      </c>
      <c r="E1035">
        <f>('delay 10s'!P1048)</f>
        <v>0.48459999999999998</v>
      </c>
    </row>
    <row r="1036" spans="1:5" x14ac:dyDescent="0.25">
      <c r="A1036" s="3">
        <f>('delay 10s'!S1049)</f>
        <v>1034</v>
      </c>
      <c r="B1036">
        <f>('delay 10s'!T1049)</f>
        <v>93</v>
      </c>
      <c r="C1036" s="3">
        <f>('delay 10s'!Q1049)</f>
        <v>922</v>
      </c>
      <c r="D1036" s="3">
        <f>('delay 10s'!R1049)</f>
        <v>90</v>
      </c>
      <c r="E1036">
        <f>('delay 10s'!P1049)</f>
        <v>0.48459999999999998</v>
      </c>
    </row>
    <row r="1037" spans="1:5" x14ac:dyDescent="0.25">
      <c r="A1037" s="3">
        <f>('delay 10s'!S1050)</f>
        <v>1035</v>
      </c>
      <c r="B1037">
        <f>('delay 10s'!T1050)</f>
        <v>93</v>
      </c>
      <c r="C1037" s="3">
        <f>('delay 10s'!Q1050)</f>
        <v>923</v>
      </c>
      <c r="D1037" s="3">
        <f>('delay 10s'!R1050)</f>
        <v>90</v>
      </c>
      <c r="E1037">
        <f>('delay 10s'!P1050)</f>
        <v>0.48459999999999998</v>
      </c>
    </row>
    <row r="1038" spans="1:5" x14ac:dyDescent="0.25">
      <c r="A1038" s="3">
        <f>('delay 10s'!S1051)</f>
        <v>1036</v>
      </c>
      <c r="B1038">
        <f>('delay 10s'!T1051)</f>
        <v>93</v>
      </c>
      <c r="C1038" s="3">
        <f>('delay 10s'!Q1051)</f>
        <v>923</v>
      </c>
      <c r="D1038" s="3">
        <f>('delay 10s'!R1051)</f>
        <v>91</v>
      </c>
      <c r="E1038">
        <f>('delay 10s'!P1051)</f>
        <v>0.48070000000000002</v>
      </c>
    </row>
    <row r="1039" spans="1:5" x14ac:dyDescent="0.25">
      <c r="A1039" s="3">
        <f>('delay 10s'!S1052)</f>
        <v>1037</v>
      </c>
      <c r="B1039">
        <f>('delay 10s'!T1052)</f>
        <v>93</v>
      </c>
      <c r="C1039" s="3">
        <f>('delay 10s'!Q1052)</f>
        <v>923</v>
      </c>
      <c r="D1039" s="3">
        <f>('delay 10s'!R1052)</f>
        <v>91</v>
      </c>
      <c r="E1039">
        <f>('delay 10s'!P1052)</f>
        <v>0.48070000000000002</v>
      </c>
    </row>
    <row r="1040" spans="1:5" x14ac:dyDescent="0.25">
      <c r="A1040" s="3">
        <f>('delay 10s'!S1053)</f>
        <v>1038</v>
      </c>
      <c r="B1040">
        <f>('delay 10s'!T1053)</f>
        <v>93</v>
      </c>
      <c r="C1040" s="3">
        <f>('delay 10s'!Q1053)</f>
        <v>923</v>
      </c>
      <c r="D1040" s="3">
        <f>('delay 10s'!R1053)</f>
        <v>91</v>
      </c>
      <c r="E1040">
        <f>('delay 10s'!P1053)</f>
        <v>0.48070000000000002</v>
      </c>
    </row>
    <row r="1041" spans="1:5" x14ac:dyDescent="0.25">
      <c r="A1041" s="3">
        <f>('delay 10s'!S1054)</f>
        <v>1039</v>
      </c>
      <c r="B1041">
        <f>('delay 10s'!T1054)</f>
        <v>93</v>
      </c>
      <c r="C1041" s="3">
        <f>('delay 10s'!Q1054)</f>
        <v>923</v>
      </c>
      <c r="D1041" s="3">
        <f>('delay 10s'!R1054)</f>
        <v>91</v>
      </c>
      <c r="E1041">
        <f>('delay 10s'!P1054)</f>
        <v>0.48070000000000002</v>
      </c>
    </row>
    <row r="1042" spans="1:5" x14ac:dyDescent="0.25">
      <c r="A1042" s="3">
        <f>('delay 10s'!S1055)</f>
        <v>1040</v>
      </c>
      <c r="B1042">
        <f>('delay 10s'!T1055)</f>
        <v>93</v>
      </c>
      <c r="C1042" s="3">
        <f>('delay 10s'!Q1055)</f>
        <v>924</v>
      </c>
      <c r="D1042" s="3">
        <f>('delay 10s'!R1055)</f>
        <v>91</v>
      </c>
      <c r="E1042">
        <f>('delay 10s'!P1055)</f>
        <v>0.48070000000000002</v>
      </c>
    </row>
    <row r="1043" spans="1:5" x14ac:dyDescent="0.25">
      <c r="A1043" s="3">
        <f>('delay 10s'!S1056)</f>
        <v>1041</v>
      </c>
      <c r="B1043">
        <f>('delay 10s'!T1056)</f>
        <v>93</v>
      </c>
      <c r="C1043" s="3">
        <f>('delay 10s'!Q1056)</f>
        <v>924</v>
      </c>
      <c r="D1043" s="3">
        <f>('delay 10s'!R1056)</f>
        <v>91</v>
      </c>
      <c r="E1043">
        <f>('delay 10s'!P1056)</f>
        <v>0.48070000000000002</v>
      </c>
    </row>
    <row r="1044" spans="1:5" x14ac:dyDescent="0.25">
      <c r="A1044" s="3">
        <f>('delay 10s'!S1057)</f>
        <v>1042</v>
      </c>
      <c r="B1044">
        <f>('delay 10s'!T1057)</f>
        <v>93</v>
      </c>
      <c r="C1044" s="3">
        <f>('delay 10s'!Q1057)</f>
        <v>924</v>
      </c>
      <c r="D1044" s="3">
        <f>('delay 10s'!R1057)</f>
        <v>91</v>
      </c>
      <c r="E1044">
        <f>('delay 10s'!P1057)</f>
        <v>0.47889999999999999</v>
      </c>
    </row>
    <row r="1045" spans="1:5" x14ac:dyDescent="0.25">
      <c r="A1045" s="3">
        <f>('delay 10s'!S1058)</f>
        <v>1043</v>
      </c>
      <c r="B1045">
        <f>('delay 10s'!T1058)</f>
        <v>93</v>
      </c>
      <c r="C1045" s="3">
        <f>('delay 10s'!Q1058)</f>
        <v>924</v>
      </c>
      <c r="D1045" s="3">
        <f>('delay 10s'!R1058)</f>
        <v>91</v>
      </c>
      <c r="E1045">
        <f>('delay 10s'!P1058)</f>
        <v>0.47889999999999999</v>
      </c>
    </row>
    <row r="1046" spans="1:5" x14ac:dyDescent="0.25">
      <c r="A1046" s="3">
        <f>('delay 10s'!S1059)</f>
        <v>1044</v>
      </c>
      <c r="B1046">
        <f>('delay 10s'!T1059)</f>
        <v>93</v>
      </c>
      <c r="C1046" s="3">
        <f>('delay 10s'!Q1059)</f>
        <v>924</v>
      </c>
      <c r="D1046" s="3">
        <f>('delay 10s'!R1059)</f>
        <v>91</v>
      </c>
      <c r="E1046">
        <f>('delay 10s'!P1059)</f>
        <v>0.47889999999999999</v>
      </c>
    </row>
    <row r="1047" spans="1:5" x14ac:dyDescent="0.25">
      <c r="A1047" s="3">
        <f>('delay 10s'!S1060)</f>
        <v>1045</v>
      </c>
      <c r="B1047">
        <f>('delay 10s'!T1060)</f>
        <v>93</v>
      </c>
      <c r="C1047" s="3">
        <f>('delay 10s'!Q1060)</f>
        <v>924</v>
      </c>
      <c r="D1047" s="3">
        <f>('delay 10s'!R1060)</f>
        <v>91</v>
      </c>
      <c r="E1047">
        <f>('delay 10s'!P1060)</f>
        <v>0.47889999999999999</v>
      </c>
    </row>
    <row r="1048" spans="1:5" x14ac:dyDescent="0.25">
      <c r="A1048" s="3">
        <f>('delay 10s'!S1061)</f>
        <v>1046</v>
      </c>
      <c r="B1048">
        <f>('delay 10s'!T1061)</f>
        <v>93</v>
      </c>
      <c r="C1048" s="3">
        <f>('delay 10s'!Q1061)</f>
        <v>925</v>
      </c>
      <c r="D1048" s="3">
        <f>('delay 10s'!R1061)</f>
        <v>91</v>
      </c>
      <c r="E1048">
        <f>('delay 10s'!P1061)</f>
        <v>0.47889999999999999</v>
      </c>
    </row>
    <row r="1049" spans="1:5" x14ac:dyDescent="0.25">
      <c r="A1049" s="3">
        <f>('delay 10s'!S1062)</f>
        <v>1047</v>
      </c>
      <c r="B1049">
        <f>('delay 10s'!T1062)</f>
        <v>93</v>
      </c>
      <c r="C1049" s="3">
        <f>('delay 10s'!Q1062)</f>
        <v>925</v>
      </c>
      <c r="D1049" s="3">
        <f>('delay 10s'!R1062)</f>
        <v>91</v>
      </c>
      <c r="E1049">
        <f>('delay 10s'!P1062)</f>
        <v>0.47889999999999999</v>
      </c>
    </row>
    <row r="1050" spans="1:5" x14ac:dyDescent="0.25">
      <c r="A1050" s="3">
        <f>('delay 10s'!S1063)</f>
        <v>1048</v>
      </c>
      <c r="B1050">
        <f>('delay 10s'!T1063)</f>
        <v>93</v>
      </c>
      <c r="C1050" s="3">
        <f>('delay 10s'!Q1063)</f>
        <v>925</v>
      </c>
      <c r="D1050" s="3">
        <f>('delay 10s'!R1063)</f>
        <v>91</v>
      </c>
      <c r="E1050">
        <f>('delay 10s'!P1063)</f>
        <v>0.47820000000000001</v>
      </c>
    </row>
    <row r="1051" spans="1:5" x14ac:dyDescent="0.25">
      <c r="A1051" s="3">
        <f>('delay 10s'!S1064)</f>
        <v>1049</v>
      </c>
      <c r="B1051">
        <f>('delay 10s'!T1064)</f>
        <v>92</v>
      </c>
      <c r="C1051" s="3">
        <f>('delay 10s'!Q1064)</f>
        <v>925</v>
      </c>
      <c r="D1051" s="3">
        <f>('delay 10s'!R1064)</f>
        <v>91</v>
      </c>
      <c r="E1051">
        <f>('delay 10s'!P1064)</f>
        <v>0.47820000000000001</v>
      </c>
    </row>
    <row r="1052" spans="1:5" x14ac:dyDescent="0.25">
      <c r="A1052" s="3">
        <f>('delay 10s'!S1065)</f>
        <v>1050</v>
      </c>
      <c r="B1052">
        <f>('delay 10s'!T1065)</f>
        <v>92</v>
      </c>
      <c r="C1052" s="3">
        <f>('delay 10s'!Q1065)</f>
        <v>925</v>
      </c>
      <c r="D1052" s="3">
        <f>('delay 10s'!R1065)</f>
        <v>91</v>
      </c>
      <c r="E1052">
        <f>('delay 10s'!P1065)</f>
        <v>0.47820000000000001</v>
      </c>
    </row>
    <row r="1053" spans="1:5" x14ac:dyDescent="0.25">
      <c r="A1053" s="3">
        <f>('delay 10s'!S1066)</f>
        <v>1051</v>
      </c>
      <c r="B1053">
        <f>('delay 10s'!T1066)</f>
        <v>92</v>
      </c>
      <c r="C1053" s="3">
        <f>('delay 10s'!Q1066)</f>
        <v>925</v>
      </c>
      <c r="D1053" s="3">
        <f>('delay 10s'!R1066)</f>
        <v>91</v>
      </c>
      <c r="E1053">
        <f>('delay 10s'!P1066)</f>
        <v>0.47820000000000001</v>
      </c>
    </row>
    <row r="1054" spans="1:5" x14ac:dyDescent="0.25">
      <c r="A1054" s="3">
        <f>('delay 10s'!S1067)</f>
        <v>1052</v>
      </c>
      <c r="B1054">
        <f>('delay 10s'!T1067)</f>
        <v>92</v>
      </c>
      <c r="C1054" s="3">
        <f>('delay 10s'!Q1067)</f>
        <v>926</v>
      </c>
      <c r="D1054" s="3">
        <f>('delay 10s'!R1067)</f>
        <v>91</v>
      </c>
      <c r="E1054">
        <f>('delay 10s'!P1067)</f>
        <v>0.47820000000000001</v>
      </c>
    </row>
    <row r="1055" spans="1:5" x14ac:dyDescent="0.25">
      <c r="A1055" s="3">
        <f>('delay 10s'!S1068)</f>
        <v>1053</v>
      </c>
      <c r="B1055">
        <f>('delay 10s'!T1068)</f>
        <v>92</v>
      </c>
      <c r="C1055" s="3">
        <f>('delay 10s'!Q1068)</f>
        <v>926</v>
      </c>
      <c r="D1055" s="3">
        <f>('delay 10s'!R1068)</f>
        <v>91</v>
      </c>
      <c r="E1055">
        <f>('delay 10s'!P1068)</f>
        <v>0.47789999999999999</v>
      </c>
    </row>
    <row r="1056" spans="1:5" x14ac:dyDescent="0.25">
      <c r="A1056" s="3">
        <f>('delay 10s'!S1069)</f>
        <v>1054</v>
      </c>
      <c r="B1056">
        <f>('delay 10s'!T1069)</f>
        <v>92</v>
      </c>
      <c r="C1056" s="3">
        <f>('delay 10s'!Q1069)</f>
        <v>926</v>
      </c>
      <c r="D1056" s="3">
        <f>('delay 10s'!R1069)</f>
        <v>91</v>
      </c>
      <c r="E1056">
        <f>('delay 10s'!P1069)</f>
        <v>0.47789999999999999</v>
      </c>
    </row>
    <row r="1057" spans="1:5" x14ac:dyDescent="0.25">
      <c r="A1057" s="3">
        <f>('delay 10s'!S1070)</f>
        <v>1055</v>
      </c>
      <c r="B1057">
        <f>('delay 10s'!T1070)</f>
        <v>92</v>
      </c>
      <c r="C1057" s="3">
        <f>('delay 10s'!Q1070)</f>
        <v>926</v>
      </c>
      <c r="D1057" s="3">
        <f>('delay 10s'!R1070)</f>
        <v>91</v>
      </c>
      <c r="E1057">
        <f>('delay 10s'!P1070)</f>
        <v>0.47789999999999999</v>
      </c>
    </row>
    <row r="1058" spans="1:5" x14ac:dyDescent="0.25">
      <c r="A1058" s="3">
        <f>('delay 10s'!S1071)</f>
        <v>1056</v>
      </c>
      <c r="B1058">
        <f>('delay 10s'!T1071)</f>
        <v>92</v>
      </c>
      <c r="C1058" s="3">
        <f>('delay 10s'!Q1071)</f>
        <v>926</v>
      </c>
      <c r="D1058" s="3">
        <f>('delay 10s'!R1071)</f>
        <v>91</v>
      </c>
      <c r="E1058">
        <f>('delay 10s'!P1071)</f>
        <v>0.47789999999999999</v>
      </c>
    </row>
    <row r="1059" spans="1:5" x14ac:dyDescent="0.25">
      <c r="A1059" s="3">
        <f>('delay 10s'!S1072)</f>
        <v>1057</v>
      </c>
      <c r="B1059">
        <f>('delay 10s'!T1072)</f>
        <v>92</v>
      </c>
      <c r="C1059" s="3">
        <f>('delay 10s'!Q1072)</f>
        <v>927</v>
      </c>
      <c r="D1059" s="3">
        <f>('delay 10s'!R1072)</f>
        <v>91</v>
      </c>
      <c r="E1059">
        <f>('delay 10s'!P1072)</f>
        <v>0.47789999999999999</v>
      </c>
    </row>
    <row r="1060" spans="1:5" x14ac:dyDescent="0.25">
      <c r="A1060" s="3">
        <f>('delay 10s'!S1073)</f>
        <v>1058</v>
      </c>
      <c r="B1060">
        <f>('delay 10s'!T1073)</f>
        <v>92</v>
      </c>
      <c r="C1060" s="3">
        <f>('delay 10s'!Q1073)</f>
        <v>927</v>
      </c>
      <c r="D1060" s="3">
        <f>('delay 10s'!R1073)</f>
        <v>91</v>
      </c>
      <c r="E1060">
        <f>('delay 10s'!P1073)</f>
        <v>0.47789999999999999</v>
      </c>
    </row>
    <row r="1061" spans="1:5" x14ac:dyDescent="0.25">
      <c r="A1061" s="3">
        <f>('delay 10s'!S1074)</f>
        <v>1059</v>
      </c>
      <c r="B1061">
        <f>('delay 10s'!T1074)</f>
        <v>92</v>
      </c>
      <c r="C1061" s="3">
        <f>('delay 10s'!Q1074)</f>
        <v>927</v>
      </c>
      <c r="D1061" s="3">
        <f>('delay 10s'!R1074)</f>
        <v>91</v>
      </c>
      <c r="E1061">
        <f>('delay 10s'!P1074)</f>
        <v>0.4798</v>
      </c>
    </row>
    <row r="1062" spans="1:5" x14ac:dyDescent="0.25">
      <c r="A1062" s="3">
        <f>('delay 10s'!S1075)</f>
        <v>1060</v>
      </c>
      <c r="B1062">
        <f>('delay 10s'!T1075)</f>
        <v>92</v>
      </c>
      <c r="C1062" s="3">
        <f>('delay 10s'!Q1075)</f>
        <v>927</v>
      </c>
      <c r="D1062" s="3">
        <f>('delay 10s'!R1075)</f>
        <v>91</v>
      </c>
      <c r="E1062">
        <f>('delay 10s'!P1075)</f>
        <v>0.4798</v>
      </c>
    </row>
    <row r="1063" spans="1:5" x14ac:dyDescent="0.25">
      <c r="A1063" s="3">
        <f>('delay 10s'!S1076)</f>
        <v>1061</v>
      </c>
      <c r="B1063">
        <f>('delay 10s'!T1076)</f>
        <v>92</v>
      </c>
      <c r="C1063" s="3">
        <f>('delay 10s'!Q1076)</f>
        <v>927</v>
      </c>
      <c r="D1063" s="3">
        <f>('delay 10s'!R1076)</f>
        <v>91</v>
      </c>
      <c r="E1063">
        <f>('delay 10s'!P1076)</f>
        <v>0.4798</v>
      </c>
    </row>
    <row r="1064" spans="1:5" x14ac:dyDescent="0.25">
      <c r="A1064" s="3">
        <f>('delay 10s'!S1077)</f>
        <v>1062</v>
      </c>
      <c r="B1064">
        <f>('delay 10s'!T1077)</f>
        <v>92</v>
      </c>
      <c r="C1064" s="3">
        <f>('delay 10s'!Q1077)</f>
        <v>927</v>
      </c>
      <c r="D1064" s="3">
        <f>('delay 10s'!R1077)</f>
        <v>91</v>
      </c>
      <c r="E1064">
        <f>('delay 10s'!P1077)</f>
        <v>0.4798</v>
      </c>
    </row>
    <row r="1065" spans="1:5" x14ac:dyDescent="0.25">
      <c r="A1065" s="3">
        <f>('delay 10s'!S1078)</f>
        <v>1063</v>
      </c>
      <c r="B1065">
        <f>('delay 10s'!T1078)</f>
        <v>92</v>
      </c>
      <c r="C1065" s="3">
        <f>('delay 10s'!Q1078)</f>
        <v>928</v>
      </c>
      <c r="D1065" s="3">
        <f>('delay 10s'!R1078)</f>
        <v>91</v>
      </c>
      <c r="E1065">
        <f>('delay 10s'!P1078)</f>
        <v>0.4798</v>
      </c>
    </row>
    <row r="1066" spans="1:5" x14ac:dyDescent="0.25">
      <c r="A1066" s="3">
        <f>('delay 10s'!S1079)</f>
        <v>1064</v>
      </c>
      <c r="B1066">
        <f>('delay 10s'!T1079)</f>
        <v>92</v>
      </c>
      <c r="C1066" s="3">
        <f>('delay 10s'!Q1079)</f>
        <v>928</v>
      </c>
      <c r="D1066" s="3">
        <f>('delay 10s'!R1079)</f>
        <v>91</v>
      </c>
      <c r="E1066">
        <f>('delay 10s'!P1079)</f>
        <v>0.4798</v>
      </c>
    </row>
    <row r="1067" spans="1:5" x14ac:dyDescent="0.25">
      <c r="A1067" s="3">
        <f>('delay 10s'!S1080)</f>
        <v>1065</v>
      </c>
      <c r="B1067">
        <f>('delay 10s'!T1080)</f>
        <v>92</v>
      </c>
      <c r="C1067" s="3">
        <f>('delay 10s'!Q1080)</f>
        <v>928</v>
      </c>
      <c r="D1067" s="3">
        <f>('delay 10s'!R1080)</f>
        <v>91</v>
      </c>
      <c r="E1067">
        <f>('delay 10s'!P1080)</f>
        <v>0.47910000000000003</v>
      </c>
    </row>
    <row r="1068" spans="1:5" x14ac:dyDescent="0.25">
      <c r="A1068" s="3">
        <f>('delay 10s'!S1081)</f>
        <v>1066</v>
      </c>
      <c r="B1068">
        <f>('delay 10s'!T1081)</f>
        <v>92</v>
      </c>
      <c r="C1068" s="3">
        <f>('delay 10s'!Q1081)</f>
        <v>928</v>
      </c>
      <c r="D1068" s="3">
        <f>('delay 10s'!R1081)</f>
        <v>91</v>
      </c>
      <c r="E1068">
        <f>('delay 10s'!P1081)</f>
        <v>0.47910000000000003</v>
      </c>
    </row>
    <row r="1069" spans="1:5" x14ac:dyDescent="0.25">
      <c r="A1069" s="3">
        <f>('delay 10s'!S1082)</f>
        <v>1067</v>
      </c>
      <c r="B1069">
        <f>('delay 10s'!T1082)</f>
        <v>92</v>
      </c>
      <c r="C1069" s="3">
        <f>('delay 10s'!Q1082)</f>
        <v>928</v>
      </c>
      <c r="D1069" s="3">
        <f>('delay 10s'!R1082)</f>
        <v>91</v>
      </c>
      <c r="E1069">
        <f>('delay 10s'!P1082)</f>
        <v>0.47910000000000003</v>
      </c>
    </row>
    <row r="1070" spans="1:5" x14ac:dyDescent="0.25">
      <c r="A1070" s="3">
        <f>('delay 10s'!S1083)</f>
        <v>1068</v>
      </c>
      <c r="B1070">
        <f>('delay 10s'!T1083)</f>
        <v>92</v>
      </c>
      <c r="C1070" s="3">
        <f>('delay 10s'!Q1083)</f>
        <v>928</v>
      </c>
      <c r="D1070" s="3">
        <f>('delay 10s'!R1083)</f>
        <v>91</v>
      </c>
      <c r="E1070">
        <f>('delay 10s'!P1083)</f>
        <v>0.47910000000000003</v>
      </c>
    </row>
    <row r="1071" spans="1:5" x14ac:dyDescent="0.25">
      <c r="A1071" s="3">
        <f>('delay 10s'!S1084)</f>
        <v>1069</v>
      </c>
      <c r="B1071">
        <f>('delay 10s'!T1084)</f>
        <v>92</v>
      </c>
      <c r="C1071" s="3">
        <f>('delay 10s'!Q1084)</f>
        <v>929</v>
      </c>
      <c r="D1071" s="3">
        <f>('delay 10s'!R1084)</f>
        <v>91</v>
      </c>
      <c r="E1071">
        <f>('delay 10s'!P1084)</f>
        <v>0.47910000000000003</v>
      </c>
    </row>
    <row r="1072" spans="1:5" x14ac:dyDescent="0.25">
      <c r="A1072" s="3">
        <f>('delay 10s'!S1085)</f>
        <v>1070</v>
      </c>
      <c r="B1072">
        <f>('delay 10s'!T1085)</f>
        <v>92</v>
      </c>
      <c r="C1072" s="3">
        <f>('delay 10s'!Q1085)</f>
        <v>929</v>
      </c>
      <c r="D1072" s="3">
        <f>('delay 10s'!R1085)</f>
        <v>91</v>
      </c>
      <c r="E1072">
        <f>('delay 10s'!P1085)</f>
        <v>0.47910000000000003</v>
      </c>
    </row>
    <row r="1073" spans="1:5" x14ac:dyDescent="0.25">
      <c r="A1073" s="3">
        <f>('delay 10s'!S1086)</f>
        <v>1071</v>
      </c>
      <c r="B1073">
        <f>('delay 10s'!T1086)</f>
        <v>92</v>
      </c>
      <c r="C1073" s="3">
        <f>('delay 10s'!Q1086)</f>
        <v>929</v>
      </c>
      <c r="D1073" s="3">
        <f>('delay 10s'!R1086)</f>
        <v>91</v>
      </c>
      <c r="E1073">
        <f>('delay 10s'!P1086)</f>
        <v>0.47820000000000001</v>
      </c>
    </row>
    <row r="1074" spans="1:5" x14ac:dyDescent="0.25">
      <c r="A1074" s="3">
        <f>('delay 10s'!S1087)</f>
        <v>1072</v>
      </c>
      <c r="B1074">
        <f>('delay 10s'!T1087)</f>
        <v>93</v>
      </c>
      <c r="C1074" s="3">
        <f>('delay 10s'!Q1087)</f>
        <v>929</v>
      </c>
      <c r="D1074" s="3">
        <f>('delay 10s'!R1087)</f>
        <v>91</v>
      </c>
      <c r="E1074">
        <f>('delay 10s'!P1087)</f>
        <v>0.47820000000000001</v>
      </c>
    </row>
    <row r="1075" spans="1:5" x14ac:dyDescent="0.25">
      <c r="A1075" s="3">
        <f>('delay 10s'!S1088)</f>
        <v>1073</v>
      </c>
      <c r="B1075">
        <f>('delay 10s'!T1088)</f>
        <v>93</v>
      </c>
      <c r="C1075" s="3">
        <f>('delay 10s'!Q1088)</f>
        <v>929</v>
      </c>
      <c r="D1075" s="3">
        <f>('delay 10s'!R1088)</f>
        <v>91</v>
      </c>
      <c r="E1075">
        <f>('delay 10s'!P1088)</f>
        <v>0.47820000000000001</v>
      </c>
    </row>
    <row r="1076" spans="1:5" x14ac:dyDescent="0.25">
      <c r="A1076" s="3">
        <f>('delay 10s'!S1089)</f>
        <v>1074</v>
      </c>
      <c r="B1076">
        <f>('delay 10s'!T1089)</f>
        <v>93</v>
      </c>
      <c r="C1076" s="3">
        <f>('delay 10s'!Q1089)</f>
        <v>929</v>
      </c>
      <c r="D1076" s="3">
        <f>('delay 10s'!R1089)</f>
        <v>91</v>
      </c>
      <c r="E1076">
        <f>('delay 10s'!P1089)</f>
        <v>0.47820000000000001</v>
      </c>
    </row>
    <row r="1077" spans="1:5" x14ac:dyDescent="0.25">
      <c r="A1077" s="3">
        <f>('delay 10s'!S1090)</f>
        <v>1075</v>
      </c>
      <c r="B1077">
        <f>('delay 10s'!T1090)</f>
        <v>93</v>
      </c>
      <c r="C1077" s="3">
        <f>('delay 10s'!Q1090)</f>
        <v>930</v>
      </c>
      <c r="D1077" s="3">
        <f>('delay 10s'!R1090)</f>
        <v>91</v>
      </c>
      <c r="E1077">
        <f>('delay 10s'!P1090)</f>
        <v>0.47820000000000001</v>
      </c>
    </row>
    <row r="1078" spans="1:5" x14ac:dyDescent="0.25">
      <c r="A1078" s="3">
        <f>('delay 10s'!S1091)</f>
        <v>1076</v>
      </c>
      <c r="B1078">
        <f>('delay 10s'!T1091)</f>
        <v>92</v>
      </c>
      <c r="C1078" s="3">
        <f>('delay 10s'!Q1091)</f>
        <v>930</v>
      </c>
      <c r="D1078" s="3">
        <f>('delay 10s'!R1091)</f>
        <v>91</v>
      </c>
      <c r="E1078">
        <f>('delay 10s'!P1091)</f>
        <v>0.47820000000000001</v>
      </c>
    </row>
    <row r="1079" spans="1:5" x14ac:dyDescent="0.25">
      <c r="A1079" s="3">
        <f>('delay 10s'!S1092)</f>
        <v>1077</v>
      </c>
      <c r="B1079">
        <f>('delay 10s'!T1092)</f>
        <v>92</v>
      </c>
      <c r="C1079" s="3">
        <f>('delay 10s'!Q1092)</f>
        <v>930</v>
      </c>
      <c r="D1079" s="3">
        <f>('delay 10s'!R1092)</f>
        <v>91</v>
      </c>
      <c r="E1079">
        <f>('delay 10s'!P1092)</f>
        <v>0.47789999999999999</v>
      </c>
    </row>
    <row r="1080" spans="1:5" x14ac:dyDescent="0.25">
      <c r="A1080" s="3">
        <f>('delay 10s'!S1093)</f>
        <v>1078</v>
      </c>
      <c r="B1080">
        <f>('delay 10s'!T1093)</f>
        <v>92</v>
      </c>
      <c r="C1080" s="3">
        <f>('delay 10s'!Q1093)</f>
        <v>930</v>
      </c>
      <c r="D1080" s="3">
        <f>('delay 10s'!R1093)</f>
        <v>91</v>
      </c>
      <c r="E1080">
        <f>('delay 10s'!P1093)</f>
        <v>0.47789999999999999</v>
      </c>
    </row>
    <row r="1081" spans="1:5" x14ac:dyDescent="0.25">
      <c r="A1081" s="3">
        <f>('delay 10s'!S1094)</f>
        <v>1079</v>
      </c>
      <c r="B1081">
        <f>('delay 10s'!T1094)</f>
        <v>92</v>
      </c>
      <c r="C1081" s="3">
        <f>('delay 10s'!Q1094)</f>
        <v>930</v>
      </c>
      <c r="D1081" s="3">
        <f>('delay 10s'!R1094)</f>
        <v>91</v>
      </c>
      <c r="E1081">
        <f>('delay 10s'!P1094)</f>
        <v>0.47789999999999999</v>
      </c>
    </row>
    <row r="1082" spans="1:5" x14ac:dyDescent="0.25">
      <c r="A1082" s="3">
        <f>('delay 10s'!S1095)</f>
        <v>1080</v>
      </c>
      <c r="B1082">
        <f>('delay 10s'!T1095)</f>
        <v>92</v>
      </c>
      <c r="C1082" s="3">
        <f>('delay 10s'!Q1095)</f>
        <v>930</v>
      </c>
      <c r="D1082" s="3">
        <f>('delay 10s'!R1095)</f>
        <v>91</v>
      </c>
      <c r="E1082">
        <f>('delay 10s'!P1095)</f>
        <v>0.47789999999999999</v>
      </c>
    </row>
    <row r="1083" spans="1:5" x14ac:dyDescent="0.25">
      <c r="A1083" s="3">
        <f>('delay 10s'!S1096)</f>
        <v>1081</v>
      </c>
      <c r="B1083">
        <f>('delay 10s'!T1096)</f>
        <v>92</v>
      </c>
      <c r="C1083" s="3">
        <f>('delay 10s'!Q1096)</f>
        <v>931</v>
      </c>
      <c r="D1083" s="3">
        <f>('delay 10s'!R1096)</f>
        <v>91</v>
      </c>
      <c r="E1083">
        <f>('delay 10s'!P1096)</f>
        <v>0.47789999999999999</v>
      </c>
    </row>
    <row r="1084" spans="1:5" x14ac:dyDescent="0.25">
      <c r="A1084" s="3">
        <f>('delay 10s'!S1097)</f>
        <v>1082</v>
      </c>
      <c r="B1084">
        <f>('delay 10s'!T1097)</f>
        <v>92</v>
      </c>
      <c r="C1084" s="3">
        <f>('delay 10s'!Q1097)</f>
        <v>931</v>
      </c>
      <c r="D1084" s="3">
        <f>('delay 10s'!R1097)</f>
        <v>91</v>
      </c>
      <c r="E1084">
        <f>('delay 10s'!P1097)</f>
        <v>0.47449999999999998</v>
      </c>
    </row>
    <row r="1085" spans="1:5" x14ac:dyDescent="0.25">
      <c r="A1085" s="3">
        <f>('delay 10s'!S1098)</f>
        <v>1083</v>
      </c>
      <c r="B1085">
        <f>('delay 10s'!T1098)</f>
        <v>92</v>
      </c>
      <c r="C1085" s="3">
        <f>('delay 10s'!Q1098)</f>
        <v>931</v>
      </c>
      <c r="D1085" s="3">
        <f>('delay 10s'!R1098)</f>
        <v>91</v>
      </c>
      <c r="E1085">
        <f>('delay 10s'!P1098)</f>
        <v>0.47449999999999998</v>
      </c>
    </row>
    <row r="1086" spans="1:5" x14ac:dyDescent="0.25">
      <c r="A1086" s="3">
        <f>('delay 10s'!S1099)</f>
        <v>1084</v>
      </c>
      <c r="B1086">
        <f>('delay 10s'!T1099)</f>
        <v>92</v>
      </c>
      <c r="C1086" s="3">
        <f>('delay 10s'!Q1099)</f>
        <v>931</v>
      </c>
      <c r="D1086" s="3">
        <f>('delay 10s'!R1099)</f>
        <v>91</v>
      </c>
      <c r="E1086">
        <f>('delay 10s'!P1099)</f>
        <v>0.47449999999999998</v>
      </c>
    </row>
    <row r="1087" spans="1:5" x14ac:dyDescent="0.25">
      <c r="A1087" s="3">
        <f>('delay 10s'!S1100)</f>
        <v>1085</v>
      </c>
      <c r="B1087">
        <f>('delay 10s'!T1100)</f>
        <v>92</v>
      </c>
      <c r="C1087" s="3">
        <f>('delay 10s'!Q1100)</f>
        <v>931</v>
      </c>
      <c r="D1087" s="3">
        <f>('delay 10s'!R1100)</f>
        <v>91</v>
      </c>
      <c r="E1087">
        <f>('delay 10s'!P1100)</f>
        <v>0.47449999999999998</v>
      </c>
    </row>
    <row r="1088" spans="1:5" x14ac:dyDescent="0.25">
      <c r="A1088" s="3">
        <f>('delay 10s'!S1101)</f>
        <v>1086</v>
      </c>
      <c r="B1088">
        <f>('delay 10s'!T1101)</f>
        <v>92</v>
      </c>
      <c r="C1088" s="3">
        <f>('delay 10s'!Q1101)</f>
        <v>932</v>
      </c>
      <c r="D1088" s="3">
        <f>('delay 10s'!R1101)</f>
        <v>91</v>
      </c>
      <c r="E1088">
        <f>('delay 10s'!P1101)</f>
        <v>0.47449999999999998</v>
      </c>
    </row>
    <row r="1089" spans="1:5" x14ac:dyDescent="0.25">
      <c r="A1089" s="3">
        <f>('delay 10s'!S1102)</f>
        <v>1087</v>
      </c>
      <c r="B1089">
        <f>('delay 10s'!T1102)</f>
        <v>91</v>
      </c>
      <c r="C1089" s="3">
        <f>('delay 10s'!Q1102)</f>
        <v>932</v>
      </c>
      <c r="D1089" s="3">
        <f>('delay 10s'!R1102)</f>
        <v>91</v>
      </c>
      <c r="E1089">
        <f>('delay 10s'!P1102)</f>
        <v>0.47449999999999998</v>
      </c>
    </row>
    <row r="1090" spans="1:5" x14ac:dyDescent="0.25">
      <c r="A1090" s="3">
        <f>('delay 10s'!S1103)</f>
        <v>1088</v>
      </c>
      <c r="B1090">
        <f>('delay 10s'!T1103)</f>
        <v>91</v>
      </c>
      <c r="C1090" s="3">
        <f>('delay 10s'!Q1103)</f>
        <v>932</v>
      </c>
      <c r="D1090" s="3">
        <f>('delay 10s'!R1103)</f>
        <v>91</v>
      </c>
      <c r="E1090">
        <f>('delay 10s'!P1103)</f>
        <v>0.47049999999999997</v>
      </c>
    </row>
    <row r="1091" spans="1:5" x14ac:dyDescent="0.25">
      <c r="A1091" s="3">
        <f>('delay 10s'!S1104)</f>
        <v>1089</v>
      </c>
      <c r="B1091">
        <f>('delay 10s'!T1104)</f>
        <v>91</v>
      </c>
      <c r="C1091" s="3">
        <f>('delay 10s'!Q1104)</f>
        <v>932</v>
      </c>
      <c r="D1091" s="3">
        <f>('delay 10s'!R1104)</f>
        <v>91</v>
      </c>
      <c r="E1091">
        <f>('delay 10s'!P1104)</f>
        <v>0.47049999999999997</v>
      </c>
    </row>
    <row r="1092" spans="1:5" x14ac:dyDescent="0.25">
      <c r="A1092" s="3">
        <f>('delay 10s'!S1105)</f>
        <v>1090</v>
      </c>
      <c r="B1092">
        <f>('delay 10s'!T1105)</f>
        <v>91</v>
      </c>
      <c r="C1092" s="3">
        <f>('delay 10s'!Q1105)</f>
        <v>932</v>
      </c>
      <c r="D1092" s="3">
        <f>('delay 10s'!R1105)</f>
        <v>91</v>
      </c>
      <c r="E1092">
        <f>('delay 10s'!P1105)</f>
        <v>0.47049999999999997</v>
      </c>
    </row>
    <row r="1093" spans="1:5" x14ac:dyDescent="0.25">
      <c r="A1093" s="3">
        <f>('delay 10s'!S1106)</f>
        <v>1091</v>
      </c>
      <c r="B1093">
        <f>('delay 10s'!T1106)</f>
        <v>91</v>
      </c>
      <c r="C1093" s="3">
        <f>('delay 10s'!Q1106)</f>
        <v>933</v>
      </c>
      <c r="D1093" s="3">
        <f>('delay 10s'!R1106)</f>
        <v>91</v>
      </c>
      <c r="E1093">
        <f>('delay 10s'!P1106)</f>
        <v>0.47049999999999997</v>
      </c>
    </row>
    <row r="1094" spans="1:5" x14ac:dyDescent="0.25">
      <c r="A1094" s="3">
        <f>('delay 10s'!S1107)</f>
        <v>1092</v>
      </c>
      <c r="B1094">
        <f>('delay 10s'!T1107)</f>
        <v>91</v>
      </c>
      <c r="C1094" s="3">
        <f>('delay 10s'!Q1107)</f>
        <v>933</v>
      </c>
      <c r="D1094" s="3">
        <f>('delay 10s'!R1107)</f>
        <v>91</v>
      </c>
      <c r="E1094">
        <f>('delay 10s'!P1107)</f>
        <v>0.47049999999999997</v>
      </c>
    </row>
    <row r="1095" spans="1:5" x14ac:dyDescent="0.25">
      <c r="A1095" s="3">
        <f>('delay 10s'!S1108)</f>
        <v>1093</v>
      </c>
      <c r="B1095">
        <f>('delay 10s'!T1108)</f>
        <v>91</v>
      </c>
      <c r="C1095" s="3">
        <f>('delay 10s'!Q1108)</f>
        <v>933</v>
      </c>
      <c r="D1095" s="3">
        <f>('delay 10s'!R1108)</f>
        <v>91</v>
      </c>
      <c r="E1095">
        <f>('delay 10s'!P1108)</f>
        <v>0.46949999999999997</v>
      </c>
    </row>
    <row r="1096" spans="1:5" x14ac:dyDescent="0.25">
      <c r="A1096" s="3">
        <f>('delay 10s'!S1109)</f>
        <v>1094</v>
      </c>
      <c r="B1096">
        <f>('delay 10s'!T1109)</f>
        <v>91</v>
      </c>
      <c r="C1096" s="3">
        <f>('delay 10s'!Q1109)</f>
        <v>933</v>
      </c>
      <c r="D1096" s="3">
        <f>('delay 10s'!R1109)</f>
        <v>91</v>
      </c>
      <c r="E1096">
        <f>('delay 10s'!P1109)</f>
        <v>0.46949999999999997</v>
      </c>
    </row>
    <row r="1097" spans="1:5" x14ac:dyDescent="0.25">
      <c r="A1097" s="3">
        <f>('delay 10s'!S1110)</f>
        <v>1095</v>
      </c>
      <c r="B1097">
        <f>('delay 10s'!T1110)</f>
        <v>91</v>
      </c>
      <c r="C1097" s="3">
        <f>('delay 10s'!Q1110)</f>
        <v>933</v>
      </c>
      <c r="D1097" s="3">
        <f>('delay 10s'!R1110)</f>
        <v>91</v>
      </c>
      <c r="E1097">
        <f>('delay 10s'!P1110)</f>
        <v>0.46949999999999997</v>
      </c>
    </row>
    <row r="1098" spans="1:5" x14ac:dyDescent="0.25">
      <c r="A1098" s="3">
        <f>('delay 10s'!S1111)</f>
        <v>1096</v>
      </c>
      <c r="B1098">
        <f>('delay 10s'!T1111)</f>
        <v>91</v>
      </c>
      <c r="C1098" s="3">
        <f>('delay 10s'!Q1111)</f>
        <v>933</v>
      </c>
      <c r="D1098" s="3">
        <f>('delay 10s'!R1111)</f>
        <v>91</v>
      </c>
      <c r="E1098">
        <f>('delay 10s'!P1111)</f>
        <v>0.46949999999999997</v>
      </c>
    </row>
    <row r="1099" spans="1:5" x14ac:dyDescent="0.25">
      <c r="A1099" s="3">
        <f>('delay 10s'!S1112)</f>
        <v>1097</v>
      </c>
      <c r="B1099">
        <f>('delay 10s'!T1112)</f>
        <v>91</v>
      </c>
      <c r="C1099" s="3">
        <f>('delay 10s'!Q1112)</f>
        <v>934</v>
      </c>
      <c r="D1099" s="3">
        <f>('delay 10s'!R1112)</f>
        <v>91</v>
      </c>
      <c r="E1099">
        <f>('delay 10s'!P1112)</f>
        <v>0.46949999999999997</v>
      </c>
    </row>
    <row r="1100" spans="1:5" x14ac:dyDescent="0.25">
      <c r="A1100" s="3">
        <f>('delay 10s'!S1113)</f>
        <v>1098</v>
      </c>
      <c r="B1100">
        <f>('delay 10s'!T1113)</f>
        <v>91</v>
      </c>
      <c r="C1100" s="3">
        <f>('delay 10s'!Q1113)</f>
        <v>934</v>
      </c>
      <c r="D1100" s="3">
        <f>('delay 10s'!R1113)</f>
        <v>91</v>
      </c>
      <c r="E1100">
        <f>('delay 10s'!P1113)</f>
        <v>0.46560000000000001</v>
      </c>
    </row>
    <row r="1101" spans="1:5" x14ac:dyDescent="0.25">
      <c r="A1101" s="3">
        <f>('delay 10s'!S1114)</f>
        <v>1099</v>
      </c>
      <c r="B1101">
        <f>('delay 10s'!T1114)</f>
        <v>91</v>
      </c>
      <c r="C1101" s="3">
        <f>('delay 10s'!Q1114)</f>
        <v>934</v>
      </c>
      <c r="D1101" s="3">
        <f>('delay 10s'!R1114)</f>
        <v>91</v>
      </c>
      <c r="E1101">
        <f>('delay 10s'!P1114)</f>
        <v>0.46560000000000001</v>
      </c>
    </row>
    <row r="1102" spans="1:5" x14ac:dyDescent="0.25">
      <c r="A1102" s="3">
        <f>('delay 10s'!S1115)</f>
        <v>1100</v>
      </c>
      <c r="B1102">
        <f>('delay 10s'!T1115)</f>
        <v>91</v>
      </c>
      <c r="C1102" s="3">
        <f>('delay 10s'!Q1115)</f>
        <v>934</v>
      </c>
      <c r="D1102" s="3">
        <f>('delay 10s'!R1115)</f>
        <v>91</v>
      </c>
      <c r="E1102">
        <f>('delay 10s'!P1115)</f>
        <v>0.46560000000000001</v>
      </c>
    </row>
    <row r="1103" spans="1:5" x14ac:dyDescent="0.25">
      <c r="A1103" s="3">
        <f>('delay 10s'!S1116)</f>
        <v>1101</v>
      </c>
      <c r="B1103">
        <f>('delay 10s'!T1116)</f>
        <v>91</v>
      </c>
      <c r="C1103" s="3">
        <f>('delay 10s'!Q1116)</f>
        <v>934</v>
      </c>
      <c r="D1103" s="3">
        <f>('delay 10s'!R1116)</f>
        <v>91</v>
      </c>
      <c r="E1103">
        <f>('delay 10s'!P1116)</f>
        <v>0.46560000000000001</v>
      </c>
    </row>
    <row r="1104" spans="1:5" x14ac:dyDescent="0.25">
      <c r="A1104" s="3">
        <f>('delay 10s'!S1117)</f>
        <v>1102</v>
      </c>
      <c r="B1104">
        <f>('delay 10s'!T1117)</f>
        <v>91</v>
      </c>
      <c r="C1104" s="3">
        <f>('delay 10s'!Q1117)</f>
        <v>935</v>
      </c>
      <c r="D1104" s="3">
        <f>('delay 10s'!R1117)</f>
        <v>91</v>
      </c>
      <c r="E1104">
        <f>('delay 10s'!P1117)</f>
        <v>0.46560000000000001</v>
      </c>
    </row>
    <row r="1105" spans="1:5" x14ac:dyDescent="0.25">
      <c r="A1105" s="3">
        <f>('delay 10s'!S1118)</f>
        <v>1103</v>
      </c>
      <c r="B1105">
        <f>('delay 10s'!T1118)</f>
        <v>91</v>
      </c>
      <c r="C1105" s="3">
        <f>('delay 10s'!Q1118)</f>
        <v>935</v>
      </c>
      <c r="D1105" s="3">
        <f>('delay 10s'!R1118)</f>
        <v>91</v>
      </c>
      <c r="E1105">
        <f>('delay 10s'!P1118)</f>
        <v>0.46560000000000001</v>
      </c>
    </row>
    <row r="1106" spans="1:5" x14ac:dyDescent="0.25">
      <c r="A1106" s="3">
        <f>('delay 10s'!S1119)</f>
        <v>1104</v>
      </c>
      <c r="B1106">
        <f>('delay 10s'!T1119)</f>
        <v>91</v>
      </c>
      <c r="C1106" s="3">
        <f>('delay 10s'!Q1119)</f>
        <v>935</v>
      </c>
      <c r="D1106" s="3">
        <f>('delay 10s'!R1119)</f>
        <v>92</v>
      </c>
      <c r="E1106">
        <f>('delay 10s'!P1119)</f>
        <v>0.46379999999999999</v>
      </c>
    </row>
    <row r="1107" spans="1:5" x14ac:dyDescent="0.25">
      <c r="A1107" s="3">
        <f>('delay 10s'!S1120)</f>
        <v>1105</v>
      </c>
      <c r="B1107">
        <f>('delay 10s'!T1120)</f>
        <v>91</v>
      </c>
      <c r="C1107" s="3">
        <f>('delay 10s'!Q1120)</f>
        <v>935</v>
      </c>
      <c r="D1107" s="3">
        <f>('delay 10s'!R1120)</f>
        <v>92</v>
      </c>
      <c r="E1107">
        <f>('delay 10s'!P1120)</f>
        <v>0.46379999999999999</v>
      </c>
    </row>
    <row r="1108" spans="1:5" x14ac:dyDescent="0.25">
      <c r="A1108" s="3">
        <f>('delay 10s'!S1121)</f>
        <v>1106</v>
      </c>
      <c r="B1108">
        <f>('delay 10s'!T1121)</f>
        <v>91</v>
      </c>
      <c r="C1108" s="3">
        <f>('delay 10s'!Q1121)</f>
        <v>935</v>
      </c>
      <c r="D1108" s="3">
        <f>('delay 10s'!R1121)</f>
        <v>92</v>
      </c>
      <c r="E1108">
        <f>('delay 10s'!P1121)</f>
        <v>0.46379999999999999</v>
      </c>
    </row>
    <row r="1109" spans="1:5" x14ac:dyDescent="0.25">
      <c r="A1109" s="3">
        <f>('delay 10s'!S1122)</f>
        <v>1107</v>
      </c>
      <c r="B1109">
        <f>('delay 10s'!T1122)</f>
        <v>91</v>
      </c>
      <c r="C1109" s="3">
        <f>('delay 10s'!Q1122)</f>
        <v>935</v>
      </c>
      <c r="D1109" s="3">
        <f>('delay 10s'!R1122)</f>
        <v>92</v>
      </c>
      <c r="E1109">
        <f>('delay 10s'!P1122)</f>
        <v>0.46379999999999999</v>
      </c>
    </row>
    <row r="1110" spans="1:5" x14ac:dyDescent="0.25">
      <c r="A1110" s="3">
        <f>('delay 10s'!S1123)</f>
        <v>1108</v>
      </c>
      <c r="B1110">
        <f>('delay 10s'!T1123)</f>
        <v>91</v>
      </c>
      <c r="C1110" s="3">
        <f>('delay 10s'!Q1123)</f>
        <v>936</v>
      </c>
      <c r="D1110" s="3">
        <f>('delay 10s'!R1123)</f>
        <v>92</v>
      </c>
      <c r="E1110">
        <f>('delay 10s'!P1123)</f>
        <v>0.46379999999999999</v>
      </c>
    </row>
    <row r="1111" spans="1:5" x14ac:dyDescent="0.25">
      <c r="A1111" s="3">
        <f>('delay 10s'!S1124)</f>
        <v>1109</v>
      </c>
      <c r="B1111">
        <f>('delay 10s'!T1124)</f>
        <v>90</v>
      </c>
      <c r="C1111" s="3">
        <f>('delay 10s'!Q1124)</f>
        <v>936</v>
      </c>
      <c r="D1111" s="3">
        <f>('delay 10s'!R1124)</f>
        <v>91</v>
      </c>
      <c r="E1111">
        <f>('delay 10s'!P1124)</f>
        <v>0.46460000000000001</v>
      </c>
    </row>
    <row r="1112" spans="1:5" x14ac:dyDescent="0.25">
      <c r="A1112" s="3">
        <f>('delay 10s'!S1125)</f>
        <v>1110</v>
      </c>
      <c r="B1112">
        <f>('delay 10s'!T1125)</f>
        <v>90</v>
      </c>
      <c r="C1112" s="3">
        <f>('delay 10s'!Q1125)</f>
        <v>936</v>
      </c>
      <c r="D1112" s="3">
        <f>('delay 10s'!R1125)</f>
        <v>91</v>
      </c>
      <c r="E1112">
        <f>('delay 10s'!P1125)</f>
        <v>0.46460000000000001</v>
      </c>
    </row>
    <row r="1113" spans="1:5" x14ac:dyDescent="0.25">
      <c r="A1113" s="3">
        <f>('delay 10s'!S1126)</f>
        <v>1111</v>
      </c>
      <c r="B1113">
        <f>('delay 10s'!T1126)</f>
        <v>90</v>
      </c>
      <c r="C1113" s="3">
        <f>('delay 10s'!Q1126)</f>
        <v>936</v>
      </c>
      <c r="D1113" s="3">
        <f>('delay 10s'!R1126)</f>
        <v>91</v>
      </c>
      <c r="E1113">
        <f>('delay 10s'!P1126)</f>
        <v>0.46460000000000001</v>
      </c>
    </row>
    <row r="1114" spans="1:5" x14ac:dyDescent="0.25">
      <c r="A1114" s="3">
        <f>('delay 10s'!S1127)</f>
        <v>1112</v>
      </c>
      <c r="B1114">
        <f>('delay 10s'!T1127)</f>
        <v>90</v>
      </c>
      <c r="C1114" s="3">
        <f>('delay 10s'!Q1127)</f>
        <v>936</v>
      </c>
      <c r="D1114" s="3">
        <f>('delay 10s'!R1127)</f>
        <v>91</v>
      </c>
      <c r="E1114">
        <f>('delay 10s'!P1127)</f>
        <v>0.46460000000000001</v>
      </c>
    </row>
    <row r="1115" spans="1:5" x14ac:dyDescent="0.25">
      <c r="A1115" s="3">
        <f>('delay 10s'!S1128)</f>
        <v>1113</v>
      </c>
      <c r="B1115">
        <f>('delay 10s'!T1128)</f>
        <v>90</v>
      </c>
      <c r="C1115" s="3">
        <f>('delay 10s'!Q1128)</f>
        <v>937</v>
      </c>
      <c r="D1115" s="3">
        <f>('delay 10s'!R1128)</f>
        <v>91</v>
      </c>
      <c r="E1115">
        <f>('delay 10s'!P1128)</f>
        <v>0.46460000000000001</v>
      </c>
    </row>
    <row r="1116" spans="1:5" x14ac:dyDescent="0.25">
      <c r="A1116" s="3">
        <f>('delay 10s'!S1129)</f>
        <v>1114</v>
      </c>
      <c r="B1116">
        <f>('delay 10s'!T1129)</f>
        <v>90</v>
      </c>
      <c r="C1116" s="3">
        <f>('delay 10s'!Q1129)</f>
        <v>937</v>
      </c>
      <c r="D1116" s="3">
        <f>('delay 10s'!R1129)</f>
        <v>91</v>
      </c>
      <c r="E1116">
        <f>('delay 10s'!P1129)</f>
        <v>0.46460000000000001</v>
      </c>
    </row>
    <row r="1117" spans="1:5" x14ac:dyDescent="0.25">
      <c r="A1117" s="3">
        <f>('delay 10s'!S1130)</f>
        <v>1115</v>
      </c>
      <c r="B1117">
        <f>('delay 10s'!T1130)</f>
        <v>90</v>
      </c>
      <c r="C1117" s="3">
        <f>('delay 10s'!Q1130)</f>
        <v>937</v>
      </c>
      <c r="D1117" s="3">
        <f>('delay 10s'!R1130)</f>
        <v>91</v>
      </c>
      <c r="E1117">
        <f>('delay 10s'!P1130)</f>
        <v>0.46689999999999998</v>
      </c>
    </row>
    <row r="1118" spans="1:5" x14ac:dyDescent="0.25">
      <c r="A1118" s="3">
        <f>('delay 10s'!S1131)</f>
        <v>1116</v>
      </c>
      <c r="B1118">
        <f>('delay 10s'!T1131)</f>
        <v>90</v>
      </c>
      <c r="C1118" s="3">
        <f>('delay 10s'!Q1131)</f>
        <v>937</v>
      </c>
      <c r="D1118" s="3">
        <f>('delay 10s'!R1131)</f>
        <v>91</v>
      </c>
      <c r="E1118">
        <f>('delay 10s'!P1131)</f>
        <v>0.46689999999999998</v>
      </c>
    </row>
    <row r="1119" spans="1:5" x14ac:dyDescent="0.25">
      <c r="A1119" s="3">
        <f>('delay 10s'!S1132)</f>
        <v>1117</v>
      </c>
      <c r="B1119">
        <f>('delay 10s'!T1132)</f>
        <v>90</v>
      </c>
      <c r="C1119" s="3">
        <f>('delay 10s'!Q1132)</f>
        <v>937</v>
      </c>
      <c r="D1119" s="3">
        <f>('delay 10s'!R1132)</f>
        <v>91</v>
      </c>
      <c r="E1119">
        <f>('delay 10s'!P1132)</f>
        <v>0.46689999999999998</v>
      </c>
    </row>
    <row r="1120" spans="1:5" x14ac:dyDescent="0.25">
      <c r="A1120" s="3">
        <f>('delay 10s'!S1133)</f>
        <v>1118</v>
      </c>
      <c r="B1120">
        <f>('delay 10s'!T1133)</f>
        <v>90</v>
      </c>
      <c r="C1120" s="3">
        <f>('delay 10s'!Q1133)</f>
        <v>937</v>
      </c>
      <c r="D1120" s="3">
        <f>('delay 10s'!R1133)</f>
        <v>91</v>
      </c>
      <c r="E1120">
        <f>('delay 10s'!P1133)</f>
        <v>0.46689999999999998</v>
      </c>
    </row>
    <row r="1121" spans="1:5" x14ac:dyDescent="0.25">
      <c r="A1121" s="3">
        <f>('delay 10s'!S1134)</f>
        <v>1119</v>
      </c>
      <c r="B1121">
        <f>('delay 10s'!T1134)</f>
        <v>90</v>
      </c>
      <c r="C1121" s="3">
        <f>('delay 10s'!Q1134)</f>
        <v>938</v>
      </c>
      <c r="D1121" s="3">
        <f>('delay 10s'!R1134)</f>
        <v>91</v>
      </c>
      <c r="E1121">
        <f>('delay 10s'!P1134)</f>
        <v>0.46689999999999998</v>
      </c>
    </row>
    <row r="1122" spans="1:5" x14ac:dyDescent="0.25">
      <c r="A1122" s="3">
        <f>('delay 10s'!S1135)</f>
        <v>1120</v>
      </c>
      <c r="B1122">
        <f>('delay 10s'!T1135)</f>
        <v>90</v>
      </c>
      <c r="C1122" s="3">
        <f>('delay 10s'!Q1135)</f>
        <v>938</v>
      </c>
      <c r="D1122" s="3">
        <f>('delay 10s'!R1135)</f>
        <v>91</v>
      </c>
      <c r="E1122">
        <f>('delay 10s'!P1135)</f>
        <v>0.4713</v>
      </c>
    </row>
    <row r="1123" spans="1:5" x14ac:dyDescent="0.25">
      <c r="A1123" s="3">
        <f>('delay 10s'!S1136)</f>
        <v>1121</v>
      </c>
      <c r="B1123">
        <f>('delay 10s'!T1136)</f>
        <v>90</v>
      </c>
      <c r="C1123" s="3">
        <f>('delay 10s'!Q1136)</f>
        <v>938</v>
      </c>
      <c r="D1123" s="3">
        <f>('delay 10s'!R1136)</f>
        <v>91</v>
      </c>
      <c r="E1123">
        <f>('delay 10s'!P1136)</f>
        <v>0.4713</v>
      </c>
    </row>
    <row r="1124" spans="1:5" x14ac:dyDescent="0.25">
      <c r="A1124" s="3">
        <f>('delay 10s'!S1137)</f>
        <v>1122</v>
      </c>
      <c r="B1124">
        <f>('delay 10s'!T1137)</f>
        <v>90</v>
      </c>
      <c r="C1124" s="3">
        <f>('delay 10s'!Q1137)</f>
        <v>938</v>
      </c>
      <c r="D1124" s="3">
        <f>('delay 10s'!R1137)</f>
        <v>91</v>
      </c>
      <c r="E1124">
        <f>('delay 10s'!P1137)</f>
        <v>0.4713</v>
      </c>
    </row>
    <row r="1125" spans="1:5" x14ac:dyDescent="0.25">
      <c r="A1125" s="3">
        <f>('delay 10s'!S1138)</f>
        <v>1123</v>
      </c>
      <c r="B1125">
        <f>('delay 10s'!T1138)</f>
        <v>90</v>
      </c>
      <c r="C1125" s="3">
        <f>('delay 10s'!Q1138)</f>
        <v>938</v>
      </c>
      <c r="D1125" s="3">
        <f>('delay 10s'!R1138)</f>
        <v>91</v>
      </c>
      <c r="E1125">
        <f>('delay 10s'!P1138)</f>
        <v>0.4713</v>
      </c>
    </row>
    <row r="1126" spans="1:5" x14ac:dyDescent="0.25">
      <c r="A1126" s="3">
        <f>('delay 10s'!S1139)</f>
        <v>1124</v>
      </c>
      <c r="B1126">
        <f>('delay 10s'!T1139)</f>
        <v>90</v>
      </c>
      <c r="C1126" s="3">
        <f>('delay 10s'!Q1139)</f>
        <v>939</v>
      </c>
      <c r="D1126" s="3">
        <f>('delay 10s'!R1139)</f>
        <v>91</v>
      </c>
      <c r="E1126">
        <f>('delay 10s'!P1139)</f>
        <v>0.4713</v>
      </c>
    </row>
    <row r="1127" spans="1:5" x14ac:dyDescent="0.25">
      <c r="A1127" s="3">
        <f>('delay 10s'!S1140)</f>
        <v>1125</v>
      </c>
      <c r="B1127">
        <f>('delay 10s'!T1140)</f>
        <v>90</v>
      </c>
      <c r="C1127" s="3">
        <f>('delay 10s'!Q1140)</f>
        <v>939</v>
      </c>
      <c r="D1127" s="3">
        <f>('delay 10s'!R1140)</f>
        <v>91</v>
      </c>
      <c r="E1127">
        <f>('delay 10s'!P1140)</f>
        <v>0.4713</v>
      </c>
    </row>
    <row r="1128" spans="1:5" x14ac:dyDescent="0.25">
      <c r="A1128" s="3">
        <f>('delay 10s'!S1141)</f>
        <v>1126</v>
      </c>
      <c r="B1128">
        <f>('delay 10s'!T1141)</f>
        <v>90</v>
      </c>
      <c r="C1128" s="3">
        <f>('delay 10s'!Q1141)</f>
        <v>939</v>
      </c>
      <c r="D1128" s="3">
        <f>('delay 10s'!R1141)</f>
        <v>91</v>
      </c>
      <c r="E1128">
        <f>('delay 10s'!P1141)</f>
        <v>0.47260000000000002</v>
      </c>
    </row>
    <row r="1129" spans="1:5" x14ac:dyDescent="0.25">
      <c r="A1129" s="3">
        <f>('delay 10s'!S1142)</f>
        <v>1127</v>
      </c>
      <c r="B1129">
        <f>('delay 10s'!T1142)</f>
        <v>90</v>
      </c>
      <c r="C1129" s="3">
        <f>('delay 10s'!Q1142)</f>
        <v>939</v>
      </c>
      <c r="D1129" s="3">
        <f>('delay 10s'!R1142)</f>
        <v>91</v>
      </c>
      <c r="E1129">
        <f>('delay 10s'!P1142)</f>
        <v>0.47260000000000002</v>
      </c>
    </row>
    <row r="1130" spans="1:5" x14ac:dyDescent="0.25">
      <c r="A1130" s="3">
        <f>('delay 10s'!S1143)</f>
        <v>1128</v>
      </c>
      <c r="B1130">
        <f>('delay 10s'!T1143)</f>
        <v>90</v>
      </c>
      <c r="C1130" s="3">
        <f>('delay 10s'!Q1143)</f>
        <v>939</v>
      </c>
      <c r="D1130" s="3">
        <f>('delay 10s'!R1143)</f>
        <v>91</v>
      </c>
      <c r="E1130">
        <f>('delay 10s'!P1143)</f>
        <v>0.47260000000000002</v>
      </c>
    </row>
    <row r="1131" spans="1:5" x14ac:dyDescent="0.25">
      <c r="A1131" s="3">
        <f>('delay 10s'!S1144)</f>
        <v>1129</v>
      </c>
      <c r="B1131">
        <f>('delay 10s'!T1144)</f>
        <v>90</v>
      </c>
      <c r="C1131" s="3">
        <f>('delay 10s'!Q1144)</f>
        <v>939</v>
      </c>
      <c r="D1131" s="3">
        <f>('delay 10s'!R1144)</f>
        <v>91</v>
      </c>
      <c r="E1131">
        <f>('delay 10s'!P1144)</f>
        <v>0.47260000000000002</v>
      </c>
    </row>
    <row r="1132" spans="1:5" x14ac:dyDescent="0.25">
      <c r="A1132" s="3">
        <f>('delay 10s'!S1145)</f>
        <v>1130</v>
      </c>
      <c r="B1132">
        <f>('delay 10s'!T1145)</f>
        <v>90</v>
      </c>
      <c r="C1132" s="3">
        <f>('delay 10s'!Q1145)</f>
        <v>940</v>
      </c>
      <c r="D1132" s="3">
        <f>('delay 10s'!R1145)</f>
        <v>91</v>
      </c>
      <c r="E1132">
        <f>('delay 10s'!P1145)</f>
        <v>0.47260000000000002</v>
      </c>
    </row>
    <row r="1133" spans="1:5" x14ac:dyDescent="0.25">
      <c r="A1133" s="3">
        <f>('delay 10s'!S1146)</f>
        <v>1131</v>
      </c>
      <c r="B1133">
        <f>('delay 10s'!T1146)</f>
        <v>90</v>
      </c>
      <c r="C1133" s="3">
        <f>('delay 10s'!Q1146)</f>
        <v>940</v>
      </c>
      <c r="D1133" s="3">
        <f>('delay 10s'!R1146)</f>
        <v>91</v>
      </c>
      <c r="E1133">
        <f>('delay 10s'!P1146)</f>
        <v>0.47710000000000002</v>
      </c>
    </row>
    <row r="1134" spans="1:5" x14ac:dyDescent="0.25">
      <c r="A1134" s="3">
        <f>('delay 10s'!S1147)</f>
        <v>1132</v>
      </c>
      <c r="B1134">
        <f>('delay 10s'!T1147)</f>
        <v>91</v>
      </c>
      <c r="C1134" s="3">
        <f>('delay 10s'!Q1147)</f>
        <v>940</v>
      </c>
      <c r="D1134" s="3">
        <f>('delay 10s'!R1147)</f>
        <v>91</v>
      </c>
      <c r="E1134">
        <f>('delay 10s'!P1147)</f>
        <v>0.47710000000000002</v>
      </c>
    </row>
    <row r="1135" spans="1:5" x14ac:dyDescent="0.25">
      <c r="A1135" s="3">
        <f>('delay 10s'!S1148)</f>
        <v>1133</v>
      </c>
      <c r="B1135">
        <f>('delay 10s'!T1148)</f>
        <v>91</v>
      </c>
      <c r="C1135" s="3">
        <f>('delay 10s'!Q1148)</f>
        <v>940</v>
      </c>
      <c r="D1135" s="3">
        <f>('delay 10s'!R1148)</f>
        <v>91</v>
      </c>
      <c r="E1135">
        <f>('delay 10s'!P1148)</f>
        <v>0.47710000000000002</v>
      </c>
    </row>
    <row r="1136" spans="1:5" x14ac:dyDescent="0.25">
      <c r="A1136" s="3">
        <f>('delay 10s'!S1149)</f>
        <v>1134</v>
      </c>
      <c r="B1136">
        <f>('delay 10s'!T1149)</f>
        <v>91</v>
      </c>
      <c r="C1136" s="3">
        <f>('delay 10s'!Q1149)</f>
        <v>940</v>
      </c>
      <c r="D1136" s="3">
        <f>('delay 10s'!R1149)</f>
        <v>91</v>
      </c>
      <c r="E1136">
        <f>('delay 10s'!P1149)</f>
        <v>0.47710000000000002</v>
      </c>
    </row>
    <row r="1137" spans="1:5" x14ac:dyDescent="0.25">
      <c r="A1137" s="3">
        <f>('delay 10s'!S1150)</f>
        <v>1135</v>
      </c>
      <c r="B1137">
        <f>('delay 10s'!T1150)</f>
        <v>91</v>
      </c>
      <c r="C1137" s="3">
        <f>('delay 10s'!Q1150)</f>
        <v>941</v>
      </c>
      <c r="D1137" s="3">
        <f>('delay 10s'!R1150)</f>
        <v>91</v>
      </c>
      <c r="E1137">
        <f>('delay 10s'!P1150)</f>
        <v>0.47710000000000002</v>
      </c>
    </row>
    <row r="1138" spans="1:5" x14ac:dyDescent="0.25">
      <c r="A1138" s="3">
        <f>('delay 10s'!S1151)</f>
        <v>1136</v>
      </c>
      <c r="B1138">
        <f>('delay 10s'!T1151)</f>
        <v>91</v>
      </c>
      <c r="C1138" s="3">
        <f>('delay 10s'!Q1151)</f>
        <v>941</v>
      </c>
      <c r="D1138" s="3">
        <f>('delay 10s'!R1151)</f>
        <v>91</v>
      </c>
      <c r="E1138">
        <f>('delay 10s'!P1151)</f>
        <v>0.47710000000000002</v>
      </c>
    </row>
    <row r="1139" spans="1:5" x14ac:dyDescent="0.25">
      <c r="A1139" s="3">
        <f>('delay 10s'!S1152)</f>
        <v>1137</v>
      </c>
      <c r="B1139">
        <f>('delay 10s'!T1152)</f>
        <v>91</v>
      </c>
      <c r="C1139" s="3">
        <f>('delay 10s'!Q1152)</f>
        <v>941</v>
      </c>
      <c r="D1139" s="3">
        <f>('delay 10s'!R1152)</f>
        <v>91</v>
      </c>
      <c r="E1139">
        <f>('delay 10s'!P1152)</f>
        <v>0.47870000000000001</v>
      </c>
    </row>
    <row r="1140" spans="1:5" x14ac:dyDescent="0.25">
      <c r="A1140" s="3">
        <f>('delay 10s'!S1153)</f>
        <v>1138</v>
      </c>
      <c r="B1140">
        <f>('delay 10s'!T1153)</f>
        <v>91</v>
      </c>
      <c r="C1140" s="3">
        <f>('delay 10s'!Q1153)</f>
        <v>941</v>
      </c>
      <c r="D1140" s="3">
        <f>('delay 10s'!R1153)</f>
        <v>91</v>
      </c>
      <c r="E1140">
        <f>('delay 10s'!P1153)</f>
        <v>0.47870000000000001</v>
      </c>
    </row>
    <row r="1141" spans="1:5" x14ac:dyDescent="0.25">
      <c r="A1141" s="3">
        <f>('delay 10s'!S1154)</f>
        <v>1139</v>
      </c>
      <c r="B1141">
        <f>('delay 10s'!T1154)</f>
        <v>91</v>
      </c>
      <c r="C1141" s="3">
        <f>('delay 10s'!Q1154)</f>
        <v>941</v>
      </c>
      <c r="D1141" s="3">
        <f>('delay 10s'!R1154)</f>
        <v>91</v>
      </c>
      <c r="E1141">
        <f>('delay 10s'!P1154)</f>
        <v>0.47870000000000001</v>
      </c>
    </row>
    <row r="1142" spans="1:5" x14ac:dyDescent="0.25">
      <c r="A1142" s="3">
        <f>('delay 10s'!S1155)</f>
        <v>1140</v>
      </c>
      <c r="B1142">
        <f>('delay 10s'!T1155)</f>
        <v>91</v>
      </c>
      <c r="C1142" s="3">
        <f>('delay 10s'!Q1155)</f>
        <v>941</v>
      </c>
      <c r="D1142" s="3">
        <f>('delay 10s'!R1155)</f>
        <v>91</v>
      </c>
      <c r="E1142">
        <f>('delay 10s'!P1155)</f>
        <v>0.47870000000000001</v>
      </c>
    </row>
    <row r="1143" spans="1:5" x14ac:dyDescent="0.25">
      <c r="A1143" s="3">
        <f>('delay 10s'!S1156)</f>
        <v>1141</v>
      </c>
      <c r="B1143">
        <f>('delay 10s'!T1156)</f>
        <v>91</v>
      </c>
      <c r="C1143" s="3">
        <f>('delay 10s'!Q1156)</f>
        <v>942</v>
      </c>
      <c r="D1143" s="3">
        <f>('delay 10s'!R1156)</f>
        <v>91</v>
      </c>
      <c r="E1143">
        <f>('delay 10s'!P1156)</f>
        <v>0.47870000000000001</v>
      </c>
    </row>
    <row r="1144" spans="1:5" x14ac:dyDescent="0.25">
      <c r="A1144" s="3">
        <f>('delay 10s'!S1157)</f>
        <v>1142</v>
      </c>
      <c r="B1144">
        <f>('delay 10s'!T1157)</f>
        <v>91</v>
      </c>
      <c r="C1144" s="3">
        <f>('delay 10s'!Q1157)</f>
        <v>942</v>
      </c>
      <c r="D1144" s="3">
        <f>('delay 10s'!R1157)</f>
        <v>91</v>
      </c>
      <c r="E1144">
        <f>('delay 10s'!P1157)</f>
        <v>0.48049999999999998</v>
      </c>
    </row>
    <row r="1145" spans="1:5" x14ac:dyDescent="0.25">
      <c r="A1145" s="3">
        <f>('delay 10s'!S1158)</f>
        <v>1143</v>
      </c>
      <c r="B1145">
        <f>('delay 10s'!T1158)</f>
        <v>91</v>
      </c>
      <c r="C1145" s="3">
        <f>('delay 10s'!Q1158)</f>
        <v>942</v>
      </c>
      <c r="D1145" s="3">
        <f>('delay 10s'!R1158)</f>
        <v>91</v>
      </c>
      <c r="E1145">
        <f>('delay 10s'!P1158)</f>
        <v>0.48049999999999998</v>
      </c>
    </row>
    <row r="1146" spans="1:5" x14ac:dyDescent="0.25">
      <c r="A1146" s="3">
        <f>('delay 10s'!S1159)</f>
        <v>1144</v>
      </c>
      <c r="B1146">
        <f>('delay 10s'!T1159)</f>
        <v>91</v>
      </c>
      <c r="C1146" s="3">
        <f>('delay 10s'!Q1159)</f>
        <v>942</v>
      </c>
      <c r="D1146" s="3">
        <f>('delay 10s'!R1159)</f>
        <v>91</v>
      </c>
      <c r="E1146">
        <f>('delay 10s'!P1159)</f>
        <v>0.48049999999999998</v>
      </c>
    </row>
    <row r="1147" spans="1:5" x14ac:dyDescent="0.25">
      <c r="A1147" s="3">
        <f>('delay 10s'!S1160)</f>
        <v>1145</v>
      </c>
      <c r="B1147">
        <f>('delay 10s'!T1160)</f>
        <v>90</v>
      </c>
      <c r="C1147" s="3">
        <f>('delay 10s'!Q1160)</f>
        <v>942</v>
      </c>
      <c r="D1147" s="3">
        <f>('delay 10s'!R1160)</f>
        <v>91</v>
      </c>
      <c r="E1147">
        <f>('delay 10s'!P1160)</f>
        <v>0.48049999999999998</v>
      </c>
    </row>
    <row r="1148" spans="1:5" x14ac:dyDescent="0.25">
      <c r="A1148" s="3">
        <f>('delay 10s'!S1161)</f>
        <v>1146</v>
      </c>
      <c r="B1148">
        <f>('delay 10s'!T1161)</f>
        <v>90</v>
      </c>
      <c r="C1148" s="3">
        <f>('delay 10s'!Q1161)</f>
        <v>943</v>
      </c>
      <c r="D1148" s="3">
        <f>('delay 10s'!R1161)</f>
        <v>91</v>
      </c>
      <c r="E1148">
        <f>('delay 10s'!P1161)</f>
        <v>0.48049999999999998</v>
      </c>
    </row>
    <row r="1149" spans="1:5" x14ac:dyDescent="0.25">
      <c r="A1149" s="3">
        <f>('delay 10s'!S1162)</f>
        <v>1147</v>
      </c>
      <c r="B1149">
        <f>('delay 10s'!T1162)</f>
        <v>90</v>
      </c>
      <c r="C1149" s="3">
        <f>('delay 10s'!Q1162)</f>
        <v>943</v>
      </c>
      <c r="D1149" s="3">
        <f>('delay 10s'!R1162)</f>
        <v>91</v>
      </c>
      <c r="E1149">
        <f>('delay 10s'!P1162)</f>
        <v>0.48049999999999998</v>
      </c>
    </row>
    <row r="1150" spans="1:5" x14ac:dyDescent="0.25">
      <c r="A1150" s="3">
        <f>('delay 10s'!S1163)</f>
        <v>1148</v>
      </c>
      <c r="B1150">
        <f>('delay 10s'!T1163)</f>
        <v>90</v>
      </c>
      <c r="C1150" s="3">
        <f>('delay 10s'!Q1163)</f>
        <v>943</v>
      </c>
      <c r="D1150" s="3">
        <f>('delay 10s'!R1163)</f>
        <v>91</v>
      </c>
      <c r="E1150">
        <f>('delay 10s'!P1163)</f>
        <v>0.48049999999999998</v>
      </c>
    </row>
    <row r="1151" spans="1:5" x14ac:dyDescent="0.25">
      <c r="A1151" s="3">
        <f>('delay 10s'!S1164)</f>
        <v>1149</v>
      </c>
      <c r="B1151">
        <f>('delay 10s'!T1164)</f>
        <v>90</v>
      </c>
      <c r="C1151" s="3">
        <f>('delay 10s'!Q1164)</f>
        <v>943</v>
      </c>
      <c r="D1151" s="3">
        <f>('delay 10s'!R1164)</f>
        <v>91</v>
      </c>
      <c r="E1151">
        <f>('delay 10s'!P1164)</f>
        <v>0.48049999999999998</v>
      </c>
    </row>
    <row r="1152" spans="1:5" x14ac:dyDescent="0.25">
      <c r="A1152" s="3">
        <f>('delay 10s'!S1165)</f>
        <v>1150</v>
      </c>
      <c r="B1152">
        <f>('delay 10s'!T1165)</f>
        <v>90</v>
      </c>
      <c r="C1152" s="3">
        <f>('delay 10s'!Q1165)</f>
        <v>943</v>
      </c>
      <c r="D1152" s="3">
        <f>('delay 10s'!R1165)</f>
        <v>91</v>
      </c>
      <c r="E1152">
        <f>('delay 10s'!P1165)</f>
        <v>0.48049999999999998</v>
      </c>
    </row>
    <row r="1153" spans="1:5" x14ac:dyDescent="0.25">
      <c r="A1153" s="3">
        <f>('delay 10s'!S1166)</f>
        <v>1151</v>
      </c>
      <c r="B1153">
        <f>('delay 10s'!T1166)</f>
        <v>90</v>
      </c>
      <c r="C1153" s="3">
        <f>('delay 10s'!Q1166)</f>
        <v>943</v>
      </c>
      <c r="D1153" s="3">
        <f>('delay 10s'!R1166)</f>
        <v>91</v>
      </c>
      <c r="E1153">
        <f>('delay 10s'!P1166)</f>
        <v>0.48049999999999998</v>
      </c>
    </row>
    <row r="1154" spans="1:5" x14ac:dyDescent="0.25">
      <c r="A1154" s="3">
        <f>('delay 10s'!S1167)</f>
        <v>1152</v>
      </c>
      <c r="B1154">
        <f>('delay 10s'!T1167)</f>
        <v>90</v>
      </c>
      <c r="C1154" s="3">
        <f>('delay 10s'!Q1167)</f>
        <v>944</v>
      </c>
      <c r="D1154" s="3">
        <f>('delay 10s'!R1167)</f>
        <v>91</v>
      </c>
      <c r="E1154">
        <f>('delay 10s'!P1167)</f>
        <v>0.48049999999999998</v>
      </c>
    </row>
    <row r="1155" spans="1:5" x14ac:dyDescent="0.25">
      <c r="A1155" s="3">
        <f>('delay 10s'!S1168)</f>
        <v>1153</v>
      </c>
      <c r="B1155">
        <f>('delay 10s'!T1168)</f>
        <v>90</v>
      </c>
      <c r="C1155" s="3">
        <f>('delay 10s'!Q1168)</f>
        <v>944</v>
      </c>
      <c r="D1155" s="3">
        <f>('delay 10s'!R1168)</f>
        <v>91</v>
      </c>
      <c r="E1155">
        <f>('delay 10s'!P1168)</f>
        <v>0.48049999999999998</v>
      </c>
    </row>
    <row r="1156" spans="1:5" x14ac:dyDescent="0.25">
      <c r="A1156" s="3">
        <f>('delay 10s'!S1169)</f>
        <v>1154</v>
      </c>
      <c r="B1156">
        <f>('delay 10s'!T1169)</f>
        <v>89</v>
      </c>
      <c r="C1156" s="3">
        <f>('delay 10s'!Q1169)</f>
        <v>944</v>
      </c>
      <c r="D1156" s="3">
        <f>('delay 10s'!R1169)</f>
        <v>91</v>
      </c>
      <c r="E1156">
        <f>('delay 10s'!P1169)</f>
        <v>0.47920000000000001</v>
      </c>
    </row>
    <row r="1157" spans="1:5" x14ac:dyDescent="0.25">
      <c r="A1157" s="3">
        <f>('delay 10s'!S1170)</f>
        <v>1155</v>
      </c>
      <c r="B1157">
        <f>('delay 10s'!T1170)</f>
        <v>89</v>
      </c>
      <c r="C1157" s="3">
        <f>('delay 10s'!Q1170)</f>
        <v>944</v>
      </c>
      <c r="D1157" s="3">
        <f>('delay 10s'!R1170)</f>
        <v>91</v>
      </c>
      <c r="E1157">
        <f>('delay 10s'!P1170)</f>
        <v>0.47920000000000001</v>
      </c>
    </row>
    <row r="1158" spans="1:5" x14ac:dyDescent="0.25">
      <c r="A1158" s="3">
        <f>('delay 10s'!S1171)</f>
        <v>1156</v>
      </c>
      <c r="B1158">
        <f>('delay 10s'!T1171)</f>
        <v>89</v>
      </c>
      <c r="C1158" s="3">
        <f>('delay 10s'!Q1171)</f>
        <v>944</v>
      </c>
      <c r="D1158" s="3">
        <f>('delay 10s'!R1171)</f>
        <v>91</v>
      </c>
      <c r="E1158">
        <f>('delay 10s'!P1171)</f>
        <v>0.47920000000000001</v>
      </c>
    </row>
    <row r="1159" spans="1:5" x14ac:dyDescent="0.25">
      <c r="A1159" s="3">
        <f>('delay 10s'!S1172)</f>
        <v>1157</v>
      </c>
      <c r="B1159">
        <f>('delay 10s'!T1172)</f>
        <v>90</v>
      </c>
      <c r="C1159" s="3">
        <f>('delay 10s'!Q1172)</f>
        <v>944</v>
      </c>
      <c r="D1159" s="3">
        <f>('delay 10s'!R1172)</f>
        <v>91</v>
      </c>
      <c r="E1159">
        <f>('delay 10s'!P1172)</f>
        <v>0.47920000000000001</v>
      </c>
    </row>
    <row r="1160" spans="1:5" x14ac:dyDescent="0.25">
      <c r="A1160" s="3">
        <f>('delay 10s'!S1173)</f>
        <v>1158</v>
      </c>
      <c r="B1160">
        <f>('delay 10s'!T1173)</f>
        <v>90</v>
      </c>
      <c r="C1160" s="3">
        <f>('delay 10s'!Q1173)</f>
        <v>945</v>
      </c>
      <c r="D1160" s="3">
        <f>('delay 10s'!R1173)</f>
        <v>91</v>
      </c>
      <c r="E1160">
        <f>('delay 10s'!P1173)</f>
        <v>0.47920000000000001</v>
      </c>
    </row>
    <row r="1161" spans="1:5" x14ac:dyDescent="0.25">
      <c r="A1161" s="3">
        <f>('delay 10s'!S1174)</f>
        <v>1159</v>
      </c>
      <c r="B1161">
        <f>('delay 10s'!T1174)</f>
        <v>90</v>
      </c>
      <c r="C1161" s="3">
        <f>('delay 10s'!Q1174)</f>
        <v>945</v>
      </c>
      <c r="D1161" s="3">
        <f>('delay 10s'!R1174)</f>
        <v>91</v>
      </c>
      <c r="E1161">
        <f>('delay 10s'!P1174)</f>
        <v>0.47920000000000001</v>
      </c>
    </row>
    <row r="1162" spans="1:5" x14ac:dyDescent="0.25">
      <c r="A1162" s="3">
        <f>('delay 10s'!S1175)</f>
        <v>1160</v>
      </c>
      <c r="B1162">
        <f>('delay 10s'!T1175)</f>
        <v>90</v>
      </c>
      <c r="C1162" s="3">
        <f>('delay 10s'!Q1175)</f>
        <v>945</v>
      </c>
      <c r="D1162" s="3">
        <f>('delay 10s'!R1175)</f>
        <v>91</v>
      </c>
      <c r="E1162">
        <f>('delay 10s'!P1175)</f>
        <v>0.47960000000000003</v>
      </c>
    </row>
    <row r="1163" spans="1:5" x14ac:dyDescent="0.25">
      <c r="A1163" s="3">
        <f>('delay 10s'!S1176)</f>
        <v>1161</v>
      </c>
      <c r="B1163">
        <f>('delay 10s'!T1176)</f>
        <v>90</v>
      </c>
      <c r="C1163" s="3">
        <f>('delay 10s'!Q1176)</f>
        <v>945</v>
      </c>
      <c r="D1163" s="3">
        <f>('delay 10s'!R1176)</f>
        <v>91</v>
      </c>
      <c r="E1163">
        <f>('delay 10s'!P1176)</f>
        <v>0.47960000000000003</v>
      </c>
    </row>
    <row r="1164" spans="1:5" x14ac:dyDescent="0.25">
      <c r="A1164" s="3">
        <f>('delay 10s'!S1177)</f>
        <v>1162</v>
      </c>
      <c r="B1164">
        <f>('delay 10s'!T1177)</f>
        <v>90</v>
      </c>
      <c r="C1164" s="3">
        <f>('delay 10s'!Q1177)</f>
        <v>945</v>
      </c>
      <c r="D1164" s="3">
        <f>('delay 10s'!R1177)</f>
        <v>91</v>
      </c>
      <c r="E1164">
        <f>('delay 10s'!P1177)</f>
        <v>0.47960000000000003</v>
      </c>
    </row>
    <row r="1165" spans="1:5" x14ac:dyDescent="0.25">
      <c r="A1165" s="3">
        <f>('delay 10s'!S1178)</f>
        <v>1163</v>
      </c>
      <c r="B1165">
        <f>('delay 10s'!T1178)</f>
        <v>90</v>
      </c>
      <c r="C1165" s="3">
        <f>('delay 10s'!Q1178)</f>
        <v>946</v>
      </c>
      <c r="D1165" s="3">
        <f>('delay 10s'!R1178)</f>
        <v>91</v>
      </c>
      <c r="E1165">
        <f>('delay 10s'!P1178)</f>
        <v>0.47960000000000003</v>
      </c>
    </row>
    <row r="1166" spans="1:5" x14ac:dyDescent="0.25">
      <c r="A1166" s="3">
        <f>('delay 10s'!S1179)</f>
        <v>1164</v>
      </c>
      <c r="B1166">
        <f>('delay 10s'!T1179)</f>
        <v>90</v>
      </c>
      <c r="C1166" s="3">
        <f>('delay 10s'!Q1179)</f>
        <v>946</v>
      </c>
      <c r="D1166" s="3">
        <f>('delay 10s'!R1179)</f>
        <v>91</v>
      </c>
      <c r="E1166">
        <f>('delay 10s'!P1179)</f>
        <v>0.47960000000000003</v>
      </c>
    </row>
    <row r="1167" spans="1:5" x14ac:dyDescent="0.25">
      <c r="A1167" s="3">
        <f>('delay 10s'!S1180)</f>
        <v>1165</v>
      </c>
      <c r="B1167">
        <f>('delay 10s'!T1180)</f>
        <v>90</v>
      </c>
      <c r="C1167" s="3">
        <f>('delay 10s'!Q1180)</f>
        <v>946</v>
      </c>
      <c r="D1167" s="3">
        <f>('delay 10s'!R1180)</f>
        <v>91</v>
      </c>
      <c r="E1167">
        <f>('delay 10s'!P1180)</f>
        <v>0.4803</v>
      </c>
    </row>
    <row r="1168" spans="1:5" x14ac:dyDescent="0.25">
      <c r="A1168" s="3">
        <f>('delay 10s'!S1181)</f>
        <v>1166</v>
      </c>
      <c r="B1168">
        <f>('delay 10s'!T1181)</f>
        <v>90</v>
      </c>
      <c r="C1168" s="3">
        <f>('delay 10s'!Q1181)</f>
        <v>946</v>
      </c>
      <c r="D1168" s="3">
        <f>('delay 10s'!R1181)</f>
        <v>91</v>
      </c>
      <c r="E1168">
        <f>('delay 10s'!P1181)</f>
        <v>0.4803</v>
      </c>
    </row>
    <row r="1169" spans="1:5" x14ac:dyDescent="0.25">
      <c r="A1169" s="3">
        <f>('delay 10s'!S1182)</f>
        <v>1167</v>
      </c>
      <c r="B1169">
        <f>('delay 10s'!T1182)</f>
        <v>89</v>
      </c>
      <c r="C1169" s="3">
        <f>('delay 10s'!Q1182)</f>
        <v>946</v>
      </c>
      <c r="D1169" s="3">
        <f>('delay 10s'!R1182)</f>
        <v>91</v>
      </c>
      <c r="E1169">
        <f>('delay 10s'!P1182)</f>
        <v>0.4803</v>
      </c>
    </row>
    <row r="1170" spans="1:5" x14ac:dyDescent="0.25">
      <c r="A1170" s="3">
        <f>('delay 10s'!S1183)</f>
        <v>1168</v>
      </c>
      <c r="B1170">
        <f>('delay 10s'!T1183)</f>
        <v>89</v>
      </c>
      <c r="C1170" s="3">
        <f>('delay 10s'!Q1183)</f>
        <v>946</v>
      </c>
      <c r="D1170" s="3">
        <f>('delay 10s'!R1183)</f>
        <v>91</v>
      </c>
      <c r="E1170">
        <f>('delay 10s'!P1183)</f>
        <v>0.4803</v>
      </c>
    </row>
    <row r="1171" spans="1:5" x14ac:dyDescent="0.25">
      <c r="A1171" s="3">
        <f>('delay 10s'!S1184)</f>
        <v>1169</v>
      </c>
      <c r="B1171">
        <f>('delay 10s'!T1184)</f>
        <v>89</v>
      </c>
      <c r="C1171" s="3">
        <f>('delay 10s'!Q1184)</f>
        <v>947</v>
      </c>
      <c r="D1171" s="3">
        <f>('delay 10s'!R1184)</f>
        <v>91</v>
      </c>
      <c r="E1171">
        <f>('delay 10s'!P1184)</f>
        <v>0.4803</v>
      </c>
    </row>
    <row r="1172" spans="1:5" x14ac:dyDescent="0.25">
      <c r="A1172" s="3">
        <f>('delay 10s'!S1185)</f>
        <v>1170</v>
      </c>
      <c r="B1172">
        <f>('delay 10s'!T1185)</f>
        <v>89</v>
      </c>
      <c r="C1172" s="3">
        <f>('delay 10s'!Q1185)</f>
        <v>947</v>
      </c>
      <c r="D1172" s="3">
        <f>('delay 10s'!R1185)</f>
        <v>91</v>
      </c>
      <c r="E1172">
        <f>('delay 10s'!P1185)</f>
        <v>0.4753</v>
      </c>
    </row>
    <row r="1173" spans="1:5" x14ac:dyDescent="0.25">
      <c r="A1173" s="3">
        <f>('delay 10s'!S1186)</f>
        <v>1171</v>
      </c>
      <c r="B1173">
        <f>('delay 10s'!T1186)</f>
        <v>89</v>
      </c>
      <c r="C1173" s="3">
        <f>('delay 10s'!Q1186)</f>
        <v>947</v>
      </c>
      <c r="D1173" s="3">
        <f>('delay 10s'!R1186)</f>
        <v>91</v>
      </c>
      <c r="E1173">
        <f>('delay 10s'!P1186)</f>
        <v>0.4753</v>
      </c>
    </row>
    <row r="1174" spans="1:5" x14ac:dyDescent="0.25">
      <c r="A1174" s="3">
        <f>('delay 10s'!S1187)</f>
        <v>1172</v>
      </c>
      <c r="B1174">
        <f>('delay 10s'!T1187)</f>
        <v>89</v>
      </c>
      <c r="C1174" s="3">
        <f>('delay 10s'!Q1187)</f>
        <v>947</v>
      </c>
      <c r="D1174" s="3">
        <f>('delay 10s'!R1187)</f>
        <v>91</v>
      </c>
      <c r="E1174">
        <f>('delay 10s'!P1187)</f>
        <v>0.4753</v>
      </c>
    </row>
    <row r="1175" spans="1:5" x14ac:dyDescent="0.25">
      <c r="A1175" s="3">
        <f>('delay 10s'!S1188)</f>
        <v>1173</v>
      </c>
      <c r="B1175">
        <f>('delay 10s'!T1188)</f>
        <v>89</v>
      </c>
      <c r="C1175" s="3">
        <f>('delay 10s'!Q1188)</f>
        <v>947</v>
      </c>
      <c r="D1175" s="3">
        <f>('delay 10s'!R1188)</f>
        <v>91</v>
      </c>
      <c r="E1175">
        <f>('delay 10s'!P1188)</f>
        <v>0.4753</v>
      </c>
    </row>
    <row r="1176" spans="1:5" x14ac:dyDescent="0.25">
      <c r="A1176" s="3">
        <f>('delay 10s'!S1189)</f>
        <v>1174</v>
      </c>
      <c r="B1176">
        <f>('delay 10s'!T1189)</f>
        <v>89</v>
      </c>
      <c r="C1176" s="3">
        <f>('delay 10s'!Q1189)</f>
        <v>947</v>
      </c>
      <c r="D1176" s="3">
        <f>('delay 10s'!R1189)</f>
        <v>91</v>
      </c>
      <c r="E1176">
        <f>('delay 10s'!P1189)</f>
        <v>0.4753</v>
      </c>
    </row>
    <row r="1177" spans="1:5" x14ac:dyDescent="0.25">
      <c r="A1177" s="3">
        <f>('delay 10s'!S1190)</f>
        <v>1175</v>
      </c>
      <c r="B1177">
        <f>('delay 10s'!T1190)</f>
        <v>89</v>
      </c>
      <c r="C1177" s="3">
        <f>('delay 10s'!Q1190)</f>
        <v>948</v>
      </c>
      <c r="D1177" s="3">
        <f>('delay 10s'!R1190)</f>
        <v>91</v>
      </c>
      <c r="E1177">
        <f>('delay 10s'!P1190)</f>
        <v>0.4753</v>
      </c>
    </row>
    <row r="1178" spans="1:5" x14ac:dyDescent="0.25">
      <c r="A1178" s="3">
        <f>('delay 10s'!S1191)</f>
        <v>1176</v>
      </c>
      <c r="B1178">
        <f>('delay 10s'!T1191)</f>
        <v>89</v>
      </c>
      <c r="C1178" s="3">
        <f>('delay 10s'!Q1191)</f>
        <v>948</v>
      </c>
      <c r="D1178" s="3">
        <f>('delay 10s'!R1191)</f>
        <v>91</v>
      </c>
      <c r="E1178">
        <f>('delay 10s'!P1191)</f>
        <v>0.4753</v>
      </c>
    </row>
    <row r="1179" spans="1:5" x14ac:dyDescent="0.25">
      <c r="A1179" s="3">
        <f>('delay 10s'!S1192)</f>
        <v>1177</v>
      </c>
      <c r="B1179">
        <f>('delay 10s'!T1192)</f>
        <v>89</v>
      </c>
      <c r="C1179" s="3">
        <f>('delay 10s'!Q1192)</f>
        <v>948</v>
      </c>
      <c r="D1179" s="3">
        <f>('delay 10s'!R1192)</f>
        <v>91</v>
      </c>
      <c r="E1179">
        <f>('delay 10s'!P1192)</f>
        <v>0.4753</v>
      </c>
    </row>
    <row r="1180" spans="1:5" x14ac:dyDescent="0.25">
      <c r="A1180" s="3">
        <f>('delay 10s'!S1193)</f>
        <v>1178</v>
      </c>
      <c r="B1180">
        <f>('delay 10s'!T1193)</f>
        <v>89</v>
      </c>
      <c r="C1180" s="3">
        <f>('delay 10s'!Q1193)</f>
        <v>948</v>
      </c>
      <c r="D1180" s="3">
        <f>('delay 10s'!R1193)</f>
        <v>91</v>
      </c>
      <c r="E1180">
        <f>('delay 10s'!P1193)</f>
        <v>0.4753</v>
      </c>
    </row>
    <row r="1181" spans="1:5" x14ac:dyDescent="0.25">
      <c r="A1181" s="3">
        <f>('delay 10s'!S1194)</f>
        <v>1179</v>
      </c>
      <c r="B1181">
        <f>('delay 10s'!T1194)</f>
        <v>89</v>
      </c>
      <c r="C1181" s="3">
        <f>('delay 10s'!Q1194)</f>
        <v>948</v>
      </c>
      <c r="D1181" s="3">
        <f>('delay 10s'!R1194)</f>
        <v>91</v>
      </c>
      <c r="E1181">
        <f>('delay 10s'!P1194)</f>
        <v>0.4753</v>
      </c>
    </row>
    <row r="1182" spans="1:5" x14ac:dyDescent="0.25">
      <c r="A1182" s="3">
        <f>('delay 10s'!S1195)</f>
        <v>1180</v>
      </c>
      <c r="B1182">
        <f>('delay 10s'!T1195)</f>
        <v>88</v>
      </c>
      <c r="C1182" s="3">
        <f>('delay 10s'!Q1195)</f>
        <v>948</v>
      </c>
      <c r="D1182" s="3">
        <f>('delay 10s'!R1195)</f>
        <v>91</v>
      </c>
      <c r="E1182">
        <f>('delay 10s'!P1195)</f>
        <v>0.4753</v>
      </c>
    </row>
    <row r="1183" spans="1:5" x14ac:dyDescent="0.25">
      <c r="A1183" s="3">
        <f>('delay 10s'!S1196)</f>
        <v>1181</v>
      </c>
      <c r="B1183">
        <f>('delay 10s'!T1196)</f>
        <v>88</v>
      </c>
      <c r="C1183" s="3">
        <f>('delay 10s'!Q1196)</f>
        <v>949</v>
      </c>
      <c r="D1183" s="3">
        <f>('delay 10s'!R1196)</f>
        <v>91</v>
      </c>
      <c r="E1183">
        <f>('delay 10s'!P1196)</f>
        <v>0.4753</v>
      </c>
    </row>
    <row r="1184" spans="1:5" x14ac:dyDescent="0.25">
      <c r="A1184" s="3">
        <f>('delay 10s'!S1197)</f>
        <v>1182</v>
      </c>
      <c r="B1184">
        <f>('delay 10s'!T1197)</f>
        <v>88</v>
      </c>
      <c r="C1184" s="3">
        <f>('delay 10s'!Q1197)</f>
        <v>949</v>
      </c>
      <c r="D1184" s="3">
        <f>('delay 10s'!R1197)</f>
        <v>91</v>
      </c>
      <c r="E1184">
        <f>('delay 10s'!P1197)</f>
        <v>0.4753</v>
      </c>
    </row>
    <row r="1185" spans="1:5" x14ac:dyDescent="0.25">
      <c r="A1185" s="3">
        <f>('delay 10s'!S1198)</f>
        <v>1183</v>
      </c>
      <c r="B1185">
        <f>('delay 10s'!T1198)</f>
        <v>88</v>
      </c>
      <c r="C1185" s="3">
        <f>('delay 10s'!Q1198)</f>
        <v>949</v>
      </c>
      <c r="D1185" s="3">
        <f>('delay 10s'!R1198)</f>
        <v>91</v>
      </c>
      <c r="E1185">
        <f>('delay 10s'!P1198)</f>
        <v>0.47439999999999999</v>
      </c>
    </row>
    <row r="1186" spans="1:5" x14ac:dyDescent="0.25">
      <c r="A1186" s="3">
        <f>('delay 10s'!S1199)</f>
        <v>1184</v>
      </c>
      <c r="B1186">
        <f>('delay 10s'!T1199)</f>
        <v>88</v>
      </c>
      <c r="C1186" s="3">
        <f>('delay 10s'!Q1199)</f>
        <v>949</v>
      </c>
      <c r="D1186" s="3">
        <f>('delay 10s'!R1199)</f>
        <v>91</v>
      </c>
      <c r="E1186">
        <f>('delay 10s'!P1199)</f>
        <v>0.47439999999999999</v>
      </c>
    </row>
    <row r="1187" spans="1:5" x14ac:dyDescent="0.25">
      <c r="A1187" s="3">
        <f>('delay 10s'!S1200)</f>
        <v>1185</v>
      </c>
      <c r="B1187">
        <f>('delay 10s'!T1200)</f>
        <v>88</v>
      </c>
      <c r="C1187" s="3">
        <f>('delay 10s'!Q1200)</f>
        <v>949</v>
      </c>
      <c r="D1187" s="3">
        <f>('delay 10s'!R1200)</f>
        <v>91</v>
      </c>
      <c r="E1187">
        <f>('delay 10s'!P1200)</f>
        <v>0.47439999999999999</v>
      </c>
    </row>
    <row r="1188" spans="1:5" x14ac:dyDescent="0.25">
      <c r="A1188" s="3">
        <f>('delay 10s'!S1201)</f>
        <v>1186</v>
      </c>
      <c r="B1188">
        <f>('delay 10s'!T1201)</f>
        <v>88</v>
      </c>
      <c r="C1188" s="3">
        <f>('delay 10s'!Q1201)</f>
        <v>949</v>
      </c>
      <c r="D1188" s="3">
        <f>('delay 10s'!R1201)</f>
        <v>91</v>
      </c>
      <c r="E1188">
        <f>('delay 10s'!P1201)</f>
        <v>0.47439999999999999</v>
      </c>
    </row>
    <row r="1189" spans="1:5" x14ac:dyDescent="0.25">
      <c r="A1189" s="3">
        <f>('delay 10s'!S1202)</f>
        <v>1187</v>
      </c>
      <c r="B1189">
        <f>('delay 10s'!T1202)</f>
        <v>88</v>
      </c>
      <c r="C1189" s="3">
        <f>('delay 10s'!Q1202)</f>
        <v>950</v>
      </c>
      <c r="D1189" s="3">
        <f>('delay 10s'!R1202)</f>
        <v>91</v>
      </c>
      <c r="E1189">
        <f>('delay 10s'!P1202)</f>
        <v>0.47439999999999999</v>
      </c>
    </row>
    <row r="1190" spans="1:5" x14ac:dyDescent="0.25">
      <c r="A1190" s="3">
        <f>('delay 10s'!S1203)</f>
        <v>1188</v>
      </c>
      <c r="B1190">
        <f>('delay 10s'!T1203)</f>
        <v>88</v>
      </c>
      <c r="C1190" s="3">
        <f>('delay 10s'!Q1203)</f>
        <v>950</v>
      </c>
      <c r="D1190" s="3">
        <f>('delay 10s'!R1203)</f>
        <v>91</v>
      </c>
      <c r="E1190">
        <f>('delay 10s'!P1203)</f>
        <v>0.47410000000000002</v>
      </c>
    </row>
    <row r="1191" spans="1:5" x14ac:dyDescent="0.25">
      <c r="A1191" s="3">
        <f>('delay 10s'!S1204)</f>
        <v>1189</v>
      </c>
      <c r="B1191">
        <f>('delay 10s'!T1204)</f>
        <v>88</v>
      </c>
      <c r="C1191" s="3">
        <f>('delay 10s'!Q1204)</f>
        <v>950</v>
      </c>
      <c r="D1191" s="3">
        <f>('delay 10s'!R1204)</f>
        <v>91</v>
      </c>
      <c r="E1191">
        <f>('delay 10s'!P1204)</f>
        <v>0.47410000000000002</v>
      </c>
    </row>
    <row r="1192" spans="1:5" x14ac:dyDescent="0.25">
      <c r="A1192" s="3">
        <f>('delay 10s'!S1205)</f>
        <v>1190</v>
      </c>
      <c r="B1192">
        <f>('delay 10s'!T1205)</f>
        <v>89</v>
      </c>
      <c r="C1192" s="3">
        <f>('delay 10s'!Q1205)</f>
        <v>950</v>
      </c>
      <c r="D1192" s="3">
        <f>('delay 10s'!R1205)</f>
        <v>91</v>
      </c>
      <c r="E1192">
        <f>('delay 10s'!P1205)</f>
        <v>0.47410000000000002</v>
      </c>
    </row>
    <row r="1193" spans="1:5" x14ac:dyDescent="0.25">
      <c r="A1193" s="3">
        <f>('delay 10s'!S1206)</f>
        <v>1191</v>
      </c>
      <c r="B1193">
        <f>('delay 10s'!T1206)</f>
        <v>89</v>
      </c>
      <c r="C1193" s="3">
        <f>('delay 10s'!Q1206)</f>
        <v>950</v>
      </c>
      <c r="D1193" s="3">
        <f>('delay 10s'!R1206)</f>
        <v>91</v>
      </c>
      <c r="E1193">
        <f>('delay 10s'!P1206)</f>
        <v>0.47410000000000002</v>
      </c>
    </row>
    <row r="1194" spans="1:5" x14ac:dyDescent="0.25">
      <c r="A1194" s="3">
        <f>('delay 10s'!S1207)</f>
        <v>1192</v>
      </c>
      <c r="B1194">
        <f>('delay 10s'!T1207)</f>
        <v>89</v>
      </c>
      <c r="C1194" s="3">
        <f>('delay 10s'!Q1207)</f>
        <v>950</v>
      </c>
      <c r="D1194" s="3">
        <f>('delay 10s'!R1207)</f>
        <v>91</v>
      </c>
      <c r="E1194">
        <f>('delay 10s'!P1207)</f>
        <v>0.47410000000000002</v>
      </c>
    </row>
    <row r="1195" spans="1:5" x14ac:dyDescent="0.25">
      <c r="A1195" s="3">
        <f>('delay 10s'!S1208)</f>
        <v>1193</v>
      </c>
      <c r="B1195">
        <f>('delay 10s'!T1208)</f>
        <v>89</v>
      </c>
      <c r="C1195" s="3">
        <f>('delay 10s'!Q1208)</f>
        <v>951</v>
      </c>
      <c r="D1195" s="3">
        <f>('delay 10s'!R1208)</f>
        <v>91</v>
      </c>
      <c r="E1195">
        <f>('delay 10s'!P1208)</f>
        <v>0.47410000000000002</v>
      </c>
    </row>
    <row r="1196" spans="1:5" x14ac:dyDescent="0.25">
      <c r="A1196" s="3">
        <f>('delay 10s'!S1209)</f>
        <v>1194</v>
      </c>
      <c r="B1196">
        <f>('delay 10s'!T1209)</f>
        <v>89</v>
      </c>
      <c r="C1196" s="3">
        <f>('delay 10s'!Q1209)</f>
        <v>951</v>
      </c>
      <c r="D1196" s="3">
        <f>('delay 10s'!R1209)</f>
        <v>91</v>
      </c>
      <c r="E1196">
        <f>('delay 10s'!P1209)</f>
        <v>0.47489999999999999</v>
      </c>
    </row>
    <row r="1197" spans="1:5" x14ac:dyDescent="0.25">
      <c r="A1197" s="3">
        <f>('delay 10s'!S1210)</f>
        <v>1195</v>
      </c>
      <c r="B1197">
        <f>('delay 10s'!T1210)</f>
        <v>89</v>
      </c>
      <c r="C1197" s="3">
        <f>('delay 10s'!Q1210)</f>
        <v>951</v>
      </c>
      <c r="D1197" s="3">
        <f>('delay 10s'!R1210)</f>
        <v>91</v>
      </c>
      <c r="E1197">
        <f>('delay 10s'!P1210)</f>
        <v>0.47489999999999999</v>
      </c>
    </row>
    <row r="1198" spans="1:5" x14ac:dyDescent="0.25">
      <c r="A1198" s="3">
        <f>('delay 10s'!S1211)</f>
        <v>1196</v>
      </c>
      <c r="B1198">
        <f>('delay 10s'!T1211)</f>
        <v>89</v>
      </c>
      <c r="C1198" s="3">
        <f>('delay 10s'!Q1211)</f>
        <v>951</v>
      </c>
      <c r="D1198" s="3">
        <f>('delay 10s'!R1211)</f>
        <v>91</v>
      </c>
      <c r="E1198">
        <f>('delay 10s'!P1211)</f>
        <v>0.47489999999999999</v>
      </c>
    </row>
    <row r="1199" spans="1:5" x14ac:dyDescent="0.25">
      <c r="A1199" s="3">
        <f>('delay 10s'!S1212)</f>
        <v>1197</v>
      </c>
      <c r="B1199">
        <f>('delay 10s'!T1212)</f>
        <v>89</v>
      </c>
      <c r="C1199" s="3">
        <f>('delay 10s'!Q1212)</f>
        <v>951</v>
      </c>
      <c r="D1199" s="3">
        <f>('delay 10s'!R1212)</f>
        <v>91</v>
      </c>
      <c r="E1199">
        <f>('delay 10s'!P1212)</f>
        <v>0.47489999999999999</v>
      </c>
    </row>
    <row r="1200" spans="1:5" x14ac:dyDescent="0.25">
      <c r="A1200" s="3">
        <f>('delay 10s'!S1213)</f>
        <v>1198</v>
      </c>
      <c r="B1200">
        <f>('delay 10s'!T1213)</f>
        <v>89</v>
      </c>
      <c r="C1200" s="3">
        <f>('delay 10s'!Q1213)</f>
        <v>951</v>
      </c>
      <c r="D1200" s="3">
        <f>('delay 10s'!R1213)</f>
        <v>91</v>
      </c>
      <c r="E1200">
        <f>('delay 10s'!P1213)</f>
        <v>0.47489999999999999</v>
      </c>
    </row>
    <row r="1201" spans="1:5" x14ac:dyDescent="0.25">
      <c r="A1201" s="3">
        <f>('delay 10s'!S1214)</f>
        <v>1199</v>
      </c>
      <c r="B1201">
        <f>('delay 10s'!T1214)</f>
        <v>89</v>
      </c>
      <c r="C1201" s="3">
        <f>('delay 10s'!Q1214)</f>
        <v>952</v>
      </c>
      <c r="D1201" s="3">
        <f>('delay 10s'!R1214)</f>
        <v>91</v>
      </c>
      <c r="E1201">
        <f>('delay 10s'!P1214)</f>
        <v>0.47489999999999999</v>
      </c>
    </row>
    <row r="1202" spans="1:5" x14ac:dyDescent="0.25">
      <c r="A1202" s="3">
        <f>('delay 10s'!S1215)</f>
        <v>1200</v>
      </c>
      <c r="B1202">
        <f>('delay 10s'!T1215)</f>
        <v>88</v>
      </c>
      <c r="C1202" s="3">
        <f>('delay 10s'!Q1215)</f>
        <v>952</v>
      </c>
      <c r="D1202" s="3">
        <f>('delay 10s'!R1215)</f>
        <v>91</v>
      </c>
      <c r="E1202">
        <f>('delay 10s'!P1215)</f>
        <v>0.47249999999999998</v>
      </c>
    </row>
    <row r="1203" spans="1:5" x14ac:dyDescent="0.25">
      <c r="A1203" s="3">
        <f>('delay 10s'!S1216)</f>
        <v>1201</v>
      </c>
      <c r="B1203">
        <f>('delay 10s'!T1216)</f>
        <v>88</v>
      </c>
      <c r="C1203" s="3">
        <f>('delay 10s'!Q1216)</f>
        <v>952</v>
      </c>
      <c r="D1203" s="3">
        <f>('delay 10s'!R1216)</f>
        <v>91</v>
      </c>
      <c r="E1203">
        <f>('delay 10s'!P1216)</f>
        <v>0.47249999999999998</v>
      </c>
    </row>
    <row r="1204" spans="1:5" x14ac:dyDescent="0.25">
      <c r="A1204" s="3">
        <f>('delay 10s'!S1217)</f>
        <v>1202</v>
      </c>
      <c r="B1204">
        <f>('delay 10s'!T1217)</f>
        <v>88</v>
      </c>
      <c r="C1204" s="3">
        <f>('delay 10s'!Q1217)</f>
        <v>952</v>
      </c>
      <c r="D1204" s="3">
        <f>('delay 10s'!R1217)</f>
        <v>91</v>
      </c>
      <c r="E1204">
        <f>('delay 10s'!P1217)</f>
        <v>0.47249999999999998</v>
      </c>
    </row>
    <row r="1205" spans="1:5" x14ac:dyDescent="0.25">
      <c r="A1205" s="3">
        <f>('delay 10s'!S1218)</f>
        <v>1203</v>
      </c>
      <c r="B1205">
        <f>('delay 10s'!T1218)</f>
        <v>88</v>
      </c>
      <c r="C1205" s="3">
        <f>('delay 10s'!Q1218)</f>
        <v>952</v>
      </c>
      <c r="D1205" s="3">
        <f>('delay 10s'!R1218)</f>
        <v>91</v>
      </c>
      <c r="E1205">
        <f>('delay 10s'!P1218)</f>
        <v>0.47249999999999998</v>
      </c>
    </row>
    <row r="1206" spans="1:5" x14ac:dyDescent="0.25">
      <c r="A1206" s="3">
        <f>('delay 10s'!S1219)</f>
        <v>1204</v>
      </c>
      <c r="B1206">
        <f>('delay 10s'!T1219)</f>
        <v>88</v>
      </c>
      <c r="C1206" s="3">
        <f>('delay 10s'!Q1219)</f>
        <v>953</v>
      </c>
      <c r="D1206" s="3">
        <f>('delay 10s'!R1219)</f>
        <v>91</v>
      </c>
      <c r="E1206">
        <f>('delay 10s'!P1219)</f>
        <v>0.47249999999999998</v>
      </c>
    </row>
    <row r="1207" spans="1:5" x14ac:dyDescent="0.25">
      <c r="A1207" s="3">
        <f>('delay 10s'!S1220)</f>
        <v>1205</v>
      </c>
      <c r="B1207">
        <f>('delay 10s'!T1220)</f>
        <v>88</v>
      </c>
      <c r="C1207" s="3">
        <f>('delay 10s'!Q1220)</f>
        <v>953</v>
      </c>
      <c r="D1207" s="3">
        <f>('delay 10s'!R1220)</f>
        <v>91</v>
      </c>
      <c r="E1207">
        <f>('delay 10s'!P1220)</f>
        <v>0.47249999999999998</v>
      </c>
    </row>
    <row r="1208" spans="1:5" x14ac:dyDescent="0.25">
      <c r="A1208" s="3">
        <f>('delay 10s'!S1221)</f>
        <v>1206</v>
      </c>
      <c r="B1208">
        <f>('delay 10s'!T1221)</f>
        <v>88</v>
      </c>
      <c r="C1208" s="3">
        <f>('delay 10s'!Q1221)</f>
        <v>953</v>
      </c>
      <c r="D1208" s="3">
        <f>('delay 10s'!R1221)</f>
        <v>91</v>
      </c>
      <c r="E1208">
        <f>('delay 10s'!P1221)</f>
        <v>0.46989999999999998</v>
      </c>
    </row>
    <row r="1209" spans="1:5" x14ac:dyDescent="0.25">
      <c r="A1209" s="3">
        <f>('delay 10s'!S1222)</f>
        <v>1207</v>
      </c>
      <c r="B1209">
        <f>('delay 10s'!T1222)</f>
        <v>88</v>
      </c>
      <c r="C1209" s="3">
        <f>('delay 10s'!Q1222)</f>
        <v>953</v>
      </c>
      <c r="D1209" s="3">
        <f>('delay 10s'!R1222)</f>
        <v>91</v>
      </c>
      <c r="E1209">
        <f>('delay 10s'!P1222)</f>
        <v>0.46989999999999998</v>
      </c>
    </row>
    <row r="1210" spans="1:5" x14ac:dyDescent="0.25">
      <c r="A1210" s="3">
        <f>('delay 10s'!S1223)</f>
        <v>1208</v>
      </c>
      <c r="B1210">
        <f>('delay 10s'!T1223)</f>
        <v>88</v>
      </c>
      <c r="C1210" s="3">
        <f>('delay 10s'!Q1223)</f>
        <v>953</v>
      </c>
      <c r="D1210" s="3">
        <f>('delay 10s'!R1223)</f>
        <v>91</v>
      </c>
      <c r="E1210">
        <f>('delay 10s'!P1223)</f>
        <v>0.46989999999999998</v>
      </c>
    </row>
    <row r="1211" spans="1:5" x14ac:dyDescent="0.25">
      <c r="A1211" s="3">
        <f>('delay 10s'!S1224)</f>
        <v>1209</v>
      </c>
      <c r="B1211">
        <f>('delay 10s'!T1224)</f>
        <v>88</v>
      </c>
      <c r="C1211" s="3">
        <f>('delay 10s'!Q1224)</f>
        <v>953</v>
      </c>
      <c r="D1211" s="3">
        <f>('delay 10s'!R1224)</f>
        <v>91</v>
      </c>
      <c r="E1211">
        <f>('delay 10s'!P1224)</f>
        <v>0.46989999999999998</v>
      </c>
    </row>
    <row r="1212" spans="1:5" x14ac:dyDescent="0.25">
      <c r="A1212" s="3">
        <f>('delay 10s'!S1225)</f>
        <v>1210</v>
      </c>
      <c r="B1212">
        <f>('delay 10s'!T1225)</f>
        <v>88</v>
      </c>
      <c r="C1212" s="3">
        <f>('delay 10s'!Q1225)</f>
        <v>954</v>
      </c>
      <c r="D1212" s="3">
        <f>('delay 10s'!R1225)</f>
        <v>91</v>
      </c>
      <c r="E1212">
        <f>('delay 10s'!P1225)</f>
        <v>0.46989999999999998</v>
      </c>
    </row>
    <row r="1213" spans="1:5" x14ac:dyDescent="0.25">
      <c r="A1213" s="3">
        <f>('delay 10s'!S1226)</f>
        <v>1211</v>
      </c>
      <c r="B1213">
        <f>('delay 10s'!T1226)</f>
        <v>88</v>
      </c>
      <c r="C1213" s="3">
        <f>('delay 10s'!Q1226)</f>
        <v>954</v>
      </c>
      <c r="D1213" s="3">
        <f>('delay 10s'!R1226)</f>
        <v>91</v>
      </c>
      <c r="E1213">
        <f>('delay 10s'!P1226)</f>
        <v>0.47910000000000003</v>
      </c>
    </row>
    <row r="1214" spans="1:5" x14ac:dyDescent="0.25">
      <c r="A1214" s="3">
        <f>('delay 10s'!S1227)</f>
        <v>1212</v>
      </c>
      <c r="B1214">
        <f>('delay 10s'!T1227)</f>
        <v>88</v>
      </c>
      <c r="C1214" s="3">
        <f>('delay 10s'!Q1227)</f>
        <v>954</v>
      </c>
      <c r="D1214" s="3">
        <f>('delay 10s'!R1227)</f>
        <v>91</v>
      </c>
      <c r="E1214">
        <f>('delay 10s'!P1227)</f>
        <v>0.47910000000000003</v>
      </c>
    </row>
    <row r="1215" spans="1:5" x14ac:dyDescent="0.25">
      <c r="A1215" s="3">
        <f>('delay 10s'!S1228)</f>
        <v>1213</v>
      </c>
      <c r="B1215">
        <f>('delay 10s'!T1228)</f>
        <v>88</v>
      </c>
      <c r="C1215" s="3">
        <f>('delay 10s'!Q1228)</f>
        <v>954</v>
      </c>
      <c r="D1215" s="3">
        <f>('delay 10s'!R1228)</f>
        <v>91</v>
      </c>
      <c r="E1215">
        <f>('delay 10s'!P1228)</f>
        <v>0.47910000000000003</v>
      </c>
    </row>
    <row r="1216" spans="1:5" x14ac:dyDescent="0.25">
      <c r="A1216" s="3">
        <f>('delay 10s'!S1229)</f>
        <v>1214</v>
      </c>
      <c r="B1216">
        <f>('delay 10s'!T1229)</f>
        <v>88</v>
      </c>
      <c r="C1216" s="3">
        <f>('delay 10s'!Q1229)</f>
        <v>954</v>
      </c>
      <c r="D1216" s="3">
        <f>('delay 10s'!R1229)</f>
        <v>91</v>
      </c>
      <c r="E1216">
        <f>('delay 10s'!P1229)</f>
        <v>0.47910000000000003</v>
      </c>
    </row>
    <row r="1217" spans="1:5" x14ac:dyDescent="0.25">
      <c r="A1217" s="3">
        <f>('delay 10s'!S1230)</f>
        <v>1215</v>
      </c>
      <c r="B1217">
        <f>('delay 10s'!T1230)</f>
        <v>88</v>
      </c>
      <c r="C1217" s="3">
        <f>('delay 10s'!Q1230)</f>
        <v>955</v>
      </c>
      <c r="D1217" s="3">
        <f>('delay 10s'!R1230)</f>
        <v>91</v>
      </c>
      <c r="E1217">
        <f>('delay 10s'!P1230)</f>
        <v>0.47910000000000003</v>
      </c>
    </row>
    <row r="1218" spans="1:5" x14ac:dyDescent="0.25">
      <c r="A1218" s="3">
        <f>('delay 10s'!S1231)</f>
        <v>1216</v>
      </c>
      <c r="B1218">
        <f>('delay 10s'!T1231)</f>
        <v>88</v>
      </c>
      <c r="C1218" s="3">
        <f>('delay 10s'!Q1231)</f>
        <v>955</v>
      </c>
      <c r="D1218" s="3">
        <f>('delay 10s'!R1231)</f>
        <v>91</v>
      </c>
      <c r="E1218">
        <f>('delay 10s'!P1231)</f>
        <v>0.47910000000000003</v>
      </c>
    </row>
    <row r="1219" spans="1:5" x14ac:dyDescent="0.25">
      <c r="A1219" s="3">
        <f>('delay 10s'!S1232)</f>
        <v>1217</v>
      </c>
      <c r="B1219">
        <f>('delay 10s'!T1232)</f>
        <v>88</v>
      </c>
      <c r="C1219" s="3">
        <f>('delay 10s'!Q1232)</f>
        <v>955</v>
      </c>
      <c r="D1219" s="3">
        <f>('delay 10s'!R1232)</f>
        <v>91</v>
      </c>
      <c r="E1219">
        <f>('delay 10s'!P1232)</f>
        <v>0.4793</v>
      </c>
    </row>
    <row r="1220" spans="1:5" x14ac:dyDescent="0.25">
      <c r="A1220" s="3">
        <f>('delay 10s'!S1233)</f>
        <v>1218</v>
      </c>
      <c r="B1220">
        <f>('delay 10s'!T1233)</f>
        <v>88</v>
      </c>
      <c r="C1220" s="3">
        <f>('delay 10s'!Q1233)</f>
        <v>955</v>
      </c>
      <c r="D1220" s="3">
        <f>('delay 10s'!R1233)</f>
        <v>91</v>
      </c>
      <c r="E1220">
        <f>('delay 10s'!P1233)</f>
        <v>0.4793</v>
      </c>
    </row>
    <row r="1221" spans="1:5" x14ac:dyDescent="0.25">
      <c r="A1221" s="3">
        <f>('delay 10s'!S1234)</f>
        <v>1219</v>
      </c>
      <c r="B1221">
        <f>('delay 10s'!T1234)</f>
        <v>88</v>
      </c>
      <c r="C1221" s="3">
        <f>('delay 10s'!Q1234)</f>
        <v>955</v>
      </c>
      <c r="D1221" s="3">
        <f>('delay 10s'!R1234)</f>
        <v>91</v>
      </c>
      <c r="E1221">
        <f>('delay 10s'!P1234)</f>
        <v>0.4793</v>
      </c>
    </row>
    <row r="1222" spans="1:5" x14ac:dyDescent="0.25">
      <c r="A1222" s="3">
        <f>('delay 10s'!S1235)</f>
        <v>1220</v>
      </c>
      <c r="B1222">
        <f>('delay 10s'!T1235)</f>
        <v>88</v>
      </c>
      <c r="C1222" s="3">
        <f>('delay 10s'!Q1235)</f>
        <v>956</v>
      </c>
      <c r="D1222" s="3">
        <f>('delay 10s'!R1235)</f>
        <v>91</v>
      </c>
      <c r="E1222">
        <f>('delay 10s'!P1235)</f>
        <v>0.4793</v>
      </c>
    </row>
    <row r="1223" spans="1:5" x14ac:dyDescent="0.25">
      <c r="A1223" s="3">
        <f>('delay 10s'!S1236)</f>
        <v>1221</v>
      </c>
      <c r="B1223">
        <f>('delay 10s'!T1236)</f>
        <v>87</v>
      </c>
      <c r="C1223" s="3">
        <f>('delay 10s'!Q1236)</f>
        <v>956</v>
      </c>
      <c r="D1223" s="3">
        <f>('delay 10s'!R1236)</f>
        <v>91</v>
      </c>
      <c r="E1223">
        <f>('delay 10s'!P1236)</f>
        <v>0.4793</v>
      </c>
    </row>
    <row r="1224" spans="1:5" x14ac:dyDescent="0.25">
      <c r="A1224" s="3">
        <f>('delay 10s'!S1237)</f>
        <v>1222</v>
      </c>
      <c r="B1224">
        <f>('delay 10s'!T1237)</f>
        <v>87</v>
      </c>
      <c r="C1224" s="3">
        <f>('delay 10s'!Q1237)</f>
        <v>956</v>
      </c>
      <c r="D1224" s="3">
        <f>('delay 10s'!R1237)</f>
        <v>91</v>
      </c>
      <c r="E1224">
        <f>('delay 10s'!P1237)</f>
        <v>0.4778</v>
      </c>
    </row>
    <row r="1225" spans="1:5" x14ac:dyDescent="0.25">
      <c r="A1225" s="3">
        <f>('delay 10s'!S1238)</f>
        <v>1223</v>
      </c>
      <c r="B1225">
        <f>('delay 10s'!T1238)</f>
        <v>87</v>
      </c>
      <c r="C1225" s="3">
        <f>('delay 10s'!Q1238)</f>
        <v>956</v>
      </c>
      <c r="D1225" s="3">
        <f>('delay 10s'!R1238)</f>
        <v>91</v>
      </c>
      <c r="E1225">
        <f>('delay 10s'!P1238)</f>
        <v>0.4778</v>
      </c>
    </row>
    <row r="1226" spans="1:5" x14ac:dyDescent="0.25">
      <c r="A1226" s="3">
        <f>('delay 10s'!S1239)</f>
        <v>1224</v>
      </c>
      <c r="B1226">
        <f>('delay 10s'!T1239)</f>
        <v>87</v>
      </c>
      <c r="C1226" s="3">
        <f>('delay 10s'!Q1239)</f>
        <v>956</v>
      </c>
      <c r="D1226" s="3">
        <f>('delay 10s'!R1239)</f>
        <v>91</v>
      </c>
      <c r="E1226">
        <f>('delay 10s'!P1239)</f>
        <v>0.4778</v>
      </c>
    </row>
    <row r="1227" spans="1:5" x14ac:dyDescent="0.25">
      <c r="A1227" s="3">
        <f>('delay 10s'!S1240)</f>
        <v>1225</v>
      </c>
      <c r="B1227">
        <f>('delay 10s'!T1240)</f>
        <v>88</v>
      </c>
      <c r="C1227" s="3">
        <f>('delay 10s'!Q1240)</f>
        <v>956</v>
      </c>
      <c r="D1227" s="3">
        <f>('delay 10s'!R1240)</f>
        <v>91</v>
      </c>
      <c r="E1227">
        <f>('delay 10s'!P1240)</f>
        <v>0.4778</v>
      </c>
    </row>
    <row r="1228" spans="1:5" x14ac:dyDescent="0.25">
      <c r="A1228" s="3">
        <f>('delay 10s'!S1241)</f>
        <v>1226</v>
      </c>
      <c r="B1228">
        <f>('delay 10s'!T1241)</f>
        <v>88</v>
      </c>
      <c r="C1228" s="3">
        <f>('delay 10s'!Q1241)</f>
        <v>957</v>
      </c>
      <c r="D1228" s="3">
        <f>('delay 10s'!R1241)</f>
        <v>91</v>
      </c>
      <c r="E1228">
        <f>('delay 10s'!P1241)</f>
        <v>0.4778</v>
      </c>
    </row>
    <row r="1229" spans="1:5" x14ac:dyDescent="0.25">
      <c r="A1229" s="3">
        <f>('delay 10s'!S1242)</f>
        <v>1227</v>
      </c>
      <c r="B1229">
        <f>('delay 10s'!T1242)</f>
        <v>87</v>
      </c>
      <c r="C1229" s="3">
        <f>('delay 10s'!Q1242)</f>
        <v>957</v>
      </c>
      <c r="D1229" s="3">
        <f>('delay 10s'!R1242)</f>
        <v>91</v>
      </c>
      <c r="E1229">
        <f>('delay 10s'!P1242)</f>
        <v>0.47870000000000001</v>
      </c>
    </row>
    <row r="1230" spans="1:5" x14ac:dyDescent="0.25">
      <c r="A1230" s="3">
        <f>('delay 10s'!S1243)</f>
        <v>1228</v>
      </c>
      <c r="B1230">
        <f>('delay 10s'!T1243)</f>
        <v>88</v>
      </c>
      <c r="C1230" s="3">
        <f>('delay 10s'!Q1243)</f>
        <v>957</v>
      </c>
      <c r="D1230" s="3">
        <f>('delay 10s'!R1243)</f>
        <v>91</v>
      </c>
      <c r="E1230">
        <f>('delay 10s'!P1243)</f>
        <v>0.47870000000000001</v>
      </c>
    </row>
    <row r="1231" spans="1:5" x14ac:dyDescent="0.25">
      <c r="A1231" s="3">
        <f>('delay 10s'!S1244)</f>
        <v>1229</v>
      </c>
      <c r="B1231">
        <f>('delay 10s'!T1244)</f>
        <v>87</v>
      </c>
      <c r="C1231" s="3">
        <f>('delay 10s'!Q1244)</f>
        <v>957</v>
      </c>
      <c r="D1231" s="3">
        <f>('delay 10s'!R1244)</f>
        <v>91</v>
      </c>
      <c r="E1231">
        <f>('delay 10s'!P1244)</f>
        <v>0.47870000000000001</v>
      </c>
    </row>
    <row r="1232" spans="1:5" x14ac:dyDescent="0.25">
      <c r="A1232" s="3">
        <f>('delay 10s'!S1245)</f>
        <v>1230</v>
      </c>
      <c r="B1232">
        <f>('delay 10s'!T1245)</f>
        <v>87</v>
      </c>
      <c r="C1232" s="3">
        <f>('delay 10s'!Q1245)</f>
        <v>957</v>
      </c>
      <c r="D1232" s="3">
        <f>('delay 10s'!R1245)</f>
        <v>91</v>
      </c>
      <c r="E1232">
        <f>('delay 10s'!P1245)</f>
        <v>0.47870000000000001</v>
      </c>
    </row>
    <row r="1233" spans="1:5" x14ac:dyDescent="0.25">
      <c r="A1233" s="3">
        <f>('delay 10s'!S1246)</f>
        <v>1231</v>
      </c>
      <c r="B1233">
        <f>('delay 10s'!T1246)</f>
        <v>87</v>
      </c>
      <c r="C1233" s="3">
        <f>('delay 10s'!Q1246)</f>
        <v>958</v>
      </c>
      <c r="D1233" s="3">
        <f>('delay 10s'!R1246)</f>
        <v>91</v>
      </c>
      <c r="E1233">
        <f>('delay 10s'!P1246)</f>
        <v>0.47870000000000001</v>
      </c>
    </row>
    <row r="1234" spans="1:5" x14ac:dyDescent="0.25">
      <c r="A1234" s="3">
        <f>('delay 10s'!S1247)</f>
        <v>1232</v>
      </c>
      <c r="B1234">
        <f>('delay 10s'!T1247)</f>
        <v>87</v>
      </c>
      <c r="C1234" s="3">
        <f>('delay 10s'!Q1247)</f>
        <v>958</v>
      </c>
      <c r="D1234" s="3">
        <f>('delay 10s'!R1247)</f>
        <v>91</v>
      </c>
      <c r="E1234">
        <f>('delay 10s'!P1247)</f>
        <v>0.4783</v>
      </c>
    </row>
    <row r="1235" spans="1:5" x14ac:dyDescent="0.25">
      <c r="A1235" s="3">
        <f>('delay 10s'!S1248)</f>
        <v>1233</v>
      </c>
      <c r="B1235">
        <f>('delay 10s'!T1248)</f>
        <v>87</v>
      </c>
      <c r="C1235" s="3">
        <f>('delay 10s'!Q1248)</f>
        <v>958</v>
      </c>
      <c r="D1235" s="3">
        <f>('delay 10s'!R1248)</f>
        <v>91</v>
      </c>
      <c r="E1235">
        <f>('delay 10s'!P1248)</f>
        <v>0.4783</v>
      </c>
    </row>
    <row r="1236" spans="1:5" x14ac:dyDescent="0.25">
      <c r="A1236" s="3">
        <f>('delay 10s'!S1249)</f>
        <v>1234</v>
      </c>
      <c r="B1236">
        <f>('delay 10s'!T1249)</f>
        <v>87</v>
      </c>
      <c r="C1236" s="3">
        <f>('delay 10s'!Q1249)</f>
        <v>958</v>
      </c>
      <c r="D1236" s="3">
        <f>('delay 10s'!R1249)</f>
        <v>91</v>
      </c>
      <c r="E1236">
        <f>('delay 10s'!P1249)</f>
        <v>0.4783</v>
      </c>
    </row>
    <row r="1237" spans="1:5" x14ac:dyDescent="0.25">
      <c r="A1237" s="3">
        <f>('delay 10s'!S1250)</f>
        <v>1235</v>
      </c>
      <c r="B1237">
        <f>('delay 10s'!T1250)</f>
        <v>87</v>
      </c>
      <c r="C1237" s="3">
        <f>('delay 10s'!Q1250)</f>
        <v>958</v>
      </c>
      <c r="D1237" s="3">
        <f>('delay 10s'!R1250)</f>
        <v>91</v>
      </c>
      <c r="E1237">
        <f>('delay 10s'!P1250)</f>
        <v>0.4783</v>
      </c>
    </row>
    <row r="1238" spans="1:5" x14ac:dyDescent="0.25">
      <c r="A1238" s="3">
        <f>('delay 10s'!S1251)</f>
        <v>1236</v>
      </c>
      <c r="B1238">
        <f>('delay 10s'!T1251)</f>
        <v>87</v>
      </c>
      <c r="C1238" s="3">
        <f>('delay 10s'!Q1251)</f>
        <v>959</v>
      </c>
      <c r="D1238" s="3">
        <f>('delay 10s'!R1251)</f>
        <v>91</v>
      </c>
      <c r="E1238">
        <f>('delay 10s'!P1251)</f>
        <v>0.4783</v>
      </c>
    </row>
    <row r="1239" spans="1:5" x14ac:dyDescent="0.25">
      <c r="A1239" s="3">
        <f>('delay 10s'!S1252)</f>
        <v>1237</v>
      </c>
      <c r="B1239">
        <f>('delay 10s'!T1252)</f>
        <v>87</v>
      </c>
      <c r="C1239" s="3">
        <f>('delay 10s'!Q1252)</f>
        <v>959</v>
      </c>
      <c r="D1239" s="3">
        <f>('delay 10s'!R1252)</f>
        <v>91</v>
      </c>
      <c r="E1239">
        <f>('delay 10s'!P1252)</f>
        <v>0.47510000000000002</v>
      </c>
    </row>
    <row r="1240" spans="1:5" x14ac:dyDescent="0.25">
      <c r="A1240" s="3">
        <f>('delay 10s'!S1253)</f>
        <v>1238</v>
      </c>
      <c r="B1240">
        <f>('delay 10s'!T1253)</f>
        <v>87</v>
      </c>
      <c r="C1240" s="3">
        <f>('delay 10s'!Q1253)</f>
        <v>959</v>
      </c>
      <c r="D1240" s="3">
        <f>('delay 10s'!R1253)</f>
        <v>91</v>
      </c>
      <c r="E1240">
        <f>('delay 10s'!P1253)</f>
        <v>0.47510000000000002</v>
      </c>
    </row>
    <row r="1241" spans="1:5" x14ac:dyDescent="0.25">
      <c r="A1241" s="3">
        <f>('delay 10s'!S1254)</f>
        <v>1239</v>
      </c>
      <c r="B1241">
        <f>('delay 10s'!T1254)</f>
        <v>87</v>
      </c>
      <c r="C1241" s="3">
        <f>('delay 10s'!Q1254)</f>
        <v>959</v>
      </c>
      <c r="D1241" s="3">
        <f>('delay 10s'!R1254)</f>
        <v>91</v>
      </c>
      <c r="E1241">
        <f>('delay 10s'!P1254)</f>
        <v>0.47510000000000002</v>
      </c>
    </row>
    <row r="1242" spans="1:5" x14ac:dyDescent="0.25">
      <c r="A1242" s="3">
        <f>('delay 10s'!S1255)</f>
        <v>1240</v>
      </c>
      <c r="B1242">
        <f>('delay 10s'!T1255)</f>
        <v>87</v>
      </c>
      <c r="C1242" s="3">
        <f>('delay 10s'!Q1255)</f>
        <v>959</v>
      </c>
      <c r="D1242" s="3">
        <f>('delay 10s'!R1255)</f>
        <v>91</v>
      </c>
      <c r="E1242">
        <f>('delay 10s'!P1255)</f>
        <v>0.47510000000000002</v>
      </c>
    </row>
    <row r="1243" spans="1:5" x14ac:dyDescent="0.25">
      <c r="A1243" s="3">
        <f>('delay 10s'!S1256)</f>
        <v>1241</v>
      </c>
      <c r="B1243">
        <f>('delay 10s'!T1256)</f>
        <v>87</v>
      </c>
      <c r="C1243" s="3">
        <f>('delay 10s'!Q1256)</f>
        <v>960</v>
      </c>
      <c r="D1243" s="3">
        <f>('delay 10s'!R1256)</f>
        <v>91</v>
      </c>
      <c r="E1243">
        <f>('delay 10s'!P1256)</f>
        <v>0.47510000000000002</v>
      </c>
    </row>
    <row r="1244" spans="1:5" x14ac:dyDescent="0.25">
      <c r="A1244" s="3">
        <f>('delay 10s'!S1257)</f>
        <v>1242</v>
      </c>
      <c r="B1244">
        <f>('delay 10s'!T1257)</f>
        <v>87</v>
      </c>
      <c r="C1244" s="3">
        <f>('delay 10s'!Q1257)</f>
        <v>960</v>
      </c>
      <c r="D1244" s="3">
        <f>('delay 10s'!R1257)</f>
        <v>91</v>
      </c>
      <c r="E1244">
        <f>('delay 10s'!P1257)</f>
        <v>0.47510000000000002</v>
      </c>
    </row>
    <row r="1245" spans="1:5" x14ac:dyDescent="0.25">
      <c r="A1245" s="3">
        <f>('delay 10s'!S1258)</f>
        <v>1243</v>
      </c>
      <c r="B1245">
        <f>('delay 10s'!T1258)</f>
        <v>86</v>
      </c>
      <c r="C1245" s="3">
        <f>('delay 10s'!Q1258)</f>
        <v>960</v>
      </c>
      <c r="D1245" s="3">
        <f>('delay 10s'!R1258)</f>
        <v>91</v>
      </c>
      <c r="E1245">
        <f>('delay 10s'!P1258)</f>
        <v>0.47839999999999999</v>
      </c>
    </row>
    <row r="1246" spans="1:5" x14ac:dyDescent="0.25">
      <c r="A1246" s="3">
        <f>('delay 10s'!S1259)</f>
        <v>1244</v>
      </c>
      <c r="B1246">
        <f>('delay 10s'!T1259)</f>
        <v>86</v>
      </c>
      <c r="C1246" s="3">
        <f>('delay 10s'!Q1259)</f>
        <v>960</v>
      </c>
      <c r="D1246" s="3">
        <f>('delay 10s'!R1259)</f>
        <v>91</v>
      </c>
      <c r="E1246">
        <f>('delay 10s'!P1259)</f>
        <v>0.47839999999999999</v>
      </c>
    </row>
    <row r="1247" spans="1:5" x14ac:dyDescent="0.25">
      <c r="A1247" s="3">
        <f>('delay 10s'!S1260)</f>
        <v>1245</v>
      </c>
      <c r="B1247">
        <f>('delay 10s'!T1260)</f>
        <v>86</v>
      </c>
      <c r="C1247" s="3">
        <f>('delay 10s'!Q1260)</f>
        <v>960</v>
      </c>
      <c r="D1247" s="3">
        <f>('delay 10s'!R1260)</f>
        <v>91</v>
      </c>
      <c r="E1247">
        <f>('delay 10s'!P1260)</f>
        <v>0.47839999999999999</v>
      </c>
    </row>
    <row r="1248" spans="1:5" x14ac:dyDescent="0.25">
      <c r="A1248" s="3">
        <f>('delay 10s'!S1261)</f>
        <v>1246</v>
      </c>
      <c r="B1248">
        <f>('delay 10s'!T1261)</f>
        <v>86</v>
      </c>
      <c r="C1248" s="3">
        <f>('delay 10s'!Q1261)</f>
        <v>960</v>
      </c>
      <c r="D1248" s="3">
        <f>('delay 10s'!R1261)</f>
        <v>91</v>
      </c>
      <c r="E1248">
        <f>('delay 10s'!P1261)</f>
        <v>0.47839999999999999</v>
      </c>
    </row>
    <row r="1249" spans="1:5" x14ac:dyDescent="0.25">
      <c r="A1249" s="3">
        <f>('delay 10s'!S1262)</f>
        <v>1247</v>
      </c>
      <c r="B1249">
        <f>('delay 10s'!T1262)</f>
        <v>86</v>
      </c>
      <c r="C1249" s="3">
        <f>('delay 10s'!Q1262)</f>
        <v>961</v>
      </c>
      <c r="D1249" s="3">
        <f>('delay 10s'!R1262)</f>
        <v>91</v>
      </c>
      <c r="E1249">
        <f>('delay 10s'!P1262)</f>
        <v>0.47839999999999999</v>
      </c>
    </row>
    <row r="1250" spans="1:5" x14ac:dyDescent="0.25">
      <c r="A1250" s="3">
        <f>('delay 10s'!S1263)</f>
        <v>1248</v>
      </c>
      <c r="B1250">
        <f>('delay 10s'!T1263)</f>
        <v>86</v>
      </c>
      <c r="C1250" s="3">
        <f>('delay 10s'!Q1263)</f>
        <v>961</v>
      </c>
      <c r="D1250" s="3">
        <f>('delay 10s'!R1263)</f>
        <v>91</v>
      </c>
      <c r="E1250">
        <f>('delay 10s'!P1263)</f>
        <v>0.47120000000000001</v>
      </c>
    </row>
    <row r="1251" spans="1:5" x14ac:dyDescent="0.25">
      <c r="A1251" s="3">
        <f>('delay 10s'!S1264)</f>
        <v>1249</v>
      </c>
      <c r="B1251">
        <f>('delay 10s'!T1264)</f>
        <v>86</v>
      </c>
      <c r="C1251" s="3">
        <f>('delay 10s'!Q1264)</f>
        <v>961</v>
      </c>
      <c r="D1251" s="3">
        <f>('delay 10s'!R1264)</f>
        <v>91</v>
      </c>
      <c r="E1251">
        <f>('delay 10s'!P1264)</f>
        <v>0.47120000000000001</v>
      </c>
    </row>
    <row r="1252" spans="1:5" x14ac:dyDescent="0.25">
      <c r="A1252" s="3">
        <f>('delay 10s'!S1265)</f>
        <v>1250</v>
      </c>
      <c r="B1252">
        <f>('delay 10s'!T1265)</f>
        <v>86</v>
      </c>
      <c r="C1252" s="3">
        <f>('delay 10s'!Q1265)</f>
        <v>961</v>
      </c>
      <c r="D1252" s="3">
        <f>('delay 10s'!R1265)</f>
        <v>91</v>
      </c>
      <c r="E1252">
        <f>('delay 10s'!P1265)</f>
        <v>0.47120000000000001</v>
      </c>
    </row>
    <row r="1253" spans="1:5" x14ac:dyDescent="0.25">
      <c r="A1253" s="3">
        <f>('delay 10s'!S1266)</f>
        <v>1251</v>
      </c>
      <c r="B1253">
        <f>('delay 10s'!T1266)</f>
        <v>86</v>
      </c>
      <c r="C1253" s="3">
        <f>('delay 10s'!Q1266)</f>
        <v>961</v>
      </c>
      <c r="D1253" s="3">
        <f>('delay 10s'!R1266)</f>
        <v>91</v>
      </c>
      <c r="E1253">
        <f>('delay 10s'!P1266)</f>
        <v>0.47120000000000001</v>
      </c>
    </row>
    <row r="1254" spans="1:5" x14ac:dyDescent="0.25">
      <c r="A1254" s="3">
        <f>('delay 10s'!S1267)</f>
        <v>1252</v>
      </c>
      <c r="B1254">
        <f>('delay 10s'!T1267)</f>
        <v>86</v>
      </c>
      <c r="C1254" s="3">
        <f>('delay 10s'!Q1267)</f>
        <v>962</v>
      </c>
      <c r="D1254" s="3">
        <f>('delay 10s'!R1267)</f>
        <v>91</v>
      </c>
      <c r="E1254">
        <f>('delay 10s'!P1267)</f>
        <v>0.47120000000000001</v>
      </c>
    </row>
    <row r="1255" spans="1:5" x14ac:dyDescent="0.25">
      <c r="A1255" s="3">
        <f>('delay 10s'!S1268)</f>
        <v>1253</v>
      </c>
      <c r="B1255">
        <f>('delay 10s'!T1268)</f>
        <v>86</v>
      </c>
      <c r="C1255" s="3">
        <f>('delay 10s'!Q1268)</f>
        <v>962</v>
      </c>
      <c r="D1255" s="3">
        <f>('delay 10s'!R1268)</f>
        <v>91</v>
      </c>
      <c r="E1255">
        <f>('delay 10s'!P1268)</f>
        <v>0.4718</v>
      </c>
    </row>
    <row r="1256" spans="1:5" x14ac:dyDescent="0.25">
      <c r="A1256" s="3">
        <f>('delay 10s'!S1269)</f>
        <v>1254</v>
      </c>
      <c r="B1256">
        <f>('delay 10s'!T1269)</f>
        <v>86</v>
      </c>
      <c r="C1256" s="3">
        <f>('delay 10s'!Q1269)</f>
        <v>962</v>
      </c>
      <c r="D1256" s="3">
        <f>('delay 10s'!R1269)</f>
        <v>91</v>
      </c>
      <c r="E1256">
        <f>('delay 10s'!P1269)</f>
        <v>0.4718</v>
      </c>
    </row>
    <row r="1257" spans="1:5" x14ac:dyDescent="0.25">
      <c r="A1257" s="3">
        <f>('delay 10s'!S1270)</f>
        <v>1255</v>
      </c>
      <c r="B1257">
        <f>('delay 10s'!T1270)</f>
        <v>86</v>
      </c>
      <c r="C1257" s="3">
        <f>('delay 10s'!Q1270)</f>
        <v>962</v>
      </c>
      <c r="D1257" s="3">
        <f>('delay 10s'!R1270)</f>
        <v>91</v>
      </c>
      <c r="E1257">
        <f>('delay 10s'!P1270)</f>
        <v>0.4718</v>
      </c>
    </row>
    <row r="1258" spans="1:5" x14ac:dyDescent="0.25">
      <c r="A1258" s="3">
        <f>('delay 10s'!S1271)</f>
        <v>1256</v>
      </c>
      <c r="B1258">
        <f>('delay 10s'!T1271)</f>
        <v>86</v>
      </c>
      <c r="C1258" s="3">
        <f>('delay 10s'!Q1271)</f>
        <v>962</v>
      </c>
      <c r="D1258" s="3">
        <f>('delay 10s'!R1271)</f>
        <v>91</v>
      </c>
      <c r="E1258">
        <f>('delay 10s'!P1271)</f>
        <v>0.4718</v>
      </c>
    </row>
    <row r="1259" spans="1:5" x14ac:dyDescent="0.25">
      <c r="A1259" s="3">
        <f>('delay 10s'!S1272)</f>
        <v>1257</v>
      </c>
      <c r="B1259">
        <f>('delay 10s'!T1272)</f>
        <v>86</v>
      </c>
      <c r="C1259" s="3">
        <f>('delay 10s'!Q1272)</f>
        <v>963</v>
      </c>
      <c r="D1259" s="3">
        <f>('delay 10s'!R1272)</f>
        <v>91</v>
      </c>
      <c r="E1259">
        <f>('delay 10s'!P1272)</f>
        <v>0.4718</v>
      </c>
    </row>
    <row r="1260" spans="1:5" x14ac:dyDescent="0.25">
      <c r="A1260" s="3">
        <f>('delay 10s'!S1273)</f>
        <v>1258</v>
      </c>
      <c r="B1260">
        <f>('delay 10s'!T1273)</f>
        <v>86</v>
      </c>
      <c r="C1260" s="3">
        <f>('delay 10s'!Q1273)</f>
        <v>963</v>
      </c>
      <c r="D1260" s="3">
        <f>('delay 10s'!R1273)</f>
        <v>91</v>
      </c>
      <c r="E1260">
        <f>('delay 10s'!P1273)</f>
        <v>0.4718</v>
      </c>
    </row>
    <row r="1261" spans="1:5" x14ac:dyDescent="0.25">
      <c r="A1261" s="3">
        <f>('delay 10s'!S1274)</f>
        <v>1259</v>
      </c>
      <c r="B1261">
        <f>('delay 10s'!T1274)</f>
        <v>86</v>
      </c>
      <c r="C1261" s="3">
        <f>('delay 10s'!Q1274)</f>
        <v>963</v>
      </c>
      <c r="D1261" s="3">
        <f>('delay 10s'!R1274)</f>
        <v>91</v>
      </c>
      <c r="E1261">
        <f>('delay 10s'!P1274)</f>
        <v>0.47389999999999999</v>
      </c>
    </row>
    <row r="1262" spans="1:5" x14ac:dyDescent="0.25">
      <c r="A1262" s="3">
        <f>('delay 10s'!S1275)</f>
        <v>1260</v>
      </c>
      <c r="B1262">
        <f>('delay 10s'!T1275)</f>
        <v>86</v>
      </c>
      <c r="C1262" s="3">
        <f>('delay 10s'!Q1275)</f>
        <v>963</v>
      </c>
      <c r="D1262" s="3">
        <f>('delay 10s'!R1275)</f>
        <v>91</v>
      </c>
      <c r="E1262">
        <f>('delay 10s'!P1275)</f>
        <v>0.47389999999999999</v>
      </c>
    </row>
    <row r="1263" spans="1:5" x14ac:dyDescent="0.25">
      <c r="A1263" s="3">
        <f>('delay 10s'!S1276)</f>
        <v>1261</v>
      </c>
      <c r="B1263">
        <f>('delay 10s'!T1276)</f>
        <v>86</v>
      </c>
      <c r="C1263" s="3">
        <f>('delay 10s'!Q1276)</f>
        <v>963</v>
      </c>
      <c r="D1263" s="3">
        <f>('delay 10s'!R1276)</f>
        <v>91</v>
      </c>
      <c r="E1263">
        <f>('delay 10s'!P1276)</f>
        <v>0.47389999999999999</v>
      </c>
    </row>
    <row r="1264" spans="1:5" x14ac:dyDescent="0.25">
      <c r="A1264" s="3">
        <f>('delay 10s'!S1277)</f>
        <v>1262</v>
      </c>
      <c r="B1264">
        <f>('delay 10s'!T1277)</f>
        <v>86</v>
      </c>
      <c r="C1264" s="3">
        <f>('delay 10s'!Q1277)</f>
        <v>963</v>
      </c>
      <c r="D1264" s="3">
        <f>('delay 10s'!R1277)</f>
        <v>91</v>
      </c>
      <c r="E1264">
        <f>('delay 10s'!P1277)</f>
        <v>0.47389999999999999</v>
      </c>
    </row>
    <row r="1265" spans="1:5" x14ac:dyDescent="0.25">
      <c r="A1265" s="3">
        <f>('delay 10s'!S1278)</f>
        <v>1263</v>
      </c>
      <c r="B1265">
        <f>('delay 10s'!T1278)</f>
        <v>86</v>
      </c>
      <c r="C1265" s="3">
        <f>('delay 10s'!Q1278)</f>
        <v>964</v>
      </c>
      <c r="D1265" s="3">
        <f>('delay 10s'!R1278)</f>
        <v>91</v>
      </c>
      <c r="E1265">
        <f>('delay 10s'!P1278)</f>
        <v>0.47389999999999999</v>
      </c>
    </row>
    <row r="1266" spans="1:5" x14ac:dyDescent="0.25">
      <c r="A1266" s="3">
        <f>('delay 10s'!S1279)</f>
        <v>1264</v>
      </c>
      <c r="B1266">
        <f>('delay 10s'!T1279)</f>
        <v>86</v>
      </c>
      <c r="C1266" s="3">
        <f>('delay 10s'!Q1279)</f>
        <v>964</v>
      </c>
      <c r="D1266" s="3">
        <f>('delay 10s'!R1279)</f>
        <v>91</v>
      </c>
      <c r="E1266">
        <f>('delay 10s'!P1279)</f>
        <v>0.47360000000000002</v>
      </c>
    </row>
    <row r="1267" spans="1:5" x14ac:dyDescent="0.25">
      <c r="A1267" s="3">
        <f>('delay 10s'!S1280)</f>
        <v>1265</v>
      </c>
      <c r="B1267">
        <f>('delay 10s'!T1280)</f>
        <v>86</v>
      </c>
      <c r="C1267" s="3">
        <f>('delay 10s'!Q1280)</f>
        <v>964</v>
      </c>
      <c r="D1267" s="3">
        <f>('delay 10s'!R1280)</f>
        <v>91</v>
      </c>
      <c r="E1267">
        <f>('delay 10s'!P1280)</f>
        <v>0.47360000000000002</v>
      </c>
    </row>
    <row r="1268" spans="1:5" x14ac:dyDescent="0.25">
      <c r="A1268" s="3">
        <f>('delay 10s'!S1281)</f>
        <v>1266</v>
      </c>
      <c r="B1268">
        <f>('delay 10s'!T1281)</f>
        <v>86</v>
      </c>
      <c r="C1268" s="3">
        <f>('delay 10s'!Q1281)</f>
        <v>964</v>
      </c>
      <c r="D1268" s="3">
        <f>('delay 10s'!R1281)</f>
        <v>91</v>
      </c>
      <c r="E1268">
        <f>('delay 10s'!P1281)</f>
        <v>0.47360000000000002</v>
      </c>
    </row>
    <row r="1269" spans="1:5" x14ac:dyDescent="0.25">
      <c r="A1269" s="3">
        <f>('delay 10s'!S1282)</f>
        <v>1267</v>
      </c>
      <c r="B1269">
        <f>('delay 10s'!T1282)</f>
        <v>86</v>
      </c>
      <c r="C1269" s="3">
        <f>('delay 10s'!Q1282)</f>
        <v>964</v>
      </c>
      <c r="D1269" s="3">
        <f>('delay 10s'!R1282)</f>
        <v>91</v>
      </c>
      <c r="E1269">
        <f>('delay 10s'!P1282)</f>
        <v>0.47360000000000002</v>
      </c>
    </row>
    <row r="1270" spans="1:5" x14ac:dyDescent="0.25">
      <c r="A1270" s="3">
        <f>('delay 10s'!S1283)</f>
        <v>1268</v>
      </c>
      <c r="B1270">
        <f>('delay 10s'!T1283)</f>
        <v>86</v>
      </c>
      <c r="C1270" s="3">
        <f>('delay 10s'!Q1283)</f>
        <v>965</v>
      </c>
      <c r="D1270" s="3">
        <f>('delay 10s'!R1283)</f>
        <v>91</v>
      </c>
      <c r="E1270">
        <f>('delay 10s'!P1283)</f>
        <v>0.47360000000000002</v>
      </c>
    </row>
    <row r="1271" spans="1:5" x14ac:dyDescent="0.25">
      <c r="A1271" s="3">
        <f>('delay 10s'!S1284)</f>
        <v>1269</v>
      </c>
      <c r="B1271">
        <f>('delay 10s'!T1284)</f>
        <v>86</v>
      </c>
      <c r="C1271" s="3">
        <f>('delay 10s'!Q1284)</f>
        <v>965</v>
      </c>
      <c r="D1271" s="3">
        <f>('delay 10s'!R1284)</f>
        <v>91</v>
      </c>
      <c r="E1271">
        <f>('delay 10s'!P1284)</f>
        <v>0.47160000000000002</v>
      </c>
    </row>
    <row r="1272" spans="1:5" x14ac:dyDescent="0.25">
      <c r="A1272" s="3">
        <f>('delay 10s'!S1285)</f>
        <v>1270</v>
      </c>
      <c r="B1272">
        <f>('delay 10s'!T1285)</f>
        <v>86</v>
      </c>
      <c r="C1272" s="3">
        <f>('delay 10s'!Q1285)</f>
        <v>965</v>
      </c>
      <c r="D1272" s="3">
        <f>('delay 10s'!R1285)</f>
        <v>91</v>
      </c>
      <c r="E1272">
        <f>('delay 10s'!P1285)</f>
        <v>0.47160000000000002</v>
      </c>
    </row>
    <row r="1273" spans="1:5" x14ac:dyDescent="0.25">
      <c r="A1273" s="3">
        <f>('delay 10s'!S1286)</f>
        <v>1271</v>
      </c>
      <c r="B1273">
        <f>('delay 10s'!T1286)</f>
        <v>86</v>
      </c>
      <c r="C1273" s="3">
        <f>('delay 10s'!Q1286)</f>
        <v>965</v>
      </c>
      <c r="D1273" s="3">
        <f>('delay 10s'!R1286)</f>
        <v>91</v>
      </c>
      <c r="E1273">
        <f>('delay 10s'!P1286)</f>
        <v>0.47160000000000002</v>
      </c>
    </row>
    <row r="1274" spans="1:5" x14ac:dyDescent="0.25">
      <c r="A1274" s="3">
        <f>('delay 10s'!S1287)</f>
        <v>1272</v>
      </c>
      <c r="B1274">
        <f>('delay 10s'!T1287)</f>
        <v>86</v>
      </c>
      <c r="C1274" s="3">
        <f>('delay 10s'!Q1287)</f>
        <v>965</v>
      </c>
      <c r="D1274" s="3">
        <f>('delay 10s'!R1287)</f>
        <v>91</v>
      </c>
      <c r="E1274">
        <f>('delay 10s'!P1287)</f>
        <v>0.47160000000000002</v>
      </c>
    </row>
    <row r="1275" spans="1:5" x14ac:dyDescent="0.25">
      <c r="A1275" s="3">
        <f>('delay 10s'!S1288)</f>
        <v>1273</v>
      </c>
      <c r="B1275">
        <f>('delay 10s'!T1288)</f>
        <v>86</v>
      </c>
      <c r="C1275" s="3">
        <f>('delay 10s'!Q1288)</f>
        <v>965</v>
      </c>
      <c r="D1275" s="3">
        <f>('delay 10s'!R1288)</f>
        <v>91</v>
      </c>
      <c r="E1275">
        <f>('delay 10s'!P1288)</f>
        <v>0.47160000000000002</v>
      </c>
    </row>
    <row r="1276" spans="1:5" x14ac:dyDescent="0.25">
      <c r="A1276" s="3">
        <f>('delay 10s'!S1289)</f>
        <v>1274</v>
      </c>
      <c r="B1276">
        <f>('delay 10s'!T1289)</f>
        <v>86</v>
      </c>
      <c r="C1276" s="3">
        <f>('delay 10s'!Q1289)</f>
        <v>966</v>
      </c>
      <c r="D1276" s="3">
        <f>('delay 10s'!R1289)</f>
        <v>91</v>
      </c>
      <c r="E1276">
        <f>('delay 10s'!P1289)</f>
        <v>0.47160000000000002</v>
      </c>
    </row>
    <row r="1277" spans="1:5" x14ac:dyDescent="0.25">
      <c r="A1277" s="3">
        <f>('delay 10s'!S1290)</f>
        <v>1275</v>
      </c>
      <c r="B1277">
        <f>('delay 10s'!T1290)</f>
        <v>86</v>
      </c>
      <c r="C1277" s="3">
        <f>('delay 10s'!Q1290)</f>
        <v>966</v>
      </c>
      <c r="D1277" s="3">
        <f>('delay 10s'!R1290)</f>
        <v>91</v>
      </c>
      <c r="E1277">
        <f>('delay 10s'!P1290)</f>
        <v>0.47689999999999999</v>
      </c>
    </row>
    <row r="1278" spans="1:5" x14ac:dyDescent="0.25">
      <c r="A1278" s="3">
        <f>('delay 10s'!S1291)</f>
        <v>1276</v>
      </c>
      <c r="B1278">
        <f>('delay 10s'!T1291)</f>
        <v>86</v>
      </c>
      <c r="C1278" s="3">
        <f>('delay 10s'!Q1291)</f>
        <v>966</v>
      </c>
      <c r="D1278" s="3">
        <f>('delay 10s'!R1291)</f>
        <v>91</v>
      </c>
      <c r="E1278">
        <f>('delay 10s'!P1291)</f>
        <v>0.47689999999999999</v>
      </c>
    </row>
    <row r="1279" spans="1:5" x14ac:dyDescent="0.25">
      <c r="A1279" s="3">
        <f>('delay 10s'!S1292)</f>
        <v>1277</v>
      </c>
      <c r="B1279">
        <f>('delay 10s'!T1292)</f>
        <v>86</v>
      </c>
      <c r="C1279" s="3">
        <f>('delay 10s'!Q1292)</f>
        <v>966</v>
      </c>
      <c r="D1279" s="3">
        <f>('delay 10s'!R1292)</f>
        <v>91</v>
      </c>
      <c r="E1279">
        <f>('delay 10s'!P1292)</f>
        <v>0.47689999999999999</v>
      </c>
    </row>
    <row r="1280" spans="1:5" x14ac:dyDescent="0.25">
      <c r="A1280" s="3">
        <f>('delay 10s'!S1293)</f>
        <v>1278</v>
      </c>
      <c r="B1280">
        <f>('delay 10s'!T1293)</f>
        <v>86</v>
      </c>
      <c r="C1280" s="3">
        <f>('delay 10s'!Q1293)</f>
        <v>966</v>
      </c>
      <c r="D1280" s="3">
        <f>('delay 10s'!R1293)</f>
        <v>91</v>
      </c>
      <c r="E1280">
        <f>('delay 10s'!P1293)</f>
        <v>0.47689999999999999</v>
      </c>
    </row>
    <row r="1281" spans="1:5" x14ac:dyDescent="0.25">
      <c r="A1281" s="3">
        <f>('delay 10s'!S1294)</f>
        <v>1279</v>
      </c>
      <c r="B1281">
        <f>('delay 10s'!T1294)</f>
        <v>86</v>
      </c>
      <c r="C1281" s="3">
        <f>('delay 10s'!Q1294)</f>
        <v>967</v>
      </c>
      <c r="D1281" s="3">
        <f>('delay 10s'!R1294)</f>
        <v>91</v>
      </c>
      <c r="E1281">
        <f>('delay 10s'!P1294)</f>
        <v>0.47689999999999999</v>
      </c>
    </row>
    <row r="1282" spans="1:5" x14ac:dyDescent="0.25">
      <c r="A1282" s="3">
        <f>('delay 10s'!S1295)</f>
        <v>1280</v>
      </c>
      <c r="B1282">
        <f>('delay 10s'!T1295)</f>
        <v>85</v>
      </c>
      <c r="C1282" s="3">
        <f>('delay 10s'!Q1295)</f>
        <v>967</v>
      </c>
      <c r="D1282" s="3">
        <f>('delay 10s'!R1295)</f>
        <v>91</v>
      </c>
      <c r="E1282">
        <f>('delay 10s'!P1295)</f>
        <v>0.47689999999999999</v>
      </c>
    </row>
    <row r="1283" spans="1:5" x14ac:dyDescent="0.25">
      <c r="A1283" s="3">
        <f>('delay 10s'!S1296)</f>
        <v>1281</v>
      </c>
      <c r="B1283">
        <f>('delay 10s'!T1296)</f>
        <v>85</v>
      </c>
      <c r="C1283" s="3">
        <f>('delay 10s'!Q1296)</f>
        <v>967</v>
      </c>
      <c r="D1283" s="3">
        <f>('delay 10s'!R1296)</f>
        <v>91</v>
      </c>
      <c r="E1283">
        <f>('delay 10s'!P1296)</f>
        <v>0.47420000000000001</v>
      </c>
    </row>
    <row r="1284" spans="1:5" x14ac:dyDescent="0.25">
      <c r="A1284" s="3">
        <f>('delay 10s'!S1297)</f>
        <v>1282</v>
      </c>
      <c r="B1284">
        <f>('delay 10s'!T1297)</f>
        <v>85</v>
      </c>
      <c r="C1284" s="3">
        <f>('delay 10s'!Q1297)</f>
        <v>967</v>
      </c>
      <c r="D1284" s="3">
        <f>('delay 10s'!R1297)</f>
        <v>91</v>
      </c>
      <c r="E1284">
        <f>('delay 10s'!P1297)</f>
        <v>0.47420000000000001</v>
      </c>
    </row>
    <row r="1285" spans="1:5" x14ac:dyDescent="0.25">
      <c r="A1285" s="3">
        <f>('delay 10s'!S1298)</f>
        <v>1283</v>
      </c>
      <c r="B1285">
        <f>('delay 10s'!T1298)</f>
        <v>85</v>
      </c>
      <c r="C1285" s="3">
        <f>('delay 10s'!Q1298)</f>
        <v>967</v>
      </c>
      <c r="D1285" s="3">
        <f>('delay 10s'!R1298)</f>
        <v>91</v>
      </c>
      <c r="E1285">
        <f>('delay 10s'!P1298)</f>
        <v>0.47420000000000001</v>
      </c>
    </row>
    <row r="1286" spans="1:5" x14ac:dyDescent="0.25">
      <c r="A1286" s="3">
        <f>('delay 10s'!S1299)</f>
        <v>1284</v>
      </c>
      <c r="B1286">
        <f>('delay 10s'!T1299)</f>
        <v>85</v>
      </c>
      <c r="C1286" s="3">
        <f>('delay 10s'!Q1299)</f>
        <v>967</v>
      </c>
      <c r="D1286" s="3">
        <f>('delay 10s'!R1299)</f>
        <v>91</v>
      </c>
      <c r="E1286">
        <f>('delay 10s'!P1299)</f>
        <v>0.47420000000000001</v>
      </c>
    </row>
    <row r="1287" spans="1:5" x14ac:dyDescent="0.25">
      <c r="A1287" s="3">
        <f>('delay 10s'!S1300)</f>
        <v>1285</v>
      </c>
      <c r="B1287">
        <f>('delay 10s'!T1300)</f>
        <v>85</v>
      </c>
      <c r="C1287" s="3">
        <f>('delay 10s'!Q1300)</f>
        <v>968</v>
      </c>
      <c r="D1287" s="3">
        <f>('delay 10s'!R1300)</f>
        <v>91</v>
      </c>
      <c r="E1287">
        <f>('delay 10s'!P1300)</f>
        <v>0.47420000000000001</v>
      </c>
    </row>
    <row r="1288" spans="1:5" x14ac:dyDescent="0.25">
      <c r="A1288" s="3">
        <f>('delay 10s'!S1301)</f>
        <v>1286</v>
      </c>
      <c r="B1288">
        <f>('delay 10s'!T1301)</f>
        <v>85</v>
      </c>
      <c r="C1288" s="3">
        <f>('delay 10s'!Q1301)</f>
        <v>968</v>
      </c>
      <c r="D1288" s="3">
        <f>('delay 10s'!R1301)</f>
        <v>91</v>
      </c>
      <c r="E1288">
        <f>('delay 10s'!P1301)</f>
        <v>0.47410000000000002</v>
      </c>
    </row>
    <row r="1289" spans="1:5" x14ac:dyDescent="0.25">
      <c r="A1289" s="3">
        <f>('delay 10s'!S1302)</f>
        <v>1287</v>
      </c>
      <c r="B1289">
        <f>('delay 10s'!T1302)</f>
        <v>85</v>
      </c>
      <c r="C1289" s="3">
        <f>('delay 10s'!Q1302)</f>
        <v>968</v>
      </c>
      <c r="D1289" s="3">
        <f>('delay 10s'!R1302)</f>
        <v>91</v>
      </c>
      <c r="E1289">
        <f>('delay 10s'!P1302)</f>
        <v>0.47410000000000002</v>
      </c>
    </row>
    <row r="1290" spans="1:5" x14ac:dyDescent="0.25">
      <c r="A1290" s="3">
        <f>('delay 10s'!S1303)</f>
        <v>1288</v>
      </c>
      <c r="B1290">
        <f>('delay 10s'!T1303)</f>
        <v>85</v>
      </c>
      <c r="C1290" s="3">
        <f>('delay 10s'!Q1303)</f>
        <v>968</v>
      </c>
      <c r="D1290" s="3">
        <f>('delay 10s'!R1303)</f>
        <v>91</v>
      </c>
      <c r="E1290">
        <f>('delay 10s'!P1303)</f>
        <v>0.47410000000000002</v>
      </c>
    </row>
    <row r="1291" spans="1:5" x14ac:dyDescent="0.25">
      <c r="A1291" s="3">
        <f>('delay 10s'!S1304)</f>
        <v>1289</v>
      </c>
      <c r="B1291">
        <f>('delay 10s'!T1304)</f>
        <v>85</v>
      </c>
      <c r="C1291" s="3">
        <f>('delay 10s'!Q1304)</f>
        <v>968</v>
      </c>
      <c r="D1291" s="3">
        <f>('delay 10s'!R1304)</f>
        <v>91</v>
      </c>
      <c r="E1291">
        <f>('delay 10s'!P1304)</f>
        <v>0.47410000000000002</v>
      </c>
    </row>
    <row r="1292" spans="1:5" x14ac:dyDescent="0.25">
      <c r="A1292" s="3">
        <f>('delay 10s'!S1305)</f>
        <v>1290</v>
      </c>
      <c r="B1292">
        <f>('delay 10s'!T1305)</f>
        <v>85</v>
      </c>
      <c r="C1292" s="3">
        <f>('delay 10s'!Q1305)</f>
        <v>969</v>
      </c>
      <c r="D1292" s="3">
        <f>('delay 10s'!R1305)</f>
        <v>91</v>
      </c>
      <c r="E1292">
        <f>('delay 10s'!P1305)</f>
        <v>0.47410000000000002</v>
      </c>
    </row>
    <row r="1293" spans="1:5" x14ac:dyDescent="0.25">
      <c r="A1293" s="3">
        <f>('delay 10s'!S1306)</f>
        <v>1291</v>
      </c>
      <c r="B1293">
        <f>('delay 10s'!T1306)</f>
        <v>85</v>
      </c>
      <c r="C1293" s="3">
        <f>('delay 10s'!Q1306)</f>
        <v>969</v>
      </c>
      <c r="D1293" s="3">
        <f>('delay 10s'!R1306)</f>
        <v>91</v>
      </c>
      <c r="E1293">
        <f>('delay 10s'!P1306)</f>
        <v>0.47289999999999999</v>
      </c>
    </row>
    <row r="1294" spans="1:5" x14ac:dyDescent="0.25">
      <c r="A1294" s="3">
        <f>('delay 10s'!S1307)</f>
        <v>1292</v>
      </c>
      <c r="B1294">
        <f>('delay 10s'!T1307)</f>
        <v>85</v>
      </c>
      <c r="C1294" s="3">
        <f>('delay 10s'!Q1307)</f>
        <v>969</v>
      </c>
      <c r="D1294" s="3">
        <f>('delay 10s'!R1307)</f>
        <v>91</v>
      </c>
      <c r="E1294">
        <f>('delay 10s'!P1307)</f>
        <v>0.47289999999999999</v>
      </c>
    </row>
    <row r="1295" spans="1:5" x14ac:dyDescent="0.25">
      <c r="A1295" s="3">
        <f>('delay 10s'!S1308)</f>
        <v>1293</v>
      </c>
      <c r="B1295">
        <f>('delay 10s'!T1308)</f>
        <v>85</v>
      </c>
      <c r="C1295" s="3">
        <f>('delay 10s'!Q1308)</f>
        <v>969</v>
      </c>
      <c r="D1295" s="3">
        <f>('delay 10s'!R1308)</f>
        <v>91</v>
      </c>
      <c r="E1295">
        <f>('delay 10s'!P1308)</f>
        <v>0.47289999999999999</v>
      </c>
    </row>
    <row r="1296" spans="1:5" x14ac:dyDescent="0.25">
      <c r="A1296" s="3">
        <f>('delay 10s'!S1309)</f>
        <v>1294</v>
      </c>
      <c r="B1296">
        <f>('delay 10s'!T1309)</f>
        <v>85</v>
      </c>
      <c r="C1296" s="3">
        <f>('delay 10s'!Q1309)</f>
        <v>969</v>
      </c>
      <c r="D1296" s="3">
        <f>('delay 10s'!R1309)</f>
        <v>91</v>
      </c>
      <c r="E1296">
        <f>('delay 10s'!P1309)</f>
        <v>0.47289999999999999</v>
      </c>
    </row>
    <row r="1297" spans="1:5" x14ac:dyDescent="0.25">
      <c r="A1297" s="3">
        <f>('delay 10s'!S1310)</f>
        <v>1295</v>
      </c>
      <c r="B1297">
        <f>('delay 10s'!T1310)</f>
        <v>85</v>
      </c>
      <c r="C1297" s="3">
        <f>('delay 10s'!Q1310)</f>
        <v>969</v>
      </c>
      <c r="D1297" s="3">
        <f>('delay 10s'!R1310)</f>
        <v>91</v>
      </c>
      <c r="E1297">
        <f>('delay 10s'!P1310)</f>
        <v>0.47289999999999999</v>
      </c>
    </row>
    <row r="1298" spans="1:5" x14ac:dyDescent="0.25">
      <c r="A1298" s="3">
        <f>('delay 10s'!S1311)</f>
        <v>1296</v>
      </c>
      <c r="B1298">
        <f>('delay 10s'!T1311)</f>
        <v>85</v>
      </c>
      <c r="C1298" s="3">
        <f>('delay 10s'!Q1311)</f>
        <v>970</v>
      </c>
      <c r="D1298" s="3">
        <f>('delay 10s'!R1311)</f>
        <v>91</v>
      </c>
      <c r="E1298">
        <f>('delay 10s'!P1311)</f>
        <v>0.47289999999999999</v>
      </c>
    </row>
    <row r="1299" spans="1:5" x14ac:dyDescent="0.25">
      <c r="A1299" s="3">
        <f>('delay 10s'!S1312)</f>
        <v>1297</v>
      </c>
      <c r="B1299">
        <f>('delay 10s'!T1312)</f>
        <v>85</v>
      </c>
      <c r="C1299" s="3">
        <f>('delay 10s'!Q1312)</f>
        <v>970</v>
      </c>
      <c r="D1299" s="3">
        <f>('delay 10s'!R1312)</f>
        <v>91</v>
      </c>
      <c r="E1299">
        <f>('delay 10s'!P1312)</f>
        <v>0.47389999999999999</v>
      </c>
    </row>
    <row r="1300" spans="1:5" x14ac:dyDescent="0.25">
      <c r="A1300" s="3">
        <f>('delay 10s'!S1313)</f>
        <v>1298</v>
      </c>
      <c r="B1300">
        <f>('delay 10s'!T1313)</f>
        <v>85</v>
      </c>
      <c r="C1300" s="3">
        <f>('delay 10s'!Q1313)</f>
        <v>970</v>
      </c>
      <c r="D1300" s="3">
        <f>('delay 10s'!R1313)</f>
        <v>91</v>
      </c>
      <c r="E1300">
        <f>('delay 10s'!P1313)</f>
        <v>0.47389999999999999</v>
      </c>
    </row>
    <row r="1301" spans="1:5" x14ac:dyDescent="0.25">
      <c r="A1301" s="3">
        <f>('delay 10s'!S1314)</f>
        <v>1299</v>
      </c>
      <c r="B1301">
        <f>('delay 10s'!T1314)</f>
        <v>85</v>
      </c>
      <c r="C1301" s="3">
        <f>('delay 10s'!Q1314)</f>
        <v>970</v>
      </c>
      <c r="D1301" s="3">
        <f>('delay 10s'!R1314)</f>
        <v>91</v>
      </c>
      <c r="E1301">
        <f>('delay 10s'!P1314)</f>
        <v>0.47389999999999999</v>
      </c>
    </row>
    <row r="1302" spans="1:5" x14ac:dyDescent="0.25">
      <c r="A1302" s="3">
        <f>('delay 10s'!S1315)</f>
        <v>1300</v>
      </c>
      <c r="B1302">
        <f>('delay 10s'!T1315)</f>
        <v>85</v>
      </c>
      <c r="C1302" s="3">
        <f>('delay 10s'!Q1315)</f>
        <v>970</v>
      </c>
      <c r="D1302" s="3">
        <f>('delay 10s'!R1315)</f>
        <v>91</v>
      </c>
      <c r="E1302">
        <f>('delay 10s'!P1315)</f>
        <v>0.47389999999999999</v>
      </c>
    </row>
    <row r="1303" spans="1:5" x14ac:dyDescent="0.25">
      <c r="A1303" s="3">
        <f>('delay 10s'!S1316)</f>
        <v>1301</v>
      </c>
      <c r="B1303">
        <f>('delay 10s'!T1316)</f>
        <v>85</v>
      </c>
      <c r="C1303" s="3">
        <f>('delay 10s'!Q1316)</f>
        <v>971</v>
      </c>
      <c r="D1303" s="3">
        <f>('delay 10s'!R1316)</f>
        <v>91</v>
      </c>
      <c r="E1303">
        <f>('delay 10s'!P1316)</f>
        <v>0.47389999999999999</v>
      </c>
    </row>
    <row r="1304" spans="1:5" x14ac:dyDescent="0.25">
      <c r="A1304" s="3">
        <f>('delay 10s'!S1317)</f>
        <v>1302</v>
      </c>
      <c r="B1304">
        <f>('delay 10s'!T1317)</f>
        <v>85</v>
      </c>
      <c r="C1304" s="3">
        <f>('delay 10s'!Q1317)</f>
        <v>971</v>
      </c>
      <c r="D1304" s="3">
        <f>('delay 10s'!R1317)</f>
        <v>91</v>
      </c>
      <c r="E1304">
        <f>('delay 10s'!P1317)</f>
        <v>0.4758</v>
      </c>
    </row>
    <row r="1305" spans="1:5" x14ac:dyDescent="0.25">
      <c r="A1305" s="3">
        <f>('delay 10s'!S1318)</f>
        <v>1303</v>
      </c>
      <c r="B1305">
        <f>('delay 10s'!T1318)</f>
        <v>85</v>
      </c>
      <c r="C1305" s="3">
        <f>('delay 10s'!Q1318)</f>
        <v>971</v>
      </c>
      <c r="D1305" s="3">
        <f>('delay 10s'!R1318)</f>
        <v>91</v>
      </c>
      <c r="E1305">
        <f>('delay 10s'!P1318)</f>
        <v>0.4758</v>
      </c>
    </row>
    <row r="1306" spans="1:5" x14ac:dyDescent="0.25">
      <c r="A1306" s="3">
        <f>('delay 10s'!S1319)</f>
        <v>1304</v>
      </c>
      <c r="B1306">
        <f>('delay 10s'!T1319)</f>
        <v>85</v>
      </c>
      <c r="C1306" s="3">
        <f>('delay 10s'!Q1319)</f>
        <v>971</v>
      </c>
      <c r="D1306" s="3">
        <f>('delay 10s'!R1319)</f>
        <v>91</v>
      </c>
      <c r="E1306">
        <f>('delay 10s'!P1319)</f>
        <v>0.4758</v>
      </c>
    </row>
    <row r="1307" spans="1:5" x14ac:dyDescent="0.25">
      <c r="A1307" s="3">
        <f>('delay 10s'!S1320)</f>
        <v>1305</v>
      </c>
      <c r="B1307">
        <f>('delay 10s'!T1320)</f>
        <v>85</v>
      </c>
      <c r="C1307" s="3">
        <f>('delay 10s'!Q1320)</f>
        <v>971</v>
      </c>
      <c r="D1307" s="3">
        <f>('delay 10s'!R1320)</f>
        <v>91</v>
      </c>
      <c r="E1307">
        <f>('delay 10s'!P1320)</f>
        <v>0.4758</v>
      </c>
    </row>
    <row r="1308" spans="1:5" x14ac:dyDescent="0.25">
      <c r="A1308" s="3">
        <f>('delay 10s'!S1321)</f>
        <v>1306</v>
      </c>
      <c r="B1308">
        <f>('delay 10s'!T1321)</f>
        <v>85</v>
      </c>
      <c r="C1308" s="3">
        <f>('delay 10s'!Q1321)</f>
        <v>972</v>
      </c>
      <c r="D1308" s="3">
        <f>('delay 10s'!R1321)</f>
        <v>91</v>
      </c>
      <c r="E1308">
        <f>('delay 10s'!P1321)</f>
        <v>0.4758</v>
      </c>
    </row>
    <row r="1309" spans="1:5" x14ac:dyDescent="0.25">
      <c r="A1309" s="3">
        <f>('delay 10s'!S1322)</f>
        <v>1307</v>
      </c>
      <c r="B1309">
        <f>('delay 10s'!T1322)</f>
        <v>85</v>
      </c>
      <c r="C1309" s="3">
        <f>('delay 10s'!Q1322)</f>
        <v>972</v>
      </c>
      <c r="D1309" s="3">
        <f>('delay 10s'!R1322)</f>
        <v>91</v>
      </c>
      <c r="E1309">
        <f>('delay 10s'!P1322)</f>
        <v>0.47649999999999998</v>
      </c>
    </row>
    <row r="1310" spans="1:5" x14ac:dyDescent="0.25">
      <c r="A1310" s="3">
        <f>('delay 10s'!S1323)</f>
        <v>1308</v>
      </c>
      <c r="B1310">
        <f>('delay 10s'!T1323)</f>
        <v>85</v>
      </c>
      <c r="C1310" s="3">
        <f>('delay 10s'!Q1323)</f>
        <v>972</v>
      </c>
      <c r="D1310" s="3">
        <f>('delay 10s'!R1323)</f>
        <v>91</v>
      </c>
      <c r="E1310">
        <f>('delay 10s'!P1323)</f>
        <v>0.47649999999999998</v>
      </c>
    </row>
    <row r="1311" spans="1:5" x14ac:dyDescent="0.25">
      <c r="A1311" s="3">
        <f>('delay 10s'!S1324)</f>
        <v>1309</v>
      </c>
      <c r="B1311">
        <f>('delay 10s'!T1324)</f>
        <v>85</v>
      </c>
      <c r="C1311" s="3">
        <f>('delay 10s'!Q1324)</f>
        <v>972</v>
      </c>
      <c r="D1311" s="3">
        <f>('delay 10s'!R1324)</f>
        <v>91</v>
      </c>
      <c r="E1311">
        <f>('delay 10s'!P1324)</f>
        <v>0.47649999999999998</v>
      </c>
    </row>
    <row r="1312" spans="1:5" x14ac:dyDescent="0.25">
      <c r="A1312" s="3">
        <f>('delay 10s'!S1325)</f>
        <v>1310</v>
      </c>
      <c r="B1312">
        <f>('delay 10s'!T1325)</f>
        <v>85</v>
      </c>
      <c r="C1312" s="3">
        <f>('delay 10s'!Q1325)</f>
        <v>972</v>
      </c>
      <c r="D1312" s="3">
        <f>('delay 10s'!R1325)</f>
        <v>91</v>
      </c>
      <c r="E1312">
        <f>('delay 10s'!P1325)</f>
        <v>0.47649999999999998</v>
      </c>
    </row>
    <row r="1313" spans="1:5" x14ac:dyDescent="0.25">
      <c r="A1313" s="3">
        <f>('delay 10s'!S1326)</f>
        <v>1311</v>
      </c>
      <c r="B1313">
        <f>('delay 10s'!T1326)</f>
        <v>85</v>
      </c>
      <c r="C1313" s="3">
        <f>('delay 10s'!Q1326)</f>
        <v>973</v>
      </c>
      <c r="D1313" s="3">
        <f>('delay 10s'!R1326)</f>
        <v>91</v>
      </c>
      <c r="E1313">
        <f>('delay 10s'!P1326)</f>
        <v>0.47649999999999998</v>
      </c>
    </row>
    <row r="1314" spans="1:5" x14ac:dyDescent="0.25">
      <c r="A1314" s="3">
        <f>('delay 10s'!S1327)</f>
        <v>1312</v>
      </c>
      <c r="B1314">
        <f>('delay 10s'!T1327)</f>
        <v>85</v>
      </c>
      <c r="C1314" s="3">
        <f>('delay 10s'!Q1327)</f>
        <v>973</v>
      </c>
      <c r="D1314" s="3">
        <f>('delay 10s'!R1327)</f>
        <v>91</v>
      </c>
      <c r="E1314">
        <f>('delay 10s'!P1327)</f>
        <v>0.47649999999999998</v>
      </c>
    </row>
    <row r="1315" spans="1:5" x14ac:dyDescent="0.25">
      <c r="A1315" s="3">
        <f>('delay 10s'!S1328)</f>
        <v>1313</v>
      </c>
      <c r="B1315">
        <f>('delay 10s'!T1328)</f>
        <v>85</v>
      </c>
      <c r="C1315" s="3">
        <f>('delay 10s'!Q1328)</f>
        <v>973</v>
      </c>
      <c r="D1315" s="3">
        <f>('delay 10s'!R1328)</f>
        <v>91</v>
      </c>
      <c r="E1315">
        <f>('delay 10s'!P1328)</f>
        <v>0.47620000000000001</v>
      </c>
    </row>
    <row r="1316" spans="1:5" x14ac:dyDescent="0.25">
      <c r="A1316" s="3">
        <f>('delay 10s'!S1329)</f>
        <v>1314</v>
      </c>
      <c r="B1316">
        <f>('delay 10s'!T1329)</f>
        <v>85</v>
      </c>
      <c r="C1316" s="3">
        <f>('delay 10s'!Q1329)</f>
        <v>973</v>
      </c>
      <c r="D1316" s="3">
        <f>('delay 10s'!R1329)</f>
        <v>91</v>
      </c>
      <c r="E1316">
        <f>('delay 10s'!P1329)</f>
        <v>0.47620000000000001</v>
      </c>
    </row>
    <row r="1317" spans="1:5" x14ac:dyDescent="0.25">
      <c r="A1317" s="3">
        <f>('delay 10s'!S1330)</f>
        <v>1315</v>
      </c>
      <c r="B1317">
        <f>('delay 10s'!T1330)</f>
        <v>85</v>
      </c>
      <c r="C1317" s="3">
        <f>('delay 10s'!Q1330)</f>
        <v>973</v>
      </c>
      <c r="D1317" s="3">
        <f>('delay 10s'!R1330)</f>
        <v>91</v>
      </c>
      <c r="E1317">
        <f>('delay 10s'!P1330)</f>
        <v>0.47620000000000001</v>
      </c>
    </row>
    <row r="1318" spans="1:5" x14ac:dyDescent="0.25">
      <c r="A1318" s="3">
        <f>('delay 10s'!S1331)</f>
        <v>1316</v>
      </c>
      <c r="B1318">
        <f>('delay 10s'!T1331)</f>
        <v>85</v>
      </c>
      <c r="C1318" s="3">
        <f>('delay 10s'!Q1331)</f>
        <v>973</v>
      </c>
      <c r="D1318" s="3">
        <f>('delay 10s'!R1331)</f>
        <v>91</v>
      </c>
      <c r="E1318">
        <f>('delay 10s'!P1331)</f>
        <v>0.47620000000000001</v>
      </c>
    </row>
    <row r="1319" spans="1:5" x14ac:dyDescent="0.25">
      <c r="A1319" s="3">
        <f>('delay 10s'!S1332)</f>
        <v>1317</v>
      </c>
      <c r="B1319">
        <f>('delay 10s'!T1332)</f>
        <v>85</v>
      </c>
      <c r="C1319" s="3">
        <f>('delay 10s'!Q1332)</f>
        <v>974</v>
      </c>
      <c r="D1319" s="3">
        <f>('delay 10s'!R1332)</f>
        <v>91</v>
      </c>
      <c r="E1319">
        <f>('delay 10s'!P1332)</f>
        <v>0.47620000000000001</v>
      </c>
    </row>
    <row r="1320" spans="1:5" x14ac:dyDescent="0.25">
      <c r="A1320" s="3">
        <f>('delay 10s'!S1333)</f>
        <v>1318</v>
      </c>
      <c r="B1320">
        <f>('delay 10s'!T1333)</f>
        <v>85</v>
      </c>
      <c r="C1320" s="3">
        <f>('delay 10s'!Q1333)</f>
        <v>974</v>
      </c>
      <c r="D1320" s="3">
        <f>('delay 10s'!R1333)</f>
        <v>91</v>
      </c>
      <c r="E1320">
        <f>('delay 10s'!P1333)</f>
        <v>0.47870000000000001</v>
      </c>
    </row>
    <row r="1321" spans="1:5" x14ac:dyDescent="0.25">
      <c r="A1321" s="3">
        <f>('delay 10s'!S1334)</f>
        <v>1319</v>
      </c>
      <c r="B1321">
        <f>('delay 10s'!T1334)</f>
        <v>85</v>
      </c>
      <c r="C1321" s="3">
        <f>('delay 10s'!Q1334)</f>
        <v>974</v>
      </c>
      <c r="D1321" s="3">
        <f>('delay 10s'!R1334)</f>
        <v>91</v>
      </c>
      <c r="E1321">
        <f>('delay 10s'!P1334)</f>
        <v>0.47870000000000001</v>
      </c>
    </row>
    <row r="1322" spans="1:5" x14ac:dyDescent="0.25">
      <c r="A1322" s="3">
        <f>('delay 10s'!S1335)</f>
        <v>1320</v>
      </c>
      <c r="B1322">
        <f>('delay 10s'!T1335)</f>
        <v>85</v>
      </c>
      <c r="C1322" s="3">
        <f>('delay 10s'!Q1335)</f>
        <v>974</v>
      </c>
      <c r="D1322" s="3">
        <f>('delay 10s'!R1335)</f>
        <v>91</v>
      </c>
      <c r="E1322">
        <f>('delay 10s'!P1335)</f>
        <v>0.47870000000000001</v>
      </c>
    </row>
    <row r="1323" spans="1:5" x14ac:dyDescent="0.25">
      <c r="A1323" s="3">
        <f>('delay 10s'!S1336)</f>
        <v>1321</v>
      </c>
      <c r="B1323">
        <f>('delay 10s'!T1336)</f>
        <v>85</v>
      </c>
      <c r="C1323" s="3">
        <f>('delay 10s'!Q1336)</f>
        <v>974</v>
      </c>
      <c r="D1323" s="3">
        <f>('delay 10s'!R1336)</f>
        <v>91</v>
      </c>
      <c r="E1323">
        <f>('delay 10s'!P1336)</f>
        <v>0.47870000000000001</v>
      </c>
    </row>
    <row r="1324" spans="1:5" x14ac:dyDescent="0.25">
      <c r="A1324" s="3">
        <f>('delay 10s'!S1337)</f>
        <v>1322</v>
      </c>
      <c r="B1324">
        <f>('delay 10s'!T1337)</f>
        <v>85</v>
      </c>
      <c r="C1324" s="3">
        <f>('delay 10s'!Q1337)</f>
        <v>975</v>
      </c>
      <c r="D1324" s="3">
        <f>('delay 10s'!R1337)</f>
        <v>91</v>
      </c>
      <c r="E1324">
        <f>('delay 10s'!P1337)</f>
        <v>0.47870000000000001</v>
      </c>
    </row>
    <row r="1325" spans="1:5" x14ac:dyDescent="0.25">
      <c r="A1325" s="3">
        <f>('delay 10s'!S1338)</f>
        <v>1323</v>
      </c>
      <c r="B1325">
        <f>('delay 10s'!T1338)</f>
        <v>84</v>
      </c>
      <c r="C1325" s="3">
        <f>('delay 10s'!Q1338)</f>
        <v>975</v>
      </c>
      <c r="D1325" s="3">
        <f>('delay 10s'!R1338)</f>
        <v>91</v>
      </c>
      <c r="E1325">
        <f>('delay 10s'!P1338)</f>
        <v>0.4819</v>
      </c>
    </row>
    <row r="1326" spans="1:5" x14ac:dyDescent="0.25">
      <c r="A1326" s="3">
        <f>('delay 10s'!S1339)</f>
        <v>1324</v>
      </c>
      <c r="B1326">
        <f>('delay 10s'!T1339)</f>
        <v>84</v>
      </c>
      <c r="C1326" s="3">
        <f>('delay 10s'!Q1339)</f>
        <v>975</v>
      </c>
      <c r="D1326" s="3">
        <f>('delay 10s'!R1339)</f>
        <v>91</v>
      </c>
      <c r="E1326">
        <f>('delay 10s'!P1339)</f>
        <v>0.4819</v>
      </c>
    </row>
    <row r="1327" spans="1:5" x14ac:dyDescent="0.25">
      <c r="A1327" s="3">
        <f>('delay 10s'!S1340)</f>
        <v>1325</v>
      </c>
      <c r="B1327">
        <f>('delay 10s'!T1340)</f>
        <v>84</v>
      </c>
      <c r="C1327" s="3">
        <f>('delay 10s'!Q1340)</f>
        <v>975</v>
      </c>
      <c r="D1327" s="3">
        <f>('delay 10s'!R1340)</f>
        <v>91</v>
      </c>
      <c r="E1327">
        <f>('delay 10s'!P1340)</f>
        <v>0.4819</v>
      </c>
    </row>
    <row r="1328" spans="1:5" x14ac:dyDescent="0.25">
      <c r="A1328" s="3">
        <f>('delay 10s'!S1341)</f>
        <v>1326</v>
      </c>
      <c r="B1328">
        <f>('delay 10s'!T1341)</f>
        <v>84</v>
      </c>
      <c r="C1328" s="3">
        <f>('delay 10s'!Q1341)</f>
        <v>975</v>
      </c>
      <c r="D1328" s="3">
        <f>('delay 10s'!R1341)</f>
        <v>91</v>
      </c>
      <c r="E1328">
        <f>('delay 10s'!P1341)</f>
        <v>0.4819</v>
      </c>
    </row>
    <row r="1329" spans="1:5" x14ac:dyDescent="0.25">
      <c r="A1329" s="3">
        <f>('delay 10s'!S1342)</f>
        <v>1327</v>
      </c>
      <c r="B1329">
        <f>('delay 10s'!T1342)</f>
        <v>84</v>
      </c>
      <c r="C1329" s="3">
        <f>('delay 10s'!Q1342)</f>
        <v>976</v>
      </c>
      <c r="D1329" s="3">
        <f>('delay 10s'!R1342)</f>
        <v>91</v>
      </c>
      <c r="E1329">
        <f>('delay 10s'!P1342)</f>
        <v>0.4819</v>
      </c>
    </row>
    <row r="1330" spans="1:5" x14ac:dyDescent="0.25">
      <c r="A1330" s="3">
        <f>('delay 10s'!S1343)</f>
        <v>1328</v>
      </c>
      <c r="B1330">
        <f>('delay 10s'!T1343)</f>
        <v>85</v>
      </c>
      <c r="C1330" s="3">
        <f>('delay 10s'!Q1343)</f>
        <v>976</v>
      </c>
      <c r="D1330" s="3">
        <f>('delay 10s'!R1343)</f>
        <v>91</v>
      </c>
      <c r="E1330">
        <f>('delay 10s'!P1343)</f>
        <v>0.48180000000000001</v>
      </c>
    </row>
    <row r="1331" spans="1:5" x14ac:dyDescent="0.25">
      <c r="A1331" s="3">
        <f>('delay 10s'!S1344)</f>
        <v>1329</v>
      </c>
      <c r="B1331">
        <f>('delay 10s'!T1344)</f>
        <v>85</v>
      </c>
      <c r="C1331" s="3">
        <f>('delay 10s'!Q1344)</f>
        <v>976</v>
      </c>
      <c r="D1331" s="3">
        <f>('delay 10s'!R1344)</f>
        <v>91</v>
      </c>
      <c r="E1331">
        <f>('delay 10s'!P1344)</f>
        <v>0.48180000000000001</v>
      </c>
    </row>
    <row r="1332" spans="1:5" x14ac:dyDescent="0.25">
      <c r="A1332" s="3">
        <f>('delay 10s'!S1345)</f>
        <v>1330</v>
      </c>
      <c r="B1332">
        <f>('delay 10s'!T1345)</f>
        <v>85</v>
      </c>
      <c r="C1332" s="3">
        <f>('delay 10s'!Q1345)</f>
        <v>976</v>
      </c>
      <c r="D1332" s="3">
        <f>('delay 10s'!R1345)</f>
        <v>91</v>
      </c>
      <c r="E1332">
        <f>('delay 10s'!P1345)</f>
        <v>0.48180000000000001</v>
      </c>
    </row>
    <row r="1333" spans="1:5" x14ac:dyDescent="0.25">
      <c r="A1333" s="3">
        <f>('delay 10s'!S1346)</f>
        <v>1331</v>
      </c>
      <c r="B1333">
        <f>('delay 10s'!T1346)</f>
        <v>85</v>
      </c>
      <c r="C1333" s="3">
        <f>('delay 10s'!Q1346)</f>
        <v>976</v>
      </c>
      <c r="D1333" s="3">
        <f>('delay 10s'!R1346)</f>
        <v>91</v>
      </c>
      <c r="E1333">
        <f>('delay 10s'!P1346)</f>
        <v>0.48180000000000001</v>
      </c>
    </row>
    <row r="1334" spans="1:5" x14ac:dyDescent="0.25">
      <c r="A1334" s="3">
        <f>('delay 10s'!S1347)</f>
        <v>1332</v>
      </c>
      <c r="B1334">
        <f>('delay 10s'!T1347)</f>
        <v>85</v>
      </c>
      <c r="C1334" s="3">
        <f>('delay 10s'!Q1347)</f>
        <v>977</v>
      </c>
      <c r="D1334" s="3">
        <f>('delay 10s'!R1347)</f>
        <v>91</v>
      </c>
      <c r="E1334">
        <f>('delay 10s'!P1347)</f>
        <v>0.48180000000000001</v>
      </c>
    </row>
    <row r="1335" spans="1:5" x14ac:dyDescent="0.25">
      <c r="A1335" s="3">
        <f>('delay 10s'!S1348)</f>
        <v>1333</v>
      </c>
      <c r="B1335">
        <f>('delay 10s'!T1348)</f>
        <v>85</v>
      </c>
      <c r="C1335" s="3">
        <f>('delay 10s'!Q1348)</f>
        <v>977</v>
      </c>
      <c r="D1335" s="3">
        <f>('delay 10s'!R1348)</f>
        <v>91</v>
      </c>
      <c r="E1335">
        <f>('delay 10s'!P1348)</f>
        <v>0.48180000000000001</v>
      </c>
    </row>
    <row r="1336" spans="1:5" x14ac:dyDescent="0.25">
      <c r="A1336" s="3">
        <f>('delay 10s'!S1349)</f>
        <v>1334</v>
      </c>
      <c r="B1336">
        <f>('delay 10s'!T1349)</f>
        <v>85</v>
      </c>
      <c r="C1336" s="3">
        <f>('delay 10s'!Q1349)</f>
        <v>977</v>
      </c>
      <c r="D1336" s="3">
        <f>('delay 10s'!R1349)</f>
        <v>91</v>
      </c>
      <c r="E1336">
        <f>('delay 10s'!P1349)</f>
        <v>0.47989999999999999</v>
      </c>
    </row>
    <row r="1337" spans="1:5" x14ac:dyDescent="0.25">
      <c r="A1337" s="3">
        <f>('delay 10s'!S1350)</f>
        <v>1335</v>
      </c>
      <c r="B1337">
        <f>('delay 10s'!T1350)</f>
        <v>85</v>
      </c>
      <c r="C1337" s="3">
        <f>('delay 10s'!Q1350)</f>
        <v>977</v>
      </c>
      <c r="D1337" s="3">
        <f>('delay 10s'!R1350)</f>
        <v>91</v>
      </c>
      <c r="E1337">
        <f>('delay 10s'!P1350)</f>
        <v>0.47989999999999999</v>
      </c>
    </row>
    <row r="1338" spans="1:5" x14ac:dyDescent="0.25">
      <c r="A1338" s="3">
        <f>('delay 10s'!S1351)</f>
        <v>1336</v>
      </c>
      <c r="B1338">
        <f>('delay 10s'!T1351)</f>
        <v>85</v>
      </c>
      <c r="C1338" s="3">
        <f>('delay 10s'!Q1351)</f>
        <v>977</v>
      </c>
      <c r="D1338" s="3">
        <f>('delay 10s'!R1351)</f>
        <v>91</v>
      </c>
      <c r="E1338">
        <f>('delay 10s'!P1351)</f>
        <v>0.47989999999999999</v>
      </c>
    </row>
    <row r="1339" spans="1:5" x14ac:dyDescent="0.25">
      <c r="A1339" s="3">
        <f>('delay 10s'!S1352)</f>
        <v>1337</v>
      </c>
      <c r="B1339">
        <f>('delay 10s'!T1352)</f>
        <v>85</v>
      </c>
      <c r="C1339" s="3">
        <f>('delay 10s'!Q1352)</f>
        <v>977</v>
      </c>
      <c r="D1339" s="3">
        <f>('delay 10s'!R1352)</f>
        <v>91</v>
      </c>
      <c r="E1339">
        <f>('delay 10s'!P1352)</f>
        <v>0.47989999999999999</v>
      </c>
    </row>
    <row r="1340" spans="1:5" x14ac:dyDescent="0.25">
      <c r="A1340" s="3">
        <f>('delay 10s'!S1353)</f>
        <v>1338</v>
      </c>
      <c r="B1340">
        <f>('delay 10s'!T1353)</f>
        <v>86</v>
      </c>
      <c r="C1340" s="3">
        <f>('delay 10s'!Q1353)</f>
        <v>978</v>
      </c>
      <c r="D1340" s="3">
        <f>('delay 10s'!R1353)</f>
        <v>91</v>
      </c>
      <c r="E1340">
        <f>('delay 10s'!P1353)</f>
        <v>0.47989999999999999</v>
      </c>
    </row>
    <row r="1341" spans="1:5" x14ac:dyDescent="0.25">
      <c r="A1341" s="3">
        <f>('delay 10s'!S1354)</f>
        <v>1339</v>
      </c>
      <c r="B1341">
        <f>('delay 10s'!T1354)</f>
        <v>86</v>
      </c>
      <c r="C1341" s="3">
        <f>('delay 10s'!Q1354)</f>
        <v>978</v>
      </c>
      <c r="D1341" s="3">
        <f>('delay 10s'!R1354)</f>
        <v>91</v>
      </c>
      <c r="E1341">
        <f>('delay 10s'!P1354)</f>
        <v>0.47710000000000002</v>
      </c>
    </row>
    <row r="1342" spans="1:5" x14ac:dyDescent="0.25">
      <c r="A1342" s="3">
        <f>('delay 10s'!S1355)</f>
        <v>1340</v>
      </c>
      <c r="B1342">
        <f>('delay 10s'!T1355)</f>
        <v>86</v>
      </c>
      <c r="C1342" s="3">
        <f>('delay 10s'!Q1355)</f>
        <v>978</v>
      </c>
      <c r="D1342" s="3">
        <f>('delay 10s'!R1355)</f>
        <v>91</v>
      </c>
      <c r="E1342">
        <f>('delay 10s'!P1355)</f>
        <v>0.47710000000000002</v>
      </c>
    </row>
    <row r="1343" spans="1:5" x14ac:dyDescent="0.25">
      <c r="A1343" s="3">
        <f>('delay 10s'!S1356)</f>
        <v>1341</v>
      </c>
      <c r="B1343">
        <f>('delay 10s'!T1356)</f>
        <v>86</v>
      </c>
      <c r="C1343" s="3">
        <f>('delay 10s'!Q1356)</f>
        <v>978</v>
      </c>
      <c r="D1343" s="3">
        <f>('delay 10s'!R1356)</f>
        <v>91</v>
      </c>
      <c r="E1343">
        <f>('delay 10s'!P1356)</f>
        <v>0.47710000000000002</v>
      </c>
    </row>
    <row r="1344" spans="1:5" x14ac:dyDescent="0.25">
      <c r="A1344" s="3">
        <f>('delay 10s'!S1357)</f>
        <v>1342</v>
      </c>
      <c r="B1344">
        <f>('delay 10s'!T1357)</f>
        <v>86</v>
      </c>
      <c r="C1344" s="3">
        <f>('delay 10s'!Q1357)</f>
        <v>978</v>
      </c>
      <c r="D1344" s="3">
        <f>('delay 10s'!R1357)</f>
        <v>91</v>
      </c>
      <c r="E1344">
        <f>('delay 10s'!P1357)</f>
        <v>0.47710000000000002</v>
      </c>
    </row>
    <row r="1345" spans="1:5" x14ac:dyDescent="0.25">
      <c r="A1345" s="3">
        <f>('delay 10s'!S1358)</f>
        <v>1343</v>
      </c>
      <c r="B1345">
        <f>('delay 10s'!T1358)</f>
        <v>86</v>
      </c>
      <c r="C1345" s="3">
        <f>('delay 10s'!Q1358)</f>
        <v>979</v>
      </c>
      <c r="D1345" s="3">
        <f>('delay 10s'!R1358)</f>
        <v>91</v>
      </c>
      <c r="E1345">
        <f>('delay 10s'!P1358)</f>
        <v>0.47710000000000002</v>
      </c>
    </row>
    <row r="1346" spans="1:5" x14ac:dyDescent="0.25">
      <c r="A1346" s="3">
        <f>('delay 10s'!S1359)</f>
        <v>1344</v>
      </c>
      <c r="B1346">
        <f>('delay 10s'!T1359)</f>
        <v>86</v>
      </c>
      <c r="C1346" s="3">
        <f>('delay 10s'!Q1359)</f>
        <v>979</v>
      </c>
      <c r="D1346" s="3">
        <f>('delay 10s'!R1359)</f>
        <v>91</v>
      </c>
      <c r="E1346">
        <f>('delay 10s'!P1359)</f>
        <v>0.47710000000000002</v>
      </c>
    </row>
    <row r="1347" spans="1:5" x14ac:dyDescent="0.25">
      <c r="A1347" s="3">
        <f>('delay 10s'!S1360)</f>
        <v>1345</v>
      </c>
      <c r="B1347">
        <f>('delay 10s'!T1360)</f>
        <v>86</v>
      </c>
      <c r="C1347" s="3">
        <f>('delay 10s'!Q1360)</f>
        <v>979</v>
      </c>
      <c r="D1347" s="3">
        <f>('delay 10s'!R1360)</f>
        <v>91</v>
      </c>
      <c r="E1347">
        <f>('delay 10s'!P1360)</f>
        <v>0.4788</v>
      </c>
    </row>
    <row r="1348" spans="1:5" x14ac:dyDescent="0.25">
      <c r="A1348" s="3">
        <f>('delay 10s'!S1361)</f>
        <v>1346</v>
      </c>
      <c r="B1348">
        <f>('delay 10s'!T1361)</f>
        <v>86</v>
      </c>
      <c r="C1348" s="3">
        <f>('delay 10s'!Q1361)</f>
        <v>979</v>
      </c>
      <c r="D1348" s="3">
        <f>('delay 10s'!R1361)</f>
        <v>91</v>
      </c>
      <c r="E1348">
        <f>('delay 10s'!P1361)</f>
        <v>0.4788</v>
      </c>
    </row>
    <row r="1349" spans="1:5" x14ac:dyDescent="0.25">
      <c r="A1349" s="3">
        <f>('delay 10s'!S1362)</f>
        <v>1347</v>
      </c>
      <c r="B1349">
        <f>('delay 10s'!T1362)</f>
        <v>86</v>
      </c>
      <c r="C1349" s="3">
        <f>('delay 10s'!Q1362)</f>
        <v>979</v>
      </c>
      <c r="D1349" s="3">
        <f>('delay 10s'!R1362)</f>
        <v>91</v>
      </c>
      <c r="E1349">
        <f>('delay 10s'!P1362)</f>
        <v>0.4788</v>
      </c>
    </row>
    <row r="1350" spans="1:5" x14ac:dyDescent="0.25">
      <c r="A1350" s="3">
        <f>('delay 10s'!S1363)</f>
        <v>1348</v>
      </c>
      <c r="B1350">
        <f>('delay 10s'!T1363)</f>
        <v>86</v>
      </c>
      <c r="C1350" s="3">
        <f>('delay 10s'!Q1363)</f>
        <v>979</v>
      </c>
      <c r="D1350" s="3">
        <f>('delay 10s'!R1363)</f>
        <v>91</v>
      </c>
      <c r="E1350">
        <f>('delay 10s'!P1363)</f>
        <v>0.4788</v>
      </c>
    </row>
    <row r="1351" spans="1:5" x14ac:dyDescent="0.25">
      <c r="A1351" s="3">
        <f>('delay 10s'!S1364)</f>
        <v>1349</v>
      </c>
      <c r="B1351">
        <f>('delay 10s'!T1364)</f>
        <v>85</v>
      </c>
      <c r="C1351" s="3">
        <f>('delay 10s'!Q1364)</f>
        <v>980</v>
      </c>
      <c r="D1351" s="3">
        <f>('delay 10s'!R1364)</f>
        <v>91</v>
      </c>
      <c r="E1351">
        <f>('delay 10s'!P1364)</f>
        <v>0.4788</v>
      </c>
    </row>
    <row r="1352" spans="1:5" x14ac:dyDescent="0.25">
      <c r="A1352" s="3">
        <f>('delay 10s'!S1365)</f>
        <v>1350</v>
      </c>
      <c r="B1352">
        <f>('delay 10s'!T1365)</f>
        <v>85</v>
      </c>
      <c r="C1352" s="3">
        <f>('delay 10s'!Q1365)</f>
        <v>980</v>
      </c>
      <c r="D1352" s="3">
        <f>('delay 10s'!R1365)</f>
        <v>91</v>
      </c>
      <c r="E1352">
        <f>('delay 10s'!P1365)</f>
        <v>0.47810000000000002</v>
      </c>
    </row>
    <row r="1353" spans="1:5" x14ac:dyDescent="0.25">
      <c r="A1353" s="3">
        <f>('delay 10s'!S1366)</f>
        <v>1351</v>
      </c>
      <c r="B1353">
        <f>('delay 10s'!T1366)</f>
        <v>85</v>
      </c>
      <c r="C1353" s="3">
        <f>('delay 10s'!Q1366)</f>
        <v>980</v>
      </c>
      <c r="D1353" s="3">
        <f>('delay 10s'!R1366)</f>
        <v>91</v>
      </c>
      <c r="E1353">
        <f>('delay 10s'!P1366)</f>
        <v>0.47810000000000002</v>
      </c>
    </row>
    <row r="1354" spans="1:5" x14ac:dyDescent="0.25">
      <c r="A1354" s="3">
        <f>('delay 10s'!S1367)</f>
        <v>1352</v>
      </c>
      <c r="B1354">
        <f>('delay 10s'!T1367)</f>
        <v>85</v>
      </c>
      <c r="C1354" s="3">
        <f>('delay 10s'!Q1367)</f>
        <v>980</v>
      </c>
      <c r="D1354" s="3">
        <f>('delay 10s'!R1367)</f>
        <v>91</v>
      </c>
      <c r="E1354">
        <f>('delay 10s'!P1367)</f>
        <v>0.47810000000000002</v>
      </c>
    </row>
    <row r="1355" spans="1:5" x14ac:dyDescent="0.25">
      <c r="A1355" s="3">
        <f>('delay 10s'!S1368)</f>
        <v>1353</v>
      </c>
      <c r="B1355">
        <f>('delay 10s'!T1368)</f>
        <v>85</v>
      </c>
      <c r="C1355" s="3">
        <f>('delay 10s'!Q1368)</f>
        <v>980</v>
      </c>
      <c r="D1355" s="3">
        <f>('delay 10s'!R1368)</f>
        <v>91</v>
      </c>
      <c r="E1355">
        <f>('delay 10s'!P1368)</f>
        <v>0.47810000000000002</v>
      </c>
    </row>
    <row r="1356" spans="1:5" x14ac:dyDescent="0.25">
      <c r="A1356" s="3">
        <f>('delay 10s'!S1369)</f>
        <v>1354</v>
      </c>
      <c r="B1356">
        <f>('delay 10s'!T1369)</f>
        <v>85</v>
      </c>
      <c r="C1356" s="3">
        <f>('delay 10s'!Q1369)</f>
        <v>980</v>
      </c>
      <c r="D1356" s="3">
        <f>('delay 10s'!R1369)</f>
        <v>91</v>
      </c>
      <c r="E1356">
        <f>('delay 10s'!P1369)</f>
        <v>0.47810000000000002</v>
      </c>
    </row>
    <row r="1357" spans="1:5" x14ac:dyDescent="0.25">
      <c r="A1357" s="3">
        <f>('delay 10s'!S1370)</f>
        <v>1355</v>
      </c>
      <c r="B1357">
        <f>('delay 10s'!T1370)</f>
        <v>85</v>
      </c>
      <c r="C1357" s="3">
        <f>('delay 10s'!Q1370)</f>
        <v>981</v>
      </c>
      <c r="D1357" s="3">
        <f>('delay 10s'!R1370)</f>
        <v>91</v>
      </c>
      <c r="E1357">
        <f>('delay 10s'!P1370)</f>
        <v>0.47810000000000002</v>
      </c>
    </row>
    <row r="1358" spans="1:5" x14ac:dyDescent="0.25">
      <c r="A1358" s="3">
        <f>('delay 10s'!S1371)</f>
        <v>1356</v>
      </c>
      <c r="B1358">
        <f>('delay 10s'!T1371)</f>
        <v>85</v>
      </c>
      <c r="C1358" s="3">
        <f>('delay 10s'!Q1371)</f>
        <v>981</v>
      </c>
      <c r="D1358" s="3">
        <f>('delay 10s'!R1371)</f>
        <v>91</v>
      </c>
      <c r="E1358">
        <f>('delay 10s'!P1371)</f>
        <v>0.47989999999999999</v>
      </c>
    </row>
    <row r="1359" spans="1:5" x14ac:dyDescent="0.25">
      <c r="A1359" s="3">
        <f>('delay 10s'!S1372)</f>
        <v>1357</v>
      </c>
      <c r="B1359">
        <f>('delay 10s'!T1372)</f>
        <v>85</v>
      </c>
      <c r="C1359" s="3">
        <f>('delay 10s'!Q1372)</f>
        <v>981</v>
      </c>
      <c r="D1359" s="3">
        <f>('delay 10s'!R1372)</f>
        <v>91</v>
      </c>
      <c r="E1359">
        <f>('delay 10s'!P1372)</f>
        <v>0.47989999999999999</v>
      </c>
    </row>
    <row r="1360" spans="1:5" x14ac:dyDescent="0.25">
      <c r="A1360" s="3">
        <f>('delay 10s'!S1373)</f>
        <v>1358</v>
      </c>
      <c r="B1360">
        <f>('delay 10s'!T1373)</f>
        <v>85</v>
      </c>
      <c r="C1360" s="3">
        <f>('delay 10s'!Q1373)</f>
        <v>981</v>
      </c>
      <c r="D1360" s="3">
        <f>('delay 10s'!R1373)</f>
        <v>91</v>
      </c>
      <c r="E1360">
        <f>('delay 10s'!P1373)</f>
        <v>0.47989999999999999</v>
      </c>
    </row>
    <row r="1361" spans="1:5" x14ac:dyDescent="0.25">
      <c r="A1361" s="3">
        <f>('delay 10s'!S1374)</f>
        <v>1359</v>
      </c>
      <c r="B1361">
        <f>('delay 10s'!T1374)</f>
        <v>85</v>
      </c>
      <c r="C1361" s="3">
        <f>('delay 10s'!Q1374)</f>
        <v>981</v>
      </c>
      <c r="D1361" s="3">
        <f>('delay 10s'!R1374)</f>
        <v>91</v>
      </c>
      <c r="E1361">
        <f>('delay 10s'!P1374)</f>
        <v>0.47989999999999999</v>
      </c>
    </row>
    <row r="1362" spans="1:5" x14ac:dyDescent="0.25">
      <c r="A1362" s="3">
        <f>('delay 10s'!S1375)</f>
        <v>1360</v>
      </c>
      <c r="B1362">
        <f>('delay 10s'!T1375)</f>
        <v>85</v>
      </c>
      <c r="C1362" s="3">
        <f>('delay 10s'!Q1375)</f>
        <v>981</v>
      </c>
      <c r="D1362" s="3">
        <f>('delay 10s'!R1375)</f>
        <v>91</v>
      </c>
      <c r="E1362">
        <f>('delay 10s'!P1375)</f>
        <v>0.47989999999999999</v>
      </c>
    </row>
    <row r="1363" spans="1:5" x14ac:dyDescent="0.25">
      <c r="A1363" s="3">
        <f>('delay 10s'!S1376)</f>
        <v>1361</v>
      </c>
      <c r="B1363">
        <f>('delay 10s'!T1376)</f>
        <v>85</v>
      </c>
      <c r="C1363" s="3">
        <f>('delay 10s'!Q1376)</f>
        <v>982</v>
      </c>
      <c r="D1363" s="3">
        <f>('delay 10s'!R1376)</f>
        <v>91</v>
      </c>
      <c r="E1363">
        <f>('delay 10s'!P1376)</f>
        <v>0.47989999999999999</v>
      </c>
    </row>
    <row r="1364" spans="1:5" x14ac:dyDescent="0.25">
      <c r="A1364" s="3">
        <f>('delay 10s'!S1377)</f>
        <v>1362</v>
      </c>
      <c r="B1364">
        <f>('delay 10s'!T1377)</f>
        <v>85</v>
      </c>
      <c r="C1364" s="3">
        <f>('delay 10s'!Q1377)</f>
        <v>982</v>
      </c>
      <c r="D1364" s="3">
        <f>('delay 10s'!R1377)</f>
        <v>91</v>
      </c>
      <c r="E1364">
        <f>('delay 10s'!P1377)</f>
        <v>0.4763</v>
      </c>
    </row>
    <row r="1365" spans="1:5" x14ac:dyDescent="0.25">
      <c r="A1365" s="3">
        <f>('delay 10s'!S1378)</f>
        <v>1363</v>
      </c>
      <c r="B1365">
        <f>('delay 10s'!T1378)</f>
        <v>85</v>
      </c>
      <c r="C1365" s="3">
        <f>('delay 10s'!Q1378)</f>
        <v>982</v>
      </c>
      <c r="D1365" s="3">
        <f>('delay 10s'!R1378)</f>
        <v>91</v>
      </c>
      <c r="E1365">
        <f>('delay 10s'!P1378)</f>
        <v>0.4763</v>
      </c>
    </row>
    <row r="1366" spans="1:5" x14ac:dyDescent="0.25">
      <c r="A1366" s="3">
        <f>('delay 10s'!S1379)</f>
        <v>1364</v>
      </c>
      <c r="B1366">
        <f>('delay 10s'!T1379)</f>
        <v>85</v>
      </c>
      <c r="C1366" s="3">
        <f>('delay 10s'!Q1379)</f>
        <v>982</v>
      </c>
      <c r="D1366" s="3">
        <f>('delay 10s'!R1379)</f>
        <v>91</v>
      </c>
      <c r="E1366">
        <f>('delay 10s'!P1379)</f>
        <v>0.4763</v>
      </c>
    </row>
    <row r="1367" spans="1:5" x14ac:dyDescent="0.25">
      <c r="A1367" s="3">
        <f>('delay 10s'!S1380)</f>
        <v>1365</v>
      </c>
      <c r="B1367">
        <f>('delay 10s'!T1380)</f>
        <v>85</v>
      </c>
      <c r="C1367" s="3">
        <f>('delay 10s'!Q1380)</f>
        <v>982</v>
      </c>
      <c r="D1367" s="3">
        <f>('delay 10s'!R1380)</f>
        <v>91</v>
      </c>
      <c r="E1367">
        <f>('delay 10s'!P1380)</f>
        <v>0.4763</v>
      </c>
    </row>
    <row r="1368" spans="1:5" x14ac:dyDescent="0.25">
      <c r="A1368" s="3">
        <f>('delay 10s'!S1381)</f>
        <v>1366</v>
      </c>
      <c r="B1368">
        <f>('delay 10s'!T1381)</f>
        <v>85</v>
      </c>
      <c r="C1368" s="3">
        <f>('delay 10s'!Q1381)</f>
        <v>983</v>
      </c>
      <c r="D1368" s="3">
        <f>('delay 10s'!R1381)</f>
        <v>91</v>
      </c>
      <c r="E1368">
        <f>('delay 10s'!P1381)</f>
        <v>0.4763</v>
      </c>
    </row>
    <row r="1369" spans="1:5" x14ac:dyDescent="0.25">
      <c r="A1369" s="3">
        <f>('delay 10s'!S1382)</f>
        <v>1367</v>
      </c>
      <c r="B1369">
        <f>('delay 10s'!T1382)</f>
        <v>85</v>
      </c>
      <c r="C1369" s="3">
        <f>('delay 10s'!Q1382)</f>
        <v>983</v>
      </c>
      <c r="D1369" s="3">
        <f>('delay 10s'!R1382)</f>
        <v>91</v>
      </c>
      <c r="E1369">
        <f>('delay 10s'!P1382)</f>
        <v>0.47539999999999999</v>
      </c>
    </row>
    <row r="1370" spans="1:5" x14ac:dyDescent="0.25">
      <c r="A1370" s="3">
        <f>('delay 10s'!S1383)</f>
        <v>1368</v>
      </c>
      <c r="B1370">
        <f>('delay 10s'!T1383)</f>
        <v>85</v>
      </c>
      <c r="C1370" s="3">
        <f>('delay 10s'!Q1383)</f>
        <v>983</v>
      </c>
      <c r="D1370" s="3">
        <f>('delay 10s'!R1383)</f>
        <v>91</v>
      </c>
      <c r="E1370">
        <f>('delay 10s'!P1383)</f>
        <v>0.47539999999999999</v>
      </c>
    </row>
    <row r="1371" spans="1:5" x14ac:dyDescent="0.25">
      <c r="A1371" s="3">
        <f>('delay 10s'!S1384)</f>
        <v>1369</v>
      </c>
      <c r="B1371">
        <f>('delay 10s'!T1384)</f>
        <v>85</v>
      </c>
      <c r="C1371" s="3">
        <f>('delay 10s'!Q1384)</f>
        <v>983</v>
      </c>
      <c r="D1371" s="3">
        <f>('delay 10s'!R1384)</f>
        <v>91</v>
      </c>
      <c r="E1371">
        <f>('delay 10s'!P1384)</f>
        <v>0.47539999999999999</v>
      </c>
    </row>
    <row r="1372" spans="1:5" x14ac:dyDescent="0.25">
      <c r="A1372" s="3">
        <f>('delay 10s'!S1385)</f>
        <v>1370</v>
      </c>
      <c r="B1372">
        <f>('delay 10s'!T1385)</f>
        <v>85</v>
      </c>
      <c r="C1372" s="3">
        <f>('delay 10s'!Q1385)</f>
        <v>983</v>
      </c>
      <c r="D1372" s="3">
        <f>('delay 10s'!R1385)</f>
        <v>91</v>
      </c>
      <c r="E1372">
        <f>('delay 10s'!P1385)</f>
        <v>0.47539999999999999</v>
      </c>
    </row>
    <row r="1373" spans="1:5" x14ac:dyDescent="0.25">
      <c r="A1373" s="3">
        <f>('delay 10s'!S1386)</f>
        <v>1371</v>
      </c>
      <c r="B1373">
        <f>('delay 10s'!T1386)</f>
        <v>85</v>
      </c>
      <c r="C1373" s="3">
        <f>('delay 10s'!Q1386)</f>
        <v>983</v>
      </c>
      <c r="D1373" s="3">
        <f>('delay 10s'!R1386)</f>
        <v>91</v>
      </c>
      <c r="E1373">
        <f>('delay 10s'!P1386)</f>
        <v>0.47539999999999999</v>
      </c>
    </row>
    <row r="1374" spans="1:5" x14ac:dyDescent="0.25">
      <c r="A1374" s="3">
        <f>('delay 10s'!S1387)</f>
        <v>1372</v>
      </c>
      <c r="B1374">
        <f>('delay 10s'!T1387)</f>
        <v>85</v>
      </c>
      <c r="C1374" s="3">
        <f>('delay 10s'!Q1387)</f>
        <v>984</v>
      </c>
      <c r="D1374" s="3">
        <f>('delay 10s'!R1387)</f>
        <v>91</v>
      </c>
      <c r="E1374">
        <f>('delay 10s'!P1387)</f>
        <v>0.47539999999999999</v>
      </c>
    </row>
    <row r="1375" spans="1:5" x14ac:dyDescent="0.25">
      <c r="A1375" s="3">
        <f>('delay 10s'!S1388)</f>
        <v>1373</v>
      </c>
      <c r="B1375">
        <f>('delay 10s'!T1388)</f>
        <v>85</v>
      </c>
      <c r="C1375" s="3">
        <f>('delay 10s'!Q1388)</f>
        <v>984</v>
      </c>
      <c r="D1375" s="3">
        <f>('delay 10s'!R1388)</f>
        <v>91</v>
      </c>
      <c r="E1375">
        <f>('delay 10s'!P1388)</f>
        <v>0.4723</v>
      </c>
    </row>
    <row r="1376" spans="1:5" x14ac:dyDescent="0.25">
      <c r="A1376" s="3">
        <f>('delay 10s'!S1389)</f>
        <v>1374</v>
      </c>
      <c r="B1376">
        <f>('delay 10s'!T1389)</f>
        <v>85</v>
      </c>
      <c r="C1376" s="3">
        <f>('delay 10s'!Q1389)</f>
        <v>984</v>
      </c>
      <c r="D1376" s="3">
        <f>('delay 10s'!R1389)</f>
        <v>91</v>
      </c>
      <c r="E1376">
        <f>('delay 10s'!P1389)</f>
        <v>0.4723</v>
      </c>
    </row>
    <row r="1377" spans="1:5" x14ac:dyDescent="0.25">
      <c r="A1377" s="3">
        <f>('delay 10s'!S1390)</f>
        <v>1375</v>
      </c>
      <c r="B1377">
        <f>('delay 10s'!T1390)</f>
        <v>85</v>
      </c>
      <c r="C1377" s="3">
        <f>('delay 10s'!Q1390)</f>
        <v>984</v>
      </c>
      <c r="D1377" s="3">
        <f>('delay 10s'!R1390)</f>
        <v>91</v>
      </c>
      <c r="E1377">
        <f>('delay 10s'!P1390)</f>
        <v>0.4723</v>
      </c>
    </row>
    <row r="1378" spans="1:5" x14ac:dyDescent="0.25">
      <c r="A1378" s="3">
        <f>('delay 10s'!S1391)</f>
        <v>1376</v>
      </c>
      <c r="B1378">
        <f>('delay 10s'!T1391)</f>
        <v>86</v>
      </c>
      <c r="C1378" s="3">
        <f>('delay 10s'!Q1391)</f>
        <v>984</v>
      </c>
      <c r="D1378" s="3">
        <f>('delay 10s'!R1391)</f>
        <v>91</v>
      </c>
      <c r="E1378">
        <f>('delay 10s'!P1391)</f>
        <v>0.4723</v>
      </c>
    </row>
    <row r="1379" spans="1:5" x14ac:dyDescent="0.25">
      <c r="A1379" s="3">
        <f>('delay 10s'!S1392)</f>
        <v>1377</v>
      </c>
      <c r="B1379">
        <f>('delay 10s'!T1392)</f>
        <v>86</v>
      </c>
      <c r="C1379" s="3">
        <f>('delay 10s'!Q1392)</f>
        <v>985</v>
      </c>
      <c r="D1379" s="3">
        <f>('delay 10s'!R1392)</f>
        <v>91</v>
      </c>
      <c r="E1379">
        <f>('delay 10s'!P1392)</f>
        <v>0.4723</v>
      </c>
    </row>
    <row r="1380" spans="1:5" x14ac:dyDescent="0.25">
      <c r="A1380" s="3">
        <f>('delay 10s'!S1393)</f>
        <v>1378</v>
      </c>
      <c r="B1380">
        <f>('delay 10s'!T1393)</f>
        <v>86</v>
      </c>
      <c r="C1380" s="3">
        <f>('delay 10s'!Q1393)</f>
        <v>985</v>
      </c>
      <c r="D1380" s="3">
        <f>('delay 10s'!R1393)</f>
        <v>91</v>
      </c>
      <c r="E1380">
        <f>('delay 10s'!P1393)</f>
        <v>0.4723</v>
      </c>
    </row>
    <row r="1381" spans="1:5" x14ac:dyDescent="0.25">
      <c r="A1381" s="3">
        <f>('delay 10s'!S1394)</f>
        <v>1379</v>
      </c>
      <c r="B1381">
        <f>('delay 10s'!T1394)</f>
        <v>86</v>
      </c>
      <c r="C1381" s="3">
        <f>('delay 10s'!Q1394)</f>
        <v>985</v>
      </c>
      <c r="D1381" s="3">
        <f>('delay 10s'!R1394)</f>
        <v>91</v>
      </c>
      <c r="E1381">
        <f>('delay 10s'!P1394)</f>
        <v>0.47320000000000001</v>
      </c>
    </row>
    <row r="1382" spans="1:5" x14ac:dyDescent="0.25">
      <c r="A1382" s="3">
        <f>('delay 10s'!S1395)</f>
        <v>1380</v>
      </c>
      <c r="B1382">
        <f>('delay 10s'!T1395)</f>
        <v>86</v>
      </c>
      <c r="C1382" s="3">
        <f>('delay 10s'!Q1395)</f>
        <v>985</v>
      </c>
      <c r="D1382" s="3">
        <f>('delay 10s'!R1395)</f>
        <v>91</v>
      </c>
      <c r="E1382">
        <f>('delay 10s'!P1395)</f>
        <v>0.47320000000000001</v>
      </c>
    </row>
    <row r="1383" spans="1:5" x14ac:dyDescent="0.25">
      <c r="A1383" s="3">
        <f>('delay 10s'!S1396)</f>
        <v>1381</v>
      </c>
      <c r="B1383">
        <f>('delay 10s'!T1396)</f>
        <v>86</v>
      </c>
      <c r="C1383" s="3">
        <f>('delay 10s'!Q1396)</f>
        <v>985</v>
      </c>
      <c r="D1383" s="3">
        <f>('delay 10s'!R1396)</f>
        <v>91</v>
      </c>
      <c r="E1383">
        <f>('delay 10s'!P1396)</f>
        <v>0.47320000000000001</v>
      </c>
    </row>
    <row r="1384" spans="1:5" x14ac:dyDescent="0.25">
      <c r="A1384" s="3">
        <f>('delay 10s'!S1397)</f>
        <v>1382</v>
      </c>
      <c r="B1384">
        <f>('delay 10s'!T1397)</f>
        <v>86</v>
      </c>
      <c r="C1384" s="3">
        <f>('delay 10s'!Q1397)</f>
        <v>985</v>
      </c>
      <c r="D1384" s="3">
        <f>('delay 10s'!R1397)</f>
        <v>91</v>
      </c>
      <c r="E1384">
        <f>('delay 10s'!P1397)</f>
        <v>0.47320000000000001</v>
      </c>
    </row>
    <row r="1385" spans="1:5" x14ac:dyDescent="0.25">
      <c r="A1385" s="3">
        <f>('delay 10s'!S1398)</f>
        <v>1383</v>
      </c>
      <c r="B1385">
        <f>('delay 10s'!T1398)</f>
        <v>86</v>
      </c>
      <c r="C1385" s="3">
        <f>('delay 10s'!Q1398)</f>
        <v>986</v>
      </c>
      <c r="D1385" s="3">
        <f>('delay 10s'!R1398)</f>
        <v>91</v>
      </c>
      <c r="E1385">
        <f>('delay 10s'!P1398)</f>
        <v>0.47320000000000001</v>
      </c>
    </row>
    <row r="1386" spans="1:5" x14ac:dyDescent="0.25">
      <c r="A1386" s="3">
        <f>('delay 10s'!S1399)</f>
        <v>1384</v>
      </c>
      <c r="B1386">
        <f>('delay 10s'!T1399)</f>
        <v>86</v>
      </c>
      <c r="C1386" s="3">
        <f>('delay 10s'!Q1399)</f>
        <v>986</v>
      </c>
      <c r="D1386" s="3">
        <f>('delay 10s'!R1399)</f>
        <v>91</v>
      </c>
      <c r="E1386">
        <f>('delay 10s'!P1399)</f>
        <v>0.47399999999999998</v>
      </c>
    </row>
    <row r="1387" spans="1:5" x14ac:dyDescent="0.25">
      <c r="A1387" s="3">
        <f>('delay 10s'!S1400)</f>
        <v>1385</v>
      </c>
      <c r="B1387">
        <f>('delay 10s'!T1400)</f>
        <v>86</v>
      </c>
      <c r="C1387" s="3">
        <f>('delay 10s'!Q1400)</f>
        <v>986</v>
      </c>
      <c r="D1387" s="3">
        <f>('delay 10s'!R1400)</f>
        <v>91</v>
      </c>
      <c r="E1387">
        <f>('delay 10s'!P1400)</f>
        <v>0.47399999999999998</v>
      </c>
    </row>
    <row r="1388" spans="1:5" x14ac:dyDescent="0.25">
      <c r="A1388" s="3">
        <f>('delay 10s'!S1401)</f>
        <v>1386</v>
      </c>
      <c r="B1388">
        <f>('delay 10s'!T1401)</f>
        <v>86</v>
      </c>
      <c r="C1388" s="3">
        <f>('delay 10s'!Q1401)</f>
        <v>986</v>
      </c>
      <c r="D1388" s="3">
        <f>('delay 10s'!R1401)</f>
        <v>91</v>
      </c>
      <c r="E1388">
        <f>('delay 10s'!P1401)</f>
        <v>0.47399999999999998</v>
      </c>
    </row>
    <row r="1389" spans="1:5" x14ac:dyDescent="0.25">
      <c r="A1389" s="3">
        <f>('delay 10s'!S1402)</f>
        <v>1387</v>
      </c>
      <c r="B1389">
        <f>('delay 10s'!T1402)</f>
        <v>85</v>
      </c>
      <c r="C1389" s="3">
        <f>('delay 10s'!Q1402)</f>
        <v>986</v>
      </c>
      <c r="D1389" s="3">
        <f>('delay 10s'!R1402)</f>
        <v>91</v>
      </c>
      <c r="E1389">
        <f>('delay 10s'!P1402)</f>
        <v>0.47399999999999998</v>
      </c>
    </row>
    <row r="1390" spans="1:5" x14ac:dyDescent="0.25">
      <c r="A1390" s="3">
        <f>('delay 10s'!S1403)</f>
        <v>1388</v>
      </c>
      <c r="B1390">
        <f>('delay 10s'!T1403)</f>
        <v>85</v>
      </c>
      <c r="C1390" s="3">
        <f>('delay 10s'!Q1403)</f>
        <v>987</v>
      </c>
      <c r="D1390" s="3">
        <f>('delay 10s'!R1403)</f>
        <v>91</v>
      </c>
      <c r="E1390">
        <f>('delay 10s'!P1403)</f>
        <v>0.47399999999999998</v>
      </c>
    </row>
    <row r="1391" spans="1:5" x14ac:dyDescent="0.25">
      <c r="A1391" s="3">
        <f>('delay 10s'!S1404)</f>
        <v>1389</v>
      </c>
      <c r="B1391">
        <f>('delay 10s'!T1404)</f>
        <v>85</v>
      </c>
      <c r="C1391" s="3">
        <f>('delay 10s'!Q1404)</f>
        <v>987</v>
      </c>
      <c r="D1391" s="3">
        <f>('delay 10s'!R1404)</f>
        <v>91</v>
      </c>
      <c r="E1391">
        <f>('delay 10s'!P1404)</f>
        <v>0.47449999999999998</v>
      </c>
    </row>
    <row r="1392" spans="1:5" x14ac:dyDescent="0.25">
      <c r="A1392" s="3">
        <f>('delay 10s'!S1405)</f>
        <v>1390</v>
      </c>
      <c r="B1392">
        <f>('delay 10s'!T1405)</f>
        <v>85</v>
      </c>
      <c r="C1392" s="3">
        <f>('delay 10s'!Q1405)</f>
        <v>987</v>
      </c>
      <c r="D1392" s="3">
        <f>('delay 10s'!R1405)</f>
        <v>91</v>
      </c>
      <c r="E1392">
        <f>('delay 10s'!P1405)</f>
        <v>0.47449999999999998</v>
      </c>
    </row>
    <row r="1393" spans="1:5" x14ac:dyDescent="0.25">
      <c r="A1393" s="3">
        <f>('delay 10s'!S1406)</f>
        <v>1391</v>
      </c>
      <c r="B1393">
        <f>('delay 10s'!T1406)</f>
        <v>85</v>
      </c>
      <c r="C1393" s="3">
        <f>('delay 10s'!Q1406)</f>
        <v>987</v>
      </c>
      <c r="D1393" s="3">
        <f>('delay 10s'!R1406)</f>
        <v>91</v>
      </c>
      <c r="E1393">
        <f>('delay 10s'!P1406)</f>
        <v>0.47449999999999998</v>
      </c>
    </row>
    <row r="1394" spans="1:5" x14ac:dyDescent="0.25">
      <c r="A1394" s="3">
        <f>('delay 10s'!S1407)</f>
        <v>1392</v>
      </c>
      <c r="B1394">
        <f>('delay 10s'!T1407)</f>
        <v>85</v>
      </c>
      <c r="C1394" s="3">
        <f>('delay 10s'!Q1407)</f>
        <v>987</v>
      </c>
      <c r="D1394" s="3">
        <f>('delay 10s'!R1407)</f>
        <v>91</v>
      </c>
      <c r="E1394">
        <f>('delay 10s'!P1407)</f>
        <v>0.47449999999999998</v>
      </c>
    </row>
    <row r="1395" spans="1:5" x14ac:dyDescent="0.25">
      <c r="A1395" s="3">
        <f>('delay 10s'!S1408)</f>
        <v>1393</v>
      </c>
      <c r="B1395">
        <f>('delay 10s'!T1408)</f>
        <v>85</v>
      </c>
      <c r="C1395" s="3">
        <f>('delay 10s'!Q1408)</f>
        <v>988</v>
      </c>
      <c r="D1395" s="3">
        <f>('delay 10s'!R1408)</f>
        <v>91</v>
      </c>
      <c r="E1395">
        <f>('delay 10s'!P1408)</f>
        <v>0.47449999999999998</v>
      </c>
    </row>
    <row r="1396" spans="1:5" x14ac:dyDescent="0.25">
      <c r="A1396" s="3">
        <f>('delay 10s'!S1409)</f>
        <v>1394</v>
      </c>
      <c r="B1396">
        <f>('delay 10s'!T1409)</f>
        <v>85</v>
      </c>
      <c r="C1396" s="3">
        <f>('delay 10s'!Q1409)</f>
        <v>988</v>
      </c>
      <c r="D1396" s="3">
        <f>('delay 10s'!R1409)</f>
        <v>91</v>
      </c>
      <c r="E1396">
        <f>('delay 10s'!P1409)</f>
        <v>0.47699999999999998</v>
      </c>
    </row>
    <row r="1397" spans="1:5" x14ac:dyDescent="0.25">
      <c r="A1397" s="3">
        <f>('delay 10s'!S1410)</f>
        <v>1395</v>
      </c>
      <c r="B1397">
        <f>('delay 10s'!T1410)</f>
        <v>85</v>
      </c>
      <c r="C1397" s="3">
        <f>('delay 10s'!Q1410)</f>
        <v>988</v>
      </c>
      <c r="D1397" s="3">
        <f>('delay 10s'!R1410)</f>
        <v>91</v>
      </c>
      <c r="E1397">
        <f>('delay 10s'!P1410)</f>
        <v>0.47699999999999998</v>
      </c>
    </row>
    <row r="1398" spans="1:5" x14ac:dyDescent="0.25">
      <c r="A1398" s="3">
        <f>('delay 10s'!S1411)</f>
        <v>1396</v>
      </c>
      <c r="B1398">
        <f>('delay 10s'!T1411)</f>
        <v>85</v>
      </c>
      <c r="C1398" s="3">
        <f>('delay 10s'!Q1411)</f>
        <v>988</v>
      </c>
      <c r="D1398" s="3">
        <f>('delay 10s'!R1411)</f>
        <v>91</v>
      </c>
      <c r="E1398">
        <f>('delay 10s'!P1411)</f>
        <v>0.47699999999999998</v>
      </c>
    </row>
    <row r="1399" spans="1:5" x14ac:dyDescent="0.25">
      <c r="A1399" s="3">
        <f>('delay 10s'!S1412)</f>
        <v>1397</v>
      </c>
      <c r="B1399">
        <f>('delay 10s'!T1412)</f>
        <v>85</v>
      </c>
      <c r="C1399" s="3">
        <f>('delay 10s'!Q1412)</f>
        <v>988</v>
      </c>
      <c r="D1399" s="3">
        <f>('delay 10s'!R1412)</f>
        <v>91</v>
      </c>
      <c r="E1399">
        <f>('delay 10s'!P1412)</f>
        <v>0.47699999999999998</v>
      </c>
    </row>
    <row r="1400" spans="1:5" x14ac:dyDescent="0.25">
      <c r="A1400" s="3">
        <f>('delay 10s'!S1413)</f>
        <v>1398</v>
      </c>
      <c r="B1400">
        <f>('delay 10s'!T1413)</f>
        <v>85</v>
      </c>
      <c r="C1400" s="3">
        <f>('delay 10s'!Q1413)</f>
        <v>989</v>
      </c>
      <c r="D1400" s="3">
        <f>('delay 10s'!R1413)</f>
        <v>91</v>
      </c>
      <c r="E1400">
        <f>('delay 10s'!P1413)</f>
        <v>0.47699999999999998</v>
      </c>
    </row>
    <row r="1401" spans="1:5" x14ac:dyDescent="0.25">
      <c r="A1401" s="3">
        <f>('delay 10s'!S1414)</f>
        <v>1399</v>
      </c>
      <c r="B1401">
        <f>('delay 10s'!T1414)</f>
        <v>85</v>
      </c>
      <c r="C1401" s="3">
        <f>('delay 10s'!Q1414)</f>
        <v>989</v>
      </c>
      <c r="D1401" s="3">
        <f>('delay 10s'!R1414)</f>
        <v>91</v>
      </c>
      <c r="E1401">
        <f>('delay 10s'!P1414)</f>
        <v>0.47510000000000002</v>
      </c>
    </row>
    <row r="1402" spans="1:5" x14ac:dyDescent="0.25">
      <c r="A1402" s="3">
        <f>('delay 10s'!S1415)</f>
        <v>1400</v>
      </c>
      <c r="B1402">
        <f>('delay 10s'!T1415)</f>
        <v>85</v>
      </c>
      <c r="C1402" s="3">
        <f>('delay 10s'!Q1415)</f>
        <v>989</v>
      </c>
      <c r="D1402" s="3">
        <f>('delay 10s'!R1415)</f>
        <v>91</v>
      </c>
      <c r="E1402">
        <f>('delay 10s'!P1415)</f>
        <v>0.47510000000000002</v>
      </c>
    </row>
    <row r="1403" spans="1:5" x14ac:dyDescent="0.25">
      <c r="A1403" s="3">
        <f>('delay 10s'!S1416)</f>
        <v>1401</v>
      </c>
      <c r="B1403">
        <f>('delay 10s'!T1416)</f>
        <v>85</v>
      </c>
      <c r="C1403" s="3">
        <f>('delay 10s'!Q1416)</f>
        <v>989</v>
      </c>
      <c r="D1403" s="3">
        <f>('delay 10s'!R1416)</f>
        <v>91</v>
      </c>
      <c r="E1403">
        <f>('delay 10s'!P1416)</f>
        <v>0.47510000000000002</v>
      </c>
    </row>
    <row r="1404" spans="1:5" x14ac:dyDescent="0.25">
      <c r="A1404" s="3">
        <f>('delay 10s'!S1417)</f>
        <v>1402</v>
      </c>
      <c r="B1404">
        <f>('delay 10s'!T1417)</f>
        <v>85</v>
      </c>
      <c r="C1404" s="3">
        <f>('delay 10s'!Q1417)</f>
        <v>989</v>
      </c>
      <c r="D1404" s="3">
        <f>('delay 10s'!R1417)</f>
        <v>91</v>
      </c>
      <c r="E1404">
        <f>('delay 10s'!P1417)</f>
        <v>0.47510000000000002</v>
      </c>
    </row>
    <row r="1405" spans="1:5" x14ac:dyDescent="0.25">
      <c r="A1405" s="3">
        <f>('delay 10s'!S1418)</f>
        <v>1403</v>
      </c>
      <c r="B1405">
        <f>('delay 10s'!T1418)</f>
        <v>85</v>
      </c>
      <c r="C1405" s="3">
        <f>('delay 10s'!Q1418)</f>
        <v>990</v>
      </c>
      <c r="D1405" s="3">
        <f>('delay 10s'!R1418)</f>
        <v>91</v>
      </c>
      <c r="E1405">
        <f>('delay 10s'!P1418)</f>
        <v>0.47510000000000002</v>
      </c>
    </row>
    <row r="1406" spans="1:5" x14ac:dyDescent="0.25">
      <c r="A1406" s="3">
        <f>('delay 10s'!S1419)</f>
        <v>1404</v>
      </c>
      <c r="B1406">
        <f>('delay 10s'!T1419)</f>
        <v>85</v>
      </c>
      <c r="C1406" s="3">
        <f>('delay 10s'!Q1419)</f>
        <v>990</v>
      </c>
      <c r="D1406" s="3">
        <f>('delay 10s'!R1419)</f>
        <v>91</v>
      </c>
      <c r="E1406">
        <f>('delay 10s'!P1419)</f>
        <v>0.47439999999999999</v>
      </c>
    </row>
    <row r="1407" spans="1:5" x14ac:dyDescent="0.25">
      <c r="A1407" s="3">
        <f>('delay 10s'!S1420)</f>
        <v>1405</v>
      </c>
      <c r="B1407">
        <f>('delay 10s'!T1420)</f>
        <v>85</v>
      </c>
      <c r="C1407" s="3">
        <f>('delay 10s'!Q1420)</f>
        <v>990</v>
      </c>
      <c r="D1407" s="3">
        <f>('delay 10s'!R1420)</f>
        <v>91</v>
      </c>
      <c r="E1407">
        <f>('delay 10s'!P1420)</f>
        <v>0.47439999999999999</v>
      </c>
    </row>
    <row r="1408" spans="1:5" x14ac:dyDescent="0.25">
      <c r="A1408" s="3">
        <f>('delay 10s'!S1421)</f>
        <v>1406</v>
      </c>
      <c r="B1408">
        <f>('delay 10s'!T1421)</f>
        <v>85</v>
      </c>
      <c r="C1408" s="3">
        <f>('delay 10s'!Q1421)</f>
        <v>990</v>
      </c>
      <c r="D1408" s="3">
        <f>('delay 10s'!R1421)</f>
        <v>91</v>
      </c>
      <c r="E1408">
        <f>('delay 10s'!P1421)</f>
        <v>0.47439999999999999</v>
      </c>
    </row>
    <row r="1409" spans="1:5" x14ac:dyDescent="0.25">
      <c r="A1409" s="3">
        <f>('delay 10s'!S1422)</f>
        <v>1407</v>
      </c>
      <c r="B1409">
        <f>('delay 10s'!T1422)</f>
        <v>85</v>
      </c>
      <c r="C1409" s="3">
        <f>('delay 10s'!Q1422)</f>
        <v>990</v>
      </c>
      <c r="D1409" s="3">
        <f>('delay 10s'!R1422)</f>
        <v>91</v>
      </c>
      <c r="E1409">
        <f>('delay 10s'!P1422)</f>
        <v>0.47439999999999999</v>
      </c>
    </row>
    <row r="1410" spans="1:5" x14ac:dyDescent="0.25">
      <c r="A1410" s="3">
        <f>('delay 10s'!S1423)</f>
        <v>1408</v>
      </c>
      <c r="B1410">
        <f>('delay 10s'!T1423)</f>
        <v>85</v>
      </c>
      <c r="C1410" s="3">
        <f>('delay 10s'!Q1423)</f>
        <v>991</v>
      </c>
      <c r="D1410" s="3">
        <f>('delay 10s'!R1423)</f>
        <v>91</v>
      </c>
      <c r="E1410">
        <f>('delay 10s'!P1423)</f>
        <v>0.47439999999999999</v>
      </c>
    </row>
    <row r="1411" spans="1:5" x14ac:dyDescent="0.25">
      <c r="A1411" s="3">
        <f>('delay 10s'!S1424)</f>
        <v>1409</v>
      </c>
      <c r="B1411">
        <f>('delay 10s'!T1424)</f>
        <v>85</v>
      </c>
      <c r="C1411" s="3">
        <f>('delay 10s'!Q1424)</f>
        <v>991</v>
      </c>
      <c r="D1411" s="3">
        <f>('delay 10s'!R1424)</f>
        <v>91</v>
      </c>
      <c r="E1411">
        <f>('delay 10s'!P1424)</f>
        <v>0.47710000000000002</v>
      </c>
    </row>
    <row r="1412" spans="1:5" x14ac:dyDescent="0.25">
      <c r="A1412" s="3">
        <f>('delay 10s'!S1425)</f>
        <v>1410</v>
      </c>
      <c r="B1412">
        <f>('delay 10s'!T1425)</f>
        <v>85</v>
      </c>
      <c r="C1412" s="3">
        <f>('delay 10s'!Q1425)</f>
        <v>991</v>
      </c>
      <c r="D1412" s="3">
        <f>('delay 10s'!R1425)</f>
        <v>91</v>
      </c>
      <c r="E1412">
        <f>('delay 10s'!P1425)</f>
        <v>0.47710000000000002</v>
      </c>
    </row>
    <row r="1413" spans="1:5" x14ac:dyDescent="0.25">
      <c r="A1413" s="3">
        <f>('delay 10s'!S1426)</f>
        <v>1411</v>
      </c>
      <c r="B1413">
        <f>('delay 10s'!T1426)</f>
        <v>85</v>
      </c>
      <c r="C1413" s="3">
        <f>('delay 10s'!Q1426)</f>
        <v>991</v>
      </c>
      <c r="D1413" s="3">
        <f>('delay 10s'!R1426)</f>
        <v>91</v>
      </c>
      <c r="E1413">
        <f>('delay 10s'!P1426)</f>
        <v>0.47710000000000002</v>
      </c>
    </row>
    <row r="1414" spans="1:5" x14ac:dyDescent="0.25">
      <c r="A1414" s="3">
        <f>('delay 10s'!S1427)</f>
        <v>1412</v>
      </c>
      <c r="B1414">
        <f>('delay 10s'!T1427)</f>
        <v>85</v>
      </c>
      <c r="C1414" s="3">
        <f>('delay 10s'!Q1427)</f>
        <v>991</v>
      </c>
      <c r="D1414" s="3">
        <f>('delay 10s'!R1427)</f>
        <v>91</v>
      </c>
      <c r="E1414">
        <f>('delay 10s'!P1427)</f>
        <v>0.47710000000000002</v>
      </c>
    </row>
    <row r="1415" spans="1:5" x14ac:dyDescent="0.25">
      <c r="A1415" s="3">
        <f>('delay 10s'!S1428)</f>
        <v>1413</v>
      </c>
      <c r="B1415">
        <f>('delay 10s'!T1428)</f>
        <v>84</v>
      </c>
      <c r="C1415" s="3">
        <f>('delay 10s'!Q1428)</f>
        <v>992</v>
      </c>
      <c r="D1415" s="3">
        <f>('delay 10s'!R1428)</f>
        <v>91</v>
      </c>
      <c r="E1415">
        <f>('delay 10s'!P1428)</f>
        <v>0.47710000000000002</v>
      </c>
    </row>
    <row r="1416" spans="1:5" x14ac:dyDescent="0.25">
      <c r="A1416" s="3">
        <f>('delay 10s'!S1429)</f>
        <v>1414</v>
      </c>
      <c r="B1416">
        <f>('delay 10s'!T1429)</f>
        <v>84</v>
      </c>
      <c r="C1416" s="3">
        <f>('delay 10s'!Q1429)</f>
        <v>992</v>
      </c>
      <c r="D1416" s="3">
        <f>('delay 10s'!R1429)</f>
        <v>91</v>
      </c>
      <c r="E1416">
        <f>('delay 10s'!P1429)</f>
        <v>0.47420000000000001</v>
      </c>
    </row>
    <row r="1417" spans="1:5" x14ac:dyDescent="0.25">
      <c r="A1417" s="3">
        <f>('delay 10s'!S1430)</f>
        <v>1415</v>
      </c>
      <c r="B1417">
        <f>('delay 10s'!T1430)</f>
        <v>83</v>
      </c>
      <c r="C1417" s="3">
        <f>('delay 10s'!Q1430)</f>
        <v>992</v>
      </c>
      <c r="D1417" s="3">
        <f>('delay 10s'!R1430)</f>
        <v>91</v>
      </c>
      <c r="E1417">
        <f>('delay 10s'!P1430)</f>
        <v>0.47420000000000001</v>
      </c>
    </row>
    <row r="1418" spans="1:5" x14ac:dyDescent="0.25">
      <c r="A1418" s="3">
        <f>('delay 10s'!S1431)</f>
        <v>1416</v>
      </c>
      <c r="B1418">
        <f>('delay 10s'!T1431)</f>
        <v>83</v>
      </c>
      <c r="C1418" s="3">
        <f>('delay 10s'!Q1431)</f>
        <v>992</v>
      </c>
      <c r="D1418" s="3">
        <f>('delay 10s'!R1431)</f>
        <v>91</v>
      </c>
      <c r="E1418">
        <f>('delay 10s'!P1431)</f>
        <v>0.47420000000000001</v>
      </c>
    </row>
    <row r="1419" spans="1:5" x14ac:dyDescent="0.25">
      <c r="A1419" s="3">
        <f>('delay 10s'!S1432)</f>
        <v>1417</v>
      </c>
      <c r="B1419">
        <f>('delay 10s'!T1432)</f>
        <v>83</v>
      </c>
      <c r="C1419" s="3">
        <f>('delay 10s'!Q1432)</f>
        <v>993</v>
      </c>
      <c r="D1419" s="3">
        <f>('delay 10s'!R1432)</f>
        <v>91</v>
      </c>
      <c r="E1419">
        <f>('delay 10s'!P1432)</f>
        <v>0.47420000000000001</v>
      </c>
    </row>
    <row r="1420" spans="1:5" x14ac:dyDescent="0.25">
      <c r="A1420" s="3">
        <f>('delay 10s'!S1433)</f>
        <v>1418</v>
      </c>
      <c r="B1420">
        <f>('delay 10s'!T1433)</f>
        <v>83</v>
      </c>
      <c r="C1420" s="3">
        <f>('delay 10s'!Q1433)</f>
        <v>993</v>
      </c>
      <c r="D1420" s="3">
        <f>('delay 10s'!R1433)</f>
        <v>91</v>
      </c>
      <c r="E1420">
        <f>('delay 10s'!P1433)</f>
        <v>0.47420000000000001</v>
      </c>
    </row>
    <row r="1421" spans="1:5" x14ac:dyDescent="0.25">
      <c r="A1421" s="3">
        <f>('delay 10s'!S1434)</f>
        <v>1419</v>
      </c>
      <c r="B1421">
        <f>('delay 10s'!T1434)</f>
        <v>83</v>
      </c>
      <c r="C1421" s="3">
        <f>('delay 10s'!Q1434)</f>
        <v>993</v>
      </c>
      <c r="D1421" s="3">
        <f>('delay 10s'!R1434)</f>
        <v>91</v>
      </c>
      <c r="E1421">
        <f>('delay 10s'!P1434)</f>
        <v>0.47260000000000002</v>
      </c>
    </row>
    <row r="1422" spans="1:5" x14ac:dyDescent="0.25">
      <c r="A1422" s="3">
        <f>('delay 10s'!S1435)</f>
        <v>1420</v>
      </c>
      <c r="B1422">
        <f>('delay 10s'!T1435)</f>
        <v>83</v>
      </c>
      <c r="C1422" s="3">
        <f>('delay 10s'!Q1435)</f>
        <v>993</v>
      </c>
      <c r="D1422" s="3">
        <f>('delay 10s'!R1435)</f>
        <v>91</v>
      </c>
      <c r="E1422">
        <f>('delay 10s'!P1435)</f>
        <v>0.47260000000000002</v>
      </c>
    </row>
    <row r="1423" spans="1:5" x14ac:dyDescent="0.25">
      <c r="A1423" s="3">
        <f>('delay 10s'!S1436)</f>
        <v>1421</v>
      </c>
      <c r="B1423">
        <f>('delay 10s'!T1436)</f>
        <v>83</v>
      </c>
      <c r="C1423" s="3">
        <f>('delay 10s'!Q1436)</f>
        <v>993</v>
      </c>
      <c r="D1423" s="3">
        <f>('delay 10s'!R1436)</f>
        <v>91</v>
      </c>
      <c r="E1423">
        <f>('delay 10s'!P1436)</f>
        <v>0.47260000000000002</v>
      </c>
    </row>
    <row r="1424" spans="1:5" x14ac:dyDescent="0.25">
      <c r="A1424" s="3">
        <f>('delay 10s'!S1437)</f>
        <v>1422</v>
      </c>
      <c r="B1424">
        <f>('delay 10s'!T1437)</f>
        <v>83</v>
      </c>
      <c r="C1424" s="3">
        <f>('delay 10s'!Q1437)</f>
        <v>994</v>
      </c>
      <c r="D1424" s="3">
        <f>('delay 10s'!R1437)</f>
        <v>91</v>
      </c>
      <c r="E1424">
        <f>('delay 10s'!P1437)</f>
        <v>0.47260000000000002</v>
      </c>
    </row>
    <row r="1425" spans="1:5" x14ac:dyDescent="0.25">
      <c r="A1425" s="3">
        <f>('delay 10s'!S1438)</f>
        <v>1423</v>
      </c>
      <c r="B1425">
        <f>('delay 10s'!T1438)</f>
        <v>83</v>
      </c>
      <c r="C1425" s="3">
        <f>('delay 10s'!Q1438)</f>
        <v>994</v>
      </c>
      <c r="D1425" s="3">
        <f>('delay 10s'!R1438)</f>
        <v>91</v>
      </c>
      <c r="E1425">
        <f>('delay 10s'!P1438)</f>
        <v>0.47260000000000002</v>
      </c>
    </row>
    <row r="1426" spans="1:5" x14ac:dyDescent="0.25">
      <c r="A1426" s="3">
        <f>('delay 10s'!S1439)</f>
        <v>1424</v>
      </c>
      <c r="B1426">
        <f>('delay 10s'!T1439)</f>
        <v>83</v>
      </c>
      <c r="C1426" s="3">
        <f>('delay 10s'!Q1439)</f>
        <v>994</v>
      </c>
      <c r="D1426" s="3">
        <f>('delay 10s'!R1439)</f>
        <v>91</v>
      </c>
      <c r="E1426">
        <f>('delay 10s'!P1439)</f>
        <v>0.46650000000000003</v>
      </c>
    </row>
    <row r="1427" spans="1:5" x14ac:dyDescent="0.25">
      <c r="A1427" s="3">
        <f>('delay 10s'!S1440)</f>
        <v>1425</v>
      </c>
      <c r="B1427">
        <f>('delay 10s'!T1440)</f>
        <v>83</v>
      </c>
      <c r="C1427" s="3">
        <f>('delay 10s'!Q1440)</f>
        <v>994</v>
      </c>
      <c r="D1427" s="3">
        <f>('delay 10s'!R1440)</f>
        <v>91</v>
      </c>
      <c r="E1427">
        <f>('delay 10s'!P1440)</f>
        <v>0.46650000000000003</v>
      </c>
    </row>
    <row r="1428" spans="1:5" x14ac:dyDescent="0.25">
      <c r="A1428" s="3">
        <f>('delay 10s'!S1441)</f>
        <v>1426</v>
      </c>
      <c r="B1428">
        <f>('delay 10s'!T1441)</f>
        <v>83</v>
      </c>
      <c r="C1428" s="3">
        <f>('delay 10s'!Q1441)</f>
        <v>994</v>
      </c>
      <c r="D1428" s="3">
        <f>('delay 10s'!R1441)</f>
        <v>91</v>
      </c>
      <c r="E1428">
        <f>('delay 10s'!P1441)</f>
        <v>0.46650000000000003</v>
      </c>
    </row>
    <row r="1429" spans="1:5" x14ac:dyDescent="0.25">
      <c r="A1429" s="3">
        <f>('delay 10s'!S1442)</f>
        <v>1427</v>
      </c>
      <c r="B1429">
        <f>('delay 10s'!T1442)</f>
        <v>83</v>
      </c>
      <c r="C1429" s="3">
        <f>('delay 10s'!Q1442)</f>
        <v>995</v>
      </c>
      <c r="D1429" s="3">
        <f>('delay 10s'!R1442)</f>
        <v>91</v>
      </c>
      <c r="E1429">
        <f>('delay 10s'!P1442)</f>
        <v>0.46650000000000003</v>
      </c>
    </row>
    <row r="1430" spans="1:5" x14ac:dyDescent="0.25">
      <c r="A1430" s="3">
        <f>('delay 10s'!S1443)</f>
        <v>1428</v>
      </c>
      <c r="B1430">
        <f>('delay 10s'!T1443)</f>
        <v>83</v>
      </c>
      <c r="C1430" s="3">
        <f>('delay 10s'!Q1443)</f>
        <v>995</v>
      </c>
      <c r="D1430" s="3">
        <f>('delay 10s'!R1443)</f>
        <v>92</v>
      </c>
      <c r="E1430">
        <f>('delay 10s'!P1443)</f>
        <v>0.4622</v>
      </c>
    </row>
    <row r="1431" spans="1:5" x14ac:dyDescent="0.25">
      <c r="A1431" s="3">
        <f>('delay 10s'!S1444)</f>
        <v>1429</v>
      </c>
      <c r="B1431">
        <f>('delay 10s'!T1444)</f>
        <v>83</v>
      </c>
      <c r="C1431" s="3">
        <f>('delay 10s'!Q1444)</f>
        <v>995</v>
      </c>
      <c r="D1431" s="3">
        <f>('delay 10s'!R1444)</f>
        <v>92</v>
      </c>
      <c r="E1431">
        <f>('delay 10s'!P1444)</f>
        <v>0.4622</v>
      </c>
    </row>
    <row r="1432" spans="1:5" x14ac:dyDescent="0.25">
      <c r="A1432" s="3">
        <f>('delay 10s'!S1445)</f>
        <v>1430</v>
      </c>
      <c r="B1432">
        <f>('delay 10s'!T1445)</f>
        <v>82</v>
      </c>
      <c r="C1432" s="3">
        <f>('delay 10s'!Q1445)</f>
        <v>995</v>
      </c>
      <c r="D1432" s="3">
        <f>('delay 10s'!R1445)</f>
        <v>92</v>
      </c>
      <c r="E1432">
        <f>('delay 10s'!P1445)</f>
        <v>0.4622</v>
      </c>
    </row>
    <row r="1433" spans="1:5" x14ac:dyDescent="0.25">
      <c r="A1433" s="3">
        <f>('delay 10s'!S1446)</f>
        <v>1431</v>
      </c>
      <c r="B1433">
        <f>('delay 10s'!T1446)</f>
        <v>82</v>
      </c>
      <c r="C1433" s="3">
        <f>('delay 10s'!Q1446)</f>
        <v>995</v>
      </c>
      <c r="D1433" s="3">
        <f>('delay 10s'!R1446)</f>
        <v>92</v>
      </c>
      <c r="E1433">
        <f>('delay 10s'!P1446)</f>
        <v>0.4622</v>
      </c>
    </row>
    <row r="1434" spans="1:5" x14ac:dyDescent="0.25">
      <c r="A1434" s="3">
        <f>('delay 10s'!S1447)</f>
        <v>1432</v>
      </c>
      <c r="B1434">
        <f>('delay 10s'!T1447)</f>
        <v>83</v>
      </c>
      <c r="C1434" s="3">
        <f>('delay 10s'!Q1447)</f>
        <v>996</v>
      </c>
      <c r="D1434" s="3">
        <f>('delay 10s'!R1447)</f>
        <v>92</v>
      </c>
      <c r="E1434">
        <f>('delay 10s'!P1447)</f>
        <v>0.4622</v>
      </c>
    </row>
    <row r="1435" spans="1:5" x14ac:dyDescent="0.25">
      <c r="A1435" s="3">
        <f>('delay 10s'!S1448)</f>
        <v>1433</v>
      </c>
      <c r="B1435">
        <f>('delay 10s'!T1448)</f>
        <v>83</v>
      </c>
      <c r="C1435" s="3">
        <f>('delay 10s'!Q1448)</f>
        <v>996</v>
      </c>
      <c r="D1435" s="3">
        <f>('delay 10s'!R1448)</f>
        <v>92</v>
      </c>
      <c r="E1435">
        <f>('delay 10s'!P1448)</f>
        <v>0.46110000000000001</v>
      </c>
    </row>
    <row r="1436" spans="1:5" x14ac:dyDescent="0.25">
      <c r="A1436" s="3">
        <f>('delay 10s'!S1449)</f>
        <v>1434</v>
      </c>
      <c r="B1436">
        <f>('delay 10s'!T1449)</f>
        <v>83</v>
      </c>
      <c r="C1436" s="3">
        <f>('delay 10s'!Q1449)</f>
        <v>996</v>
      </c>
      <c r="D1436" s="3">
        <f>('delay 10s'!R1449)</f>
        <v>92</v>
      </c>
      <c r="E1436">
        <f>('delay 10s'!P1449)</f>
        <v>0.46110000000000001</v>
      </c>
    </row>
    <row r="1437" spans="1:5" x14ac:dyDescent="0.25">
      <c r="A1437" s="3">
        <f>('delay 10s'!S1450)</f>
        <v>1435</v>
      </c>
      <c r="B1437">
        <f>('delay 10s'!T1450)</f>
        <v>83</v>
      </c>
      <c r="C1437" s="3">
        <f>('delay 10s'!Q1450)</f>
        <v>996</v>
      </c>
      <c r="D1437" s="3">
        <f>('delay 10s'!R1450)</f>
        <v>92</v>
      </c>
      <c r="E1437">
        <f>('delay 10s'!P1450)</f>
        <v>0.46110000000000001</v>
      </c>
    </row>
    <row r="1438" spans="1:5" x14ac:dyDescent="0.25">
      <c r="A1438" s="3">
        <f>('delay 10s'!S1451)</f>
        <v>1436</v>
      </c>
      <c r="B1438">
        <f>('delay 10s'!T1451)</f>
        <v>83</v>
      </c>
      <c r="C1438" s="3">
        <f>('delay 10s'!Q1451)</f>
        <v>997</v>
      </c>
      <c r="D1438" s="3">
        <f>('delay 10s'!R1451)</f>
        <v>92</v>
      </c>
      <c r="E1438">
        <f>('delay 10s'!P1451)</f>
        <v>0.46110000000000001</v>
      </c>
    </row>
    <row r="1439" spans="1:5" x14ac:dyDescent="0.25">
      <c r="A1439" s="3">
        <f>('delay 10s'!S1452)</f>
        <v>1437</v>
      </c>
      <c r="B1439">
        <f>('delay 10s'!T1452)</f>
        <v>83</v>
      </c>
      <c r="C1439" s="3">
        <f>('delay 10s'!Q1452)</f>
        <v>997</v>
      </c>
      <c r="D1439" s="3">
        <f>('delay 10s'!R1452)</f>
        <v>92</v>
      </c>
      <c r="E1439">
        <f>('delay 10s'!P1452)</f>
        <v>0.46160000000000001</v>
      </c>
    </row>
    <row r="1440" spans="1:5" x14ac:dyDescent="0.25">
      <c r="A1440" s="3">
        <f>('delay 10s'!S1453)</f>
        <v>1438</v>
      </c>
      <c r="B1440">
        <f>('delay 10s'!T1453)</f>
        <v>84</v>
      </c>
      <c r="C1440" s="3">
        <f>('delay 10s'!Q1453)</f>
        <v>997</v>
      </c>
      <c r="D1440" s="3">
        <f>('delay 10s'!R1453)</f>
        <v>92</v>
      </c>
      <c r="E1440">
        <f>('delay 10s'!P1453)</f>
        <v>0.46160000000000001</v>
      </c>
    </row>
    <row r="1441" spans="1:5" x14ac:dyDescent="0.25">
      <c r="A1441" s="3">
        <f>('delay 10s'!S1454)</f>
        <v>1439</v>
      </c>
      <c r="B1441">
        <f>('delay 10s'!T1454)</f>
        <v>84</v>
      </c>
      <c r="C1441" s="3">
        <f>('delay 10s'!Q1454)</f>
        <v>997</v>
      </c>
      <c r="D1441" s="3">
        <f>('delay 10s'!R1454)</f>
        <v>92</v>
      </c>
      <c r="E1441">
        <f>('delay 10s'!P1454)</f>
        <v>0.46160000000000001</v>
      </c>
    </row>
    <row r="1442" spans="1:5" x14ac:dyDescent="0.25">
      <c r="A1442" s="3">
        <f>('delay 10s'!S1455)</f>
        <v>1440</v>
      </c>
      <c r="B1442">
        <f>('delay 10s'!T1455)</f>
        <v>84</v>
      </c>
      <c r="C1442" s="3">
        <f>('delay 10s'!Q1455)</f>
        <v>997</v>
      </c>
      <c r="D1442" s="3">
        <f>('delay 10s'!R1455)</f>
        <v>92</v>
      </c>
      <c r="E1442">
        <f>('delay 10s'!P1455)</f>
        <v>0.46160000000000001</v>
      </c>
    </row>
    <row r="1443" spans="1:5" x14ac:dyDescent="0.25">
      <c r="A1443" s="3">
        <f>('delay 10s'!S1456)</f>
        <v>1441</v>
      </c>
      <c r="B1443">
        <f>('delay 10s'!T1456)</f>
        <v>84</v>
      </c>
      <c r="C1443" s="3">
        <f>('delay 10s'!Q1456)</f>
        <v>998</v>
      </c>
      <c r="D1443" s="3">
        <f>('delay 10s'!R1456)</f>
        <v>92</v>
      </c>
      <c r="E1443">
        <f>('delay 10s'!P1456)</f>
        <v>0.46160000000000001</v>
      </c>
    </row>
    <row r="1444" spans="1:5" x14ac:dyDescent="0.25">
      <c r="A1444" s="3">
        <f>('delay 10s'!S1457)</f>
        <v>1442</v>
      </c>
      <c r="B1444">
        <f>('delay 10s'!T1457)</f>
        <v>84</v>
      </c>
      <c r="C1444" s="3">
        <f>('delay 10s'!Q1457)</f>
        <v>998</v>
      </c>
      <c r="D1444" s="3">
        <f>('delay 10s'!R1457)</f>
        <v>92</v>
      </c>
      <c r="E1444">
        <f>('delay 10s'!P1457)</f>
        <v>0.46160000000000001</v>
      </c>
    </row>
    <row r="1445" spans="1:5" x14ac:dyDescent="0.25">
      <c r="A1445" s="3">
        <f>('delay 10s'!S1458)</f>
        <v>1443</v>
      </c>
      <c r="B1445">
        <f>('delay 10s'!T1458)</f>
        <v>84</v>
      </c>
      <c r="C1445" s="3">
        <f>('delay 10s'!Q1458)</f>
        <v>998</v>
      </c>
      <c r="D1445" s="3">
        <f>('delay 10s'!R1458)</f>
        <v>92</v>
      </c>
      <c r="E1445">
        <f>('delay 10s'!P1458)</f>
        <v>0.46029999999999999</v>
      </c>
    </row>
    <row r="1446" spans="1:5" x14ac:dyDescent="0.25">
      <c r="A1446" s="3">
        <f>('delay 10s'!S1459)</f>
        <v>1444</v>
      </c>
      <c r="B1446">
        <f>('delay 10s'!T1459)</f>
        <v>84</v>
      </c>
      <c r="C1446" s="3">
        <f>('delay 10s'!Q1459)</f>
        <v>998</v>
      </c>
      <c r="D1446" s="3">
        <f>('delay 10s'!R1459)</f>
        <v>92</v>
      </c>
      <c r="E1446">
        <f>('delay 10s'!P1459)</f>
        <v>0.46029999999999999</v>
      </c>
    </row>
    <row r="1447" spans="1:5" x14ac:dyDescent="0.25">
      <c r="A1447" s="3">
        <f>('delay 10s'!S1460)</f>
        <v>1445</v>
      </c>
      <c r="B1447">
        <f>('delay 10s'!T1460)</f>
        <v>85</v>
      </c>
      <c r="C1447" s="3">
        <f>('delay 10s'!Q1460)</f>
        <v>998</v>
      </c>
      <c r="D1447" s="3">
        <f>('delay 10s'!R1460)</f>
        <v>92</v>
      </c>
      <c r="E1447">
        <f>('delay 10s'!P1460)</f>
        <v>0.46029999999999999</v>
      </c>
    </row>
    <row r="1448" spans="1:5" x14ac:dyDescent="0.25">
      <c r="A1448" s="3">
        <f>('delay 10s'!S1461)</f>
        <v>1446</v>
      </c>
      <c r="B1448">
        <f>('delay 10s'!T1461)</f>
        <v>85</v>
      </c>
      <c r="C1448" s="3">
        <f>('delay 10s'!Q1461)</f>
        <v>999</v>
      </c>
      <c r="D1448" s="3">
        <f>('delay 10s'!R1461)</f>
        <v>92</v>
      </c>
      <c r="E1448">
        <f>('delay 10s'!P1461)</f>
        <v>0.46029999999999999</v>
      </c>
    </row>
    <row r="1449" spans="1:5" x14ac:dyDescent="0.25">
      <c r="A1449" s="3">
        <f>('delay 10s'!S1462)</f>
        <v>1447</v>
      </c>
      <c r="B1449">
        <f>('delay 10s'!T1462)</f>
        <v>85</v>
      </c>
      <c r="C1449" s="3">
        <f>('delay 10s'!Q1462)</f>
        <v>999</v>
      </c>
      <c r="D1449" s="3">
        <f>('delay 10s'!R1462)</f>
        <v>92</v>
      </c>
      <c r="E1449">
        <f>('delay 10s'!P1462)</f>
        <v>0.46029999999999999</v>
      </c>
    </row>
    <row r="1450" spans="1:5" x14ac:dyDescent="0.25">
      <c r="A1450" s="3">
        <f>('delay 10s'!S1463)</f>
        <v>1448</v>
      </c>
      <c r="B1450">
        <f>('delay 10s'!T1463)</f>
        <v>85</v>
      </c>
      <c r="C1450" s="3">
        <f>('delay 10s'!Q1463)</f>
        <v>999</v>
      </c>
      <c r="D1450" s="3">
        <f>('delay 10s'!R1463)</f>
        <v>91</v>
      </c>
      <c r="E1450">
        <f>('delay 10s'!P1463)</f>
        <v>0.46879999999999999</v>
      </c>
    </row>
    <row r="1451" spans="1:5" x14ac:dyDescent="0.25">
      <c r="A1451" s="3">
        <f>('delay 10s'!S1464)</f>
        <v>1449</v>
      </c>
      <c r="B1451">
        <f>('delay 10s'!T1464)</f>
        <v>85</v>
      </c>
      <c r="C1451" s="3">
        <f>('delay 10s'!Q1464)</f>
        <v>999</v>
      </c>
      <c r="D1451" s="3">
        <f>('delay 10s'!R1464)</f>
        <v>91</v>
      </c>
      <c r="E1451">
        <f>('delay 10s'!P1464)</f>
        <v>0.46879999999999999</v>
      </c>
    </row>
    <row r="1452" spans="1:5" x14ac:dyDescent="0.25">
      <c r="A1452" s="3">
        <f>('delay 10s'!S1465)</f>
        <v>1450</v>
      </c>
      <c r="B1452">
        <f>('delay 10s'!T1465)</f>
        <v>85</v>
      </c>
      <c r="C1452" s="3">
        <f>('delay 10s'!Q1465)</f>
        <v>999</v>
      </c>
      <c r="D1452" s="3">
        <f>('delay 10s'!R1465)</f>
        <v>91</v>
      </c>
      <c r="E1452">
        <f>('delay 10s'!P1465)</f>
        <v>0.46879999999999999</v>
      </c>
    </row>
    <row r="1453" spans="1:5" x14ac:dyDescent="0.25">
      <c r="A1453" s="3">
        <f>('delay 10s'!S1466)</f>
        <v>1451</v>
      </c>
      <c r="B1453">
        <f>('delay 10s'!T1466)</f>
        <v>85</v>
      </c>
      <c r="C1453" s="3">
        <f>('delay 10s'!Q1466)</f>
        <v>999</v>
      </c>
      <c r="D1453" s="3">
        <f>('delay 10s'!R1466)</f>
        <v>91</v>
      </c>
      <c r="E1453">
        <f>('delay 10s'!P1466)</f>
        <v>0.46879999999999999</v>
      </c>
    </row>
    <row r="1454" spans="1:5" x14ac:dyDescent="0.25">
      <c r="A1454" s="3">
        <f>('delay 10s'!S1467)</f>
        <v>1452</v>
      </c>
      <c r="B1454">
        <f>('delay 10s'!T1467)</f>
        <v>85</v>
      </c>
      <c r="C1454" s="3">
        <f>('delay 10s'!Q1467)</f>
        <v>1000</v>
      </c>
      <c r="D1454" s="3">
        <f>('delay 10s'!R1467)</f>
        <v>91</v>
      </c>
      <c r="E1454">
        <f>('delay 10s'!P1467)</f>
        <v>0.46879999999999999</v>
      </c>
    </row>
    <row r="1455" spans="1:5" x14ac:dyDescent="0.25">
      <c r="A1455" s="3">
        <f>('delay 10s'!S1468)</f>
        <v>1453</v>
      </c>
      <c r="B1455">
        <f>('delay 10s'!T1468)</f>
        <v>85</v>
      </c>
      <c r="C1455" s="3">
        <f>('delay 10s'!Q1468)</f>
        <v>1000</v>
      </c>
      <c r="D1455" s="3">
        <f>('delay 10s'!R1468)</f>
        <v>91</v>
      </c>
      <c r="E1455">
        <f>('delay 10s'!P1468)</f>
        <v>0.4672</v>
      </c>
    </row>
    <row r="1456" spans="1:5" x14ac:dyDescent="0.25">
      <c r="A1456" s="3">
        <f>('delay 10s'!S1469)</f>
        <v>1454</v>
      </c>
      <c r="B1456">
        <f>('delay 10s'!T1469)</f>
        <v>85</v>
      </c>
      <c r="C1456" s="3">
        <f>('delay 10s'!Q1469)</f>
        <v>1000</v>
      </c>
      <c r="D1456" s="3">
        <f>('delay 10s'!R1469)</f>
        <v>91</v>
      </c>
      <c r="E1456">
        <f>('delay 10s'!P1469)</f>
        <v>0.4672</v>
      </c>
    </row>
    <row r="1457" spans="1:5" x14ac:dyDescent="0.25">
      <c r="A1457" s="3">
        <f>('delay 10s'!S1470)</f>
        <v>1455</v>
      </c>
      <c r="B1457">
        <f>('delay 10s'!T1470)</f>
        <v>85</v>
      </c>
      <c r="C1457" s="3">
        <f>('delay 10s'!Q1470)</f>
        <v>1000</v>
      </c>
      <c r="D1457" s="3">
        <f>('delay 10s'!R1470)</f>
        <v>91</v>
      </c>
      <c r="E1457">
        <f>('delay 10s'!P1470)</f>
        <v>0.4672</v>
      </c>
    </row>
    <row r="1458" spans="1:5" x14ac:dyDescent="0.25">
      <c r="A1458" s="3">
        <f>('delay 10s'!S1471)</f>
        <v>1456</v>
      </c>
      <c r="B1458">
        <f>('delay 10s'!T1471)</f>
        <v>85</v>
      </c>
      <c r="C1458" s="3">
        <f>('delay 10s'!Q1471)</f>
        <v>1000</v>
      </c>
      <c r="D1458" s="3">
        <f>('delay 10s'!R1471)</f>
        <v>91</v>
      </c>
      <c r="E1458">
        <f>('delay 10s'!P1471)</f>
        <v>0.4672</v>
      </c>
    </row>
    <row r="1459" spans="1:5" x14ac:dyDescent="0.25">
      <c r="A1459" s="3">
        <f>('delay 10s'!S1472)</f>
        <v>1457</v>
      </c>
      <c r="B1459">
        <f>('delay 10s'!T1472)</f>
        <v>85</v>
      </c>
      <c r="C1459" s="3">
        <f>('delay 10s'!Q1472)</f>
        <v>1001</v>
      </c>
      <c r="D1459" s="3">
        <f>('delay 10s'!R1472)</f>
        <v>91</v>
      </c>
      <c r="E1459">
        <f>('delay 10s'!P1472)</f>
        <v>0.4672</v>
      </c>
    </row>
    <row r="1460" spans="1:5" x14ac:dyDescent="0.25">
      <c r="A1460" s="3">
        <f>('delay 10s'!S1473)</f>
        <v>1458</v>
      </c>
      <c r="B1460">
        <f>('delay 10s'!T1473)</f>
        <v>85</v>
      </c>
      <c r="C1460" s="3">
        <f>('delay 10s'!Q1473)</f>
        <v>1001</v>
      </c>
      <c r="D1460" s="3">
        <f>('delay 10s'!R1473)</f>
        <v>91</v>
      </c>
      <c r="E1460">
        <f>('delay 10s'!P1473)</f>
        <v>0.47389999999999999</v>
      </c>
    </row>
    <row r="1461" spans="1:5" x14ac:dyDescent="0.25">
      <c r="A1461" s="3">
        <f>('delay 10s'!S1474)</f>
        <v>1459</v>
      </c>
      <c r="B1461">
        <f>('delay 10s'!T1474)</f>
        <v>84</v>
      </c>
      <c r="C1461" s="3">
        <f>('delay 10s'!Q1474)</f>
        <v>1001</v>
      </c>
      <c r="D1461" s="3">
        <f>('delay 10s'!R1474)</f>
        <v>91</v>
      </c>
      <c r="E1461">
        <f>('delay 10s'!P1474)</f>
        <v>0.47389999999999999</v>
      </c>
    </row>
    <row r="1462" spans="1:5" x14ac:dyDescent="0.25">
      <c r="A1462" s="3">
        <f>('delay 10s'!S1475)</f>
        <v>1460</v>
      </c>
      <c r="B1462">
        <f>('delay 10s'!T1475)</f>
        <v>84</v>
      </c>
      <c r="C1462" s="3">
        <f>('delay 10s'!Q1475)</f>
        <v>1001</v>
      </c>
      <c r="D1462" s="3">
        <f>('delay 10s'!R1475)</f>
        <v>91</v>
      </c>
      <c r="E1462">
        <f>('delay 10s'!P1475)</f>
        <v>0.47389999999999999</v>
      </c>
    </row>
    <row r="1463" spans="1:5" x14ac:dyDescent="0.25">
      <c r="A1463" s="3">
        <f>('delay 10s'!S1476)</f>
        <v>1461</v>
      </c>
      <c r="B1463">
        <f>('delay 10s'!T1476)</f>
        <v>84</v>
      </c>
      <c r="C1463" s="3">
        <f>('delay 10s'!Q1476)</f>
        <v>1001</v>
      </c>
      <c r="D1463" s="3">
        <f>('delay 10s'!R1476)</f>
        <v>91</v>
      </c>
      <c r="E1463">
        <f>('delay 10s'!P1476)</f>
        <v>0.47389999999999999</v>
      </c>
    </row>
    <row r="1464" spans="1:5" x14ac:dyDescent="0.25">
      <c r="A1464" s="3">
        <f>('delay 10s'!S1477)</f>
        <v>1462</v>
      </c>
      <c r="B1464">
        <f>('delay 10s'!T1477)</f>
        <v>84</v>
      </c>
      <c r="C1464" s="3">
        <f>('delay 10s'!Q1477)</f>
        <v>1002</v>
      </c>
      <c r="D1464" s="3">
        <f>('delay 10s'!R1477)</f>
        <v>91</v>
      </c>
      <c r="E1464">
        <f>('delay 10s'!P1477)</f>
        <v>0.47389999999999999</v>
      </c>
    </row>
    <row r="1465" spans="1:5" x14ac:dyDescent="0.25">
      <c r="A1465" s="3">
        <f>('delay 10s'!S1478)</f>
        <v>1463</v>
      </c>
      <c r="B1465">
        <f>('delay 10s'!T1478)</f>
        <v>84</v>
      </c>
      <c r="C1465" s="3">
        <f>('delay 10s'!Q1478)</f>
        <v>1002</v>
      </c>
      <c r="D1465" s="3">
        <f>('delay 10s'!R1478)</f>
        <v>91</v>
      </c>
      <c r="E1465">
        <f>('delay 10s'!P1478)</f>
        <v>0.47389999999999999</v>
      </c>
    </row>
    <row r="1466" spans="1:5" x14ac:dyDescent="0.25">
      <c r="A1466" s="3">
        <f>('delay 10s'!S1479)</f>
        <v>1464</v>
      </c>
      <c r="B1466">
        <f>('delay 10s'!T1479)</f>
        <v>84</v>
      </c>
      <c r="C1466" s="3">
        <f>('delay 10s'!Q1479)</f>
        <v>1002</v>
      </c>
      <c r="D1466" s="3">
        <f>('delay 10s'!R1479)</f>
        <v>91</v>
      </c>
      <c r="E1466">
        <f>('delay 10s'!P1479)</f>
        <v>0.47470000000000001</v>
      </c>
    </row>
    <row r="1467" spans="1:5" x14ac:dyDescent="0.25">
      <c r="A1467" s="3">
        <f>('delay 10s'!S1480)</f>
        <v>1465</v>
      </c>
      <c r="B1467">
        <f>('delay 10s'!T1480)</f>
        <v>84</v>
      </c>
      <c r="C1467" s="3">
        <f>('delay 10s'!Q1480)</f>
        <v>1002</v>
      </c>
      <c r="D1467" s="3">
        <f>('delay 10s'!R1480)</f>
        <v>91</v>
      </c>
      <c r="E1467">
        <f>('delay 10s'!P1480)</f>
        <v>0.47470000000000001</v>
      </c>
    </row>
    <row r="1468" spans="1:5" x14ac:dyDescent="0.25">
      <c r="A1468" s="3">
        <f>('delay 10s'!S1481)</f>
        <v>1466</v>
      </c>
      <c r="B1468">
        <f>('delay 10s'!T1481)</f>
        <v>83</v>
      </c>
      <c r="C1468" s="3">
        <f>('delay 10s'!Q1481)</f>
        <v>1002</v>
      </c>
      <c r="D1468" s="3">
        <f>('delay 10s'!R1481)</f>
        <v>91</v>
      </c>
      <c r="E1468">
        <f>('delay 10s'!P1481)</f>
        <v>0.47470000000000001</v>
      </c>
    </row>
    <row r="1469" spans="1:5" x14ac:dyDescent="0.25">
      <c r="A1469" s="3">
        <f>('delay 10s'!S1482)</f>
        <v>1467</v>
      </c>
      <c r="B1469">
        <f>('delay 10s'!T1482)</f>
        <v>83</v>
      </c>
      <c r="C1469" s="3">
        <f>('delay 10s'!Q1482)</f>
        <v>1002</v>
      </c>
      <c r="D1469" s="3">
        <f>('delay 10s'!R1482)</f>
        <v>91</v>
      </c>
      <c r="E1469">
        <f>('delay 10s'!P1482)</f>
        <v>0.47470000000000001</v>
      </c>
    </row>
    <row r="1470" spans="1:5" x14ac:dyDescent="0.25">
      <c r="A1470" s="3">
        <f>('delay 10s'!S1483)</f>
        <v>1468</v>
      </c>
      <c r="B1470">
        <f>('delay 10s'!T1483)</f>
        <v>83</v>
      </c>
      <c r="C1470" s="3">
        <f>('delay 10s'!Q1483)</f>
        <v>1003</v>
      </c>
      <c r="D1470" s="3">
        <f>('delay 10s'!R1483)</f>
        <v>91</v>
      </c>
      <c r="E1470">
        <f>('delay 10s'!P1483)</f>
        <v>0.47470000000000001</v>
      </c>
    </row>
    <row r="1471" spans="1:5" x14ac:dyDescent="0.25">
      <c r="A1471" s="3">
        <f>('delay 10s'!S1484)</f>
        <v>1469</v>
      </c>
      <c r="B1471">
        <f>('delay 10s'!T1484)</f>
        <v>83</v>
      </c>
      <c r="C1471" s="3">
        <f>('delay 10s'!Q1484)</f>
        <v>1003</v>
      </c>
      <c r="D1471" s="3">
        <f>('delay 10s'!R1484)</f>
        <v>91</v>
      </c>
      <c r="E1471">
        <f>('delay 10s'!P1484)</f>
        <v>0.47699999999999998</v>
      </c>
    </row>
    <row r="1472" spans="1:5" x14ac:dyDescent="0.25">
      <c r="A1472" s="3">
        <f>('delay 10s'!S1485)</f>
        <v>1470</v>
      </c>
      <c r="B1472">
        <f>('delay 10s'!T1485)</f>
        <v>83</v>
      </c>
      <c r="C1472" s="3">
        <f>('delay 10s'!Q1485)</f>
        <v>1003</v>
      </c>
      <c r="D1472" s="3">
        <f>('delay 10s'!R1485)</f>
        <v>91</v>
      </c>
      <c r="E1472">
        <f>('delay 10s'!P1485)</f>
        <v>0.47699999999999998</v>
      </c>
    </row>
    <row r="1473" spans="1:5" x14ac:dyDescent="0.25">
      <c r="A1473" s="3">
        <f>('delay 10s'!S1486)</f>
        <v>1471</v>
      </c>
      <c r="B1473">
        <f>('delay 10s'!T1486)</f>
        <v>83</v>
      </c>
      <c r="C1473" s="3">
        <f>('delay 10s'!Q1486)</f>
        <v>1003</v>
      </c>
      <c r="D1473" s="3">
        <f>('delay 10s'!R1486)</f>
        <v>91</v>
      </c>
      <c r="E1473">
        <f>('delay 10s'!P1486)</f>
        <v>0.47699999999999998</v>
      </c>
    </row>
    <row r="1474" spans="1:5" x14ac:dyDescent="0.25">
      <c r="A1474" s="3">
        <f>('delay 10s'!S1487)</f>
        <v>1472</v>
      </c>
      <c r="B1474">
        <f>('delay 10s'!T1487)</f>
        <v>83</v>
      </c>
      <c r="C1474" s="3">
        <f>('delay 10s'!Q1487)</f>
        <v>1003</v>
      </c>
      <c r="D1474" s="3">
        <f>('delay 10s'!R1487)</f>
        <v>91</v>
      </c>
      <c r="E1474">
        <f>('delay 10s'!P1487)</f>
        <v>0.47699999999999998</v>
      </c>
    </row>
    <row r="1475" spans="1:5" x14ac:dyDescent="0.25">
      <c r="A1475" s="3">
        <f>('delay 10s'!S1488)</f>
        <v>1473</v>
      </c>
      <c r="B1475">
        <f>('delay 10s'!T1488)</f>
        <v>83</v>
      </c>
      <c r="C1475" s="3">
        <f>('delay 10s'!Q1488)</f>
        <v>1004</v>
      </c>
      <c r="D1475" s="3">
        <f>('delay 10s'!R1488)</f>
        <v>91</v>
      </c>
      <c r="E1475">
        <f>('delay 10s'!P1488)</f>
        <v>0.47699999999999998</v>
      </c>
    </row>
    <row r="1476" spans="1:5" x14ac:dyDescent="0.25">
      <c r="A1476" s="3">
        <f>('delay 10s'!S1489)</f>
        <v>1474</v>
      </c>
      <c r="B1476">
        <f>('delay 10s'!T1489)</f>
        <v>83</v>
      </c>
      <c r="C1476" s="3">
        <f>('delay 10s'!Q1489)</f>
        <v>1004</v>
      </c>
      <c r="D1476" s="3">
        <f>('delay 10s'!R1489)</f>
        <v>91</v>
      </c>
      <c r="E1476">
        <f>('delay 10s'!P1489)</f>
        <v>0.47699999999999998</v>
      </c>
    </row>
    <row r="1477" spans="1:5" x14ac:dyDescent="0.25">
      <c r="A1477" s="3">
        <f>('delay 10s'!S1490)</f>
        <v>1475</v>
      </c>
      <c r="B1477">
        <f>('delay 10s'!T1490)</f>
        <v>83</v>
      </c>
      <c r="C1477" s="3">
        <f>('delay 10s'!Q1490)</f>
        <v>1004</v>
      </c>
      <c r="D1477" s="3">
        <f>('delay 10s'!R1490)</f>
        <v>91</v>
      </c>
      <c r="E1477">
        <f>('delay 10s'!P1490)</f>
        <v>0.47339999999999999</v>
      </c>
    </row>
    <row r="1478" spans="1:5" x14ac:dyDescent="0.25">
      <c r="A1478" s="3">
        <f>('delay 10s'!S1491)</f>
        <v>1476</v>
      </c>
      <c r="B1478">
        <f>('delay 10s'!T1491)</f>
        <v>83</v>
      </c>
      <c r="C1478" s="3">
        <f>('delay 10s'!Q1491)</f>
        <v>1004</v>
      </c>
      <c r="D1478" s="3">
        <f>('delay 10s'!R1491)</f>
        <v>91</v>
      </c>
      <c r="E1478">
        <f>('delay 10s'!P1491)</f>
        <v>0.47339999999999999</v>
      </c>
    </row>
    <row r="1479" spans="1:5" x14ac:dyDescent="0.25">
      <c r="A1479" s="3">
        <f>('delay 10s'!S1492)</f>
        <v>1477</v>
      </c>
      <c r="B1479">
        <f>('delay 10s'!T1492)</f>
        <v>83</v>
      </c>
      <c r="C1479" s="3">
        <f>('delay 10s'!Q1492)</f>
        <v>1004</v>
      </c>
      <c r="D1479" s="3">
        <f>('delay 10s'!R1492)</f>
        <v>91</v>
      </c>
      <c r="E1479">
        <f>('delay 10s'!P1492)</f>
        <v>0.47339999999999999</v>
      </c>
    </row>
    <row r="1480" spans="1:5" x14ac:dyDescent="0.25">
      <c r="A1480" s="3">
        <f>('delay 10s'!S1493)</f>
        <v>1478</v>
      </c>
      <c r="B1480">
        <f>('delay 10s'!T1493)</f>
        <v>83</v>
      </c>
      <c r="C1480" s="3">
        <f>('delay 10s'!Q1493)</f>
        <v>1004</v>
      </c>
      <c r="D1480" s="3">
        <f>('delay 10s'!R1493)</f>
        <v>91</v>
      </c>
      <c r="E1480">
        <f>('delay 10s'!P1493)</f>
        <v>0.47339999999999999</v>
      </c>
    </row>
    <row r="1481" spans="1:5" x14ac:dyDescent="0.25">
      <c r="A1481" s="3">
        <f>('delay 10s'!S1494)</f>
        <v>1479</v>
      </c>
      <c r="B1481">
        <f>('delay 10s'!T1494)</f>
        <v>83</v>
      </c>
      <c r="C1481" s="3">
        <f>('delay 10s'!Q1494)</f>
        <v>1005</v>
      </c>
      <c r="D1481" s="3">
        <f>('delay 10s'!R1494)</f>
        <v>91</v>
      </c>
      <c r="E1481">
        <f>('delay 10s'!P1494)</f>
        <v>0.47339999999999999</v>
      </c>
    </row>
    <row r="1482" spans="1:5" x14ac:dyDescent="0.25">
      <c r="A1482" s="3">
        <f>('delay 10s'!S1495)</f>
        <v>1480</v>
      </c>
      <c r="B1482">
        <f>('delay 10s'!T1495)</f>
        <v>83</v>
      </c>
      <c r="C1482" s="3">
        <f>('delay 10s'!Q1495)</f>
        <v>1005</v>
      </c>
      <c r="D1482" s="3">
        <f>('delay 10s'!R1495)</f>
        <v>91</v>
      </c>
      <c r="E1482">
        <f>('delay 10s'!P1495)</f>
        <v>0.47720000000000001</v>
      </c>
    </row>
    <row r="1483" spans="1:5" x14ac:dyDescent="0.25">
      <c r="A1483" s="3">
        <f>('delay 10s'!S1496)</f>
        <v>1481</v>
      </c>
      <c r="B1483">
        <f>('delay 10s'!T1496)</f>
        <v>83</v>
      </c>
      <c r="C1483" s="3">
        <f>('delay 10s'!Q1496)</f>
        <v>1005</v>
      </c>
      <c r="D1483" s="3">
        <f>('delay 10s'!R1496)</f>
        <v>91</v>
      </c>
      <c r="E1483">
        <f>('delay 10s'!P1496)</f>
        <v>0.47720000000000001</v>
      </c>
    </row>
    <row r="1484" spans="1:5" x14ac:dyDescent="0.25">
      <c r="A1484" s="3">
        <f>('delay 10s'!S1497)</f>
        <v>1482</v>
      </c>
      <c r="B1484">
        <f>('delay 10s'!T1497)</f>
        <v>83</v>
      </c>
      <c r="C1484" s="3">
        <f>('delay 10s'!Q1497)</f>
        <v>1005</v>
      </c>
      <c r="D1484" s="3">
        <f>('delay 10s'!R1497)</f>
        <v>91</v>
      </c>
      <c r="E1484">
        <f>('delay 10s'!P1497)</f>
        <v>0.47720000000000001</v>
      </c>
    </row>
    <row r="1485" spans="1:5" x14ac:dyDescent="0.25">
      <c r="A1485" s="3">
        <f>('delay 10s'!S1498)</f>
        <v>1483</v>
      </c>
      <c r="B1485">
        <f>('delay 10s'!T1498)</f>
        <v>83</v>
      </c>
      <c r="C1485" s="3">
        <f>('delay 10s'!Q1498)</f>
        <v>1005</v>
      </c>
      <c r="D1485" s="3">
        <f>('delay 10s'!R1498)</f>
        <v>91</v>
      </c>
      <c r="E1485">
        <f>('delay 10s'!P1498)</f>
        <v>0.47720000000000001</v>
      </c>
    </row>
    <row r="1486" spans="1:5" x14ac:dyDescent="0.25">
      <c r="A1486" s="3">
        <f>('delay 10s'!S1499)</f>
        <v>1484</v>
      </c>
      <c r="B1486">
        <f>('delay 10s'!T1499)</f>
        <v>83</v>
      </c>
      <c r="C1486" s="3">
        <f>('delay 10s'!Q1499)</f>
        <v>1006</v>
      </c>
      <c r="D1486" s="3">
        <f>('delay 10s'!R1499)</f>
        <v>91</v>
      </c>
      <c r="E1486">
        <f>('delay 10s'!P1499)</f>
        <v>0.47720000000000001</v>
      </c>
    </row>
    <row r="1487" spans="1:5" x14ac:dyDescent="0.25">
      <c r="A1487" s="3">
        <f>('delay 10s'!S1500)</f>
        <v>1485</v>
      </c>
      <c r="B1487">
        <f>('delay 10s'!T1500)</f>
        <v>84</v>
      </c>
      <c r="C1487" s="3">
        <f>('delay 10s'!Q1500)</f>
        <v>1006</v>
      </c>
      <c r="D1487" s="3">
        <f>('delay 10s'!R1500)</f>
        <v>91</v>
      </c>
      <c r="E1487">
        <f>('delay 10s'!P1500)</f>
        <v>0.4708</v>
      </c>
    </row>
    <row r="1488" spans="1:5" x14ac:dyDescent="0.25">
      <c r="A1488" s="3">
        <f>('delay 10s'!S1501)</f>
        <v>1486</v>
      </c>
      <c r="B1488">
        <f>('delay 10s'!T1501)</f>
        <v>84</v>
      </c>
      <c r="C1488" s="3">
        <f>('delay 10s'!Q1501)</f>
        <v>1006</v>
      </c>
      <c r="D1488" s="3">
        <f>('delay 10s'!R1501)</f>
        <v>91</v>
      </c>
      <c r="E1488">
        <f>('delay 10s'!P1501)</f>
        <v>0.4708</v>
      </c>
    </row>
    <row r="1489" spans="1:5" x14ac:dyDescent="0.25">
      <c r="A1489" s="3">
        <f>('delay 10s'!S1502)</f>
        <v>1487</v>
      </c>
      <c r="B1489">
        <f>('delay 10s'!T1502)</f>
        <v>84</v>
      </c>
      <c r="C1489" s="3">
        <f>('delay 10s'!Q1502)</f>
        <v>1006</v>
      </c>
      <c r="D1489" s="3">
        <f>('delay 10s'!R1502)</f>
        <v>91</v>
      </c>
      <c r="E1489">
        <f>('delay 10s'!P1502)</f>
        <v>0.4708</v>
      </c>
    </row>
    <row r="1490" spans="1:5" x14ac:dyDescent="0.25">
      <c r="A1490" s="3">
        <f>('delay 10s'!S1503)</f>
        <v>1488</v>
      </c>
      <c r="B1490">
        <f>('delay 10s'!T1503)</f>
        <v>84</v>
      </c>
      <c r="C1490" s="3">
        <f>('delay 10s'!Q1503)</f>
        <v>1006</v>
      </c>
      <c r="D1490" s="3">
        <f>('delay 10s'!R1503)</f>
        <v>91</v>
      </c>
      <c r="E1490">
        <f>('delay 10s'!P1503)</f>
        <v>0.4708</v>
      </c>
    </row>
    <row r="1491" spans="1:5" x14ac:dyDescent="0.25">
      <c r="A1491" s="3">
        <f>('delay 10s'!S1504)</f>
        <v>1489</v>
      </c>
      <c r="B1491">
        <f>('delay 10s'!T1504)</f>
        <v>84</v>
      </c>
      <c r="C1491" s="3">
        <f>('delay 10s'!Q1504)</f>
        <v>1007</v>
      </c>
      <c r="D1491" s="3">
        <f>('delay 10s'!R1504)</f>
        <v>91</v>
      </c>
      <c r="E1491">
        <f>('delay 10s'!P1504)</f>
        <v>0.4708</v>
      </c>
    </row>
    <row r="1492" spans="1:5" x14ac:dyDescent="0.25">
      <c r="A1492" s="3">
        <f>('delay 10s'!S1505)</f>
        <v>1490</v>
      </c>
      <c r="B1492">
        <f>('delay 10s'!T1505)</f>
        <v>84</v>
      </c>
      <c r="C1492" s="3">
        <f>('delay 10s'!Q1505)</f>
        <v>1007</v>
      </c>
      <c r="D1492" s="3">
        <f>('delay 10s'!R1505)</f>
        <v>91</v>
      </c>
      <c r="E1492">
        <f>('delay 10s'!P1505)</f>
        <v>0.47420000000000001</v>
      </c>
    </row>
    <row r="1493" spans="1:5" x14ac:dyDescent="0.25">
      <c r="A1493" s="3">
        <f>('delay 10s'!S1506)</f>
        <v>1491</v>
      </c>
      <c r="B1493">
        <f>('delay 10s'!T1506)</f>
        <v>84</v>
      </c>
      <c r="C1493" s="3">
        <f>('delay 10s'!Q1506)</f>
        <v>1007</v>
      </c>
      <c r="D1493" s="3">
        <f>('delay 10s'!R1506)</f>
        <v>91</v>
      </c>
      <c r="E1493">
        <f>('delay 10s'!P1506)</f>
        <v>0.47420000000000001</v>
      </c>
    </row>
    <row r="1494" spans="1:5" x14ac:dyDescent="0.25">
      <c r="A1494" s="3">
        <f>('delay 10s'!S1507)</f>
        <v>1492</v>
      </c>
      <c r="B1494">
        <f>('delay 10s'!T1507)</f>
        <v>84</v>
      </c>
      <c r="C1494" s="3">
        <f>('delay 10s'!Q1507)</f>
        <v>1007</v>
      </c>
      <c r="D1494" s="3">
        <f>('delay 10s'!R1507)</f>
        <v>91</v>
      </c>
      <c r="E1494">
        <f>('delay 10s'!P1507)</f>
        <v>0.47420000000000001</v>
      </c>
    </row>
    <row r="1495" spans="1:5" x14ac:dyDescent="0.25">
      <c r="A1495" s="3">
        <f>('delay 10s'!S1508)</f>
        <v>1493</v>
      </c>
      <c r="B1495">
        <f>('delay 10s'!T1508)</f>
        <v>84</v>
      </c>
      <c r="C1495" s="3">
        <f>('delay 10s'!Q1508)</f>
        <v>1007</v>
      </c>
      <c r="D1495" s="3">
        <f>('delay 10s'!R1508)</f>
        <v>91</v>
      </c>
      <c r="E1495">
        <f>('delay 10s'!P1508)</f>
        <v>0.47420000000000001</v>
      </c>
    </row>
    <row r="1496" spans="1:5" x14ac:dyDescent="0.25">
      <c r="A1496" s="3">
        <f>('delay 10s'!S1509)</f>
        <v>1494</v>
      </c>
      <c r="B1496">
        <f>('delay 10s'!T1509)</f>
        <v>84</v>
      </c>
      <c r="C1496" s="3">
        <f>('delay 10s'!Q1509)</f>
        <v>1008</v>
      </c>
      <c r="D1496" s="3">
        <f>('delay 10s'!R1509)</f>
        <v>91</v>
      </c>
      <c r="E1496">
        <f>('delay 10s'!P1509)</f>
        <v>0.47420000000000001</v>
      </c>
    </row>
    <row r="1497" spans="1:5" x14ac:dyDescent="0.25">
      <c r="A1497" s="3">
        <f>('delay 10s'!S1510)</f>
        <v>1495</v>
      </c>
      <c r="B1497">
        <f>('delay 10s'!T1510)</f>
        <v>85</v>
      </c>
      <c r="C1497" s="3">
        <f>('delay 10s'!Q1510)</f>
        <v>1008</v>
      </c>
      <c r="D1497" s="3">
        <f>('delay 10s'!R1510)</f>
        <v>91</v>
      </c>
      <c r="E1497">
        <f>('delay 10s'!P1510)</f>
        <v>0.47460000000000002</v>
      </c>
    </row>
    <row r="1498" spans="1:5" x14ac:dyDescent="0.25">
      <c r="A1498" s="3">
        <f>('delay 10s'!S1511)</f>
        <v>1496</v>
      </c>
      <c r="B1498">
        <f>('delay 10s'!T1511)</f>
        <v>85</v>
      </c>
      <c r="C1498" s="3">
        <f>('delay 10s'!Q1511)</f>
        <v>1008</v>
      </c>
      <c r="D1498" s="3">
        <f>('delay 10s'!R1511)</f>
        <v>91</v>
      </c>
      <c r="E1498">
        <f>('delay 10s'!P1511)</f>
        <v>0.47460000000000002</v>
      </c>
    </row>
    <row r="1499" spans="1:5" x14ac:dyDescent="0.25">
      <c r="A1499" s="3">
        <f>('delay 10s'!S1512)</f>
        <v>1497</v>
      </c>
      <c r="B1499">
        <f>('delay 10s'!T1512)</f>
        <v>85</v>
      </c>
      <c r="C1499" s="3">
        <f>('delay 10s'!Q1512)</f>
        <v>1008</v>
      </c>
      <c r="D1499" s="3">
        <f>('delay 10s'!R1512)</f>
        <v>91</v>
      </c>
      <c r="E1499">
        <f>('delay 10s'!P1512)</f>
        <v>0.47460000000000002</v>
      </c>
    </row>
    <row r="1500" spans="1:5" x14ac:dyDescent="0.25">
      <c r="A1500" s="3">
        <f>('delay 10s'!S1513)</f>
        <v>1498</v>
      </c>
      <c r="B1500">
        <f>('delay 10s'!T1513)</f>
        <v>85</v>
      </c>
      <c r="C1500" s="3">
        <f>('delay 10s'!Q1513)</f>
        <v>1008</v>
      </c>
      <c r="D1500" s="3">
        <f>('delay 10s'!R1513)</f>
        <v>91</v>
      </c>
      <c r="E1500">
        <f>('delay 10s'!P1513)</f>
        <v>0.47460000000000002</v>
      </c>
    </row>
    <row r="1501" spans="1:5" x14ac:dyDescent="0.25">
      <c r="A1501" s="3">
        <f>('delay 10s'!S1514)</f>
        <v>1499</v>
      </c>
      <c r="B1501">
        <f>('delay 10s'!T1514)</f>
        <v>85</v>
      </c>
      <c r="C1501" s="3">
        <f>('delay 10s'!Q1514)</f>
        <v>1009</v>
      </c>
      <c r="D1501" s="3">
        <f>('delay 10s'!R1514)</f>
        <v>91</v>
      </c>
      <c r="E1501">
        <f>('delay 10s'!P1514)</f>
        <v>0.47460000000000002</v>
      </c>
    </row>
    <row r="1502" spans="1:5" x14ac:dyDescent="0.25">
      <c r="A1502" s="3">
        <f>('delay 10s'!S1515)</f>
        <v>1500</v>
      </c>
      <c r="B1502">
        <f>('delay 10s'!T1515)</f>
        <v>85</v>
      </c>
      <c r="C1502" s="3">
        <f>('delay 10s'!Q1515)</f>
        <v>1009</v>
      </c>
      <c r="D1502" s="3">
        <f>('delay 10s'!R1515)</f>
        <v>91</v>
      </c>
      <c r="E1502">
        <f>('delay 10s'!P1515)</f>
        <v>0.47460000000000002</v>
      </c>
    </row>
    <row r="1503" spans="1:5" x14ac:dyDescent="0.25">
      <c r="A1503" s="3">
        <f>('delay 10s'!S1516)</f>
        <v>1501</v>
      </c>
      <c r="B1503">
        <f>('delay 10s'!T1516)</f>
        <v>85</v>
      </c>
      <c r="C1503" s="3">
        <f>('delay 10s'!Q1516)</f>
        <v>1009</v>
      </c>
      <c r="D1503" s="3">
        <f>('delay 10s'!R1516)</f>
        <v>91</v>
      </c>
      <c r="E1503">
        <f>('delay 10s'!P1516)</f>
        <v>0.4728</v>
      </c>
    </row>
    <row r="1504" spans="1:5" x14ac:dyDescent="0.25">
      <c r="A1504" s="3">
        <f>('delay 10s'!S1517)</f>
        <v>1502</v>
      </c>
      <c r="B1504">
        <f>('delay 10s'!T1517)</f>
        <v>85</v>
      </c>
      <c r="C1504" s="3">
        <f>('delay 10s'!Q1517)</f>
        <v>1009</v>
      </c>
      <c r="D1504" s="3">
        <f>('delay 10s'!R1517)</f>
        <v>91</v>
      </c>
      <c r="E1504">
        <f>('delay 10s'!P1517)</f>
        <v>0.4728</v>
      </c>
    </row>
    <row r="1505" spans="1:5" x14ac:dyDescent="0.25">
      <c r="A1505" s="3">
        <f>('delay 10s'!S1518)</f>
        <v>1503</v>
      </c>
      <c r="B1505">
        <f>('delay 10s'!T1518)</f>
        <v>85</v>
      </c>
      <c r="C1505" s="3">
        <f>('delay 10s'!Q1518)</f>
        <v>1009</v>
      </c>
      <c r="D1505" s="3">
        <f>('delay 10s'!R1518)</f>
        <v>91</v>
      </c>
      <c r="E1505">
        <f>('delay 10s'!P1518)</f>
        <v>0.4728</v>
      </c>
    </row>
    <row r="1506" spans="1:5" x14ac:dyDescent="0.25">
      <c r="A1506" s="3">
        <f>('delay 10s'!S1519)</f>
        <v>1504</v>
      </c>
      <c r="B1506">
        <f>('delay 10s'!T1519)</f>
        <v>85</v>
      </c>
      <c r="C1506" s="3">
        <f>('delay 10s'!Q1519)</f>
        <v>1009</v>
      </c>
      <c r="D1506" s="3">
        <f>('delay 10s'!R1519)</f>
        <v>91</v>
      </c>
      <c r="E1506">
        <f>('delay 10s'!P1519)</f>
        <v>0.4728</v>
      </c>
    </row>
    <row r="1507" spans="1:5" x14ac:dyDescent="0.25">
      <c r="A1507" s="3">
        <f>('delay 10s'!S1520)</f>
        <v>1505</v>
      </c>
      <c r="B1507">
        <f>('delay 10s'!T1520)</f>
        <v>84</v>
      </c>
      <c r="C1507" s="3">
        <f>('delay 10s'!Q1520)</f>
        <v>1010</v>
      </c>
      <c r="D1507" s="3">
        <f>('delay 10s'!R1520)</f>
        <v>91</v>
      </c>
      <c r="E1507">
        <f>('delay 10s'!P1520)</f>
        <v>0.4728</v>
      </c>
    </row>
    <row r="1508" spans="1:5" x14ac:dyDescent="0.25">
      <c r="A1508" s="3">
        <f>('delay 10s'!S1521)</f>
        <v>1506</v>
      </c>
      <c r="B1508">
        <f>('delay 10s'!T1521)</f>
        <v>84</v>
      </c>
      <c r="C1508" s="3">
        <f>('delay 10s'!Q1521)</f>
        <v>1010</v>
      </c>
      <c r="D1508" s="3">
        <f>('delay 10s'!R1521)</f>
        <v>91</v>
      </c>
      <c r="E1508">
        <f>('delay 10s'!P1521)</f>
        <v>0.4753</v>
      </c>
    </row>
    <row r="1509" spans="1:5" x14ac:dyDescent="0.25">
      <c r="A1509" s="3">
        <f>('delay 10s'!S1522)</f>
        <v>1507</v>
      </c>
      <c r="B1509">
        <f>('delay 10s'!T1522)</f>
        <v>84</v>
      </c>
      <c r="C1509" s="3">
        <f>('delay 10s'!Q1522)</f>
        <v>1193</v>
      </c>
      <c r="D1509" s="3">
        <f>('delay 10s'!R1522)</f>
        <v>86</v>
      </c>
      <c r="E1509">
        <f>('delay 10s'!P1522)</f>
        <v>0.56950000000000001</v>
      </c>
    </row>
    <row r="1510" spans="1:5" x14ac:dyDescent="0.25">
      <c r="A1510" s="3">
        <f>('delay 10s'!S1523)</f>
        <v>1508</v>
      </c>
      <c r="B1510">
        <f>('delay 10s'!T1523)</f>
        <v>84</v>
      </c>
      <c r="C1510" s="3">
        <f>('delay 10s'!Q1523)</f>
        <v>1203</v>
      </c>
      <c r="D1510" s="3">
        <f>('delay 10s'!R1523)</f>
        <v>86</v>
      </c>
      <c r="E1510">
        <f>('delay 10s'!P1523)</f>
        <v>0.57830000000000004</v>
      </c>
    </row>
    <row r="1511" spans="1:5" x14ac:dyDescent="0.25">
      <c r="A1511" s="3">
        <f>('delay 10s'!S1524)</f>
        <v>1509</v>
      </c>
      <c r="B1511">
        <f>('delay 10s'!T1524)</f>
        <v>84</v>
      </c>
      <c r="C1511" s="3">
        <f>('delay 10s'!Q1524)</f>
        <v>1203</v>
      </c>
      <c r="D1511" s="3">
        <f>('delay 10s'!R1524)</f>
        <v>86</v>
      </c>
      <c r="E1511">
        <f>('delay 10s'!P1524)</f>
        <v>0.57830000000000004</v>
      </c>
    </row>
    <row r="1512" spans="1:5" x14ac:dyDescent="0.25">
      <c r="A1512" s="3">
        <f>('delay 10s'!S1525)</f>
        <v>1510</v>
      </c>
      <c r="B1512">
        <f>('delay 10s'!T1525)</f>
        <v>84</v>
      </c>
      <c r="C1512" s="3">
        <f>('delay 10s'!Q1525)</f>
        <v>1204</v>
      </c>
      <c r="D1512" s="3">
        <f>('delay 10s'!R1525)</f>
        <v>86</v>
      </c>
      <c r="E1512">
        <f>('delay 10s'!P1525)</f>
        <v>0.57830000000000004</v>
      </c>
    </row>
    <row r="1513" spans="1:5" x14ac:dyDescent="0.25">
      <c r="A1513" s="3">
        <f>('delay 10s'!S1526)</f>
        <v>1511</v>
      </c>
      <c r="B1513">
        <f>('delay 10s'!T1526)</f>
        <v>84</v>
      </c>
      <c r="C1513" s="3">
        <f>('delay 10s'!Q1526)</f>
        <v>1204</v>
      </c>
      <c r="D1513" s="3">
        <f>('delay 10s'!R1526)</f>
        <v>86</v>
      </c>
      <c r="E1513">
        <f>('delay 10s'!P1526)</f>
        <v>0.57830000000000004</v>
      </c>
    </row>
    <row r="1514" spans="1:5" x14ac:dyDescent="0.25">
      <c r="A1514" s="3">
        <f>('delay 10s'!S1527)</f>
        <v>1512</v>
      </c>
      <c r="B1514">
        <f>('delay 10s'!T1527)</f>
        <v>84</v>
      </c>
      <c r="C1514" s="3">
        <f>('delay 10s'!Q1527)</f>
        <v>1204</v>
      </c>
      <c r="D1514" s="3">
        <f>('delay 10s'!R1527)</f>
        <v>86</v>
      </c>
      <c r="E1514">
        <f>('delay 10s'!P1527)</f>
        <v>0.57979999999999998</v>
      </c>
    </row>
    <row r="1515" spans="1:5" x14ac:dyDescent="0.25">
      <c r="A1515" s="3">
        <f>('delay 10s'!S1528)</f>
        <v>1513</v>
      </c>
      <c r="B1515">
        <f>('delay 10s'!T1528)</f>
        <v>84</v>
      </c>
      <c r="C1515" s="3">
        <f>('delay 10s'!Q1528)</f>
        <v>1204</v>
      </c>
      <c r="D1515" s="3">
        <f>('delay 10s'!R1528)</f>
        <v>86</v>
      </c>
      <c r="E1515">
        <f>('delay 10s'!P1528)</f>
        <v>0.57979999999999998</v>
      </c>
    </row>
    <row r="1516" spans="1:5" x14ac:dyDescent="0.25">
      <c r="A1516" s="3">
        <f>('delay 10s'!S1529)</f>
        <v>1514</v>
      </c>
      <c r="B1516">
        <f>('delay 10s'!T1529)</f>
        <v>84</v>
      </c>
      <c r="C1516" s="3">
        <f>('delay 10s'!Q1529)</f>
        <v>1204</v>
      </c>
      <c r="D1516" s="3">
        <f>('delay 10s'!R1529)</f>
        <v>86</v>
      </c>
      <c r="E1516">
        <f>('delay 10s'!P1529)</f>
        <v>0.57979999999999998</v>
      </c>
    </row>
    <row r="1517" spans="1:5" x14ac:dyDescent="0.25">
      <c r="A1517" s="3">
        <f>('delay 10s'!S1530)</f>
        <v>1515</v>
      </c>
      <c r="B1517">
        <f>('delay 10s'!T1530)</f>
        <v>84</v>
      </c>
      <c r="C1517" s="3">
        <f>('delay 10s'!Q1530)</f>
        <v>1204</v>
      </c>
      <c r="D1517" s="3">
        <f>('delay 10s'!R1530)</f>
        <v>86</v>
      </c>
      <c r="E1517">
        <f>('delay 10s'!P1530)</f>
        <v>0.57979999999999998</v>
      </c>
    </row>
    <row r="1518" spans="1:5" x14ac:dyDescent="0.25">
      <c r="A1518" s="3">
        <f>('delay 10s'!S1531)</f>
        <v>1516</v>
      </c>
      <c r="B1518">
        <f>('delay 10s'!T1531)</f>
        <v>84</v>
      </c>
      <c r="C1518" s="3">
        <f>('delay 10s'!Q1531)</f>
        <v>1205</v>
      </c>
      <c r="D1518" s="3">
        <f>('delay 10s'!R1531)</f>
        <v>86</v>
      </c>
      <c r="E1518">
        <f>('delay 10s'!P1531)</f>
        <v>0.57979999999999998</v>
      </c>
    </row>
    <row r="1519" spans="1:5" x14ac:dyDescent="0.25">
      <c r="A1519" s="3">
        <f>('delay 10s'!S1532)</f>
        <v>1517</v>
      </c>
      <c r="B1519">
        <f>('delay 10s'!T1532)</f>
        <v>84</v>
      </c>
      <c r="C1519" s="3">
        <f>('delay 10s'!Q1532)</f>
        <v>1205</v>
      </c>
      <c r="D1519" s="3">
        <f>('delay 10s'!R1532)</f>
        <v>86</v>
      </c>
      <c r="E1519">
        <f>('delay 10s'!P1532)</f>
        <v>0.58099999999999996</v>
      </c>
    </row>
    <row r="1520" spans="1:5" x14ac:dyDescent="0.25">
      <c r="A1520" s="3">
        <f>('delay 10s'!S1533)</f>
        <v>1518</v>
      </c>
      <c r="B1520">
        <f>('delay 10s'!T1533)</f>
        <v>84</v>
      </c>
      <c r="C1520" s="3">
        <f>('delay 10s'!Q1533)</f>
        <v>1205</v>
      </c>
      <c r="D1520" s="3">
        <f>('delay 10s'!R1533)</f>
        <v>86</v>
      </c>
      <c r="E1520">
        <f>('delay 10s'!P1533)</f>
        <v>0.58099999999999996</v>
      </c>
    </row>
    <row r="1521" spans="1:5" x14ac:dyDescent="0.25">
      <c r="A1521" s="3">
        <f>('delay 10s'!S1534)</f>
        <v>1519</v>
      </c>
      <c r="B1521">
        <f>('delay 10s'!T1534)</f>
        <v>84</v>
      </c>
      <c r="C1521" s="3">
        <f>('delay 10s'!Q1534)</f>
        <v>1205</v>
      </c>
      <c r="D1521" s="3">
        <f>('delay 10s'!R1534)</f>
        <v>86</v>
      </c>
      <c r="E1521">
        <f>('delay 10s'!P1534)</f>
        <v>0.58099999999999996</v>
      </c>
    </row>
    <row r="1522" spans="1:5" x14ac:dyDescent="0.25">
      <c r="A1522" s="3">
        <f>('delay 10s'!S1535)</f>
        <v>1520</v>
      </c>
      <c r="B1522">
        <f>('delay 10s'!T1535)</f>
        <v>84</v>
      </c>
      <c r="C1522" s="3">
        <f>('delay 10s'!Q1535)</f>
        <v>1205</v>
      </c>
      <c r="D1522" s="3">
        <f>('delay 10s'!R1535)</f>
        <v>86</v>
      </c>
      <c r="E1522">
        <f>('delay 10s'!P1535)</f>
        <v>0.58099999999999996</v>
      </c>
    </row>
    <row r="1523" spans="1:5" x14ac:dyDescent="0.25">
      <c r="A1523" s="3">
        <f>('delay 10s'!S1536)</f>
        <v>1521</v>
      </c>
      <c r="B1523">
        <f>('delay 10s'!T1536)</f>
        <v>83</v>
      </c>
      <c r="C1523" s="3">
        <f>('delay 10s'!Q1536)</f>
        <v>1206</v>
      </c>
      <c r="D1523" s="3">
        <f>('delay 10s'!R1536)</f>
        <v>86</v>
      </c>
      <c r="E1523">
        <f>('delay 10s'!P1536)</f>
        <v>0.58099999999999996</v>
      </c>
    </row>
    <row r="1524" spans="1:5" x14ac:dyDescent="0.25">
      <c r="A1524" s="3">
        <f>('delay 10s'!S1537)</f>
        <v>1522</v>
      </c>
      <c r="B1524">
        <f>('delay 10s'!T1537)</f>
        <v>83</v>
      </c>
      <c r="C1524" s="3">
        <f>('delay 10s'!Q1537)</f>
        <v>1206</v>
      </c>
      <c r="D1524" s="3">
        <f>('delay 10s'!R1537)</f>
        <v>86</v>
      </c>
      <c r="E1524">
        <f>('delay 10s'!P1537)</f>
        <v>0.58099999999999996</v>
      </c>
    </row>
    <row r="1525" spans="1:5" x14ac:dyDescent="0.25">
      <c r="A1525" s="3">
        <f>('delay 10s'!S1538)</f>
        <v>1523</v>
      </c>
      <c r="B1525">
        <f>('delay 10s'!T1538)</f>
        <v>83</v>
      </c>
      <c r="C1525" s="3">
        <f>('delay 10s'!Q1538)</f>
        <v>1206</v>
      </c>
      <c r="D1525" s="3">
        <f>('delay 10s'!R1538)</f>
        <v>86</v>
      </c>
      <c r="E1525">
        <f>('delay 10s'!P1538)</f>
        <v>0.58079999999999998</v>
      </c>
    </row>
    <row r="1526" spans="1:5" x14ac:dyDescent="0.25">
      <c r="A1526" s="3">
        <f>('delay 10s'!S1539)</f>
        <v>1524</v>
      </c>
      <c r="B1526">
        <f>('delay 10s'!T1539)</f>
        <v>83</v>
      </c>
      <c r="C1526" s="3">
        <f>('delay 10s'!Q1539)</f>
        <v>1206</v>
      </c>
      <c r="D1526" s="3">
        <f>('delay 10s'!R1539)</f>
        <v>86</v>
      </c>
      <c r="E1526">
        <f>('delay 10s'!P1539)</f>
        <v>0.58079999999999998</v>
      </c>
    </row>
    <row r="1527" spans="1:5" x14ac:dyDescent="0.25">
      <c r="A1527" s="3">
        <f>('delay 10s'!S1540)</f>
        <v>1525</v>
      </c>
      <c r="B1527">
        <f>('delay 10s'!T1540)</f>
        <v>83</v>
      </c>
      <c r="C1527" s="3">
        <f>('delay 10s'!Q1540)</f>
        <v>1206</v>
      </c>
      <c r="D1527" s="3">
        <f>('delay 10s'!R1540)</f>
        <v>86</v>
      </c>
      <c r="E1527">
        <f>('delay 10s'!P1540)</f>
        <v>0.58079999999999998</v>
      </c>
    </row>
    <row r="1528" spans="1:5" x14ac:dyDescent="0.25">
      <c r="A1528" s="3">
        <f>('delay 10s'!S1541)</f>
        <v>1526</v>
      </c>
      <c r="B1528">
        <f>('delay 10s'!T1541)</f>
        <v>83</v>
      </c>
      <c r="C1528" s="3">
        <f>('delay 10s'!Q1541)</f>
        <v>1206</v>
      </c>
      <c r="D1528" s="3">
        <f>('delay 10s'!R1541)</f>
        <v>86</v>
      </c>
      <c r="E1528">
        <f>('delay 10s'!P1541)</f>
        <v>0.58079999999999998</v>
      </c>
    </row>
    <row r="1529" spans="1:5" x14ac:dyDescent="0.25">
      <c r="A1529" s="3">
        <f>('delay 10s'!S1542)</f>
        <v>1527</v>
      </c>
      <c r="B1529">
        <f>('delay 10s'!T1542)</f>
        <v>83</v>
      </c>
      <c r="C1529" s="3">
        <f>('delay 10s'!Q1542)</f>
        <v>1207</v>
      </c>
      <c r="D1529" s="3">
        <f>('delay 10s'!R1542)</f>
        <v>86</v>
      </c>
      <c r="E1529">
        <f>('delay 10s'!P1542)</f>
        <v>0.58079999999999998</v>
      </c>
    </row>
    <row r="1530" spans="1:5" x14ac:dyDescent="0.25">
      <c r="A1530" s="3">
        <f>('delay 10s'!S1543)</f>
        <v>1528</v>
      </c>
      <c r="B1530">
        <f>('delay 10s'!T1543)</f>
        <v>83</v>
      </c>
      <c r="C1530" s="3">
        <f>('delay 10s'!Q1543)</f>
        <v>1207</v>
      </c>
      <c r="D1530" s="3">
        <f>('delay 10s'!R1543)</f>
        <v>86</v>
      </c>
      <c r="E1530">
        <f>('delay 10s'!P1543)</f>
        <v>0.58079999999999998</v>
      </c>
    </row>
    <row r="1531" spans="1:5" x14ac:dyDescent="0.25">
      <c r="A1531" s="3">
        <f>('delay 10s'!S1544)</f>
        <v>1529</v>
      </c>
      <c r="B1531">
        <f>('delay 10s'!T1544)</f>
        <v>83</v>
      </c>
      <c r="C1531" s="3">
        <f>('delay 10s'!Q1544)</f>
        <v>1207</v>
      </c>
      <c r="D1531" s="3">
        <f>('delay 10s'!R1544)</f>
        <v>86</v>
      </c>
      <c r="E1531">
        <f>('delay 10s'!P1544)</f>
        <v>0.58009999999999995</v>
      </c>
    </row>
    <row r="1532" spans="1:5" x14ac:dyDescent="0.25">
      <c r="A1532" s="3">
        <f>('delay 10s'!S1545)</f>
        <v>1530</v>
      </c>
      <c r="B1532">
        <f>('delay 10s'!T1545)</f>
        <v>83</v>
      </c>
      <c r="C1532" s="3">
        <f>('delay 10s'!Q1545)</f>
        <v>1207</v>
      </c>
      <c r="D1532" s="3">
        <f>('delay 10s'!R1545)</f>
        <v>86</v>
      </c>
      <c r="E1532">
        <f>('delay 10s'!P1545)</f>
        <v>0.58009999999999995</v>
      </c>
    </row>
    <row r="1533" spans="1:5" x14ac:dyDescent="0.25">
      <c r="A1533" s="3">
        <f>('delay 10s'!S1546)</f>
        <v>1531</v>
      </c>
      <c r="B1533">
        <f>('delay 10s'!T1546)</f>
        <v>83</v>
      </c>
      <c r="C1533" s="3">
        <f>('delay 10s'!Q1546)</f>
        <v>1207</v>
      </c>
      <c r="D1533" s="3">
        <f>('delay 10s'!R1546)</f>
        <v>86</v>
      </c>
      <c r="E1533">
        <f>('delay 10s'!P1546)</f>
        <v>0.58009999999999995</v>
      </c>
    </row>
    <row r="1534" spans="1:5" x14ac:dyDescent="0.25">
      <c r="A1534" s="3">
        <f>('delay 10s'!S1547)</f>
        <v>1532</v>
      </c>
      <c r="B1534">
        <f>('delay 10s'!T1547)</f>
        <v>82</v>
      </c>
      <c r="C1534" s="3">
        <f>('delay 10s'!Q1547)</f>
        <v>1207</v>
      </c>
      <c r="D1534" s="3">
        <f>('delay 10s'!R1547)</f>
        <v>86</v>
      </c>
      <c r="E1534">
        <f>('delay 10s'!P1547)</f>
        <v>0.58009999999999995</v>
      </c>
    </row>
    <row r="1535" spans="1:5" x14ac:dyDescent="0.25">
      <c r="A1535" s="3">
        <f>('delay 10s'!S1548)</f>
        <v>1533</v>
      </c>
      <c r="B1535">
        <f>('delay 10s'!T1548)</f>
        <v>82</v>
      </c>
      <c r="C1535" s="3">
        <f>('delay 10s'!Q1548)</f>
        <v>1208</v>
      </c>
      <c r="D1535" s="3">
        <f>('delay 10s'!R1548)</f>
        <v>86</v>
      </c>
      <c r="E1535">
        <f>('delay 10s'!P1548)</f>
        <v>0.58009999999999995</v>
      </c>
    </row>
    <row r="1536" spans="1:5" x14ac:dyDescent="0.25">
      <c r="A1536" s="3">
        <f>('delay 10s'!S1549)</f>
        <v>1534</v>
      </c>
      <c r="B1536">
        <f>('delay 10s'!T1549)</f>
        <v>82</v>
      </c>
      <c r="C1536" s="3">
        <f>('delay 10s'!Q1549)</f>
        <v>1208</v>
      </c>
      <c r="D1536" s="3">
        <f>('delay 10s'!R1549)</f>
        <v>86</v>
      </c>
      <c r="E1536">
        <f>('delay 10s'!P1549)</f>
        <v>0.58009999999999995</v>
      </c>
    </row>
    <row r="1537" spans="1:5" x14ac:dyDescent="0.25">
      <c r="A1537" s="3">
        <f>('delay 10s'!S1550)</f>
        <v>1535</v>
      </c>
      <c r="B1537">
        <f>('delay 10s'!T1550)</f>
        <v>82</v>
      </c>
      <c r="C1537" s="3">
        <f>('delay 10s'!Q1550)</f>
        <v>1208</v>
      </c>
      <c r="D1537" s="3">
        <f>('delay 10s'!R1550)</f>
        <v>86</v>
      </c>
      <c r="E1537">
        <f>('delay 10s'!P1550)</f>
        <v>0.58379999999999999</v>
      </c>
    </row>
    <row r="1538" spans="1:5" x14ac:dyDescent="0.25">
      <c r="A1538" s="3">
        <f>('delay 10s'!S1551)</f>
        <v>1536</v>
      </c>
      <c r="B1538">
        <f>('delay 10s'!T1551)</f>
        <v>82</v>
      </c>
      <c r="C1538" s="3">
        <f>('delay 10s'!Q1551)</f>
        <v>1208</v>
      </c>
      <c r="D1538" s="3">
        <f>('delay 10s'!R1551)</f>
        <v>86</v>
      </c>
      <c r="E1538">
        <f>('delay 10s'!P1551)</f>
        <v>0.58379999999999999</v>
      </c>
    </row>
    <row r="1539" spans="1:5" x14ac:dyDescent="0.25">
      <c r="A1539" s="3">
        <f>('delay 10s'!S1552)</f>
        <v>1537</v>
      </c>
      <c r="B1539">
        <f>('delay 10s'!T1552)</f>
        <v>82</v>
      </c>
      <c r="C1539" s="3">
        <f>('delay 10s'!Q1552)</f>
        <v>1208</v>
      </c>
      <c r="D1539" s="3">
        <f>('delay 10s'!R1552)</f>
        <v>86</v>
      </c>
      <c r="E1539">
        <f>('delay 10s'!P1552)</f>
        <v>0.58379999999999999</v>
      </c>
    </row>
    <row r="1540" spans="1:5" x14ac:dyDescent="0.25">
      <c r="A1540" s="3">
        <f>('delay 10s'!S1553)</f>
        <v>1538</v>
      </c>
      <c r="B1540">
        <f>('delay 10s'!T1553)</f>
        <v>82</v>
      </c>
      <c r="C1540" s="3">
        <f>('delay 10s'!Q1553)</f>
        <v>1209</v>
      </c>
      <c r="D1540" s="3">
        <f>('delay 10s'!R1553)</f>
        <v>86</v>
      </c>
      <c r="E1540">
        <f>('delay 10s'!P1553)</f>
        <v>0.58379999999999999</v>
      </c>
    </row>
    <row r="1541" spans="1:5" x14ac:dyDescent="0.25">
      <c r="A1541" s="3">
        <f>('delay 10s'!S1554)</f>
        <v>1539</v>
      </c>
      <c r="B1541">
        <f>('delay 10s'!T1554)</f>
        <v>82</v>
      </c>
      <c r="C1541" s="3">
        <f>('delay 10s'!Q1554)</f>
        <v>1209</v>
      </c>
      <c r="D1541" s="3">
        <f>('delay 10s'!R1554)</f>
        <v>86</v>
      </c>
      <c r="E1541">
        <f>('delay 10s'!P1554)</f>
        <v>0.58379999999999999</v>
      </c>
    </row>
    <row r="1542" spans="1:5" x14ac:dyDescent="0.25">
      <c r="A1542" s="3">
        <f>('delay 10s'!S1555)</f>
        <v>1540</v>
      </c>
      <c r="B1542">
        <f>('delay 10s'!T1555)</f>
        <v>82</v>
      </c>
      <c r="C1542" s="3">
        <f>('delay 10s'!Q1555)</f>
        <v>1209</v>
      </c>
      <c r="D1542" s="3">
        <f>('delay 10s'!R1555)</f>
        <v>86</v>
      </c>
      <c r="E1542">
        <f>('delay 10s'!P1555)</f>
        <v>0.57579999999999998</v>
      </c>
    </row>
    <row r="1543" spans="1:5" x14ac:dyDescent="0.25">
      <c r="A1543" s="3">
        <f>('delay 10s'!S1556)</f>
        <v>1541</v>
      </c>
      <c r="B1543">
        <f>('delay 10s'!T1556)</f>
        <v>82</v>
      </c>
      <c r="C1543" s="3">
        <f>('delay 10s'!Q1556)</f>
        <v>1209</v>
      </c>
      <c r="D1543" s="3">
        <f>('delay 10s'!R1556)</f>
        <v>86</v>
      </c>
      <c r="E1543">
        <f>('delay 10s'!P1556)</f>
        <v>0.57579999999999998</v>
      </c>
    </row>
    <row r="1544" spans="1:5" x14ac:dyDescent="0.25">
      <c r="A1544" s="3">
        <f>('delay 10s'!S1557)</f>
        <v>1542</v>
      </c>
      <c r="B1544">
        <f>('delay 10s'!T1557)</f>
        <v>82</v>
      </c>
      <c r="C1544" s="3">
        <f>('delay 10s'!Q1557)</f>
        <v>1209</v>
      </c>
      <c r="D1544" s="3">
        <f>('delay 10s'!R1557)</f>
        <v>86</v>
      </c>
      <c r="E1544">
        <f>('delay 10s'!P1557)</f>
        <v>0.57579999999999998</v>
      </c>
    </row>
    <row r="1545" spans="1:5" x14ac:dyDescent="0.25">
      <c r="A1545" s="3">
        <f>('delay 10s'!S1558)</f>
        <v>1543</v>
      </c>
      <c r="B1545">
        <f>('delay 10s'!T1558)</f>
        <v>82</v>
      </c>
      <c r="C1545" s="3">
        <f>('delay 10s'!Q1558)</f>
        <v>1209</v>
      </c>
      <c r="D1545" s="3">
        <f>('delay 10s'!R1558)</f>
        <v>86</v>
      </c>
      <c r="E1545">
        <f>('delay 10s'!P1558)</f>
        <v>0.57579999999999998</v>
      </c>
    </row>
    <row r="1546" spans="1:5" x14ac:dyDescent="0.25">
      <c r="A1546" s="3">
        <f>('delay 10s'!S1559)</f>
        <v>1544</v>
      </c>
      <c r="B1546">
        <f>('delay 10s'!T1559)</f>
        <v>82</v>
      </c>
      <c r="C1546" s="3">
        <f>('delay 10s'!Q1559)</f>
        <v>1210</v>
      </c>
      <c r="D1546" s="3">
        <f>('delay 10s'!R1559)</f>
        <v>86</v>
      </c>
      <c r="E1546">
        <f>('delay 10s'!P1559)</f>
        <v>0.57579999999999998</v>
      </c>
    </row>
    <row r="1547" spans="1:5" x14ac:dyDescent="0.25">
      <c r="A1547" s="3">
        <f>('delay 10s'!S1560)</f>
        <v>1545</v>
      </c>
      <c r="B1547">
        <f>('delay 10s'!T1560)</f>
        <v>82</v>
      </c>
      <c r="C1547" s="3">
        <f>('delay 10s'!Q1560)</f>
        <v>1210</v>
      </c>
      <c r="D1547" s="3">
        <f>('delay 10s'!R1560)</f>
        <v>86</v>
      </c>
      <c r="E1547">
        <f>('delay 10s'!P1560)</f>
        <v>0.57579999999999998</v>
      </c>
    </row>
    <row r="1548" spans="1:5" x14ac:dyDescent="0.25">
      <c r="A1548" s="3">
        <f>('delay 10s'!S1561)</f>
        <v>1546</v>
      </c>
      <c r="B1548">
        <f>('delay 10s'!T1561)</f>
        <v>82</v>
      </c>
      <c r="C1548" s="3">
        <f>('delay 10s'!Q1561)</f>
        <v>1210</v>
      </c>
      <c r="D1548" s="3">
        <f>('delay 10s'!R1561)</f>
        <v>86</v>
      </c>
      <c r="E1548">
        <f>('delay 10s'!P1561)</f>
        <v>0.57369999999999999</v>
      </c>
    </row>
    <row r="1549" spans="1:5" x14ac:dyDescent="0.25">
      <c r="A1549" s="3">
        <f>('delay 10s'!S1562)</f>
        <v>1547</v>
      </c>
      <c r="B1549">
        <f>('delay 10s'!T1562)</f>
        <v>82</v>
      </c>
      <c r="C1549" s="3">
        <f>('delay 10s'!Q1562)</f>
        <v>1210</v>
      </c>
      <c r="D1549" s="3">
        <f>('delay 10s'!R1562)</f>
        <v>86</v>
      </c>
      <c r="E1549">
        <f>('delay 10s'!P1562)</f>
        <v>0.57369999999999999</v>
      </c>
    </row>
    <row r="1550" spans="1:5" x14ac:dyDescent="0.25">
      <c r="A1550" s="3">
        <f>('delay 10s'!S1563)</f>
        <v>1548</v>
      </c>
      <c r="B1550">
        <f>('delay 10s'!T1563)</f>
        <v>82</v>
      </c>
      <c r="C1550" s="3">
        <f>('delay 10s'!Q1563)</f>
        <v>1210</v>
      </c>
      <c r="D1550" s="3">
        <f>('delay 10s'!R1563)</f>
        <v>86</v>
      </c>
      <c r="E1550">
        <f>('delay 10s'!P1563)</f>
        <v>0.57369999999999999</v>
      </c>
    </row>
    <row r="1551" spans="1:5" x14ac:dyDescent="0.25">
      <c r="A1551" s="3">
        <f>('delay 10s'!S1564)</f>
        <v>1549</v>
      </c>
      <c r="B1551">
        <f>('delay 10s'!T1564)</f>
        <v>82</v>
      </c>
      <c r="C1551" s="3">
        <f>('delay 10s'!Q1564)</f>
        <v>1210</v>
      </c>
      <c r="D1551" s="3">
        <f>('delay 10s'!R1564)</f>
        <v>86</v>
      </c>
      <c r="E1551">
        <f>('delay 10s'!P1564)</f>
        <v>0.57369999999999999</v>
      </c>
    </row>
    <row r="1552" spans="1:5" x14ac:dyDescent="0.25">
      <c r="A1552" s="3">
        <f>('delay 10s'!S1565)</f>
        <v>1550</v>
      </c>
      <c r="B1552">
        <f>('delay 10s'!T1565)</f>
        <v>82</v>
      </c>
      <c r="C1552" s="3">
        <f>('delay 10s'!Q1565)</f>
        <v>1211</v>
      </c>
      <c r="D1552" s="3">
        <f>('delay 10s'!R1565)</f>
        <v>86</v>
      </c>
      <c r="E1552">
        <f>('delay 10s'!P1565)</f>
        <v>0.57369999999999999</v>
      </c>
    </row>
    <row r="1553" spans="1:5" x14ac:dyDescent="0.25">
      <c r="A1553" s="3">
        <f>('delay 10s'!S1566)</f>
        <v>1551</v>
      </c>
      <c r="B1553">
        <f>('delay 10s'!T1566)</f>
        <v>82</v>
      </c>
      <c r="C1553" s="3">
        <f>('delay 10s'!Q1566)</f>
        <v>1211</v>
      </c>
      <c r="D1553" s="3">
        <f>('delay 10s'!R1566)</f>
        <v>86</v>
      </c>
      <c r="E1553">
        <f>('delay 10s'!P1566)</f>
        <v>0.57369999999999999</v>
      </c>
    </row>
    <row r="1554" spans="1:5" x14ac:dyDescent="0.25">
      <c r="A1554" s="3">
        <f>('delay 10s'!S1567)</f>
        <v>1552</v>
      </c>
      <c r="B1554">
        <f>('delay 10s'!T1567)</f>
        <v>82</v>
      </c>
      <c r="C1554" s="3">
        <f>('delay 10s'!Q1567)</f>
        <v>1211</v>
      </c>
      <c r="D1554" s="3">
        <f>('delay 10s'!R1567)</f>
        <v>86</v>
      </c>
      <c r="E1554">
        <f>('delay 10s'!P1567)</f>
        <v>0.57389999999999997</v>
      </c>
    </row>
    <row r="1555" spans="1:5" x14ac:dyDescent="0.25">
      <c r="A1555" s="3">
        <f>('delay 10s'!S1568)</f>
        <v>1553</v>
      </c>
      <c r="B1555">
        <f>('delay 10s'!T1568)</f>
        <v>82</v>
      </c>
      <c r="C1555" s="3">
        <f>('delay 10s'!Q1568)</f>
        <v>1211</v>
      </c>
      <c r="D1555" s="3">
        <f>('delay 10s'!R1568)</f>
        <v>86</v>
      </c>
      <c r="E1555">
        <f>('delay 10s'!P1568)</f>
        <v>0.57389999999999997</v>
      </c>
    </row>
    <row r="1556" spans="1:5" x14ac:dyDescent="0.25">
      <c r="A1556" s="3">
        <f>('delay 10s'!S1569)</f>
        <v>1554</v>
      </c>
      <c r="B1556">
        <f>('delay 10s'!T1569)</f>
        <v>82</v>
      </c>
      <c r="C1556" s="3">
        <f>('delay 10s'!Q1569)</f>
        <v>1211</v>
      </c>
      <c r="D1556" s="3">
        <f>('delay 10s'!R1569)</f>
        <v>86</v>
      </c>
      <c r="E1556">
        <f>('delay 10s'!P1569)</f>
        <v>0.57389999999999997</v>
      </c>
    </row>
    <row r="1557" spans="1:5" x14ac:dyDescent="0.25">
      <c r="A1557" s="3">
        <f>('delay 10s'!S1570)</f>
        <v>1555</v>
      </c>
      <c r="B1557">
        <f>('delay 10s'!T1570)</f>
        <v>82</v>
      </c>
      <c r="C1557" s="3">
        <f>('delay 10s'!Q1570)</f>
        <v>1212</v>
      </c>
      <c r="D1557" s="3">
        <f>('delay 10s'!R1570)</f>
        <v>86</v>
      </c>
      <c r="E1557">
        <f>('delay 10s'!P1570)</f>
        <v>0.57389999999999997</v>
      </c>
    </row>
    <row r="1558" spans="1:5" x14ac:dyDescent="0.25">
      <c r="A1558" s="3">
        <f>('delay 10s'!S1571)</f>
        <v>1556</v>
      </c>
      <c r="B1558">
        <f>('delay 10s'!T1571)</f>
        <v>82</v>
      </c>
      <c r="C1558" s="3">
        <f>('delay 10s'!Q1571)</f>
        <v>1212</v>
      </c>
      <c r="D1558" s="3">
        <f>('delay 10s'!R1571)</f>
        <v>86</v>
      </c>
      <c r="E1558">
        <f>('delay 10s'!P1571)</f>
        <v>0.57389999999999997</v>
      </c>
    </row>
    <row r="1559" spans="1:5" x14ac:dyDescent="0.25">
      <c r="A1559" s="3">
        <f>('delay 10s'!S1572)</f>
        <v>1557</v>
      </c>
      <c r="B1559">
        <f>('delay 10s'!T1572)</f>
        <v>82</v>
      </c>
      <c r="C1559" s="3">
        <f>('delay 10s'!Q1572)</f>
        <v>1212</v>
      </c>
      <c r="D1559" s="3">
        <f>('delay 10s'!R1572)</f>
        <v>86</v>
      </c>
      <c r="E1559">
        <f>('delay 10s'!P1572)</f>
        <v>0.57489999999999997</v>
      </c>
    </row>
    <row r="1560" spans="1:5" x14ac:dyDescent="0.25">
      <c r="A1560" s="3">
        <f>('delay 10s'!S1573)</f>
        <v>1558</v>
      </c>
      <c r="B1560">
        <f>('delay 10s'!T1573)</f>
        <v>82</v>
      </c>
      <c r="C1560" s="3">
        <f>('delay 10s'!Q1573)</f>
        <v>1212</v>
      </c>
      <c r="D1560" s="3">
        <f>('delay 10s'!R1573)</f>
        <v>86</v>
      </c>
      <c r="E1560">
        <f>('delay 10s'!P1573)</f>
        <v>0.57489999999999997</v>
      </c>
    </row>
    <row r="1561" spans="1:5" x14ac:dyDescent="0.25">
      <c r="A1561" s="3">
        <f>('delay 10s'!S1574)</f>
        <v>1559</v>
      </c>
      <c r="B1561">
        <f>('delay 10s'!T1574)</f>
        <v>82</v>
      </c>
      <c r="C1561" s="3">
        <f>('delay 10s'!Q1574)</f>
        <v>1212</v>
      </c>
      <c r="D1561" s="3">
        <f>('delay 10s'!R1574)</f>
        <v>86</v>
      </c>
      <c r="E1561">
        <f>('delay 10s'!P1574)</f>
        <v>0.57489999999999997</v>
      </c>
    </row>
    <row r="1562" spans="1:5" x14ac:dyDescent="0.25">
      <c r="A1562" s="3">
        <f>('delay 10s'!S1575)</f>
        <v>1560</v>
      </c>
      <c r="B1562">
        <f>('delay 10s'!T1575)</f>
        <v>82</v>
      </c>
      <c r="C1562" s="3">
        <f>('delay 10s'!Q1575)</f>
        <v>1212</v>
      </c>
      <c r="D1562" s="3">
        <f>('delay 10s'!R1575)</f>
        <v>86</v>
      </c>
      <c r="E1562">
        <f>('delay 10s'!P1575)</f>
        <v>0.57489999999999997</v>
      </c>
    </row>
    <row r="1563" spans="1:5" x14ac:dyDescent="0.25">
      <c r="A1563" s="3">
        <f>('delay 10s'!S1576)</f>
        <v>1561</v>
      </c>
      <c r="B1563">
        <f>('delay 10s'!T1576)</f>
        <v>82</v>
      </c>
      <c r="C1563" s="3">
        <f>('delay 10s'!Q1576)</f>
        <v>1213</v>
      </c>
      <c r="D1563" s="3">
        <f>('delay 10s'!R1576)</f>
        <v>86</v>
      </c>
      <c r="E1563">
        <f>('delay 10s'!P1576)</f>
        <v>0.57489999999999997</v>
      </c>
    </row>
    <row r="1564" spans="1:5" x14ac:dyDescent="0.25">
      <c r="A1564" s="3">
        <f>('delay 10s'!S1577)</f>
        <v>1562</v>
      </c>
      <c r="B1564">
        <f>('delay 10s'!T1577)</f>
        <v>82</v>
      </c>
      <c r="C1564" s="3">
        <f>('delay 10s'!Q1577)</f>
        <v>1213</v>
      </c>
      <c r="D1564" s="3">
        <f>('delay 10s'!R1577)</f>
        <v>86</v>
      </c>
      <c r="E1564">
        <f>('delay 10s'!P1577)</f>
        <v>0.57489999999999997</v>
      </c>
    </row>
    <row r="1565" spans="1:5" x14ac:dyDescent="0.25">
      <c r="A1565" s="3">
        <f>('delay 10s'!S1578)</f>
        <v>1563</v>
      </c>
      <c r="B1565">
        <f>('delay 10s'!T1578)</f>
        <v>82</v>
      </c>
      <c r="C1565" s="3">
        <f>('delay 10s'!Q1578)</f>
        <v>1213</v>
      </c>
      <c r="D1565" s="3">
        <f>('delay 10s'!R1578)</f>
        <v>86</v>
      </c>
      <c r="E1565">
        <f>('delay 10s'!P1578)</f>
        <v>0.57530000000000003</v>
      </c>
    </row>
    <row r="1566" spans="1:5" x14ac:dyDescent="0.25">
      <c r="A1566" s="3">
        <f>('delay 10s'!S1579)</f>
        <v>1564</v>
      </c>
      <c r="B1566">
        <f>('delay 10s'!T1579)</f>
        <v>82</v>
      </c>
      <c r="C1566" s="3">
        <f>('delay 10s'!Q1579)</f>
        <v>1213</v>
      </c>
      <c r="D1566" s="3">
        <f>('delay 10s'!R1579)</f>
        <v>86</v>
      </c>
      <c r="E1566">
        <f>('delay 10s'!P1579)</f>
        <v>0.57530000000000003</v>
      </c>
    </row>
    <row r="1567" spans="1:5" x14ac:dyDescent="0.25">
      <c r="A1567" s="3">
        <f>('delay 10s'!S1580)</f>
        <v>1565</v>
      </c>
      <c r="B1567">
        <f>('delay 10s'!T1580)</f>
        <v>82</v>
      </c>
      <c r="C1567" s="3">
        <f>('delay 10s'!Q1580)</f>
        <v>1213</v>
      </c>
      <c r="D1567" s="3">
        <f>('delay 10s'!R1580)</f>
        <v>86</v>
      </c>
      <c r="E1567">
        <f>('delay 10s'!P1580)</f>
        <v>0.57530000000000003</v>
      </c>
    </row>
    <row r="1568" spans="1:5" x14ac:dyDescent="0.25">
      <c r="A1568" s="3">
        <f>('delay 10s'!S1581)</f>
        <v>1566</v>
      </c>
      <c r="B1568">
        <f>('delay 10s'!T1581)</f>
        <v>82</v>
      </c>
      <c r="C1568" s="3">
        <f>('delay 10s'!Q1581)</f>
        <v>1213</v>
      </c>
      <c r="D1568" s="3">
        <f>('delay 10s'!R1581)</f>
        <v>86</v>
      </c>
      <c r="E1568">
        <f>('delay 10s'!P1581)</f>
        <v>0.57530000000000003</v>
      </c>
    </row>
    <row r="1569" spans="1:5" x14ac:dyDescent="0.25">
      <c r="A1569" s="3">
        <f>('delay 10s'!S1582)</f>
        <v>1567</v>
      </c>
      <c r="B1569">
        <f>('delay 10s'!T1582)</f>
        <v>82</v>
      </c>
      <c r="C1569" s="3">
        <f>('delay 10s'!Q1582)</f>
        <v>1214</v>
      </c>
      <c r="D1569" s="3">
        <f>('delay 10s'!R1582)</f>
        <v>86</v>
      </c>
      <c r="E1569">
        <f>('delay 10s'!P1582)</f>
        <v>0.57530000000000003</v>
      </c>
    </row>
    <row r="1570" spans="1:5" x14ac:dyDescent="0.25">
      <c r="A1570" s="3">
        <f>('delay 10s'!S1583)</f>
        <v>1568</v>
      </c>
      <c r="B1570">
        <f>('delay 10s'!T1583)</f>
        <v>82</v>
      </c>
      <c r="C1570" s="3">
        <f>('delay 10s'!Q1583)</f>
        <v>1214</v>
      </c>
      <c r="D1570" s="3">
        <f>('delay 10s'!R1583)</f>
        <v>86</v>
      </c>
      <c r="E1570">
        <f>('delay 10s'!P1583)</f>
        <v>0.57530000000000003</v>
      </c>
    </row>
    <row r="1571" spans="1:5" x14ac:dyDescent="0.25">
      <c r="A1571" s="3">
        <f>('delay 10s'!S1584)</f>
        <v>1569</v>
      </c>
      <c r="B1571">
        <f>('delay 10s'!T1584)</f>
        <v>82</v>
      </c>
      <c r="C1571" s="3">
        <f>('delay 10s'!Q1584)</f>
        <v>1214</v>
      </c>
      <c r="D1571" s="3">
        <f>('delay 10s'!R1584)</f>
        <v>86</v>
      </c>
      <c r="E1571">
        <f>('delay 10s'!P1584)</f>
        <v>0.57530000000000003</v>
      </c>
    </row>
    <row r="1572" spans="1:5" x14ac:dyDescent="0.25">
      <c r="A1572" s="3">
        <f>('delay 10s'!S1585)</f>
        <v>1570</v>
      </c>
      <c r="B1572">
        <f>('delay 10s'!T1585)</f>
        <v>82</v>
      </c>
      <c r="C1572" s="3">
        <f>('delay 10s'!Q1585)</f>
        <v>1214</v>
      </c>
      <c r="D1572" s="3">
        <f>('delay 10s'!R1585)</f>
        <v>86</v>
      </c>
      <c r="E1572">
        <f>('delay 10s'!P1585)</f>
        <v>0.57530000000000003</v>
      </c>
    </row>
    <row r="1573" spans="1:5" x14ac:dyDescent="0.25">
      <c r="A1573" s="3">
        <f>('delay 10s'!S1586)</f>
        <v>1571</v>
      </c>
      <c r="B1573">
        <f>('delay 10s'!T1586)</f>
        <v>82</v>
      </c>
      <c r="C1573" s="3">
        <f>('delay 10s'!Q1586)</f>
        <v>1214</v>
      </c>
      <c r="D1573" s="3">
        <f>('delay 10s'!R1586)</f>
        <v>86</v>
      </c>
      <c r="E1573">
        <f>('delay 10s'!P1586)</f>
        <v>0.57530000000000003</v>
      </c>
    </row>
    <row r="1574" spans="1:5" x14ac:dyDescent="0.25">
      <c r="A1574" s="3">
        <f>('delay 10s'!S1587)</f>
        <v>1572</v>
      </c>
      <c r="B1574">
        <f>('delay 10s'!T1587)</f>
        <v>82</v>
      </c>
      <c r="C1574" s="3">
        <f>('delay 10s'!Q1587)</f>
        <v>1215</v>
      </c>
      <c r="D1574" s="3">
        <f>('delay 10s'!R1587)</f>
        <v>86</v>
      </c>
      <c r="E1574">
        <f>('delay 10s'!P1587)</f>
        <v>0.57530000000000003</v>
      </c>
    </row>
    <row r="1575" spans="1:5" x14ac:dyDescent="0.25">
      <c r="A1575" s="3">
        <f>('delay 10s'!S1588)</f>
        <v>1573</v>
      </c>
      <c r="B1575">
        <f>('delay 10s'!T1588)</f>
        <v>82</v>
      </c>
      <c r="C1575" s="3">
        <f>('delay 10s'!Q1588)</f>
        <v>1215</v>
      </c>
      <c r="D1575" s="3">
        <f>('delay 10s'!R1588)</f>
        <v>86</v>
      </c>
      <c r="E1575">
        <f>('delay 10s'!P1588)</f>
        <v>0.57530000000000003</v>
      </c>
    </row>
    <row r="1576" spans="1:5" x14ac:dyDescent="0.25">
      <c r="A1576" s="3">
        <f>('delay 10s'!S1589)</f>
        <v>1574</v>
      </c>
      <c r="B1576">
        <f>('delay 10s'!T1589)</f>
        <v>82</v>
      </c>
      <c r="C1576" s="3">
        <f>('delay 10s'!Q1589)</f>
        <v>1215</v>
      </c>
      <c r="D1576" s="3">
        <f>('delay 10s'!R1589)</f>
        <v>86</v>
      </c>
      <c r="E1576">
        <f>('delay 10s'!P1589)</f>
        <v>0.57799999999999996</v>
      </c>
    </row>
    <row r="1577" spans="1:5" x14ac:dyDescent="0.25">
      <c r="A1577" s="3">
        <f>('delay 10s'!S1590)</f>
        <v>1575</v>
      </c>
      <c r="B1577">
        <f>('delay 10s'!T1590)</f>
        <v>82</v>
      </c>
      <c r="C1577" s="3">
        <f>('delay 10s'!Q1590)</f>
        <v>1215</v>
      </c>
      <c r="D1577" s="3">
        <f>('delay 10s'!R1590)</f>
        <v>86</v>
      </c>
      <c r="E1577">
        <f>('delay 10s'!P1590)</f>
        <v>0.57799999999999996</v>
      </c>
    </row>
    <row r="1578" spans="1:5" x14ac:dyDescent="0.25">
      <c r="A1578" s="3">
        <f>('delay 10s'!S1591)</f>
        <v>1576</v>
      </c>
      <c r="B1578">
        <f>('delay 10s'!T1591)</f>
        <v>82</v>
      </c>
      <c r="C1578" s="3">
        <f>('delay 10s'!Q1591)</f>
        <v>1215</v>
      </c>
      <c r="D1578" s="3">
        <f>('delay 10s'!R1591)</f>
        <v>86</v>
      </c>
      <c r="E1578">
        <f>('delay 10s'!P1591)</f>
        <v>0.57799999999999996</v>
      </c>
    </row>
    <row r="1579" spans="1:5" x14ac:dyDescent="0.25">
      <c r="A1579" s="3">
        <f>('delay 10s'!S1592)</f>
        <v>1577</v>
      </c>
      <c r="B1579">
        <f>('delay 10s'!T1592)</f>
        <v>82</v>
      </c>
      <c r="C1579" s="3">
        <f>('delay 10s'!Q1592)</f>
        <v>1215</v>
      </c>
      <c r="D1579" s="3">
        <f>('delay 10s'!R1592)</f>
        <v>86</v>
      </c>
      <c r="E1579">
        <f>('delay 10s'!P1592)</f>
        <v>0.57799999999999996</v>
      </c>
    </row>
    <row r="1580" spans="1:5" x14ac:dyDescent="0.25">
      <c r="A1580" s="3">
        <f>('delay 10s'!S1593)</f>
        <v>1578</v>
      </c>
      <c r="B1580">
        <f>('delay 10s'!T1593)</f>
        <v>81</v>
      </c>
      <c r="C1580" s="3">
        <f>('delay 10s'!Q1593)</f>
        <v>1216</v>
      </c>
      <c r="D1580" s="3">
        <f>('delay 10s'!R1593)</f>
        <v>86</v>
      </c>
      <c r="E1580">
        <f>('delay 10s'!P1593)</f>
        <v>0.57799999999999996</v>
      </c>
    </row>
    <row r="1581" spans="1:5" x14ac:dyDescent="0.25">
      <c r="A1581" s="3">
        <f>('delay 10s'!S1594)</f>
        <v>1579</v>
      </c>
      <c r="B1581">
        <f>('delay 10s'!T1594)</f>
        <v>81</v>
      </c>
      <c r="C1581" s="3">
        <f>('delay 10s'!Q1594)</f>
        <v>1216</v>
      </c>
      <c r="D1581" s="3">
        <f>('delay 10s'!R1594)</f>
        <v>86</v>
      </c>
      <c r="E1581">
        <f>('delay 10s'!P1594)</f>
        <v>0.57799999999999996</v>
      </c>
    </row>
    <row r="1582" spans="1:5" x14ac:dyDescent="0.25">
      <c r="A1582" s="3">
        <f>('delay 10s'!S1595)</f>
        <v>1580</v>
      </c>
      <c r="B1582">
        <f>('delay 10s'!T1595)</f>
        <v>81</v>
      </c>
      <c r="C1582" s="3">
        <f>('delay 10s'!Q1595)</f>
        <v>1216</v>
      </c>
      <c r="D1582" s="3">
        <f>('delay 10s'!R1595)</f>
        <v>86</v>
      </c>
      <c r="E1582">
        <f>('delay 10s'!P1595)</f>
        <v>0.57999999999999996</v>
      </c>
    </row>
    <row r="1583" spans="1:5" x14ac:dyDescent="0.25">
      <c r="A1583" s="3">
        <f>('delay 10s'!S1596)</f>
        <v>1581</v>
      </c>
      <c r="B1583">
        <f>('delay 10s'!T1596)</f>
        <v>81</v>
      </c>
      <c r="C1583" s="3">
        <f>('delay 10s'!Q1596)</f>
        <v>1216</v>
      </c>
      <c r="D1583" s="3">
        <f>('delay 10s'!R1596)</f>
        <v>86</v>
      </c>
      <c r="E1583">
        <f>('delay 10s'!P1596)</f>
        <v>0.57999999999999996</v>
      </c>
    </row>
    <row r="1584" spans="1:5" x14ac:dyDescent="0.25">
      <c r="A1584" s="3">
        <f>('delay 10s'!S1597)</f>
        <v>1582</v>
      </c>
      <c r="B1584">
        <f>('delay 10s'!T1597)</f>
        <v>81</v>
      </c>
      <c r="C1584" s="3">
        <f>('delay 10s'!Q1597)</f>
        <v>1216</v>
      </c>
      <c r="D1584" s="3">
        <f>('delay 10s'!R1597)</f>
        <v>86</v>
      </c>
      <c r="E1584">
        <f>('delay 10s'!P1597)</f>
        <v>0.57999999999999996</v>
      </c>
    </row>
    <row r="1585" spans="1:5" x14ac:dyDescent="0.25">
      <c r="A1585" s="3">
        <f>('delay 10s'!S1598)</f>
        <v>1583</v>
      </c>
      <c r="B1585">
        <f>('delay 10s'!T1598)</f>
        <v>81</v>
      </c>
      <c r="C1585" s="3">
        <f>('delay 10s'!Q1598)</f>
        <v>1216</v>
      </c>
      <c r="D1585" s="3">
        <f>('delay 10s'!R1598)</f>
        <v>86</v>
      </c>
      <c r="E1585">
        <f>('delay 10s'!P1598)</f>
        <v>0.57999999999999996</v>
      </c>
    </row>
    <row r="1586" spans="1:5" x14ac:dyDescent="0.25">
      <c r="A1586" s="3">
        <f>('delay 10s'!S1599)</f>
        <v>1584</v>
      </c>
      <c r="B1586">
        <f>('delay 10s'!T1599)</f>
        <v>81</v>
      </c>
      <c r="C1586" s="3">
        <f>('delay 10s'!Q1599)</f>
        <v>1217</v>
      </c>
      <c r="D1586" s="3">
        <f>('delay 10s'!R1599)</f>
        <v>86</v>
      </c>
      <c r="E1586">
        <f>('delay 10s'!P1599)</f>
        <v>0.57999999999999996</v>
      </c>
    </row>
    <row r="1587" spans="1:5" x14ac:dyDescent="0.25">
      <c r="A1587" s="3">
        <f>('delay 10s'!S1600)</f>
        <v>1585</v>
      </c>
      <c r="B1587">
        <f>('delay 10s'!T1600)</f>
        <v>81</v>
      </c>
      <c r="C1587" s="3">
        <f>('delay 10s'!Q1600)</f>
        <v>1217</v>
      </c>
      <c r="D1587" s="3">
        <f>('delay 10s'!R1600)</f>
        <v>86</v>
      </c>
      <c r="E1587">
        <f>('delay 10s'!P1600)</f>
        <v>0.57999999999999996</v>
      </c>
    </row>
    <row r="1588" spans="1:5" x14ac:dyDescent="0.25">
      <c r="A1588" s="3">
        <f>('delay 10s'!S1601)</f>
        <v>1586</v>
      </c>
      <c r="B1588">
        <f>('delay 10s'!T1601)</f>
        <v>81</v>
      </c>
      <c r="C1588" s="3">
        <f>('delay 10s'!Q1601)</f>
        <v>1217</v>
      </c>
      <c r="D1588" s="3">
        <f>('delay 10s'!R1601)</f>
        <v>86</v>
      </c>
      <c r="E1588">
        <f>('delay 10s'!P1601)</f>
        <v>0.57740000000000002</v>
      </c>
    </row>
    <row r="1589" spans="1:5" x14ac:dyDescent="0.25">
      <c r="A1589" s="3">
        <f>('delay 10s'!S1602)</f>
        <v>1587</v>
      </c>
      <c r="B1589">
        <f>('delay 10s'!T1602)</f>
        <v>81</v>
      </c>
      <c r="C1589" s="3">
        <f>('delay 10s'!Q1602)</f>
        <v>1217</v>
      </c>
      <c r="D1589" s="3">
        <f>('delay 10s'!R1602)</f>
        <v>86</v>
      </c>
      <c r="E1589">
        <f>('delay 10s'!P1602)</f>
        <v>0.57740000000000002</v>
      </c>
    </row>
    <row r="1590" spans="1:5" x14ac:dyDescent="0.25">
      <c r="A1590" s="3">
        <f>('delay 10s'!S1603)</f>
        <v>1588</v>
      </c>
      <c r="B1590">
        <f>('delay 10s'!T1603)</f>
        <v>82</v>
      </c>
      <c r="C1590" s="3">
        <f>('delay 10s'!Q1603)</f>
        <v>1217</v>
      </c>
      <c r="D1590" s="3">
        <f>('delay 10s'!R1603)</f>
        <v>86</v>
      </c>
      <c r="E1590">
        <f>('delay 10s'!P1603)</f>
        <v>0.57740000000000002</v>
      </c>
    </row>
    <row r="1591" spans="1:5" x14ac:dyDescent="0.25">
      <c r="A1591" s="3">
        <f>('delay 10s'!S1604)</f>
        <v>1589</v>
      </c>
      <c r="B1591">
        <f>('delay 10s'!T1604)</f>
        <v>81</v>
      </c>
      <c r="C1591" s="3">
        <f>('delay 10s'!Q1604)</f>
        <v>1218</v>
      </c>
      <c r="D1591" s="3">
        <f>('delay 10s'!R1604)</f>
        <v>86</v>
      </c>
      <c r="E1591">
        <f>('delay 10s'!P1604)</f>
        <v>0.57740000000000002</v>
      </c>
    </row>
    <row r="1592" spans="1:5" x14ac:dyDescent="0.25">
      <c r="A1592" s="3">
        <f>('delay 10s'!S1605)</f>
        <v>1590</v>
      </c>
      <c r="B1592">
        <f>('delay 10s'!T1605)</f>
        <v>81</v>
      </c>
      <c r="C1592" s="3">
        <f>('delay 10s'!Q1605)</f>
        <v>1218</v>
      </c>
      <c r="D1592" s="3">
        <f>('delay 10s'!R1605)</f>
        <v>86</v>
      </c>
      <c r="E1592">
        <f>('delay 10s'!P1605)</f>
        <v>0.57740000000000002</v>
      </c>
    </row>
    <row r="1593" spans="1:5" x14ac:dyDescent="0.25">
      <c r="A1593" s="3">
        <f>('delay 10s'!S1606)</f>
        <v>1591</v>
      </c>
      <c r="B1593">
        <f>('delay 10s'!T1606)</f>
        <v>81</v>
      </c>
      <c r="C1593" s="3">
        <f>('delay 10s'!Q1606)</f>
        <v>1218</v>
      </c>
      <c r="D1593" s="3">
        <f>('delay 10s'!R1606)</f>
        <v>86</v>
      </c>
      <c r="E1593">
        <f>('delay 10s'!P1606)</f>
        <v>0.58660000000000001</v>
      </c>
    </row>
    <row r="1594" spans="1:5" x14ac:dyDescent="0.25">
      <c r="A1594" s="3">
        <f>('delay 10s'!S1607)</f>
        <v>1592</v>
      </c>
      <c r="B1594">
        <f>('delay 10s'!T1607)</f>
        <v>81</v>
      </c>
      <c r="C1594" s="3">
        <f>('delay 10s'!Q1607)</f>
        <v>1218</v>
      </c>
      <c r="D1594" s="3">
        <f>('delay 10s'!R1607)</f>
        <v>86</v>
      </c>
      <c r="E1594">
        <f>('delay 10s'!P1607)</f>
        <v>0.58660000000000001</v>
      </c>
    </row>
    <row r="1595" spans="1:5" x14ac:dyDescent="0.25">
      <c r="A1595" s="3">
        <f>('delay 10s'!S1608)</f>
        <v>1593</v>
      </c>
      <c r="B1595">
        <f>('delay 10s'!T1608)</f>
        <v>82</v>
      </c>
      <c r="C1595" s="3">
        <f>('delay 10s'!Q1608)</f>
        <v>1218</v>
      </c>
      <c r="D1595" s="3">
        <f>('delay 10s'!R1608)</f>
        <v>86</v>
      </c>
      <c r="E1595">
        <f>('delay 10s'!P1608)</f>
        <v>0.58660000000000001</v>
      </c>
    </row>
    <row r="1596" spans="1:5" x14ac:dyDescent="0.25">
      <c r="A1596" s="3">
        <f>('delay 10s'!S1609)</f>
        <v>1594</v>
      </c>
      <c r="B1596">
        <f>('delay 10s'!T1609)</f>
        <v>82</v>
      </c>
      <c r="C1596" s="3">
        <f>('delay 10s'!Q1609)</f>
        <v>1218</v>
      </c>
      <c r="D1596" s="3">
        <f>('delay 10s'!R1609)</f>
        <v>86</v>
      </c>
      <c r="E1596">
        <f>('delay 10s'!P1609)</f>
        <v>0.58660000000000001</v>
      </c>
    </row>
    <row r="1597" spans="1:5" x14ac:dyDescent="0.25">
      <c r="A1597" s="3">
        <f>('delay 10s'!S1610)</f>
        <v>1595</v>
      </c>
      <c r="B1597">
        <f>('delay 10s'!T1610)</f>
        <v>81</v>
      </c>
      <c r="C1597" s="3">
        <f>('delay 10s'!Q1610)</f>
        <v>1219</v>
      </c>
      <c r="D1597" s="3">
        <f>('delay 10s'!R1610)</f>
        <v>86</v>
      </c>
      <c r="E1597">
        <f>('delay 10s'!P1610)</f>
        <v>0.58660000000000001</v>
      </c>
    </row>
    <row r="1598" spans="1:5" x14ac:dyDescent="0.25">
      <c r="A1598" s="3">
        <f>('delay 10s'!S1611)</f>
        <v>1596</v>
      </c>
      <c r="B1598">
        <f>('delay 10s'!T1611)</f>
        <v>81</v>
      </c>
      <c r="C1598" s="3">
        <f>('delay 10s'!Q1611)</f>
        <v>1219</v>
      </c>
      <c r="D1598" s="3">
        <f>('delay 10s'!R1611)</f>
        <v>86</v>
      </c>
      <c r="E1598">
        <f>('delay 10s'!P1611)</f>
        <v>0.58660000000000001</v>
      </c>
    </row>
    <row r="1599" spans="1:5" x14ac:dyDescent="0.25">
      <c r="A1599" s="3">
        <f>('delay 10s'!S1612)</f>
        <v>1597</v>
      </c>
      <c r="B1599">
        <f>('delay 10s'!T1612)</f>
        <v>81</v>
      </c>
      <c r="C1599" s="3">
        <f>('delay 10s'!Q1612)</f>
        <v>1219</v>
      </c>
      <c r="D1599" s="3">
        <f>('delay 10s'!R1612)</f>
        <v>86</v>
      </c>
      <c r="E1599">
        <f>('delay 10s'!P1612)</f>
        <v>0.58720000000000006</v>
      </c>
    </row>
    <row r="1600" spans="1:5" x14ac:dyDescent="0.25">
      <c r="A1600" s="3">
        <f>('delay 10s'!S1613)</f>
        <v>1598</v>
      </c>
      <c r="B1600">
        <f>('delay 10s'!T1613)</f>
        <v>81</v>
      </c>
      <c r="C1600" s="3">
        <f>('delay 10s'!Q1613)</f>
        <v>1219</v>
      </c>
      <c r="D1600" s="3">
        <f>('delay 10s'!R1613)</f>
        <v>86</v>
      </c>
      <c r="E1600">
        <f>('delay 10s'!P1613)</f>
        <v>0.58720000000000006</v>
      </c>
    </row>
    <row r="1601" spans="1:5" x14ac:dyDescent="0.25">
      <c r="A1601" s="3">
        <f>('delay 10s'!S1614)</f>
        <v>1599</v>
      </c>
      <c r="B1601">
        <f>('delay 10s'!T1614)</f>
        <v>82</v>
      </c>
      <c r="C1601" s="3">
        <f>('delay 10s'!Q1614)</f>
        <v>1219</v>
      </c>
      <c r="D1601" s="3">
        <f>('delay 10s'!R1614)</f>
        <v>86</v>
      </c>
      <c r="E1601">
        <f>('delay 10s'!P1614)</f>
        <v>0.58720000000000006</v>
      </c>
    </row>
    <row r="1602" spans="1:5" x14ac:dyDescent="0.25">
      <c r="A1602" s="3">
        <f>('delay 10s'!S1615)</f>
        <v>1600</v>
      </c>
      <c r="B1602">
        <f>('delay 10s'!T1615)</f>
        <v>82</v>
      </c>
      <c r="C1602" s="3">
        <f>('delay 10s'!Q1615)</f>
        <v>1219</v>
      </c>
      <c r="D1602" s="3">
        <f>('delay 10s'!R1615)</f>
        <v>86</v>
      </c>
      <c r="E1602">
        <f>('delay 10s'!P1615)</f>
        <v>0.58720000000000006</v>
      </c>
    </row>
    <row r="1603" spans="1:5" x14ac:dyDescent="0.25">
      <c r="A1603" s="3">
        <f>('delay 10s'!S1616)</f>
        <v>1601</v>
      </c>
      <c r="B1603">
        <f>('delay 10s'!T1616)</f>
        <v>82</v>
      </c>
      <c r="C1603" s="3">
        <f>('delay 10s'!Q1616)</f>
        <v>1220</v>
      </c>
      <c r="D1603" s="3">
        <f>('delay 10s'!R1616)</f>
        <v>86</v>
      </c>
      <c r="E1603">
        <f>('delay 10s'!P1616)</f>
        <v>0.58720000000000006</v>
      </c>
    </row>
    <row r="1604" spans="1:5" x14ac:dyDescent="0.25">
      <c r="A1604" s="3">
        <f>('delay 10s'!S1617)</f>
        <v>1602</v>
      </c>
      <c r="B1604">
        <f>('delay 10s'!T1617)</f>
        <v>82</v>
      </c>
      <c r="C1604" s="3">
        <f>('delay 10s'!Q1617)</f>
        <v>1220</v>
      </c>
      <c r="D1604" s="3">
        <f>('delay 10s'!R1617)</f>
        <v>86</v>
      </c>
      <c r="E1604">
        <f>('delay 10s'!P1617)</f>
        <v>0.58860000000000001</v>
      </c>
    </row>
    <row r="1605" spans="1:5" x14ac:dyDescent="0.25">
      <c r="A1605" s="3">
        <f>('delay 10s'!S1618)</f>
        <v>1603</v>
      </c>
      <c r="B1605">
        <f>('delay 10s'!T1618)</f>
        <v>82</v>
      </c>
      <c r="C1605" s="3">
        <f>('delay 10s'!Q1618)</f>
        <v>1220</v>
      </c>
      <c r="D1605" s="3">
        <f>('delay 10s'!R1618)</f>
        <v>86</v>
      </c>
      <c r="E1605">
        <f>('delay 10s'!P1618)</f>
        <v>0.58860000000000001</v>
      </c>
    </row>
    <row r="1606" spans="1:5" x14ac:dyDescent="0.25">
      <c r="A1606" s="3">
        <f>('delay 10s'!S1619)</f>
        <v>1604</v>
      </c>
      <c r="B1606">
        <f>('delay 10s'!T1619)</f>
        <v>82</v>
      </c>
      <c r="C1606" s="3">
        <f>('delay 10s'!Q1619)</f>
        <v>1220</v>
      </c>
      <c r="D1606" s="3">
        <f>('delay 10s'!R1619)</f>
        <v>86</v>
      </c>
      <c r="E1606">
        <f>('delay 10s'!P1619)</f>
        <v>0.58860000000000001</v>
      </c>
    </row>
    <row r="1607" spans="1:5" x14ac:dyDescent="0.25">
      <c r="A1607" s="3">
        <f>('delay 10s'!S1620)</f>
        <v>1605</v>
      </c>
      <c r="B1607">
        <f>('delay 10s'!T1620)</f>
        <v>82</v>
      </c>
      <c r="C1607" s="3">
        <f>('delay 10s'!Q1620)</f>
        <v>1220</v>
      </c>
      <c r="D1607" s="3">
        <f>('delay 10s'!R1620)</f>
        <v>86</v>
      </c>
      <c r="E1607">
        <f>('delay 10s'!P1620)</f>
        <v>0.58860000000000001</v>
      </c>
    </row>
    <row r="1608" spans="1:5" x14ac:dyDescent="0.25">
      <c r="A1608" s="3">
        <f>('delay 10s'!S1621)</f>
        <v>1606</v>
      </c>
      <c r="B1608">
        <f>('delay 10s'!T1621)</f>
        <v>82</v>
      </c>
      <c r="C1608" s="3">
        <f>('delay 10s'!Q1621)</f>
        <v>1221</v>
      </c>
      <c r="D1608" s="3">
        <f>('delay 10s'!R1621)</f>
        <v>86</v>
      </c>
      <c r="E1608">
        <f>('delay 10s'!P1621)</f>
        <v>0.58860000000000001</v>
      </c>
    </row>
    <row r="1609" spans="1:5" x14ac:dyDescent="0.25">
      <c r="A1609" s="3">
        <f>('delay 10s'!S1622)</f>
        <v>1607</v>
      </c>
      <c r="B1609">
        <f>('delay 10s'!T1622)</f>
        <v>82</v>
      </c>
      <c r="C1609" s="3">
        <f>('delay 10s'!Q1622)</f>
        <v>1221</v>
      </c>
      <c r="D1609" s="3">
        <f>('delay 10s'!R1622)</f>
        <v>86</v>
      </c>
      <c r="E1609">
        <f>('delay 10s'!P1622)</f>
        <v>0.58860000000000001</v>
      </c>
    </row>
    <row r="1610" spans="1:5" x14ac:dyDescent="0.25">
      <c r="A1610" s="3">
        <f>('delay 10s'!S1623)</f>
        <v>1608</v>
      </c>
      <c r="B1610">
        <f>('delay 10s'!T1623)</f>
        <v>82</v>
      </c>
      <c r="C1610" s="3">
        <f>('delay 10s'!Q1623)</f>
        <v>1221</v>
      </c>
      <c r="D1610" s="3">
        <f>('delay 10s'!R1623)</f>
        <v>85</v>
      </c>
      <c r="E1610">
        <f>('delay 10s'!P1623)</f>
        <v>0.59350000000000003</v>
      </c>
    </row>
    <row r="1611" spans="1:5" x14ac:dyDescent="0.25">
      <c r="A1611" s="3">
        <f>('delay 10s'!S1624)</f>
        <v>1609</v>
      </c>
      <c r="B1611">
        <f>('delay 10s'!T1624)</f>
        <v>82</v>
      </c>
      <c r="C1611" s="3">
        <f>('delay 10s'!Q1624)</f>
        <v>1221</v>
      </c>
      <c r="D1611" s="3">
        <f>('delay 10s'!R1624)</f>
        <v>85</v>
      </c>
      <c r="E1611">
        <f>('delay 10s'!P1624)</f>
        <v>0.59350000000000003</v>
      </c>
    </row>
    <row r="1612" spans="1:5" x14ac:dyDescent="0.25">
      <c r="A1612" s="3">
        <f>('delay 10s'!S1625)</f>
        <v>1610</v>
      </c>
      <c r="B1612">
        <f>('delay 10s'!T1625)</f>
        <v>82</v>
      </c>
      <c r="C1612" s="3">
        <f>('delay 10s'!Q1625)</f>
        <v>1221</v>
      </c>
      <c r="D1612" s="3">
        <f>('delay 10s'!R1625)</f>
        <v>85</v>
      </c>
      <c r="E1612">
        <f>('delay 10s'!P1625)</f>
        <v>0.59350000000000003</v>
      </c>
    </row>
    <row r="1613" spans="1:5" x14ac:dyDescent="0.25">
      <c r="A1613" s="3">
        <f>('delay 10s'!S1626)</f>
        <v>1611</v>
      </c>
      <c r="B1613">
        <f>('delay 10s'!T1626)</f>
        <v>82</v>
      </c>
      <c r="C1613" s="3">
        <f>('delay 10s'!Q1626)</f>
        <v>1221</v>
      </c>
      <c r="D1613" s="3">
        <f>('delay 10s'!R1626)</f>
        <v>85</v>
      </c>
      <c r="E1613">
        <f>('delay 10s'!P1626)</f>
        <v>0.59350000000000003</v>
      </c>
    </row>
    <row r="1614" spans="1:5" x14ac:dyDescent="0.25">
      <c r="A1614" s="3">
        <f>('delay 10s'!S1627)</f>
        <v>1612</v>
      </c>
      <c r="B1614">
        <f>('delay 10s'!T1627)</f>
        <v>82</v>
      </c>
      <c r="C1614" s="3">
        <f>('delay 10s'!Q1627)</f>
        <v>1222</v>
      </c>
      <c r="D1614" s="3">
        <f>('delay 10s'!R1627)</f>
        <v>85</v>
      </c>
      <c r="E1614">
        <f>('delay 10s'!P1627)</f>
        <v>0.59350000000000003</v>
      </c>
    </row>
    <row r="1615" spans="1:5" x14ac:dyDescent="0.25">
      <c r="A1615" s="3">
        <f>('delay 10s'!S1628)</f>
        <v>1613</v>
      </c>
      <c r="B1615">
        <f>('delay 10s'!T1628)</f>
        <v>82</v>
      </c>
      <c r="C1615" s="3">
        <f>('delay 10s'!Q1628)</f>
        <v>1222</v>
      </c>
      <c r="D1615" s="3">
        <f>('delay 10s'!R1628)</f>
        <v>85</v>
      </c>
      <c r="E1615">
        <f>('delay 10s'!P1628)</f>
        <v>0.59350000000000003</v>
      </c>
    </row>
    <row r="1616" spans="1:5" x14ac:dyDescent="0.25">
      <c r="A1616" s="3">
        <f>('delay 10s'!S1629)</f>
        <v>1614</v>
      </c>
      <c r="B1616">
        <f>('delay 10s'!T1629)</f>
        <v>82</v>
      </c>
      <c r="C1616" s="3">
        <f>('delay 10s'!Q1629)</f>
        <v>1222</v>
      </c>
      <c r="D1616" s="3">
        <f>('delay 10s'!R1629)</f>
        <v>85</v>
      </c>
      <c r="E1616">
        <f>('delay 10s'!P1629)</f>
        <v>0.59279999999999999</v>
      </c>
    </row>
    <row r="1617" spans="1:5" x14ac:dyDescent="0.25">
      <c r="A1617" s="3">
        <f>('delay 10s'!S1630)</f>
        <v>1615</v>
      </c>
      <c r="B1617">
        <f>('delay 10s'!T1630)</f>
        <v>82</v>
      </c>
      <c r="C1617" s="3">
        <f>('delay 10s'!Q1630)</f>
        <v>1222</v>
      </c>
      <c r="D1617" s="3">
        <f>('delay 10s'!R1630)</f>
        <v>85</v>
      </c>
      <c r="E1617">
        <f>('delay 10s'!P1630)</f>
        <v>0.59279999999999999</v>
      </c>
    </row>
    <row r="1618" spans="1:5" x14ac:dyDescent="0.25">
      <c r="A1618" s="3">
        <f>('delay 10s'!S1631)</f>
        <v>1616</v>
      </c>
      <c r="B1618">
        <f>('delay 10s'!T1631)</f>
        <v>82</v>
      </c>
      <c r="C1618" s="3">
        <f>('delay 10s'!Q1631)</f>
        <v>1222</v>
      </c>
      <c r="D1618" s="3">
        <f>('delay 10s'!R1631)</f>
        <v>85</v>
      </c>
      <c r="E1618">
        <f>('delay 10s'!P1631)</f>
        <v>0.59279999999999999</v>
      </c>
    </row>
    <row r="1619" spans="1:5" x14ac:dyDescent="0.25">
      <c r="A1619" s="3">
        <f>('delay 10s'!S1632)</f>
        <v>1617</v>
      </c>
      <c r="B1619">
        <f>('delay 10s'!T1632)</f>
        <v>82</v>
      </c>
      <c r="C1619" s="3">
        <f>('delay 10s'!Q1632)</f>
        <v>1223</v>
      </c>
      <c r="D1619" s="3">
        <f>('delay 10s'!R1632)</f>
        <v>85</v>
      </c>
      <c r="E1619">
        <f>('delay 10s'!P1632)</f>
        <v>0.59279999999999999</v>
      </c>
    </row>
    <row r="1620" spans="1:5" x14ac:dyDescent="0.25">
      <c r="A1620" s="3">
        <f>('delay 10s'!S1633)</f>
        <v>1618</v>
      </c>
      <c r="B1620">
        <f>('delay 10s'!T1633)</f>
        <v>81</v>
      </c>
      <c r="C1620" s="3">
        <f>('delay 10s'!Q1633)</f>
        <v>1223</v>
      </c>
      <c r="D1620" s="3">
        <f>('delay 10s'!R1633)</f>
        <v>85</v>
      </c>
      <c r="E1620">
        <f>('delay 10s'!P1633)</f>
        <v>0.59279999999999999</v>
      </c>
    </row>
    <row r="1621" spans="1:5" x14ac:dyDescent="0.25">
      <c r="A1621" s="3">
        <f>('delay 10s'!S1634)</f>
        <v>1619</v>
      </c>
      <c r="B1621">
        <f>('delay 10s'!T1634)</f>
        <v>81</v>
      </c>
      <c r="C1621" s="3">
        <f>('delay 10s'!Q1634)</f>
        <v>1223</v>
      </c>
      <c r="D1621" s="3">
        <f>('delay 10s'!R1634)</f>
        <v>85</v>
      </c>
      <c r="E1621">
        <f>('delay 10s'!P1634)</f>
        <v>0.59299999999999997</v>
      </c>
    </row>
    <row r="1622" spans="1:5" x14ac:dyDescent="0.25">
      <c r="A1622" s="3">
        <f>('delay 10s'!S1635)</f>
        <v>1620</v>
      </c>
      <c r="B1622">
        <f>('delay 10s'!T1635)</f>
        <v>81</v>
      </c>
      <c r="C1622" s="3">
        <f>('delay 10s'!Q1635)</f>
        <v>1223</v>
      </c>
      <c r="D1622" s="3">
        <f>('delay 10s'!R1635)</f>
        <v>85</v>
      </c>
      <c r="E1622">
        <f>('delay 10s'!P1635)</f>
        <v>0.59299999999999997</v>
      </c>
    </row>
    <row r="1623" spans="1:5" x14ac:dyDescent="0.25">
      <c r="A1623" s="3">
        <f>('delay 10s'!S1636)</f>
        <v>1621</v>
      </c>
      <c r="B1623">
        <f>('delay 10s'!T1636)</f>
        <v>81</v>
      </c>
      <c r="C1623" s="3">
        <f>('delay 10s'!Q1636)</f>
        <v>1223</v>
      </c>
      <c r="D1623" s="3">
        <f>('delay 10s'!R1636)</f>
        <v>85</v>
      </c>
      <c r="E1623">
        <f>('delay 10s'!P1636)</f>
        <v>0.59299999999999997</v>
      </c>
    </row>
    <row r="1624" spans="1:5" x14ac:dyDescent="0.25">
      <c r="A1624" s="3">
        <f>('delay 10s'!S1637)</f>
        <v>1622</v>
      </c>
      <c r="B1624">
        <f>('delay 10s'!T1637)</f>
        <v>81</v>
      </c>
      <c r="C1624" s="3">
        <f>('delay 10s'!Q1637)</f>
        <v>1223</v>
      </c>
      <c r="D1624" s="3">
        <f>('delay 10s'!R1637)</f>
        <v>85</v>
      </c>
      <c r="E1624">
        <f>('delay 10s'!P1637)</f>
        <v>0.59299999999999997</v>
      </c>
    </row>
    <row r="1625" spans="1:5" x14ac:dyDescent="0.25">
      <c r="A1625" s="3">
        <f>('delay 10s'!S1638)</f>
        <v>1623</v>
      </c>
      <c r="B1625">
        <f>('delay 10s'!T1638)</f>
        <v>81</v>
      </c>
      <c r="C1625" s="3">
        <f>('delay 10s'!Q1638)</f>
        <v>1224</v>
      </c>
      <c r="D1625" s="3">
        <f>('delay 10s'!R1638)</f>
        <v>85</v>
      </c>
      <c r="E1625">
        <f>('delay 10s'!P1638)</f>
        <v>0.59299999999999997</v>
      </c>
    </row>
    <row r="1626" spans="1:5" x14ac:dyDescent="0.25">
      <c r="A1626" s="3">
        <f>('delay 10s'!S1639)</f>
        <v>1624</v>
      </c>
      <c r="B1626">
        <f>('delay 10s'!T1639)</f>
        <v>81</v>
      </c>
      <c r="C1626" s="3">
        <f>('delay 10s'!Q1639)</f>
        <v>1224</v>
      </c>
      <c r="D1626" s="3">
        <f>('delay 10s'!R1639)</f>
        <v>85</v>
      </c>
      <c r="E1626">
        <f>('delay 10s'!P1639)</f>
        <v>0.59299999999999997</v>
      </c>
    </row>
    <row r="1627" spans="1:5" x14ac:dyDescent="0.25">
      <c r="A1627" s="3">
        <f>('delay 10s'!S1640)</f>
        <v>1625</v>
      </c>
      <c r="B1627">
        <f>('delay 10s'!T1640)</f>
        <v>81</v>
      </c>
      <c r="C1627" s="3">
        <f>('delay 10s'!Q1640)</f>
        <v>1224</v>
      </c>
      <c r="D1627" s="3">
        <f>('delay 10s'!R1640)</f>
        <v>85</v>
      </c>
      <c r="E1627">
        <f>('delay 10s'!P1640)</f>
        <v>0.59730000000000005</v>
      </c>
    </row>
    <row r="1628" spans="1:5" x14ac:dyDescent="0.25">
      <c r="A1628" s="3">
        <f>('delay 10s'!S1641)</f>
        <v>1626</v>
      </c>
      <c r="B1628">
        <f>('delay 10s'!T1641)</f>
        <v>81</v>
      </c>
      <c r="C1628" s="3">
        <f>('delay 10s'!Q1641)</f>
        <v>1224</v>
      </c>
      <c r="D1628" s="3">
        <f>('delay 10s'!R1641)</f>
        <v>85</v>
      </c>
      <c r="E1628">
        <f>('delay 10s'!P1641)</f>
        <v>0.59730000000000005</v>
      </c>
    </row>
    <row r="1629" spans="1:5" x14ac:dyDescent="0.25">
      <c r="A1629" s="3">
        <f>('delay 10s'!S1642)</f>
        <v>1627</v>
      </c>
      <c r="B1629">
        <f>('delay 10s'!T1642)</f>
        <v>81</v>
      </c>
      <c r="C1629" s="3">
        <f>('delay 10s'!Q1642)</f>
        <v>1224</v>
      </c>
      <c r="D1629" s="3">
        <f>('delay 10s'!R1642)</f>
        <v>85</v>
      </c>
      <c r="E1629">
        <f>('delay 10s'!P1642)</f>
        <v>0.59730000000000005</v>
      </c>
    </row>
    <row r="1630" spans="1:5" x14ac:dyDescent="0.25">
      <c r="A1630" s="3">
        <f>('delay 10s'!S1643)</f>
        <v>1628</v>
      </c>
      <c r="B1630">
        <f>('delay 10s'!T1643)</f>
        <v>81</v>
      </c>
      <c r="C1630" s="3">
        <f>('delay 10s'!Q1643)</f>
        <v>1224</v>
      </c>
      <c r="D1630" s="3">
        <f>('delay 10s'!R1643)</f>
        <v>85</v>
      </c>
      <c r="E1630">
        <f>('delay 10s'!P1643)</f>
        <v>0.59730000000000005</v>
      </c>
    </row>
    <row r="1631" spans="1:5" x14ac:dyDescent="0.25">
      <c r="A1631" s="3">
        <f>('delay 10s'!S1644)</f>
        <v>1629</v>
      </c>
      <c r="B1631">
        <f>('delay 10s'!T1644)</f>
        <v>81</v>
      </c>
      <c r="C1631" s="3">
        <f>('delay 10s'!Q1644)</f>
        <v>1225</v>
      </c>
      <c r="D1631" s="3">
        <f>('delay 10s'!R1644)</f>
        <v>85</v>
      </c>
      <c r="E1631">
        <f>('delay 10s'!P1644)</f>
        <v>0.59730000000000005</v>
      </c>
    </row>
    <row r="1632" spans="1:5" x14ac:dyDescent="0.25">
      <c r="A1632" s="3">
        <f>('delay 10s'!S1645)</f>
        <v>1630</v>
      </c>
      <c r="B1632">
        <f>('delay 10s'!T1645)</f>
        <v>81</v>
      </c>
      <c r="C1632" s="3">
        <f>('delay 10s'!Q1645)</f>
        <v>1225</v>
      </c>
      <c r="D1632" s="3">
        <f>('delay 10s'!R1645)</f>
        <v>85</v>
      </c>
      <c r="E1632">
        <f>('delay 10s'!P1645)</f>
        <v>0.59730000000000005</v>
      </c>
    </row>
    <row r="1633" spans="1:5" x14ac:dyDescent="0.25">
      <c r="A1633" s="3">
        <f>('delay 10s'!S1646)</f>
        <v>1631</v>
      </c>
      <c r="B1633">
        <f>('delay 10s'!T1646)</f>
        <v>81</v>
      </c>
      <c r="C1633" s="3">
        <f>('delay 10s'!Q1646)</f>
        <v>1225</v>
      </c>
      <c r="D1633" s="3">
        <f>('delay 10s'!R1646)</f>
        <v>86</v>
      </c>
      <c r="E1633">
        <f>('delay 10s'!P1646)</f>
        <v>0.59050000000000002</v>
      </c>
    </row>
    <row r="1634" spans="1:5" x14ac:dyDescent="0.25">
      <c r="A1634" s="3">
        <f>('delay 10s'!S1647)</f>
        <v>1632</v>
      </c>
      <c r="B1634">
        <f>('delay 10s'!T1647)</f>
        <v>81</v>
      </c>
      <c r="C1634" s="3">
        <f>('delay 10s'!Q1647)</f>
        <v>1225</v>
      </c>
      <c r="D1634" s="3">
        <f>('delay 10s'!R1647)</f>
        <v>86</v>
      </c>
      <c r="E1634">
        <f>('delay 10s'!P1647)</f>
        <v>0.59050000000000002</v>
      </c>
    </row>
    <row r="1635" spans="1:5" x14ac:dyDescent="0.25">
      <c r="A1635" s="3">
        <f>('delay 10s'!S1648)</f>
        <v>1633</v>
      </c>
      <c r="B1635">
        <f>('delay 10s'!T1648)</f>
        <v>81</v>
      </c>
      <c r="C1635" s="3">
        <f>('delay 10s'!Q1648)</f>
        <v>1225</v>
      </c>
      <c r="D1635" s="3">
        <f>('delay 10s'!R1648)</f>
        <v>86</v>
      </c>
      <c r="E1635">
        <f>('delay 10s'!P1648)</f>
        <v>0.59050000000000002</v>
      </c>
    </row>
    <row r="1636" spans="1:5" x14ac:dyDescent="0.25">
      <c r="A1636" s="3">
        <f>('delay 10s'!S1649)</f>
        <v>1634</v>
      </c>
      <c r="B1636">
        <f>('delay 10s'!T1649)</f>
        <v>81</v>
      </c>
      <c r="C1636" s="3">
        <f>('delay 10s'!Q1649)</f>
        <v>1226</v>
      </c>
      <c r="D1636" s="3">
        <f>('delay 10s'!R1649)</f>
        <v>86</v>
      </c>
      <c r="E1636">
        <f>('delay 10s'!P1649)</f>
        <v>0.59050000000000002</v>
      </c>
    </row>
    <row r="1637" spans="1:5" x14ac:dyDescent="0.25">
      <c r="A1637" s="3">
        <f>('delay 10s'!S1650)</f>
        <v>1635</v>
      </c>
      <c r="B1637">
        <f>('delay 10s'!T1650)</f>
        <v>81</v>
      </c>
      <c r="C1637" s="3">
        <f>('delay 10s'!Q1650)</f>
        <v>1226</v>
      </c>
      <c r="D1637" s="3">
        <f>('delay 10s'!R1650)</f>
        <v>86</v>
      </c>
      <c r="E1637">
        <f>('delay 10s'!P1650)</f>
        <v>0.59050000000000002</v>
      </c>
    </row>
    <row r="1638" spans="1:5" x14ac:dyDescent="0.25">
      <c r="A1638" s="3">
        <f>('delay 10s'!S1651)</f>
        <v>1636</v>
      </c>
      <c r="B1638">
        <f>('delay 10s'!T1651)</f>
        <v>81</v>
      </c>
      <c r="C1638" s="3">
        <f>('delay 10s'!Q1651)</f>
        <v>1226</v>
      </c>
      <c r="D1638" s="3">
        <f>('delay 10s'!R1651)</f>
        <v>86</v>
      </c>
      <c r="E1638">
        <f>('delay 10s'!P1651)</f>
        <v>0.58879999999999999</v>
      </c>
    </row>
    <row r="1639" spans="1:5" x14ac:dyDescent="0.25">
      <c r="A1639" s="3">
        <f>('delay 10s'!S1652)</f>
        <v>1637</v>
      </c>
      <c r="B1639">
        <f>('delay 10s'!T1652)</f>
        <v>81</v>
      </c>
      <c r="C1639" s="3">
        <f>('delay 10s'!Q1652)</f>
        <v>1226</v>
      </c>
      <c r="D1639" s="3">
        <f>('delay 10s'!R1652)</f>
        <v>86</v>
      </c>
      <c r="E1639">
        <f>('delay 10s'!P1652)</f>
        <v>0.58879999999999999</v>
      </c>
    </row>
    <row r="1640" spans="1:5" x14ac:dyDescent="0.25">
      <c r="A1640" s="3">
        <f>('delay 10s'!S1653)</f>
        <v>1638</v>
      </c>
      <c r="B1640">
        <f>('delay 10s'!T1653)</f>
        <v>81</v>
      </c>
      <c r="C1640" s="3">
        <f>('delay 10s'!Q1653)</f>
        <v>1226</v>
      </c>
      <c r="D1640" s="3">
        <f>('delay 10s'!R1653)</f>
        <v>86</v>
      </c>
      <c r="E1640">
        <f>('delay 10s'!P1653)</f>
        <v>0.58879999999999999</v>
      </c>
    </row>
    <row r="1641" spans="1:5" x14ac:dyDescent="0.25">
      <c r="A1641" s="3">
        <f>('delay 10s'!S1654)</f>
        <v>1639</v>
      </c>
      <c r="B1641">
        <f>('delay 10s'!T1654)</f>
        <v>81</v>
      </c>
      <c r="C1641" s="3">
        <f>('delay 10s'!Q1654)</f>
        <v>1226</v>
      </c>
      <c r="D1641" s="3">
        <f>('delay 10s'!R1654)</f>
        <v>86</v>
      </c>
      <c r="E1641">
        <f>('delay 10s'!P1654)</f>
        <v>0.58879999999999999</v>
      </c>
    </row>
    <row r="1642" spans="1:5" x14ac:dyDescent="0.25">
      <c r="A1642" s="3">
        <f>('delay 10s'!S1655)</f>
        <v>1640</v>
      </c>
      <c r="B1642">
        <f>('delay 10s'!T1655)</f>
        <v>81</v>
      </c>
      <c r="C1642" s="3">
        <f>('delay 10s'!Q1655)</f>
        <v>1227</v>
      </c>
      <c r="D1642" s="3">
        <f>('delay 10s'!R1655)</f>
        <v>86</v>
      </c>
      <c r="E1642">
        <f>('delay 10s'!P1655)</f>
        <v>0.58879999999999999</v>
      </c>
    </row>
    <row r="1643" spans="1:5" x14ac:dyDescent="0.25">
      <c r="A1643" s="3">
        <f>('delay 10s'!S1656)</f>
        <v>1641</v>
      </c>
      <c r="B1643">
        <f>('delay 10s'!T1656)</f>
        <v>81</v>
      </c>
      <c r="C1643" s="3">
        <f>('delay 10s'!Q1656)</f>
        <v>1227</v>
      </c>
      <c r="D1643" s="3">
        <f>('delay 10s'!R1656)</f>
        <v>86</v>
      </c>
      <c r="E1643">
        <f>('delay 10s'!P1656)</f>
        <v>0.58879999999999999</v>
      </c>
    </row>
    <row r="1644" spans="1:5" x14ac:dyDescent="0.25">
      <c r="A1644" s="3">
        <f>('delay 10s'!S1657)</f>
        <v>1642</v>
      </c>
      <c r="B1644">
        <f>('delay 10s'!T1657)</f>
        <v>82</v>
      </c>
      <c r="C1644" s="3">
        <f>('delay 10s'!Q1657)</f>
        <v>1227</v>
      </c>
      <c r="D1644" s="3">
        <f>('delay 10s'!R1657)</f>
        <v>86</v>
      </c>
      <c r="E1644">
        <f>('delay 10s'!P1657)</f>
        <v>0.58940000000000003</v>
      </c>
    </row>
    <row r="1645" spans="1:5" x14ac:dyDescent="0.25">
      <c r="A1645" s="3">
        <f>('delay 10s'!S1658)</f>
        <v>1643</v>
      </c>
      <c r="B1645">
        <f>('delay 10s'!T1658)</f>
        <v>82</v>
      </c>
      <c r="C1645" s="3">
        <f>('delay 10s'!Q1658)</f>
        <v>1227</v>
      </c>
      <c r="D1645" s="3">
        <f>('delay 10s'!R1658)</f>
        <v>86</v>
      </c>
      <c r="E1645">
        <f>('delay 10s'!P1658)</f>
        <v>0.58940000000000003</v>
      </c>
    </row>
    <row r="1646" spans="1:5" x14ac:dyDescent="0.25">
      <c r="A1646" s="3">
        <f>('delay 10s'!S1659)</f>
        <v>1644</v>
      </c>
      <c r="B1646">
        <f>('delay 10s'!T1659)</f>
        <v>82</v>
      </c>
      <c r="C1646" s="3">
        <f>('delay 10s'!Q1659)</f>
        <v>1227</v>
      </c>
      <c r="D1646" s="3">
        <f>('delay 10s'!R1659)</f>
        <v>86</v>
      </c>
      <c r="E1646">
        <f>('delay 10s'!P1659)</f>
        <v>0.58940000000000003</v>
      </c>
    </row>
    <row r="1647" spans="1:5" x14ac:dyDescent="0.25">
      <c r="A1647" s="3">
        <f>('delay 10s'!S1660)</f>
        <v>1645</v>
      </c>
      <c r="B1647">
        <f>('delay 10s'!T1660)</f>
        <v>82</v>
      </c>
      <c r="C1647" s="3">
        <f>('delay 10s'!Q1660)</f>
        <v>1227</v>
      </c>
      <c r="D1647" s="3">
        <f>('delay 10s'!R1660)</f>
        <v>86</v>
      </c>
      <c r="E1647">
        <f>('delay 10s'!P1660)</f>
        <v>0.58940000000000003</v>
      </c>
    </row>
    <row r="1648" spans="1:5" x14ac:dyDescent="0.25">
      <c r="A1648" s="3">
        <f>('delay 10s'!S1661)</f>
        <v>1646</v>
      </c>
      <c r="B1648">
        <f>('delay 10s'!T1661)</f>
        <v>82</v>
      </c>
      <c r="C1648" s="3">
        <f>('delay 10s'!Q1661)</f>
        <v>1228</v>
      </c>
      <c r="D1648" s="3">
        <f>('delay 10s'!R1661)</f>
        <v>86</v>
      </c>
      <c r="E1648">
        <f>('delay 10s'!P1661)</f>
        <v>0.58940000000000003</v>
      </c>
    </row>
    <row r="1649" spans="1:5" x14ac:dyDescent="0.25">
      <c r="A1649" s="3">
        <f>('delay 10s'!S1662)</f>
        <v>1647</v>
      </c>
      <c r="B1649">
        <f>('delay 10s'!T1662)</f>
        <v>82</v>
      </c>
      <c r="C1649" s="3">
        <f>('delay 10s'!Q1662)</f>
        <v>1228</v>
      </c>
      <c r="D1649" s="3">
        <f>('delay 10s'!R1662)</f>
        <v>86</v>
      </c>
      <c r="E1649">
        <f>('delay 10s'!P1662)</f>
        <v>0.58889999999999998</v>
      </c>
    </row>
    <row r="1650" spans="1:5" x14ac:dyDescent="0.25">
      <c r="A1650" s="3">
        <f>('delay 10s'!S1663)</f>
        <v>1648</v>
      </c>
      <c r="B1650">
        <f>('delay 10s'!T1663)</f>
        <v>82</v>
      </c>
      <c r="C1650" s="3">
        <f>('delay 10s'!Q1663)</f>
        <v>1228</v>
      </c>
      <c r="D1650" s="3">
        <f>('delay 10s'!R1663)</f>
        <v>86</v>
      </c>
      <c r="E1650">
        <f>('delay 10s'!P1663)</f>
        <v>0.58889999999999998</v>
      </c>
    </row>
    <row r="1651" spans="1:5" x14ac:dyDescent="0.25">
      <c r="A1651" s="3">
        <f>('delay 10s'!S1664)</f>
        <v>1649</v>
      </c>
      <c r="B1651">
        <f>('delay 10s'!T1664)</f>
        <v>81</v>
      </c>
      <c r="C1651" s="3">
        <f>('delay 10s'!Q1664)</f>
        <v>1228</v>
      </c>
      <c r="D1651" s="3">
        <f>('delay 10s'!R1664)</f>
        <v>86</v>
      </c>
      <c r="E1651">
        <f>('delay 10s'!P1664)</f>
        <v>0.58889999999999998</v>
      </c>
    </row>
    <row r="1652" spans="1:5" x14ac:dyDescent="0.25">
      <c r="A1652" s="3">
        <f>('delay 10s'!S1665)</f>
        <v>1650</v>
      </c>
      <c r="B1652">
        <f>('delay 10s'!T1665)</f>
        <v>81</v>
      </c>
      <c r="C1652" s="3">
        <f>('delay 10s'!Q1665)</f>
        <v>1228</v>
      </c>
      <c r="D1652" s="3">
        <f>('delay 10s'!R1665)</f>
        <v>86</v>
      </c>
      <c r="E1652">
        <f>('delay 10s'!P1665)</f>
        <v>0.58889999999999998</v>
      </c>
    </row>
    <row r="1653" spans="1:5" x14ac:dyDescent="0.25">
      <c r="A1653" s="3">
        <f>('delay 10s'!S1666)</f>
        <v>1651</v>
      </c>
      <c r="B1653">
        <f>('delay 10s'!T1666)</f>
        <v>81</v>
      </c>
      <c r="C1653" s="3">
        <f>('delay 10s'!Q1666)</f>
        <v>1229</v>
      </c>
      <c r="D1653" s="3">
        <f>('delay 10s'!R1666)</f>
        <v>86</v>
      </c>
      <c r="E1653">
        <f>('delay 10s'!P1666)</f>
        <v>0.58889999999999998</v>
      </c>
    </row>
    <row r="1654" spans="1:5" x14ac:dyDescent="0.25">
      <c r="A1654" s="3">
        <f>('delay 10s'!S1667)</f>
        <v>1652</v>
      </c>
      <c r="B1654">
        <f>('delay 10s'!T1667)</f>
        <v>81</v>
      </c>
      <c r="C1654" s="3">
        <f>('delay 10s'!Q1667)</f>
        <v>1229</v>
      </c>
      <c r="D1654" s="3">
        <f>('delay 10s'!R1667)</f>
        <v>86</v>
      </c>
      <c r="E1654">
        <f>('delay 10s'!P1667)</f>
        <v>0.58889999999999998</v>
      </c>
    </row>
    <row r="1655" spans="1:5" x14ac:dyDescent="0.25">
      <c r="A1655" s="3">
        <f>('delay 10s'!S1668)</f>
        <v>1653</v>
      </c>
      <c r="B1655">
        <f>('delay 10s'!T1668)</f>
        <v>81</v>
      </c>
      <c r="C1655" s="3">
        <f>('delay 10s'!Q1668)</f>
        <v>1229</v>
      </c>
      <c r="D1655" s="3">
        <f>('delay 10s'!R1668)</f>
        <v>86</v>
      </c>
      <c r="E1655">
        <f>('delay 10s'!P1668)</f>
        <v>0.58899999999999997</v>
      </c>
    </row>
    <row r="1656" spans="1:5" x14ac:dyDescent="0.25">
      <c r="A1656" s="3">
        <f>('delay 10s'!S1669)</f>
        <v>1654</v>
      </c>
      <c r="B1656">
        <f>('delay 10s'!T1669)</f>
        <v>81</v>
      </c>
      <c r="C1656" s="3">
        <f>('delay 10s'!Q1669)</f>
        <v>1229</v>
      </c>
      <c r="D1656" s="3">
        <f>('delay 10s'!R1669)</f>
        <v>86</v>
      </c>
      <c r="E1656">
        <f>('delay 10s'!P1669)</f>
        <v>0.58899999999999997</v>
      </c>
    </row>
    <row r="1657" spans="1:5" x14ac:dyDescent="0.25">
      <c r="A1657" s="3">
        <f>('delay 10s'!S1670)</f>
        <v>1655</v>
      </c>
      <c r="B1657">
        <f>('delay 10s'!T1670)</f>
        <v>81</v>
      </c>
      <c r="C1657" s="3">
        <f>('delay 10s'!Q1670)</f>
        <v>1229</v>
      </c>
      <c r="D1657" s="3">
        <f>('delay 10s'!R1670)</f>
        <v>86</v>
      </c>
      <c r="E1657">
        <f>('delay 10s'!P1670)</f>
        <v>0.58899999999999997</v>
      </c>
    </row>
    <row r="1658" spans="1:5" x14ac:dyDescent="0.25">
      <c r="A1658" s="3">
        <f>('delay 10s'!S1671)</f>
        <v>1656</v>
      </c>
      <c r="B1658">
        <f>('delay 10s'!T1671)</f>
        <v>81</v>
      </c>
      <c r="C1658" s="3">
        <f>('delay 10s'!Q1671)</f>
        <v>1229</v>
      </c>
      <c r="D1658" s="3">
        <f>('delay 10s'!R1671)</f>
        <v>86</v>
      </c>
      <c r="E1658">
        <f>('delay 10s'!P1671)</f>
        <v>0.58899999999999997</v>
      </c>
    </row>
    <row r="1659" spans="1:5" x14ac:dyDescent="0.25">
      <c r="A1659" s="3">
        <f>('delay 10s'!S1672)</f>
        <v>1657</v>
      </c>
      <c r="B1659">
        <f>('delay 10s'!T1672)</f>
        <v>81</v>
      </c>
      <c r="C1659" s="3">
        <f>('delay 10s'!Q1672)</f>
        <v>1230</v>
      </c>
      <c r="D1659" s="3">
        <f>('delay 10s'!R1672)</f>
        <v>86</v>
      </c>
      <c r="E1659">
        <f>('delay 10s'!P1672)</f>
        <v>0.58899999999999997</v>
      </c>
    </row>
    <row r="1660" spans="1:5" x14ac:dyDescent="0.25">
      <c r="A1660" s="3">
        <f>('delay 10s'!S1673)</f>
        <v>1658</v>
      </c>
      <c r="B1660">
        <f>('delay 10s'!T1673)</f>
        <v>81</v>
      </c>
      <c r="C1660" s="3">
        <f>('delay 10s'!Q1673)</f>
        <v>1230</v>
      </c>
      <c r="D1660" s="3">
        <f>('delay 10s'!R1673)</f>
        <v>86</v>
      </c>
      <c r="E1660">
        <f>('delay 10s'!P1673)</f>
        <v>0.59</v>
      </c>
    </row>
    <row r="1661" spans="1:5" x14ac:dyDescent="0.25">
      <c r="A1661" s="3">
        <f>('delay 10s'!S1674)</f>
        <v>1659</v>
      </c>
      <c r="B1661">
        <f>('delay 10s'!T1674)</f>
        <v>81</v>
      </c>
      <c r="C1661" s="3">
        <f>('delay 10s'!Q1674)</f>
        <v>1230</v>
      </c>
      <c r="D1661" s="3">
        <f>('delay 10s'!R1674)</f>
        <v>86</v>
      </c>
      <c r="E1661">
        <f>('delay 10s'!P1674)</f>
        <v>0.59</v>
      </c>
    </row>
    <row r="1662" spans="1:5" x14ac:dyDescent="0.25">
      <c r="A1662" s="3">
        <f>('delay 10s'!S1675)</f>
        <v>1660</v>
      </c>
      <c r="B1662">
        <f>('delay 10s'!T1675)</f>
        <v>82</v>
      </c>
      <c r="C1662" s="3">
        <f>('delay 10s'!Q1675)</f>
        <v>1230</v>
      </c>
      <c r="D1662" s="3">
        <f>('delay 10s'!R1675)</f>
        <v>86</v>
      </c>
      <c r="E1662">
        <f>('delay 10s'!P1675)</f>
        <v>0.59</v>
      </c>
    </row>
    <row r="1663" spans="1:5" x14ac:dyDescent="0.25">
      <c r="A1663" s="3">
        <f>('delay 10s'!S1676)</f>
        <v>1661</v>
      </c>
      <c r="B1663">
        <f>('delay 10s'!T1676)</f>
        <v>82</v>
      </c>
      <c r="C1663" s="3">
        <f>('delay 10s'!Q1676)</f>
        <v>1230</v>
      </c>
      <c r="D1663" s="3">
        <f>('delay 10s'!R1676)</f>
        <v>86</v>
      </c>
      <c r="E1663">
        <f>('delay 10s'!P1676)</f>
        <v>0.59</v>
      </c>
    </row>
    <row r="1664" spans="1:5" x14ac:dyDescent="0.25">
      <c r="A1664" s="3">
        <f>('delay 10s'!S1677)</f>
        <v>1662</v>
      </c>
      <c r="B1664">
        <f>('delay 10s'!T1677)</f>
        <v>82</v>
      </c>
      <c r="C1664" s="3">
        <f>('delay 10s'!Q1677)</f>
        <v>1231</v>
      </c>
      <c r="D1664" s="3">
        <f>('delay 10s'!R1677)</f>
        <v>86</v>
      </c>
      <c r="E1664">
        <f>('delay 10s'!P1677)</f>
        <v>0.59</v>
      </c>
    </row>
    <row r="1665" spans="1:5" x14ac:dyDescent="0.25">
      <c r="A1665" s="3">
        <f>('delay 10s'!S1678)</f>
        <v>1663</v>
      </c>
      <c r="B1665">
        <f>('delay 10s'!T1678)</f>
        <v>82</v>
      </c>
      <c r="C1665" s="3">
        <f>('delay 10s'!Q1678)</f>
        <v>1231</v>
      </c>
      <c r="D1665" s="3">
        <f>('delay 10s'!R1678)</f>
        <v>86</v>
      </c>
      <c r="E1665">
        <f>('delay 10s'!P1678)</f>
        <v>0.59</v>
      </c>
    </row>
    <row r="1666" spans="1:5" x14ac:dyDescent="0.25">
      <c r="A1666" s="3">
        <f>('delay 10s'!S1679)</f>
        <v>1664</v>
      </c>
      <c r="B1666">
        <f>('delay 10s'!T1679)</f>
        <v>82</v>
      </c>
      <c r="C1666" s="3">
        <f>('delay 10s'!Q1679)</f>
        <v>1231</v>
      </c>
      <c r="D1666" s="3">
        <f>('delay 10s'!R1679)</f>
        <v>86</v>
      </c>
      <c r="E1666">
        <f>('delay 10s'!P1679)</f>
        <v>0.59140000000000004</v>
      </c>
    </row>
    <row r="1667" spans="1:5" x14ac:dyDescent="0.25">
      <c r="A1667" s="3">
        <f>('delay 10s'!S1680)</f>
        <v>1665</v>
      </c>
      <c r="B1667">
        <f>('delay 10s'!T1680)</f>
        <v>82</v>
      </c>
      <c r="C1667" s="3">
        <f>('delay 10s'!Q1680)</f>
        <v>1231</v>
      </c>
      <c r="D1667" s="3">
        <f>('delay 10s'!R1680)</f>
        <v>86</v>
      </c>
      <c r="E1667">
        <f>('delay 10s'!P1680)</f>
        <v>0.59140000000000004</v>
      </c>
    </row>
    <row r="1668" spans="1:5" x14ac:dyDescent="0.25">
      <c r="A1668" s="3">
        <f>('delay 10s'!S1681)</f>
        <v>1666</v>
      </c>
      <c r="B1668">
        <f>('delay 10s'!T1681)</f>
        <v>82</v>
      </c>
      <c r="C1668" s="3">
        <f>('delay 10s'!Q1681)</f>
        <v>1231</v>
      </c>
      <c r="D1668" s="3">
        <f>('delay 10s'!R1681)</f>
        <v>86</v>
      </c>
      <c r="E1668">
        <f>('delay 10s'!P1681)</f>
        <v>0.59140000000000004</v>
      </c>
    </row>
    <row r="1669" spans="1:5" x14ac:dyDescent="0.25">
      <c r="A1669" s="3">
        <f>('delay 10s'!S1682)</f>
        <v>1667</v>
      </c>
      <c r="B1669">
        <f>('delay 10s'!T1682)</f>
        <v>82</v>
      </c>
      <c r="C1669" s="3">
        <f>('delay 10s'!Q1682)</f>
        <v>1231</v>
      </c>
      <c r="D1669" s="3">
        <f>('delay 10s'!R1682)</f>
        <v>86</v>
      </c>
      <c r="E1669">
        <f>('delay 10s'!P1682)</f>
        <v>0.59140000000000004</v>
      </c>
    </row>
    <row r="1670" spans="1:5" x14ac:dyDescent="0.25">
      <c r="A1670" s="3">
        <f>('delay 10s'!S1683)</f>
        <v>1668</v>
      </c>
      <c r="B1670">
        <f>('delay 10s'!T1683)</f>
        <v>82</v>
      </c>
      <c r="C1670" s="3">
        <f>('delay 10s'!Q1683)</f>
        <v>1232</v>
      </c>
      <c r="D1670" s="3">
        <f>('delay 10s'!R1683)</f>
        <v>86</v>
      </c>
      <c r="E1670">
        <f>('delay 10s'!P1683)</f>
        <v>0.59140000000000004</v>
      </c>
    </row>
    <row r="1671" spans="1:5" x14ac:dyDescent="0.25">
      <c r="A1671" s="3">
        <f>('delay 10s'!S1684)</f>
        <v>1669</v>
      </c>
      <c r="B1671">
        <f>('delay 10s'!T1684)</f>
        <v>82</v>
      </c>
      <c r="C1671" s="3">
        <f>('delay 10s'!Q1684)</f>
        <v>1232</v>
      </c>
      <c r="D1671" s="3">
        <f>('delay 10s'!R1684)</f>
        <v>86</v>
      </c>
      <c r="E1671">
        <f>('delay 10s'!P1684)</f>
        <v>0.59140000000000004</v>
      </c>
    </row>
    <row r="1672" spans="1:5" x14ac:dyDescent="0.25">
      <c r="A1672" s="3">
        <f>('delay 10s'!S1685)</f>
        <v>1670</v>
      </c>
      <c r="B1672">
        <f>('delay 10s'!T1685)</f>
        <v>82</v>
      </c>
      <c r="C1672" s="3">
        <f>('delay 10s'!Q1685)</f>
        <v>1232</v>
      </c>
      <c r="D1672" s="3">
        <f>('delay 10s'!R1685)</f>
        <v>85</v>
      </c>
      <c r="E1672">
        <f>('delay 10s'!P1685)</f>
        <v>0.59419999999999995</v>
      </c>
    </row>
    <row r="1673" spans="1:5" x14ac:dyDescent="0.25">
      <c r="A1673" s="3">
        <f>('delay 10s'!S1686)</f>
        <v>1671</v>
      </c>
      <c r="B1673">
        <f>('delay 10s'!T1686)</f>
        <v>82</v>
      </c>
      <c r="C1673" s="3">
        <f>('delay 10s'!Q1686)</f>
        <v>1232</v>
      </c>
      <c r="D1673" s="3">
        <f>('delay 10s'!R1686)</f>
        <v>85</v>
      </c>
      <c r="E1673">
        <f>('delay 10s'!P1686)</f>
        <v>0.59419999999999995</v>
      </c>
    </row>
    <row r="1674" spans="1:5" x14ac:dyDescent="0.25">
      <c r="A1674" s="3">
        <f>('delay 10s'!S1687)</f>
        <v>1672</v>
      </c>
      <c r="B1674">
        <f>('delay 10s'!T1687)</f>
        <v>82</v>
      </c>
      <c r="C1674" s="3">
        <f>('delay 10s'!Q1687)</f>
        <v>1232</v>
      </c>
      <c r="D1674" s="3">
        <f>('delay 10s'!R1687)</f>
        <v>85</v>
      </c>
      <c r="E1674">
        <f>('delay 10s'!P1687)</f>
        <v>0.59419999999999995</v>
      </c>
    </row>
    <row r="1675" spans="1:5" x14ac:dyDescent="0.25">
      <c r="A1675" s="3">
        <f>('delay 10s'!S1688)</f>
        <v>1673</v>
      </c>
      <c r="B1675">
        <f>('delay 10s'!T1688)</f>
        <v>82</v>
      </c>
      <c r="C1675" s="3">
        <f>('delay 10s'!Q1688)</f>
        <v>1232</v>
      </c>
      <c r="D1675" s="3">
        <f>('delay 10s'!R1688)</f>
        <v>85</v>
      </c>
      <c r="E1675">
        <f>('delay 10s'!P1688)</f>
        <v>0.59419999999999995</v>
      </c>
    </row>
    <row r="1676" spans="1:5" x14ac:dyDescent="0.25">
      <c r="A1676" s="3">
        <f>('delay 10s'!S1689)</f>
        <v>1674</v>
      </c>
      <c r="B1676">
        <f>('delay 10s'!T1689)</f>
        <v>82</v>
      </c>
      <c r="C1676" s="3">
        <f>('delay 10s'!Q1689)</f>
        <v>1233</v>
      </c>
      <c r="D1676" s="3">
        <f>('delay 10s'!R1689)</f>
        <v>85</v>
      </c>
      <c r="E1676">
        <f>('delay 10s'!P1689)</f>
        <v>0.59419999999999995</v>
      </c>
    </row>
    <row r="1677" spans="1:5" x14ac:dyDescent="0.25">
      <c r="A1677" s="3">
        <f>('delay 10s'!S1690)</f>
        <v>1675</v>
      </c>
      <c r="B1677">
        <f>('delay 10s'!T1690)</f>
        <v>82</v>
      </c>
      <c r="C1677" s="3">
        <f>('delay 10s'!Q1690)</f>
        <v>1233</v>
      </c>
      <c r="D1677" s="3">
        <f>('delay 10s'!R1690)</f>
        <v>85</v>
      </c>
      <c r="E1677">
        <f>('delay 10s'!P1690)</f>
        <v>0.59419999999999995</v>
      </c>
    </row>
    <row r="1678" spans="1:5" x14ac:dyDescent="0.25">
      <c r="A1678" s="3">
        <f>('delay 10s'!S1691)</f>
        <v>1676</v>
      </c>
      <c r="B1678">
        <f>('delay 10s'!T1691)</f>
        <v>82</v>
      </c>
      <c r="C1678" s="3">
        <f>('delay 10s'!Q1691)</f>
        <v>1233</v>
      </c>
      <c r="D1678" s="3">
        <f>('delay 10s'!R1691)</f>
        <v>85</v>
      </c>
      <c r="E1678">
        <f>('delay 10s'!P1691)</f>
        <v>0.59960000000000002</v>
      </c>
    </row>
    <row r="1679" spans="1:5" x14ac:dyDescent="0.25">
      <c r="A1679" s="3">
        <f>('delay 10s'!S1692)</f>
        <v>1677</v>
      </c>
      <c r="B1679">
        <f>('delay 10s'!T1692)</f>
        <v>82</v>
      </c>
      <c r="C1679" s="3">
        <f>('delay 10s'!Q1692)</f>
        <v>1233</v>
      </c>
      <c r="D1679" s="3">
        <f>('delay 10s'!R1692)</f>
        <v>85</v>
      </c>
      <c r="E1679">
        <f>('delay 10s'!P1692)</f>
        <v>0.59960000000000002</v>
      </c>
    </row>
    <row r="1680" spans="1:5" x14ac:dyDescent="0.25">
      <c r="A1680" s="3">
        <f>('delay 10s'!S1693)</f>
        <v>1678</v>
      </c>
      <c r="B1680">
        <f>('delay 10s'!T1693)</f>
        <v>82</v>
      </c>
      <c r="C1680" s="3">
        <f>('delay 10s'!Q1693)</f>
        <v>1233</v>
      </c>
      <c r="D1680" s="3">
        <f>('delay 10s'!R1693)</f>
        <v>85</v>
      </c>
      <c r="E1680">
        <f>('delay 10s'!P1693)</f>
        <v>0.59960000000000002</v>
      </c>
    </row>
    <row r="1681" spans="1:5" x14ac:dyDescent="0.25">
      <c r="A1681" s="3">
        <f>('delay 10s'!S1694)</f>
        <v>1679</v>
      </c>
      <c r="B1681">
        <f>('delay 10s'!T1694)</f>
        <v>82</v>
      </c>
      <c r="C1681" s="3">
        <f>('delay 10s'!Q1694)</f>
        <v>1233</v>
      </c>
      <c r="D1681" s="3">
        <f>('delay 10s'!R1694)</f>
        <v>85</v>
      </c>
      <c r="E1681">
        <f>('delay 10s'!P1694)</f>
        <v>0.59960000000000002</v>
      </c>
    </row>
    <row r="1682" spans="1:5" x14ac:dyDescent="0.25">
      <c r="A1682" s="3">
        <f>('delay 10s'!S1695)</f>
        <v>1680</v>
      </c>
      <c r="B1682">
        <f>('delay 10s'!T1695)</f>
        <v>82</v>
      </c>
      <c r="C1682" s="3">
        <f>('delay 10s'!Q1695)</f>
        <v>1234</v>
      </c>
      <c r="D1682" s="3">
        <f>('delay 10s'!R1695)</f>
        <v>85</v>
      </c>
      <c r="E1682">
        <f>('delay 10s'!P1695)</f>
        <v>0.59960000000000002</v>
      </c>
    </row>
    <row r="1683" spans="1:5" x14ac:dyDescent="0.25">
      <c r="A1683" s="3">
        <f>('delay 10s'!S1696)</f>
        <v>1681</v>
      </c>
      <c r="B1683">
        <f>('delay 10s'!T1696)</f>
        <v>82</v>
      </c>
      <c r="C1683" s="3">
        <f>('delay 10s'!Q1696)</f>
        <v>1234</v>
      </c>
      <c r="D1683" s="3">
        <f>('delay 10s'!R1696)</f>
        <v>85</v>
      </c>
      <c r="E1683">
        <f>('delay 10s'!P1696)</f>
        <v>0.59960000000000002</v>
      </c>
    </row>
    <row r="1684" spans="1:5" x14ac:dyDescent="0.25">
      <c r="A1684" s="3">
        <f>('delay 10s'!S1697)</f>
        <v>1682</v>
      </c>
      <c r="B1684">
        <f>('delay 10s'!T1697)</f>
        <v>82</v>
      </c>
      <c r="C1684" s="3">
        <f>('delay 10s'!Q1697)</f>
        <v>1234</v>
      </c>
      <c r="D1684" s="3">
        <f>('delay 10s'!R1697)</f>
        <v>85</v>
      </c>
      <c r="E1684">
        <f>('delay 10s'!P1697)</f>
        <v>0.60319999999999996</v>
      </c>
    </row>
    <row r="1685" spans="1:5" x14ac:dyDescent="0.25">
      <c r="A1685" s="3">
        <f>('delay 10s'!S1698)</f>
        <v>1683</v>
      </c>
      <c r="B1685">
        <f>('delay 10s'!T1698)</f>
        <v>82</v>
      </c>
      <c r="C1685" s="3">
        <f>('delay 10s'!Q1698)</f>
        <v>1234</v>
      </c>
      <c r="D1685" s="3">
        <f>('delay 10s'!R1698)</f>
        <v>85</v>
      </c>
      <c r="E1685">
        <f>('delay 10s'!P1698)</f>
        <v>0.60319999999999996</v>
      </c>
    </row>
    <row r="1686" spans="1:5" x14ac:dyDescent="0.25">
      <c r="A1686" s="3">
        <f>('delay 10s'!S1699)</f>
        <v>1684</v>
      </c>
      <c r="B1686">
        <f>('delay 10s'!T1699)</f>
        <v>83</v>
      </c>
      <c r="C1686" s="3">
        <f>('delay 10s'!Q1699)</f>
        <v>1234</v>
      </c>
      <c r="D1686" s="3">
        <f>('delay 10s'!R1699)</f>
        <v>85</v>
      </c>
      <c r="E1686">
        <f>('delay 10s'!P1699)</f>
        <v>0.60319999999999996</v>
      </c>
    </row>
    <row r="1687" spans="1:5" x14ac:dyDescent="0.25">
      <c r="A1687" s="3">
        <f>('delay 10s'!S1700)</f>
        <v>1685</v>
      </c>
      <c r="B1687">
        <f>('delay 10s'!T1700)</f>
        <v>83</v>
      </c>
      <c r="C1687" s="3">
        <f>('delay 10s'!Q1700)</f>
        <v>1234</v>
      </c>
      <c r="D1687" s="3">
        <f>('delay 10s'!R1700)</f>
        <v>85</v>
      </c>
      <c r="E1687">
        <f>('delay 10s'!P1700)</f>
        <v>0.60319999999999996</v>
      </c>
    </row>
    <row r="1688" spans="1:5" x14ac:dyDescent="0.25">
      <c r="A1688" s="3">
        <f>('delay 10s'!S1701)</f>
        <v>1686</v>
      </c>
      <c r="B1688">
        <f>('delay 10s'!T1701)</f>
        <v>83</v>
      </c>
      <c r="C1688" s="3">
        <f>('delay 10s'!Q1701)</f>
        <v>1235</v>
      </c>
      <c r="D1688" s="3">
        <f>('delay 10s'!R1701)</f>
        <v>85</v>
      </c>
      <c r="E1688">
        <f>('delay 10s'!P1701)</f>
        <v>0.60319999999999996</v>
      </c>
    </row>
    <row r="1689" spans="1:5" x14ac:dyDescent="0.25">
      <c r="A1689" s="3">
        <f>('delay 10s'!S1702)</f>
        <v>1687</v>
      </c>
      <c r="B1689">
        <f>('delay 10s'!T1702)</f>
        <v>83</v>
      </c>
      <c r="C1689" s="3">
        <f>('delay 10s'!Q1702)</f>
        <v>1235</v>
      </c>
      <c r="D1689" s="3">
        <f>('delay 10s'!R1702)</f>
        <v>85</v>
      </c>
      <c r="E1689">
        <f>('delay 10s'!P1702)</f>
        <v>0.60319999999999996</v>
      </c>
    </row>
    <row r="1690" spans="1:5" x14ac:dyDescent="0.25">
      <c r="A1690" s="3">
        <f>('delay 10s'!S1703)</f>
        <v>1688</v>
      </c>
      <c r="B1690">
        <f>('delay 10s'!T1703)</f>
        <v>83</v>
      </c>
      <c r="C1690" s="3">
        <f>('delay 10s'!Q1703)</f>
        <v>1235</v>
      </c>
      <c r="D1690" s="3">
        <f>('delay 10s'!R1703)</f>
        <v>85</v>
      </c>
      <c r="E1690">
        <f>('delay 10s'!P1703)</f>
        <v>0.60340000000000005</v>
      </c>
    </row>
    <row r="1691" spans="1:5" x14ac:dyDescent="0.25">
      <c r="A1691" s="3">
        <f>('delay 10s'!S1704)</f>
        <v>1689</v>
      </c>
      <c r="B1691">
        <f>('delay 10s'!T1704)</f>
        <v>83</v>
      </c>
      <c r="C1691" s="3">
        <f>('delay 10s'!Q1704)</f>
        <v>1235</v>
      </c>
      <c r="D1691" s="3">
        <f>('delay 10s'!R1704)</f>
        <v>85</v>
      </c>
      <c r="E1691">
        <f>('delay 10s'!P1704)</f>
        <v>0.60340000000000005</v>
      </c>
    </row>
    <row r="1692" spans="1:5" x14ac:dyDescent="0.25">
      <c r="A1692" s="3">
        <f>('delay 10s'!S1705)</f>
        <v>1690</v>
      </c>
      <c r="B1692">
        <f>('delay 10s'!T1705)</f>
        <v>84</v>
      </c>
      <c r="C1692" s="3">
        <f>('delay 10s'!Q1705)</f>
        <v>1235</v>
      </c>
      <c r="D1692" s="3">
        <f>('delay 10s'!R1705)</f>
        <v>85</v>
      </c>
      <c r="E1692">
        <f>('delay 10s'!P1705)</f>
        <v>0.60340000000000005</v>
      </c>
    </row>
    <row r="1693" spans="1:5" x14ac:dyDescent="0.25">
      <c r="A1693" s="3">
        <f>('delay 10s'!S1706)</f>
        <v>1691</v>
      </c>
      <c r="B1693">
        <f>('delay 10s'!T1706)</f>
        <v>84</v>
      </c>
      <c r="C1693" s="3">
        <f>('delay 10s'!Q1706)</f>
        <v>1235</v>
      </c>
      <c r="D1693" s="3">
        <f>('delay 10s'!R1706)</f>
        <v>85</v>
      </c>
      <c r="E1693">
        <f>('delay 10s'!P1706)</f>
        <v>0.60340000000000005</v>
      </c>
    </row>
    <row r="1694" spans="1:5" x14ac:dyDescent="0.25">
      <c r="A1694" s="3">
        <f>('delay 10s'!S1707)</f>
        <v>1692</v>
      </c>
      <c r="B1694">
        <f>('delay 10s'!T1707)</f>
        <v>84</v>
      </c>
      <c r="C1694" s="3">
        <f>('delay 10s'!Q1707)</f>
        <v>1236</v>
      </c>
      <c r="D1694" s="3">
        <f>('delay 10s'!R1707)</f>
        <v>85</v>
      </c>
      <c r="E1694">
        <f>('delay 10s'!P1707)</f>
        <v>0.60340000000000005</v>
      </c>
    </row>
    <row r="1695" spans="1:5" x14ac:dyDescent="0.25">
      <c r="A1695" s="3">
        <f>('delay 10s'!S1708)</f>
        <v>1693</v>
      </c>
      <c r="B1695">
        <f>('delay 10s'!T1708)</f>
        <v>84</v>
      </c>
      <c r="C1695" s="3">
        <f>('delay 10s'!Q1708)</f>
        <v>1236</v>
      </c>
      <c r="D1695" s="3">
        <f>('delay 10s'!R1708)</f>
        <v>85</v>
      </c>
      <c r="E1695">
        <f>('delay 10s'!P1708)</f>
        <v>0.60340000000000005</v>
      </c>
    </row>
    <row r="1696" spans="1:5" x14ac:dyDescent="0.25">
      <c r="A1696" s="3">
        <f>('delay 10s'!S1709)</f>
        <v>1694</v>
      </c>
      <c r="B1696">
        <f>('delay 10s'!T1709)</f>
        <v>84</v>
      </c>
      <c r="C1696" s="3">
        <f>('delay 10s'!Q1709)</f>
        <v>1236</v>
      </c>
      <c r="D1696" s="3">
        <f>('delay 10s'!R1709)</f>
        <v>85</v>
      </c>
      <c r="E1696">
        <f>('delay 10s'!P1709)</f>
        <v>0.60340000000000005</v>
      </c>
    </row>
    <row r="1697" spans="1:5" x14ac:dyDescent="0.25">
      <c r="A1697" s="3">
        <f>('delay 10s'!S1710)</f>
        <v>1695</v>
      </c>
      <c r="B1697">
        <f>('delay 10s'!T1710)</f>
        <v>83</v>
      </c>
      <c r="C1697" s="3">
        <f>('delay 10s'!Q1710)</f>
        <v>1236</v>
      </c>
      <c r="D1697" s="3">
        <f>('delay 10s'!R1710)</f>
        <v>85</v>
      </c>
      <c r="E1697">
        <f>('delay 10s'!P1710)</f>
        <v>0.60340000000000005</v>
      </c>
    </row>
    <row r="1698" spans="1:5" x14ac:dyDescent="0.25">
      <c r="A1698" s="3">
        <f>('delay 10s'!S1711)</f>
        <v>1696</v>
      </c>
      <c r="B1698">
        <f>('delay 10s'!T1711)</f>
        <v>83</v>
      </c>
      <c r="C1698" s="3">
        <f>('delay 10s'!Q1711)</f>
        <v>1236</v>
      </c>
      <c r="D1698" s="3">
        <f>('delay 10s'!R1711)</f>
        <v>85</v>
      </c>
      <c r="E1698">
        <f>('delay 10s'!P1711)</f>
        <v>0.60340000000000005</v>
      </c>
    </row>
    <row r="1699" spans="1:5" x14ac:dyDescent="0.25">
      <c r="A1699" s="3">
        <f>('delay 10s'!S1712)</f>
        <v>1697</v>
      </c>
      <c r="B1699">
        <f>('delay 10s'!T1712)</f>
        <v>83</v>
      </c>
      <c r="C1699" s="3">
        <f>('delay 10s'!Q1712)</f>
        <v>1236</v>
      </c>
      <c r="D1699" s="3">
        <f>('delay 10s'!R1712)</f>
        <v>85</v>
      </c>
      <c r="E1699">
        <f>('delay 10s'!P1712)</f>
        <v>0.60340000000000005</v>
      </c>
    </row>
    <row r="1700" spans="1:5" x14ac:dyDescent="0.25">
      <c r="A1700" s="3">
        <f>('delay 10s'!S1713)</f>
        <v>1698</v>
      </c>
      <c r="B1700">
        <f>('delay 10s'!T1713)</f>
        <v>83</v>
      </c>
      <c r="C1700" s="3">
        <f>('delay 10s'!Q1713)</f>
        <v>1237</v>
      </c>
      <c r="D1700" s="3">
        <f>('delay 10s'!R1713)</f>
        <v>85</v>
      </c>
      <c r="E1700">
        <f>('delay 10s'!P1713)</f>
        <v>0.60340000000000005</v>
      </c>
    </row>
    <row r="1701" spans="1:5" x14ac:dyDescent="0.25">
      <c r="A1701" s="3">
        <f>('delay 10s'!S1714)</f>
        <v>1699</v>
      </c>
      <c r="B1701">
        <f>('delay 10s'!T1714)</f>
        <v>83</v>
      </c>
      <c r="C1701" s="3">
        <f>('delay 10s'!Q1714)</f>
        <v>1237</v>
      </c>
      <c r="D1701" s="3">
        <f>('delay 10s'!R1714)</f>
        <v>85</v>
      </c>
      <c r="E1701">
        <f>('delay 10s'!P1714)</f>
        <v>0.60340000000000005</v>
      </c>
    </row>
    <row r="1702" spans="1:5" x14ac:dyDescent="0.25">
      <c r="A1702" s="3">
        <f>('delay 10s'!S1715)</f>
        <v>1700</v>
      </c>
      <c r="B1702">
        <f>('delay 10s'!T1715)</f>
        <v>83</v>
      </c>
      <c r="C1702" s="3">
        <f>('delay 10s'!Q1715)</f>
        <v>1237</v>
      </c>
      <c r="D1702" s="3">
        <f>('delay 10s'!R1715)</f>
        <v>85</v>
      </c>
      <c r="E1702">
        <f>('delay 10s'!P1715)</f>
        <v>0.60550000000000004</v>
      </c>
    </row>
    <row r="1703" spans="1:5" x14ac:dyDescent="0.25">
      <c r="A1703" s="3">
        <f>('delay 10s'!S1716)</f>
        <v>1701</v>
      </c>
      <c r="B1703">
        <f>('delay 10s'!T1716)</f>
        <v>83</v>
      </c>
      <c r="C1703" s="3">
        <f>('delay 10s'!Q1716)</f>
        <v>1237</v>
      </c>
      <c r="D1703" s="3">
        <f>('delay 10s'!R1716)</f>
        <v>85</v>
      </c>
      <c r="E1703">
        <f>('delay 10s'!P1716)</f>
        <v>0.60550000000000004</v>
      </c>
    </row>
    <row r="1704" spans="1:5" x14ac:dyDescent="0.25">
      <c r="A1704" s="3">
        <f>('delay 10s'!S1717)</f>
        <v>1702</v>
      </c>
      <c r="B1704">
        <f>('delay 10s'!T1717)</f>
        <v>83</v>
      </c>
      <c r="C1704" s="3">
        <f>('delay 10s'!Q1717)</f>
        <v>1237</v>
      </c>
      <c r="D1704" s="3">
        <f>('delay 10s'!R1717)</f>
        <v>85</v>
      </c>
      <c r="E1704">
        <f>('delay 10s'!P1717)</f>
        <v>0.60550000000000004</v>
      </c>
    </row>
    <row r="1705" spans="1:5" x14ac:dyDescent="0.25">
      <c r="A1705" s="3">
        <f>('delay 10s'!S1718)</f>
        <v>1703</v>
      </c>
      <c r="B1705">
        <f>('delay 10s'!T1718)</f>
        <v>83</v>
      </c>
      <c r="C1705" s="3">
        <f>('delay 10s'!Q1718)</f>
        <v>1237</v>
      </c>
      <c r="D1705" s="3">
        <f>('delay 10s'!R1718)</f>
        <v>85</v>
      </c>
      <c r="E1705">
        <f>('delay 10s'!P1718)</f>
        <v>0.60550000000000004</v>
      </c>
    </row>
    <row r="1706" spans="1:5" x14ac:dyDescent="0.25">
      <c r="A1706" s="3">
        <f>('delay 10s'!S1719)</f>
        <v>1704</v>
      </c>
      <c r="B1706">
        <f>('delay 10s'!T1719)</f>
        <v>83</v>
      </c>
      <c r="C1706" s="3">
        <f>('delay 10s'!Q1719)</f>
        <v>1238</v>
      </c>
      <c r="D1706" s="3">
        <f>('delay 10s'!R1719)</f>
        <v>85</v>
      </c>
      <c r="E1706">
        <f>('delay 10s'!P1719)</f>
        <v>0.60550000000000004</v>
      </c>
    </row>
    <row r="1707" spans="1:5" x14ac:dyDescent="0.25">
      <c r="A1707" s="3">
        <f>('delay 10s'!S1720)</f>
        <v>1705</v>
      </c>
      <c r="B1707">
        <f>('delay 10s'!T1720)</f>
        <v>83</v>
      </c>
      <c r="C1707" s="3">
        <f>('delay 10s'!Q1720)</f>
        <v>1238</v>
      </c>
      <c r="D1707" s="3">
        <f>('delay 10s'!R1720)</f>
        <v>85</v>
      </c>
      <c r="E1707">
        <f>('delay 10s'!P1720)</f>
        <v>0.60550000000000004</v>
      </c>
    </row>
    <row r="1708" spans="1:5" x14ac:dyDescent="0.25">
      <c r="A1708" s="3">
        <f>('delay 10s'!S1721)</f>
        <v>1706</v>
      </c>
      <c r="B1708">
        <f>('delay 10s'!T1721)</f>
        <v>83</v>
      </c>
      <c r="C1708" s="3">
        <f>('delay 10s'!Q1721)</f>
        <v>1238</v>
      </c>
      <c r="D1708" s="3">
        <f>('delay 10s'!R1721)</f>
        <v>85</v>
      </c>
      <c r="E1708">
        <f>('delay 10s'!P1721)</f>
        <v>0.6079</v>
      </c>
    </row>
    <row r="1709" spans="1:5" x14ac:dyDescent="0.25">
      <c r="A1709" s="3">
        <f>('delay 10s'!S1722)</f>
        <v>1707</v>
      </c>
      <c r="B1709">
        <f>('delay 10s'!T1722)</f>
        <v>83</v>
      </c>
      <c r="C1709" s="3">
        <f>('delay 10s'!Q1722)</f>
        <v>1238</v>
      </c>
      <c r="D1709" s="3">
        <f>('delay 10s'!R1722)</f>
        <v>85</v>
      </c>
      <c r="E1709">
        <f>('delay 10s'!P1722)</f>
        <v>0.6079</v>
      </c>
    </row>
    <row r="1710" spans="1:5" x14ac:dyDescent="0.25">
      <c r="A1710" s="3">
        <f>('delay 10s'!S1723)</f>
        <v>1708</v>
      </c>
      <c r="B1710">
        <f>('delay 10s'!T1723)</f>
        <v>83</v>
      </c>
      <c r="C1710" s="3">
        <f>('delay 10s'!Q1723)</f>
        <v>1238</v>
      </c>
      <c r="D1710" s="3">
        <f>('delay 10s'!R1723)</f>
        <v>85</v>
      </c>
      <c r="E1710">
        <f>('delay 10s'!P1723)</f>
        <v>0.6079</v>
      </c>
    </row>
    <row r="1711" spans="1:5" x14ac:dyDescent="0.25">
      <c r="A1711" s="3">
        <f>('delay 10s'!S1724)</f>
        <v>1709</v>
      </c>
      <c r="B1711">
        <f>('delay 10s'!T1724)</f>
        <v>83</v>
      </c>
      <c r="C1711" s="3">
        <f>('delay 10s'!Q1724)</f>
        <v>1238</v>
      </c>
      <c r="D1711" s="3">
        <f>('delay 10s'!R1724)</f>
        <v>85</v>
      </c>
      <c r="E1711">
        <f>('delay 10s'!P1724)</f>
        <v>0.6079</v>
      </c>
    </row>
    <row r="1712" spans="1:5" x14ac:dyDescent="0.25">
      <c r="A1712" s="3">
        <f>('delay 10s'!S1725)</f>
        <v>1710</v>
      </c>
      <c r="B1712">
        <f>('delay 10s'!T1725)</f>
        <v>83</v>
      </c>
      <c r="C1712" s="3">
        <f>('delay 10s'!Q1725)</f>
        <v>1239</v>
      </c>
      <c r="D1712" s="3">
        <f>('delay 10s'!R1725)</f>
        <v>85</v>
      </c>
      <c r="E1712">
        <f>('delay 10s'!P1725)</f>
        <v>0.6079</v>
      </c>
    </row>
    <row r="1713" spans="1:5" x14ac:dyDescent="0.25">
      <c r="A1713" s="3">
        <f>('delay 10s'!S1726)</f>
        <v>1711</v>
      </c>
      <c r="B1713">
        <f>('delay 10s'!T1726)</f>
        <v>83</v>
      </c>
      <c r="C1713" s="3">
        <f>('delay 10s'!Q1726)</f>
        <v>1239</v>
      </c>
      <c r="D1713" s="3">
        <f>('delay 10s'!R1726)</f>
        <v>85</v>
      </c>
      <c r="E1713">
        <f>('delay 10s'!P1726)</f>
        <v>0.6079</v>
      </c>
    </row>
    <row r="1714" spans="1:5" x14ac:dyDescent="0.25">
      <c r="A1714" s="3">
        <f>('delay 10s'!S1727)</f>
        <v>1712</v>
      </c>
      <c r="B1714">
        <f>('delay 10s'!T1727)</f>
        <v>83</v>
      </c>
      <c r="C1714" s="3">
        <f>('delay 10s'!Q1727)</f>
        <v>1239</v>
      </c>
      <c r="D1714" s="3">
        <f>('delay 10s'!R1727)</f>
        <v>85</v>
      </c>
      <c r="E1714">
        <f>('delay 10s'!P1727)</f>
        <v>0.60980000000000001</v>
      </c>
    </row>
    <row r="1715" spans="1:5" x14ac:dyDescent="0.25">
      <c r="A1715" s="3">
        <f>('delay 10s'!S1728)</f>
        <v>1713</v>
      </c>
      <c r="B1715">
        <f>('delay 10s'!T1728)</f>
        <v>83</v>
      </c>
      <c r="C1715" s="3">
        <f>('delay 10s'!Q1728)</f>
        <v>1239</v>
      </c>
      <c r="D1715" s="3">
        <f>('delay 10s'!R1728)</f>
        <v>85</v>
      </c>
      <c r="E1715">
        <f>('delay 10s'!P1728)</f>
        <v>0.60980000000000001</v>
      </c>
    </row>
    <row r="1716" spans="1:5" x14ac:dyDescent="0.25">
      <c r="A1716" s="3">
        <f>('delay 10s'!S1729)</f>
        <v>1714</v>
      </c>
      <c r="B1716">
        <f>('delay 10s'!T1729)</f>
        <v>83</v>
      </c>
      <c r="C1716" s="3">
        <f>('delay 10s'!Q1729)</f>
        <v>1239</v>
      </c>
      <c r="D1716" s="3">
        <f>('delay 10s'!R1729)</f>
        <v>85</v>
      </c>
      <c r="E1716">
        <f>('delay 10s'!P1729)</f>
        <v>0.60980000000000001</v>
      </c>
    </row>
    <row r="1717" spans="1:5" x14ac:dyDescent="0.25">
      <c r="A1717" s="3">
        <f>('delay 10s'!S1730)</f>
        <v>1715</v>
      </c>
      <c r="B1717">
        <f>('delay 10s'!T1730)</f>
        <v>83</v>
      </c>
      <c r="C1717" s="3">
        <f>('delay 10s'!Q1730)</f>
        <v>1239</v>
      </c>
      <c r="D1717" s="3">
        <f>('delay 10s'!R1730)</f>
        <v>85</v>
      </c>
      <c r="E1717">
        <f>('delay 10s'!P1730)</f>
        <v>0.60980000000000001</v>
      </c>
    </row>
    <row r="1718" spans="1:5" x14ac:dyDescent="0.25">
      <c r="A1718" s="3">
        <f>('delay 10s'!S1731)</f>
        <v>1716</v>
      </c>
      <c r="B1718">
        <f>('delay 10s'!T1731)</f>
        <v>82</v>
      </c>
      <c r="C1718" s="3">
        <f>('delay 10s'!Q1731)</f>
        <v>1240</v>
      </c>
      <c r="D1718" s="3">
        <f>('delay 10s'!R1731)</f>
        <v>85</v>
      </c>
      <c r="E1718">
        <f>('delay 10s'!P1731)</f>
        <v>0.60980000000000001</v>
      </c>
    </row>
    <row r="1719" spans="1:5" x14ac:dyDescent="0.25">
      <c r="A1719" s="3">
        <f>('delay 10s'!S1732)</f>
        <v>1717</v>
      </c>
      <c r="B1719">
        <f>('delay 10s'!T1732)</f>
        <v>82</v>
      </c>
      <c r="C1719" s="3">
        <f>('delay 10s'!Q1732)</f>
        <v>1240</v>
      </c>
      <c r="D1719" s="3">
        <f>('delay 10s'!R1732)</f>
        <v>85</v>
      </c>
      <c r="E1719">
        <f>('delay 10s'!P1732)</f>
        <v>0.60980000000000001</v>
      </c>
    </row>
    <row r="1720" spans="1:5" x14ac:dyDescent="0.25">
      <c r="A1720" s="3">
        <f>('delay 10s'!S1733)</f>
        <v>1718</v>
      </c>
      <c r="B1720">
        <f>('delay 10s'!T1733)</f>
        <v>82</v>
      </c>
      <c r="C1720" s="3">
        <f>('delay 10s'!Q1733)</f>
        <v>1240</v>
      </c>
      <c r="D1720" s="3">
        <f>('delay 10s'!R1733)</f>
        <v>85</v>
      </c>
      <c r="E1720">
        <f>('delay 10s'!P1733)</f>
        <v>0.61170000000000002</v>
      </c>
    </row>
    <row r="1721" spans="1:5" x14ac:dyDescent="0.25">
      <c r="A1721" s="3">
        <f>('delay 10s'!S1734)</f>
        <v>1719</v>
      </c>
      <c r="B1721">
        <f>('delay 10s'!T1734)</f>
        <v>83</v>
      </c>
      <c r="C1721" s="3">
        <f>('delay 10s'!Q1734)</f>
        <v>1240</v>
      </c>
      <c r="D1721" s="3">
        <f>('delay 10s'!R1734)</f>
        <v>85</v>
      </c>
      <c r="E1721">
        <f>('delay 10s'!P1734)</f>
        <v>0.61170000000000002</v>
      </c>
    </row>
    <row r="1722" spans="1:5" x14ac:dyDescent="0.25">
      <c r="A1722" s="3">
        <f>('delay 10s'!S1735)</f>
        <v>1720</v>
      </c>
      <c r="B1722">
        <f>('delay 10s'!T1735)</f>
        <v>83</v>
      </c>
      <c r="C1722" s="3">
        <f>('delay 10s'!Q1735)</f>
        <v>1240</v>
      </c>
      <c r="D1722" s="3">
        <f>('delay 10s'!R1735)</f>
        <v>85</v>
      </c>
      <c r="E1722">
        <f>('delay 10s'!P1735)</f>
        <v>0.61170000000000002</v>
      </c>
    </row>
    <row r="1723" spans="1:5" x14ac:dyDescent="0.25">
      <c r="A1723" s="3">
        <f>('delay 10s'!S1736)</f>
        <v>1721</v>
      </c>
      <c r="B1723">
        <f>('delay 10s'!T1736)</f>
        <v>83</v>
      </c>
      <c r="C1723" s="3">
        <f>('delay 10s'!Q1736)</f>
        <v>1240</v>
      </c>
      <c r="D1723" s="3">
        <f>('delay 10s'!R1736)</f>
        <v>85</v>
      </c>
      <c r="E1723">
        <f>('delay 10s'!P1736)</f>
        <v>0.61170000000000002</v>
      </c>
    </row>
    <row r="1724" spans="1:5" x14ac:dyDescent="0.25">
      <c r="A1724" s="3">
        <f>('delay 10s'!S1737)</f>
        <v>1722</v>
      </c>
      <c r="B1724">
        <f>('delay 10s'!T1737)</f>
        <v>83</v>
      </c>
      <c r="C1724" s="3">
        <f>('delay 10s'!Q1737)</f>
        <v>1241</v>
      </c>
      <c r="D1724" s="3">
        <f>('delay 10s'!R1737)</f>
        <v>85</v>
      </c>
      <c r="E1724">
        <f>('delay 10s'!P1737)</f>
        <v>0.61170000000000002</v>
      </c>
    </row>
    <row r="1725" spans="1:5" x14ac:dyDescent="0.25">
      <c r="A1725" s="3">
        <f>('delay 10s'!S1738)</f>
        <v>1723</v>
      </c>
      <c r="B1725">
        <f>('delay 10s'!T1738)</f>
        <v>83</v>
      </c>
      <c r="C1725" s="3">
        <f>('delay 10s'!Q1738)</f>
        <v>1241</v>
      </c>
      <c r="D1725" s="3">
        <f>('delay 10s'!R1738)</f>
        <v>85</v>
      </c>
      <c r="E1725">
        <f>('delay 10s'!P1738)</f>
        <v>0.61170000000000002</v>
      </c>
    </row>
    <row r="1726" spans="1:5" x14ac:dyDescent="0.25">
      <c r="A1726" s="3">
        <f>('delay 10s'!S1739)</f>
        <v>1724</v>
      </c>
      <c r="B1726">
        <f>('delay 10s'!T1739)</f>
        <v>83</v>
      </c>
      <c r="C1726" s="3">
        <f>('delay 10s'!Q1739)</f>
        <v>1241</v>
      </c>
      <c r="D1726" s="3">
        <f>('delay 10s'!R1739)</f>
        <v>84</v>
      </c>
      <c r="E1726">
        <f>('delay 10s'!P1739)</f>
        <v>0.61260000000000003</v>
      </c>
    </row>
    <row r="1727" spans="1:5" x14ac:dyDescent="0.25">
      <c r="A1727" s="3">
        <f>('delay 10s'!S1740)</f>
        <v>1725</v>
      </c>
      <c r="B1727">
        <f>('delay 10s'!T1740)</f>
        <v>83</v>
      </c>
      <c r="C1727" s="3">
        <f>('delay 10s'!Q1740)</f>
        <v>1241</v>
      </c>
      <c r="D1727" s="3">
        <f>('delay 10s'!R1740)</f>
        <v>84</v>
      </c>
      <c r="E1727">
        <f>('delay 10s'!P1740)</f>
        <v>0.61260000000000003</v>
      </c>
    </row>
    <row r="1728" spans="1:5" x14ac:dyDescent="0.25">
      <c r="A1728" s="3">
        <f>('delay 10s'!S1741)</f>
        <v>1726</v>
      </c>
      <c r="B1728">
        <f>('delay 10s'!T1741)</f>
        <v>83</v>
      </c>
      <c r="C1728" s="3">
        <f>('delay 10s'!Q1741)</f>
        <v>1241</v>
      </c>
      <c r="D1728" s="3">
        <f>('delay 10s'!R1741)</f>
        <v>84</v>
      </c>
      <c r="E1728">
        <f>('delay 10s'!P1741)</f>
        <v>0.61260000000000003</v>
      </c>
    </row>
    <row r="1729" spans="1:5" x14ac:dyDescent="0.25">
      <c r="A1729" s="3">
        <f>('delay 10s'!S1742)</f>
        <v>1727</v>
      </c>
      <c r="B1729">
        <f>('delay 10s'!T1742)</f>
        <v>83</v>
      </c>
      <c r="C1729" s="3">
        <f>('delay 10s'!Q1742)</f>
        <v>1241</v>
      </c>
      <c r="D1729" s="3">
        <f>('delay 10s'!R1742)</f>
        <v>84</v>
      </c>
      <c r="E1729">
        <f>('delay 10s'!P1742)</f>
        <v>0.61260000000000003</v>
      </c>
    </row>
    <row r="1730" spans="1:5" x14ac:dyDescent="0.25">
      <c r="A1730" s="3">
        <f>('delay 10s'!S1743)</f>
        <v>1728</v>
      </c>
      <c r="B1730">
        <f>('delay 10s'!T1743)</f>
        <v>83</v>
      </c>
      <c r="C1730" s="3">
        <f>('delay 10s'!Q1743)</f>
        <v>1242</v>
      </c>
      <c r="D1730" s="3">
        <f>('delay 10s'!R1743)</f>
        <v>84</v>
      </c>
      <c r="E1730">
        <f>('delay 10s'!P1743)</f>
        <v>0.61260000000000003</v>
      </c>
    </row>
    <row r="1731" spans="1:5" x14ac:dyDescent="0.25">
      <c r="A1731" s="3">
        <f>('delay 10s'!S1744)</f>
        <v>1729</v>
      </c>
      <c r="B1731">
        <f>('delay 10s'!T1744)</f>
        <v>83</v>
      </c>
      <c r="C1731" s="3">
        <f>('delay 10s'!Q1744)</f>
        <v>1242</v>
      </c>
      <c r="D1731" s="3">
        <f>('delay 10s'!R1744)</f>
        <v>84</v>
      </c>
      <c r="E1731">
        <f>('delay 10s'!P1744)</f>
        <v>0.61260000000000003</v>
      </c>
    </row>
    <row r="1732" spans="1:5" x14ac:dyDescent="0.25">
      <c r="A1732" s="3">
        <f>('delay 10s'!S1745)</f>
        <v>1730</v>
      </c>
      <c r="B1732">
        <f>('delay 10s'!T1745)</f>
        <v>83</v>
      </c>
      <c r="C1732" s="3">
        <f>('delay 10s'!Q1745)</f>
        <v>1242</v>
      </c>
      <c r="D1732" s="3">
        <f>('delay 10s'!R1745)</f>
        <v>84</v>
      </c>
      <c r="E1732">
        <f>('delay 10s'!P1745)</f>
        <v>0.61629999999999996</v>
      </c>
    </row>
    <row r="1733" spans="1:5" x14ac:dyDescent="0.25">
      <c r="A1733" s="3">
        <f>('delay 10s'!S1746)</f>
        <v>1731</v>
      </c>
      <c r="B1733">
        <f>('delay 10s'!T1746)</f>
        <v>83</v>
      </c>
      <c r="C1733" s="3">
        <f>('delay 10s'!Q1746)</f>
        <v>1242</v>
      </c>
      <c r="D1733" s="3">
        <f>('delay 10s'!R1746)</f>
        <v>84</v>
      </c>
      <c r="E1733">
        <f>('delay 10s'!P1746)</f>
        <v>0.61629999999999996</v>
      </c>
    </row>
    <row r="1734" spans="1:5" x14ac:dyDescent="0.25">
      <c r="A1734" s="3">
        <f>('delay 10s'!S1747)</f>
        <v>1732</v>
      </c>
      <c r="B1734">
        <f>('delay 10s'!T1747)</f>
        <v>83</v>
      </c>
      <c r="C1734" s="3">
        <f>('delay 10s'!Q1747)</f>
        <v>1242</v>
      </c>
      <c r="D1734" s="3">
        <f>('delay 10s'!R1747)</f>
        <v>84</v>
      </c>
      <c r="E1734">
        <f>('delay 10s'!P1747)</f>
        <v>0.61629999999999996</v>
      </c>
    </row>
    <row r="1735" spans="1:5" x14ac:dyDescent="0.25">
      <c r="A1735" s="3">
        <f>('delay 10s'!S1748)</f>
        <v>1733</v>
      </c>
      <c r="B1735">
        <f>('delay 10s'!T1748)</f>
        <v>83</v>
      </c>
      <c r="C1735" s="3">
        <f>('delay 10s'!Q1748)</f>
        <v>1243</v>
      </c>
      <c r="D1735" s="3">
        <f>('delay 10s'!R1748)</f>
        <v>84</v>
      </c>
      <c r="E1735">
        <f>('delay 10s'!P1748)</f>
        <v>0.61629999999999996</v>
      </c>
    </row>
    <row r="1736" spans="1:5" x14ac:dyDescent="0.25">
      <c r="A1736" s="3">
        <f>('delay 10s'!S1749)</f>
        <v>1734</v>
      </c>
      <c r="B1736">
        <f>('delay 10s'!T1749)</f>
        <v>83</v>
      </c>
      <c r="C1736" s="3">
        <f>('delay 10s'!Q1749)</f>
        <v>1243</v>
      </c>
      <c r="D1736" s="3">
        <f>('delay 10s'!R1749)</f>
        <v>84</v>
      </c>
      <c r="E1736">
        <f>('delay 10s'!P1749)</f>
        <v>0.61629999999999996</v>
      </c>
    </row>
    <row r="1737" spans="1:5" x14ac:dyDescent="0.25">
      <c r="A1737" s="3">
        <f>('delay 10s'!S1750)</f>
        <v>1735</v>
      </c>
      <c r="B1737">
        <f>('delay 10s'!T1750)</f>
        <v>83</v>
      </c>
      <c r="C1737" s="3">
        <f>('delay 10s'!Q1750)</f>
        <v>1243</v>
      </c>
      <c r="D1737" s="3">
        <f>('delay 10s'!R1750)</f>
        <v>84</v>
      </c>
      <c r="E1737">
        <f>('delay 10s'!P1750)</f>
        <v>0.621</v>
      </c>
    </row>
    <row r="1738" spans="1:5" x14ac:dyDescent="0.25">
      <c r="A1738" s="3">
        <f>('delay 10s'!S1751)</f>
        <v>1736</v>
      </c>
      <c r="B1738">
        <f>('delay 10s'!T1751)</f>
        <v>83</v>
      </c>
      <c r="C1738" s="3">
        <f>('delay 10s'!Q1751)</f>
        <v>1243</v>
      </c>
      <c r="D1738" s="3">
        <f>('delay 10s'!R1751)</f>
        <v>84</v>
      </c>
      <c r="E1738">
        <f>('delay 10s'!P1751)</f>
        <v>0.621</v>
      </c>
    </row>
    <row r="1739" spans="1:5" x14ac:dyDescent="0.25">
      <c r="A1739" s="3">
        <f>('delay 10s'!S1752)</f>
        <v>1737</v>
      </c>
      <c r="B1739">
        <f>('delay 10s'!T1752)</f>
        <v>83</v>
      </c>
      <c r="C1739" s="3">
        <f>('delay 10s'!Q1752)</f>
        <v>1243</v>
      </c>
      <c r="D1739" s="3">
        <f>('delay 10s'!R1752)</f>
        <v>84</v>
      </c>
      <c r="E1739">
        <f>('delay 10s'!P1752)</f>
        <v>0.621</v>
      </c>
    </row>
    <row r="1740" spans="1:5" x14ac:dyDescent="0.25">
      <c r="A1740" s="3">
        <f>('delay 10s'!S1753)</f>
        <v>1738</v>
      </c>
      <c r="B1740">
        <f>('delay 10s'!T1753)</f>
        <v>83</v>
      </c>
      <c r="C1740" s="3">
        <f>('delay 10s'!Q1753)</f>
        <v>1243</v>
      </c>
      <c r="D1740" s="3">
        <f>('delay 10s'!R1753)</f>
        <v>84</v>
      </c>
      <c r="E1740">
        <f>('delay 10s'!P1753)</f>
        <v>0.621</v>
      </c>
    </row>
    <row r="1741" spans="1:5" x14ac:dyDescent="0.25">
      <c r="A1741" s="3">
        <f>('delay 10s'!S1754)</f>
        <v>1739</v>
      </c>
      <c r="B1741">
        <f>('delay 10s'!T1754)</f>
        <v>83</v>
      </c>
      <c r="C1741" s="3">
        <f>('delay 10s'!Q1754)</f>
        <v>1244</v>
      </c>
      <c r="D1741" s="3">
        <f>('delay 10s'!R1754)</f>
        <v>84</v>
      </c>
      <c r="E1741">
        <f>('delay 10s'!P1754)</f>
        <v>0.621</v>
      </c>
    </row>
    <row r="1742" spans="1:5" x14ac:dyDescent="0.25">
      <c r="A1742" s="3">
        <f>('delay 10s'!S1755)</f>
        <v>1740</v>
      </c>
      <c r="B1742">
        <f>('delay 10s'!T1755)</f>
        <v>84</v>
      </c>
      <c r="C1742" s="3">
        <f>('delay 10s'!Q1755)</f>
        <v>1244</v>
      </c>
      <c r="D1742" s="3">
        <f>('delay 10s'!R1755)</f>
        <v>84</v>
      </c>
      <c r="E1742">
        <f>('delay 10s'!P1755)</f>
        <v>0.621</v>
      </c>
    </row>
    <row r="1743" spans="1:5" x14ac:dyDescent="0.25">
      <c r="A1743" s="3">
        <f>('delay 10s'!S1756)</f>
        <v>1741</v>
      </c>
      <c r="B1743">
        <f>('delay 10s'!T1756)</f>
        <v>83</v>
      </c>
      <c r="C1743" s="3">
        <f>('delay 10s'!Q1756)</f>
        <v>1244</v>
      </c>
      <c r="D1743" s="3">
        <f>('delay 10s'!R1756)</f>
        <v>84</v>
      </c>
      <c r="E1743">
        <f>('delay 10s'!P1756)</f>
        <v>0.62280000000000002</v>
      </c>
    </row>
    <row r="1744" spans="1:5" x14ac:dyDescent="0.25">
      <c r="A1744" s="3">
        <f>('delay 10s'!S1757)</f>
        <v>1742</v>
      </c>
      <c r="B1744">
        <f>('delay 10s'!T1757)</f>
        <v>84</v>
      </c>
      <c r="C1744" s="3">
        <f>('delay 10s'!Q1757)</f>
        <v>1244</v>
      </c>
      <c r="D1744" s="3">
        <f>('delay 10s'!R1757)</f>
        <v>84</v>
      </c>
      <c r="E1744">
        <f>('delay 10s'!P1757)</f>
        <v>0.62280000000000002</v>
      </c>
    </row>
    <row r="1745" spans="1:5" x14ac:dyDescent="0.25">
      <c r="A1745" s="3">
        <f>('delay 10s'!S1758)</f>
        <v>1743</v>
      </c>
      <c r="B1745">
        <f>('delay 10s'!T1758)</f>
        <v>84</v>
      </c>
      <c r="C1745" s="3">
        <f>('delay 10s'!Q1758)</f>
        <v>1244</v>
      </c>
      <c r="D1745" s="3">
        <f>('delay 10s'!R1758)</f>
        <v>84</v>
      </c>
      <c r="E1745">
        <f>('delay 10s'!P1758)</f>
        <v>0.62280000000000002</v>
      </c>
    </row>
    <row r="1746" spans="1:5" x14ac:dyDescent="0.25">
      <c r="A1746" s="3">
        <f>('delay 10s'!S1759)</f>
        <v>1744</v>
      </c>
      <c r="B1746">
        <f>('delay 10s'!T1759)</f>
        <v>84</v>
      </c>
      <c r="C1746" s="3">
        <f>('delay 10s'!Q1759)</f>
        <v>1245</v>
      </c>
      <c r="D1746" s="3">
        <f>('delay 10s'!R1759)</f>
        <v>84</v>
      </c>
      <c r="E1746">
        <f>('delay 10s'!P1759)</f>
        <v>0.62280000000000002</v>
      </c>
    </row>
    <row r="1747" spans="1:5" x14ac:dyDescent="0.25">
      <c r="A1747" s="3">
        <f>('delay 10s'!S1760)</f>
        <v>1745</v>
      </c>
      <c r="B1747">
        <f>('delay 10s'!T1760)</f>
        <v>84</v>
      </c>
      <c r="C1747" s="3">
        <f>('delay 10s'!Q1760)</f>
        <v>1245</v>
      </c>
      <c r="D1747" s="3">
        <f>('delay 10s'!R1760)</f>
        <v>84</v>
      </c>
      <c r="E1747">
        <f>('delay 10s'!P1760)</f>
        <v>0.62280000000000002</v>
      </c>
    </row>
    <row r="1748" spans="1:5" x14ac:dyDescent="0.25">
      <c r="A1748" s="3">
        <f>('delay 10s'!S1761)</f>
        <v>1746</v>
      </c>
      <c r="B1748">
        <f>('delay 10s'!T1761)</f>
        <v>84</v>
      </c>
      <c r="C1748" s="3">
        <f>('delay 10s'!Q1761)</f>
        <v>1245</v>
      </c>
      <c r="D1748" s="3">
        <f>('delay 10s'!R1761)</f>
        <v>84</v>
      </c>
      <c r="E1748">
        <f>('delay 10s'!P1761)</f>
        <v>0.62280000000000002</v>
      </c>
    </row>
    <row r="1749" spans="1:5" x14ac:dyDescent="0.25">
      <c r="A1749" s="3">
        <f>('delay 10s'!S1762)</f>
        <v>1747</v>
      </c>
      <c r="B1749">
        <f>('delay 10s'!T1762)</f>
        <v>84</v>
      </c>
      <c r="C1749" s="3">
        <f>('delay 10s'!Q1762)</f>
        <v>1245</v>
      </c>
      <c r="D1749" s="3">
        <f>('delay 10s'!R1762)</f>
        <v>84</v>
      </c>
      <c r="E1749">
        <f>('delay 10s'!P1762)</f>
        <v>0.62339999999999995</v>
      </c>
    </row>
    <row r="1750" spans="1:5" x14ac:dyDescent="0.25">
      <c r="A1750" s="3">
        <f>('delay 10s'!S1763)</f>
        <v>1748</v>
      </c>
      <c r="B1750">
        <f>('delay 10s'!T1763)</f>
        <v>84</v>
      </c>
      <c r="C1750" s="3">
        <f>('delay 10s'!Q1763)</f>
        <v>1245</v>
      </c>
      <c r="D1750" s="3">
        <f>('delay 10s'!R1763)</f>
        <v>84</v>
      </c>
      <c r="E1750">
        <f>('delay 10s'!P1763)</f>
        <v>0.62339999999999995</v>
      </c>
    </row>
    <row r="1751" spans="1:5" x14ac:dyDescent="0.25">
      <c r="A1751" s="3">
        <f>('delay 10s'!S1764)</f>
        <v>1749</v>
      </c>
      <c r="B1751">
        <f>('delay 10s'!T1764)</f>
        <v>84</v>
      </c>
      <c r="C1751" s="3">
        <f>('delay 10s'!Q1764)</f>
        <v>1245</v>
      </c>
      <c r="D1751" s="3">
        <f>('delay 10s'!R1764)</f>
        <v>84</v>
      </c>
      <c r="E1751">
        <f>('delay 10s'!P1764)</f>
        <v>0.62339999999999995</v>
      </c>
    </row>
    <row r="1752" spans="1:5" x14ac:dyDescent="0.25">
      <c r="A1752" s="3">
        <f>('delay 10s'!S1765)</f>
        <v>1750</v>
      </c>
      <c r="B1752">
        <f>('delay 10s'!T1765)</f>
        <v>84</v>
      </c>
      <c r="C1752" s="3">
        <f>('delay 10s'!Q1765)</f>
        <v>1246</v>
      </c>
      <c r="D1752" s="3">
        <f>('delay 10s'!R1765)</f>
        <v>84</v>
      </c>
      <c r="E1752">
        <f>('delay 10s'!P1765)</f>
        <v>0.62339999999999995</v>
      </c>
    </row>
    <row r="1753" spans="1:5" x14ac:dyDescent="0.25">
      <c r="A1753" s="3">
        <f>('delay 10s'!S1766)</f>
        <v>1751</v>
      </c>
      <c r="B1753">
        <f>('delay 10s'!T1766)</f>
        <v>84</v>
      </c>
      <c r="C1753" s="3">
        <f>('delay 10s'!Q1766)</f>
        <v>1246</v>
      </c>
      <c r="D1753" s="3">
        <f>('delay 10s'!R1766)</f>
        <v>84</v>
      </c>
      <c r="E1753">
        <f>('delay 10s'!P1766)</f>
        <v>0.62339999999999995</v>
      </c>
    </row>
    <row r="1754" spans="1:5" x14ac:dyDescent="0.25">
      <c r="A1754" s="3">
        <f>('delay 10s'!S1767)</f>
        <v>1752</v>
      </c>
      <c r="B1754">
        <f>('delay 10s'!T1767)</f>
        <v>84</v>
      </c>
      <c r="C1754" s="3">
        <f>('delay 10s'!Q1767)</f>
        <v>1246</v>
      </c>
      <c r="D1754" s="3">
        <f>('delay 10s'!R1767)</f>
        <v>84</v>
      </c>
      <c r="E1754">
        <f>('delay 10s'!P1767)</f>
        <v>0.62380000000000002</v>
      </c>
    </row>
    <row r="1755" spans="1:5" x14ac:dyDescent="0.25">
      <c r="A1755" s="3">
        <f>('delay 10s'!S1768)</f>
        <v>1753</v>
      </c>
      <c r="B1755">
        <f>('delay 10s'!T1768)</f>
        <v>84</v>
      </c>
      <c r="C1755" s="3">
        <f>('delay 10s'!Q1768)</f>
        <v>1246</v>
      </c>
      <c r="D1755" s="3">
        <f>('delay 10s'!R1768)</f>
        <v>84</v>
      </c>
      <c r="E1755">
        <f>('delay 10s'!P1768)</f>
        <v>0.62380000000000002</v>
      </c>
    </row>
    <row r="1756" spans="1:5" x14ac:dyDescent="0.25">
      <c r="A1756" s="3">
        <f>('delay 10s'!S1769)</f>
        <v>1754</v>
      </c>
      <c r="B1756">
        <f>('delay 10s'!T1769)</f>
        <v>84</v>
      </c>
      <c r="C1756" s="3">
        <f>('delay 10s'!Q1769)</f>
        <v>1246</v>
      </c>
      <c r="D1756" s="3">
        <f>('delay 10s'!R1769)</f>
        <v>84</v>
      </c>
      <c r="E1756">
        <f>('delay 10s'!P1769)</f>
        <v>0.62380000000000002</v>
      </c>
    </row>
    <row r="1757" spans="1:5" x14ac:dyDescent="0.25">
      <c r="A1757" s="3">
        <f>('delay 10s'!S1770)</f>
        <v>1755</v>
      </c>
      <c r="B1757">
        <f>('delay 10s'!T1770)</f>
        <v>84</v>
      </c>
      <c r="C1757" s="3">
        <f>('delay 10s'!Q1770)</f>
        <v>1246</v>
      </c>
      <c r="D1757" s="3">
        <f>('delay 10s'!R1770)</f>
        <v>84</v>
      </c>
      <c r="E1757">
        <f>('delay 10s'!P1770)</f>
        <v>0.62380000000000002</v>
      </c>
    </row>
    <row r="1758" spans="1:5" x14ac:dyDescent="0.25">
      <c r="A1758" s="3">
        <f>('delay 10s'!S1771)</f>
        <v>1756</v>
      </c>
      <c r="B1758">
        <f>('delay 10s'!T1771)</f>
        <v>84</v>
      </c>
      <c r="C1758" s="3">
        <f>('delay 10s'!Q1771)</f>
        <v>1247</v>
      </c>
      <c r="D1758" s="3">
        <f>('delay 10s'!R1771)</f>
        <v>84</v>
      </c>
      <c r="E1758">
        <f>('delay 10s'!P1771)</f>
        <v>0.62380000000000002</v>
      </c>
    </row>
    <row r="1759" spans="1:5" x14ac:dyDescent="0.25">
      <c r="A1759" s="3">
        <f>('delay 10s'!S1772)</f>
        <v>1757</v>
      </c>
      <c r="B1759">
        <f>('delay 10s'!T1772)</f>
        <v>84</v>
      </c>
      <c r="C1759" s="3">
        <f>('delay 10s'!Q1772)</f>
        <v>1247</v>
      </c>
      <c r="D1759" s="3">
        <f>('delay 10s'!R1772)</f>
        <v>84</v>
      </c>
      <c r="E1759">
        <f>('delay 10s'!P1772)</f>
        <v>0.62219999999999998</v>
      </c>
    </row>
    <row r="1760" spans="1:5" x14ac:dyDescent="0.25">
      <c r="A1760" s="3">
        <f>('delay 10s'!S1773)</f>
        <v>1758</v>
      </c>
      <c r="B1760">
        <f>('delay 10s'!T1773)</f>
        <v>84</v>
      </c>
      <c r="C1760" s="3">
        <f>('delay 10s'!Q1773)</f>
        <v>1247</v>
      </c>
      <c r="D1760" s="3">
        <f>('delay 10s'!R1773)</f>
        <v>84</v>
      </c>
      <c r="E1760">
        <f>('delay 10s'!P1773)</f>
        <v>0.62219999999999998</v>
      </c>
    </row>
    <row r="1761" spans="1:5" x14ac:dyDescent="0.25">
      <c r="A1761" s="3">
        <f>('delay 10s'!S1774)</f>
        <v>1759</v>
      </c>
      <c r="B1761">
        <f>('delay 10s'!T1774)</f>
        <v>84</v>
      </c>
      <c r="C1761" s="3">
        <f>('delay 10s'!Q1774)</f>
        <v>1247</v>
      </c>
      <c r="D1761" s="3">
        <f>('delay 10s'!R1774)</f>
        <v>84</v>
      </c>
      <c r="E1761">
        <f>('delay 10s'!P1774)</f>
        <v>0.62219999999999998</v>
      </c>
    </row>
    <row r="1762" spans="1:5" x14ac:dyDescent="0.25">
      <c r="A1762" s="3">
        <f>('delay 10s'!S1775)</f>
        <v>1760</v>
      </c>
      <c r="B1762">
        <f>('delay 10s'!T1775)</f>
        <v>84</v>
      </c>
      <c r="C1762" s="3">
        <f>('delay 10s'!Q1775)</f>
        <v>1247</v>
      </c>
      <c r="D1762" s="3">
        <f>('delay 10s'!R1775)</f>
        <v>84</v>
      </c>
      <c r="E1762">
        <f>('delay 10s'!P1775)</f>
        <v>0.62219999999999998</v>
      </c>
    </row>
    <row r="1763" spans="1:5" x14ac:dyDescent="0.25">
      <c r="A1763" s="3">
        <f>('delay 10s'!S1776)</f>
        <v>1761</v>
      </c>
      <c r="B1763">
        <f>('delay 10s'!T1776)</f>
        <v>84</v>
      </c>
      <c r="C1763" s="3">
        <f>('delay 10s'!Q1776)</f>
        <v>1248</v>
      </c>
      <c r="D1763" s="3">
        <f>('delay 10s'!R1776)</f>
        <v>84</v>
      </c>
      <c r="E1763">
        <f>('delay 10s'!P1776)</f>
        <v>0.62219999999999998</v>
      </c>
    </row>
    <row r="1764" spans="1:5" x14ac:dyDescent="0.25">
      <c r="A1764" s="3">
        <f>('delay 10s'!S1777)</f>
        <v>1762</v>
      </c>
      <c r="B1764">
        <f>('delay 10s'!T1777)</f>
        <v>83</v>
      </c>
      <c r="C1764" s="3">
        <f>('delay 10s'!Q1777)</f>
        <v>1248</v>
      </c>
      <c r="D1764" s="3">
        <f>('delay 10s'!R1777)</f>
        <v>84</v>
      </c>
      <c r="E1764">
        <f>('delay 10s'!P1777)</f>
        <v>0.62219999999999998</v>
      </c>
    </row>
    <row r="1765" spans="1:5" x14ac:dyDescent="0.25">
      <c r="A1765" s="3">
        <f>('delay 10s'!S1778)</f>
        <v>1763</v>
      </c>
      <c r="B1765">
        <f>('delay 10s'!T1778)</f>
        <v>83</v>
      </c>
      <c r="C1765" s="3">
        <f>('delay 10s'!Q1778)</f>
        <v>1248</v>
      </c>
      <c r="D1765" s="3">
        <f>('delay 10s'!R1778)</f>
        <v>84</v>
      </c>
      <c r="E1765">
        <f>('delay 10s'!P1778)</f>
        <v>0.62119999999999997</v>
      </c>
    </row>
    <row r="1766" spans="1:5" x14ac:dyDescent="0.25">
      <c r="A1766" s="3">
        <f>('delay 10s'!S1779)</f>
        <v>1764</v>
      </c>
      <c r="B1766">
        <f>('delay 10s'!T1779)</f>
        <v>83</v>
      </c>
      <c r="C1766" s="3">
        <f>('delay 10s'!Q1779)</f>
        <v>1248</v>
      </c>
      <c r="D1766" s="3">
        <f>('delay 10s'!R1779)</f>
        <v>84</v>
      </c>
      <c r="E1766">
        <f>('delay 10s'!P1779)</f>
        <v>0.62119999999999997</v>
      </c>
    </row>
    <row r="1767" spans="1:5" x14ac:dyDescent="0.25">
      <c r="A1767" s="3">
        <f>('delay 10s'!S1780)</f>
        <v>1765</v>
      </c>
      <c r="B1767">
        <f>('delay 10s'!T1780)</f>
        <v>84</v>
      </c>
      <c r="C1767" s="3">
        <f>('delay 10s'!Q1780)</f>
        <v>1248</v>
      </c>
      <c r="D1767" s="3">
        <f>('delay 10s'!R1780)</f>
        <v>84</v>
      </c>
      <c r="E1767">
        <f>('delay 10s'!P1780)</f>
        <v>0.62119999999999997</v>
      </c>
    </row>
    <row r="1768" spans="1:5" x14ac:dyDescent="0.25">
      <c r="A1768" s="3">
        <f>('delay 10s'!S1781)</f>
        <v>1766</v>
      </c>
      <c r="B1768">
        <f>('delay 10s'!T1781)</f>
        <v>84</v>
      </c>
      <c r="C1768" s="3">
        <f>('delay 10s'!Q1781)</f>
        <v>1248</v>
      </c>
      <c r="D1768" s="3">
        <f>('delay 10s'!R1781)</f>
        <v>84</v>
      </c>
      <c r="E1768">
        <f>('delay 10s'!P1781)</f>
        <v>0.62119999999999997</v>
      </c>
    </row>
    <row r="1769" spans="1:5" x14ac:dyDescent="0.25">
      <c r="A1769" s="3">
        <f>('delay 10s'!S1782)</f>
        <v>1767</v>
      </c>
      <c r="B1769">
        <f>('delay 10s'!T1782)</f>
        <v>84</v>
      </c>
      <c r="C1769" s="3">
        <f>('delay 10s'!Q1782)</f>
        <v>1249</v>
      </c>
      <c r="D1769" s="3">
        <f>('delay 10s'!R1782)</f>
        <v>84</v>
      </c>
      <c r="E1769">
        <f>('delay 10s'!P1782)</f>
        <v>0.62119999999999997</v>
      </c>
    </row>
    <row r="1770" spans="1:5" x14ac:dyDescent="0.25">
      <c r="A1770" s="3">
        <f>('delay 10s'!S1783)</f>
        <v>1768</v>
      </c>
      <c r="B1770">
        <f>('delay 10s'!T1783)</f>
        <v>83</v>
      </c>
      <c r="C1770" s="3">
        <f>('delay 10s'!Q1783)</f>
        <v>1249</v>
      </c>
      <c r="D1770" s="3">
        <f>('delay 10s'!R1783)</f>
        <v>84</v>
      </c>
      <c r="E1770">
        <f>('delay 10s'!P1783)</f>
        <v>0.61970000000000003</v>
      </c>
    </row>
    <row r="1771" spans="1:5" x14ac:dyDescent="0.25">
      <c r="A1771" s="3">
        <f>('delay 10s'!S1784)</f>
        <v>1769</v>
      </c>
      <c r="B1771">
        <f>('delay 10s'!T1784)</f>
        <v>83</v>
      </c>
      <c r="C1771" s="3">
        <f>('delay 10s'!Q1784)</f>
        <v>1249</v>
      </c>
      <c r="D1771" s="3">
        <f>('delay 10s'!R1784)</f>
        <v>84</v>
      </c>
      <c r="E1771">
        <f>('delay 10s'!P1784)</f>
        <v>0.61970000000000003</v>
      </c>
    </row>
    <row r="1772" spans="1:5" x14ac:dyDescent="0.25">
      <c r="A1772" s="3">
        <f>('delay 10s'!S1785)</f>
        <v>1770</v>
      </c>
      <c r="B1772">
        <f>('delay 10s'!T1785)</f>
        <v>83</v>
      </c>
      <c r="C1772" s="3">
        <f>('delay 10s'!Q1785)</f>
        <v>1249</v>
      </c>
      <c r="D1772" s="3">
        <f>('delay 10s'!R1785)</f>
        <v>84</v>
      </c>
      <c r="E1772">
        <f>('delay 10s'!P1785)</f>
        <v>0.61970000000000003</v>
      </c>
    </row>
    <row r="1773" spans="1:5" x14ac:dyDescent="0.25">
      <c r="A1773" s="3">
        <f>('delay 10s'!S1786)</f>
        <v>1771</v>
      </c>
      <c r="B1773">
        <f>('delay 10s'!T1786)</f>
        <v>83</v>
      </c>
      <c r="C1773" s="3">
        <f>('delay 10s'!Q1786)</f>
        <v>1249</v>
      </c>
      <c r="D1773" s="3">
        <f>('delay 10s'!R1786)</f>
        <v>84</v>
      </c>
      <c r="E1773">
        <f>('delay 10s'!P1786)</f>
        <v>0.61970000000000003</v>
      </c>
    </row>
    <row r="1774" spans="1:5" x14ac:dyDescent="0.25">
      <c r="A1774" s="3">
        <f>('delay 10s'!S1787)</f>
        <v>1772</v>
      </c>
      <c r="B1774">
        <f>('delay 10s'!T1787)</f>
        <v>83</v>
      </c>
      <c r="C1774" s="3">
        <f>('delay 10s'!Q1787)</f>
        <v>1250</v>
      </c>
      <c r="D1774" s="3">
        <f>('delay 10s'!R1787)</f>
        <v>84</v>
      </c>
      <c r="E1774">
        <f>('delay 10s'!P1787)</f>
        <v>0.61970000000000003</v>
      </c>
    </row>
    <row r="1775" spans="1:5" x14ac:dyDescent="0.25">
      <c r="A1775" s="3">
        <f>('delay 10s'!S1788)</f>
        <v>1773</v>
      </c>
      <c r="B1775">
        <f>('delay 10s'!T1788)</f>
        <v>83</v>
      </c>
      <c r="C1775" s="3">
        <f>('delay 10s'!Q1788)</f>
        <v>1250</v>
      </c>
      <c r="D1775" s="3">
        <f>('delay 10s'!R1788)</f>
        <v>84</v>
      </c>
      <c r="E1775">
        <f>('delay 10s'!P1788)</f>
        <v>0.61970000000000003</v>
      </c>
    </row>
    <row r="1776" spans="1:5" x14ac:dyDescent="0.25">
      <c r="A1776" s="3">
        <f>('delay 10s'!S1789)</f>
        <v>1774</v>
      </c>
      <c r="B1776">
        <f>('delay 10s'!T1789)</f>
        <v>83</v>
      </c>
      <c r="C1776" s="3">
        <f>('delay 10s'!Q1789)</f>
        <v>1250</v>
      </c>
      <c r="D1776" s="3">
        <f>('delay 10s'!R1789)</f>
        <v>84</v>
      </c>
      <c r="E1776">
        <f>('delay 10s'!P1789)</f>
        <v>0.61729999999999996</v>
      </c>
    </row>
    <row r="1777" spans="1:5" x14ac:dyDescent="0.25">
      <c r="A1777" s="3">
        <f>('delay 10s'!S1790)</f>
        <v>1775</v>
      </c>
      <c r="B1777">
        <f>('delay 10s'!T1790)</f>
        <v>83</v>
      </c>
      <c r="C1777" s="3">
        <f>('delay 10s'!Q1790)</f>
        <v>1250</v>
      </c>
      <c r="D1777" s="3">
        <f>('delay 10s'!R1790)</f>
        <v>84</v>
      </c>
      <c r="E1777">
        <f>('delay 10s'!P1790)</f>
        <v>0.61729999999999996</v>
      </c>
    </row>
    <row r="1778" spans="1:5" x14ac:dyDescent="0.25">
      <c r="A1778" s="3">
        <f>('delay 10s'!S1791)</f>
        <v>1776</v>
      </c>
      <c r="B1778">
        <f>('delay 10s'!T1791)</f>
        <v>83</v>
      </c>
      <c r="C1778" s="3">
        <f>('delay 10s'!Q1791)</f>
        <v>1250</v>
      </c>
      <c r="D1778" s="3">
        <f>('delay 10s'!R1791)</f>
        <v>84</v>
      </c>
      <c r="E1778">
        <f>('delay 10s'!P1791)</f>
        <v>0.61729999999999996</v>
      </c>
    </row>
    <row r="1779" spans="1:5" x14ac:dyDescent="0.25">
      <c r="A1779" s="3">
        <f>('delay 10s'!S1792)</f>
        <v>1777</v>
      </c>
      <c r="B1779">
        <f>('delay 10s'!T1792)</f>
        <v>83</v>
      </c>
      <c r="C1779" s="3">
        <f>('delay 10s'!Q1792)</f>
        <v>1250</v>
      </c>
      <c r="D1779" s="3">
        <f>('delay 10s'!R1792)</f>
        <v>84</v>
      </c>
      <c r="E1779">
        <f>('delay 10s'!P1792)</f>
        <v>0.61729999999999996</v>
      </c>
    </row>
    <row r="1780" spans="1:5" x14ac:dyDescent="0.25">
      <c r="A1780" s="3">
        <f>('delay 10s'!S1793)</f>
        <v>1778</v>
      </c>
      <c r="B1780">
        <f>('delay 10s'!T1793)</f>
        <v>83</v>
      </c>
      <c r="C1780" s="3">
        <f>('delay 10s'!Q1793)</f>
        <v>1251</v>
      </c>
      <c r="D1780" s="3">
        <f>('delay 10s'!R1793)</f>
        <v>84</v>
      </c>
      <c r="E1780">
        <f>('delay 10s'!P1793)</f>
        <v>0.61729999999999996</v>
      </c>
    </row>
    <row r="1781" spans="1:5" x14ac:dyDescent="0.25">
      <c r="A1781" s="3">
        <f>('delay 10s'!S1794)</f>
        <v>1779</v>
      </c>
      <c r="B1781">
        <f>('delay 10s'!T1794)</f>
        <v>83</v>
      </c>
      <c r="C1781" s="3">
        <f>('delay 10s'!Q1794)</f>
        <v>1251</v>
      </c>
      <c r="D1781" s="3">
        <f>('delay 10s'!R1794)</f>
        <v>84</v>
      </c>
      <c r="E1781">
        <f>('delay 10s'!P1794)</f>
        <v>0.61729999999999996</v>
      </c>
    </row>
    <row r="1782" spans="1:5" x14ac:dyDescent="0.25">
      <c r="A1782" s="3">
        <f>('delay 10s'!S1795)</f>
        <v>1780</v>
      </c>
      <c r="B1782">
        <f>('delay 10s'!T1795)</f>
        <v>83</v>
      </c>
      <c r="C1782" s="3">
        <f>('delay 10s'!Q1795)</f>
        <v>1251</v>
      </c>
      <c r="D1782" s="3">
        <f>('delay 10s'!R1795)</f>
        <v>84</v>
      </c>
      <c r="E1782">
        <f>('delay 10s'!P1795)</f>
        <v>0.61399999999999999</v>
      </c>
    </row>
    <row r="1783" spans="1:5" x14ac:dyDescent="0.25">
      <c r="A1783" s="3">
        <f>('delay 10s'!S1796)</f>
        <v>1781</v>
      </c>
      <c r="B1783">
        <f>('delay 10s'!T1796)</f>
        <v>83</v>
      </c>
      <c r="C1783" s="3">
        <f>('delay 10s'!Q1796)</f>
        <v>1251</v>
      </c>
      <c r="D1783" s="3">
        <f>('delay 10s'!R1796)</f>
        <v>84</v>
      </c>
      <c r="E1783">
        <f>('delay 10s'!P1796)</f>
        <v>0.61399999999999999</v>
      </c>
    </row>
    <row r="1784" spans="1:5" x14ac:dyDescent="0.25">
      <c r="A1784" s="3">
        <f>('delay 10s'!S1797)</f>
        <v>1782</v>
      </c>
      <c r="B1784">
        <f>('delay 10s'!T1797)</f>
        <v>83</v>
      </c>
      <c r="C1784" s="3">
        <f>('delay 10s'!Q1797)</f>
        <v>1251</v>
      </c>
      <c r="D1784" s="3">
        <f>('delay 10s'!R1797)</f>
        <v>84</v>
      </c>
      <c r="E1784">
        <f>('delay 10s'!P1797)</f>
        <v>0.61399999999999999</v>
      </c>
    </row>
    <row r="1785" spans="1:5" x14ac:dyDescent="0.25">
      <c r="A1785" s="3">
        <f>('delay 10s'!S1798)</f>
        <v>1783</v>
      </c>
      <c r="B1785">
        <f>('delay 10s'!T1798)</f>
        <v>83</v>
      </c>
      <c r="C1785" s="3">
        <f>('delay 10s'!Q1798)</f>
        <v>1252</v>
      </c>
      <c r="D1785" s="3">
        <f>('delay 10s'!R1798)</f>
        <v>84</v>
      </c>
      <c r="E1785">
        <f>('delay 10s'!P1798)</f>
        <v>0.61399999999999999</v>
      </c>
    </row>
    <row r="1786" spans="1:5" x14ac:dyDescent="0.25">
      <c r="A1786" s="3">
        <f>('delay 10s'!S1799)</f>
        <v>1784</v>
      </c>
      <c r="B1786">
        <f>('delay 10s'!T1799)</f>
        <v>83</v>
      </c>
      <c r="C1786" s="3">
        <f>('delay 10s'!Q1799)</f>
        <v>1252</v>
      </c>
      <c r="D1786" s="3">
        <f>('delay 10s'!R1799)</f>
        <v>84</v>
      </c>
      <c r="E1786">
        <f>('delay 10s'!P1799)</f>
        <v>0.61399999999999999</v>
      </c>
    </row>
    <row r="1787" spans="1:5" x14ac:dyDescent="0.25">
      <c r="A1787" s="3">
        <f>('delay 10s'!S1800)</f>
        <v>1785</v>
      </c>
      <c r="B1787">
        <f>('delay 10s'!T1800)</f>
        <v>83</v>
      </c>
      <c r="C1787" s="3">
        <f>('delay 10s'!Q1800)</f>
        <v>1252</v>
      </c>
      <c r="D1787" s="3">
        <f>('delay 10s'!R1800)</f>
        <v>84</v>
      </c>
      <c r="E1787">
        <f>('delay 10s'!P1800)</f>
        <v>0.61280000000000001</v>
      </c>
    </row>
    <row r="1788" spans="1:5" x14ac:dyDescent="0.25">
      <c r="A1788" s="3">
        <f>('delay 10s'!S1801)</f>
        <v>1786</v>
      </c>
      <c r="B1788">
        <f>('delay 10s'!T1801)</f>
        <v>83</v>
      </c>
      <c r="C1788" s="3">
        <f>('delay 10s'!Q1801)</f>
        <v>1252</v>
      </c>
      <c r="D1788" s="3">
        <f>('delay 10s'!R1801)</f>
        <v>84</v>
      </c>
      <c r="E1788">
        <f>('delay 10s'!P1801)</f>
        <v>0.61280000000000001</v>
      </c>
    </row>
    <row r="1789" spans="1:5" x14ac:dyDescent="0.25">
      <c r="A1789" s="3">
        <f>('delay 10s'!S1802)</f>
        <v>1787</v>
      </c>
      <c r="B1789">
        <f>('delay 10s'!T1802)</f>
        <v>83</v>
      </c>
      <c r="C1789" s="3">
        <f>('delay 10s'!Q1802)</f>
        <v>1252</v>
      </c>
      <c r="D1789" s="3">
        <f>('delay 10s'!R1802)</f>
        <v>84</v>
      </c>
      <c r="E1789">
        <f>('delay 10s'!P1802)</f>
        <v>0.61280000000000001</v>
      </c>
    </row>
    <row r="1790" spans="1:5" x14ac:dyDescent="0.25">
      <c r="A1790" s="3">
        <f>('delay 10s'!S1803)</f>
        <v>1788</v>
      </c>
      <c r="B1790">
        <f>('delay 10s'!T1803)</f>
        <v>83</v>
      </c>
      <c r="C1790" s="3">
        <f>('delay 10s'!Q1803)</f>
        <v>1252</v>
      </c>
      <c r="D1790" s="3">
        <f>('delay 10s'!R1803)</f>
        <v>84</v>
      </c>
      <c r="E1790">
        <f>('delay 10s'!P1803)</f>
        <v>0.61280000000000001</v>
      </c>
    </row>
    <row r="1791" spans="1:5" x14ac:dyDescent="0.25">
      <c r="A1791" s="3">
        <f>('delay 10s'!S1804)</f>
        <v>1789</v>
      </c>
      <c r="B1791">
        <f>('delay 10s'!T1804)</f>
        <v>83</v>
      </c>
      <c r="C1791" s="3">
        <f>('delay 10s'!Q1804)</f>
        <v>1253</v>
      </c>
      <c r="D1791" s="3">
        <f>('delay 10s'!R1804)</f>
        <v>84</v>
      </c>
      <c r="E1791">
        <f>('delay 10s'!P1804)</f>
        <v>0.61280000000000001</v>
      </c>
    </row>
    <row r="1792" spans="1:5" x14ac:dyDescent="0.25">
      <c r="A1792" s="3">
        <f>('delay 10s'!S1805)</f>
        <v>1790</v>
      </c>
      <c r="B1792">
        <f>('delay 10s'!T1805)</f>
        <v>83</v>
      </c>
      <c r="C1792" s="3">
        <f>('delay 10s'!Q1805)</f>
        <v>1253</v>
      </c>
      <c r="D1792" s="3">
        <f>('delay 10s'!R1805)</f>
        <v>84</v>
      </c>
      <c r="E1792">
        <f>('delay 10s'!P1805)</f>
        <v>0.61280000000000001</v>
      </c>
    </row>
    <row r="1793" spans="1:5" x14ac:dyDescent="0.25">
      <c r="A1793" s="3">
        <f>('delay 10s'!S1806)</f>
        <v>1791</v>
      </c>
      <c r="B1793">
        <f>('delay 10s'!T1806)</f>
        <v>83</v>
      </c>
      <c r="C1793" s="3">
        <f>('delay 10s'!Q1806)</f>
        <v>1253</v>
      </c>
      <c r="D1793" s="3">
        <f>('delay 10s'!R1806)</f>
        <v>85</v>
      </c>
      <c r="E1793">
        <f>('delay 10s'!P1806)</f>
        <v>0.61009999999999998</v>
      </c>
    </row>
    <row r="1794" spans="1:5" x14ac:dyDescent="0.25">
      <c r="A1794" s="3">
        <f>('delay 10s'!S1807)</f>
        <v>1792</v>
      </c>
      <c r="B1794">
        <f>('delay 10s'!T1807)</f>
        <v>83</v>
      </c>
      <c r="C1794" s="3">
        <f>('delay 10s'!Q1807)</f>
        <v>1253</v>
      </c>
      <c r="D1794" s="3">
        <f>('delay 10s'!R1807)</f>
        <v>85</v>
      </c>
      <c r="E1794">
        <f>('delay 10s'!P1807)</f>
        <v>0.61009999999999998</v>
      </c>
    </row>
    <row r="1795" spans="1:5" x14ac:dyDescent="0.25">
      <c r="A1795" s="3">
        <f>('delay 10s'!S1808)</f>
        <v>1793</v>
      </c>
      <c r="B1795">
        <f>('delay 10s'!T1808)</f>
        <v>83</v>
      </c>
      <c r="C1795" s="3">
        <f>('delay 10s'!Q1808)</f>
        <v>1253</v>
      </c>
      <c r="D1795" s="3">
        <f>('delay 10s'!R1808)</f>
        <v>85</v>
      </c>
      <c r="E1795">
        <f>('delay 10s'!P1808)</f>
        <v>0.61009999999999998</v>
      </c>
    </row>
    <row r="1796" spans="1:5" x14ac:dyDescent="0.25">
      <c r="A1796" s="3">
        <f>('delay 10s'!S1809)</f>
        <v>1794</v>
      </c>
      <c r="B1796">
        <f>('delay 10s'!T1809)</f>
        <v>82</v>
      </c>
      <c r="C1796" s="3">
        <f>('delay 10s'!Q1809)</f>
        <v>1253</v>
      </c>
      <c r="D1796" s="3">
        <f>('delay 10s'!R1809)</f>
        <v>85</v>
      </c>
      <c r="E1796">
        <f>('delay 10s'!P1809)</f>
        <v>0.61009999999999998</v>
      </c>
    </row>
    <row r="1797" spans="1:5" x14ac:dyDescent="0.25">
      <c r="A1797" s="3">
        <f>('delay 10s'!S1810)</f>
        <v>1795</v>
      </c>
      <c r="B1797">
        <f>('delay 10s'!T1810)</f>
        <v>82</v>
      </c>
      <c r="C1797" s="3">
        <f>('delay 10s'!Q1810)</f>
        <v>1254</v>
      </c>
      <c r="D1797" s="3">
        <f>('delay 10s'!R1810)</f>
        <v>85</v>
      </c>
      <c r="E1797">
        <f>('delay 10s'!P1810)</f>
        <v>0.61009999999999998</v>
      </c>
    </row>
    <row r="1798" spans="1:5" x14ac:dyDescent="0.25">
      <c r="A1798" s="3">
        <f>('delay 10s'!S1811)</f>
        <v>1796</v>
      </c>
      <c r="B1798">
        <f>('delay 10s'!T1811)</f>
        <v>82</v>
      </c>
      <c r="C1798" s="3">
        <f>('delay 10s'!Q1811)</f>
        <v>1254</v>
      </c>
      <c r="D1798" s="3">
        <f>('delay 10s'!R1811)</f>
        <v>85</v>
      </c>
      <c r="E1798">
        <f>('delay 10s'!P1811)</f>
        <v>0.61009999999999998</v>
      </c>
    </row>
    <row r="1799" spans="1:5" x14ac:dyDescent="0.25">
      <c r="A1799" s="3">
        <f>('delay 10s'!S1812)</f>
        <v>1797</v>
      </c>
      <c r="B1799">
        <f>('delay 10s'!T1812)</f>
        <v>82</v>
      </c>
      <c r="C1799" s="3">
        <f>('delay 10s'!Q1812)</f>
        <v>1254</v>
      </c>
      <c r="D1799" s="3">
        <f>('delay 10s'!R1812)</f>
        <v>85</v>
      </c>
      <c r="E1799">
        <f>('delay 10s'!P1812)</f>
        <v>0.60809999999999997</v>
      </c>
    </row>
    <row r="1800" spans="1:5" x14ac:dyDescent="0.25">
      <c r="A1800" s="3">
        <f>('delay 10s'!S1813)</f>
        <v>1798</v>
      </c>
      <c r="B1800">
        <f>('delay 10s'!T1813)</f>
        <v>82</v>
      </c>
      <c r="C1800" s="3">
        <f>('delay 10s'!Q1813)</f>
        <v>1254</v>
      </c>
      <c r="D1800" s="3">
        <f>('delay 10s'!R1813)</f>
        <v>85</v>
      </c>
      <c r="E1800">
        <f>('delay 10s'!P1813)</f>
        <v>0.60809999999999997</v>
      </c>
    </row>
    <row r="1801" spans="1:5" x14ac:dyDescent="0.25">
      <c r="A1801" s="3">
        <f>('delay 10s'!S1814)</f>
        <v>1799</v>
      </c>
      <c r="B1801">
        <f>('delay 10s'!T1814)</f>
        <v>82</v>
      </c>
      <c r="C1801" s="3">
        <f>('delay 10s'!Q1814)</f>
        <v>1254</v>
      </c>
      <c r="D1801" s="3">
        <f>('delay 10s'!R1814)</f>
        <v>85</v>
      </c>
      <c r="E1801">
        <f>('delay 10s'!P1814)</f>
        <v>0.60809999999999997</v>
      </c>
    </row>
    <row r="1802" spans="1:5" x14ac:dyDescent="0.25">
      <c r="A1802" s="3">
        <f>('delay 10s'!S1815)</f>
        <v>1800</v>
      </c>
      <c r="B1802">
        <f>('delay 10s'!T1815)</f>
        <v>82</v>
      </c>
      <c r="C1802" s="3">
        <f>('delay 10s'!Q1815)</f>
        <v>1254</v>
      </c>
      <c r="D1802" s="3">
        <f>('delay 10s'!R1815)</f>
        <v>85</v>
      </c>
      <c r="E1802">
        <f>('delay 10s'!P1815)</f>
        <v>0.60809999999999997</v>
      </c>
    </row>
    <row r="1803" spans="1:5" x14ac:dyDescent="0.25">
      <c r="A1803" s="3">
        <f>('delay 10s'!S1816)</f>
        <v>1801</v>
      </c>
      <c r="B1803">
        <f>('delay 10s'!T1816)</f>
        <v>81</v>
      </c>
      <c r="C1803" s="3">
        <f>('delay 10s'!Q1816)</f>
        <v>1255</v>
      </c>
      <c r="D1803" s="3">
        <f>('delay 10s'!R1816)</f>
        <v>85</v>
      </c>
      <c r="E1803">
        <f>('delay 10s'!P1816)</f>
        <v>0.60809999999999997</v>
      </c>
    </row>
    <row r="1804" spans="1:5" x14ac:dyDescent="0.25">
      <c r="A1804" s="3">
        <f>('delay 10s'!S1817)</f>
        <v>1802</v>
      </c>
      <c r="B1804">
        <f>('delay 10s'!T1817)</f>
        <v>81</v>
      </c>
      <c r="C1804" s="3">
        <f>('delay 10s'!Q1817)</f>
        <v>1255</v>
      </c>
      <c r="D1804" s="3">
        <f>('delay 10s'!R1817)</f>
        <v>85</v>
      </c>
      <c r="E1804">
        <f>('delay 10s'!P1817)</f>
        <v>0.60799999999999998</v>
      </c>
    </row>
    <row r="1805" spans="1:5" x14ac:dyDescent="0.25">
      <c r="A1805" s="3">
        <f>('delay 10s'!S1818)</f>
        <v>1803</v>
      </c>
      <c r="B1805">
        <f>('delay 10s'!T1818)</f>
        <v>81</v>
      </c>
      <c r="C1805" s="3">
        <f>('delay 10s'!Q1818)</f>
        <v>1255</v>
      </c>
      <c r="D1805" s="3">
        <f>('delay 10s'!R1818)</f>
        <v>85</v>
      </c>
      <c r="E1805">
        <f>('delay 10s'!P1818)</f>
        <v>0.60799999999999998</v>
      </c>
    </row>
    <row r="1806" spans="1:5" x14ac:dyDescent="0.25">
      <c r="A1806" s="3">
        <f>('delay 10s'!S1819)</f>
        <v>1804</v>
      </c>
      <c r="B1806">
        <f>('delay 10s'!T1819)</f>
        <v>81</v>
      </c>
      <c r="C1806" s="3">
        <f>('delay 10s'!Q1819)</f>
        <v>1255</v>
      </c>
      <c r="D1806" s="3">
        <f>('delay 10s'!R1819)</f>
        <v>85</v>
      </c>
      <c r="E1806">
        <f>('delay 10s'!P1819)</f>
        <v>0.60799999999999998</v>
      </c>
    </row>
    <row r="1807" spans="1:5" x14ac:dyDescent="0.25">
      <c r="A1807" s="3">
        <f>('delay 10s'!S1820)</f>
        <v>1805</v>
      </c>
      <c r="B1807">
        <f>('delay 10s'!T1820)</f>
        <v>81</v>
      </c>
      <c r="C1807" s="3">
        <f>('delay 10s'!Q1820)</f>
        <v>1255</v>
      </c>
      <c r="D1807" s="3">
        <f>('delay 10s'!R1820)</f>
        <v>85</v>
      </c>
      <c r="E1807">
        <f>('delay 10s'!P1820)</f>
        <v>0.60799999999999998</v>
      </c>
    </row>
    <row r="1808" spans="1:5" x14ac:dyDescent="0.25">
      <c r="A1808" s="3">
        <f>('delay 10s'!S1821)</f>
        <v>1806</v>
      </c>
      <c r="B1808">
        <f>('delay 10s'!T1821)</f>
        <v>81</v>
      </c>
      <c r="C1808" s="3">
        <f>('delay 10s'!Q1821)</f>
        <v>1256</v>
      </c>
      <c r="D1808" s="3">
        <f>('delay 10s'!R1821)</f>
        <v>85</v>
      </c>
      <c r="E1808">
        <f>('delay 10s'!P1821)</f>
        <v>0.60799999999999998</v>
      </c>
    </row>
    <row r="1809" spans="1:5" x14ac:dyDescent="0.25">
      <c r="A1809" s="3">
        <f>('delay 10s'!S1822)</f>
        <v>1807</v>
      </c>
      <c r="B1809">
        <f>('delay 10s'!T1822)</f>
        <v>81</v>
      </c>
      <c r="C1809" s="3">
        <f>('delay 10s'!Q1822)</f>
        <v>1256</v>
      </c>
      <c r="D1809" s="3">
        <f>('delay 10s'!R1822)</f>
        <v>85</v>
      </c>
      <c r="E1809">
        <f>('delay 10s'!P1822)</f>
        <v>0.60799999999999998</v>
      </c>
    </row>
    <row r="1810" spans="1:5" x14ac:dyDescent="0.25">
      <c r="A1810" s="3">
        <f>('delay 10s'!S1823)</f>
        <v>1808</v>
      </c>
      <c r="B1810">
        <f>('delay 10s'!T1823)</f>
        <v>81</v>
      </c>
      <c r="C1810" s="3">
        <f>('delay 10s'!Q1823)</f>
        <v>1256</v>
      </c>
      <c r="D1810" s="3">
        <f>('delay 10s'!R1823)</f>
        <v>85</v>
      </c>
      <c r="E1810">
        <f>('delay 10s'!P1823)</f>
        <v>0.6099</v>
      </c>
    </row>
    <row r="1811" spans="1:5" x14ac:dyDescent="0.25">
      <c r="A1811" s="3">
        <f>('delay 10s'!S1824)</f>
        <v>1809</v>
      </c>
      <c r="B1811">
        <f>('delay 10s'!T1824)</f>
        <v>81</v>
      </c>
      <c r="C1811" s="3">
        <f>('delay 10s'!Q1824)</f>
        <v>1256</v>
      </c>
      <c r="D1811" s="3">
        <f>('delay 10s'!R1824)</f>
        <v>85</v>
      </c>
      <c r="E1811">
        <f>('delay 10s'!P1824)</f>
        <v>0.6099</v>
      </c>
    </row>
    <row r="1812" spans="1:5" x14ac:dyDescent="0.25">
      <c r="A1812" s="3">
        <f>('delay 10s'!S1825)</f>
        <v>1810</v>
      </c>
      <c r="B1812">
        <f>('delay 10s'!T1825)</f>
        <v>81</v>
      </c>
      <c r="C1812" s="3">
        <f>('delay 10s'!Q1825)</f>
        <v>1256</v>
      </c>
      <c r="D1812" s="3">
        <f>('delay 10s'!R1825)</f>
        <v>85</v>
      </c>
      <c r="E1812">
        <f>('delay 10s'!P1825)</f>
        <v>0.6099</v>
      </c>
    </row>
    <row r="1813" spans="1:5" x14ac:dyDescent="0.25">
      <c r="A1813" s="3">
        <f>('delay 10s'!S1826)</f>
        <v>1811</v>
      </c>
      <c r="B1813">
        <f>('delay 10s'!T1826)</f>
        <v>81</v>
      </c>
      <c r="C1813" s="3">
        <f>('delay 10s'!Q1826)</f>
        <v>1256</v>
      </c>
      <c r="D1813" s="3">
        <f>('delay 10s'!R1826)</f>
        <v>85</v>
      </c>
      <c r="E1813">
        <f>('delay 10s'!P1826)</f>
        <v>0.6099</v>
      </c>
    </row>
    <row r="1814" spans="1:5" x14ac:dyDescent="0.25">
      <c r="A1814" s="3">
        <f>('delay 10s'!S1827)</f>
        <v>1812</v>
      </c>
      <c r="B1814">
        <f>('delay 10s'!T1827)</f>
        <v>81</v>
      </c>
      <c r="C1814" s="3">
        <f>('delay 10s'!Q1827)</f>
        <v>1257</v>
      </c>
      <c r="D1814" s="3">
        <f>('delay 10s'!R1827)</f>
        <v>85</v>
      </c>
      <c r="E1814">
        <f>('delay 10s'!P1827)</f>
        <v>0.6099</v>
      </c>
    </row>
    <row r="1815" spans="1:5" x14ac:dyDescent="0.25">
      <c r="A1815" s="3">
        <f>('delay 10s'!S1828)</f>
        <v>1813</v>
      </c>
      <c r="B1815">
        <f>('delay 10s'!T1828)</f>
        <v>81</v>
      </c>
      <c r="C1815" s="3">
        <f>('delay 10s'!Q1828)</f>
        <v>1257</v>
      </c>
      <c r="D1815" s="3">
        <f>('delay 10s'!R1828)</f>
        <v>85</v>
      </c>
      <c r="E1815">
        <f>('delay 10s'!P1828)</f>
        <v>0.6099</v>
      </c>
    </row>
    <row r="1816" spans="1:5" x14ac:dyDescent="0.25">
      <c r="A1816" s="3">
        <f>('delay 10s'!S1829)</f>
        <v>1814</v>
      </c>
      <c r="B1816">
        <f>('delay 10s'!T1829)</f>
        <v>81</v>
      </c>
      <c r="C1816" s="3">
        <f>('delay 10s'!Q1829)</f>
        <v>1257</v>
      </c>
      <c r="D1816" s="3">
        <f>('delay 10s'!R1829)</f>
        <v>84</v>
      </c>
      <c r="E1816">
        <f>('delay 10s'!P1829)</f>
        <v>0.61299999999999999</v>
      </c>
    </row>
    <row r="1817" spans="1:5" x14ac:dyDescent="0.25">
      <c r="A1817" s="3">
        <f>('delay 10s'!S1830)</f>
        <v>1815</v>
      </c>
      <c r="B1817">
        <f>('delay 10s'!T1830)</f>
        <v>81</v>
      </c>
      <c r="C1817" s="3">
        <f>('delay 10s'!Q1830)</f>
        <v>1257</v>
      </c>
      <c r="D1817" s="3">
        <f>('delay 10s'!R1830)</f>
        <v>84</v>
      </c>
      <c r="E1817">
        <f>('delay 10s'!P1830)</f>
        <v>0.61299999999999999</v>
      </c>
    </row>
    <row r="1818" spans="1:5" x14ac:dyDescent="0.25">
      <c r="A1818" s="3">
        <f>('delay 10s'!S1831)</f>
        <v>1816</v>
      </c>
      <c r="B1818">
        <f>('delay 10s'!T1831)</f>
        <v>81</v>
      </c>
      <c r="C1818" s="3">
        <f>('delay 10s'!Q1831)</f>
        <v>1257</v>
      </c>
      <c r="D1818" s="3">
        <f>('delay 10s'!R1831)</f>
        <v>84</v>
      </c>
      <c r="E1818">
        <f>('delay 10s'!P1831)</f>
        <v>0.61299999999999999</v>
      </c>
    </row>
    <row r="1819" spans="1:5" x14ac:dyDescent="0.25">
      <c r="A1819" s="3">
        <f>('delay 10s'!S1832)</f>
        <v>1817</v>
      </c>
      <c r="B1819">
        <f>('delay 10s'!T1832)</f>
        <v>81</v>
      </c>
      <c r="C1819" s="3">
        <f>('delay 10s'!Q1832)</f>
        <v>1257</v>
      </c>
      <c r="D1819" s="3">
        <f>('delay 10s'!R1832)</f>
        <v>84</v>
      </c>
      <c r="E1819">
        <f>('delay 10s'!P1832)</f>
        <v>0.61299999999999999</v>
      </c>
    </row>
    <row r="1820" spans="1:5" x14ac:dyDescent="0.25">
      <c r="A1820" s="3">
        <f>('delay 10s'!S1833)</f>
        <v>1818</v>
      </c>
      <c r="B1820">
        <f>('delay 10s'!T1833)</f>
        <v>81</v>
      </c>
      <c r="C1820" s="3">
        <f>('delay 10s'!Q1833)</f>
        <v>1258</v>
      </c>
      <c r="D1820" s="3">
        <f>('delay 10s'!R1833)</f>
        <v>84</v>
      </c>
      <c r="E1820">
        <f>('delay 10s'!P1833)</f>
        <v>0.61299999999999999</v>
      </c>
    </row>
    <row r="1821" spans="1:5" x14ac:dyDescent="0.25">
      <c r="A1821" s="3">
        <f>('delay 10s'!S1834)</f>
        <v>1819</v>
      </c>
      <c r="B1821">
        <f>('delay 10s'!T1834)</f>
        <v>81</v>
      </c>
      <c r="C1821" s="3">
        <f>('delay 10s'!Q1834)</f>
        <v>1258</v>
      </c>
      <c r="D1821" s="3">
        <f>('delay 10s'!R1834)</f>
        <v>84</v>
      </c>
      <c r="E1821">
        <f>('delay 10s'!P1834)</f>
        <v>0.61539999999999995</v>
      </c>
    </row>
    <row r="1822" spans="1:5" x14ac:dyDescent="0.25">
      <c r="A1822" s="3">
        <f>('delay 10s'!S1835)</f>
        <v>1820</v>
      </c>
      <c r="B1822">
        <f>('delay 10s'!T1835)</f>
        <v>81</v>
      </c>
      <c r="C1822" s="3">
        <f>('delay 10s'!Q1835)</f>
        <v>1258</v>
      </c>
      <c r="D1822" s="3">
        <f>('delay 10s'!R1835)</f>
        <v>84</v>
      </c>
      <c r="E1822">
        <f>('delay 10s'!P1835)</f>
        <v>0.61539999999999995</v>
      </c>
    </row>
    <row r="1823" spans="1:5" x14ac:dyDescent="0.25">
      <c r="A1823" s="3">
        <f>('delay 10s'!S1836)</f>
        <v>1821</v>
      </c>
      <c r="B1823">
        <f>('delay 10s'!T1836)</f>
        <v>80</v>
      </c>
      <c r="C1823" s="3">
        <f>('delay 10s'!Q1836)</f>
        <v>1258</v>
      </c>
      <c r="D1823" s="3">
        <f>('delay 10s'!R1836)</f>
        <v>84</v>
      </c>
      <c r="E1823">
        <f>('delay 10s'!P1836)</f>
        <v>0.61539999999999995</v>
      </c>
    </row>
    <row r="1824" spans="1:5" x14ac:dyDescent="0.25">
      <c r="A1824" s="3">
        <f>('delay 10s'!S1837)</f>
        <v>1822</v>
      </c>
      <c r="B1824">
        <f>('delay 10s'!T1837)</f>
        <v>80</v>
      </c>
      <c r="C1824" s="3">
        <f>('delay 10s'!Q1837)</f>
        <v>1258</v>
      </c>
      <c r="D1824" s="3">
        <f>('delay 10s'!R1837)</f>
        <v>84</v>
      </c>
      <c r="E1824">
        <f>('delay 10s'!P1837)</f>
        <v>0.61539999999999995</v>
      </c>
    </row>
    <row r="1825" spans="1:5" x14ac:dyDescent="0.25">
      <c r="A1825" s="3">
        <f>('delay 10s'!S1838)</f>
        <v>1823</v>
      </c>
      <c r="B1825">
        <f>('delay 10s'!T1838)</f>
        <v>80</v>
      </c>
      <c r="C1825" s="3">
        <f>('delay 10s'!Q1838)</f>
        <v>1259</v>
      </c>
      <c r="D1825" s="3">
        <f>('delay 10s'!R1838)</f>
        <v>84</v>
      </c>
      <c r="E1825">
        <f>('delay 10s'!P1838)</f>
        <v>0.61539999999999995</v>
      </c>
    </row>
    <row r="1826" spans="1:5" x14ac:dyDescent="0.25">
      <c r="A1826" s="3">
        <f>('delay 10s'!S1839)</f>
        <v>1824</v>
      </c>
      <c r="B1826">
        <f>('delay 10s'!T1839)</f>
        <v>80</v>
      </c>
      <c r="C1826" s="3">
        <f>('delay 10s'!Q1839)</f>
        <v>1259</v>
      </c>
      <c r="D1826" s="3">
        <f>('delay 10s'!R1839)</f>
        <v>84</v>
      </c>
      <c r="E1826">
        <f>('delay 10s'!P1839)</f>
        <v>0.61539999999999995</v>
      </c>
    </row>
    <row r="1827" spans="1:5" x14ac:dyDescent="0.25">
      <c r="A1827" s="3">
        <f>('delay 10s'!S1840)</f>
        <v>1825</v>
      </c>
      <c r="B1827">
        <f>('delay 10s'!T1840)</f>
        <v>80</v>
      </c>
      <c r="C1827" s="3">
        <f>('delay 10s'!Q1840)</f>
        <v>1259</v>
      </c>
      <c r="D1827" s="3">
        <f>('delay 10s'!R1840)</f>
        <v>84</v>
      </c>
      <c r="E1827">
        <f>('delay 10s'!P1840)</f>
        <v>0.61709999999999998</v>
      </c>
    </row>
    <row r="1828" spans="1:5" x14ac:dyDescent="0.25">
      <c r="A1828" s="3">
        <f>('delay 10s'!S1841)</f>
        <v>1826</v>
      </c>
      <c r="B1828">
        <f>('delay 10s'!T1841)</f>
        <v>80</v>
      </c>
      <c r="C1828" s="3">
        <f>('delay 10s'!Q1841)</f>
        <v>1259</v>
      </c>
      <c r="D1828" s="3">
        <f>('delay 10s'!R1841)</f>
        <v>84</v>
      </c>
      <c r="E1828">
        <f>('delay 10s'!P1841)</f>
        <v>0.61709999999999998</v>
      </c>
    </row>
    <row r="1829" spans="1:5" x14ac:dyDescent="0.25">
      <c r="A1829" s="3">
        <f>('delay 10s'!S1842)</f>
        <v>1827</v>
      </c>
      <c r="B1829">
        <f>('delay 10s'!T1842)</f>
        <v>80</v>
      </c>
      <c r="C1829" s="3">
        <f>('delay 10s'!Q1842)</f>
        <v>1259</v>
      </c>
      <c r="D1829" s="3">
        <f>('delay 10s'!R1842)</f>
        <v>84</v>
      </c>
      <c r="E1829">
        <f>('delay 10s'!P1842)</f>
        <v>0.61709999999999998</v>
      </c>
    </row>
    <row r="1830" spans="1:5" x14ac:dyDescent="0.25">
      <c r="A1830" s="3">
        <f>('delay 10s'!S1843)</f>
        <v>1828</v>
      </c>
      <c r="B1830">
        <f>('delay 10s'!T1843)</f>
        <v>80</v>
      </c>
      <c r="C1830" s="3">
        <f>('delay 10s'!Q1843)</f>
        <v>1259</v>
      </c>
      <c r="D1830" s="3">
        <f>('delay 10s'!R1843)</f>
        <v>84</v>
      </c>
      <c r="E1830">
        <f>('delay 10s'!P1843)</f>
        <v>0.61709999999999998</v>
      </c>
    </row>
    <row r="1831" spans="1:5" x14ac:dyDescent="0.25">
      <c r="A1831" s="3">
        <f>('delay 10s'!S1844)</f>
        <v>1829</v>
      </c>
      <c r="B1831">
        <f>('delay 10s'!T1844)</f>
        <v>79</v>
      </c>
      <c r="C1831" s="3">
        <f>('delay 10s'!Q1844)</f>
        <v>1260</v>
      </c>
      <c r="D1831" s="3">
        <f>('delay 10s'!R1844)</f>
        <v>84</v>
      </c>
      <c r="E1831">
        <f>('delay 10s'!P1844)</f>
        <v>0.61709999999999998</v>
      </c>
    </row>
    <row r="1832" spans="1:5" x14ac:dyDescent="0.25">
      <c r="A1832" s="3">
        <f>('delay 10s'!S1845)</f>
        <v>1830</v>
      </c>
      <c r="B1832">
        <f>('delay 10s'!T1845)</f>
        <v>79</v>
      </c>
      <c r="C1832" s="3">
        <f>('delay 10s'!Q1845)</f>
        <v>1260</v>
      </c>
      <c r="D1832" s="3">
        <f>('delay 10s'!R1845)</f>
        <v>84</v>
      </c>
      <c r="E1832">
        <f>('delay 10s'!P1845)</f>
        <v>0.61709999999999998</v>
      </c>
    </row>
    <row r="1833" spans="1:5" x14ac:dyDescent="0.25">
      <c r="A1833" s="3">
        <f>('delay 10s'!S1846)</f>
        <v>1831</v>
      </c>
      <c r="B1833">
        <f>('delay 10s'!T1846)</f>
        <v>79</v>
      </c>
      <c r="C1833" s="3">
        <f>('delay 10s'!Q1846)</f>
        <v>1260</v>
      </c>
      <c r="D1833" s="3">
        <f>('delay 10s'!R1846)</f>
        <v>84</v>
      </c>
      <c r="E1833">
        <f>('delay 10s'!P1846)</f>
        <v>0.61960000000000004</v>
      </c>
    </row>
    <row r="1834" spans="1:5" x14ac:dyDescent="0.25">
      <c r="A1834" s="3">
        <f>('delay 10s'!S1847)</f>
        <v>1832</v>
      </c>
      <c r="B1834">
        <f>('delay 10s'!T1847)</f>
        <v>79</v>
      </c>
      <c r="C1834" s="3">
        <f>('delay 10s'!Q1847)</f>
        <v>1260</v>
      </c>
      <c r="D1834" s="3">
        <f>('delay 10s'!R1847)</f>
        <v>84</v>
      </c>
      <c r="E1834">
        <f>('delay 10s'!P1847)</f>
        <v>0.61960000000000004</v>
      </c>
    </row>
    <row r="1835" spans="1:5" x14ac:dyDescent="0.25">
      <c r="A1835" s="3">
        <f>('delay 10s'!S1848)</f>
        <v>1833</v>
      </c>
      <c r="B1835">
        <f>('delay 10s'!T1848)</f>
        <v>79</v>
      </c>
      <c r="C1835" s="3">
        <f>('delay 10s'!Q1848)</f>
        <v>1260</v>
      </c>
      <c r="D1835" s="3">
        <f>('delay 10s'!R1848)</f>
        <v>84</v>
      </c>
      <c r="E1835">
        <f>('delay 10s'!P1848)</f>
        <v>0.61960000000000004</v>
      </c>
    </row>
    <row r="1836" spans="1:5" x14ac:dyDescent="0.25">
      <c r="A1836" s="3">
        <f>('delay 10s'!S1849)</f>
        <v>1834</v>
      </c>
      <c r="B1836">
        <f>('delay 10s'!T1849)</f>
        <v>79</v>
      </c>
      <c r="C1836" s="3">
        <f>('delay 10s'!Q1849)</f>
        <v>1260</v>
      </c>
      <c r="D1836" s="3">
        <f>('delay 10s'!R1849)</f>
        <v>84</v>
      </c>
      <c r="E1836">
        <f>('delay 10s'!P1849)</f>
        <v>0.61960000000000004</v>
      </c>
    </row>
    <row r="1837" spans="1:5" x14ac:dyDescent="0.25">
      <c r="A1837" s="3">
        <f>('delay 10s'!S1850)</f>
        <v>1835</v>
      </c>
      <c r="B1837">
        <f>('delay 10s'!T1850)</f>
        <v>78</v>
      </c>
      <c r="C1837" s="3">
        <f>('delay 10s'!Q1850)</f>
        <v>1261</v>
      </c>
      <c r="D1837" s="3">
        <f>('delay 10s'!R1850)</f>
        <v>84</v>
      </c>
      <c r="E1837">
        <f>('delay 10s'!P1850)</f>
        <v>0.61960000000000004</v>
      </c>
    </row>
    <row r="1838" spans="1:5" x14ac:dyDescent="0.25">
      <c r="A1838" s="3">
        <f>('delay 10s'!S1851)</f>
        <v>1836</v>
      </c>
      <c r="B1838">
        <f>('delay 10s'!T1851)</f>
        <v>78</v>
      </c>
      <c r="C1838" s="3">
        <f>('delay 10s'!Q1851)</f>
        <v>1261</v>
      </c>
      <c r="D1838" s="3">
        <f>('delay 10s'!R1851)</f>
        <v>84</v>
      </c>
      <c r="E1838">
        <f>('delay 10s'!P1851)</f>
        <v>0.61960000000000004</v>
      </c>
    </row>
    <row r="1839" spans="1:5" x14ac:dyDescent="0.25">
      <c r="A1839" s="3">
        <f>('delay 10s'!S1852)</f>
        <v>1837</v>
      </c>
      <c r="B1839">
        <f>('delay 10s'!T1852)</f>
        <v>78</v>
      </c>
      <c r="C1839" s="3">
        <f>('delay 10s'!Q1852)</f>
        <v>1261</v>
      </c>
      <c r="D1839" s="3">
        <f>('delay 10s'!R1852)</f>
        <v>84</v>
      </c>
      <c r="E1839">
        <f>('delay 10s'!P1852)</f>
        <v>0.61890000000000001</v>
      </c>
    </row>
    <row r="1840" spans="1:5" x14ac:dyDescent="0.25">
      <c r="A1840" s="3">
        <f>('delay 10s'!S1853)</f>
        <v>1838</v>
      </c>
      <c r="B1840">
        <f>('delay 10s'!T1853)</f>
        <v>77</v>
      </c>
      <c r="C1840" s="3">
        <f>('delay 10s'!Q1853)</f>
        <v>1261</v>
      </c>
      <c r="D1840" s="3">
        <f>('delay 10s'!R1853)</f>
        <v>84</v>
      </c>
      <c r="E1840">
        <f>('delay 10s'!P1853)</f>
        <v>0.61890000000000001</v>
      </c>
    </row>
    <row r="1841" spans="1:5" x14ac:dyDescent="0.25">
      <c r="A1841" s="3">
        <f>('delay 10s'!S1854)</f>
        <v>1839</v>
      </c>
      <c r="B1841">
        <f>('delay 10s'!T1854)</f>
        <v>78</v>
      </c>
      <c r="C1841" s="3">
        <f>('delay 10s'!Q1854)</f>
        <v>1261</v>
      </c>
      <c r="D1841" s="3">
        <f>('delay 10s'!R1854)</f>
        <v>84</v>
      </c>
      <c r="E1841">
        <f>('delay 10s'!P1854)</f>
        <v>0.61890000000000001</v>
      </c>
    </row>
    <row r="1842" spans="1:5" x14ac:dyDescent="0.25">
      <c r="A1842" s="3">
        <f>('delay 10s'!S1855)</f>
        <v>1840</v>
      </c>
      <c r="B1842">
        <f>('delay 10s'!T1855)</f>
        <v>78</v>
      </c>
      <c r="C1842" s="3">
        <f>('delay 10s'!Q1855)</f>
        <v>1261</v>
      </c>
      <c r="D1842" s="3">
        <f>('delay 10s'!R1855)</f>
        <v>84</v>
      </c>
      <c r="E1842">
        <f>('delay 10s'!P1855)</f>
        <v>0.61890000000000001</v>
      </c>
    </row>
    <row r="1843" spans="1:5" x14ac:dyDescent="0.25">
      <c r="A1843" s="3">
        <f>('delay 10s'!S1856)</f>
        <v>1841</v>
      </c>
      <c r="B1843">
        <f>('delay 10s'!T1856)</f>
        <v>78</v>
      </c>
      <c r="C1843" s="3">
        <f>('delay 10s'!Q1856)</f>
        <v>1262</v>
      </c>
      <c r="D1843" s="3">
        <f>('delay 10s'!R1856)</f>
        <v>84</v>
      </c>
      <c r="E1843">
        <f>('delay 10s'!P1856)</f>
        <v>0.61890000000000001</v>
      </c>
    </row>
    <row r="1844" spans="1:5" x14ac:dyDescent="0.25">
      <c r="A1844" s="3">
        <f>('delay 10s'!S1857)</f>
        <v>1842</v>
      </c>
      <c r="B1844">
        <f>('delay 10s'!T1857)</f>
        <v>78</v>
      </c>
      <c r="C1844" s="3">
        <f>('delay 10s'!Q1857)</f>
        <v>1262</v>
      </c>
      <c r="D1844" s="3">
        <f>('delay 10s'!R1857)</f>
        <v>84</v>
      </c>
      <c r="E1844">
        <f>('delay 10s'!P1857)</f>
        <v>0.61890000000000001</v>
      </c>
    </row>
    <row r="1845" spans="1:5" x14ac:dyDescent="0.25">
      <c r="A1845" s="3">
        <f>('delay 10s'!S1858)</f>
        <v>1843</v>
      </c>
      <c r="B1845">
        <f>('delay 10s'!T1858)</f>
        <v>78</v>
      </c>
      <c r="C1845" s="3">
        <f>('delay 10s'!Q1858)</f>
        <v>1262</v>
      </c>
      <c r="D1845" s="3">
        <f>('delay 10s'!R1858)</f>
        <v>84</v>
      </c>
      <c r="E1845">
        <f>('delay 10s'!P1858)</f>
        <v>0.61909999999999998</v>
      </c>
    </row>
    <row r="1846" spans="1:5" x14ac:dyDescent="0.25">
      <c r="A1846" s="3">
        <f>('delay 10s'!S1859)</f>
        <v>1844</v>
      </c>
      <c r="B1846">
        <f>('delay 10s'!T1859)</f>
        <v>78</v>
      </c>
      <c r="C1846" s="3">
        <f>('delay 10s'!Q1859)</f>
        <v>1262</v>
      </c>
      <c r="D1846" s="3">
        <f>('delay 10s'!R1859)</f>
        <v>84</v>
      </c>
      <c r="E1846">
        <f>('delay 10s'!P1859)</f>
        <v>0.61909999999999998</v>
      </c>
    </row>
    <row r="1847" spans="1:5" x14ac:dyDescent="0.25">
      <c r="A1847" s="3">
        <f>('delay 10s'!S1860)</f>
        <v>1845</v>
      </c>
      <c r="B1847">
        <f>('delay 10s'!T1860)</f>
        <v>78</v>
      </c>
      <c r="C1847" s="3">
        <f>('delay 10s'!Q1860)</f>
        <v>1262</v>
      </c>
      <c r="D1847" s="3">
        <f>('delay 10s'!R1860)</f>
        <v>84</v>
      </c>
      <c r="E1847">
        <f>('delay 10s'!P1860)</f>
        <v>0.61909999999999998</v>
      </c>
    </row>
    <row r="1848" spans="1:5" x14ac:dyDescent="0.25">
      <c r="A1848" s="3">
        <f>('delay 10s'!S1861)</f>
        <v>1846</v>
      </c>
      <c r="B1848">
        <f>('delay 10s'!T1861)</f>
        <v>78</v>
      </c>
      <c r="C1848" s="3">
        <f>('delay 10s'!Q1861)</f>
        <v>1262</v>
      </c>
      <c r="D1848" s="3">
        <f>('delay 10s'!R1861)</f>
        <v>84</v>
      </c>
      <c r="E1848">
        <f>('delay 10s'!P1861)</f>
        <v>0.61909999999999998</v>
      </c>
    </row>
    <row r="1849" spans="1:5" x14ac:dyDescent="0.25">
      <c r="A1849" s="3">
        <f>('delay 10s'!S1862)</f>
        <v>1847</v>
      </c>
      <c r="B1849">
        <f>('delay 10s'!T1862)</f>
        <v>78</v>
      </c>
      <c r="C1849" s="3">
        <f>('delay 10s'!Q1862)</f>
        <v>1263</v>
      </c>
      <c r="D1849" s="3">
        <f>('delay 10s'!R1862)</f>
        <v>84</v>
      </c>
      <c r="E1849">
        <f>('delay 10s'!P1862)</f>
        <v>0.61909999999999998</v>
      </c>
    </row>
    <row r="1850" spans="1:5" x14ac:dyDescent="0.25">
      <c r="A1850" s="3">
        <f>('delay 10s'!S1863)</f>
        <v>1848</v>
      </c>
      <c r="B1850">
        <f>('delay 10s'!T1863)</f>
        <v>78</v>
      </c>
      <c r="C1850" s="3">
        <f>('delay 10s'!Q1863)</f>
        <v>1263</v>
      </c>
      <c r="D1850" s="3">
        <f>('delay 10s'!R1863)</f>
        <v>84</v>
      </c>
      <c r="E1850">
        <f>('delay 10s'!P1863)</f>
        <v>0.61909999999999998</v>
      </c>
    </row>
    <row r="1851" spans="1:5" x14ac:dyDescent="0.25">
      <c r="A1851" s="3">
        <f>('delay 10s'!S1864)</f>
        <v>1849</v>
      </c>
      <c r="B1851">
        <f>('delay 10s'!T1864)</f>
        <v>78</v>
      </c>
      <c r="C1851" s="3">
        <f>('delay 10s'!Q1864)</f>
        <v>1263</v>
      </c>
      <c r="D1851" s="3">
        <f>('delay 10s'!R1864)</f>
        <v>84</v>
      </c>
      <c r="E1851">
        <f>('delay 10s'!P1864)</f>
        <v>0.62109999999999999</v>
      </c>
    </row>
    <row r="1852" spans="1:5" x14ac:dyDescent="0.25">
      <c r="A1852" s="3">
        <f>('delay 10s'!S1865)</f>
        <v>1850</v>
      </c>
      <c r="B1852">
        <f>('delay 10s'!T1865)</f>
        <v>78</v>
      </c>
      <c r="C1852" s="3">
        <f>('delay 10s'!Q1865)</f>
        <v>1263</v>
      </c>
      <c r="D1852" s="3">
        <f>('delay 10s'!R1865)</f>
        <v>84</v>
      </c>
      <c r="E1852">
        <f>('delay 10s'!P1865)</f>
        <v>0.62109999999999999</v>
      </c>
    </row>
    <row r="1853" spans="1:5" x14ac:dyDescent="0.25">
      <c r="A1853" s="3">
        <f>('delay 10s'!S1866)</f>
        <v>1851</v>
      </c>
      <c r="B1853">
        <f>('delay 10s'!T1866)</f>
        <v>78</v>
      </c>
      <c r="C1853" s="3">
        <f>('delay 10s'!Q1866)</f>
        <v>1263</v>
      </c>
      <c r="D1853" s="3">
        <f>('delay 10s'!R1866)</f>
        <v>84</v>
      </c>
      <c r="E1853">
        <f>('delay 10s'!P1866)</f>
        <v>0.62109999999999999</v>
      </c>
    </row>
    <row r="1854" spans="1:5" x14ac:dyDescent="0.25">
      <c r="A1854" s="3">
        <f>('delay 10s'!S1867)</f>
        <v>1852</v>
      </c>
      <c r="B1854">
        <f>('delay 10s'!T1867)</f>
        <v>78</v>
      </c>
      <c r="C1854" s="3">
        <f>('delay 10s'!Q1867)</f>
        <v>1263</v>
      </c>
      <c r="D1854" s="3">
        <f>('delay 10s'!R1867)</f>
        <v>84</v>
      </c>
      <c r="E1854">
        <f>('delay 10s'!P1867)</f>
        <v>0.62109999999999999</v>
      </c>
    </row>
    <row r="1855" spans="1:5" x14ac:dyDescent="0.25">
      <c r="A1855" s="3">
        <f>('delay 10s'!S1868)</f>
        <v>1853</v>
      </c>
      <c r="B1855">
        <f>('delay 10s'!T1868)</f>
        <v>78</v>
      </c>
      <c r="C1855" s="3">
        <f>('delay 10s'!Q1868)</f>
        <v>1264</v>
      </c>
      <c r="D1855" s="3">
        <f>('delay 10s'!R1868)</f>
        <v>84</v>
      </c>
      <c r="E1855">
        <f>('delay 10s'!P1868)</f>
        <v>0.62109999999999999</v>
      </c>
    </row>
    <row r="1856" spans="1:5" x14ac:dyDescent="0.25">
      <c r="A1856" s="3">
        <f>('delay 10s'!S1869)</f>
        <v>1854</v>
      </c>
      <c r="B1856">
        <f>('delay 10s'!T1869)</f>
        <v>78</v>
      </c>
      <c r="C1856" s="3">
        <f>('delay 10s'!Q1869)</f>
        <v>1264</v>
      </c>
      <c r="D1856" s="3">
        <f>('delay 10s'!R1869)</f>
        <v>84</v>
      </c>
      <c r="E1856">
        <f>('delay 10s'!P1869)</f>
        <v>0.62109999999999999</v>
      </c>
    </row>
    <row r="1857" spans="1:5" x14ac:dyDescent="0.25">
      <c r="A1857" s="3">
        <f>('delay 10s'!S1870)</f>
        <v>1855</v>
      </c>
      <c r="B1857">
        <f>('delay 10s'!T1870)</f>
        <v>78</v>
      </c>
      <c r="C1857" s="3">
        <f>('delay 10s'!Q1870)</f>
        <v>1264</v>
      </c>
      <c r="D1857" s="3">
        <f>('delay 10s'!R1870)</f>
        <v>84</v>
      </c>
      <c r="E1857">
        <f>('delay 10s'!P1870)</f>
        <v>0.61970000000000003</v>
      </c>
    </row>
    <row r="1858" spans="1:5" x14ac:dyDescent="0.25">
      <c r="A1858" s="3">
        <f>('delay 10s'!S1871)</f>
        <v>1856</v>
      </c>
      <c r="B1858">
        <f>('delay 10s'!T1871)</f>
        <v>77</v>
      </c>
      <c r="C1858" s="3">
        <f>('delay 10s'!Q1871)</f>
        <v>1264</v>
      </c>
      <c r="D1858" s="3">
        <f>('delay 10s'!R1871)</f>
        <v>84</v>
      </c>
      <c r="E1858">
        <f>('delay 10s'!P1871)</f>
        <v>0.61970000000000003</v>
      </c>
    </row>
    <row r="1859" spans="1:5" x14ac:dyDescent="0.25">
      <c r="A1859" s="3">
        <f>('delay 10s'!S1872)</f>
        <v>1857</v>
      </c>
      <c r="B1859">
        <f>('delay 10s'!T1872)</f>
        <v>77</v>
      </c>
      <c r="C1859" s="3">
        <f>('delay 10s'!Q1872)</f>
        <v>1264</v>
      </c>
      <c r="D1859" s="3">
        <f>('delay 10s'!R1872)</f>
        <v>84</v>
      </c>
      <c r="E1859">
        <f>('delay 10s'!P1872)</f>
        <v>0.61970000000000003</v>
      </c>
    </row>
    <row r="1860" spans="1:5" x14ac:dyDescent="0.25">
      <c r="A1860" s="3">
        <f>('delay 10s'!S1873)</f>
        <v>1858</v>
      </c>
      <c r="B1860">
        <f>('delay 10s'!T1873)</f>
        <v>77</v>
      </c>
      <c r="C1860" s="3">
        <f>('delay 10s'!Q1873)</f>
        <v>1265</v>
      </c>
      <c r="D1860" s="3">
        <f>('delay 10s'!R1873)</f>
        <v>84</v>
      </c>
      <c r="E1860">
        <f>('delay 10s'!P1873)</f>
        <v>0.61970000000000003</v>
      </c>
    </row>
    <row r="1861" spans="1:5" x14ac:dyDescent="0.25">
      <c r="A1861" s="3">
        <f>('delay 10s'!S1874)</f>
        <v>1859</v>
      </c>
      <c r="B1861">
        <f>('delay 10s'!T1874)</f>
        <v>78</v>
      </c>
      <c r="C1861" s="3">
        <f>('delay 10s'!Q1874)</f>
        <v>1265</v>
      </c>
      <c r="D1861" s="3">
        <f>('delay 10s'!R1874)</f>
        <v>84</v>
      </c>
      <c r="E1861">
        <f>('delay 10s'!P1874)</f>
        <v>0.61970000000000003</v>
      </c>
    </row>
    <row r="1862" spans="1:5" x14ac:dyDescent="0.25">
      <c r="A1862" s="3">
        <f>('delay 10s'!S1875)</f>
        <v>1860</v>
      </c>
      <c r="B1862">
        <f>('delay 10s'!T1875)</f>
        <v>78</v>
      </c>
      <c r="C1862" s="3">
        <f>('delay 10s'!Q1875)</f>
        <v>1265</v>
      </c>
      <c r="D1862" s="3">
        <f>('delay 10s'!R1875)</f>
        <v>84</v>
      </c>
      <c r="E1862">
        <f>('delay 10s'!P1875)</f>
        <v>0.61929999999999996</v>
      </c>
    </row>
    <row r="1863" spans="1:5" x14ac:dyDescent="0.25">
      <c r="A1863" s="3">
        <f>('delay 10s'!S1876)</f>
        <v>1861</v>
      </c>
      <c r="B1863">
        <f>('delay 10s'!T1876)</f>
        <v>78</v>
      </c>
      <c r="C1863" s="3">
        <f>('delay 10s'!Q1876)</f>
        <v>1265</v>
      </c>
      <c r="D1863" s="3">
        <f>('delay 10s'!R1876)</f>
        <v>84</v>
      </c>
      <c r="E1863">
        <f>('delay 10s'!P1876)</f>
        <v>0.61929999999999996</v>
      </c>
    </row>
    <row r="1864" spans="1:5" x14ac:dyDescent="0.25">
      <c r="A1864" s="3">
        <f>('delay 10s'!S1877)</f>
        <v>1862</v>
      </c>
      <c r="B1864">
        <f>('delay 10s'!T1877)</f>
        <v>78</v>
      </c>
      <c r="C1864" s="3">
        <f>('delay 10s'!Q1877)</f>
        <v>1265</v>
      </c>
      <c r="D1864" s="3">
        <f>('delay 10s'!R1877)</f>
        <v>84</v>
      </c>
      <c r="E1864">
        <f>('delay 10s'!P1877)</f>
        <v>0.61929999999999996</v>
      </c>
    </row>
    <row r="1865" spans="1:5" x14ac:dyDescent="0.25">
      <c r="A1865" s="3">
        <f>('delay 10s'!S1878)</f>
        <v>1863</v>
      </c>
      <c r="B1865">
        <f>('delay 10s'!T1878)</f>
        <v>78</v>
      </c>
      <c r="C1865" s="3">
        <f>('delay 10s'!Q1878)</f>
        <v>1265</v>
      </c>
      <c r="D1865" s="3">
        <f>('delay 10s'!R1878)</f>
        <v>84</v>
      </c>
      <c r="E1865">
        <f>('delay 10s'!P1878)</f>
        <v>0.61929999999999996</v>
      </c>
    </row>
    <row r="1866" spans="1:5" x14ac:dyDescent="0.25">
      <c r="A1866" s="3">
        <f>('delay 10s'!S1879)</f>
        <v>1864</v>
      </c>
      <c r="B1866">
        <f>('delay 10s'!T1879)</f>
        <v>78</v>
      </c>
      <c r="C1866" s="3">
        <f>('delay 10s'!Q1879)</f>
        <v>1266</v>
      </c>
      <c r="D1866" s="3">
        <f>('delay 10s'!R1879)</f>
        <v>84</v>
      </c>
      <c r="E1866">
        <f>('delay 10s'!P1879)</f>
        <v>0.61929999999999996</v>
      </c>
    </row>
    <row r="1867" spans="1:5" x14ac:dyDescent="0.25">
      <c r="A1867" s="3">
        <f>('delay 10s'!S1880)</f>
        <v>1865</v>
      </c>
      <c r="B1867">
        <f>('delay 10s'!T1880)</f>
        <v>78</v>
      </c>
      <c r="C1867" s="3">
        <f>('delay 10s'!Q1880)</f>
        <v>1266</v>
      </c>
      <c r="D1867" s="3">
        <f>('delay 10s'!R1880)</f>
        <v>84</v>
      </c>
      <c r="E1867">
        <f>('delay 10s'!P1880)</f>
        <v>0.61929999999999996</v>
      </c>
    </row>
    <row r="1868" spans="1:5" x14ac:dyDescent="0.25">
      <c r="A1868" s="3">
        <f>('delay 10s'!S1881)</f>
        <v>1866</v>
      </c>
      <c r="B1868">
        <f>('delay 10s'!T1881)</f>
        <v>78</v>
      </c>
      <c r="C1868" s="3">
        <f>('delay 10s'!Q1881)</f>
        <v>1266</v>
      </c>
      <c r="D1868" s="3">
        <f>('delay 10s'!R1881)</f>
        <v>84</v>
      </c>
      <c r="E1868">
        <f>('delay 10s'!P1881)</f>
        <v>0.61919999999999997</v>
      </c>
    </row>
    <row r="1869" spans="1:5" x14ac:dyDescent="0.25">
      <c r="A1869" s="3">
        <f>('delay 10s'!S1882)</f>
        <v>1867</v>
      </c>
      <c r="B1869">
        <f>('delay 10s'!T1882)</f>
        <v>78</v>
      </c>
      <c r="C1869" s="3">
        <f>('delay 10s'!Q1882)</f>
        <v>1266</v>
      </c>
      <c r="D1869" s="3">
        <f>('delay 10s'!R1882)</f>
        <v>84</v>
      </c>
      <c r="E1869">
        <f>('delay 10s'!P1882)</f>
        <v>0.61919999999999997</v>
      </c>
    </row>
    <row r="1870" spans="1:5" x14ac:dyDescent="0.25">
      <c r="A1870" s="3">
        <f>('delay 10s'!S1883)</f>
        <v>1868</v>
      </c>
      <c r="B1870">
        <f>('delay 10s'!T1883)</f>
        <v>78</v>
      </c>
      <c r="C1870" s="3">
        <f>('delay 10s'!Q1883)</f>
        <v>1266</v>
      </c>
      <c r="D1870" s="3">
        <f>('delay 10s'!R1883)</f>
        <v>84</v>
      </c>
      <c r="E1870">
        <f>('delay 10s'!P1883)</f>
        <v>0.61919999999999997</v>
      </c>
    </row>
    <row r="1871" spans="1:5" x14ac:dyDescent="0.25">
      <c r="A1871" s="3">
        <f>('delay 10s'!S1884)</f>
        <v>1869</v>
      </c>
      <c r="B1871">
        <f>('delay 10s'!T1884)</f>
        <v>78</v>
      </c>
      <c r="C1871" s="3">
        <f>('delay 10s'!Q1884)</f>
        <v>1267</v>
      </c>
      <c r="D1871" s="3">
        <f>('delay 10s'!R1884)</f>
        <v>84</v>
      </c>
      <c r="E1871">
        <f>('delay 10s'!P1884)</f>
        <v>0.61919999999999997</v>
      </c>
    </row>
    <row r="1872" spans="1:5" x14ac:dyDescent="0.25">
      <c r="A1872" s="3">
        <f>('delay 10s'!S1885)</f>
        <v>1870</v>
      </c>
      <c r="B1872">
        <f>('delay 10s'!T1885)</f>
        <v>78</v>
      </c>
      <c r="C1872" s="3">
        <f>('delay 10s'!Q1885)</f>
        <v>1267</v>
      </c>
      <c r="D1872" s="3">
        <f>('delay 10s'!R1885)</f>
        <v>84</v>
      </c>
      <c r="E1872">
        <f>('delay 10s'!P1885)</f>
        <v>0.61919999999999997</v>
      </c>
    </row>
    <row r="1873" spans="1:5" x14ac:dyDescent="0.25">
      <c r="A1873" s="3">
        <f>('delay 10s'!S1886)</f>
        <v>1871</v>
      </c>
      <c r="B1873">
        <f>('delay 10s'!T1886)</f>
        <v>78</v>
      </c>
      <c r="C1873" s="3">
        <f>('delay 10s'!Q1886)</f>
        <v>1267</v>
      </c>
      <c r="D1873" s="3">
        <f>('delay 10s'!R1886)</f>
        <v>84</v>
      </c>
      <c r="E1873">
        <f>('delay 10s'!P1886)</f>
        <v>0.61919999999999997</v>
      </c>
    </row>
    <row r="1874" spans="1:5" x14ac:dyDescent="0.25">
      <c r="A1874" s="3">
        <f>('delay 10s'!S1887)</f>
        <v>1872</v>
      </c>
      <c r="B1874">
        <f>('delay 10s'!T1887)</f>
        <v>78</v>
      </c>
      <c r="C1874" s="3">
        <f>('delay 10s'!Q1887)</f>
        <v>1267</v>
      </c>
      <c r="D1874" s="3">
        <f>('delay 10s'!R1887)</f>
        <v>84</v>
      </c>
      <c r="E1874">
        <f>('delay 10s'!P1887)</f>
        <v>0.61860000000000004</v>
      </c>
    </row>
    <row r="1875" spans="1:5" x14ac:dyDescent="0.25">
      <c r="A1875" s="3">
        <f>('delay 10s'!S1888)</f>
        <v>1873</v>
      </c>
      <c r="B1875">
        <f>('delay 10s'!T1888)</f>
        <v>77</v>
      </c>
      <c r="C1875" s="3">
        <f>('delay 10s'!Q1888)</f>
        <v>1267</v>
      </c>
      <c r="D1875" s="3">
        <f>('delay 10s'!R1888)</f>
        <v>84</v>
      </c>
      <c r="E1875">
        <f>('delay 10s'!P1888)</f>
        <v>0.61860000000000004</v>
      </c>
    </row>
    <row r="1876" spans="1:5" x14ac:dyDescent="0.25">
      <c r="A1876" s="3">
        <f>('delay 10s'!S1889)</f>
        <v>1874</v>
      </c>
      <c r="B1876">
        <f>('delay 10s'!T1889)</f>
        <v>77</v>
      </c>
      <c r="C1876" s="3">
        <f>('delay 10s'!Q1889)</f>
        <v>1267</v>
      </c>
      <c r="D1876" s="3">
        <f>('delay 10s'!R1889)</f>
        <v>84</v>
      </c>
      <c r="E1876">
        <f>('delay 10s'!P1889)</f>
        <v>0.61860000000000004</v>
      </c>
    </row>
    <row r="1877" spans="1:5" x14ac:dyDescent="0.25">
      <c r="A1877" s="3">
        <f>('delay 10s'!S1890)</f>
        <v>1875</v>
      </c>
      <c r="B1877">
        <f>('delay 10s'!T1890)</f>
        <v>77</v>
      </c>
      <c r="C1877" s="3">
        <f>('delay 10s'!Q1890)</f>
        <v>1268</v>
      </c>
      <c r="D1877" s="3">
        <f>('delay 10s'!R1890)</f>
        <v>84</v>
      </c>
      <c r="E1877">
        <f>('delay 10s'!P1890)</f>
        <v>0.61860000000000004</v>
      </c>
    </row>
    <row r="1878" spans="1:5" x14ac:dyDescent="0.25">
      <c r="A1878" s="3">
        <f>('delay 10s'!S1891)</f>
        <v>1876</v>
      </c>
      <c r="B1878">
        <f>('delay 10s'!T1891)</f>
        <v>77</v>
      </c>
      <c r="C1878" s="3">
        <f>('delay 10s'!Q1891)</f>
        <v>1268</v>
      </c>
      <c r="D1878" s="3">
        <f>('delay 10s'!R1891)</f>
        <v>84</v>
      </c>
      <c r="E1878">
        <f>('delay 10s'!P1891)</f>
        <v>0.61860000000000004</v>
      </c>
    </row>
    <row r="1879" spans="1:5" x14ac:dyDescent="0.25">
      <c r="A1879" s="3">
        <f>('delay 10s'!S1892)</f>
        <v>1877</v>
      </c>
      <c r="B1879">
        <f>('delay 10s'!T1892)</f>
        <v>77</v>
      </c>
      <c r="C1879" s="3">
        <f>('delay 10s'!Q1892)</f>
        <v>1268</v>
      </c>
      <c r="D1879" s="3">
        <f>('delay 10s'!R1892)</f>
        <v>84</v>
      </c>
      <c r="E1879">
        <f>('delay 10s'!P1892)</f>
        <v>0.62109999999999999</v>
      </c>
    </row>
    <row r="1880" spans="1:5" x14ac:dyDescent="0.25">
      <c r="A1880" s="3">
        <f>('delay 10s'!S1893)</f>
        <v>1878</v>
      </c>
      <c r="B1880">
        <f>('delay 10s'!T1893)</f>
        <v>77</v>
      </c>
      <c r="C1880" s="3">
        <f>('delay 10s'!Q1893)</f>
        <v>1268</v>
      </c>
      <c r="D1880" s="3">
        <f>('delay 10s'!R1893)</f>
        <v>84</v>
      </c>
      <c r="E1880">
        <f>('delay 10s'!P1893)</f>
        <v>0.62109999999999999</v>
      </c>
    </row>
    <row r="1881" spans="1:5" x14ac:dyDescent="0.25">
      <c r="A1881" s="3">
        <f>('delay 10s'!S1894)</f>
        <v>1879</v>
      </c>
      <c r="B1881">
        <f>('delay 10s'!T1894)</f>
        <v>76</v>
      </c>
      <c r="C1881" s="3">
        <f>('delay 10s'!Q1894)</f>
        <v>1268</v>
      </c>
      <c r="D1881" s="3">
        <f>('delay 10s'!R1894)</f>
        <v>84</v>
      </c>
      <c r="E1881">
        <f>('delay 10s'!P1894)</f>
        <v>0.62109999999999999</v>
      </c>
    </row>
    <row r="1882" spans="1:5" x14ac:dyDescent="0.25">
      <c r="A1882" s="3">
        <f>('delay 10s'!S1895)</f>
        <v>1880</v>
      </c>
      <c r="B1882">
        <f>('delay 10s'!T1895)</f>
        <v>76</v>
      </c>
      <c r="C1882" s="3">
        <f>('delay 10s'!Q1895)</f>
        <v>1268</v>
      </c>
      <c r="D1882" s="3">
        <f>('delay 10s'!R1895)</f>
        <v>84</v>
      </c>
      <c r="E1882">
        <f>('delay 10s'!P1895)</f>
        <v>0.62109999999999999</v>
      </c>
    </row>
    <row r="1883" spans="1:5" x14ac:dyDescent="0.25">
      <c r="A1883" s="3">
        <f>('delay 10s'!S1896)</f>
        <v>1881</v>
      </c>
      <c r="B1883">
        <f>('delay 10s'!T1896)</f>
        <v>76</v>
      </c>
      <c r="C1883" s="3">
        <f>('delay 10s'!Q1896)</f>
        <v>1269</v>
      </c>
      <c r="D1883" s="3">
        <f>('delay 10s'!R1896)</f>
        <v>84</v>
      </c>
      <c r="E1883">
        <f>('delay 10s'!P1896)</f>
        <v>0.62109999999999999</v>
      </c>
    </row>
    <row r="1884" spans="1:5" x14ac:dyDescent="0.25">
      <c r="A1884" s="3">
        <f>('delay 10s'!S1897)</f>
        <v>1882</v>
      </c>
      <c r="B1884">
        <f>('delay 10s'!T1897)</f>
        <v>76</v>
      </c>
      <c r="C1884" s="3">
        <f>('delay 10s'!Q1897)</f>
        <v>1269</v>
      </c>
      <c r="D1884" s="3">
        <f>('delay 10s'!R1897)</f>
        <v>84</v>
      </c>
      <c r="E1884">
        <f>('delay 10s'!P1897)</f>
        <v>0.62109999999999999</v>
      </c>
    </row>
    <row r="1885" spans="1:5" x14ac:dyDescent="0.25">
      <c r="A1885" s="3">
        <f>('delay 10s'!S1898)</f>
        <v>1883</v>
      </c>
      <c r="B1885">
        <f>('delay 10s'!T1898)</f>
        <v>76</v>
      </c>
      <c r="C1885" s="3">
        <f>('delay 10s'!Q1898)</f>
        <v>1269</v>
      </c>
      <c r="D1885" s="3">
        <f>('delay 10s'!R1898)</f>
        <v>84</v>
      </c>
      <c r="E1885">
        <f>('delay 10s'!P1898)</f>
        <v>0.62129999999999996</v>
      </c>
    </row>
    <row r="1886" spans="1:5" x14ac:dyDescent="0.25">
      <c r="A1886" s="3">
        <f>('delay 10s'!S1899)</f>
        <v>1884</v>
      </c>
      <c r="B1886">
        <f>('delay 10s'!T1899)</f>
        <v>76</v>
      </c>
      <c r="C1886" s="3">
        <f>('delay 10s'!Q1899)</f>
        <v>1269</v>
      </c>
      <c r="D1886" s="3">
        <f>('delay 10s'!R1899)</f>
        <v>84</v>
      </c>
      <c r="E1886">
        <f>('delay 10s'!P1899)</f>
        <v>0.62129999999999996</v>
      </c>
    </row>
    <row r="1887" spans="1:5" x14ac:dyDescent="0.25">
      <c r="A1887" s="3">
        <f>('delay 10s'!S1900)</f>
        <v>1885</v>
      </c>
      <c r="B1887">
        <f>('delay 10s'!T1900)</f>
        <v>76</v>
      </c>
      <c r="C1887" s="3">
        <f>('delay 10s'!Q1900)</f>
        <v>1269</v>
      </c>
      <c r="D1887" s="3">
        <f>('delay 10s'!R1900)</f>
        <v>84</v>
      </c>
      <c r="E1887">
        <f>('delay 10s'!P1900)</f>
        <v>0.62129999999999996</v>
      </c>
    </row>
    <row r="1888" spans="1:5" x14ac:dyDescent="0.25">
      <c r="A1888" s="3">
        <f>('delay 10s'!S1901)</f>
        <v>1886</v>
      </c>
      <c r="B1888">
        <f>('delay 10s'!T1901)</f>
        <v>76</v>
      </c>
      <c r="C1888" s="3">
        <f>('delay 10s'!Q1901)</f>
        <v>1270</v>
      </c>
      <c r="D1888" s="3">
        <f>('delay 10s'!R1901)</f>
        <v>84</v>
      </c>
      <c r="E1888">
        <f>('delay 10s'!P1901)</f>
        <v>0.62129999999999996</v>
      </c>
    </row>
    <row r="1889" spans="1:5" x14ac:dyDescent="0.25">
      <c r="A1889" s="3">
        <f>('delay 10s'!S1902)</f>
        <v>1887</v>
      </c>
      <c r="B1889">
        <f>('delay 10s'!T1902)</f>
        <v>76</v>
      </c>
      <c r="C1889" s="3">
        <f>('delay 10s'!Q1902)</f>
        <v>1270</v>
      </c>
      <c r="D1889" s="3">
        <f>('delay 10s'!R1902)</f>
        <v>84</v>
      </c>
      <c r="E1889">
        <f>('delay 10s'!P1902)</f>
        <v>0.62129999999999996</v>
      </c>
    </row>
    <row r="1890" spans="1:5" x14ac:dyDescent="0.25">
      <c r="A1890" s="3">
        <f>('delay 10s'!S1903)</f>
        <v>1888</v>
      </c>
      <c r="B1890">
        <f>('delay 10s'!T1903)</f>
        <v>76</v>
      </c>
      <c r="C1890" s="3">
        <f>('delay 10s'!Q1903)</f>
        <v>1270</v>
      </c>
      <c r="D1890" s="3">
        <f>('delay 10s'!R1903)</f>
        <v>84</v>
      </c>
      <c r="E1890">
        <f>('delay 10s'!P1903)</f>
        <v>0.61660000000000004</v>
      </c>
    </row>
    <row r="1891" spans="1:5" x14ac:dyDescent="0.25">
      <c r="A1891" s="3">
        <f>('delay 10s'!S1904)</f>
        <v>1889</v>
      </c>
      <c r="B1891">
        <f>('delay 10s'!T1904)</f>
        <v>76</v>
      </c>
      <c r="C1891" s="3">
        <f>('delay 10s'!Q1904)</f>
        <v>1270</v>
      </c>
      <c r="D1891" s="3">
        <f>('delay 10s'!R1904)</f>
        <v>84</v>
      </c>
      <c r="E1891">
        <f>('delay 10s'!P1904)</f>
        <v>0.61660000000000004</v>
      </c>
    </row>
    <row r="1892" spans="1:5" x14ac:dyDescent="0.25">
      <c r="A1892" s="3">
        <f>('delay 10s'!S1905)</f>
        <v>1890</v>
      </c>
      <c r="B1892">
        <f>('delay 10s'!T1905)</f>
        <v>76</v>
      </c>
      <c r="C1892" s="3">
        <f>('delay 10s'!Q1905)</f>
        <v>1270</v>
      </c>
      <c r="D1892" s="3">
        <f>('delay 10s'!R1905)</f>
        <v>84</v>
      </c>
      <c r="E1892">
        <f>('delay 10s'!P1905)</f>
        <v>0.61660000000000004</v>
      </c>
    </row>
    <row r="1893" spans="1:5" x14ac:dyDescent="0.25">
      <c r="A1893" s="3">
        <f>('delay 10s'!S1906)</f>
        <v>1891</v>
      </c>
      <c r="B1893">
        <f>('delay 10s'!T1906)</f>
        <v>76</v>
      </c>
      <c r="C1893" s="3">
        <f>('delay 10s'!Q1906)</f>
        <v>1270</v>
      </c>
      <c r="D1893" s="3">
        <f>('delay 10s'!R1906)</f>
        <v>84</v>
      </c>
      <c r="E1893">
        <f>('delay 10s'!P1906)</f>
        <v>0.61660000000000004</v>
      </c>
    </row>
    <row r="1894" spans="1:5" x14ac:dyDescent="0.25">
      <c r="A1894" s="3">
        <f>('delay 10s'!S1907)</f>
        <v>1892</v>
      </c>
      <c r="B1894">
        <f>('delay 10s'!T1907)</f>
        <v>76</v>
      </c>
      <c r="C1894" s="3">
        <f>('delay 10s'!Q1907)</f>
        <v>1271</v>
      </c>
      <c r="D1894" s="3">
        <f>('delay 10s'!R1907)</f>
        <v>84</v>
      </c>
      <c r="E1894">
        <f>('delay 10s'!P1907)</f>
        <v>0.61660000000000004</v>
      </c>
    </row>
    <row r="1895" spans="1:5" x14ac:dyDescent="0.25">
      <c r="A1895" s="3">
        <f>('delay 10s'!S1908)</f>
        <v>1893</v>
      </c>
      <c r="B1895">
        <f>('delay 10s'!T1908)</f>
        <v>76</v>
      </c>
      <c r="C1895" s="3">
        <f>('delay 10s'!Q1908)</f>
        <v>1271</v>
      </c>
      <c r="D1895" s="3">
        <f>('delay 10s'!R1908)</f>
        <v>84</v>
      </c>
      <c r="E1895">
        <f>('delay 10s'!P1908)</f>
        <v>0.61660000000000004</v>
      </c>
    </row>
    <row r="1896" spans="1:5" x14ac:dyDescent="0.25">
      <c r="A1896" s="3">
        <f>('delay 10s'!S1909)</f>
        <v>1894</v>
      </c>
      <c r="B1896">
        <f>('delay 10s'!T1909)</f>
        <v>76</v>
      </c>
      <c r="C1896" s="3">
        <f>('delay 10s'!Q1909)</f>
        <v>1271</v>
      </c>
      <c r="D1896" s="3">
        <f>('delay 10s'!R1909)</f>
        <v>84</v>
      </c>
      <c r="E1896">
        <f>('delay 10s'!P1909)</f>
        <v>0.61719999999999997</v>
      </c>
    </row>
    <row r="1897" spans="1:5" x14ac:dyDescent="0.25">
      <c r="A1897" s="3">
        <f>('delay 10s'!S1910)</f>
        <v>1895</v>
      </c>
      <c r="B1897">
        <f>('delay 10s'!T1910)</f>
        <v>76</v>
      </c>
      <c r="C1897" s="3">
        <f>('delay 10s'!Q1910)</f>
        <v>1271</v>
      </c>
      <c r="D1897" s="3">
        <f>('delay 10s'!R1910)</f>
        <v>84</v>
      </c>
      <c r="E1897">
        <f>('delay 10s'!P1910)</f>
        <v>0.61719999999999997</v>
      </c>
    </row>
    <row r="1898" spans="1:5" x14ac:dyDescent="0.25">
      <c r="A1898" s="3">
        <f>('delay 10s'!S1911)</f>
        <v>1896</v>
      </c>
      <c r="B1898">
        <f>('delay 10s'!T1911)</f>
        <v>76</v>
      </c>
      <c r="C1898" s="3">
        <f>('delay 10s'!Q1911)</f>
        <v>1271</v>
      </c>
      <c r="D1898" s="3">
        <f>('delay 10s'!R1911)</f>
        <v>84</v>
      </c>
      <c r="E1898">
        <f>('delay 10s'!P1911)</f>
        <v>0.61719999999999997</v>
      </c>
    </row>
    <row r="1899" spans="1:5" x14ac:dyDescent="0.25">
      <c r="A1899" s="3">
        <f>('delay 10s'!S1912)</f>
        <v>1897</v>
      </c>
      <c r="B1899">
        <f>('delay 10s'!T1912)</f>
        <v>76</v>
      </c>
      <c r="C1899" s="3">
        <f>('delay 10s'!Q1912)</f>
        <v>1272</v>
      </c>
      <c r="D1899" s="3">
        <f>('delay 10s'!R1912)</f>
        <v>84</v>
      </c>
      <c r="E1899">
        <f>('delay 10s'!P1912)</f>
        <v>0.61719999999999997</v>
      </c>
    </row>
    <row r="1900" spans="1:5" x14ac:dyDescent="0.25">
      <c r="A1900" s="3">
        <f>('delay 10s'!S1913)</f>
        <v>1898</v>
      </c>
      <c r="B1900">
        <f>('delay 10s'!T1913)</f>
        <v>76</v>
      </c>
      <c r="C1900" s="3">
        <f>('delay 10s'!Q1913)</f>
        <v>1272</v>
      </c>
      <c r="D1900" s="3">
        <f>('delay 10s'!R1913)</f>
        <v>84</v>
      </c>
      <c r="E1900">
        <f>('delay 10s'!P1913)</f>
        <v>0.61719999999999997</v>
      </c>
    </row>
    <row r="1901" spans="1:5" x14ac:dyDescent="0.25">
      <c r="A1901" s="3">
        <f>('delay 10s'!S1914)</f>
        <v>1899</v>
      </c>
      <c r="B1901">
        <f>('delay 10s'!T1914)</f>
        <v>76</v>
      </c>
      <c r="C1901" s="3">
        <f>('delay 10s'!Q1914)</f>
        <v>1272</v>
      </c>
      <c r="D1901" s="3">
        <f>('delay 10s'!R1914)</f>
        <v>84</v>
      </c>
      <c r="E1901">
        <f>('delay 10s'!P1914)</f>
        <v>0.61670000000000003</v>
      </c>
    </row>
    <row r="1902" spans="1:5" x14ac:dyDescent="0.25">
      <c r="A1902" s="3">
        <f>('delay 10s'!S1915)</f>
        <v>1900</v>
      </c>
      <c r="B1902">
        <f>('delay 10s'!T1915)</f>
        <v>76</v>
      </c>
      <c r="C1902" s="3">
        <f>('delay 10s'!Q1915)</f>
        <v>1272</v>
      </c>
      <c r="D1902" s="3">
        <f>('delay 10s'!R1915)</f>
        <v>84</v>
      </c>
      <c r="E1902">
        <f>('delay 10s'!P1915)</f>
        <v>0.61670000000000003</v>
      </c>
    </row>
    <row r="1903" spans="1:5" x14ac:dyDescent="0.25">
      <c r="A1903" s="3">
        <f>('delay 10s'!S1916)</f>
        <v>1901</v>
      </c>
      <c r="B1903">
        <f>('delay 10s'!T1916)</f>
        <v>76</v>
      </c>
      <c r="C1903" s="3">
        <f>('delay 10s'!Q1916)</f>
        <v>1272</v>
      </c>
      <c r="D1903" s="3">
        <f>('delay 10s'!R1916)</f>
        <v>84</v>
      </c>
      <c r="E1903">
        <f>('delay 10s'!P1916)</f>
        <v>0.61670000000000003</v>
      </c>
    </row>
    <row r="1904" spans="1:5" x14ac:dyDescent="0.25">
      <c r="A1904" s="3">
        <f>('delay 10s'!S1917)</f>
        <v>1902</v>
      </c>
      <c r="B1904">
        <f>('delay 10s'!T1917)</f>
        <v>76</v>
      </c>
      <c r="C1904" s="3">
        <f>('delay 10s'!Q1917)</f>
        <v>1272</v>
      </c>
      <c r="D1904" s="3">
        <f>('delay 10s'!R1917)</f>
        <v>84</v>
      </c>
      <c r="E1904">
        <f>('delay 10s'!P1917)</f>
        <v>0.61670000000000003</v>
      </c>
    </row>
    <row r="1905" spans="1:5" x14ac:dyDescent="0.25">
      <c r="A1905" s="3">
        <f>('delay 10s'!S1918)</f>
        <v>1903</v>
      </c>
      <c r="B1905">
        <f>('delay 10s'!T1918)</f>
        <v>76</v>
      </c>
      <c r="C1905" s="3">
        <f>('delay 10s'!Q1918)</f>
        <v>1273</v>
      </c>
      <c r="D1905" s="3">
        <f>('delay 10s'!R1918)</f>
        <v>84</v>
      </c>
      <c r="E1905">
        <f>('delay 10s'!P1918)</f>
        <v>0.61670000000000003</v>
      </c>
    </row>
    <row r="1906" spans="1:5" x14ac:dyDescent="0.25">
      <c r="A1906" s="3">
        <f>('delay 10s'!S1919)</f>
        <v>1904</v>
      </c>
      <c r="B1906">
        <f>('delay 10s'!T1919)</f>
        <v>76</v>
      </c>
      <c r="C1906" s="3">
        <f>('delay 10s'!Q1919)</f>
        <v>1273</v>
      </c>
      <c r="D1906" s="3">
        <f>('delay 10s'!R1919)</f>
        <v>84</v>
      </c>
      <c r="E1906">
        <f>('delay 10s'!P1919)</f>
        <v>0.61670000000000003</v>
      </c>
    </row>
    <row r="1907" spans="1:5" x14ac:dyDescent="0.25">
      <c r="A1907" s="3">
        <f>('delay 10s'!S1920)</f>
        <v>1905</v>
      </c>
      <c r="B1907">
        <f>('delay 10s'!T1920)</f>
        <v>76</v>
      </c>
      <c r="C1907" s="3">
        <f>('delay 10s'!Q1920)</f>
        <v>1273</v>
      </c>
      <c r="D1907" s="3">
        <f>('delay 10s'!R1920)</f>
        <v>84</v>
      </c>
      <c r="E1907">
        <f>('delay 10s'!P1920)</f>
        <v>0.61709999999999998</v>
      </c>
    </row>
    <row r="1908" spans="1:5" x14ac:dyDescent="0.25">
      <c r="A1908" s="3">
        <f>('delay 10s'!S1921)</f>
        <v>1906</v>
      </c>
      <c r="B1908">
        <f>('delay 10s'!T1921)</f>
        <v>76</v>
      </c>
      <c r="C1908" s="3">
        <f>('delay 10s'!Q1921)</f>
        <v>1273</v>
      </c>
      <c r="D1908" s="3">
        <f>('delay 10s'!R1921)</f>
        <v>84</v>
      </c>
      <c r="E1908">
        <f>('delay 10s'!P1921)</f>
        <v>0.61709999999999998</v>
      </c>
    </row>
    <row r="1909" spans="1:5" x14ac:dyDescent="0.25">
      <c r="A1909" s="3">
        <f>('delay 10s'!S1922)</f>
        <v>1907</v>
      </c>
      <c r="B1909">
        <f>('delay 10s'!T1922)</f>
        <v>76</v>
      </c>
      <c r="C1909" s="3">
        <f>('delay 10s'!Q1922)</f>
        <v>1273</v>
      </c>
      <c r="D1909" s="3">
        <f>('delay 10s'!R1922)</f>
        <v>84</v>
      </c>
      <c r="E1909">
        <f>('delay 10s'!P1922)</f>
        <v>0.61709999999999998</v>
      </c>
    </row>
    <row r="1910" spans="1:5" x14ac:dyDescent="0.25">
      <c r="A1910" s="3">
        <f>('delay 10s'!S1923)</f>
        <v>1908</v>
      </c>
      <c r="B1910">
        <f>('delay 10s'!T1923)</f>
        <v>76</v>
      </c>
      <c r="C1910" s="3">
        <f>('delay 10s'!Q1923)</f>
        <v>1273</v>
      </c>
      <c r="D1910" s="3">
        <f>('delay 10s'!R1923)</f>
        <v>84</v>
      </c>
      <c r="E1910">
        <f>('delay 10s'!P1923)</f>
        <v>0.61709999999999998</v>
      </c>
    </row>
    <row r="1911" spans="1:5" x14ac:dyDescent="0.25">
      <c r="A1911" s="3">
        <f>('delay 10s'!S1924)</f>
        <v>1909</v>
      </c>
      <c r="B1911">
        <f>('delay 10s'!T1924)</f>
        <v>76</v>
      </c>
      <c r="C1911" s="3">
        <f>('delay 10s'!Q1924)</f>
        <v>1274</v>
      </c>
      <c r="D1911" s="3">
        <f>('delay 10s'!R1924)</f>
        <v>84</v>
      </c>
      <c r="E1911">
        <f>('delay 10s'!P1924)</f>
        <v>0.61709999999999998</v>
      </c>
    </row>
    <row r="1912" spans="1:5" x14ac:dyDescent="0.25">
      <c r="A1912" s="3">
        <f>('delay 10s'!S1925)</f>
        <v>1910</v>
      </c>
      <c r="B1912">
        <f>('delay 10s'!T1925)</f>
        <v>76</v>
      </c>
      <c r="C1912" s="3">
        <f>('delay 10s'!Q1925)</f>
        <v>1274</v>
      </c>
      <c r="D1912" s="3">
        <f>('delay 10s'!R1925)</f>
        <v>84</v>
      </c>
      <c r="E1912">
        <f>('delay 10s'!P1925)</f>
        <v>0.61709999999999998</v>
      </c>
    </row>
    <row r="1913" spans="1:5" x14ac:dyDescent="0.25">
      <c r="A1913" s="3">
        <f>('delay 10s'!S1926)</f>
        <v>1911</v>
      </c>
      <c r="B1913">
        <f>('delay 10s'!T1926)</f>
        <v>76</v>
      </c>
      <c r="C1913" s="3">
        <f>('delay 10s'!Q1926)</f>
        <v>1274</v>
      </c>
      <c r="D1913" s="3">
        <f>('delay 10s'!R1926)</f>
        <v>84</v>
      </c>
      <c r="E1913">
        <f>('delay 10s'!P1926)</f>
        <v>0.61780000000000002</v>
      </c>
    </row>
    <row r="1914" spans="1:5" x14ac:dyDescent="0.25">
      <c r="A1914" s="3">
        <f>('delay 10s'!S1927)</f>
        <v>1912</v>
      </c>
      <c r="B1914">
        <f>('delay 10s'!T1927)</f>
        <v>76</v>
      </c>
      <c r="C1914" s="3">
        <f>('delay 10s'!Q1927)</f>
        <v>1274</v>
      </c>
      <c r="D1914" s="3">
        <f>('delay 10s'!R1927)</f>
        <v>84</v>
      </c>
      <c r="E1914">
        <f>('delay 10s'!P1927)</f>
        <v>0.61780000000000002</v>
      </c>
    </row>
    <row r="1915" spans="1:5" x14ac:dyDescent="0.25">
      <c r="A1915" s="3">
        <f>('delay 10s'!S1928)</f>
        <v>1913</v>
      </c>
      <c r="B1915">
        <f>('delay 10s'!T1928)</f>
        <v>76</v>
      </c>
      <c r="C1915" s="3">
        <f>('delay 10s'!Q1928)</f>
        <v>1274</v>
      </c>
      <c r="D1915" s="3">
        <f>('delay 10s'!R1928)</f>
        <v>84</v>
      </c>
      <c r="E1915">
        <f>('delay 10s'!P1928)</f>
        <v>0.61780000000000002</v>
      </c>
    </row>
    <row r="1916" spans="1:5" x14ac:dyDescent="0.25">
      <c r="A1916" s="3">
        <f>('delay 10s'!S1929)</f>
        <v>1914</v>
      </c>
      <c r="B1916">
        <f>('delay 10s'!T1929)</f>
        <v>76</v>
      </c>
      <c r="C1916" s="3">
        <f>('delay 10s'!Q1929)</f>
        <v>1275</v>
      </c>
      <c r="D1916" s="3">
        <f>('delay 10s'!R1929)</f>
        <v>84</v>
      </c>
      <c r="E1916">
        <f>('delay 10s'!P1929)</f>
        <v>0.61780000000000002</v>
      </c>
    </row>
    <row r="1917" spans="1:5" x14ac:dyDescent="0.25">
      <c r="A1917" s="3">
        <f>('delay 10s'!S1930)</f>
        <v>1915</v>
      </c>
      <c r="B1917">
        <f>('delay 10s'!T1930)</f>
        <v>76</v>
      </c>
      <c r="C1917" s="3">
        <f>('delay 10s'!Q1930)</f>
        <v>1275</v>
      </c>
      <c r="D1917" s="3">
        <f>('delay 10s'!R1930)</f>
        <v>84</v>
      </c>
      <c r="E1917">
        <f>('delay 10s'!P1930)</f>
        <v>0.61780000000000002</v>
      </c>
    </row>
    <row r="1918" spans="1:5" x14ac:dyDescent="0.25">
      <c r="A1918" s="3">
        <f>('delay 10s'!S1931)</f>
        <v>1916</v>
      </c>
      <c r="B1918">
        <f>('delay 10s'!T1931)</f>
        <v>77</v>
      </c>
      <c r="C1918" s="3">
        <f>('delay 10s'!Q1931)</f>
        <v>1275</v>
      </c>
      <c r="D1918" s="3">
        <f>('delay 10s'!R1931)</f>
        <v>84</v>
      </c>
      <c r="E1918">
        <f>('delay 10s'!P1931)</f>
        <v>0.61850000000000005</v>
      </c>
    </row>
    <row r="1919" spans="1:5" x14ac:dyDescent="0.25">
      <c r="A1919" s="3">
        <f>('delay 10s'!S1932)</f>
        <v>1917</v>
      </c>
      <c r="B1919">
        <f>('delay 10s'!T1932)</f>
        <v>76</v>
      </c>
      <c r="C1919" s="3">
        <f>('delay 10s'!Q1932)</f>
        <v>1275</v>
      </c>
      <c r="D1919" s="3">
        <f>('delay 10s'!R1932)</f>
        <v>84</v>
      </c>
      <c r="E1919">
        <f>('delay 10s'!P1932)</f>
        <v>0.61850000000000005</v>
      </c>
    </row>
    <row r="1920" spans="1:5" x14ac:dyDescent="0.25">
      <c r="A1920" s="3">
        <f>('delay 10s'!S1933)</f>
        <v>1918</v>
      </c>
      <c r="B1920">
        <f>('delay 10s'!T1933)</f>
        <v>76</v>
      </c>
      <c r="C1920" s="3">
        <f>('delay 10s'!Q1933)</f>
        <v>1275</v>
      </c>
      <c r="D1920" s="3">
        <f>('delay 10s'!R1933)</f>
        <v>84</v>
      </c>
      <c r="E1920">
        <f>('delay 10s'!P1933)</f>
        <v>0.61850000000000005</v>
      </c>
    </row>
    <row r="1921" spans="1:5" x14ac:dyDescent="0.25">
      <c r="A1921" s="3">
        <f>('delay 10s'!S1934)</f>
        <v>1919</v>
      </c>
      <c r="B1921">
        <f>('delay 10s'!T1934)</f>
        <v>76</v>
      </c>
      <c r="C1921" s="3">
        <f>('delay 10s'!Q1934)</f>
        <v>1275</v>
      </c>
      <c r="D1921" s="3">
        <f>('delay 10s'!R1934)</f>
        <v>84</v>
      </c>
      <c r="E1921">
        <f>('delay 10s'!P1934)</f>
        <v>0.61850000000000005</v>
      </c>
    </row>
    <row r="1922" spans="1:5" x14ac:dyDescent="0.25">
      <c r="A1922" s="3">
        <f>('delay 10s'!S1935)</f>
        <v>1920</v>
      </c>
      <c r="B1922">
        <f>('delay 10s'!T1935)</f>
        <v>76</v>
      </c>
      <c r="C1922" s="3">
        <f>('delay 10s'!Q1935)</f>
        <v>1276</v>
      </c>
      <c r="D1922" s="3">
        <f>('delay 10s'!R1935)</f>
        <v>84</v>
      </c>
      <c r="E1922">
        <f>('delay 10s'!P1935)</f>
        <v>0.61850000000000005</v>
      </c>
    </row>
    <row r="1923" spans="1:5" x14ac:dyDescent="0.25">
      <c r="A1923" s="3">
        <f>('delay 10s'!S1936)</f>
        <v>1921</v>
      </c>
      <c r="B1923">
        <f>('delay 10s'!T1936)</f>
        <v>76</v>
      </c>
      <c r="C1923" s="3">
        <f>('delay 10s'!Q1936)</f>
        <v>1276</v>
      </c>
      <c r="D1923" s="3">
        <f>('delay 10s'!R1936)</f>
        <v>84</v>
      </c>
      <c r="E1923">
        <f>('delay 10s'!P1936)</f>
        <v>0.61850000000000005</v>
      </c>
    </row>
    <row r="1924" spans="1:5" x14ac:dyDescent="0.25">
      <c r="A1924" s="3">
        <f>('delay 10s'!S1937)</f>
        <v>1922</v>
      </c>
      <c r="B1924">
        <f>('delay 10s'!T1937)</f>
        <v>76</v>
      </c>
      <c r="C1924" s="3">
        <f>('delay 10s'!Q1937)</f>
        <v>1276</v>
      </c>
      <c r="D1924" s="3">
        <f>('delay 10s'!R1937)</f>
        <v>84</v>
      </c>
      <c r="E1924">
        <f>('delay 10s'!P1937)</f>
        <v>0.61780000000000002</v>
      </c>
    </row>
    <row r="1925" spans="1:5" x14ac:dyDescent="0.25">
      <c r="A1925" s="3">
        <f>('delay 10s'!S1938)</f>
        <v>1923</v>
      </c>
      <c r="B1925">
        <f>('delay 10s'!T1938)</f>
        <v>77</v>
      </c>
      <c r="C1925" s="3">
        <f>('delay 10s'!Q1938)</f>
        <v>1276</v>
      </c>
      <c r="D1925" s="3">
        <f>('delay 10s'!R1938)</f>
        <v>84</v>
      </c>
      <c r="E1925">
        <f>('delay 10s'!P1938)</f>
        <v>0.61780000000000002</v>
      </c>
    </row>
    <row r="1926" spans="1:5" x14ac:dyDescent="0.25">
      <c r="A1926" s="3">
        <f>('delay 10s'!S1939)</f>
        <v>1924</v>
      </c>
      <c r="B1926">
        <f>('delay 10s'!T1939)</f>
        <v>76</v>
      </c>
      <c r="C1926" s="3">
        <f>('delay 10s'!Q1939)</f>
        <v>1276</v>
      </c>
      <c r="D1926" s="3">
        <f>('delay 10s'!R1939)</f>
        <v>84</v>
      </c>
      <c r="E1926">
        <f>('delay 10s'!P1939)</f>
        <v>0.61780000000000002</v>
      </c>
    </row>
    <row r="1927" spans="1:5" x14ac:dyDescent="0.25">
      <c r="A1927" s="3">
        <f>('delay 10s'!S1940)</f>
        <v>1925</v>
      </c>
      <c r="B1927">
        <f>('delay 10s'!T1940)</f>
        <v>76</v>
      </c>
      <c r="C1927" s="3">
        <f>('delay 10s'!Q1940)</f>
        <v>1276</v>
      </c>
      <c r="D1927" s="3">
        <f>('delay 10s'!R1940)</f>
        <v>84</v>
      </c>
      <c r="E1927">
        <f>('delay 10s'!P1940)</f>
        <v>0.61780000000000002</v>
      </c>
    </row>
    <row r="1928" spans="1:5" x14ac:dyDescent="0.25">
      <c r="A1928" s="3">
        <f>('delay 10s'!S1941)</f>
        <v>1926</v>
      </c>
      <c r="B1928">
        <f>('delay 10s'!T1941)</f>
        <v>76</v>
      </c>
      <c r="C1928" s="3">
        <f>('delay 10s'!Q1941)</f>
        <v>1277</v>
      </c>
      <c r="D1928" s="3">
        <f>('delay 10s'!R1941)</f>
        <v>84</v>
      </c>
      <c r="E1928">
        <f>('delay 10s'!P1941)</f>
        <v>0.61780000000000002</v>
      </c>
    </row>
    <row r="1929" spans="1:5" x14ac:dyDescent="0.25">
      <c r="A1929" s="3">
        <f>('delay 10s'!S1942)</f>
        <v>1927</v>
      </c>
      <c r="B1929">
        <f>('delay 10s'!T1942)</f>
        <v>76</v>
      </c>
      <c r="C1929" s="3">
        <f>('delay 10s'!Q1942)</f>
        <v>1277</v>
      </c>
      <c r="D1929" s="3">
        <f>('delay 10s'!R1942)</f>
        <v>84</v>
      </c>
      <c r="E1929">
        <f>('delay 10s'!P1942)</f>
        <v>0.61780000000000002</v>
      </c>
    </row>
    <row r="1930" spans="1:5" x14ac:dyDescent="0.25">
      <c r="A1930" s="3">
        <f>('delay 10s'!S1943)</f>
        <v>1928</v>
      </c>
      <c r="B1930">
        <f>('delay 10s'!T1943)</f>
        <v>76</v>
      </c>
      <c r="C1930" s="3">
        <f>('delay 10s'!Q1943)</f>
        <v>1277</v>
      </c>
      <c r="D1930" s="3">
        <f>('delay 10s'!R1943)</f>
        <v>84</v>
      </c>
      <c r="E1930">
        <f>('delay 10s'!P1943)</f>
        <v>0.62229999999999996</v>
      </c>
    </row>
    <row r="1931" spans="1:5" x14ac:dyDescent="0.25">
      <c r="A1931" s="3">
        <f>('delay 10s'!S1944)</f>
        <v>1929</v>
      </c>
      <c r="B1931">
        <f>('delay 10s'!T1944)</f>
        <v>76</v>
      </c>
      <c r="C1931" s="3">
        <f>('delay 10s'!Q1944)</f>
        <v>1277</v>
      </c>
      <c r="D1931" s="3">
        <f>('delay 10s'!R1944)</f>
        <v>84</v>
      </c>
      <c r="E1931">
        <f>('delay 10s'!P1944)</f>
        <v>0.62229999999999996</v>
      </c>
    </row>
    <row r="1932" spans="1:5" x14ac:dyDescent="0.25">
      <c r="A1932" s="3">
        <f>('delay 10s'!S1945)</f>
        <v>1930</v>
      </c>
      <c r="B1932">
        <f>('delay 10s'!T1945)</f>
        <v>76</v>
      </c>
      <c r="C1932" s="3">
        <f>('delay 10s'!Q1945)</f>
        <v>1277</v>
      </c>
      <c r="D1932" s="3">
        <f>('delay 10s'!R1945)</f>
        <v>84</v>
      </c>
      <c r="E1932">
        <f>('delay 10s'!P1945)</f>
        <v>0.62229999999999996</v>
      </c>
    </row>
    <row r="1933" spans="1:5" x14ac:dyDescent="0.25">
      <c r="A1933" s="3">
        <f>('delay 10s'!S1946)</f>
        <v>1931</v>
      </c>
      <c r="B1933">
        <f>('delay 10s'!T1946)</f>
        <v>76</v>
      </c>
      <c r="C1933" s="3">
        <f>('delay 10s'!Q1946)</f>
        <v>1278</v>
      </c>
      <c r="D1933" s="3">
        <f>('delay 10s'!R1946)</f>
        <v>84</v>
      </c>
      <c r="E1933">
        <f>('delay 10s'!P1946)</f>
        <v>0.62229999999999996</v>
      </c>
    </row>
    <row r="1934" spans="1:5" x14ac:dyDescent="0.25">
      <c r="A1934" s="3">
        <f>('delay 10s'!S1947)</f>
        <v>1932</v>
      </c>
      <c r="B1934">
        <f>('delay 10s'!T1947)</f>
        <v>76</v>
      </c>
      <c r="C1934" s="3">
        <f>('delay 10s'!Q1947)</f>
        <v>1278</v>
      </c>
      <c r="D1934" s="3">
        <f>('delay 10s'!R1947)</f>
        <v>84</v>
      </c>
      <c r="E1934">
        <f>('delay 10s'!P1947)</f>
        <v>0.62229999999999996</v>
      </c>
    </row>
    <row r="1935" spans="1:5" x14ac:dyDescent="0.25">
      <c r="A1935" s="3">
        <f>('delay 10s'!S1948)</f>
        <v>1933</v>
      </c>
      <c r="B1935">
        <f>('delay 10s'!T1948)</f>
        <v>76</v>
      </c>
      <c r="C1935" s="3">
        <f>('delay 10s'!Q1948)</f>
        <v>1278</v>
      </c>
      <c r="D1935" s="3">
        <f>('delay 10s'!R1948)</f>
        <v>84</v>
      </c>
      <c r="E1935">
        <f>('delay 10s'!P1948)</f>
        <v>0.62129999999999996</v>
      </c>
    </row>
    <row r="1936" spans="1:5" x14ac:dyDescent="0.25">
      <c r="A1936" s="3">
        <f>('delay 10s'!S1949)</f>
        <v>1934</v>
      </c>
      <c r="B1936">
        <f>('delay 10s'!T1949)</f>
        <v>76</v>
      </c>
      <c r="C1936" s="3">
        <f>('delay 10s'!Q1949)</f>
        <v>1278</v>
      </c>
      <c r="D1936" s="3">
        <f>('delay 10s'!R1949)</f>
        <v>84</v>
      </c>
      <c r="E1936">
        <f>('delay 10s'!P1949)</f>
        <v>0.62129999999999996</v>
      </c>
    </row>
    <row r="1937" spans="1:5" x14ac:dyDescent="0.25">
      <c r="A1937" s="3">
        <f>('delay 10s'!S1950)</f>
        <v>1935</v>
      </c>
      <c r="B1937">
        <f>('delay 10s'!T1950)</f>
        <v>76</v>
      </c>
      <c r="C1937" s="3">
        <f>('delay 10s'!Q1950)</f>
        <v>1278</v>
      </c>
      <c r="D1937" s="3">
        <f>('delay 10s'!R1950)</f>
        <v>84</v>
      </c>
      <c r="E1937">
        <f>('delay 10s'!P1950)</f>
        <v>0.62129999999999996</v>
      </c>
    </row>
    <row r="1938" spans="1:5" x14ac:dyDescent="0.25">
      <c r="A1938" s="3">
        <f>('delay 10s'!S1951)</f>
        <v>1936</v>
      </c>
      <c r="B1938">
        <f>('delay 10s'!T1951)</f>
        <v>76</v>
      </c>
      <c r="C1938" s="3">
        <f>('delay 10s'!Q1951)</f>
        <v>1278</v>
      </c>
      <c r="D1938" s="3">
        <f>('delay 10s'!R1951)</f>
        <v>84</v>
      </c>
      <c r="E1938">
        <f>('delay 10s'!P1951)</f>
        <v>0.62129999999999996</v>
      </c>
    </row>
    <row r="1939" spans="1:5" x14ac:dyDescent="0.25">
      <c r="A1939" s="3">
        <f>('delay 10s'!S1952)</f>
        <v>1937</v>
      </c>
      <c r="B1939">
        <f>('delay 10s'!T1952)</f>
        <v>77</v>
      </c>
      <c r="C1939" s="3">
        <f>('delay 10s'!Q1952)</f>
        <v>1279</v>
      </c>
      <c r="D1939" s="3">
        <f>('delay 10s'!R1952)</f>
        <v>84</v>
      </c>
      <c r="E1939">
        <f>('delay 10s'!P1952)</f>
        <v>0.62129999999999996</v>
      </c>
    </row>
    <row r="1940" spans="1:5" x14ac:dyDescent="0.25">
      <c r="A1940" s="3">
        <f>('delay 10s'!S1953)</f>
        <v>1938</v>
      </c>
      <c r="B1940">
        <f>('delay 10s'!T1953)</f>
        <v>77</v>
      </c>
      <c r="C1940" s="3">
        <f>('delay 10s'!Q1953)</f>
        <v>1279</v>
      </c>
      <c r="D1940" s="3">
        <f>('delay 10s'!R1953)</f>
        <v>84</v>
      </c>
      <c r="E1940">
        <f>('delay 10s'!P1953)</f>
        <v>0.62129999999999996</v>
      </c>
    </row>
    <row r="1941" spans="1:5" x14ac:dyDescent="0.25">
      <c r="A1941" s="3">
        <f>('delay 10s'!S1954)</f>
        <v>1939</v>
      </c>
      <c r="B1941">
        <f>('delay 10s'!T1954)</f>
        <v>77</v>
      </c>
      <c r="C1941" s="3">
        <f>('delay 10s'!Q1954)</f>
        <v>1279</v>
      </c>
      <c r="D1941" s="3">
        <f>('delay 10s'!R1954)</f>
        <v>84</v>
      </c>
      <c r="E1941">
        <f>('delay 10s'!P1954)</f>
        <v>0.62549999999999994</v>
      </c>
    </row>
    <row r="1942" spans="1:5" x14ac:dyDescent="0.25">
      <c r="A1942" s="3">
        <f>('delay 10s'!S1955)</f>
        <v>1940</v>
      </c>
      <c r="B1942">
        <f>('delay 10s'!T1955)</f>
        <v>77</v>
      </c>
      <c r="C1942" s="3">
        <f>('delay 10s'!Q1955)</f>
        <v>1279</v>
      </c>
      <c r="D1942" s="3">
        <f>('delay 10s'!R1955)</f>
        <v>84</v>
      </c>
      <c r="E1942">
        <f>('delay 10s'!P1955)</f>
        <v>0.62549999999999994</v>
      </c>
    </row>
    <row r="1943" spans="1:5" x14ac:dyDescent="0.25">
      <c r="A1943" s="3">
        <f>('delay 10s'!S1956)</f>
        <v>1941</v>
      </c>
      <c r="B1943">
        <f>('delay 10s'!T1956)</f>
        <v>76</v>
      </c>
      <c r="C1943" s="3">
        <f>('delay 10s'!Q1956)</f>
        <v>1279</v>
      </c>
      <c r="D1943" s="3">
        <f>('delay 10s'!R1956)</f>
        <v>84</v>
      </c>
      <c r="E1943">
        <f>('delay 10s'!P1956)</f>
        <v>0.62549999999999994</v>
      </c>
    </row>
    <row r="1944" spans="1:5" x14ac:dyDescent="0.25">
      <c r="A1944" s="3">
        <f>('delay 10s'!S1957)</f>
        <v>1942</v>
      </c>
      <c r="B1944">
        <f>('delay 10s'!T1957)</f>
        <v>76</v>
      </c>
      <c r="C1944" s="3">
        <f>('delay 10s'!Q1957)</f>
        <v>1279</v>
      </c>
      <c r="D1944" s="3">
        <f>('delay 10s'!R1957)</f>
        <v>84</v>
      </c>
      <c r="E1944">
        <f>('delay 10s'!P1957)</f>
        <v>0.62549999999999994</v>
      </c>
    </row>
    <row r="1945" spans="1:5" x14ac:dyDescent="0.25">
      <c r="A1945" s="3">
        <f>('delay 10s'!S1958)</f>
        <v>1943</v>
      </c>
      <c r="B1945">
        <f>('delay 10s'!T1958)</f>
        <v>76</v>
      </c>
      <c r="C1945" s="3">
        <f>('delay 10s'!Q1958)</f>
        <v>1279</v>
      </c>
      <c r="D1945" s="3">
        <f>('delay 10s'!R1958)</f>
        <v>84</v>
      </c>
      <c r="E1945">
        <f>('delay 10s'!P1958)</f>
        <v>0.62549999999999994</v>
      </c>
    </row>
    <row r="1946" spans="1:5" x14ac:dyDescent="0.25">
      <c r="A1946" s="3">
        <f>('delay 10s'!S1959)</f>
        <v>1944</v>
      </c>
      <c r="B1946">
        <f>('delay 10s'!T1959)</f>
        <v>76</v>
      </c>
      <c r="C1946" s="3">
        <f>('delay 10s'!Q1959)</f>
        <v>1280</v>
      </c>
      <c r="D1946" s="3">
        <f>('delay 10s'!R1959)</f>
        <v>84</v>
      </c>
      <c r="E1946">
        <f>('delay 10s'!P1959)</f>
        <v>0.62549999999999994</v>
      </c>
    </row>
    <row r="1947" spans="1:5" x14ac:dyDescent="0.25">
      <c r="A1947" s="3">
        <f>('delay 10s'!S1960)</f>
        <v>1945</v>
      </c>
      <c r="B1947">
        <f>('delay 10s'!T1960)</f>
        <v>76</v>
      </c>
      <c r="C1947" s="3">
        <f>('delay 10s'!Q1960)</f>
        <v>1280</v>
      </c>
      <c r="D1947" s="3">
        <f>('delay 10s'!R1960)</f>
        <v>84</v>
      </c>
      <c r="E1947">
        <f>('delay 10s'!P1960)</f>
        <v>0.62549999999999994</v>
      </c>
    </row>
    <row r="1948" spans="1:5" x14ac:dyDescent="0.25">
      <c r="A1948" s="3">
        <f>('delay 10s'!S1961)</f>
        <v>1946</v>
      </c>
      <c r="B1948">
        <f>('delay 10s'!T1961)</f>
        <v>76</v>
      </c>
      <c r="C1948" s="3">
        <f>('delay 10s'!Q1961)</f>
        <v>1280</v>
      </c>
      <c r="D1948" s="3">
        <f>('delay 10s'!R1961)</f>
        <v>84</v>
      </c>
      <c r="E1948">
        <f>('delay 10s'!P1961)</f>
        <v>0.62739999999999996</v>
      </c>
    </row>
    <row r="1949" spans="1:5" x14ac:dyDescent="0.25">
      <c r="A1949" s="3">
        <f>('delay 10s'!S1962)</f>
        <v>1947</v>
      </c>
      <c r="B1949">
        <f>('delay 10s'!T1962)</f>
        <v>77</v>
      </c>
      <c r="C1949" s="3">
        <f>('delay 10s'!Q1962)</f>
        <v>1280</v>
      </c>
      <c r="D1949" s="3">
        <f>('delay 10s'!R1962)</f>
        <v>84</v>
      </c>
      <c r="E1949">
        <f>('delay 10s'!P1962)</f>
        <v>0.62739999999999996</v>
      </c>
    </row>
    <row r="1950" spans="1:5" x14ac:dyDescent="0.25">
      <c r="A1950" s="3">
        <f>('delay 10s'!S1963)</f>
        <v>1948</v>
      </c>
      <c r="B1950">
        <f>('delay 10s'!T1963)</f>
        <v>77</v>
      </c>
      <c r="C1950" s="3">
        <f>('delay 10s'!Q1963)</f>
        <v>1280</v>
      </c>
      <c r="D1950" s="3">
        <f>('delay 10s'!R1963)</f>
        <v>84</v>
      </c>
      <c r="E1950">
        <f>('delay 10s'!P1963)</f>
        <v>0.62739999999999996</v>
      </c>
    </row>
    <row r="1951" spans="1:5" x14ac:dyDescent="0.25">
      <c r="A1951" s="3">
        <f>('delay 10s'!S1964)</f>
        <v>1949</v>
      </c>
      <c r="B1951">
        <f>('delay 10s'!T1964)</f>
        <v>77</v>
      </c>
      <c r="C1951" s="3">
        <f>('delay 10s'!Q1964)</f>
        <v>1281</v>
      </c>
      <c r="D1951" s="3">
        <f>('delay 10s'!R1964)</f>
        <v>84</v>
      </c>
      <c r="E1951">
        <f>('delay 10s'!P1964)</f>
        <v>0.62739999999999996</v>
      </c>
    </row>
    <row r="1952" spans="1:5" x14ac:dyDescent="0.25">
      <c r="A1952" s="3">
        <f>('delay 10s'!S1965)</f>
        <v>1950</v>
      </c>
      <c r="B1952">
        <f>('delay 10s'!T1965)</f>
        <v>77</v>
      </c>
      <c r="C1952" s="3">
        <f>('delay 10s'!Q1965)</f>
        <v>1281</v>
      </c>
      <c r="D1952" s="3">
        <f>('delay 10s'!R1965)</f>
        <v>84</v>
      </c>
      <c r="E1952">
        <f>('delay 10s'!P1965)</f>
        <v>0.62739999999999996</v>
      </c>
    </row>
    <row r="1953" spans="1:5" x14ac:dyDescent="0.25">
      <c r="A1953" s="3">
        <f>('delay 10s'!S1966)</f>
        <v>1951</v>
      </c>
      <c r="B1953">
        <f>('delay 10s'!T1966)</f>
        <v>77</v>
      </c>
      <c r="C1953" s="3">
        <f>('delay 10s'!Q1966)</f>
        <v>1281</v>
      </c>
      <c r="D1953" s="3">
        <f>('delay 10s'!R1966)</f>
        <v>84</v>
      </c>
      <c r="E1953">
        <f>('delay 10s'!P1966)</f>
        <v>0.62760000000000005</v>
      </c>
    </row>
    <row r="1954" spans="1:5" x14ac:dyDescent="0.25">
      <c r="A1954" s="3">
        <f>('delay 10s'!S1967)</f>
        <v>1952</v>
      </c>
      <c r="B1954">
        <f>('delay 10s'!T1967)</f>
        <v>77</v>
      </c>
      <c r="C1954" s="3">
        <f>('delay 10s'!Q1967)</f>
        <v>1281</v>
      </c>
      <c r="D1954" s="3">
        <f>('delay 10s'!R1967)</f>
        <v>84</v>
      </c>
      <c r="E1954">
        <f>('delay 10s'!P1967)</f>
        <v>0.62760000000000005</v>
      </c>
    </row>
    <row r="1955" spans="1:5" x14ac:dyDescent="0.25">
      <c r="A1955" s="3">
        <f>('delay 10s'!S1968)</f>
        <v>1953</v>
      </c>
      <c r="B1955">
        <f>('delay 10s'!T1968)</f>
        <v>77</v>
      </c>
      <c r="C1955" s="3">
        <f>('delay 10s'!Q1968)</f>
        <v>1281</v>
      </c>
      <c r="D1955" s="3">
        <f>('delay 10s'!R1968)</f>
        <v>84</v>
      </c>
      <c r="E1955">
        <f>('delay 10s'!P1968)</f>
        <v>0.62760000000000005</v>
      </c>
    </row>
    <row r="1956" spans="1:5" x14ac:dyDescent="0.25">
      <c r="A1956" s="3">
        <f>('delay 10s'!S1969)</f>
        <v>1954</v>
      </c>
      <c r="B1956">
        <f>('delay 10s'!T1969)</f>
        <v>77</v>
      </c>
      <c r="C1956" s="3">
        <f>('delay 10s'!Q1969)</f>
        <v>1281</v>
      </c>
      <c r="D1956" s="3">
        <f>('delay 10s'!R1969)</f>
        <v>84</v>
      </c>
      <c r="E1956">
        <f>('delay 10s'!P1969)</f>
        <v>0.62760000000000005</v>
      </c>
    </row>
    <row r="1957" spans="1:5" x14ac:dyDescent="0.25">
      <c r="A1957" s="3">
        <f>('delay 10s'!S1970)</f>
        <v>1955</v>
      </c>
      <c r="B1957">
        <f>('delay 10s'!T1970)</f>
        <v>76</v>
      </c>
      <c r="C1957" s="3">
        <f>('delay 10s'!Q1970)</f>
        <v>1282</v>
      </c>
      <c r="D1957" s="3">
        <f>('delay 10s'!R1970)</f>
        <v>84</v>
      </c>
      <c r="E1957">
        <f>('delay 10s'!P1970)</f>
        <v>0.62760000000000005</v>
      </c>
    </row>
    <row r="1958" spans="1:5" x14ac:dyDescent="0.25">
      <c r="A1958" s="3">
        <f>('delay 10s'!S1971)</f>
        <v>1956</v>
      </c>
      <c r="B1958">
        <f>('delay 10s'!T1971)</f>
        <v>77</v>
      </c>
      <c r="C1958" s="3">
        <f>('delay 10s'!Q1971)</f>
        <v>1282</v>
      </c>
      <c r="D1958" s="3">
        <f>('delay 10s'!R1971)</f>
        <v>84</v>
      </c>
      <c r="E1958">
        <f>('delay 10s'!P1971)</f>
        <v>0.62760000000000005</v>
      </c>
    </row>
    <row r="1959" spans="1:5" x14ac:dyDescent="0.25">
      <c r="A1959" s="3">
        <f>('delay 10s'!S1972)</f>
        <v>1957</v>
      </c>
      <c r="B1959">
        <f>('delay 10s'!T1972)</f>
        <v>77</v>
      </c>
      <c r="C1959" s="3">
        <f>('delay 10s'!Q1972)</f>
        <v>1282</v>
      </c>
      <c r="D1959" s="3">
        <f>('delay 10s'!R1972)</f>
        <v>84</v>
      </c>
      <c r="E1959">
        <f>('delay 10s'!P1972)</f>
        <v>0.62760000000000005</v>
      </c>
    </row>
    <row r="1960" spans="1:5" x14ac:dyDescent="0.25">
      <c r="A1960" s="3">
        <f>('delay 10s'!S1973)</f>
        <v>1958</v>
      </c>
      <c r="B1960">
        <f>('delay 10s'!T1973)</f>
        <v>77</v>
      </c>
      <c r="C1960" s="3">
        <f>('delay 10s'!Q1973)</f>
        <v>1282</v>
      </c>
      <c r="D1960" s="3">
        <f>('delay 10s'!R1973)</f>
        <v>84</v>
      </c>
      <c r="E1960">
        <f>('delay 10s'!P1973)</f>
        <v>0.62749999999999995</v>
      </c>
    </row>
    <row r="1961" spans="1:5" x14ac:dyDescent="0.25">
      <c r="A1961" s="3">
        <f>('delay 10s'!S1974)</f>
        <v>1959</v>
      </c>
      <c r="B1961">
        <f>('delay 10s'!T1974)</f>
        <v>77</v>
      </c>
      <c r="C1961" s="3">
        <f>('delay 10s'!Q1974)</f>
        <v>1282</v>
      </c>
      <c r="D1961" s="3">
        <f>('delay 10s'!R1974)</f>
        <v>84</v>
      </c>
      <c r="E1961">
        <f>('delay 10s'!P1974)</f>
        <v>0.62749999999999995</v>
      </c>
    </row>
    <row r="1962" spans="1:5" x14ac:dyDescent="0.25">
      <c r="A1962" s="3">
        <f>('delay 10s'!S1975)</f>
        <v>1960</v>
      </c>
      <c r="B1962">
        <f>('delay 10s'!T1975)</f>
        <v>77</v>
      </c>
      <c r="C1962" s="3">
        <f>('delay 10s'!Q1975)</f>
        <v>1282</v>
      </c>
      <c r="D1962" s="3">
        <f>('delay 10s'!R1975)</f>
        <v>84</v>
      </c>
      <c r="E1962">
        <f>('delay 10s'!P1975)</f>
        <v>0.62749999999999995</v>
      </c>
    </row>
    <row r="1963" spans="1:5" x14ac:dyDescent="0.25">
      <c r="A1963" s="3">
        <f>('delay 10s'!S1976)</f>
        <v>1961</v>
      </c>
      <c r="B1963">
        <f>('delay 10s'!T1976)</f>
        <v>77</v>
      </c>
      <c r="C1963" s="3">
        <f>('delay 10s'!Q1976)</f>
        <v>1283</v>
      </c>
      <c r="D1963" s="3">
        <f>('delay 10s'!R1976)</f>
        <v>84</v>
      </c>
      <c r="E1963">
        <f>('delay 10s'!P1976)</f>
        <v>0.62749999999999995</v>
      </c>
    </row>
    <row r="1964" spans="1:5" x14ac:dyDescent="0.25">
      <c r="A1964" s="3">
        <f>('delay 10s'!S1977)</f>
        <v>1962</v>
      </c>
      <c r="B1964">
        <f>('delay 10s'!T1977)</f>
        <v>76</v>
      </c>
      <c r="C1964" s="3">
        <f>('delay 10s'!Q1977)</f>
        <v>1283</v>
      </c>
      <c r="D1964" s="3">
        <f>('delay 10s'!R1977)</f>
        <v>84</v>
      </c>
      <c r="E1964">
        <f>('delay 10s'!P1977)</f>
        <v>0.62749999999999995</v>
      </c>
    </row>
    <row r="1965" spans="1:5" x14ac:dyDescent="0.25">
      <c r="A1965" s="3">
        <f>('delay 10s'!S1978)</f>
        <v>1963</v>
      </c>
      <c r="B1965">
        <f>('delay 10s'!T1978)</f>
        <v>76</v>
      </c>
      <c r="C1965" s="3">
        <f>('delay 10s'!Q1978)</f>
        <v>1283</v>
      </c>
      <c r="D1965" s="3">
        <f>('delay 10s'!R1978)</f>
        <v>84</v>
      </c>
      <c r="E1965">
        <f>('delay 10s'!P1978)</f>
        <v>0.63500000000000001</v>
      </c>
    </row>
    <row r="1966" spans="1:5" x14ac:dyDescent="0.25">
      <c r="A1966" s="3">
        <f>('delay 10s'!S1979)</f>
        <v>1964</v>
      </c>
      <c r="B1966">
        <f>('delay 10s'!T1979)</f>
        <v>76</v>
      </c>
      <c r="C1966" s="3">
        <f>('delay 10s'!Q1979)</f>
        <v>1283</v>
      </c>
      <c r="D1966" s="3">
        <f>('delay 10s'!R1979)</f>
        <v>84</v>
      </c>
      <c r="E1966">
        <f>('delay 10s'!P1979)</f>
        <v>0.63500000000000001</v>
      </c>
    </row>
    <row r="1967" spans="1:5" x14ac:dyDescent="0.25">
      <c r="A1967" s="3">
        <f>('delay 10s'!S1980)</f>
        <v>1965</v>
      </c>
      <c r="B1967">
        <f>('delay 10s'!T1980)</f>
        <v>77</v>
      </c>
      <c r="C1967" s="3">
        <f>('delay 10s'!Q1980)</f>
        <v>1283</v>
      </c>
      <c r="D1967" s="3">
        <f>('delay 10s'!R1980)</f>
        <v>84</v>
      </c>
      <c r="E1967">
        <f>('delay 10s'!P1980)</f>
        <v>0.63500000000000001</v>
      </c>
    </row>
    <row r="1968" spans="1:5" x14ac:dyDescent="0.25">
      <c r="A1968" s="3">
        <f>('delay 10s'!S1981)</f>
        <v>1966</v>
      </c>
      <c r="B1968">
        <f>('delay 10s'!T1981)</f>
        <v>77</v>
      </c>
      <c r="C1968" s="3">
        <f>('delay 10s'!Q1981)</f>
        <v>1283</v>
      </c>
      <c r="D1968" s="3">
        <f>('delay 10s'!R1981)</f>
        <v>84</v>
      </c>
      <c r="E1968">
        <f>('delay 10s'!P1981)</f>
        <v>0.63500000000000001</v>
      </c>
    </row>
    <row r="1969" spans="1:5" x14ac:dyDescent="0.25">
      <c r="A1969" s="3">
        <f>('delay 10s'!S1982)</f>
        <v>1967</v>
      </c>
      <c r="B1969">
        <f>('delay 10s'!T1982)</f>
        <v>77</v>
      </c>
      <c r="C1969" s="3">
        <f>('delay 10s'!Q1982)</f>
        <v>1284</v>
      </c>
      <c r="D1969" s="3">
        <f>('delay 10s'!R1982)</f>
        <v>84</v>
      </c>
      <c r="E1969">
        <f>('delay 10s'!P1982)</f>
        <v>0.63500000000000001</v>
      </c>
    </row>
    <row r="1970" spans="1:5" x14ac:dyDescent="0.25">
      <c r="A1970" s="3">
        <f>('delay 10s'!S1983)</f>
        <v>1968</v>
      </c>
      <c r="B1970">
        <f>('delay 10s'!T1983)</f>
        <v>77</v>
      </c>
      <c r="C1970" s="3">
        <f>('delay 10s'!Q1983)</f>
        <v>1284</v>
      </c>
      <c r="D1970" s="3">
        <f>('delay 10s'!R1983)</f>
        <v>84</v>
      </c>
      <c r="E1970">
        <f>('delay 10s'!P1983)</f>
        <v>0.63500000000000001</v>
      </c>
    </row>
    <row r="1971" spans="1:5" x14ac:dyDescent="0.25">
      <c r="A1971" s="3">
        <f>('delay 10s'!S1984)</f>
        <v>1969</v>
      </c>
      <c r="B1971">
        <f>('delay 10s'!T1984)</f>
        <v>77</v>
      </c>
      <c r="C1971" s="3">
        <f>('delay 10s'!Q1984)</f>
        <v>1284</v>
      </c>
      <c r="D1971" s="3">
        <f>('delay 10s'!R1984)</f>
        <v>83</v>
      </c>
      <c r="E1971">
        <f>('delay 10s'!P1984)</f>
        <v>0.63790000000000002</v>
      </c>
    </row>
    <row r="1972" spans="1:5" x14ac:dyDescent="0.25">
      <c r="A1972" s="3">
        <f>('delay 10s'!S1985)</f>
        <v>1970</v>
      </c>
      <c r="B1972">
        <f>('delay 10s'!T1985)</f>
        <v>78</v>
      </c>
      <c r="C1972" s="3">
        <f>('delay 10s'!Q1985)</f>
        <v>1284</v>
      </c>
      <c r="D1972" s="3">
        <f>('delay 10s'!R1985)</f>
        <v>83</v>
      </c>
      <c r="E1972">
        <f>('delay 10s'!P1985)</f>
        <v>0.63790000000000002</v>
      </c>
    </row>
    <row r="1973" spans="1:5" x14ac:dyDescent="0.25">
      <c r="A1973" s="3">
        <f>('delay 10s'!S1986)</f>
        <v>1971</v>
      </c>
      <c r="B1973">
        <f>('delay 10s'!T1986)</f>
        <v>77</v>
      </c>
      <c r="C1973" s="3">
        <f>('delay 10s'!Q1986)</f>
        <v>1284</v>
      </c>
      <c r="D1973" s="3">
        <f>('delay 10s'!R1986)</f>
        <v>83</v>
      </c>
      <c r="E1973">
        <f>('delay 10s'!P1986)</f>
        <v>0.63790000000000002</v>
      </c>
    </row>
    <row r="1974" spans="1:5" x14ac:dyDescent="0.25">
      <c r="A1974" s="3">
        <f>('delay 10s'!S1987)</f>
        <v>1972</v>
      </c>
      <c r="B1974">
        <f>('delay 10s'!T1987)</f>
        <v>78</v>
      </c>
      <c r="C1974" s="3">
        <f>('delay 10s'!Q1987)</f>
        <v>1285</v>
      </c>
      <c r="D1974" s="3">
        <f>('delay 10s'!R1987)</f>
        <v>83</v>
      </c>
      <c r="E1974">
        <f>('delay 10s'!P1987)</f>
        <v>0.63790000000000002</v>
      </c>
    </row>
    <row r="1975" spans="1:5" x14ac:dyDescent="0.25">
      <c r="A1975" s="3">
        <f>('delay 10s'!S1988)</f>
        <v>1973</v>
      </c>
      <c r="B1975">
        <f>('delay 10s'!T1988)</f>
        <v>77</v>
      </c>
      <c r="C1975" s="3">
        <f>('delay 10s'!Q1988)</f>
        <v>1285</v>
      </c>
      <c r="D1975" s="3">
        <f>('delay 10s'!R1988)</f>
        <v>83</v>
      </c>
      <c r="E1975">
        <f>('delay 10s'!P1988)</f>
        <v>0.63790000000000002</v>
      </c>
    </row>
    <row r="1976" spans="1:5" x14ac:dyDescent="0.25">
      <c r="A1976" s="3">
        <f>('delay 10s'!S1989)</f>
        <v>1974</v>
      </c>
      <c r="B1976">
        <f>('delay 10s'!T1989)</f>
        <v>77</v>
      </c>
      <c r="C1976" s="3">
        <f>('delay 10s'!Q1989)</f>
        <v>1285</v>
      </c>
      <c r="D1976" s="3">
        <f>('delay 10s'!R1989)</f>
        <v>83</v>
      </c>
      <c r="E1976">
        <f>('delay 10s'!P1989)</f>
        <v>0.64170000000000005</v>
      </c>
    </row>
    <row r="1977" spans="1:5" x14ac:dyDescent="0.25">
      <c r="A1977" s="3">
        <f>('delay 10s'!S1990)</f>
        <v>1975</v>
      </c>
      <c r="B1977">
        <f>('delay 10s'!T1990)</f>
        <v>77</v>
      </c>
      <c r="C1977" s="3">
        <f>('delay 10s'!Q1990)</f>
        <v>1285</v>
      </c>
      <c r="D1977" s="3">
        <f>('delay 10s'!R1990)</f>
        <v>83</v>
      </c>
      <c r="E1977">
        <f>('delay 10s'!P1990)</f>
        <v>0.64170000000000005</v>
      </c>
    </row>
    <row r="1978" spans="1:5" x14ac:dyDescent="0.25">
      <c r="A1978" s="3">
        <f>('delay 10s'!S1991)</f>
        <v>1976</v>
      </c>
      <c r="B1978">
        <f>('delay 10s'!T1991)</f>
        <v>77</v>
      </c>
      <c r="C1978" s="3">
        <f>('delay 10s'!Q1991)</f>
        <v>1285</v>
      </c>
      <c r="D1978" s="3">
        <f>('delay 10s'!R1991)</f>
        <v>83</v>
      </c>
      <c r="E1978">
        <f>('delay 10s'!P1991)</f>
        <v>0.64170000000000005</v>
      </c>
    </row>
    <row r="1979" spans="1:5" x14ac:dyDescent="0.25">
      <c r="A1979" s="3">
        <f>('delay 10s'!S1992)</f>
        <v>1977</v>
      </c>
      <c r="B1979">
        <f>('delay 10s'!T1992)</f>
        <v>77</v>
      </c>
      <c r="C1979" s="3">
        <f>('delay 10s'!Q1992)</f>
        <v>1285</v>
      </c>
      <c r="D1979" s="3">
        <f>('delay 10s'!R1992)</f>
        <v>83</v>
      </c>
      <c r="E1979">
        <f>('delay 10s'!P1992)</f>
        <v>0.64170000000000005</v>
      </c>
    </row>
    <row r="1980" spans="1:5" x14ac:dyDescent="0.25">
      <c r="A1980" s="3">
        <f>('delay 10s'!S1993)</f>
        <v>1978</v>
      </c>
      <c r="B1980">
        <f>('delay 10s'!T1993)</f>
        <v>77</v>
      </c>
      <c r="C1980" s="3">
        <f>('delay 10s'!Q1993)</f>
        <v>1286</v>
      </c>
      <c r="D1980" s="3">
        <f>('delay 10s'!R1993)</f>
        <v>83</v>
      </c>
      <c r="E1980">
        <f>('delay 10s'!P1993)</f>
        <v>0.64170000000000005</v>
      </c>
    </row>
    <row r="1981" spans="1:5" x14ac:dyDescent="0.25">
      <c r="A1981" s="3">
        <f>('delay 10s'!S1994)</f>
        <v>1979</v>
      </c>
      <c r="B1981">
        <f>('delay 10s'!T1994)</f>
        <v>77</v>
      </c>
      <c r="C1981" s="3">
        <f>('delay 10s'!Q1994)</f>
        <v>1286</v>
      </c>
      <c r="D1981" s="3">
        <f>('delay 10s'!R1994)</f>
        <v>83</v>
      </c>
      <c r="E1981">
        <f>('delay 10s'!P1994)</f>
        <v>0.64170000000000005</v>
      </c>
    </row>
    <row r="1982" spans="1:5" x14ac:dyDescent="0.25">
      <c r="A1982" s="3">
        <f>('delay 10s'!S1995)</f>
        <v>1980</v>
      </c>
      <c r="B1982">
        <f>('delay 10s'!T1995)</f>
        <v>77</v>
      </c>
      <c r="C1982" s="3">
        <f>('delay 10s'!Q1995)</f>
        <v>1286</v>
      </c>
      <c r="D1982" s="3">
        <f>('delay 10s'!R1995)</f>
        <v>83</v>
      </c>
      <c r="E1982">
        <f>('delay 10s'!P1995)</f>
        <v>0.64339999999999997</v>
      </c>
    </row>
    <row r="1983" spans="1:5" x14ac:dyDescent="0.25">
      <c r="A1983" s="3">
        <f>('delay 10s'!S1996)</f>
        <v>1981</v>
      </c>
      <c r="B1983">
        <f>('delay 10s'!T1996)</f>
        <v>77</v>
      </c>
      <c r="C1983" s="3">
        <f>('delay 10s'!Q1996)</f>
        <v>1286</v>
      </c>
      <c r="D1983" s="3">
        <f>('delay 10s'!R1996)</f>
        <v>83</v>
      </c>
      <c r="E1983">
        <f>('delay 10s'!P1996)</f>
        <v>0.64339999999999997</v>
      </c>
    </row>
    <row r="1984" spans="1:5" x14ac:dyDescent="0.25">
      <c r="A1984" s="3">
        <f>('delay 10s'!S1997)</f>
        <v>1982</v>
      </c>
      <c r="B1984">
        <f>('delay 10s'!T1997)</f>
        <v>77</v>
      </c>
      <c r="C1984" s="3">
        <f>('delay 10s'!Q1997)</f>
        <v>1286</v>
      </c>
      <c r="D1984" s="3">
        <f>('delay 10s'!R1997)</f>
        <v>83</v>
      </c>
      <c r="E1984">
        <f>('delay 10s'!P1997)</f>
        <v>0.64339999999999997</v>
      </c>
    </row>
    <row r="1985" spans="1:5" x14ac:dyDescent="0.25">
      <c r="A1985" s="3">
        <f>('delay 10s'!S1998)</f>
        <v>1983</v>
      </c>
      <c r="B1985">
        <f>('delay 10s'!T1998)</f>
        <v>77</v>
      </c>
      <c r="C1985" s="3">
        <f>('delay 10s'!Q1998)</f>
        <v>1286</v>
      </c>
      <c r="D1985" s="3">
        <f>('delay 10s'!R1998)</f>
        <v>83</v>
      </c>
      <c r="E1985">
        <f>('delay 10s'!P1998)</f>
        <v>0.64339999999999997</v>
      </c>
    </row>
    <row r="1986" spans="1:5" x14ac:dyDescent="0.25">
      <c r="A1986" s="3">
        <f>('delay 10s'!S1999)</f>
        <v>1984</v>
      </c>
      <c r="B1986">
        <f>('delay 10s'!T1999)</f>
        <v>77</v>
      </c>
      <c r="C1986" s="3">
        <f>('delay 10s'!Q1999)</f>
        <v>1287</v>
      </c>
      <c r="D1986" s="3">
        <f>('delay 10s'!R1999)</f>
        <v>83</v>
      </c>
      <c r="E1986">
        <f>('delay 10s'!P1999)</f>
        <v>0.64339999999999997</v>
      </c>
    </row>
    <row r="1987" spans="1:5" x14ac:dyDescent="0.25">
      <c r="A1987" s="3">
        <f>('delay 10s'!S2000)</f>
        <v>1985</v>
      </c>
      <c r="B1987">
        <f>('delay 10s'!T2000)</f>
        <v>76</v>
      </c>
      <c r="C1987" s="3">
        <f>('delay 10s'!Q2000)</f>
        <v>1287</v>
      </c>
      <c r="D1987" s="3">
        <f>('delay 10s'!R2000)</f>
        <v>83</v>
      </c>
      <c r="E1987">
        <f>('delay 10s'!P2000)</f>
        <v>0.64339999999999997</v>
      </c>
    </row>
    <row r="1988" spans="1:5" x14ac:dyDescent="0.25">
      <c r="A1988" s="3">
        <f>('delay 10s'!S2001)</f>
        <v>1986</v>
      </c>
      <c r="B1988">
        <f>('delay 10s'!T2001)</f>
        <v>76</v>
      </c>
      <c r="C1988" s="3">
        <f>('delay 10s'!Q2001)</f>
        <v>1287</v>
      </c>
      <c r="D1988" s="3">
        <f>('delay 10s'!R2001)</f>
        <v>83</v>
      </c>
      <c r="E1988">
        <f>('delay 10s'!P2001)</f>
        <v>0.64549999999999996</v>
      </c>
    </row>
    <row r="1989" spans="1:5" x14ac:dyDescent="0.25">
      <c r="A1989" s="3">
        <f>('delay 10s'!S2002)</f>
        <v>1987</v>
      </c>
      <c r="B1989">
        <f>('delay 10s'!T2002)</f>
        <v>76</v>
      </c>
      <c r="C1989" s="3">
        <f>('delay 10s'!Q2002)</f>
        <v>1287</v>
      </c>
      <c r="D1989" s="3">
        <f>('delay 10s'!R2002)</f>
        <v>83</v>
      </c>
      <c r="E1989">
        <f>('delay 10s'!P2002)</f>
        <v>0.64549999999999996</v>
      </c>
    </row>
    <row r="1990" spans="1:5" x14ac:dyDescent="0.25">
      <c r="A1990" s="3">
        <f>('delay 10s'!S2003)</f>
        <v>1988</v>
      </c>
      <c r="B1990">
        <f>('delay 10s'!T2003)</f>
        <v>76</v>
      </c>
      <c r="C1990" s="3">
        <f>('delay 10s'!Q2003)</f>
        <v>1287</v>
      </c>
      <c r="D1990" s="3">
        <f>('delay 10s'!R2003)</f>
        <v>83</v>
      </c>
      <c r="E1990">
        <f>('delay 10s'!P2003)</f>
        <v>0.64549999999999996</v>
      </c>
    </row>
    <row r="1991" spans="1:5" x14ac:dyDescent="0.25">
      <c r="A1991" s="3">
        <f>('delay 10s'!S2004)</f>
        <v>1989</v>
      </c>
      <c r="B1991">
        <f>('delay 10s'!T2004)</f>
        <v>76</v>
      </c>
      <c r="C1991" s="3">
        <f>('delay 10s'!Q2004)</f>
        <v>1287</v>
      </c>
      <c r="D1991" s="3">
        <f>('delay 10s'!R2004)</f>
        <v>83</v>
      </c>
      <c r="E1991">
        <f>('delay 10s'!P2004)</f>
        <v>0.64549999999999996</v>
      </c>
    </row>
    <row r="1992" spans="1:5" x14ac:dyDescent="0.25">
      <c r="A1992" s="3">
        <f>('delay 10s'!S2005)</f>
        <v>1990</v>
      </c>
      <c r="B1992">
        <f>('delay 10s'!T2005)</f>
        <v>76</v>
      </c>
      <c r="C1992" s="3">
        <f>('delay 10s'!Q2005)</f>
        <v>1288</v>
      </c>
      <c r="D1992" s="3">
        <f>('delay 10s'!R2005)</f>
        <v>83</v>
      </c>
      <c r="E1992">
        <f>('delay 10s'!P2005)</f>
        <v>0.64549999999999996</v>
      </c>
    </row>
    <row r="1993" spans="1:5" x14ac:dyDescent="0.25">
      <c r="A1993" s="3">
        <f>('delay 10s'!S2006)</f>
        <v>1991</v>
      </c>
      <c r="B1993">
        <f>('delay 10s'!T2006)</f>
        <v>76</v>
      </c>
      <c r="C1993" s="3">
        <f>('delay 10s'!Q2006)</f>
        <v>1288</v>
      </c>
      <c r="D1993" s="3">
        <f>('delay 10s'!R2006)</f>
        <v>83</v>
      </c>
      <c r="E1993">
        <f>('delay 10s'!P2006)</f>
        <v>0.64549999999999996</v>
      </c>
    </row>
    <row r="1994" spans="1:5" x14ac:dyDescent="0.25">
      <c r="A1994" s="3">
        <f>('delay 10s'!S2007)</f>
        <v>1992</v>
      </c>
      <c r="B1994">
        <f>('delay 10s'!T2007)</f>
        <v>76</v>
      </c>
      <c r="C1994" s="3">
        <f>('delay 10s'!Q2007)</f>
        <v>1288</v>
      </c>
      <c r="D1994" s="3">
        <f>('delay 10s'!R2007)</f>
        <v>83</v>
      </c>
      <c r="E1994">
        <f>('delay 10s'!P2007)</f>
        <v>0.6502</v>
      </c>
    </row>
    <row r="1995" spans="1:5" x14ac:dyDescent="0.25">
      <c r="A1995" s="3">
        <f>('delay 10s'!S2008)</f>
        <v>1993</v>
      </c>
      <c r="B1995">
        <f>('delay 10s'!T2008)</f>
        <v>76</v>
      </c>
      <c r="C1995" s="3">
        <f>('delay 10s'!Q2008)</f>
        <v>1288</v>
      </c>
      <c r="D1995" s="3">
        <f>('delay 10s'!R2008)</f>
        <v>83</v>
      </c>
      <c r="E1995">
        <f>('delay 10s'!P2008)</f>
        <v>0.6502</v>
      </c>
    </row>
    <row r="1996" spans="1:5" x14ac:dyDescent="0.25">
      <c r="A1996" s="3">
        <f>('delay 10s'!S2009)</f>
        <v>1994</v>
      </c>
      <c r="B1996">
        <f>('delay 10s'!T2009)</f>
        <v>76</v>
      </c>
      <c r="C1996" s="3">
        <f>('delay 10s'!Q2009)</f>
        <v>1288</v>
      </c>
      <c r="D1996" s="3">
        <f>('delay 10s'!R2009)</f>
        <v>83</v>
      </c>
      <c r="E1996">
        <f>('delay 10s'!P2009)</f>
        <v>0.6502</v>
      </c>
    </row>
    <row r="1997" spans="1:5" x14ac:dyDescent="0.25">
      <c r="A1997" s="3">
        <f>('delay 10s'!S2010)</f>
        <v>1995</v>
      </c>
      <c r="B1997">
        <f>('delay 10s'!T2010)</f>
        <v>76</v>
      </c>
      <c r="C1997" s="3">
        <f>('delay 10s'!Q2010)</f>
        <v>1288</v>
      </c>
      <c r="D1997" s="3">
        <f>('delay 10s'!R2010)</f>
        <v>83</v>
      </c>
      <c r="E1997">
        <f>('delay 10s'!P2010)</f>
        <v>0.6502</v>
      </c>
    </row>
    <row r="1998" spans="1:5" x14ac:dyDescent="0.25">
      <c r="A1998" s="3">
        <f>('delay 10s'!S2011)</f>
        <v>1996</v>
      </c>
      <c r="B1998">
        <f>('delay 10s'!T2011)</f>
        <v>76</v>
      </c>
      <c r="C1998" s="3">
        <f>('delay 10s'!Q2011)</f>
        <v>1289</v>
      </c>
      <c r="D1998" s="3">
        <f>('delay 10s'!R2011)</f>
        <v>83</v>
      </c>
      <c r="E1998">
        <f>('delay 10s'!P2011)</f>
        <v>0.6502</v>
      </c>
    </row>
    <row r="1999" spans="1:5" x14ac:dyDescent="0.25">
      <c r="A1999" s="3">
        <f>('delay 10s'!S2012)</f>
        <v>1997</v>
      </c>
      <c r="B1999">
        <f>('delay 10s'!T2012)</f>
        <v>76</v>
      </c>
      <c r="C1999" s="3">
        <f>('delay 10s'!Q2012)</f>
        <v>1289</v>
      </c>
      <c r="D1999" s="3">
        <f>('delay 10s'!R2012)</f>
        <v>83</v>
      </c>
      <c r="E1999">
        <f>('delay 10s'!P2012)</f>
        <v>0.6502</v>
      </c>
    </row>
    <row r="2000" spans="1:5" x14ac:dyDescent="0.25">
      <c r="A2000" s="3">
        <f>('delay 10s'!S2013)</f>
        <v>1998</v>
      </c>
      <c r="B2000">
        <f>('delay 10s'!T2013)</f>
        <v>76</v>
      </c>
      <c r="C2000" s="3">
        <f>('delay 10s'!Q2013)</f>
        <v>1289</v>
      </c>
      <c r="D2000" s="3">
        <f>('delay 10s'!R2013)</f>
        <v>83</v>
      </c>
      <c r="E2000">
        <f>('delay 10s'!P2013)</f>
        <v>0.65429999999999999</v>
      </c>
    </row>
    <row r="2001" spans="1:5" x14ac:dyDescent="0.25">
      <c r="A2001" s="3">
        <f>('delay 10s'!S2014)</f>
        <v>1999</v>
      </c>
      <c r="B2001">
        <f>('delay 10s'!T2014)</f>
        <v>76</v>
      </c>
      <c r="C2001" s="3">
        <f>('delay 10s'!Q2014)</f>
        <v>1289</v>
      </c>
      <c r="D2001" s="3">
        <f>('delay 10s'!R2014)</f>
        <v>83</v>
      </c>
      <c r="E2001">
        <f>('delay 10s'!P2014)</f>
        <v>0.65429999999999999</v>
      </c>
    </row>
    <row r="2002" spans="1:5" x14ac:dyDescent="0.25">
      <c r="A2002" s="3">
        <f>('delay 10s'!S2015)</f>
        <v>2000</v>
      </c>
      <c r="B2002">
        <f>('delay 10s'!T2015)</f>
        <v>75</v>
      </c>
      <c r="C2002" s="3">
        <f>('delay 10s'!Q2015)</f>
        <v>1289</v>
      </c>
      <c r="D2002" s="3">
        <f>('delay 10s'!R2015)</f>
        <v>83</v>
      </c>
      <c r="E2002">
        <f>('delay 10s'!P2015)</f>
        <v>0.65429999999999999</v>
      </c>
    </row>
    <row r="2003" spans="1:5" x14ac:dyDescent="0.25">
      <c r="A2003" s="3">
        <f>('delay 10s'!S2016)</f>
        <v>2001</v>
      </c>
      <c r="B2003">
        <f>('delay 10s'!T2016)</f>
        <v>75</v>
      </c>
      <c r="C2003" s="3">
        <f>('delay 10s'!Q2016)</f>
        <v>1289</v>
      </c>
      <c r="D2003" s="3">
        <f>('delay 10s'!R2016)</f>
        <v>83</v>
      </c>
      <c r="E2003">
        <f>('delay 10s'!P2016)</f>
        <v>0.65429999999999999</v>
      </c>
    </row>
    <row r="2004" spans="1:5" x14ac:dyDescent="0.25">
      <c r="A2004" s="3">
        <f>('delay 10s'!S2017)</f>
        <v>2002</v>
      </c>
      <c r="B2004">
        <f>('delay 10s'!T2017)</f>
        <v>75</v>
      </c>
      <c r="C2004" s="3">
        <f>('delay 10s'!Q2017)</f>
        <v>1290</v>
      </c>
      <c r="D2004" s="3">
        <f>('delay 10s'!R2017)</f>
        <v>83</v>
      </c>
      <c r="E2004">
        <f>('delay 10s'!P2017)</f>
        <v>0.65429999999999999</v>
      </c>
    </row>
    <row r="2005" spans="1:5" x14ac:dyDescent="0.25">
      <c r="A2005" s="3">
        <f>('delay 10s'!S2018)</f>
        <v>2003</v>
      </c>
      <c r="B2005">
        <f>('delay 10s'!T2018)</f>
        <v>75</v>
      </c>
      <c r="C2005" s="3">
        <f>('delay 10s'!Q2018)</f>
        <v>1290</v>
      </c>
      <c r="D2005" s="3">
        <f>('delay 10s'!R2018)</f>
        <v>83</v>
      </c>
      <c r="E2005">
        <f>('delay 10s'!P2018)</f>
        <v>0.65429999999999999</v>
      </c>
    </row>
    <row r="2006" spans="1:5" x14ac:dyDescent="0.25">
      <c r="A2006" s="3">
        <f>('delay 10s'!S2019)</f>
        <v>2004</v>
      </c>
      <c r="B2006">
        <f>('delay 10s'!T2019)</f>
        <v>75</v>
      </c>
      <c r="C2006" s="3">
        <f>('delay 10s'!Q2019)</f>
        <v>1290</v>
      </c>
      <c r="D2006" s="3">
        <f>('delay 10s'!R2019)</f>
        <v>83</v>
      </c>
      <c r="E2006">
        <f>('delay 10s'!P2019)</f>
        <v>0.6522</v>
      </c>
    </row>
    <row r="2007" spans="1:5" x14ac:dyDescent="0.25">
      <c r="A2007" s="3">
        <f>('delay 10s'!S2020)</f>
        <v>2005</v>
      </c>
      <c r="B2007">
        <f>('delay 10s'!T2020)</f>
        <v>75</v>
      </c>
      <c r="C2007" s="3">
        <f>('delay 10s'!Q2020)</f>
        <v>1290</v>
      </c>
      <c r="D2007" s="3">
        <f>('delay 10s'!R2020)</f>
        <v>83</v>
      </c>
      <c r="E2007">
        <f>('delay 10s'!P2020)</f>
        <v>0.6522</v>
      </c>
    </row>
    <row r="2008" spans="1:5" x14ac:dyDescent="0.25">
      <c r="A2008" s="3">
        <f>('delay 10s'!S2021)</f>
        <v>2006</v>
      </c>
      <c r="B2008">
        <f>('delay 10s'!T2021)</f>
        <v>75</v>
      </c>
      <c r="C2008" s="3">
        <f>('delay 10s'!Q2021)</f>
        <v>1290</v>
      </c>
      <c r="D2008" s="3">
        <f>('delay 10s'!R2021)</f>
        <v>83</v>
      </c>
      <c r="E2008">
        <f>('delay 10s'!P2021)</f>
        <v>0.6522</v>
      </c>
    </row>
    <row r="2009" spans="1:5" x14ac:dyDescent="0.25">
      <c r="A2009" s="3">
        <f>('delay 10s'!S2022)</f>
        <v>2007</v>
      </c>
      <c r="B2009">
        <f>('delay 10s'!T2022)</f>
        <v>75</v>
      </c>
      <c r="C2009" s="3">
        <f>('delay 10s'!Q2022)</f>
        <v>1291</v>
      </c>
      <c r="D2009" s="3">
        <f>('delay 10s'!R2022)</f>
        <v>83</v>
      </c>
      <c r="E2009">
        <f>('delay 10s'!P2022)</f>
        <v>0.6522</v>
      </c>
    </row>
    <row r="2010" spans="1:5" x14ac:dyDescent="0.25">
      <c r="A2010" s="3">
        <f>('delay 10s'!S2023)</f>
        <v>2008</v>
      </c>
      <c r="B2010">
        <f>('delay 10s'!T2023)</f>
        <v>75</v>
      </c>
      <c r="C2010" s="3">
        <f>('delay 10s'!Q2023)</f>
        <v>1291</v>
      </c>
      <c r="D2010" s="3">
        <f>('delay 10s'!R2023)</f>
        <v>83</v>
      </c>
      <c r="E2010">
        <f>('delay 10s'!P2023)</f>
        <v>0.6522</v>
      </c>
    </row>
    <row r="2011" spans="1:5" x14ac:dyDescent="0.25">
      <c r="A2011" s="3">
        <f>('delay 10s'!S2024)</f>
        <v>2009</v>
      </c>
      <c r="B2011">
        <f>('delay 10s'!T2024)</f>
        <v>75</v>
      </c>
      <c r="C2011" s="3">
        <f>('delay 10s'!Q2024)</f>
        <v>1291</v>
      </c>
      <c r="D2011" s="3">
        <f>('delay 10s'!R2024)</f>
        <v>83</v>
      </c>
      <c r="E2011">
        <f>('delay 10s'!P2024)</f>
        <v>0.6522</v>
      </c>
    </row>
    <row r="2012" spans="1:5" x14ac:dyDescent="0.25">
      <c r="A2012" s="3">
        <f>('delay 10s'!S2025)</f>
        <v>2010</v>
      </c>
      <c r="B2012">
        <f>('delay 10s'!T2025)</f>
        <v>75</v>
      </c>
      <c r="C2012" s="3">
        <f>('delay 10s'!Q2025)</f>
        <v>1291</v>
      </c>
      <c r="D2012" s="3">
        <f>('delay 10s'!R2025)</f>
        <v>83</v>
      </c>
      <c r="E2012">
        <f>('delay 10s'!P2025)</f>
        <v>0.65180000000000005</v>
      </c>
    </row>
    <row r="2013" spans="1:5" x14ac:dyDescent="0.25">
      <c r="A2013" s="3">
        <f>('delay 10s'!S2026)</f>
        <v>2011</v>
      </c>
      <c r="B2013">
        <f>('delay 10s'!T2026)</f>
        <v>75</v>
      </c>
      <c r="C2013" s="3">
        <f>('delay 10s'!Q2026)</f>
        <v>1291</v>
      </c>
      <c r="D2013" s="3">
        <f>('delay 10s'!R2026)</f>
        <v>83</v>
      </c>
      <c r="E2013">
        <f>('delay 10s'!P2026)</f>
        <v>0.65180000000000005</v>
      </c>
    </row>
    <row r="2014" spans="1:5" x14ac:dyDescent="0.25">
      <c r="A2014" s="3">
        <f>('delay 10s'!S2027)</f>
        <v>2012</v>
      </c>
      <c r="B2014">
        <f>('delay 10s'!T2027)</f>
        <v>75</v>
      </c>
      <c r="C2014" s="3">
        <f>('delay 10s'!Q2027)</f>
        <v>1291</v>
      </c>
      <c r="D2014" s="3">
        <f>('delay 10s'!R2027)</f>
        <v>83</v>
      </c>
      <c r="E2014">
        <f>('delay 10s'!P2027)</f>
        <v>0.65180000000000005</v>
      </c>
    </row>
    <row r="2015" spans="1:5" x14ac:dyDescent="0.25">
      <c r="A2015" s="3">
        <f>('delay 10s'!S2028)</f>
        <v>2013</v>
      </c>
      <c r="B2015">
        <f>('delay 10s'!T2028)</f>
        <v>75</v>
      </c>
      <c r="C2015" s="3">
        <f>('delay 10s'!Q2028)</f>
        <v>1292</v>
      </c>
      <c r="D2015" s="3">
        <f>('delay 10s'!R2028)</f>
        <v>83</v>
      </c>
      <c r="E2015">
        <f>('delay 10s'!P2028)</f>
        <v>0.65180000000000005</v>
      </c>
    </row>
    <row r="2016" spans="1:5" x14ac:dyDescent="0.25">
      <c r="A2016" s="3">
        <f>('delay 10s'!S2029)</f>
        <v>2014</v>
      </c>
      <c r="B2016">
        <f>('delay 10s'!T2029)</f>
        <v>75</v>
      </c>
      <c r="C2016" s="3">
        <f>('delay 10s'!Q2029)</f>
        <v>1292</v>
      </c>
      <c r="D2016" s="3">
        <f>('delay 10s'!R2029)</f>
        <v>83</v>
      </c>
      <c r="E2016">
        <f>('delay 10s'!P2029)</f>
        <v>0.65180000000000005</v>
      </c>
    </row>
    <row r="2017" spans="1:5" x14ac:dyDescent="0.25">
      <c r="A2017" s="3">
        <f>('delay 10s'!S2030)</f>
        <v>2015</v>
      </c>
      <c r="B2017">
        <f>('delay 10s'!T2030)</f>
        <v>75</v>
      </c>
      <c r="C2017" s="3">
        <f>('delay 10s'!Q2030)</f>
        <v>1292</v>
      </c>
      <c r="D2017" s="3">
        <f>('delay 10s'!R2030)</f>
        <v>83</v>
      </c>
      <c r="E2017">
        <f>('delay 10s'!P2030)</f>
        <v>0.65180000000000005</v>
      </c>
    </row>
    <row r="2018" spans="1:5" x14ac:dyDescent="0.25">
      <c r="A2018" s="3">
        <f>('delay 10s'!S2031)</f>
        <v>2016</v>
      </c>
      <c r="B2018">
        <f>('delay 10s'!T2031)</f>
        <v>75</v>
      </c>
      <c r="C2018" s="3">
        <f>('delay 10s'!Q2031)</f>
        <v>1292</v>
      </c>
      <c r="D2018" s="3">
        <f>('delay 10s'!R2031)</f>
        <v>83</v>
      </c>
      <c r="E2018">
        <f>('delay 10s'!P2031)</f>
        <v>0.64929999999999999</v>
      </c>
    </row>
    <row r="2019" spans="1:5" x14ac:dyDescent="0.25">
      <c r="A2019" s="3">
        <f>('delay 10s'!S2032)</f>
        <v>2017</v>
      </c>
      <c r="B2019">
        <f>('delay 10s'!T2032)</f>
        <v>75</v>
      </c>
      <c r="C2019" s="3">
        <f>('delay 10s'!Q2032)</f>
        <v>1292</v>
      </c>
      <c r="D2019" s="3">
        <f>('delay 10s'!R2032)</f>
        <v>83</v>
      </c>
      <c r="E2019">
        <f>('delay 10s'!P2032)</f>
        <v>0.64929999999999999</v>
      </c>
    </row>
    <row r="2020" spans="1:5" x14ac:dyDescent="0.25">
      <c r="A2020" s="3">
        <f>('delay 10s'!S2033)</f>
        <v>2018</v>
      </c>
      <c r="B2020">
        <f>('delay 10s'!T2033)</f>
        <v>75</v>
      </c>
      <c r="C2020" s="3">
        <f>('delay 10s'!Q2033)</f>
        <v>1292</v>
      </c>
      <c r="D2020" s="3">
        <f>('delay 10s'!R2033)</f>
        <v>83</v>
      </c>
      <c r="E2020">
        <f>('delay 10s'!P2033)</f>
        <v>0.64929999999999999</v>
      </c>
    </row>
    <row r="2021" spans="1:5" x14ac:dyDescent="0.25">
      <c r="A2021" s="3">
        <f>('delay 10s'!S2034)</f>
        <v>2019</v>
      </c>
      <c r="B2021">
        <f>('delay 10s'!T2034)</f>
        <v>75</v>
      </c>
      <c r="C2021" s="3">
        <f>('delay 10s'!Q2034)</f>
        <v>1293</v>
      </c>
      <c r="D2021" s="3">
        <f>('delay 10s'!R2034)</f>
        <v>83</v>
      </c>
      <c r="E2021">
        <f>('delay 10s'!P2034)</f>
        <v>0.64929999999999999</v>
      </c>
    </row>
    <row r="2022" spans="1:5" x14ac:dyDescent="0.25">
      <c r="A2022" s="3">
        <f>('delay 10s'!S2035)</f>
        <v>2020</v>
      </c>
      <c r="B2022">
        <f>('delay 10s'!T2035)</f>
        <v>75</v>
      </c>
      <c r="C2022" s="3">
        <f>('delay 10s'!Q2035)</f>
        <v>1293</v>
      </c>
      <c r="D2022" s="3">
        <f>('delay 10s'!R2035)</f>
        <v>83</v>
      </c>
      <c r="E2022">
        <f>('delay 10s'!P2035)</f>
        <v>0.64929999999999999</v>
      </c>
    </row>
    <row r="2023" spans="1:5" x14ac:dyDescent="0.25">
      <c r="A2023" s="3">
        <f>('delay 10s'!S2036)</f>
        <v>2021</v>
      </c>
      <c r="B2023">
        <f>('delay 10s'!T2036)</f>
        <v>75</v>
      </c>
      <c r="C2023" s="3">
        <f>('delay 10s'!Q2036)</f>
        <v>1293</v>
      </c>
      <c r="D2023" s="3">
        <f>('delay 10s'!R2036)</f>
        <v>83</v>
      </c>
      <c r="E2023">
        <f>('delay 10s'!P2036)</f>
        <v>0.65210000000000001</v>
      </c>
    </row>
    <row r="2024" spans="1:5" x14ac:dyDescent="0.25">
      <c r="A2024" s="3">
        <f>('delay 10s'!S2037)</f>
        <v>2022</v>
      </c>
      <c r="B2024">
        <f>('delay 10s'!T2037)</f>
        <v>75</v>
      </c>
      <c r="C2024" s="3">
        <f>('delay 10s'!Q2037)</f>
        <v>1293</v>
      </c>
      <c r="D2024" s="3">
        <f>('delay 10s'!R2037)</f>
        <v>83</v>
      </c>
      <c r="E2024">
        <f>('delay 10s'!P2037)</f>
        <v>0.65210000000000001</v>
      </c>
    </row>
    <row r="2025" spans="1:5" x14ac:dyDescent="0.25">
      <c r="A2025" s="3">
        <f>('delay 10s'!S2038)</f>
        <v>2023</v>
      </c>
      <c r="B2025">
        <f>('delay 10s'!T2038)</f>
        <v>75</v>
      </c>
      <c r="C2025" s="3">
        <f>('delay 10s'!Q2038)</f>
        <v>1293</v>
      </c>
      <c r="D2025" s="3">
        <f>('delay 10s'!R2038)</f>
        <v>83</v>
      </c>
      <c r="E2025">
        <f>('delay 10s'!P2038)</f>
        <v>0.65210000000000001</v>
      </c>
    </row>
    <row r="2026" spans="1:5" x14ac:dyDescent="0.25">
      <c r="A2026" s="3">
        <f>('delay 10s'!S2039)</f>
        <v>2024</v>
      </c>
      <c r="B2026">
        <f>('delay 10s'!T2039)</f>
        <v>74</v>
      </c>
      <c r="C2026" s="3">
        <f>('delay 10s'!Q2039)</f>
        <v>1293</v>
      </c>
      <c r="D2026" s="3">
        <f>('delay 10s'!R2039)</f>
        <v>83</v>
      </c>
      <c r="E2026">
        <f>('delay 10s'!P2039)</f>
        <v>0.65210000000000001</v>
      </c>
    </row>
    <row r="2027" spans="1:5" x14ac:dyDescent="0.25">
      <c r="A2027" s="3">
        <f>('delay 10s'!S2040)</f>
        <v>2025</v>
      </c>
      <c r="B2027">
        <f>('delay 10s'!T2040)</f>
        <v>74</v>
      </c>
      <c r="C2027" s="3">
        <f>('delay 10s'!Q2040)</f>
        <v>1294</v>
      </c>
      <c r="D2027" s="3">
        <f>('delay 10s'!R2040)</f>
        <v>83</v>
      </c>
      <c r="E2027">
        <f>('delay 10s'!P2040)</f>
        <v>0.65210000000000001</v>
      </c>
    </row>
    <row r="2028" spans="1:5" x14ac:dyDescent="0.25">
      <c r="A2028" s="3">
        <f>('delay 10s'!S2041)</f>
        <v>2026</v>
      </c>
      <c r="B2028">
        <f>('delay 10s'!T2041)</f>
        <v>74</v>
      </c>
      <c r="C2028" s="3">
        <f>('delay 10s'!Q2041)</f>
        <v>1294</v>
      </c>
      <c r="D2028" s="3">
        <f>('delay 10s'!R2041)</f>
        <v>83</v>
      </c>
      <c r="E2028">
        <f>('delay 10s'!P2041)</f>
        <v>0.65210000000000001</v>
      </c>
    </row>
    <row r="2029" spans="1:5" x14ac:dyDescent="0.25">
      <c r="A2029" s="3">
        <f>('delay 10s'!S2042)</f>
        <v>2027</v>
      </c>
      <c r="B2029">
        <f>('delay 10s'!T2042)</f>
        <v>74</v>
      </c>
      <c r="C2029" s="3">
        <f>('delay 10s'!Q2042)</f>
        <v>1294</v>
      </c>
      <c r="D2029" s="3">
        <f>('delay 10s'!R2042)</f>
        <v>83</v>
      </c>
      <c r="E2029">
        <f>('delay 10s'!P2042)</f>
        <v>0.64629999999999999</v>
      </c>
    </row>
    <row r="2030" spans="1:5" x14ac:dyDescent="0.25">
      <c r="A2030" s="3">
        <f>('delay 10s'!S2043)</f>
        <v>2028</v>
      </c>
      <c r="B2030">
        <f>('delay 10s'!T2043)</f>
        <v>75</v>
      </c>
      <c r="C2030" s="3">
        <f>('delay 10s'!Q2043)</f>
        <v>1294</v>
      </c>
      <c r="D2030" s="3">
        <f>('delay 10s'!R2043)</f>
        <v>83</v>
      </c>
      <c r="E2030">
        <f>('delay 10s'!P2043)</f>
        <v>0.64629999999999999</v>
      </c>
    </row>
    <row r="2031" spans="1:5" x14ac:dyDescent="0.25">
      <c r="A2031" s="3">
        <f>('delay 10s'!S2044)</f>
        <v>2029</v>
      </c>
      <c r="B2031">
        <f>('delay 10s'!T2044)</f>
        <v>75</v>
      </c>
      <c r="C2031" s="3">
        <f>('delay 10s'!Q2044)</f>
        <v>1294</v>
      </c>
      <c r="D2031" s="3">
        <f>('delay 10s'!R2044)</f>
        <v>83</v>
      </c>
      <c r="E2031">
        <f>('delay 10s'!P2044)</f>
        <v>0.64629999999999999</v>
      </c>
    </row>
    <row r="2032" spans="1:5" x14ac:dyDescent="0.25">
      <c r="A2032" s="3">
        <f>('delay 10s'!S2045)</f>
        <v>2030</v>
      </c>
      <c r="B2032">
        <f>('delay 10s'!T2045)</f>
        <v>75</v>
      </c>
      <c r="C2032" s="3">
        <f>('delay 10s'!Q2045)</f>
        <v>1295</v>
      </c>
      <c r="D2032" s="3">
        <f>('delay 10s'!R2045)</f>
        <v>83</v>
      </c>
      <c r="E2032">
        <f>('delay 10s'!P2045)</f>
        <v>0.64629999999999999</v>
      </c>
    </row>
    <row r="2033" spans="1:5" x14ac:dyDescent="0.25">
      <c r="A2033" s="3">
        <f>('delay 10s'!S2046)</f>
        <v>2031</v>
      </c>
      <c r="B2033">
        <f>('delay 10s'!T2046)</f>
        <v>74</v>
      </c>
      <c r="C2033" s="3">
        <f>('delay 10s'!Q2046)</f>
        <v>1295</v>
      </c>
      <c r="D2033" s="3">
        <f>('delay 10s'!R2046)</f>
        <v>83</v>
      </c>
      <c r="E2033">
        <f>('delay 10s'!P2046)</f>
        <v>0.64629999999999999</v>
      </c>
    </row>
    <row r="2034" spans="1:5" x14ac:dyDescent="0.25">
      <c r="A2034" s="3">
        <f>('delay 10s'!S2047)</f>
        <v>2032</v>
      </c>
      <c r="B2034">
        <f>('delay 10s'!T2047)</f>
        <v>74</v>
      </c>
      <c r="C2034" s="3">
        <f>('delay 10s'!Q2047)</f>
        <v>1295</v>
      </c>
      <c r="D2034" s="3">
        <f>('delay 10s'!R2047)</f>
        <v>83</v>
      </c>
      <c r="E2034">
        <f>('delay 10s'!P2047)</f>
        <v>0.64380000000000004</v>
      </c>
    </row>
    <row r="2035" spans="1:5" x14ac:dyDescent="0.25">
      <c r="A2035" s="3">
        <f>('delay 10s'!S2048)</f>
        <v>2033</v>
      </c>
      <c r="B2035">
        <f>('delay 10s'!T2048)</f>
        <v>74</v>
      </c>
      <c r="C2035" s="3">
        <f>('delay 10s'!Q2048)</f>
        <v>1295</v>
      </c>
      <c r="D2035" s="3">
        <f>('delay 10s'!R2048)</f>
        <v>83</v>
      </c>
      <c r="E2035">
        <f>('delay 10s'!P2048)</f>
        <v>0.64380000000000004</v>
      </c>
    </row>
    <row r="2036" spans="1:5" x14ac:dyDescent="0.25">
      <c r="A2036" s="3">
        <f>('delay 10s'!S2049)</f>
        <v>2034</v>
      </c>
      <c r="B2036">
        <f>('delay 10s'!T2049)</f>
        <v>74</v>
      </c>
      <c r="C2036" s="3">
        <f>('delay 10s'!Q2049)</f>
        <v>1295</v>
      </c>
      <c r="D2036" s="3">
        <f>('delay 10s'!R2049)</f>
        <v>83</v>
      </c>
      <c r="E2036">
        <f>('delay 10s'!P2049)</f>
        <v>0.64380000000000004</v>
      </c>
    </row>
    <row r="2037" spans="1:5" x14ac:dyDescent="0.25">
      <c r="A2037" s="3">
        <f>('delay 10s'!S2050)</f>
        <v>2035</v>
      </c>
      <c r="B2037">
        <f>('delay 10s'!T2050)</f>
        <v>74</v>
      </c>
      <c r="C2037" s="3">
        <f>('delay 10s'!Q2050)</f>
        <v>1295</v>
      </c>
      <c r="D2037" s="3">
        <f>('delay 10s'!R2050)</f>
        <v>83</v>
      </c>
      <c r="E2037">
        <f>('delay 10s'!P2050)</f>
        <v>0.64380000000000004</v>
      </c>
    </row>
    <row r="2038" spans="1:5" x14ac:dyDescent="0.25">
      <c r="A2038" s="3">
        <f>('delay 10s'!S2051)</f>
        <v>2036</v>
      </c>
      <c r="B2038">
        <f>('delay 10s'!T2051)</f>
        <v>74</v>
      </c>
      <c r="C2038" s="3">
        <f>('delay 10s'!Q2051)</f>
        <v>1296</v>
      </c>
      <c r="D2038" s="3">
        <f>('delay 10s'!R2051)</f>
        <v>83</v>
      </c>
      <c r="E2038">
        <f>('delay 10s'!P2051)</f>
        <v>0.64380000000000004</v>
      </c>
    </row>
    <row r="2039" spans="1:5" x14ac:dyDescent="0.25">
      <c r="A2039" s="3">
        <f>('delay 10s'!S2052)</f>
        <v>2037</v>
      </c>
      <c r="B2039">
        <f>('delay 10s'!T2052)</f>
        <v>74</v>
      </c>
      <c r="C2039" s="3">
        <f>('delay 10s'!Q2052)</f>
        <v>1296</v>
      </c>
      <c r="D2039" s="3">
        <f>('delay 10s'!R2052)</f>
        <v>83</v>
      </c>
      <c r="E2039">
        <f>('delay 10s'!P2052)</f>
        <v>0.64380000000000004</v>
      </c>
    </row>
    <row r="2040" spans="1:5" x14ac:dyDescent="0.25">
      <c r="A2040" s="3">
        <f>('delay 10s'!S2053)</f>
        <v>2038</v>
      </c>
      <c r="B2040">
        <f>('delay 10s'!T2053)</f>
        <v>74</v>
      </c>
      <c r="C2040" s="3">
        <f>('delay 10s'!Q2053)</f>
        <v>1296</v>
      </c>
      <c r="D2040" s="3">
        <f>('delay 10s'!R2053)</f>
        <v>83</v>
      </c>
      <c r="E2040">
        <f>('delay 10s'!P2053)</f>
        <v>0.6431</v>
      </c>
    </row>
    <row r="2041" spans="1:5" x14ac:dyDescent="0.25">
      <c r="A2041" s="3">
        <f>('delay 10s'!S2054)</f>
        <v>2039</v>
      </c>
      <c r="B2041">
        <f>('delay 10s'!T2054)</f>
        <v>74</v>
      </c>
      <c r="C2041" s="3">
        <f>('delay 10s'!Q2054)</f>
        <v>1296</v>
      </c>
      <c r="D2041" s="3">
        <f>('delay 10s'!R2054)</f>
        <v>83</v>
      </c>
      <c r="E2041">
        <f>('delay 10s'!P2054)</f>
        <v>0.6431</v>
      </c>
    </row>
    <row r="2042" spans="1:5" x14ac:dyDescent="0.25">
      <c r="A2042" s="3">
        <f>('delay 10s'!S2055)</f>
        <v>2040</v>
      </c>
      <c r="B2042">
        <f>('delay 10s'!T2055)</f>
        <v>74</v>
      </c>
      <c r="C2042" s="3">
        <f>('delay 10s'!Q2055)</f>
        <v>1296</v>
      </c>
      <c r="D2042" s="3">
        <f>('delay 10s'!R2055)</f>
        <v>83</v>
      </c>
      <c r="E2042">
        <f>('delay 10s'!P2055)</f>
        <v>0.6431</v>
      </c>
    </row>
    <row r="2043" spans="1:5" x14ac:dyDescent="0.25">
      <c r="A2043" s="3">
        <f>('delay 10s'!S2056)</f>
        <v>2041</v>
      </c>
      <c r="B2043">
        <f>('delay 10s'!T2056)</f>
        <v>73</v>
      </c>
      <c r="C2043" s="3">
        <f>('delay 10s'!Q2056)</f>
        <v>1296</v>
      </c>
      <c r="D2043" s="3">
        <f>('delay 10s'!R2056)</f>
        <v>83</v>
      </c>
      <c r="E2043">
        <f>('delay 10s'!P2056)</f>
        <v>0.6431</v>
      </c>
    </row>
    <row r="2044" spans="1:5" x14ac:dyDescent="0.25">
      <c r="A2044" s="3">
        <f>('delay 10s'!S2057)</f>
        <v>2042</v>
      </c>
      <c r="B2044">
        <f>('delay 10s'!T2057)</f>
        <v>73</v>
      </c>
      <c r="C2044" s="3">
        <f>('delay 10s'!Q2057)</f>
        <v>1297</v>
      </c>
      <c r="D2044" s="3">
        <f>('delay 10s'!R2057)</f>
        <v>83</v>
      </c>
      <c r="E2044">
        <f>('delay 10s'!P2057)</f>
        <v>0.6431</v>
      </c>
    </row>
    <row r="2045" spans="1:5" x14ac:dyDescent="0.25">
      <c r="A2045" s="3">
        <f>('delay 10s'!S2058)</f>
        <v>2043</v>
      </c>
      <c r="B2045">
        <f>('delay 10s'!T2058)</f>
        <v>73</v>
      </c>
      <c r="C2045" s="3">
        <f>('delay 10s'!Q2058)</f>
        <v>1297</v>
      </c>
      <c r="D2045" s="3">
        <f>('delay 10s'!R2058)</f>
        <v>83</v>
      </c>
      <c r="E2045">
        <f>('delay 10s'!P2058)</f>
        <v>0.6431</v>
      </c>
    </row>
    <row r="2046" spans="1:5" x14ac:dyDescent="0.25">
      <c r="A2046" s="3">
        <f>('delay 10s'!S2059)</f>
        <v>2044</v>
      </c>
      <c r="B2046">
        <f>('delay 10s'!T2059)</f>
        <v>73</v>
      </c>
      <c r="C2046" s="3">
        <f>('delay 10s'!Q2059)</f>
        <v>1297</v>
      </c>
      <c r="D2046" s="3">
        <f>('delay 10s'!R2059)</f>
        <v>83</v>
      </c>
      <c r="E2046">
        <f>('delay 10s'!P2059)</f>
        <v>0.64</v>
      </c>
    </row>
    <row r="2047" spans="1:5" x14ac:dyDescent="0.25">
      <c r="A2047" s="3">
        <f>('delay 10s'!S2060)</f>
        <v>2045</v>
      </c>
      <c r="B2047">
        <f>('delay 10s'!T2060)</f>
        <v>73</v>
      </c>
      <c r="C2047" s="3">
        <f>('delay 10s'!Q2060)</f>
        <v>1297</v>
      </c>
      <c r="D2047" s="3">
        <f>('delay 10s'!R2060)</f>
        <v>83</v>
      </c>
      <c r="E2047">
        <f>('delay 10s'!P2060)</f>
        <v>0.64</v>
      </c>
    </row>
    <row r="2048" spans="1:5" x14ac:dyDescent="0.25">
      <c r="A2048" s="3">
        <f>('delay 10s'!S2061)</f>
        <v>2046</v>
      </c>
      <c r="B2048">
        <f>('delay 10s'!T2061)</f>
        <v>73</v>
      </c>
      <c r="C2048" s="3">
        <f>('delay 10s'!Q2061)</f>
        <v>1297</v>
      </c>
      <c r="D2048" s="3">
        <f>('delay 10s'!R2061)</f>
        <v>83</v>
      </c>
      <c r="E2048">
        <f>('delay 10s'!P2061)</f>
        <v>0.64</v>
      </c>
    </row>
    <row r="2049" spans="1:5" x14ac:dyDescent="0.25">
      <c r="A2049" s="3">
        <f>('delay 10s'!S2062)</f>
        <v>2047</v>
      </c>
      <c r="B2049">
        <f>('delay 10s'!T2062)</f>
        <v>73</v>
      </c>
      <c r="C2049" s="3">
        <f>('delay 10s'!Q2062)</f>
        <v>1298</v>
      </c>
      <c r="D2049" s="3">
        <f>('delay 10s'!R2062)</f>
        <v>83</v>
      </c>
      <c r="E2049">
        <f>('delay 10s'!P2062)</f>
        <v>0.64</v>
      </c>
    </row>
    <row r="2050" spans="1:5" x14ac:dyDescent="0.25">
      <c r="A2050" s="3">
        <f>('delay 10s'!S2063)</f>
        <v>2048</v>
      </c>
      <c r="B2050">
        <f>('delay 10s'!T2063)</f>
        <v>74</v>
      </c>
      <c r="C2050" s="3">
        <f>('delay 10s'!Q2063)</f>
        <v>1298</v>
      </c>
      <c r="D2050" s="3">
        <f>('delay 10s'!R2063)</f>
        <v>83</v>
      </c>
      <c r="E2050">
        <f>('delay 10s'!P2063)</f>
        <v>0.64</v>
      </c>
    </row>
    <row r="2051" spans="1:5" x14ac:dyDescent="0.25">
      <c r="A2051" s="3">
        <f>('delay 10s'!S2064)</f>
        <v>2049</v>
      </c>
      <c r="B2051">
        <f>('delay 10s'!T2064)</f>
        <v>73</v>
      </c>
      <c r="C2051" s="3">
        <f>('delay 10s'!Q2064)</f>
        <v>1298</v>
      </c>
      <c r="D2051" s="3">
        <f>('delay 10s'!R2064)</f>
        <v>83</v>
      </c>
      <c r="E2051">
        <f>('delay 10s'!P2064)</f>
        <v>0.64</v>
      </c>
    </row>
    <row r="2052" spans="1:5" x14ac:dyDescent="0.25">
      <c r="A2052" s="3">
        <f>('delay 10s'!S2065)</f>
        <v>2050</v>
      </c>
      <c r="B2052">
        <f>('delay 10s'!T2065)</f>
        <v>73</v>
      </c>
      <c r="C2052" s="3">
        <f>('delay 10s'!Q2065)</f>
        <v>1298</v>
      </c>
      <c r="D2052" s="3">
        <f>('delay 10s'!R2065)</f>
        <v>83</v>
      </c>
      <c r="E2052">
        <f>('delay 10s'!P2065)</f>
        <v>0.64039999999999997</v>
      </c>
    </row>
    <row r="2053" spans="1:5" x14ac:dyDescent="0.25">
      <c r="A2053" s="3">
        <f>('delay 10s'!S2066)</f>
        <v>2051</v>
      </c>
      <c r="B2053">
        <f>('delay 10s'!T2066)</f>
        <v>73</v>
      </c>
      <c r="C2053" s="3">
        <f>('delay 10s'!Q2066)</f>
        <v>1298</v>
      </c>
      <c r="D2053" s="3">
        <f>('delay 10s'!R2066)</f>
        <v>83</v>
      </c>
      <c r="E2053">
        <f>('delay 10s'!P2066)</f>
        <v>0.64039999999999997</v>
      </c>
    </row>
    <row r="2054" spans="1:5" x14ac:dyDescent="0.25">
      <c r="A2054" s="3">
        <f>('delay 10s'!S2067)</f>
        <v>2052</v>
      </c>
      <c r="B2054">
        <f>('delay 10s'!T2067)</f>
        <v>73</v>
      </c>
      <c r="C2054" s="3">
        <f>('delay 10s'!Q2067)</f>
        <v>1298</v>
      </c>
      <c r="D2054" s="3">
        <f>('delay 10s'!R2067)</f>
        <v>83</v>
      </c>
      <c r="E2054">
        <f>('delay 10s'!P2067)</f>
        <v>0.64039999999999997</v>
      </c>
    </row>
    <row r="2055" spans="1:5" x14ac:dyDescent="0.25">
      <c r="A2055" s="3">
        <f>('delay 10s'!S2068)</f>
        <v>2053</v>
      </c>
      <c r="B2055">
        <f>('delay 10s'!T2068)</f>
        <v>73</v>
      </c>
      <c r="C2055" s="3">
        <f>('delay 10s'!Q2068)</f>
        <v>1299</v>
      </c>
      <c r="D2055" s="3">
        <f>('delay 10s'!R2068)</f>
        <v>83</v>
      </c>
      <c r="E2055">
        <f>('delay 10s'!P2068)</f>
        <v>0.64039999999999997</v>
      </c>
    </row>
    <row r="2056" spans="1:5" x14ac:dyDescent="0.25">
      <c r="A2056" s="3">
        <f>('delay 10s'!S2069)</f>
        <v>2054</v>
      </c>
      <c r="B2056">
        <f>('delay 10s'!T2069)</f>
        <v>73</v>
      </c>
      <c r="C2056" s="3">
        <f>('delay 10s'!Q2069)</f>
        <v>1299</v>
      </c>
      <c r="D2056" s="3">
        <f>('delay 10s'!R2069)</f>
        <v>83</v>
      </c>
      <c r="E2056">
        <f>('delay 10s'!P2069)</f>
        <v>0.64039999999999997</v>
      </c>
    </row>
    <row r="2057" spans="1:5" x14ac:dyDescent="0.25">
      <c r="A2057" s="3">
        <f>('delay 10s'!S2070)</f>
        <v>2055</v>
      </c>
      <c r="B2057">
        <f>('delay 10s'!T2070)</f>
        <v>73</v>
      </c>
      <c r="C2057" s="3">
        <f>('delay 10s'!Q2070)</f>
        <v>1299</v>
      </c>
      <c r="D2057" s="3">
        <f>('delay 10s'!R2070)</f>
        <v>83</v>
      </c>
      <c r="E2057">
        <f>('delay 10s'!P2070)</f>
        <v>0.6452</v>
      </c>
    </row>
    <row r="2058" spans="1:5" x14ac:dyDescent="0.25">
      <c r="A2058" s="3">
        <f>('delay 10s'!S2071)</f>
        <v>2056</v>
      </c>
      <c r="B2058">
        <f>('delay 10s'!T2071)</f>
        <v>73</v>
      </c>
      <c r="C2058" s="3">
        <f>('delay 10s'!Q2071)</f>
        <v>1299</v>
      </c>
      <c r="D2058" s="3">
        <f>('delay 10s'!R2071)</f>
        <v>83</v>
      </c>
      <c r="E2058">
        <f>('delay 10s'!P2071)</f>
        <v>0.6452</v>
      </c>
    </row>
    <row r="2059" spans="1:5" x14ac:dyDescent="0.25">
      <c r="A2059" s="3">
        <f>('delay 10s'!S2072)</f>
        <v>2057</v>
      </c>
      <c r="B2059">
        <f>('delay 10s'!T2072)</f>
        <v>73</v>
      </c>
      <c r="C2059" s="3">
        <f>('delay 10s'!Q2072)</f>
        <v>1299</v>
      </c>
      <c r="D2059" s="3">
        <f>('delay 10s'!R2072)</f>
        <v>83</v>
      </c>
      <c r="E2059">
        <f>('delay 10s'!P2072)</f>
        <v>0.6452</v>
      </c>
    </row>
    <row r="2060" spans="1:5" x14ac:dyDescent="0.25">
      <c r="A2060" s="3">
        <f>('delay 10s'!S2073)</f>
        <v>0</v>
      </c>
      <c r="B2060">
        <f>('delay 10s'!T2073)</f>
        <v>0</v>
      </c>
      <c r="C2060" s="3">
        <f>('delay 10s'!Q2073)</f>
        <v>1299</v>
      </c>
      <c r="D2060" s="3">
        <f>('delay 10s'!R2073)</f>
        <v>83</v>
      </c>
      <c r="E2060">
        <f>('delay 10s'!P2073)</f>
        <v>0.6452</v>
      </c>
    </row>
    <row r="2061" spans="1:5" x14ac:dyDescent="0.25">
      <c r="A2061" s="3">
        <f>('delay 10s'!S2074)</f>
        <v>0</v>
      </c>
      <c r="B2061">
        <f>('delay 10s'!T2074)</f>
        <v>0</v>
      </c>
      <c r="C2061" s="3">
        <f>('delay 10s'!Q2074)</f>
        <v>1300</v>
      </c>
      <c r="D2061" s="3">
        <f>('delay 10s'!R2074)</f>
        <v>83</v>
      </c>
      <c r="E2061">
        <f>('delay 10s'!P2074)</f>
        <v>0.6452</v>
      </c>
    </row>
    <row r="2062" spans="1:5" x14ac:dyDescent="0.25">
      <c r="A2062" s="3">
        <f>('delay 10s'!S2075)</f>
        <v>0</v>
      </c>
      <c r="B2062">
        <f>('delay 10s'!T2075)</f>
        <v>0</v>
      </c>
      <c r="C2062" s="3">
        <f>('delay 10s'!Q2075)</f>
        <v>1300</v>
      </c>
      <c r="D2062" s="3">
        <f>('delay 10s'!R2075)</f>
        <v>83</v>
      </c>
      <c r="E2062">
        <f>('delay 10s'!P2075)</f>
        <v>0.6452</v>
      </c>
    </row>
    <row r="2063" spans="1:5" x14ac:dyDescent="0.25">
      <c r="A2063" s="3">
        <f>('delay 10s'!S2076)</f>
        <v>0</v>
      </c>
      <c r="B2063">
        <f>('delay 10s'!T2076)</f>
        <v>0</v>
      </c>
      <c r="C2063" s="3">
        <f>('delay 10s'!Q2076)</f>
        <v>1300</v>
      </c>
      <c r="D2063" s="3">
        <f>('delay 10s'!R2076)</f>
        <v>83</v>
      </c>
      <c r="E2063">
        <f>('delay 10s'!P2076)</f>
        <v>0.64400000000000002</v>
      </c>
    </row>
    <row r="2064" spans="1:5" x14ac:dyDescent="0.25">
      <c r="A2064" s="3">
        <f>('delay 10s'!S2077)</f>
        <v>0</v>
      </c>
      <c r="B2064">
        <f>('delay 10s'!T2077)</f>
        <v>0</v>
      </c>
      <c r="C2064" s="3">
        <f>('delay 10s'!Q2077)</f>
        <v>1300</v>
      </c>
      <c r="D2064" s="3">
        <f>('delay 10s'!R2077)</f>
        <v>83</v>
      </c>
      <c r="E2064">
        <f>('delay 10s'!P2077)</f>
        <v>0.64400000000000002</v>
      </c>
    </row>
    <row r="2065" spans="1:5" x14ac:dyDescent="0.25">
      <c r="A2065" s="3">
        <f>('delay 10s'!S2078)</f>
        <v>0</v>
      </c>
      <c r="B2065">
        <f>('delay 10s'!T2078)</f>
        <v>0</v>
      </c>
      <c r="C2065" s="3">
        <f>('delay 10s'!Q2078)</f>
        <v>1300</v>
      </c>
      <c r="D2065" s="3">
        <f>('delay 10s'!R2078)</f>
        <v>83</v>
      </c>
      <c r="E2065">
        <f>('delay 10s'!P2078)</f>
        <v>0.64400000000000002</v>
      </c>
    </row>
    <row r="2066" spans="1:5" x14ac:dyDescent="0.25">
      <c r="A2066" s="3">
        <f>('delay 10s'!S2079)</f>
        <v>0</v>
      </c>
      <c r="B2066">
        <f>('delay 10s'!T2079)</f>
        <v>0</v>
      </c>
      <c r="C2066" s="3">
        <f>('delay 10s'!Q2079)</f>
        <v>1300</v>
      </c>
      <c r="D2066" s="3">
        <f>('delay 10s'!R2079)</f>
        <v>83</v>
      </c>
      <c r="E2066">
        <f>('delay 10s'!P2079)</f>
        <v>0.64400000000000002</v>
      </c>
    </row>
    <row r="2067" spans="1:5" x14ac:dyDescent="0.25">
      <c r="A2067" s="3">
        <f>('delay 10s'!S2080)</f>
        <v>0</v>
      </c>
      <c r="B2067">
        <f>('delay 10s'!T2080)</f>
        <v>0</v>
      </c>
      <c r="C2067" s="3">
        <f>('delay 10s'!Q2080)</f>
        <v>1301</v>
      </c>
      <c r="D2067" s="3">
        <f>('delay 10s'!R2080)</f>
        <v>83</v>
      </c>
      <c r="E2067">
        <f>('delay 10s'!P2080)</f>
        <v>0.64400000000000002</v>
      </c>
    </row>
    <row r="2068" spans="1:5" x14ac:dyDescent="0.25">
      <c r="A2068" s="3">
        <f>('delay 10s'!S2081)</f>
        <v>0</v>
      </c>
      <c r="B2068">
        <f>('delay 10s'!T2081)</f>
        <v>0</v>
      </c>
      <c r="C2068" s="3">
        <f>('delay 10s'!Q2081)</f>
        <v>1301</v>
      </c>
      <c r="D2068" s="3">
        <f>('delay 10s'!R2081)</f>
        <v>83</v>
      </c>
      <c r="E2068">
        <f>('delay 10s'!P2081)</f>
        <v>0.64400000000000002</v>
      </c>
    </row>
    <row r="2069" spans="1:5" x14ac:dyDescent="0.25">
      <c r="A2069" s="3">
        <f>('delay 10s'!S2082)</f>
        <v>0</v>
      </c>
      <c r="B2069">
        <f>('delay 10s'!T2082)</f>
        <v>0</v>
      </c>
      <c r="C2069" s="3">
        <f>('delay 10s'!Q2082)</f>
        <v>1301</v>
      </c>
      <c r="D2069" s="3">
        <f>('delay 10s'!R2082)</f>
        <v>83</v>
      </c>
      <c r="E2069">
        <f>('delay 10s'!P2082)</f>
        <v>0.65169999999999995</v>
      </c>
    </row>
    <row r="2070" spans="1:5" x14ac:dyDescent="0.25">
      <c r="A2070" s="3">
        <f>('delay 10s'!S2083)</f>
        <v>0</v>
      </c>
      <c r="B2070">
        <f>('delay 10s'!T2083)</f>
        <v>0</v>
      </c>
      <c r="C2070" s="3">
        <f>('delay 10s'!Q2083)</f>
        <v>1301</v>
      </c>
      <c r="D2070" s="3">
        <f>('delay 10s'!R2083)</f>
        <v>83</v>
      </c>
      <c r="E2070">
        <f>('delay 10s'!P2083)</f>
        <v>0.65169999999999995</v>
      </c>
    </row>
    <row r="2071" spans="1:5" x14ac:dyDescent="0.25">
      <c r="A2071" s="3">
        <f>('delay 10s'!S2084)</f>
        <v>0</v>
      </c>
      <c r="B2071">
        <f>('delay 10s'!T2084)</f>
        <v>0</v>
      </c>
      <c r="C2071" s="3">
        <f>('delay 10s'!Q2084)</f>
        <v>1301</v>
      </c>
      <c r="D2071" s="3">
        <f>('delay 10s'!R2084)</f>
        <v>83</v>
      </c>
      <c r="E2071">
        <f>('delay 10s'!P2084)</f>
        <v>0.65169999999999995</v>
      </c>
    </row>
    <row r="2072" spans="1:5" x14ac:dyDescent="0.25">
      <c r="A2072" s="3">
        <f>('delay 10s'!S2085)</f>
        <v>0</v>
      </c>
      <c r="B2072">
        <f>('delay 10s'!T2085)</f>
        <v>0</v>
      </c>
      <c r="C2072" s="3">
        <f>('delay 10s'!Q2085)</f>
        <v>1302</v>
      </c>
      <c r="D2072" s="3">
        <f>('delay 10s'!R2085)</f>
        <v>83</v>
      </c>
      <c r="E2072">
        <f>('delay 10s'!P2085)</f>
        <v>0.65169999999999995</v>
      </c>
    </row>
    <row r="2073" spans="1:5" x14ac:dyDescent="0.25">
      <c r="A2073" s="3">
        <f>('delay 10s'!S2086)</f>
        <v>0</v>
      </c>
      <c r="B2073">
        <f>('delay 10s'!T2086)</f>
        <v>0</v>
      </c>
      <c r="C2073" s="3">
        <f>('delay 10s'!Q2086)</f>
        <v>1302</v>
      </c>
      <c r="D2073" s="3">
        <f>('delay 10s'!R2086)</f>
        <v>83</v>
      </c>
      <c r="E2073">
        <f>('delay 10s'!P2086)</f>
        <v>0.65169999999999995</v>
      </c>
    </row>
    <row r="2074" spans="1:5" x14ac:dyDescent="0.25">
      <c r="A2074" s="3">
        <f>('delay 10s'!S2087)</f>
        <v>0</v>
      </c>
      <c r="B2074">
        <f>('delay 10s'!T2087)</f>
        <v>0</v>
      </c>
      <c r="C2074" s="3">
        <f>('delay 10s'!Q2087)</f>
        <v>1302</v>
      </c>
      <c r="D2074" s="3">
        <f>('delay 10s'!R2087)</f>
        <v>83</v>
      </c>
      <c r="E2074">
        <f>('delay 10s'!P2087)</f>
        <v>0.65510000000000002</v>
      </c>
    </row>
    <row r="2075" spans="1:5" x14ac:dyDescent="0.25">
      <c r="A2075" s="3">
        <f>('delay 10s'!S2088)</f>
        <v>0</v>
      </c>
      <c r="B2075">
        <f>('delay 10s'!T2088)</f>
        <v>0</v>
      </c>
      <c r="C2075" s="3">
        <f>('delay 10s'!Q2088)</f>
        <v>1302</v>
      </c>
      <c r="D2075" s="3">
        <f>('delay 10s'!R2088)</f>
        <v>83</v>
      </c>
      <c r="E2075">
        <f>('delay 10s'!P2088)</f>
        <v>0.65510000000000002</v>
      </c>
    </row>
    <row r="2076" spans="1:5" x14ac:dyDescent="0.25">
      <c r="A2076" s="3">
        <f>('delay 10s'!S2089)</f>
        <v>0</v>
      </c>
      <c r="B2076">
        <f>('delay 10s'!T2089)</f>
        <v>0</v>
      </c>
      <c r="C2076" s="3">
        <f>('delay 10s'!Q2089)</f>
        <v>1302</v>
      </c>
      <c r="D2076" s="3">
        <f>('delay 10s'!R2089)</f>
        <v>83</v>
      </c>
      <c r="E2076">
        <f>('delay 10s'!P2089)</f>
        <v>0.65510000000000002</v>
      </c>
    </row>
    <row r="2077" spans="1:5" x14ac:dyDescent="0.25">
      <c r="A2077" s="3">
        <f>('delay 10s'!S2090)</f>
        <v>0</v>
      </c>
      <c r="B2077">
        <f>('delay 10s'!T2090)</f>
        <v>0</v>
      </c>
      <c r="C2077" s="3">
        <f>('delay 10s'!Q2090)</f>
        <v>1302</v>
      </c>
      <c r="D2077" s="3">
        <f>('delay 10s'!R2090)</f>
        <v>83</v>
      </c>
      <c r="E2077">
        <f>('delay 10s'!P2090)</f>
        <v>0.65510000000000002</v>
      </c>
    </row>
    <row r="2078" spans="1:5" x14ac:dyDescent="0.25">
      <c r="A2078" s="3">
        <f>('delay 10s'!S2091)</f>
        <v>0</v>
      </c>
      <c r="B2078">
        <f>('delay 10s'!T2091)</f>
        <v>0</v>
      </c>
      <c r="C2078" s="3">
        <f>('delay 10s'!Q2091)</f>
        <v>1303</v>
      </c>
      <c r="D2078" s="3">
        <f>('delay 10s'!R2091)</f>
        <v>83</v>
      </c>
      <c r="E2078">
        <f>('delay 10s'!P2091)</f>
        <v>0.65510000000000002</v>
      </c>
    </row>
    <row r="2079" spans="1:5" x14ac:dyDescent="0.25">
      <c r="A2079" s="3">
        <f>('delay 10s'!S2092)</f>
        <v>0</v>
      </c>
      <c r="B2079">
        <f>('delay 10s'!T2092)</f>
        <v>0</v>
      </c>
      <c r="C2079" s="3">
        <f>('delay 10s'!Q2092)</f>
        <v>1303</v>
      </c>
      <c r="D2079" s="3">
        <f>('delay 10s'!R2092)</f>
        <v>83</v>
      </c>
      <c r="E2079">
        <f>('delay 10s'!P2092)</f>
        <v>0.65510000000000002</v>
      </c>
    </row>
    <row r="2080" spans="1:5" x14ac:dyDescent="0.25">
      <c r="A2080" s="3">
        <f>('delay 10s'!S2093)</f>
        <v>0</v>
      </c>
      <c r="B2080">
        <f>('delay 10s'!T2093)</f>
        <v>0</v>
      </c>
      <c r="C2080" s="3">
        <f>('delay 10s'!Q2093)</f>
        <v>1303</v>
      </c>
      <c r="D2080" s="3">
        <f>('delay 10s'!R2093)</f>
        <v>83</v>
      </c>
      <c r="E2080">
        <f>('delay 10s'!P2093)</f>
        <v>0.65680000000000005</v>
      </c>
    </row>
    <row r="2081" spans="1:5" x14ac:dyDescent="0.25">
      <c r="A2081" s="3">
        <f>('delay 10s'!S2094)</f>
        <v>0</v>
      </c>
      <c r="B2081">
        <f>('delay 10s'!T2094)</f>
        <v>0</v>
      </c>
      <c r="C2081" s="3">
        <f>('delay 10s'!Q2094)</f>
        <v>1303</v>
      </c>
      <c r="D2081" s="3">
        <f>('delay 10s'!R2094)</f>
        <v>83</v>
      </c>
      <c r="E2081">
        <f>('delay 10s'!P2094)</f>
        <v>0.65680000000000005</v>
      </c>
    </row>
    <row r="2082" spans="1:5" x14ac:dyDescent="0.25">
      <c r="A2082" s="3">
        <f>('delay 10s'!S2095)</f>
        <v>0</v>
      </c>
      <c r="B2082">
        <f>('delay 10s'!T2095)</f>
        <v>0</v>
      </c>
      <c r="C2082" s="3">
        <f>('delay 10s'!Q2095)</f>
        <v>1303</v>
      </c>
      <c r="D2082" s="3">
        <f>('delay 10s'!R2095)</f>
        <v>83</v>
      </c>
      <c r="E2082">
        <f>('delay 10s'!P2095)</f>
        <v>0.65680000000000005</v>
      </c>
    </row>
    <row r="2083" spans="1:5" x14ac:dyDescent="0.25">
      <c r="A2083" s="3">
        <f>('delay 10s'!S2096)</f>
        <v>0</v>
      </c>
      <c r="B2083">
        <f>('delay 10s'!T2096)</f>
        <v>0</v>
      </c>
      <c r="C2083" s="3">
        <f>('delay 10s'!Q2096)</f>
        <v>1303</v>
      </c>
      <c r="D2083" s="3">
        <f>('delay 10s'!R2096)</f>
        <v>83</v>
      </c>
      <c r="E2083">
        <f>('delay 10s'!P2096)</f>
        <v>0.65680000000000005</v>
      </c>
    </row>
    <row r="2084" spans="1:5" x14ac:dyDescent="0.25">
      <c r="A2084" s="3">
        <f>('delay 10s'!S2097)</f>
        <v>0</v>
      </c>
      <c r="B2084">
        <f>('delay 10s'!T2097)</f>
        <v>0</v>
      </c>
      <c r="C2084" s="3">
        <f>('delay 10s'!Q2097)</f>
        <v>1304</v>
      </c>
      <c r="D2084" s="3">
        <f>('delay 10s'!R2097)</f>
        <v>83</v>
      </c>
      <c r="E2084">
        <f>('delay 10s'!P2097)</f>
        <v>0.65680000000000005</v>
      </c>
    </row>
    <row r="2085" spans="1:5" x14ac:dyDescent="0.25">
      <c r="A2085" s="3">
        <f>('delay 10s'!S2098)</f>
        <v>0</v>
      </c>
      <c r="B2085">
        <f>('delay 10s'!T2098)</f>
        <v>0</v>
      </c>
      <c r="C2085" s="3">
        <f>('delay 10s'!Q2098)</f>
        <v>1304</v>
      </c>
      <c r="D2085" s="3">
        <f>('delay 10s'!R2098)</f>
        <v>83</v>
      </c>
      <c r="E2085">
        <f>('delay 10s'!P2098)</f>
        <v>0.65680000000000005</v>
      </c>
    </row>
    <row r="2086" spans="1:5" x14ac:dyDescent="0.25">
      <c r="A2086" s="3">
        <f>('delay 10s'!S2099)</f>
        <v>0</v>
      </c>
      <c r="B2086">
        <f>('delay 10s'!T2099)</f>
        <v>0</v>
      </c>
      <c r="C2086" s="3">
        <f>('delay 10s'!Q2099)</f>
        <v>1304</v>
      </c>
      <c r="D2086" s="3">
        <f>('delay 10s'!R2099)</f>
        <v>82</v>
      </c>
      <c r="E2086">
        <f>('delay 10s'!P2099)</f>
        <v>0.66</v>
      </c>
    </row>
    <row r="2087" spans="1:5" x14ac:dyDescent="0.25">
      <c r="A2087" s="3">
        <f>('delay 10s'!S2100)</f>
        <v>0</v>
      </c>
      <c r="B2087">
        <f>('delay 10s'!T2100)</f>
        <v>0</v>
      </c>
      <c r="C2087" s="3">
        <f>('delay 10s'!Q2100)</f>
        <v>1304</v>
      </c>
      <c r="D2087" s="3">
        <f>('delay 10s'!R2100)</f>
        <v>82</v>
      </c>
      <c r="E2087">
        <f>('delay 10s'!P2100)</f>
        <v>0.66</v>
      </c>
    </row>
    <row r="2088" spans="1:5" x14ac:dyDescent="0.25">
      <c r="A2088" s="3">
        <f>('delay 10s'!S2101)</f>
        <v>0</v>
      </c>
      <c r="B2088">
        <f>('delay 10s'!T2101)</f>
        <v>0</v>
      </c>
      <c r="C2088" s="3">
        <f>('delay 10s'!Q2101)</f>
        <v>1304</v>
      </c>
      <c r="D2088" s="3">
        <f>('delay 10s'!R2101)</f>
        <v>82</v>
      </c>
      <c r="E2088">
        <f>('delay 10s'!P2101)</f>
        <v>0.66</v>
      </c>
    </row>
    <row r="2089" spans="1:5" x14ac:dyDescent="0.25">
      <c r="A2089" s="3">
        <f>('delay 10s'!S2102)</f>
        <v>0</v>
      </c>
      <c r="B2089">
        <f>('delay 10s'!T2102)</f>
        <v>0</v>
      </c>
      <c r="C2089" s="3">
        <f>('delay 10s'!Q2102)</f>
        <v>1304</v>
      </c>
      <c r="D2089" s="3">
        <f>('delay 10s'!R2102)</f>
        <v>82</v>
      </c>
      <c r="E2089">
        <f>('delay 10s'!P2102)</f>
        <v>0.66</v>
      </c>
    </row>
    <row r="2090" spans="1:5" x14ac:dyDescent="0.25">
      <c r="A2090" s="3">
        <f>('delay 10s'!S2103)</f>
        <v>0</v>
      </c>
      <c r="B2090">
        <f>('delay 10s'!T2103)</f>
        <v>0</v>
      </c>
      <c r="C2090" s="3">
        <f>('delay 10s'!Q2103)</f>
        <v>1305</v>
      </c>
      <c r="D2090" s="3">
        <f>('delay 10s'!R2103)</f>
        <v>82</v>
      </c>
      <c r="E2090">
        <f>('delay 10s'!P2103)</f>
        <v>0.66</v>
      </c>
    </row>
    <row r="2091" spans="1:5" x14ac:dyDescent="0.25">
      <c r="A2091" s="3">
        <f>('delay 10s'!S2104)</f>
        <v>0</v>
      </c>
      <c r="B2091">
        <f>('delay 10s'!T2104)</f>
        <v>0</v>
      </c>
      <c r="C2091" s="3">
        <f>('delay 10s'!Q2104)</f>
        <v>1305</v>
      </c>
      <c r="D2091" s="3">
        <f>('delay 10s'!R2104)</f>
        <v>83</v>
      </c>
      <c r="E2091">
        <f>('delay 10s'!P2104)</f>
        <v>0.65820000000000001</v>
      </c>
    </row>
    <row r="2092" spans="1:5" x14ac:dyDescent="0.25">
      <c r="A2092" s="3">
        <f>('delay 10s'!S2105)</f>
        <v>0</v>
      </c>
      <c r="B2092">
        <f>('delay 10s'!T2105)</f>
        <v>0</v>
      </c>
      <c r="C2092" s="3">
        <f>('delay 10s'!Q2105)</f>
        <v>1305</v>
      </c>
      <c r="D2092" s="3">
        <f>('delay 10s'!R2105)</f>
        <v>83</v>
      </c>
      <c r="E2092">
        <f>('delay 10s'!P2105)</f>
        <v>0.65820000000000001</v>
      </c>
    </row>
    <row r="2093" spans="1:5" x14ac:dyDescent="0.25">
      <c r="A2093" s="3">
        <f>('delay 10s'!S2106)</f>
        <v>0</v>
      </c>
      <c r="B2093">
        <f>('delay 10s'!T2106)</f>
        <v>0</v>
      </c>
      <c r="C2093" s="3">
        <f>('delay 10s'!Q2106)</f>
        <v>1305</v>
      </c>
      <c r="D2093" s="3">
        <f>('delay 10s'!R2106)</f>
        <v>83</v>
      </c>
      <c r="E2093">
        <f>('delay 10s'!P2106)</f>
        <v>0.65820000000000001</v>
      </c>
    </row>
    <row r="2094" spans="1:5" x14ac:dyDescent="0.25">
      <c r="A2094" s="3">
        <f>('delay 10s'!S2107)</f>
        <v>0</v>
      </c>
      <c r="B2094">
        <f>('delay 10s'!T2107)</f>
        <v>0</v>
      </c>
      <c r="C2094" s="3">
        <f>('delay 10s'!Q2107)</f>
        <v>1305</v>
      </c>
      <c r="D2094" s="3">
        <f>('delay 10s'!R2107)</f>
        <v>83</v>
      </c>
      <c r="E2094">
        <f>('delay 10s'!P2107)</f>
        <v>0.65820000000000001</v>
      </c>
    </row>
    <row r="2095" spans="1:5" x14ac:dyDescent="0.25">
      <c r="A2095" s="3">
        <f>('delay 10s'!S2108)</f>
        <v>0</v>
      </c>
      <c r="B2095">
        <f>('delay 10s'!T2108)</f>
        <v>0</v>
      </c>
      <c r="C2095" s="3">
        <f>('delay 10s'!Q2108)</f>
        <v>1306</v>
      </c>
      <c r="D2095" s="3">
        <f>('delay 10s'!R2108)</f>
        <v>83</v>
      </c>
      <c r="E2095">
        <f>('delay 10s'!P2108)</f>
        <v>0.65820000000000001</v>
      </c>
    </row>
    <row r="2096" spans="1:5" x14ac:dyDescent="0.25">
      <c r="A2096" s="3">
        <f>('delay 10s'!S2109)</f>
        <v>0</v>
      </c>
      <c r="B2096">
        <f>('delay 10s'!T2109)</f>
        <v>0</v>
      </c>
      <c r="C2096" s="3">
        <f>('delay 10s'!Q2109)</f>
        <v>1306</v>
      </c>
      <c r="D2096" s="3">
        <f>('delay 10s'!R2109)</f>
        <v>83</v>
      </c>
      <c r="E2096">
        <f>('delay 10s'!P2109)</f>
        <v>0.65820000000000001</v>
      </c>
    </row>
    <row r="2097" spans="1:5" x14ac:dyDescent="0.25">
      <c r="A2097" s="3">
        <f>('delay 10s'!S2110)</f>
        <v>0</v>
      </c>
      <c r="B2097">
        <f>('delay 10s'!T2110)</f>
        <v>0</v>
      </c>
      <c r="C2097" s="3">
        <f>('delay 10s'!Q2110)</f>
        <v>1306</v>
      </c>
      <c r="D2097" s="3">
        <f>('delay 10s'!R2110)</f>
        <v>82</v>
      </c>
      <c r="E2097">
        <f>('delay 10s'!P2110)</f>
        <v>0.65990000000000004</v>
      </c>
    </row>
    <row r="2098" spans="1:5" x14ac:dyDescent="0.25">
      <c r="A2098" s="3">
        <f>('delay 10s'!S2111)</f>
        <v>0</v>
      </c>
      <c r="B2098">
        <f>('delay 10s'!T2111)</f>
        <v>0</v>
      </c>
      <c r="C2098" s="3">
        <f>('delay 10s'!Q2111)</f>
        <v>1306</v>
      </c>
      <c r="D2098" s="3">
        <f>('delay 10s'!R2111)</f>
        <v>82</v>
      </c>
      <c r="E2098">
        <f>('delay 10s'!P2111)</f>
        <v>0.65990000000000004</v>
      </c>
    </row>
    <row r="2099" spans="1:5" x14ac:dyDescent="0.25">
      <c r="A2099" s="3">
        <f>('delay 10s'!S2112)</f>
        <v>0</v>
      </c>
      <c r="B2099">
        <f>('delay 10s'!T2112)</f>
        <v>0</v>
      </c>
      <c r="C2099" s="3">
        <f>('delay 10s'!Q2112)</f>
        <v>1306</v>
      </c>
      <c r="D2099" s="3">
        <f>('delay 10s'!R2112)</f>
        <v>82</v>
      </c>
      <c r="E2099">
        <f>('delay 10s'!P2112)</f>
        <v>0.65990000000000004</v>
      </c>
    </row>
    <row r="2100" spans="1:5" x14ac:dyDescent="0.25">
      <c r="A2100" s="3">
        <f>('delay 10s'!S2113)</f>
        <v>0</v>
      </c>
      <c r="B2100">
        <f>('delay 10s'!T2113)</f>
        <v>0</v>
      </c>
      <c r="C2100" s="3">
        <f>('delay 10s'!Q2113)</f>
        <v>1306</v>
      </c>
      <c r="D2100" s="3">
        <f>('delay 10s'!R2113)</f>
        <v>82</v>
      </c>
      <c r="E2100">
        <f>('delay 10s'!P2113)</f>
        <v>0.65990000000000004</v>
      </c>
    </row>
    <row r="2101" spans="1:5" x14ac:dyDescent="0.25">
      <c r="A2101" s="3">
        <f>('delay 10s'!S2114)</f>
        <v>0</v>
      </c>
      <c r="B2101">
        <f>('delay 10s'!T2114)</f>
        <v>0</v>
      </c>
      <c r="C2101" s="3">
        <f>('delay 10s'!Q2114)</f>
        <v>1307</v>
      </c>
      <c r="D2101" s="3">
        <f>('delay 10s'!R2114)</f>
        <v>82</v>
      </c>
      <c r="E2101">
        <f>('delay 10s'!P2114)</f>
        <v>0.65990000000000004</v>
      </c>
    </row>
    <row r="2102" spans="1:5" x14ac:dyDescent="0.25">
      <c r="A2102" s="3">
        <f>('delay 10s'!S2115)</f>
        <v>0</v>
      </c>
      <c r="B2102">
        <f>('delay 10s'!T2115)</f>
        <v>0</v>
      </c>
      <c r="C2102" s="3">
        <f>('delay 10s'!Q2115)</f>
        <v>1307</v>
      </c>
      <c r="D2102" s="3">
        <f>('delay 10s'!R2115)</f>
        <v>82</v>
      </c>
      <c r="E2102">
        <f>('delay 10s'!P2115)</f>
        <v>0.65990000000000004</v>
      </c>
    </row>
    <row r="2103" spans="1:5" x14ac:dyDescent="0.25">
      <c r="A2103" s="3">
        <f>('delay 10s'!S2116)</f>
        <v>0</v>
      </c>
      <c r="B2103">
        <f>('delay 10s'!T2116)</f>
        <v>0</v>
      </c>
      <c r="C2103" s="3">
        <f>('delay 10s'!Q2116)</f>
        <v>1307</v>
      </c>
      <c r="D2103" s="3">
        <f>('delay 10s'!R2116)</f>
        <v>83</v>
      </c>
      <c r="E2103">
        <f>('delay 10s'!P2116)</f>
        <v>0.65859999999999996</v>
      </c>
    </row>
    <row r="2104" spans="1:5" x14ac:dyDescent="0.25">
      <c r="A2104" s="3">
        <f>('delay 10s'!S2117)</f>
        <v>0</v>
      </c>
      <c r="B2104">
        <f>('delay 10s'!T2117)</f>
        <v>0</v>
      </c>
      <c r="C2104" s="3">
        <f>('delay 10s'!Q2117)</f>
        <v>1307</v>
      </c>
      <c r="D2104" s="3">
        <f>('delay 10s'!R2117)</f>
        <v>83</v>
      </c>
      <c r="E2104">
        <f>('delay 10s'!P2117)</f>
        <v>0.65859999999999996</v>
      </c>
    </row>
    <row r="2105" spans="1:5" x14ac:dyDescent="0.25">
      <c r="A2105" s="3">
        <f>('delay 10s'!S2118)</f>
        <v>0</v>
      </c>
      <c r="B2105">
        <f>('delay 10s'!T2118)</f>
        <v>0</v>
      </c>
      <c r="C2105" s="3">
        <f>('delay 10s'!Q2118)</f>
        <v>1307</v>
      </c>
      <c r="D2105" s="3">
        <f>('delay 10s'!R2118)</f>
        <v>83</v>
      </c>
      <c r="E2105">
        <f>('delay 10s'!P2118)</f>
        <v>0.65859999999999996</v>
      </c>
    </row>
    <row r="2106" spans="1:5" x14ac:dyDescent="0.25">
      <c r="A2106" s="3">
        <f>('delay 10s'!S2119)</f>
        <v>0</v>
      </c>
      <c r="B2106">
        <f>('delay 10s'!T2119)</f>
        <v>0</v>
      </c>
      <c r="C2106" s="3">
        <f>('delay 10s'!Q2119)</f>
        <v>1307</v>
      </c>
      <c r="D2106" s="3">
        <f>('delay 10s'!R2119)</f>
        <v>83</v>
      </c>
      <c r="E2106">
        <f>('delay 10s'!P2119)</f>
        <v>0.65859999999999996</v>
      </c>
    </row>
    <row r="2107" spans="1:5" x14ac:dyDescent="0.25">
      <c r="A2107" s="3">
        <f>('delay 10s'!S2120)</f>
        <v>0</v>
      </c>
      <c r="B2107">
        <f>('delay 10s'!T2120)</f>
        <v>0</v>
      </c>
      <c r="C2107" s="3">
        <f>('delay 10s'!Q2120)</f>
        <v>1308</v>
      </c>
      <c r="D2107" s="3">
        <f>('delay 10s'!R2120)</f>
        <v>83</v>
      </c>
      <c r="E2107">
        <f>('delay 10s'!P2120)</f>
        <v>0.65859999999999996</v>
      </c>
    </row>
    <row r="2108" spans="1:5" x14ac:dyDescent="0.25">
      <c r="A2108" s="3">
        <f>('delay 10s'!S2121)</f>
        <v>0</v>
      </c>
      <c r="B2108">
        <f>('delay 10s'!T2121)</f>
        <v>0</v>
      </c>
      <c r="C2108" s="3">
        <f>('delay 10s'!Q2121)</f>
        <v>1308</v>
      </c>
      <c r="D2108" s="3">
        <f>('delay 10s'!R2121)</f>
        <v>83</v>
      </c>
      <c r="E2108">
        <f>('delay 10s'!P2121)</f>
        <v>0.65859999999999996</v>
      </c>
    </row>
    <row r="2109" spans="1:5" x14ac:dyDescent="0.25">
      <c r="A2109" s="3">
        <f>('delay 10s'!S2122)</f>
        <v>0</v>
      </c>
      <c r="B2109">
        <f>('delay 10s'!T2122)</f>
        <v>0</v>
      </c>
      <c r="C2109" s="3">
        <f>('delay 10s'!Q2122)</f>
        <v>1308</v>
      </c>
      <c r="D2109" s="3">
        <f>('delay 10s'!R2122)</f>
        <v>83</v>
      </c>
      <c r="E2109">
        <f>('delay 10s'!P2122)</f>
        <v>0.65590000000000004</v>
      </c>
    </row>
    <row r="2110" spans="1:5" x14ac:dyDescent="0.25">
      <c r="A2110" s="3">
        <f>('delay 10s'!S2123)</f>
        <v>0</v>
      </c>
      <c r="B2110">
        <f>('delay 10s'!T2123)</f>
        <v>0</v>
      </c>
      <c r="C2110" s="3">
        <f>('delay 10s'!Q2123)</f>
        <v>1308</v>
      </c>
      <c r="D2110" s="3">
        <f>('delay 10s'!R2123)</f>
        <v>83</v>
      </c>
      <c r="E2110">
        <f>('delay 10s'!P2123)</f>
        <v>0.65590000000000004</v>
      </c>
    </row>
    <row r="2111" spans="1:5" x14ac:dyDescent="0.25">
      <c r="A2111" s="3">
        <f>('delay 10s'!S2124)</f>
        <v>0</v>
      </c>
      <c r="B2111">
        <f>('delay 10s'!T2124)</f>
        <v>0</v>
      </c>
      <c r="C2111" s="3">
        <f>('delay 10s'!Q2124)</f>
        <v>1308</v>
      </c>
      <c r="D2111" s="3">
        <f>('delay 10s'!R2124)</f>
        <v>83</v>
      </c>
      <c r="E2111">
        <f>('delay 10s'!P2124)</f>
        <v>0.65590000000000004</v>
      </c>
    </row>
    <row r="2112" spans="1:5" x14ac:dyDescent="0.25">
      <c r="A2112" s="3">
        <f>('delay 10s'!S2125)</f>
        <v>0</v>
      </c>
      <c r="B2112">
        <f>('delay 10s'!T2125)</f>
        <v>0</v>
      </c>
      <c r="C2112" s="3">
        <f>('delay 10s'!Q2125)</f>
        <v>1309</v>
      </c>
      <c r="D2112" s="3">
        <f>('delay 10s'!R2125)</f>
        <v>83</v>
      </c>
      <c r="E2112">
        <f>('delay 10s'!P2125)</f>
        <v>0.65590000000000004</v>
      </c>
    </row>
    <row r="2113" spans="1:5" x14ac:dyDescent="0.25">
      <c r="A2113" s="3">
        <f>('delay 10s'!S2126)</f>
        <v>0</v>
      </c>
      <c r="B2113">
        <f>('delay 10s'!T2126)</f>
        <v>0</v>
      </c>
      <c r="C2113" s="3">
        <f>('delay 10s'!Q2126)</f>
        <v>1309</v>
      </c>
      <c r="D2113" s="3">
        <f>('delay 10s'!R2126)</f>
        <v>83</v>
      </c>
      <c r="E2113">
        <f>('delay 10s'!P2126)</f>
        <v>0.65590000000000004</v>
      </c>
    </row>
    <row r="2114" spans="1:5" x14ac:dyDescent="0.25">
      <c r="A2114" s="3">
        <f>('delay 10s'!S2127)</f>
        <v>0</v>
      </c>
      <c r="B2114">
        <f>('delay 10s'!T2127)</f>
        <v>0</v>
      </c>
      <c r="C2114" s="3">
        <f>('delay 10s'!Q2127)</f>
        <v>1309</v>
      </c>
      <c r="D2114" s="3">
        <f>('delay 10s'!R2127)</f>
        <v>83</v>
      </c>
      <c r="E2114">
        <f>('delay 10s'!P2127)</f>
        <v>0.65500000000000003</v>
      </c>
    </row>
    <row r="2115" spans="1:5" x14ac:dyDescent="0.25">
      <c r="A2115" s="3">
        <f>('delay 10s'!S2128)</f>
        <v>0</v>
      </c>
      <c r="B2115">
        <f>('delay 10s'!T2128)</f>
        <v>0</v>
      </c>
      <c r="C2115" s="3">
        <f>('delay 10s'!Q2128)</f>
        <v>1309</v>
      </c>
      <c r="D2115" s="3">
        <f>('delay 10s'!R2128)</f>
        <v>83</v>
      </c>
      <c r="E2115">
        <f>('delay 10s'!P2128)</f>
        <v>0.65500000000000003</v>
      </c>
    </row>
    <row r="2116" spans="1:5" x14ac:dyDescent="0.25">
      <c r="A2116" s="3">
        <f>('delay 10s'!S2129)</f>
        <v>0</v>
      </c>
      <c r="B2116">
        <f>('delay 10s'!T2129)</f>
        <v>0</v>
      </c>
      <c r="C2116" s="3">
        <f>('delay 10s'!Q2129)</f>
        <v>1309</v>
      </c>
      <c r="D2116" s="3">
        <f>('delay 10s'!R2129)</f>
        <v>83</v>
      </c>
      <c r="E2116">
        <f>('delay 10s'!P2129)</f>
        <v>0.65500000000000003</v>
      </c>
    </row>
    <row r="2117" spans="1:5" x14ac:dyDescent="0.25">
      <c r="A2117" s="3">
        <f>('delay 10s'!S2130)</f>
        <v>0</v>
      </c>
      <c r="B2117">
        <f>('delay 10s'!T2130)</f>
        <v>0</v>
      </c>
      <c r="C2117" s="3">
        <f>('delay 10s'!Q2130)</f>
        <v>1309</v>
      </c>
      <c r="D2117" s="3">
        <f>('delay 10s'!R2130)</f>
        <v>83</v>
      </c>
      <c r="E2117">
        <f>('delay 10s'!P2130)</f>
        <v>0.65500000000000003</v>
      </c>
    </row>
    <row r="2118" spans="1:5" x14ac:dyDescent="0.25">
      <c r="A2118" s="3">
        <f>('delay 10s'!S2131)</f>
        <v>0</v>
      </c>
      <c r="B2118">
        <f>('delay 10s'!T2131)</f>
        <v>0</v>
      </c>
      <c r="C2118" s="3">
        <f>('delay 10s'!Q2131)</f>
        <v>1310</v>
      </c>
      <c r="D2118" s="3">
        <f>('delay 10s'!R2131)</f>
        <v>83</v>
      </c>
      <c r="E2118">
        <f>('delay 10s'!P2131)</f>
        <v>0.65500000000000003</v>
      </c>
    </row>
    <row r="2119" spans="1:5" x14ac:dyDescent="0.25">
      <c r="A2119" s="3">
        <f>('delay 10s'!S2132)</f>
        <v>0</v>
      </c>
      <c r="B2119">
        <f>('delay 10s'!T2132)</f>
        <v>0</v>
      </c>
      <c r="C2119" s="3">
        <f>('delay 10s'!Q2132)</f>
        <v>1310</v>
      </c>
      <c r="D2119" s="3">
        <f>('delay 10s'!R2132)</f>
        <v>83</v>
      </c>
      <c r="E2119">
        <f>('delay 10s'!P2132)</f>
        <v>0.65500000000000003</v>
      </c>
    </row>
    <row r="2120" spans="1:5" x14ac:dyDescent="0.25">
      <c r="A2120" s="3">
        <f>('delay 10s'!S2133)</f>
        <v>0</v>
      </c>
      <c r="B2120">
        <f>('delay 10s'!T2133)</f>
        <v>0</v>
      </c>
      <c r="C2120" s="3">
        <f>('delay 10s'!Q2133)</f>
        <v>1310</v>
      </c>
      <c r="D2120" s="3">
        <f>('delay 10s'!R2133)</f>
        <v>83</v>
      </c>
      <c r="E2120">
        <f>('delay 10s'!P2133)</f>
        <v>0.64359999999999995</v>
      </c>
    </row>
    <row r="2121" spans="1:5" x14ac:dyDescent="0.25">
      <c r="A2121" s="3">
        <f>('delay 10s'!S2134)</f>
        <v>0</v>
      </c>
      <c r="B2121">
        <f>('delay 10s'!T2134)</f>
        <v>0</v>
      </c>
      <c r="C2121" s="3">
        <f>('delay 10s'!Q2134)</f>
        <v>1310</v>
      </c>
      <c r="D2121" s="3">
        <f>('delay 10s'!R2134)</f>
        <v>83</v>
      </c>
      <c r="E2121">
        <f>('delay 10s'!P2134)</f>
        <v>0.64359999999999995</v>
      </c>
    </row>
    <row r="2122" spans="1:5" x14ac:dyDescent="0.25">
      <c r="A2122" s="3">
        <f>('delay 10s'!S2135)</f>
        <v>0</v>
      </c>
      <c r="B2122">
        <f>('delay 10s'!T2135)</f>
        <v>0</v>
      </c>
      <c r="C2122" s="3">
        <f>('delay 10s'!Q2135)</f>
        <v>1310</v>
      </c>
      <c r="D2122" s="3">
        <f>('delay 10s'!R2135)</f>
        <v>83</v>
      </c>
      <c r="E2122">
        <f>('delay 10s'!P2135)</f>
        <v>0.64359999999999995</v>
      </c>
    </row>
    <row r="2123" spans="1:5" x14ac:dyDescent="0.25">
      <c r="A2123" s="3">
        <f>('delay 10s'!S2136)</f>
        <v>0</v>
      </c>
      <c r="B2123">
        <f>('delay 10s'!T2136)</f>
        <v>0</v>
      </c>
      <c r="C2123" s="3">
        <f>('delay 10s'!Q2136)</f>
        <v>1310</v>
      </c>
      <c r="D2123" s="3">
        <f>('delay 10s'!R2136)</f>
        <v>83</v>
      </c>
      <c r="E2123">
        <f>('delay 10s'!P2136)</f>
        <v>0.64359999999999995</v>
      </c>
    </row>
    <row r="2124" spans="1:5" x14ac:dyDescent="0.25">
      <c r="A2124" s="3">
        <f>('delay 10s'!S2137)</f>
        <v>0</v>
      </c>
      <c r="B2124">
        <f>('delay 10s'!T2137)</f>
        <v>0</v>
      </c>
      <c r="C2124" s="3">
        <f>('delay 10s'!Q2137)</f>
        <v>1311</v>
      </c>
      <c r="D2124" s="3">
        <f>('delay 10s'!R2137)</f>
        <v>83</v>
      </c>
      <c r="E2124">
        <f>('delay 10s'!P2137)</f>
        <v>0.64359999999999995</v>
      </c>
    </row>
    <row r="2125" spans="1:5" x14ac:dyDescent="0.25">
      <c r="A2125" s="3">
        <f>('delay 10s'!S2138)</f>
        <v>0</v>
      </c>
      <c r="B2125">
        <f>('delay 10s'!T2138)</f>
        <v>0</v>
      </c>
      <c r="C2125" s="3">
        <f>('delay 10s'!Q2138)</f>
        <v>1311</v>
      </c>
      <c r="D2125" s="3">
        <f>('delay 10s'!R2138)</f>
        <v>83</v>
      </c>
      <c r="E2125">
        <f>('delay 10s'!P2138)</f>
        <v>0.64359999999999995</v>
      </c>
    </row>
    <row r="2126" spans="1:5" x14ac:dyDescent="0.25">
      <c r="A2126" s="3">
        <f>('delay 10s'!S2139)</f>
        <v>0</v>
      </c>
      <c r="B2126">
        <f>('delay 10s'!T2139)</f>
        <v>0</v>
      </c>
      <c r="C2126" s="3">
        <f>('delay 10s'!Q2139)</f>
        <v>1311</v>
      </c>
      <c r="D2126" s="3">
        <f>('delay 10s'!R2139)</f>
        <v>84</v>
      </c>
      <c r="E2126">
        <f>('delay 10s'!P2139)</f>
        <v>0.63660000000000005</v>
      </c>
    </row>
    <row r="2127" spans="1:5" x14ac:dyDescent="0.25">
      <c r="A2127" s="3">
        <f>('delay 10s'!S2140)</f>
        <v>0</v>
      </c>
      <c r="B2127">
        <f>('delay 10s'!T2140)</f>
        <v>0</v>
      </c>
      <c r="C2127" s="3">
        <f>('delay 10s'!Q2140)</f>
        <v>1311</v>
      </c>
      <c r="D2127" s="3">
        <f>('delay 10s'!R2140)</f>
        <v>84</v>
      </c>
      <c r="E2127">
        <f>('delay 10s'!P2140)</f>
        <v>0.63660000000000005</v>
      </c>
    </row>
    <row r="2128" spans="1:5" x14ac:dyDescent="0.25">
      <c r="A2128" s="3">
        <f>('delay 10s'!S2141)</f>
        <v>0</v>
      </c>
      <c r="B2128">
        <f>('delay 10s'!T2141)</f>
        <v>0</v>
      </c>
      <c r="C2128" s="3">
        <f>('delay 10s'!Q2141)</f>
        <v>1311</v>
      </c>
      <c r="D2128" s="3">
        <f>('delay 10s'!R2141)</f>
        <v>84</v>
      </c>
      <c r="E2128">
        <f>('delay 10s'!P2141)</f>
        <v>0.63660000000000005</v>
      </c>
    </row>
    <row r="2129" spans="1:5" x14ac:dyDescent="0.25">
      <c r="A2129" s="3">
        <f>('delay 10s'!S2142)</f>
        <v>0</v>
      </c>
      <c r="B2129">
        <f>('delay 10s'!T2142)</f>
        <v>0</v>
      </c>
      <c r="C2129" s="3">
        <f>('delay 10s'!Q2142)</f>
        <v>1312</v>
      </c>
      <c r="D2129" s="3">
        <f>('delay 10s'!R2142)</f>
        <v>84</v>
      </c>
      <c r="E2129">
        <f>('delay 10s'!P2142)</f>
        <v>0.63660000000000005</v>
      </c>
    </row>
    <row r="2130" spans="1:5" x14ac:dyDescent="0.25">
      <c r="A2130" s="3">
        <f>('delay 10s'!S2143)</f>
        <v>0</v>
      </c>
      <c r="B2130">
        <f>('delay 10s'!T2143)</f>
        <v>0</v>
      </c>
      <c r="C2130" s="3">
        <f>('delay 10s'!Q2143)</f>
        <v>1312</v>
      </c>
      <c r="D2130" s="3">
        <f>('delay 10s'!R2143)</f>
        <v>84</v>
      </c>
      <c r="E2130">
        <f>('delay 10s'!P2143)</f>
        <v>0.63660000000000005</v>
      </c>
    </row>
    <row r="2131" spans="1:5" x14ac:dyDescent="0.25">
      <c r="A2131" s="3">
        <f>('delay 10s'!S2144)</f>
        <v>0</v>
      </c>
      <c r="B2131">
        <f>('delay 10s'!T2144)</f>
        <v>0</v>
      </c>
      <c r="C2131" s="3">
        <f>('delay 10s'!Q2144)</f>
        <v>1312</v>
      </c>
      <c r="D2131" s="3">
        <f>('delay 10s'!R2144)</f>
        <v>84</v>
      </c>
      <c r="E2131">
        <f>('delay 10s'!P2144)</f>
        <v>0.63270000000000004</v>
      </c>
    </row>
    <row r="2132" spans="1:5" x14ac:dyDescent="0.25">
      <c r="A2132" s="3">
        <f>('delay 10s'!S2145)</f>
        <v>0</v>
      </c>
      <c r="B2132">
        <f>('delay 10s'!T2145)</f>
        <v>0</v>
      </c>
      <c r="C2132" s="3">
        <f>('delay 10s'!Q2145)</f>
        <v>1312</v>
      </c>
      <c r="D2132" s="3">
        <f>('delay 10s'!R2145)</f>
        <v>84</v>
      </c>
      <c r="E2132">
        <f>('delay 10s'!P2145)</f>
        <v>0.63270000000000004</v>
      </c>
    </row>
    <row r="2133" spans="1:5" x14ac:dyDescent="0.25">
      <c r="A2133" s="3">
        <f>('delay 10s'!S2146)</f>
        <v>0</v>
      </c>
      <c r="B2133">
        <f>('delay 10s'!T2146)</f>
        <v>0</v>
      </c>
      <c r="C2133" s="3">
        <f>('delay 10s'!Q2146)</f>
        <v>1312</v>
      </c>
      <c r="D2133" s="3">
        <f>('delay 10s'!R2146)</f>
        <v>84</v>
      </c>
      <c r="E2133">
        <f>('delay 10s'!P2146)</f>
        <v>0.63270000000000004</v>
      </c>
    </row>
    <row r="2134" spans="1:5" x14ac:dyDescent="0.25">
      <c r="A2134" s="3">
        <f>('delay 10s'!S2147)</f>
        <v>0</v>
      </c>
      <c r="B2134">
        <f>('delay 10s'!T2147)</f>
        <v>0</v>
      </c>
      <c r="C2134" s="3">
        <f>('delay 10s'!Q2147)</f>
        <v>1312</v>
      </c>
      <c r="D2134" s="3">
        <f>('delay 10s'!R2147)</f>
        <v>84</v>
      </c>
      <c r="E2134">
        <f>('delay 10s'!P2147)</f>
        <v>0.63270000000000004</v>
      </c>
    </row>
    <row r="2135" spans="1:5" x14ac:dyDescent="0.25">
      <c r="A2135" s="3">
        <f>('delay 10s'!S2148)</f>
        <v>0</v>
      </c>
      <c r="B2135">
        <f>('delay 10s'!T2148)</f>
        <v>0</v>
      </c>
      <c r="C2135" s="3">
        <f>('delay 10s'!Q2148)</f>
        <v>1313</v>
      </c>
      <c r="D2135" s="3">
        <f>('delay 10s'!R2148)</f>
        <v>84</v>
      </c>
      <c r="E2135">
        <f>('delay 10s'!P2148)</f>
        <v>0.63270000000000004</v>
      </c>
    </row>
    <row r="2136" spans="1:5" x14ac:dyDescent="0.25">
      <c r="A2136" s="3">
        <f>('delay 10s'!S2149)</f>
        <v>0</v>
      </c>
      <c r="B2136">
        <f>('delay 10s'!T2149)</f>
        <v>0</v>
      </c>
      <c r="C2136" s="3">
        <f>('delay 10s'!Q2149)</f>
        <v>1313</v>
      </c>
      <c r="D2136" s="3">
        <f>('delay 10s'!R2149)</f>
        <v>84</v>
      </c>
      <c r="E2136">
        <f>('delay 10s'!P2149)</f>
        <v>0.63270000000000004</v>
      </c>
    </row>
    <row r="2137" spans="1:5" x14ac:dyDescent="0.25">
      <c r="A2137" s="3">
        <f>('delay 10s'!S2150)</f>
        <v>0</v>
      </c>
      <c r="B2137">
        <f>('delay 10s'!T2150)</f>
        <v>0</v>
      </c>
      <c r="C2137" s="3">
        <f>('delay 10s'!Q2150)</f>
        <v>1313</v>
      </c>
      <c r="D2137" s="3">
        <f>('delay 10s'!R2150)</f>
        <v>84</v>
      </c>
      <c r="E2137">
        <f>('delay 10s'!P2150)</f>
        <v>0.63219999999999998</v>
      </c>
    </row>
    <row r="2138" spans="1:5" x14ac:dyDescent="0.25">
      <c r="A2138" s="3">
        <f>('delay 10s'!S2151)</f>
        <v>0</v>
      </c>
      <c r="B2138">
        <f>('delay 10s'!T2151)</f>
        <v>0</v>
      </c>
      <c r="C2138" s="3">
        <f>('delay 10s'!Q2151)</f>
        <v>1313</v>
      </c>
      <c r="D2138" s="3">
        <f>('delay 10s'!R2151)</f>
        <v>84</v>
      </c>
      <c r="E2138">
        <f>('delay 10s'!P2151)</f>
        <v>0.63219999999999998</v>
      </c>
    </row>
    <row r="2139" spans="1:5" x14ac:dyDescent="0.25">
      <c r="A2139" s="3">
        <f>('delay 10s'!S2152)</f>
        <v>0</v>
      </c>
      <c r="B2139">
        <f>('delay 10s'!T2152)</f>
        <v>0</v>
      </c>
      <c r="C2139" s="3">
        <f>('delay 10s'!Q2152)</f>
        <v>1313</v>
      </c>
      <c r="D2139" s="3">
        <f>('delay 10s'!R2152)</f>
        <v>84</v>
      </c>
      <c r="E2139">
        <f>('delay 10s'!P2152)</f>
        <v>0.63219999999999998</v>
      </c>
    </row>
    <row r="2140" spans="1:5" x14ac:dyDescent="0.25">
      <c r="A2140" s="3">
        <f>('delay 10s'!S2153)</f>
        <v>0</v>
      </c>
      <c r="B2140">
        <f>('delay 10s'!T2153)</f>
        <v>0</v>
      </c>
      <c r="C2140" s="3">
        <f>('delay 10s'!Q2153)</f>
        <v>1313</v>
      </c>
      <c r="D2140" s="3">
        <f>('delay 10s'!R2153)</f>
        <v>84</v>
      </c>
      <c r="E2140">
        <f>('delay 10s'!P2153)</f>
        <v>0.63219999999999998</v>
      </c>
    </row>
    <row r="2141" spans="1:5" x14ac:dyDescent="0.25">
      <c r="A2141" s="3">
        <f>('delay 10s'!S2154)</f>
        <v>0</v>
      </c>
      <c r="B2141">
        <f>('delay 10s'!T2154)</f>
        <v>0</v>
      </c>
      <c r="C2141" s="3">
        <f>('delay 10s'!Q2154)</f>
        <v>1314</v>
      </c>
      <c r="D2141" s="3">
        <f>('delay 10s'!R2154)</f>
        <v>84</v>
      </c>
      <c r="E2141">
        <f>('delay 10s'!P2154)</f>
        <v>0.63219999999999998</v>
      </c>
    </row>
    <row r="2142" spans="1:5" x14ac:dyDescent="0.25">
      <c r="A2142" s="3">
        <f>('delay 10s'!S2155)</f>
        <v>0</v>
      </c>
      <c r="B2142">
        <f>('delay 10s'!T2155)</f>
        <v>0</v>
      </c>
      <c r="C2142" s="3">
        <f>('delay 10s'!Q2155)</f>
        <v>1314</v>
      </c>
      <c r="D2142" s="3">
        <f>('delay 10s'!R2155)</f>
        <v>84</v>
      </c>
      <c r="E2142">
        <f>('delay 10s'!P2155)</f>
        <v>0.63219999999999998</v>
      </c>
    </row>
    <row r="2143" spans="1:5" x14ac:dyDescent="0.25">
      <c r="A2143" s="3">
        <f>('delay 10s'!S2156)</f>
        <v>0</v>
      </c>
      <c r="B2143">
        <f>('delay 10s'!T2156)</f>
        <v>0</v>
      </c>
      <c r="C2143" s="3">
        <f>('delay 10s'!Q2156)</f>
        <v>1314</v>
      </c>
      <c r="D2143" s="3">
        <f>('delay 10s'!R2156)</f>
        <v>84</v>
      </c>
      <c r="E2143">
        <f>('delay 10s'!P2156)</f>
        <v>0.63719999999999999</v>
      </c>
    </row>
    <row r="2144" spans="1:5" x14ac:dyDescent="0.25">
      <c r="A2144" s="3">
        <f>('delay 10s'!S2157)</f>
        <v>0</v>
      </c>
      <c r="B2144">
        <f>('delay 10s'!T2157)</f>
        <v>0</v>
      </c>
      <c r="C2144" s="3">
        <f>('delay 10s'!Q2157)</f>
        <v>1314</v>
      </c>
      <c r="D2144" s="3">
        <f>('delay 10s'!R2157)</f>
        <v>84</v>
      </c>
      <c r="E2144">
        <f>('delay 10s'!P2157)</f>
        <v>0.63719999999999999</v>
      </c>
    </row>
    <row r="2145" spans="1:5" x14ac:dyDescent="0.25">
      <c r="A2145" s="3">
        <f>('delay 10s'!S2158)</f>
        <v>0</v>
      </c>
      <c r="B2145">
        <f>('delay 10s'!T2158)</f>
        <v>0</v>
      </c>
      <c r="C2145" s="3">
        <f>('delay 10s'!Q2158)</f>
        <v>1314</v>
      </c>
      <c r="D2145" s="3">
        <f>('delay 10s'!R2158)</f>
        <v>84</v>
      </c>
      <c r="E2145">
        <f>('delay 10s'!P2158)</f>
        <v>0.63719999999999999</v>
      </c>
    </row>
    <row r="2146" spans="1:5" x14ac:dyDescent="0.25">
      <c r="A2146" s="3">
        <f>('delay 10s'!S2159)</f>
        <v>0</v>
      </c>
      <c r="B2146">
        <f>('delay 10s'!T2159)</f>
        <v>0</v>
      </c>
      <c r="C2146" s="3">
        <f>('delay 10s'!Q2159)</f>
        <v>1315</v>
      </c>
      <c r="D2146" s="3">
        <f>('delay 10s'!R2159)</f>
        <v>84</v>
      </c>
      <c r="E2146">
        <f>('delay 10s'!P2159)</f>
        <v>0.63719999999999999</v>
      </c>
    </row>
    <row r="2147" spans="1:5" x14ac:dyDescent="0.25">
      <c r="A2147" s="3">
        <f>('delay 10s'!S2160)</f>
        <v>0</v>
      </c>
      <c r="B2147">
        <f>('delay 10s'!T2160)</f>
        <v>0</v>
      </c>
      <c r="C2147" s="3">
        <f>('delay 10s'!Q2160)</f>
        <v>1315</v>
      </c>
      <c r="D2147" s="3">
        <f>('delay 10s'!R2160)</f>
        <v>84</v>
      </c>
      <c r="E2147">
        <f>('delay 10s'!P2160)</f>
        <v>0.63719999999999999</v>
      </c>
    </row>
    <row r="2148" spans="1:5" x14ac:dyDescent="0.25">
      <c r="A2148" s="3">
        <f>('delay 10s'!S2161)</f>
        <v>0</v>
      </c>
      <c r="B2148">
        <f>('delay 10s'!T2161)</f>
        <v>0</v>
      </c>
      <c r="C2148" s="3">
        <f>('delay 10s'!Q2161)</f>
        <v>1315</v>
      </c>
      <c r="D2148" s="3">
        <f>('delay 10s'!R2161)</f>
        <v>83</v>
      </c>
      <c r="E2148">
        <f>('delay 10s'!P2161)</f>
        <v>0.6452</v>
      </c>
    </row>
    <row r="2149" spans="1:5" x14ac:dyDescent="0.25">
      <c r="A2149" s="3">
        <f>('delay 10s'!S2162)</f>
        <v>0</v>
      </c>
      <c r="B2149">
        <f>('delay 10s'!T2162)</f>
        <v>0</v>
      </c>
      <c r="C2149" s="3">
        <f>('delay 10s'!Q2162)</f>
        <v>1315</v>
      </c>
      <c r="D2149" s="3">
        <f>('delay 10s'!R2162)</f>
        <v>83</v>
      </c>
      <c r="E2149">
        <f>('delay 10s'!P2162)</f>
        <v>0.6452</v>
      </c>
    </row>
    <row r="2150" spans="1:5" x14ac:dyDescent="0.25">
      <c r="A2150" s="3">
        <f>('delay 10s'!S2163)</f>
        <v>0</v>
      </c>
      <c r="B2150">
        <f>('delay 10s'!T2163)</f>
        <v>0</v>
      </c>
      <c r="C2150" s="3">
        <f>('delay 10s'!Q2163)</f>
        <v>1315</v>
      </c>
      <c r="D2150" s="3">
        <f>('delay 10s'!R2163)</f>
        <v>83</v>
      </c>
      <c r="E2150">
        <f>('delay 10s'!P2163)</f>
        <v>0.6452</v>
      </c>
    </row>
    <row r="2151" spans="1:5" x14ac:dyDescent="0.25">
      <c r="A2151" s="3">
        <f>('delay 10s'!S2164)</f>
        <v>0</v>
      </c>
      <c r="B2151">
        <f>('delay 10s'!T2164)</f>
        <v>0</v>
      </c>
      <c r="C2151" s="3">
        <f>('delay 10s'!Q2164)</f>
        <v>1315</v>
      </c>
      <c r="D2151" s="3">
        <f>('delay 10s'!R2164)</f>
        <v>83</v>
      </c>
      <c r="E2151">
        <f>('delay 10s'!P2164)</f>
        <v>0.6452</v>
      </c>
    </row>
    <row r="2152" spans="1:5" x14ac:dyDescent="0.25">
      <c r="A2152" s="3">
        <f>('delay 10s'!S2165)</f>
        <v>0</v>
      </c>
      <c r="B2152">
        <f>('delay 10s'!T2165)</f>
        <v>0</v>
      </c>
      <c r="C2152" s="3">
        <f>('delay 10s'!Q2165)</f>
        <v>1316</v>
      </c>
      <c r="D2152" s="3">
        <f>('delay 10s'!R2165)</f>
        <v>83</v>
      </c>
      <c r="E2152">
        <f>('delay 10s'!P2165)</f>
        <v>0.6452</v>
      </c>
    </row>
    <row r="2153" spans="1:5" x14ac:dyDescent="0.25">
      <c r="A2153" s="3">
        <f>('delay 10s'!S2166)</f>
        <v>0</v>
      </c>
      <c r="B2153">
        <f>('delay 10s'!T2166)</f>
        <v>0</v>
      </c>
      <c r="C2153" s="3">
        <f>('delay 10s'!Q2166)</f>
        <v>1316</v>
      </c>
      <c r="D2153" s="3">
        <f>('delay 10s'!R2166)</f>
        <v>83</v>
      </c>
      <c r="E2153">
        <f>('delay 10s'!P2166)</f>
        <v>0.6452</v>
      </c>
    </row>
    <row r="2154" spans="1:5" x14ac:dyDescent="0.25">
      <c r="A2154" s="3">
        <f>('delay 10s'!S2167)</f>
        <v>0</v>
      </c>
      <c r="B2154">
        <f>('delay 10s'!T2167)</f>
        <v>0</v>
      </c>
      <c r="C2154" s="3">
        <f>('delay 10s'!Q2167)</f>
        <v>1316</v>
      </c>
      <c r="D2154" s="3">
        <f>('delay 10s'!R2167)</f>
        <v>84</v>
      </c>
      <c r="E2154">
        <f>('delay 10s'!P2167)</f>
        <v>0.63749999999999996</v>
      </c>
    </row>
    <row r="2155" spans="1:5" x14ac:dyDescent="0.25">
      <c r="A2155" s="3">
        <f>('delay 10s'!S2168)</f>
        <v>0</v>
      </c>
      <c r="B2155">
        <f>('delay 10s'!T2168)</f>
        <v>0</v>
      </c>
      <c r="C2155" s="3">
        <f>('delay 10s'!Q2168)</f>
        <v>1316</v>
      </c>
      <c r="D2155" s="3">
        <f>('delay 10s'!R2168)</f>
        <v>84</v>
      </c>
      <c r="E2155">
        <f>('delay 10s'!P2168)</f>
        <v>0.63749999999999996</v>
      </c>
    </row>
    <row r="2156" spans="1:5" x14ac:dyDescent="0.25">
      <c r="A2156" s="3">
        <f>('delay 10s'!S2169)</f>
        <v>0</v>
      </c>
      <c r="B2156">
        <f>('delay 10s'!T2169)</f>
        <v>0</v>
      </c>
      <c r="C2156" s="3">
        <f>('delay 10s'!Q2169)</f>
        <v>1316</v>
      </c>
      <c r="D2156" s="3">
        <f>('delay 10s'!R2169)</f>
        <v>84</v>
      </c>
      <c r="E2156">
        <f>('delay 10s'!P2169)</f>
        <v>0.63749999999999996</v>
      </c>
    </row>
    <row r="2157" spans="1:5" x14ac:dyDescent="0.25">
      <c r="A2157" s="3">
        <f>('delay 10s'!S2170)</f>
        <v>0</v>
      </c>
      <c r="B2157">
        <f>('delay 10s'!T2170)</f>
        <v>0</v>
      </c>
      <c r="C2157" s="3">
        <f>('delay 10s'!Q2170)</f>
        <v>1316</v>
      </c>
      <c r="D2157" s="3">
        <f>('delay 10s'!R2170)</f>
        <v>84</v>
      </c>
      <c r="E2157">
        <f>('delay 10s'!P2170)</f>
        <v>0.63749999999999996</v>
      </c>
    </row>
    <row r="2158" spans="1:5" x14ac:dyDescent="0.25">
      <c r="A2158" s="3">
        <f>('delay 10s'!S2171)</f>
        <v>0</v>
      </c>
      <c r="B2158">
        <f>('delay 10s'!T2171)</f>
        <v>0</v>
      </c>
      <c r="C2158" s="3">
        <f>('delay 10s'!Q2171)</f>
        <v>1317</v>
      </c>
      <c r="D2158" s="3">
        <f>('delay 10s'!R2171)</f>
        <v>84</v>
      </c>
      <c r="E2158">
        <f>('delay 10s'!P2171)</f>
        <v>0.63749999999999996</v>
      </c>
    </row>
    <row r="2159" spans="1:5" x14ac:dyDescent="0.25">
      <c r="A2159" s="3">
        <f>('delay 10s'!S2172)</f>
        <v>0</v>
      </c>
      <c r="B2159">
        <f>('delay 10s'!T2172)</f>
        <v>0</v>
      </c>
      <c r="C2159" s="3">
        <f>('delay 10s'!Q2172)</f>
        <v>1317</v>
      </c>
      <c r="D2159" s="3">
        <f>('delay 10s'!R2172)</f>
        <v>84</v>
      </c>
      <c r="E2159">
        <f>('delay 10s'!P2172)</f>
        <v>0.63749999999999996</v>
      </c>
    </row>
    <row r="2160" spans="1:5" x14ac:dyDescent="0.25">
      <c r="A2160" s="3">
        <f>('delay 10s'!S2173)</f>
        <v>0</v>
      </c>
      <c r="B2160">
        <f>('delay 10s'!T2173)</f>
        <v>0</v>
      </c>
      <c r="C2160" s="3">
        <f>('delay 10s'!Q2173)</f>
        <v>1317</v>
      </c>
      <c r="D2160" s="3">
        <f>('delay 10s'!R2173)</f>
        <v>83</v>
      </c>
      <c r="E2160">
        <f>('delay 10s'!P2173)</f>
        <v>0.65090000000000003</v>
      </c>
    </row>
    <row r="2161" spans="1:5" x14ac:dyDescent="0.25">
      <c r="A2161" s="3">
        <f>('delay 10s'!S2174)</f>
        <v>0</v>
      </c>
      <c r="B2161">
        <f>('delay 10s'!T2174)</f>
        <v>0</v>
      </c>
      <c r="C2161" s="3">
        <f>('delay 10s'!Q2174)</f>
        <v>1317</v>
      </c>
      <c r="D2161" s="3">
        <f>('delay 10s'!R2174)</f>
        <v>83</v>
      </c>
      <c r="E2161">
        <f>('delay 10s'!P2174)</f>
        <v>0.65090000000000003</v>
      </c>
    </row>
    <row r="2162" spans="1:5" x14ac:dyDescent="0.25">
      <c r="A2162" s="3">
        <f>('delay 10s'!S2175)</f>
        <v>0</v>
      </c>
      <c r="B2162">
        <f>('delay 10s'!T2175)</f>
        <v>0</v>
      </c>
      <c r="C2162" s="3">
        <f>('delay 10s'!Q2175)</f>
        <v>1317</v>
      </c>
      <c r="D2162" s="3">
        <f>('delay 10s'!R2175)</f>
        <v>83</v>
      </c>
      <c r="E2162">
        <f>('delay 10s'!P2175)</f>
        <v>0.65090000000000003</v>
      </c>
    </row>
    <row r="2163" spans="1:5" x14ac:dyDescent="0.25">
      <c r="A2163" s="3">
        <f>('delay 10s'!S2176)</f>
        <v>0</v>
      </c>
      <c r="B2163">
        <f>('delay 10s'!T2176)</f>
        <v>0</v>
      </c>
      <c r="C2163" s="3">
        <f>('delay 10s'!Q2176)</f>
        <v>1318</v>
      </c>
      <c r="D2163" s="3">
        <f>('delay 10s'!R2176)</f>
        <v>83</v>
      </c>
      <c r="E2163">
        <f>('delay 10s'!P2176)</f>
        <v>0.65090000000000003</v>
      </c>
    </row>
    <row r="2164" spans="1:5" x14ac:dyDescent="0.25">
      <c r="A2164" s="3">
        <f>('delay 10s'!S2177)</f>
        <v>0</v>
      </c>
      <c r="B2164">
        <f>('delay 10s'!T2177)</f>
        <v>0</v>
      </c>
      <c r="C2164" s="3">
        <f>('delay 10s'!Q2177)</f>
        <v>1318</v>
      </c>
      <c r="D2164" s="3">
        <f>('delay 10s'!R2177)</f>
        <v>83</v>
      </c>
      <c r="E2164">
        <f>('delay 10s'!P2177)</f>
        <v>0.65090000000000003</v>
      </c>
    </row>
    <row r="2165" spans="1:5" x14ac:dyDescent="0.25">
      <c r="A2165" s="3">
        <f>('delay 10s'!S2178)</f>
        <v>0</v>
      </c>
      <c r="B2165">
        <f>('delay 10s'!T2178)</f>
        <v>0</v>
      </c>
      <c r="C2165" s="3">
        <f>('delay 10s'!Q2178)</f>
        <v>1318</v>
      </c>
      <c r="D2165" s="3">
        <f>('delay 10s'!R2178)</f>
        <v>82</v>
      </c>
      <c r="E2165">
        <f>('delay 10s'!P2178)</f>
        <v>0.66220000000000001</v>
      </c>
    </row>
    <row r="2166" spans="1:5" x14ac:dyDescent="0.25">
      <c r="A2166" s="3">
        <f>('delay 10s'!S2179)</f>
        <v>0</v>
      </c>
      <c r="B2166">
        <f>('delay 10s'!T2179)</f>
        <v>0</v>
      </c>
      <c r="C2166" s="3">
        <f>('delay 10s'!Q2179)</f>
        <v>1318</v>
      </c>
      <c r="D2166" s="3">
        <f>('delay 10s'!R2179)</f>
        <v>82</v>
      </c>
      <c r="E2166">
        <f>('delay 10s'!P2179)</f>
        <v>0.66220000000000001</v>
      </c>
    </row>
    <row r="2167" spans="1:5" x14ac:dyDescent="0.25">
      <c r="A2167" s="3">
        <f>('delay 10s'!S2180)</f>
        <v>0</v>
      </c>
      <c r="B2167">
        <f>('delay 10s'!T2180)</f>
        <v>0</v>
      </c>
      <c r="C2167" s="3">
        <f>('delay 10s'!Q2180)</f>
        <v>1318</v>
      </c>
      <c r="D2167" s="3">
        <f>('delay 10s'!R2180)</f>
        <v>82</v>
      </c>
      <c r="E2167">
        <f>('delay 10s'!P2180)</f>
        <v>0.66220000000000001</v>
      </c>
    </row>
    <row r="2168" spans="1:5" x14ac:dyDescent="0.25">
      <c r="A2168" s="3">
        <f>('delay 10s'!S2181)</f>
        <v>0</v>
      </c>
      <c r="B2168">
        <f>('delay 10s'!T2181)</f>
        <v>0</v>
      </c>
      <c r="C2168" s="3">
        <f>('delay 10s'!Q2181)</f>
        <v>1319</v>
      </c>
      <c r="D2168" s="3">
        <f>('delay 10s'!R2181)</f>
        <v>82</v>
      </c>
      <c r="E2168">
        <f>('delay 10s'!P2181)</f>
        <v>0.66220000000000001</v>
      </c>
    </row>
    <row r="2169" spans="1:5" x14ac:dyDescent="0.25">
      <c r="A2169" s="3">
        <f>('delay 10s'!S2182)</f>
        <v>0</v>
      </c>
      <c r="B2169">
        <f>('delay 10s'!T2182)</f>
        <v>0</v>
      </c>
      <c r="C2169" s="3">
        <f>('delay 10s'!Q2182)</f>
        <v>1319</v>
      </c>
      <c r="D2169" s="3">
        <f>('delay 10s'!R2182)</f>
        <v>82</v>
      </c>
      <c r="E2169">
        <f>('delay 10s'!P2182)</f>
        <v>0.66220000000000001</v>
      </c>
    </row>
    <row r="2170" spans="1:5" x14ac:dyDescent="0.25">
      <c r="A2170" s="3">
        <f>('delay 10s'!S2183)</f>
        <v>0</v>
      </c>
      <c r="B2170">
        <f>('delay 10s'!T2183)</f>
        <v>0</v>
      </c>
      <c r="C2170" s="3">
        <f>('delay 10s'!Q2183)</f>
        <v>1319</v>
      </c>
      <c r="D2170" s="3">
        <f>('delay 10s'!R2183)</f>
        <v>82</v>
      </c>
      <c r="E2170">
        <f>('delay 10s'!P2183)</f>
        <v>0.67069999999999996</v>
      </c>
    </row>
    <row r="2171" spans="1:5" x14ac:dyDescent="0.25">
      <c r="A2171" s="3">
        <f>('delay 10s'!S2184)</f>
        <v>0</v>
      </c>
      <c r="B2171">
        <f>('delay 10s'!T2184)</f>
        <v>0</v>
      </c>
      <c r="C2171" s="3">
        <f>('delay 10s'!Q2184)</f>
        <v>1319</v>
      </c>
      <c r="D2171" s="3">
        <f>('delay 10s'!R2184)</f>
        <v>82</v>
      </c>
      <c r="E2171">
        <f>('delay 10s'!P2184)</f>
        <v>0.67069999999999996</v>
      </c>
    </row>
    <row r="2172" spans="1:5" x14ac:dyDescent="0.25">
      <c r="A2172" s="3">
        <f>('delay 10s'!S2185)</f>
        <v>0</v>
      </c>
      <c r="B2172">
        <f>('delay 10s'!T2185)</f>
        <v>0</v>
      </c>
      <c r="C2172" s="3">
        <f>('delay 10s'!Q2185)</f>
        <v>1319</v>
      </c>
      <c r="D2172" s="3">
        <f>('delay 10s'!R2185)</f>
        <v>82</v>
      </c>
      <c r="E2172">
        <f>('delay 10s'!P2185)</f>
        <v>0.67069999999999996</v>
      </c>
    </row>
    <row r="2173" spans="1:5" x14ac:dyDescent="0.25">
      <c r="A2173" s="3">
        <f>('delay 10s'!S2186)</f>
        <v>0</v>
      </c>
      <c r="B2173">
        <f>('delay 10s'!T2186)</f>
        <v>0</v>
      </c>
      <c r="C2173" s="3">
        <f>('delay 10s'!Q2186)</f>
        <v>1319</v>
      </c>
      <c r="D2173" s="3">
        <f>('delay 10s'!R2186)</f>
        <v>82</v>
      </c>
      <c r="E2173">
        <f>('delay 10s'!P2186)</f>
        <v>0.67069999999999996</v>
      </c>
    </row>
    <row r="2174" spans="1:5" x14ac:dyDescent="0.25">
      <c r="A2174" s="3">
        <f>('delay 10s'!S2187)</f>
        <v>0</v>
      </c>
      <c r="B2174">
        <f>('delay 10s'!T2187)</f>
        <v>0</v>
      </c>
      <c r="C2174" s="3">
        <f>('delay 10s'!Q2187)</f>
        <v>1320</v>
      </c>
      <c r="D2174" s="3">
        <f>('delay 10s'!R2187)</f>
        <v>82</v>
      </c>
      <c r="E2174">
        <f>('delay 10s'!P2187)</f>
        <v>0.67069999999999996</v>
      </c>
    </row>
    <row r="2175" spans="1:5" x14ac:dyDescent="0.25">
      <c r="A2175" s="3">
        <f>('delay 10s'!S2188)</f>
        <v>0</v>
      </c>
      <c r="B2175">
        <f>('delay 10s'!T2188)</f>
        <v>0</v>
      </c>
      <c r="C2175" s="3">
        <f>('delay 10s'!Q2188)</f>
        <v>1320</v>
      </c>
      <c r="D2175" s="3">
        <f>('delay 10s'!R2188)</f>
        <v>82</v>
      </c>
      <c r="E2175">
        <f>('delay 10s'!P2188)</f>
        <v>0.67069999999999996</v>
      </c>
    </row>
    <row r="2176" spans="1:5" x14ac:dyDescent="0.25">
      <c r="A2176" s="3">
        <f>('delay 10s'!S2189)</f>
        <v>0</v>
      </c>
      <c r="B2176">
        <f>('delay 10s'!T2189)</f>
        <v>0</v>
      </c>
      <c r="C2176" s="3">
        <f>('delay 10s'!Q2189)</f>
        <v>1320</v>
      </c>
      <c r="D2176" s="3">
        <f>('delay 10s'!R2189)</f>
        <v>82</v>
      </c>
      <c r="E2176">
        <f>('delay 10s'!P2189)</f>
        <v>0.66900000000000004</v>
      </c>
    </row>
    <row r="2177" spans="1:5" x14ac:dyDescent="0.25">
      <c r="A2177" s="3">
        <f>('delay 10s'!S2190)</f>
        <v>0</v>
      </c>
      <c r="B2177">
        <f>('delay 10s'!T2190)</f>
        <v>0</v>
      </c>
      <c r="C2177" s="3">
        <f>('delay 10s'!Q2190)</f>
        <v>1320</v>
      </c>
      <c r="D2177" s="3">
        <f>('delay 10s'!R2190)</f>
        <v>82</v>
      </c>
      <c r="E2177">
        <f>('delay 10s'!P2190)</f>
        <v>0.66900000000000004</v>
      </c>
    </row>
    <row r="2178" spans="1:5" x14ac:dyDescent="0.25">
      <c r="A2178" s="3">
        <f>('delay 10s'!S2191)</f>
        <v>0</v>
      </c>
      <c r="B2178">
        <f>('delay 10s'!T2191)</f>
        <v>0</v>
      </c>
      <c r="C2178" s="3">
        <f>('delay 10s'!Q2191)</f>
        <v>1320</v>
      </c>
      <c r="D2178" s="3">
        <f>('delay 10s'!R2191)</f>
        <v>82</v>
      </c>
      <c r="E2178">
        <f>('delay 10s'!P2191)</f>
        <v>0.66900000000000004</v>
      </c>
    </row>
    <row r="2179" spans="1:5" x14ac:dyDescent="0.25">
      <c r="A2179" s="3">
        <f>('delay 10s'!S2192)</f>
        <v>0</v>
      </c>
      <c r="B2179">
        <f>('delay 10s'!T2192)</f>
        <v>0</v>
      </c>
      <c r="C2179" s="3">
        <f>('delay 10s'!Q2192)</f>
        <v>1321</v>
      </c>
      <c r="D2179" s="3">
        <f>('delay 10s'!R2192)</f>
        <v>82</v>
      </c>
      <c r="E2179">
        <f>('delay 10s'!P2192)</f>
        <v>0.66900000000000004</v>
      </c>
    </row>
    <row r="2180" spans="1:5" x14ac:dyDescent="0.25">
      <c r="A2180" s="3">
        <f>('delay 10s'!S2193)</f>
        <v>0</v>
      </c>
      <c r="B2180">
        <f>('delay 10s'!T2193)</f>
        <v>0</v>
      </c>
      <c r="C2180" s="3">
        <f>('delay 10s'!Q2193)</f>
        <v>1321</v>
      </c>
      <c r="D2180" s="3">
        <f>('delay 10s'!R2193)</f>
        <v>82</v>
      </c>
      <c r="E2180">
        <f>('delay 10s'!P2193)</f>
        <v>0.66900000000000004</v>
      </c>
    </row>
    <row r="2181" spans="1:5" x14ac:dyDescent="0.25">
      <c r="A2181" s="3">
        <f>('delay 10s'!S2194)</f>
        <v>0</v>
      </c>
      <c r="B2181">
        <f>('delay 10s'!T2194)</f>
        <v>0</v>
      </c>
      <c r="C2181" s="3">
        <f>('delay 10s'!Q2194)</f>
        <v>1321</v>
      </c>
      <c r="D2181" s="3">
        <f>('delay 10s'!R2194)</f>
        <v>82</v>
      </c>
      <c r="E2181">
        <f>('delay 10s'!P2194)</f>
        <v>0.66790000000000005</v>
      </c>
    </row>
    <row r="2182" spans="1:5" x14ac:dyDescent="0.25">
      <c r="A2182" s="3">
        <f>('delay 10s'!S2195)</f>
        <v>0</v>
      </c>
      <c r="B2182">
        <f>('delay 10s'!T2195)</f>
        <v>0</v>
      </c>
      <c r="C2182" s="3">
        <f>('delay 10s'!Q2195)</f>
        <v>1321</v>
      </c>
      <c r="D2182" s="3">
        <f>('delay 10s'!R2195)</f>
        <v>82</v>
      </c>
      <c r="E2182">
        <f>('delay 10s'!P2195)</f>
        <v>0.66790000000000005</v>
      </c>
    </row>
    <row r="2183" spans="1:5" x14ac:dyDescent="0.25">
      <c r="A2183" s="3">
        <f>('delay 10s'!S2196)</f>
        <v>0</v>
      </c>
      <c r="B2183">
        <f>('delay 10s'!T2196)</f>
        <v>0</v>
      </c>
      <c r="C2183" s="3">
        <f>('delay 10s'!Q2196)</f>
        <v>1321</v>
      </c>
      <c r="D2183" s="3">
        <f>('delay 10s'!R2196)</f>
        <v>82</v>
      </c>
      <c r="E2183">
        <f>('delay 10s'!P2196)</f>
        <v>0.66790000000000005</v>
      </c>
    </row>
    <row r="2184" spans="1:5" x14ac:dyDescent="0.25">
      <c r="A2184" s="3">
        <f>('delay 10s'!S2197)</f>
        <v>0</v>
      </c>
      <c r="B2184">
        <f>('delay 10s'!T2197)</f>
        <v>0</v>
      </c>
      <c r="C2184" s="3">
        <f>('delay 10s'!Q2197)</f>
        <v>1321</v>
      </c>
      <c r="D2184" s="3">
        <f>('delay 10s'!R2197)</f>
        <v>82</v>
      </c>
      <c r="E2184">
        <f>('delay 10s'!P2197)</f>
        <v>0.66790000000000005</v>
      </c>
    </row>
    <row r="2185" spans="1:5" x14ac:dyDescent="0.25">
      <c r="A2185" s="3">
        <f>('delay 10s'!S2198)</f>
        <v>0</v>
      </c>
      <c r="B2185">
        <f>('delay 10s'!T2198)</f>
        <v>0</v>
      </c>
      <c r="C2185" s="3">
        <f>('delay 10s'!Q2198)</f>
        <v>1322</v>
      </c>
      <c r="D2185" s="3">
        <f>('delay 10s'!R2198)</f>
        <v>82</v>
      </c>
      <c r="E2185">
        <f>('delay 10s'!P2198)</f>
        <v>0.66790000000000005</v>
      </c>
    </row>
    <row r="2186" spans="1:5" x14ac:dyDescent="0.25">
      <c r="A2186" s="3">
        <f>('delay 10s'!S2199)</f>
        <v>0</v>
      </c>
      <c r="B2186">
        <f>('delay 10s'!T2199)</f>
        <v>0</v>
      </c>
      <c r="C2186" s="3">
        <f>('delay 10s'!Q2199)</f>
        <v>1322</v>
      </c>
      <c r="D2186" s="3">
        <f>('delay 10s'!R2199)</f>
        <v>82</v>
      </c>
      <c r="E2186">
        <f>('delay 10s'!P2199)</f>
        <v>0.66790000000000005</v>
      </c>
    </row>
    <row r="2187" spans="1:5" x14ac:dyDescent="0.25">
      <c r="A2187" s="3">
        <f>('delay 10s'!S2200)</f>
        <v>0</v>
      </c>
      <c r="B2187">
        <f>('delay 10s'!T2200)</f>
        <v>0</v>
      </c>
      <c r="C2187" s="3">
        <f>('delay 10s'!Q2200)</f>
        <v>1322</v>
      </c>
      <c r="D2187" s="3">
        <f>('delay 10s'!R2200)</f>
        <v>82</v>
      </c>
      <c r="E2187">
        <f>('delay 10s'!P2200)</f>
        <v>0.66320000000000001</v>
      </c>
    </row>
    <row r="2188" spans="1:5" x14ac:dyDescent="0.25">
      <c r="A2188" s="3">
        <f>('delay 10s'!S2201)</f>
        <v>0</v>
      </c>
      <c r="B2188">
        <f>('delay 10s'!T2201)</f>
        <v>0</v>
      </c>
      <c r="C2188" s="3">
        <f>('delay 10s'!Q2201)</f>
        <v>1322</v>
      </c>
      <c r="D2188" s="3">
        <f>('delay 10s'!R2201)</f>
        <v>82</v>
      </c>
      <c r="E2188">
        <f>('delay 10s'!P2201)</f>
        <v>0.66320000000000001</v>
      </c>
    </row>
    <row r="2189" spans="1:5" x14ac:dyDescent="0.25">
      <c r="A2189" s="3">
        <f>('delay 10s'!S2202)</f>
        <v>0</v>
      </c>
      <c r="B2189">
        <f>('delay 10s'!T2202)</f>
        <v>0</v>
      </c>
      <c r="C2189" s="3">
        <f>('delay 10s'!Q2202)</f>
        <v>1322</v>
      </c>
      <c r="D2189" s="3">
        <f>('delay 10s'!R2202)</f>
        <v>82</v>
      </c>
      <c r="E2189">
        <f>('delay 10s'!P2202)</f>
        <v>0.66320000000000001</v>
      </c>
    </row>
    <row r="2190" spans="1:5" x14ac:dyDescent="0.25">
      <c r="A2190" s="3">
        <f>('delay 10s'!S2203)</f>
        <v>0</v>
      </c>
      <c r="B2190">
        <f>('delay 10s'!T2203)</f>
        <v>0</v>
      </c>
      <c r="C2190" s="3">
        <f>('delay 10s'!Q2203)</f>
        <v>1323</v>
      </c>
      <c r="D2190" s="3">
        <f>('delay 10s'!R2203)</f>
        <v>82</v>
      </c>
      <c r="E2190">
        <f>('delay 10s'!P2203)</f>
        <v>0.66320000000000001</v>
      </c>
    </row>
    <row r="2191" spans="1:5" x14ac:dyDescent="0.25">
      <c r="A2191" s="3">
        <f>('delay 10s'!S2204)</f>
        <v>0</v>
      </c>
      <c r="B2191">
        <f>('delay 10s'!T2204)</f>
        <v>0</v>
      </c>
      <c r="C2191" s="3">
        <f>('delay 10s'!Q2204)</f>
        <v>1323</v>
      </c>
      <c r="D2191" s="3">
        <f>('delay 10s'!R2204)</f>
        <v>82</v>
      </c>
      <c r="E2191">
        <f>('delay 10s'!P2204)</f>
        <v>0.66320000000000001</v>
      </c>
    </row>
    <row r="2192" spans="1:5" x14ac:dyDescent="0.25">
      <c r="A2192" s="3">
        <f>('delay 10s'!S2205)</f>
        <v>0</v>
      </c>
      <c r="B2192">
        <f>('delay 10s'!T2205)</f>
        <v>0</v>
      </c>
      <c r="C2192" s="3">
        <f>('delay 10s'!Q2205)</f>
        <v>1323</v>
      </c>
      <c r="D2192" s="3">
        <f>('delay 10s'!R2205)</f>
        <v>82</v>
      </c>
      <c r="E2192">
        <f>('delay 10s'!P2205)</f>
        <v>0.67379999999999995</v>
      </c>
    </row>
    <row r="2193" spans="1:5" x14ac:dyDescent="0.25">
      <c r="A2193" s="3">
        <f>('delay 10s'!S2206)</f>
        <v>0</v>
      </c>
      <c r="B2193">
        <f>('delay 10s'!T2206)</f>
        <v>0</v>
      </c>
      <c r="C2193" s="3">
        <f>('delay 10s'!Q2206)</f>
        <v>1323</v>
      </c>
      <c r="D2193" s="3">
        <f>('delay 10s'!R2206)</f>
        <v>82</v>
      </c>
      <c r="E2193">
        <f>('delay 10s'!P2206)</f>
        <v>0.67379999999999995</v>
      </c>
    </row>
    <row r="2194" spans="1:5" x14ac:dyDescent="0.25">
      <c r="A2194" s="3">
        <f>('delay 10s'!S2207)</f>
        <v>0</v>
      </c>
      <c r="B2194">
        <f>('delay 10s'!T2207)</f>
        <v>0</v>
      </c>
      <c r="C2194" s="3">
        <f>('delay 10s'!Q2207)</f>
        <v>1323</v>
      </c>
      <c r="D2194" s="3">
        <f>('delay 10s'!R2207)</f>
        <v>82</v>
      </c>
      <c r="E2194">
        <f>('delay 10s'!P2207)</f>
        <v>0.67379999999999995</v>
      </c>
    </row>
    <row r="2195" spans="1:5" x14ac:dyDescent="0.25">
      <c r="A2195" s="3">
        <f>('delay 10s'!S2208)</f>
        <v>0</v>
      </c>
      <c r="B2195">
        <f>('delay 10s'!T2208)</f>
        <v>0</v>
      </c>
      <c r="C2195" s="3">
        <f>('delay 10s'!Q2208)</f>
        <v>1323</v>
      </c>
      <c r="D2195" s="3">
        <f>('delay 10s'!R2208)</f>
        <v>82</v>
      </c>
      <c r="E2195">
        <f>('delay 10s'!P2208)</f>
        <v>0.67379999999999995</v>
      </c>
    </row>
    <row r="2196" spans="1:5" x14ac:dyDescent="0.25">
      <c r="A2196" s="3">
        <f>('delay 10s'!S2209)</f>
        <v>0</v>
      </c>
      <c r="B2196">
        <f>('delay 10s'!T2209)</f>
        <v>0</v>
      </c>
      <c r="C2196" s="3">
        <f>('delay 10s'!Q2209)</f>
        <v>1324</v>
      </c>
      <c r="D2196" s="3">
        <f>('delay 10s'!R2209)</f>
        <v>82</v>
      </c>
      <c r="E2196">
        <f>('delay 10s'!P2209)</f>
        <v>0.67379999999999995</v>
      </c>
    </row>
    <row r="2197" spans="1:5" x14ac:dyDescent="0.25">
      <c r="A2197" s="3">
        <f>('delay 10s'!S2210)</f>
        <v>0</v>
      </c>
      <c r="B2197">
        <f>('delay 10s'!T2210)</f>
        <v>0</v>
      </c>
      <c r="C2197" s="3">
        <f>('delay 10s'!Q2210)</f>
        <v>1324</v>
      </c>
      <c r="D2197" s="3">
        <f>('delay 10s'!R2210)</f>
        <v>82</v>
      </c>
      <c r="E2197">
        <f>('delay 10s'!P2210)</f>
        <v>0.67379999999999995</v>
      </c>
    </row>
    <row r="2198" spans="1:5" x14ac:dyDescent="0.25">
      <c r="A2198" s="3">
        <f>('delay 10s'!S2211)</f>
        <v>0</v>
      </c>
      <c r="B2198">
        <f>('delay 10s'!T2211)</f>
        <v>0</v>
      </c>
      <c r="C2198" s="3">
        <f>('delay 10s'!Q2211)</f>
        <v>1324</v>
      </c>
      <c r="D2198" s="3">
        <f>('delay 10s'!R2211)</f>
        <v>82</v>
      </c>
      <c r="E2198">
        <f>('delay 10s'!P2211)</f>
        <v>0.67349999999999999</v>
      </c>
    </row>
    <row r="2199" spans="1:5" x14ac:dyDescent="0.25">
      <c r="A2199" s="3">
        <f>('delay 10s'!S2212)</f>
        <v>0</v>
      </c>
      <c r="B2199">
        <f>('delay 10s'!T2212)</f>
        <v>0</v>
      </c>
      <c r="C2199" s="3">
        <f>('delay 10s'!Q2212)</f>
        <v>1324</v>
      </c>
      <c r="D2199" s="3">
        <f>('delay 10s'!R2212)</f>
        <v>82</v>
      </c>
      <c r="E2199">
        <f>('delay 10s'!P2212)</f>
        <v>0.67349999999999999</v>
      </c>
    </row>
    <row r="2200" spans="1:5" x14ac:dyDescent="0.25">
      <c r="A2200" s="3">
        <f>('delay 10s'!S2213)</f>
        <v>0</v>
      </c>
      <c r="B2200">
        <f>('delay 10s'!T2213)</f>
        <v>0</v>
      </c>
      <c r="C2200" s="3">
        <f>('delay 10s'!Q2213)</f>
        <v>1324</v>
      </c>
      <c r="D2200" s="3">
        <f>('delay 10s'!R2213)</f>
        <v>82</v>
      </c>
      <c r="E2200">
        <f>('delay 10s'!P2213)</f>
        <v>0.67349999999999999</v>
      </c>
    </row>
    <row r="2201" spans="1:5" x14ac:dyDescent="0.25">
      <c r="A2201" s="3">
        <f>('delay 10s'!S2214)</f>
        <v>0</v>
      </c>
      <c r="B2201">
        <f>('delay 10s'!T2214)</f>
        <v>0</v>
      </c>
      <c r="C2201" s="3">
        <f>('delay 10s'!Q2214)</f>
        <v>1325</v>
      </c>
      <c r="D2201" s="3">
        <f>('delay 10s'!R2214)</f>
        <v>82</v>
      </c>
      <c r="E2201">
        <f>('delay 10s'!P2214)</f>
        <v>0.67349999999999999</v>
      </c>
    </row>
    <row r="2202" spans="1:5" x14ac:dyDescent="0.25">
      <c r="A2202" s="3">
        <f>('delay 10s'!S2215)</f>
        <v>0</v>
      </c>
      <c r="B2202">
        <f>('delay 10s'!T2215)</f>
        <v>0</v>
      </c>
      <c r="C2202" s="3">
        <f>('delay 10s'!Q2215)</f>
        <v>1325</v>
      </c>
      <c r="D2202" s="3">
        <f>('delay 10s'!R2215)</f>
        <v>82</v>
      </c>
      <c r="E2202">
        <f>('delay 10s'!P2215)</f>
        <v>0.67349999999999999</v>
      </c>
    </row>
    <row r="2203" spans="1:5" x14ac:dyDescent="0.25">
      <c r="A2203" s="3">
        <f>('delay 10s'!S2216)</f>
        <v>0</v>
      </c>
      <c r="B2203">
        <f>('delay 10s'!T2216)</f>
        <v>0</v>
      </c>
      <c r="C2203" s="3">
        <f>('delay 10s'!Q2216)</f>
        <v>1325</v>
      </c>
      <c r="D2203" s="3">
        <f>('delay 10s'!R2216)</f>
        <v>82</v>
      </c>
      <c r="E2203">
        <f>('delay 10s'!P2216)</f>
        <v>0.67130000000000001</v>
      </c>
    </row>
    <row r="2204" spans="1:5" x14ac:dyDescent="0.25">
      <c r="A2204" s="3">
        <f>('delay 10s'!S2217)</f>
        <v>0</v>
      </c>
      <c r="B2204">
        <f>('delay 10s'!T2217)</f>
        <v>0</v>
      </c>
      <c r="C2204" s="3">
        <f>('delay 10s'!Q2217)</f>
        <v>1325</v>
      </c>
      <c r="D2204" s="3">
        <f>('delay 10s'!R2217)</f>
        <v>82</v>
      </c>
      <c r="E2204">
        <f>('delay 10s'!P2217)</f>
        <v>0.67130000000000001</v>
      </c>
    </row>
    <row r="2205" spans="1:5" x14ac:dyDescent="0.25">
      <c r="A2205" s="3">
        <f>('delay 10s'!S2218)</f>
        <v>0</v>
      </c>
      <c r="B2205">
        <f>('delay 10s'!T2218)</f>
        <v>0</v>
      </c>
      <c r="C2205" s="3">
        <f>('delay 10s'!Q2218)</f>
        <v>1325</v>
      </c>
      <c r="D2205" s="3">
        <f>('delay 10s'!R2218)</f>
        <v>82</v>
      </c>
      <c r="E2205">
        <f>('delay 10s'!P2218)</f>
        <v>0.67130000000000001</v>
      </c>
    </row>
    <row r="2206" spans="1:5" x14ac:dyDescent="0.25">
      <c r="A2206" s="3">
        <f>('delay 10s'!S2219)</f>
        <v>0</v>
      </c>
      <c r="B2206">
        <f>('delay 10s'!T2219)</f>
        <v>0</v>
      </c>
      <c r="C2206" s="3">
        <f>('delay 10s'!Q2219)</f>
        <v>1326</v>
      </c>
      <c r="D2206" s="3">
        <f>('delay 10s'!R2219)</f>
        <v>82</v>
      </c>
      <c r="E2206">
        <f>('delay 10s'!P2219)</f>
        <v>0.67130000000000001</v>
      </c>
    </row>
    <row r="2207" spans="1:5" x14ac:dyDescent="0.25">
      <c r="A2207" s="3">
        <f>('delay 10s'!S2220)</f>
        <v>0</v>
      </c>
      <c r="B2207">
        <f>('delay 10s'!T2220)</f>
        <v>0</v>
      </c>
      <c r="C2207" s="3">
        <f>('delay 10s'!Q2220)</f>
        <v>1326</v>
      </c>
      <c r="D2207" s="3">
        <f>('delay 10s'!R2220)</f>
        <v>82</v>
      </c>
      <c r="E2207">
        <f>('delay 10s'!P2220)</f>
        <v>0.67130000000000001</v>
      </c>
    </row>
    <row r="2208" spans="1:5" x14ac:dyDescent="0.25">
      <c r="A2208" s="3">
        <f>('delay 10s'!S2221)</f>
        <v>0</v>
      </c>
      <c r="B2208">
        <f>('delay 10s'!T2221)</f>
        <v>0</v>
      </c>
      <c r="C2208" s="3">
        <f>('delay 10s'!Q2221)</f>
        <v>1326</v>
      </c>
      <c r="D2208" s="3">
        <f>('delay 10s'!R2221)</f>
        <v>82</v>
      </c>
      <c r="E2208">
        <f>('delay 10s'!P2221)</f>
        <v>0.67130000000000001</v>
      </c>
    </row>
    <row r="2209" spans="1:5" x14ac:dyDescent="0.25">
      <c r="A2209" s="3">
        <f>('delay 10s'!S2222)</f>
        <v>0</v>
      </c>
      <c r="B2209">
        <f>('delay 10s'!T2222)</f>
        <v>0</v>
      </c>
      <c r="C2209" s="3">
        <f>('delay 10s'!Q2222)</f>
        <v>1326</v>
      </c>
      <c r="D2209" s="3">
        <f>('delay 10s'!R2222)</f>
        <v>82</v>
      </c>
      <c r="E2209">
        <f>('delay 10s'!P2222)</f>
        <v>0.67059999999999997</v>
      </c>
    </row>
    <row r="2210" spans="1:5" x14ac:dyDescent="0.25">
      <c r="A2210" s="3">
        <f>('delay 10s'!S2223)</f>
        <v>0</v>
      </c>
      <c r="B2210">
        <f>('delay 10s'!T2223)</f>
        <v>0</v>
      </c>
      <c r="C2210" s="3">
        <f>('delay 10s'!Q2223)</f>
        <v>1326</v>
      </c>
      <c r="D2210" s="3">
        <f>('delay 10s'!R2223)</f>
        <v>82</v>
      </c>
      <c r="E2210">
        <f>('delay 10s'!P2223)</f>
        <v>0.67059999999999997</v>
      </c>
    </row>
    <row r="2211" spans="1:5" x14ac:dyDescent="0.25">
      <c r="A2211" s="3">
        <f>('delay 10s'!S2224)</f>
        <v>0</v>
      </c>
      <c r="B2211">
        <f>('delay 10s'!T2224)</f>
        <v>0</v>
      </c>
      <c r="C2211" s="3">
        <f>('delay 10s'!Q2224)</f>
        <v>1326</v>
      </c>
      <c r="D2211" s="3">
        <f>('delay 10s'!R2224)</f>
        <v>82</v>
      </c>
      <c r="E2211">
        <f>('delay 10s'!P2224)</f>
        <v>0.67059999999999997</v>
      </c>
    </row>
    <row r="2212" spans="1:5" x14ac:dyDescent="0.25">
      <c r="A2212" s="3">
        <f>('delay 10s'!S2225)</f>
        <v>0</v>
      </c>
      <c r="B2212">
        <f>('delay 10s'!T2225)</f>
        <v>0</v>
      </c>
      <c r="C2212" s="3">
        <f>('delay 10s'!Q2225)</f>
        <v>1327</v>
      </c>
      <c r="D2212" s="3">
        <f>('delay 10s'!R2225)</f>
        <v>82</v>
      </c>
      <c r="E2212">
        <f>('delay 10s'!P2225)</f>
        <v>0.67059999999999997</v>
      </c>
    </row>
    <row r="2213" spans="1:5" x14ac:dyDescent="0.25">
      <c r="A2213" s="3">
        <f>('delay 10s'!S2226)</f>
        <v>0</v>
      </c>
      <c r="B2213">
        <f>('delay 10s'!T2226)</f>
        <v>0</v>
      </c>
      <c r="C2213" s="3">
        <f>('delay 10s'!Q2226)</f>
        <v>1327</v>
      </c>
      <c r="D2213" s="3">
        <f>('delay 10s'!R2226)</f>
        <v>82</v>
      </c>
      <c r="E2213">
        <f>('delay 10s'!P2226)</f>
        <v>0.67059999999999997</v>
      </c>
    </row>
    <row r="2214" spans="1:5" x14ac:dyDescent="0.25">
      <c r="A2214" s="3">
        <f>('delay 10s'!S2227)</f>
        <v>0</v>
      </c>
      <c r="B2214">
        <f>('delay 10s'!T2227)</f>
        <v>0</v>
      </c>
      <c r="C2214" s="3">
        <f>('delay 10s'!Q2227)</f>
        <v>1327</v>
      </c>
      <c r="D2214" s="3">
        <f>('delay 10s'!R2227)</f>
        <v>82</v>
      </c>
      <c r="E2214">
        <f>('delay 10s'!P2227)</f>
        <v>0.6714</v>
      </c>
    </row>
    <row r="2215" spans="1:5" x14ac:dyDescent="0.25">
      <c r="A2215" s="3">
        <f>('delay 10s'!S2228)</f>
        <v>0</v>
      </c>
      <c r="B2215">
        <f>('delay 10s'!T2228)</f>
        <v>0</v>
      </c>
      <c r="C2215" s="3">
        <f>('delay 10s'!Q2228)</f>
        <v>1327</v>
      </c>
      <c r="D2215" s="3">
        <f>('delay 10s'!R2228)</f>
        <v>82</v>
      </c>
      <c r="E2215">
        <f>('delay 10s'!P2228)</f>
        <v>0.6714</v>
      </c>
    </row>
    <row r="2216" spans="1:5" x14ac:dyDescent="0.25">
      <c r="A2216" s="3">
        <f>('delay 10s'!S2229)</f>
        <v>0</v>
      </c>
      <c r="B2216">
        <f>('delay 10s'!T2229)</f>
        <v>0</v>
      </c>
      <c r="C2216" s="3">
        <f>('delay 10s'!Q2229)</f>
        <v>1327</v>
      </c>
      <c r="D2216" s="3">
        <f>('delay 10s'!R2229)</f>
        <v>82</v>
      </c>
      <c r="E2216">
        <f>('delay 10s'!P2229)</f>
        <v>0.6714</v>
      </c>
    </row>
    <row r="2217" spans="1:5" x14ac:dyDescent="0.25">
      <c r="A2217" s="3">
        <f>('delay 10s'!S2230)</f>
        <v>0</v>
      </c>
      <c r="B2217">
        <f>('delay 10s'!T2230)</f>
        <v>0</v>
      </c>
      <c r="C2217" s="3">
        <f>('delay 10s'!Q2230)</f>
        <v>1327</v>
      </c>
      <c r="D2217" s="3">
        <f>('delay 10s'!R2230)</f>
        <v>82</v>
      </c>
      <c r="E2217">
        <f>('delay 10s'!P2230)</f>
        <v>0.6714</v>
      </c>
    </row>
    <row r="2218" spans="1:5" x14ac:dyDescent="0.25">
      <c r="A2218" s="3">
        <f>('delay 10s'!S2231)</f>
        <v>0</v>
      </c>
      <c r="B2218">
        <f>('delay 10s'!T2231)</f>
        <v>0</v>
      </c>
      <c r="C2218" s="3">
        <f>('delay 10s'!Q2231)</f>
        <v>1328</v>
      </c>
      <c r="D2218" s="3">
        <f>('delay 10s'!R2231)</f>
        <v>82</v>
      </c>
      <c r="E2218">
        <f>('delay 10s'!P2231)</f>
        <v>0.6714</v>
      </c>
    </row>
    <row r="2219" spans="1:5" x14ac:dyDescent="0.25">
      <c r="A2219" s="3">
        <f>('delay 10s'!S2232)</f>
        <v>0</v>
      </c>
      <c r="B2219">
        <f>('delay 10s'!T2232)</f>
        <v>0</v>
      </c>
      <c r="C2219" s="3">
        <f>('delay 10s'!Q2232)</f>
        <v>1328</v>
      </c>
      <c r="D2219" s="3">
        <f>('delay 10s'!R2232)</f>
        <v>82</v>
      </c>
      <c r="E2219">
        <f>('delay 10s'!P2232)</f>
        <v>0.6714</v>
      </c>
    </row>
    <row r="2220" spans="1:5" x14ac:dyDescent="0.25">
      <c r="A2220" s="3">
        <f>('delay 10s'!S2233)</f>
        <v>0</v>
      </c>
      <c r="B2220">
        <f>('delay 10s'!T2233)</f>
        <v>0</v>
      </c>
      <c r="C2220" s="3">
        <f>('delay 10s'!Q2233)</f>
        <v>1328</v>
      </c>
      <c r="D2220" s="3">
        <f>('delay 10s'!R2233)</f>
        <v>82</v>
      </c>
      <c r="E2220">
        <f>('delay 10s'!P2233)</f>
        <v>0.66890000000000005</v>
      </c>
    </row>
    <row r="2221" spans="1:5" x14ac:dyDescent="0.25">
      <c r="A2221" s="3">
        <f>('delay 10s'!S2234)</f>
        <v>0</v>
      </c>
      <c r="B2221">
        <f>('delay 10s'!T2234)</f>
        <v>0</v>
      </c>
      <c r="C2221" s="3">
        <f>('delay 10s'!Q2234)</f>
        <v>1328</v>
      </c>
      <c r="D2221" s="3">
        <f>('delay 10s'!R2234)</f>
        <v>82</v>
      </c>
      <c r="E2221">
        <f>('delay 10s'!P2234)</f>
        <v>0.66890000000000005</v>
      </c>
    </row>
    <row r="2222" spans="1:5" x14ac:dyDescent="0.25">
      <c r="A2222" s="3">
        <f>('delay 10s'!S2235)</f>
        <v>0</v>
      </c>
      <c r="B2222">
        <f>('delay 10s'!T2235)</f>
        <v>0</v>
      </c>
      <c r="C2222" s="3">
        <f>('delay 10s'!Q2235)</f>
        <v>1328</v>
      </c>
      <c r="D2222" s="3">
        <f>('delay 10s'!R2235)</f>
        <v>82</v>
      </c>
      <c r="E2222">
        <f>('delay 10s'!P2235)</f>
        <v>0.66890000000000005</v>
      </c>
    </row>
    <row r="2223" spans="1:5" x14ac:dyDescent="0.25">
      <c r="A2223" s="3">
        <f>('delay 10s'!S2236)</f>
        <v>0</v>
      </c>
      <c r="B2223">
        <f>('delay 10s'!T2236)</f>
        <v>0</v>
      </c>
      <c r="C2223" s="3">
        <f>('delay 10s'!Q2236)</f>
        <v>1329</v>
      </c>
      <c r="D2223" s="3">
        <f>('delay 10s'!R2236)</f>
        <v>82</v>
      </c>
      <c r="E2223">
        <f>('delay 10s'!P2236)</f>
        <v>0.66890000000000005</v>
      </c>
    </row>
    <row r="2224" spans="1:5" x14ac:dyDescent="0.25">
      <c r="A2224" s="3">
        <f>('delay 10s'!S2237)</f>
        <v>0</v>
      </c>
      <c r="B2224">
        <f>('delay 10s'!T2237)</f>
        <v>0</v>
      </c>
      <c r="C2224" s="3">
        <f>('delay 10s'!Q2237)</f>
        <v>1329</v>
      </c>
      <c r="D2224" s="3">
        <f>('delay 10s'!R2237)</f>
        <v>82</v>
      </c>
      <c r="E2224">
        <f>('delay 10s'!P2237)</f>
        <v>0.66890000000000005</v>
      </c>
    </row>
    <row r="2225" spans="1:5" x14ac:dyDescent="0.25">
      <c r="A2225" s="3">
        <f>('delay 10s'!S2238)</f>
        <v>0</v>
      </c>
      <c r="B2225">
        <f>('delay 10s'!T2238)</f>
        <v>0</v>
      </c>
      <c r="C2225" s="3">
        <f>('delay 10s'!Q2238)</f>
        <v>1329</v>
      </c>
      <c r="D2225" s="3">
        <f>('delay 10s'!R2238)</f>
        <v>82</v>
      </c>
      <c r="E2225">
        <f>('delay 10s'!P2238)</f>
        <v>0.6653</v>
      </c>
    </row>
    <row r="2226" spans="1:5" x14ac:dyDescent="0.25">
      <c r="A2226" s="3">
        <f>('delay 10s'!S2239)</f>
        <v>0</v>
      </c>
      <c r="B2226">
        <f>('delay 10s'!T2239)</f>
        <v>0</v>
      </c>
      <c r="C2226" s="3">
        <f>('delay 10s'!Q2239)</f>
        <v>1329</v>
      </c>
      <c r="D2226" s="3">
        <f>('delay 10s'!R2239)</f>
        <v>82</v>
      </c>
      <c r="E2226">
        <f>('delay 10s'!P2239)</f>
        <v>0.6653</v>
      </c>
    </row>
    <row r="2227" spans="1:5" x14ac:dyDescent="0.25">
      <c r="A2227" s="3">
        <f>('delay 10s'!S2240)</f>
        <v>0</v>
      </c>
      <c r="B2227">
        <f>('delay 10s'!T2240)</f>
        <v>0</v>
      </c>
      <c r="C2227" s="3">
        <f>('delay 10s'!Q2240)</f>
        <v>1329</v>
      </c>
      <c r="D2227" s="3">
        <f>('delay 10s'!R2240)</f>
        <v>82</v>
      </c>
      <c r="E2227">
        <f>('delay 10s'!P2240)</f>
        <v>0.6653</v>
      </c>
    </row>
    <row r="2228" spans="1:5" x14ac:dyDescent="0.25">
      <c r="A2228" s="3">
        <f>('delay 10s'!S2241)</f>
        <v>0</v>
      </c>
      <c r="B2228">
        <f>('delay 10s'!T2241)</f>
        <v>0</v>
      </c>
      <c r="C2228" s="3">
        <f>('delay 10s'!Q2241)</f>
        <v>1329</v>
      </c>
      <c r="D2228" s="3">
        <f>('delay 10s'!R2241)</f>
        <v>82</v>
      </c>
      <c r="E2228">
        <f>('delay 10s'!P2241)</f>
        <v>0.6653</v>
      </c>
    </row>
    <row r="2229" spans="1:5" x14ac:dyDescent="0.25">
      <c r="A2229" s="3">
        <f>('delay 10s'!S2242)</f>
        <v>0</v>
      </c>
      <c r="B2229">
        <f>('delay 10s'!T2242)</f>
        <v>0</v>
      </c>
      <c r="C2229" s="3">
        <f>('delay 10s'!Q2242)</f>
        <v>1330</v>
      </c>
      <c r="D2229" s="3">
        <f>('delay 10s'!R2242)</f>
        <v>82</v>
      </c>
      <c r="E2229">
        <f>('delay 10s'!P2242)</f>
        <v>0.6653</v>
      </c>
    </row>
    <row r="2230" spans="1:5" x14ac:dyDescent="0.25">
      <c r="A2230" s="3">
        <f>('delay 10s'!S2243)</f>
        <v>0</v>
      </c>
      <c r="B2230">
        <f>('delay 10s'!T2243)</f>
        <v>0</v>
      </c>
      <c r="C2230" s="3">
        <f>('delay 10s'!Q2243)</f>
        <v>1330</v>
      </c>
      <c r="D2230" s="3">
        <f>('delay 10s'!R2243)</f>
        <v>82</v>
      </c>
      <c r="E2230">
        <f>('delay 10s'!P2243)</f>
        <v>0.6653</v>
      </c>
    </row>
    <row r="2231" spans="1:5" x14ac:dyDescent="0.25">
      <c r="A2231" s="3">
        <f>('delay 10s'!S2244)</f>
        <v>0</v>
      </c>
      <c r="B2231">
        <f>('delay 10s'!T2244)</f>
        <v>0</v>
      </c>
      <c r="C2231" s="3">
        <f>('delay 10s'!Q2244)</f>
        <v>1330</v>
      </c>
      <c r="D2231" s="3">
        <f>('delay 10s'!R2244)</f>
        <v>82</v>
      </c>
      <c r="E2231">
        <f>('delay 10s'!P2244)</f>
        <v>0.65900000000000003</v>
      </c>
    </row>
    <row r="2232" spans="1:5" x14ac:dyDescent="0.25">
      <c r="A2232" s="3">
        <f>('delay 10s'!S2245)</f>
        <v>0</v>
      </c>
      <c r="B2232">
        <f>('delay 10s'!T2245)</f>
        <v>0</v>
      </c>
      <c r="C2232" s="3">
        <f>('delay 10s'!Q2245)</f>
        <v>1330</v>
      </c>
      <c r="D2232" s="3">
        <f>('delay 10s'!R2245)</f>
        <v>82</v>
      </c>
      <c r="E2232">
        <f>('delay 10s'!P2245)</f>
        <v>0.65900000000000003</v>
      </c>
    </row>
    <row r="2233" spans="1:5" x14ac:dyDescent="0.25">
      <c r="A2233" s="3">
        <f>('delay 10s'!S2246)</f>
        <v>0</v>
      </c>
      <c r="B2233">
        <f>('delay 10s'!T2246)</f>
        <v>0</v>
      </c>
      <c r="C2233" s="3">
        <f>('delay 10s'!Q2246)</f>
        <v>1330</v>
      </c>
      <c r="D2233" s="3">
        <f>('delay 10s'!R2246)</f>
        <v>82</v>
      </c>
      <c r="E2233">
        <f>('delay 10s'!P2246)</f>
        <v>0.65900000000000003</v>
      </c>
    </row>
    <row r="2234" spans="1:5" x14ac:dyDescent="0.25">
      <c r="A2234" s="3">
        <f>('delay 10s'!S2247)</f>
        <v>0</v>
      </c>
      <c r="B2234">
        <f>('delay 10s'!T2247)</f>
        <v>0</v>
      </c>
      <c r="C2234" s="3">
        <f>('delay 10s'!Q2247)</f>
        <v>1331</v>
      </c>
      <c r="D2234" s="3">
        <f>('delay 10s'!R2247)</f>
        <v>82</v>
      </c>
      <c r="E2234">
        <f>('delay 10s'!P2247)</f>
        <v>0.65900000000000003</v>
      </c>
    </row>
    <row r="2235" spans="1:5" x14ac:dyDescent="0.25">
      <c r="A2235" s="3">
        <f>('delay 10s'!S2248)</f>
        <v>0</v>
      </c>
      <c r="B2235">
        <f>('delay 10s'!T2248)</f>
        <v>0</v>
      </c>
      <c r="C2235" s="3">
        <f>('delay 10s'!Q2248)</f>
        <v>1331</v>
      </c>
      <c r="D2235" s="3">
        <f>('delay 10s'!R2248)</f>
        <v>82</v>
      </c>
      <c r="E2235">
        <f>('delay 10s'!P2248)</f>
        <v>0.65900000000000003</v>
      </c>
    </row>
    <row r="2236" spans="1:5" x14ac:dyDescent="0.25">
      <c r="A2236" s="3">
        <f>('delay 10s'!S2249)</f>
        <v>0</v>
      </c>
      <c r="B2236">
        <f>('delay 10s'!T2249)</f>
        <v>0</v>
      </c>
      <c r="C2236" s="3">
        <f>('delay 10s'!Q2249)</f>
        <v>1331</v>
      </c>
      <c r="D2236" s="3">
        <f>('delay 10s'!R2249)</f>
        <v>83</v>
      </c>
      <c r="E2236">
        <f>('delay 10s'!P2249)</f>
        <v>0.65810000000000002</v>
      </c>
    </row>
    <row r="2237" spans="1:5" x14ac:dyDescent="0.25">
      <c r="A2237" s="3">
        <f>('delay 10s'!S2250)</f>
        <v>0</v>
      </c>
      <c r="B2237">
        <f>('delay 10s'!T2250)</f>
        <v>0</v>
      </c>
      <c r="C2237" s="3">
        <f>('delay 10s'!Q2250)</f>
        <v>1331</v>
      </c>
      <c r="D2237" s="3">
        <f>('delay 10s'!R2250)</f>
        <v>83</v>
      </c>
      <c r="E2237">
        <f>('delay 10s'!P2250)</f>
        <v>0.65810000000000002</v>
      </c>
    </row>
    <row r="2238" spans="1:5" x14ac:dyDescent="0.25">
      <c r="A2238" s="3">
        <f>('delay 10s'!S2251)</f>
        <v>0</v>
      </c>
      <c r="B2238">
        <f>('delay 10s'!T2251)</f>
        <v>0</v>
      </c>
      <c r="C2238" s="3">
        <f>('delay 10s'!Q2251)</f>
        <v>1331</v>
      </c>
      <c r="D2238" s="3">
        <f>('delay 10s'!R2251)</f>
        <v>83</v>
      </c>
      <c r="E2238">
        <f>('delay 10s'!P2251)</f>
        <v>0.65810000000000002</v>
      </c>
    </row>
    <row r="2239" spans="1:5" x14ac:dyDescent="0.25">
      <c r="A2239" s="3">
        <f>('delay 10s'!S2252)</f>
        <v>0</v>
      </c>
      <c r="B2239">
        <f>('delay 10s'!T2252)</f>
        <v>0</v>
      </c>
      <c r="C2239" s="3">
        <f>('delay 10s'!Q2252)</f>
        <v>1331</v>
      </c>
      <c r="D2239" s="3">
        <f>('delay 10s'!R2252)</f>
        <v>83</v>
      </c>
      <c r="E2239">
        <f>('delay 10s'!P2252)</f>
        <v>0.65810000000000002</v>
      </c>
    </row>
    <row r="2240" spans="1:5" x14ac:dyDescent="0.25">
      <c r="A2240" s="3">
        <f>('delay 10s'!S2253)</f>
        <v>0</v>
      </c>
      <c r="B2240">
        <f>('delay 10s'!T2253)</f>
        <v>0</v>
      </c>
      <c r="C2240" s="3">
        <f>('delay 10s'!Q2253)</f>
        <v>1332</v>
      </c>
      <c r="D2240" s="3">
        <f>('delay 10s'!R2253)</f>
        <v>83</v>
      </c>
      <c r="E2240">
        <f>('delay 10s'!P2253)</f>
        <v>0.65810000000000002</v>
      </c>
    </row>
    <row r="2241" spans="1:5" x14ac:dyDescent="0.25">
      <c r="A2241" s="3">
        <f>('delay 10s'!S2254)</f>
        <v>0</v>
      </c>
      <c r="B2241">
        <f>('delay 10s'!T2254)</f>
        <v>0</v>
      </c>
      <c r="C2241" s="3">
        <f>('delay 10s'!Q2254)</f>
        <v>1332</v>
      </c>
      <c r="D2241" s="3">
        <f>('delay 10s'!R2254)</f>
        <v>83</v>
      </c>
      <c r="E2241">
        <f>('delay 10s'!P2254)</f>
        <v>0.65810000000000002</v>
      </c>
    </row>
    <row r="2242" spans="1:5" x14ac:dyDescent="0.25">
      <c r="A2242" s="3">
        <f>('delay 10s'!S2255)</f>
        <v>0</v>
      </c>
      <c r="B2242">
        <f>('delay 10s'!T2255)</f>
        <v>0</v>
      </c>
      <c r="C2242" s="3">
        <f>('delay 10s'!Q2255)</f>
        <v>1332</v>
      </c>
      <c r="D2242" s="3">
        <f>('delay 10s'!R2255)</f>
        <v>83</v>
      </c>
      <c r="E2242">
        <f>('delay 10s'!P2255)</f>
        <v>0.65339999999999998</v>
      </c>
    </row>
    <row r="2243" spans="1:5" x14ac:dyDescent="0.25">
      <c r="A2243" s="3">
        <f>('delay 10s'!S2256)</f>
        <v>0</v>
      </c>
      <c r="B2243">
        <f>('delay 10s'!T2256)</f>
        <v>0</v>
      </c>
      <c r="C2243" s="3">
        <f>('delay 10s'!Q2256)</f>
        <v>1332</v>
      </c>
      <c r="D2243" s="3">
        <f>('delay 10s'!R2256)</f>
        <v>83</v>
      </c>
      <c r="E2243">
        <f>('delay 10s'!P2256)</f>
        <v>0.65339999999999998</v>
      </c>
    </row>
    <row r="2244" spans="1:5" x14ac:dyDescent="0.25">
      <c r="A2244" s="3">
        <f>('delay 10s'!S2257)</f>
        <v>0</v>
      </c>
      <c r="B2244">
        <f>('delay 10s'!T2257)</f>
        <v>0</v>
      </c>
      <c r="C2244" s="3">
        <f>('delay 10s'!Q2257)</f>
        <v>1332</v>
      </c>
      <c r="D2244" s="3">
        <f>('delay 10s'!R2257)</f>
        <v>83</v>
      </c>
      <c r="E2244">
        <f>('delay 10s'!P2257)</f>
        <v>0.65339999999999998</v>
      </c>
    </row>
    <row r="2245" spans="1:5" x14ac:dyDescent="0.25">
      <c r="A2245" s="3">
        <f>('delay 10s'!S2258)</f>
        <v>0</v>
      </c>
      <c r="B2245">
        <f>('delay 10s'!T2258)</f>
        <v>0</v>
      </c>
      <c r="C2245" s="3">
        <f>('delay 10s'!Q2258)</f>
        <v>1333</v>
      </c>
      <c r="D2245" s="3">
        <f>('delay 10s'!R2258)</f>
        <v>83</v>
      </c>
      <c r="E2245">
        <f>('delay 10s'!P2258)</f>
        <v>0.65339999999999998</v>
      </c>
    </row>
    <row r="2246" spans="1:5" x14ac:dyDescent="0.25">
      <c r="A2246" s="3">
        <f>('delay 10s'!S2259)</f>
        <v>0</v>
      </c>
      <c r="B2246">
        <f>('delay 10s'!T2259)</f>
        <v>0</v>
      </c>
      <c r="C2246" s="3">
        <f>('delay 10s'!Q2259)</f>
        <v>1333</v>
      </c>
      <c r="D2246" s="3">
        <f>('delay 10s'!R2259)</f>
        <v>83</v>
      </c>
      <c r="E2246">
        <f>('delay 10s'!P2259)</f>
        <v>0.65339999999999998</v>
      </c>
    </row>
    <row r="2247" spans="1:5" x14ac:dyDescent="0.25">
      <c r="A2247" s="3">
        <f>('delay 10s'!S2260)</f>
        <v>0</v>
      </c>
      <c r="B2247">
        <f>('delay 10s'!T2260)</f>
        <v>0</v>
      </c>
      <c r="C2247" s="3">
        <f>('delay 10s'!Q2260)</f>
        <v>1333</v>
      </c>
      <c r="D2247" s="3">
        <f>('delay 10s'!R2260)</f>
        <v>83</v>
      </c>
      <c r="E2247">
        <f>('delay 10s'!P2260)</f>
        <v>0.64890000000000003</v>
      </c>
    </row>
    <row r="2248" spans="1:5" x14ac:dyDescent="0.25">
      <c r="A2248" s="3">
        <f>('delay 10s'!S2261)</f>
        <v>0</v>
      </c>
      <c r="B2248">
        <f>('delay 10s'!T2261)</f>
        <v>0</v>
      </c>
      <c r="C2248" s="3">
        <f>('delay 10s'!Q2261)</f>
        <v>1333</v>
      </c>
      <c r="D2248" s="3">
        <f>('delay 10s'!R2261)</f>
        <v>83</v>
      </c>
      <c r="E2248">
        <f>('delay 10s'!P2261)</f>
        <v>0.64890000000000003</v>
      </c>
    </row>
    <row r="2249" spans="1:5" x14ac:dyDescent="0.25">
      <c r="A2249" s="3">
        <f>('delay 10s'!S2262)</f>
        <v>0</v>
      </c>
      <c r="B2249">
        <f>('delay 10s'!T2262)</f>
        <v>0</v>
      </c>
      <c r="C2249" s="3">
        <f>('delay 10s'!Q2262)</f>
        <v>1333</v>
      </c>
      <c r="D2249" s="3">
        <f>('delay 10s'!R2262)</f>
        <v>83</v>
      </c>
      <c r="E2249">
        <f>('delay 10s'!P2262)</f>
        <v>0.64890000000000003</v>
      </c>
    </row>
    <row r="2250" spans="1:5" x14ac:dyDescent="0.25">
      <c r="A2250" s="3">
        <f>('delay 10s'!S2263)</f>
        <v>0</v>
      </c>
      <c r="B2250">
        <f>('delay 10s'!T2263)</f>
        <v>0</v>
      </c>
      <c r="C2250" s="3">
        <f>('delay 10s'!Q2263)</f>
        <v>1333</v>
      </c>
      <c r="D2250" s="3">
        <f>('delay 10s'!R2263)</f>
        <v>83</v>
      </c>
      <c r="E2250">
        <f>('delay 10s'!P2263)</f>
        <v>0.64890000000000003</v>
      </c>
    </row>
    <row r="2251" spans="1:5" x14ac:dyDescent="0.25">
      <c r="A2251" s="3">
        <f>('delay 10s'!S2264)</f>
        <v>0</v>
      </c>
      <c r="B2251">
        <f>('delay 10s'!T2264)</f>
        <v>0</v>
      </c>
      <c r="C2251" s="3">
        <f>('delay 10s'!Q2264)</f>
        <v>1334</v>
      </c>
      <c r="D2251" s="3">
        <f>('delay 10s'!R2264)</f>
        <v>83</v>
      </c>
      <c r="E2251">
        <f>('delay 10s'!P2264)</f>
        <v>0.64890000000000003</v>
      </c>
    </row>
    <row r="2252" spans="1:5" x14ac:dyDescent="0.25">
      <c r="A2252" s="3">
        <f>('delay 10s'!S2265)</f>
        <v>0</v>
      </c>
      <c r="B2252">
        <f>('delay 10s'!T2265)</f>
        <v>0</v>
      </c>
      <c r="C2252" s="3">
        <f>('delay 10s'!Q2265)</f>
        <v>1334</v>
      </c>
      <c r="D2252" s="3">
        <f>('delay 10s'!R2265)</f>
        <v>83</v>
      </c>
      <c r="E2252">
        <f>('delay 10s'!P2265)</f>
        <v>0.64890000000000003</v>
      </c>
    </row>
    <row r="2253" spans="1:5" x14ac:dyDescent="0.25">
      <c r="A2253" s="3">
        <f>('delay 10s'!S2266)</f>
        <v>0</v>
      </c>
      <c r="B2253">
        <f>('delay 10s'!T2266)</f>
        <v>0</v>
      </c>
      <c r="C2253" s="3">
        <f>('delay 10s'!Q2266)</f>
        <v>1334</v>
      </c>
      <c r="D2253" s="3">
        <f>('delay 10s'!R2266)</f>
        <v>83</v>
      </c>
      <c r="E2253">
        <f>('delay 10s'!P2266)</f>
        <v>0.64710000000000001</v>
      </c>
    </row>
    <row r="2254" spans="1:5" x14ac:dyDescent="0.25">
      <c r="A2254" s="3">
        <f>('delay 10s'!S2267)</f>
        <v>0</v>
      </c>
      <c r="B2254">
        <f>('delay 10s'!T2267)</f>
        <v>0</v>
      </c>
      <c r="C2254" s="3">
        <f>('delay 10s'!Q2267)</f>
        <v>1334</v>
      </c>
      <c r="D2254" s="3">
        <f>('delay 10s'!R2267)</f>
        <v>83</v>
      </c>
      <c r="E2254">
        <f>('delay 10s'!P2267)</f>
        <v>0.64710000000000001</v>
      </c>
    </row>
    <row r="2255" spans="1:5" x14ac:dyDescent="0.25">
      <c r="A2255" s="3">
        <f>('delay 10s'!S2268)</f>
        <v>0</v>
      </c>
      <c r="B2255">
        <f>('delay 10s'!T2268)</f>
        <v>0</v>
      </c>
      <c r="C2255" s="3">
        <f>('delay 10s'!Q2268)</f>
        <v>1334</v>
      </c>
      <c r="D2255" s="3">
        <f>('delay 10s'!R2268)</f>
        <v>83</v>
      </c>
      <c r="E2255">
        <f>('delay 10s'!P2268)</f>
        <v>0.64710000000000001</v>
      </c>
    </row>
    <row r="2256" spans="1:5" x14ac:dyDescent="0.25">
      <c r="A2256" s="3">
        <f>('delay 10s'!S2269)</f>
        <v>0</v>
      </c>
      <c r="B2256">
        <f>('delay 10s'!T2269)</f>
        <v>0</v>
      </c>
      <c r="C2256" s="3">
        <f>('delay 10s'!Q2269)</f>
        <v>1335</v>
      </c>
      <c r="D2256" s="3">
        <f>('delay 10s'!R2269)</f>
        <v>83</v>
      </c>
      <c r="E2256">
        <f>('delay 10s'!P2269)</f>
        <v>0.64710000000000001</v>
      </c>
    </row>
    <row r="2257" spans="1:5" x14ac:dyDescent="0.25">
      <c r="A2257" s="3">
        <f>('delay 10s'!S2270)</f>
        <v>0</v>
      </c>
      <c r="B2257">
        <f>('delay 10s'!T2270)</f>
        <v>0</v>
      </c>
      <c r="C2257" s="3">
        <f>('delay 10s'!Q2270)</f>
        <v>1335</v>
      </c>
      <c r="D2257" s="3">
        <f>('delay 10s'!R2270)</f>
        <v>83</v>
      </c>
      <c r="E2257">
        <f>('delay 10s'!P2270)</f>
        <v>0.64710000000000001</v>
      </c>
    </row>
    <row r="2258" spans="1:5" x14ac:dyDescent="0.25">
      <c r="A2258" s="3">
        <f>('delay 10s'!S2271)</f>
        <v>0</v>
      </c>
      <c r="B2258">
        <f>('delay 10s'!T2271)</f>
        <v>0</v>
      </c>
      <c r="C2258" s="3">
        <f>('delay 10s'!Q2271)</f>
        <v>1335</v>
      </c>
      <c r="D2258" s="3">
        <f>('delay 10s'!R2271)</f>
        <v>83</v>
      </c>
      <c r="E2258">
        <f>('delay 10s'!P2271)</f>
        <v>0.64639999999999997</v>
      </c>
    </row>
    <row r="2259" spans="1:5" x14ac:dyDescent="0.25">
      <c r="A2259" s="3">
        <f>('delay 10s'!S2272)</f>
        <v>0</v>
      </c>
      <c r="B2259">
        <f>('delay 10s'!T2272)</f>
        <v>0</v>
      </c>
      <c r="C2259" s="3">
        <f>('delay 10s'!Q2272)</f>
        <v>1335</v>
      </c>
      <c r="D2259" s="3">
        <f>('delay 10s'!R2272)</f>
        <v>83</v>
      </c>
      <c r="E2259">
        <f>('delay 10s'!P2272)</f>
        <v>0.64639999999999997</v>
      </c>
    </row>
    <row r="2260" spans="1:5" x14ac:dyDescent="0.25">
      <c r="A2260" s="3">
        <f>('delay 10s'!S2273)</f>
        <v>0</v>
      </c>
      <c r="B2260">
        <f>('delay 10s'!T2273)</f>
        <v>0</v>
      </c>
      <c r="C2260" s="3">
        <f>('delay 10s'!Q2273)</f>
        <v>1335</v>
      </c>
      <c r="D2260" s="3">
        <f>('delay 10s'!R2273)</f>
        <v>83</v>
      </c>
      <c r="E2260">
        <f>('delay 10s'!P2273)</f>
        <v>0.64639999999999997</v>
      </c>
    </row>
    <row r="2261" spans="1:5" x14ac:dyDescent="0.25">
      <c r="A2261" s="3">
        <f>('delay 10s'!S2274)</f>
        <v>0</v>
      </c>
      <c r="B2261">
        <f>('delay 10s'!T2274)</f>
        <v>0</v>
      </c>
      <c r="C2261" s="3">
        <f>('delay 10s'!Q2274)</f>
        <v>1336</v>
      </c>
      <c r="D2261" s="3">
        <f>('delay 10s'!R2274)</f>
        <v>83</v>
      </c>
      <c r="E2261">
        <f>('delay 10s'!P2274)</f>
        <v>0.64639999999999997</v>
      </c>
    </row>
    <row r="2262" spans="1:5" x14ac:dyDescent="0.25">
      <c r="A2262" s="3">
        <f>('delay 10s'!S2275)</f>
        <v>0</v>
      </c>
      <c r="B2262">
        <f>('delay 10s'!T2275)</f>
        <v>0</v>
      </c>
      <c r="C2262" s="3">
        <f>('delay 10s'!Q2275)</f>
        <v>1336</v>
      </c>
      <c r="D2262" s="3">
        <f>('delay 10s'!R2275)</f>
        <v>83</v>
      </c>
      <c r="E2262">
        <f>('delay 10s'!P2275)</f>
        <v>0.64639999999999997</v>
      </c>
    </row>
    <row r="2263" spans="1:5" x14ac:dyDescent="0.25">
      <c r="A2263" s="3">
        <f>('delay 10s'!S2276)</f>
        <v>0</v>
      </c>
      <c r="B2263">
        <f>('delay 10s'!T2276)</f>
        <v>0</v>
      </c>
      <c r="C2263" s="3">
        <f>('delay 10s'!Q2276)</f>
        <v>1336</v>
      </c>
      <c r="D2263" s="3">
        <f>('delay 10s'!R2276)</f>
        <v>83</v>
      </c>
      <c r="E2263">
        <f>('delay 10s'!P2276)</f>
        <v>0.64639999999999997</v>
      </c>
    </row>
    <row r="2264" spans="1:5" x14ac:dyDescent="0.25">
      <c r="A2264" s="3">
        <f>('delay 10s'!S2277)</f>
        <v>0</v>
      </c>
      <c r="B2264">
        <f>('delay 10s'!T2277)</f>
        <v>0</v>
      </c>
      <c r="C2264" s="3">
        <f>('delay 10s'!Q2277)</f>
        <v>1336</v>
      </c>
      <c r="D2264" s="3">
        <f>('delay 10s'!R2277)</f>
        <v>83</v>
      </c>
      <c r="E2264">
        <f>('delay 10s'!P2277)</f>
        <v>0.6462</v>
      </c>
    </row>
    <row r="2265" spans="1:5" x14ac:dyDescent="0.25">
      <c r="A2265" s="3">
        <f>('delay 10s'!S2278)</f>
        <v>0</v>
      </c>
      <c r="B2265">
        <f>('delay 10s'!T2278)</f>
        <v>0</v>
      </c>
      <c r="C2265" s="3">
        <f>('delay 10s'!Q2278)</f>
        <v>1336</v>
      </c>
      <c r="D2265" s="3">
        <f>('delay 10s'!R2278)</f>
        <v>83</v>
      </c>
      <c r="E2265">
        <f>('delay 10s'!P2278)</f>
        <v>0.6462</v>
      </c>
    </row>
    <row r="2266" spans="1:5" x14ac:dyDescent="0.25">
      <c r="A2266" s="3">
        <f>('delay 10s'!S2279)</f>
        <v>0</v>
      </c>
      <c r="B2266">
        <f>('delay 10s'!T2279)</f>
        <v>0</v>
      </c>
      <c r="C2266" s="3">
        <f>('delay 10s'!Q2279)</f>
        <v>1336</v>
      </c>
      <c r="D2266" s="3">
        <f>('delay 10s'!R2279)</f>
        <v>83</v>
      </c>
      <c r="E2266">
        <f>('delay 10s'!P2279)</f>
        <v>0.6462</v>
      </c>
    </row>
    <row r="2267" spans="1:5" x14ac:dyDescent="0.25">
      <c r="A2267" s="3">
        <f>('delay 10s'!S2280)</f>
        <v>0</v>
      </c>
      <c r="B2267">
        <f>('delay 10s'!T2280)</f>
        <v>0</v>
      </c>
      <c r="C2267" s="3">
        <f>('delay 10s'!Q2280)</f>
        <v>1337</v>
      </c>
      <c r="D2267" s="3">
        <f>('delay 10s'!R2280)</f>
        <v>83</v>
      </c>
      <c r="E2267">
        <f>('delay 10s'!P2280)</f>
        <v>0.6462</v>
      </c>
    </row>
    <row r="2268" spans="1:5" x14ac:dyDescent="0.25">
      <c r="A2268" s="3">
        <f>('delay 10s'!S2281)</f>
        <v>0</v>
      </c>
      <c r="B2268">
        <f>('delay 10s'!T2281)</f>
        <v>0</v>
      </c>
      <c r="C2268" s="3">
        <f>('delay 10s'!Q2281)</f>
        <v>1337</v>
      </c>
      <c r="D2268" s="3">
        <f>('delay 10s'!R2281)</f>
        <v>83</v>
      </c>
      <c r="E2268">
        <f>('delay 10s'!P2281)</f>
        <v>0.6462</v>
      </c>
    </row>
    <row r="2269" spans="1:5" x14ac:dyDescent="0.25">
      <c r="A2269" s="3">
        <f>('delay 10s'!S2282)</f>
        <v>0</v>
      </c>
      <c r="B2269">
        <f>('delay 10s'!T2282)</f>
        <v>0</v>
      </c>
      <c r="C2269" s="3">
        <f>('delay 10s'!Q2282)</f>
        <v>1337</v>
      </c>
      <c r="D2269" s="3">
        <f>('delay 10s'!R2282)</f>
        <v>83</v>
      </c>
      <c r="E2269">
        <f>('delay 10s'!P2282)</f>
        <v>0.64729999999999999</v>
      </c>
    </row>
    <row r="2270" spans="1:5" x14ac:dyDescent="0.25">
      <c r="A2270" s="3">
        <f>('delay 10s'!S2283)</f>
        <v>0</v>
      </c>
      <c r="B2270">
        <f>('delay 10s'!T2283)</f>
        <v>0</v>
      </c>
      <c r="C2270" s="3">
        <f>('delay 10s'!Q2283)</f>
        <v>1337</v>
      </c>
      <c r="D2270" s="3">
        <f>('delay 10s'!R2283)</f>
        <v>83</v>
      </c>
      <c r="E2270">
        <f>('delay 10s'!P2283)</f>
        <v>0.64729999999999999</v>
      </c>
    </row>
    <row r="2271" spans="1:5" x14ac:dyDescent="0.25">
      <c r="A2271" s="3">
        <f>('delay 10s'!S2284)</f>
        <v>0</v>
      </c>
      <c r="B2271">
        <f>('delay 10s'!T2284)</f>
        <v>0</v>
      </c>
      <c r="C2271" s="3">
        <f>('delay 10s'!Q2284)</f>
        <v>1337</v>
      </c>
      <c r="D2271" s="3">
        <f>('delay 10s'!R2284)</f>
        <v>83</v>
      </c>
      <c r="E2271">
        <f>('delay 10s'!P2284)</f>
        <v>0.64729999999999999</v>
      </c>
    </row>
    <row r="2272" spans="1:5" x14ac:dyDescent="0.25">
      <c r="A2272" s="3">
        <f>('delay 10s'!S2285)</f>
        <v>0</v>
      </c>
      <c r="B2272">
        <f>('delay 10s'!T2285)</f>
        <v>0</v>
      </c>
      <c r="C2272" s="3">
        <f>('delay 10s'!Q2285)</f>
        <v>1338</v>
      </c>
      <c r="D2272" s="3">
        <f>('delay 10s'!R2285)</f>
        <v>83</v>
      </c>
      <c r="E2272">
        <f>('delay 10s'!P2285)</f>
        <v>0.64729999999999999</v>
      </c>
    </row>
    <row r="2273" spans="1:5" x14ac:dyDescent="0.25">
      <c r="A2273" s="3">
        <f>('delay 10s'!S2286)</f>
        <v>0</v>
      </c>
      <c r="B2273">
        <f>('delay 10s'!T2286)</f>
        <v>0</v>
      </c>
      <c r="C2273" s="3">
        <f>('delay 10s'!Q2286)</f>
        <v>1338</v>
      </c>
      <c r="D2273" s="3">
        <f>('delay 10s'!R2286)</f>
        <v>83</v>
      </c>
      <c r="E2273">
        <f>('delay 10s'!P2286)</f>
        <v>0.64729999999999999</v>
      </c>
    </row>
    <row r="2274" spans="1:5" x14ac:dyDescent="0.25">
      <c r="A2274" s="3">
        <f>('delay 10s'!S2287)</f>
        <v>0</v>
      </c>
      <c r="B2274">
        <f>('delay 10s'!T2287)</f>
        <v>0</v>
      </c>
      <c r="C2274" s="3">
        <f>('delay 10s'!Q2287)</f>
        <v>1338</v>
      </c>
      <c r="D2274" s="3">
        <f>('delay 10s'!R2287)</f>
        <v>83</v>
      </c>
      <c r="E2274">
        <f>('delay 10s'!P2287)</f>
        <v>0.64729999999999999</v>
      </c>
    </row>
    <row r="2275" spans="1:5" x14ac:dyDescent="0.25">
      <c r="A2275" s="3">
        <f>('delay 10s'!S2288)</f>
        <v>0</v>
      </c>
      <c r="B2275">
        <f>('delay 10s'!T2288)</f>
        <v>0</v>
      </c>
      <c r="C2275" s="3">
        <f>('delay 10s'!Q2288)</f>
        <v>1338</v>
      </c>
      <c r="D2275" s="3">
        <f>('delay 10s'!R2288)</f>
        <v>83</v>
      </c>
      <c r="E2275">
        <f>('delay 10s'!P2288)</f>
        <v>0.64380000000000004</v>
      </c>
    </row>
    <row r="2276" spans="1:5" x14ac:dyDescent="0.25">
      <c r="A2276" s="3">
        <f>('delay 10s'!S2289)</f>
        <v>0</v>
      </c>
      <c r="B2276">
        <f>('delay 10s'!T2289)</f>
        <v>0</v>
      </c>
      <c r="C2276" s="3">
        <f>('delay 10s'!Q2289)</f>
        <v>1338</v>
      </c>
      <c r="D2276" s="3">
        <f>('delay 10s'!R2289)</f>
        <v>83</v>
      </c>
      <c r="E2276">
        <f>('delay 10s'!P2289)</f>
        <v>0.64380000000000004</v>
      </c>
    </row>
    <row r="2277" spans="1:5" x14ac:dyDescent="0.25">
      <c r="A2277" s="3">
        <f>('delay 10s'!S2290)</f>
        <v>0</v>
      </c>
      <c r="B2277">
        <f>('delay 10s'!T2290)</f>
        <v>0</v>
      </c>
      <c r="C2277" s="3">
        <f>('delay 10s'!Q2290)</f>
        <v>1338</v>
      </c>
      <c r="D2277" s="3">
        <f>('delay 10s'!R2290)</f>
        <v>83</v>
      </c>
      <c r="E2277">
        <f>('delay 10s'!P2290)</f>
        <v>0.64380000000000004</v>
      </c>
    </row>
    <row r="2278" spans="1:5" x14ac:dyDescent="0.25">
      <c r="A2278" s="3">
        <f>('delay 10s'!S2291)</f>
        <v>0</v>
      </c>
      <c r="B2278">
        <f>('delay 10s'!T2291)</f>
        <v>0</v>
      </c>
      <c r="C2278" s="3">
        <f>('delay 10s'!Q2291)</f>
        <v>1339</v>
      </c>
      <c r="D2278" s="3">
        <f>('delay 10s'!R2291)</f>
        <v>83</v>
      </c>
      <c r="E2278">
        <f>('delay 10s'!P2291)</f>
        <v>0.64380000000000004</v>
      </c>
    </row>
    <row r="2279" spans="1:5" x14ac:dyDescent="0.25">
      <c r="A2279" s="3">
        <f>('delay 10s'!S2292)</f>
        <v>0</v>
      </c>
      <c r="B2279">
        <f>('delay 10s'!T2292)</f>
        <v>0</v>
      </c>
      <c r="C2279" s="3">
        <f>('delay 10s'!Q2292)</f>
        <v>1339</v>
      </c>
      <c r="D2279" s="3">
        <f>('delay 10s'!R2292)</f>
        <v>83</v>
      </c>
      <c r="E2279">
        <f>('delay 10s'!P2292)</f>
        <v>0.64380000000000004</v>
      </c>
    </row>
    <row r="2280" spans="1:5" x14ac:dyDescent="0.25">
      <c r="A2280" s="3">
        <f>('delay 10s'!S2293)</f>
        <v>0</v>
      </c>
      <c r="B2280">
        <f>('delay 10s'!T2293)</f>
        <v>0</v>
      </c>
      <c r="C2280" s="3">
        <f>('delay 10s'!Q2293)</f>
        <v>1339</v>
      </c>
      <c r="D2280" s="3">
        <f>('delay 10s'!R2293)</f>
        <v>83</v>
      </c>
      <c r="E2280">
        <f>('delay 10s'!P2293)</f>
        <v>0.64200000000000002</v>
      </c>
    </row>
    <row r="2281" spans="1:5" x14ac:dyDescent="0.25">
      <c r="A2281" s="3">
        <f>('delay 10s'!S2294)</f>
        <v>0</v>
      </c>
      <c r="B2281">
        <f>('delay 10s'!T2294)</f>
        <v>0</v>
      </c>
      <c r="C2281" s="3">
        <f>('delay 10s'!Q2294)</f>
        <v>1339</v>
      </c>
      <c r="D2281" s="3">
        <f>('delay 10s'!R2294)</f>
        <v>83</v>
      </c>
      <c r="E2281">
        <f>('delay 10s'!P2294)</f>
        <v>0.64200000000000002</v>
      </c>
    </row>
    <row r="2282" spans="1:5" x14ac:dyDescent="0.25">
      <c r="A2282" s="3">
        <f>('delay 10s'!S2295)</f>
        <v>0</v>
      </c>
      <c r="B2282">
        <f>('delay 10s'!T2295)</f>
        <v>0</v>
      </c>
      <c r="C2282" s="3">
        <f>('delay 10s'!Q2295)</f>
        <v>1339</v>
      </c>
      <c r="D2282" s="3">
        <f>('delay 10s'!R2295)</f>
        <v>83</v>
      </c>
      <c r="E2282">
        <f>('delay 10s'!P2295)</f>
        <v>0.64200000000000002</v>
      </c>
    </row>
    <row r="2283" spans="1:5" x14ac:dyDescent="0.25">
      <c r="A2283" s="3">
        <f>('delay 10s'!S2296)</f>
        <v>0</v>
      </c>
      <c r="B2283">
        <f>('delay 10s'!T2296)</f>
        <v>0</v>
      </c>
      <c r="C2283" s="3">
        <f>('delay 10s'!Q2296)</f>
        <v>1339</v>
      </c>
      <c r="D2283" s="3">
        <f>('delay 10s'!R2296)</f>
        <v>83</v>
      </c>
      <c r="E2283">
        <f>('delay 10s'!P2296)</f>
        <v>0.64200000000000002</v>
      </c>
    </row>
    <row r="2284" spans="1:5" x14ac:dyDescent="0.25">
      <c r="A2284" s="3">
        <f>('delay 10s'!S2297)</f>
        <v>0</v>
      </c>
      <c r="B2284">
        <f>('delay 10s'!T2297)</f>
        <v>0</v>
      </c>
      <c r="C2284" s="3">
        <f>('delay 10s'!Q2297)</f>
        <v>1340</v>
      </c>
      <c r="D2284" s="3">
        <f>('delay 10s'!R2297)</f>
        <v>83</v>
      </c>
      <c r="E2284">
        <f>('delay 10s'!P2297)</f>
        <v>0.64200000000000002</v>
      </c>
    </row>
    <row r="2285" spans="1:5" x14ac:dyDescent="0.25">
      <c r="A2285" s="3">
        <f>('delay 10s'!S2298)</f>
        <v>0</v>
      </c>
      <c r="B2285">
        <f>('delay 10s'!T2298)</f>
        <v>0</v>
      </c>
      <c r="C2285" s="3">
        <f>('delay 10s'!Q2298)</f>
        <v>1340</v>
      </c>
      <c r="D2285" s="3">
        <f>('delay 10s'!R2298)</f>
        <v>83</v>
      </c>
      <c r="E2285">
        <f>('delay 10s'!P2298)</f>
        <v>0.64200000000000002</v>
      </c>
    </row>
    <row r="2286" spans="1:5" x14ac:dyDescent="0.25">
      <c r="A2286" s="3">
        <f>('delay 10s'!S2299)</f>
        <v>0</v>
      </c>
      <c r="B2286">
        <f>('delay 10s'!T2299)</f>
        <v>0</v>
      </c>
      <c r="C2286" s="3">
        <f>('delay 10s'!Q2299)</f>
        <v>1340</v>
      </c>
      <c r="D2286" s="3">
        <f>('delay 10s'!R2299)</f>
        <v>83</v>
      </c>
      <c r="E2286">
        <f>('delay 10s'!P2299)</f>
        <v>0.64219999999999999</v>
      </c>
    </row>
    <row r="2287" spans="1:5" x14ac:dyDescent="0.25">
      <c r="A2287" s="3">
        <f>('delay 10s'!S2300)</f>
        <v>0</v>
      </c>
      <c r="B2287">
        <f>('delay 10s'!T2300)</f>
        <v>0</v>
      </c>
      <c r="C2287" s="3">
        <f>('delay 10s'!Q2300)</f>
        <v>1340</v>
      </c>
      <c r="D2287" s="3">
        <f>('delay 10s'!R2300)</f>
        <v>83</v>
      </c>
      <c r="E2287">
        <f>('delay 10s'!P2300)</f>
        <v>0.64219999999999999</v>
      </c>
    </row>
    <row r="2288" spans="1:5" x14ac:dyDescent="0.25">
      <c r="A2288" s="3">
        <f>('delay 10s'!S2301)</f>
        <v>0</v>
      </c>
      <c r="B2288">
        <f>('delay 10s'!T2301)</f>
        <v>0</v>
      </c>
      <c r="C2288" s="3">
        <f>('delay 10s'!Q2301)</f>
        <v>1340</v>
      </c>
      <c r="D2288" s="3">
        <f>('delay 10s'!R2301)</f>
        <v>83</v>
      </c>
      <c r="E2288">
        <f>('delay 10s'!P2301)</f>
        <v>0.64219999999999999</v>
      </c>
    </row>
    <row r="2289" spans="1:5" x14ac:dyDescent="0.25">
      <c r="A2289" s="3">
        <f>('delay 10s'!S2302)</f>
        <v>0</v>
      </c>
      <c r="B2289">
        <f>('delay 10s'!T2302)</f>
        <v>0</v>
      </c>
      <c r="C2289" s="3">
        <f>('delay 10s'!Q2302)</f>
        <v>1341</v>
      </c>
      <c r="D2289" s="3">
        <f>('delay 10s'!R2302)</f>
        <v>83</v>
      </c>
      <c r="E2289">
        <f>('delay 10s'!P2302)</f>
        <v>0.64219999999999999</v>
      </c>
    </row>
    <row r="2290" spans="1:5" x14ac:dyDescent="0.25">
      <c r="A2290" s="3">
        <f>('delay 10s'!S2303)</f>
        <v>0</v>
      </c>
      <c r="B2290">
        <f>('delay 10s'!T2303)</f>
        <v>0</v>
      </c>
      <c r="C2290" s="3">
        <f>('delay 10s'!Q2303)</f>
        <v>1341</v>
      </c>
      <c r="D2290" s="3">
        <f>('delay 10s'!R2303)</f>
        <v>83</v>
      </c>
      <c r="E2290">
        <f>('delay 10s'!P2303)</f>
        <v>0.64219999999999999</v>
      </c>
    </row>
    <row r="2291" spans="1:5" x14ac:dyDescent="0.25">
      <c r="A2291" s="3">
        <f>('delay 10s'!S2304)</f>
        <v>0</v>
      </c>
      <c r="B2291">
        <f>('delay 10s'!T2304)</f>
        <v>0</v>
      </c>
      <c r="C2291" s="3">
        <f>('delay 10s'!Q2304)</f>
        <v>1341</v>
      </c>
      <c r="D2291" s="3">
        <f>('delay 10s'!R2304)</f>
        <v>83</v>
      </c>
      <c r="E2291">
        <f>('delay 10s'!P2304)</f>
        <v>0.6391</v>
      </c>
    </row>
    <row r="2292" spans="1:5" x14ac:dyDescent="0.25">
      <c r="A2292" s="3">
        <f>('delay 10s'!S2305)</f>
        <v>0</v>
      </c>
      <c r="B2292">
        <f>('delay 10s'!T2305)</f>
        <v>0</v>
      </c>
      <c r="C2292" s="3">
        <f>('delay 10s'!Q2305)</f>
        <v>1341</v>
      </c>
      <c r="D2292" s="3">
        <f>('delay 10s'!R2305)</f>
        <v>83</v>
      </c>
      <c r="E2292">
        <f>('delay 10s'!P2305)</f>
        <v>0.6391</v>
      </c>
    </row>
    <row r="2293" spans="1:5" x14ac:dyDescent="0.25">
      <c r="A2293" s="3">
        <f>('delay 10s'!S2306)</f>
        <v>0</v>
      </c>
      <c r="B2293">
        <f>('delay 10s'!T2306)</f>
        <v>0</v>
      </c>
      <c r="C2293" s="3">
        <f>('delay 10s'!Q2306)</f>
        <v>1341</v>
      </c>
      <c r="D2293" s="3">
        <f>('delay 10s'!R2306)</f>
        <v>83</v>
      </c>
      <c r="E2293">
        <f>('delay 10s'!P2306)</f>
        <v>0.6391</v>
      </c>
    </row>
    <row r="2294" spans="1:5" x14ac:dyDescent="0.25">
      <c r="A2294" s="3">
        <f>('delay 10s'!S2307)</f>
        <v>0</v>
      </c>
      <c r="B2294">
        <f>('delay 10s'!T2307)</f>
        <v>0</v>
      </c>
      <c r="C2294" s="3">
        <f>('delay 10s'!Q2307)</f>
        <v>1341</v>
      </c>
      <c r="D2294" s="3">
        <f>('delay 10s'!R2307)</f>
        <v>83</v>
      </c>
      <c r="E2294">
        <f>('delay 10s'!P2307)</f>
        <v>0.6391</v>
      </c>
    </row>
    <row r="2295" spans="1:5" x14ac:dyDescent="0.25">
      <c r="A2295" s="3">
        <f>('delay 10s'!S2308)</f>
        <v>0</v>
      </c>
      <c r="B2295">
        <f>('delay 10s'!T2308)</f>
        <v>0</v>
      </c>
      <c r="C2295" s="3">
        <f>('delay 10s'!Q2308)</f>
        <v>1342</v>
      </c>
      <c r="D2295" s="3">
        <f>('delay 10s'!R2308)</f>
        <v>83</v>
      </c>
      <c r="E2295">
        <f>('delay 10s'!P2308)</f>
        <v>0.6391</v>
      </c>
    </row>
    <row r="2296" spans="1:5" x14ac:dyDescent="0.25">
      <c r="A2296" s="3">
        <f>('delay 10s'!S2309)</f>
        <v>0</v>
      </c>
      <c r="B2296">
        <f>('delay 10s'!T2309)</f>
        <v>0</v>
      </c>
      <c r="C2296" s="3">
        <f>('delay 10s'!Q2309)</f>
        <v>1342</v>
      </c>
      <c r="D2296" s="3">
        <f>('delay 10s'!R2309)</f>
        <v>83</v>
      </c>
      <c r="E2296">
        <f>('delay 10s'!P2309)</f>
        <v>0.6391</v>
      </c>
    </row>
    <row r="2297" spans="1:5" x14ac:dyDescent="0.25">
      <c r="A2297" s="3">
        <f>('delay 10s'!S2310)</f>
        <v>0</v>
      </c>
      <c r="B2297">
        <f>('delay 10s'!T2310)</f>
        <v>0</v>
      </c>
      <c r="C2297" s="3">
        <f>('delay 10s'!Q2310)</f>
        <v>1342</v>
      </c>
      <c r="D2297" s="3">
        <f>('delay 10s'!R2310)</f>
        <v>84</v>
      </c>
      <c r="E2297">
        <f>('delay 10s'!P2310)</f>
        <v>0.63429999999999997</v>
      </c>
    </row>
    <row r="2298" spans="1:5" x14ac:dyDescent="0.25">
      <c r="A2298" s="3">
        <f>('delay 10s'!S2311)</f>
        <v>0</v>
      </c>
      <c r="B2298">
        <f>('delay 10s'!T2311)</f>
        <v>0</v>
      </c>
      <c r="C2298" s="3">
        <f>('delay 10s'!Q2311)</f>
        <v>1342</v>
      </c>
      <c r="D2298" s="3">
        <f>('delay 10s'!R2311)</f>
        <v>84</v>
      </c>
      <c r="E2298">
        <f>('delay 10s'!P2311)</f>
        <v>0.63429999999999997</v>
      </c>
    </row>
    <row r="2299" spans="1:5" x14ac:dyDescent="0.25">
      <c r="A2299" s="3">
        <f>('delay 10s'!S2312)</f>
        <v>0</v>
      </c>
      <c r="B2299">
        <f>('delay 10s'!T2312)</f>
        <v>0</v>
      </c>
      <c r="C2299" s="3">
        <f>('delay 10s'!Q2312)</f>
        <v>1342</v>
      </c>
      <c r="D2299" s="3">
        <f>('delay 10s'!R2312)</f>
        <v>84</v>
      </c>
      <c r="E2299">
        <f>('delay 10s'!P2312)</f>
        <v>0.63429999999999997</v>
      </c>
    </row>
    <row r="2300" spans="1:5" x14ac:dyDescent="0.25">
      <c r="A2300" s="3">
        <f>('delay 10s'!S2313)</f>
        <v>0</v>
      </c>
      <c r="B2300">
        <f>('delay 10s'!T2313)</f>
        <v>0</v>
      </c>
      <c r="C2300" s="3">
        <f>('delay 10s'!Q2313)</f>
        <v>1343</v>
      </c>
      <c r="D2300" s="3">
        <f>('delay 10s'!R2313)</f>
        <v>84</v>
      </c>
      <c r="E2300">
        <f>('delay 10s'!P2313)</f>
        <v>0.63429999999999997</v>
      </c>
    </row>
    <row r="2301" spans="1:5" x14ac:dyDescent="0.25">
      <c r="A2301" s="3">
        <f>('delay 10s'!S2314)</f>
        <v>0</v>
      </c>
      <c r="B2301">
        <f>('delay 10s'!T2314)</f>
        <v>0</v>
      </c>
      <c r="C2301" s="3">
        <f>('delay 10s'!Q2314)</f>
        <v>1343</v>
      </c>
      <c r="D2301" s="3">
        <f>('delay 10s'!R2314)</f>
        <v>84</v>
      </c>
      <c r="E2301">
        <f>('delay 10s'!P2314)</f>
        <v>0.63429999999999997</v>
      </c>
    </row>
    <row r="2302" spans="1:5" x14ac:dyDescent="0.25">
      <c r="A2302" s="3">
        <f>('delay 10s'!S2315)</f>
        <v>0</v>
      </c>
      <c r="B2302">
        <f>('delay 10s'!T2315)</f>
        <v>0</v>
      </c>
      <c r="C2302" s="3">
        <f>('delay 10s'!Q2315)</f>
        <v>1343</v>
      </c>
      <c r="D2302" s="3">
        <f>('delay 10s'!R2315)</f>
        <v>84</v>
      </c>
      <c r="E2302">
        <f>('delay 10s'!P2315)</f>
        <v>0.62809999999999999</v>
      </c>
    </row>
    <row r="2303" spans="1:5" x14ac:dyDescent="0.25">
      <c r="A2303" s="3">
        <f>('delay 10s'!S2316)</f>
        <v>0</v>
      </c>
      <c r="B2303">
        <f>('delay 10s'!T2316)</f>
        <v>0</v>
      </c>
      <c r="C2303" s="3">
        <f>('delay 10s'!Q2316)</f>
        <v>1343</v>
      </c>
      <c r="D2303" s="3">
        <f>('delay 10s'!R2316)</f>
        <v>84</v>
      </c>
      <c r="E2303">
        <f>('delay 10s'!P2316)</f>
        <v>0.62809999999999999</v>
      </c>
    </row>
    <row r="2304" spans="1:5" x14ac:dyDescent="0.25">
      <c r="A2304" s="3">
        <f>('delay 10s'!S2317)</f>
        <v>0</v>
      </c>
      <c r="B2304">
        <f>('delay 10s'!T2317)</f>
        <v>0</v>
      </c>
      <c r="C2304" s="3">
        <f>('delay 10s'!Q2317)</f>
        <v>1343</v>
      </c>
      <c r="D2304" s="3">
        <f>('delay 10s'!R2317)</f>
        <v>84</v>
      </c>
      <c r="E2304">
        <f>('delay 10s'!P2317)</f>
        <v>0.62809999999999999</v>
      </c>
    </row>
    <row r="2305" spans="1:5" x14ac:dyDescent="0.25">
      <c r="A2305" s="3">
        <f>('delay 10s'!S2318)</f>
        <v>0</v>
      </c>
      <c r="B2305">
        <f>('delay 10s'!T2318)</f>
        <v>0</v>
      </c>
      <c r="C2305" s="3">
        <f>('delay 10s'!Q2318)</f>
        <v>1344</v>
      </c>
      <c r="D2305" s="3">
        <f>('delay 10s'!R2318)</f>
        <v>84</v>
      </c>
      <c r="E2305">
        <f>('delay 10s'!P2318)</f>
        <v>0.62809999999999999</v>
      </c>
    </row>
    <row r="2306" spans="1:5" x14ac:dyDescent="0.25">
      <c r="A2306" s="3">
        <f>('delay 10s'!S2319)</f>
        <v>0</v>
      </c>
      <c r="B2306">
        <f>('delay 10s'!T2319)</f>
        <v>0</v>
      </c>
      <c r="C2306" s="3">
        <f>('delay 10s'!Q2319)</f>
        <v>1344</v>
      </c>
      <c r="D2306" s="3">
        <f>('delay 10s'!R2319)</f>
        <v>84</v>
      </c>
      <c r="E2306">
        <f>('delay 10s'!P2319)</f>
        <v>0.62809999999999999</v>
      </c>
    </row>
    <row r="2307" spans="1:5" x14ac:dyDescent="0.25">
      <c r="A2307" s="3">
        <f>('delay 10s'!S2320)</f>
        <v>0</v>
      </c>
      <c r="B2307">
        <f>('delay 10s'!T2320)</f>
        <v>0</v>
      </c>
      <c r="C2307" s="3">
        <f>('delay 10s'!Q2320)</f>
        <v>1344</v>
      </c>
      <c r="D2307" s="3">
        <f>('delay 10s'!R2320)</f>
        <v>84</v>
      </c>
      <c r="E2307">
        <f>('delay 10s'!P2320)</f>
        <v>0.62809999999999999</v>
      </c>
    </row>
    <row r="2308" spans="1:5" x14ac:dyDescent="0.25">
      <c r="A2308" s="3">
        <f>('delay 10s'!S2321)</f>
        <v>0</v>
      </c>
      <c r="B2308">
        <f>('delay 10s'!T2321)</f>
        <v>0</v>
      </c>
      <c r="C2308" s="3">
        <f>('delay 10s'!Q2321)</f>
        <v>1344</v>
      </c>
      <c r="D2308" s="3">
        <f>('delay 10s'!R2321)</f>
        <v>84</v>
      </c>
      <c r="E2308">
        <f>('delay 10s'!P2321)</f>
        <v>0.62809999999999999</v>
      </c>
    </row>
    <row r="2309" spans="1:5" x14ac:dyDescent="0.25">
      <c r="A2309" s="3">
        <f>('delay 10s'!S2322)</f>
        <v>0</v>
      </c>
      <c r="B2309">
        <f>('delay 10s'!T2322)</f>
        <v>0</v>
      </c>
      <c r="C2309" s="3">
        <f>('delay 10s'!Q2322)</f>
        <v>1344</v>
      </c>
      <c r="D2309" s="3">
        <f>('delay 10s'!R2322)</f>
        <v>84</v>
      </c>
      <c r="E2309">
        <f>('delay 10s'!P2322)</f>
        <v>0.62809999999999999</v>
      </c>
    </row>
    <row r="2310" spans="1:5" x14ac:dyDescent="0.25">
      <c r="A2310" s="3">
        <f>('delay 10s'!S2323)</f>
        <v>0</v>
      </c>
      <c r="B2310">
        <f>('delay 10s'!T2323)</f>
        <v>0</v>
      </c>
      <c r="C2310" s="3">
        <f>('delay 10s'!Q2323)</f>
        <v>1344</v>
      </c>
      <c r="D2310" s="3">
        <f>('delay 10s'!R2323)</f>
        <v>84</v>
      </c>
      <c r="E2310">
        <f>('delay 10s'!P2323)</f>
        <v>0.62809999999999999</v>
      </c>
    </row>
    <row r="2311" spans="1:5" x14ac:dyDescent="0.25">
      <c r="A2311" s="3">
        <f>('delay 10s'!S2324)</f>
        <v>0</v>
      </c>
      <c r="B2311">
        <f>('delay 10s'!T2324)</f>
        <v>0</v>
      </c>
      <c r="C2311" s="3">
        <f>('delay 10s'!Q2324)</f>
        <v>1345</v>
      </c>
      <c r="D2311" s="3">
        <f>('delay 10s'!R2324)</f>
        <v>84</v>
      </c>
      <c r="E2311">
        <f>('delay 10s'!P2324)</f>
        <v>0.62809999999999999</v>
      </c>
    </row>
    <row r="2312" spans="1:5" x14ac:dyDescent="0.25">
      <c r="A2312" s="3">
        <f>('delay 10s'!S2325)</f>
        <v>0</v>
      </c>
      <c r="B2312">
        <f>('delay 10s'!T2325)</f>
        <v>0</v>
      </c>
      <c r="C2312" s="3">
        <f>('delay 10s'!Q2325)</f>
        <v>1345</v>
      </c>
      <c r="D2312" s="3">
        <f>('delay 10s'!R2325)</f>
        <v>84</v>
      </c>
      <c r="E2312">
        <f>('delay 10s'!P2325)</f>
        <v>0.62809999999999999</v>
      </c>
    </row>
    <row r="2313" spans="1:5" x14ac:dyDescent="0.25">
      <c r="A2313" s="3">
        <f>('delay 10s'!S2326)</f>
        <v>0</v>
      </c>
      <c r="B2313">
        <f>('delay 10s'!T2326)</f>
        <v>0</v>
      </c>
      <c r="C2313" s="3">
        <f>('delay 10s'!Q2326)</f>
        <v>1345</v>
      </c>
      <c r="D2313" s="3">
        <f>('delay 10s'!R2326)</f>
        <v>84</v>
      </c>
      <c r="E2313">
        <f>('delay 10s'!P2326)</f>
        <v>0.62860000000000005</v>
      </c>
    </row>
    <row r="2314" spans="1:5" x14ac:dyDescent="0.25">
      <c r="A2314" s="3">
        <f>('delay 10s'!S2327)</f>
        <v>0</v>
      </c>
      <c r="B2314">
        <f>('delay 10s'!T2327)</f>
        <v>0</v>
      </c>
      <c r="C2314" s="3">
        <f>('delay 10s'!Q2327)</f>
        <v>1345</v>
      </c>
      <c r="D2314" s="3">
        <f>('delay 10s'!R2327)</f>
        <v>84</v>
      </c>
      <c r="E2314">
        <f>('delay 10s'!P2327)</f>
        <v>0.62860000000000005</v>
      </c>
    </row>
    <row r="2315" spans="1:5" x14ac:dyDescent="0.25">
      <c r="A2315" s="3">
        <f>('delay 10s'!S2328)</f>
        <v>0</v>
      </c>
      <c r="B2315">
        <f>('delay 10s'!T2328)</f>
        <v>0</v>
      </c>
      <c r="C2315" s="3">
        <f>('delay 10s'!Q2328)</f>
        <v>1345</v>
      </c>
      <c r="D2315" s="3">
        <f>('delay 10s'!R2328)</f>
        <v>84</v>
      </c>
      <c r="E2315">
        <f>('delay 10s'!P2328)</f>
        <v>0.62860000000000005</v>
      </c>
    </row>
    <row r="2316" spans="1:5" x14ac:dyDescent="0.25">
      <c r="A2316" s="3">
        <f>('delay 10s'!S2329)</f>
        <v>0</v>
      </c>
      <c r="B2316">
        <f>('delay 10s'!T2329)</f>
        <v>0</v>
      </c>
      <c r="C2316" s="3">
        <f>('delay 10s'!Q2329)</f>
        <v>1345</v>
      </c>
      <c r="D2316" s="3">
        <f>('delay 10s'!R2329)</f>
        <v>84</v>
      </c>
      <c r="E2316">
        <f>('delay 10s'!P2329)</f>
        <v>0.62860000000000005</v>
      </c>
    </row>
    <row r="2317" spans="1:5" x14ac:dyDescent="0.25">
      <c r="A2317" s="3">
        <f>('delay 10s'!S2330)</f>
        <v>0</v>
      </c>
      <c r="B2317">
        <f>('delay 10s'!T2330)</f>
        <v>0</v>
      </c>
      <c r="C2317" s="3">
        <f>('delay 10s'!Q2330)</f>
        <v>1346</v>
      </c>
      <c r="D2317" s="3">
        <f>('delay 10s'!R2330)</f>
        <v>84</v>
      </c>
      <c r="E2317">
        <f>('delay 10s'!P2330)</f>
        <v>0.62860000000000005</v>
      </c>
    </row>
    <row r="2318" spans="1:5" x14ac:dyDescent="0.25">
      <c r="A2318" s="3">
        <f>('delay 10s'!S2331)</f>
        <v>0</v>
      </c>
      <c r="B2318">
        <f>('delay 10s'!T2331)</f>
        <v>0</v>
      </c>
      <c r="C2318" s="3">
        <f>('delay 10s'!Q2331)</f>
        <v>1346</v>
      </c>
      <c r="D2318" s="3">
        <f>('delay 10s'!R2331)</f>
        <v>84</v>
      </c>
      <c r="E2318">
        <f>('delay 10s'!P2331)</f>
        <v>0.62860000000000005</v>
      </c>
    </row>
    <row r="2319" spans="1:5" x14ac:dyDescent="0.25">
      <c r="A2319" s="3">
        <f>('delay 10s'!S2332)</f>
        <v>0</v>
      </c>
      <c r="B2319">
        <f>('delay 10s'!T2332)</f>
        <v>0</v>
      </c>
      <c r="C2319" s="3">
        <f>('delay 10s'!Q2332)</f>
        <v>1346</v>
      </c>
      <c r="D2319" s="3">
        <f>('delay 10s'!R2332)</f>
        <v>84</v>
      </c>
      <c r="E2319">
        <f>('delay 10s'!P2332)</f>
        <v>0.63260000000000005</v>
      </c>
    </row>
    <row r="2320" spans="1:5" x14ac:dyDescent="0.25">
      <c r="A2320" s="3">
        <f>('delay 10s'!S2333)</f>
        <v>0</v>
      </c>
      <c r="B2320">
        <f>('delay 10s'!T2333)</f>
        <v>0</v>
      </c>
      <c r="C2320" s="3">
        <f>('delay 10s'!Q2333)</f>
        <v>1346</v>
      </c>
      <c r="D2320" s="3">
        <f>('delay 10s'!R2333)</f>
        <v>84</v>
      </c>
      <c r="E2320">
        <f>('delay 10s'!P2333)</f>
        <v>0.63260000000000005</v>
      </c>
    </row>
    <row r="2321" spans="1:5" x14ac:dyDescent="0.25">
      <c r="A2321" s="3">
        <f>('delay 10s'!S2334)</f>
        <v>0</v>
      </c>
      <c r="B2321">
        <f>('delay 10s'!T2334)</f>
        <v>0</v>
      </c>
      <c r="C2321" s="3">
        <f>('delay 10s'!Q2334)</f>
        <v>1346</v>
      </c>
      <c r="D2321" s="3">
        <f>('delay 10s'!R2334)</f>
        <v>84</v>
      </c>
      <c r="E2321">
        <f>('delay 10s'!P2334)</f>
        <v>0.63260000000000005</v>
      </c>
    </row>
    <row r="2322" spans="1:5" x14ac:dyDescent="0.25">
      <c r="A2322" s="3">
        <f>('delay 10s'!S2335)</f>
        <v>0</v>
      </c>
      <c r="B2322">
        <f>('delay 10s'!T2335)</f>
        <v>0</v>
      </c>
      <c r="C2322" s="3">
        <f>('delay 10s'!Q2335)</f>
        <v>1347</v>
      </c>
      <c r="D2322" s="3">
        <f>('delay 10s'!R2335)</f>
        <v>84</v>
      </c>
      <c r="E2322">
        <f>('delay 10s'!P2335)</f>
        <v>0.63260000000000005</v>
      </c>
    </row>
    <row r="2323" spans="1:5" x14ac:dyDescent="0.25">
      <c r="A2323" s="3">
        <f>('delay 10s'!S2336)</f>
        <v>0</v>
      </c>
      <c r="B2323">
        <f>('delay 10s'!T2336)</f>
        <v>0</v>
      </c>
      <c r="C2323" s="3">
        <f>('delay 10s'!Q2336)</f>
        <v>1347</v>
      </c>
      <c r="D2323" s="3">
        <f>('delay 10s'!R2336)</f>
        <v>84</v>
      </c>
      <c r="E2323">
        <f>('delay 10s'!P2336)</f>
        <v>0.63260000000000005</v>
      </c>
    </row>
    <row r="2324" spans="1:5" x14ac:dyDescent="0.25">
      <c r="A2324" s="3">
        <f>('delay 10s'!S2337)</f>
        <v>0</v>
      </c>
      <c r="B2324">
        <f>('delay 10s'!T2337)</f>
        <v>0</v>
      </c>
      <c r="C2324" s="3">
        <f>('delay 10s'!Q2337)</f>
        <v>1347</v>
      </c>
      <c r="D2324" s="3">
        <f>('delay 10s'!R2337)</f>
        <v>84</v>
      </c>
      <c r="E2324">
        <f>('delay 10s'!P2337)</f>
        <v>0.63019999999999998</v>
      </c>
    </row>
    <row r="2325" spans="1:5" x14ac:dyDescent="0.25">
      <c r="A2325" s="3">
        <f>('delay 10s'!S2338)</f>
        <v>0</v>
      </c>
      <c r="B2325">
        <f>('delay 10s'!T2338)</f>
        <v>0</v>
      </c>
      <c r="C2325" s="3">
        <f>('delay 10s'!Q2338)</f>
        <v>1347</v>
      </c>
      <c r="D2325" s="3">
        <f>('delay 10s'!R2338)</f>
        <v>84</v>
      </c>
      <c r="E2325">
        <f>('delay 10s'!P2338)</f>
        <v>0.63019999999999998</v>
      </c>
    </row>
    <row r="2326" spans="1:5" x14ac:dyDescent="0.25">
      <c r="A2326" s="3">
        <f>('delay 10s'!S2339)</f>
        <v>0</v>
      </c>
      <c r="B2326">
        <f>('delay 10s'!T2339)</f>
        <v>0</v>
      </c>
      <c r="C2326" s="3">
        <f>('delay 10s'!Q2339)</f>
        <v>1347</v>
      </c>
      <c r="D2326" s="3">
        <f>('delay 10s'!R2339)</f>
        <v>84</v>
      </c>
      <c r="E2326">
        <f>('delay 10s'!P2339)</f>
        <v>0.63019999999999998</v>
      </c>
    </row>
    <row r="2327" spans="1:5" x14ac:dyDescent="0.25">
      <c r="A2327" s="3">
        <f>('delay 10s'!S2340)</f>
        <v>0</v>
      </c>
      <c r="B2327">
        <f>('delay 10s'!T2340)</f>
        <v>0</v>
      </c>
      <c r="C2327" s="3">
        <f>('delay 10s'!Q2340)</f>
        <v>1348</v>
      </c>
      <c r="D2327" s="3">
        <f>('delay 10s'!R2340)</f>
        <v>84</v>
      </c>
      <c r="E2327">
        <f>('delay 10s'!P2340)</f>
        <v>0.63019999999999998</v>
      </c>
    </row>
    <row r="2328" spans="1:5" x14ac:dyDescent="0.25">
      <c r="A2328" s="3">
        <f>('delay 10s'!S2341)</f>
        <v>0</v>
      </c>
      <c r="B2328">
        <f>('delay 10s'!T2341)</f>
        <v>0</v>
      </c>
      <c r="C2328" s="3">
        <f>('delay 10s'!Q2341)</f>
        <v>1348</v>
      </c>
      <c r="D2328" s="3">
        <f>('delay 10s'!R2341)</f>
        <v>84</v>
      </c>
      <c r="E2328">
        <f>('delay 10s'!P2341)</f>
        <v>0.63019999999999998</v>
      </c>
    </row>
    <row r="2329" spans="1:5" x14ac:dyDescent="0.25">
      <c r="A2329" s="3">
        <f>('delay 10s'!S2342)</f>
        <v>0</v>
      </c>
      <c r="B2329">
        <f>('delay 10s'!T2342)</f>
        <v>0</v>
      </c>
      <c r="C2329" s="3">
        <f>('delay 10s'!Q2342)</f>
        <v>1348</v>
      </c>
      <c r="D2329" s="3">
        <f>('delay 10s'!R2342)</f>
        <v>84</v>
      </c>
      <c r="E2329">
        <f>('delay 10s'!P2342)</f>
        <v>0.63019999999999998</v>
      </c>
    </row>
    <row r="2330" spans="1:5" x14ac:dyDescent="0.25">
      <c r="A2330" s="3">
        <f>('delay 10s'!S2343)</f>
        <v>0</v>
      </c>
      <c r="B2330">
        <f>('delay 10s'!T2343)</f>
        <v>0</v>
      </c>
      <c r="C2330" s="3">
        <f>('delay 10s'!Q2343)</f>
        <v>1348</v>
      </c>
      <c r="D2330" s="3">
        <f>('delay 10s'!R2343)</f>
        <v>84</v>
      </c>
      <c r="E2330">
        <f>('delay 10s'!P2343)</f>
        <v>0.63249999999999995</v>
      </c>
    </row>
    <row r="2331" spans="1:5" x14ac:dyDescent="0.25">
      <c r="A2331" s="3">
        <f>('delay 10s'!S2344)</f>
        <v>0</v>
      </c>
      <c r="B2331">
        <f>('delay 10s'!T2344)</f>
        <v>0</v>
      </c>
      <c r="C2331" s="3">
        <f>('delay 10s'!Q2344)</f>
        <v>1348</v>
      </c>
      <c r="D2331" s="3">
        <f>('delay 10s'!R2344)</f>
        <v>84</v>
      </c>
      <c r="E2331">
        <f>('delay 10s'!P2344)</f>
        <v>0.63249999999999995</v>
      </c>
    </row>
    <row r="2332" spans="1:5" x14ac:dyDescent="0.25">
      <c r="A2332" s="3">
        <f>('delay 10s'!S2345)</f>
        <v>0</v>
      </c>
      <c r="B2332">
        <f>('delay 10s'!T2345)</f>
        <v>0</v>
      </c>
      <c r="C2332" s="3">
        <f>('delay 10s'!Q2345)</f>
        <v>1348</v>
      </c>
      <c r="D2332" s="3">
        <f>('delay 10s'!R2345)</f>
        <v>84</v>
      </c>
      <c r="E2332">
        <f>('delay 10s'!P2345)</f>
        <v>0.63249999999999995</v>
      </c>
    </row>
    <row r="2333" spans="1:5" x14ac:dyDescent="0.25">
      <c r="A2333" s="3">
        <f>('delay 10s'!S2346)</f>
        <v>0</v>
      </c>
      <c r="B2333">
        <f>('delay 10s'!T2346)</f>
        <v>0</v>
      </c>
      <c r="C2333" s="3">
        <f>('delay 10s'!Q2346)</f>
        <v>1349</v>
      </c>
      <c r="D2333" s="3">
        <f>('delay 10s'!R2346)</f>
        <v>84</v>
      </c>
      <c r="E2333">
        <f>('delay 10s'!P2346)</f>
        <v>0.63249999999999995</v>
      </c>
    </row>
    <row r="2334" spans="1:5" x14ac:dyDescent="0.25">
      <c r="A2334" s="3">
        <f>('delay 10s'!S2347)</f>
        <v>0</v>
      </c>
      <c r="B2334">
        <f>('delay 10s'!T2347)</f>
        <v>0</v>
      </c>
      <c r="C2334" s="3">
        <f>('delay 10s'!Q2347)</f>
        <v>1349</v>
      </c>
      <c r="D2334" s="3">
        <f>('delay 10s'!R2347)</f>
        <v>84</v>
      </c>
      <c r="E2334">
        <f>('delay 10s'!P2347)</f>
        <v>0.63249999999999995</v>
      </c>
    </row>
    <row r="2335" spans="1:5" x14ac:dyDescent="0.25">
      <c r="A2335" s="3">
        <f>('delay 10s'!S2348)</f>
        <v>0</v>
      </c>
      <c r="B2335">
        <f>('delay 10s'!T2348)</f>
        <v>0</v>
      </c>
      <c r="C2335" s="3">
        <f>('delay 10s'!Q2348)</f>
        <v>1349</v>
      </c>
      <c r="D2335" s="3">
        <f>('delay 10s'!R2348)</f>
        <v>84</v>
      </c>
      <c r="E2335">
        <f>('delay 10s'!P2348)</f>
        <v>0.63539999999999996</v>
      </c>
    </row>
    <row r="2336" spans="1:5" x14ac:dyDescent="0.25">
      <c r="A2336" s="3">
        <f>('delay 10s'!S2349)</f>
        <v>0</v>
      </c>
      <c r="B2336">
        <f>('delay 10s'!T2349)</f>
        <v>0</v>
      </c>
      <c r="C2336" s="3">
        <f>('delay 10s'!Q2349)</f>
        <v>1349</v>
      </c>
      <c r="D2336" s="3">
        <f>('delay 10s'!R2349)</f>
        <v>84</v>
      </c>
      <c r="E2336">
        <f>('delay 10s'!P2349)</f>
        <v>0.63539999999999996</v>
      </c>
    </row>
    <row r="2337" spans="1:5" x14ac:dyDescent="0.25">
      <c r="A2337" s="3">
        <f>('delay 10s'!S2350)</f>
        <v>0</v>
      </c>
      <c r="B2337">
        <f>('delay 10s'!T2350)</f>
        <v>0</v>
      </c>
      <c r="C2337" s="3">
        <f>('delay 10s'!Q2350)</f>
        <v>1349</v>
      </c>
      <c r="D2337" s="3">
        <f>('delay 10s'!R2350)</f>
        <v>84</v>
      </c>
      <c r="E2337">
        <f>('delay 10s'!P2350)</f>
        <v>0.63539999999999996</v>
      </c>
    </row>
    <row r="2338" spans="1:5" x14ac:dyDescent="0.25">
      <c r="A2338" s="3">
        <f>('delay 10s'!S2351)</f>
        <v>0</v>
      </c>
      <c r="B2338">
        <f>('delay 10s'!T2351)</f>
        <v>0</v>
      </c>
      <c r="C2338" s="3">
        <f>('delay 10s'!Q2351)</f>
        <v>1350</v>
      </c>
      <c r="D2338" s="3">
        <f>('delay 10s'!R2351)</f>
        <v>84</v>
      </c>
      <c r="E2338">
        <f>('delay 10s'!P2351)</f>
        <v>0.63539999999999996</v>
      </c>
    </row>
    <row r="2339" spans="1:5" x14ac:dyDescent="0.25">
      <c r="A2339" s="3">
        <f>('delay 10s'!S2352)</f>
        <v>0</v>
      </c>
      <c r="B2339">
        <f>('delay 10s'!T2352)</f>
        <v>0</v>
      </c>
      <c r="C2339" s="3">
        <f>('delay 10s'!Q2352)</f>
        <v>1350</v>
      </c>
      <c r="D2339" s="3">
        <f>('delay 10s'!R2352)</f>
        <v>84</v>
      </c>
      <c r="E2339">
        <f>('delay 10s'!P2352)</f>
        <v>0.63539999999999996</v>
      </c>
    </row>
    <row r="2340" spans="1:5" x14ac:dyDescent="0.25">
      <c r="A2340" s="3">
        <f>('delay 10s'!S2353)</f>
        <v>0</v>
      </c>
      <c r="B2340">
        <f>('delay 10s'!T2353)</f>
        <v>0</v>
      </c>
      <c r="C2340" s="3">
        <f>('delay 10s'!Q2353)</f>
        <v>1350</v>
      </c>
      <c r="D2340" s="3">
        <f>('delay 10s'!R2353)</f>
        <v>83</v>
      </c>
      <c r="E2340">
        <f>('delay 10s'!P2353)</f>
        <v>0.64</v>
      </c>
    </row>
    <row r="2341" spans="1:5" x14ac:dyDescent="0.25">
      <c r="A2341" s="3">
        <f>('delay 10s'!S2354)</f>
        <v>0</v>
      </c>
      <c r="B2341">
        <f>('delay 10s'!T2354)</f>
        <v>0</v>
      </c>
      <c r="C2341" s="3">
        <f>('delay 10s'!Q2354)</f>
        <v>1350</v>
      </c>
      <c r="D2341" s="3">
        <f>('delay 10s'!R2354)</f>
        <v>83</v>
      </c>
      <c r="E2341">
        <f>('delay 10s'!P2354)</f>
        <v>0.64</v>
      </c>
    </row>
    <row r="2342" spans="1:5" x14ac:dyDescent="0.25">
      <c r="A2342" s="3">
        <f>('delay 10s'!S2355)</f>
        <v>0</v>
      </c>
      <c r="B2342">
        <f>('delay 10s'!T2355)</f>
        <v>0</v>
      </c>
      <c r="C2342" s="3">
        <f>('delay 10s'!Q2355)</f>
        <v>1350</v>
      </c>
      <c r="D2342" s="3">
        <f>('delay 10s'!R2355)</f>
        <v>83</v>
      </c>
      <c r="E2342">
        <f>('delay 10s'!P2355)</f>
        <v>0.64</v>
      </c>
    </row>
    <row r="2343" spans="1:5" x14ac:dyDescent="0.25">
      <c r="A2343" s="3">
        <f>('delay 10s'!S2356)</f>
        <v>0</v>
      </c>
      <c r="B2343">
        <f>('delay 10s'!T2356)</f>
        <v>0</v>
      </c>
      <c r="C2343" s="3">
        <f>('delay 10s'!Q2356)</f>
        <v>1351</v>
      </c>
      <c r="D2343" s="3">
        <f>('delay 10s'!R2356)</f>
        <v>83</v>
      </c>
      <c r="E2343">
        <f>('delay 10s'!P2356)</f>
        <v>0.64</v>
      </c>
    </row>
    <row r="2344" spans="1:5" x14ac:dyDescent="0.25">
      <c r="A2344" s="3">
        <f>('delay 10s'!S2357)</f>
        <v>0</v>
      </c>
      <c r="B2344">
        <f>('delay 10s'!T2357)</f>
        <v>0</v>
      </c>
      <c r="C2344" s="3">
        <f>('delay 10s'!Q2357)</f>
        <v>1351</v>
      </c>
      <c r="D2344" s="3">
        <f>('delay 10s'!R2357)</f>
        <v>83</v>
      </c>
      <c r="E2344">
        <f>('delay 10s'!P2357)</f>
        <v>0.64</v>
      </c>
    </row>
    <row r="2345" spans="1:5" x14ac:dyDescent="0.25">
      <c r="A2345" s="3">
        <f>('delay 10s'!S2358)</f>
        <v>0</v>
      </c>
      <c r="B2345">
        <f>('delay 10s'!T2358)</f>
        <v>0</v>
      </c>
      <c r="C2345" s="3">
        <f>('delay 10s'!Q2358)</f>
        <v>1351</v>
      </c>
      <c r="D2345" s="3">
        <f>('delay 10s'!R2358)</f>
        <v>83</v>
      </c>
      <c r="E2345">
        <f>('delay 10s'!P2358)</f>
        <v>0.63839999999999997</v>
      </c>
    </row>
    <row r="2346" spans="1:5" x14ac:dyDescent="0.25">
      <c r="A2346" s="3">
        <f>('delay 10s'!S2359)</f>
        <v>0</v>
      </c>
      <c r="B2346">
        <f>('delay 10s'!T2359)</f>
        <v>0</v>
      </c>
      <c r="C2346" s="3">
        <f>('delay 10s'!Q2359)</f>
        <v>1351</v>
      </c>
      <c r="D2346" s="3">
        <f>('delay 10s'!R2359)</f>
        <v>83</v>
      </c>
      <c r="E2346">
        <f>('delay 10s'!P2359)</f>
        <v>0.63839999999999997</v>
      </c>
    </row>
    <row r="2347" spans="1:5" x14ac:dyDescent="0.25">
      <c r="A2347" s="3">
        <f>('delay 10s'!S2360)</f>
        <v>0</v>
      </c>
      <c r="B2347">
        <f>('delay 10s'!T2360)</f>
        <v>0</v>
      </c>
      <c r="C2347" s="3">
        <f>('delay 10s'!Q2360)</f>
        <v>1538</v>
      </c>
      <c r="D2347" s="3">
        <f>('delay 10s'!R2360)</f>
        <v>80</v>
      </c>
      <c r="E2347">
        <f>('delay 10s'!P2360)</f>
        <v>0.73</v>
      </c>
    </row>
    <row r="2348" spans="1:5" x14ac:dyDescent="0.25">
      <c r="A2348" s="3">
        <f>('delay 10s'!S2361)</f>
        <v>0</v>
      </c>
      <c r="B2348">
        <f>('delay 10s'!T2361)</f>
        <v>0</v>
      </c>
      <c r="C2348" s="3">
        <f>('delay 10s'!Q2361)</f>
        <v>1538</v>
      </c>
      <c r="D2348" s="3">
        <f>('delay 10s'!R2361)</f>
        <v>80</v>
      </c>
      <c r="E2348">
        <f>('delay 10s'!P2361)</f>
        <v>0.73</v>
      </c>
    </row>
    <row r="2349" spans="1:5" x14ac:dyDescent="0.25">
      <c r="A2349" s="3">
        <f>('delay 10s'!S2362)</f>
        <v>0</v>
      </c>
      <c r="B2349">
        <f>('delay 10s'!T2362)</f>
        <v>0</v>
      </c>
      <c r="C2349" s="3">
        <f>('delay 10s'!Q2362)</f>
        <v>1538</v>
      </c>
      <c r="D2349" s="3">
        <f>('delay 10s'!R2362)</f>
        <v>80</v>
      </c>
      <c r="E2349">
        <f>('delay 10s'!P2362)</f>
        <v>0.73509999999999998</v>
      </c>
    </row>
    <row r="2350" spans="1:5" x14ac:dyDescent="0.25">
      <c r="A2350" s="3">
        <f>('delay 10s'!S2363)</f>
        <v>0</v>
      </c>
      <c r="B2350">
        <f>('delay 10s'!T2363)</f>
        <v>0</v>
      </c>
      <c r="C2350" s="3">
        <f>('delay 10s'!Q2363)</f>
        <v>1538</v>
      </c>
      <c r="D2350" s="3">
        <f>('delay 10s'!R2363)</f>
        <v>80</v>
      </c>
      <c r="E2350">
        <f>('delay 10s'!P2363)</f>
        <v>0.73509999999999998</v>
      </c>
    </row>
    <row r="2351" spans="1:5" x14ac:dyDescent="0.25">
      <c r="A2351" s="3">
        <f>('delay 10s'!S2364)</f>
        <v>0</v>
      </c>
      <c r="B2351">
        <f>('delay 10s'!T2364)</f>
        <v>0</v>
      </c>
      <c r="C2351" s="3">
        <f>('delay 10s'!Q2364)</f>
        <v>1539</v>
      </c>
      <c r="D2351" s="3">
        <f>('delay 10s'!R2364)</f>
        <v>80</v>
      </c>
      <c r="E2351">
        <f>('delay 10s'!P2364)</f>
        <v>0.73509999999999998</v>
      </c>
    </row>
    <row r="2352" spans="1:5" x14ac:dyDescent="0.25">
      <c r="A2352" s="3">
        <f>('delay 10s'!S2365)</f>
        <v>0</v>
      </c>
      <c r="B2352">
        <f>('delay 10s'!T2365)</f>
        <v>0</v>
      </c>
      <c r="C2352" s="3">
        <f>('delay 10s'!Q2365)</f>
        <v>1539</v>
      </c>
      <c r="D2352" s="3">
        <f>('delay 10s'!R2365)</f>
        <v>80</v>
      </c>
      <c r="E2352">
        <f>('delay 10s'!P2365)</f>
        <v>0.73509999999999998</v>
      </c>
    </row>
    <row r="2353" spans="1:5" x14ac:dyDescent="0.25">
      <c r="A2353" s="3">
        <f>('delay 10s'!S2366)</f>
        <v>0</v>
      </c>
      <c r="B2353">
        <f>('delay 10s'!T2366)</f>
        <v>0</v>
      </c>
      <c r="C2353" s="3">
        <f>('delay 10s'!Q2366)</f>
        <v>1539</v>
      </c>
      <c r="D2353" s="3">
        <f>('delay 10s'!R2366)</f>
        <v>80</v>
      </c>
      <c r="E2353">
        <f>('delay 10s'!P2366)</f>
        <v>0.73509999999999998</v>
      </c>
    </row>
    <row r="2354" spans="1:5" x14ac:dyDescent="0.25">
      <c r="A2354" s="3">
        <f>('delay 10s'!S2367)</f>
        <v>0</v>
      </c>
      <c r="B2354">
        <f>('delay 10s'!T2367)</f>
        <v>0</v>
      </c>
      <c r="C2354" s="3">
        <f>('delay 10s'!Q2367)</f>
        <v>1539</v>
      </c>
      <c r="D2354" s="3">
        <f>('delay 10s'!R2367)</f>
        <v>80</v>
      </c>
      <c r="E2354">
        <f>('delay 10s'!P2367)</f>
        <v>0.73509999999999998</v>
      </c>
    </row>
    <row r="2355" spans="1:5" x14ac:dyDescent="0.25">
      <c r="A2355" s="3">
        <f>('delay 10s'!S2368)</f>
        <v>0</v>
      </c>
      <c r="B2355">
        <f>('delay 10s'!T2368)</f>
        <v>0</v>
      </c>
      <c r="C2355" s="3">
        <f>('delay 10s'!Q2368)</f>
        <v>1539</v>
      </c>
      <c r="D2355" s="3">
        <f>('delay 10s'!R2368)</f>
        <v>79</v>
      </c>
      <c r="E2355">
        <f>('delay 10s'!P2368)</f>
        <v>0.74050000000000005</v>
      </c>
    </row>
    <row r="2356" spans="1:5" x14ac:dyDescent="0.25">
      <c r="A2356" s="3">
        <f>('delay 10s'!S2369)</f>
        <v>0</v>
      </c>
      <c r="B2356">
        <f>('delay 10s'!T2369)</f>
        <v>0</v>
      </c>
      <c r="C2356" s="3">
        <f>('delay 10s'!Q2369)</f>
        <v>1539</v>
      </c>
      <c r="D2356" s="3">
        <f>('delay 10s'!R2369)</f>
        <v>79</v>
      </c>
      <c r="E2356">
        <f>('delay 10s'!P2369)</f>
        <v>0.74050000000000005</v>
      </c>
    </row>
    <row r="2357" spans="1:5" x14ac:dyDescent="0.25">
      <c r="A2357" s="3">
        <f>('delay 10s'!S2370)</f>
        <v>0</v>
      </c>
      <c r="B2357">
        <f>('delay 10s'!T2370)</f>
        <v>0</v>
      </c>
      <c r="C2357" s="3">
        <f>('delay 10s'!Q2370)</f>
        <v>1539</v>
      </c>
      <c r="D2357" s="3">
        <f>('delay 10s'!R2370)</f>
        <v>79</v>
      </c>
      <c r="E2357">
        <f>('delay 10s'!P2370)</f>
        <v>0.74050000000000005</v>
      </c>
    </row>
    <row r="2358" spans="1:5" x14ac:dyDescent="0.25">
      <c r="A2358" s="3">
        <f>('delay 10s'!S2371)</f>
        <v>0</v>
      </c>
      <c r="B2358">
        <f>('delay 10s'!T2371)</f>
        <v>0</v>
      </c>
      <c r="C2358" s="3">
        <f>('delay 10s'!Q2371)</f>
        <v>1540</v>
      </c>
      <c r="D2358" s="3">
        <f>('delay 10s'!R2371)</f>
        <v>79</v>
      </c>
      <c r="E2358">
        <f>('delay 10s'!P2371)</f>
        <v>0.74050000000000005</v>
      </c>
    </row>
    <row r="2359" spans="1:5" x14ac:dyDescent="0.25">
      <c r="A2359" s="3">
        <f>('delay 10s'!S2372)</f>
        <v>0</v>
      </c>
      <c r="B2359">
        <f>('delay 10s'!T2372)</f>
        <v>0</v>
      </c>
      <c r="C2359" s="3">
        <f>('delay 10s'!Q2372)</f>
        <v>1540</v>
      </c>
      <c r="D2359" s="3">
        <f>('delay 10s'!R2372)</f>
        <v>79</v>
      </c>
      <c r="E2359">
        <f>('delay 10s'!P2372)</f>
        <v>0.74050000000000005</v>
      </c>
    </row>
    <row r="2360" spans="1:5" x14ac:dyDescent="0.25">
      <c r="A2360" s="3">
        <f>('delay 10s'!S2373)</f>
        <v>0</v>
      </c>
      <c r="B2360">
        <f>('delay 10s'!T2373)</f>
        <v>0</v>
      </c>
      <c r="C2360" s="3">
        <f>('delay 10s'!Q2373)</f>
        <v>1540</v>
      </c>
      <c r="D2360" s="3">
        <f>('delay 10s'!R2373)</f>
        <v>79</v>
      </c>
      <c r="E2360">
        <f>('delay 10s'!P2373)</f>
        <v>0.74050000000000005</v>
      </c>
    </row>
    <row r="2361" spans="1:5" x14ac:dyDescent="0.25">
      <c r="A2361" s="3">
        <f>('delay 10s'!S2374)</f>
        <v>0</v>
      </c>
      <c r="B2361">
        <f>('delay 10s'!T2374)</f>
        <v>0</v>
      </c>
      <c r="C2361" s="3">
        <f>('delay 10s'!Q2374)</f>
        <v>1540</v>
      </c>
      <c r="D2361" s="3">
        <f>('delay 10s'!R2374)</f>
        <v>79</v>
      </c>
      <c r="E2361">
        <f>('delay 10s'!P2374)</f>
        <v>0.73680000000000001</v>
      </c>
    </row>
    <row r="2362" spans="1:5" x14ac:dyDescent="0.25">
      <c r="A2362" s="3">
        <f>('delay 10s'!S2375)</f>
        <v>0</v>
      </c>
      <c r="B2362">
        <f>('delay 10s'!T2375)</f>
        <v>0</v>
      </c>
      <c r="C2362" s="3">
        <f>('delay 10s'!Q2375)</f>
        <v>1540</v>
      </c>
      <c r="D2362" s="3">
        <f>('delay 10s'!R2375)</f>
        <v>79</v>
      </c>
      <c r="E2362">
        <f>('delay 10s'!P2375)</f>
        <v>0.73680000000000001</v>
      </c>
    </row>
    <row r="2363" spans="1:5" x14ac:dyDescent="0.25">
      <c r="A2363" s="3">
        <f>('delay 10s'!S2376)</f>
        <v>0</v>
      </c>
      <c r="B2363">
        <f>('delay 10s'!T2376)</f>
        <v>0</v>
      </c>
      <c r="C2363" s="3">
        <f>('delay 10s'!Q2376)</f>
        <v>1540</v>
      </c>
      <c r="D2363" s="3">
        <f>('delay 10s'!R2376)</f>
        <v>79</v>
      </c>
      <c r="E2363">
        <f>('delay 10s'!P2376)</f>
        <v>0.73680000000000001</v>
      </c>
    </row>
    <row r="2364" spans="1:5" x14ac:dyDescent="0.25">
      <c r="A2364" s="3">
        <f>('delay 10s'!S2377)</f>
        <v>0</v>
      </c>
      <c r="B2364">
        <f>('delay 10s'!T2377)</f>
        <v>0</v>
      </c>
      <c r="C2364" s="3">
        <f>('delay 10s'!Q2377)</f>
        <v>1541</v>
      </c>
      <c r="D2364" s="3">
        <f>('delay 10s'!R2377)</f>
        <v>79</v>
      </c>
      <c r="E2364">
        <f>('delay 10s'!P2377)</f>
        <v>0.73680000000000001</v>
      </c>
    </row>
    <row r="2365" spans="1:5" x14ac:dyDescent="0.25">
      <c r="A2365" s="3">
        <f>('delay 10s'!S2378)</f>
        <v>0</v>
      </c>
      <c r="B2365">
        <f>('delay 10s'!T2378)</f>
        <v>0</v>
      </c>
      <c r="C2365" s="3">
        <f>('delay 10s'!Q2378)</f>
        <v>1541</v>
      </c>
      <c r="D2365" s="3">
        <f>('delay 10s'!R2378)</f>
        <v>79</v>
      </c>
      <c r="E2365">
        <f>('delay 10s'!P2378)</f>
        <v>0.73680000000000001</v>
      </c>
    </row>
    <row r="2366" spans="1:5" x14ac:dyDescent="0.25">
      <c r="A2366" s="3">
        <f>('delay 10s'!S2379)</f>
        <v>0</v>
      </c>
      <c r="B2366">
        <f>('delay 10s'!T2379)</f>
        <v>0</v>
      </c>
      <c r="C2366" s="3">
        <f>('delay 10s'!Q2379)</f>
        <v>1541</v>
      </c>
      <c r="D2366" s="3">
        <f>('delay 10s'!R2379)</f>
        <v>79</v>
      </c>
      <c r="E2366">
        <f>('delay 10s'!P2379)</f>
        <v>0.73680000000000001</v>
      </c>
    </row>
    <row r="2367" spans="1:5" x14ac:dyDescent="0.25">
      <c r="A2367" s="3">
        <f>('delay 10s'!S2380)</f>
        <v>0</v>
      </c>
      <c r="B2367">
        <f>('delay 10s'!T2380)</f>
        <v>0</v>
      </c>
      <c r="C2367" s="3">
        <f>('delay 10s'!Q2380)</f>
        <v>1541</v>
      </c>
      <c r="D2367" s="3">
        <f>('delay 10s'!R2380)</f>
        <v>79</v>
      </c>
      <c r="E2367">
        <f>('delay 10s'!P2380)</f>
        <v>0.74350000000000005</v>
      </c>
    </row>
    <row r="2368" spans="1:5" x14ac:dyDescent="0.25">
      <c r="A2368" s="3">
        <f>('delay 10s'!S2381)</f>
        <v>0</v>
      </c>
      <c r="B2368">
        <f>('delay 10s'!T2381)</f>
        <v>0</v>
      </c>
      <c r="C2368" s="3">
        <f>('delay 10s'!Q2381)</f>
        <v>1541</v>
      </c>
      <c r="D2368" s="3">
        <f>('delay 10s'!R2381)</f>
        <v>79</v>
      </c>
      <c r="E2368">
        <f>('delay 10s'!P2381)</f>
        <v>0.74350000000000005</v>
      </c>
    </row>
    <row r="2369" spans="1:5" x14ac:dyDescent="0.25">
      <c r="A2369" s="3">
        <f>('delay 10s'!S2382)</f>
        <v>0</v>
      </c>
      <c r="B2369">
        <f>('delay 10s'!T2382)</f>
        <v>0</v>
      </c>
      <c r="C2369" s="3">
        <f>('delay 10s'!Q2382)</f>
        <v>1541</v>
      </c>
      <c r="D2369" s="3">
        <f>('delay 10s'!R2382)</f>
        <v>79</v>
      </c>
      <c r="E2369">
        <f>('delay 10s'!P2382)</f>
        <v>0.74350000000000005</v>
      </c>
    </row>
    <row r="2370" spans="1:5" x14ac:dyDescent="0.25">
      <c r="A2370" s="3">
        <f>('delay 10s'!S2383)</f>
        <v>0</v>
      </c>
      <c r="B2370">
        <f>('delay 10s'!T2383)</f>
        <v>0</v>
      </c>
      <c r="C2370" s="3">
        <f>('delay 10s'!Q2383)</f>
        <v>1542</v>
      </c>
      <c r="D2370" s="3">
        <f>('delay 10s'!R2383)</f>
        <v>79</v>
      </c>
      <c r="E2370">
        <f>('delay 10s'!P2383)</f>
        <v>0.74350000000000005</v>
      </c>
    </row>
    <row r="2371" spans="1:5" x14ac:dyDescent="0.25">
      <c r="A2371" s="3">
        <f>('delay 10s'!S2384)</f>
        <v>0</v>
      </c>
      <c r="B2371">
        <f>('delay 10s'!T2384)</f>
        <v>0</v>
      </c>
      <c r="C2371" s="3">
        <f>('delay 10s'!Q2384)</f>
        <v>1542</v>
      </c>
      <c r="D2371" s="3">
        <f>('delay 10s'!R2384)</f>
        <v>79</v>
      </c>
      <c r="E2371">
        <f>('delay 10s'!P2384)</f>
        <v>0.74350000000000005</v>
      </c>
    </row>
    <row r="2372" spans="1:5" x14ac:dyDescent="0.25">
      <c r="A2372" s="3">
        <f>('delay 10s'!S2385)</f>
        <v>0</v>
      </c>
      <c r="B2372">
        <f>('delay 10s'!T2385)</f>
        <v>0</v>
      </c>
      <c r="C2372" s="3">
        <f>('delay 10s'!Q2385)</f>
        <v>1542</v>
      </c>
      <c r="D2372" s="3">
        <f>('delay 10s'!R2385)</f>
        <v>79</v>
      </c>
      <c r="E2372">
        <f>('delay 10s'!P2385)</f>
        <v>0.74350000000000005</v>
      </c>
    </row>
    <row r="2373" spans="1:5" x14ac:dyDescent="0.25">
      <c r="A2373" s="3">
        <f>('delay 10s'!S2386)</f>
        <v>0</v>
      </c>
      <c r="B2373">
        <f>('delay 10s'!T2386)</f>
        <v>0</v>
      </c>
      <c r="C2373" s="3">
        <f>('delay 10s'!Q2386)</f>
        <v>1542</v>
      </c>
      <c r="D2373" s="3">
        <f>('delay 10s'!R2386)</f>
        <v>79</v>
      </c>
      <c r="E2373">
        <f>('delay 10s'!P2386)</f>
        <v>0.74209999999999998</v>
      </c>
    </row>
    <row r="2374" spans="1:5" x14ac:dyDescent="0.25">
      <c r="A2374" s="3">
        <f>('delay 10s'!S2387)</f>
        <v>0</v>
      </c>
      <c r="B2374">
        <f>('delay 10s'!T2387)</f>
        <v>0</v>
      </c>
      <c r="C2374" s="3">
        <f>('delay 10s'!Q2387)</f>
        <v>1542</v>
      </c>
      <c r="D2374" s="3">
        <f>('delay 10s'!R2387)</f>
        <v>79</v>
      </c>
      <c r="E2374">
        <f>('delay 10s'!P2387)</f>
        <v>0.74209999999999998</v>
      </c>
    </row>
    <row r="2375" spans="1:5" x14ac:dyDescent="0.25">
      <c r="A2375" s="3">
        <f>('delay 10s'!S2388)</f>
        <v>0</v>
      </c>
      <c r="B2375">
        <f>('delay 10s'!T2388)</f>
        <v>0</v>
      </c>
      <c r="C2375" s="3">
        <f>('delay 10s'!Q2388)</f>
        <v>1542</v>
      </c>
      <c r="D2375" s="3">
        <f>('delay 10s'!R2388)</f>
        <v>79</v>
      </c>
      <c r="E2375">
        <f>('delay 10s'!P2388)</f>
        <v>0.74209999999999998</v>
      </c>
    </row>
    <row r="2376" spans="1:5" x14ac:dyDescent="0.25">
      <c r="A2376" s="3">
        <f>('delay 10s'!S2389)</f>
        <v>0</v>
      </c>
      <c r="B2376">
        <f>('delay 10s'!T2389)</f>
        <v>0</v>
      </c>
      <c r="C2376" s="3">
        <f>('delay 10s'!Q2389)</f>
        <v>1543</v>
      </c>
      <c r="D2376" s="3">
        <f>('delay 10s'!R2389)</f>
        <v>79</v>
      </c>
      <c r="E2376">
        <f>('delay 10s'!P2389)</f>
        <v>0.74209999999999998</v>
      </c>
    </row>
    <row r="2377" spans="1:5" x14ac:dyDescent="0.25">
      <c r="A2377" s="3">
        <f>('delay 10s'!S2390)</f>
        <v>0</v>
      </c>
      <c r="B2377">
        <f>('delay 10s'!T2390)</f>
        <v>0</v>
      </c>
      <c r="C2377" s="3">
        <f>('delay 10s'!Q2390)</f>
        <v>1543</v>
      </c>
      <c r="D2377" s="3">
        <f>('delay 10s'!R2390)</f>
        <v>79</v>
      </c>
      <c r="E2377">
        <f>('delay 10s'!P2390)</f>
        <v>0.74209999999999998</v>
      </c>
    </row>
    <row r="2378" spans="1:5" x14ac:dyDescent="0.25">
      <c r="A2378" s="3">
        <f>('delay 10s'!S2391)</f>
        <v>0</v>
      </c>
      <c r="B2378">
        <f>('delay 10s'!T2391)</f>
        <v>0</v>
      </c>
      <c r="C2378" s="3">
        <f>('delay 10s'!Q2391)</f>
        <v>1543</v>
      </c>
      <c r="D2378" s="3">
        <f>('delay 10s'!R2391)</f>
        <v>79</v>
      </c>
      <c r="E2378">
        <f>('delay 10s'!P2391)</f>
        <v>0.74209999999999998</v>
      </c>
    </row>
    <row r="2379" spans="1:5" x14ac:dyDescent="0.25">
      <c r="A2379" s="3">
        <f>('delay 10s'!S2392)</f>
        <v>0</v>
      </c>
      <c r="B2379">
        <f>('delay 10s'!T2392)</f>
        <v>0</v>
      </c>
      <c r="C2379" s="3">
        <f>('delay 10s'!Q2392)</f>
        <v>1543</v>
      </c>
      <c r="D2379" s="3">
        <f>('delay 10s'!R2392)</f>
        <v>79</v>
      </c>
      <c r="E2379">
        <f>('delay 10s'!P2392)</f>
        <v>0.74099999999999999</v>
      </c>
    </row>
    <row r="2380" spans="1:5" x14ac:dyDescent="0.25">
      <c r="A2380" s="3">
        <f>('delay 10s'!S2393)</f>
        <v>0</v>
      </c>
      <c r="B2380">
        <f>('delay 10s'!T2393)</f>
        <v>0</v>
      </c>
      <c r="C2380" s="3">
        <f>('delay 10s'!Q2393)</f>
        <v>1543</v>
      </c>
      <c r="D2380" s="3">
        <f>('delay 10s'!R2393)</f>
        <v>79</v>
      </c>
      <c r="E2380">
        <f>('delay 10s'!P2393)</f>
        <v>0.74099999999999999</v>
      </c>
    </row>
    <row r="2381" spans="1:5" x14ac:dyDescent="0.25">
      <c r="A2381" s="3">
        <f>('delay 10s'!S2394)</f>
        <v>0</v>
      </c>
      <c r="B2381">
        <f>('delay 10s'!T2394)</f>
        <v>0</v>
      </c>
      <c r="C2381" s="3">
        <f>('delay 10s'!Q2394)</f>
        <v>1543</v>
      </c>
      <c r="D2381" s="3">
        <f>('delay 10s'!R2394)</f>
        <v>79</v>
      </c>
      <c r="E2381">
        <f>('delay 10s'!P2394)</f>
        <v>0.74099999999999999</v>
      </c>
    </row>
    <row r="2382" spans="1:5" x14ac:dyDescent="0.25">
      <c r="A2382" s="3">
        <f>('delay 10s'!S2395)</f>
        <v>0</v>
      </c>
      <c r="B2382">
        <f>('delay 10s'!T2395)</f>
        <v>0</v>
      </c>
      <c r="C2382" s="3">
        <f>('delay 10s'!Q2395)</f>
        <v>1544</v>
      </c>
      <c r="D2382" s="3">
        <f>('delay 10s'!R2395)</f>
        <v>79</v>
      </c>
      <c r="E2382">
        <f>('delay 10s'!P2395)</f>
        <v>0.74099999999999999</v>
      </c>
    </row>
    <row r="2383" spans="1:5" x14ac:dyDescent="0.25">
      <c r="A2383" s="3">
        <f>('delay 10s'!S2396)</f>
        <v>0</v>
      </c>
      <c r="B2383">
        <f>('delay 10s'!T2396)</f>
        <v>0</v>
      </c>
      <c r="C2383" s="3">
        <f>('delay 10s'!Q2396)</f>
        <v>1544</v>
      </c>
      <c r="D2383" s="3">
        <f>('delay 10s'!R2396)</f>
        <v>79</v>
      </c>
      <c r="E2383">
        <f>('delay 10s'!P2396)</f>
        <v>0.74099999999999999</v>
      </c>
    </row>
    <row r="2384" spans="1:5" x14ac:dyDescent="0.25">
      <c r="A2384" s="3">
        <f>('delay 10s'!S2397)</f>
        <v>0</v>
      </c>
      <c r="B2384">
        <f>('delay 10s'!T2397)</f>
        <v>0</v>
      </c>
      <c r="C2384" s="3">
        <f>('delay 10s'!Q2397)</f>
        <v>1544</v>
      </c>
      <c r="D2384" s="3">
        <f>('delay 10s'!R2397)</f>
        <v>79</v>
      </c>
      <c r="E2384">
        <f>('delay 10s'!P2397)</f>
        <v>0.74099999999999999</v>
      </c>
    </row>
    <row r="2385" spans="1:5" x14ac:dyDescent="0.25">
      <c r="A2385" s="3">
        <f>('delay 10s'!S2398)</f>
        <v>0</v>
      </c>
      <c r="B2385">
        <f>('delay 10s'!T2398)</f>
        <v>0</v>
      </c>
      <c r="C2385" s="3">
        <f>('delay 10s'!Q2398)</f>
        <v>1544</v>
      </c>
      <c r="D2385" s="3">
        <f>('delay 10s'!R2398)</f>
        <v>79</v>
      </c>
      <c r="E2385">
        <f>('delay 10s'!P2398)</f>
        <v>0.73750000000000004</v>
      </c>
    </row>
    <row r="2386" spans="1:5" x14ac:dyDescent="0.25">
      <c r="A2386" s="3">
        <f>('delay 10s'!S2399)</f>
        <v>0</v>
      </c>
      <c r="B2386">
        <f>('delay 10s'!T2399)</f>
        <v>0</v>
      </c>
      <c r="C2386" s="3">
        <f>('delay 10s'!Q2399)</f>
        <v>1544</v>
      </c>
      <c r="D2386" s="3">
        <f>('delay 10s'!R2399)</f>
        <v>79</v>
      </c>
      <c r="E2386">
        <f>('delay 10s'!P2399)</f>
        <v>0.73750000000000004</v>
      </c>
    </row>
    <row r="2387" spans="1:5" x14ac:dyDescent="0.25">
      <c r="A2387" s="3">
        <f>('delay 10s'!S2400)</f>
        <v>0</v>
      </c>
      <c r="B2387">
        <f>('delay 10s'!T2400)</f>
        <v>0</v>
      </c>
      <c r="C2387" s="3">
        <f>('delay 10s'!Q2400)</f>
        <v>1544</v>
      </c>
      <c r="D2387" s="3">
        <f>('delay 10s'!R2400)</f>
        <v>79</v>
      </c>
      <c r="E2387">
        <f>('delay 10s'!P2400)</f>
        <v>0.73750000000000004</v>
      </c>
    </row>
    <row r="2388" spans="1:5" x14ac:dyDescent="0.25">
      <c r="A2388" s="3">
        <f>('delay 10s'!S2401)</f>
        <v>0</v>
      </c>
      <c r="B2388">
        <f>('delay 10s'!T2401)</f>
        <v>0</v>
      </c>
      <c r="C2388" s="3">
        <f>('delay 10s'!Q2401)</f>
        <v>1545</v>
      </c>
      <c r="D2388" s="3">
        <f>('delay 10s'!R2401)</f>
        <v>79</v>
      </c>
      <c r="E2388">
        <f>('delay 10s'!P2401)</f>
        <v>0.73750000000000004</v>
      </c>
    </row>
    <row r="2389" spans="1:5" x14ac:dyDescent="0.25">
      <c r="A2389" s="3">
        <f>('delay 10s'!S2402)</f>
        <v>0</v>
      </c>
      <c r="B2389">
        <f>('delay 10s'!T2402)</f>
        <v>0</v>
      </c>
      <c r="C2389" s="3">
        <f>('delay 10s'!Q2402)</f>
        <v>1545</v>
      </c>
      <c r="D2389" s="3">
        <f>('delay 10s'!R2402)</f>
        <v>79</v>
      </c>
      <c r="E2389">
        <f>('delay 10s'!P2402)</f>
        <v>0.73750000000000004</v>
      </c>
    </row>
    <row r="2390" spans="1:5" x14ac:dyDescent="0.25">
      <c r="A2390" s="3">
        <f>('delay 10s'!S2403)</f>
        <v>0</v>
      </c>
      <c r="B2390">
        <f>('delay 10s'!T2403)</f>
        <v>0</v>
      </c>
      <c r="C2390" s="3">
        <f>('delay 10s'!Q2403)</f>
        <v>1545</v>
      </c>
      <c r="D2390" s="3">
        <f>('delay 10s'!R2403)</f>
        <v>79</v>
      </c>
      <c r="E2390">
        <f>('delay 10s'!P2403)</f>
        <v>0.73750000000000004</v>
      </c>
    </row>
    <row r="2391" spans="1:5" x14ac:dyDescent="0.25">
      <c r="A2391" s="3">
        <f>('delay 10s'!S2404)</f>
        <v>0</v>
      </c>
      <c r="B2391">
        <f>('delay 10s'!T2404)</f>
        <v>0</v>
      </c>
      <c r="C2391" s="3">
        <f>('delay 10s'!Q2404)</f>
        <v>1545</v>
      </c>
      <c r="D2391" s="3">
        <f>('delay 10s'!R2404)</f>
        <v>80</v>
      </c>
      <c r="E2391">
        <f>('delay 10s'!P2404)</f>
        <v>0.73280000000000001</v>
      </c>
    </row>
    <row r="2392" spans="1:5" x14ac:dyDescent="0.25">
      <c r="A2392" s="3">
        <f>('delay 10s'!S2405)</f>
        <v>0</v>
      </c>
      <c r="B2392">
        <f>('delay 10s'!T2405)</f>
        <v>0</v>
      </c>
      <c r="C2392" s="3">
        <f>('delay 10s'!Q2405)</f>
        <v>1545</v>
      </c>
      <c r="D2392" s="3">
        <f>('delay 10s'!R2405)</f>
        <v>80</v>
      </c>
      <c r="E2392">
        <f>('delay 10s'!P2405)</f>
        <v>0.73280000000000001</v>
      </c>
    </row>
    <row r="2393" spans="1:5" x14ac:dyDescent="0.25">
      <c r="A2393" s="3">
        <f>('delay 10s'!S2406)</f>
        <v>0</v>
      </c>
      <c r="B2393">
        <f>('delay 10s'!T2406)</f>
        <v>0</v>
      </c>
      <c r="C2393" s="3">
        <f>('delay 10s'!Q2406)</f>
        <v>1546</v>
      </c>
      <c r="D2393" s="3">
        <f>('delay 10s'!R2406)</f>
        <v>80</v>
      </c>
      <c r="E2393">
        <f>('delay 10s'!P2406)</f>
        <v>0.73280000000000001</v>
      </c>
    </row>
    <row r="2394" spans="1:5" x14ac:dyDescent="0.25">
      <c r="A2394" s="3">
        <f>('delay 10s'!S2407)</f>
        <v>0</v>
      </c>
      <c r="B2394">
        <f>('delay 10s'!T2407)</f>
        <v>0</v>
      </c>
      <c r="C2394" s="3">
        <f>('delay 10s'!Q2407)</f>
        <v>1546</v>
      </c>
      <c r="D2394" s="3">
        <f>('delay 10s'!R2407)</f>
        <v>80</v>
      </c>
      <c r="E2394">
        <f>('delay 10s'!P2407)</f>
        <v>0.73280000000000001</v>
      </c>
    </row>
    <row r="2395" spans="1:5" x14ac:dyDescent="0.25">
      <c r="A2395" s="3">
        <f>('delay 10s'!S2408)</f>
        <v>0</v>
      </c>
      <c r="B2395">
        <f>('delay 10s'!T2408)</f>
        <v>0</v>
      </c>
      <c r="C2395" s="3">
        <f>('delay 10s'!Q2408)</f>
        <v>1546</v>
      </c>
      <c r="D2395" s="3">
        <f>('delay 10s'!R2408)</f>
        <v>80</v>
      </c>
      <c r="E2395">
        <f>('delay 10s'!P2408)</f>
        <v>0.73280000000000001</v>
      </c>
    </row>
    <row r="2396" spans="1:5" x14ac:dyDescent="0.25">
      <c r="A2396" s="3">
        <f>('delay 10s'!S2409)</f>
        <v>0</v>
      </c>
      <c r="B2396">
        <f>('delay 10s'!T2409)</f>
        <v>0</v>
      </c>
      <c r="C2396" s="3">
        <f>('delay 10s'!Q2409)</f>
        <v>1546</v>
      </c>
      <c r="D2396" s="3">
        <f>('delay 10s'!R2409)</f>
        <v>80</v>
      </c>
      <c r="E2396">
        <f>('delay 10s'!P2409)</f>
        <v>0.73280000000000001</v>
      </c>
    </row>
    <row r="2397" spans="1:5" x14ac:dyDescent="0.25">
      <c r="A2397" s="3">
        <f>('delay 10s'!S2410)</f>
        <v>0</v>
      </c>
      <c r="B2397">
        <f>('delay 10s'!T2410)</f>
        <v>0</v>
      </c>
      <c r="C2397" s="3">
        <f>('delay 10s'!Q2410)</f>
        <v>1546</v>
      </c>
      <c r="D2397" s="3">
        <f>('delay 10s'!R2410)</f>
        <v>80</v>
      </c>
      <c r="E2397">
        <f>('delay 10s'!P2410)</f>
        <v>0.73080000000000001</v>
      </c>
    </row>
    <row r="2398" spans="1:5" x14ac:dyDescent="0.25">
      <c r="A2398" s="3">
        <f>('delay 10s'!S2411)</f>
        <v>0</v>
      </c>
      <c r="B2398">
        <f>('delay 10s'!T2411)</f>
        <v>0</v>
      </c>
      <c r="C2398" s="3">
        <f>('delay 10s'!Q2411)</f>
        <v>1546</v>
      </c>
      <c r="D2398" s="3">
        <f>('delay 10s'!R2411)</f>
        <v>80</v>
      </c>
      <c r="E2398">
        <f>('delay 10s'!P2411)</f>
        <v>0.73080000000000001</v>
      </c>
    </row>
    <row r="2399" spans="1:5" x14ac:dyDescent="0.25">
      <c r="A2399" s="3">
        <f>('delay 10s'!S2412)</f>
        <v>0</v>
      </c>
      <c r="B2399">
        <f>('delay 10s'!T2412)</f>
        <v>0</v>
      </c>
      <c r="C2399" s="3">
        <f>('delay 10s'!Q2412)</f>
        <v>1547</v>
      </c>
      <c r="D2399" s="3">
        <f>('delay 10s'!R2412)</f>
        <v>80</v>
      </c>
      <c r="E2399">
        <f>('delay 10s'!P2412)</f>
        <v>0.73080000000000001</v>
      </c>
    </row>
    <row r="2400" spans="1:5" x14ac:dyDescent="0.25">
      <c r="A2400" s="3">
        <f>('delay 10s'!S2413)</f>
        <v>0</v>
      </c>
      <c r="B2400">
        <f>('delay 10s'!T2413)</f>
        <v>0</v>
      </c>
      <c r="C2400" s="3">
        <f>('delay 10s'!Q2413)</f>
        <v>1547</v>
      </c>
      <c r="D2400" s="3">
        <f>('delay 10s'!R2413)</f>
        <v>80</v>
      </c>
      <c r="E2400">
        <f>('delay 10s'!P2413)</f>
        <v>0.73080000000000001</v>
      </c>
    </row>
    <row r="2401" spans="1:5" x14ac:dyDescent="0.25">
      <c r="A2401" s="3">
        <f>('delay 10s'!S2414)</f>
        <v>0</v>
      </c>
      <c r="B2401">
        <f>('delay 10s'!T2414)</f>
        <v>0</v>
      </c>
      <c r="C2401" s="3">
        <f>('delay 10s'!Q2414)</f>
        <v>1547</v>
      </c>
      <c r="D2401" s="3">
        <f>('delay 10s'!R2414)</f>
        <v>80</v>
      </c>
      <c r="E2401">
        <f>('delay 10s'!P2414)</f>
        <v>0.73080000000000001</v>
      </c>
    </row>
    <row r="2402" spans="1:5" x14ac:dyDescent="0.25">
      <c r="A2402" s="3">
        <f>('delay 10s'!S2415)</f>
        <v>0</v>
      </c>
      <c r="B2402">
        <f>('delay 10s'!T2415)</f>
        <v>0</v>
      </c>
      <c r="C2402" s="3">
        <f>('delay 10s'!Q2415)</f>
        <v>1547</v>
      </c>
      <c r="D2402" s="3">
        <f>('delay 10s'!R2415)</f>
        <v>80</v>
      </c>
      <c r="E2402">
        <f>('delay 10s'!P2415)</f>
        <v>0.73080000000000001</v>
      </c>
    </row>
    <row r="2403" spans="1:5" x14ac:dyDescent="0.25">
      <c r="A2403" s="3">
        <f>('delay 10s'!S2416)</f>
        <v>0</v>
      </c>
      <c r="B2403">
        <f>('delay 10s'!T2416)</f>
        <v>0</v>
      </c>
      <c r="C2403" s="3">
        <f>('delay 10s'!Q2416)</f>
        <v>1547</v>
      </c>
      <c r="D2403" s="3">
        <f>('delay 10s'!R2416)</f>
        <v>80</v>
      </c>
      <c r="E2403">
        <f>('delay 10s'!P2416)</f>
        <v>0.73119999999999996</v>
      </c>
    </row>
    <row r="2404" spans="1:5" x14ac:dyDescent="0.25">
      <c r="A2404" s="3">
        <f>('delay 10s'!S2417)</f>
        <v>0</v>
      </c>
      <c r="B2404">
        <f>('delay 10s'!T2417)</f>
        <v>0</v>
      </c>
      <c r="C2404" s="3">
        <f>('delay 10s'!Q2417)</f>
        <v>1547</v>
      </c>
      <c r="D2404" s="3">
        <f>('delay 10s'!R2417)</f>
        <v>80</v>
      </c>
      <c r="E2404">
        <f>('delay 10s'!P2417)</f>
        <v>0.73119999999999996</v>
      </c>
    </row>
    <row r="2405" spans="1:5" x14ac:dyDescent="0.25">
      <c r="A2405" s="3">
        <f>('delay 10s'!S2418)</f>
        <v>0</v>
      </c>
      <c r="B2405">
        <f>('delay 10s'!T2418)</f>
        <v>0</v>
      </c>
      <c r="C2405" s="3">
        <f>('delay 10s'!Q2418)</f>
        <v>1548</v>
      </c>
      <c r="D2405" s="3">
        <f>('delay 10s'!R2418)</f>
        <v>80</v>
      </c>
      <c r="E2405">
        <f>('delay 10s'!P2418)</f>
        <v>0.73119999999999996</v>
      </c>
    </row>
    <row r="2406" spans="1:5" x14ac:dyDescent="0.25">
      <c r="A2406" s="3">
        <f>('delay 10s'!S2419)</f>
        <v>0</v>
      </c>
      <c r="B2406">
        <f>('delay 10s'!T2419)</f>
        <v>0</v>
      </c>
      <c r="C2406" s="3">
        <f>('delay 10s'!Q2419)</f>
        <v>1548</v>
      </c>
      <c r="D2406" s="3">
        <f>('delay 10s'!R2419)</f>
        <v>80</v>
      </c>
      <c r="E2406">
        <f>('delay 10s'!P2419)</f>
        <v>0.73119999999999996</v>
      </c>
    </row>
    <row r="2407" spans="1:5" x14ac:dyDescent="0.25">
      <c r="A2407" s="3">
        <f>('delay 10s'!S2420)</f>
        <v>0</v>
      </c>
      <c r="B2407">
        <f>('delay 10s'!T2420)</f>
        <v>0</v>
      </c>
      <c r="C2407" s="3">
        <f>('delay 10s'!Q2420)</f>
        <v>1548</v>
      </c>
      <c r="D2407" s="3">
        <f>('delay 10s'!R2420)</f>
        <v>80</v>
      </c>
      <c r="E2407">
        <f>('delay 10s'!P2420)</f>
        <v>0.73119999999999996</v>
      </c>
    </row>
    <row r="2408" spans="1:5" x14ac:dyDescent="0.25">
      <c r="A2408" s="3">
        <f>('delay 10s'!S2421)</f>
        <v>0</v>
      </c>
      <c r="B2408">
        <f>('delay 10s'!T2421)</f>
        <v>0</v>
      </c>
      <c r="C2408" s="3">
        <f>('delay 10s'!Q2421)</f>
        <v>1548</v>
      </c>
      <c r="D2408" s="3">
        <f>('delay 10s'!R2421)</f>
        <v>80</v>
      </c>
      <c r="E2408">
        <f>('delay 10s'!P2421)</f>
        <v>0.73650000000000004</v>
      </c>
    </row>
    <row r="2409" spans="1:5" x14ac:dyDescent="0.25">
      <c r="A2409" s="3">
        <f>('delay 10s'!S2422)</f>
        <v>0</v>
      </c>
      <c r="B2409">
        <f>('delay 10s'!T2422)</f>
        <v>0</v>
      </c>
      <c r="C2409" s="3">
        <f>('delay 10s'!Q2422)</f>
        <v>1548</v>
      </c>
      <c r="D2409" s="3">
        <f>('delay 10s'!R2422)</f>
        <v>80</v>
      </c>
      <c r="E2409">
        <f>('delay 10s'!P2422)</f>
        <v>0.73650000000000004</v>
      </c>
    </row>
    <row r="2410" spans="1:5" x14ac:dyDescent="0.25">
      <c r="A2410" s="3">
        <f>('delay 10s'!S2423)</f>
        <v>0</v>
      </c>
      <c r="B2410">
        <f>('delay 10s'!T2423)</f>
        <v>0</v>
      </c>
      <c r="C2410" s="3">
        <f>('delay 10s'!Q2423)</f>
        <v>1548</v>
      </c>
      <c r="D2410" s="3">
        <f>('delay 10s'!R2423)</f>
        <v>80</v>
      </c>
      <c r="E2410">
        <f>('delay 10s'!P2423)</f>
        <v>0.73650000000000004</v>
      </c>
    </row>
    <row r="2411" spans="1:5" x14ac:dyDescent="0.25">
      <c r="A2411" s="3">
        <f>('delay 10s'!S2424)</f>
        <v>0</v>
      </c>
      <c r="B2411">
        <f>('delay 10s'!T2424)</f>
        <v>0</v>
      </c>
      <c r="C2411" s="3">
        <f>('delay 10s'!Q2424)</f>
        <v>1549</v>
      </c>
      <c r="D2411" s="3">
        <f>('delay 10s'!R2424)</f>
        <v>80</v>
      </c>
      <c r="E2411">
        <f>('delay 10s'!P2424)</f>
        <v>0.73650000000000004</v>
      </c>
    </row>
    <row r="2412" spans="1:5" x14ac:dyDescent="0.25">
      <c r="A2412" s="3">
        <f>('delay 10s'!S2425)</f>
        <v>0</v>
      </c>
      <c r="B2412">
        <f>('delay 10s'!T2425)</f>
        <v>0</v>
      </c>
      <c r="C2412" s="3">
        <f>('delay 10s'!Q2425)</f>
        <v>1549</v>
      </c>
      <c r="D2412" s="3">
        <f>('delay 10s'!R2425)</f>
        <v>80</v>
      </c>
      <c r="E2412">
        <f>('delay 10s'!P2425)</f>
        <v>0.73650000000000004</v>
      </c>
    </row>
    <row r="2413" spans="1:5" x14ac:dyDescent="0.25">
      <c r="A2413" s="3">
        <f>('delay 10s'!S2426)</f>
        <v>0</v>
      </c>
      <c r="B2413">
        <f>('delay 10s'!T2426)</f>
        <v>0</v>
      </c>
      <c r="C2413" s="3">
        <f>('delay 10s'!Q2426)</f>
        <v>1549</v>
      </c>
      <c r="D2413" s="3">
        <f>('delay 10s'!R2426)</f>
        <v>80</v>
      </c>
      <c r="E2413">
        <f>('delay 10s'!P2426)</f>
        <v>0.73650000000000004</v>
      </c>
    </row>
    <row r="2414" spans="1:5" x14ac:dyDescent="0.25">
      <c r="A2414" s="3">
        <f>('delay 10s'!S2427)</f>
        <v>0</v>
      </c>
      <c r="B2414">
        <f>('delay 10s'!T2427)</f>
        <v>0</v>
      </c>
      <c r="C2414" s="3">
        <f>('delay 10s'!Q2427)</f>
        <v>1549</v>
      </c>
      <c r="D2414" s="3">
        <f>('delay 10s'!R2427)</f>
        <v>80</v>
      </c>
      <c r="E2414">
        <f>('delay 10s'!P2427)</f>
        <v>0.73470000000000002</v>
      </c>
    </row>
    <row r="2415" spans="1:5" x14ac:dyDescent="0.25">
      <c r="A2415" s="3">
        <f>('delay 10s'!S2428)</f>
        <v>0</v>
      </c>
      <c r="B2415">
        <f>('delay 10s'!T2428)</f>
        <v>0</v>
      </c>
      <c r="C2415" s="3">
        <f>('delay 10s'!Q2428)</f>
        <v>1549</v>
      </c>
      <c r="D2415" s="3">
        <f>('delay 10s'!R2428)</f>
        <v>80</v>
      </c>
      <c r="E2415">
        <f>('delay 10s'!P2428)</f>
        <v>0.73470000000000002</v>
      </c>
    </row>
    <row r="2416" spans="1:5" x14ac:dyDescent="0.25">
      <c r="A2416" s="3">
        <f>('delay 10s'!S2429)</f>
        <v>0</v>
      </c>
      <c r="B2416">
        <f>('delay 10s'!T2429)</f>
        <v>0</v>
      </c>
      <c r="C2416" s="3">
        <f>('delay 10s'!Q2429)</f>
        <v>1550</v>
      </c>
      <c r="D2416" s="3">
        <f>('delay 10s'!R2429)</f>
        <v>80</v>
      </c>
      <c r="E2416">
        <f>('delay 10s'!P2429)</f>
        <v>0.73470000000000002</v>
      </c>
    </row>
    <row r="2417" spans="1:5" x14ac:dyDescent="0.25">
      <c r="A2417" s="3">
        <f>('delay 10s'!S2430)</f>
        <v>0</v>
      </c>
      <c r="B2417">
        <f>('delay 10s'!T2430)</f>
        <v>0</v>
      </c>
      <c r="C2417" s="3">
        <f>('delay 10s'!Q2430)</f>
        <v>1550</v>
      </c>
      <c r="D2417" s="3">
        <f>('delay 10s'!R2430)</f>
        <v>80</v>
      </c>
      <c r="E2417">
        <f>('delay 10s'!P2430)</f>
        <v>0.73470000000000002</v>
      </c>
    </row>
    <row r="2418" spans="1:5" x14ac:dyDescent="0.25">
      <c r="A2418" s="3">
        <f>('delay 10s'!S2431)</f>
        <v>0</v>
      </c>
      <c r="B2418">
        <f>('delay 10s'!T2431)</f>
        <v>0</v>
      </c>
      <c r="C2418" s="3">
        <f>('delay 10s'!Q2431)</f>
        <v>1550</v>
      </c>
      <c r="D2418" s="3">
        <f>('delay 10s'!R2431)</f>
        <v>80</v>
      </c>
      <c r="E2418">
        <f>('delay 10s'!P2431)</f>
        <v>0.73470000000000002</v>
      </c>
    </row>
    <row r="2419" spans="1:5" x14ac:dyDescent="0.25">
      <c r="A2419" s="3">
        <f>('delay 10s'!S2432)</f>
        <v>0</v>
      </c>
      <c r="B2419">
        <f>('delay 10s'!T2432)</f>
        <v>0</v>
      </c>
      <c r="C2419" s="3">
        <f>('delay 10s'!Q2432)</f>
        <v>1550</v>
      </c>
      <c r="D2419" s="3">
        <f>('delay 10s'!R2432)</f>
        <v>80</v>
      </c>
      <c r="E2419">
        <f>('delay 10s'!P2432)</f>
        <v>0.73470000000000002</v>
      </c>
    </row>
    <row r="2420" spans="1:5" x14ac:dyDescent="0.25">
      <c r="A2420" s="3">
        <f>('delay 10s'!S2433)</f>
        <v>0</v>
      </c>
      <c r="B2420">
        <f>('delay 10s'!T2433)</f>
        <v>0</v>
      </c>
      <c r="C2420" s="3">
        <f>('delay 10s'!Q2433)</f>
        <v>1550</v>
      </c>
      <c r="D2420" s="3">
        <f>('delay 10s'!R2433)</f>
        <v>80</v>
      </c>
      <c r="E2420">
        <f>('delay 10s'!P2433)</f>
        <v>0.73640000000000005</v>
      </c>
    </row>
    <row r="2421" spans="1:5" x14ac:dyDescent="0.25">
      <c r="A2421" s="3">
        <f>('delay 10s'!S2434)</f>
        <v>0</v>
      </c>
      <c r="B2421">
        <f>('delay 10s'!T2434)</f>
        <v>0</v>
      </c>
      <c r="C2421" s="3">
        <f>('delay 10s'!Q2434)</f>
        <v>1550</v>
      </c>
      <c r="D2421" s="3">
        <f>('delay 10s'!R2434)</f>
        <v>80</v>
      </c>
      <c r="E2421">
        <f>('delay 10s'!P2434)</f>
        <v>0.73640000000000005</v>
      </c>
    </row>
    <row r="2422" spans="1:5" x14ac:dyDescent="0.25">
      <c r="A2422" s="3">
        <f>('delay 10s'!S2435)</f>
        <v>0</v>
      </c>
      <c r="B2422">
        <f>('delay 10s'!T2435)</f>
        <v>0</v>
      </c>
      <c r="C2422" s="3">
        <f>('delay 10s'!Q2435)</f>
        <v>1551</v>
      </c>
      <c r="D2422" s="3">
        <f>('delay 10s'!R2435)</f>
        <v>80</v>
      </c>
      <c r="E2422">
        <f>('delay 10s'!P2435)</f>
        <v>0.73640000000000005</v>
      </c>
    </row>
    <row r="2423" spans="1:5" x14ac:dyDescent="0.25">
      <c r="A2423" s="3">
        <f>('delay 10s'!S2436)</f>
        <v>0</v>
      </c>
      <c r="B2423">
        <f>('delay 10s'!T2436)</f>
        <v>0</v>
      </c>
      <c r="C2423" s="3">
        <f>('delay 10s'!Q2436)</f>
        <v>1551</v>
      </c>
      <c r="D2423" s="3">
        <f>('delay 10s'!R2436)</f>
        <v>80</v>
      </c>
      <c r="E2423">
        <f>('delay 10s'!P2436)</f>
        <v>0.73640000000000005</v>
      </c>
    </row>
    <row r="2424" spans="1:5" x14ac:dyDescent="0.25">
      <c r="A2424" s="3">
        <f>('delay 10s'!S2437)</f>
        <v>0</v>
      </c>
      <c r="B2424">
        <f>('delay 10s'!T2437)</f>
        <v>0</v>
      </c>
      <c r="C2424" s="3">
        <f>('delay 10s'!Q2437)</f>
        <v>1551</v>
      </c>
      <c r="D2424" s="3">
        <f>('delay 10s'!R2437)</f>
        <v>80</v>
      </c>
      <c r="E2424">
        <f>('delay 10s'!P2437)</f>
        <v>0.73640000000000005</v>
      </c>
    </row>
    <row r="2425" spans="1:5" x14ac:dyDescent="0.25">
      <c r="A2425" s="3">
        <f>('delay 10s'!S2438)</f>
        <v>0</v>
      </c>
      <c r="B2425">
        <f>('delay 10s'!T2438)</f>
        <v>0</v>
      </c>
      <c r="C2425" s="3">
        <f>('delay 10s'!Q2438)</f>
        <v>1551</v>
      </c>
      <c r="D2425" s="3">
        <f>('delay 10s'!R2438)</f>
        <v>79</v>
      </c>
      <c r="E2425">
        <f>('delay 10s'!P2438)</f>
        <v>0.73839999999999995</v>
      </c>
    </row>
    <row r="2426" spans="1:5" x14ac:dyDescent="0.25">
      <c r="A2426" s="3">
        <f>('delay 10s'!S2439)</f>
        <v>0</v>
      </c>
      <c r="B2426">
        <f>('delay 10s'!T2439)</f>
        <v>0</v>
      </c>
      <c r="C2426" s="3">
        <f>('delay 10s'!Q2439)</f>
        <v>1551</v>
      </c>
      <c r="D2426" s="3">
        <f>('delay 10s'!R2439)</f>
        <v>79</v>
      </c>
      <c r="E2426">
        <f>('delay 10s'!P2439)</f>
        <v>0.73839999999999995</v>
      </c>
    </row>
    <row r="2427" spans="1:5" x14ac:dyDescent="0.25">
      <c r="A2427" s="3">
        <f>('delay 10s'!S2440)</f>
        <v>0</v>
      </c>
      <c r="B2427">
        <f>('delay 10s'!T2440)</f>
        <v>0</v>
      </c>
      <c r="C2427" s="3">
        <f>('delay 10s'!Q2440)</f>
        <v>1551</v>
      </c>
      <c r="D2427" s="3">
        <f>('delay 10s'!R2440)</f>
        <v>79</v>
      </c>
      <c r="E2427">
        <f>('delay 10s'!P2440)</f>
        <v>0.73839999999999995</v>
      </c>
    </row>
    <row r="2428" spans="1:5" x14ac:dyDescent="0.25">
      <c r="A2428" s="3">
        <f>('delay 10s'!S2441)</f>
        <v>0</v>
      </c>
      <c r="B2428">
        <f>('delay 10s'!T2441)</f>
        <v>0</v>
      </c>
      <c r="C2428" s="3">
        <f>('delay 10s'!Q2441)</f>
        <v>1552</v>
      </c>
      <c r="D2428" s="3">
        <f>('delay 10s'!R2441)</f>
        <v>79</v>
      </c>
      <c r="E2428">
        <f>('delay 10s'!P2441)</f>
        <v>0.73839999999999995</v>
      </c>
    </row>
    <row r="2429" spans="1:5" x14ac:dyDescent="0.25">
      <c r="A2429" s="3">
        <f>('delay 10s'!S2442)</f>
        <v>0</v>
      </c>
      <c r="B2429">
        <f>('delay 10s'!T2442)</f>
        <v>0</v>
      </c>
      <c r="C2429" s="3">
        <f>('delay 10s'!Q2442)</f>
        <v>1552</v>
      </c>
      <c r="D2429" s="3">
        <f>('delay 10s'!R2442)</f>
        <v>79</v>
      </c>
      <c r="E2429">
        <f>('delay 10s'!P2442)</f>
        <v>0.73839999999999995</v>
      </c>
    </row>
    <row r="2430" spans="1:5" x14ac:dyDescent="0.25">
      <c r="A2430" s="3">
        <f>('delay 10s'!S2443)</f>
        <v>0</v>
      </c>
      <c r="B2430">
        <f>('delay 10s'!T2443)</f>
        <v>0</v>
      </c>
      <c r="C2430" s="3">
        <f>('delay 10s'!Q2443)</f>
        <v>1552</v>
      </c>
      <c r="D2430" s="3">
        <f>('delay 10s'!R2443)</f>
        <v>79</v>
      </c>
      <c r="E2430">
        <f>('delay 10s'!P2443)</f>
        <v>0.73839999999999995</v>
      </c>
    </row>
    <row r="2431" spans="1:5" x14ac:dyDescent="0.25">
      <c r="A2431" s="3">
        <f>('delay 10s'!S2444)</f>
        <v>0</v>
      </c>
      <c r="B2431">
        <f>('delay 10s'!T2444)</f>
        <v>0</v>
      </c>
      <c r="C2431" s="3">
        <f>('delay 10s'!Q2444)</f>
        <v>1552</v>
      </c>
      <c r="D2431" s="3">
        <f>('delay 10s'!R2444)</f>
        <v>79</v>
      </c>
      <c r="E2431">
        <f>('delay 10s'!P2444)</f>
        <v>0.73829999999999996</v>
      </c>
    </row>
    <row r="2432" spans="1:5" x14ac:dyDescent="0.25">
      <c r="A2432" s="3">
        <f>('delay 10s'!S2445)</f>
        <v>0</v>
      </c>
      <c r="B2432">
        <f>('delay 10s'!T2445)</f>
        <v>0</v>
      </c>
      <c r="C2432" s="3">
        <f>('delay 10s'!Q2445)</f>
        <v>1552</v>
      </c>
      <c r="D2432" s="3">
        <f>('delay 10s'!R2445)</f>
        <v>79</v>
      </c>
      <c r="E2432">
        <f>('delay 10s'!P2445)</f>
        <v>0.73829999999999996</v>
      </c>
    </row>
    <row r="2433" spans="1:5" x14ac:dyDescent="0.25">
      <c r="A2433" s="3">
        <f>('delay 10s'!S2446)</f>
        <v>0</v>
      </c>
      <c r="B2433">
        <f>('delay 10s'!T2446)</f>
        <v>0</v>
      </c>
      <c r="C2433" s="3">
        <f>('delay 10s'!Q2446)</f>
        <v>1553</v>
      </c>
      <c r="D2433" s="3">
        <f>('delay 10s'!R2446)</f>
        <v>79</v>
      </c>
      <c r="E2433">
        <f>('delay 10s'!P2446)</f>
        <v>0.73829999999999996</v>
      </c>
    </row>
    <row r="2434" spans="1:5" x14ac:dyDescent="0.25">
      <c r="A2434" s="3">
        <f>('delay 10s'!S2447)</f>
        <v>0</v>
      </c>
      <c r="B2434">
        <f>('delay 10s'!T2447)</f>
        <v>0</v>
      </c>
      <c r="C2434" s="3">
        <f>('delay 10s'!Q2447)</f>
        <v>1553</v>
      </c>
      <c r="D2434" s="3">
        <f>('delay 10s'!R2447)</f>
        <v>79</v>
      </c>
      <c r="E2434">
        <f>('delay 10s'!P2447)</f>
        <v>0.73829999999999996</v>
      </c>
    </row>
    <row r="2435" spans="1:5" x14ac:dyDescent="0.25">
      <c r="A2435" s="3">
        <f>('delay 10s'!S2448)</f>
        <v>0</v>
      </c>
      <c r="B2435">
        <f>('delay 10s'!T2448)</f>
        <v>0</v>
      </c>
      <c r="C2435" s="3">
        <f>('delay 10s'!Q2448)</f>
        <v>1553</v>
      </c>
      <c r="D2435" s="3">
        <f>('delay 10s'!R2448)</f>
        <v>79</v>
      </c>
      <c r="E2435">
        <f>('delay 10s'!P2448)</f>
        <v>0.73829999999999996</v>
      </c>
    </row>
    <row r="2436" spans="1:5" x14ac:dyDescent="0.25">
      <c r="A2436" s="3">
        <f>('delay 10s'!S2449)</f>
        <v>0</v>
      </c>
      <c r="B2436">
        <f>('delay 10s'!T2449)</f>
        <v>0</v>
      </c>
      <c r="C2436" s="3">
        <f>('delay 10s'!Q2449)</f>
        <v>1553</v>
      </c>
      <c r="D2436" s="3">
        <f>('delay 10s'!R2449)</f>
        <v>79</v>
      </c>
      <c r="E2436">
        <f>('delay 10s'!P2449)</f>
        <v>0.74129999999999996</v>
      </c>
    </row>
    <row r="2437" spans="1:5" x14ac:dyDescent="0.25">
      <c r="A2437" s="3">
        <f>('delay 10s'!S2450)</f>
        <v>0</v>
      </c>
      <c r="B2437">
        <f>('delay 10s'!T2450)</f>
        <v>0</v>
      </c>
      <c r="C2437" s="3">
        <f>('delay 10s'!Q2450)</f>
        <v>1553</v>
      </c>
      <c r="D2437" s="3">
        <f>('delay 10s'!R2450)</f>
        <v>79</v>
      </c>
      <c r="E2437">
        <f>('delay 10s'!P2450)</f>
        <v>0.74129999999999996</v>
      </c>
    </row>
    <row r="2438" spans="1:5" x14ac:dyDescent="0.25">
      <c r="A2438" s="3">
        <f>('delay 10s'!S2451)</f>
        <v>0</v>
      </c>
      <c r="B2438">
        <f>('delay 10s'!T2451)</f>
        <v>0</v>
      </c>
      <c r="C2438" s="3">
        <f>('delay 10s'!Q2451)</f>
        <v>1553</v>
      </c>
      <c r="D2438" s="3">
        <f>('delay 10s'!R2451)</f>
        <v>79</v>
      </c>
      <c r="E2438">
        <f>('delay 10s'!P2451)</f>
        <v>0.74129999999999996</v>
      </c>
    </row>
    <row r="2439" spans="1:5" x14ac:dyDescent="0.25">
      <c r="A2439" s="3">
        <f>('delay 10s'!S2452)</f>
        <v>0</v>
      </c>
      <c r="B2439">
        <f>('delay 10s'!T2452)</f>
        <v>0</v>
      </c>
      <c r="C2439" s="3">
        <f>('delay 10s'!Q2452)</f>
        <v>1554</v>
      </c>
      <c r="D2439" s="3">
        <f>('delay 10s'!R2452)</f>
        <v>79</v>
      </c>
      <c r="E2439">
        <f>('delay 10s'!P2452)</f>
        <v>0.74129999999999996</v>
      </c>
    </row>
    <row r="2440" spans="1:5" x14ac:dyDescent="0.25">
      <c r="A2440" s="3">
        <f>('delay 10s'!S2453)</f>
        <v>0</v>
      </c>
      <c r="B2440">
        <f>('delay 10s'!T2453)</f>
        <v>0</v>
      </c>
      <c r="C2440" s="3">
        <f>('delay 10s'!Q2453)</f>
        <v>1554</v>
      </c>
      <c r="D2440" s="3">
        <f>('delay 10s'!R2453)</f>
        <v>79</v>
      </c>
      <c r="E2440">
        <f>('delay 10s'!P2453)</f>
        <v>0.74129999999999996</v>
      </c>
    </row>
    <row r="2441" spans="1:5" x14ac:dyDescent="0.25">
      <c r="A2441" s="3">
        <f>('delay 10s'!S2454)</f>
        <v>0</v>
      </c>
      <c r="B2441">
        <f>('delay 10s'!T2454)</f>
        <v>0</v>
      </c>
      <c r="C2441" s="3">
        <f>('delay 10s'!Q2454)</f>
        <v>1554</v>
      </c>
      <c r="D2441" s="3">
        <f>('delay 10s'!R2454)</f>
        <v>79</v>
      </c>
      <c r="E2441">
        <f>('delay 10s'!P2454)</f>
        <v>0.74129999999999996</v>
      </c>
    </row>
    <row r="2442" spans="1:5" x14ac:dyDescent="0.25">
      <c r="A2442" s="3">
        <f>('delay 10s'!S2455)</f>
        <v>0</v>
      </c>
      <c r="B2442">
        <f>('delay 10s'!T2455)</f>
        <v>0</v>
      </c>
      <c r="C2442" s="3">
        <f>('delay 10s'!Q2455)</f>
        <v>1554</v>
      </c>
      <c r="D2442" s="3">
        <f>('delay 10s'!R2455)</f>
        <v>79</v>
      </c>
      <c r="E2442">
        <f>('delay 10s'!P2455)</f>
        <v>0.74609999999999999</v>
      </c>
    </row>
    <row r="2443" spans="1:5" x14ac:dyDescent="0.25">
      <c r="A2443" s="3">
        <f>('delay 10s'!S2456)</f>
        <v>0</v>
      </c>
      <c r="B2443">
        <f>('delay 10s'!T2456)</f>
        <v>0</v>
      </c>
      <c r="C2443" s="3">
        <f>('delay 10s'!Q2456)</f>
        <v>1554</v>
      </c>
      <c r="D2443" s="3">
        <f>('delay 10s'!R2456)</f>
        <v>79</v>
      </c>
      <c r="E2443">
        <f>('delay 10s'!P2456)</f>
        <v>0.74609999999999999</v>
      </c>
    </row>
    <row r="2444" spans="1:5" x14ac:dyDescent="0.25">
      <c r="A2444" s="3">
        <f>('delay 10s'!S2457)</f>
        <v>0</v>
      </c>
      <c r="B2444">
        <f>('delay 10s'!T2457)</f>
        <v>0</v>
      </c>
      <c r="C2444" s="3">
        <f>('delay 10s'!Q2457)</f>
        <v>1555</v>
      </c>
      <c r="D2444" s="3">
        <f>('delay 10s'!R2457)</f>
        <v>79</v>
      </c>
      <c r="E2444">
        <f>('delay 10s'!P2457)</f>
        <v>0.74609999999999999</v>
      </c>
    </row>
    <row r="2445" spans="1:5" x14ac:dyDescent="0.25">
      <c r="A2445" s="3">
        <f>('delay 10s'!S2458)</f>
        <v>0</v>
      </c>
      <c r="B2445">
        <f>('delay 10s'!T2458)</f>
        <v>0</v>
      </c>
      <c r="C2445" s="3">
        <f>('delay 10s'!Q2458)</f>
        <v>1555</v>
      </c>
      <c r="D2445" s="3">
        <f>('delay 10s'!R2458)</f>
        <v>79</v>
      </c>
      <c r="E2445">
        <f>('delay 10s'!P2458)</f>
        <v>0.74609999999999999</v>
      </c>
    </row>
    <row r="2446" spans="1:5" x14ac:dyDescent="0.25">
      <c r="A2446" s="3">
        <f>('delay 10s'!S2459)</f>
        <v>0</v>
      </c>
      <c r="B2446">
        <f>('delay 10s'!T2459)</f>
        <v>0</v>
      </c>
      <c r="C2446" s="3">
        <f>('delay 10s'!Q2459)</f>
        <v>1555</v>
      </c>
      <c r="D2446" s="3">
        <f>('delay 10s'!R2459)</f>
        <v>79</v>
      </c>
      <c r="E2446">
        <f>('delay 10s'!P2459)</f>
        <v>0.74609999999999999</v>
      </c>
    </row>
    <row r="2447" spans="1:5" x14ac:dyDescent="0.25">
      <c r="A2447" s="3">
        <f>('delay 10s'!S2460)</f>
        <v>0</v>
      </c>
      <c r="B2447">
        <f>('delay 10s'!T2460)</f>
        <v>0</v>
      </c>
      <c r="C2447" s="3">
        <f>('delay 10s'!Q2460)</f>
        <v>1555</v>
      </c>
      <c r="D2447" s="3">
        <f>('delay 10s'!R2460)</f>
        <v>79</v>
      </c>
      <c r="E2447">
        <f>('delay 10s'!P2460)</f>
        <v>0.73770000000000002</v>
      </c>
    </row>
    <row r="2448" spans="1:5" x14ac:dyDescent="0.25">
      <c r="A2448" s="3">
        <f>('delay 10s'!S2461)</f>
        <v>0</v>
      </c>
      <c r="B2448">
        <f>('delay 10s'!T2461)</f>
        <v>0</v>
      </c>
      <c r="C2448" s="3">
        <f>('delay 10s'!Q2461)</f>
        <v>1555</v>
      </c>
      <c r="D2448" s="3">
        <f>('delay 10s'!R2461)</f>
        <v>79</v>
      </c>
      <c r="E2448">
        <f>('delay 10s'!P2461)</f>
        <v>0.73770000000000002</v>
      </c>
    </row>
    <row r="2449" spans="1:5" x14ac:dyDescent="0.25">
      <c r="A2449" s="3">
        <f>('delay 10s'!S2462)</f>
        <v>0</v>
      </c>
      <c r="B2449">
        <f>('delay 10s'!T2462)</f>
        <v>0</v>
      </c>
      <c r="C2449" s="3">
        <f>('delay 10s'!Q2462)</f>
        <v>1555</v>
      </c>
      <c r="D2449" s="3">
        <f>('delay 10s'!R2462)</f>
        <v>79</v>
      </c>
      <c r="E2449">
        <f>('delay 10s'!P2462)</f>
        <v>0.73770000000000002</v>
      </c>
    </row>
    <row r="2450" spans="1:5" x14ac:dyDescent="0.25">
      <c r="A2450" s="3">
        <f>('delay 10s'!S2463)</f>
        <v>0</v>
      </c>
      <c r="B2450">
        <f>('delay 10s'!T2463)</f>
        <v>0</v>
      </c>
      <c r="C2450" s="3">
        <f>('delay 10s'!Q2463)</f>
        <v>1556</v>
      </c>
      <c r="D2450" s="3">
        <f>('delay 10s'!R2463)</f>
        <v>79</v>
      </c>
      <c r="E2450">
        <f>('delay 10s'!P2463)</f>
        <v>0.73770000000000002</v>
      </c>
    </row>
    <row r="2451" spans="1:5" x14ac:dyDescent="0.25">
      <c r="A2451" s="3">
        <f>('delay 10s'!S2464)</f>
        <v>0</v>
      </c>
      <c r="B2451">
        <f>('delay 10s'!T2464)</f>
        <v>0</v>
      </c>
      <c r="C2451" s="3">
        <f>('delay 10s'!Q2464)</f>
        <v>1556</v>
      </c>
      <c r="D2451" s="3">
        <f>('delay 10s'!R2464)</f>
        <v>79</v>
      </c>
      <c r="E2451">
        <f>('delay 10s'!P2464)</f>
        <v>0.73770000000000002</v>
      </c>
    </row>
    <row r="2452" spans="1:5" x14ac:dyDescent="0.25">
      <c r="A2452" s="3">
        <f>('delay 10s'!S2465)</f>
        <v>0</v>
      </c>
      <c r="B2452">
        <f>('delay 10s'!T2465)</f>
        <v>0</v>
      </c>
      <c r="C2452" s="3">
        <f>('delay 10s'!Q2465)</f>
        <v>1556</v>
      </c>
      <c r="D2452" s="3">
        <f>('delay 10s'!R2465)</f>
        <v>79</v>
      </c>
      <c r="E2452">
        <f>('delay 10s'!P2465)</f>
        <v>0.73770000000000002</v>
      </c>
    </row>
    <row r="2453" spans="1:5" x14ac:dyDescent="0.25">
      <c r="A2453" s="3">
        <f>('delay 10s'!S2466)</f>
        <v>0</v>
      </c>
      <c r="B2453">
        <f>('delay 10s'!T2466)</f>
        <v>0</v>
      </c>
      <c r="C2453" s="3">
        <f>('delay 10s'!Q2466)</f>
        <v>1556</v>
      </c>
      <c r="D2453" s="3">
        <f>('delay 10s'!R2466)</f>
        <v>79</v>
      </c>
      <c r="E2453">
        <f>('delay 10s'!P2466)</f>
        <v>0.74470000000000003</v>
      </c>
    </row>
    <row r="2454" spans="1:5" x14ac:dyDescent="0.25">
      <c r="A2454" s="3">
        <f>('delay 10s'!S2467)</f>
        <v>0</v>
      </c>
      <c r="B2454">
        <f>('delay 10s'!T2467)</f>
        <v>0</v>
      </c>
      <c r="C2454" s="3">
        <f>('delay 10s'!Q2467)</f>
        <v>1556</v>
      </c>
      <c r="D2454" s="3">
        <f>('delay 10s'!R2467)</f>
        <v>79</v>
      </c>
      <c r="E2454">
        <f>('delay 10s'!P2467)</f>
        <v>0.74470000000000003</v>
      </c>
    </row>
    <row r="2455" spans="1:5" x14ac:dyDescent="0.25">
      <c r="A2455" s="3">
        <f>('delay 10s'!S2468)</f>
        <v>0</v>
      </c>
      <c r="B2455">
        <f>('delay 10s'!T2468)</f>
        <v>0</v>
      </c>
      <c r="C2455" s="3">
        <f>('delay 10s'!Q2468)</f>
        <v>1556</v>
      </c>
      <c r="D2455" s="3">
        <f>('delay 10s'!R2468)</f>
        <v>79</v>
      </c>
      <c r="E2455">
        <f>('delay 10s'!P2468)</f>
        <v>0.74470000000000003</v>
      </c>
    </row>
    <row r="2456" spans="1:5" x14ac:dyDescent="0.25">
      <c r="A2456" s="3">
        <f>('delay 10s'!S2469)</f>
        <v>0</v>
      </c>
      <c r="B2456">
        <f>('delay 10s'!T2469)</f>
        <v>0</v>
      </c>
      <c r="C2456" s="3">
        <f>('delay 10s'!Q2469)</f>
        <v>1557</v>
      </c>
      <c r="D2456" s="3">
        <f>('delay 10s'!R2469)</f>
        <v>79</v>
      </c>
      <c r="E2456">
        <f>('delay 10s'!P2469)</f>
        <v>0.74470000000000003</v>
      </c>
    </row>
    <row r="2457" spans="1:5" x14ac:dyDescent="0.25">
      <c r="A2457" s="3">
        <f>('delay 10s'!S2470)</f>
        <v>0</v>
      </c>
      <c r="B2457">
        <f>('delay 10s'!T2470)</f>
        <v>0</v>
      </c>
      <c r="C2457" s="3">
        <f>('delay 10s'!Q2470)</f>
        <v>1557</v>
      </c>
      <c r="D2457" s="3">
        <f>('delay 10s'!R2470)</f>
        <v>79</v>
      </c>
      <c r="E2457">
        <f>('delay 10s'!P2470)</f>
        <v>0.74470000000000003</v>
      </c>
    </row>
    <row r="2458" spans="1:5" x14ac:dyDescent="0.25">
      <c r="A2458" s="3">
        <f>('delay 10s'!S2471)</f>
        <v>0</v>
      </c>
      <c r="B2458">
        <f>('delay 10s'!T2471)</f>
        <v>0</v>
      </c>
      <c r="C2458" s="3">
        <f>('delay 10s'!Q2471)</f>
        <v>1557</v>
      </c>
      <c r="D2458" s="3">
        <f>('delay 10s'!R2471)</f>
        <v>79</v>
      </c>
      <c r="E2458">
        <f>('delay 10s'!P2471)</f>
        <v>0.74470000000000003</v>
      </c>
    </row>
    <row r="2459" spans="1:5" x14ac:dyDescent="0.25">
      <c r="A2459" s="3">
        <f>('delay 10s'!S2472)</f>
        <v>0</v>
      </c>
      <c r="B2459">
        <f>('delay 10s'!T2472)</f>
        <v>0</v>
      </c>
      <c r="C2459" s="3">
        <f>('delay 10s'!Q2472)</f>
        <v>1557</v>
      </c>
      <c r="D2459" s="3">
        <f>('delay 10s'!R2472)</f>
        <v>79</v>
      </c>
      <c r="E2459">
        <f>('delay 10s'!P2472)</f>
        <v>0.74739999999999995</v>
      </c>
    </row>
    <row r="2460" spans="1:5" x14ac:dyDescent="0.25">
      <c r="A2460" s="3">
        <f>('delay 10s'!S2473)</f>
        <v>0</v>
      </c>
      <c r="B2460">
        <f>('delay 10s'!T2473)</f>
        <v>0</v>
      </c>
      <c r="C2460" s="3">
        <f>('delay 10s'!Q2473)</f>
        <v>1557</v>
      </c>
      <c r="D2460" s="3">
        <f>('delay 10s'!R2473)</f>
        <v>79</v>
      </c>
      <c r="E2460">
        <f>('delay 10s'!P2473)</f>
        <v>0.74739999999999995</v>
      </c>
    </row>
    <row r="2461" spans="1:5" x14ac:dyDescent="0.25">
      <c r="A2461" s="3">
        <f>('delay 10s'!S2474)</f>
        <v>0</v>
      </c>
      <c r="B2461">
        <f>('delay 10s'!T2474)</f>
        <v>0</v>
      </c>
      <c r="C2461" s="3">
        <f>('delay 10s'!Q2474)</f>
        <v>1558</v>
      </c>
      <c r="D2461" s="3">
        <f>('delay 10s'!R2474)</f>
        <v>79</v>
      </c>
      <c r="E2461">
        <f>('delay 10s'!P2474)</f>
        <v>0.74739999999999995</v>
      </c>
    </row>
    <row r="2462" spans="1:5" x14ac:dyDescent="0.25">
      <c r="A2462" s="3">
        <f>('delay 10s'!S2475)</f>
        <v>0</v>
      </c>
      <c r="B2462">
        <f>('delay 10s'!T2475)</f>
        <v>0</v>
      </c>
      <c r="C2462" s="3">
        <f>('delay 10s'!Q2475)</f>
        <v>1558</v>
      </c>
      <c r="D2462" s="3">
        <f>('delay 10s'!R2475)</f>
        <v>79</v>
      </c>
      <c r="E2462">
        <f>('delay 10s'!P2475)</f>
        <v>0.74739999999999995</v>
      </c>
    </row>
    <row r="2463" spans="1:5" x14ac:dyDescent="0.25">
      <c r="A2463" s="3">
        <f>('delay 10s'!S2476)</f>
        <v>0</v>
      </c>
      <c r="B2463">
        <f>('delay 10s'!T2476)</f>
        <v>0</v>
      </c>
      <c r="C2463" s="3">
        <f>('delay 10s'!Q2476)</f>
        <v>1558</v>
      </c>
      <c r="D2463" s="3">
        <f>('delay 10s'!R2476)</f>
        <v>79</v>
      </c>
      <c r="E2463">
        <f>('delay 10s'!P2476)</f>
        <v>0.74739999999999995</v>
      </c>
    </row>
    <row r="2464" spans="1:5" x14ac:dyDescent="0.25">
      <c r="A2464" s="3">
        <f>('delay 10s'!S2477)</f>
        <v>0</v>
      </c>
      <c r="B2464">
        <f>('delay 10s'!T2477)</f>
        <v>0</v>
      </c>
      <c r="C2464" s="3">
        <f>('delay 10s'!Q2477)</f>
        <v>1558</v>
      </c>
      <c r="D2464" s="3">
        <f>('delay 10s'!R2477)</f>
        <v>79</v>
      </c>
      <c r="E2464">
        <f>('delay 10s'!P2477)</f>
        <v>0.75009999999999999</v>
      </c>
    </row>
    <row r="2465" spans="1:5" x14ac:dyDescent="0.25">
      <c r="A2465" s="3">
        <f>('delay 10s'!S2478)</f>
        <v>0</v>
      </c>
      <c r="B2465">
        <f>('delay 10s'!T2478)</f>
        <v>0</v>
      </c>
      <c r="C2465" s="3">
        <f>('delay 10s'!Q2478)</f>
        <v>1558</v>
      </c>
      <c r="D2465" s="3">
        <f>('delay 10s'!R2478)</f>
        <v>79</v>
      </c>
      <c r="E2465">
        <f>('delay 10s'!P2478)</f>
        <v>0.75009999999999999</v>
      </c>
    </row>
    <row r="2466" spans="1:5" x14ac:dyDescent="0.25">
      <c r="A2466" s="3">
        <f>('delay 10s'!S2479)</f>
        <v>0</v>
      </c>
      <c r="B2466">
        <f>('delay 10s'!T2479)</f>
        <v>0</v>
      </c>
      <c r="C2466" s="3">
        <f>('delay 10s'!Q2479)</f>
        <v>1558</v>
      </c>
      <c r="D2466" s="3">
        <f>('delay 10s'!R2479)</f>
        <v>79</v>
      </c>
      <c r="E2466">
        <f>('delay 10s'!P2479)</f>
        <v>0.75009999999999999</v>
      </c>
    </row>
    <row r="2467" spans="1:5" x14ac:dyDescent="0.25">
      <c r="A2467" s="3">
        <f>('delay 10s'!S2480)</f>
        <v>0</v>
      </c>
      <c r="B2467">
        <f>('delay 10s'!T2480)</f>
        <v>0</v>
      </c>
      <c r="C2467" s="3">
        <f>('delay 10s'!Q2480)</f>
        <v>1559</v>
      </c>
      <c r="D2467" s="3">
        <f>('delay 10s'!R2480)</f>
        <v>79</v>
      </c>
      <c r="E2467">
        <f>('delay 10s'!P2480)</f>
        <v>0.75009999999999999</v>
      </c>
    </row>
    <row r="2468" spans="1:5" x14ac:dyDescent="0.25">
      <c r="A2468" s="3">
        <f>('delay 10s'!S2481)</f>
        <v>0</v>
      </c>
      <c r="B2468">
        <f>('delay 10s'!T2481)</f>
        <v>0</v>
      </c>
      <c r="C2468" s="3">
        <f>('delay 10s'!Q2481)</f>
        <v>1559</v>
      </c>
      <c r="D2468" s="3">
        <f>('delay 10s'!R2481)</f>
        <v>79</v>
      </c>
      <c r="E2468">
        <f>('delay 10s'!P2481)</f>
        <v>0.75009999999999999</v>
      </c>
    </row>
    <row r="2469" spans="1:5" x14ac:dyDescent="0.25">
      <c r="A2469" s="3">
        <f>('delay 10s'!S2482)</f>
        <v>0</v>
      </c>
      <c r="B2469">
        <f>('delay 10s'!T2482)</f>
        <v>0</v>
      </c>
      <c r="C2469" s="3">
        <f>('delay 10s'!Q2482)</f>
        <v>1559</v>
      </c>
      <c r="D2469" s="3">
        <f>('delay 10s'!R2482)</f>
        <v>79</v>
      </c>
      <c r="E2469">
        <f>('delay 10s'!P2482)</f>
        <v>0.75009999999999999</v>
      </c>
    </row>
    <row r="2470" spans="1:5" x14ac:dyDescent="0.25">
      <c r="A2470" s="3">
        <f>('delay 10s'!S2483)</f>
        <v>0</v>
      </c>
      <c r="B2470">
        <f>('delay 10s'!T2483)</f>
        <v>0</v>
      </c>
      <c r="C2470" s="3">
        <f>('delay 10s'!Q2483)</f>
        <v>1559</v>
      </c>
      <c r="D2470" s="3">
        <f>('delay 10s'!R2483)</f>
        <v>79</v>
      </c>
      <c r="E2470">
        <f>('delay 10s'!P2483)</f>
        <v>0.75239999999999996</v>
      </c>
    </row>
    <row r="2471" spans="1:5" x14ac:dyDescent="0.25">
      <c r="A2471" s="3">
        <f>('delay 10s'!S2484)</f>
        <v>0</v>
      </c>
      <c r="B2471">
        <f>('delay 10s'!T2484)</f>
        <v>0</v>
      </c>
      <c r="C2471" s="3">
        <f>('delay 10s'!Q2484)</f>
        <v>1559</v>
      </c>
      <c r="D2471" s="3">
        <f>('delay 10s'!R2484)</f>
        <v>79</v>
      </c>
      <c r="E2471">
        <f>('delay 10s'!P2484)</f>
        <v>0.75239999999999996</v>
      </c>
    </row>
    <row r="2472" spans="1:5" x14ac:dyDescent="0.25">
      <c r="A2472" s="3">
        <f>('delay 10s'!S2485)</f>
        <v>0</v>
      </c>
      <c r="B2472">
        <f>('delay 10s'!T2485)</f>
        <v>0</v>
      </c>
      <c r="C2472" s="3">
        <f>('delay 10s'!Q2485)</f>
        <v>1560</v>
      </c>
      <c r="D2472" s="3">
        <f>('delay 10s'!R2485)</f>
        <v>79</v>
      </c>
      <c r="E2472">
        <f>('delay 10s'!P2485)</f>
        <v>0.75239999999999996</v>
      </c>
    </row>
    <row r="2473" spans="1:5" x14ac:dyDescent="0.25">
      <c r="A2473" s="3">
        <f>('delay 10s'!S2486)</f>
        <v>0</v>
      </c>
      <c r="B2473">
        <f>('delay 10s'!T2486)</f>
        <v>0</v>
      </c>
      <c r="C2473" s="3">
        <f>('delay 10s'!Q2486)</f>
        <v>1560</v>
      </c>
      <c r="D2473" s="3">
        <f>('delay 10s'!R2486)</f>
        <v>79</v>
      </c>
      <c r="E2473">
        <f>('delay 10s'!P2486)</f>
        <v>0.75239999999999996</v>
      </c>
    </row>
    <row r="2474" spans="1:5" x14ac:dyDescent="0.25">
      <c r="A2474" s="3">
        <f>('delay 10s'!S2487)</f>
        <v>0</v>
      </c>
      <c r="B2474">
        <f>('delay 10s'!T2487)</f>
        <v>0</v>
      </c>
      <c r="C2474" s="3">
        <f>('delay 10s'!Q2487)</f>
        <v>1560</v>
      </c>
      <c r="D2474" s="3">
        <f>('delay 10s'!R2487)</f>
        <v>79</v>
      </c>
      <c r="E2474">
        <f>('delay 10s'!P2487)</f>
        <v>0.75239999999999996</v>
      </c>
    </row>
    <row r="2475" spans="1:5" x14ac:dyDescent="0.25">
      <c r="A2475" s="3">
        <f>('delay 10s'!S2488)</f>
        <v>0</v>
      </c>
      <c r="B2475">
        <f>('delay 10s'!T2488)</f>
        <v>0</v>
      </c>
      <c r="C2475" s="3">
        <f>('delay 10s'!Q2488)</f>
        <v>1560</v>
      </c>
      <c r="D2475" s="3">
        <f>('delay 10s'!R2488)</f>
        <v>79</v>
      </c>
      <c r="E2475">
        <f>('delay 10s'!P2488)</f>
        <v>0.75239999999999996</v>
      </c>
    </row>
    <row r="2476" spans="1:5" x14ac:dyDescent="0.25">
      <c r="A2476" s="3">
        <f>('delay 10s'!S2489)</f>
        <v>0</v>
      </c>
      <c r="B2476">
        <f>('delay 10s'!T2489)</f>
        <v>0</v>
      </c>
      <c r="C2476" s="3">
        <f>('delay 10s'!Q2489)</f>
        <v>1560</v>
      </c>
      <c r="D2476" s="3">
        <f>('delay 10s'!R2489)</f>
        <v>79</v>
      </c>
      <c r="E2476">
        <f>('delay 10s'!P2489)</f>
        <v>0.74919999999999998</v>
      </c>
    </row>
    <row r="2477" spans="1:5" x14ac:dyDescent="0.25">
      <c r="A2477" s="3">
        <f>('delay 10s'!S2490)</f>
        <v>0</v>
      </c>
      <c r="B2477">
        <f>('delay 10s'!T2490)</f>
        <v>0</v>
      </c>
      <c r="C2477" s="3">
        <f>('delay 10s'!Q2490)</f>
        <v>1560</v>
      </c>
      <c r="D2477" s="3">
        <f>('delay 10s'!R2490)</f>
        <v>79</v>
      </c>
      <c r="E2477">
        <f>('delay 10s'!P2490)</f>
        <v>0.74919999999999998</v>
      </c>
    </row>
    <row r="2478" spans="1:5" x14ac:dyDescent="0.25">
      <c r="A2478" s="3">
        <f>('delay 10s'!S2491)</f>
        <v>0</v>
      </c>
      <c r="B2478">
        <f>('delay 10s'!T2491)</f>
        <v>0</v>
      </c>
      <c r="C2478" s="3">
        <f>('delay 10s'!Q2491)</f>
        <v>1561</v>
      </c>
      <c r="D2478" s="3">
        <f>('delay 10s'!R2491)</f>
        <v>79</v>
      </c>
      <c r="E2478">
        <f>('delay 10s'!P2491)</f>
        <v>0.74919999999999998</v>
      </c>
    </row>
    <row r="2479" spans="1:5" x14ac:dyDescent="0.25">
      <c r="A2479" s="3">
        <f>('delay 10s'!S2492)</f>
        <v>0</v>
      </c>
      <c r="B2479">
        <f>('delay 10s'!T2492)</f>
        <v>0</v>
      </c>
      <c r="C2479" s="3">
        <f>('delay 10s'!Q2492)</f>
        <v>1561</v>
      </c>
      <c r="D2479" s="3">
        <f>('delay 10s'!R2492)</f>
        <v>79</v>
      </c>
      <c r="E2479">
        <f>('delay 10s'!P2492)</f>
        <v>0.74919999999999998</v>
      </c>
    </row>
    <row r="2480" spans="1:5" x14ac:dyDescent="0.25">
      <c r="A2480" s="3">
        <f>('delay 10s'!S2493)</f>
        <v>0</v>
      </c>
      <c r="B2480">
        <f>('delay 10s'!T2493)</f>
        <v>0</v>
      </c>
      <c r="C2480" s="3">
        <f>('delay 10s'!Q2493)</f>
        <v>1561</v>
      </c>
      <c r="D2480" s="3">
        <f>('delay 10s'!R2493)</f>
        <v>79</v>
      </c>
      <c r="E2480">
        <f>('delay 10s'!P2493)</f>
        <v>0.74919999999999998</v>
      </c>
    </row>
    <row r="2481" spans="1:5" x14ac:dyDescent="0.25">
      <c r="A2481" s="3">
        <f>('delay 10s'!S2494)</f>
        <v>0</v>
      </c>
      <c r="B2481">
        <f>('delay 10s'!T2494)</f>
        <v>0</v>
      </c>
      <c r="C2481" s="3">
        <f>('delay 10s'!Q2494)</f>
        <v>1561</v>
      </c>
      <c r="D2481" s="3">
        <f>('delay 10s'!R2494)</f>
        <v>79</v>
      </c>
      <c r="E2481">
        <f>('delay 10s'!P2494)</f>
        <v>0.74919999999999998</v>
      </c>
    </row>
    <row r="2482" spans="1:5" x14ac:dyDescent="0.25">
      <c r="A2482" s="3">
        <f>('delay 10s'!S2495)</f>
        <v>0</v>
      </c>
      <c r="B2482">
        <f>('delay 10s'!T2495)</f>
        <v>0</v>
      </c>
      <c r="C2482" s="3">
        <f>('delay 10s'!Q2495)</f>
        <v>1561</v>
      </c>
      <c r="D2482" s="3">
        <f>('delay 10s'!R2495)</f>
        <v>79</v>
      </c>
      <c r="E2482">
        <f>('delay 10s'!P2495)</f>
        <v>0.74719999999999998</v>
      </c>
    </row>
    <row r="2483" spans="1:5" x14ac:dyDescent="0.25">
      <c r="A2483" s="3">
        <f>('delay 10s'!S2496)</f>
        <v>0</v>
      </c>
      <c r="B2483">
        <f>('delay 10s'!T2496)</f>
        <v>0</v>
      </c>
      <c r="C2483" s="3">
        <f>('delay 10s'!Q2496)</f>
        <v>1561</v>
      </c>
      <c r="D2483" s="3">
        <f>('delay 10s'!R2496)</f>
        <v>79</v>
      </c>
      <c r="E2483">
        <f>('delay 10s'!P2496)</f>
        <v>0.74719999999999998</v>
      </c>
    </row>
    <row r="2484" spans="1:5" x14ac:dyDescent="0.25">
      <c r="A2484" s="3">
        <f>('delay 10s'!S2497)</f>
        <v>0</v>
      </c>
      <c r="B2484">
        <f>('delay 10s'!T2497)</f>
        <v>0</v>
      </c>
      <c r="C2484" s="3">
        <f>('delay 10s'!Q2497)</f>
        <v>1562</v>
      </c>
      <c r="D2484" s="3">
        <f>('delay 10s'!R2497)</f>
        <v>79</v>
      </c>
      <c r="E2484">
        <f>('delay 10s'!P2497)</f>
        <v>0.74719999999999998</v>
      </c>
    </row>
    <row r="2485" spans="1:5" x14ac:dyDescent="0.25">
      <c r="A2485" s="3">
        <f>('delay 10s'!S2498)</f>
        <v>0</v>
      </c>
      <c r="B2485">
        <f>('delay 10s'!T2498)</f>
        <v>0</v>
      </c>
      <c r="C2485" s="3">
        <f>('delay 10s'!Q2498)</f>
        <v>1562</v>
      </c>
      <c r="D2485" s="3">
        <f>('delay 10s'!R2498)</f>
        <v>79</v>
      </c>
      <c r="E2485">
        <f>('delay 10s'!P2498)</f>
        <v>0.74719999999999998</v>
      </c>
    </row>
    <row r="2486" spans="1:5" x14ac:dyDescent="0.25">
      <c r="A2486" s="3">
        <f>('delay 10s'!S2499)</f>
        <v>0</v>
      </c>
      <c r="B2486">
        <f>('delay 10s'!T2499)</f>
        <v>0</v>
      </c>
      <c r="C2486" s="3">
        <f>('delay 10s'!Q2499)</f>
        <v>1562</v>
      </c>
      <c r="D2486" s="3">
        <f>('delay 10s'!R2499)</f>
        <v>79</v>
      </c>
      <c r="E2486">
        <f>('delay 10s'!P2499)</f>
        <v>0.74719999999999998</v>
      </c>
    </row>
    <row r="2487" spans="1:5" x14ac:dyDescent="0.25">
      <c r="A2487" s="3">
        <f>('delay 10s'!S2500)</f>
        <v>0</v>
      </c>
      <c r="B2487">
        <f>('delay 10s'!T2500)</f>
        <v>0</v>
      </c>
      <c r="C2487" s="3">
        <f>('delay 10s'!Q2500)</f>
        <v>1562</v>
      </c>
      <c r="D2487" s="3">
        <f>('delay 10s'!R2500)</f>
        <v>79</v>
      </c>
      <c r="E2487">
        <f>('delay 10s'!P2500)</f>
        <v>0.74260000000000004</v>
      </c>
    </row>
    <row r="2488" spans="1:5" x14ac:dyDescent="0.25">
      <c r="A2488" s="3">
        <f>('delay 10s'!S2501)</f>
        <v>0</v>
      </c>
      <c r="B2488">
        <f>('delay 10s'!T2501)</f>
        <v>0</v>
      </c>
      <c r="C2488" s="3">
        <f>('delay 10s'!Q2501)</f>
        <v>1562</v>
      </c>
      <c r="D2488" s="3">
        <f>('delay 10s'!R2501)</f>
        <v>79</v>
      </c>
      <c r="E2488">
        <f>('delay 10s'!P2501)</f>
        <v>0.74260000000000004</v>
      </c>
    </row>
    <row r="2489" spans="1:5" x14ac:dyDescent="0.25">
      <c r="A2489" s="3">
        <f>('delay 10s'!S2502)</f>
        <v>0</v>
      </c>
      <c r="B2489">
        <f>('delay 10s'!T2502)</f>
        <v>0</v>
      </c>
      <c r="C2489" s="3">
        <f>('delay 10s'!Q2502)</f>
        <v>1562</v>
      </c>
      <c r="D2489" s="3">
        <f>('delay 10s'!R2502)</f>
        <v>79</v>
      </c>
      <c r="E2489">
        <f>('delay 10s'!P2502)</f>
        <v>0.74260000000000004</v>
      </c>
    </row>
    <row r="2490" spans="1:5" x14ac:dyDescent="0.25">
      <c r="A2490" s="3">
        <f>('delay 10s'!S2503)</f>
        <v>0</v>
      </c>
      <c r="B2490">
        <f>('delay 10s'!T2503)</f>
        <v>0</v>
      </c>
      <c r="C2490" s="3">
        <f>('delay 10s'!Q2503)</f>
        <v>1563</v>
      </c>
      <c r="D2490" s="3">
        <f>('delay 10s'!R2503)</f>
        <v>79</v>
      </c>
      <c r="E2490">
        <f>('delay 10s'!P2503)</f>
        <v>0.74260000000000004</v>
      </c>
    </row>
    <row r="2491" spans="1:5" x14ac:dyDescent="0.25">
      <c r="A2491" s="3">
        <f>('delay 10s'!S2504)</f>
        <v>0</v>
      </c>
      <c r="B2491">
        <f>('delay 10s'!T2504)</f>
        <v>0</v>
      </c>
      <c r="C2491" s="3">
        <f>('delay 10s'!Q2504)</f>
        <v>1563</v>
      </c>
      <c r="D2491" s="3">
        <f>('delay 10s'!R2504)</f>
        <v>79</v>
      </c>
      <c r="E2491">
        <f>('delay 10s'!P2504)</f>
        <v>0.74260000000000004</v>
      </c>
    </row>
    <row r="2492" spans="1:5" x14ac:dyDescent="0.25">
      <c r="A2492" s="3">
        <f>('delay 10s'!S2505)</f>
        <v>0</v>
      </c>
      <c r="B2492">
        <f>('delay 10s'!T2505)</f>
        <v>0</v>
      </c>
      <c r="C2492" s="3">
        <f>('delay 10s'!Q2505)</f>
        <v>1563</v>
      </c>
      <c r="D2492" s="3">
        <f>('delay 10s'!R2505)</f>
        <v>79</v>
      </c>
      <c r="E2492">
        <f>('delay 10s'!P2505)</f>
        <v>0.74260000000000004</v>
      </c>
    </row>
    <row r="2493" spans="1:5" x14ac:dyDescent="0.25">
      <c r="A2493" s="3">
        <f>('delay 10s'!S2506)</f>
        <v>0</v>
      </c>
      <c r="B2493">
        <f>('delay 10s'!T2506)</f>
        <v>0</v>
      </c>
      <c r="C2493" s="3">
        <f>('delay 10s'!Q2506)</f>
        <v>1563</v>
      </c>
      <c r="D2493" s="3">
        <f>('delay 10s'!R2506)</f>
        <v>80</v>
      </c>
      <c r="E2493">
        <f>('delay 10s'!P2506)</f>
        <v>0.73609999999999998</v>
      </c>
    </row>
    <row r="2494" spans="1:5" x14ac:dyDescent="0.25">
      <c r="A2494" s="3">
        <f>('delay 10s'!S2507)</f>
        <v>0</v>
      </c>
      <c r="B2494">
        <f>('delay 10s'!T2507)</f>
        <v>0</v>
      </c>
      <c r="C2494" s="3">
        <f>('delay 10s'!Q2507)</f>
        <v>1563</v>
      </c>
      <c r="D2494" s="3">
        <f>('delay 10s'!R2507)</f>
        <v>80</v>
      </c>
      <c r="E2494">
        <f>('delay 10s'!P2507)</f>
        <v>0.73609999999999998</v>
      </c>
    </row>
    <row r="2495" spans="1:5" x14ac:dyDescent="0.25">
      <c r="A2495" s="3">
        <f>('delay 10s'!S2508)</f>
        <v>0</v>
      </c>
      <c r="B2495">
        <f>('delay 10s'!T2508)</f>
        <v>0</v>
      </c>
      <c r="C2495" s="3">
        <f>('delay 10s'!Q2508)</f>
        <v>1564</v>
      </c>
      <c r="D2495" s="3">
        <f>('delay 10s'!R2508)</f>
        <v>80</v>
      </c>
      <c r="E2495">
        <f>('delay 10s'!P2508)</f>
        <v>0.73609999999999998</v>
      </c>
    </row>
    <row r="2496" spans="1:5" x14ac:dyDescent="0.25">
      <c r="A2496" s="3">
        <f>('delay 10s'!S2509)</f>
        <v>0</v>
      </c>
      <c r="B2496">
        <f>('delay 10s'!T2509)</f>
        <v>0</v>
      </c>
      <c r="C2496" s="3">
        <f>('delay 10s'!Q2509)</f>
        <v>1564</v>
      </c>
      <c r="D2496" s="3">
        <f>('delay 10s'!R2509)</f>
        <v>80</v>
      </c>
      <c r="E2496">
        <f>('delay 10s'!P2509)</f>
        <v>0.73609999999999998</v>
      </c>
    </row>
    <row r="2497" spans="1:5" x14ac:dyDescent="0.25">
      <c r="A2497" s="3">
        <f>('delay 10s'!S2510)</f>
        <v>0</v>
      </c>
      <c r="B2497">
        <f>('delay 10s'!T2510)</f>
        <v>0</v>
      </c>
      <c r="C2497" s="3">
        <f>('delay 10s'!Q2510)</f>
        <v>1564</v>
      </c>
      <c r="D2497" s="3">
        <f>('delay 10s'!R2510)</f>
        <v>80</v>
      </c>
      <c r="E2497">
        <f>('delay 10s'!P2510)</f>
        <v>0.73609999999999998</v>
      </c>
    </row>
    <row r="2498" spans="1:5" x14ac:dyDescent="0.25">
      <c r="A2498" s="3">
        <f>('delay 10s'!S2511)</f>
        <v>0</v>
      </c>
      <c r="B2498">
        <f>('delay 10s'!T2511)</f>
        <v>0</v>
      </c>
      <c r="C2498" s="3">
        <f>('delay 10s'!Q2511)</f>
        <v>1564</v>
      </c>
      <c r="D2498" s="3">
        <f>('delay 10s'!R2511)</f>
        <v>80</v>
      </c>
      <c r="E2498">
        <f>('delay 10s'!P2511)</f>
        <v>0.73070000000000002</v>
      </c>
    </row>
    <row r="2499" spans="1:5" x14ac:dyDescent="0.25">
      <c r="A2499" s="3">
        <f>('delay 10s'!S2512)</f>
        <v>0</v>
      </c>
      <c r="B2499">
        <f>('delay 10s'!T2512)</f>
        <v>0</v>
      </c>
      <c r="C2499" s="3">
        <f>('delay 10s'!Q2512)</f>
        <v>1564</v>
      </c>
      <c r="D2499" s="3">
        <f>('delay 10s'!R2512)</f>
        <v>80</v>
      </c>
      <c r="E2499">
        <f>('delay 10s'!P2512)</f>
        <v>0.73070000000000002</v>
      </c>
    </row>
    <row r="2500" spans="1:5" x14ac:dyDescent="0.25">
      <c r="A2500" s="3">
        <f>('delay 10s'!S2513)</f>
        <v>0</v>
      </c>
      <c r="B2500">
        <f>('delay 10s'!T2513)</f>
        <v>0</v>
      </c>
      <c r="C2500" s="3">
        <f>('delay 10s'!Q2513)</f>
        <v>1564</v>
      </c>
      <c r="D2500" s="3">
        <f>('delay 10s'!R2513)</f>
        <v>80</v>
      </c>
      <c r="E2500">
        <f>('delay 10s'!P2513)</f>
        <v>0.73070000000000002</v>
      </c>
    </row>
    <row r="2501" spans="1:5" x14ac:dyDescent="0.25">
      <c r="A2501" s="3">
        <f>('delay 10s'!S2514)</f>
        <v>0</v>
      </c>
      <c r="B2501">
        <f>('delay 10s'!T2514)</f>
        <v>0</v>
      </c>
      <c r="C2501" s="3">
        <f>('delay 10s'!Q2514)</f>
        <v>1565</v>
      </c>
      <c r="D2501" s="3">
        <f>('delay 10s'!R2514)</f>
        <v>80</v>
      </c>
      <c r="E2501">
        <f>('delay 10s'!P2514)</f>
        <v>0.73070000000000002</v>
      </c>
    </row>
    <row r="2502" spans="1:5" x14ac:dyDescent="0.25">
      <c r="A2502" s="3">
        <f>('delay 10s'!S2515)</f>
        <v>0</v>
      </c>
      <c r="B2502">
        <f>('delay 10s'!T2515)</f>
        <v>0</v>
      </c>
      <c r="C2502" s="3">
        <f>('delay 10s'!Q2515)</f>
        <v>1565</v>
      </c>
      <c r="D2502" s="3">
        <f>('delay 10s'!R2515)</f>
        <v>80</v>
      </c>
      <c r="E2502">
        <f>('delay 10s'!P2515)</f>
        <v>0.73070000000000002</v>
      </c>
    </row>
    <row r="2503" spans="1:5" x14ac:dyDescent="0.25">
      <c r="A2503" s="3">
        <f>('delay 10s'!S2516)</f>
        <v>0</v>
      </c>
      <c r="B2503">
        <f>('delay 10s'!T2516)</f>
        <v>0</v>
      </c>
      <c r="C2503" s="3">
        <f>('delay 10s'!Q2516)</f>
        <v>1565</v>
      </c>
      <c r="D2503" s="3">
        <f>('delay 10s'!R2516)</f>
        <v>80</v>
      </c>
      <c r="E2503">
        <f>('delay 10s'!P2516)</f>
        <v>0.72689999999999999</v>
      </c>
    </row>
    <row r="2504" spans="1:5" x14ac:dyDescent="0.25">
      <c r="A2504" s="3">
        <f>('delay 10s'!S2517)</f>
        <v>0</v>
      </c>
      <c r="B2504">
        <f>('delay 10s'!T2517)</f>
        <v>0</v>
      </c>
      <c r="C2504" s="3">
        <f>('delay 10s'!Q2517)</f>
        <v>1565</v>
      </c>
      <c r="D2504" s="3">
        <f>('delay 10s'!R2517)</f>
        <v>80</v>
      </c>
      <c r="E2504">
        <f>('delay 10s'!P2517)</f>
        <v>0.72689999999999999</v>
      </c>
    </row>
    <row r="2505" spans="1:5" x14ac:dyDescent="0.25">
      <c r="A2505" s="3">
        <f>('delay 10s'!S2518)</f>
        <v>0</v>
      </c>
      <c r="B2505">
        <f>('delay 10s'!T2518)</f>
        <v>0</v>
      </c>
      <c r="C2505" s="3">
        <f>('delay 10s'!Q2518)</f>
        <v>1565</v>
      </c>
      <c r="D2505" s="3">
        <f>('delay 10s'!R2518)</f>
        <v>80</v>
      </c>
      <c r="E2505">
        <f>('delay 10s'!P2518)</f>
        <v>0.72689999999999999</v>
      </c>
    </row>
    <row r="2506" spans="1:5" x14ac:dyDescent="0.25">
      <c r="A2506" s="3">
        <f>('delay 10s'!S2519)</f>
        <v>0</v>
      </c>
      <c r="B2506">
        <f>('delay 10s'!T2519)</f>
        <v>0</v>
      </c>
      <c r="C2506" s="3">
        <f>('delay 10s'!Q2519)</f>
        <v>1566</v>
      </c>
      <c r="D2506" s="3">
        <f>('delay 10s'!R2519)</f>
        <v>80</v>
      </c>
      <c r="E2506">
        <f>('delay 10s'!P2519)</f>
        <v>0.72689999999999999</v>
      </c>
    </row>
    <row r="2507" spans="1:5" x14ac:dyDescent="0.25">
      <c r="A2507" s="3">
        <f>('delay 10s'!S2520)</f>
        <v>0</v>
      </c>
      <c r="B2507">
        <f>('delay 10s'!T2520)</f>
        <v>0</v>
      </c>
      <c r="C2507" s="3">
        <f>('delay 10s'!Q2520)</f>
        <v>1566</v>
      </c>
      <c r="D2507" s="3">
        <f>('delay 10s'!R2520)</f>
        <v>80</v>
      </c>
      <c r="E2507">
        <f>('delay 10s'!P2520)</f>
        <v>0.72689999999999999</v>
      </c>
    </row>
    <row r="2508" spans="1:5" x14ac:dyDescent="0.25">
      <c r="A2508" s="3">
        <f>('delay 10s'!S2521)</f>
        <v>0</v>
      </c>
      <c r="B2508">
        <f>('delay 10s'!T2521)</f>
        <v>0</v>
      </c>
      <c r="C2508" s="3">
        <f>('delay 10s'!Q2521)</f>
        <v>1566</v>
      </c>
      <c r="D2508" s="3">
        <f>('delay 10s'!R2521)</f>
        <v>80</v>
      </c>
      <c r="E2508">
        <f>('delay 10s'!P2521)</f>
        <v>0.72689999999999999</v>
      </c>
    </row>
    <row r="2509" spans="1:5" x14ac:dyDescent="0.25">
      <c r="A2509" s="3">
        <f>('delay 10s'!S2522)</f>
        <v>0</v>
      </c>
      <c r="B2509">
        <f>('delay 10s'!T2522)</f>
        <v>0</v>
      </c>
      <c r="C2509" s="3">
        <f>('delay 10s'!Q2522)</f>
        <v>1566</v>
      </c>
      <c r="D2509" s="3">
        <f>('delay 10s'!R2522)</f>
        <v>80</v>
      </c>
      <c r="E2509">
        <f>('delay 10s'!P2522)</f>
        <v>0.72489999999999999</v>
      </c>
    </row>
    <row r="2510" spans="1:5" x14ac:dyDescent="0.25">
      <c r="A2510" s="3">
        <f>('delay 10s'!S2523)</f>
        <v>0</v>
      </c>
      <c r="B2510">
        <f>('delay 10s'!T2523)</f>
        <v>0</v>
      </c>
      <c r="C2510" s="3">
        <f>('delay 10s'!Q2523)</f>
        <v>1566</v>
      </c>
      <c r="D2510" s="3">
        <f>('delay 10s'!R2523)</f>
        <v>80</v>
      </c>
      <c r="E2510">
        <f>('delay 10s'!P2523)</f>
        <v>0.72489999999999999</v>
      </c>
    </row>
    <row r="2511" spans="1:5" x14ac:dyDescent="0.25">
      <c r="A2511" s="3">
        <f>('delay 10s'!S2524)</f>
        <v>0</v>
      </c>
      <c r="B2511">
        <f>('delay 10s'!T2524)</f>
        <v>0</v>
      </c>
      <c r="C2511" s="3">
        <f>('delay 10s'!Q2524)</f>
        <v>1567</v>
      </c>
      <c r="D2511" s="3">
        <f>('delay 10s'!R2524)</f>
        <v>80</v>
      </c>
      <c r="E2511">
        <f>('delay 10s'!P2524)</f>
        <v>0.72489999999999999</v>
      </c>
    </row>
    <row r="2512" spans="1:5" x14ac:dyDescent="0.25">
      <c r="A2512" s="3">
        <f>('delay 10s'!S2525)</f>
        <v>0</v>
      </c>
      <c r="B2512">
        <f>('delay 10s'!T2525)</f>
        <v>0</v>
      </c>
      <c r="C2512" s="3">
        <f>('delay 10s'!Q2525)</f>
        <v>1567</v>
      </c>
      <c r="D2512" s="3">
        <f>('delay 10s'!R2525)</f>
        <v>80</v>
      </c>
      <c r="E2512">
        <f>('delay 10s'!P2525)</f>
        <v>0.72489999999999999</v>
      </c>
    </row>
    <row r="2513" spans="1:5" x14ac:dyDescent="0.25">
      <c r="A2513" s="3">
        <f>('delay 10s'!S2526)</f>
        <v>0</v>
      </c>
      <c r="B2513">
        <f>('delay 10s'!T2526)</f>
        <v>0</v>
      </c>
      <c r="C2513" s="3">
        <f>('delay 10s'!Q2526)</f>
        <v>1567</v>
      </c>
      <c r="D2513" s="3">
        <f>('delay 10s'!R2526)</f>
        <v>80</v>
      </c>
      <c r="E2513">
        <f>('delay 10s'!P2526)</f>
        <v>0.72489999999999999</v>
      </c>
    </row>
    <row r="2514" spans="1:5" x14ac:dyDescent="0.25">
      <c r="A2514" s="3">
        <f>('delay 10s'!S2527)</f>
        <v>0</v>
      </c>
      <c r="B2514">
        <f>('delay 10s'!T2527)</f>
        <v>0</v>
      </c>
      <c r="C2514" s="3">
        <f>('delay 10s'!Q2527)</f>
        <v>1567</v>
      </c>
      <c r="D2514" s="3">
        <f>('delay 10s'!R2527)</f>
        <v>80</v>
      </c>
      <c r="E2514">
        <f>('delay 10s'!P2527)</f>
        <v>0.72140000000000004</v>
      </c>
    </row>
    <row r="2515" spans="1:5" x14ac:dyDescent="0.25">
      <c r="A2515" s="3">
        <f>('delay 10s'!S2528)</f>
        <v>0</v>
      </c>
      <c r="B2515">
        <f>('delay 10s'!T2528)</f>
        <v>0</v>
      </c>
      <c r="C2515" s="3">
        <f>('delay 10s'!Q2528)</f>
        <v>1567</v>
      </c>
      <c r="D2515" s="3">
        <f>('delay 10s'!R2528)</f>
        <v>80</v>
      </c>
      <c r="E2515">
        <f>('delay 10s'!P2528)</f>
        <v>0.72140000000000004</v>
      </c>
    </row>
    <row r="2516" spans="1:5" x14ac:dyDescent="0.25">
      <c r="A2516" s="3">
        <f>('delay 10s'!S2529)</f>
        <v>0</v>
      </c>
      <c r="B2516">
        <f>('delay 10s'!T2529)</f>
        <v>0</v>
      </c>
      <c r="C2516" s="3">
        <f>('delay 10s'!Q2529)</f>
        <v>1567</v>
      </c>
      <c r="D2516" s="3">
        <f>('delay 10s'!R2529)</f>
        <v>80</v>
      </c>
      <c r="E2516">
        <f>('delay 10s'!P2529)</f>
        <v>0.72140000000000004</v>
      </c>
    </row>
    <row r="2517" spans="1:5" x14ac:dyDescent="0.25">
      <c r="A2517" s="3">
        <f>('delay 10s'!S2530)</f>
        <v>0</v>
      </c>
      <c r="B2517">
        <f>('delay 10s'!T2530)</f>
        <v>0</v>
      </c>
      <c r="C2517" s="3">
        <f>('delay 10s'!Q2530)</f>
        <v>1568</v>
      </c>
      <c r="D2517" s="3">
        <f>('delay 10s'!R2530)</f>
        <v>80</v>
      </c>
      <c r="E2517">
        <f>('delay 10s'!P2530)</f>
        <v>0.72140000000000004</v>
      </c>
    </row>
    <row r="2518" spans="1:5" x14ac:dyDescent="0.25">
      <c r="A2518" s="3">
        <f>('delay 10s'!S2531)</f>
        <v>0</v>
      </c>
      <c r="B2518">
        <f>('delay 10s'!T2531)</f>
        <v>0</v>
      </c>
      <c r="C2518" s="3">
        <f>('delay 10s'!Q2531)</f>
        <v>1568</v>
      </c>
      <c r="D2518" s="3">
        <f>('delay 10s'!R2531)</f>
        <v>80</v>
      </c>
      <c r="E2518">
        <f>('delay 10s'!P2531)</f>
        <v>0.72140000000000004</v>
      </c>
    </row>
    <row r="2519" spans="1:5" x14ac:dyDescent="0.25">
      <c r="A2519" s="3">
        <f>('delay 10s'!S2532)</f>
        <v>0</v>
      </c>
      <c r="B2519">
        <f>('delay 10s'!T2532)</f>
        <v>0</v>
      </c>
      <c r="C2519" s="3">
        <f>('delay 10s'!Q2532)</f>
        <v>1568</v>
      </c>
      <c r="D2519" s="3">
        <f>('delay 10s'!R2532)</f>
        <v>80</v>
      </c>
      <c r="E2519">
        <f>('delay 10s'!P2532)</f>
        <v>0.72140000000000004</v>
      </c>
    </row>
    <row r="2520" spans="1:5" x14ac:dyDescent="0.25">
      <c r="A2520" s="3">
        <f>('delay 10s'!S2533)</f>
        <v>0</v>
      </c>
      <c r="B2520">
        <f>('delay 10s'!T2533)</f>
        <v>0</v>
      </c>
      <c r="C2520" s="3">
        <f>('delay 10s'!Q2533)</f>
        <v>1568</v>
      </c>
      <c r="D2520" s="3">
        <f>('delay 10s'!R2533)</f>
        <v>80</v>
      </c>
      <c r="E2520">
        <f>('delay 10s'!P2533)</f>
        <v>0.72089999999999999</v>
      </c>
    </row>
    <row r="2521" spans="1:5" x14ac:dyDescent="0.25">
      <c r="A2521" s="3">
        <f>('delay 10s'!S2534)</f>
        <v>0</v>
      </c>
      <c r="B2521">
        <f>('delay 10s'!T2534)</f>
        <v>0</v>
      </c>
      <c r="C2521" s="3">
        <f>('delay 10s'!Q2534)</f>
        <v>1568</v>
      </c>
      <c r="D2521" s="3">
        <f>('delay 10s'!R2534)</f>
        <v>80</v>
      </c>
      <c r="E2521">
        <f>('delay 10s'!P2534)</f>
        <v>0.72089999999999999</v>
      </c>
    </row>
    <row r="2522" spans="1:5" x14ac:dyDescent="0.25">
      <c r="A2522" s="3">
        <f>('delay 10s'!S2535)</f>
        <v>0</v>
      </c>
      <c r="B2522">
        <f>('delay 10s'!T2535)</f>
        <v>0</v>
      </c>
      <c r="C2522" s="3">
        <f>('delay 10s'!Q2535)</f>
        <v>1569</v>
      </c>
      <c r="D2522" s="3">
        <f>('delay 10s'!R2535)</f>
        <v>80</v>
      </c>
      <c r="E2522">
        <f>('delay 10s'!P2535)</f>
        <v>0.72089999999999999</v>
      </c>
    </row>
    <row r="2523" spans="1:5" x14ac:dyDescent="0.25">
      <c r="A2523" s="3">
        <f>('delay 10s'!S2536)</f>
        <v>0</v>
      </c>
      <c r="B2523">
        <f>('delay 10s'!T2536)</f>
        <v>0</v>
      </c>
      <c r="C2523" s="3">
        <f>('delay 10s'!Q2536)</f>
        <v>1569</v>
      </c>
      <c r="D2523" s="3">
        <f>('delay 10s'!R2536)</f>
        <v>80</v>
      </c>
      <c r="E2523">
        <f>('delay 10s'!P2536)</f>
        <v>0.72089999999999999</v>
      </c>
    </row>
    <row r="2524" spans="1:5" x14ac:dyDescent="0.25">
      <c r="A2524" s="3">
        <f>('delay 10s'!S2537)</f>
        <v>0</v>
      </c>
      <c r="B2524">
        <f>('delay 10s'!T2537)</f>
        <v>0</v>
      </c>
      <c r="C2524" s="3">
        <f>('delay 10s'!Q2537)</f>
        <v>1569</v>
      </c>
      <c r="D2524" s="3">
        <f>('delay 10s'!R2537)</f>
        <v>80</v>
      </c>
      <c r="E2524">
        <f>('delay 10s'!P2537)</f>
        <v>0.72089999999999999</v>
      </c>
    </row>
    <row r="2525" spans="1:5" x14ac:dyDescent="0.25">
      <c r="A2525" s="3">
        <f>('delay 10s'!S2538)</f>
        <v>0</v>
      </c>
      <c r="B2525">
        <f>('delay 10s'!T2538)</f>
        <v>0</v>
      </c>
      <c r="C2525" s="3">
        <f>('delay 10s'!Q2538)</f>
        <v>1569</v>
      </c>
      <c r="D2525" s="3">
        <f>('delay 10s'!R2538)</f>
        <v>80</v>
      </c>
      <c r="E2525">
        <f>('delay 10s'!P2538)</f>
        <v>0.72089999999999999</v>
      </c>
    </row>
    <row r="2526" spans="1:5" x14ac:dyDescent="0.25">
      <c r="A2526" s="3">
        <f>('delay 10s'!S2539)</f>
        <v>0</v>
      </c>
      <c r="B2526">
        <f>('delay 10s'!T2539)</f>
        <v>0</v>
      </c>
      <c r="C2526" s="3">
        <f>('delay 10s'!Q2539)</f>
        <v>1569</v>
      </c>
      <c r="D2526" s="3">
        <f>('delay 10s'!R2539)</f>
        <v>80</v>
      </c>
      <c r="E2526">
        <f>('delay 10s'!P2539)</f>
        <v>0.72009999999999996</v>
      </c>
    </row>
    <row r="2527" spans="1:5" x14ac:dyDescent="0.25">
      <c r="A2527" s="3">
        <f>('delay 10s'!S2540)</f>
        <v>0</v>
      </c>
      <c r="B2527">
        <f>('delay 10s'!T2540)</f>
        <v>0</v>
      </c>
      <c r="C2527" s="3">
        <f>('delay 10s'!Q2540)</f>
        <v>1569</v>
      </c>
      <c r="D2527" s="3">
        <f>('delay 10s'!R2540)</f>
        <v>80</v>
      </c>
      <c r="E2527">
        <f>('delay 10s'!P2540)</f>
        <v>0.72009999999999996</v>
      </c>
    </row>
    <row r="2528" spans="1:5" x14ac:dyDescent="0.25">
      <c r="A2528" s="3">
        <f>('delay 10s'!S2541)</f>
        <v>0</v>
      </c>
      <c r="B2528">
        <f>('delay 10s'!T2541)</f>
        <v>0</v>
      </c>
      <c r="C2528" s="3">
        <f>('delay 10s'!Q2541)</f>
        <v>1570</v>
      </c>
      <c r="D2528" s="3">
        <f>('delay 10s'!R2541)</f>
        <v>80</v>
      </c>
      <c r="E2528">
        <f>('delay 10s'!P2541)</f>
        <v>0.72009999999999996</v>
      </c>
    </row>
    <row r="2529" spans="1:5" x14ac:dyDescent="0.25">
      <c r="A2529" s="3">
        <f>('delay 10s'!S2542)</f>
        <v>0</v>
      </c>
      <c r="B2529">
        <f>('delay 10s'!T2542)</f>
        <v>0</v>
      </c>
      <c r="C2529" s="3">
        <f>('delay 10s'!Q2542)</f>
        <v>1570</v>
      </c>
      <c r="D2529" s="3">
        <f>('delay 10s'!R2542)</f>
        <v>80</v>
      </c>
      <c r="E2529">
        <f>('delay 10s'!P2542)</f>
        <v>0.72009999999999996</v>
      </c>
    </row>
    <row r="2530" spans="1:5" x14ac:dyDescent="0.25">
      <c r="A2530" s="3">
        <f>('delay 10s'!S2543)</f>
        <v>0</v>
      </c>
      <c r="B2530">
        <f>('delay 10s'!T2543)</f>
        <v>0</v>
      </c>
      <c r="C2530" s="3">
        <f>('delay 10s'!Q2543)</f>
        <v>1570</v>
      </c>
      <c r="D2530" s="3">
        <f>('delay 10s'!R2543)</f>
        <v>80</v>
      </c>
      <c r="E2530">
        <f>('delay 10s'!P2543)</f>
        <v>0.72009999999999996</v>
      </c>
    </row>
    <row r="2531" spans="1:5" x14ac:dyDescent="0.25">
      <c r="A2531" s="3">
        <f>('delay 10s'!S2544)</f>
        <v>0</v>
      </c>
      <c r="B2531">
        <f>('delay 10s'!T2544)</f>
        <v>0</v>
      </c>
      <c r="C2531" s="3">
        <f>('delay 10s'!Q2544)</f>
        <v>1570</v>
      </c>
      <c r="D2531" s="3">
        <f>('delay 10s'!R2544)</f>
        <v>80</v>
      </c>
      <c r="E2531">
        <f>('delay 10s'!P2544)</f>
        <v>0.72270000000000001</v>
      </c>
    </row>
    <row r="2532" spans="1:5" x14ac:dyDescent="0.25">
      <c r="A2532" s="3">
        <f>('delay 10s'!S2545)</f>
        <v>0</v>
      </c>
      <c r="B2532">
        <f>('delay 10s'!T2545)</f>
        <v>0</v>
      </c>
      <c r="C2532" s="3">
        <f>('delay 10s'!Q2545)</f>
        <v>1570</v>
      </c>
      <c r="D2532" s="3">
        <f>('delay 10s'!R2545)</f>
        <v>80</v>
      </c>
      <c r="E2532">
        <f>('delay 10s'!P2545)</f>
        <v>0.72270000000000001</v>
      </c>
    </row>
    <row r="2533" spans="1:5" x14ac:dyDescent="0.25">
      <c r="A2533" s="3">
        <f>('delay 10s'!S2546)</f>
        <v>0</v>
      </c>
      <c r="B2533">
        <f>('delay 10s'!T2546)</f>
        <v>0</v>
      </c>
      <c r="C2533" s="3">
        <f>('delay 10s'!Q2546)</f>
        <v>1570</v>
      </c>
      <c r="D2533" s="3">
        <f>('delay 10s'!R2546)</f>
        <v>80</v>
      </c>
      <c r="E2533">
        <f>('delay 10s'!P2546)</f>
        <v>0.72270000000000001</v>
      </c>
    </row>
    <row r="2534" spans="1:5" x14ac:dyDescent="0.25">
      <c r="A2534" s="3">
        <f>('delay 10s'!S2547)</f>
        <v>0</v>
      </c>
      <c r="B2534">
        <f>('delay 10s'!T2547)</f>
        <v>0</v>
      </c>
      <c r="C2534" s="3">
        <f>('delay 10s'!Q2547)</f>
        <v>1571</v>
      </c>
      <c r="D2534" s="3">
        <f>('delay 10s'!R2547)</f>
        <v>80</v>
      </c>
      <c r="E2534">
        <f>('delay 10s'!P2547)</f>
        <v>0.72270000000000001</v>
      </c>
    </row>
    <row r="2535" spans="1:5" x14ac:dyDescent="0.25">
      <c r="A2535" s="3">
        <f>('delay 10s'!S2548)</f>
        <v>0</v>
      </c>
      <c r="B2535">
        <f>('delay 10s'!T2548)</f>
        <v>0</v>
      </c>
      <c r="C2535" s="3">
        <f>('delay 10s'!Q2548)</f>
        <v>1571</v>
      </c>
      <c r="D2535" s="3">
        <f>('delay 10s'!R2548)</f>
        <v>80</v>
      </c>
      <c r="E2535">
        <f>('delay 10s'!P2548)</f>
        <v>0.72270000000000001</v>
      </c>
    </row>
    <row r="2536" spans="1:5" x14ac:dyDescent="0.25">
      <c r="A2536" s="3">
        <f>('delay 10s'!S2549)</f>
        <v>0</v>
      </c>
      <c r="B2536">
        <f>('delay 10s'!T2549)</f>
        <v>0</v>
      </c>
      <c r="C2536" s="3">
        <f>('delay 10s'!Q2549)</f>
        <v>1571</v>
      </c>
      <c r="D2536" s="3">
        <f>('delay 10s'!R2549)</f>
        <v>80</v>
      </c>
      <c r="E2536">
        <f>('delay 10s'!P2549)</f>
        <v>0.72270000000000001</v>
      </c>
    </row>
    <row r="2537" spans="1:5" x14ac:dyDescent="0.25">
      <c r="A2537" s="3">
        <f>('delay 10s'!S2550)</f>
        <v>0</v>
      </c>
      <c r="B2537">
        <f>('delay 10s'!T2550)</f>
        <v>0</v>
      </c>
      <c r="C2537" s="3">
        <f>('delay 10s'!Q2550)</f>
        <v>1571</v>
      </c>
      <c r="D2537" s="3">
        <f>('delay 10s'!R2550)</f>
        <v>80</v>
      </c>
      <c r="E2537">
        <f>('delay 10s'!P2550)</f>
        <v>0.72660000000000002</v>
      </c>
    </row>
    <row r="2538" spans="1:5" x14ac:dyDescent="0.25">
      <c r="A2538" s="3">
        <f>('delay 10s'!S2551)</f>
        <v>0</v>
      </c>
      <c r="B2538">
        <f>('delay 10s'!T2551)</f>
        <v>0</v>
      </c>
      <c r="C2538" s="3">
        <f>('delay 10s'!Q2551)</f>
        <v>1571</v>
      </c>
      <c r="D2538" s="3">
        <f>('delay 10s'!R2551)</f>
        <v>80</v>
      </c>
      <c r="E2538">
        <f>('delay 10s'!P2551)</f>
        <v>0.72660000000000002</v>
      </c>
    </row>
    <row r="2539" spans="1:5" x14ac:dyDescent="0.25">
      <c r="A2539" s="3">
        <f>('delay 10s'!S2552)</f>
        <v>0</v>
      </c>
      <c r="B2539">
        <f>('delay 10s'!T2552)</f>
        <v>0</v>
      </c>
      <c r="C2539" s="3">
        <f>('delay 10s'!Q2552)</f>
        <v>1572</v>
      </c>
      <c r="D2539" s="3">
        <f>('delay 10s'!R2552)</f>
        <v>80</v>
      </c>
      <c r="E2539">
        <f>('delay 10s'!P2552)</f>
        <v>0.72660000000000002</v>
      </c>
    </row>
    <row r="2540" spans="1:5" x14ac:dyDescent="0.25">
      <c r="A2540" s="3">
        <f>('delay 10s'!S2553)</f>
        <v>0</v>
      </c>
      <c r="B2540">
        <f>('delay 10s'!T2553)</f>
        <v>0</v>
      </c>
      <c r="C2540" s="3">
        <f>('delay 10s'!Q2553)</f>
        <v>1572</v>
      </c>
      <c r="D2540" s="3">
        <f>('delay 10s'!R2553)</f>
        <v>80</v>
      </c>
      <c r="E2540">
        <f>('delay 10s'!P2553)</f>
        <v>0.72660000000000002</v>
      </c>
    </row>
    <row r="2541" spans="1:5" x14ac:dyDescent="0.25">
      <c r="A2541" s="3">
        <f>('delay 10s'!S2554)</f>
        <v>0</v>
      </c>
      <c r="B2541">
        <f>('delay 10s'!T2554)</f>
        <v>0</v>
      </c>
      <c r="C2541" s="3">
        <f>('delay 10s'!Q2554)</f>
        <v>1572</v>
      </c>
      <c r="D2541" s="3">
        <f>('delay 10s'!R2554)</f>
        <v>80</v>
      </c>
      <c r="E2541">
        <f>('delay 10s'!P2554)</f>
        <v>0.72660000000000002</v>
      </c>
    </row>
    <row r="2542" spans="1:5" x14ac:dyDescent="0.25">
      <c r="A2542" s="3">
        <f>('delay 10s'!S2555)</f>
        <v>0</v>
      </c>
      <c r="B2542">
        <f>('delay 10s'!T2555)</f>
        <v>0</v>
      </c>
      <c r="C2542" s="3">
        <f>('delay 10s'!Q2555)</f>
        <v>1572</v>
      </c>
      <c r="D2542" s="3">
        <f>('delay 10s'!R2555)</f>
        <v>80</v>
      </c>
      <c r="E2542">
        <f>('delay 10s'!P2555)</f>
        <v>0.72389999999999999</v>
      </c>
    </row>
    <row r="2543" spans="1:5" x14ac:dyDescent="0.25">
      <c r="A2543" s="3">
        <f>('delay 10s'!S2556)</f>
        <v>0</v>
      </c>
      <c r="B2543">
        <f>('delay 10s'!T2556)</f>
        <v>0</v>
      </c>
      <c r="C2543" s="3">
        <f>('delay 10s'!Q2556)</f>
        <v>1572</v>
      </c>
      <c r="D2543" s="3">
        <f>('delay 10s'!R2556)</f>
        <v>80</v>
      </c>
      <c r="E2543">
        <f>('delay 10s'!P2556)</f>
        <v>0.72389999999999999</v>
      </c>
    </row>
    <row r="2544" spans="1:5" x14ac:dyDescent="0.25">
      <c r="A2544" s="3">
        <f>('delay 10s'!S2557)</f>
        <v>0</v>
      </c>
      <c r="B2544">
        <f>('delay 10s'!T2557)</f>
        <v>0</v>
      </c>
      <c r="C2544" s="3">
        <f>('delay 10s'!Q2557)</f>
        <v>1572</v>
      </c>
      <c r="D2544" s="3">
        <f>('delay 10s'!R2557)</f>
        <v>80</v>
      </c>
      <c r="E2544">
        <f>('delay 10s'!P2557)</f>
        <v>0.72389999999999999</v>
      </c>
    </row>
    <row r="2545" spans="1:5" x14ac:dyDescent="0.25">
      <c r="A2545" s="3">
        <f>('delay 10s'!S2558)</f>
        <v>0</v>
      </c>
      <c r="B2545">
        <f>('delay 10s'!T2558)</f>
        <v>0</v>
      </c>
      <c r="C2545" s="3">
        <f>('delay 10s'!Q2558)</f>
        <v>1573</v>
      </c>
      <c r="D2545" s="3">
        <f>('delay 10s'!R2558)</f>
        <v>80</v>
      </c>
      <c r="E2545">
        <f>('delay 10s'!P2558)</f>
        <v>0.72389999999999999</v>
      </c>
    </row>
    <row r="2546" spans="1:5" x14ac:dyDescent="0.25">
      <c r="A2546" s="3">
        <f>('delay 10s'!S2559)</f>
        <v>0</v>
      </c>
      <c r="B2546">
        <f>('delay 10s'!T2559)</f>
        <v>0</v>
      </c>
      <c r="C2546" s="3">
        <f>('delay 10s'!Q2559)</f>
        <v>1573</v>
      </c>
      <c r="D2546" s="3">
        <f>('delay 10s'!R2559)</f>
        <v>80</v>
      </c>
      <c r="E2546">
        <f>('delay 10s'!P2559)</f>
        <v>0.72389999999999999</v>
      </c>
    </row>
    <row r="2547" spans="1:5" x14ac:dyDescent="0.25">
      <c r="A2547" s="3">
        <f>('delay 10s'!S2560)</f>
        <v>0</v>
      </c>
      <c r="B2547">
        <f>('delay 10s'!T2560)</f>
        <v>0</v>
      </c>
      <c r="C2547" s="3">
        <f>('delay 10s'!Q2560)</f>
        <v>1573</v>
      </c>
      <c r="D2547" s="3">
        <f>('delay 10s'!R2560)</f>
        <v>80</v>
      </c>
      <c r="E2547">
        <f>('delay 10s'!P2560)</f>
        <v>0.72389999999999999</v>
      </c>
    </row>
    <row r="2548" spans="1:5" x14ac:dyDescent="0.25">
      <c r="A2548" s="3">
        <f>('delay 10s'!S2561)</f>
        <v>0</v>
      </c>
      <c r="B2548">
        <f>('delay 10s'!T2561)</f>
        <v>0</v>
      </c>
      <c r="C2548" s="3">
        <f>('delay 10s'!Q2561)</f>
        <v>1573</v>
      </c>
      <c r="D2548" s="3">
        <f>('delay 10s'!R2561)</f>
        <v>80</v>
      </c>
      <c r="E2548">
        <f>('delay 10s'!P2561)</f>
        <v>0.72409999999999997</v>
      </c>
    </row>
    <row r="2549" spans="1:5" x14ac:dyDescent="0.25">
      <c r="A2549" s="3">
        <f>('delay 10s'!S2562)</f>
        <v>0</v>
      </c>
      <c r="B2549">
        <f>('delay 10s'!T2562)</f>
        <v>0</v>
      </c>
      <c r="C2549" s="3">
        <f>('delay 10s'!Q2562)</f>
        <v>1573</v>
      </c>
      <c r="D2549" s="3">
        <f>('delay 10s'!R2562)</f>
        <v>80</v>
      </c>
      <c r="E2549">
        <f>('delay 10s'!P2562)</f>
        <v>0.72409999999999997</v>
      </c>
    </row>
    <row r="2550" spans="1:5" x14ac:dyDescent="0.25">
      <c r="A2550" s="3">
        <f>('delay 10s'!S2563)</f>
        <v>0</v>
      </c>
      <c r="B2550">
        <f>('delay 10s'!T2563)</f>
        <v>0</v>
      </c>
      <c r="C2550" s="3">
        <f>('delay 10s'!Q2563)</f>
        <v>1574</v>
      </c>
      <c r="D2550" s="3">
        <f>('delay 10s'!R2563)</f>
        <v>80</v>
      </c>
      <c r="E2550">
        <f>('delay 10s'!P2563)</f>
        <v>0.72409999999999997</v>
      </c>
    </row>
    <row r="2551" spans="1:5" x14ac:dyDescent="0.25">
      <c r="A2551" s="3">
        <f>('delay 10s'!S2564)</f>
        <v>0</v>
      </c>
      <c r="B2551">
        <f>('delay 10s'!T2564)</f>
        <v>0</v>
      </c>
      <c r="C2551" s="3">
        <f>('delay 10s'!Q2564)</f>
        <v>1574</v>
      </c>
      <c r="D2551" s="3">
        <f>('delay 10s'!R2564)</f>
        <v>80</v>
      </c>
      <c r="E2551">
        <f>('delay 10s'!P2564)</f>
        <v>0.72409999999999997</v>
      </c>
    </row>
    <row r="2552" spans="1:5" x14ac:dyDescent="0.25">
      <c r="A2552" s="3">
        <f>('delay 10s'!S2565)</f>
        <v>0</v>
      </c>
      <c r="B2552">
        <f>('delay 10s'!T2565)</f>
        <v>0</v>
      </c>
      <c r="C2552" s="3">
        <f>('delay 10s'!Q2565)</f>
        <v>1574</v>
      </c>
      <c r="D2552" s="3">
        <f>('delay 10s'!R2565)</f>
        <v>80</v>
      </c>
      <c r="E2552">
        <f>('delay 10s'!P2565)</f>
        <v>0.72409999999999997</v>
      </c>
    </row>
    <row r="2553" spans="1:5" x14ac:dyDescent="0.25">
      <c r="A2553" s="3">
        <f>('delay 10s'!S2566)</f>
        <v>0</v>
      </c>
      <c r="B2553">
        <f>('delay 10s'!T2566)</f>
        <v>0</v>
      </c>
      <c r="C2553" s="3">
        <f>('delay 10s'!Q2566)</f>
        <v>1574</v>
      </c>
      <c r="D2553" s="3">
        <f>('delay 10s'!R2566)</f>
        <v>80</v>
      </c>
      <c r="E2553">
        <f>('delay 10s'!P2566)</f>
        <v>0.72989999999999999</v>
      </c>
    </row>
    <row r="2554" spans="1:5" x14ac:dyDescent="0.25">
      <c r="A2554" s="3">
        <f>('delay 10s'!S2567)</f>
        <v>0</v>
      </c>
      <c r="B2554">
        <f>('delay 10s'!T2567)</f>
        <v>0</v>
      </c>
      <c r="C2554" s="3">
        <f>('delay 10s'!Q2567)</f>
        <v>1574</v>
      </c>
      <c r="D2554" s="3">
        <f>('delay 10s'!R2567)</f>
        <v>80</v>
      </c>
      <c r="E2554">
        <f>('delay 10s'!P2567)</f>
        <v>0.72989999999999999</v>
      </c>
    </row>
    <row r="2555" spans="1:5" x14ac:dyDescent="0.25">
      <c r="A2555" s="3">
        <f>('delay 10s'!S2568)</f>
        <v>0</v>
      </c>
      <c r="B2555">
        <f>('delay 10s'!T2568)</f>
        <v>0</v>
      </c>
      <c r="C2555" s="3">
        <f>('delay 10s'!Q2568)</f>
        <v>1574</v>
      </c>
      <c r="D2555" s="3">
        <f>('delay 10s'!R2568)</f>
        <v>80</v>
      </c>
      <c r="E2555">
        <f>('delay 10s'!P2568)</f>
        <v>0.72989999999999999</v>
      </c>
    </row>
    <row r="2556" spans="1:5" x14ac:dyDescent="0.25">
      <c r="A2556" s="3">
        <f>('delay 10s'!S2569)</f>
        <v>0</v>
      </c>
      <c r="B2556">
        <f>('delay 10s'!T2569)</f>
        <v>0</v>
      </c>
      <c r="C2556" s="3">
        <f>('delay 10s'!Q2569)</f>
        <v>1575</v>
      </c>
      <c r="D2556" s="3">
        <f>('delay 10s'!R2569)</f>
        <v>80</v>
      </c>
      <c r="E2556">
        <f>('delay 10s'!P2569)</f>
        <v>0.72989999999999999</v>
      </c>
    </row>
    <row r="2557" spans="1:5" x14ac:dyDescent="0.25">
      <c r="A2557" s="3">
        <f>('delay 10s'!S2570)</f>
        <v>0</v>
      </c>
      <c r="B2557">
        <f>('delay 10s'!T2570)</f>
        <v>0</v>
      </c>
      <c r="C2557" s="3">
        <f>('delay 10s'!Q2570)</f>
        <v>1575</v>
      </c>
      <c r="D2557" s="3">
        <f>('delay 10s'!R2570)</f>
        <v>80</v>
      </c>
      <c r="E2557">
        <f>('delay 10s'!P2570)</f>
        <v>0.72989999999999999</v>
      </c>
    </row>
    <row r="2558" spans="1:5" x14ac:dyDescent="0.25">
      <c r="A2558" s="3">
        <f>('delay 10s'!S2571)</f>
        <v>0</v>
      </c>
      <c r="B2558">
        <f>('delay 10s'!T2571)</f>
        <v>0</v>
      </c>
      <c r="C2558" s="3">
        <f>('delay 10s'!Q2571)</f>
        <v>1575</v>
      </c>
      <c r="D2558" s="3">
        <f>('delay 10s'!R2571)</f>
        <v>80</v>
      </c>
      <c r="E2558">
        <f>('delay 10s'!P2571)</f>
        <v>0.72989999999999999</v>
      </c>
    </row>
    <row r="2559" spans="1:5" x14ac:dyDescent="0.25">
      <c r="A2559" s="3">
        <f>('delay 10s'!S2572)</f>
        <v>0</v>
      </c>
      <c r="B2559">
        <f>('delay 10s'!T2572)</f>
        <v>0</v>
      </c>
      <c r="C2559" s="3">
        <f>('delay 10s'!Q2572)</f>
        <v>1575</v>
      </c>
      <c r="D2559" s="3">
        <f>('delay 10s'!R2572)</f>
        <v>80</v>
      </c>
      <c r="E2559">
        <f>('delay 10s'!P2572)</f>
        <v>0.73</v>
      </c>
    </row>
    <row r="2560" spans="1:5" x14ac:dyDescent="0.25">
      <c r="A2560" s="3">
        <f>('delay 10s'!S2573)</f>
        <v>0</v>
      </c>
      <c r="B2560">
        <f>('delay 10s'!T2573)</f>
        <v>0</v>
      </c>
      <c r="C2560" s="3">
        <f>('delay 10s'!Q2573)</f>
        <v>1575</v>
      </c>
      <c r="D2560" s="3">
        <f>('delay 10s'!R2573)</f>
        <v>80</v>
      </c>
      <c r="E2560">
        <f>('delay 10s'!P2573)</f>
        <v>0.73</v>
      </c>
    </row>
    <row r="2561" spans="1:5" x14ac:dyDescent="0.25">
      <c r="A2561" s="3">
        <f>('delay 10s'!S2574)</f>
        <v>0</v>
      </c>
      <c r="B2561">
        <f>('delay 10s'!T2574)</f>
        <v>0</v>
      </c>
      <c r="C2561" s="3">
        <f>('delay 10s'!Q2574)</f>
        <v>1576</v>
      </c>
      <c r="D2561" s="3">
        <f>('delay 10s'!R2574)</f>
        <v>80</v>
      </c>
      <c r="E2561">
        <f>('delay 10s'!P2574)</f>
        <v>0.73</v>
      </c>
    </row>
    <row r="2562" spans="1:5" x14ac:dyDescent="0.25">
      <c r="A2562" s="3">
        <f>('delay 10s'!S2575)</f>
        <v>0</v>
      </c>
      <c r="B2562">
        <f>('delay 10s'!T2575)</f>
        <v>0</v>
      </c>
      <c r="C2562" s="3">
        <f>('delay 10s'!Q2575)</f>
        <v>1576</v>
      </c>
      <c r="D2562" s="3">
        <f>('delay 10s'!R2575)</f>
        <v>80</v>
      </c>
      <c r="E2562">
        <f>('delay 10s'!P2575)</f>
        <v>0.73</v>
      </c>
    </row>
    <row r="2563" spans="1:5" x14ac:dyDescent="0.25">
      <c r="A2563" s="3">
        <f>('delay 10s'!S2576)</f>
        <v>0</v>
      </c>
      <c r="B2563">
        <f>('delay 10s'!T2576)</f>
        <v>0</v>
      </c>
      <c r="C2563" s="3">
        <f>('delay 10s'!Q2576)</f>
        <v>1576</v>
      </c>
      <c r="D2563" s="3">
        <f>('delay 10s'!R2576)</f>
        <v>80</v>
      </c>
      <c r="E2563">
        <f>('delay 10s'!P2576)</f>
        <v>0.73</v>
      </c>
    </row>
    <row r="2564" spans="1:5" x14ac:dyDescent="0.25">
      <c r="A2564" s="3">
        <f>('delay 10s'!S2577)</f>
        <v>0</v>
      </c>
      <c r="B2564">
        <f>('delay 10s'!T2577)</f>
        <v>0</v>
      </c>
      <c r="C2564" s="3">
        <f>('delay 10s'!Q2577)</f>
        <v>1576</v>
      </c>
      <c r="D2564" s="3">
        <f>('delay 10s'!R2577)</f>
        <v>80</v>
      </c>
      <c r="E2564">
        <f>('delay 10s'!P2577)</f>
        <v>0.73480000000000001</v>
      </c>
    </row>
    <row r="2565" spans="1:5" x14ac:dyDescent="0.25">
      <c r="A2565" s="3">
        <f>('delay 10s'!S2578)</f>
        <v>0</v>
      </c>
      <c r="B2565">
        <f>('delay 10s'!T2578)</f>
        <v>0</v>
      </c>
      <c r="C2565" s="3">
        <f>('delay 10s'!Q2578)</f>
        <v>1576</v>
      </c>
      <c r="D2565" s="3">
        <f>('delay 10s'!R2578)</f>
        <v>80</v>
      </c>
      <c r="E2565">
        <f>('delay 10s'!P2578)</f>
        <v>0.73480000000000001</v>
      </c>
    </row>
    <row r="2566" spans="1:5" x14ac:dyDescent="0.25">
      <c r="A2566" s="3">
        <f>('delay 10s'!S2579)</f>
        <v>0</v>
      </c>
      <c r="B2566">
        <f>('delay 10s'!T2579)</f>
        <v>0</v>
      </c>
      <c r="C2566" s="3">
        <f>('delay 10s'!Q2579)</f>
        <v>1576</v>
      </c>
      <c r="D2566" s="3">
        <f>('delay 10s'!R2579)</f>
        <v>80</v>
      </c>
      <c r="E2566">
        <f>('delay 10s'!P2579)</f>
        <v>0.73480000000000001</v>
      </c>
    </row>
    <row r="2567" spans="1:5" x14ac:dyDescent="0.25">
      <c r="A2567" s="3">
        <f>('delay 10s'!S2580)</f>
        <v>0</v>
      </c>
      <c r="B2567">
        <f>('delay 10s'!T2580)</f>
        <v>0</v>
      </c>
      <c r="C2567" s="3">
        <f>('delay 10s'!Q2580)</f>
        <v>1577</v>
      </c>
      <c r="D2567" s="3">
        <f>('delay 10s'!R2580)</f>
        <v>80</v>
      </c>
      <c r="E2567">
        <f>('delay 10s'!P2580)</f>
        <v>0.73480000000000001</v>
      </c>
    </row>
    <row r="2568" spans="1:5" x14ac:dyDescent="0.25">
      <c r="A2568" s="3">
        <f>('delay 10s'!S2581)</f>
        <v>0</v>
      </c>
      <c r="B2568">
        <f>('delay 10s'!T2581)</f>
        <v>0</v>
      </c>
      <c r="C2568" s="3">
        <f>('delay 10s'!Q2581)</f>
        <v>1577</v>
      </c>
      <c r="D2568" s="3">
        <f>('delay 10s'!R2581)</f>
        <v>80</v>
      </c>
      <c r="E2568">
        <f>('delay 10s'!P2581)</f>
        <v>0.73480000000000001</v>
      </c>
    </row>
    <row r="2569" spans="1:5" x14ac:dyDescent="0.25">
      <c r="A2569" s="3">
        <f>('delay 10s'!S2582)</f>
        <v>0</v>
      </c>
      <c r="B2569">
        <f>('delay 10s'!T2582)</f>
        <v>0</v>
      </c>
      <c r="C2569" s="3">
        <f>('delay 10s'!Q2582)</f>
        <v>1577</v>
      </c>
      <c r="D2569" s="3">
        <f>('delay 10s'!R2582)</f>
        <v>80</v>
      </c>
      <c r="E2569">
        <f>('delay 10s'!P2582)</f>
        <v>0.73480000000000001</v>
      </c>
    </row>
    <row r="2570" spans="1:5" x14ac:dyDescent="0.25">
      <c r="A2570" s="3">
        <f>('delay 10s'!S2583)</f>
        <v>0</v>
      </c>
      <c r="B2570">
        <f>('delay 10s'!T2583)</f>
        <v>0</v>
      </c>
      <c r="C2570" s="3">
        <f>('delay 10s'!Q2583)</f>
        <v>1577</v>
      </c>
      <c r="D2570" s="3">
        <f>('delay 10s'!R2583)</f>
        <v>80</v>
      </c>
      <c r="E2570">
        <f>('delay 10s'!P2583)</f>
        <v>0.73340000000000005</v>
      </c>
    </row>
    <row r="2571" spans="1:5" x14ac:dyDescent="0.25">
      <c r="A2571" s="3">
        <f>('delay 10s'!S2584)</f>
        <v>0</v>
      </c>
      <c r="B2571">
        <f>('delay 10s'!T2584)</f>
        <v>0</v>
      </c>
      <c r="C2571" s="3">
        <f>('delay 10s'!Q2584)</f>
        <v>1577</v>
      </c>
      <c r="D2571" s="3">
        <f>('delay 10s'!R2584)</f>
        <v>80</v>
      </c>
      <c r="E2571">
        <f>('delay 10s'!P2584)</f>
        <v>0.73340000000000005</v>
      </c>
    </row>
    <row r="2572" spans="1:5" x14ac:dyDescent="0.25">
      <c r="A2572" s="3">
        <f>('delay 10s'!S2585)</f>
        <v>0</v>
      </c>
      <c r="B2572">
        <f>('delay 10s'!T2585)</f>
        <v>0</v>
      </c>
      <c r="C2572" s="3">
        <f>('delay 10s'!Q2585)</f>
        <v>1577</v>
      </c>
      <c r="D2572" s="3">
        <f>('delay 10s'!R2585)</f>
        <v>80</v>
      </c>
      <c r="E2572">
        <f>('delay 10s'!P2585)</f>
        <v>0.73340000000000005</v>
      </c>
    </row>
    <row r="2573" spans="1:5" x14ac:dyDescent="0.25">
      <c r="A2573" s="3">
        <f>('delay 10s'!S2586)</f>
        <v>0</v>
      </c>
      <c r="B2573">
        <f>('delay 10s'!T2586)</f>
        <v>0</v>
      </c>
      <c r="C2573" s="3">
        <f>('delay 10s'!Q2586)</f>
        <v>1578</v>
      </c>
      <c r="D2573" s="3">
        <f>('delay 10s'!R2586)</f>
        <v>80</v>
      </c>
      <c r="E2573">
        <f>('delay 10s'!P2586)</f>
        <v>0.73340000000000005</v>
      </c>
    </row>
    <row r="2574" spans="1:5" x14ac:dyDescent="0.25">
      <c r="A2574" s="3">
        <f>('delay 10s'!S2587)</f>
        <v>0</v>
      </c>
      <c r="B2574">
        <f>('delay 10s'!T2587)</f>
        <v>0</v>
      </c>
      <c r="C2574" s="3">
        <f>('delay 10s'!Q2587)</f>
        <v>1578</v>
      </c>
      <c r="D2574" s="3">
        <f>('delay 10s'!R2587)</f>
        <v>80</v>
      </c>
      <c r="E2574">
        <f>('delay 10s'!P2587)</f>
        <v>0.73340000000000005</v>
      </c>
    </row>
    <row r="2575" spans="1:5" x14ac:dyDescent="0.25">
      <c r="A2575" s="3">
        <f>('delay 10s'!S2588)</f>
        <v>0</v>
      </c>
      <c r="B2575">
        <f>('delay 10s'!T2588)</f>
        <v>0</v>
      </c>
      <c r="C2575" s="3">
        <f>('delay 10s'!Q2588)</f>
        <v>1578</v>
      </c>
      <c r="D2575" s="3">
        <f>('delay 10s'!R2588)</f>
        <v>80</v>
      </c>
      <c r="E2575">
        <f>('delay 10s'!P2588)</f>
        <v>0.73340000000000005</v>
      </c>
    </row>
    <row r="2576" spans="1:5" x14ac:dyDescent="0.25">
      <c r="A2576" s="3">
        <f>('delay 10s'!S2589)</f>
        <v>0</v>
      </c>
      <c r="B2576">
        <f>('delay 10s'!T2589)</f>
        <v>0</v>
      </c>
      <c r="C2576" s="3">
        <f>('delay 10s'!Q2589)</f>
        <v>1578</v>
      </c>
      <c r="D2576" s="3">
        <f>('delay 10s'!R2589)</f>
        <v>79</v>
      </c>
      <c r="E2576">
        <f>('delay 10s'!P2589)</f>
        <v>0.73850000000000005</v>
      </c>
    </row>
    <row r="2577" spans="1:5" x14ac:dyDescent="0.25">
      <c r="A2577" s="3">
        <f>('delay 10s'!S2590)</f>
        <v>0</v>
      </c>
      <c r="B2577">
        <f>('delay 10s'!T2590)</f>
        <v>0</v>
      </c>
      <c r="C2577" s="3">
        <f>('delay 10s'!Q2590)</f>
        <v>1578</v>
      </c>
      <c r="D2577" s="3">
        <f>('delay 10s'!R2590)</f>
        <v>79</v>
      </c>
      <c r="E2577">
        <f>('delay 10s'!P2590)</f>
        <v>0.73850000000000005</v>
      </c>
    </row>
    <row r="2578" spans="1:5" x14ac:dyDescent="0.25">
      <c r="A2578" s="3">
        <f>('delay 10s'!S2591)</f>
        <v>0</v>
      </c>
      <c r="B2578">
        <f>('delay 10s'!T2591)</f>
        <v>0</v>
      </c>
      <c r="C2578" s="3">
        <f>('delay 10s'!Q2591)</f>
        <v>1579</v>
      </c>
      <c r="D2578" s="3">
        <f>('delay 10s'!R2591)</f>
        <v>79</v>
      </c>
      <c r="E2578">
        <f>('delay 10s'!P2591)</f>
        <v>0.73850000000000005</v>
      </c>
    </row>
    <row r="2579" spans="1:5" x14ac:dyDescent="0.25">
      <c r="A2579" s="3">
        <f>('delay 10s'!S2592)</f>
        <v>0</v>
      </c>
      <c r="B2579">
        <f>('delay 10s'!T2592)</f>
        <v>0</v>
      </c>
      <c r="C2579" s="3">
        <f>('delay 10s'!Q2592)</f>
        <v>1579</v>
      </c>
      <c r="D2579" s="3">
        <f>('delay 10s'!R2592)</f>
        <v>79</v>
      </c>
      <c r="E2579">
        <f>('delay 10s'!P2592)</f>
        <v>0.73850000000000005</v>
      </c>
    </row>
    <row r="2580" spans="1:5" x14ac:dyDescent="0.25">
      <c r="A2580" s="3">
        <f>('delay 10s'!S2593)</f>
        <v>0</v>
      </c>
      <c r="B2580">
        <f>('delay 10s'!T2593)</f>
        <v>0</v>
      </c>
      <c r="C2580" s="3">
        <f>('delay 10s'!Q2593)</f>
        <v>1579</v>
      </c>
      <c r="D2580" s="3">
        <f>('delay 10s'!R2593)</f>
        <v>79</v>
      </c>
      <c r="E2580">
        <f>('delay 10s'!P2593)</f>
        <v>0.73850000000000005</v>
      </c>
    </row>
    <row r="2581" spans="1:5" x14ac:dyDescent="0.25">
      <c r="A2581" s="3">
        <f>('delay 10s'!S2594)</f>
        <v>0</v>
      </c>
      <c r="B2581">
        <f>('delay 10s'!T2594)</f>
        <v>0</v>
      </c>
      <c r="C2581" s="3">
        <f>('delay 10s'!Q2594)</f>
        <v>1579</v>
      </c>
      <c r="D2581" s="3">
        <f>('delay 10s'!R2594)</f>
        <v>79</v>
      </c>
      <c r="E2581">
        <f>('delay 10s'!P2594)</f>
        <v>0.746</v>
      </c>
    </row>
    <row r="2582" spans="1:5" x14ac:dyDescent="0.25">
      <c r="A2582" s="3">
        <f>('delay 10s'!S2595)</f>
        <v>0</v>
      </c>
      <c r="B2582">
        <f>('delay 10s'!T2595)</f>
        <v>0</v>
      </c>
      <c r="C2582" s="3">
        <f>('delay 10s'!Q2595)</f>
        <v>1579</v>
      </c>
      <c r="D2582" s="3">
        <f>('delay 10s'!R2595)</f>
        <v>79</v>
      </c>
      <c r="E2582">
        <f>('delay 10s'!P2595)</f>
        <v>0.746</v>
      </c>
    </row>
    <row r="2583" spans="1:5" x14ac:dyDescent="0.25">
      <c r="A2583" s="3">
        <f>('delay 10s'!S2596)</f>
        <v>0</v>
      </c>
      <c r="B2583">
        <f>('delay 10s'!T2596)</f>
        <v>0</v>
      </c>
      <c r="C2583" s="3">
        <f>('delay 10s'!Q2596)</f>
        <v>1580</v>
      </c>
      <c r="D2583" s="3">
        <f>('delay 10s'!R2596)</f>
        <v>79</v>
      </c>
      <c r="E2583">
        <f>('delay 10s'!P2596)</f>
        <v>0.746</v>
      </c>
    </row>
    <row r="2584" spans="1:5" x14ac:dyDescent="0.25">
      <c r="A2584" s="3">
        <f>('delay 10s'!S2597)</f>
        <v>0</v>
      </c>
      <c r="B2584">
        <f>('delay 10s'!T2597)</f>
        <v>0</v>
      </c>
      <c r="C2584" s="3">
        <f>('delay 10s'!Q2597)</f>
        <v>1580</v>
      </c>
      <c r="D2584" s="3">
        <f>('delay 10s'!R2597)</f>
        <v>79</v>
      </c>
      <c r="E2584">
        <f>('delay 10s'!P2597)</f>
        <v>0.746</v>
      </c>
    </row>
    <row r="2585" spans="1:5" x14ac:dyDescent="0.25">
      <c r="A2585" s="3">
        <f>('delay 10s'!S2598)</f>
        <v>0</v>
      </c>
      <c r="B2585">
        <f>('delay 10s'!T2598)</f>
        <v>0</v>
      </c>
      <c r="C2585" s="3">
        <f>('delay 10s'!Q2598)</f>
        <v>1580</v>
      </c>
      <c r="D2585" s="3">
        <f>('delay 10s'!R2598)</f>
        <v>79</v>
      </c>
      <c r="E2585">
        <f>('delay 10s'!P2598)</f>
        <v>0.746</v>
      </c>
    </row>
    <row r="2586" spans="1:5" x14ac:dyDescent="0.25">
      <c r="A2586" s="3">
        <f>('delay 10s'!S2599)</f>
        <v>0</v>
      </c>
      <c r="B2586">
        <f>('delay 10s'!T2599)</f>
        <v>0</v>
      </c>
      <c r="C2586" s="3">
        <f>('delay 10s'!Q2599)</f>
        <v>1580</v>
      </c>
      <c r="D2586" s="3">
        <f>('delay 10s'!R2599)</f>
        <v>80</v>
      </c>
      <c r="E2586">
        <f>('delay 10s'!P2599)</f>
        <v>0.7339</v>
      </c>
    </row>
    <row r="2587" spans="1:5" x14ac:dyDescent="0.25">
      <c r="A2587" s="3">
        <f>('delay 10s'!S2600)</f>
        <v>0</v>
      </c>
      <c r="B2587">
        <f>('delay 10s'!T2600)</f>
        <v>0</v>
      </c>
      <c r="C2587" s="3">
        <f>('delay 10s'!Q2600)</f>
        <v>1580</v>
      </c>
      <c r="D2587" s="3">
        <f>('delay 10s'!R2600)</f>
        <v>80</v>
      </c>
      <c r="E2587">
        <f>('delay 10s'!P2600)</f>
        <v>0.7339</v>
      </c>
    </row>
    <row r="2588" spans="1:5" x14ac:dyDescent="0.25">
      <c r="A2588" s="3">
        <f>('delay 10s'!S2601)</f>
        <v>0</v>
      </c>
      <c r="B2588">
        <f>('delay 10s'!T2601)</f>
        <v>0</v>
      </c>
      <c r="C2588" s="3">
        <f>('delay 10s'!Q2601)</f>
        <v>1580</v>
      </c>
      <c r="D2588" s="3">
        <f>('delay 10s'!R2601)</f>
        <v>80</v>
      </c>
      <c r="E2588">
        <f>('delay 10s'!P2601)</f>
        <v>0.7339</v>
      </c>
    </row>
    <row r="2589" spans="1:5" x14ac:dyDescent="0.25">
      <c r="A2589" s="3">
        <f>('delay 10s'!S2602)</f>
        <v>0</v>
      </c>
      <c r="B2589">
        <f>('delay 10s'!T2602)</f>
        <v>0</v>
      </c>
      <c r="C2589" s="3">
        <f>('delay 10s'!Q2602)</f>
        <v>1581</v>
      </c>
      <c r="D2589" s="3">
        <f>('delay 10s'!R2602)</f>
        <v>80</v>
      </c>
      <c r="E2589">
        <f>('delay 10s'!P2602)</f>
        <v>0.7339</v>
      </c>
    </row>
    <row r="2590" spans="1:5" x14ac:dyDescent="0.25">
      <c r="A2590" s="3">
        <f>('delay 10s'!S2603)</f>
        <v>0</v>
      </c>
      <c r="B2590">
        <f>('delay 10s'!T2603)</f>
        <v>0</v>
      </c>
      <c r="C2590" s="3">
        <f>('delay 10s'!Q2603)</f>
        <v>1581</v>
      </c>
      <c r="D2590" s="3">
        <f>('delay 10s'!R2603)</f>
        <v>80</v>
      </c>
      <c r="E2590">
        <f>('delay 10s'!P2603)</f>
        <v>0.7339</v>
      </c>
    </row>
    <row r="2591" spans="1:5" x14ac:dyDescent="0.25">
      <c r="A2591" s="3">
        <f>('delay 10s'!S2604)</f>
        <v>0</v>
      </c>
      <c r="B2591">
        <f>('delay 10s'!T2604)</f>
        <v>0</v>
      </c>
      <c r="C2591" s="3">
        <f>('delay 10s'!Q2604)</f>
        <v>1581</v>
      </c>
      <c r="D2591" s="3">
        <f>('delay 10s'!R2604)</f>
        <v>80</v>
      </c>
      <c r="E2591">
        <f>('delay 10s'!P2604)</f>
        <v>0.7339</v>
      </c>
    </row>
    <row r="2592" spans="1:5" x14ac:dyDescent="0.25">
      <c r="A2592" s="3">
        <f>('delay 10s'!S2605)</f>
        <v>0</v>
      </c>
      <c r="B2592">
        <f>('delay 10s'!T2605)</f>
        <v>0</v>
      </c>
      <c r="C2592" s="3">
        <f>('delay 10s'!Q2605)</f>
        <v>1581</v>
      </c>
      <c r="D2592" s="3">
        <f>('delay 10s'!R2605)</f>
        <v>80</v>
      </c>
      <c r="E2592">
        <f>('delay 10s'!P2605)</f>
        <v>0.72170000000000001</v>
      </c>
    </row>
    <row r="2593" spans="1:5" x14ac:dyDescent="0.25">
      <c r="A2593" s="3">
        <f>('delay 10s'!S2606)</f>
        <v>0</v>
      </c>
      <c r="B2593">
        <f>('delay 10s'!T2606)</f>
        <v>0</v>
      </c>
      <c r="C2593" s="3">
        <f>('delay 10s'!Q2606)</f>
        <v>1581</v>
      </c>
      <c r="D2593" s="3">
        <f>('delay 10s'!R2606)</f>
        <v>80</v>
      </c>
      <c r="E2593">
        <f>('delay 10s'!P2606)</f>
        <v>0.72170000000000001</v>
      </c>
    </row>
    <row r="2594" spans="1:5" x14ac:dyDescent="0.25">
      <c r="A2594" s="3">
        <f>('delay 10s'!S2607)</f>
        <v>0</v>
      </c>
      <c r="B2594">
        <f>('delay 10s'!T2607)</f>
        <v>0</v>
      </c>
      <c r="C2594" s="3">
        <f>('delay 10s'!Q2607)</f>
        <v>1582</v>
      </c>
      <c r="D2594" s="3">
        <f>('delay 10s'!R2607)</f>
        <v>80</v>
      </c>
      <c r="E2594">
        <f>('delay 10s'!P2607)</f>
        <v>0.72170000000000001</v>
      </c>
    </row>
    <row r="2595" spans="1:5" x14ac:dyDescent="0.25">
      <c r="A2595" s="3">
        <f>('delay 10s'!S2608)</f>
        <v>0</v>
      </c>
      <c r="B2595">
        <f>('delay 10s'!T2608)</f>
        <v>0</v>
      </c>
      <c r="C2595" s="3">
        <f>('delay 10s'!Q2608)</f>
        <v>1582</v>
      </c>
      <c r="D2595" s="3">
        <f>('delay 10s'!R2608)</f>
        <v>80</v>
      </c>
      <c r="E2595">
        <f>('delay 10s'!P2608)</f>
        <v>0.72170000000000001</v>
      </c>
    </row>
    <row r="2596" spans="1:5" x14ac:dyDescent="0.25">
      <c r="A2596" s="3">
        <f>('delay 10s'!S2609)</f>
        <v>0</v>
      </c>
      <c r="B2596">
        <f>('delay 10s'!T2609)</f>
        <v>0</v>
      </c>
      <c r="C2596" s="3">
        <f>('delay 10s'!Q2609)</f>
        <v>1582</v>
      </c>
      <c r="D2596" s="3">
        <f>('delay 10s'!R2609)</f>
        <v>80</v>
      </c>
      <c r="E2596">
        <f>('delay 10s'!P2609)</f>
        <v>0.72170000000000001</v>
      </c>
    </row>
    <row r="2597" spans="1:5" x14ac:dyDescent="0.25">
      <c r="A2597" s="3">
        <f>('delay 10s'!S2610)</f>
        <v>0</v>
      </c>
      <c r="B2597">
        <f>('delay 10s'!T2610)</f>
        <v>0</v>
      </c>
      <c r="C2597" s="3">
        <f>('delay 10s'!Q2610)</f>
        <v>1582</v>
      </c>
      <c r="D2597" s="3">
        <f>('delay 10s'!R2610)</f>
        <v>80</v>
      </c>
      <c r="E2597">
        <f>('delay 10s'!P2610)</f>
        <v>0.72319999999999995</v>
      </c>
    </row>
    <row r="2598" spans="1:5" x14ac:dyDescent="0.25">
      <c r="A2598" s="3">
        <f>('delay 10s'!S2611)</f>
        <v>0</v>
      </c>
      <c r="B2598">
        <f>('delay 10s'!T2611)</f>
        <v>0</v>
      </c>
      <c r="C2598" s="3">
        <f>('delay 10s'!Q2611)</f>
        <v>1582</v>
      </c>
      <c r="D2598" s="3">
        <f>('delay 10s'!R2611)</f>
        <v>80</v>
      </c>
      <c r="E2598">
        <f>('delay 10s'!P2611)</f>
        <v>0.72319999999999995</v>
      </c>
    </row>
    <row r="2599" spans="1:5" x14ac:dyDescent="0.25">
      <c r="A2599" s="3">
        <f>('delay 10s'!S2612)</f>
        <v>0</v>
      </c>
      <c r="B2599">
        <f>('delay 10s'!T2612)</f>
        <v>0</v>
      </c>
      <c r="C2599" s="3">
        <f>('delay 10s'!Q2612)</f>
        <v>1582</v>
      </c>
      <c r="D2599" s="3">
        <f>('delay 10s'!R2612)</f>
        <v>80</v>
      </c>
      <c r="E2599">
        <f>('delay 10s'!P2612)</f>
        <v>0.72319999999999995</v>
      </c>
    </row>
    <row r="2600" spans="1:5" x14ac:dyDescent="0.25">
      <c r="A2600" s="3">
        <f>('delay 10s'!S2613)</f>
        <v>0</v>
      </c>
      <c r="B2600">
        <f>('delay 10s'!T2613)</f>
        <v>0</v>
      </c>
      <c r="C2600" s="3">
        <f>('delay 10s'!Q2613)</f>
        <v>1583</v>
      </c>
      <c r="D2600" s="3">
        <f>('delay 10s'!R2613)</f>
        <v>80</v>
      </c>
      <c r="E2600">
        <f>('delay 10s'!P2613)</f>
        <v>0.72319999999999995</v>
      </c>
    </row>
    <row r="2601" spans="1:5" x14ac:dyDescent="0.25">
      <c r="A2601" s="3">
        <f>('delay 10s'!S2614)</f>
        <v>0</v>
      </c>
      <c r="B2601">
        <f>('delay 10s'!T2614)</f>
        <v>0</v>
      </c>
      <c r="C2601" s="3">
        <f>('delay 10s'!Q2614)</f>
        <v>1583</v>
      </c>
      <c r="D2601" s="3">
        <f>('delay 10s'!R2614)</f>
        <v>80</v>
      </c>
      <c r="E2601">
        <f>('delay 10s'!P2614)</f>
        <v>0.72319999999999995</v>
      </c>
    </row>
    <row r="2602" spans="1:5" x14ac:dyDescent="0.25">
      <c r="A2602" s="3">
        <f>('delay 10s'!S2615)</f>
        <v>0</v>
      </c>
      <c r="B2602">
        <f>('delay 10s'!T2615)</f>
        <v>0</v>
      </c>
      <c r="C2602" s="3">
        <f>('delay 10s'!Q2615)</f>
        <v>1583</v>
      </c>
      <c r="D2602" s="3">
        <f>('delay 10s'!R2615)</f>
        <v>80</v>
      </c>
      <c r="E2602">
        <f>('delay 10s'!P2615)</f>
        <v>0.72319999999999995</v>
      </c>
    </row>
    <row r="2603" spans="1:5" x14ac:dyDescent="0.25">
      <c r="A2603" s="3">
        <f>('delay 10s'!S2616)</f>
        <v>0</v>
      </c>
      <c r="B2603">
        <f>('delay 10s'!T2616)</f>
        <v>0</v>
      </c>
      <c r="C2603" s="3">
        <f>('delay 10s'!Q2616)</f>
        <v>1583</v>
      </c>
      <c r="D2603" s="3">
        <f>('delay 10s'!R2616)</f>
        <v>80</v>
      </c>
      <c r="E2603">
        <f>('delay 10s'!P2616)</f>
        <v>0.72370000000000001</v>
      </c>
    </row>
    <row r="2604" spans="1:5" x14ac:dyDescent="0.25">
      <c r="A2604" s="3">
        <f>('delay 10s'!S2617)</f>
        <v>0</v>
      </c>
      <c r="B2604">
        <f>('delay 10s'!T2617)</f>
        <v>0</v>
      </c>
      <c r="C2604" s="3">
        <f>('delay 10s'!Q2617)</f>
        <v>1583</v>
      </c>
      <c r="D2604" s="3">
        <f>('delay 10s'!R2617)</f>
        <v>80</v>
      </c>
      <c r="E2604">
        <f>('delay 10s'!P2617)</f>
        <v>0.72370000000000001</v>
      </c>
    </row>
    <row r="2605" spans="1:5" x14ac:dyDescent="0.25">
      <c r="A2605" s="3">
        <f>('delay 10s'!S2618)</f>
        <v>0</v>
      </c>
      <c r="B2605">
        <f>('delay 10s'!T2618)</f>
        <v>0</v>
      </c>
      <c r="C2605" s="3">
        <f>('delay 10s'!Q2618)</f>
        <v>1583</v>
      </c>
      <c r="D2605" s="3">
        <f>('delay 10s'!R2618)</f>
        <v>80</v>
      </c>
      <c r="E2605">
        <f>('delay 10s'!P2618)</f>
        <v>0.72370000000000001</v>
      </c>
    </row>
    <row r="2606" spans="1:5" x14ac:dyDescent="0.25">
      <c r="A2606" s="3">
        <f>('delay 10s'!S2619)</f>
        <v>0</v>
      </c>
      <c r="B2606">
        <f>('delay 10s'!T2619)</f>
        <v>0</v>
      </c>
      <c r="C2606" s="3">
        <f>('delay 10s'!Q2619)</f>
        <v>1584</v>
      </c>
      <c r="D2606" s="3">
        <f>('delay 10s'!R2619)</f>
        <v>80</v>
      </c>
      <c r="E2606">
        <f>('delay 10s'!P2619)</f>
        <v>0.72370000000000001</v>
      </c>
    </row>
    <row r="2607" spans="1:5" x14ac:dyDescent="0.25">
      <c r="A2607" s="3">
        <f>('delay 10s'!S2620)</f>
        <v>0</v>
      </c>
      <c r="B2607">
        <f>('delay 10s'!T2620)</f>
        <v>0</v>
      </c>
      <c r="C2607" s="3">
        <f>('delay 10s'!Q2620)</f>
        <v>1584</v>
      </c>
      <c r="D2607" s="3">
        <f>('delay 10s'!R2620)</f>
        <v>80</v>
      </c>
      <c r="E2607">
        <f>('delay 10s'!P2620)</f>
        <v>0.72370000000000001</v>
      </c>
    </row>
    <row r="2608" spans="1:5" x14ac:dyDescent="0.25">
      <c r="A2608" s="3">
        <f>('delay 10s'!S2621)</f>
        <v>0</v>
      </c>
      <c r="B2608">
        <f>('delay 10s'!T2621)</f>
        <v>0</v>
      </c>
      <c r="C2608" s="3">
        <f>('delay 10s'!Q2621)</f>
        <v>1584</v>
      </c>
      <c r="D2608" s="3">
        <f>('delay 10s'!R2621)</f>
        <v>80</v>
      </c>
      <c r="E2608">
        <f>('delay 10s'!P2621)</f>
        <v>0.72370000000000001</v>
      </c>
    </row>
    <row r="2609" spans="1:5" x14ac:dyDescent="0.25">
      <c r="A2609" s="3">
        <f>('delay 10s'!S2622)</f>
        <v>0</v>
      </c>
      <c r="B2609">
        <f>('delay 10s'!T2622)</f>
        <v>0</v>
      </c>
      <c r="C2609" s="3">
        <f>('delay 10s'!Q2622)</f>
        <v>1584</v>
      </c>
      <c r="D2609" s="3">
        <f>('delay 10s'!R2622)</f>
        <v>80</v>
      </c>
      <c r="E2609">
        <f>('delay 10s'!P2622)</f>
        <v>0.72340000000000004</v>
      </c>
    </row>
    <row r="2610" spans="1:5" x14ac:dyDescent="0.25">
      <c r="A2610" s="3">
        <f>('delay 10s'!S2623)</f>
        <v>0</v>
      </c>
      <c r="B2610">
        <f>('delay 10s'!T2623)</f>
        <v>0</v>
      </c>
      <c r="C2610" s="3">
        <f>('delay 10s'!Q2623)</f>
        <v>1584</v>
      </c>
      <c r="D2610" s="3">
        <f>('delay 10s'!R2623)</f>
        <v>80</v>
      </c>
      <c r="E2610">
        <f>('delay 10s'!P2623)</f>
        <v>0.72340000000000004</v>
      </c>
    </row>
    <row r="2611" spans="1:5" x14ac:dyDescent="0.25">
      <c r="A2611" s="3">
        <f>('delay 10s'!S2624)</f>
        <v>0</v>
      </c>
      <c r="B2611">
        <f>('delay 10s'!T2624)</f>
        <v>0</v>
      </c>
      <c r="C2611" s="3">
        <f>('delay 10s'!Q2624)</f>
        <v>1585</v>
      </c>
      <c r="D2611" s="3">
        <f>('delay 10s'!R2624)</f>
        <v>80</v>
      </c>
      <c r="E2611">
        <f>('delay 10s'!P2624)</f>
        <v>0.72340000000000004</v>
      </c>
    </row>
    <row r="2612" spans="1:5" x14ac:dyDescent="0.25">
      <c r="A2612" s="3">
        <f>('delay 10s'!S2625)</f>
        <v>0</v>
      </c>
      <c r="B2612">
        <f>('delay 10s'!T2625)</f>
        <v>0</v>
      </c>
      <c r="C2612" s="3">
        <f>('delay 10s'!Q2625)</f>
        <v>1585</v>
      </c>
      <c r="D2612" s="3">
        <f>('delay 10s'!R2625)</f>
        <v>80</v>
      </c>
      <c r="E2612">
        <f>('delay 10s'!P2625)</f>
        <v>0.72340000000000004</v>
      </c>
    </row>
    <row r="2613" spans="1:5" x14ac:dyDescent="0.25">
      <c r="A2613" s="3">
        <f>('delay 10s'!S2626)</f>
        <v>0</v>
      </c>
      <c r="B2613">
        <f>('delay 10s'!T2626)</f>
        <v>0</v>
      </c>
      <c r="C2613" s="3">
        <f>('delay 10s'!Q2626)</f>
        <v>1585</v>
      </c>
      <c r="D2613" s="3">
        <f>('delay 10s'!R2626)</f>
        <v>80</v>
      </c>
      <c r="E2613">
        <f>('delay 10s'!P2626)</f>
        <v>0.72340000000000004</v>
      </c>
    </row>
    <row r="2614" spans="1:5" x14ac:dyDescent="0.25">
      <c r="A2614" s="3">
        <f>('delay 10s'!S2627)</f>
        <v>0</v>
      </c>
      <c r="B2614">
        <f>('delay 10s'!T2627)</f>
        <v>0</v>
      </c>
      <c r="C2614" s="3">
        <f>('delay 10s'!Q2627)</f>
        <v>1585</v>
      </c>
      <c r="D2614" s="3">
        <f>('delay 10s'!R2627)</f>
        <v>80</v>
      </c>
      <c r="E2614">
        <f>('delay 10s'!P2627)</f>
        <v>0.71950000000000003</v>
      </c>
    </row>
    <row r="2615" spans="1:5" x14ac:dyDescent="0.25">
      <c r="A2615" s="3">
        <f>('delay 10s'!S2628)</f>
        <v>0</v>
      </c>
      <c r="B2615">
        <f>('delay 10s'!T2628)</f>
        <v>0</v>
      </c>
      <c r="C2615" s="3">
        <f>('delay 10s'!Q2628)</f>
        <v>1585</v>
      </c>
      <c r="D2615" s="3">
        <f>('delay 10s'!R2628)</f>
        <v>80</v>
      </c>
      <c r="E2615">
        <f>('delay 10s'!P2628)</f>
        <v>0.71950000000000003</v>
      </c>
    </row>
    <row r="2616" spans="1:5" x14ac:dyDescent="0.25">
      <c r="A2616" s="3">
        <f>('delay 10s'!S2629)</f>
        <v>0</v>
      </c>
      <c r="B2616">
        <f>('delay 10s'!T2629)</f>
        <v>0</v>
      </c>
      <c r="C2616" s="3">
        <f>('delay 10s'!Q2629)</f>
        <v>1586</v>
      </c>
      <c r="D2616" s="3">
        <f>('delay 10s'!R2629)</f>
        <v>80</v>
      </c>
      <c r="E2616">
        <f>('delay 10s'!P2629)</f>
        <v>0.71950000000000003</v>
      </c>
    </row>
    <row r="2617" spans="1:5" x14ac:dyDescent="0.25">
      <c r="A2617" s="3">
        <f>('delay 10s'!S2630)</f>
        <v>0</v>
      </c>
      <c r="B2617">
        <f>('delay 10s'!T2630)</f>
        <v>0</v>
      </c>
      <c r="C2617" s="3">
        <f>('delay 10s'!Q2630)</f>
        <v>1586</v>
      </c>
      <c r="D2617" s="3">
        <f>('delay 10s'!R2630)</f>
        <v>80</v>
      </c>
      <c r="E2617">
        <f>('delay 10s'!P2630)</f>
        <v>0.71950000000000003</v>
      </c>
    </row>
    <row r="2618" spans="1:5" x14ac:dyDescent="0.25">
      <c r="A2618" s="3">
        <f>('delay 10s'!S2631)</f>
        <v>0</v>
      </c>
      <c r="B2618">
        <f>('delay 10s'!T2631)</f>
        <v>0</v>
      </c>
      <c r="C2618" s="3">
        <f>('delay 10s'!Q2631)</f>
        <v>1586</v>
      </c>
      <c r="D2618" s="3">
        <f>('delay 10s'!R2631)</f>
        <v>80</v>
      </c>
      <c r="E2618">
        <f>('delay 10s'!P2631)</f>
        <v>0.71950000000000003</v>
      </c>
    </row>
    <row r="2619" spans="1:5" x14ac:dyDescent="0.25">
      <c r="A2619" s="3">
        <f>('delay 10s'!S2632)</f>
        <v>0</v>
      </c>
      <c r="B2619">
        <f>('delay 10s'!T2632)</f>
        <v>0</v>
      </c>
      <c r="C2619" s="3">
        <f>('delay 10s'!Q2632)</f>
        <v>1586</v>
      </c>
      <c r="D2619" s="3">
        <f>('delay 10s'!R2632)</f>
        <v>80</v>
      </c>
      <c r="E2619">
        <f>('delay 10s'!P2632)</f>
        <v>0.71540000000000004</v>
      </c>
    </row>
    <row r="2620" spans="1:5" x14ac:dyDescent="0.25">
      <c r="A2620" s="3">
        <f>('delay 10s'!S2633)</f>
        <v>0</v>
      </c>
      <c r="B2620">
        <f>('delay 10s'!T2633)</f>
        <v>0</v>
      </c>
      <c r="C2620" s="3">
        <f>('delay 10s'!Q2633)</f>
        <v>1586</v>
      </c>
      <c r="D2620" s="3">
        <f>('delay 10s'!R2633)</f>
        <v>80</v>
      </c>
      <c r="E2620">
        <f>('delay 10s'!P2633)</f>
        <v>0.71540000000000004</v>
      </c>
    </row>
    <row r="2621" spans="1:5" x14ac:dyDescent="0.25">
      <c r="A2621" s="3">
        <f>('delay 10s'!S2634)</f>
        <v>0</v>
      </c>
      <c r="B2621">
        <f>('delay 10s'!T2634)</f>
        <v>0</v>
      </c>
      <c r="C2621" s="3">
        <f>('delay 10s'!Q2634)</f>
        <v>1587</v>
      </c>
      <c r="D2621" s="3">
        <f>('delay 10s'!R2634)</f>
        <v>80</v>
      </c>
      <c r="E2621">
        <f>('delay 10s'!P2634)</f>
        <v>0.71540000000000004</v>
      </c>
    </row>
    <row r="2622" spans="1:5" x14ac:dyDescent="0.25">
      <c r="A2622" s="3">
        <f>('delay 10s'!S2635)</f>
        <v>0</v>
      </c>
      <c r="B2622">
        <f>('delay 10s'!T2635)</f>
        <v>0</v>
      </c>
      <c r="C2622" s="3">
        <f>('delay 10s'!Q2635)</f>
        <v>1587</v>
      </c>
      <c r="D2622" s="3">
        <f>('delay 10s'!R2635)</f>
        <v>80</v>
      </c>
      <c r="E2622">
        <f>('delay 10s'!P2635)</f>
        <v>0.71540000000000004</v>
      </c>
    </row>
    <row r="2623" spans="1:5" x14ac:dyDescent="0.25">
      <c r="A2623" s="3">
        <f>('delay 10s'!S2636)</f>
        <v>0</v>
      </c>
      <c r="B2623">
        <f>('delay 10s'!T2636)</f>
        <v>0</v>
      </c>
      <c r="C2623" s="3">
        <f>('delay 10s'!Q2636)</f>
        <v>1587</v>
      </c>
      <c r="D2623" s="3">
        <f>('delay 10s'!R2636)</f>
        <v>80</v>
      </c>
      <c r="E2623">
        <f>('delay 10s'!P2636)</f>
        <v>0.71540000000000004</v>
      </c>
    </row>
    <row r="2624" spans="1:5" x14ac:dyDescent="0.25">
      <c r="A2624" s="3">
        <f>('delay 10s'!S2637)</f>
        <v>0</v>
      </c>
      <c r="B2624">
        <f>('delay 10s'!T2637)</f>
        <v>0</v>
      </c>
      <c r="C2624" s="3">
        <f>('delay 10s'!Q2637)</f>
        <v>1587</v>
      </c>
      <c r="D2624" s="3">
        <f>('delay 10s'!R2637)</f>
        <v>80</v>
      </c>
      <c r="E2624">
        <f>('delay 10s'!P2637)</f>
        <v>0.72950000000000004</v>
      </c>
    </row>
    <row r="2625" spans="1:5" x14ac:dyDescent="0.25">
      <c r="A2625" s="3">
        <f>('delay 10s'!S2638)</f>
        <v>0</v>
      </c>
      <c r="B2625">
        <f>('delay 10s'!T2638)</f>
        <v>0</v>
      </c>
      <c r="C2625" s="3">
        <f>('delay 10s'!Q2638)</f>
        <v>1587</v>
      </c>
      <c r="D2625" s="3">
        <f>('delay 10s'!R2638)</f>
        <v>80</v>
      </c>
      <c r="E2625">
        <f>('delay 10s'!P2638)</f>
        <v>0.72950000000000004</v>
      </c>
    </row>
    <row r="2626" spans="1:5" x14ac:dyDescent="0.25">
      <c r="A2626" s="3">
        <f>('delay 10s'!S2639)</f>
        <v>0</v>
      </c>
      <c r="B2626">
        <f>('delay 10s'!T2639)</f>
        <v>0</v>
      </c>
      <c r="C2626" s="3">
        <f>('delay 10s'!Q2639)</f>
        <v>1587</v>
      </c>
      <c r="D2626" s="3">
        <f>('delay 10s'!R2639)</f>
        <v>80</v>
      </c>
      <c r="E2626">
        <f>('delay 10s'!P2639)</f>
        <v>0.72950000000000004</v>
      </c>
    </row>
    <row r="2627" spans="1:5" x14ac:dyDescent="0.25">
      <c r="A2627" s="3">
        <f>('delay 10s'!S2640)</f>
        <v>0</v>
      </c>
      <c r="B2627">
        <f>('delay 10s'!T2640)</f>
        <v>0</v>
      </c>
      <c r="C2627" s="3">
        <f>('delay 10s'!Q2640)</f>
        <v>1588</v>
      </c>
      <c r="D2627" s="3">
        <f>('delay 10s'!R2640)</f>
        <v>80</v>
      </c>
      <c r="E2627">
        <f>('delay 10s'!P2640)</f>
        <v>0.72950000000000004</v>
      </c>
    </row>
    <row r="2628" spans="1:5" x14ac:dyDescent="0.25">
      <c r="A2628" s="3">
        <f>('delay 10s'!S2641)</f>
        <v>0</v>
      </c>
      <c r="B2628">
        <f>('delay 10s'!T2641)</f>
        <v>0</v>
      </c>
      <c r="C2628" s="3">
        <f>('delay 10s'!Q2641)</f>
        <v>1588</v>
      </c>
      <c r="D2628" s="3">
        <f>('delay 10s'!R2641)</f>
        <v>80</v>
      </c>
      <c r="E2628">
        <f>('delay 10s'!P2641)</f>
        <v>0.72950000000000004</v>
      </c>
    </row>
    <row r="2629" spans="1:5" x14ac:dyDescent="0.25">
      <c r="A2629" s="3">
        <f>('delay 10s'!S2642)</f>
        <v>0</v>
      </c>
      <c r="B2629">
        <f>('delay 10s'!T2642)</f>
        <v>0</v>
      </c>
      <c r="C2629" s="3">
        <f>('delay 10s'!Q2642)</f>
        <v>1588</v>
      </c>
      <c r="D2629" s="3">
        <f>('delay 10s'!R2642)</f>
        <v>80</v>
      </c>
      <c r="E2629">
        <f>('delay 10s'!P2642)</f>
        <v>0.72950000000000004</v>
      </c>
    </row>
    <row r="2630" spans="1:5" x14ac:dyDescent="0.25">
      <c r="A2630" s="3">
        <f>('delay 10s'!S2643)</f>
        <v>0</v>
      </c>
      <c r="B2630">
        <f>('delay 10s'!T2643)</f>
        <v>0</v>
      </c>
      <c r="C2630" s="3">
        <f>('delay 10s'!Q2643)</f>
        <v>1588</v>
      </c>
      <c r="D2630" s="3">
        <f>('delay 10s'!R2643)</f>
        <v>79</v>
      </c>
      <c r="E2630">
        <f>('delay 10s'!P2643)</f>
        <v>0.73929999999999996</v>
      </c>
    </row>
    <row r="2631" spans="1:5" x14ac:dyDescent="0.25">
      <c r="A2631" s="3">
        <f>('delay 10s'!S2644)</f>
        <v>0</v>
      </c>
      <c r="B2631">
        <f>('delay 10s'!T2644)</f>
        <v>0</v>
      </c>
      <c r="C2631" s="3">
        <f>('delay 10s'!Q2644)</f>
        <v>1588</v>
      </c>
      <c r="D2631" s="3">
        <f>('delay 10s'!R2644)</f>
        <v>79</v>
      </c>
      <c r="E2631">
        <f>('delay 10s'!P2644)</f>
        <v>0.73929999999999996</v>
      </c>
    </row>
    <row r="2632" spans="1:5" x14ac:dyDescent="0.25">
      <c r="A2632" s="3">
        <f>('delay 10s'!S2645)</f>
        <v>0</v>
      </c>
      <c r="B2632">
        <f>('delay 10s'!T2645)</f>
        <v>0</v>
      </c>
      <c r="C2632" s="3">
        <f>('delay 10s'!Q2645)</f>
        <v>1589</v>
      </c>
      <c r="D2632" s="3">
        <f>('delay 10s'!R2645)</f>
        <v>79</v>
      </c>
      <c r="E2632">
        <f>('delay 10s'!P2645)</f>
        <v>0.73929999999999996</v>
      </c>
    </row>
    <row r="2633" spans="1:5" x14ac:dyDescent="0.25">
      <c r="A2633" s="3">
        <f>('delay 10s'!S2646)</f>
        <v>0</v>
      </c>
      <c r="B2633">
        <f>('delay 10s'!T2646)</f>
        <v>0</v>
      </c>
      <c r="C2633" s="3">
        <f>('delay 10s'!Q2646)</f>
        <v>1589</v>
      </c>
      <c r="D2633" s="3">
        <f>('delay 10s'!R2646)</f>
        <v>79</v>
      </c>
      <c r="E2633">
        <f>('delay 10s'!P2646)</f>
        <v>0.73929999999999996</v>
      </c>
    </row>
    <row r="2634" spans="1:5" x14ac:dyDescent="0.25">
      <c r="A2634" s="3">
        <f>('delay 10s'!S2647)</f>
        <v>0</v>
      </c>
      <c r="B2634">
        <f>('delay 10s'!T2647)</f>
        <v>0</v>
      </c>
      <c r="C2634" s="3">
        <f>('delay 10s'!Q2647)</f>
        <v>1589</v>
      </c>
      <c r="D2634" s="3">
        <f>('delay 10s'!R2647)</f>
        <v>79</v>
      </c>
      <c r="E2634">
        <f>('delay 10s'!P2647)</f>
        <v>0.73929999999999996</v>
      </c>
    </row>
    <row r="2635" spans="1:5" x14ac:dyDescent="0.25">
      <c r="A2635" s="3">
        <f>('delay 10s'!S2648)</f>
        <v>0</v>
      </c>
      <c r="B2635">
        <f>('delay 10s'!T2648)</f>
        <v>0</v>
      </c>
      <c r="C2635" s="3">
        <f>('delay 10s'!Q2648)</f>
        <v>1589</v>
      </c>
      <c r="D2635" s="3">
        <f>('delay 10s'!R2648)</f>
        <v>79</v>
      </c>
      <c r="E2635">
        <f>('delay 10s'!P2648)</f>
        <v>0.74150000000000005</v>
      </c>
    </row>
    <row r="2636" spans="1:5" x14ac:dyDescent="0.25">
      <c r="A2636" s="3">
        <f>('delay 10s'!S2649)</f>
        <v>0</v>
      </c>
      <c r="B2636">
        <f>('delay 10s'!T2649)</f>
        <v>0</v>
      </c>
      <c r="C2636" s="3">
        <f>('delay 10s'!Q2649)</f>
        <v>1589</v>
      </c>
      <c r="D2636" s="3">
        <f>('delay 10s'!R2649)</f>
        <v>79</v>
      </c>
      <c r="E2636">
        <f>('delay 10s'!P2649)</f>
        <v>0.74150000000000005</v>
      </c>
    </row>
    <row r="2637" spans="1:5" x14ac:dyDescent="0.25">
      <c r="A2637" s="3">
        <f>('delay 10s'!S2650)</f>
        <v>0</v>
      </c>
      <c r="B2637">
        <f>('delay 10s'!T2650)</f>
        <v>0</v>
      </c>
      <c r="C2637" s="3">
        <f>('delay 10s'!Q2650)</f>
        <v>1589</v>
      </c>
      <c r="D2637" s="3">
        <f>('delay 10s'!R2650)</f>
        <v>79</v>
      </c>
      <c r="E2637">
        <f>('delay 10s'!P2650)</f>
        <v>0.74150000000000005</v>
      </c>
    </row>
    <row r="2638" spans="1:5" x14ac:dyDescent="0.25">
      <c r="A2638" s="3">
        <f>('delay 10s'!S2651)</f>
        <v>0</v>
      </c>
      <c r="B2638">
        <f>('delay 10s'!T2651)</f>
        <v>0</v>
      </c>
      <c r="C2638" s="3">
        <f>('delay 10s'!Q2651)</f>
        <v>1590</v>
      </c>
      <c r="D2638" s="3">
        <f>('delay 10s'!R2651)</f>
        <v>79</v>
      </c>
      <c r="E2638">
        <f>('delay 10s'!P2651)</f>
        <v>0.74150000000000005</v>
      </c>
    </row>
    <row r="2639" spans="1:5" x14ac:dyDescent="0.25">
      <c r="A2639" s="3">
        <f>('delay 10s'!S2652)</f>
        <v>0</v>
      </c>
      <c r="B2639">
        <f>('delay 10s'!T2652)</f>
        <v>0</v>
      </c>
      <c r="C2639" s="3">
        <f>('delay 10s'!Q2652)</f>
        <v>1590</v>
      </c>
      <c r="D2639" s="3">
        <f>('delay 10s'!R2652)</f>
        <v>79</v>
      </c>
      <c r="E2639">
        <f>('delay 10s'!P2652)</f>
        <v>0.74150000000000005</v>
      </c>
    </row>
    <row r="2640" spans="1:5" x14ac:dyDescent="0.25">
      <c r="A2640" s="3">
        <f>('delay 10s'!S2653)</f>
        <v>0</v>
      </c>
      <c r="B2640">
        <f>('delay 10s'!T2653)</f>
        <v>0</v>
      </c>
      <c r="C2640" s="3">
        <f>('delay 10s'!Q2653)</f>
        <v>1590</v>
      </c>
      <c r="D2640" s="3">
        <f>('delay 10s'!R2653)</f>
        <v>79</v>
      </c>
      <c r="E2640">
        <f>('delay 10s'!P2653)</f>
        <v>0.74150000000000005</v>
      </c>
    </row>
    <row r="2641" spans="1:5" x14ac:dyDescent="0.25">
      <c r="A2641" s="3">
        <f>('delay 10s'!S2654)</f>
        <v>0</v>
      </c>
      <c r="B2641">
        <f>('delay 10s'!T2654)</f>
        <v>0</v>
      </c>
      <c r="C2641" s="3">
        <f>('delay 10s'!Q2654)</f>
        <v>1590</v>
      </c>
      <c r="D2641" s="3">
        <f>('delay 10s'!R2654)</f>
        <v>79</v>
      </c>
      <c r="E2641">
        <f>('delay 10s'!P2654)</f>
        <v>0.73960000000000004</v>
      </c>
    </row>
    <row r="2642" spans="1:5" x14ac:dyDescent="0.25">
      <c r="A2642" s="3">
        <f>('delay 10s'!S2655)</f>
        <v>0</v>
      </c>
      <c r="B2642">
        <f>('delay 10s'!T2655)</f>
        <v>0</v>
      </c>
      <c r="C2642" s="3">
        <f>('delay 10s'!Q2655)</f>
        <v>1590</v>
      </c>
      <c r="D2642" s="3">
        <f>('delay 10s'!R2655)</f>
        <v>79</v>
      </c>
      <c r="E2642">
        <f>('delay 10s'!P2655)</f>
        <v>0.73960000000000004</v>
      </c>
    </row>
    <row r="2643" spans="1:5" x14ac:dyDescent="0.25">
      <c r="A2643" s="3">
        <f>('delay 10s'!S2656)</f>
        <v>0</v>
      </c>
      <c r="B2643">
        <f>('delay 10s'!T2656)</f>
        <v>0</v>
      </c>
      <c r="C2643" s="3">
        <f>('delay 10s'!Q2656)</f>
        <v>1591</v>
      </c>
      <c r="D2643" s="3">
        <f>('delay 10s'!R2656)</f>
        <v>79</v>
      </c>
      <c r="E2643">
        <f>('delay 10s'!P2656)</f>
        <v>0.73960000000000004</v>
      </c>
    </row>
    <row r="2644" spans="1:5" x14ac:dyDescent="0.25">
      <c r="A2644" s="3">
        <f>('delay 10s'!S2657)</f>
        <v>0</v>
      </c>
      <c r="B2644">
        <f>('delay 10s'!T2657)</f>
        <v>0</v>
      </c>
      <c r="C2644" s="3">
        <f>('delay 10s'!Q2657)</f>
        <v>1591</v>
      </c>
      <c r="D2644" s="3">
        <f>('delay 10s'!R2657)</f>
        <v>79</v>
      </c>
      <c r="E2644">
        <f>('delay 10s'!P2657)</f>
        <v>0.73960000000000004</v>
      </c>
    </row>
    <row r="2645" spans="1:5" x14ac:dyDescent="0.25">
      <c r="A2645" s="3">
        <f>('delay 10s'!S2658)</f>
        <v>0</v>
      </c>
      <c r="B2645">
        <f>('delay 10s'!T2658)</f>
        <v>0</v>
      </c>
      <c r="C2645" s="3">
        <f>('delay 10s'!Q2658)</f>
        <v>1591</v>
      </c>
      <c r="D2645" s="3">
        <f>('delay 10s'!R2658)</f>
        <v>79</v>
      </c>
      <c r="E2645">
        <f>('delay 10s'!P2658)</f>
        <v>0.73960000000000004</v>
      </c>
    </row>
    <row r="2646" spans="1:5" x14ac:dyDescent="0.25">
      <c r="A2646" s="3">
        <f>('delay 10s'!S2659)</f>
        <v>0</v>
      </c>
      <c r="B2646">
        <f>('delay 10s'!T2659)</f>
        <v>0</v>
      </c>
      <c r="C2646" s="3">
        <f>('delay 10s'!Q2659)</f>
        <v>1591</v>
      </c>
      <c r="D2646" s="3">
        <f>('delay 10s'!R2659)</f>
        <v>79</v>
      </c>
      <c r="E2646">
        <f>('delay 10s'!P2659)</f>
        <v>0.73960000000000004</v>
      </c>
    </row>
    <row r="2647" spans="1:5" x14ac:dyDescent="0.25">
      <c r="A2647" s="3">
        <f>('delay 10s'!S2660)</f>
        <v>0</v>
      </c>
      <c r="B2647">
        <f>('delay 10s'!T2660)</f>
        <v>0</v>
      </c>
      <c r="C2647" s="3">
        <f>('delay 10s'!Q2660)</f>
        <v>1591</v>
      </c>
      <c r="D2647" s="3">
        <f>('delay 10s'!R2660)</f>
        <v>79</v>
      </c>
      <c r="E2647">
        <f>('delay 10s'!P2660)</f>
        <v>0.74329999999999996</v>
      </c>
    </row>
    <row r="2648" spans="1:5" x14ac:dyDescent="0.25">
      <c r="A2648" s="3">
        <f>('delay 10s'!S2661)</f>
        <v>0</v>
      </c>
      <c r="B2648">
        <f>('delay 10s'!T2661)</f>
        <v>0</v>
      </c>
      <c r="C2648" s="3">
        <f>('delay 10s'!Q2661)</f>
        <v>1591</v>
      </c>
      <c r="D2648" s="3">
        <f>('delay 10s'!R2661)</f>
        <v>79</v>
      </c>
      <c r="E2648">
        <f>('delay 10s'!P2661)</f>
        <v>0.74329999999999996</v>
      </c>
    </row>
    <row r="2649" spans="1:5" x14ac:dyDescent="0.25">
      <c r="A2649" s="3">
        <f>('delay 10s'!S2662)</f>
        <v>0</v>
      </c>
      <c r="B2649">
        <f>('delay 10s'!T2662)</f>
        <v>0</v>
      </c>
      <c r="C2649" s="3">
        <f>('delay 10s'!Q2662)</f>
        <v>1592</v>
      </c>
      <c r="D2649" s="3">
        <f>('delay 10s'!R2662)</f>
        <v>79</v>
      </c>
      <c r="E2649">
        <f>('delay 10s'!P2662)</f>
        <v>0.74329999999999996</v>
      </c>
    </row>
    <row r="2650" spans="1:5" x14ac:dyDescent="0.25">
      <c r="A2650" s="3">
        <f>('delay 10s'!S2663)</f>
        <v>0</v>
      </c>
      <c r="B2650">
        <f>('delay 10s'!T2663)</f>
        <v>0</v>
      </c>
      <c r="C2650" s="3">
        <f>('delay 10s'!Q2663)</f>
        <v>1592</v>
      </c>
      <c r="D2650" s="3">
        <f>('delay 10s'!R2663)</f>
        <v>79</v>
      </c>
      <c r="E2650">
        <f>('delay 10s'!P2663)</f>
        <v>0.74329999999999996</v>
      </c>
    </row>
    <row r="2651" spans="1:5" x14ac:dyDescent="0.25">
      <c r="A2651" s="3">
        <f>('delay 10s'!S2664)</f>
        <v>0</v>
      </c>
      <c r="B2651">
        <f>('delay 10s'!T2664)</f>
        <v>0</v>
      </c>
      <c r="C2651" s="3">
        <f>('delay 10s'!Q2664)</f>
        <v>1592</v>
      </c>
      <c r="D2651" s="3">
        <f>('delay 10s'!R2664)</f>
        <v>79</v>
      </c>
      <c r="E2651">
        <f>('delay 10s'!P2664)</f>
        <v>0.74329999999999996</v>
      </c>
    </row>
    <row r="2652" spans="1:5" x14ac:dyDescent="0.25">
      <c r="A2652" s="3">
        <f>('delay 10s'!S2665)</f>
        <v>0</v>
      </c>
      <c r="B2652">
        <f>('delay 10s'!T2665)</f>
        <v>0</v>
      </c>
      <c r="C2652" s="3">
        <f>('delay 10s'!Q2665)</f>
        <v>1592</v>
      </c>
      <c r="D2652" s="3">
        <f>('delay 10s'!R2665)</f>
        <v>79</v>
      </c>
      <c r="E2652">
        <f>('delay 10s'!P2665)</f>
        <v>0.74399999999999999</v>
      </c>
    </row>
    <row r="2653" spans="1:5" x14ac:dyDescent="0.25">
      <c r="A2653" s="3">
        <f>('delay 10s'!S2666)</f>
        <v>0</v>
      </c>
      <c r="B2653">
        <f>('delay 10s'!T2666)</f>
        <v>0</v>
      </c>
      <c r="C2653" s="3">
        <f>('delay 10s'!Q2666)</f>
        <v>1592</v>
      </c>
      <c r="D2653" s="3">
        <f>('delay 10s'!R2666)</f>
        <v>79</v>
      </c>
      <c r="E2653">
        <f>('delay 10s'!P2666)</f>
        <v>0.74399999999999999</v>
      </c>
    </row>
    <row r="2654" spans="1:5" x14ac:dyDescent="0.25">
      <c r="A2654" s="3">
        <f>('delay 10s'!S2667)</f>
        <v>0</v>
      </c>
      <c r="B2654">
        <f>('delay 10s'!T2667)</f>
        <v>0</v>
      </c>
      <c r="C2654" s="3">
        <f>('delay 10s'!Q2667)</f>
        <v>1592</v>
      </c>
      <c r="D2654" s="3">
        <f>('delay 10s'!R2667)</f>
        <v>79</v>
      </c>
      <c r="E2654">
        <f>('delay 10s'!P2667)</f>
        <v>0.74399999999999999</v>
      </c>
    </row>
    <row r="2655" spans="1:5" x14ac:dyDescent="0.25">
      <c r="A2655" s="3">
        <f>('delay 10s'!S2668)</f>
        <v>0</v>
      </c>
      <c r="B2655">
        <f>('delay 10s'!T2668)</f>
        <v>0</v>
      </c>
      <c r="C2655" s="3">
        <f>('delay 10s'!Q2668)</f>
        <v>1593</v>
      </c>
      <c r="D2655" s="3">
        <f>('delay 10s'!R2668)</f>
        <v>79</v>
      </c>
      <c r="E2655">
        <f>('delay 10s'!P2668)</f>
        <v>0.74399999999999999</v>
      </c>
    </row>
    <row r="2656" spans="1:5" x14ac:dyDescent="0.25">
      <c r="A2656" s="3">
        <f>('delay 10s'!S2669)</f>
        <v>0</v>
      </c>
      <c r="B2656">
        <f>('delay 10s'!T2669)</f>
        <v>0</v>
      </c>
      <c r="C2656" s="3">
        <f>('delay 10s'!Q2669)</f>
        <v>1593</v>
      </c>
      <c r="D2656" s="3">
        <f>('delay 10s'!R2669)</f>
        <v>79</v>
      </c>
      <c r="E2656">
        <f>('delay 10s'!P2669)</f>
        <v>0.74399999999999999</v>
      </c>
    </row>
    <row r="2657" spans="1:5" x14ac:dyDescent="0.25">
      <c r="A2657" s="3">
        <f>('delay 10s'!S2670)</f>
        <v>0</v>
      </c>
      <c r="B2657">
        <f>('delay 10s'!T2670)</f>
        <v>0</v>
      </c>
      <c r="C2657" s="3">
        <f>('delay 10s'!Q2670)</f>
        <v>1593</v>
      </c>
      <c r="D2657" s="3">
        <f>('delay 10s'!R2670)</f>
        <v>79</v>
      </c>
      <c r="E2657">
        <f>('delay 10s'!P2670)</f>
        <v>0.74399999999999999</v>
      </c>
    </row>
    <row r="2658" spans="1:5" x14ac:dyDescent="0.25">
      <c r="A2658" s="3">
        <f>('delay 10s'!S2671)</f>
        <v>0</v>
      </c>
      <c r="B2658">
        <f>('delay 10s'!T2671)</f>
        <v>0</v>
      </c>
      <c r="C2658" s="3">
        <f>('delay 10s'!Q2671)</f>
        <v>1593</v>
      </c>
      <c r="D2658" s="3">
        <f>('delay 10s'!R2671)</f>
        <v>79</v>
      </c>
      <c r="E2658">
        <f>('delay 10s'!P2671)</f>
        <v>0.74399999999999999</v>
      </c>
    </row>
    <row r="2659" spans="1:5" x14ac:dyDescent="0.25">
      <c r="A2659" s="3">
        <f>('delay 10s'!S2672)</f>
        <v>0</v>
      </c>
      <c r="B2659">
        <f>('delay 10s'!T2672)</f>
        <v>0</v>
      </c>
      <c r="C2659" s="3">
        <f>('delay 10s'!Q2672)</f>
        <v>1593</v>
      </c>
      <c r="D2659" s="3">
        <f>('delay 10s'!R2672)</f>
        <v>79</v>
      </c>
      <c r="E2659">
        <f>('delay 10s'!P2672)</f>
        <v>0.74790000000000001</v>
      </c>
    </row>
    <row r="2660" spans="1:5" x14ac:dyDescent="0.25">
      <c r="A2660" s="3">
        <f>('delay 10s'!S2673)</f>
        <v>0</v>
      </c>
      <c r="B2660">
        <f>('delay 10s'!T2673)</f>
        <v>0</v>
      </c>
      <c r="C2660" s="3">
        <f>('delay 10s'!Q2673)</f>
        <v>1593</v>
      </c>
      <c r="D2660" s="3">
        <f>('delay 10s'!R2673)</f>
        <v>79</v>
      </c>
      <c r="E2660">
        <f>('delay 10s'!P2673)</f>
        <v>0.74790000000000001</v>
      </c>
    </row>
    <row r="2661" spans="1:5" x14ac:dyDescent="0.25">
      <c r="A2661" s="3">
        <f>('delay 10s'!S2674)</f>
        <v>0</v>
      </c>
      <c r="B2661">
        <f>('delay 10s'!T2674)</f>
        <v>0</v>
      </c>
      <c r="C2661" s="3">
        <f>('delay 10s'!Q2674)</f>
        <v>1594</v>
      </c>
      <c r="D2661" s="3">
        <f>('delay 10s'!R2674)</f>
        <v>79</v>
      </c>
      <c r="E2661">
        <f>('delay 10s'!P2674)</f>
        <v>0.74790000000000001</v>
      </c>
    </row>
    <row r="2662" spans="1:5" x14ac:dyDescent="0.25">
      <c r="A2662" s="3">
        <f>('delay 10s'!S2675)</f>
        <v>0</v>
      </c>
      <c r="B2662">
        <f>('delay 10s'!T2675)</f>
        <v>0</v>
      </c>
      <c r="C2662" s="3">
        <f>('delay 10s'!Q2675)</f>
        <v>1594</v>
      </c>
      <c r="D2662" s="3">
        <f>('delay 10s'!R2675)</f>
        <v>79</v>
      </c>
      <c r="E2662">
        <f>('delay 10s'!P2675)</f>
        <v>0.74790000000000001</v>
      </c>
    </row>
    <row r="2663" spans="1:5" x14ac:dyDescent="0.25">
      <c r="A2663" s="3">
        <f>('delay 10s'!S2676)</f>
        <v>0</v>
      </c>
      <c r="B2663">
        <f>('delay 10s'!T2676)</f>
        <v>0</v>
      </c>
      <c r="C2663" s="3">
        <f>('delay 10s'!Q2676)</f>
        <v>1594</v>
      </c>
      <c r="D2663" s="3">
        <f>('delay 10s'!R2676)</f>
        <v>79</v>
      </c>
      <c r="E2663">
        <f>('delay 10s'!P2676)</f>
        <v>0.74790000000000001</v>
      </c>
    </row>
    <row r="2664" spans="1:5" x14ac:dyDescent="0.25">
      <c r="A2664" s="3">
        <f>('delay 10s'!S2677)</f>
        <v>0</v>
      </c>
      <c r="B2664">
        <f>('delay 10s'!T2677)</f>
        <v>0</v>
      </c>
      <c r="C2664" s="3">
        <f>('delay 10s'!Q2677)</f>
        <v>1594</v>
      </c>
      <c r="D2664" s="3">
        <f>('delay 10s'!R2677)</f>
        <v>79</v>
      </c>
      <c r="E2664">
        <f>('delay 10s'!P2677)</f>
        <v>0.75080000000000002</v>
      </c>
    </row>
    <row r="2665" spans="1:5" x14ac:dyDescent="0.25">
      <c r="A2665" s="3">
        <f>('delay 10s'!S2678)</f>
        <v>0</v>
      </c>
      <c r="B2665">
        <f>('delay 10s'!T2678)</f>
        <v>0</v>
      </c>
      <c r="C2665" s="3">
        <f>('delay 10s'!Q2678)</f>
        <v>1594</v>
      </c>
      <c r="D2665" s="3">
        <f>('delay 10s'!R2678)</f>
        <v>79</v>
      </c>
      <c r="E2665">
        <f>('delay 10s'!P2678)</f>
        <v>0.75080000000000002</v>
      </c>
    </row>
    <row r="2666" spans="1:5" x14ac:dyDescent="0.25">
      <c r="A2666" s="3">
        <f>('delay 10s'!S2679)</f>
        <v>0</v>
      </c>
      <c r="B2666">
        <f>('delay 10s'!T2679)</f>
        <v>0</v>
      </c>
      <c r="C2666" s="3">
        <f>('delay 10s'!Q2679)</f>
        <v>1594</v>
      </c>
      <c r="D2666" s="3">
        <f>('delay 10s'!R2679)</f>
        <v>79</v>
      </c>
      <c r="E2666">
        <f>('delay 10s'!P2679)</f>
        <v>0.75080000000000002</v>
      </c>
    </row>
    <row r="2667" spans="1:5" x14ac:dyDescent="0.25">
      <c r="A2667" s="3">
        <f>('delay 10s'!S2680)</f>
        <v>0</v>
      </c>
      <c r="B2667">
        <f>('delay 10s'!T2680)</f>
        <v>0</v>
      </c>
      <c r="C2667" s="3">
        <f>('delay 10s'!Q2680)</f>
        <v>1595</v>
      </c>
      <c r="D2667" s="3">
        <f>('delay 10s'!R2680)</f>
        <v>79</v>
      </c>
      <c r="E2667">
        <f>('delay 10s'!P2680)</f>
        <v>0.75080000000000002</v>
      </c>
    </row>
    <row r="2668" spans="1:5" x14ac:dyDescent="0.25">
      <c r="A2668" s="3">
        <f>('delay 10s'!S2681)</f>
        <v>0</v>
      </c>
      <c r="B2668">
        <f>('delay 10s'!T2681)</f>
        <v>0</v>
      </c>
      <c r="C2668" s="3">
        <f>('delay 10s'!Q2681)</f>
        <v>1595</v>
      </c>
      <c r="D2668" s="3">
        <f>('delay 10s'!R2681)</f>
        <v>79</v>
      </c>
      <c r="E2668">
        <f>('delay 10s'!P2681)</f>
        <v>0.75080000000000002</v>
      </c>
    </row>
    <row r="2669" spans="1:5" x14ac:dyDescent="0.25">
      <c r="A2669" s="3">
        <f>('delay 10s'!S2682)</f>
        <v>0</v>
      </c>
      <c r="B2669">
        <f>('delay 10s'!T2682)</f>
        <v>0</v>
      </c>
      <c r="C2669" s="3">
        <f>('delay 10s'!Q2682)</f>
        <v>1595</v>
      </c>
      <c r="D2669" s="3">
        <f>('delay 10s'!R2682)</f>
        <v>79</v>
      </c>
      <c r="E2669">
        <f>('delay 10s'!P2682)</f>
        <v>0.75080000000000002</v>
      </c>
    </row>
    <row r="2670" spans="1:5" x14ac:dyDescent="0.25">
      <c r="A2670" s="3">
        <f>('delay 10s'!S2683)</f>
        <v>0</v>
      </c>
      <c r="B2670">
        <f>('delay 10s'!T2683)</f>
        <v>0</v>
      </c>
      <c r="C2670" s="3">
        <f>('delay 10s'!Q2683)</f>
        <v>1595</v>
      </c>
      <c r="D2670" s="3">
        <f>('delay 10s'!R2683)</f>
        <v>79</v>
      </c>
      <c r="E2670">
        <f>('delay 10s'!P2683)</f>
        <v>0.75560000000000005</v>
      </c>
    </row>
    <row r="2671" spans="1:5" x14ac:dyDescent="0.25">
      <c r="A2671" s="3">
        <f>('delay 10s'!S2684)</f>
        <v>0</v>
      </c>
      <c r="B2671">
        <f>('delay 10s'!T2684)</f>
        <v>0</v>
      </c>
      <c r="C2671" s="3">
        <f>('delay 10s'!Q2684)</f>
        <v>1595</v>
      </c>
      <c r="D2671" s="3">
        <f>('delay 10s'!R2684)</f>
        <v>79</v>
      </c>
      <c r="E2671">
        <f>('delay 10s'!P2684)</f>
        <v>0.75560000000000005</v>
      </c>
    </row>
    <row r="2672" spans="1:5" x14ac:dyDescent="0.25">
      <c r="A2672" s="3">
        <f>('delay 10s'!S2685)</f>
        <v>0</v>
      </c>
      <c r="B2672">
        <f>('delay 10s'!T2685)</f>
        <v>0</v>
      </c>
      <c r="C2672" s="3">
        <f>('delay 10s'!Q2685)</f>
        <v>1596</v>
      </c>
      <c r="D2672" s="3">
        <f>('delay 10s'!R2685)</f>
        <v>79</v>
      </c>
      <c r="E2672">
        <f>('delay 10s'!P2685)</f>
        <v>0.75560000000000005</v>
      </c>
    </row>
    <row r="2673" spans="1:5" x14ac:dyDescent="0.25">
      <c r="A2673" s="3">
        <f>('delay 10s'!S2686)</f>
        <v>0</v>
      </c>
      <c r="B2673">
        <f>('delay 10s'!T2686)</f>
        <v>0</v>
      </c>
      <c r="C2673" s="3">
        <f>('delay 10s'!Q2686)</f>
        <v>1596</v>
      </c>
      <c r="D2673" s="3">
        <f>('delay 10s'!R2686)</f>
        <v>79</v>
      </c>
      <c r="E2673">
        <f>('delay 10s'!P2686)</f>
        <v>0.75560000000000005</v>
      </c>
    </row>
    <row r="2674" spans="1:5" x14ac:dyDescent="0.25">
      <c r="A2674" s="3">
        <f>('delay 10s'!S2687)</f>
        <v>0</v>
      </c>
      <c r="B2674">
        <f>('delay 10s'!T2687)</f>
        <v>0</v>
      </c>
      <c r="C2674" s="3">
        <f>('delay 10s'!Q2687)</f>
        <v>1596</v>
      </c>
      <c r="D2674" s="3">
        <f>('delay 10s'!R2687)</f>
        <v>79</v>
      </c>
      <c r="E2674">
        <f>('delay 10s'!P2687)</f>
        <v>0.75560000000000005</v>
      </c>
    </row>
    <row r="2675" spans="1:5" x14ac:dyDescent="0.25">
      <c r="A2675" s="3">
        <f>('delay 10s'!S2688)</f>
        <v>0</v>
      </c>
      <c r="B2675">
        <f>('delay 10s'!T2688)</f>
        <v>0</v>
      </c>
      <c r="C2675" s="3">
        <f>('delay 10s'!Q2688)</f>
        <v>1596</v>
      </c>
      <c r="D2675" s="3">
        <f>('delay 10s'!R2688)</f>
        <v>79</v>
      </c>
      <c r="E2675">
        <f>('delay 10s'!P2688)</f>
        <v>0.755</v>
      </c>
    </row>
    <row r="2676" spans="1:5" x14ac:dyDescent="0.25">
      <c r="A2676" s="3">
        <f>('delay 10s'!S2689)</f>
        <v>0</v>
      </c>
      <c r="B2676">
        <f>('delay 10s'!T2689)</f>
        <v>0</v>
      </c>
      <c r="C2676" s="3">
        <f>('delay 10s'!Q2689)</f>
        <v>1596</v>
      </c>
      <c r="D2676" s="3">
        <f>('delay 10s'!R2689)</f>
        <v>79</v>
      </c>
      <c r="E2676">
        <f>('delay 10s'!P2689)</f>
        <v>0.755</v>
      </c>
    </row>
    <row r="2677" spans="1:5" x14ac:dyDescent="0.25">
      <c r="A2677" s="3">
        <f>('delay 10s'!S2690)</f>
        <v>0</v>
      </c>
      <c r="B2677">
        <f>('delay 10s'!T2690)</f>
        <v>0</v>
      </c>
      <c r="C2677" s="3">
        <f>('delay 10s'!Q2690)</f>
        <v>1596</v>
      </c>
      <c r="D2677" s="3">
        <f>('delay 10s'!R2690)</f>
        <v>79</v>
      </c>
      <c r="E2677">
        <f>('delay 10s'!P2690)</f>
        <v>0.755</v>
      </c>
    </row>
    <row r="2678" spans="1:5" x14ac:dyDescent="0.25">
      <c r="A2678" s="3">
        <f>('delay 10s'!S2691)</f>
        <v>0</v>
      </c>
      <c r="B2678">
        <f>('delay 10s'!T2691)</f>
        <v>0</v>
      </c>
      <c r="C2678" s="3">
        <f>('delay 10s'!Q2691)</f>
        <v>1597</v>
      </c>
      <c r="D2678" s="3">
        <f>('delay 10s'!R2691)</f>
        <v>79</v>
      </c>
      <c r="E2678">
        <f>('delay 10s'!P2691)</f>
        <v>0.755</v>
      </c>
    </row>
    <row r="2679" spans="1:5" x14ac:dyDescent="0.25">
      <c r="A2679" s="3">
        <f>('delay 10s'!S2692)</f>
        <v>0</v>
      </c>
      <c r="B2679">
        <f>('delay 10s'!T2692)</f>
        <v>0</v>
      </c>
      <c r="C2679" s="3">
        <f>('delay 10s'!Q2692)</f>
        <v>1597</v>
      </c>
      <c r="D2679" s="3">
        <f>('delay 10s'!R2692)</f>
        <v>79</v>
      </c>
      <c r="E2679">
        <f>('delay 10s'!P2692)</f>
        <v>0.755</v>
      </c>
    </row>
    <row r="2680" spans="1:5" x14ac:dyDescent="0.25">
      <c r="A2680" s="3">
        <f>('delay 10s'!S2693)</f>
        <v>0</v>
      </c>
      <c r="B2680">
        <f>('delay 10s'!T2693)</f>
        <v>0</v>
      </c>
      <c r="C2680" s="3">
        <f>('delay 10s'!Q2693)</f>
        <v>1597</v>
      </c>
      <c r="D2680" s="3">
        <f>('delay 10s'!R2693)</f>
        <v>79</v>
      </c>
      <c r="E2680">
        <f>('delay 10s'!P2693)</f>
        <v>0.755</v>
      </c>
    </row>
    <row r="2681" spans="1:5" x14ac:dyDescent="0.25">
      <c r="A2681" s="3">
        <f>('delay 10s'!S2694)</f>
        <v>0</v>
      </c>
      <c r="B2681">
        <f>('delay 10s'!T2694)</f>
        <v>0</v>
      </c>
      <c r="C2681" s="3">
        <f>('delay 10s'!Q2694)</f>
        <v>1597</v>
      </c>
      <c r="D2681" s="3">
        <f>('delay 10s'!R2694)</f>
        <v>79</v>
      </c>
      <c r="E2681">
        <f>('delay 10s'!P2694)</f>
        <v>0.75470000000000004</v>
      </c>
    </row>
    <row r="2682" spans="1:5" x14ac:dyDescent="0.25">
      <c r="A2682" s="3">
        <f>('delay 10s'!S2695)</f>
        <v>0</v>
      </c>
      <c r="B2682">
        <f>('delay 10s'!T2695)</f>
        <v>0</v>
      </c>
      <c r="C2682" s="3">
        <f>('delay 10s'!Q2695)</f>
        <v>1597</v>
      </c>
      <c r="D2682" s="3">
        <f>('delay 10s'!R2695)</f>
        <v>79</v>
      </c>
      <c r="E2682">
        <f>('delay 10s'!P2695)</f>
        <v>0.75470000000000004</v>
      </c>
    </row>
    <row r="2683" spans="1:5" x14ac:dyDescent="0.25">
      <c r="A2683" s="3">
        <f>('delay 10s'!S2696)</f>
        <v>0</v>
      </c>
      <c r="B2683">
        <f>('delay 10s'!T2696)</f>
        <v>0</v>
      </c>
      <c r="C2683" s="3">
        <f>('delay 10s'!Q2696)</f>
        <v>1598</v>
      </c>
      <c r="D2683" s="3">
        <f>('delay 10s'!R2696)</f>
        <v>79</v>
      </c>
      <c r="E2683">
        <f>('delay 10s'!P2696)</f>
        <v>0.75470000000000004</v>
      </c>
    </row>
    <row r="2684" spans="1:5" x14ac:dyDescent="0.25">
      <c r="A2684" s="3">
        <f>('delay 10s'!S2697)</f>
        <v>0</v>
      </c>
      <c r="B2684">
        <f>('delay 10s'!T2697)</f>
        <v>0</v>
      </c>
      <c r="C2684" s="3">
        <f>('delay 10s'!Q2697)</f>
        <v>1598</v>
      </c>
      <c r="D2684" s="3">
        <f>('delay 10s'!R2697)</f>
        <v>79</v>
      </c>
      <c r="E2684">
        <f>('delay 10s'!P2697)</f>
        <v>0.75470000000000004</v>
      </c>
    </row>
    <row r="2685" spans="1:5" x14ac:dyDescent="0.25">
      <c r="A2685" s="3">
        <f>('delay 10s'!S2698)</f>
        <v>0</v>
      </c>
      <c r="B2685">
        <f>('delay 10s'!T2698)</f>
        <v>0</v>
      </c>
      <c r="C2685" s="3">
        <f>('delay 10s'!Q2698)</f>
        <v>1598</v>
      </c>
      <c r="D2685" s="3">
        <f>('delay 10s'!R2698)</f>
        <v>79</v>
      </c>
      <c r="E2685">
        <f>('delay 10s'!P2698)</f>
        <v>0.75470000000000004</v>
      </c>
    </row>
    <row r="2686" spans="1:5" x14ac:dyDescent="0.25">
      <c r="A2686" s="3">
        <f>('delay 10s'!S2699)</f>
        <v>0</v>
      </c>
      <c r="B2686">
        <f>('delay 10s'!T2699)</f>
        <v>0</v>
      </c>
      <c r="C2686" s="3">
        <f>('delay 10s'!Q2699)</f>
        <v>1598</v>
      </c>
      <c r="D2686" s="3">
        <f>('delay 10s'!R2699)</f>
        <v>79</v>
      </c>
      <c r="E2686">
        <f>('delay 10s'!P2699)</f>
        <v>0.75470000000000004</v>
      </c>
    </row>
    <row r="2687" spans="1:5" x14ac:dyDescent="0.25">
      <c r="A2687" s="3">
        <f>('delay 10s'!S2700)</f>
        <v>0</v>
      </c>
      <c r="B2687">
        <f>('delay 10s'!T2700)</f>
        <v>0</v>
      </c>
      <c r="C2687" s="3">
        <f>('delay 10s'!Q2700)</f>
        <v>1598</v>
      </c>
      <c r="D2687" s="3">
        <f>('delay 10s'!R2700)</f>
        <v>79</v>
      </c>
      <c r="E2687">
        <f>('delay 10s'!P2700)</f>
        <v>0.74929999999999997</v>
      </c>
    </row>
    <row r="2688" spans="1:5" x14ac:dyDescent="0.25">
      <c r="A2688" s="3">
        <f>('delay 10s'!S2701)</f>
        <v>0</v>
      </c>
      <c r="B2688">
        <f>('delay 10s'!T2701)</f>
        <v>0</v>
      </c>
      <c r="C2688" s="3">
        <f>('delay 10s'!Q2701)</f>
        <v>1598</v>
      </c>
      <c r="D2688" s="3">
        <f>('delay 10s'!R2701)</f>
        <v>79</v>
      </c>
      <c r="E2688">
        <f>('delay 10s'!P2701)</f>
        <v>0.74929999999999997</v>
      </c>
    </row>
    <row r="2689" spans="1:5" x14ac:dyDescent="0.25">
      <c r="A2689" s="3">
        <f>('delay 10s'!S2702)</f>
        <v>0</v>
      </c>
      <c r="B2689">
        <f>('delay 10s'!T2702)</f>
        <v>0</v>
      </c>
      <c r="C2689" s="3">
        <f>('delay 10s'!Q2702)</f>
        <v>1599</v>
      </c>
      <c r="D2689" s="3">
        <f>('delay 10s'!R2702)</f>
        <v>79</v>
      </c>
      <c r="E2689">
        <f>('delay 10s'!P2702)</f>
        <v>0.74929999999999997</v>
      </c>
    </row>
    <row r="2690" spans="1:5" x14ac:dyDescent="0.25">
      <c r="A2690" s="3">
        <f>('delay 10s'!S2703)</f>
        <v>0</v>
      </c>
      <c r="B2690">
        <f>('delay 10s'!T2703)</f>
        <v>0</v>
      </c>
      <c r="C2690" s="3">
        <f>('delay 10s'!Q2703)</f>
        <v>1599</v>
      </c>
      <c r="D2690" s="3">
        <f>('delay 10s'!R2703)</f>
        <v>79</v>
      </c>
      <c r="E2690">
        <f>('delay 10s'!P2703)</f>
        <v>0.74929999999999997</v>
      </c>
    </row>
    <row r="2691" spans="1:5" x14ac:dyDescent="0.25">
      <c r="A2691" s="3">
        <f>('delay 10s'!S2704)</f>
        <v>0</v>
      </c>
      <c r="B2691">
        <f>('delay 10s'!T2704)</f>
        <v>0</v>
      </c>
      <c r="C2691" s="3">
        <f>('delay 10s'!Q2704)</f>
        <v>1599</v>
      </c>
      <c r="D2691" s="3">
        <f>('delay 10s'!R2704)</f>
        <v>79</v>
      </c>
      <c r="E2691">
        <f>('delay 10s'!P2704)</f>
        <v>0.74929999999999997</v>
      </c>
    </row>
    <row r="2692" spans="1:5" x14ac:dyDescent="0.25">
      <c r="A2692" s="3">
        <f>('delay 10s'!S2705)</f>
        <v>0</v>
      </c>
      <c r="B2692">
        <f>('delay 10s'!T2705)</f>
        <v>0</v>
      </c>
      <c r="C2692" s="3">
        <f>('delay 10s'!Q2705)</f>
        <v>1599</v>
      </c>
      <c r="D2692" s="3">
        <f>('delay 10s'!R2705)</f>
        <v>79</v>
      </c>
      <c r="E2692">
        <f>('delay 10s'!P2705)</f>
        <v>0.74929999999999997</v>
      </c>
    </row>
    <row r="2693" spans="1:5" x14ac:dyDescent="0.25">
      <c r="A2693" s="3">
        <f>('delay 10s'!S2706)</f>
        <v>0</v>
      </c>
      <c r="B2693">
        <f>('delay 10s'!T2706)</f>
        <v>0</v>
      </c>
      <c r="C2693" s="3">
        <f>('delay 10s'!Q2706)</f>
        <v>1599</v>
      </c>
      <c r="D2693" s="3">
        <f>('delay 10s'!R2706)</f>
        <v>79</v>
      </c>
      <c r="E2693">
        <f>('delay 10s'!P2706)</f>
        <v>0.74550000000000005</v>
      </c>
    </row>
    <row r="2694" spans="1:5" x14ac:dyDescent="0.25">
      <c r="A2694" s="3">
        <f>('delay 10s'!S2707)</f>
        <v>0</v>
      </c>
      <c r="B2694">
        <f>('delay 10s'!T2707)</f>
        <v>0</v>
      </c>
      <c r="C2694" s="3">
        <f>('delay 10s'!Q2707)</f>
        <v>1599</v>
      </c>
      <c r="D2694" s="3">
        <f>('delay 10s'!R2707)</f>
        <v>79</v>
      </c>
      <c r="E2694">
        <f>('delay 10s'!P2707)</f>
        <v>0.74550000000000005</v>
      </c>
    </row>
    <row r="2695" spans="1:5" x14ac:dyDescent="0.25">
      <c r="A2695" s="3">
        <f>('delay 10s'!S2708)</f>
        <v>0</v>
      </c>
      <c r="B2695">
        <f>('delay 10s'!T2708)</f>
        <v>0</v>
      </c>
      <c r="C2695" s="3">
        <f>('delay 10s'!Q2708)</f>
        <v>1600</v>
      </c>
      <c r="D2695" s="3">
        <f>('delay 10s'!R2708)</f>
        <v>79</v>
      </c>
      <c r="E2695">
        <f>('delay 10s'!P2708)</f>
        <v>0.74550000000000005</v>
      </c>
    </row>
    <row r="2696" spans="1:5" x14ac:dyDescent="0.25">
      <c r="A2696" s="3">
        <f>('delay 10s'!S2709)</f>
        <v>0</v>
      </c>
      <c r="B2696">
        <f>('delay 10s'!T2709)</f>
        <v>0</v>
      </c>
      <c r="C2696" s="3">
        <f>('delay 10s'!Q2709)</f>
        <v>1600</v>
      </c>
      <c r="D2696" s="3">
        <f>('delay 10s'!R2709)</f>
        <v>79</v>
      </c>
      <c r="E2696">
        <f>('delay 10s'!P2709)</f>
        <v>0.74550000000000005</v>
      </c>
    </row>
    <row r="2697" spans="1:5" x14ac:dyDescent="0.25">
      <c r="A2697" s="3">
        <f>('delay 10s'!S2710)</f>
        <v>0</v>
      </c>
      <c r="B2697">
        <f>('delay 10s'!T2710)</f>
        <v>0</v>
      </c>
      <c r="C2697" s="3">
        <f>('delay 10s'!Q2710)</f>
        <v>1600</v>
      </c>
      <c r="D2697" s="3">
        <f>('delay 10s'!R2710)</f>
        <v>79</v>
      </c>
      <c r="E2697">
        <f>('delay 10s'!P2710)</f>
        <v>0.74550000000000005</v>
      </c>
    </row>
    <row r="2698" spans="1:5" x14ac:dyDescent="0.25">
      <c r="A2698" s="3">
        <f>('delay 10s'!S2711)</f>
        <v>0</v>
      </c>
      <c r="B2698">
        <f>('delay 10s'!T2711)</f>
        <v>0</v>
      </c>
      <c r="C2698" s="3">
        <f>('delay 10s'!Q2711)</f>
        <v>1600</v>
      </c>
      <c r="D2698" s="3">
        <f>('delay 10s'!R2711)</f>
        <v>79</v>
      </c>
      <c r="E2698">
        <f>('delay 10s'!P2711)</f>
        <v>0.74209999999999998</v>
      </c>
    </row>
    <row r="2699" spans="1:5" x14ac:dyDescent="0.25">
      <c r="A2699" s="3">
        <f>('delay 10s'!S2712)</f>
        <v>0</v>
      </c>
      <c r="B2699">
        <f>('delay 10s'!T2712)</f>
        <v>0</v>
      </c>
      <c r="C2699" s="3">
        <f>('delay 10s'!Q2712)</f>
        <v>1600</v>
      </c>
      <c r="D2699" s="3">
        <f>('delay 10s'!R2712)</f>
        <v>79</v>
      </c>
      <c r="E2699">
        <f>('delay 10s'!P2712)</f>
        <v>0.74209999999999998</v>
      </c>
    </row>
    <row r="2700" spans="1:5" x14ac:dyDescent="0.25">
      <c r="A2700" s="3">
        <f>('delay 10s'!S2713)</f>
        <v>0</v>
      </c>
      <c r="B2700">
        <f>('delay 10s'!T2713)</f>
        <v>0</v>
      </c>
      <c r="C2700" s="3">
        <f>('delay 10s'!Q2713)</f>
        <v>1601</v>
      </c>
      <c r="D2700" s="3">
        <f>('delay 10s'!R2713)</f>
        <v>79</v>
      </c>
      <c r="E2700">
        <f>('delay 10s'!P2713)</f>
        <v>0.74209999999999998</v>
      </c>
    </row>
    <row r="2701" spans="1:5" x14ac:dyDescent="0.25">
      <c r="A2701" s="3">
        <f>('delay 10s'!S2714)</f>
        <v>0</v>
      </c>
      <c r="B2701">
        <f>('delay 10s'!T2714)</f>
        <v>0</v>
      </c>
      <c r="C2701" s="3">
        <f>('delay 10s'!Q2714)</f>
        <v>1601</v>
      </c>
      <c r="D2701" s="3">
        <f>('delay 10s'!R2714)</f>
        <v>79</v>
      </c>
      <c r="E2701">
        <f>('delay 10s'!P2714)</f>
        <v>0.74209999999999998</v>
      </c>
    </row>
    <row r="2702" spans="1:5" x14ac:dyDescent="0.25">
      <c r="A2702" s="3">
        <f>('delay 10s'!S2715)</f>
        <v>0</v>
      </c>
      <c r="B2702">
        <f>('delay 10s'!T2715)</f>
        <v>0</v>
      </c>
      <c r="C2702" s="3">
        <f>('delay 10s'!Q2715)</f>
        <v>1601</v>
      </c>
      <c r="D2702" s="3">
        <f>('delay 10s'!R2715)</f>
        <v>79</v>
      </c>
      <c r="E2702">
        <f>('delay 10s'!P2715)</f>
        <v>0.74209999999999998</v>
      </c>
    </row>
    <row r="2703" spans="1:5" x14ac:dyDescent="0.25">
      <c r="A2703" s="3">
        <f>('delay 10s'!S2716)</f>
        <v>0</v>
      </c>
      <c r="B2703">
        <f>('delay 10s'!T2716)</f>
        <v>0</v>
      </c>
      <c r="C2703" s="3">
        <f>('delay 10s'!Q2716)</f>
        <v>1601</v>
      </c>
      <c r="D2703" s="3">
        <f>('delay 10s'!R2716)</f>
        <v>80</v>
      </c>
      <c r="E2703">
        <f>('delay 10s'!P2716)</f>
        <v>0.72819999999999996</v>
      </c>
    </row>
    <row r="2704" spans="1:5" x14ac:dyDescent="0.25">
      <c r="A2704" s="3">
        <f>('delay 10s'!S2717)</f>
        <v>0</v>
      </c>
      <c r="B2704">
        <f>('delay 10s'!T2717)</f>
        <v>0</v>
      </c>
      <c r="C2704" s="3">
        <f>('delay 10s'!Q2717)</f>
        <v>1601</v>
      </c>
      <c r="D2704" s="3">
        <f>('delay 10s'!R2717)</f>
        <v>80</v>
      </c>
      <c r="E2704">
        <f>('delay 10s'!P2717)</f>
        <v>0.72819999999999996</v>
      </c>
    </row>
    <row r="2705" spans="1:5" x14ac:dyDescent="0.25">
      <c r="A2705" s="3">
        <f>('delay 10s'!S2718)</f>
        <v>0</v>
      </c>
      <c r="B2705">
        <f>('delay 10s'!T2718)</f>
        <v>0</v>
      </c>
      <c r="C2705" s="3">
        <f>('delay 10s'!Q2718)</f>
        <v>1601</v>
      </c>
      <c r="D2705" s="3">
        <f>('delay 10s'!R2718)</f>
        <v>80</v>
      </c>
      <c r="E2705">
        <f>('delay 10s'!P2718)</f>
        <v>0.72819999999999996</v>
      </c>
    </row>
    <row r="2706" spans="1:5" x14ac:dyDescent="0.25">
      <c r="A2706" s="3">
        <f>('delay 10s'!S2719)</f>
        <v>0</v>
      </c>
      <c r="B2706">
        <f>('delay 10s'!T2719)</f>
        <v>0</v>
      </c>
      <c r="C2706" s="3">
        <f>('delay 10s'!Q2719)</f>
        <v>1602</v>
      </c>
      <c r="D2706" s="3">
        <f>('delay 10s'!R2719)</f>
        <v>80</v>
      </c>
      <c r="E2706">
        <f>('delay 10s'!P2719)</f>
        <v>0.72819999999999996</v>
      </c>
    </row>
    <row r="2707" spans="1:5" x14ac:dyDescent="0.25">
      <c r="A2707" s="3">
        <f>('delay 10s'!S2720)</f>
        <v>0</v>
      </c>
      <c r="B2707">
        <f>('delay 10s'!T2720)</f>
        <v>0</v>
      </c>
      <c r="C2707" s="3">
        <f>('delay 10s'!Q2720)</f>
        <v>1602</v>
      </c>
      <c r="D2707" s="3">
        <f>('delay 10s'!R2720)</f>
        <v>80</v>
      </c>
      <c r="E2707">
        <f>('delay 10s'!P2720)</f>
        <v>0.72819999999999996</v>
      </c>
    </row>
    <row r="2708" spans="1:5" x14ac:dyDescent="0.25">
      <c r="A2708" s="3">
        <f>('delay 10s'!S2721)</f>
        <v>0</v>
      </c>
      <c r="B2708">
        <f>('delay 10s'!T2721)</f>
        <v>0</v>
      </c>
      <c r="C2708" s="3">
        <f>('delay 10s'!Q2721)</f>
        <v>1602</v>
      </c>
      <c r="D2708" s="3">
        <f>('delay 10s'!R2721)</f>
        <v>80</v>
      </c>
      <c r="E2708">
        <f>('delay 10s'!P2721)</f>
        <v>0.72819999999999996</v>
      </c>
    </row>
    <row r="2709" spans="1:5" x14ac:dyDescent="0.25">
      <c r="A2709" s="3">
        <f>('delay 10s'!S2722)</f>
        <v>0</v>
      </c>
      <c r="B2709">
        <f>('delay 10s'!T2722)</f>
        <v>0</v>
      </c>
      <c r="C2709" s="3">
        <f>('delay 10s'!Q2722)</f>
        <v>1602</v>
      </c>
      <c r="D2709" s="3">
        <f>('delay 10s'!R2722)</f>
        <v>80</v>
      </c>
      <c r="E2709">
        <f>('delay 10s'!P2722)</f>
        <v>0.71819999999999995</v>
      </c>
    </row>
    <row r="2710" spans="1:5" x14ac:dyDescent="0.25">
      <c r="A2710" s="3">
        <f>('delay 10s'!S2723)</f>
        <v>0</v>
      </c>
      <c r="B2710">
        <f>('delay 10s'!T2723)</f>
        <v>0</v>
      </c>
      <c r="C2710" s="3">
        <f>('delay 10s'!Q2723)</f>
        <v>1602</v>
      </c>
      <c r="D2710" s="3">
        <f>('delay 10s'!R2723)</f>
        <v>80</v>
      </c>
      <c r="E2710">
        <f>('delay 10s'!P2723)</f>
        <v>0.71819999999999995</v>
      </c>
    </row>
    <row r="2711" spans="1:5" x14ac:dyDescent="0.25">
      <c r="A2711" s="3">
        <f>('delay 10s'!S2724)</f>
        <v>0</v>
      </c>
      <c r="B2711">
        <f>('delay 10s'!T2724)</f>
        <v>0</v>
      </c>
      <c r="C2711" s="3">
        <f>('delay 10s'!Q2724)</f>
        <v>1602</v>
      </c>
      <c r="D2711" s="3">
        <f>('delay 10s'!R2724)</f>
        <v>80</v>
      </c>
      <c r="E2711">
        <f>('delay 10s'!P2724)</f>
        <v>0.71819999999999995</v>
      </c>
    </row>
    <row r="2712" spans="1:5" x14ac:dyDescent="0.25">
      <c r="A2712" s="3">
        <f>('delay 10s'!S2725)</f>
        <v>0</v>
      </c>
      <c r="B2712">
        <f>('delay 10s'!T2725)</f>
        <v>0</v>
      </c>
      <c r="C2712" s="3">
        <f>('delay 10s'!Q2725)</f>
        <v>1603</v>
      </c>
      <c r="D2712" s="3">
        <f>('delay 10s'!R2725)</f>
        <v>80</v>
      </c>
      <c r="E2712">
        <f>('delay 10s'!P2725)</f>
        <v>0.71819999999999995</v>
      </c>
    </row>
    <row r="2713" spans="1:5" x14ac:dyDescent="0.25">
      <c r="A2713" s="3">
        <f>('delay 10s'!S2726)</f>
        <v>0</v>
      </c>
      <c r="B2713">
        <f>('delay 10s'!T2726)</f>
        <v>0</v>
      </c>
      <c r="C2713" s="3">
        <f>('delay 10s'!Q2726)</f>
        <v>1603</v>
      </c>
      <c r="D2713" s="3">
        <f>('delay 10s'!R2726)</f>
        <v>80</v>
      </c>
      <c r="E2713">
        <f>('delay 10s'!P2726)</f>
        <v>0.71819999999999995</v>
      </c>
    </row>
    <row r="2714" spans="1:5" x14ac:dyDescent="0.25">
      <c r="A2714" s="3">
        <f>('delay 10s'!S2727)</f>
        <v>0</v>
      </c>
      <c r="B2714">
        <f>('delay 10s'!T2727)</f>
        <v>0</v>
      </c>
      <c r="C2714" s="3">
        <f>('delay 10s'!Q2727)</f>
        <v>1603</v>
      </c>
      <c r="D2714" s="3">
        <f>('delay 10s'!R2727)</f>
        <v>80</v>
      </c>
      <c r="E2714">
        <f>('delay 10s'!P2727)</f>
        <v>0.71819999999999995</v>
      </c>
    </row>
    <row r="2715" spans="1:5" x14ac:dyDescent="0.25">
      <c r="A2715" s="3">
        <f>('delay 10s'!S2728)</f>
        <v>0</v>
      </c>
      <c r="B2715">
        <f>('delay 10s'!T2728)</f>
        <v>0</v>
      </c>
      <c r="C2715" s="3">
        <f>('delay 10s'!Q2728)</f>
        <v>1603</v>
      </c>
      <c r="D2715" s="3">
        <f>('delay 10s'!R2728)</f>
        <v>80</v>
      </c>
      <c r="E2715">
        <f>('delay 10s'!P2728)</f>
        <v>0.71250000000000002</v>
      </c>
    </row>
    <row r="2716" spans="1:5" x14ac:dyDescent="0.25">
      <c r="A2716" s="3">
        <f>('delay 10s'!S2729)</f>
        <v>0</v>
      </c>
      <c r="B2716">
        <f>('delay 10s'!T2729)</f>
        <v>0</v>
      </c>
      <c r="C2716" s="3">
        <f>('delay 10s'!Q2729)</f>
        <v>1603</v>
      </c>
      <c r="D2716" s="3">
        <f>('delay 10s'!R2729)</f>
        <v>80</v>
      </c>
      <c r="E2716">
        <f>('delay 10s'!P2729)</f>
        <v>0.71250000000000002</v>
      </c>
    </row>
    <row r="2717" spans="1:5" x14ac:dyDescent="0.25">
      <c r="A2717" s="3">
        <f>('delay 10s'!S2730)</f>
        <v>0</v>
      </c>
      <c r="B2717">
        <f>('delay 10s'!T2730)</f>
        <v>0</v>
      </c>
      <c r="C2717" s="3">
        <f>('delay 10s'!Q2730)</f>
        <v>1604</v>
      </c>
      <c r="D2717" s="3">
        <f>('delay 10s'!R2730)</f>
        <v>80</v>
      </c>
      <c r="E2717">
        <f>('delay 10s'!P2730)</f>
        <v>0.71250000000000002</v>
      </c>
    </row>
    <row r="2718" spans="1:5" x14ac:dyDescent="0.25">
      <c r="A2718" s="3">
        <f>('delay 10s'!S2731)</f>
        <v>0</v>
      </c>
      <c r="B2718">
        <f>('delay 10s'!T2731)</f>
        <v>0</v>
      </c>
      <c r="C2718" s="3">
        <f>('delay 10s'!Q2731)</f>
        <v>1604</v>
      </c>
      <c r="D2718" s="3">
        <f>('delay 10s'!R2731)</f>
        <v>80</v>
      </c>
      <c r="E2718">
        <f>('delay 10s'!P2731)</f>
        <v>0.71250000000000002</v>
      </c>
    </row>
    <row r="2719" spans="1:5" x14ac:dyDescent="0.25">
      <c r="A2719" s="3">
        <f>('delay 10s'!S2732)</f>
        <v>0</v>
      </c>
      <c r="B2719">
        <f>('delay 10s'!T2732)</f>
        <v>0</v>
      </c>
      <c r="C2719" s="3">
        <f>('delay 10s'!Q2732)</f>
        <v>1604</v>
      </c>
      <c r="D2719" s="3">
        <f>('delay 10s'!R2732)</f>
        <v>80</v>
      </c>
      <c r="E2719">
        <f>('delay 10s'!P2732)</f>
        <v>0.71250000000000002</v>
      </c>
    </row>
    <row r="2720" spans="1:5" x14ac:dyDescent="0.25">
      <c r="A2720" s="3">
        <f>('delay 10s'!S2733)</f>
        <v>0</v>
      </c>
      <c r="B2720">
        <f>('delay 10s'!T2733)</f>
        <v>0</v>
      </c>
      <c r="C2720" s="3">
        <f>('delay 10s'!Q2733)</f>
        <v>1604</v>
      </c>
      <c r="D2720" s="3">
        <f>('delay 10s'!R2733)</f>
        <v>80</v>
      </c>
      <c r="E2720">
        <f>('delay 10s'!P2733)</f>
        <v>0.71230000000000004</v>
      </c>
    </row>
    <row r="2721" spans="1:5" x14ac:dyDescent="0.25">
      <c r="A2721" s="3">
        <f>('delay 10s'!S2734)</f>
        <v>0</v>
      </c>
      <c r="B2721">
        <f>('delay 10s'!T2734)</f>
        <v>0</v>
      </c>
      <c r="C2721" s="3">
        <f>('delay 10s'!Q2734)</f>
        <v>1604</v>
      </c>
      <c r="D2721" s="3">
        <f>('delay 10s'!R2734)</f>
        <v>80</v>
      </c>
      <c r="E2721">
        <f>('delay 10s'!P2734)</f>
        <v>0.71230000000000004</v>
      </c>
    </row>
    <row r="2722" spans="1:5" x14ac:dyDescent="0.25">
      <c r="A2722" s="3">
        <f>('delay 10s'!S2735)</f>
        <v>0</v>
      </c>
      <c r="B2722">
        <f>('delay 10s'!T2735)</f>
        <v>0</v>
      </c>
      <c r="C2722" s="3">
        <f>('delay 10s'!Q2735)</f>
        <v>1605</v>
      </c>
      <c r="D2722" s="3">
        <f>('delay 10s'!R2735)</f>
        <v>80</v>
      </c>
      <c r="E2722">
        <f>('delay 10s'!P2735)</f>
        <v>0.71230000000000004</v>
      </c>
    </row>
    <row r="2723" spans="1:5" x14ac:dyDescent="0.25">
      <c r="A2723" s="3">
        <f>('delay 10s'!S2736)</f>
        <v>0</v>
      </c>
      <c r="B2723">
        <f>('delay 10s'!T2736)</f>
        <v>0</v>
      </c>
      <c r="C2723" s="3">
        <f>('delay 10s'!Q2736)</f>
        <v>1605</v>
      </c>
      <c r="D2723" s="3">
        <f>('delay 10s'!R2736)</f>
        <v>80</v>
      </c>
      <c r="E2723">
        <f>('delay 10s'!P2736)</f>
        <v>0.71230000000000004</v>
      </c>
    </row>
    <row r="2724" spans="1:5" x14ac:dyDescent="0.25">
      <c r="A2724" s="3">
        <f>('delay 10s'!S2737)</f>
        <v>0</v>
      </c>
      <c r="B2724">
        <f>('delay 10s'!T2737)</f>
        <v>0</v>
      </c>
      <c r="C2724" s="3">
        <f>('delay 10s'!Q2737)</f>
        <v>1605</v>
      </c>
      <c r="D2724" s="3">
        <f>('delay 10s'!R2737)</f>
        <v>80</v>
      </c>
      <c r="E2724">
        <f>('delay 10s'!P2737)</f>
        <v>0.71230000000000004</v>
      </c>
    </row>
    <row r="2725" spans="1:5" x14ac:dyDescent="0.25">
      <c r="A2725" s="3">
        <f>('delay 10s'!S2738)</f>
        <v>0</v>
      </c>
      <c r="B2725">
        <f>('delay 10s'!T2738)</f>
        <v>0</v>
      </c>
      <c r="C2725" s="3">
        <f>('delay 10s'!Q2738)</f>
        <v>1605</v>
      </c>
      <c r="D2725" s="3">
        <f>('delay 10s'!R2738)</f>
        <v>80</v>
      </c>
      <c r="E2725">
        <f>('delay 10s'!P2738)</f>
        <v>0.71230000000000004</v>
      </c>
    </row>
    <row r="2726" spans="1:5" x14ac:dyDescent="0.25">
      <c r="A2726" s="3">
        <f>('delay 10s'!S2739)</f>
        <v>0</v>
      </c>
      <c r="B2726">
        <f>('delay 10s'!T2739)</f>
        <v>0</v>
      </c>
      <c r="C2726" s="3">
        <f>('delay 10s'!Q2739)</f>
        <v>1605</v>
      </c>
      <c r="D2726" s="3">
        <f>('delay 10s'!R2739)</f>
        <v>81</v>
      </c>
      <c r="E2726">
        <f>('delay 10s'!P2739)</f>
        <v>0.69869999999999999</v>
      </c>
    </row>
    <row r="2727" spans="1:5" x14ac:dyDescent="0.25">
      <c r="A2727" s="3">
        <f>('delay 10s'!S2740)</f>
        <v>0</v>
      </c>
      <c r="B2727">
        <f>('delay 10s'!T2740)</f>
        <v>0</v>
      </c>
      <c r="C2727" s="3">
        <f>('delay 10s'!Q2740)</f>
        <v>1605</v>
      </c>
      <c r="D2727" s="3">
        <f>('delay 10s'!R2740)</f>
        <v>81</v>
      </c>
      <c r="E2727">
        <f>('delay 10s'!P2740)</f>
        <v>0.69869999999999999</v>
      </c>
    </row>
    <row r="2728" spans="1:5" x14ac:dyDescent="0.25">
      <c r="A2728" s="3">
        <f>('delay 10s'!S2741)</f>
        <v>0</v>
      </c>
      <c r="B2728">
        <f>('delay 10s'!T2741)</f>
        <v>0</v>
      </c>
      <c r="C2728" s="3">
        <f>('delay 10s'!Q2741)</f>
        <v>1606</v>
      </c>
      <c r="D2728" s="3">
        <f>('delay 10s'!R2741)</f>
        <v>81</v>
      </c>
      <c r="E2728">
        <f>('delay 10s'!P2741)</f>
        <v>0.69869999999999999</v>
      </c>
    </row>
    <row r="2729" spans="1:5" x14ac:dyDescent="0.25">
      <c r="A2729" s="3">
        <f>('delay 10s'!S2742)</f>
        <v>0</v>
      </c>
      <c r="B2729">
        <f>('delay 10s'!T2742)</f>
        <v>0</v>
      </c>
      <c r="C2729" s="3">
        <f>('delay 10s'!Q2742)</f>
        <v>1606</v>
      </c>
      <c r="D2729" s="3">
        <f>('delay 10s'!R2742)</f>
        <v>81</v>
      </c>
      <c r="E2729">
        <f>('delay 10s'!P2742)</f>
        <v>0.69869999999999999</v>
      </c>
    </row>
    <row r="2730" spans="1:5" x14ac:dyDescent="0.25">
      <c r="A2730" s="3">
        <f>('delay 10s'!S2743)</f>
        <v>0</v>
      </c>
      <c r="B2730">
        <f>('delay 10s'!T2743)</f>
        <v>0</v>
      </c>
      <c r="C2730" s="3">
        <f>('delay 10s'!Q2743)</f>
        <v>1606</v>
      </c>
      <c r="D2730" s="3">
        <f>('delay 10s'!R2743)</f>
        <v>81</v>
      </c>
      <c r="E2730">
        <f>('delay 10s'!P2743)</f>
        <v>0.69869999999999999</v>
      </c>
    </row>
    <row r="2731" spans="1:5" x14ac:dyDescent="0.25">
      <c r="A2731" s="3">
        <f>('delay 10s'!S2744)</f>
        <v>0</v>
      </c>
      <c r="B2731">
        <f>('delay 10s'!T2744)</f>
        <v>0</v>
      </c>
      <c r="C2731" s="3">
        <f>('delay 10s'!Q2744)</f>
        <v>1606</v>
      </c>
      <c r="D2731" s="3">
        <f>('delay 10s'!R2744)</f>
        <v>81</v>
      </c>
      <c r="E2731">
        <f>('delay 10s'!P2744)</f>
        <v>0.69430000000000003</v>
      </c>
    </row>
    <row r="2732" spans="1:5" x14ac:dyDescent="0.25">
      <c r="A2732" s="3">
        <f>('delay 10s'!S2745)</f>
        <v>0</v>
      </c>
      <c r="B2732">
        <f>('delay 10s'!T2745)</f>
        <v>0</v>
      </c>
      <c r="C2732" s="3">
        <f>('delay 10s'!Q2745)</f>
        <v>1606</v>
      </c>
      <c r="D2732" s="3">
        <f>('delay 10s'!R2745)</f>
        <v>81</v>
      </c>
      <c r="E2732">
        <f>('delay 10s'!P2745)</f>
        <v>0.69430000000000003</v>
      </c>
    </row>
    <row r="2733" spans="1:5" x14ac:dyDescent="0.25">
      <c r="A2733" s="3">
        <f>('delay 10s'!S2746)</f>
        <v>0</v>
      </c>
      <c r="B2733">
        <f>('delay 10s'!T2746)</f>
        <v>0</v>
      </c>
      <c r="C2733" s="3">
        <f>('delay 10s'!Q2746)</f>
        <v>1606</v>
      </c>
      <c r="D2733" s="3">
        <f>('delay 10s'!R2746)</f>
        <v>81</v>
      </c>
      <c r="E2733">
        <f>('delay 10s'!P2746)</f>
        <v>0.69430000000000003</v>
      </c>
    </row>
    <row r="2734" spans="1:5" x14ac:dyDescent="0.25">
      <c r="A2734" s="3">
        <f>('delay 10s'!S2747)</f>
        <v>0</v>
      </c>
      <c r="B2734">
        <f>('delay 10s'!T2747)</f>
        <v>0</v>
      </c>
      <c r="C2734" s="3">
        <f>('delay 10s'!Q2747)</f>
        <v>1607</v>
      </c>
      <c r="D2734" s="3">
        <f>('delay 10s'!R2747)</f>
        <v>81</v>
      </c>
      <c r="E2734">
        <f>('delay 10s'!P2747)</f>
        <v>0.69430000000000003</v>
      </c>
    </row>
    <row r="2735" spans="1:5" x14ac:dyDescent="0.25">
      <c r="A2735" s="3">
        <f>('delay 10s'!S2748)</f>
        <v>0</v>
      </c>
      <c r="B2735">
        <f>('delay 10s'!T2748)</f>
        <v>0</v>
      </c>
      <c r="C2735" s="3">
        <f>('delay 10s'!Q2748)</f>
        <v>1607</v>
      </c>
      <c r="D2735" s="3">
        <f>('delay 10s'!R2748)</f>
        <v>81</v>
      </c>
      <c r="E2735">
        <f>('delay 10s'!P2748)</f>
        <v>0.69430000000000003</v>
      </c>
    </row>
    <row r="2736" spans="1:5" x14ac:dyDescent="0.25">
      <c r="A2736" s="3">
        <f>('delay 10s'!S2749)</f>
        <v>0</v>
      </c>
      <c r="B2736">
        <f>('delay 10s'!T2749)</f>
        <v>0</v>
      </c>
      <c r="C2736" s="3">
        <f>('delay 10s'!Q2749)</f>
        <v>1607</v>
      </c>
      <c r="D2736" s="3">
        <f>('delay 10s'!R2749)</f>
        <v>81</v>
      </c>
      <c r="E2736">
        <f>('delay 10s'!P2749)</f>
        <v>0.69430000000000003</v>
      </c>
    </row>
    <row r="2737" spans="1:5" x14ac:dyDescent="0.25">
      <c r="A2737" s="3">
        <f>('delay 10s'!S2750)</f>
        <v>0</v>
      </c>
      <c r="B2737">
        <f>('delay 10s'!T2750)</f>
        <v>0</v>
      </c>
      <c r="C2737" s="3">
        <f>('delay 10s'!Q2750)</f>
        <v>1607</v>
      </c>
      <c r="D2737" s="3">
        <f>('delay 10s'!R2750)</f>
        <v>81</v>
      </c>
      <c r="E2737">
        <f>('delay 10s'!P2750)</f>
        <v>0.69220000000000004</v>
      </c>
    </row>
    <row r="2738" spans="1:5" x14ac:dyDescent="0.25">
      <c r="A2738" s="3">
        <f>('delay 10s'!S2751)</f>
        <v>0</v>
      </c>
      <c r="B2738">
        <f>('delay 10s'!T2751)</f>
        <v>0</v>
      </c>
      <c r="C2738" s="3">
        <f>('delay 10s'!Q2751)</f>
        <v>1607</v>
      </c>
      <c r="D2738" s="3">
        <f>('delay 10s'!R2751)</f>
        <v>81</v>
      </c>
      <c r="E2738">
        <f>('delay 10s'!P2751)</f>
        <v>0.69220000000000004</v>
      </c>
    </row>
    <row r="2739" spans="1:5" x14ac:dyDescent="0.25">
      <c r="A2739" s="3">
        <f>('delay 10s'!S2752)</f>
        <v>0</v>
      </c>
      <c r="B2739">
        <f>('delay 10s'!T2752)</f>
        <v>0</v>
      </c>
      <c r="C2739" s="3">
        <f>('delay 10s'!Q2752)</f>
        <v>1608</v>
      </c>
      <c r="D2739" s="3">
        <f>('delay 10s'!R2752)</f>
        <v>81</v>
      </c>
      <c r="E2739">
        <f>('delay 10s'!P2752)</f>
        <v>0.69220000000000004</v>
      </c>
    </row>
    <row r="2740" spans="1:5" x14ac:dyDescent="0.25">
      <c r="A2740" s="3">
        <f>('delay 10s'!S2753)</f>
        <v>0</v>
      </c>
      <c r="B2740">
        <f>('delay 10s'!T2753)</f>
        <v>0</v>
      </c>
      <c r="C2740" s="3">
        <f>('delay 10s'!Q2753)</f>
        <v>1608</v>
      </c>
      <c r="D2740" s="3">
        <f>('delay 10s'!R2753)</f>
        <v>81</v>
      </c>
      <c r="E2740">
        <f>('delay 10s'!P2753)</f>
        <v>0.69220000000000004</v>
      </c>
    </row>
    <row r="2741" spans="1:5" x14ac:dyDescent="0.25">
      <c r="A2741" s="3">
        <f>('delay 10s'!S2754)</f>
        <v>0</v>
      </c>
      <c r="B2741">
        <f>('delay 10s'!T2754)</f>
        <v>0</v>
      </c>
      <c r="C2741" s="3">
        <f>('delay 10s'!Q2754)</f>
        <v>1608</v>
      </c>
      <c r="D2741" s="3">
        <f>('delay 10s'!R2754)</f>
        <v>81</v>
      </c>
      <c r="E2741">
        <f>('delay 10s'!P2754)</f>
        <v>0.69220000000000004</v>
      </c>
    </row>
    <row r="2742" spans="1:5" x14ac:dyDescent="0.25">
      <c r="A2742" s="3">
        <f>('delay 10s'!S2755)</f>
        <v>0</v>
      </c>
      <c r="B2742">
        <f>('delay 10s'!T2755)</f>
        <v>0</v>
      </c>
      <c r="C2742" s="3">
        <f>('delay 10s'!Q2755)</f>
        <v>1608</v>
      </c>
      <c r="D2742" s="3">
        <f>('delay 10s'!R2755)</f>
        <v>81</v>
      </c>
      <c r="E2742">
        <f>('delay 10s'!P2755)</f>
        <v>0.70309999999999995</v>
      </c>
    </row>
    <row r="2743" spans="1:5" x14ac:dyDescent="0.25">
      <c r="A2743" s="3">
        <f>('delay 10s'!S2756)</f>
        <v>0</v>
      </c>
      <c r="B2743">
        <f>('delay 10s'!T2756)</f>
        <v>0</v>
      </c>
      <c r="C2743" s="3">
        <f>('delay 10s'!Q2756)</f>
        <v>1608</v>
      </c>
      <c r="D2743" s="3">
        <f>('delay 10s'!R2756)</f>
        <v>81</v>
      </c>
      <c r="E2743">
        <f>('delay 10s'!P2756)</f>
        <v>0.70309999999999995</v>
      </c>
    </row>
    <row r="2744" spans="1:5" x14ac:dyDescent="0.25">
      <c r="A2744" s="3">
        <f>('delay 10s'!S2757)</f>
        <v>0</v>
      </c>
      <c r="B2744">
        <f>('delay 10s'!T2757)</f>
        <v>0</v>
      </c>
      <c r="C2744" s="3">
        <f>('delay 10s'!Q2757)</f>
        <v>1608</v>
      </c>
      <c r="D2744" s="3">
        <f>('delay 10s'!R2757)</f>
        <v>81</v>
      </c>
      <c r="E2744">
        <f>('delay 10s'!P2757)</f>
        <v>0.70309999999999995</v>
      </c>
    </row>
    <row r="2745" spans="1:5" x14ac:dyDescent="0.25">
      <c r="A2745" s="3">
        <f>('delay 10s'!S2758)</f>
        <v>0</v>
      </c>
      <c r="B2745">
        <f>('delay 10s'!T2758)</f>
        <v>0</v>
      </c>
      <c r="C2745" s="3">
        <f>('delay 10s'!Q2758)</f>
        <v>1609</v>
      </c>
      <c r="D2745" s="3">
        <f>('delay 10s'!R2758)</f>
        <v>81</v>
      </c>
      <c r="E2745">
        <f>('delay 10s'!P2758)</f>
        <v>0.70309999999999995</v>
      </c>
    </row>
    <row r="2746" spans="1:5" x14ac:dyDescent="0.25">
      <c r="A2746" s="3">
        <f>('delay 10s'!S2759)</f>
        <v>0</v>
      </c>
      <c r="B2746">
        <f>('delay 10s'!T2759)</f>
        <v>0</v>
      </c>
      <c r="C2746" s="3">
        <f>('delay 10s'!Q2759)</f>
        <v>1609</v>
      </c>
      <c r="D2746" s="3">
        <f>('delay 10s'!R2759)</f>
        <v>81</v>
      </c>
      <c r="E2746">
        <f>('delay 10s'!P2759)</f>
        <v>0.70309999999999995</v>
      </c>
    </row>
    <row r="2747" spans="1:5" x14ac:dyDescent="0.25">
      <c r="A2747" s="3">
        <f>('delay 10s'!S2760)</f>
        <v>0</v>
      </c>
      <c r="B2747">
        <f>('delay 10s'!T2760)</f>
        <v>0</v>
      </c>
      <c r="C2747" s="3">
        <f>('delay 10s'!Q2760)</f>
        <v>1609</v>
      </c>
      <c r="D2747" s="3">
        <f>('delay 10s'!R2760)</f>
        <v>81</v>
      </c>
      <c r="E2747">
        <f>('delay 10s'!P2760)</f>
        <v>0.70309999999999995</v>
      </c>
    </row>
    <row r="2748" spans="1:5" x14ac:dyDescent="0.25">
      <c r="A2748" s="3">
        <f>('delay 10s'!S2761)</f>
        <v>0</v>
      </c>
      <c r="B2748">
        <f>('delay 10s'!T2761)</f>
        <v>0</v>
      </c>
      <c r="C2748" s="3">
        <f>('delay 10s'!Q2761)</f>
        <v>1609</v>
      </c>
      <c r="D2748" s="3">
        <f>('delay 10s'!R2761)</f>
        <v>80</v>
      </c>
      <c r="E2748">
        <f>('delay 10s'!P2761)</f>
        <v>0.71209999999999996</v>
      </c>
    </row>
    <row r="2749" spans="1:5" x14ac:dyDescent="0.25">
      <c r="A2749" s="3">
        <f>('delay 10s'!S2762)</f>
        <v>0</v>
      </c>
      <c r="B2749">
        <f>('delay 10s'!T2762)</f>
        <v>0</v>
      </c>
      <c r="C2749" s="3">
        <f>('delay 10s'!Q2762)</f>
        <v>1609</v>
      </c>
      <c r="D2749" s="3">
        <f>('delay 10s'!R2762)</f>
        <v>80</v>
      </c>
      <c r="E2749">
        <f>('delay 10s'!P2762)</f>
        <v>0.71209999999999996</v>
      </c>
    </row>
    <row r="2750" spans="1:5" x14ac:dyDescent="0.25">
      <c r="A2750" s="3">
        <f>('delay 10s'!S2763)</f>
        <v>0</v>
      </c>
      <c r="B2750">
        <f>('delay 10s'!T2763)</f>
        <v>0</v>
      </c>
      <c r="C2750" s="3">
        <f>('delay 10s'!Q2763)</f>
        <v>1610</v>
      </c>
      <c r="D2750" s="3">
        <f>('delay 10s'!R2763)</f>
        <v>80</v>
      </c>
      <c r="E2750">
        <f>('delay 10s'!P2763)</f>
        <v>0.71209999999999996</v>
      </c>
    </row>
    <row r="2751" spans="1:5" x14ac:dyDescent="0.25">
      <c r="A2751" s="3">
        <f>('delay 10s'!S2764)</f>
        <v>0</v>
      </c>
      <c r="B2751">
        <f>('delay 10s'!T2764)</f>
        <v>0</v>
      </c>
      <c r="C2751" s="3">
        <f>('delay 10s'!Q2764)</f>
        <v>1610</v>
      </c>
      <c r="D2751" s="3">
        <f>('delay 10s'!R2764)</f>
        <v>80</v>
      </c>
      <c r="E2751">
        <f>('delay 10s'!P2764)</f>
        <v>0.71209999999999996</v>
      </c>
    </row>
    <row r="2752" spans="1:5" x14ac:dyDescent="0.25">
      <c r="A2752" s="3">
        <f>('delay 10s'!S2765)</f>
        <v>0</v>
      </c>
      <c r="B2752">
        <f>('delay 10s'!T2765)</f>
        <v>0</v>
      </c>
      <c r="C2752" s="3">
        <f>('delay 10s'!Q2765)</f>
        <v>1610</v>
      </c>
      <c r="D2752" s="3">
        <f>('delay 10s'!R2765)</f>
        <v>80</v>
      </c>
      <c r="E2752">
        <f>('delay 10s'!P2765)</f>
        <v>0.71209999999999996</v>
      </c>
    </row>
    <row r="2753" spans="1:5" x14ac:dyDescent="0.25">
      <c r="A2753" s="3">
        <f>('delay 10s'!S2766)</f>
        <v>0</v>
      </c>
      <c r="B2753">
        <f>('delay 10s'!T2766)</f>
        <v>0</v>
      </c>
      <c r="C2753" s="3">
        <f>('delay 10s'!Q2766)</f>
        <v>1610</v>
      </c>
      <c r="D2753" s="3">
        <f>('delay 10s'!R2766)</f>
        <v>80</v>
      </c>
      <c r="E2753">
        <f>('delay 10s'!P2766)</f>
        <v>0.7147</v>
      </c>
    </row>
    <row r="2754" spans="1:5" x14ac:dyDescent="0.25">
      <c r="A2754" s="3">
        <f>('delay 10s'!S2767)</f>
        <v>0</v>
      </c>
      <c r="B2754">
        <f>('delay 10s'!T2767)</f>
        <v>0</v>
      </c>
      <c r="C2754" s="3">
        <f>('delay 10s'!Q2767)</f>
        <v>1610</v>
      </c>
      <c r="D2754" s="3">
        <f>('delay 10s'!R2767)</f>
        <v>80</v>
      </c>
      <c r="E2754">
        <f>('delay 10s'!P2767)</f>
        <v>0.7147</v>
      </c>
    </row>
    <row r="2755" spans="1:5" x14ac:dyDescent="0.25">
      <c r="A2755" s="3">
        <f>('delay 10s'!S2768)</f>
        <v>0</v>
      </c>
      <c r="B2755">
        <f>('delay 10s'!T2768)</f>
        <v>0</v>
      </c>
      <c r="C2755" s="3">
        <f>('delay 10s'!Q2768)</f>
        <v>1610</v>
      </c>
      <c r="D2755" s="3">
        <f>('delay 10s'!R2768)</f>
        <v>80</v>
      </c>
      <c r="E2755">
        <f>('delay 10s'!P2768)</f>
        <v>0.7147</v>
      </c>
    </row>
    <row r="2756" spans="1:5" x14ac:dyDescent="0.25">
      <c r="A2756" s="3">
        <f>('delay 10s'!S2769)</f>
        <v>0</v>
      </c>
      <c r="B2756">
        <f>('delay 10s'!T2769)</f>
        <v>0</v>
      </c>
      <c r="C2756" s="3">
        <f>('delay 10s'!Q2769)</f>
        <v>1611</v>
      </c>
      <c r="D2756" s="3">
        <f>('delay 10s'!R2769)</f>
        <v>80</v>
      </c>
      <c r="E2756">
        <f>('delay 10s'!P2769)</f>
        <v>0.7147</v>
      </c>
    </row>
    <row r="2757" spans="1:5" x14ac:dyDescent="0.25">
      <c r="A2757" s="3">
        <f>('delay 10s'!S2770)</f>
        <v>0</v>
      </c>
      <c r="B2757">
        <f>('delay 10s'!T2770)</f>
        <v>0</v>
      </c>
      <c r="C2757" s="3">
        <f>('delay 10s'!Q2770)</f>
        <v>1611</v>
      </c>
      <c r="D2757" s="3">
        <f>('delay 10s'!R2770)</f>
        <v>80</v>
      </c>
      <c r="E2757">
        <f>('delay 10s'!P2770)</f>
        <v>0.7147</v>
      </c>
    </row>
    <row r="2758" spans="1:5" x14ac:dyDescent="0.25">
      <c r="A2758" s="3">
        <f>('delay 10s'!S2771)</f>
        <v>0</v>
      </c>
      <c r="B2758">
        <f>('delay 10s'!T2771)</f>
        <v>0</v>
      </c>
      <c r="C2758" s="3">
        <f>('delay 10s'!Q2771)</f>
        <v>1611</v>
      </c>
      <c r="D2758" s="3">
        <f>('delay 10s'!R2771)</f>
        <v>80</v>
      </c>
      <c r="E2758">
        <f>('delay 10s'!P2771)</f>
        <v>0.7147</v>
      </c>
    </row>
    <row r="2759" spans="1:5" x14ac:dyDescent="0.25">
      <c r="A2759" s="3">
        <f>('delay 10s'!S2772)</f>
        <v>0</v>
      </c>
      <c r="B2759">
        <f>('delay 10s'!T2772)</f>
        <v>0</v>
      </c>
      <c r="C2759" s="3">
        <f>('delay 10s'!Q2772)</f>
        <v>1611</v>
      </c>
      <c r="D2759" s="3">
        <f>('delay 10s'!R2772)</f>
        <v>80</v>
      </c>
      <c r="E2759">
        <f>('delay 10s'!P2772)</f>
        <v>0.71530000000000005</v>
      </c>
    </row>
    <row r="2760" spans="1:5" x14ac:dyDescent="0.25">
      <c r="A2760" s="3">
        <f>('delay 10s'!S2773)</f>
        <v>0</v>
      </c>
      <c r="B2760">
        <f>('delay 10s'!T2773)</f>
        <v>0</v>
      </c>
      <c r="C2760" s="3">
        <f>('delay 10s'!Q2773)</f>
        <v>1611</v>
      </c>
      <c r="D2760" s="3">
        <f>('delay 10s'!R2773)</f>
        <v>80</v>
      </c>
      <c r="E2760">
        <f>('delay 10s'!P2773)</f>
        <v>0.71530000000000005</v>
      </c>
    </row>
    <row r="2761" spans="1:5" x14ac:dyDescent="0.25">
      <c r="A2761" s="3">
        <f>('delay 10s'!S2774)</f>
        <v>0</v>
      </c>
      <c r="B2761">
        <f>('delay 10s'!T2774)</f>
        <v>0</v>
      </c>
      <c r="C2761" s="3">
        <f>('delay 10s'!Q2774)</f>
        <v>1611</v>
      </c>
      <c r="D2761" s="3">
        <f>('delay 10s'!R2774)</f>
        <v>80</v>
      </c>
      <c r="E2761">
        <f>('delay 10s'!P2774)</f>
        <v>0.71530000000000005</v>
      </c>
    </row>
    <row r="2762" spans="1:5" x14ac:dyDescent="0.25">
      <c r="A2762" s="3">
        <f>('delay 10s'!S2775)</f>
        <v>0</v>
      </c>
      <c r="B2762">
        <f>('delay 10s'!T2775)</f>
        <v>0</v>
      </c>
      <c r="C2762" s="3">
        <f>('delay 10s'!Q2775)</f>
        <v>1612</v>
      </c>
      <c r="D2762" s="3">
        <f>('delay 10s'!R2775)</f>
        <v>80</v>
      </c>
      <c r="E2762">
        <f>('delay 10s'!P2775)</f>
        <v>0.71530000000000005</v>
      </c>
    </row>
    <row r="2763" spans="1:5" x14ac:dyDescent="0.25">
      <c r="A2763" s="3">
        <f>('delay 10s'!S2776)</f>
        <v>0</v>
      </c>
      <c r="B2763">
        <f>('delay 10s'!T2776)</f>
        <v>0</v>
      </c>
      <c r="C2763" s="3">
        <f>('delay 10s'!Q2776)</f>
        <v>1612</v>
      </c>
      <c r="D2763" s="3">
        <f>('delay 10s'!R2776)</f>
        <v>80</v>
      </c>
      <c r="E2763">
        <f>('delay 10s'!P2776)</f>
        <v>0.71530000000000005</v>
      </c>
    </row>
    <row r="2764" spans="1:5" x14ac:dyDescent="0.25">
      <c r="A2764" s="3">
        <f>('delay 10s'!S2777)</f>
        <v>0</v>
      </c>
      <c r="B2764">
        <f>('delay 10s'!T2777)</f>
        <v>0</v>
      </c>
      <c r="C2764" s="3">
        <f>('delay 10s'!Q2777)</f>
        <v>1612</v>
      </c>
      <c r="D2764" s="3">
        <f>('delay 10s'!R2777)</f>
        <v>80</v>
      </c>
      <c r="E2764">
        <f>('delay 10s'!P2777)</f>
        <v>0.71530000000000005</v>
      </c>
    </row>
    <row r="2765" spans="1:5" x14ac:dyDescent="0.25">
      <c r="A2765" s="3">
        <f>('delay 10s'!S2778)</f>
        <v>0</v>
      </c>
      <c r="B2765">
        <f>('delay 10s'!T2778)</f>
        <v>0</v>
      </c>
      <c r="C2765" s="3">
        <f>('delay 10s'!Q2778)</f>
        <v>1612</v>
      </c>
      <c r="D2765" s="3">
        <f>('delay 10s'!R2778)</f>
        <v>80</v>
      </c>
      <c r="E2765">
        <f>('delay 10s'!P2778)</f>
        <v>0.73260000000000003</v>
      </c>
    </row>
    <row r="2766" spans="1:5" x14ac:dyDescent="0.25">
      <c r="A2766" s="3">
        <f>('delay 10s'!S2779)</f>
        <v>0</v>
      </c>
      <c r="B2766">
        <f>('delay 10s'!T2779)</f>
        <v>0</v>
      </c>
      <c r="C2766" s="3">
        <f>('delay 10s'!Q2779)</f>
        <v>1612</v>
      </c>
      <c r="D2766" s="3">
        <f>('delay 10s'!R2779)</f>
        <v>80</v>
      </c>
      <c r="E2766">
        <f>('delay 10s'!P2779)</f>
        <v>0.73260000000000003</v>
      </c>
    </row>
    <row r="2767" spans="1:5" x14ac:dyDescent="0.25">
      <c r="A2767" s="3">
        <f>('delay 10s'!S2780)</f>
        <v>0</v>
      </c>
      <c r="B2767">
        <f>('delay 10s'!T2780)</f>
        <v>0</v>
      </c>
      <c r="C2767" s="3">
        <f>('delay 10s'!Q2780)</f>
        <v>1613</v>
      </c>
      <c r="D2767" s="3">
        <f>('delay 10s'!R2780)</f>
        <v>80</v>
      </c>
      <c r="E2767">
        <f>('delay 10s'!P2780)</f>
        <v>0.73260000000000003</v>
      </c>
    </row>
    <row r="2768" spans="1:5" x14ac:dyDescent="0.25">
      <c r="A2768" s="3">
        <f>('delay 10s'!S2781)</f>
        <v>0</v>
      </c>
      <c r="B2768">
        <f>('delay 10s'!T2781)</f>
        <v>0</v>
      </c>
      <c r="C2768" s="3">
        <f>('delay 10s'!Q2781)</f>
        <v>1613</v>
      </c>
      <c r="D2768" s="3">
        <f>('delay 10s'!R2781)</f>
        <v>80</v>
      </c>
      <c r="E2768">
        <f>('delay 10s'!P2781)</f>
        <v>0.73260000000000003</v>
      </c>
    </row>
    <row r="2769" spans="1:5" x14ac:dyDescent="0.25">
      <c r="A2769" s="3">
        <f>('delay 10s'!S2782)</f>
        <v>0</v>
      </c>
      <c r="B2769">
        <f>('delay 10s'!T2782)</f>
        <v>0</v>
      </c>
      <c r="C2769" s="3">
        <f>('delay 10s'!Q2782)</f>
        <v>1613</v>
      </c>
      <c r="D2769" s="3">
        <f>('delay 10s'!R2782)</f>
        <v>80</v>
      </c>
      <c r="E2769">
        <f>('delay 10s'!P2782)</f>
        <v>0.73260000000000003</v>
      </c>
    </row>
    <row r="2770" spans="1:5" x14ac:dyDescent="0.25">
      <c r="A2770" s="3">
        <f>('delay 10s'!S2783)</f>
        <v>0</v>
      </c>
      <c r="B2770">
        <f>('delay 10s'!T2783)</f>
        <v>0</v>
      </c>
      <c r="C2770" s="3">
        <f>('delay 10s'!Q2783)</f>
        <v>1613</v>
      </c>
      <c r="D2770" s="3">
        <f>('delay 10s'!R2783)</f>
        <v>80</v>
      </c>
      <c r="E2770">
        <f>('delay 10s'!P2783)</f>
        <v>0.73599999999999999</v>
      </c>
    </row>
    <row r="2771" spans="1:5" x14ac:dyDescent="0.25">
      <c r="A2771" s="3">
        <f>('delay 10s'!S2784)</f>
        <v>0</v>
      </c>
      <c r="B2771">
        <f>('delay 10s'!T2784)</f>
        <v>0</v>
      </c>
      <c r="C2771" s="3">
        <f>('delay 10s'!Q2784)</f>
        <v>1613</v>
      </c>
      <c r="D2771" s="3">
        <f>('delay 10s'!R2784)</f>
        <v>80</v>
      </c>
      <c r="E2771">
        <f>('delay 10s'!P2784)</f>
        <v>0.73599999999999999</v>
      </c>
    </row>
    <row r="2772" spans="1:5" x14ac:dyDescent="0.25">
      <c r="A2772" s="3">
        <f>('delay 10s'!S2785)</f>
        <v>0</v>
      </c>
      <c r="B2772">
        <f>('delay 10s'!T2785)</f>
        <v>0</v>
      </c>
      <c r="C2772" s="3">
        <f>('delay 10s'!Q2785)</f>
        <v>1613</v>
      </c>
      <c r="D2772" s="3">
        <f>('delay 10s'!R2785)</f>
        <v>80</v>
      </c>
      <c r="E2772">
        <f>('delay 10s'!P2785)</f>
        <v>0.73599999999999999</v>
      </c>
    </row>
    <row r="2773" spans="1:5" x14ac:dyDescent="0.25">
      <c r="A2773" s="3">
        <f>('delay 10s'!S2786)</f>
        <v>0</v>
      </c>
      <c r="B2773">
        <f>('delay 10s'!T2786)</f>
        <v>0</v>
      </c>
      <c r="C2773" s="3">
        <f>('delay 10s'!Q2786)</f>
        <v>1614</v>
      </c>
      <c r="D2773" s="3">
        <f>('delay 10s'!R2786)</f>
        <v>80</v>
      </c>
      <c r="E2773">
        <f>('delay 10s'!P2786)</f>
        <v>0.73599999999999999</v>
      </c>
    </row>
    <row r="2774" spans="1:5" x14ac:dyDescent="0.25">
      <c r="A2774" s="3">
        <f>('delay 10s'!S2787)</f>
        <v>0</v>
      </c>
      <c r="B2774">
        <f>('delay 10s'!T2787)</f>
        <v>0</v>
      </c>
      <c r="C2774" s="3">
        <f>('delay 10s'!Q2787)</f>
        <v>1614</v>
      </c>
      <c r="D2774" s="3">
        <f>('delay 10s'!R2787)</f>
        <v>80</v>
      </c>
      <c r="E2774">
        <f>('delay 10s'!P2787)</f>
        <v>0.73599999999999999</v>
      </c>
    </row>
    <row r="2775" spans="1:5" x14ac:dyDescent="0.25">
      <c r="A2775" s="3">
        <f>('delay 10s'!S2788)</f>
        <v>0</v>
      </c>
      <c r="B2775">
        <f>('delay 10s'!T2788)</f>
        <v>0</v>
      </c>
      <c r="C2775" s="3">
        <f>('delay 10s'!Q2788)</f>
        <v>1614</v>
      </c>
      <c r="D2775" s="3">
        <f>('delay 10s'!R2788)</f>
        <v>80</v>
      </c>
      <c r="E2775">
        <f>('delay 10s'!P2788)</f>
        <v>0.73599999999999999</v>
      </c>
    </row>
    <row r="2776" spans="1:5" x14ac:dyDescent="0.25">
      <c r="A2776" s="3">
        <f>('delay 10s'!S2789)</f>
        <v>0</v>
      </c>
      <c r="B2776">
        <f>('delay 10s'!T2789)</f>
        <v>0</v>
      </c>
      <c r="C2776" s="3">
        <f>('delay 10s'!Q2789)</f>
        <v>1614</v>
      </c>
      <c r="D2776" s="3">
        <f>('delay 10s'!R2789)</f>
        <v>79</v>
      </c>
      <c r="E2776">
        <f>('delay 10s'!P2789)</f>
        <v>0.74019999999999997</v>
      </c>
    </row>
    <row r="2777" spans="1:5" x14ac:dyDescent="0.25">
      <c r="A2777" s="3">
        <f>('delay 10s'!S2790)</f>
        <v>0</v>
      </c>
      <c r="B2777">
        <f>('delay 10s'!T2790)</f>
        <v>0</v>
      </c>
      <c r="C2777" s="3">
        <f>('delay 10s'!Q2790)</f>
        <v>1614</v>
      </c>
      <c r="D2777" s="3">
        <f>('delay 10s'!R2790)</f>
        <v>79</v>
      </c>
      <c r="E2777">
        <f>('delay 10s'!P2790)</f>
        <v>0.74019999999999997</v>
      </c>
    </row>
    <row r="2778" spans="1:5" x14ac:dyDescent="0.25">
      <c r="A2778" s="3">
        <f>('delay 10s'!S2791)</f>
        <v>0</v>
      </c>
      <c r="B2778">
        <f>('delay 10s'!T2791)</f>
        <v>0</v>
      </c>
      <c r="C2778" s="3">
        <f>('delay 10s'!Q2791)</f>
        <v>1614</v>
      </c>
      <c r="D2778" s="3">
        <f>('delay 10s'!R2791)</f>
        <v>79</v>
      </c>
      <c r="E2778">
        <f>('delay 10s'!P2791)</f>
        <v>0.74019999999999997</v>
      </c>
    </row>
    <row r="2779" spans="1:5" x14ac:dyDescent="0.25">
      <c r="A2779" s="3">
        <f>('delay 10s'!S2792)</f>
        <v>0</v>
      </c>
      <c r="B2779">
        <f>('delay 10s'!T2792)</f>
        <v>0</v>
      </c>
      <c r="C2779" s="3">
        <f>('delay 10s'!Q2792)</f>
        <v>1615</v>
      </c>
      <c r="D2779" s="3">
        <f>('delay 10s'!R2792)</f>
        <v>79</v>
      </c>
      <c r="E2779">
        <f>('delay 10s'!P2792)</f>
        <v>0.74019999999999997</v>
      </c>
    </row>
    <row r="2780" spans="1:5" x14ac:dyDescent="0.25">
      <c r="A2780" s="3">
        <f>('delay 10s'!S2793)</f>
        <v>0</v>
      </c>
      <c r="B2780">
        <f>('delay 10s'!T2793)</f>
        <v>0</v>
      </c>
      <c r="C2780" s="3">
        <f>('delay 10s'!Q2793)</f>
        <v>1615</v>
      </c>
      <c r="D2780" s="3">
        <f>('delay 10s'!R2793)</f>
        <v>79</v>
      </c>
      <c r="E2780">
        <f>('delay 10s'!P2793)</f>
        <v>0.74019999999999997</v>
      </c>
    </row>
    <row r="2781" spans="1:5" x14ac:dyDescent="0.25">
      <c r="A2781" s="3">
        <f>('delay 10s'!S2794)</f>
        <v>0</v>
      </c>
      <c r="B2781">
        <f>('delay 10s'!T2794)</f>
        <v>0</v>
      </c>
      <c r="C2781" s="3">
        <f>('delay 10s'!Q2794)</f>
        <v>1615</v>
      </c>
      <c r="D2781" s="3">
        <f>('delay 10s'!R2794)</f>
        <v>79</v>
      </c>
      <c r="E2781">
        <f>('delay 10s'!P2794)</f>
        <v>0.74019999999999997</v>
      </c>
    </row>
    <row r="2782" spans="1:5" x14ac:dyDescent="0.25">
      <c r="A2782" s="3">
        <f>('delay 10s'!S2795)</f>
        <v>0</v>
      </c>
      <c r="B2782">
        <f>('delay 10s'!T2795)</f>
        <v>0</v>
      </c>
      <c r="C2782" s="3">
        <f>('delay 10s'!Q2795)</f>
        <v>1615</v>
      </c>
      <c r="D2782" s="3">
        <f>('delay 10s'!R2795)</f>
        <v>79</v>
      </c>
      <c r="E2782">
        <f>('delay 10s'!P2795)</f>
        <v>0.74299999999999999</v>
      </c>
    </row>
    <row r="2783" spans="1:5" x14ac:dyDescent="0.25">
      <c r="A2783" s="3">
        <f>('delay 10s'!S2796)</f>
        <v>0</v>
      </c>
      <c r="B2783">
        <f>('delay 10s'!T2796)</f>
        <v>0</v>
      </c>
      <c r="C2783" s="3">
        <f>('delay 10s'!Q2796)</f>
        <v>1615</v>
      </c>
      <c r="D2783" s="3">
        <f>('delay 10s'!R2796)</f>
        <v>79</v>
      </c>
      <c r="E2783">
        <f>('delay 10s'!P2796)</f>
        <v>0.74299999999999999</v>
      </c>
    </row>
    <row r="2784" spans="1:5" x14ac:dyDescent="0.25">
      <c r="A2784" s="3">
        <f>('delay 10s'!S2797)</f>
        <v>0</v>
      </c>
      <c r="B2784">
        <f>('delay 10s'!T2797)</f>
        <v>0</v>
      </c>
      <c r="C2784" s="3">
        <f>('delay 10s'!Q2797)</f>
        <v>1615</v>
      </c>
      <c r="D2784" s="3">
        <f>('delay 10s'!R2797)</f>
        <v>79</v>
      </c>
      <c r="E2784">
        <f>('delay 10s'!P2797)</f>
        <v>0.74299999999999999</v>
      </c>
    </row>
    <row r="2785" spans="1:5" x14ac:dyDescent="0.25">
      <c r="A2785" s="3">
        <f>('delay 10s'!S2798)</f>
        <v>0</v>
      </c>
      <c r="B2785">
        <f>('delay 10s'!T2798)</f>
        <v>0</v>
      </c>
      <c r="C2785" s="3">
        <f>('delay 10s'!Q2798)</f>
        <v>1616</v>
      </c>
      <c r="D2785" s="3">
        <f>('delay 10s'!R2798)</f>
        <v>79</v>
      </c>
      <c r="E2785">
        <f>('delay 10s'!P2798)</f>
        <v>0.74299999999999999</v>
      </c>
    </row>
    <row r="2786" spans="1:5" x14ac:dyDescent="0.25">
      <c r="A2786" s="3">
        <f>('delay 10s'!S2799)</f>
        <v>0</v>
      </c>
      <c r="B2786">
        <f>('delay 10s'!T2799)</f>
        <v>0</v>
      </c>
      <c r="C2786" s="3">
        <f>('delay 10s'!Q2799)</f>
        <v>1616</v>
      </c>
      <c r="D2786" s="3">
        <f>('delay 10s'!R2799)</f>
        <v>79</v>
      </c>
      <c r="E2786">
        <f>('delay 10s'!P2799)</f>
        <v>0.74299999999999999</v>
      </c>
    </row>
    <row r="2787" spans="1:5" x14ac:dyDescent="0.25">
      <c r="A2787" s="3">
        <f>('delay 10s'!S2800)</f>
        <v>0</v>
      </c>
      <c r="B2787">
        <f>('delay 10s'!T2800)</f>
        <v>0</v>
      </c>
      <c r="C2787" s="3">
        <f>('delay 10s'!Q2800)</f>
        <v>1616</v>
      </c>
      <c r="D2787" s="3">
        <f>('delay 10s'!R2800)</f>
        <v>79</v>
      </c>
      <c r="E2787">
        <f>('delay 10s'!P2800)</f>
        <v>0.74299999999999999</v>
      </c>
    </row>
    <row r="2788" spans="1:5" x14ac:dyDescent="0.25">
      <c r="A2788" s="3">
        <f>('delay 10s'!S2801)</f>
        <v>0</v>
      </c>
      <c r="B2788">
        <f>('delay 10s'!T2801)</f>
        <v>0</v>
      </c>
      <c r="C2788" s="3">
        <f>('delay 10s'!Q2801)</f>
        <v>1616</v>
      </c>
      <c r="D2788" s="3">
        <f>('delay 10s'!R2801)</f>
        <v>79</v>
      </c>
      <c r="E2788">
        <f>('delay 10s'!P2801)</f>
        <v>0.74419999999999997</v>
      </c>
    </row>
    <row r="2789" spans="1:5" x14ac:dyDescent="0.25">
      <c r="A2789" s="3">
        <f>('delay 10s'!S2802)</f>
        <v>0</v>
      </c>
      <c r="B2789">
        <f>('delay 10s'!T2802)</f>
        <v>0</v>
      </c>
      <c r="C2789" s="3">
        <f>('delay 10s'!Q2802)</f>
        <v>1616</v>
      </c>
      <c r="D2789" s="3">
        <f>('delay 10s'!R2802)</f>
        <v>79</v>
      </c>
      <c r="E2789">
        <f>('delay 10s'!P2802)</f>
        <v>0.74419999999999997</v>
      </c>
    </row>
    <row r="2790" spans="1:5" x14ac:dyDescent="0.25">
      <c r="A2790" s="3">
        <f>('delay 10s'!S2803)</f>
        <v>0</v>
      </c>
      <c r="B2790">
        <f>('delay 10s'!T2803)</f>
        <v>0</v>
      </c>
      <c r="C2790" s="3">
        <f>('delay 10s'!Q2803)</f>
        <v>1617</v>
      </c>
      <c r="D2790" s="3">
        <f>('delay 10s'!R2803)</f>
        <v>79</v>
      </c>
      <c r="E2790">
        <f>('delay 10s'!P2803)</f>
        <v>0.74419999999999997</v>
      </c>
    </row>
    <row r="2791" spans="1:5" x14ac:dyDescent="0.25">
      <c r="A2791" s="3">
        <f>('delay 10s'!S2804)</f>
        <v>0</v>
      </c>
      <c r="B2791">
        <f>('delay 10s'!T2804)</f>
        <v>0</v>
      </c>
      <c r="C2791" s="3">
        <f>('delay 10s'!Q2804)</f>
        <v>1617</v>
      </c>
      <c r="D2791" s="3">
        <f>('delay 10s'!R2804)</f>
        <v>79</v>
      </c>
      <c r="E2791">
        <f>('delay 10s'!P2804)</f>
        <v>0.74419999999999997</v>
      </c>
    </row>
    <row r="2792" spans="1:5" x14ac:dyDescent="0.25">
      <c r="A2792" s="3">
        <f>('delay 10s'!S2805)</f>
        <v>0</v>
      </c>
      <c r="B2792">
        <f>('delay 10s'!T2805)</f>
        <v>0</v>
      </c>
      <c r="C2792" s="3">
        <f>('delay 10s'!Q2805)</f>
        <v>1617</v>
      </c>
      <c r="D2792" s="3">
        <f>('delay 10s'!R2805)</f>
        <v>79</v>
      </c>
      <c r="E2792">
        <f>('delay 10s'!P2805)</f>
        <v>0.74419999999999997</v>
      </c>
    </row>
    <row r="2793" spans="1:5" x14ac:dyDescent="0.25">
      <c r="A2793" s="3">
        <f>('delay 10s'!S2806)</f>
        <v>0</v>
      </c>
      <c r="B2793">
        <f>('delay 10s'!T2806)</f>
        <v>0</v>
      </c>
      <c r="C2793" s="3">
        <f>('delay 10s'!Q2806)</f>
        <v>1617</v>
      </c>
      <c r="D2793" s="3">
        <f>('delay 10s'!R2806)</f>
        <v>79</v>
      </c>
      <c r="E2793">
        <f>('delay 10s'!P2806)</f>
        <v>0.74419999999999997</v>
      </c>
    </row>
    <row r="2794" spans="1:5" x14ac:dyDescent="0.25">
      <c r="A2794" s="3">
        <f>('delay 10s'!S2807)</f>
        <v>0</v>
      </c>
      <c r="B2794">
        <f>('delay 10s'!T2807)</f>
        <v>0</v>
      </c>
      <c r="C2794" s="3">
        <f>('delay 10s'!Q2807)</f>
        <v>1617</v>
      </c>
      <c r="D2794" s="3">
        <f>('delay 10s'!R2807)</f>
        <v>79</v>
      </c>
      <c r="E2794">
        <f>('delay 10s'!P2807)</f>
        <v>0.74360000000000004</v>
      </c>
    </row>
    <row r="2795" spans="1:5" x14ac:dyDescent="0.25">
      <c r="A2795" s="3">
        <f>('delay 10s'!S2808)</f>
        <v>0</v>
      </c>
      <c r="B2795">
        <f>('delay 10s'!T2808)</f>
        <v>0</v>
      </c>
      <c r="C2795" s="3">
        <f>('delay 10s'!Q2808)</f>
        <v>1617</v>
      </c>
      <c r="D2795" s="3">
        <f>('delay 10s'!R2808)</f>
        <v>79</v>
      </c>
      <c r="E2795">
        <f>('delay 10s'!P2808)</f>
        <v>0.74360000000000004</v>
      </c>
    </row>
    <row r="2796" spans="1:5" x14ac:dyDescent="0.25">
      <c r="A2796" s="3">
        <f>('delay 10s'!S2809)</f>
        <v>0</v>
      </c>
      <c r="B2796">
        <f>('delay 10s'!T2809)</f>
        <v>0</v>
      </c>
      <c r="C2796" s="3">
        <f>('delay 10s'!Q2809)</f>
        <v>1618</v>
      </c>
      <c r="D2796" s="3">
        <f>('delay 10s'!R2809)</f>
        <v>79</v>
      </c>
      <c r="E2796">
        <f>('delay 10s'!P2809)</f>
        <v>0.74360000000000004</v>
      </c>
    </row>
    <row r="2797" spans="1:5" x14ac:dyDescent="0.25">
      <c r="A2797" s="3">
        <f>('delay 10s'!S2810)</f>
        <v>0</v>
      </c>
      <c r="B2797">
        <f>('delay 10s'!T2810)</f>
        <v>0</v>
      </c>
      <c r="C2797" s="3">
        <f>('delay 10s'!Q2810)</f>
        <v>1618</v>
      </c>
      <c r="D2797" s="3">
        <f>('delay 10s'!R2810)</f>
        <v>79</v>
      </c>
      <c r="E2797">
        <f>('delay 10s'!P2810)</f>
        <v>0.74360000000000004</v>
      </c>
    </row>
    <row r="2798" spans="1:5" x14ac:dyDescent="0.25">
      <c r="A2798" s="3">
        <f>('delay 10s'!S2811)</f>
        <v>0</v>
      </c>
      <c r="B2798">
        <f>('delay 10s'!T2811)</f>
        <v>0</v>
      </c>
      <c r="C2798" s="3">
        <f>('delay 10s'!Q2811)</f>
        <v>1618</v>
      </c>
      <c r="D2798" s="3">
        <f>('delay 10s'!R2811)</f>
        <v>79</v>
      </c>
      <c r="E2798">
        <f>('delay 10s'!P2811)</f>
        <v>0.74360000000000004</v>
      </c>
    </row>
    <row r="2799" spans="1:5" x14ac:dyDescent="0.25">
      <c r="A2799" s="3">
        <f>('delay 10s'!S2812)</f>
        <v>0</v>
      </c>
      <c r="B2799">
        <f>('delay 10s'!T2812)</f>
        <v>0</v>
      </c>
      <c r="C2799" s="3">
        <f>('delay 10s'!Q2812)</f>
        <v>1618</v>
      </c>
      <c r="D2799" s="3">
        <f>('delay 10s'!R2812)</f>
        <v>79</v>
      </c>
      <c r="E2799">
        <f>('delay 10s'!P2812)</f>
        <v>0.73880000000000001</v>
      </c>
    </row>
    <row r="2800" spans="1:5" x14ac:dyDescent="0.25">
      <c r="A2800" s="3">
        <f>('delay 10s'!S2813)</f>
        <v>0</v>
      </c>
      <c r="B2800">
        <f>('delay 10s'!T2813)</f>
        <v>0</v>
      </c>
      <c r="C2800" s="3">
        <f>('delay 10s'!Q2813)</f>
        <v>1618</v>
      </c>
      <c r="D2800" s="3">
        <f>('delay 10s'!R2813)</f>
        <v>79</v>
      </c>
      <c r="E2800">
        <f>('delay 10s'!P2813)</f>
        <v>0.73880000000000001</v>
      </c>
    </row>
    <row r="2801" spans="1:5" x14ac:dyDescent="0.25">
      <c r="A2801" s="3">
        <f>('delay 10s'!S2814)</f>
        <v>0</v>
      </c>
      <c r="B2801">
        <f>('delay 10s'!T2814)</f>
        <v>0</v>
      </c>
      <c r="C2801" s="3">
        <f>('delay 10s'!Q2814)</f>
        <v>1618</v>
      </c>
      <c r="D2801" s="3">
        <f>('delay 10s'!R2814)</f>
        <v>79</v>
      </c>
      <c r="E2801">
        <f>('delay 10s'!P2814)</f>
        <v>0.73880000000000001</v>
      </c>
    </row>
    <row r="2802" spans="1:5" x14ac:dyDescent="0.25">
      <c r="A2802" s="3">
        <f>('delay 10s'!S2815)</f>
        <v>0</v>
      </c>
      <c r="B2802">
        <f>('delay 10s'!T2815)</f>
        <v>0</v>
      </c>
      <c r="C2802" s="3">
        <f>('delay 10s'!Q2815)</f>
        <v>1619</v>
      </c>
      <c r="D2802" s="3">
        <f>('delay 10s'!R2815)</f>
        <v>79</v>
      </c>
      <c r="E2802">
        <f>('delay 10s'!P2815)</f>
        <v>0.73880000000000001</v>
      </c>
    </row>
    <row r="2803" spans="1:5" x14ac:dyDescent="0.25">
      <c r="A2803" s="3">
        <f>('delay 10s'!S2816)</f>
        <v>0</v>
      </c>
      <c r="B2803">
        <f>('delay 10s'!T2816)</f>
        <v>0</v>
      </c>
      <c r="C2803" s="3">
        <f>('delay 10s'!Q2816)</f>
        <v>1619</v>
      </c>
      <c r="D2803" s="3">
        <f>('delay 10s'!R2816)</f>
        <v>79</v>
      </c>
      <c r="E2803">
        <f>('delay 10s'!P2816)</f>
        <v>0.73880000000000001</v>
      </c>
    </row>
    <row r="2804" spans="1:5" x14ac:dyDescent="0.25">
      <c r="A2804" s="3">
        <f>('delay 10s'!S2817)</f>
        <v>0</v>
      </c>
      <c r="B2804">
        <f>('delay 10s'!T2817)</f>
        <v>0</v>
      </c>
      <c r="C2804" s="3">
        <f>('delay 10s'!Q2817)</f>
        <v>1619</v>
      </c>
      <c r="D2804" s="3">
        <f>('delay 10s'!R2817)</f>
        <v>79</v>
      </c>
      <c r="E2804">
        <f>('delay 10s'!P2817)</f>
        <v>0.73880000000000001</v>
      </c>
    </row>
    <row r="2805" spans="1:5" x14ac:dyDescent="0.25">
      <c r="A2805" s="3">
        <f>('delay 10s'!S2818)</f>
        <v>0</v>
      </c>
      <c r="B2805">
        <f>('delay 10s'!T2818)</f>
        <v>0</v>
      </c>
      <c r="C2805" s="3">
        <f>('delay 10s'!Q2818)</f>
        <v>1619</v>
      </c>
      <c r="D2805" s="3">
        <f>('delay 10s'!R2818)</f>
        <v>80</v>
      </c>
      <c r="E2805">
        <f>('delay 10s'!P2818)</f>
        <v>0.73609999999999998</v>
      </c>
    </row>
    <row r="2806" spans="1:5" x14ac:dyDescent="0.25">
      <c r="A2806" s="3">
        <f>('delay 10s'!S2819)</f>
        <v>0</v>
      </c>
      <c r="B2806">
        <f>('delay 10s'!T2819)</f>
        <v>0</v>
      </c>
      <c r="C2806" s="3">
        <f>('delay 10s'!Q2819)</f>
        <v>1619</v>
      </c>
      <c r="D2806" s="3">
        <f>('delay 10s'!R2819)</f>
        <v>80</v>
      </c>
      <c r="E2806">
        <f>('delay 10s'!P2819)</f>
        <v>0.73609999999999998</v>
      </c>
    </row>
    <row r="2807" spans="1:5" x14ac:dyDescent="0.25">
      <c r="A2807" s="3">
        <f>('delay 10s'!S2820)</f>
        <v>0</v>
      </c>
      <c r="B2807">
        <f>('delay 10s'!T2820)</f>
        <v>0</v>
      </c>
      <c r="C2807" s="3">
        <f>('delay 10s'!Q2820)</f>
        <v>1620</v>
      </c>
      <c r="D2807" s="3">
        <f>('delay 10s'!R2820)</f>
        <v>80</v>
      </c>
      <c r="E2807">
        <f>('delay 10s'!P2820)</f>
        <v>0.73609999999999998</v>
      </c>
    </row>
    <row r="2808" spans="1:5" x14ac:dyDescent="0.25">
      <c r="A2808" s="3">
        <f>('delay 10s'!S2821)</f>
        <v>0</v>
      </c>
      <c r="B2808">
        <f>('delay 10s'!T2821)</f>
        <v>0</v>
      </c>
      <c r="C2808" s="3">
        <f>('delay 10s'!Q2821)</f>
        <v>1620</v>
      </c>
      <c r="D2808" s="3">
        <f>('delay 10s'!R2821)</f>
        <v>80</v>
      </c>
      <c r="E2808">
        <f>('delay 10s'!P2821)</f>
        <v>0.73609999999999998</v>
      </c>
    </row>
    <row r="2809" spans="1:5" x14ac:dyDescent="0.25">
      <c r="A2809" s="3">
        <f>('delay 10s'!S2822)</f>
        <v>0</v>
      </c>
      <c r="B2809">
        <f>('delay 10s'!T2822)</f>
        <v>0</v>
      </c>
      <c r="C2809" s="3">
        <f>('delay 10s'!Q2822)</f>
        <v>1620</v>
      </c>
      <c r="D2809" s="3">
        <f>('delay 10s'!R2822)</f>
        <v>80</v>
      </c>
      <c r="E2809">
        <f>('delay 10s'!P2822)</f>
        <v>0.73609999999999998</v>
      </c>
    </row>
    <row r="2810" spans="1:5" x14ac:dyDescent="0.25">
      <c r="A2810" s="3">
        <f>('delay 10s'!S2823)</f>
        <v>0</v>
      </c>
      <c r="B2810">
        <f>('delay 10s'!T2823)</f>
        <v>0</v>
      </c>
      <c r="C2810" s="3">
        <f>('delay 10s'!Q2823)</f>
        <v>1620</v>
      </c>
      <c r="D2810" s="3">
        <f>('delay 10s'!R2823)</f>
        <v>80</v>
      </c>
      <c r="E2810">
        <f>('delay 10s'!P2823)</f>
        <v>0.73609999999999998</v>
      </c>
    </row>
    <row r="2811" spans="1:5" x14ac:dyDescent="0.25">
      <c r="A2811" s="3">
        <f>('delay 10s'!S2824)</f>
        <v>0</v>
      </c>
      <c r="B2811">
        <f>('delay 10s'!T2824)</f>
        <v>0</v>
      </c>
      <c r="C2811" s="3">
        <f>('delay 10s'!Q2824)</f>
        <v>1620</v>
      </c>
      <c r="D2811" s="3">
        <f>('delay 10s'!R2824)</f>
        <v>79</v>
      </c>
      <c r="E2811">
        <f>('delay 10s'!P2824)</f>
        <v>0.73680000000000001</v>
      </c>
    </row>
    <row r="2812" spans="1:5" x14ac:dyDescent="0.25">
      <c r="A2812" s="3">
        <f>('delay 10s'!S2825)</f>
        <v>0</v>
      </c>
      <c r="B2812">
        <f>('delay 10s'!T2825)</f>
        <v>0</v>
      </c>
      <c r="C2812" s="3">
        <f>('delay 10s'!Q2825)</f>
        <v>1620</v>
      </c>
      <c r="D2812" s="3">
        <f>('delay 10s'!R2825)</f>
        <v>79</v>
      </c>
      <c r="E2812">
        <f>('delay 10s'!P2825)</f>
        <v>0.73680000000000001</v>
      </c>
    </row>
    <row r="2813" spans="1:5" x14ac:dyDescent="0.25">
      <c r="A2813" s="3">
        <f>('delay 10s'!S2826)</f>
        <v>0</v>
      </c>
      <c r="B2813">
        <f>('delay 10s'!T2826)</f>
        <v>0</v>
      </c>
      <c r="C2813" s="3">
        <f>('delay 10s'!Q2826)</f>
        <v>1621</v>
      </c>
      <c r="D2813" s="3">
        <f>('delay 10s'!R2826)</f>
        <v>79</v>
      </c>
      <c r="E2813">
        <f>('delay 10s'!P2826)</f>
        <v>0.73680000000000001</v>
      </c>
    </row>
    <row r="2814" spans="1:5" x14ac:dyDescent="0.25">
      <c r="A2814" s="3">
        <f>('delay 10s'!S2827)</f>
        <v>0</v>
      </c>
      <c r="B2814">
        <f>('delay 10s'!T2827)</f>
        <v>0</v>
      </c>
      <c r="C2814" s="3">
        <f>('delay 10s'!Q2827)</f>
        <v>1621</v>
      </c>
      <c r="D2814" s="3">
        <f>('delay 10s'!R2827)</f>
        <v>79</v>
      </c>
      <c r="E2814">
        <f>('delay 10s'!P2827)</f>
        <v>0.73680000000000001</v>
      </c>
    </row>
    <row r="2815" spans="1:5" x14ac:dyDescent="0.25">
      <c r="A2815" s="3">
        <f>('delay 10s'!S2828)</f>
        <v>0</v>
      </c>
      <c r="B2815">
        <f>('delay 10s'!T2828)</f>
        <v>0</v>
      </c>
      <c r="C2815" s="3">
        <f>('delay 10s'!Q2828)</f>
        <v>1621</v>
      </c>
      <c r="D2815" s="3">
        <f>('delay 10s'!R2828)</f>
        <v>79</v>
      </c>
      <c r="E2815">
        <f>('delay 10s'!P2828)</f>
        <v>0.73680000000000001</v>
      </c>
    </row>
    <row r="2816" spans="1:5" x14ac:dyDescent="0.25">
      <c r="A2816" s="3">
        <f>('delay 10s'!S2829)</f>
        <v>0</v>
      </c>
      <c r="B2816">
        <f>('delay 10s'!T2829)</f>
        <v>0</v>
      </c>
      <c r="C2816" s="3">
        <f>('delay 10s'!Q2829)</f>
        <v>1621</v>
      </c>
      <c r="D2816" s="3">
        <f>('delay 10s'!R2829)</f>
        <v>80</v>
      </c>
      <c r="E2816">
        <f>('delay 10s'!P2829)</f>
        <v>0.71750000000000003</v>
      </c>
    </row>
    <row r="2817" spans="1:5" x14ac:dyDescent="0.25">
      <c r="A2817" s="3">
        <f>('delay 10s'!S2830)</f>
        <v>0</v>
      </c>
      <c r="B2817">
        <f>('delay 10s'!T2830)</f>
        <v>0</v>
      </c>
      <c r="C2817" s="3">
        <f>('delay 10s'!Q2830)</f>
        <v>1621</v>
      </c>
      <c r="D2817" s="3">
        <f>('delay 10s'!R2830)</f>
        <v>80</v>
      </c>
      <c r="E2817">
        <f>('delay 10s'!P2830)</f>
        <v>0.71750000000000003</v>
      </c>
    </row>
    <row r="2818" spans="1:5" x14ac:dyDescent="0.25">
      <c r="A2818" s="3">
        <f>('delay 10s'!S2831)</f>
        <v>0</v>
      </c>
      <c r="B2818">
        <f>('delay 10s'!T2831)</f>
        <v>0</v>
      </c>
      <c r="C2818" s="3">
        <f>('delay 10s'!Q2831)</f>
        <v>1622</v>
      </c>
      <c r="D2818" s="3">
        <f>('delay 10s'!R2831)</f>
        <v>80</v>
      </c>
      <c r="E2818">
        <f>('delay 10s'!P2831)</f>
        <v>0.71750000000000003</v>
      </c>
    </row>
    <row r="2819" spans="1:5" x14ac:dyDescent="0.25">
      <c r="A2819" s="3">
        <f>('delay 10s'!S2832)</f>
        <v>0</v>
      </c>
      <c r="B2819">
        <f>('delay 10s'!T2832)</f>
        <v>0</v>
      </c>
      <c r="C2819" s="3">
        <f>('delay 10s'!Q2832)</f>
        <v>1622</v>
      </c>
      <c r="D2819" s="3">
        <f>('delay 10s'!R2832)</f>
        <v>80</v>
      </c>
      <c r="E2819">
        <f>('delay 10s'!P2832)</f>
        <v>0.71750000000000003</v>
      </c>
    </row>
    <row r="2820" spans="1:5" x14ac:dyDescent="0.25">
      <c r="A2820" s="3">
        <f>('delay 10s'!S2833)</f>
        <v>0</v>
      </c>
      <c r="B2820">
        <f>('delay 10s'!T2833)</f>
        <v>0</v>
      </c>
      <c r="C2820" s="3">
        <f>('delay 10s'!Q2833)</f>
        <v>1622</v>
      </c>
      <c r="D2820" s="3">
        <f>('delay 10s'!R2833)</f>
        <v>80</v>
      </c>
      <c r="E2820">
        <f>('delay 10s'!P2833)</f>
        <v>0.71750000000000003</v>
      </c>
    </row>
    <row r="2821" spans="1:5" x14ac:dyDescent="0.25">
      <c r="A2821" s="3">
        <f>('delay 10s'!S2834)</f>
        <v>0</v>
      </c>
      <c r="B2821">
        <f>('delay 10s'!T2834)</f>
        <v>0</v>
      </c>
      <c r="C2821" s="3">
        <f>('delay 10s'!Q2834)</f>
        <v>1622</v>
      </c>
      <c r="D2821" s="3">
        <f>('delay 10s'!R2834)</f>
        <v>80</v>
      </c>
      <c r="E2821">
        <f>('delay 10s'!P2834)</f>
        <v>0.71750000000000003</v>
      </c>
    </row>
    <row r="2822" spans="1:5" x14ac:dyDescent="0.25">
      <c r="A2822" s="3">
        <f>('delay 10s'!S2835)</f>
        <v>0</v>
      </c>
      <c r="B2822">
        <f>('delay 10s'!T2835)</f>
        <v>0</v>
      </c>
      <c r="C2822" s="3">
        <f>('delay 10s'!Q2835)</f>
        <v>1622</v>
      </c>
      <c r="D2822" s="3">
        <f>('delay 10s'!R2835)</f>
        <v>81</v>
      </c>
      <c r="E2822">
        <f>('delay 10s'!P2835)</f>
        <v>0.70509999999999995</v>
      </c>
    </row>
    <row r="2823" spans="1:5" x14ac:dyDescent="0.25">
      <c r="A2823" s="3">
        <f>('delay 10s'!S2836)</f>
        <v>0</v>
      </c>
      <c r="B2823">
        <f>('delay 10s'!T2836)</f>
        <v>0</v>
      </c>
      <c r="C2823" s="3">
        <f>('delay 10s'!Q2836)</f>
        <v>1622</v>
      </c>
      <c r="D2823" s="3">
        <f>('delay 10s'!R2836)</f>
        <v>81</v>
      </c>
      <c r="E2823">
        <f>('delay 10s'!P2836)</f>
        <v>0.70509999999999995</v>
      </c>
    </row>
    <row r="2824" spans="1:5" x14ac:dyDescent="0.25">
      <c r="A2824" s="3">
        <f>('delay 10s'!S2837)</f>
        <v>0</v>
      </c>
      <c r="B2824">
        <f>('delay 10s'!T2837)</f>
        <v>0</v>
      </c>
      <c r="C2824" s="3">
        <f>('delay 10s'!Q2837)</f>
        <v>1623</v>
      </c>
      <c r="D2824" s="3">
        <f>('delay 10s'!R2837)</f>
        <v>81</v>
      </c>
      <c r="E2824">
        <f>('delay 10s'!P2837)</f>
        <v>0.70509999999999995</v>
      </c>
    </row>
    <row r="2825" spans="1:5" x14ac:dyDescent="0.25">
      <c r="A2825" s="3">
        <f>('delay 10s'!S2838)</f>
        <v>0</v>
      </c>
      <c r="B2825">
        <f>('delay 10s'!T2838)</f>
        <v>0</v>
      </c>
      <c r="C2825" s="3">
        <f>('delay 10s'!Q2838)</f>
        <v>1623</v>
      </c>
      <c r="D2825" s="3">
        <f>('delay 10s'!R2838)</f>
        <v>81</v>
      </c>
      <c r="E2825">
        <f>('delay 10s'!P2838)</f>
        <v>0.70509999999999995</v>
      </c>
    </row>
    <row r="2826" spans="1:5" x14ac:dyDescent="0.25">
      <c r="A2826" s="3">
        <f>('delay 10s'!S2839)</f>
        <v>0</v>
      </c>
      <c r="B2826">
        <f>('delay 10s'!T2839)</f>
        <v>0</v>
      </c>
      <c r="C2826" s="3">
        <f>('delay 10s'!Q2839)</f>
        <v>1623</v>
      </c>
      <c r="D2826" s="3">
        <f>('delay 10s'!R2839)</f>
        <v>81</v>
      </c>
      <c r="E2826">
        <f>('delay 10s'!P2839)</f>
        <v>0.70509999999999995</v>
      </c>
    </row>
    <row r="2827" spans="1:5" x14ac:dyDescent="0.25">
      <c r="A2827" s="3">
        <f>('delay 10s'!S2840)</f>
        <v>0</v>
      </c>
      <c r="B2827">
        <f>('delay 10s'!T2840)</f>
        <v>0</v>
      </c>
      <c r="C2827" s="3">
        <f>('delay 10s'!Q2840)</f>
        <v>1623</v>
      </c>
      <c r="D2827" s="3">
        <f>('delay 10s'!R2840)</f>
        <v>81</v>
      </c>
      <c r="E2827">
        <f>('delay 10s'!P2840)</f>
        <v>0.70550000000000002</v>
      </c>
    </row>
    <row r="2828" spans="1:5" x14ac:dyDescent="0.25">
      <c r="A2828" s="3">
        <f>('delay 10s'!S2841)</f>
        <v>0</v>
      </c>
      <c r="B2828">
        <f>('delay 10s'!T2841)</f>
        <v>0</v>
      </c>
      <c r="C2828" s="3">
        <f>('delay 10s'!Q2841)</f>
        <v>1623</v>
      </c>
      <c r="D2828" s="3">
        <f>('delay 10s'!R2841)</f>
        <v>81</v>
      </c>
      <c r="E2828">
        <f>('delay 10s'!P2841)</f>
        <v>0.70550000000000002</v>
      </c>
    </row>
    <row r="2829" spans="1:5" x14ac:dyDescent="0.25">
      <c r="A2829" s="3">
        <f>('delay 10s'!S2842)</f>
        <v>0</v>
      </c>
      <c r="B2829">
        <f>('delay 10s'!T2842)</f>
        <v>0</v>
      </c>
      <c r="C2829" s="3">
        <f>('delay 10s'!Q2842)</f>
        <v>1623</v>
      </c>
      <c r="D2829" s="3">
        <f>('delay 10s'!R2842)</f>
        <v>81</v>
      </c>
      <c r="E2829">
        <f>('delay 10s'!P2842)</f>
        <v>0.70550000000000002</v>
      </c>
    </row>
    <row r="2830" spans="1:5" x14ac:dyDescent="0.25">
      <c r="A2830" s="3">
        <f>('delay 10s'!S2843)</f>
        <v>0</v>
      </c>
      <c r="B2830">
        <f>('delay 10s'!T2843)</f>
        <v>0</v>
      </c>
      <c r="C2830" s="3">
        <f>('delay 10s'!Q2843)</f>
        <v>1624</v>
      </c>
      <c r="D2830" s="3">
        <f>('delay 10s'!R2843)</f>
        <v>81</v>
      </c>
      <c r="E2830">
        <f>('delay 10s'!P2843)</f>
        <v>0.70550000000000002</v>
      </c>
    </row>
    <row r="2831" spans="1:5" x14ac:dyDescent="0.25">
      <c r="A2831" s="3">
        <f>('delay 10s'!S2844)</f>
        <v>0</v>
      </c>
      <c r="B2831">
        <f>('delay 10s'!T2844)</f>
        <v>0</v>
      </c>
      <c r="C2831" s="3">
        <f>('delay 10s'!Q2844)</f>
        <v>1624</v>
      </c>
      <c r="D2831" s="3">
        <f>('delay 10s'!R2844)</f>
        <v>81</v>
      </c>
      <c r="E2831">
        <f>('delay 10s'!P2844)</f>
        <v>0.70550000000000002</v>
      </c>
    </row>
    <row r="2832" spans="1:5" x14ac:dyDescent="0.25">
      <c r="A2832" s="3">
        <f>('delay 10s'!S2845)</f>
        <v>0</v>
      </c>
      <c r="B2832">
        <f>('delay 10s'!T2845)</f>
        <v>0</v>
      </c>
      <c r="C2832" s="3">
        <f>('delay 10s'!Q2845)</f>
        <v>1624</v>
      </c>
      <c r="D2832" s="3">
        <f>('delay 10s'!R2845)</f>
        <v>81</v>
      </c>
      <c r="E2832">
        <f>('delay 10s'!P2845)</f>
        <v>0.70550000000000002</v>
      </c>
    </row>
    <row r="2833" spans="1:5" x14ac:dyDescent="0.25">
      <c r="A2833" s="3">
        <f>('delay 10s'!S2846)</f>
        <v>0</v>
      </c>
      <c r="B2833">
        <f>('delay 10s'!T2846)</f>
        <v>0</v>
      </c>
      <c r="C2833" s="3">
        <f>('delay 10s'!Q2846)</f>
        <v>1624</v>
      </c>
      <c r="D2833" s="3">
        <f>('delay 10s'!R2846)</f>
        <v>80</v>
      </c>
      <c r="E2833">
        <f>('delay 10s'!P2846)</f>
        <v>0.71109999999999995</v>
      </c>
    </row>
    <row r="2834" spans="1:5" x14ac:dyDescent="0.25">
      <c r="A2834" s="3">
        <f>('delay 10s'!S2847)</f>
        <v>0</v>
      </c>
      <c r="B2834">
        <f>('delay 10s'!T2847)</f>
        <v>0</v>
      </c>
      <c r="C2834" s="3">
        <f>('delay 10s'!Q2847)</f>
        <v>1624</v>
      </c>
      <c r="D2834" s="3">
        <f>('delay 10s'!R2847)</f>
        <v>80</v>
      </c>
      <c r="E2834">
        <f>('delay 10s'!P2847)</f>
        <v>0.71109999999999995</v>
      </c>
    </row>
    <row r="2835" spans="1:5" x14ac:dyDescent="0.25">
      <c r="A2835" s="3">
        <f>('delay 10s'!S2848)</f>
        <v>0</v>
      </c>
      <c r="B2835">
        <f>('delay 10s'!T2848)</f>
        <v>0</v>
      </c>
      <c r="C2835" s="3">
        <f>('delay 10s'!Q2848)</f>
        <v>1625</v>
      </c>
      <c r="D2835" s="3">
        <f>('delay 10s'!R2848)</f>
        <v>80</v>
      </c>
      <c r="E2835">
        <f>('delay 10s'!P2848)</f>
        <v>0.71109999999999995</v>
      </c>
    </row>
    <row r="2836" spans="1:5" x14ac:dyDescent="0.25">
      <c r="A2836" s="3">
        <f>('delay 10s'!S2849)</f>
        <v>0</v>
      </c>
      <c r="B2836">
        <f>('delay 10s'!T2849)</f>
        <v>0</v>
      </c>
      <c r="C2836" s="3">
        <f>('delay 10s'!Q2849)</f>
        <v>1625</v>
      </c>
      <c r="D2836" s="3">
        <f>('delay 10s'!R2849)</f>
        <v>80</v>
      </c>
      <c r="E2836">
        <f>('delay 10s'!P2849)</f>
        <v>0.71109999999999995</v>
      </c>
    </row>
    <row r="2837" spans="1:5" x14ac:dyDescent="0.25">
      <c r="A2837" s="3">
        <f>('delay 10s'!S2850)</f>
        <v>0</v>
      </c>
      <c r="B2837">
        <f>('delay 10s'!T2850)</f>
        <v>0</v>
      </c>
      <c r="C2837" s="3">
        <f>('delay 10s'!Q2850)</f>
        <v>1625</v>
      </c>
      <c r="D2837" s="3">
        <f>('delay 10s'!R2850)</f>
        <v>80</v>
      </c>
      <c r="E2837">
        <f>('delay 10s'!P2850)</f>
        <v>0.71109999999999995</v>
      </c>
    </row>
    <row r="2838" spans="1:5" x14ac:dyDescent="0.25">
      <c r="A2838" s="3">
        <f>('delay 10s'!S2851)</f>
        <v>0</v>
      </c>
      <c r="B2838">
        <f>('delay 10s'!T2851)</f>
        <v>0</v>
      </c>
      <c r="C2838" s="3">
        <f>('delay 10s'!Q2851)</f>
        <v>1625</v>
      </c>
      <c r="D2838" s="3">
        <f>('delay 10s'!R2851)</f>
        <v>80</v>
      </c>
      <c r="E2838">
        <f>('delay 10s'!P2851)</f>
        <v>0.72150000000000003</v>
      </c>
    </row>
    <row r="2839" spans="1:5" x14ac:dyDescent="0.25">
      <c r="A2839" s="3">
        <f>('delay 10s'!S2852)</f>
        <v>0</v>
      </c>
      <c r="B2839">
        <f>('delay 10s'!T2852)</f>
        <v>0</v>
      </c>
      <c r="C2839" s="3">
        <f>('delay 10s'!Q2852)</f>
        <v>1625</v>
      </c>
      <c r="D2839" s="3">
        <f>('delay 10s'!R2852)</f>
        <v>80</v>
      </c>
      <c r="E2839">
        <f>('delay 10s'!P2852)</f>
        <v>0.72150000000000003</v>
      </c>
    </row>
    <row r="2840" spans="1:5" x14ac:dyDescent="0.25">
      <c r="A2840" s="3">
        <f>('delay 10s'!S2853)</f>
        <v>0</v>
      </c>
      <c r="B2840">
        <f>('delay 10s'!T2853)</f>
        <v>0</v>
      </c>
      <c r="C2840" s="3">
        <f>('delay 10s'!Q2853)</f>
        <v>1626</v>
      </c>
      <c r="D2840" s="3">
        <f>('delay 10s'!R2853)</f>
        <v>80</v>
      </c>
      <c r="E2840">
        <f>('delay 10s'!P2853)</f>
        <v>0.72150000000000003</v>
      </c>
    </row>
    <row r="2841" spans="1:5" x14ac:dyDescent="0.25">
      <c r="A2841" s="3">
        <f>('delay 10s'!S2854)</f>
        <v>0</v>
      </c>
      <c r="B2841">
        <f>('delay 10s'!T2854)</f>
        <v>0</v>
      </c>
      <c r="C2841" s="3">
        <f>('delay 10s'!Q2854)</f>
        <v>1626</v>
      </c>
      <c r="D2841" s="3">
        <f>('delay 10s'!R2854)</f>
        <v>80</v>
      </c>
      <c r="E2841">
        <f>('delay 10s'!P2854)</f>
        <v>0.72150000000000003</v>
      </c>
    </row>
    <row r="2842" spans="1:5" x14ac:dyDescent="0.25">
      <c r="A2842" s="3">
        <f>('delay 10s'!S2855)</f>
        <v>0</v>
      </c>
      <c r="B2842">
        <f>('delay 10s'!T2855)</f>
        <v>0</v>
      </c>
      <c r="C2842" s="3">
        <f>('delay 10s'!Q2855)</f>
        <v>1626</v>
      </c>
      <c r="D2842" s="3">
        <f>('delay 10s'!R2855)</f>
        <v>80</v>
      </c>
      <c r="E2842">
        <f>('delay 10s'!P2855)</f>
        <v>0.72150000000000003</v>
      </c>
    </row>
    <row r="2843" spans="1:5" x14ac:dyDescent="0.25">
      <c r="A2843" s="3">
        <f>('delay 10s'!S2856)</f>
        <v>0</v>
      </c>
      <c r="B2843">
        <f>('delay 10s'!T2856)</f>
        <v>0</v>
      </c>
      <c r="C2843" s="3">
        <f>('delay 10s'!Q2856)</f>
        <v>1626</v>
      </c>
      <c r="D2843" s="3">
        <f>('delay 10s'!R2856)</f>
        <v>80</v>
      </c>
      <c r="E2843">
        <f>('delay 10s'!P2856)</f>
        <v>0.72150000000000003</v>
      </c>
    </row>
    <row r="2844" spans="1:5" x14ac:dyDescent="0.25">
      <c r="A2844" s="3">
        <f>('delay 10s'!S2857)</f>
        <v>0</v>
      </c>
      <c r="B2844">
        <f>('delay 10s'!T2857)</f>
        <v>0</v>
      </c>
      <c r="C2844" s="3">
        <f>('delay 10s'!Q2857)</f>
        <v>1626</v>
      </c>
      <c r="D2844" s="3">
        <f>('delay 10s'!R2857)</f>
        <v>80</v>
      </c>
      <c r="E2844">
        <f>('delay 10s'!P2857)</f>
        <v>0.73050000000000004</v>
      </c>
    </row>
    <row r="2845" spans="1:5" x14ac:dyDescent="0.25">
      <c r="A2845" s="3">
        <f>('delay 10s'!S2858)</f>
        <v>0</v>
      </c>
      <c r="B2845">
        <f>('delay 10s'!T2858)</f>
        <v>0</v>
      </c>
      <c r="C2845" s="3">
        <f>('delay 10s'!Q2858)</f>
        <v>1626</v>
      </c>
      <c r="D2845" s="3">
        <f>('delay 10s'!R2858)</f>
        <v>80</v>
      </c>
      <c r="E2845">
        <f>('delay 10s'!P2858)</f>
        <v>0.73050000000000004</v>
      </c>
    </row>
    <row r="2846" spans="1:5" x14ac:dyDescent="0.25">
      <c r="A2846" s="3">
        <f>('delay 10s'!S2859)</f>
        <v>0</v>
      </c>
      <c r="B2846">
        <f>('delay 10s'!T2859)</f>
        <v>0</v>
      </c>
      <c r="C2846" s="3">
        <f>('delay 10s'!Q2859)</f>
        <v>1627</v>
      </c>
      <c r="D2846" s="3">
        <f>('delay 10s'!R2859)</f>
        <v>80</v>
      </c>
      <c r="E2846">
        <f>('delay 10s'!P2859)</f>
        <v>0.73050000000000004</v>
      </c>
    </row>
    <row r="2847" spans="1:5" x14ac:dyDescent="0.25">
      <c r="A2847" s="3">
        <f>('delay 10s'!S2860)</f>
        <v>0</v>
      </c>
      <c r="B2847">
        <f>('delay 10s'!T2860)</f>
        <v>0</v>
      </c>
      <c r="C2847" s="3">
        <f>('delay 10s'!Q2860)</f>
        <v>1627</v>
      </c>
      <c r="D2847" s="3">
        <f>('delay 10s'!R2860)</f>
        <v>80</v>
      </c>
      <c r="E2847">
        <f>('delay 10s'!P2860)</f>
        <v>0.73050000000000004</v>
      </c>
    </row>
    <row r="2848" spans="1:5" x14ac:dyDescent="0.25">
      <c r="A2848" s="3">
        <f>('delay 10s'!S2861)</f>
        <v>0</v>
      </c>
      <c r="B2848">
        <f>('delay 10s'!T2861)</f>
        <v>0</v>
      </c>
      <c r="C2848" s="3">
        <f>('delay 10s'!Q2861)</f>
        <v>1627</v>
      </c>
      <c r="D2848" s="3">
        <f>('delay 10s'!R2861)</f>
        <v>80</v>
      </c>
      <c r="E2848">
        <f>('delay 10s'!P2861)</f>
        <v>0.73050000000000004</v>
      </c>
    </row>
    <row r="2849" spans="1:5" x14ac:dyDescent="0.25">
      <c r="A2849" s="3">
        <f>('delay 10s'!S2862)</f>
        <v>0</v>
      </c>
      <c r="B2849">
        <f>('delay 10s'!T2862)</f>
        <v>0</v>
      </c>
      <c r="C2849" s="3">
        <f>('delay 10s'!Q2862)</f>
        <v>1627</v>
      </c>
      <c r="D2849" s="3">
        <f>('delay 10s'!R2862)</f>
        <v>80</v>
      </c>
      <c r="E2849">
        <f>('delay 10s'!P2862)</f>
        <v>0.73219999999999996</v>
      </c>
    </row>
    <row r="2850" spans="1:5" x14ac:dyDescent="0.25">
      <c r="A2850" s="3">
        <f>('delay 10s'!S2863)</f>
        <v>0</v>
      </c>
      <c r="B2850">
        <f>('delay 10s'!T2863)</f>
        <v>0</v>
      </c>
      <c r="C2850" s="3">
        <f>('delay 10s'!Q2863)</f>
        <v>1627</v>
      </c>
      <c r="D2850" s="3">
        <f>('delay 10s'!R2863)</f>
        <v>80</v>
      </c>
      <c r="E2850">
        <f>('delay 10s'!P2863)</f>
        <v>0.73219999999999996</v>
      </c>
    </row>
    <row r="2851" spans="1:5" x14ac:dyDescent="0.25">
      <c r="A2851" s="3">
        <f>('delay 10s'!S2864)</f>
        <v>0</v>
      </c>
      <c r="B2851">
        <f>('delay 10s'!T2864)</f>
        <v>0</v>
      </c>
      <c r="C2851" s="3">
        <f>('delay 10s'!Q2864)</f>
        <v>1628</v>
      </c>
      <c r="D2851" s="3">
        <f>('delay 10s'!R2864)</f>
        <v>80</v>
      </c>
      <c r="E2851">
        <f>('delay 10s'!P2864)</f>
        <v>0.73219999999999996</v>
      </c>
    </row>
    <row r="2852" spans="1:5" x14ac:dyDescent="0.25">
      <c r="A2852" s="3">
        <f>('delay 10s'!S2865)</f>
        <v>0</v>
      </c>
      <c r="B2852">
        <f>('delay 10s'!T2865)</f>
        <v>0</v>
      </c>
      <c r="C2852" s="3">
        <f>('delay 10s'!Q2865)</f>
        <v>1628</v>
      </c>
      <c r="D2852" s="3">
        <f>('delay 10s'!R2865)</f>
        <v>80</v>
      </c>
      <c r="E2852">
        <f>('delay 10s'!P2865)</f>
        <v>0.73219999999999996</v>
      </c>
    </row>
    <row r="2853" spans="1:5" x14ac:dyDescent="0.25">
      <c r="A2853" s="3">
        <f>('delay 10s'!S2866)</f>
        <v>0</v>
      </c>
      <c r="B2853">
        <f>('delay 10s'!T2866)</f>
        <v>0</v>
      </c>
      <c r="C2853" s="3">
        <f>('delay 10s'!Q2866)</f>
        <v>1628</v>
      </c>
      <c r="D2853" s="3">
        <f>('delay 10s'!R2866)</f>
        <v>80</v>
      </c>
      <c r="E2853">
        <f>('delay 10s'!P2866)</f>
        <v>0.73219999999999996</v>
      </c>
    </row>
    <row r="2854" spans="1:5" x14ac:dyDescent="0.25">
      <c r="A2854" s="3">
        <f>('delay 10s'!S2867)</f>
        <v>0</v>
      </c>
      <c r="B2854">
        <f>('delay 10s'!T2867)</f>
        <v>0</v>
      </c>
      <c r="C2854" s="3">
        <f>('delay 10s'!Q2867)</f>
        <v>1628</v>
      </c>
      <c r="D2854" s="3">
        <f>('delay 10s'!R2867)</f>
        <v>79</v>
      </c>
      <c r="E2854">
        <f>('delay 10s'!P2867)</f>
        <v>0.75260000000000005</v>
      </c>
    </row>
    <row r="2855" spans="1:5" x14ac:dyDescent="0.25">
      <c r="A2855" s="3">
        <f>('delay 10s'!S2868)</f>
        <v>0</v>
      </c>
      <c r="B2855">
        <f>('delay 10s'!T2868)</f>
        <v>0</v>
      </c>
      <c r="C2855" s="3">
        <f>('delay 10s'!Q2868)</f>
        <v>1628</v>
      </c>
      <c r="D2855" s="3">
        <f>('delay 10s'!R2868)</f>
        <v>79</v>
      </c>
      <c r="E2855">
        <f>('delay 10s'!P2868)</f>
        <v>0.75260000000000005</v>
      </c>
    </row>
    <row r="2856" spans="1:5" x14ac:dyDescent="0.25">
      <c r="A2856" s="3">
        <f>('delay 10s'!S2869)</f>
        <v>0</v>
      </c>
      <c r="B2856">
        <f>('delay 10s'!T2869)</f>
        <v>0</v>
      </c>
      <c r="C2856" s="3">
        <f>('delay 10s'!Q2869)</f>
        <v>1628</v>
      </c>
      <c r="D2856" s="3">
        <f>('delay 10s'!R2869)</f>
        <v>79</v>
      </c>
      <c r="E2856">
        <f>('delay 10s'!P2869)</f>
        <v>0.75260000000000005</v>
      </c>
    </row>
    <row r="2857" spans="1:5" x14ac:dyDescent="0.25">
      <c r="A2857" s="3">
        <f>('delay 10s'!S2870)</f>
        <v>0</v>
      </c>
      <c r="B2857">
        <f>('delay 10s'!T2870)</f>
        <v>0</v>
      </c>
      <c r="C2857" s="3">
        <f>('delay 10s'!Q2870)</f>
        <v>1629</v>
      </c>
      <c r="D2857" s="3">
        <f>('delay 10s'!R2870)</f>
        <v>79</v>
      </c>
      <c r="E2857">
        <f>('delay 10s'!P2870)</f>
        <v>0.75260000000000005</v>
      </c>
    </row>
    <row r="2858" spans="1:5" x14ac:dyDescent="0.25">
      <c r="A2858" s="3">
        <f>('delay 10s'!S2871)</f>
        <v>0</v>
      </c>
      <c r="B2858">
        <f>('delay 10s'!T2871)</f>
        <v>0</v>
      </c>
      <c r="C2858" s="3">
        <f>('delay 10s'!Q2871)</f>
        <v>1629</v>
      </c>
      <c r="D2858" s="3">
        <f>('delay 10s'!R2871)</f>
        <v>79</v>
      </c>
      <c r="E2858">
        <f>('delay 10s'!P2871)</f>
        <v>0.75260000000000005</v>
      </c>
    </row>
    <row r="2859" spans="1:5" x14ac:dyDescent="0.25">
      <c r="A2859" s="3">
        <f>('delay 10s'!S2872)</f>
        <v>0</v>
      </c>
      <c r="B2859">
        <f>('delay 10s'!T2872)</f>
        <v>0</v>
      </c>
      <c r="C2859" s="3">
        <f>('delay 10s'!Q2872)</f>
        <v>1629</v>
      </c>
      <c r="D2859" s="3">
        <f>('delay 10s'!R2872)</f>
        <v>79</v>
      </c>
      <c r="E2859">
        <f>('delay 10s'!P2872)</f>
        <v>0.75260000000000005</v>
      </c>
    </row>
    <row r="2860" spans="1:5" x14ac:dyDescent="0.25">
      <c r="A2860" s="3">
        <f>('delay 10s'!S2873)</f>
        <v>0</v>
      </c>
      <c r="B2860">
        <f>('delay 10s'!T2873)</f>
        <v>0</v>
      </c>
      <c r="C2860" s="3">
        <f>('delay 10s'!Q2873)</f>
        <v>1629</v>
      </c>
      <c r="D2860" s="3">
        <f>('delay 10s'!R2873)</f>
        <v>78</v>
      </c>
      <c r="E2860">
        <f>('delay 10s'!P2873)</f>
        <v>0.76519999999999999</v>
      </c>
    </row>
    <row r="2861" spans="1:5" x14ac:dyDescent="0.25">
      <c r="A2861" s="3">
        <f>('delay 10s'!S2874)</f>
        <v>0</v>
      </c>
      <c r="B2861">
        <f>('delay 10s'!T2874)</f>
        <v>0</v>
      </c>
      <c r="C2861" s="3">
        <f>('delay 10s'!Q2874)</f>
        <v>1629</v>
      </c>
      <c r="D2861" s="3">
        <f>('delay 10s'!R2874)</f>
        <v>78</v>
      </c>
      <c r="E2861">
        <f>('delay 10s'!P2874)</f>
        <v>0.76519999999999999</v>
      </c>
    </row>
    <row r="2862" spans="1:5" x14ac:dyDescent="0.25">
      <c r="A2862" s="3">
        <f>('delay 10s'!S2875)</f>
        <v>0</v>
      </c>
      <c r="B2862">
        <f>('delay 10s'!T2875)</f>
        <v>0</v>
      </c>
      <c r="C2862" s="3">
        <f>('delay 10s'!Q2875)</f>
        <v>1630</v>
      </c>
      <c r="D2862" s="3">
        <f>('delay 10s'!R2875)</f>
        <v>78</v>
      </c>
      <c r="E2862">
        <f>('delay 10s'!P2875)</f>
        <v>0.76519999999999999</v>
      </c>
    </row>
    <row r="2863" spans="1:5" x14ac:dyDescent="0.25">
      <c r="A2863" s="3">
        <f>('delay 10s'!S2876)</f>
        <v>0</v>
      </c>
      <c r="B2863">
        <f>('delay 10s'!T2876)</f>
        <v>0</v>
      </c>
      <c r="C2863" s="3">
        <f>('delay 10s'!Q2876)</f>
        <v>1630</v>
      </c>
      <c r="D2863" s="3">
        <f>('delay 10s'!R2876)</f>
        <v>78</v>
      </c>
      <c r="E2863">
        <f>('delay 10s'!P2876)</f>
        <v>0.76519999999999999</v>
      </c>
    </row>
    <row r="2864" spans="1:5" x14ac:dyDescent="0.25">
      <c r="A2864" s="3">
        <f>('delay 10s'!S2877)</f>
        <v>0</v>
      </c>
      <c r="B2864">
        <f>('delay 10s'!T2877)</f>
        <v>0</v>
      </c>
      <c r="C2864" s="3">
        <f>('delay 10s'!Q2877)</f>
        <v>1630</v>
      </c>
      <c r="D2864" s="3">
        <f>('delay 10s'!R2877)</f>
        <v>78</v>
      </c>
      <c r="E2864">
        <f>('delay 10s'!P2877)</f>
        <v>0.76519999999999999</v>
      </c>
    </row>
    <row r="2865" spans="1:5" x14ac:dyDescent="0.25">
      <c r="A2865" s="3">
        <f>('delay 10s'!S2878)</f>
        <v>0</v>
      </c>
      <c r="B2865">
        <f>('delay 10s'!T2878)</f>
        <v>0</v>
      </c>
      <c r="C2865" s="3">
        <f>('delay 10s'!Q2878)</f>
        <v>1630</v>
      </c>
      <c r="D2865" s="3">
        <f>('delay 10s'!R2878)</f>
        <v>78</v>
      </c>
      <c r="E2865">
        <f>('delay 10s'!P2878)</f>
        <v>0.76090000000000002</v>
      </c>
    </row>
    <row r="2866" spans="1:5" x14ac:dyDescent="0.25">
      <c r="A2866" s="3">
        <f>('delay 10s'!S2879)</f>
        <v>0</v>
      </c>
      <c r="B2866">
        <f>('delay 10s'!T2879)</f>
        <v>0</v>
      </c>
      <c r="C2866" s="3">
        <f>('delay 10s'!Q2879)</f>
        <v>1630</v>
      </c>
      <c r="D2866" s="3">
        <f>('delay 10s'!R2879)</f>
        <v>78</v>
      </c>
      <c r="E2866">
        <f>('delay 10s'!P2879)</f>
        <v>0.76090000000000002</v>
      </c>
    </row>
    <row r="2867" spans="1:5" x14ac:dyDescent="0.25">
      <c r="A2867" s="3">
        <f>('delay 10s'!S2880)</f>
        <v>0</v>
      </c>
      <c r="B2867">
        <f>('delay 10s'!T2880)</f>
        <v>0</v>
      </c>
      <c r="C2867" s="3">
        <f>('delay 10s'!Q2880)</f>
        <v>1630</v>
      </c>
      <c r="D2867" s="3">
        <f>('delay 10s'!R2880)</f>
        <v>78</v>
      </c>
      <c r="E2867">
        <f>('delay 10s'!P2880)</f>
        <v>0.76090000000000002</v>
      </c>
    </row>
    <row r="2868" spans="1:5" x14ac:dyDescent="0.25">
      <c r="A2868" s="3">
        <f>('delay 10s'!S2881)</f>
        <v>0</v>
      </c>
      <c r="B2868">
        <f>('delay 10s'!T2881)</f>
        <v>0</v>
      </c>
      <c r="C2868" s="3">
        <f>('delay 10s'!Q2881)</f>
        <v>1631</v>
      </c>
      <c r="D2868" s="3">
        <f>('delay 10s'!R2881)</f>
        <v>78</v>
      </c>
      <c r="E2868">
        <f>('delay 10s'!P2881)</f>
        <v>0.76090000000000002</v>
      </c>
    </row>
    <row r="2869" spans="1:5" x14ac:dyDescent="0.25">
      <c r="A2869" s="3">
        <f>('delay 10s'!S2882)</f>
        <v>0</v>
      </c>
      <c r="B2869">
        <f>('delay 10s'!T2882)</f>
        <v>0</v>
      </c>
      <c r="C2869" s="3">
        <f>('delay 10s'!Q2882)</f>
        <v>1631</v>
      </c>
      <c r="D2869" s="3">
        <f>('delay 10s'!R2882)</f>
        <v>78</v>
      </c>
      <c r="E2869">
        <f>('delay 10s'!P2882)</f>
        <v>0.76090000000000002</v>
      </c>
    </row>
    <row r="2870" spans="1:5" x14ac:dyDescent="0.25">
      <c r="A2870" s="3">
        <f>('delay 10s'!S2883)</f>
        <v>0</v>
      </c>
      <c r="B2870">
        <f>('delay 10s'!T2883)</f>
        <v>0</v>
      </c>
      <c r="C2870" s="3">
        <f>('delay 10s'!Q2883)</f>
        <v>1631</v>
      </c>
      <c r="D2870" s="3">
        <f>('delay 10s'!R2883)</f>
        <v>78</v>
      </c>
      <c r="E2870">
        <f>('delay 10s'!P2883)</f>
        <v>0.76090000000000002</v>
      </c>
    </row>
    <row r="2871" spans="1:5" x14ac:dyDescent="0.25">
      <c r="A2871" s="3">
        <f>('delay 10s'!S2884)</f>
        <v>0</v>
      </c>
      <c r="B2871">
        <f>('delay 10s'!T2884)</f>
        <v>0</v>
      </c>
      <c r="C2871" s="3">
        <f>('delay 10s'!Q2884)</f>
        <v>1631</v>
      </c>
      <c r="D2871" s="3">
        <f>('delay 10s'!R2884)</f>
        <v>79</v>
      </c>
      <c r="E2871">
        <f>('delay 10s'!P2884)</f>
        <v>0.75180000000000002</v>
      </c>
    </row>
    <row r="2872" spans="1:5" x14ac:dyDescent="0.25">
      <c r="A2872" s="3">
        <f>('delay 10s'!S2885)</f>
        <v>0</v>
      </c>
      <c r="B2872">
        <f>('delay 10s'!T2885)</f>
        <v>0</v>
      </c>
      <c r="C2872" s="3">
        <f>('delay 10s'!Q2885)</f>
        <v>1631</v>
      </c>
      <c r="D2872" s="3">
        <f>('delay 10s'!R2885)</f>
        <v>79</v>
      </c>
      <c r="E2872">
        <f>('delay 10s'!P2885)</f>
        <v>0.75180000000000002</v>
      </c>
    </row>
    <row r="2873" spans="1:5" x14ac:dyDescent="0.25">
      <c r="A2873" s="3">
        <f>('delay 10s'!S2886)</f>
        <v>0</v>
      </c>
      <c r="B2873">
        <f>('delay 10s'!T2886)</f>
        <v>0</v>
      </c>
      <c r="C2873" s="3">
        <f>('delay 10s'!Q2886)</f>
        <v>1632</v>
      </c>
      <c r="D2873" s="3">
        <f>('delay 10s'!R2886)</f>
        <v>79</v>
      </c>
      <c r="E2873">
        <f>('delay 10s'!P2886)</f>
        <v>0.75180000000000002</v>
      </c>
    </row>
    <row r="2874" spans="1:5" x14ac:dyDescent="0.25">
      <c r="A2874" s="3">
        <f>('delay 10s'!S2887)</f>
        <v>0</v>
      </c>
      <c r="B2874">
        <f>('delay 10s'!T2887)</f>
        <v>0</v>
      </c>
      <c r="C2874" s="3">
        <f>('delay 10s'!Q2887)</f>
        <v>1632</v>
      </c>
      <c r="D2874" s="3">
        <f>('delay 10s'!R2887)</f>
        <v>79</v>
      </c>
      <c r="E2874">
        <f>('delay 10s'!P2887)</f>
        <v>0.75180000000000002</v>
      </c>
    </row>
    <row r="2875" spans="1:5" x14ac:dyDescent="0.25">
      <c r="A2875" s="3">
        <f>('delay 10s'!S2888)</f>
        <v>0</v>
      </c>
      <c r="B2875">
        <f>('delay 10s'!T2888)</f>
        <v>0</v>
      </c>
      <c r="C2875" s="3">
        <f>('delay 10s'!Q2888)</f>
        <v>1632</v>
      </c>
      <c r="D2875" s="3">
        <f>('delay 10s'!R2888)</f>
        <v>79</v>
      </c>
      <c r="E2875">
        <f>('delay 10s'!P2888)</f>
        <v>0.75180000000000002</v>
      </c>
    </row>
    <row r="2876" spans="1:5" x14ac:dyDescent="0.25">
      <c r="A2876" s="3">
        <f>('delay 10s'!S2889)</f>
        <v>0</v>
      </c>
      <c r="B2876">
        <f>('delay 10s'!T2889)</f>
        <v>0</v>
      </c>
      <c r="C2876" s="3">
        <f>('delay 10s'!Q2889)</f>
        <v>1632</v>
      </c>
      <c r="D2876" s="3">
        <f>('delay 10s'!R2889)</f>
        <v>79</v>
      </c>
      <c r="E2876">
        <f>('delay 10s'!P2889)</f>
        <v>0.74109999999999998</v>
      </c>
    </row>
    <row r="2877" spans="1:5" x14ac:dyDescent="0.25">
      <c r="A2877" s="3">
        <f>('delay 10s'!S2890)</f>
        <v>0</v>
      </c>
      <c r="B2877">
        <f>('delay 10s'!T2890)</f>
        <v>0</v>
      </c>
      <c r="C2877" s="3">
        <f>('delay 10s'!Q2890)</f>
        <v>1632</v>
      </c>
      <c r="D2877" s="3">
        <f>('delay 10s'!R2890)</f>
        <v>79</v>
      </c>
      <c r="E2877">
        <f>('delay 10s'!P2890)</f>
        <v>0.74109999999999998</v>
      </c>
    </row>
    <row r="2878" spans="1:5" x14ac:dyDescent="0.25">
      <c r="A2878" s="3">
        <f>('delay 10s'!S2891)</f>
        <v>0</v>
      </c>
      <c r="B2878">
        <f>('delay 10s'!T2891)</f>
        <v>0</v>
      </c>
      <c r="C2878" s="3">
        <f>('delay 10s'!Q2891)</f>
        <v>1633</v>
      </c>
      <c r="D2878" s="3">
        <f>('delay 10s'!R2891)</f>
        <v>79</v>
      </c>
      <c r="E2878">
        <f>('delay 10s'!P2891)</f>
        <v>0.74109999999999998</v>
      </c>
    </row>
    <row r="2879" spans="1:5" x14ac:dyDescent="0.25">
      <c r="A2879" s="3">
        <f>('delay 10s'!S2892)</f>
        <v>0</v>
      </c>
      <c r="B2879">
        <f>('delay 10s'!T2892)</f>
        <v>0</v>
      </c>
      <c r="C2879" s="3">
        <f>('delay 10s'!Q2892)</f>
        <v>1633</v>
      </c>
      <c r="D2879" s="3">
        <f>('delay 10s'!R2892)</f>
        <v>79</v>
      </c>
      <c r="E2879">
        <f>('delay 10s'!P2892)</f>
        <v>0.74109999999999998</v>
      </c>
    </row>
    <row r="2880" spans="1:5" x14ac:dyDescent="0.25">
      <c r="A2880" s="3">
        <f>('delay 10s'!S2893)</f>
        <v>0</v>
      </c>
      <c r="B2880">
        <f>('delay 10s'!T2893)</f>
        <v>0</v>
      </c>
      <c r="C2880" s="3">
        <f>('delay 10s'!Q2893)</f>
        <v>1633</v>
      </c>
      <c r="D2880" s="3">
        <f>('delay 10s'!R2893)</f>
        <v>79</v>
      </c>
      <c r="E2880">
        <f>('delay 10s'!P2893)</f>
        <v>0.74109999999999998</v>
      </c>
    </row>
    <row r="2881" spans="1:5" x14ac:dyDescent="0.25">
      <c r="A2881" s="3">
        <f>('delay 10s'!S2894)</f>
        <v>0</v>
      </c>
      <c r="B2881">
        <f>('delay 10s'!T2894)</f>
        <v>0</v>
      </c>
      <c r="C2881" s="3">
        <f>('delay 10s'!Q2894)</f>
        <v>1633</v>
      </c>
      <c r="D2881" s="3">
        <f>('delay 10s'!R2894)</f>
        <v>80</v>
      </c>
      <c r="E2881">
        <f>('delay 10s'!P2894)</f>
        <v>0.73280000000000001</v>
      </c>
    </row>
    <row r="2882" spans="1:5" x14ac:dyDescent="0.25">
      <c r="A2882" s="3">
        <f>('delay 10s'!S2895)</f>
        <v>0</v>
      </c>
      <c r="B2882">
        <f>('delay 10s'!T2895)</f>
        <v>0</v>
      </c>
      <c r="C2882" s="3">
        <f>('delay 10s'!Q2895)</f>
        <v>1633</v>
      </c>
      <c r="D2882" s="3">
        <f>('delay 10s'!R2895)</f>
        <v>80</v>
      </c>
      <c r="E2882">
        <f>('delay 10s'!P2895)</f>
        <v>0.73280000000000001</v>
      </c>
    </row>
    <row r="2883" spans="1:5" x14ac:dyDescent="0.25">
      <c r="A2883" s="3">
        <f>('delay 10s'!S2896)</f>
        <v>0</v>
      </c>
      <c r="B2883">
        <f>('delay 10s'!T2896)</f>
        <v>0</v>
      </c>
      <c r="C2883" s="3">
        <f>('delay 10s'!Q2896)</f>
        <v>1634</v>
      </c>
      <c r="D2883" s="3">
        <f>('delay 10s'!R2896)</f>
        <v>80</v>
      </c>
      <c r="E2883">
        <f>('delay 10s'!P2896)</f>
        <v>0.73280000000000001</v>
      </c>
    </row>
    <row r="2884" spans="1:5" x14ac:dyDescent="0.25">
      <c r="A2884" s="3">
        <f>('delay 10s'!S2897)</f>
        <v>0</v>
      </c>
      <c r="B2884">
        <f>('delay 10s'!T2897)</f>
        <v>0</v>
      </c>
      <c r="C2884" s="3">
        <f>('delay 10s'!Q2897)</f>
        <v>1634</v>
      </c>
      <c r="D2884" s="3">
        <f>('delay 10s'!R2897)</f>
        <v>80</v>
      </c>
      <c r="E2884">
        <f>('delay 10s'!P2897)</f>
        <v>0.73280000000000001</v>
      </c>
    </row>
    <row r="2885" spans="1:5" x14ac:dyDescent="0.25">
      <c r="A2885" s="3">
        <f>('delay 10s'!S2898)</f>
        <v>0</v>
      </c>
      <c r="B2885">
        <f>('delay 10s'!T2898)</f>
        <v>0</v>
      </c>
      <c r="C2885" s="3">
        <f>('delay 10s'!Q2898)</f>
        <v>1634</v>
      </c>
      <c r="D2885" s="3">
        <f>('delay 10s'!R2898)</f>
        <v>80</v>
      </c>
      <c r="E2885">
        <f>('delay 10s'!P2898)</f>
        <v>0.73280000000000001</v>
      </c>
    </row>
    <row r="2886" spans="1:5" x14ac:dyDescent="0.25">
      <c r="A2886" s="3">
        <f>('delay 10s'!S2899)</f>
        <v>0</v>
      </c>
      <c r="B2886">
        <f>('delay 10s'!T2899)</f>
        <v>0</v>
      </c>
      <c r="C2886" s="3">
        <f>('delay 10s'!Q2899)</f>
        <v>1634</v>
      </c>
      <c r="D2886" s="3">
        <f>('delay 10s'!R2899)</f>
        <v>80</v>
      </c>
      <c r="E2886">
        <f>('delay 10s'!P2899)</f>
        <v>0.7349</v>
      </c>
    </row>
    <row r="2887" spans="1:5" x14ac:dyDescent="0.25">
      <c r="A2887" s="3">
        <f>('delay 10s'!S2900)</f>
        <v>0</v>
      </c>
      <c r="B2887">
        <f>('delay 10s'!T2900)</f>
        <v>0</v>
      </c>
      <c r="C2887" s="3">
        <f>('delay 10s'!Q2900)</f>
        <v>1634</v>
      </c>
      <c r="D2887" s="3">
        <f>('delay 10s'!R2900)</f>
        <v>80</v>
      </c>
      <c r="E2887">
        <f>('delay 10s'!P2900)</f>
        <v>0.7349</v>
      </c>
    </row>
    <row r="2888" spans="1:5" x14ac:dyDescent="0.25">
      <c r="A2888" s="3">
        <f>('delay 10s'!S2901)</f>
        <v>0</v>
      </c>
      <c r="B2888">
        <f>('delay 10s'!T2901)</f>
        <v>0</v>
      </c>
      <c r="C2888" s="3">
        <f>('delay 10s'!Q2901)</f>
        <v>1635</v>
      </c>
      <c r="D2888" s="3">
        <f>('delay 10s'!R2901)</f>
        <v>80</v>
      </c>
      <c r="E2888">
        <f>('delay 10s'!P2901)</f>
        <v>0.7349</v>
      </c>
    </row>
    <row r="2889" spans="1:5" x14ac:dyDescent="0.25">
      <c r="A2889" s="3">
        <f>('delay 10s'!S2902)</f>
        <v>0</v>
      </c>
      <c r="B2889">
        <f>('delay 10s'!T2902)</f>
        <v>0</v>
      </c>
      <c r="C2889" s="3">
        <f>('delay 10s'!Q2902)</f>
        <v>1635</v>
      </c>
      <c r="D2889" s="3">
        <f>('delay 10s'!R2902)</f>
        <v>80</v>
      </c>
      <c r="E2889">
        <f>('delay 10s'!P2902)</f>
        <v>0.7349</v>
      </c>
    </row>
    <row r="2890" spans="1:5" x14ac:dyDescent="0.25">
      <c r="A2890" s="3">
        <f>('delay 10s'!S2903)</f>
        <v>0</v>
      </c>
      <c r="B2890">
        <f>('delay 10s'!T2903)</f>
        <v>0</v>
      </c>
      <c r="C2890" s="3">
        <f>('delay 10s'!Q2903)</f>
        <v>1635</v>
      </c>
      <c r="D2890" s="3">
        <f>('delay 10s'!R2903)</f>
        <v>80</v>
      </c>
      <c r="E2890">
        <f>('delay 10s'!P2903)</f>
        <v>0.7349</v>
      </c>
    </row>
    <row r="2891" spans="1:5" x14ac:dyDescent="0.25">
      <c r="A2891" s="3">
        <f>('delay 10s'!S2904)</f>
        <v>0</v>
      </c>
      <c r="B2891">
        <f>('delay 10s'!T2904)</f>
        <v>0</v>
      </c>
      <c r="C2891" s="3">
        <f>('delay 10s'!Q2904)</f>
        <v>1635</v>
      </c>
      <c r="D2891" s="3">
        <f>('delay 10s'!R2904)</f>
        <v>80</v>
      </c>
      <c r="E2891">
        <f>('delay 10s'!P2904)</f>
        <v>0.72889999999999999</v>
      </c>
    </row>
    <row r="2892" spans="1:5" x14ac:dyDescent="0.25">
      <c r="A2892" s="3">
        <f>('delay 10s'!S2905)</f>
        <v>0</v>
      </c>
      <c r="B2892">
        <f>('delay 10s'!T2905)</f>
        <v>0</v>
      </c>
      <c r="C2892" s="3">
        <f>('delay 10s'!Q2905)</f>
        <v>1635</v>
      </c>
      <c r="D2892" s="3">
        <f>('delay 10s'!R2905)</f>
        <v>80</v>
      </c>
      <c r="E2892">
        <f>('delay 10s'!P2905)</f>
        <v>0.72889999999999999</v>
      </c>
    </row>
    <row r="2893" spans="1:5" x14ac:dyDescent="0.25">
      <c r="A2893" s="3">
        <f>('delay 10s'!S2906)</f>
        <v>0</v>
      </c>
      <c r="B2893">
        <f>('delay 10s'!T2906)</f>
        <v>0</v>
      </c>
      <c r="C2893" s="3">
        <f>('delay 10s'!Q2906)</f>
        <v>1636</v>
      </c>
      <c r="D2893" s="3">
        <f>('delay 10s'!R2906)</f>
        <v>80</v>
      </c>
      <c r="E2893">
        <f>('delay 10s'!P2906)</f>
        <v>0.72889999999999999</v>
      </c>
    </row>
    <row r="2894" spans="1:5" x14ac:dyDescent="0.25">
      <c r="A2894" s="3">
        <f>('delay 10s'!S2907)</f>
        <v>0</v>
      </c>
      <c r="B2894">
        <f>('delay 10s'!T2907)</f>
        <v>0</v>
      </c>
      <c r="C2894" s="3">
        <f>('delay 10s'!Q2907)</f>
        <v>1636</v>
      </c>
      <c r="D2894" s="3">
        <f>('delay 10s'!R2907)</f>
        <v>80</v>
      </c>
      <c r="E2894">
        <f>('delay 10s'!P2907)</f>
        <v>0.72889999999999999</v>
      </c>
    </row>
    <row r="2895" spans="1:5" x14ac:dyDescent="0.25">
      <c r="A2895" s="3">
        <f>('delay 10s'!S2908)</f>
        <v>0</v>
      </c>
      <c r="B2895">
        <f>('delay 10s'!T2908)</f>
        <v>0</v>
      </c>
      <c r="C2895" s="3">
        <f>('delay 10s'!Q2908)</f>
        <v>1636</v>
      </c>
      <c r="D2895" s="3">
        <f>('delay 10s'!R2908)</f>
        <v>80</v>
      </c>
      <c r="E2895">
        <f>('delay 10s'!P2908)</f>
        <v>0.72889999999999999</v>
      </c>
    </row>
    <row r="2896" spans="1:5" x14ac:dyDescent="0.25">
      <c r="A2896" s="3">
        <f>('delay 10s'!S2909)</f>
        <v>0</v>
      </c>
      <c r="B2896">
        <f>('delay 10s'!T2909)</f>
        <v>0</v>
      </c>
      <c r="C2896" s="3">
        <f>('delay 10s'!Q2909)</f>
        <v>1636</v>
      </c>
      <c r="D2896" s="3">
        <f>('delay 10s'!R2909)</f>
        <v>80</v>
      </c>
      <c r="E2896">
        <f>('delay 10s'!P2909)</f>
        <v>0.72060000000000002</v>
      </c>
    </row>
    <row r="2897" spans="1:5" x14ac:dyDescent="0.25">
      <c r="A2897" s="3">
        <f>('delay 10s'!S2910)</f>
        <v>0</v>
      </c>
      <c r="B2897">
        <f>('delay 10s'!T2910)</f>
        <v>0</v>
      </c>
      <c r="C2897" s="3">
        <f>('delay 10s'!Q2910)</f>
        <v>1636</v>
      </c>
      <c r="D2897" s="3">
        <f>('delay 10s'!R2910)</f>
        <v>80</v>
      </c>
      <c r="E2897">
        <f>('delay 10s'!P2910)</f>
        <v>0.72060000000000002</v>
      </c>
    </row>
    <row r="2898" spans="1:5" x14ac:dyDescent="0.25">
      <c r="A2898" s="3">
        <f>('delay 10s'!S2911)</f>
        <v>0</v>
      </c>
      <c r="B2898">
        <f>('delay 10s'!T2911)</f>
        <v>0</v>
      </c>
      <c r="C2898" s="3">
        <f>('delay 10s'!Q2911)</f>
        <v>1637</v>
      </c>
      <c r="D2898" s="3">
        <f>('delay 10s'!R2911)</f>
        <v>80</v>
      </c>
      <c r="E2898">
        <f>('delay 10s'!P2911)</f>
        <v>0.72060000000000002</v>
      </c>
    </row>
    <row r="2899" spans="1:5" x14ac:dyDescent="0.25">
      <c r="A2899" s="3">
        <f>('delay 10s'!S2912)</f>
        <v>0</v>
      </c>
      <c r="B2899">
        <f>('delay 10s'!T2912)</f>
        <v>0</v>
      </c>
      <c r="C2899" s="3">
        <f>('delay 10s'!Q2912)</f>
        <v>1637</v>
      </c>
      <c r="D2899" s="3">
        <f>('delay 10s'!R2912)</f>
        <v>80</v>
      </c>
      <c r="E2899">
        <f>('delay 10s'!P2912)</f>
        <v>0.72060000000000002</v>
      </c>
    </row>
    <row r="2900" spans="1:5" x14ac:dyDescent="0.25">
      <c r="A2900" s="3">
        <f>('delay 10s'!S2913)</f>
        <v>0</v>
      </c>
      <c r="B2900">
        <f>('delay 10s'!T2913)</f>
        <v>0</v>
      </c>
      <c r="C2900" s="3">
        <f>('delay 10s'!Q2913)</f>
        <v>1637</v>
      </c>
      <c r="D2900" s="3">
        <f>('delay 10s'!R2913)</f>
        <v>80</v>
      </c>
      <c r="E2900">
        <f>('delay 10s'!P2913)</f>
        <v>0.72060000000000002</v>
      </c>
    </row>
    <row r="2901" spans="1:5" x14ac:dyDescent="0.25">
      <c r="A2901" s="3">
        <f>('delay 10s'!S2914)</f>
        <v>0</v>
      </c>
      <c r="B2901">
        <f>('delay 10s'!T2914)</f>
        <v>0</v>
      </c>
      <c r="C2901" s="3">
        <f>('delay 10s'!Q2914)</f>
        <v>1637</v>
      </c>
      <c r="D2901" s="3">
        <f>('delay 10s'!R2914)</f>
        <v>80</v>
      </c>
      <c r="E2901">
        <f>('delay 10s'!P2914)</f>
        <v>0.7198</v>
      </c>
    </row>
    <row r="2902" spans="1:5" x14ac:dyDescent="0.25">
      <c r="A2902" s="3">
        <f>('delay 10s'!S2915)</f>
        <v>0</v>
      </c>
      <c r="B2902">
        <f>('delay 10s'!T2915)</f>
        <v>0</v>
      </c>
      <c r="C2902" s="3">
        <f>('delay 10s'!Q2915)</f>
        <v>1637</v>
      </c>
      <c r="D2902" s="3">
        <f>('delay 10s'!R2915)</f>
        <v>80</v>
      </c>
      <c r="E2902">
        <f>('delay 10s'!P2915)</f>
        <v>0.7198</v>
      </c>
    </row>
    <row r="2903" spans="1:5" x14ac:dyDescent="0.25">
      <c r="A2903" s="3">
        <f>('delay 10s'!S2916)</f>
        <v>0</v>
      </c>
      <c r="B2903">
        <f>('delay 10s'!T2916)</f>
        <v>0</v>
      </c>
      <c r="C2903" s="3">
        <f>('delay 10s'!Q2916)</f>
        <v>1638</v>
      </c>
      <c r="D2903" s="3">
        <f>('delay 10s'!R2916)</f>
        <v>80</v>
      </c>
      <c r="E2903">
        <f>('delay 10s'!P2916)</f>
        <v>0.7198</v>
      </c>
    </row>
    <row r="2904" spans="1:5" x14ac:dyDescent="0.25">
      <c r="A2904" s="3">
        <f>('delay 10s'!S2917)</f>
        <v>0</v>
      </c>
      <c r="B2904">
        <f>('delay 10s'!T2917)</f>
        <v>0</v>
      </c>
      <c r="C2904" s="3">
        <f>('delay 10s'!Q2917)</f>
        <v>1638</v>
      </c>
      <c r="D2904" s="3">
        <f>('delay 10s'!R2917)</f>
        <v>80</v>
      </c>
      <c r="E2904">
        <f>('delay 10s'!P2917)</f>
        <v>0.7198</v>
      </c>
    </row>
    <row r="2905" spans="1:5" x14ac:dyDescent="0.25">
      <c r="A2905" s="3">
        <f>('delay 10s'!S2918)</f>
        <v>0</v>
      </c>
      <c r="B2905">
        <f>('delay 10s'!T2918)</f>
        <v>0</v>
      </c>
      <c r="C2905" s="3">
        <f>('delay 10s'!Q2918)</f>
        <v>1638</v>
      </c>
      <c r="D2905" s="3">
        <f>('delay 10s'!R2918)</f>
        <v>80</v>
      </c>
      <c r="E2905">
        <f>('delay 10s'!P2918)</f>
        <v>0.7198</v>
      </c>
    </row>
    <row r="2906" spans="1:5" x14ac:dyDescent="0.25">
      <c r="A2906" s="3">
        <f>('delay 10s'!S2919)</f>
        <v>0</v>
      </c>
      <c r="B2906">
        <f>('delay 10s'!T2919)</f>
        <v>0</v>
      </c>
      <c r="C2906" s="3">
        <f>('delay 10s'!Q2919)</f>
        <v>1638</v>
      </c>
      <c r="D2906" s="3">
        <f>('delay 10s'!R2919)</f>
        <v>80</v>
      </c>
      <c r="E2906">
        <f>('delay 10s'!P2919)</f>
        <v>0.7258</v>
      </c>
    </row>
    <row r="2907" spans="1:5" x14ac:dyDescent="0.25">
      <c r="A2907" s="3">
        <f>('delay 10s'!S2920)</f>
        <v>0</v>
      </c>
      <c r="B2907">
        <f>('delay 10s'!T2920)</f>
        <v>0</v>
      </c>
      <c r="C2907" s="3">
        <f>('delay 10s'!Q2920)</f>
        <v>1638</v>
      </c>
      <c r="D2907" s="3">
        <f>('delay 10s'!R2920)</f>
        <v>80</v>
      </c>
      <c r="E2907">
        <f>('delay 10s'!P2920)</f>
        <v>0.7258</v>
      </c>
    </row>
    <row r="2908" spans="1:5" x14ac:dyDescent="0.25">
      <c r="A2908" s="3">
        <f>('delay 10s'!S2921)</f>
        <v>0</v>
      </c>
      <c r="B2908">
        <f>('delay 10s'!T2921)</f>
        <v>0</v>
      </c>
      <c r="C2908" s="3">
        <f>('delay 10s'!Q2921)</f>
        <v>1639</v>
      </c>
      <c r="D2908" s="3">
        <f>('delay 10s'!R2921)</f>
        <v>80</v>
      </c>
      <c r="E2908">
        <f>('delay 10s'!P2921)</f>
        <v>0.7258</v>
      </c>
    </row>
    <row r="2909" spans="1:5" x14ac:dyDescent="0.25">
      <c r="A2909" s="3">
        <f>('delay 10s'!S2922)</f>
        <v>0</v>
      </c>
      <c r="B2909">
        <f>('delay 10s'!T2922)</f>
        <v>0</v>
      </c>
      <c r="C2909" s="3">
        <f>('delay 10s'!Q2922)</f>
        <v>1639</v>
      </c>
      <c r="D2909" s="3">
        <f>('delay 10s'!R2922)</f>
        <v>80</v>
      </c>
      <c r="E2909">
        <f>('delay 10s'!P2922)</f>
        <v>0.7258</v>
      </c>
    </row>
    <row r="2910" spans="1:5" x14ac:dyDescent="0.25">
      <c r="A2910" s="3">
        <f>('delay 10s'!S2923)</f>
        <v>0</v>
      </c>
      <c r="B2910">
        <f>('delay 10s'!T2923)</f>
        <v>0</v>
      </c>
      <c r="C2910" s="3">
        <f>('delay 10s'!Q2923)</f>
        <v>1639</v>
      </c>
      <c r="D2910" s="3">
        <f>('delay 10s'!R2923)</f>
        <v>80</v>
      </c>
      <c r="E2910">
        <f>('delay 10s'!P2923)</f>
        <v>0.7258</v>
      </c>
    </row>
    <row r="2911" spans="1:5" x14ac:dyDescent="0.25">
      <c r="A2911" s="3">
        <f>('delay 10s'!S2924)</f>
        <v>0</v>
      </c>
      <c r="B2911">
        <f>('delay 10s'!T2924)</f>
        <v>0</v>
      </c>
      <c r="C2911" s="3">
        <f>('delay 10s'!Q2924)</f>
        <v>1639</v>
      </c>
      <c r="D2911" s="3">
        <f>('delay 10s'!R2924)</f>
        <v>80</v>
      </c>
      <c r="E2911">
        <f>('delay 10s'!P2924)</f>
        <v>0.73329999999999995</v>
      </c>
    </row>
    <row r="2912" spans="1:5" x14ac:dyDescent="0.25">
      <c r="A2912" s="3">
        <f>('delay 10s'!S2925)</f>
        <v>0</v>
      </c>
      <c r="B2912">
        <f>('delay 10s'!T2925)</f>
        <v>0</v>
      </c>
      <c r="C2912" s="3">
        <f>('delay 10s'!Q2925)</f>
        <v>1639</v>
      </c>
      <c r="D2912" s="3">
        <f>('delay 10s'!R2925)</f>
        <v>80</v>
      </c>
      <c r="E2912">
        <f>('delay 10s'!P2925)</f>
        <v>0.73329999999999995</v>
      </c>
    </row>
    <row r="2913" spans="1:5" x14ac:dyDescent="0.25">
      <c r="A2913" s="3">
        <f>('delay 10s'!S2926)</f>
        <v>0</v>
      </c>
      <c r="B2913">
        <f>('delay 10s'!T2926)</f>
        <v>0</v>
      </c>
      <c r="C2913" s="3">
        <f>('delay 10s'!Q2926)</f>
        <v>1639</v>
      </c>
      <c r="D2913" s="3">
        <f>('delay 10s'!R2926)</f>
        <v>80</v>
      </c>
      <c r="E2913">
        <f>('delay 10s'!P2926)</f>
        <v>0.73329999999999995</v>
      </c>
    </row>
    <row r="2914" spans="1:5" x14ac:dyDescent="0.25">
      <c r="A2914" s="3">
        <f>('delay 10s'!S2927)</f>
        <v>0</v>
      </c>
      <c r="B2914">
        <f>('delay 10s'!T2927)</f>
        <v>0</v>
      </c>
      <c r="C2914" s="3">
        <f>('delay 10s'!Q2927)</f>
        <v>1640</v>
      </c>
      <c r="D2914" s="3">
        <f>('delay 10s'!R2927)</f>
        <v>80</v>
      </c>
      <c r="E2914">
        <f>('delay 10s'!P2927)</f>
        <v>0.73329999999999995</v>
      </c>
    </row>
    <row r="2915" spans="1:5" x14ac:dyDescent="0.25">
      <c r="A2915" s="3">
        <f>('delay 10s'!S2928)</f>
        <v>0</v>
      </c>
      <c r="B2915">
        <f>('delay 10s'!T2928)</f>
        <v>0</v>
      </c>
      <c r="C2915" s="3">
        <f>('delay 10s'!Q2928)</f>
        <v>1640</v>
      </c>
      <c r="D2915" s="3">
        <f>('delay 10s'!R2928)</f>
        <v>80</v>
      </c>
      <c r="E2915">
        <f>('delay 10s'!P2928)</f>
        <v>0.73329999999999995</v>
      </c>
    </row>
    <row r="2916" spans="1:5" x14ac:dyDescent="0.25">
      <c r="A2916" s="3">
        <f>('delay 10s'!S2929)</f>
        <v>0</v>
      </c>
      <c r="B2916">
        <f>('delay 10s'!T2929)</f>
        <v>0</v>
      </c>
      <c r="C2916" s="3">
        <f>('delay 10s'!Q2929)</f>
        <v>1640</v>
      </c>
      <c r="D2916" s="3">
        <f>('delay 10s'!R2929)</f>
        <v>80</v>
      </c>
      <c r="E2916">
        <f>('delay 10s'!P2929)</f>
        <v>0.73360000000000003</v>
      </c>
    </row>
    <row r="2917" spans="1:5" x14ac:dyDescent="0.25">
      <c r="A2917" s="3">
        <f>('delay 10s'!S2930)</f>
        <v>0</v>
      </c>
      <c r="B2917">
        <f>('delay 10s'!T2930)</f>
        <v>0</v>
      </c>
      <c r="C2917" s="3">
        <f>('delay 10s'!Q2930)</f>
        <v>1640</v>
      </c>
      <c r="D2917" s="3">
        <f>('delay 10s'!R2930)</f>
        <v>80</v>
      </c>
      <c r="E2917">
        <f>('delay 10s'!P2930)</f>
        <v>0.73360000000000003</v>
      </c>
    </row>
    <row r="2918" spans="1:5" x14ac:dyDescent="0.25">
      <c r="A2918" s="3">
        <f>('delay 10s'!S2931)</f>
        <v>0</v>
      </c>
      <c r="B2918">
        <f>('delay 10s'!T2931)</f>
        <v>0</v>
      </c>
      <c r="C2918" s="3">
        <f>('delay 10s'!Q2931)</f>
        <v>1640</v>
      </c>
      <c r="D2918" s="3">
        <f>('delay 10s'!R2931)</f>
        <v>80</v>
      </c>
      <c r="E2918">
        <f>('delay 10s'!P2931)</f>
        <v>0.73360000000000003</v>
      </c>
    </row>
    <row r="2919" spans="1:5" x14ac:dyDescent="0.25">
      <c r="A2919" s="3">
        <f>('delay 10s'!S2932)</f>
        <v>0</v>
      </c>
      <c r="B2919">
        <f>('delay 10s'!T2932)</f>
        <v>0</v>
      </c>
      <c r="C2919" s="3">
        <f>('delay 10s'!Q2932)</f>
        <v>1641</v>
      </c>
      <c r="D2919" s="3">
        <f>('delay 10s'!R2932)</f>
        <v>80</v>
      </c>
      <c r="E2919">
        <f>('delay 10s'!P2932)</f>
        <v>0.73360000000000003</v>
      </c>
    </row>
    <row r="2920" spans="1:5" x14ac:dyDescent="0.25">
      <c r="A2920" s="3">
        <f>('delay 10s'!S2933)</f>
        <v>0</v>
      </c>
      <c r="B2920">
        <f>('delay 10s'!T2933)</f>
        <v>0</v>
      </c>
      <c r="C2920" s="3">
        <f>('delay 10s'!Q2933)</f>
        <v>1641</v>
      </c>
      <c r="D2920" s="3">
        <f>('delay 10s'!R2933)</f>
        <v>80</v>
      </c>
      <c r="E2920">
        <f>('delay 10s'!P2933)</f>
        <v>0.73360000000000003</v>
      </c>
    </row>
    <row r="2921" spans="1:5" x14ac:dyDescent="0.25">
      <c r="A2921" s="3">
        <f>('delay 10s'!S2934)</f>
        <v>0</v>
      </c>
      <c r="B2921">
        <f>('delay 10s'!T2934)</f>
        <v>0</v>
      </c>
      <c r="C2921" s="3">
        <f>('delay 10s'!Q2934)</f>
        <v>1641</v>
      </c>
      <c r="D2921" s="3">
        <f>('delay 10s'!R2934)</f>
        <v>80</v>
      </c>
      <c r="E2921">
        <f>('delay 10s'!P2934)</f>
        <v>0.73360000000000003</v>
      </c>
    </row>
    <row r="2922" spans="1:5" x14ac:dyDescent="0.25">
      <c r="A2922" s="3">
        <f>('delay 10s'!S2935)</f>
        <v>0</v>
      </c>
      <c r="B2922">
        <f>('delay 10s'!T2935)</f>
        <v>0</v>
      </c>
      <c r="C2922" s="3">
        <f>('delay 10s'!Q2935)</f>
        <v>1641</v>
      </c>
      <c r="D2922" s="3">
        <f>('delay 10s'!R2935)</f>
        <v>80</v>
      </c>
      <c r="E2922">
        <f>('delay 10s'!P2935)</f>
        <v>0.73160000000000003</v>
      </c>
    </row>
    <row r="2923" spans="1:5" x14ac:dyDescent="0.25">
      <c r="A2923" s="3">
        <f>('delay 10s'!S2936)</f>
        <v>0</v>
      </c>
      <c r="B2923">
        <f>('delay 10s'!T2936)</f>
        <v>0</v>
      </c>
      <c r="C2923" s="3">
        <f>('delay 10s'!Q2936)</f>
        <v>1641</v>
      </c>
      <c r="D2923" s="3">
        <f>('delay 10s'!R2936)</f>
        <v>80</v>
      </c>
      <c r="E2923">
        <f>('delay 10s'!P2936)</f>
        <v>0.73160000000000003</v>
      </c>
    </row>
    <row r="2924" spans="1:5" x14ac:dyDescent="0.25">
      <c r="A2924" s="3">
        <f>('delay 10s'!S2937)</f>
        <v>0</v>
      </c>
      <c r="B2924">
        <f>('delay 10s'!T2937)</f>
        <v>0</v>
      </c>
      <c r="C2924" s="3">
        <f>('delay 10s'!Q2937)</f>
        <v>1642</v>
      </c>
      <c r="D2924" s="3">
        <f>('delay 10s'!R2937)</f>
        <v>80</v>
      </c>
      <c r="E2924">
        <f>('delay 10s'!P2937)</f>
        <v>0.73160000000000003</v>
      </c>
    </row>
    <row r="2925" spans="1:5" x14ac:dyDescent="0.25">
      <c r="A2925" s="3">
        <f>('delay 10s'!S2938)</f>
        <v>0</v>
      </c>
      <c r="B2925">
        <f>('delay 10s'!T2938)</f>
        <v>0</v>
      </c>
      <c r="C2925" s="3">
        <f>('delay 10s'!Q2938)</f>
        <v>1642</v>
      </c>
      <c r="D2925" s="3">
        <f>('delay 10s'!R2938)</f>
        <v>80</v>
      </c>
      <c r="E2925">
        <f>('delay 10s'!P2938)</f>
        <v>0.73160000000000003</v>
      </c>
    </row>
    <row r="2926" spans="1:5" x14ac:dyDescent="0.25">
      <c r="A2926" s="3">
        <f>('delay 10s'!S2939)</f>
        <v>0</v>
      </c>
      <c r="B2926">
        <f>('delay 10s'!T2939)</f>
        <v>0</v>
      </c>
      <c r="C2926" s="3">
        <f>('delay 10s'!Q2939)</f>
        <v>1642</v>
      </c>
      <c r="D2926" s="3">
        <f>('delay 10s'!R2939)</f>
        <v>80</v>
      </c>
      <c r="E2926">
        <f>('delay 10s'!P2939)</f>
        <v>0.73160000000000003</v>
      </c>
    </row>
    <row r="2927" spans="1:5" x14ac:dyDescent="0.25">
      <c r="A2927" s="3">
        <f>('delay 10s'!S2940)</f>
        <v>0</v>
      </c>
      <c r="B2927">
        <f>('delay 10s'!T2940)</f>
        <v>0</v>
      </c>
      <c r="C2927" s="3">
        <f>('delay 10s'!Q2940)</f>
        <v>1642</v>
      </c>
      <c r="D2927" s="3">
        <f>('delay 10s'!R2940)</f>
        <v>79</v>
      </c>
      <c r="E2927">
        <f>('delay 10s'!P2940)</f>
        <v>0.73740000000000006</v>
      </c>
    </row>
    <row r="2928" spans="1:5" x14ac:dyDescent="0.25">
      <c r="A2928" s="3">
        <f>('delay 10s'!S2941)</f>
        <v>0</v>
      </c>
      <c r="B2928">
        <f>('delay 10s'!T2941)</f>
        <v>0</v>
      </c>
      <c r="C2928" s="3">
        <f>('delay 10s'!Q2941)</f>
        <v>1642</v>
      </c>
      <c r="D2928" s="3">
        <f>('delay 10s'!R2941)</f>
        <v>79</v>
      </c>
      <c r="E2928">
        <f>('delay 10s'!P2941)</f>
        <v>0.73740000000000006</v>
      </c>
    </row>
    <row r="2929" spans="1:5" x14ac:dyDescent="0.25">
      <c r="A2929" s="3">
        <f>('delay 10s'!S2942)</f>
        <v>0</v>
      </c>
      <c r="B2929">
        <f>('delay 10s'!T2942)</f>
        <v>0</v>
      </c>
      <c r="C2929" s="3">
        <f>('delay 10s'!Q2942)</f>
        <v>1643</v>
      </c>
      <c r="D2929" s="3">
        <f>('delay 10s'!R2942)</f>
        <v>79</v>
      </c>
      <c r="E2929">
        <f>('delay 10s'!P2942)</f>
        <v>0.73740000000000006</v>
      </c>
    </row>
    <row r="2930" spans="1:5" x14ac:dyDescent="0.25">
      <c r="A2930" s="3">
        <f>('delay 10s'!S2943)</f>
        <v>0</v>
      </c>
      <c r="B2930">
        <f>('delay 10s'!T2943)</f>
        <v>0</v>
      </c>
      <c r="C2930" s="3">
        <f>('delay 10s'!Q2943)</f>
        <v>1643</v>
      </c>
      <c r="D2930" s="3">
        <f>('delay 10s'!R2943)</f>
        <v>79</v>
      </c>
      <c r="E2930">
        <f>('delay 10s'!P2943)</f>
        <v>0.73740000000000006</v>
      </c>
    </row>
    <row r="2931" spans="1:5" x14ac:dyDescent="0.25">
      <c r="A2931" s="3">
        <f>('delay 10s'!S2944)</f>
        <v>0</v>
      </c>
      <c r="B2931">
        <f>('delay 10s'!T2944)</f>
        <v>0</v>
      </c>
      <c r="C2931" s="3">
        <f>('delay 10s'!Q2944)</f>
        <v>1643</v>
      </c>
      <c r="D2931" s="3">
        <f>('delay 10s'!R2944)</f>
        <v>79</v>
      </c>
      <c r="E2931">
        <f>('delay 10s'!P2944)</f>
        <v>0.74339999999999995</v>
      </c>
    </row>
    <row r="2932" spans="1:5" x14ac:dyDescent="0.25">
      <c r="A2932" s="3">
        <f>('delay 10s'!S2945)</f>
        <v>0</v>
      </c>
      <c r="B2932">
        <f>('delay 10s'!T2945)</f>
        <v>0</v>
      </c>
      <c r="C2932" s="3">
        <f>('delay 10s'!Q2945)</f>
        <v>1643</v>
      </c>
      <c r="D2932" s="3">
        <f>('delay 10s'!R2945)</f>
        <v>79</v>
      </c>
      <c r="E2932">
        <f>('delay 10s'!P2945)</f>
        <v>0.74339999999999995</v>
      </c>
    </row>
    <row r="2933" spans="1:5" x14ac:dyDescent="0.25">
      <c r="A2933" s="3">
        <f>('delay 10s'!S2946)</f>
        <v>0</v>
      </c>
      <c r="B2933">
        <f>('delay 10s'!T2946)</f>
        <v>0</v>
      </c>
      <c r="C2933" s="3">
        <f>('delay 10s'!Q2946)</f>
        <v>1643</v>
      </c>
      <c r="D2933" s="3">
        <f>('delay 10s'!R2946)</f>
        <v>79</v>
      </c>
      <c r="E2933">
        <f>('delay 10s'!P2946)</f>
        <v>0.74339999999999995</v>
      </c>
    </row>
    <row r="2934" spans="1:5" x14ac:dyDescent="0.25">
      <c r="A2934" s="3">
        <f>('delay 10s'!S2947)</f>
        <v>0</v>
      </c>
      <c r="B2934">
        <f>('delay 10s'!T2947)</f>
        <v>0</v>
      </c>
      <c r="C2934" s="3">
        <f>('delay 10s'!Q2947)</f>
        <v>1644</v>
      </c>
      <c r="D2934" s="3">
        <f>('delay 10s'!R2947)</f>
        <v>79</v>
      </c>
      <c r="E2934">
        <f>('delay 10s'!P2947)</f>
        <v>0.74339999999999995</v>
      </c>
    </row>
    <row r="2935" spans="1:5" x14ac:dyDescent="0.25">
      <c r="A2935" s="3">
        <f>('delay 10s'!S2948)</f>
        <v>0</v>
      </c>
      <c r="B2935">
        <f>('delay 10s'!T2948)</f>
        <v>0</v>
      </c>
      <c r="C2935" s="3">
        <f>('delay 10s'!Q2948)</f>
        <v>1644</v>
      </c>
      <c r="D2935" s="3">
        <f>('delay 10s'!R2948)</f>
        <v>79</v>
      </c>
      <c r="E2935">
        <f>('delay 10s'!P2948)</f>
        <v>0.74339999999999995</v>
      </c>
    </row>
    <row r="2936" spans="1:5" x14ac:dyDescent="0.25">
      <c r="A2936" s="3">
        <f>('delay 10s'!S2949)</f>
        <v>0</v>
      </c>
      <c r="B2936">
        <f>('delay 10s'!T2949)</f>
        <v>0</v>
      </c>
      <c r="C2936" s="3">
        <f>('delay 10s'!Q2949)</f>
        <v>1644</v>
      </c>
      <c r="D2936" s="3">
        <f>('delay 10s'!R2949)</f>
        <v>79</v>
      </c>
      <c r="E2936">
        <f>('delay 10s'!P2949)</f>
        <v>0.74339999999999995</v>
      </c>
    </row>
    <row r="2937" spans="1:5" x14ac:dyDescent="0.25">
      <c r="A2937" s="3">
        <f>('delay 10s'!S2950)</f>
        <v>0</v>
      </c>
      <c r="B2937">
        <f>('delay 10s'!T2950)</f>
        <v>0</v>
      </c>
      <c r="C2937" s="3">
        <f>('delay 10s'!Q2950)</f>
        <v>1644</v>
      </c>
      <c r="D2937" s="3">
        <f>('delay 10s'!R2950)</f>
        <v>79</v>
      </c>
      <c r="E2937">
        <f>('delay 10s'!P2950)</f>
        <v>0.74639999999999995</v>
      </c>
    </row>
    <row r="2938" spans="1:5" x14ac:dyDescent="0.25">
      <c r="A2938" s="3">
        <f>('delay 10s'!S2951)</f>
        <v>0</v>
      </c>
      <c r="B2938">
        <f>('delay 10s'!T2951)</f>
        <v>0</v>
      </c>
      <c r="C2938" s="3">
        <f>('delay 10s'!Q2951)</f>
        <v>1644</v>
      </c>
      <c r="D2938" s="3">
        <f>('delay 10s'!R2951)</f>
        <v>79</v>
      </c>
      <c r="E2938">
        <f>('delay 10s'!P2951)</f>
        <v>0.74639999999999995</v>
      </c>
    </row>
    <row r="2939" spans="1:5" x14ac:dyDescent="0.25">
      <c r="A2939" s="3">
        <f>('delay 10s'!S2952)</f>
        <v>0</v>
      </c>
      <c r="B2939">
        <f>('delay 10s'!T2952)</f>
        <v>0</v>
      </c>
      <c r="C2939" s="3">
        <f>('delay 10s'!Q2952)</f>
        <v>1645</v>
      </c>
      <c r="D2939" s="3">
        <f>('delay 10s'!R2952)</f>
        <v>79</v>
      </c>
      <c r="E2939">
        <f>('delay 10s'!P2952)</f>
        <v>0.74639999999999995</v>
      </c>
    </row>
    <row r="2940" spans="1:5" x14ac:dyDescent="0.25">
      <c r="A2940" s="3">
        <f>('delay 10s'!S2953)</f>
        <v>0</v>
      </c>
      <c r="B2940">
        <f>('delay 10s'!T2953)</f>
        <v>0</v>
      </c>
      <c r="C2940" s="3">
        <f>('delay 10s'!Q2953)</f>
        <v>1645</v>
      </c>
      <c r="D2940" s="3">
        <f>('delay 10s'!R2953)</f>
        <v>79</v>
      </c>
      <c r="E2940">
        <f>('delay 10s'!P2953)</f>
        <v>0.74639999999999995</v>
      </c>
    </row>
    <row r="2941" spans="1:5" x14ac:dyDescent="0.25">
      <c r="A2941" s="3">
        <f>('delay 10s'!S2954)</f>
        <v>0</v>
      </c>
      <c r="B2941">
        <f>('delay 10s'!T2954)</f>
        <v>0</v>
      </c>
      <c r="C2941" s="3">
        <f>('delay 10s'!Q2954)</f>
        <v>1645</v>
      </c>
      <c r="D2941" s="3">
        <f>('delay 10s'!R2954)</f>
        <v>79</v>
      </c>
      <c r="E2941">
        <f>('delay 10s'!P2954)</f>
        <v>0.74639999999999995</v>
      </c>
    </row>
    <row r="2942" spans="1:5" x14ac:dyDescent="0.25">
      <c r="A2942" s="3">
        <f>('delay 10s'!S2955)</f>
        <v>0</v>
      </c>
      <c r="B2942">
        <f>('delay 10s'!T2955)</f>
        <v>0</v>
      </c>
      <c r="C2942" s="3">
        <f>('delay 10s'!Q2955)</f>
        <v>1645</v>
      </c>
      <c r="D2942" s="3">
        <f>('delay 10s'!R2955)</f>
        <v>79</v>
      </c>
      <c r="E2942">
        <f>('delay 10s'!P2955)</f>
        <v>0.74639999999999995</v>
      </c>
    </row>
    <row r="2943" spans="1:5" x14ac:dyDescent="0.25">
      <c r="A2943" s="3">
        <f>('delay 10s'!S2956)</f>
        <v>0</v>
      </c>
      <c r="B2943">
        <f>('delay 10s'!T2956)</f>
        <v>0</v>
      </c>
      <c r="C2943" s="3">
        <f>('delay 10s'!Q2956)</f>
        <v>1645</v>
      </c>
      <c r="D2943" s="3">
        <f>('delay 10s'!R2956)</f>
        <v>79</v>
      </c>
      <c r="E2943">
        <f>('delay 10s'!P2956)</f>
        <v>0.74760000000000004</v>
      </c>
    </row>
    <row r="2944" spans="1:5" x14ac:dyDescent="0.25">
      <c r="A2944" s="3">
        <f>('delay 10s'!S2957)</f>
        <v>0</v>
      </c>
      <c r="B2944">
        <f>('delay 10s'!T2957)</f>
        <v>0</v>
      </c>
      <c r="C2944" s="3">
        <f>('delay 10s'!Q2957)</f>
        <v>1645</v>
      </c>
      <c r="D2944" s="3">
        <f>('delay 10s'!R2957)</f>
        <v>79</v>
      </c>
      <c r="E2944">
        <f>('delay 10s'!P2957)</f>
        <v>0.74760000000000004</v>
      </c>
    </row>
    <row r="2945" spans="1:5" x14ac:dyDescent="0.25">
      <c r="A2945" s="3">
        <f>('delay 10s'!S2958)</f>
        <v>0</v>
      </c>
      <c r="B2945">
        <f>('delay 10s'!T2958)</f>
        <v>0</v>
      </c>
      <c r="C2945" s="3">
        <f>('delay 10s'!Q2958)</f>
        <v>1646</v>
      </c>
      <c r="D2945" s="3">
        <f>('delay 10s'!R2958)</f>
        <v>79</v>
      </c>
      <c r="E2945">
        <f>('delay 10s'!P2958)</f>
        <v>0.74760000000000004</v>
      </c>
    </row>
    <row r="2946" spans="1:5" x14ac:dyDescent="0.25">
      <c r="A2946" s="3">
        <f>('delay 10s'!S2959)</f>
        <v>0</v>
      </c>
      <c r="B2946">
        <f>('delay 10s'!T2959)</f>
        <v>0</v>
      </c>
      <c r="C2946" s="3">
        <f>('delay 10s'!Q2959)</f>
        <v>1646</v>
      </c>
      <c r="D2946" s="3">
        <f>('delay 10s'!R2959)</f>
        <v>79</v>
      </c>
      <c r="E2946">
        <f>('delay 10s'!P2959)</f>
        <v>0.74760000000000004</v>
      </c>
    </row>
    <row r="2947" spans="1:5" x14ac:dyDescent="0.25">
      <c r="A2947" s="3">
        <f>('delay 10s'!S2960)</f>
        <v>0</v>
      </c>
      <c r="B2947">
        <f>('delay 10s'!T2960)</f>
        <v>0</v>
      </c>
      <c r="C2947" s="3">
        <f>('delay 10s'!Q2960)</f>
        <v>1646</v>
      </c>
      <c r="D2947" s="3">
        <f>('delay 10s'!R2960)</f>
        <v>79</v>
      </c>
      <c r="E2947">
        <f>('delay 10s'!P2960)</f>
        <v>0.74760000000000004</v>
      </c>
    </row>
    <row r="2948" spans="1:5" x14ac:dyDescent="0.25">
      <c r="A2948" s="3">
        <f>('delay 10s'!S2961)</f>
        <v>0</v>
      </c>
      <c r="B2948">
        <f>('delay 10s'!T2961)</f>
        <v>0</v>
      </c>
      <c r="C2948" s="3">
        <f>('delay 10s'!Q2961)</f>
        <v>1646</v>
      </c>
      <c r="D2948" s="3">
        <f>('delay 10s'!R2961)</f>
        <v>79</v>
      </c>
      <c r="E2948">
        <f>('delay 10s'!P2961)</f>
        <v>0.74760000000000004</v>
      </c>
    </row>
    <row r="2949" spans="1:5" x14ac:dyDescent="0.25">
      <c r="A2949" s="3">
        <f>('delay 10s'!S2962)</f>
        <v>0</v>
      </c>
      <c r="B2949">
        <f>('delay 10s'!T2962)</f>
        <v>0</v>
      </c>
      <c r="C2949" s="3">
        <f>('delay 10s'!Q2962)</f>
        <v>1646</v>
      </c>
      <c r="D2949" s="3">
        <f>('delay 10s'!R2962)</f>
        <v>79</v>
      </c>
      <c r="E2949">
        <f>('delay 10s'!P2962)</f>
        <v>0.74670000000000003</v>
      </c>
    </row>
    <row r="2950" spans="1:5" x14ac:dyDescent="0.25">
      <c r="A2950" s="3">
        <f>('delay 10s'!S2963)</f>
        <v>0</v>
      </c>
      <c r="B2950">
        <f>('delay 10s'!T2963)</f>
        <v>0</v>
      </c>
      <c r="C2950" s="3">
        <f>('delay 10s'!Q2963)</f>
        <v>1646</v>
      </c>
      <c r="D2950" s="3">
        <f>('delay 10s'!R2963)</f>
        <v>79</v>
      </c>
      <c r="E2950">
        <f>('delay 10s'!P2963)</f>
        <v>0.74670000000000003</v>
      </c>
    </row>
    <row r="2951" spans="1:5" x14ac:dyDescent="0.25">
      <c r="A2951" s="3">
        <f>('delay 10s'!S2964)</f>
        <v>0</v>
      </c>
      <c r="B2951">
        <f>('delay 10s'!T2964)</f>
        <v>0</v>
      </c>
      <c r="C2951" s="3">
        <f>('delay 10s'!Q2964)</f>
        <v>1647</v>
      </c>
      <c r="D2951" s="3">
        <f>('delay 10s'!R2964)</f>
        <v>79</v>
      </c>
      <c r="E2951">
        <f>('delay 10s'!P2964)</f>
        <v>0.74670000000000003</v>
      </c>
    </row>
    <row r="2952" spans="1:5" x14ac:dyDescent="0.25">
      <c r="A2952" s="3">
        <f>('delay 10s'!S2965)</f>
        <v>0</v>
      </c>
      <c r="B2952">
        <f>('delay 10s'!T2965)</f>
        <v>0</v>
      </c>
      <c r="C2952" s="3">
        <f>('delay 10s'!Q2965)</f>
        <v>1647</v>
      </c>
      <c r="D2952" s="3">
        <f>('delay 10s'!R2965)</f>
        <v>79</v>
      </c>
      <c r="E2952">
        <f>('delay 10s'!P2965)</f>
        <v>0.74670000000000003</v>
      </c>
    </row>
    <row r="2953" spans="1:5" x14ac:dyDescent="0.25">
      <c r="A2953" s="3">
        <f>('delay 10s'!S2966)</f>
        <v>0</v>
      </c>
      <c r="B2953">
        <f>('delay 10s'!T2966)</f>
        <v>0</v>
      </c>
      <c r="C2953" s="3">
        <f>('delay 10s'!Q2966)</f>
        <v>1647</v>
      </c>
      <c r="D2953" s="3">
        <f>('delay 10s'!R2966)</f>
        <v>79</v>
      </c>
      <c r="E2953">
        <f>('delay 10s'!P2966)</f>
        <v>0.74670000000000003</v>
      </c>
    </row>
    <row r="2954" spans="1:5" x14ac:dyDescent="0.25">
      <c r="A2954" s="3">
        <f>('delay 10s'!S2967)</f>
        <v>0</v>
      </c>
      <c r="B2954">
        <f>('delay 10s'!T2967)</f>
        <v>0</v>
      </c>
      <c r="C2954" s="3">
        <f>('delay 10s'!Q2967)</f>
        <v>1647</v>
      </c>
      <c r="D2954" s="3">
        <f>('delay 10s'!R2967)</f>
        <v>79</v>
      </c>
      <c r="E2954">
        <f>('delay 10s'!P2967)</f>
        <v>0.75180000000000002</v>
      </c>
    </row>
    <row r="2955" spans="1:5" x14ac:dyDescent="0.25">
      <c r="A2955" s="3">
        <f>('delay 10s'!S2968)</f>
        <v>0</v>
      </c>
      <c r="B2955">
        <f>('delay 10s'!T2968)</f>
        <v>0</v>
      </c>
      <c r="C2955" s="3">
        <f>('delay 10s'!Q2968)</f>
        <v>1647</v>
      </c>
      <c r="D2955" s="3">
        <f>('delay 10s'!R2968)</f>
        <v>79</v>
      </c>
      <c r="E2955">
        <f>('delay 10s'!P2968)</f>
        <v>0.75180000000000002</v>
      </c>
    </row>
    <row r="2956" spans="1:5" x14ac:dyDescent="0.25">
      <c r="A2956" s="3">
        <f>('delay 10s'!S2969)</f>
        <v>0</v>
      </c>
      <c r="B2956">
        <f>('delay 10s'!T2969)</f>
        <v>0</v>
      </c>
      <c r="C2956" s="3">
        <f>('delay 10s'!Q2969)</f>
        <v>1648</v>
      </c>
      <c r="D2956" s="3">
        <f>('delay 10s'!R2969)</f>
        <v>79</v>
      </c>
      <c r="E2956">
        <f>('delay 10s'!P2969)</f>
        <v>0.75180000000000002</v>
      </c>
    </row>
    <row r="2957" spans="1:5" x14ac:dyDescent="0.25">
      <c r="A2957" s="3">
        <f>('delay 10s'!S2970)</f>
        <v>0</v>
      </c>
      <c r="B2957">
        <f>('delay 10s'!T2970)</f>
        <v>0</v>
      </c>
      <c r="C2957" s="3">
        <f>('delay 10s'!Q2970)</f>
        <v>1648</v>
      </c>
      <c r="D2957" s="3">
        <f>('delay 10s'!R2970)</f>
        <v>79</v>
      </c>
      <c r="E2957">
        <f>('delay 10s'!P2970)</f>
        <v>0.75180000000000002</v>
      </c>
    </row>
    <row r="2958" spans="1:5" x14ac:dyDescent="0.25">
      <c r="A2958" s="3">
        <f>('delay 10s'!S2971)</f>
        <v>0</v>
      </c>
      <c r="B2958">
        <f>('delay 10s'!T2971)</f>
        <v>0</v>
      </c>
      <c r="C2958" s="3">
        <f>('delay 10s'!Q2971)</f>
        <v>1648</v>
      </c>
      <c r="D2958" s="3">
        <f>('delay 10s'!R2971)</f>
        <v>79</v>
      </c>
      <c r="E2958">
        <f>('delay 10s'!P2971)</f>
        <v>0.75180000000000002</v>
      </c>
    </row>
    <row r="2959" spans="1:5" x14ac:dyDescent="0.25">
      <c r="A2959" s="3">
        <f>('delay 10s'!S2972)</f>
        <v>0</v>
      </c>
      <c r="B2959">
        <f>('delay 10s'!T2972)</f>
        <v>0</v>
      </c>
      <c r="C2959" s="3">
        <f>('delay 10s'!Q2972)</f>
        <v>1648</v>
      </c>
      <c r="D2959" s="3">
        <f>('delay 10s'!R2972)</f>
        <v>79</v>
      </c>
      <c r="E2959">
        <f>('delay 10s'!P2972)</f>
        <v>0.75180000000000002</v>
      </c>
    </row>
    <row r="2960" spans="1:5" x14ac:dyDescent="0.25">
      <c r="A2960" s="3">
        <f>('delay 10s'!S2973)</f>
        <v>0</v>
      </c>
      <c r="B2960">
        <f>('delay 10s'!T2973)</f>
        <v>0</v>
      </c>
      <c r="C2960" s="3">
        <f>('delay 10s'!Q2973)</f>
        <v>1648</v>
      </c>
      <c r="D2960" s="3">
        <f>('delay 10s'!R2973)</f>
        <v>79</v>
      </c>
      <c r="E2960">
        <f>('delay 10s'!P2973)</f>
        <v>0.74570000000000003</v>
      </c>
    </row>
    <row r="2961" spans="1:5" x14ac:dyDescent="0.25">
      <c r="A2961" s="3">
        <f>('delay 10s'!S2974)</f>
        <v>0</v>
      </c>
      <c r="B2961">
        <f>('delay 10s'!T2974)</f>
        <v>0</v>
      </c>
      <c r="C2961" s="3">
        <f>('delay 10s'!Q2974)</f>
        <v>1648</v>
      </c>
      <c r="D2961" s="3">
        <f>('delay 10s'!R2974)</f>
        <v>79</v>
      </c>
      <c r="E2961">
        <f>('delay 10s'!P2974)</f>
        <v>0.74570000000000003</v>
      </c>
    </row>
    <row r="2962" spans="1:5" x14ac:dyDescent="0.25">
      <c r="A2962" s="3">
        <f>('delay 10s'!S2975)</f>
        <v>0</v>
      </c>
      <c r="B2962">
        <f>('delay 10s'!T2975)</f>
        <v>0</v>
      </c>
      <c r="C2962" s="3">
        <f>('delay 10s'!Q2975)</f>
        <v>1649</v>
      </c>
      <c r="D2962" s="3">
        <f>('delay 10s'!R2975)</f>
        <v>79</v>
      </c>
      <c r="E2962">
        <f>('delay 10s'!P2975)</f>
        <v>0.74570000000000003</v>
      </c>
    </row>
    <row r="2963" spans="1:5" x14ac:dyDescent="0.25">
      <c r="A2963" s="3">
        <f>('delay 10s'!S2976)</f>
        <v>0</v>
      </c>
      <c r="B2963">
        <f>('delay 10s'!T2976)</f>
        <v>0</v>
      </c>
      <c r="C2963" s="3">
        <f>('delay 10s'!Q2976)</f>
        <v>1649</v>
      </c>
      <c r="D2963" s="3">
        <f>('delay 10s'!R2976)</f>
        <v>79</v>
      </c>
      <c r="E2963">
        <f>('delay 10s'!P2976)</f>
        <v>0.74570000000000003</v>
      </c>
    </row>
    <row r="2964" spans="1:5" x14ac:dyDescent="0.25">
      <c r="A2964" s="3">
        <f>('delay 10s'!S2977)</f>
        <v>0</v>
      </c>
      <c r="B2964">
        <f>('delay 10s'!T2977)</f>
        <v>0</v>
      </c>
      <c r="C2964" s="3">
        <f>('delay 10s'!Q2977)</f>
        <v>1649</v>
      </c>
      <c r="D2964" s="3">
        <f>('delay 10s'!R2977)</f>
        <v>79</v>
      </c>
      <c r="E2964">
        <f>('delay 10s'!P2977)</f>
        <v>0.74570000000000003</v>
      </c>
    </row>
    <row r="2965" spans="1:5" x14ac:dyDescent="0.25">
      <c r="A2965" s="3">
        <f>('delay 10s'!S2978)</f>
        <v>0</v>
      </c>
      <c r="B2965">
        <f>('delay 10s'!T2978)</f>
        <v>0</v>
      </c>
      <c r="C2965" s="3">
        <f>('delay 10s'!Q2978)</f>
        <v>1649</v>
      </c>
      <c r="D2965" s="3">
        <f>('delay 10s'!R2978)</f>
        <v>79</v>
      </c>
      <c r="E2965">
        <f>('delay 10s'!P2978)</f>
        <v>0.74019999999999997</v>
      </c>
    </row>
    <row r="2966" spans="1:5" x14ac:dyDescent="0.25">
      <c r="A2966" s="3">
        <f>('delay 10s'!S2979)</f>
        <v>0</v>
      </c>
      <c r="B2966">
        <f>('delay 10s'!T2979)</f>
        <v>0</v>
      </c>
      <c r="C2966" s="3">
        <f>('delay 10s'!Q2979)</f>
        <v>1649</v>
      </c>
      <c r="D2966" s="3">
        <f>('delay 10s'!R2979)</f>
        <v>79</v>
      </c>
      <c r="E2966">
        <f>('delay 10s'!P2979)</f>
        <v>0.74019999999999997</v>
      </c>
    </row>
    <row r="2967" spans="1:5" x14ac:dyDescent="0.25">
      <c r="A2967" s="3">
        <f>('delay 10s'!S2980)</f>
        <v>0</v>
      </c>
      <c r="B2967">
        <f>('delay 10s'!T2980)</f>
        <v>0</v>
      </c>
      <c r="C2967" s="3">
        <f>('delay 10s'!Q2980)</f>
        <v>1650</v>
      </c>
      <c r="D2967" s="3">
        <f>('delay 10s'!R2980)</f>
        <v>79</v>
      </c>
      <c r="E2967">
        <f>('delay 10s'!P2980)</f>
        <v>0.74019999999999997</v>
      </c>
    </row>
    <row r="2968" spans="1:5" x14ac:dyDescent="0.25">
      <c r="A2968" s="3">
        <f>('delay 10s'!S2981)</f>
        <v>0</v>
      </c>
      <c r="B2968">
        <f>('delay 10s'!T2981)</f>
        <v>0</v>
      </c>
      <c r="C2968" s="3">
        <f>('delay 10s'!Q2981)</f>
        <v>1650</v>
      </c>
      <c r="D2968" s="3">
        <f>('delay 10s'!R2981)</f>
        <v>79</v>
      </c>
      <c r="E2968">
        <f>('delay 10s'!P2981)</f>
        <v>0.74019999999999997</v>
      </c>
    </row>
    <row r="2969" spans="1:5" x14ac:dyDescent="0.25">
      <c r="A2969" s="3">
        <f>('delay 10s'!S2982)</f>
        <v>0</v>
      </c>
      <c r="B2969">
        <f>('delay 10s'!T2982)</f>
        <v>0</v>
      </c>
      <c r="C2969" s="3">
        <f>('delay 10s'!Q2982)</f>
        <v>1650</v>
      </c>
      <c r="D2969" s="3">
        <f>('delay 10s'!R2982)</f>
        <v>79</v>
      </c>
      <c r="E2969">
        <f>('delay 10s'!P2982)</f>
        <v>0.74019999999999997</v>
      </c>
    </row>
    <row r="2970" spans="1:5" x14ac:dyDescent="0.25">
      <c r="A2970" s="3">
        <f>('delay 10s'!S2983)</f>
        <v>0</v>
      </c>
      <c r="B2970">
        <f>('delay 10s'!T2983)</f>
        <v>0</v>
      </c>
      <c r="C2970" s="3">
        <f>('delay 10s'!Q2983)</f>
        <v>1650</v>
      </c>
      <c r="D2970" s="3">
        <f>('delay 10s'!R2983)</f>
        <v>79</v>
      </c>
      <c r="E2970">
        <f>('delay 10s'!P2983)</f>
        <v>0.73809999999999998</v>
      </c>
    </row>
    <row r="2971" spans="1:5" x14ac:dyDescent="0.25">
      <c r="A2971" s="3">
        <f>('delay 10s'!S2984)</f>
        <v>0</v>
      </c>
      <c r="B2971">
        <f>('delay 10s'!T2984)</f>
        <v>0</v>
      </c>
      <c r="C2971" s="3">
        <f>('delay 10s'!Q2984)</f>
        <v>1650</v>
      </c>
      <c r="D2971" s="3">
        <f>('delay 10s'!R2984)</f>
        <v>79</v>
      </c>
      <c r="E2971">
        <f>('delay 10s'!P2984)</f>
        <v>0.73809999999999998</v>
      </c>
    </row>
    <row r="2972" spans="1:5" x14ac:dyDescent="0.25">
      <c r="A2972" s="3">
        <f>('delay 10s'!S2985)</f>
        <v>0</v>
      </c>
      <c r="B2972">
        <f>('delay 10s'!T2985)</f>
        <v>0</v>
      </c>
      <c r="C2972" s="3">
        <f>('delay 10s'!Q2985)</f>
        <v>1651</v>
      </c>
      <c r="D2972" s="3">
        <f>('delay 10s'!R2985)</f>
        <v>79</v>
      </c>
      <c r="E2972">
        <f>('delay 10s'!P2985)</f>
        <v>0.73809999999999998</v>
      </c>
    </row>
    <row r="2973" spans="1:5" x14ac:dyDescent="0.25">
      <c r="A2973" s="3">
        <f>('delay 10s'!S2986)</f>
        <v>0</v>
      </c>
      <c r="B2973">
        <f>('delay 10s'!T2986)</f>
        <v>0</v>
      </c>
      <c r="C2973" s="3">
        <f>('delay 10s'!Q2986)</f>
        <v>1651</v>
      </c>
      <c r="D2973" s="3">
        <f>('delay 10s'!R2986)</f>
        <v>79</v>
      </c>
      <c r="E2973">
        <f>('delay 10s'!P2986)</f>
        <v>0.73809999999999998</v>
      </c>
    </row>
    <row r="2974" spans="1:5" x14ac:dyDescent="0.25">
      <c r="A2974" s="3">
        <f>('delay 10s'!S2987)</f>
        <v>0</v>
      </c>
      <c r="B2974">
        <f>('delay 10s'!T2987)</f>
        <v>0</v>
      </c>
      <c r="C2974" s="3">
        <f>('delay 10s'!Q2987)</f>
        <v>1651</v>
      </c>
      <c r="D2974" s="3">
        <f>('delay 10s'!R2987)</f>
        <v>79</v>
      </c>
      <c r="E2974">
        <f>('delay 10s'!P2987)</f>
        <v>0.73809999999999998</v>
      </c>
    </row>
    <row r="2975" spans="1:5" x14ac:dyDescent="0.25">
      <c r="A2975" s="3">
        <f>('delay 10s'!S2988)</f>
        <v>0</v>
      </c>
      <c r="B2975">
        <f>('delay 10s'!T2988)</f>
        <v>0</v>
      </c>
      <c r="C2975" s="3">
        <f>('delay 10s'!Q2988)</f>
        <v>1651</v>
      </c>
      <c r="D2975" s="3">
        <f>('delay 10s'!R2988)</f>
        <v>79</v>
      </c>
      <c r="E2975">
        <f>('delay 10s'!P2988)</f>
        <v>0.73829999999999996</v>
      </c>
    </row>
    <row r="2976" spans="1:5" x14ac:dyDescent="0.25">
      <c r="A2976" s="3">
        <f>('delay 10s'!S2989)</f>
        <v>0</v>
      </c>
      <c r="B2976">
        <f>('delay 10s'!T2989)</f>
        <v>0</v>
      </c>
      <c r="C2976" s="3">
        <f>('delay 10s'!Q2989)</f>
        <v>1651</v>
      </c>
      <c r="D2976" s="3">
        <f>('delay 10s'!R2989)</f>
        <v>79</v>
      </c>
      <c r="E2976">
        <f>('delay 10s'!P2989)</f>
        <v>0.73829999999999996</v>
      </c>
    </row>
    <row r="2977" spans="1:5" x14ac:dyDescent="0.25">
      <c r="A2977" s="3">
        <f>('delay 10s'!S2990)</f>
        <v>0</v>
      </c>
      <c r="B2977">
        <f>('delay 10s'!T2990)</f>
        <v>0</v>
      </c>
      <c r="C2977" s="3">
        <f>('delay 10s'!Q2990)</f>
        <v>1652</v>
      </c>
      <c r="D2977" s="3">
        <f>('delay 10s'!R2990)</f>
        <v>79</v>
      </c>
      <c r="E2977">
        <f>('delay 10s'!P2990)</f>
        <v>0.73829999999999996</v>
      </c>
    </row>
    <row r="2978" spans="1:5" x14ac:dyDescent="0.25">
      <c r="A2978" s="3">
        <f>('delay 10s'!S2991)</f>
        <v>0</v>
      </c>
      <c r="B2978">
        <f>('delay 10s'!T2991)</f>
        <v>0</v>
      </c>
      <c r="C2978" s="3">
        <f>('delay 10s'!Q2991)</f>
        <v>1652</v>
      </c>
      <c r="D2978" s="3">
        <f>('delay 10s'!R2991)</f>
        <v>79</v>
      </c>
      <c r="E2978">
        <f>('delay 10s'!P2991)</f>
        <v>0.73829999999999996</v>
      </c>
    </row>
    <row r="2979" spans="1:5" x14ac:dyDescent="0.25">
      <c r="A2979" s="3">
        <f>('delay 10s'!S2992)</f>
        <v>0</v>
      </c>
      <c r="B2979">
        <f>('delay 10s'!T2992)</f>
        <v>0</v>
      </c>
      <c r="C2979" s="3">
        <f>('delay 10s'!Q2992)</f>
        <v>1652</v>
      </c>
      <c r="D2979" s="3">
        <f>('delay 10s'!R2992)</f>
        <v>79</v>
      </c>
      <c r="E2979">
        <f>('delay 10s'!P2992)</f>
        <v>0.73829999999999996</v>
      </c>
    </row>
    <row r="2980" spans="1:5" x14ac:dyDescent="0.25">
      <c r="A2980" s="3">
        <f>('delay 10s'!S2993)</f>
        <v>0</v>
      </c>
      <c r="B2980">
        <f>('delay 10s'!T2993)</f>
        <v>0</v>
      </c>
      <c r="C2980" s="3">
        <f>('delay 10s'!Q2993)</f>
        <v>1652</v>
      </c>
      <c r="D2980" s="3">
        <f>('delay 10s'!R2993)</f>
        <v>79</v>
      </c>
      <c r="E2980">
        <f>('delay 10s'!P2993)</f>
        <v>0.7379</v>
      </c>
    </row>
    <row r="2981" spans="1:5" x14ac:dyDescent="0.25">
      <c r="A2981" s="3">
        <f>('delay 10s'!S2994)</f>
        <v>0</v>
      </c>
      <c r="B2981">
        <f>('delay 10s'!T2994)</f>
        <v>0</v>
      </c>
      <c r="C2981" s="3">
        <f>('delay 10s'!Q2994)</f>
        <v>1652</v>
      </c>
      <c r="D2981" s="3">
        <f>('delay 10s'!R2994)</f>
        <v>79</v>
      </c>
      <c r="E2981">
        <f>('delay 10s'!P2994)</f>
        <v>0.7379</v>
      </c>
    </row>
    <row r="2982" spans="1:5" x14ac:dyDescent="0.25">
      <c r="A2982" s="3">
        <f>('delay 10s'!S2995)</f>
        <v>0</v>
      </c>
      <c r="B2982">
        <f>('delay 10s'!T2995)</f>
        <v>0</v>
      </c>
      <c r="C2982" s="3">
        <f>('delay 10s'!Q2995)</f>
        <v>1653</v>
      </c>
      <c r="D2982" s="3">
        <f>('delay 10s'!R2995)</f>
        <v>79</v>
      </c>
      <c r="E2982">
        <f>('delay 10s'!P2995)</f>
        <v>0.7379</v>
      </c>
    </row>
    <row r="2983" spans="1:5" x14ac:dyDescent="0.25">
      <c r="A2983" s="3">
        <f>('delay 10s'!S2996)</f>
        <v>0</v>
      </c>
      <c r="B2983">
        <f>('delay 10s'!T2996)</f>
        <v>0</v>
      </c>
      <c r="C2983" s="3">
        <f>('delay 10s'!Q2996)</f>
        <v>1653</v>
      </c>
      <c r="D2983" s="3">
        <f>('delay 10s'!R2996)</f>
        <v>79</v>
      </c>
      <c r="E2983">
        <f>('delay 10s'!P2996)</f>
        <v>0.7379</v>
      </c>
    </row>
    <row r="2984" spans="1:5" x14ac:dyDescent="0.25">
      <c r="A2984" s="3">
        <f>('delay 10s'!S2997)</f>
        <v>0</v>
      </c>
      <c r="B2984">
        <f>('delay 10s'!T2997)</f>
        <v>0</v>
      </c>
      <c r="C2984" s="3">
        <f>('delay 10s'!Q2997)</f>
        <v>1653</v>
      </c>
      <c r="D2984" s="3">
        <f>('delay 10s'!R2997)</f>
        <v>79</v>
      </c>
      <c r="E2984">
        <f>('delay 10s'!P2997)</f>
        <v>0.7379</v>
      </c>
    </row>
    <row r="2985" spans="1:5" x14ac:dyDescent="0.25">
      <c r="A2985" s="3">
        <f>('delay 10s'!S2998)</f>
        <v>0</v>
      </c>
      <c r="B2985">
        <f>('delay 10s'!T2998)</f>
        <v>0</v>
      </c>
      <c r="C2985" s="3">
        <f>('delay 10s'!Q2998)</f>
        <v>1653</v>
      </c>
      <c r="D2985" s="3">
        <f>('delay 10s'!R2998)</f>
        <v>80</v>
      </c>
      <c r="E2985">
        <f>('delay 10s'!P2998)</f>
        <v>0.73540000000000005</v>
      </c>
    </row>
    <row r="2986" spans="1:5" x14ac:dyDescent="0.25">
      <c r="A2986" s="3">
        <f>('delay 10s'!S2999)</f>
        <v>0</v>
      </c>
      <c r="B2986">
        <f>('delay 10s'!T2999)</f>
        <v>0</v>
      </c>
      <c r="C2986" s="3">
        <f>('delay 10s'!Q2999)</f>
        <v>1653</v>
      </c>
      <c r="D2986" s="3">
        <f>('delay 10s'!R2999)</f>
        <v>80</v>
      </c>
      <c r="E2986">
        <f>('delay 10s'!P2999)</f>
        <v>0.73540000000000005</v>
      </c>
    </row>
    <row r="2987" spans="1:5" x14ac:dyDescent="0.25">
      <c r="A2987" s="3">
        <f>('delay 10s'!S3000)</f>
        <v>0</v>
      </c>
      <c r="B2987">
        <f>('delay 10s'!T3000)</f>
        <v>0</v>
      </c>
      <c r="C2987" s="3">
        <f>('delay 10s'!Q3000)</f>
        <v>1654</v>
      </c>
      <c r="D2987" s="3">
        <f>('delay 10s'!R3000)</f>
        <v>80</v>
      </c>
      <c r="E2987">
        <f>('delay 10s'!P3000)</f>
        <v>0.73540000000000005</v>
      </c>
    </row>
    <row r="2988" spans="1:5" x14ac:dyDescent="0.25">
      <c r="A2988" s="3">
        <f>('delay 10s'!S3001)</f>
        <v>0</v>
      </c>
      <c r="B2988">
        <f>('delay 10s'!T3001)</f>
        <v>0</v>
      </c>
      <c r="C2988" s="3">
        <f>('delay 10s'!Q3001)</f>
        <v>1654</v>
      </c>
      <c r="D2988" s="3">
        <f>('delay 10s'!R3001)</f>
        <v>80</v>
      </c>
      <c r="E2988">
        <f>('delay 10s'!P3001)</f>
        <v>0.73540000000000005</v>
      </c>
    </row>
    <row r="2989" spans="1:5" x14ac:dyDescent="0.25">
      <c r="A2989" s="3">
        <f>('delay 10s'!S3002)</f>
        <v>0</v>
      </c>
      <c r="B2989">
        <f>('delay 10s'!T3002)</f>
        <v>0</v>
      </c>
      <c r="C2989" s="3">
        <f>('delay 10s'!Q3002)</f>
        <v>1654</v>
      </c>
      <c r="D2989" s="3">
        <f>('delay 10s'!R3002)</f>
        <v>80</v>
      </c>
      <c r="E2989">
        <f>('delay 10s'!P3002)</f>
        <v>0.73540000000000005</v>
      </c>
    </row>
    <row r="2990" spans="1:5" x14ac:dyDescent="0.25">
      <c r="A2990" s="3">
        <f>('delay 10s'!S3003)</f>
        <v>0</v>
      </c>
      <c r="B2990">
        <f>('delay 10s'!T3003)</f>
        <v>0</v>
      </c>
      <c r="C2990" s="3">
        <f>('delay 10s'!Q3003)</f>
        <v>1654</v>
      </c>
      <c r="D2990" s="3">
        <f>('delay 10s'!R3003)</f>
        <v>80</v>
      </c>
      <c r="E2990">
        <f>('delay 10s'!P3003)</f>
        <v>0.73540000000000005</v>
      </c>
    </row>
    <row r="2991" spans="1:5" x14ac:dyDescent="0.25">
      <c r="A2991" s="3">
        <f>('delay 10s'!S3004)</f>
        <v>0</v>
      </c>
      <c r="B2991">
        <f>('delay 10s'!T3004)</f>
        <v>0</v>
      </c>
      <c r="C2991" s="3">
        <f>('delay 10s'!Q3004)</f>
        <v>1654</v>
      </c>
      <c r="D2991" s="3">
        <f>('delay 10s'!R3004)</f>
        <v>80</v>
      </c>
      <c r="E2991">
        <f>('delay 10s'!P3004)</f>
        <v>0.73199999999999998</v>
      </c>
    </row>
    <row r="2992" spans="1:5" x14ac:dyDescent="0.25">
      <c r="A2992" s="3">
        <f>('delay 10s'!S3005)</f>
        <v>0</v>
      </c>
      <c r="B2992">
        <f>('delay 10s'!T3005)</f>
        <v>0</v>
      </c>
      <c r="C2992" s="3">
        <f>('delay 10s'!Q3005)</f>
        <v>1654</v>
      </c>
      <c r="D2992" s="3">
        <f>('delay 10s'!R3005)</f>
        <v>80</v>
      </c>
      <c r="E2992">
        <f>('delay 10s'!P3005)</f>
        <v>0.73199999999999998</v>
      </c>
    </row>
    <row r="2993" spans="1:5" x14ac:dyDescent="0.25">
      <c r="A2993" s="3">
        <f>('delay 10s'!S3006)</f>
        <v>0</v>
      </c>
      <c r="B2993">
        <f>('delay 10s'!T3006)</f>
        <v>0</v>
      </c>
      <c r="C2993" s="3">
        <f>('delay 10s'!Q3006)</f>
        <v>1655</v>
      </c>
      <c r="D2993" s="3">
        <f>('delay 10s'!R3006)</f>
        <v>80</v>
      </c>
      <c r="E2993">
        <f>('delay 10s'!P3006)</f>
        <v>0.73199999999999998</v>
      </c>
    </row>
    <row r="2994" spans="1:5" x14ac:dyDescent="0.25">
      <c r="A2994" s="3">
        <f>('delay 10s'!S3007)</f>
        <v>0</v>
      </c>
      <c r="B2994">
        <f>('delay 10s'!T3007)</f>
        <v>0</v>
      </c>
      <c r="C2994" s="3">
        <f>('delay 10s'!Q3007)</f>
        <v>1655</v>
      </c>
      <c r="D2994" s="3">
        <f>('delay 10s'!R3007)</f>
        <v>80</v>
      </c>
      <c r="E2994">
        <f>('delay 10s'!P3007)</f>
        <v>0.73199999999999998</v>
      </c>
    </row>
    <row r="2995" spans="1:5" x14ac:dyDescent="0.25">
      <c r="A2995" s="3">
        <f>('delay 10s'!S3008)</f>
        <v>0</v>
      </c>
      <c r="B2995">
        <f>('delay 10s'!T3008)</f>
        <v>0</v>
      </c>
      <c r="C2995" s="3">
        <f>('delay 10s'!Q3008)</f>
        <v>1655</v>
      </c>
      <c r="D2995" s="3">
        <f>('delay 10s'!R3008)</f>
        <v>80</v>
      </c>
      <c r="E2995">
        <f>('delay 10s'!P3008)</f>
        <v>0.73199999999999998</v>
      </c>
    </row>
    <row r="2996" spans="1:5" x14ac:dyDescent="0.25">
      <c r="A2996" s="3">
        <f>('delay 10s'!S3009)</f>
        <v>0</v>
      </c>
      <c r="B2996">
        <f>('delay 10s'!T3009)</f>
        <v>0</v>
      </c>
      <c r="C2996" s="3">
        <f>('delay 10s'!Q3009)</f>
        <v>1655</v>
      </c>
      <c r="D2996" s="3">
        <f>('delay 10s'!R3009)</f>
        <v>79</v>
      </c>
      <c r="E2996">
        <f>('delay 10s'!P3009)</f>
        <v>0.74050000000000005</v>
      </c>
    </row>
    <row r="2997" spans="1:5" x14ac:dyDescent="0.25">
      <c r="A2997" s="3">
        <f>('delay 10s'!S3010)</f>
        <v>0</v>
      </c>
      <c r="B2997">
        <f>('delay 10s'!T3010)</f>
        <v>0</v>
      </c>
      <c r="C2997" s="3">
        <f>('delay 10s'!Q3010)</f>
        <v>1655</v>
      </c>
      <c r="D2997" s="3">
        <f>('delay 10s'!R3010)</f>
        <v>79</v>
      </c>
      <c r="E2997">
        <f>('delay 10s'!P3010)</f>
        <v>0.74050000000000005</v>
      </c>
    </row>
    <row r="2998" spans="1:5" x14ac:dyDescent="0.25">
      <c r="A2998" s="3">
        <f>('delay 10s'!S3011)</f>
        <v>0</v>
      </c>
      <c r="B2998">
        <f>('delay 10s'!T3011)</f>
        <v>0</v>
      </c>
      <c r="C2998" s="3">
        <f>('delay 10s'!Q3011)</f>
        <v>1656</v>
      </c>
      <c r="D2998" s="3">
        <f>('delay 10s'!R3011)</f>
        <v>79</v>
      </c>
      <c r="E2998">
        <f>('delay 10s'!P3011)</f>
        <v>0.74050000000000005</v>
      </c>
    </row>
    <row r="2999" spans="1:5" x14ac:dyDescent="0.25">
      <c r="A2999" s="3">
        <f>('delay 10s'!S3012)</f>
        <v>0</v>
      </c>
      <c r="B2999">
        <f>('delay 10s'!T3012)</f>
        <v>0</v>
      </c>
      <c r="C2999" s="3">
        <f>('delay 10s'!Q3012)</f>
        <v>1656</v>
      </c>
      <c r="D2999" s="3">
        <f>('delay 10s'!R3012)</f>
        <v>79</v>
      </c>
      <c r="E2999">
        <f>('delay 10s'!P3012)</f>
        <v>0.74050000000000005</v>
      </c>
    </row>
    <row r="3000" spans="1:5" x14ac:dyDescent="0.25">
      <c r="A3000" s="3">
        <f>('delay 10s'!S3013)</f>
        <v>0</v>
      </c>
      <c r="B3000">
        <f>('delay 10s'!T3013)</f>
        <v>0</v>
      </c>
      <c r="C3000" s="3">
        <f>('delay 10s'!Q3013)</f>
        <v>1656</v>
      </c>
      <c r="D3000" s="3">
        <f>('delay 10s'!R3013)</f>
        <v>79</v>
      </c>
      <c r="E3000">
        <f>('delay 10s'!P3013)</f>
        <v>0.74050000000000005</v>
      </c>
    </row>
    <row r="3001" spans="1:5" x14ac:dyDescent="0.25">
      <c r="A3001" s="3">
        <f>('delay 10s'!S3014)</f>
        <v>0</v>
      </c>
      <c r="B3001">
        <f>('delay 10s'!T3014)</f>
        <v>0</v>
      </c>
      <c r="C3001" s="3">
        <f>('delay 10s'!Q3014)</f>
        <v>1662</v>
      </c>
      <c r="D3001" s="3">
        <f>('delay 10s'!R3014)</f>
        <v>79</v>
      </c>
      <c r="E3001">
        <f>('delay 10s'!P3014)</f>
        <v>0.73660000000000003</v>
      </c>
    </row>
    <row r="3002" spans="1:5" x14ac:dyDescent="0.25">
      <c r="A3002" s="3">
        <f>('delay 10s'!S3015)</f>
        <v>0</v>
      </c>
      <c r="B3002">
        <f>('delay 10s'!T3015)</f>
        <v>0</v>
      </c>
      <c r="C3002" s="3">
        <f>('delay 10s'!Q3015)</f>
        <v>1662</v>
      </c>
      <c r="D3002" s="3">
        <f>('delay 10s'!R3015)</f>
        <v>80</v>
      </c>
      <c r="E3002">
        <f>('delay 10s'!P3015)</f>
        <v>0.72389999999999999</v>
      </c>
    </row>
    <row r="3003" spans="1:5" x14ac:dyDescent="0.25">
      <c r="A3003" s="3">
        <f>('delay 10s'!S3016)</f>
        <v>0</v>
      </c>
      <c r="B3003">
        <f>('delay 10s'!T3016)</f>
        <v>0</v>
      </c>
      <c r="C3003" s="3">
        <f>('delay 10s'!Q3016)</f>
        <v>1662</v>
      </c>
      <c r="D3003" s="3">
        <f>('delay 10s'!R3016)</f>
        <v>80</v>
      </c>
      <c r="E3003">
        <f>('delay 10s'!P3016)</f>
        <v>0.72389999999999999</v>
      </c>
    </row>
    <row r="3004" spans="1:5" x14ac:dyDescent="0.25">
      <c r="A3004" s="3">
        <f>('delay 10s'!S3017)</f>
        <v>0</v>
      </c>
      <c r="B3004">
        <f>('delay 10s'!T3017)</f>
        <v>0</v>
      </c>
      <c r="C3004" s="3">
        <f>('delay 10s'!Q3017)</f>
        <v>1663</v>
      </c>
      <c r="D3004" s="3">
        <f>('delay 10s'!R3017)</f>
        <v>80</v>
      </c>
      <c r="E3004">
        <f>('delay 10s'!P3017)</f>
        <v>0.72389999999999999</v>
      </c>
    </row>
    <row r="3005" spans="1:5" x14ac:dyDescent="0.25">
      <c r="A3005" s="3">
        <f>('delay 10s'!S3018)</f>
        <v>0</v>
      </c>
      <c r="B3005">
        <f>('delay 10s'!T3018)</f>
        <v>0</v>
      </c>
      <c r="C3005" s="3">
        <f>('delay 10s'!Q3018)</f>
        <v>1663</v>
      </c>
      <c r="D3005" s="3">
        <f>('delay 10s'!R3018)</f>
        <v>80</v>
      </c>
      <c r="E3005">
        <f>('delay 10s'!P3018)</f>
        <v>0.72389999999999999</v>
      </c>
    </row>
    <row r="3006" spans="1:5" x14ac:dyDescent="0.25">
      <c r="A3006" s="3">
        <f>('delay 10s'!S3019)</f>
        <v>0</v>
      </c>
      <c r="B3006">
        <f>('delay 10s'!T3019)</f>
        <v>0</v>
      </c>
      <c r="C3006" s="3">
        <f>('delay 10s'!Q3019)</f>
        <v>1663</v>
      </c>
      <c r="D3006" s="3">
        <f>('delay 10s'!R3019)</f>
        <v>80</v>
      </c>
      <c r="E3006">
        <f>('delay 10s'!P3019)</f>
        <v>0.72389999999999999</v>
      </c>
    </row>
    <row r="3007" spans="1:5" x14ac:dyDescent="0.25">
      <c r="A3007" s="3">
        <f>('delay 10s'!S3020)</f>
        <v>0</v>
      </c>
      <c r="B3007">
        <f>('delay 10s'!T3020)</f>
        <v>0</v>
      </c>
      <c r="C3007" s="3">
        <f>('delay 10s'!Q3020)</f>
        <v>1663</v>
      </c>
      <c r="D3007" s="3">
        <f>('delay 10s'!R3020)</f>
        <v>80</v>
      </c>
      <c r="E3007">
        <f>('delay 10s'!P3020)</f>
        <v>0.71340000000000003</v>
      </c>
    </row>
    <row r="3008" spans="1:5" x14ac:dyDescent="0.25">
      <c r="A3008" s="3">
        <f>('delay 10s'!S3021)</f>
        <v>0</v>
      </c>
      <c r="B3008">
        <f>('delay 10s'!T3021)</f>
        <v>0</v>
      </c>
      <c r="C3008" s="3">
        <f>('delay 10s'!Q3021)</f>
        <v>1663</v>
      </c>
      <c r="D3008" s="3">
        <f>('delay 10s'!R3021)</f>
        <v>80</v>
      </c>
      <c r="E3008">
        <f>('delay 10s'!P3021)</f>
        <v>0.71340000000000003</v>
      </c>
    </row>
    <row r="3009" spans="1:5" x14ac:dyDescent="0.25">
      <c r="A3009" s="3">
        <f>('delay 10s'!S3022)</f>
        <v>0</v>
      </c>
      <c r="B3009">
        <f>('delay 10s'!T3022)</f>
        <v>0</v>
      </c>
      <c r="C3009" s="3">
        <f>('delay 10s'!Q3022)</f>
        <v>1663</v>
      </c>
      <c r="D3009" s="3">
        <f>('delay 10s'!R3022)</f>
        <v>80</v>
      </c>
      <c r="E3009">
        <f>('delay 10s'!P3022)</f>
        <v>0.71340000000000003</v>
      </c>
    </row>
    <row r="3010" spans="1:5" x14ac:dyDescent="0.25">
      <c r="A3010" s="3">
        <f>('delay 10s'!S3023)</f>
        <v>0</v>
      </c>
      <c r="B3010">
        <f>('delay 10s'!T3023)</f>
        <v>0</v>
      </c>
      <c r="C3010" s="3">
        <f>('delay 10s'!Q3023)</f>
        <v>1664</v>
      </c>
      <c r="D3010" s="3">
        <f>('delay 10s'!R3023)</f>
        <v>80</v>
      </c>
      <c r="E3010">
        <f>('delay 10s'!P3023)</f>
        <v>0.71340000000000003</v>
      </c>
    </row>
    <row r="3011" spans="1:5" x14ac:dyDescent="0.25">
      <c r="A3011" s="3">
        <f>('delay 10s'!S3024)</f>
        <v>0</v>
      </c>
      <c r="B3011">
        <f>('delay 10s'!T3024)</f>
        <v>0</v>
      </c>
      <c r="C3011" s="3">
        <f>('delay 10s'!Q3024)</f>
        <v>1664</v>
      </c>
      <c r="D3011" s="3">
        <f>('delay 10s'!R3024)</f>
        <v>80</v>
      </c>
      <c r="E3011">
        <f>('delay 10s'!P3024)</f>
        <v>0.71340000000000003</v>
      </c>
    </row>
    <row r="3012" spans="1:5" x14ac:dyDescent="0.25">
      <c r="A3012" s="3">
        <f>('delay 10s'!S3025)</f>
        <v>0</v>
      </c>
      <c r="B3012">
        <f>('delay 10s'!T3025)</f>
        <v>0</v>
      </c>
      <c r="C3012" s="3">
        <f>('delay 10s'!Q3025)</f>
        <v>1664</v>
      </c>
      <c r="D3012" s="3">
        <f>('delay 10s'!R3025)</f>
        <v>80</v>
      </c>
      <c r="E3012">
        <f>('delay 10s'!P3025)</f>
        <v>0.71340000000000003</v>
      </c>
    </row>
    <row r="3013" spans="1:5" x14ac:dyDescent="0.25">
      <c r="A3013" s="3">
        <f>('delay 10s'!S3026)</f>
        <v>0</v>
      </c>
      <c r="B3013">
        <f>('delay 10s'!T3026)</f>
        <v>0</v>
      </c>
      <c r="C3013" s="3">
        <f>('delay 10s'!Q3026)</f>
        <v>1664</v>
      </c>
      <c r="D3013" s="3">
        <f>('delay 10s'!R3026)</f>
        <v>80</v>
      </c>
      <c r="E3013">
        <f>('delay 10s'!P3026)</f>
        <v>0.7107</v>
      </c>
    </row>
    <row r="3014" spans="1:5" x14ac:dyDescent="0.25">
      <c r="A3014" s="3">
        <f>('delay 10s'!S3027)</f>
        <v>0</v>
      </c>
      <c r="B3014">
        <f>('delay 10s'!T3027)</f>
        <v>0</v>
      </c>
      <c r="C3014" s="3">
        <f>('delay 10s'!Q3027)</f>
        <v>1664</v>
      </c>
      <c r="D3014" s="3">
        <f>('delay 10s'!R3027)</f>
        <v>80</v>
      </c>
      <c r="E3014">
        <f>('delay 10s'!P3027)</f>
        <v>0.7107</v>
      </c>
    </row>
    <row r="3015" spans="1:5" x14ac:dyDescent="0.25">
      <c r="A3015" s="3">
        <f>('delay 10s'!S3028)</f>
        <v>0</v>
      </c>
      <c r="B3015">
        <f>('delay 10s'!T3028)</f>
        <v>0</v>
      </c>
      <c r="C3015" s="3">
        <f>('delay 10s'!Q3028)</f>
        <v>1665</v>
      </c>
      <c r="D3015" s="3">
        <f>('delay 10s'!R3028)</f>
        <v>80</v>
      </c>
      <c r="E3015">
        <f>('delay 10s'!P3028)</f>
        <v>0.7107</v>
      </c>
    </row>
    <row r="3016" spans="1:5" x14ac:dyDescent="0.25">
      <c r="A3016" s="3">
        <f>('delay 10s'!S3029)</f>
        <v>0</v>
      </c>
      <c r="B3016">
        <f>('delay 10s'!T3029)</f>
        <v>0</v>
      </c>
      <c r="C3016" s="3">
        <f>('delay 10s'!Q3029)</f>
        <v>1665</v>
      </c>
      <c r="D3016" s="3">
        <f>('delay 10s'!R3029)</f>
        <v>80</v>
      </c>
      <c r="E3016">
        <f>('delay 10s'!P3029)</f>
        <v>0.7107</v>
      </c>
    </row>
    <row r="3017" spans="1:5" x14ac:dyDescent="0.25">
      <c r="A3017" s="3">
        <f>('delay 10s'!S3030)</f>
        <v>0</v>
      </c>
      <c r="B3017">
        <f>('delay 10s'!T3030)</f>
        <v>0</v>
      </c>
      <c r="C3017" s="3">
        <f>('delay 10s'!Q3030)</f>
        <v>1665</v>
      </c>
      <c r="D3017" s="3">
        <f>('delay 10s'!R3030)</f>
        <v>80</v>
      </c>
      <c r="E3017">
        <f>('delay 10s'!P3030)</f>
        <v>0.7107</v>
      </c>
    </row>
    <row r="3018" spans="1:5" x14ac:dyDescent="0.25">
      <c r="A3018" s="3">
        <f>('delay 10s'!S3031)</f>
        <v>0</v>
      </c>
      <c r="B3018">
        <f>('delay 10s'!T3031)</f>
        <v>0</v>
      </c>
      <c r="C3018" s="3">
        <f>('delay 10s'!Q3031)</f>
        <v>1665</v>
      </c>
      <c r="D3018" s="3">
        <f>('delay 10s'!R3031)</f>
        <v>80</v>
      </c>
      <c r="E3018">
        <f>('delay 10s'!P3031)</f>
        <v>0.71719999999999995</v>
      </c>
    </row>
    <row r="3019" spans="1:5" x14ac:dyDescent="0.25">
      <c r="A3019" s="3">
        <f>('delay 10s'!S3032)</f>
        <v>0</v>
      </c>
      <c r="B3019">
        <f>('delay 10s'!T3032)</f>
        <v>0</v>
      </c>
      <c r="C3019" s="3">
        <f>('delay 10s'!Q3032)</f>
        <v>1665</v>
      </c>
      <c r="D3019" s="3">
        <f>('delay 10s'!R3032)</f>
        <v>80</v>
      </c>
      <c r="E3019">
        <f>('delay 10s'!P3032)</f>
        <v>0.71719999999999995</v>
      </c>
    </row>
    <row r="3020" spans="1:5" x14ac:dyDescent="0.25">
      <c r="A3020" s="3">
        <f>('delay 10s'!S3033)</f>
        <v>0</v>
      </c>
      <c r="B3020">
        <f>('delay 10s'!T3033)</f>
        <v>0</v>
      </c>
      <c r="C3020" s="3">
        <f>('delay 10s'!Q3033)</f>
        <v>1666</v>
      </c>
      <c r="D3020" s="3">
        <f>('delay 10s'!R3033)</f>
        <v>80</v>
      </c>
      <c r="E3020">
        <f>('delay 10s'!P3033)</f>
        <v>0.71719999999999995</v>
      </c>
    </row>
    <row r="3021" spans="1:5" x14ac:dyDescent="0.25">
      <c r="A3021" s="3">
        <f>('delay 10s'!S3034)</f>
        <v>0</v>
      </c>
      <c r="B3021">
        <f>('delay 10s'!T3034)</f>
        <v>0</v>
      </c>
      <c r="C3021" s="3">
        <f>('delay 10s'!Q3034)</f>
        <v>1666</v>
      </c>
      <c r="D3021" s="3">
        <f>('delay 10s'!R3034)</f>
        <v>80</v>
      </c>
      <c r="E3021">
        <f>('delay 10s'!P3034)</f>
        <v>0.71719999999999995</v>
      </c>
    </row>
    <row r="3022" spans="1:5" x14ac:dyDescent="0.25">
      <c r="A3022" s="3">
        <f>('delay 10s'!S3035)</f>
        <v>0</v>
      </c>
      <c r="B3022">
        <f>('delay 10s'!T3035)</f>
        <v>0</v>
      </c>
      <c r="C3022" s="3">
        <f>('delay 10s'!Q3035)</f>
        <v>1666</v>
      </c>
      <c r="D3022" s="3">
        <f>('delay 10s'!R3035)</f>
        <v>80</v>
      </c>
      <c r="E3022">
        <f>('delay 10s'!P3035)</f>
        <v>0.71719999999999995</v>
      </c>
    </row>
    <row r="3023" spans="1:5" x14ac:dyDescent="0.25">
      <c r="A3023" s="3">
        <f>('delay 10s'!S3036)</f>
        <v>0</v>
      </c>
      <c r="B3023">
        <f>('delay 10s'!T3036)</f>
        <v>0</v>
      </c>
      <c r="C3023" s="3">
        <f>('delay 10s'!Q3036)</f>
        <v>1666</v>
      </c>
      <c r="D3023" s="3">
        <f>('delay 10s'!R3036)</f>
        <v>80</v>
      </c>
      <c r="E3023">
        <f>('delay 10s'!P3036)</f>
        <v>0.71719999999999995</v>
      </c>
    </row>
    <row r="3024" spans="1:5" x14ac:dyDescent="0.25">
      <c r="A3024" s="3">
        <f>('delay 10s'!S3037)</f>
        <v>0</v>
      </c>
      <c r="B3024">
        <f>('delay 10s'!T3037)</f>
        <v>0</v>
      </c>
      <c r="C3024" s="3">
        <f>('delay 10s'!Q3037)</f>
        <v>1666</v>
      </c>
      <c r="D3024" s="3">
        <f>('delay 10s'!R3037)</f>
        <v>80</v>
      </c>
      <c r="E3024">
        <f>('delay 10s'!P3037)</f>
        <v>0.71489999999999998</v>
      </c>
    </row>
    <row r="3025" spans="1:5" x14ac:dyDescent="0.25">
      <c r="A3025" s="3">
        <f>('delay 10s'!S3038)</f>
        <v>0</v>
      </c>
      <c r="B3025">
        <f>('delay 10s'!T3038)</f>
        <v>0</v>
      </c>
      <c r="C3025" s="3">
        <f>('delay 10s'!Q3038)</f>
        <v>1666</v>
      </c>
      <c r="D3025" s="3">
        <f>('delay 10s'!R3038)</f>
        <v>80</v>
      </c>
      <c r="E3025">
        <f>('delay 10s'!P3038)</f>
        <v>0.71489999999999998</v>
      </c>
    </row>
    <row r="3026" spans="1:5" x14ac:dyDescent="0.25">
      <c r="A3026" s="3">
        <f>('delay 10s'!S3039)</f>
        <v>0</v>
      </c>
      <c r="B3026">
        <f>('delay 10s'!T3039)</f>
        <v>0</v>
      </c>
      <c r="C3026" s="3">
        <f>('delay 10s'!Q3039)</f>
        <v>1667</v>
      </c>
      <c r="D3026" s="3">
        <f>('delay 10s'!R3039)</f>
        <v>80</v>
      </c>
      <c r="E3026">
        <f>('delay 10s'!P3039)</f>
        <v>0.71489999999999998</v>
      </c>
    </row>
    <row r="3027" spans="1:5" x14ac:dyDescent="0.25">
      <c r="A3027" s="3">
        <f>('delay 10s'!S3040)</f>
        <v>0</v>
      </c>
      <c r="B3027">
        <f>('delay 10s'!T3040)</f>
        <v>0</v>
      </c>
      <c r="C3027" s="3">
        <f>('delay 10s'!Q3040)</f>
        <v>1667</v>
      </c>
      <c r="D3027" s="3">
        <f>('delay 10s'!R3040)</f>
        <v>80</v>
      </c>
      <c r="E3027">
        <f>('delay 10s'!P3040)</f>
        <v>0.71489999999999998</v>
      </c>
    </row>
    <row r="3028" spans="1:5" x14ac:dyDescent="0.25">
      <c r="A3028" s="3">
        <f>('delay 10s'!S3041)</f>
        <v>0</v>
      </c>
      <c r="B3028">
        <f>('delay 10s'!T3041)</f>
        <v>0</v>
      </c>
      <c r="C3028" s="3">
        <f>('delay 10s'!Q3041)</f>
        <v>1667</v>
      </c>
      <c r="D3028" s="3">
        <f>('delay 10s'!R3041)</f>
        <v>80</v>
      </c>
      <c r="E3028">
        <f>('delay 10s'!P3041)</f>
        <v>0.71489999999999998</v>
      </c>
    </row>
    <row r="3029" spans="1:5" x14ac:dyDescent="0.25">
      <c r="A3029" s="3">
        <f>('delay 10s'!S3042)</f>
        <v>0</v>
      </c>
      <c r="B3029">
        <f>('delay 10s'!T3042)</f>
        <v>0</v>
      </c>
      <c r="C3029" s="3">
        <f>('delay 10s'!Q3042)</f>
        <v>1667</v>
      </c>
      <c r="D3029" s="3">
        <f>('delay 10s'!R3042)</f>
        <v>80</v>
      </c>
      <c r="E3029">
        <f>('delay 10s'!P3042)</f>
        <v>0.71250000000000002</v>
      </c>
    </row>
    <row r="3030" spans="1:5" x14ac:dyDescent="0.25">
      <c r="A3030" s="3">
        <f>('delay 10s'!S3043)</f>
        <v>0</v>
      </c>
      <c r="B3030">
        <f>('delay 10s'!T3043)</f>
        <v>0</v>
      </c>
      <c r="C3030" s="3">
        <f>('delay 10s'!Q3043)</f>
        <v>1667</v>
      </c>
      <c r="D3030" s="3">
        <f>('delay 10s'!R3043)</f>
        <v>80</v>
      </c>
      <c r="E3030">
        <f>('delay 10s'!P3043)</f>
        <v>0.71250000000000002</v>
      </c>
    </row>
    <row r="3031" spans="1:5" x14ac:dyDescent="0.25">
      <c r="A3031" s="3">
        <f>('delay 10s'!S3044)</f>
        <v>0</v>
      </c>
      <c r="B3031">
        <f>('delay 10s'!T3044)</f>
        <v>0</v>
      </c>
      <c r="C3031" s="3">
        <f>('delay 10s'!Q3044)</f>
        <v>1668</v>
      </c>
      <c r="D3031" s="3">
        <f>('delay 10s'!R3044)</f>
        <v>80</v>
      </c>
      <c r="E3031">
        <f>('delay 10s'!P3044)</f>
        <v>0.71250000000000002</v>
      </c>
    </row>
    <row r="3032" spans="1:5" x14ac:dyDescent="0.25">
      <c r="A3032" s="3">
        <f>('delay 10s'!S3045)</f>
        <v>0</v>
      </c>
      <c r="B3032">
        <f>('delay 10s'!T3045)</f>
        <v>0</v>
      </c>
      <c r="C3032" s="3">
        <f>('delay 10s'!Q3045)</f>
        <v>1668</v>
      </c>
      <c r="D3032" s="3">
        <f>('delay 10s'!R3045)</f>
        <v>80</v>
      </c>
      <c r="E3032">
        <f>('delay 10s'!P3045)</f>
        <v>0.71250000000000002</v>
      </c>
    </row>
    <row r="3033" spans="1:5" x14ac:dyDescent="0.25">
      <c r="A3033" s="3">
        <f>('delay 10s'!S3046)</f>
        <v>0</v>
      </c>
      <c r="B3033">
        <f>('delay 10s'!T3046)</f>
        <v>0</v>
      </c>
      <c r="C3033" s="3">
        <f>('delay 10s'!Q3046)</f>
        <v>1668</v>
      </c>
      <c r="D3033" s="3">
        <f>('delay 10s'!R3046)</f>
        <v>80</v>
      </c>
      <c r="E3033">
        <f>('delay 10s'!P3046)</f>
        <v>0.71250000000000002</v>
      </c>
    </row>
    <row r="3034" spans="1:5" x14ac:dyDescent="0.25">
      <c r="A3034" s="3">
        <f>('delay 10s'!S3047)</f>
        <v>0</v>
      </c>
      <c r="B3034">
        <f>('delay 10s'!T3047)</f>
        <v>0</v>
      </c>
      <c r="C3034" s="3">
        <f>('delay 10s'!Q3047)</f>
        <v>1668</v>
      </c>
      <c r="D3034" s="3">
        <f>('delay 10s'!R3047)</f>
        <v>80</v>
      </c>
      <c r="E3034">
        <f>('delay 10s'!P3047)</f>
        <v>0.71579999999999999</v>
      </c>
    </row>
    <row r="3035" spans="1:5" x14ac:dyDescent="0.25">
      <c r="A3035" s="3">
        <f>('delay 10s'!S3048)</f>
        <v>0</v>
      </c>
      <c r="B3035">
        <f>('delay 10s'!T3048)</f>
        <v>0</v>
      </c>
      <c r="C3035" s="3">
        <f>('delay 10s'!Q3048)</f>
        <v>1668</v>
      </c>
      <c r="D3035" s="3">
        <f>('delay 10s'!R3048)</f>
        <v>80</v>
      </c>
      <c r="E3035">
        <f>('delay 10s'!P3048)</f>
        <v>0.71579999999999999</v>
      </c>
    </row>
    <row r="3036" spans="1:5" x14ac:dyDescent="0.25">
      <c r="A3036" s="3">
        <f>('delay 10s'!S3049)</f>
        <v>0</v>
      </c>
      <c r="B3036">
        <f>('delay 10s'!T3049)</f>
        <v>0</v>
      </c>
      <c r="C3036" s="3">
        <f>('delay 10s'!Q3049)</f>
        <v>1669</v>
      </c>
      <c r="D3036" s="3">
        <f>('delay 10s'!R3049)</f>
        <v>80</v>
      </c>
      <c r="E3036">
        <f>('delay 10s'!P3049)</f>
        <v>0.71579999999999999</v>
      </c>
    </row>
    <row r="3037" spans="1:5" x14ac:dyDescent="0.25">
      <c r="A3037" s="3">
        <f>('delay 10s'!S3050)</f>
        <v>0</v>
      </c>
      <c r="B3037">
        <f>('delay 10s'!T3050)</f>
        <v>0</v>
      </c>
      <c r="C3037" s="3">
        <f>('delay 10s'!Q3050)</f>
        <v>1669</v>
      </c>
      <c r="D3037" s="3">
        <f>('delay 10s'!R3050)</f>
        <v>80</v>
      </c>
      <c r="E3037">
        <f>('delay 10s'!P3050)</f>
        <v>0.71579999999999999</v>
      </c>
    </row>
    <row r="3038" spans="1:5" x14ac:dyDescent="0.25">
      <c r="A3038" s="3">
        <f>('delay 10s'!S3051)</f>
        <v>0</v>
      </c>
      <c r="B3038">
        <f>('delay 10s'!T3051)</f>
        <v>0</v>
      </c>
      <c r="C3038" s="3">
        <f>('delay 10s'!Q3051)</f>
        <v>1669</v>
      </c>
      <c r="D3038" s="3">
        <f>('delay 10s'!R3051)</f>
        <v>80</v>
      </c>
      <c r="E3038">
        <f>('delay 10s'!P3051)</f>
        <v>0.71579999999999999</v>
      </c>
    </row>
    <row r="3039" spans="1:5" x14ac:dyDescent="0.25">
      <c r="A3039" s="3">
        <f>('delay 10s'!S3052)</f>
        <v>0</v>
      </c>
      <c r="B3039">
        <f>('delay 10s'!T3052)</f>
        <v>0</v>
      </c>
      <c r="C3039" s="3">
        <f>('delay 10s'!Q3052)</f>
        <v>1669</v>
      </c>
      <c r="D3039" s="3">
        <f>('delay 10s'!R3052)</f>
        <v>80</v>
      </c>
      <c r="E3039">
        <f>('delay 10s'!P3052)</f>
        <v>0.7228</v>
      </c>
    </row>
    <row r="3040" spans="1:5" x14ac:dyDescent="0.25">
      <c r="A3040" s="3">
        <f>('delay 10s'!S3053)</f>
        <v>0</v>
      </c>
      <c r="B3040">
        <f>('delay 10s'!T3053)</f>
        <v>0</v>
      </c>
      <c r="C3040" s="3">
        <f>('delay 10s'!Q3053)</f>
        <v>1669</v>
      </c>
      <c r="D3040" s="3">
        <f>('delay 10s'!R3053)</f>
        <v>80</v>
      </c>
      <c r="E3040">
        <f>('delay 10s'!P3053)</f>
        <v>0.7228</v>
      </c>
    </row>
    <row r="3041" spans="1:5" x14ac:dyDescent="0.25">
      <c r="A3041" s="3">
        <f>('delay 10s'!S3054)</f>
        <v>0</v>
      </c>
      <c r="B3041">
        <f>('delay 10s'!T3054)</f>
        <v>0</v>
      </c>
      <c r="C3041" s="3">
        <f>('delay 10s'!Q3054)</f>
        <v>1669</v>
      </c>
      <c r="D3041" s="3">
        <f>('delay 10s'!R3054)</f>
        <v>80</v>
      </c>
      <c r="E3041">
        <f>('delay 10s'!P3054)</f>
        <v>0.7228</v>
      </c>
    </row>
    <row r="3042" spans="1:5" x14ac:dyDescent="0.25">
      <c r="A3042" s="3">
        <f>('delay 10s'!S3055)</f>
        <v>0</v>
      </c>
      <c r="B3042">
        <f>('delay 10s'!T3055)</f>
        <v>0</v>
      </c>
      <c r="C3042" s="3">
        <f>('delay 10s'!Q3055)</f>
        <v>1670</v>
      </c>
      <c r="D3042" s="3">
        <f>('delay 10s'!R3055)</f>
        <v>80</v>
      </c>
      <c r="E3042">
        <f>('delay 10s'!P3055)</f>
        <v>0.7228</v>
      </c>
    </row>
    <row r="3043" spans="1:5" x14ac:dyDescent="0.25">
      <c r="A3043" s="3">
        <f>('delay 10s'!S3056)</f>
        <v>0</v>
      </c>
      <c r="B3043">
        <f>('delay 10s'!T3056)</f>
        <v>0</v>
      </c>
      <c r="C3043" s="3">
        <f>('delay 10s'!Q3056)</f>
        <v>1670</v>
      </c>
      <c r="D3043" s="3">
        <f>('delay 10s'!R3056)</f>
        <v>80</v>
      </c>
      <c r="E3043">
        <f>('delay 10s'!P3056)</f>
        <v>0.7228</v>
      </c>
    </row>
    <row r="3044" spans="1:5" x14ac:dyDescent="0.25">
      <c r="A3044" s="3">
        <f>('delay 10s'!S3057)</f>
        <v>0</v>
      </c>
      <c r="B3044">
        <f>('delay 10s'!T3057)</f>
        <v>0</v>
      </c>
      <c r="C3044" s="3">
        <f>('delay 10s'!Q3057)</f>
        <v>1670</v>
      </c>
      <c r="D3044" s="3">
        <f>('delay 10s'!R3057)</f>
        <v>80</v>
      </c>
      <c r="E3044">
        <f>('delay 10s'!P3057)</f>
        <v>0.7228</v>
      </c>
    </row>
    <row r="3045" spans="1:5" x14ac:dyDescent="0.25">
      <c r="A3045" s="3">
        <f>('delay 10s'!S3058)</f>
        <v>0</v>
      </c>
      <c r="B3045">
        <f>('delay 10s'!T3058)</f>
        <v>0</v>
      </c>
      <c r="C3045" s="3">
        <f>('delay 10s'!Q3058)</f>
        <v>1670</v>
      </c>
      <c r="D3045" s="3">
        <f>('delay 10s'!R3058)</f>
        <v>80</v>
      </c>
      <c r="E3045">
        <f>('delay 10s'!P3058)</f>
        <v>0.72609999999999997</v>
      </c>
    </row>
    <row r="3046" spans="1:5" x14ac:dyDescent="0.25">
      <c r="A3046" s="3">
        <f>('delay 10s'!S3059)</f>
        <v>0</v>
      </c>
      <c r="B3046">
        <f>('delay 10s'!T3059)</f>
        <v>0</v>
      </c>
      <c r="C3046" s="3">
        <f>('delay 10s'!Q3059)</f>
        <v>1670</v>
      </c>
      <c r="D3046" s="3">
        <f>('delay 10s'!R3059)</f>
        <v>80</v>
      </c>
      <c r="E3046">
        <f>('delay 10s'!P3059)</f>
        <v>0.72609999999999997</v>
      </c>
    </row>
    <row r="3047" spans="1:5" x14ac:dyDescent="0.25">
      <c r="A3047" s="3">
        <f>('delay 10s'!S3060)</f>
        <v>0</v>
      </c>
      <c r="B3047">
        <f>('delay 10s'!T3060)</f>
        <v>0</v>
      </c>
      <c r="C3047" s="3">
        <f>('delay 10s'!Q3060)</f>
        <v>1671</v>
      </c>
      <c r="D3047" s="3">
        <f>('delay 10s'!R3060)</f>
        <v>80</v>
      </c>
      <c r="E3047">
        <f>('delay 10s'!P3060)</f>
        <v>0.72609999999999997</v>
      </c>
    </row>
    <row r="3048" spans="1:5" x14ac:dyDescent="0.25">
      <c r="A3048" s="3">
        <f>('delay 10s'!S3061)</f>
        <v>0</v>
      </c>
      <c r="B3048">
        <f>('delay 10s'!T3061)</f>
        <v>0</v>
      </c>
      <c r="C3048" s="3">
        <f>('delay 10s'!Q3061)</f>
        <v>1671</v>
      </c>
      <c r="D3048" s="3">
        <f>('delay 10s'!R3061)</f>
        <v>80</v>
      </c>
      <c r="E3048">
        <f>('delay 10s'!P3061)</f>
        <v>0.72609999999999997</v>
      </c>
    </row>
    <row r="3049" spans="1:5" x14ac:dyDescent="0.25">
      <c r="A3049" s="3">
        <f>('delay 10s'!S3062)</f>
        <v>0</v>
      </c>
      <c r="B3049">
        <f>('delay 10s'!T3062)</f>
        <v>0</v>
      </c>
      <c r="C3049" s="3">
        <f>('delay 10s'!Q3062)</f>
        <v>1671</v>
      </c>
      <c r="D3049" s="3">
        <f>('delay 10s'!R3062)</f>
        <v>80</v>
      </c>
      <c r="E3049">
        <f>('delay 10s'!P3062)</f>
        <v>0.72609999999999997</v>
      </c>
    </row>
    <row r="3050" spans="1:5" x14ac:dyDescent="0.25">
      <c r="A3050" s="3">
        <f>('delay 10s'!S3063)</f>
        <v>0</v>
      </c>
      <c r="B3050">
        <f>('delay 10s'!T3063)</f>
        <v>0</v>
      </c>
      <c r="C3050" s="3">
        <f>('delay 10s'!Q3063)</f>
        <v>1671</v>
      </c>
      <c r="D3050" s="3">
        <f>('delay 10s'!R3063)</f>
        <v>80</v>
      </c>
      <c r="E3050">
        <f>('delay 10s'!P3063)</f>
        <v>0.72609999999999997</v>
      </c>
    </row>
    <row r="3051" spans="1:5" x14ac:dyDescent="0.25">
      <c r="A3051" s="3">
        <f>('delay 10s'!S3064)</f>
        <v>0</v>
      </c>
      <c r="B3051">
        <f>('delay 10s'!T3064)</f>
        <v>0</v>
      </c>
      <c r="C3051" s="3">
        <f>('delay 10s'!Q3064)</f>
        <v>1671</v>
      </c>
      <c r="D3051" s="3">
        <f>('delay 10s'!R3064)</f>
        <v>80</v>
      </c>
      <c r="E3051">
        <f>('delay 10s'!P3064)</f>
        <v>0.72299999999999998</v>
      </c>
    </row>
    <row r="3052" spans="1:5" x14ac:dyDescent="0.25">
      <c r="A3052" s="3">
        <f>('delay 10s'!S3065)</f>
        <v>0</v>
      </c>
      <c r="B3052">
        <f>('delay 10s'!T3065)</f>
        <v>0</v>
      </c>
      <c r="C3052" s="3">
        <f>('delay 10s'!Q3065)</f>
        <v>1671</v>
      </c>
      <c r="D3052" s="3">
        <f>('delay 10s'!R3065)</f>
        <v>80</v>
      </c>
      <c r="E3052">
        <f>('delay 10s'!P3065)</f>
        <v>0.72299999999999998</v>
      </c>
    </row>
    <row r="3053" spans="1:5" x14ac:dyDescent="0.25">
      <c r="A3053" s="3">
        <f>('delay 10s'!S3066)</f>
        <v>0</v>
      </c>
      <c r="B3053">
        <f>('delay 10s'!T3066)</f>
        <v>0</v>
      </c>
      <c r="C3053" s="3">
        <f>('delay 10s'!Q3066)</f>
        <v>1672</v>
      </c>
      <c r="D3053" s="3">
        <f>('delay 10s'!R3066)</f>
        <v>80</v>
      </c>
      <c r="E3053">
        <f>('delay 10s'!P3066)</f>
        <v>0.72299999999999998</v>
      </c>
    </row>
    <row r="3054" spans="1:5" x14ac:dyDescent="0.25">
      <c r="A3054" s="3">
        <f>('delay 10s'!S3067)</f>
        <v>0</v>
      </c>
      <c r="B3054">
        <f>('delay 10s'!T3067)</f>
        <v>0</v>
      </c>
      <c r="C3054" s="3">
        <f>('delay 10s'!Q3067)</f>
        <v>1672</v>
      </c>
      <c r="D3054" s="3">
        <f>('delay 10s'!R3067)</f>
        <v>80</v>
      </c>
      <c r="E3054">
        <f>('delay 10s'!P3067)</f>
        <v>0.72299999999999998</v>
      </c>
    </row>
    <row r="3055" spans="1:5" x14ac:dyDescent="0.25">
      <c r="A3055" s="3">
        <f>('delay 10s'!S3068)</f>
        <v>0</v>
      </c>
      <c r="B3055">
        <f>('delay 10s'!T3068)</f>
        <v>0</v>
      </c>
      <c r="C3055" s="3">
        <f>('delay 10s'!Q3068)</f>
        <v>1672</v>
      </c>
      <c r="D3055" s="3">
        <f>('delay 10s'!R3068)</f>
        <v>80</v>
      </c>
      <c r="E3055">
        <f>('delay 10s'!P3068)</f>
        <v>0.72299999999999998</v>
      </c>
    </row>
    <row r="3056" spans="1:5" x14ac:dyDescent="0.25">
      <c r="A3056" s="3">
        <f>('delay 10s'!S3069)</f>
        <v>0</v>
      </c>
      <c r="B3056">
        <f>('delay 10s'!T3069)</f>
        <v>0</v>
      </c>
      <c r="C3056" s="3">
        <f>('delay 10s'!Q3069)</f>
        <v>1672</v>
      </c>
      <c r="D3056" s="3">
        <f>('delay 10s'!R3069)</f>
        <v>80</v>
      </c>
      <c r="E3056">
        <f>('delay 10s'!P3069)</f>
        <v>0.71560000000000001</v>
      </c>
    </row>
    <row r="3057" spans="1:5" x14ac:dyDescent="0.25">
      <c r="A3057" s="3">
        <f>('delay 10s'!S3070)</f>
        <v>0</v>
      </c>
      <c r="B3057">
        <f>('delay 10s'!T3070)</f>
        <v>0</v>
      </c>
      <c r="C3057" s="3">
        <f>('delay 10s'!Q3070)</f>
        <v>1672</v>
      </c>
      <c r="D3057" s="3">
        <f>('delay 10s'!R3070)</f>
        <v>80</v>
      </c>
      <c r="E3057">
        <f>('delay 10s'!P3070)</f>
        <v>0.71560000000000001</v>
      </c>
    </row>
    <row r="3058" spans="1:5" x14ac:dyDescent="0.25">
      <c r="A3058" s="3">
        <f>('delay 10s'!S3071)</f>
        <v>0</v>
      </c>
      <c r="B3058">
        <f>('delay 10s'!T3071)</f>
        <v>0</v>
      </c>
      <c r="C3058" s="3">
        <f>('delay 10s'!Q3071)</f>
        <v>1673</v>
      </c>
      <c r="D3058" s="3">
        <f>('delay 10s'!R3071)</f>
        <v>80</v>
      </c>
      <c r="E3058">
        <f>('delay 10s'!P3071)</f>
        <v>0.71560000000000001</v>
      </c>
    </row>
    <row r="3059" spans="1:5" x14ac:dyDescent="0.25">
      <c r="A3059" s="3">
        <f>('delay 10s'!S3072)</f>
        <v>0</v>
      </c>
      <c r="B3059">
        <f>('delay 10s'!T3072)</f>
        <v>0</v>
      </c>
      <c r="C3059" s="3">
        <f>('delay 10s'!Q3072)</f>
        <v>1673</v>
      </c>
      <c r="D3059" s="3">
        <f>('delay 10s'!R3072)</f>
        <v>80</v>
      </c>
      <c r="E3059">
        <f>('delay 10s'!P3072)</f>
        <v>0.71560000000000001</v>
      </c>
    </row>
    <row r="3060" spans="1:5" x14ac:dyDescent="0.25">
      <c r="A3060" s="3">
        <f>('delay 10s'!S3073)</f>
        <v>0</v>
      </c>
      <c r="B3060">
        <f>('delay 10s'!T3073)</f>
        <v>0</v>
      </c>
      <c r="C3060" s="3">
        <f>('delay 10s'!Q3073)</f>
        <v>1673</v>
      </c>
      <c r="D3060" s="3">
        <f>('delay 10s'!R3073)</f>
        <v>80</v>
      </c>
      <c r="E3060">
        <f>('delay 10s'!P3073)</f>
        <v>0.71560000000000001</v>
      </c>
    </row>
    <row r="3061" spans="1:5" x14ac:dyDescent="0.25">
      <c r="A3061" s="3">
        <f>('delay 10s'!S3074)</f>
        <v>0</v>
      </c>
      <c r="B3061">
        <f>('delay 10s'!T3074)</f>
        <v>0</v>
      </c>
      <c r="C3061" s="3">
        <f>('delay 10s'!Q3074)</f>
        <v>1673</v>
      </c>
      <c r="D3061" s="3">
        <f>('delay 10s'!R3074)</f>
        <v>80</v>
      </c>
      <c r="E3061">
        <f>('delay 10s'!P3074)</f>
        <v>0.71560000000000001</v>
      </c>
    </row>
    <row r="3062" spans="1:5" x14ac:dyDescent="0.25">
      <c r="A3062" s="3">
        <f>('delay 10s'!S3075)</f>
        <v>0</v>
      </c>
      <c r="B3062">
        <f>('delay 10s'!T3075)</f>
        <v>0</v>
      </c>
      <c r="C3062" s="3">
        <f>('delay 10s'!Q3075)</f>
        <v>1673</v>
      </c>
      <c r="D3062" s="3">
        <f>('delay 10s'!R3075)</f>
        <v>80</v>
      </c>
      <c r="E3062">
        <f>('delay 10s'!P3075)</f>
        <v>0.71609999999999996</v>
      </c>
    </row>
    <row r="3063" spans="1:5" x14ac:dyDescent="0.25">
      <c r="A3063" s="3">
        <f>('delay 10s'!S3076)</f>
        <v>0</v>
      </c>
      <c r="B3063">
        <f>('delay 10s'!T3076)</f>
        <v>0</v>
      </c>
      <c r="C3063" s="3">
        <f>('delay 10s'!Q3076)</f>
        <v>1673</v>
      </c>
      <c r="D3063" s="3">
        <f>('delay 10s'!R3076)</f>
        <v>80</v>
      </c>
      <c r="E3063">
        <f>('delay 10s'!P3076)</f>
        <v>0.71609999999999996</v>
      </c>
    </row>
    <row r="3064" spans="1:5" x14ac:dyDescent="0.25">
      <c r="A3064" s="3">
        <f>('delay 10s'!S3077)</f>
        <v>0</v>
      </c>
      <c r="B3064">
        <f>('delay 10s'!T3077)</f>
        <v>0</v>
      </c>
      <c r="C3064" s="3">
        <f>('delay 10s'!Q3077)</f>
        <v>1674</v>
      </c>
      <c r="D3064" s="3">
        <f>('delay 10s'!R3077)</f>
        <v>80</v>
      </c>
      <c r="E3064">
        <f>('delay 10s'!P3077)</f>
        <v>0.71609999999999996</v>
      </c>
    </row>
    <row r="3065" spans="1:5" x14ac:dyDescent="0.25">
      <c r="A3065" s="3">
        <f>('delay 10s'!S3078)</f>
        <v>0</v>
      </c>
      <c r="B3065">
        <f>('delay 10s'!T3078)</f>
        <v>0</v>
      </c>
      <c r="C3065" s="3">
        <f>('delay 10s'!Q3078)</f>
        <v>1674</v>
      </c>
      <c r="D3065" s="3">
        <f>('delay 10s'!R3078)</f>
        <v>80</v>
      </c>
      <c r="E3065">
        <f>('delay 10s'!P3078)</f>
        <v>0.71609999999999996</v>
      </c>
    </row>
    <row r="3066" spans="1:5" x14ac:dyDescent="0.25">
      <c r="A3066" s="3">
        <f>('delay 10s'!S3079)</f>
        <v>0</v>
      </c>
      <c r="B3066">
        <f>('delay 10s'!T3079)</f>
        <v>0</v>
      </c>
      <c r="C3066" s="3">
        <f>('delay 10s'!Q3079)</f>
        <v>1674</v>
      </c>
      <c r="D3066" s="3">
        <f>('delay 10s'!R3079)</f>
        <v>80</v>
      </c>
      <c r="E3066">
        <f>('delay 10s'!P3079)</f>
        <v>0.71609999999999996</v>
      </c>
    </row>
    <row r="3067" spans="1:5" x14ac:dyDescent="0.25">
      <c r="A3067" s="3">
        <f>('delay 10s'!S3080)</f>
        <v>0</v>
      </c>
      <c r="B3067">
        <f>('delay 10s'!T3080)</f>
        <v>0</v>
      </c>
      <c r="C3067" s="3">
        <f>('delay 10s'!Q3080)</f>
        <v>1674</v>
      </c>
      <c r="D3067" s="3">
        <f>('delay 10s'!R3080)</f>
        <v>80</v>
      </c>
      <c r="E3067">
        <f>('delay 10s'!P3080)</f>
        <v>0.7127</v>
      </c>
    </row>
    <row r="3068" spans="1:5" x14ac:dyDescent="0.25">
      <c r="A3068" s="3">
        <f>('delay 10s'!S3081)</f>
        <v>0</v>
      </c>
      <c r="B3068">
        <f>('delay 10s'!T3081)</f>
        <v>0</v>
      </c>
      <c r="C3068" s="3">
        <f>('delay 10s'!Q3081)</f>
        <v>1674</v>
      </c>
      <c r="D3068" s="3">
        <f>('delay 10s'!R3081)</f>
        <v>80</v>
      </c>
      <c r="E3068">
        <f>('delay 10s'!P3081)</f>
        <v>0.7127</v>
      </c>
    </row>
    <row r="3069" spans="1:5" x14ac:dyDescent="0.25">
      <c r="A3069" s="3">
        <f>('delay 10s'!S3082)</f>
        <v>0</v>
      </c>
      <c r="B3069">
        <f>('delay 10s'!T3082)</f>
        <v>0</v>
      </c>
      <c r="C3069" s="3">
        <f>('delay 10s'!Q3082)</f>
        <v>1675</v>
      </c>
      <c r="D3069" s="3">
        <f>('delay 10s'!R3082)</f>
        <v>80</v>
      </c>
      <c r="E3069">
        <f>('delay 10s'!P3082)</f>
        <v>0.7127</v>
      </c>
    </row>
    <row r="3070" spans="1:5" x14ac:dyDescent="0.25">
      <c r="A3070" s="3">
        <f>('delay 10s'!S3083)</f>
        <v>0</v>
      </c>
      <c r="B3070">
        <f>('delay 10s'!T3083)</f>
        <v>0</v>
      </c>
      <c r="C3070" s="3">
        <f>('delay 10s'!Q3083)</f>
        <v>1675</v>
      </c>
      <c r="D3070" s="3">
        <f>('delay 10s'!R3083)</f>
        <v>80</v>
      </c>
      <c r="E3070">
        <f>('delay 10s'!P3083)</f>
        <v>0.7127</v>
      </c>
    </row>
    <row r="3071" spans="1:5" x14ac:dyDescent="0.25">
      <c r="A3071" s="3">
        <f>('delay 10s'!S3084)</f>
        <v>0</v>
      </c>
      <c r="B3071">
        <f>('delay 10s'!T3084)</f>
        <v>0</v>
      </c>
      <c r="C3071" s="3">
        <f>('delay 10s'!Q3084)</f>
        <v>1675</v>
      </c>
      <c r="D3071" s="3">
        <f>('delay 10s'!R3084)</f>
        <v>80</v>
      </c>
      <c r="E3071">
        <f>('delay 10s'!P3084)</f>
        <v>0.7127</v>
      </c>
    </row>
    <row r="3072" spans="1:5" x14ac:dyDescent="0.25">
      <c r="A3072" s="3">
        <f>('delay 10s'!S3085)</f>
        <v>0</v>
      </c>
      <c r="B3072">
        <f>('delay 10s'!T3085)</f>
        <v>0</v>
      </c>
      <c r="C3072" s="3">
        <f>('delay 10s'!Q3085)</f>
        <v>1675</v>
      </c>
      <c r="D3072" s="3">
        <f>('delay 10s'!R3085)</f>
        <v>80</v>
      </c>
      <c r="E3072">
        <f>('delay 10s'!P3085)</f>
        <v>0.7127</v>
      </c>
    </row>
    <row r="3073" spans="1:5" x14ac:dyDescent="0.25">
      <c r="A3073" s="3">
        <f>('delay 10s'!S3086)</f>
        <v>0</v>
      </c>
      <c r="B3073">
        <f>('delay 10s'!T3086)</f>
        <v>0</v>
      </c>
      <c r="C3073" s="3">
        <f>('delay 10s'!Q3086)</f>
        <v>1675</v>
      </c>
      <c r="D3073" s="3">
        <f>('delay 10s'!R3086)</f>
        <v>80</v>
      </c>
      <c r="E3073">
        <f>('delay 10s'!P3086)</f>
        <v>0.71609999999999996</v>
      </c>
    </row>
    <row r="3074" spans="1:5" x14ac:dyDescent="0.25">
      <c r="A3074" s="3">
        <f>('delay 10s'!S3087)</f>
        <v>0</v>
      </c>
      <c r="B3074">
        <f>('delay 10s'!T3087)</f>
        <v>0</v>
      </c>
      <c r="C3074" s="3">
        <f>('delay 10s'!Q3087)</f>
        <v>1675</v>
      </c>
      <c r="D3074" s="3">
        <f>('delay 10s'!R3087)</f>
        <v>80</v>
      </c>
      <c r="E3074">
        <f>('delay 10s'!P3087)</f>
        <v>0.71609999999999996</v>
      </c>
    </row>
    <row r="3075" spans="1:5" x14ac:dyDescent="0.25">
      <c r="A3075" s="3">
        <f>('delay 10s'!S3088)</f>
        <v>0</v>
      </c>
      <c r="B3075">
        <f>('delay 10s'!T3088)</f>
        <v>0</v>
      </c>
      <c r="C3075" s="3">
        <f>('delay 10s'!Q3088)</f>
        <v>1676</v>
      </c>
      <c r="D3075" s="3">
        <f>('delay 10s'!R3088)</f>
        <v>80</v>
      </c>
      <c r="E3075">
        <f>('delay 10s'!P3088)</f>
        <v>0.71609999999999996</v>
      </c>
    </row>
    <row r="3076" spans="1:5" x14ac:dyDescent="0.25">
      <c r="A3076" s="3">
        <f>('delay 10s'!S3089)</f>
        <v>0</v>
      </c>
      <c r="B3076">
        <f>('delay 10s'!T3089)</f>
        <v>0</v>
      </c>
      <c r="C3076" s="3">
        <f>('delay 10s'!Q3089)</f>
        <v>1676</v>
      </c>
      <c r="D3076" s="3">
        <f>('delay 10s'!R3089)</f>
        <v>80</v>
      </c>
      <c r="E3076">
        <f>('delay 10s'!P3089)</f>
        <v>0.71609999999999996</v>
      </c>
    </row>
    <row r="3077" spans="1:5" x14ac:dyDescent="0.25">
      <c r="A3077" s="3">
        <f>('delay 10s'!S3090)</f>
        <v>0</v>
      </c>
      <c r="B3077">
        <f>('delay 10s'!T3090)</f>
        <v>0</v>
      </c>
      <c r="C3077" s="3">
        <f>('delay 10s'!Q3090)</f>
        <v>1676</v>
      </c>
      <c r="D3077" s="3">
        <f>('delay 10s'!R3090)</f>
        <v>80</v>
      </c>
      <c r="E3077">
        <f>('delay 10s'!P3090)</f>
        <v>0.71609999999999996</v>
      </c>
    </row>
    <row r="3078" spans="1:5" x14ac:dyDescent="0.25">
      <c r="A3078" s="3">
        <f>('delay 10s'!S3091)</f>
        <v>0</v>
      </c>
      <c r="B3078">
        <f>('delay 10s'!T3091)</f>
        <v>0</v>
      </c>
      <c r="C3078" s="3">
        <f>('delay 10s'!Q3091)</f>
        <v>1676</v>
      </c>
      <c r="D3078" s="3">
        <f>('delay 10s'!R3091)</f>
        <v>80</v>
      </c>
      <c r="E3078">
        <f>('delay 10s'!P3091)</f>
        <v>0.71089999999999998</v>
      </c>
    </row>
    <row r="3079" spans="1:5" x14ac:dyDescent="0.25">
      <c r="A3079" s="3">
        <f>('delay 10s'!S3092)</f>
        <v>0</v>
      </c>
      <c r="B3079">
        <f>('delay 10s'!T3092)</f>
        <v>0</v>
      </c>
      <c r="C3079" s="3">
        <f>('delay 10s'!Q3092)</f>
        <v>1676</v>
      </c>
      <c r="D3079" s="3">
        <f>('delay 10s'!R3092)</f>
        <v>80</v>
      </c>
      <c r="E3079">
        <f>('delay 10s'!P3092)</f>
        <v>0.71089999999999998</v>
      </c>
    </row>
    <row r="3080" spans="1:5" x14ac:dyDescent="0.25">
      <c r="A3080" s="3">
        <f>('delay 10s'!S3093)</f>
        <v>0</v>
      </c>
      <c r="B3080">
        <f>('delay 10s'!T3093)</f>
        <v>0</v>
      </c>
      <c r="C3080" s="3">
        <f>('delay 10s'!Q3093)</f>
        <v>1676</v>
      </c>
      <c r="D3080" s="3">
        <f>('delay 10s'!R3093)</f>
        <v>80</v>
      </c>
      <c r="E3080">
        <f>('delay 10s'!P3093)</f>
        <v>0.71089999999999998</v>
      </c>
    </row>
    <row r="3081" spans="1:5" x14ac:dyDescent="0.25">
      <c r="A3081" s="3">
        <f>('delay 10s'!S3094)</f>
        <v>0</v>
      </c>
      <c r="B3081">
        <f>('delay 10s'!T3094)</f>
        <v>0</v>
      </c>
      <c r="C3081" s="3">
        <f>('delay 10s'!Q3094)</f>
        <v>1677</v>
      </c>
      <c r="D3081" s="3">
        <f>('delay 10s'!R3094)</f>
        <v>80</v>
      </c>
      <c r="E3081">
        <f>('delay 10s'!P3094)</f>
        <v>0.71089999999999998</v>
      </c>
    </row>
    <row r="3082" spans="1:5" x14ac:dyDescent="0.25">
      <c r="A3082" s="3">
        <f>('delay 10s'!S3095)</f>
        <v>0</v>
      </c>
      <c r="B3082">
        <f>('delay 10s'!T3095)</f>
        <v>0</v>
      </c>
      <c r="C3082" s="3">
        <f>('delay 10s'!Q3095)</f>
        <v>1677</v>
      </c>
      <c r="D3082" s="3">
        <f>('delay 10s'!R3095)</f>
        <v>80</v>
      </c>
      <c r="E3082">
        <f>('delay 10s'!P3095)</f>
        <v>0.71089999999999998</v>
      </c>
    </row>
    <row r="3083" spans="1:5" x14ac:dyDescent="0.25">
      <c r="A3083" s="3">
        <f>('delay 10s'!S3096)</f>
        <v>0</v>
      </c>
      <c r="B3083">
        <f>('delay 10s'!T3096)</f>
        <v>0</v>
      </c>
      <c r="C3083" s="3">
        <f>('delay 10s'!Q3096)</f>
        <v>1677</v>
      </c>
      <c r="D3083" s="3">
        <f>('delay 10s'!R3096)</f>
        <v>80</v>
      </c>
      <c r="E3083">
        <f>('delay 10s'!P3096)</f>
        <v>0.71089999999999998</v>
      </c>
    </row>
    <row r="3084" spans="1:5" x14ac:dyDescent="0.25">
      <c r="A3084" s="3">
        <f>('delay 10s'!S3097)</f>
        <v>0</v>
      </c>
      <c r="B3084">
        <f>('delay 10s'!T3097)</f>
        <v>0</v>
      </c>
      <c r="C3084" s="3">
        <f>('delay 10s'!Q3097)</f>
        <v>1677</v>
      </c>
      <c r="D3084" s="3">
        <f>('delay 10s'!R3097)</f>
        <v>81</v>
      </c>
      <c r="E3084">
        <f>('delay 10s'!P3097)</f>
        <v>0.70799999999999996</v>
      </c>
    </row>
    <row r="3085" spans="1:5" x14ac:dyDescent="0.25">
      <c r="A3085" s="3">
        <f>('delay 10s'!S3098)</f>
        <v>0</v>
      </c>
      <c r="B3085">
        <f>('delay 10s'!T3098)</f>
        <v>0</v>
      </c>
      <c r="C3085" s="3">
        <f>('delay 10s'!Q3098)</f>
        <v>1677</v>
      </c>
      <c r="D3085" s="3">
        <f>('delay 10s'!R3098)</f>
        <v>81</v>
      </c>
      <c r="E3085">
        <f>('delay 10s'!P3098)</f>
        <v>0.70799999999999996</v>
      </c>
    </row>
    <row r="3086" spans="1:5" x14ac:dyDescent="0.25">
      <c r="A3086" s="3">
        <f>('delay 10s'!S3099)</f>
        <v>0</v>
      </c>
      <c r="B3086">
        <f>('delay 10s'!T3099)</f>
        <v>0</v>
      </c>
      <c r="C3086" s="3">
        <f>('delay 10s'!Q3099)</f>
        <v>1678</v>
      </c>
      <c r="D3086" s="3">
        <f>('delay 10s'!R3099)</f>
        <v>81</v>
      </c>
      <c r="E3086">
        <f>('delay 10s'!P3099)</f>
        <v>0.70799999999999996</v>
      </c>
    </row>
    <row r="3087" spans="1:5" x14ac:dyDescent="0.25">
      <c r="A3087" s="3">
        <f>('delay 10s'!S3100)</f>
        <v>0</v>
      </c>
      <c r="B3087">
        <f>('delay 10s'!T3100)</f>
        <v>0</v>
      </c>
      <c r="C3087" s="3">
        <f>('delay 10s'!Q3100)</f>
        <v>1678</v>
      </c>
      <c r="D3087" s="3">
        <f>('delay 10s'!R3100)</f>
        <v>81</v>
      </c>
      <c r="E3087">
        <f>('delay 10s'!P3100)</f>
        <v>0.70799999999999996</v>
      </c>
    </row>
    <row r="3088" spans="1:5" x14ac:dyDescent="0.25">
      <c r="A3088" s="3">
        <f>('delay 10s'!S3101)</f>
        <v>0</v>
      </c>
      <c r="B3088">
        <f>('delay 10s'!T3101)</f>
        <v>0</v>
      </c>
      <c r="C3088" s="3">
        <f>('delay 10s'!Q3101)</f>
        <v>1678</v>
      </c>
      <c r="D3088" s="3">
        <f>('delay 10s'!R3101)</f>
        <v>81</v>
      </c>
      <c r="E3088">
        <f>('delay 10s'!P3101)</f>
        <v>0.70799999999999996</v>
      </c>
    </row>
    <row r="3089" spans="1:5" x14ac:dyDescent="0.25">
      <c r="A3089" s="3">
        <f>('delay 10s'!S3102)</f>
        <v>0</v>
      </c>
      <c r="B3089">
        <f>('delay 10s'!T3102)</f>
        <v>0</v>
      </c>
      <c r="C3089" s="3">
        <f>('delay 10s'!Q3102)</f>
        <v>1678</v>
      </c>
      <c r="D3089" s="3">
        <f>('delay 10s'!R3102)</f>
        <v>81</v>
      </c>
      <c r="E3089">
        <f>('delay 10s'!P3102)</f>
        <v>0.70179999999999998</v>
      </c>
    </row>
    <row r="3090" spans="1:5" x14ac:dyDescent="0.25">
      <c r="A3090" s="3">
        <f>('delay 10s'!S3103)</f>
        <v>0</v>
      </c>
      <c r="B3090">
        <f>('delay 10s'!T3103)</f>
        <v>0</v>
      </c>
      <c r="C3090" s="3">
        <f>('delay 10s'!Q3103)</f>
        <v>1678</v>
      </c>
      <c r="D3090" s="3">
        <f>('delay 10s'!R3103)</f>
        <v>81</v>
      </c>
      <c r="E3090">
        <f>('delay 10s'!P3103)</f>
        <v>0.70179999999999998</v>
      </c>
    </row>
    <row r="3091" spans="1:5" x14ac:dyDescent="0.25">
      <c r="A3091" s="3">
        <f>('delay 10s'!S3104)</f>
        <v>0</v>
      </c>
      <c r="B3091">
        <f>('delay 10s'!T3104)</f>
        <v>0</v>
      </c>
      <c r="C3091" s="3">
        <f>('delay 10s'!Q3104)</f>
        <v>1679</v>
      </c>
      <c r="D3091" s="3">
        <f>('delay 10s'!R3104)</f>
        <v>81</v>
      </c>
      <c r="E3091">
        <f>('delay 10s'!P3104)</f>
        <v>0.70179999999999998</v>
      </c>
    </row>
    <row r="3092" spans="1:5" x14ac:dyDescent="0.25">
      <c r="A3092" s="3">
        <f>('delay 10s'!S3105)</f>
        <v>0</v>
      </c>
      <c r="B3092">
        <f>('delay 10s'!T3105)</f>
        <v>0</v>
      </c>
      <c r="C3092" s="3">
        <f>('delay 10s'!Q3105)</f>
        <v>1679</v>
      </c>
      <c r="D3092" s="3">
        <f>('delay 10s'!R3105)</f>
        <v>81</v>
      </c>
      <c r="E3092">
        <f>('delay 10s'!P3105)</f>
        <v>0.70179999999999998</v>
      </c>
    </row>
    <row r="3093" spans="1:5" x14ac:dyDescent="0.25">
      <c r="A3093" s="3">
        <f>('delay 10s'!S3106)</f>
        <v>0</v>
      </c>
      <c r="B3093">
        <f>('delay 10s'!T3106)</f>
        <v>0</v>
      </c>
      <c r="C3093" s="3">
        <f>('delay 10s'!Q3106)</f>
        <v>1679</v>
      </c>
      <c r="D3093" s="3">
        <f>('delay 10s'!R3106)</f>
        <v>81</v>
      </c>
      <c r="E3093">
        <f>('delay 10s'!P3106)</f>
        <v>0.70179999999999998</v>
      </c>
    </row>
    <row r="3094" spans="1:5" x14ac:dyDescent="0.25">
      <c r="A3094" s="3">
        <f>('delay 10s'!S3107)</f>
        <v>0</v>
      </c>
      <c r="B3094">
        <f>('delay 10s'!T3107)</f>
        <v>0</v>
      </c>
      <c r="C3094" s="3">
        <f>('delay 10s'!Q3107)</f>
        <v>1679</v>
      </c>
      <c r="D3094" s="3">
        <f>('delay 10s'!R3107)</f>
        <v>81</v>
      </c>
      <c r="E3094">
        <f>('delay 10s'!P3107)</f>
        <v>0.68779999999999997</v>
      </c>
    </row>
    <row r="3095" spans="1:5" x14ac:dyDescent="0.25">
      <c r="A3095" s="3">
        <f>('delay 10s'!S3108)</f>
        <v>0</v>
      </c>
      <c r="B3095">
        <f>('delay 10s'!T3108)</f>
        <v>0</v>
      </c>
      <c r="C3095" s="3">
        <f>('delay 10s'!Q3108)</f>
        <v>1679</v>
      </c>
      <c r="D3095" s="3">
        <f>('delay 10s'!R3108)</f>
        <v>81</v>
      </c>
      <c r="E3095">
        <f>('delay 10s'!P3108)</f>
        <v>0.68779999999999997</v>
      </c>
    </row>
    <row r="3096" spans="1:5" x14ac:dyDescent="0.25">
      <c r="A3096" s="3">
        <f>('delay 10s'!S3109)</f>
        <v>0</v>
      </c>
      <c r="B3096">
        <f>('delay 10s'!T3109)</f>
        <v>0</v>
      </c>
      <c r="C3096" s="3">
        <f>('delay 10s'!Q3109)</f>
        <v>1680</v>
      </c>
      <c r="D3096" s="3">
        <f>('delay 10s'!R3109)</f>
        <v>81</v>
      </c>
      <c r="E3096">
        <f>('delay 10s'!P3109)</f>
        <v>0.68779999999999997</v>
      </c>
    </row>
    <row r="3097" spans="1:5" x14ac:dyDescent="0.25">
      <c r="A3097" s="3">
        <f>('delay 10s'!S3110)</f>
        <v>0</v>
      </c>
      <c r="B3097">
        <f>('delay 10s'!T3110)</f>
        <v>0</v>
      </c>
      <c r="C3097" s="3">
        <f>('delay 10s'!Q3110)</f>
        <v>1680</v>
      </c>
      <c r="D3097" s="3">
        <f>('delay 10s'!R3110)</f>
        <v>81</v>
      </c>
      <c r="E3097">
        <f>('delay 10s'!P3110)</f>
        <v>0.68779999999999997</v>
      </c>
    </row>
    <row r="3098" spans="1:5" x14ac:dyDescent="0.25">
      <c r="A3098" s="3">
        <f>('delay 10s'!S3111)</f>
        <v>0</v>
      </c>
      <c r="B3098">
        <f>('delay 10s'!T3111)</f>
        <v>0</v>
      </c>
      <c r="C3098" s="3">
        <f>('delay 10s'!Q3111)</f>
        <v>1680</v>
      </c>
      <c r="D3098" s="3">
        <f>('delay 10s'!R3111)</f>
        <v>81</v>
      </c>
      <c r="E3098">
        <f>('delay 10s'!P3111)</f>
        <v>0.68779999999999997</v>
      </c>
    </row>
    <row r="3099" spans="1:5" x14ac:dyDescent="0.25">
      <c r="A3099" s="3">
        <f>('delay 10s'!S3112)</f>
        <v>0</v>
      </c>
      <c r="B3099">
        <f>('delay 10s'!T3112)</f>
        <v>0</v>
      </c>
      <c r="C3099" s="3">
        <f>('delay 10s'!Q3112)</f>
        <v>1680</v>
      </c>
      <c r="D3099" s="3">
        <f>('delay 10s'!R3112)</f>
        <v>81</v>
      </c>
      <c r="E3099">
        <f>('delay 10s'!P3112)</f>
        <v>0.68779999999999997</v>
      </c>
    </row>
    <row r="3100" spans="1:5" x14ac:dyDescent="0.25">
      <c r="A3100" s="3">
        <f>('delay 10s'!S3113)</f>
        <v>0</v>
      </c>
      <c r="B3100">
        <f>('delay 10s'!T3113)</f>
        <v>0</v>
      </c>
      <c r="C3100" s="3">
        <f>('delay 10s'!Q3113)</f>
        <v>1680</v>
      </c>
      <c r="D3100" s="3">
        <f>('delay 10s'!R3113)</f>
        <v>82</v>
      </c>
      <c r="E3100">
        <f>('delay 10s'!P3113)</f>
        <v>0.68059999999999998</v>
      </c>
    </row>
    <row r="3101" spans="1:5" x14ac:dyDescent="0.25">
      <c r="A3101" s="3">
        <f>('delay 10s'!S3114)</f>
        <v>0</v>
      </c>
      <c r="B3101">
        <f>('delay 10s'!T3114)</f>
        <v>0</v>
      </c>
      <c r="C3101" s="3">
        <f>('delay 10s'!Q3114)</f>
        <v>1680</v>
      </c>
      <c r="D3101" s="3">
        <f>('delay 10s'!R3114)</f>
        <v>82</v>
      </c>
      <c r="E3101">
        <f>('delay 10s'!P3114)</f>
        <v>0.68059999999999998</v>
      </c>
    </row>
    <row r="3102" spans="1:5" x14ac:dyDescent="0.25">
      <c r="A3102" s="3">
        <f>('delay 10s'!S3115)</f>
        <v>0</v>
      </c>
      <c r="B3102">
        <f>('delay 10s'!T3115)</f>
        <v>0</v>
      </c>
      <c r="C3102" s="3">
        <f>('delay 10s'!Q3115)</f>
        <v>1681</v>
      </c>
      <c r="D3102" s="3">
        <f>('delay 10s'!R3115)</f>
        <v>82</v>
      </c>
      <c r="E3102">
        <f>('delay 10s'!P3115)</f>
        <v>0.68059999999999998</v>
      </c>
    </row>
    <row r="3103" spans="1:5" x14ac:dyDescent="0.25">
      <c r="A3103" s="3">
        <f>('delay 10s'!S3116)</f>
        <v>0</v>
      </c>
      <c r="B3103">
        <f>('delay 10s'!T3116)</f>
        <v>0</v>
      </c>
      <c r="C3103" s="3">
        <f>('delay 10s'!Q3116)</f>
        <v>1681</v>
      </c>
      <c r="D3103" s="3">
        <f>('delay 10s'!R3116)</f>
        <v>82</v>
      </c>
      <c r="E3103">
        <f>('delay 10s'!P3116)</f>
        <v>0.68059999999999998</v>
      </c>
    </row>
    <row r="3104" spans="1:5" x14ac:dyDescent="0.25">
      <c r="A3104" s="3">
        <f>('delay 10s'!S3117)</f>
        <v>0</v>
      </c>
      <c r="B3104">
        <f>('delay 10s'!T3117)</f>
        <v>0</v>
      </c>
      <c r="C3104" s="3">
        <f>('delay 10s'!Q3117)</f>
        <v>1681</v>
      </c>
      <c r="D3104" s="3">
        <f>('delay 10s'!R3117)</f>
        <v>82</v>
      </c>
      <c r="E3104">
        <f>('delay 10s'!P3117)</f>
        <v>0.68059999999999998</v>
      </c>
    </row>
    <row r="3105" spans="1:5" x14ac:dyDescent="0.25">
      <c r="A3105" s="3">
        <f>('delay 10s'!S3118)</f>
        <v>0</v>
      </c>
      <c r="B3105">
        <f>('delay 10s'!T3118)</f>
        <v>0</v>
      </c>
      <c r="C3105" s="3">
        <f>('delay 10s'!Q3118)</f>
        <v>1681</v>
      </c>
      <c r="D3105" s="3">
        <f>('delay 10s'!R3118)</f>
        <v>82</v>
      </c>
      <c r="E3105">
        <f>('delay 10s'!P3118)</f>
        <v>0.67069999999999996</v>
      </c>
    </row>
    <row r="3106" spans="1:5" x14ac:dyDescent="0.25">
      <c r="A3106" s="3">
        <f>('delay 10s'!S3119)</f>
        <v>0</v>
      </c>
      <c r="B3106">
        <f>('delay 10s'!T3119)</f>
        <v>0</v>
      </c>
      <c r="C3106" s="3">
        <f>('delay 10s'!Q3119)</f>
        <v>1681</v>
      </c>
      <c r="D3106" s="3">
        <f>('delay 10s'!R3119)</f>
        <v>82</v>
      </c>
      <c r="E3106">
        <f>('delay 10s'!P3119)</f>
        <v>0.67069999999999996</v>
      </c>
    </row>
    <row r="3107" spans="1:5" x14ac:dyDescent="0.25">
      <c r="A3107" s="3">
        <f>('delay 10s'!S3120)</f>
        <v>0</v>
      </c>
      <c r="B3107">
        <f>('delay 10s'!T3120)</f>
        <v>0</v>
      </c>
      <c r="C3107" s="3">
        <f>('delay 10s'!Q3120)</f>
        <v>1682</v>
      </c>
      <c r="D3107" s="3">
        <f>('delay 10s'!R3120)</f>
        <v>82</v>
      </c>
      <c r="E3107">
        <f>('delay 10s'!P3120)</f>
        <v>0.67069999999999996</v>
      </c>
    </row>
    <row r="3108" spans="1:5" x14ac:dyDescent="0.25">
      <c r="A3108" s="3">
        <f>('delay 10s'!S3121)</f>
        <v>0</v>
      </c>
      <c r="B3108">
        <f>('delay 10s'!T3121)</f>
        <v>0</v>
      </c>
      <c r="C3108" s="3">
        <f>('delay 10s'!Q3121)</f>
        <v>1682</v>
      </c>
      <c r="D3108" s="3">
        <f>('delay 10s'!R3121)</f>
        <v>82</v>
      </c>
      <c r="E3108">
        <f>('delay 10s'!P3121)</f>
        <v>0.67069999999999996</v>
      </c>
    </row>
    <row r="3109" spans="1:5" x14ac:dyDescent="0.25">
      <c r="A3109" s="3">
        <f>('delay 10s'!S3122)</f>
        <v>0</v>
      </c>
      <c r="B3109">
        <f>('delay 10s'!T3122)</f>
        <v>0</v>
      </c>
      <c r="C3109" s="3">
        <f>('delay 10s'!Q3122)</f>
        <v>1682</v>
      </c>
      <c r="D3109" s="3">
        <f>('delay 10s'!R3122)</f>
        <v>82</v>
      </c>
      <c r="E3109">
        <f>('delay 10s'!P3122)</f>
        <v>0.67069999999999996</v>
      </c>
    </row>
    <row r="3110" spans="1:5" x14ac:dyDescent="0.25">
      <c r="A3110" s="3">
        <f>('delay 10s'!S3123)</f>
        <v>0</v>
      </c>
      <c r="B3110">
        <f>('delay 10s'!T3123)</f>
        <v>0</v>
      </c>
      <c r="C3110" s="3">
        <f>('delay 10s'!Q3123)</f>
        <v>1682</v>
      </c>
      <c r="D3110" s="3">
        <f>('delay 10s'!R3123)</f>
        <v>82</v>
      </c>
      <c r="E3110">
        <f>('delay 10s'!P3123)</f>
        <v>0.66569999999999996</v>
      </c>
    </row>
    <row r="3111" spans="1:5" x14ac:dyDescent="0.25">
      <c r="A3111" s="3">
        <f>('delay 10s'!S3124)</f>
        <v>0</v>
      </c>
      <c r="B3111">
        <f>('delay 10s'!T3124)</f>
        <v>0</v>
      </c>
      <c r="C3111" s="3">
        <f>('delay 10s'!Q3124)</f>
        <v>1682</v>
      </c>
      <c r="D3111" s="3">
        <f>('delay 10s'!R3124)</f>
        <v>82</v>
      </c>
      <c r="E3111">
        <f>('delay 10s'!P3124)</f>
        <v>0.66569999999999996</v>
      </c>
    </row>
    <row r="3112" spans="1:5" x14ac:dyDescent="0.25">
      <c r="A3112" s="3">
        <f>('delay 10s'!S3125)</f>
        <v>0</v>
      </c>
      <c r="B3112">
        <f>('delay 10s'!T3125)</f>
        <v>0</v>
      </c>
      <c r="C3112" s="3">
        <f>('delay 10s'!Q3125)</f>
        <v>1682</v>
      </c>
      <c r="D3112" s="3">
        <f>('delay 10s'!R3125)</f>
        <v>82</v>
      </c>
      <c r="E3112">
        <f>('delay 10s'!P3125)</f>
        <v>0.66569999999999996</v>
      </c>
    </row>
    <row r="3113" spans="1:5" x14ac:dyDescent="0.25">
      <c r="A3113" s="3">
        <f>('delay 10s'!S3126)</f>
        <v>0</v>
      </c>
      <c r="B3113">
        <f>('delay 10s'!T3126)</f>
        <v>0</v>
      </c>
      <c r="C3113" s="3">
        <f>('delay 10s'!Q3126)</f>
        <v>1683</v>
      </c>
      <c r="D3113" s="3">
        <f>('delay 10s'!R3126)</f>
        <v>82</v>
      </c>
      <c r="E3113">
        <f>('delay 10s'!P3126)</f>
        <v>0.66569999999999996</v>
      </c>
    </row>
    <row r="3114" spans="1:5" x14ac:dyDescent="0.25">
      <c r="A3114" s="3">
        <f>('delay 10s'!S3127)</f>
        <v>0</v>
      </c>
      <c r="B3114">
        <f>('delay 10s'!T3127)</f>
        <v>0</v>
      </c>
      <c r="C3114" s="3">
        <f>('delay 10s'!Q3127)</f>
        <v>1683</v>
      </c>
      <c r="D3114" s="3">
        <f>('delay 10s'!R3127)</f>
        <v>82</v>
      </c>
      <c r="E3114">
        <f>('delay 10s'!P3127)</f>
        <v>0.66569999999999996</v>
      </c>
    </row>
    <row r="3115" spans="1:5" x14ac:dyDescent="0.25">
      <c r="A3115" s="3">
        <f>('delay 10s'!S3128)</f>
        <v>0</v>
      </c>
      <c r="B3115">
        <f>('delay 10s'!T3128)</f>
        <v>0</v>
      </c>
      <c r="C3115" s="3">
        <f>('delay 10s'!Q3128)</f>
        <v>1683</v>
      </c>
      <c r="D3115" s="3">
        <f>('delay 10s'!R3128)</f>
        <v>82</v>
      </c>
      <c r="E3115">
        <f>('delay 10s'!P3128)</f>
        <v>0.66569999999999996</v>
      </c>
    </row>
    <row r="3116" spans="1:5" x14ac:dyDescent="0.25">
      <c r="A3116" s="3">
        <f>('delay 10s'!S3129)</f>
        <v>0</v>
      </c>
      <c r="B3116">
        <f>('delay 10s'!T3129)</f>
        <v>0</v>
      </c>
      <c r="C3116" s="3">
        <f>('delay 10s'!Q3129)</f>
        <v>1683</v>
      </c>
      <c r="D3116" s="3">
        <f>('delay 10s'!R3129)</f>
        <v>82</v>
      </c>
      <c r="E3116">
        <f>('delay 10s'!P3129)</f>
        <v>0.66600000000000004</v>
      </c>
    </row>
    <row r="3117" spans="1:5" x14ac:dyDescent="0.25">
      <c r="A3117" s="3">
        <f>('delay 10s'!S3130)</f>
        <v>0</v>
      </c>
      <c r="B3117">
        <f>('delay 10s'!T3130)</f>
        <v>0</v>
      </c>
      <c r="C3117" s="3">
        <f>('delay 10s'!Q3130)</f>
        <v>1683</v>
      </c>
      <c r="D3117" s="3">
        <f>('delay 10s'!R3130)</f>
        <v>82</v>
      </c>
      <c r="E3117">
        <f>('delay 10s'!P3130)</f>
        <v>0.66600000000000004</v>
      </c>
    </row>
    <row r="3118" spans="1:5" x14ac:dyDescent="0.25">
      <c r="A3118" s="3">
        <f>('delay 10s'!S3131)</f>
        <v>0</v>
      </c>
      <c r="B3118">
        <f>('delay 10s'!T3131)</f>
        <v>0</v>
      </c>
      <c r="C3118" s="3">
        <f>('delay 10s'!Q3131)</f>
        <v>1684</v>
      </c>
      <c r="D3118" s="3">
        <f>('delay 10s'!R3131)</f>
        <v>82</v>
      </c>
      <c r="E3118">
        <f>('delay 10s'!P3131)</f>
        <v>0.66600000000000004</v>
      </c>
    </row>
    <row r="3119" spans="1:5" x14ac:dyDescent="0.25">
      <c r="A3119" s="3">
        <f>('delay 10s'!S3132)</f>
        <v>0</v>
      </c>
      <c r="B3119">
        <f>('delay 10s'!T3132)</f>
        <v>0</v>
      </c>
      <c r="C3119" s="3">
        <f>('delay 10s'!Q3132)</f>
        <v>1684</v>
      </c>
      <c r="D3119" s="3">
        <f>('delay 10s'!R3132)</f>
        <v>82</v>
      </c>
      <c r="E3119">
        <f>('delay 10s'!P3132)</f>
        <v>0.66600000000000004</v>
      </c>
    </row>
    <row r="3120" spans="1:5" x14ac:dyDescent="0.25">
      <c r="A3120" s="3">
        <f>('delay 10s'!S3133)</f>
        <v>0</v>
      </c>
      <c r="B3120">
        <f>('delay 10s'!T3133)</f>
        <v>0</v>
      </c>
      <c r="C3120" s="3">
        <f>('delay 10s'!Q3133)</f>
        <v>1684</v>
      </c>
      <c r="D3120" s="3">
        <f>('delay 10s'!R3133)</f>
        <v>82</v>
      </c>
      <c r="E3120">
        <f>('delay 10s'!P3133)</f>
        <v>0.66600000000000004</v>
      </c>
    </row>
    <row r="3121" spans="1:5" x14ac:dyDescent="0.25">
      <c r="A3121" s="3">
        <f>('delay 10s'!S3134)</f>
        <v>0</v>
      </c>
      <c r="B3121">
        <f>('delay 10s'!T3134)</f>
        <v>0</v>
      </c>
      <c r="C3121" s="3">
        <f>('delay 10s'!Q3134)</f>
        <v>1684</v>
      </c>
      <c r="D3121" s="3">
        <f>('delay 10s'!R3134)</f>
        <v>82</v>
      </c>
      <c r="E3121">
        <f>('delay 10s'!P3134)</f>
        <v>0.66600000000000004</v>
      </c>
    </row>
    <row r="3122" spans="1:5" x14ac:dyDescent="0.25">
      <c r="A3122" s="3">
        <f>('delay 10s'!S3135)</f>
        <v>0</v>
      </c>
      <c r="B3122">
        <f>('delay 10s'!T3135)</f>
        <v>0</v>
      </c>
      <c r="C3122" s="3">
        <f>('delay 10s'!Q3135)</f>
        <v>1684</v>
      </c>
      <c r="D3122" s="3">
        <f>('delay 10s'!R3135)</f>
        <v>82</v>
      </c>
      <c r="E3122">
        <f>('delay 10s'!P3135)</f>
        <v>0.66610000000000003</v>
      </c>
    </row>
    <row r="3123" spans="1:5" x14ac:dyDescent="0.25">
      <c r="A3123" s="3">
        <f>('delay 10s'!S3136)</f>
        <v>0</v>
      </c>
      <c r="B3123">
        <f>('delay 10s'!T3136)</f>
        <v>0</v>
      </c>
      <c r="C3123" s="3">
        <f>('delay 10s'!Q3136)</f>
        <v>1684</v>
      </c>
      <c r="D3123" s="3">
        <f>('delay 10s'!R3136)</f>
        <v>82</v>
      </c>
      <c r="E3123">
        <f>('delay 10s'!P3136)</f>
        <v>0.66610000000000003</v>
      </c>
    </row>
    <row r="3124" spans="1:5" x14ac:dyDescent="0.25">
      <c r="A3124" s="3">
        <f>('delay 10s'!S3137)</f>
        <v>0</v>
      </c>
      <c r="B3124">
        <f>('delay 10s'!T3137)</f>
        <v>0</v>
      </c>
      <c r="C3124" s="3">
        <f>('delay 10s'!Q3137)</f>
        <v>1685</v>
      </c>
      <c r="D3124" s="3">
        <f>('delay 10s'!R3137)</f>
        <v>82</v>
      </c>
      <c r="E3124">
        <f>('delay 10s'!P3137)</f>
        <v>0.66610000000000003</v>
      </c>
    </row>
    <row r="3125" spans="1:5" x14ac:dyDescent="0.25">
      <c r="A3125" s="3">
        <f>('delay 10s'!S3138)</f>
        <v>0</v>
      </c>
      <c r="B3125">
        <f>('delay 10s'!T3138)</f>
        <v>0</v>
      </c>
      <c r="C3125" s="3">
        <f>('delay 10s'!Q3138)</f>
        <v>1685</v>
      </c>
      <c r="D3125" s="3">
        <f>('delay 10s'!R3138)</f>
        <v>82</v>
      </c>
      <c r="E3125">
        <f>('delay 10s'!P3138)</f>
        <v>0.66610000000000003</v>
      </c>
    </row>
    <row r="3126" spans="1:5" x14ac:dyDescent="0.25">
      <c r="A3126" s="3">
        <f>('delay 10s'!S3139)</f>
        <v>0</v>
      </c>
      <c r="B3126">
        <f>('delay 10s'!T3139)</f>
        <v>0</v>
      </c>
      <c r="C3126" s="3">
        <f>('delay 10s'!Q3139)</f>
        <v>1685</v>
      </c>
      <c r="D3126" s="3">
        <f>('delay 10s'!R3139)</f>
        <v>82</v>
      </c>
      <c r="E3126">
        <f>('delay 10s'!P3139)</f>
        <v>0.66610000000000003</v>
      </c>
    </row>
    <row r="3127" spans="1:5" x14ac:dyDescent="0.25">
      <c r="A3127" s="3">
        <f>('delay 10s'!S3140)</f>
        <v>0</v>
      </c>
      <c r="B3127">
        <f>('delay 10s'!T3140)</f>
        <v>0</v>
      </c>
      <c r="C3127" s="3">
        <f>('delay 10s'!Q3140)</f>
        <v>1685</v>
      </c>
      <c r="D3127" s="3">
        <f>('delay 10s'!R3140)</f>
        <v>82</v>
      </c>
      <c r="E3127">
        <f>('delay 10s'!P3140)</f>
        <v>0.67069999999999996</v>
      </c>
    </row>
    <row r="3128" spans="1:5" x14ac:dyDescent="0.25">
      <c r="A3128" s="3">
        <f>('delay 10s'!S3141)</f>
        <v>0</v>
      </c>
      <c r="B3128">
        <f>('delay 10s'!T3141)</f>
        <v>0</v>
      </c>
      <c r="C3128" s="3">
        <f>('delay 10s'!Q3141)</f>
        <v>1685</v>
      </c>
      <c r="D3128" s="3">
        <f>('delay 10s'!R3141)</f>
        <v>82</v>
      </c>
      <c r="E3128">
        <f>('delay 10s'!P3141)</f>
        <v>0.67069999999999996</v>
      </c>
    </row>
    <row r="3129" spans="1:5" x14ac:dyDescent="0.25">
      <c r="A3129" s="3">
        <f>('delay 10s'!S3142)</f>
        <v>0</v>
      </c>
      <c r="B3129">
        <f>('delay 10s'!T3142)</f>
        <v>0</v>
      </c>
      <c r="C3129" s="3">
        <f>('delay 10s'!Q3142)</f>
        <v>1686</v>
      </c>
      <c r="D3129" s="3">
        <f>('delay 10s'!R3142)</f>
        <v>82</v>
      </c>
      <c r="E3129">
        <f>('delay 10s'!P3142)</f>
        <v>0.67069999999999996</v>
      </c>
    </row>
    <row r="3130" spans="1:5" x14ac:dyDescent="0.25">
      <c r="A3130" s="3">
        <f>('delay 10s'!S3143)</f>
        <v>0</v>
      </c>
      <c r="B3130">
        <f>('delay 10s'!T3143)</f>
        <v>0</v>
      </c>
      <c r="C3130" s="3">
        <f>('delay 10s'!Q3143)</f>
        <v>1686</v>
      </c>
      <c r="D3130" s="3">
        <f>('delay 10s'!R3143)</f>
        <v>82</v>
      </c>
      <c r="E3130">
        <f>('delay 10s'!P3143)</f>
        <v>0.67069999999999996</v>
      </c>
    </row>
    <row r="3131" spans="1:5" x14ac:dyDescent="0.25">
      <c r="A3131" s="3">
        <f>('delay 10s'!S3144)</f>
        <v>0</v>
      </c>
      <c r="B3131">
        <f>('delay 10s'!T3144)</f>
        <v>0</v>
      </c>
      <c r="C3131" s="3">
        <f>('delay 10s'!Q3144)</f>
        <v>1686</v>
      </c>
      <c r="D3131" s="3">
        <f>('delay 10s'!R3144)</f>
        <v>82</v>
      </c>
      <c r="E3131">
        <f>('delay 10s'!P3144)</f>
        <v>0.67069999999999996</v>
      </c>
    </row>
    <row r="3132" spans="1:5" x14ac:dyDescent="0.25">
      <c r="A3132" s="3">
        <f>('delay 10s'!S3145)</f>
        <v>0</v>
      </c>
      <c r="B3132">
        <f>('delay 10s'!T3145)</f>
        <v>0</v>
      </c>
      <c r="C3132" s="3">
        <f>('delay 10s'!Q3145)</f>
        <v>1686</v>
      </c>
      <c r="D3132" s="3">
        <f>('delay 10s'!R3145)</f>
        <v>82</v>
      </c>
      <c r="E3132">
        <f>('delay 10s'!P3145)</f>
        <v>0.67620000000000002</v>
      </c>
    </row>
    <row r="3133" spans="1:5" x14ac:dyDescent="0.25">
      <c r="A3133" s="3">
        <f>('delay 10s'!S3146)</f>
        <v>0</v>
      </c>
      <c r="B3133">
        <f>('delay 10s'!T3146)</f>
        <v>0</v>
      </c>
      <c r="C3133" s="3">
        <f>('delay 10s'!Q3146)</f>
        <v>1686</v>
      </c>
      <c r="D3133" s="3">
        <f>('delay 10s'!R3146)</f>
        <v>82</v>
      </c>
      <c r="E3133">
        <f>('delay 10s'!P3146)</f>
        <v>0.67620000000000002</v>
      </c>
    </row>
    <row r="3134" spans="1:5" x14ac:dyDescent="0.25">
      <c r="A3134" s="3">
        <f>('delay 10s'!S3147)</f>
        <v>0</v>
      </c>
      <c r="B3134">
        <f>('delay 10s'!T3147)</f>
        <v>0</v>
      </c>
      <c r="C3134" s="3">
        <f>('delay 10s'!Q3147)</f>
        <v>1686</v>
      </c>
      <c r="D3134" s="3">
        <f>('delay 10s'!R3147)</f>
        <v>82</v>
      </c>
      <c r="E3134">
        <f>('delay 10s'!P3147)</f>
        <v>0.67620000000000002</v>
      </c>
    </row>
    <row r="3135" spans="1:5" x14ac:dyDescent="0.25">
      <c r="A3135" s="3">
        <f>('delay 10s'!S3148)</f>
        <v>0</v>
      </c>
      <c r="B3135">
        <f>('delay 10s'!T3148)</f>
        <v>0</v>
      </c>
      <c r="C3135" s="3">
        <f>('delay 10s'!Q3148)</f>
        <v>1687</v>
      </c>
      <c r="D3135" s="3">
        <f>('delay 10s'!R3148)</f>
        <v>82</v>
      </c>
      <c r="E3135">
        <f>('delay 10s'!P3148)</f>
        <v>0.67620000000000002</v>
      </c>
    </row>
    <row r="3136" spans="1:5" x14ac:dyDescent="0.25">
      <c r="A3136" s="3">
        <f>('delay 10s'!S3149)</f>
        <v>0</v>
      </c>
      <c r="B3136">
        <f>('delay 10s'!T3149)</f>
        <v>0</v>
      </c>
      <c r="C3136" s="3">
        <f>('delay 10s'!Q3149)</f>
        <v>1687</v>
      </c>
      <c r="D3136" s="3">
        <f>('delay 10s'!R3149)</f>
        <v>82</v>
      </c>
      <c r="E3136">
        <f>('delay 10s'!P3149)</f>
        <v>0.67620000000000002</v>
      </c>
    </row>
    <row r="3137" spans="1:5" x14ac:dyDescent="0.25">
      <c r="A3137" s="3">
        <f>('delay 10s'!S3150)</f>
        <v>0</v>
      </c>
      <c r="B3137">
        <f>('delay 10s'!T3150)</f>
        <v>0</v>
      </c>
      <c r="C3137" s="3">
        <f>('delay 10s'!Q3150)</f>
        <v>1687</v>
      </c>
      <c r="D3137" s="3">
        <f>('delay 10s'!R3150)</f>
        <v>82</v>
      </c>
      <c r="E3137">
        <f>('delay 10s'!P3150)</f>
        <v>0.67620000000000002</v>
      </c>
    </row>
    <row r="3138" spans="1:5" x14ac:dyDescent="0.25">
      <c r="A3138" s="3">
        <f>('delay 10s'!S3151)</f>
        <v>0</v>
      </c>
      <c r="B3138">
        <f>('delay 10s'!T3151)</f>
        <v>0</v>
      </c>
      <c r="C3138" s="3">
        <f>('delay 10s'!Q3151)</f>
        <v>1687</v>
      </c>
      <c r="D3138" s="3">
        <f>('delay 10s'!R3151)</f>
        <v>82</v>
      </c>
      <c r="E3138">
        <f>('delay 10s'!P3151)</f>
        <v>0.6724</v>
      </c>
    </row>
    <row r="3139" spans="1:5" x14ac:dyDescent="0.25">
      <c r="A3139" s="3">
        <f>('delay 10s'!S3152)</f>
        <v>0</v>
      </c>
      <c r="B3139">
        <f>('delay 10s'!T3152)</f>
        <v>0</v>
      </c>
      <c r="C3139" s="3">
        <f>('delay 10s'!Q3152)</f>
        <v>1687</v>
      </c>
      <c r="D3139" s="3">
        <f>('delay 10s'!R3152)</f>
        <v>82</v>
      </c>
      <c r="E3139">
        <f>('delay 10s'!P3152)</f>
        <v>0.6724</v>
      </c>
    </row>
    <row r="3140" spans="1:5" x14ac:dyDescent="0.25">
      <c r="A3140" s="3">
        <f>('delay 10s'!S3153)</f>
        <v>0</v>
      </c>
      <c r="B3140">
        <f>('delay 10s'!T3153)</f>
        <v>0</v>
      </c>
      <c r="C3140" s="3">
        <f>('delay 10s'!Q3153)</f>
        <v>1688</v>
      </c>
      <c r="D3140" s="3">
        <f>('delay 10s'!R3153)</f>
        <v>82</v>
      </c>
      <c r="E3140">
        <f>('delay 10s'!P3153)</f>
        <v>0.6724</v>
      </c>
    </row>
    <row r="3141" spans="1:5" x14ac:dyDescent="0.25">
      <c r="A3141" s="3">
        <f>('delay 10s'!S3154)</f>
        <v>0</v>
      </c>
      <c r="B3141">
        <f>('delay 10s'!T3154)</f>
        <v>0</v>
      </c>
      <c r="C3141" s="3">
        <f>('delay 10s'!Q3154)</f>
        <v>1688</v>
      </c>
      <c r="D3141" s="3">
        <f>('delay 10s'!R3154)</f>
        <v>82</v>
      </c>
      <c r="E3141">
        <f>('delay 10s'!P3154)</f>
        <v>0.6724</v>
      </c>
    </row>
    <row r="3142" spans="1:5" x14ac:dyDescent="0.25">
      <c r="A3142" s="3">
        <f>('delay 10s'!S3155)</f>
        <v>0</v>
      </c>
      <c r="B3142">
        <f>('delay 10s'!T3155)</f>
        <v>0</v>
      </c>
      <c r="C3142" s="3">
        <f>('delay 10s'!Q3155)</f>
        <v>1688</v>
      </c>
      <c r="D3142" s="3">
        <f>('delay 10s'!R3155)</f>
        <v>82</v>
      </c>
      <c r="E3142">
        <f>('delay 10s'!P3155)</f>
        <v>0.6724</v>
      </c>
    </row>
    <row r="3143" spans="1:5" x14ac:dyDescent="0.25">
      <c r="A3143" s="3">
        <f>('delay 10s'!S3156)</f>
        <v>0</v>
      </c>
      <c r="B3143">
        <f>('delay 10s'!T3156)</f>
        <v>0</v>
      </c>
      <c r="C3143" s="3">
        <f>('delay 10s'!Q3156)</f>
        <v>1688</v>
      </c>
      <c r="D3143" s="3">
        <f>('delay 10s'!R3156)</f>
        <v>82</v>
      </c>
      <c r="E3143">
        <f>('delay 10s'!P3156)</f>
        <v>0.67720000000000002</v>
      </c>
    </row>
    <row r="3144" spans="1:5" x14ac:dyDescent="0.25">
      <c r="A3144" s="3">
        <f>('delay 10s'!S3157)</f>
        <v>0</v>
      </c>
      <c r="B3144">
        <f>('delay 10s'!T3157)</f>
        <v>0</v>
      </c>
      <c r="C3144" s="3">
        <f>('delay 10s'!Q3157)</f>
        <v>1688</v>
      </c>
      <c r="D3144" s="3">
        <f>('delay 10s'!R3157)</f>
        <v>82</v>
      </c>
      <c r="E3144">
        <f>('delay 10s'!P3157)</f>
        <v>0.67720000000000002</v>
      </c>
    </row>
    <row r="3145" spans="1:5" x14ac:dyDescent="0.25">
      <c r="A3145" s="3">
        <f>('delay 10s'!S3158)</f>
        <v>0</v>
      </c>
      <c r="B3145">
        <f>('delay 10s'!T3158)</f>
        <v>0</v>
      </c>
      <c r="C3145" s="3">
        <f>('delay 10s'!Q3158)</f>
        <v>1688</v>
      </c>
      <c r="D3145" s="3">
        <f>('delay 10s'!R3158)</f>
        <v>82</v>
      </c>
      <c r="E3145">
        <f>('delay 10s'!P3158)</f>
        <v>0.67720000000000002</v>
      </c>
    </row>
    <row r="3146" spans="1:5" x14ac:dyDescent="0.25">
      <c r="A3146" s="3">
        <f>('delay 10s'!S3159)</f>
        <v>0</v>
      </c>
      <c r="B3146">
        <f>('delay 10s'!T3159)</f>
        <v>0</v>
      </c>
      <c r="C3146" s="3">
        <f>('delay 10s'!Q3159)</f>
        <v>1689</v>
      </c>
      <c r="D3146" s="3">
        <f>('delay 10s'!R3159)</f>
        <v>82</v>
      </c>
      <c r="E3146">
        <f>('delay 10s'!P3159)</f>
        <v>0.67720000000000002</v>
      </c>
    </row>
    <row r="3147" spans="1:5" x14ac:dyDescent="0.25">
      <c r="A3147" s="3">
        <f>('delay 10s'!S3160)</f>
        <v>0</v>
      </c>
      <c r="B3147">
        <f>('delay 10s'!T3160)</f>
        <v>0</v>
      </c>
      <c r="C3147" s="3">
        <f>('delay 10s'!Q3160)</f>
        <v>1689</v>
      </c>
      <c r="D3147" s="3">
        <f>('delay 10s'!R3160)</f>
        <v>82</v>
      </c>
      <c r="E3147">
        <f>('delay 10s'!P3160)</f>
        <v>0.67720000000000002</v>
      </c>
    </row>
    <row r="3148" spans="1:5" x14ac:dyDescent="0.25">
      <c r="A3148" s="3">
        <f>('delay 10s'!S3161)</f>
        <v>0</v>
      </c>
      <c r="B3148">
        <f>('delay 10s'!T3161)</f>
        <v>0</v>
      </c>
      <c r="C3148" s="3">
        <f>('delay 10s'!Q3161)</f>
        <v>1689</v>
      </c>
      <c r="D3148" s="3">
        <f>('delay 10s'!R3161)</f>
        <v>82</v>
      </c>
      <c r="E3148">
        <f>('delay 10s'!P3161)</f>
        <v>0.67720000000000002</v>
      </c>
    </row>
    <row r="3149" spans="1:5" x14ac:dyDescent="0.25">
      <c r="A3149" s="3">
        <f>('delay 10s'!S3162)</f>
        <v>0</v>
      </c>
      <c r="B3149">
        <f>('delay 10s'!T3162)</f>
        <v>0</v>
      </c>
      <c r="C3149" s="3">
        <f>('delay 10s'!Q3162)</f>
        <v>1689</v>
      </c>
      <c r="D3149" s="3">
        <f>('delay 10s'!R3162)</f>
        <v>82</v>
      </c>
      <c r="E3149">
        <f>('delay 10s'!P3162)</f>
        <v>0.67849999999999999</v>
      </c>
    </row>
    <row r="3150" spans="1:5" x14ac:dyDescent="0.25">
      <c r="A3150" s="3">
        <f>('delay 10s'!S3163)</f>
        <v>0</v>
      </c>
      <c r="B3150">
        <f>('delay 10s'!T3163)</f>
        <v>0</v>
      </c>
      <c r="C3150" s="3">
        <f>('delay 10s'!Q3163)</f>
        <v>1689</v>
      </c>
      <c r="D3150" s="3">
        <f>('delay 10s'!R3163)</f>
        <v>82</v>
      </c>
      <c r="E3150">
        <f>('delay 10s'!P3163)</f>
        <v>0.67849999999999999</v>
      </c>
    </row>
    <row r="3151" spans="1:5" x14ac:dyDescent="0.25">
      <c r="A3151" s="3">
        <f>('delay 10s'!S3164)</f>
        <v>0</v>
      </c>
      <c r="B3151">
        <f>('delay 10s'!T3164)</f>
        <v>0</v>
      </c>
      <c r="C3151" s="3">
        <f>('delay 10s'!Q3164)</f>
        <v>1690</v>
      </c>
      <c r="D3151" s="3">
        <f>('delay 10s'!R3164)</f>
        <v>82</v>
      </c>
      <c r="E3151">
        <f>('delay 10s'!P3164)</f>
        <v>0.67849999999999999</v>
      </c>
    </row>
    <row r="3152" spans="1:5" x14ac:dyDescent="0.25">
      <c r="A3152" s="3">
        <f>('delay 10s'!S3165)</f>
        <v>0</v>
      </c>
      <c r="B3152">
        <f>('delay 10s'!T3165)</f>
        <v>0</v>
      </c>
      <c r="C3152" s="3">
        <f>('delay 10s'!Q3165)</f>
        <v>1690</v>
      </c>
      <c r="D3152" s="3">
        <f>('delay 10s'!R3165)</f>
        <v>82</v>
      </c>
      <c r="E3152">
        <f>('delay 10s'!P3165)</f>
        <v>0.67849999999999999</v>
      </c>
    </row>
    <row r="3153" spans="1:5" x14ac:dyDescent="0.25">
      <c r="A3153" s="3">
        <f>('delay 10s'!S3166)</f>
        <v>0</v>
      </c>
      <c r="B3153">
        <f>('delay 10s'!T3166)</f>
        <v>0</v>
      </c>
      <c r="C3153" s="3">
        <f>('delay 10s'!Q3166)</f>
        <v>1690</v>
      </c>
      <c r="D3153" s="3">
        <f>('delay 10s'!R3166)</f>
        <v>82</v>
      </c>
      <c r="E3153">
        <f>('delay 10s'!P3166)</f>
        <v>0.67849999999999999</v>
      </c>
    </row>
    <row r="3154" spans="1:5" x14ac:dyDescent="0.25">
      <c r="A3154" s="3">
        <f>('delay 10s'!S3167)</f>
        <v>0</v>
      </c>
      <c r="B3154">
        <f>('delay 10s'!T3167)</f>
        <v>0</v>
      </c>
      <c r="C3154" s="3">
        <f>('delay 10s'!Q3167)</f>
        <v>1690</v>
      </c>
      <c r="D3154" s="3">
        <f>('delay 10s'!R3167)</f>
        <v>82</v>
      </c>
      <c r="E3154">
        <f>('delay 10s'!P3167)</f>
        <v>0.67849999999999999</v>
      </c>
    </row>
    <row r="3155" spans="1:5" x14ac:dyDescent="0.25">
      <c r="A3155" s="3">
        <f>('delay 10s'!S3168)</f>
        <v>0</v>
      </c>
      <c r="B3155">
        <f>('delay 10s'!T3168)</f>
        <v>0</v>
      </c>
      <c r="C3155" s="3">
        <f>('delay 10s'!Q3168)</f>
        <v>1690</v>
      </c>
      <c r="D3155" s="3">
        <f>('delay 10s'!R3168)</f>
        <v>82</v>
      </c>
      <c r="E3155">
        <f>('delay 10s'!P3168)</f>
        <v>0.68059999999999998</v>
      </c>
    </row>
    <row r="3156" spans="1:5" x14ac:dyDescent="0.25">
      <c r="A3156" s="3">
        <f>('delay 10s'!S3169)</f>
        <v>0</v>
      </c>
      <c r="B3156">
        <f>('delay 10s'!T3169)</f>
        <v>0</v>
      </c>
      <c r="C3156" s="3">
        <f>('delay 10s'!Q3169)</f>
        <v>1690</v>
      </c>
      <c r="D3156" s="3">
        <f>('delay 10s'!R3169)</f>
        <v>82</v>
      </c>
      <c r="E3156">
        <f>('delay 10s'!P3169)</f>
        <v>0.68059999999999998</v>
      </c>
    </row>
    <row r="3157" spans="1:5" x14ac:dyDescent="0.25">
      <c r="A3157" s="3">
        <f>('delay 10s'!S3170)</f>
        <v>0</v>
      </c>
      <c r="B3157">
        <f>('delay 10s'!T3170)</f>
        <v>0</v>
      </c>
      <c r="C3157" s="3">
        <f>('delay 10s'!Q3170)</f>
        <v>1691</v>
      </c>
      <c r="D3157" s="3">
        <f>('delay 10s'!R3170)</f>
        <v>82</v>
      </c>
      <c r="E3157">
        <f>('delay 10s'!P3170)</f>
        <v>0.68059999999999998</v>
      </c>
    </row>
    <row r="3158" spans="1:5" x14ac:dyDescent="0.25">
      <c r="A3158" s="3">
        <f>('delay 10s'!S3171)</f>
        <v>0</v>
      </c>
      <c r="B3158">
        <f>('delay 10s'!T3171)</f>
        <v>0</v>
      </c>
      <c r="C3158" s="3">
        <f>('delay 10s'!Q3171)</f>
        <v>1691</v>
      </c>
      <c r="D3158" s="3">
        <f>('delay 10s'!R3171)</f>
        <v>82</v>
      </c>
      <c r="E3158">
        <f>('delay 10s'!P3171)</f>
        <v>0.68059999999999998</v>
      </c>
    </row>
    <row r="3159" spans="1:5" x14ac:dyDescent="0.25">
      <c r="A3159" s="3">
        <f>('delay 10s'!S3172)</f>
        <v>0</v>
      </c>
      <c r="B3159">
        <f>('delay 10s'!T3172)</f>
        <v>0</v>
      </c>
      <c r="C3159" s="3">
        <f>('delay 10s'!Q3172)</f>
        <v>1691</v>
      </c>
      <c r="D3159" s="3">
        <f>('delay 10s'!R3172)</f>
        <v>82</v>
      </c>
      <c r="E3159">
        <f>('delay 10s'!P3172)</f>
        <v>0.68059999999999998</v>
      </c>
    </row>
    <row r="3160" spans="1:5" x14ac:dyDescent="0.25">
      <c r="A3160" s="3">
        <f>('delay 10s'!S3173)</f>
        <v>0</v>
      </c>
      <c r="B3160">
        <f>('delay 10s'!T3173)</f>
        <v>0</v>
      </c>
      <c r="C3160" s="3">
        <f>('delay 10s'!Q3173)</f>
        <v>1691</v>
      </c>
      <c r="D3160" s="3">
        <f>('delay 10s'!R3173)</f>
        <v>82</v>
      </c>
      <c r="E3160">
        <f>('delay 10s'!P3173)</f>
        <v>0.67930000000000001</v>
      </c>
    </row>
    <row r="3161" spans="1:5" x14ac:dyDescent="0.25">
      <c r="A3161" s="3">
        <f>('delay 10s'!S3174)</f>
        <v>0</v>
      </c>
      <c r="B3161">
        <f>('delay 10s'!T3174)</f>
        <v>0</v>
      </c>
      <c r="C3161" s="3">
        <f>('delay 10s'!Q3174)</f>
        <v>1691</v>
      </c>
      <c r="D3161" s="3">
        <f>('delay 10s'!R3174)</f>
        <v>82</v>
      </c>
      <c r="E3161">
        <f>('delay 10s'!P3174)</f>
        <v>0.67930000000000001</v>
      </c>
    </row>
    <row r="3162" spans="1:5" x14ac:dyDescent="0.25">
      <c r="A3162" s="3">
        <f>('delay 10s'!S3175)</f>
        <v>0</v>
      </c>
      <c r="B3162">
        <f>('delay 10s'!T3175)</f>
        <v>0</v>
      </c>
      <c r="C3162" s="3">
        <f>('delay 10s'!Q3175)</f>
        <v>1692</v>
      </c>
      <c r="D3162" s="3">
        <f>('delay 10s'!R3175)</f>
        <v>82</v>
      </c>
      <c r="E3162">
        <f>('delay 10s'!P3175)</f>
        <v>0.67930000000000001</v>
      </c>
    </row>
    <row r="3163" spans="1:5" x14ac:dyDescent="0.25">
      <c r="A3163" s="3">
        <f>('delay 10s'!S3176)</f>
        <v>0</v>
      </c>
      <c r="B3163">
        <f>('delay 10s'!T3176)</f>
        <v>0</v>
      </c>
      <c r="C3163" s="3">
        <f>('delay 10s'!Q3176)</f>
        <v>1692</v>
      </c>
      <c r="D3163" s="3">
        <f>('delay 10s'!R3176)</f>
        <v>82</v>
      </c>
      <c r="E3163">
        <f>('delay 10s'!P3176)</f>
        <v>0.67930000000000001</v>
      </c>
    </row>
    <row r="3164" spans="1:5" x14ac:dyDescent="0.25">
      <c r="A3164" s="3">
        <f>('delay 10s'!S3177)</f>
        <v>0</v>
      </c>
      <c r="B3164">
        <f>('delay 10s'!T3177)</f>
        <v>0</v>
      </c>
      <c r="C3164" s="3">
        <f>('delay 10s'!Q3177)</f>
        <v>1692</v>
      </c>
      <c r="D3164" s="3">
        <f>('delay 10s'!R3177)</f>
        <v>82</v>
      </c>
      <c r="E3164">
        <f>('delay 10s'!P3177)</f>
        <v>0.67930000000000001</v>
      </c>
    </row>
    <row r="3165" spans="1:5" x14ac:dyDescent="0.25">
      <c r="A3165" s="3">
        <f>('delay 10s'!S3178)</f>
        <v>0</v>
      </c>
      <c r="B3165">
        <f>('delay 10s'!T3178)</f>
        <v>0</v>
      </c>
      <c r="C3165" s="3">
        <f>('delay 10s'!Q3178)</f>
        <v>1692</v>
      </c>
      <c r="D3165" s="3">
        <f>('delay 10s'!R3178)</f>
        <v>82</v>
      </c>
      <c r="E3165">
        <f>('delay 10s'!P3178)</f>
        <v>0.68089999999999995</v>
      </c>
    </row>
    <row r="3166" spans="1:5" x14ac:dyDescent="0.25">
      <c r="A3166" s="3">
        <f>('delay 10s'!S3179)</f>
        <v>0</v>
      </c>
      <c r="B3166">
        <f>('delay 10s'!T3179)</f>
        <v>0</v>
      </c>
      <c r="C3166" s="3">
        <f>('delay 10s'!Q3179)</f>
        <v>1692</v>
      </c>
      <c r="D3166" s="3">
        <f>('delay 10s'!R3179)</f>
        <v>82</v>
      </c>
      <c r="E3166">
        <f>('delay 10s'!P3179)</f>
        <v>0.68089999999999995</v>
      </c>
    </row>
    <row r="3167" spans="1:5" x14ac:dyDescent="0.25">
      <c r="A3167" s="3">
        <f>('delay 10s'!S3180)</f>
        <v>0</v>
      </c>
      <c r="B3167">
        <f>('delay 10s'!T3180)</f>
        <v>0</v>
      </c>
      <c r="C3167" s="3">
        <f>('delay 10s'!Q3180)</f>
        <v>1693</v>
      </c>
      <c r="D3167" s="3">
        <f>('delay 10s'!R3180)</f>
        <v>82</v>
      </c>
      <c r="E3167">
        <f>('delay 10s'!P3180)</f>
        <v>0.68089999999999995</v>
      </c>
    </row>
    <row r="3168" spans="1:5" x14ac:dyDescent="0.25">
      <c r="A3168" s="3">
        <f>('delay 10s'!S3181)</f>
        <v>0</v>
      </c>
      <c r="B3168">
        <f>('delay 10s'!T3181)</f>
        <v>0</v>
      </c>
      <c r="C3168" s="3">
        <f>('delay 10s'!Q3181)</f>
        <v>1693</v>
      </c>
      <c r="D3168" s="3">
        <f>('delay 10s'!R3181)</f>
        <v>82</v>
      </c>
      <c r="E3168">
        <f>('delay 10s'!P3181)</f>
        <v>0.68089999999999995</v>
      </c>
    </row>
    <row r="3169" spans="1:5" x14ac:dyDescent="0.25">
      <c r="A3169" s="3">
        <f>('delay 10s'!S3182)</f>
        <v>0</v>
      </c>
      <c r="B3169">
        <f>('delay 10s'!T3182)</f>
        <v>0</v>
      </c>
      <c r="C3169" s="3">
        <f>('delay 10s'!Q3182)</f>
        <v>1693</v>
      </c>
      <c r="D3169" s="3">
        <f>('delay 10s'!R3182)</f>
        <v>82</v>
      </c>
      <c r="E3169">
        <f>('delay 10s'!P3182)</f>
        <v>0.68089999999999995</v>
      </c>
    </row>
    <row r="3170" spans="1:5" x14ac:dyDescent="0.25">
      <c r="A3170" s="3">
        <f>('delay 10s'!S3183)</f>
        <v>0</v>
      </c>
      <c r="B3170">
        <f>('delay 10s'!T3183)</f>
        <v>0</v>
      </c>
      <c r="C3170" s="3">
        <f>('delay 10s'!Q3183)</f>
        <v>1693</v>
      </c>
      <c r="D3170" s="3">
        <f>('delay 10s'!R3183)</f>
        <v>81</v>
      </c>
      <c r="E3170">
        <f>('delay 10s'!P3183)</f>
        <v>0.68720000000000003</v>
      </c>
    </row>
    <row r="3171" spans="1:5" x14ac:dyDescent="0.25">
      <c r="A3171" s="3">
        <f>('delay 10s'!S3184)</f>
        <v>0</v>
      </c>
      <c r="B3171">
        <f>('delay 10s'!T3184)</f>
        <v>0</v>
      </c>
      <c r="C3171" s="3">
        <f>('delay 10s'!Q3184)</f>
        <v>1693</v>
      </c>
      <c r="D3171" s="3">
        <f>('delay 10s'!R3184)</f>
        <v>81</v>
      </c>
      <c r="E3171">
        <f>('delay 10s'!P3184)</f>
        <v>0.68720000000000003</v>
      </c>
    </row>
    <row r="3172" spans="1:5" x14ac:dyDescent="0.25">
      <c r="A3172" s="3">
        <f>('delay 10s'!S3185)</f>
        <v>0</v>
      </c>
      <c r="B3172">
        <f>('delay 10s'!T3185)</f>
        <v>0</v>
      </c>
      <c r="C3172" s="3">
        <f>('delay 10s'!Q3185)</f>
        <v>1694</v>
      </c>
      <c r="D3172" s="3">
        <f>('delay 10s'!R3185)</f>
        <v>81</v>
      </c>
      <c r="E3172">
        <f>('delay 10s'!P3185)</f>
        <v>0.68720000000000003</v>
      </c>
    </row>
    <row r="3173" spans="1:5" x14ac:dyDescent="0.25">
      <c r="A3173" s="3">
        <f>('delay 10s'!S3186)</f>
        <v>0</v>
      </c>
      <c r="B3173">
        <f>('delay 10s'!T3186)</f>
        <v>0</v>
      </c>
      <c r="C3173" s="3">
        <f>('delay 10s'!Q3186)</f>
        <v>1694</v>
      </c>
      <c r="D3173" s="3">
        <f>('delay 10s'!R3186)</f>
        <v>81</v>
      </c>
      <c r="E3173">
        <f>('delay 10s'!P3186)</f>
        <v>0.68720000000000003</v>
      </c>
    </row>
    <row r="3174" spans="1:5" x14ac:dyDescent="0.25">
      <c r="A3174" s="3">
        <f>('delay 10s'!S3187)</f>
        <v>0</v>
      </c>
      <c r="B3174">
        <f>('delay 10s'!T3187)</f>
        <v>0</v>
      </c>
      <c r="C3174" s="3">
        <f>('delay 10s'!Q3187)</f>
        <v>1694</v>
      </c>
      <c r="D3174" s="3">
        <f>('delay 10s'!R3187)</f>
        <v>81</v>
      </c>
      <c r="E3174">
        <f>('delay 10s'!P3187)</f>
        <v>0.68720000000000003</v>
      </c>
    </row>
    <row r="3175" spans="1:5" x14ac:dyDescent="0.25">
      <c r="A3175" s="3">
        <f>('delay 10s'!S3188)</f>
        <v>0</v>
      </c>
      <c r="B3175">
        <f>('delay 10s'!T3188)</f>
        <v>0</v>
      </c>
      <c r="C3175" s="3">
        <f>('delay 10s'!Q3188)</f>
        <v>1694</v>
      </c>
      <c r="D3175" s="3">
        <f>('delay 10s'!R3188)</f>
        <v>81</v>
      </c>
      <c r="E3175">
        <f>('delay 10s'!P3188)</f>
        <v>0.69599999999999995</v>
      </c>
    </row>
    <row r="3176" spans="1:5" x14ac:dyDescent="0.25">
      <c r="A3176" s="3">
        <f>('delay 10s'!S3189)</f>
        <v>0</v>
      </c>
      <c r="B3176">
        <f>('delay 10s'!T3189)</f>
        <v>0</v>
      </c>
      <c r="C3176" s="3">
        <f>('delay 10s'!Q3189)</f>
        <v>1694</v>
      </c>
      <c r="D3176" s="3">
        <f>('delay 10s'!R3189)</f>
        <v>81</v>
      </c>
      <c r="E3176">
        <f>('delay 10s'!P3189)</f>
        <v>0.69599999999999995</v>
      </c>
    </row>
    <row r="3177" spans="1:5" x14ac:dyDescent="0.25">
      <c r="A3177" s="3">
        <f>('delay 10s'!S3190)</f>
        <v>0</v>
      </c>
      <c r="B3177">
        <f>('delay 10s'!T3190)</f>
        <v>0</v>
      </c>
      <c r="C3177" s="3">
        <f>('delay 10s'!Q3190)</f>
        <v>1694</v>
      </c>
      <c r="D3177" s="3">
        <f>('delay 10s'!R3190)</f>
        <v>81</v>
      </c>
      <c r="E3177">
        <f>('delay 10s'!P3190)</f>
        <v>0.69599999999999995</v>
      </c>
    </row>
    <row r="3178" spans="1:5" x14ac:dyDescent="0.25">
      <c r="A3178" s="3">
        <f>('delay 10s'!S3191)</f>
        <v>0</v>
      </c>
      <c r="B3178">
        <f>('delay 10s'!T3191)</f>
        <v>0</v>
      </c>
      <c r="C3178" s="3">
        <f>('delay 10s'!Q3191)</f>
        <v>1695</v>
      </c>
      <c r="D3178" s="3">
        <f>('delay 10s'!R3191)</f>
        <v>81</v>
      </c>
      <c r="E3178">
        <f>('delay 10s'!P3191)</f>
        <v>0.69599999999999995</v>
      </c>
    </row>
    <row r="3179" spans="1:5" x14ac:dyDescent="0.25">
      <c r="A3179" s="3">
        <f>('delay 10s'!S3192)</f>
        <v>0</v>
      </c>
      <c r="B3179">
        <f>('delay 10s'!T3192)</f>
        <v>0</v>
      </c>
      <c r="C3179" s="3">
        <f>('delay 10s'!Q3192)</f>
        <v>1695</v>
      </c>
      <c r="D3179" s="3">
        <f>('delay 10s'!R3192)</f>
        <v>81</v>
      </c>
      <c r="E3179">
        <f>('delay 10s'!P3192)</f>
        <v>0.69599999999999995</v>
      </c>
    </row>
    <row r="3180" spans="1:5" x14ac:dyDescent="0.25">
      <c r="A3180" s="3">
        <f>('delay 10s'!S3193)</f>
        <v>0</v>
      </c>
      <c r="B3180">
        <f>('delay 10s'!T3193)</f>
        <v>0</v>
      </c>
      <c r="C3180" s="3">
        <f>('delay 10s'!Q3193)</f>
        <v>1695</v>
      </c>
      <c r="D3180" s="3">
        <f>('delay 10s'!R3193)</f>
        <v>81</v>
      </c>
      <c r="E3180">
        <f>('delay 10s'!P3193)</f>
        <v>0.69599999999999995</v>
      </c>
    </row>
    <row r="3181" spans="1:5" x14ac:dyDescent="0.25">
      <c r="A3181" s="3">
        <f>('delay 10s'!S3194)</f>
        <v>0</v>
      </c>
      <c r="B3181">
        <f>('delay 10s'!T3194)</f>
        <v>0</v>
      </c>
      <c r="C3181" s="3">
        <f>('delay 10s'!Q3194)</f>
        <v>1695</v>
      </c>
      <c r="D3181" s="3">
        <f>('delay 10s'!R3194)</f>
        <v>80</v>
      </c>
      <c r="E3181">
        <f>('delay 10s'!P3194)</f>
        <v>0.70879999999999999</v>
      </c>
    </row>
    <row r="3182" spans="1:5" x14ac:dyDescent="0.25">
      <c r="A3182" s="3">
        <f>('delay 10s'!S3195)</f>
        <v>0</v>
      </c>
      <c r="B3182">
        <f>('delay 10s'!T3195)</f>
        <v>0</v>
      </c>
      <c r="C3182" s="3">
        <f>('delay 10s'!Q3195)</f>
        <v>1695</v>
      </c>
      <c r="D3182" s="3">
        <f>('delay 10s'!R3195)</f>
        <v>80</v>
      </c>
      <c r="E3182">
        <f>('delay 10s'!P3195)</f>
        <v>0.70879999999999999</v>
      </c>
    </row>
    <row r="3183" spans="1:5" x14ac:dyDescent="0.25">
      <c r="A3183" s="3">
        <f>('delay 10s'!S3196)</f>
        <v>0</v>
      </c>
      <c r="B3183">
        <f>('delay 10s'!T3196)</f>
        <v>0</v>
      </c>
      <c r="C3183" s="3">
        <f>('delay 10s'!Q3196)</f>
        <v>1696</v>
      </c>
      <c r="D3183" s="3">
        <f>('delay 10s'!R3196)</f>
        <v>80</v>
      </c>
      <c r="E3183">
        <f>('delay 10s'!P3196)</f>
        <v>0.70879999999999999</v>
      </c>
    </row>
    <row r="3184" spans="1:5" x14ac:dyDescent="0.25">
      <c r="A3184" s="3">
        <f>('delay 10s'!S3197)</f>
        <v>0</v>
      </c>
      <c r="B3184">
        <f>('delay 10s'!T3197)</f>
        <v>0</v>
      </c>
      <c r="C3184" s="3">
        <f>('delay 10s'!Q3197)</f>
        <v>1696</v>
      </c>
      <c r="D3184" s="3">
        <f>('delay 10s'!R3197)</f>
        <v>80</v>
      </c>
      <c r="E3184">
        <f>('delay 10s'!P3197)</f>
        <v>0.70879999999999999</v>
      </c>
    </row>
    <row r="3185" spans="1:5" x14ac:dyDescent="0.25">
      <c r="A3185" s="3">
        <f>('delay 10s'!S3198)</f>
        <v>0</v>
      </c>
      <c r="B3185">
        <f>('delay 10s'!T3198)</f>
        <v>0</v>
      </c>
      <c r="C3185" s="3">
        <f>('delay 10s'!Q3198)</f>
        <v>1696</v>
      </c>
      <c r="D3185" s="3">
        <f>('delay 10s'!R3198)</f>
        <v>80</v>
      </c>
      <c r="E3185">
        <f>('delay 10s'!P3198)</f>
        <v>0.70879999999999999</v>
      </c>
    </row>
    <row r="3186" spans="1:5" x14ac:dyDescent="0.25">
      <c r="A3186" s="3">
        <f>('delay 10s'!S3199)</f>
        <v>0</v>
      </c>
      <c r="B3186">
        <f>('delay 10s'!T3199)</f>
        <v>0</v>
      </c>
      <c r="C3186" s="3">
        <f>('delay 10s'!Q3199)</f>
        <v>1696</v>
      </c>
      <c r="D3186" s="3">
        <f>('delay 10s'!R3199)</f>
        <v>80</v>
      </c>
      <c r="E3186">
        <f>('delay 10s'!P3199)</f>
        <v>0.70879999999999999</v>
      </c>
    </row>
    <row r="3187" spans="1:5" x14ac:dyDescent="0.25">
      <c r="A3187" s="3">
        <f>('delay 10s'!S3200)</f>
        <v>0</v>
      </c>
      <c r="B3187">
        <f>('delay 10s'!T3200)</f>
        <v>0</v>
      </c>
      <c r="C3187" s="3">
        <f>('delay 10s'!Q3200)</f>
        <v>1696</v>
      </c>
      <c r="D3187" s="3">
        <f>('delay 10s'!R3200)</f>
        <v>81</v>
      </c>
      <c r="E3187">
        <f>('delay 10s'!P3200)</f>
        <v>0.70589999999999997</v>
      </c>
    </row>
    <row r="3188" spans="1:5" x14ac:dyDescent="0.25">
      <c r="A3188" s="3">
        <f>('delay 10s'!S3201)</f>
        <v>0</v>
      </c>
      <c r="B3188">
        <f>('delay 10s'!T3201)</f>
        <v>0</v>
      </c>
      <c r="C3188" s="3">
        <f>('delay 10s'!Q3201)</f>
        <v>1696</v>
      </c>
      <c r="D3188" s="3">
        <f>('delay 10s'!R3201)</f>
        <v>81</v>
      </c>
      <c r="E3188">
        <f>('delay 10s'!P3201)</f>
        <v>0.70589999999999997</v>
      </c>
    </row>
    <row r="3189" spans="1:5" x14ac:dyDescent="0.25">
      <c r="A3189" s="3">
        <f>('delay 10s'!S3202)</f>
        <v>0</v>
      </c>
      <c r="B3189">
        <f>('delay 10s'!T3202)</f>
        <v>0</v>
      </c>
      <c r="C3189" s="3">
        <f>('delay 10s'!Q3202)</f>
        <v>1697</v>
      </c>
      <c r="D3189" s="3">
        <f>('delay 10s'!R3202)</f>
        <v>81</v>
      </c>
      <c r="E3189">
        <f>('delay 10s'!P3202)</f>
        <v>0.70589999999999997</v>
      </c>
    </row>
    <row r="3190" spans="1:5" x14ac:dyDescent="0.25">
      <c r="A3190" s="3">
        <f>('delay 10s'!S3203)</f>
        <v>0</v>
      </c>
      <c r="B3190">
        <f>('delay 10s'!T3203)</f>
        <v>0</v>
      </c>
      <c r="C3190" s="3">
        <f>('delay 10s'!Q3203)</f>
        <v>1697</v>
      </c>
      <c r="D3190" s="3">
        <f>('delay 10s'!R3203)</f>
        <v>81</v>
      </c>
      <c r="E3190">
        <f>('delay 10s'!P3203)</f>
        <v>0.70589999999999997</v>
      </c>
    </row>
    <row r="3191" spans="1:5" x14ac:dyDescent="0.25">
      <c r="A3191" s="3">
        <f>('delay 10s'!S3204)</f>
        <v>0</v>
      </c>
      <c r="B3191">
        <f>('delay 10s'!T3204)</f>
        <v>0</v>
      </c>
      <c r="C3191" s="3">
        <f>('delay 10s'!Q3204)</f>
        <v>1697</v>
      </c>
      <c r="D3191" s="3">
        <f>('delay 10s'!R3204)</f>
        <v>81</v>
      </c>
      <c r="E3191">
        <f>('delay 10s'!P3204)</f>
        <v>0.70589999999999997</v>
      </c>
    </row>
    <row r="3192" spans="1:5" x14ac:dyDescent="0.25">
      <c r="A3192" s="3">
        <f>('delay 10s'!S3205)</f>
        <v>0</v>
      </c>
      <c r="B3192">
        <f>('delay 10s'!T3205)</f>
        <v>0</v>
      </c>
      <c r="C3192" s="3">
        <f>('delay 10s'!Q3205)</f>
        <v>1697</v>
      </c>
      <c r="D3192" s="3">
        <f>('delay 10s'!R3205)</f>
        <v>81</v>
      </c>
      <c r="E3192">
        <f>('delay 10s'!P3205)</f>
        <v>0.70589999999999997</v>
      </c>
    </row>
    <row r="3193" spans="1:5" x14ac:dyDescent="0.25">
      <c r="A3193" s="3">
        <f>('delay 10s'!S3206)</f>
        <v>0</v>
      </c>
      <c r="B3193">
        <f>('delay 10s'!T3206)</f>
        <v>0</v>
      </c>
      <c r="C3193" s="3">
        <f>('delay 10s'!Q3206)</f>
        <v>1697</v>
      </c>
      <c r="D3193" s="3">
        <f>('delay 10s'!R3206)</f>
        <v>81</v>
      </c>
      <c r="E3193">
        <f>('delay 10s'!P3206)</f>
        <v>0.7006</v>
      </c>
    </row>
    <row r="3194" spans="1:5" x14ac:dyDescent="0.25">
      <c r="A3194" s="3">
        <f>('delay 10s'!S3207)</f>
        <v>0</v>
      </c>
      <c r="B3194">
        <f>('delay 10s'!T3207)</f>
        <v>0</v>
      </c>
      <c r="C3194" s="3">
        <f>('delay 10s'!Q3207)</f>
        <v>1697</v>
      </c>
      <c r="D3194" s="3">
        <f>('delay 10s'!R3207)</f>
        <v>81</v>
      </c>
      <c r="E3194">
        <f>('delay 10s'!P3207)</f>
        <v>0.7006</v>
      </c>
    </row>
    <row r="3195" spans="1:5" x14ac:dyDescent="0.25">
      <c r="A3195" s="3">
        <f>('delay 10s'!S3208)</f>
        <v>0</v>
      </c>
      <c r="B3195">
        <f>('delay 10s'!T3208)</f>
        <v>0</v>
      </c>
      <c r="C3195" s="3">
        <f>('delay 10s'!Q3208)</f>
        <v>1698</v>
      </c>
      <c r="D3195" s="3">
        <f>('delay 10s'!R3208)</f>
        <v>81</v>
      </c>
      <c r="E3195">
        <f>('delay 10s'!P3208)</f>
        <v>0.7006</v>
      </c>
    </row>
    <row r="3196" spans="1:5" x14ac:dyDescent="0.25">
      <c r="A3196" s="3">
        <f>('delay 10s'!S3209)</f>
        <v>0</v>
      </c>
      <c r="B3196">
        <f>('delay 10s'!T3209)</f>
        <v>0</v>
      </c>
      <c r="C3196" s="3">
        <f>('delay 10s'!Q3209)</f>
        <v>1698</v>
      </c>
      <c r="D3196" s="3">
        <f>('delay 10s'!R3209)</f>
        <v>81</v>
      </c>
      <c r="E3196">
        <f>('delay 10s'!P3209)</f>
        <v>0.7006</v>
      </c>
    </row>
    <row r="3197" spans="1:5" x14ac:dyDescent="0.25">
      <c r="A3197" s="3">
        <f>('delay 10s'!S3210)</f>
        <v>0</v>
      </c>
      <c r="B3197">
        <f>('delay 10s'!T3210)</f>
        <v>0</v>
      </c>
      <c r="C3197" s="3">
        <f>('delay 10s'!Q3210)</f>
        <v>1698</v>
      </c>
      <c r="D3197" s="3">
        <f>('delay 10s'!R3210)</f>
        <v>81</v>
      </c>
      <c r="E3197">
        <f>('delay 10s'!P3210)</f>
        <v>0.7006</v>
      </c>
    </row>
    <row r="3198" spans="1:5" x14ac:dyDescent="0.25">
      <c r="A3198" s="3">
        <f>('delay 10s'!S3211)</f>
        <v>0</v>
      </c>
      <c r="B3198">
        <f>('delay 10s'!T3211)</f>
        <v>0</v>
      </c>
      <c r="C3198" s="3">
        <f>('delay 10s'!Q3211)</f>
        <v>1698</v>
      </c>
      <c r="D3198" s="3">
        <f>('delay 10s'!R3211)</f>
        <v>81</v>
      </c>
      <c r="E3198">
        <f>('delay 10s'!P3211)</f>
        <v>0.70040000000000002</v>
      </c>
    </row>
    <row r="3199" spans="1:5" x14ac:dyDescent="0.25">
      <c r="A3199" s="3">
        <f>('delay 10s'!S3212)</f>
        <v>0</v>
      </c>
      <c r="B3199">
        <f>('delay 10s'!T3212)</f>
        <v>0</v>
      </c>
      <c r="C3199" s="3">
        <f>('delay 10s'!Q3212)</f>
        <v>1698</v>
      </c>
      <c r="D3199" s="3">
        <f>('delay 10s'!R3212)</f>
        <v>81</v>
      </c>
      <c r="E3199">
        <f>('delay 10s'!P3212)</f>
        <v>0.70040000000000002</v>
      </c>
    </row>
    <row r="3200" spans="1:5" x14ac:dyDescent="0.25">
      <c r="A3200" s="3">
        <f>('delay 10s'!S3213)</f>
        <v>0</v>
      </c>
      <c r="B3200">
        <f>('delay 10s'!T3213)</f>
        <v>0</v>
      </c>
      <c r="C3200" s="3">
        <f>('delay 10s'!Q3213)</f>
        <v>1698</v>
      </c>
      <c r="D3200" s="3">
        <f>('delay 10s'!R3213)</f>
        <v>81</v>
      </c>
      <c r="E3200">
        <f>('delay 10s'!P3213)</f>
        <v>0.70040000000000002</v>
      </c>
    </row>
    <row r="3201" spans="1:5" x14ac:dyDescent="0.25">
      <c r="A3201" s="3">
        <f>('delay 10s'!S3214)</f>
        <v>0</v>
      </c>
      <c r="B3201">
        <f>('delay 10s'!T3214)</f>
        <v>0</v>
      </c>
      <c r="C3201" s="3">
        <f>('delay 10s'!Q3214)</f>
        <v>1699</v>
      </c>
      <c r="D3201" s="3">
        <f>('delay 10s'!R3214)</f>
        <v>81</v>
      </c>
      <c r="E3201">
        <f>('delay 10s'!P3214)</f>
        <v>0.70040000000000002</v>
      </c>
    </row>
    <row r="3202" spans="1:5" x14ac:dyDescent="0.25">
      <c r="A3202" s="3">
        <f>('delay 10s'!S3215)</f>
        <v>0</v>
      </c>
      <c r="B3202">
        <f>('delay 10s'!T3215)</f>
        <v>0</v>
      </c>
      <c r="C3202" s="3">
        <f>('delay 10s'!Q3215)</f>
        <v>1699</v>
      </c>
      <c r="D3202" s="3">
        <f>('delay 10s'!R3215)</f>
        <v>81</v>
      </c>
      <c r="E3202">
        <f>('delay 10s'!P3215)</f>
        <v>0.70040000000000002</v>
      </c>
    </row>
    <row r="3203" spans="1:5" x14ac:dyDescent="0.25">
      <c r="A3203" s="3">
        <f>('delay 10s'!S3216)</f>
        <v>0</v>
      </c>
      <c r="B3203">
        <f>('delay 10s'!T3216)</f>
        <v>0</v>
      </c>
      <c r="C3203" s="3">
        <f>('delay 10s'!Q3216)</f>
        <v>1699</v>
      </c>
      <c r="D3203" s="3">
        <f>('delay 10s'!R3216)</f>
        <v>81</v>
      </c>
      <c r="E3203">
        <f>('delay 10s'!P3216)</f>
        <v>0.70040000000000002</v>
      </c>
    </row>
    <row r="3204" spans="1:5" x14ac:dyDescent="0.25">
      <c r="A3204" s="3">
        <f>('delay 10s'!S3217)</f>
        <v>0</v>
      </c>
      <c r="B3204">
        <f>('delay 10s'!T3217)</f>
        <v>0</v>
      </c>
      <c r="C3204" s="3">
        <f>('delay 10s'!Q3217)</f>
        <v>1699</v>
      </c>
      <c r="D3204" s="3">
        <f>('delay 10s'!R3217)</f>
        <v>81</v>
      </c>
      <c r="E3204">
        <f>('delay 10s'!P3217)</f>
        <v>0.69450000000000001</v>
      </c>
    </row>
    <row r="3205" spans="1:5" x14ac:dyDescent="0.25">
      <c r="A3205" s="3">
        <f>('delay 10s'!S3218)</f>
        <v>0</v>
      </c>
      <c r="B3205">
        <f>('delay 10s'!T3218)</f>
        <v>0</v>
      </c>
      <c r="C3205" s="3">
        <f>('delay 10s'!Q3218)</f>
        <v>1699</v>
      </c>
      <c r="D3205" s="3">
        <f>('delay 10s'!R3218)</f>
        <v>81</v>
      </c>
      <c r="E3205">
        <f>('delay 10s'!P3218)</f>
        <v>0.69450000000000001</v>
      </c>
    </row>
    <row r="3206" spans="1:5" x14ac:dyDescent="0.25">
      <c r="A3206" s="3">
        <f>('delay 10s'!S3219)</f>
        <v>0</v>
      </c>
      <c r="B3206">
        <f>('delay 10s'!T3219)</f>
        <v>0</v>
      </c>
      <c r="C3206" s="3">
        <f>('delay 10s'!Q3219)</f>
        <v>1700</v>
      </c>
      <c r="D3206" s="3">
        <f>('delay 10s'!R3219)</f>
        <v>81</v>
      </c>
      <c r="E3206">
        <f>('delay 10s'!P3219)</f>
        <v>0.69450000000000001</v>
      </c>
    </row>
    <row r="3207" spans="1:5" x14ac:dyDescent="0.25">
      <c r="A3207" s="3">
        <f>('delay 10s'!S3220)</f>
        <v>0</v>
      </c>
      <c r="B3207">
        <f>('delay 10s'!T3220)</f>
        <v>0</v>
      </c>
      <c r="C3207" s="3">
        <f>('delay 10s'!Q3220)</f>
        <v>1700</v>
      </c>
      <c r="D3207" s="3">
        <f>('delay 10s'!R3220)</f>
        <v>81</v>
      </c>
      <c r="E3207">
        <f>('delay 10s'!P3220)</f>
        <v>0.69450000000000001</v>
      </c>
    </row>
    <row r="3208" spans="1:5" x14ac:dyDescent="0.25">
      <c r="A3208" s="3">
        <f>('delay 10s'!S3221)</f>
        <v>0</v>
      </c>
      <c r="B3208">
        <f>('delay 10s'!T3221)</f>
        <v>0</v>
      </c>
      <c r="C3208" s="3">
        <f>('delay 10s'!Q3221)</f>
        <v>1700</v>
      </c>
      <c r="D3208" s="3">
        <f>('delay 10s'!R3221)</f>
        <v>81</v>
      </c>
      <c r="E3208">
        <f>('delay 10s'!P3221)</f>
        <v>0.69450000000000001</v>
      </c>
    </row>
    <row r="3209" spans="1:5" x14ac:dyDescent="0.25">
      <c r="A3209" s="3">
        <f>('delay 10s'!S3222)</f>
        <v>0</v>
      </c>
      <c r="B3209">
        <f>('delay 10s'!T3222)</f>
        <v>0</v>
      </c>
      <c r="C3209" s="3">
        <f>('delay 10s'!Q3222)</f>
        <v>1700</v>
      </c>
      <c r="D3209" s="3">
        <f>('delay 10s'!R3222)</f>
        <v>81</v>
      </c>
      <c r="E3209">
        <f>('delay 10s'!P3222)</f>
        <v>0.69450000000000001</v>
      </c>
    </row>
    <row r="3210" spans="1:5" x14ac:dyDescent="0.25">
      <c r="A3210" s="3">
        <f>('delay 10s'!S3223)</f>
        <v>0</v>
      </c>
      <c r="B3210">
        <f>('delay 10s'!T3223)</f>
        <v>0</v>
      </c>
      <c r="C3210" s="3">
        <f>('delay 10s'!Q3223)</f>
        <v>1700</v>
      </c>
      <c r="D3210" s="3">
        <f>('delay 10s'!R3223)</f>
        <v>82</v>
      </c>
      <c r="E3210">
        <f>('delay 10s'!P3223)</f>
        <v>0.68169999999999997</v>
      </c>
    </row>
    <row r="3211" spans="1:5" x14ac:dyDescent="0.25">
      <c r="A3211" s="3">
        <f>('delay 10s'!S3224)</f>
        <v>0</v>
      </c>
      <c r="B3211">
        <f>('delay 10s'!T3224)</f>
        <v>0</v>
      </c>
      <c r="C3211" s="3">
        <f>('delay 10s'!Q3224)</f>
        <v>1700</v>
      </c>
      <c r="D3211" s="3">
        <f>('delay 10s'!R3224)</f>
        <v>82</v>
      </c>
      <c r="E3211">
        <f>('delay 10s'!P3224)</f>
        <v>0.68169999999999997</v>
      </c>
    </row>
    <row r="3212" spans="1:5" x14ac:dyDescent="0.25">
      <c r="A3212" s="3">
        <f>('delay 10s'!S3225)</f>
        <v>0</v>
      </c>
      <c r="B3212">
        <f>('delay 10s'!T3225)</f>
        <v>0</v>
      </c>
      <c r="C3212" s="3">
        <f>('delay 10s'!Q3225)</f>
        <v>1701</v>
      </c>
      <c r="D3212" s="3">
        <f>('delay 10s'!R3225)</f>
        <v>82</v>
      </c>
      <c r="E3212">
        <f>('delay 10s'!P3225)</f>
        <v>0.68169999999999997</v>
      </c>
    </row>
    <row r="3213" spans="1:5" x14ac:dyDescent="0.25">
      <c r="A3213" s="3">
        <f>('delay 10s'!S3226)</f>
        <v>0</v>
      </c>
      <c r="B3213">
        <f>('delay 10s'!T3226)</f>
        <v>0</v>
      </c>
      <c r="C3213" s="3">
        <f>('delay 10s'!Q3226)</f>
        <v>1701</v>
      </c>
      <c r="D3213" s="3">
        <f>('delay 10s'!R3226)</f>
        <v>82</v>
      </c>
      <c r="E3213">
        <f>('delay 10s'!P3226)</f>
        <v>0.68169999999999997</v>
      </c>
    </row>
    <row r="3214" spans="1:5" x14ac:dyDescent="0.25">
      <c r="A3214" s="3">
        <f>('delay 10s'!S3227)</f>
        <v>0</v>
      </c>
      <c r="B3214">
        <f>('delay 10s'!T3227)</f>
        <v>0</v>
      </c>
      <c r="C3214" s="3">
        <f>('delay 10s'!Q3227)</f>
        <v>1701</v>
      </c>
      <c r="D3214" s="3">
        <f>('delay 10s'!R3227)</f>
        <v>82</v>
      </c>
      <c r="E3214">
        <f>('delay 10s'!P3227)</f>
        <v>0.68169999999999997</v>
      </c>
    </row>
    <row r="3215" spans="1:5" x14ac:dyDescent="0.25">
      <c r="A3215" s="3">
        <f>('delay 10s'!S3228)</f>
        <v>0</v>
      </c>
      <c r="B3215">
        <f>('delay 10s'!T3228)</f>
        <v>0</v>
      </c>
      <c r="C3215" s="3">
        <f>('delay 10s'!Q3228)</f>
        <v>1701</v>
      </c>
      <c r="D3215" s="3">
        <f>('delay 10s'!R3228)</f>
        <v>82</v>
      </c>
      <c r="E3215">
        <f>('delay 10s'!P3228)</f>
        <v>0.68169999999999997</v>
      </c>
    </row>
    <row r="3216" spans="1:5" x14ac:dyDescent="0.25">
      <c r="A3216" s="3">
        <f>('delay 10s'!S3229)</f>
        <v>0</v>
      </c>
      <c r="B3216">
        <f>('delay 10s'!T3229)</f>
        <v>0</v>
      </c>
      <c r="C3216" s="3">
        <f>('delay 10s'!Q3229)</f>
        <v>1701</v>
      </c>
      <c r="D3216" s="3">
        <f>('delay 10s'!R3229)</f>
        <v>82</v>
      </c>
      <c r="E3216">
        <f>('delay 10s'!P3229)</f>
        <v>0.68379999999999996</v>
      </c>
    </row>
    <row r="3217" spans="1:5" x14ac:dyDescent="0.25">
      <c r="A3217" s="3">
        <f>('delay 10s'!S3230)</f>
        <v>0</v>
      </c>
      <c r="B3217">
        <f>('delay 10s'!T3230)</f>
        <v>0</v>
      </c>
      <c r="C3217" s="3">
        <f>('delay 10s'!Q3230)</f>
        <v>1701</v>
      </c>
      <c r="D3217" s="3">
        <f>('delay 10s'!R3230)</f>
        <v>82</v>
      </c>
      <c r="E3217">
        <f>('delay 10s'!P3230)</f>
        <v>0.68379999999999996</v>
      </c>
    </row>
    <row r="3218" spans="1:5" x14ac:dyDescent="0.25">
      <c r="A3218" s="3">
        <f>('delay 10s'!S3231)</f>
        <v>0</v>
      </c>
      <c r="B3218">
        <f>('delay 10s'!T3231)</f>
        <v>0</v>
      </c>
      <c r="C3218" s="3">
        <f>('delay 10s'!Q3231)</f>
        <v>1702</v>
      </c>
      <c r="D3218" s="3">
        <f>('delay 10s'!R3231)</f>
        <v>82</v>
      </c>
      <c r="E3218">
        <f>('delay 10s'!P3231)</f>
        <v>0.68379999999999996</v>
      </c>
    </row>
    <row r="3219" spans="1:5" x14ac:dyDescent="0.25">
      <c r="A3219" s="3">
        <f>('delay 10s'!S3232)</f>
        <v>0</v>
      </c>
      <c r="B3219">
        <f>('delay 10s'!T3232)</f>
        <v>0</v>
      </c>
      <c r="C3219" s="3">
        <f>('delay 10s'!Q3232)</f>
        <v>1702</v>
      </c>
      <c r="D3219" s="3">
        <f>('delay 10s'!R3232)</f>
        <v>82</v>
      </c>
      <c r="E3219">
        <f>('delay 10s'!P3232)</f>
        <v>0.68379999999999996</v>
      </c>
    </row>
    <row r="3220" spans="1:5" x14ac:dyDescent="0.25">
      <c r="A3220" s="3">
        <f>('delay 10s'!S3233)</f>
        <v>0</v>
      </c>
      <c r="B3220">
        <f>('delay 10s'!T3233)</f>
        <v>0</v>
      </c>
      <c r="C3220" s="3">
        <f>('delay 10s'!Q3233)</f>
        <v>1702</v>
      </c>
      <c r="D3220" s="3">
        <f>('delay 10s'!R3233)</f>
        <v>82</v>
      </c>
      <c r="E3220">
        <f>('delay 10s'!P3233)</f>
        <v>0.68379999999999996</v>
      </c>
    </row>
    <row r="3221" spans="1:5" x14ac:dyDescent="0.25">
      <c r="A3221" s="3">
        <f>('delay 10s'!S3234)</f>
        <v>0</v>
      </c>
      <c r="B3221">
        <f>('delay 10s'!T3234)</f>
        <v>0</v>
      </c>
      <c r="C3221" s="3">
        <f>('delay 10s'!Q3234)</f>
        <v>1702</v>
      </c>
      <c r="D3221" s="3">
        <f>('delay 10s'!R3234)</f>
        <v>82</v>
      </c>
      <c r="E3221">
        <f>('delay 10s'!P3234)</f>
        <v>0.68010000000000004</v>
      </c>
    </row>
    <row r="3222" spans="1:5" x14ac:dyDescent="0.25">
      <c r="A3222" s="3">
        <f>('delay 10s'!S3235)</f>
        <v>0</v>
      </c>
      <c r="B3222">
        <f>('delay 10s'!T3235)</f>
        <v>0</v>
      </c>
      <c r="C3222" s="3">
        <f>('delay 10s'!Q3235)</f>
        <v>1702</v>
      </c>
      <c r="D3222" s="3">
        <f>('delay 10s'!R3235)</f>
        <v>82</v>
      </c>
      <c r="E3222">
        <f>('delay 10s'!P3235)</f>
        <v>0.68010000000000004</v>
      </c>
    </row>
    <row r="3223" spans="1:5" x14ac:dyDescent="0.25">
      <c r="A3223" s="3">
        <f>('delay 10s'!S3236)</f>
        <v>0</v>
      </c>
      <c r="B3223">
        <f>('delay 10s'!T3236)</f>
        <v>0</v>
      </c>
      <c r="C3223" s="3">
        <f>('delay 10s'!Q3236)</f>
        <v>1703</v>
      </c>
      <c r="D3223" s="3">
        <f>('delay 10s'!R3236)</f>
        <v>82</v>
      </c>
      <c r="E3223">
        <f>('delay 10s'!P3236)</f>
        <v>0.68010000000000004</v>
      </c>
    </row>
    <row r="3224" spans="1:5" x14ac:dyDescent="0.25">
      <c r="A3224" s="3">
        <f>('delay 10s'!S3237)</f>
        <v>0</v>
      </c>
      <c r="B3224">
        <f>('delay 10s'!T3237)</f>
        <v>0</v>
      </c>
      <c r="C3224" s="3">
        <f>('delay 10s'!Q3237)</f>
        <v>1703</v>
      </c>
      <c r="D3224" s="3">
        <f>('delay 10s'!R3237)</f>
        <v>82</v>
      </c>
      <c r="E3224">
        <f>('delay 10s'!P3237)</f>
        <v>0.68010000000000004</v>
      </c>
    </row>
    <row r="3225" spans="1:5" x14ac:dyDescent="0.25">
      <c r="A3225" s="3">
        <f>('delay 10s'!S3238)</f>
        <v>0</v>
      </c>
      <c r="B3225">
        <f>('delay 10s'!T3238)</f>
        <v>0</v>
      </c>
      <c r="C3225" s="3">
        <f>('delay 10s'!Q3238)</f>
        <v>1703</v>
      </c>
      <c r="D3225" s="3">
        <f>('delay 10s'!R3238)</f>
        <v>82</v>
      </c>
      <c r="E3225">
        <f>('delay 10s'!P3238)</f>
        <v>0.68010000000000004</v>
      </c>
    </row>
    <row r="3226" spans="1:5" x14ac:dyDescent="0.25">
      <c r="A3226" s="3">
        <f>('delay 10s'!S3239)</f>
        <v>0</v>
      </c>
      <c r="B3226">
        <f>('delay 10s'!T3239)</f>
        <v>0</v>
      </c>
      <c r="C3226" s="3">
        <f>('delay 10s'!Q3239)</f>
        <v>1703</v>
      </c>
      <c r="D3226" s="3">
        <f>('delay 10s'!R3239)</f>
        <v>82</v>
      </c>
      <c r="E3226">
        <f>('delay 10s'!P3239)</f>
        <v>0.68010000000000004</v>
      </c>
    </row>
    <row r="3227" spans="1:5" x14ac:dyDescent="0.25">
      <c r="A3227" s="3">
        <f>('delay 10s'!S3240)</f>
        <v>0</v>
      </c>
      <c r="B3227">
        <f>('delay 10s'!T3240)</f>
        <v>0</v>
      </c>
      <c r="C3227" s="3">
        <f>('delay 10s'!Q3240)</f>
        <v>1703</v>
      </c>
      <c r="D3227" s="3">
        <f>('delay 10s'!R3240)</f>
        <v>82</v>
      </c>
      <c r="E3227">
        <f>('delay 10s'!P3240)</f>
        <v>0.68100000000000005</v>
      </c>
    </row>
    <row r="3228" spans="1:5" x14ac:dyDescent="0.25">
      <c r="A3228" s="3">
        <f>('delay 10s'!S3241)</f>
        <v>0</v>
      </c>
      <c r="B3228">
        <f>('delay 10s'!T3241)</f>
        <v>0</v>
      </c>
      <c r="C3228" s="3">
        <f>('delay 10s'!Q3241)</f>
        <v>1703</v>
      </c>
      <c r="D3228" s="3">
        <f>('delay 10s'!R3241)</f>
        <v>82</v>
      </c>
      <c r="E3228">
        <f>('delay 10s'!P3241)</f>
        <v>0.68100000000000005</v>
      </c>
    </row>
    <row r="3229" spans="1:5" x14ac:dyDescent="0.25">
      <c r="A3229" s="3">
        <f>('delay 10s'!S3242)</f>
        <v>0</v>
      </c>
      <c r="B3229">
        <f>('delay 10s'!T3242)</f>
        <v>0</v>
      </c>
      <c r="C3229" s="3">
        <f>('delay 10s'!Q3242)</f>
        <v>1704</v>
      </c>
      <c r="D3229" s="3">
        <f>('delay 10s'!R3242)</f>
        <v>82</v>
      </c>
      <c r="E3229">
        <f>('delay 10s'!P3242)</f>
        <v>0.68100000000000005</v>
      </c>
    </row>
    <row r="3230" spans="1:5" x14ac:dyDescent="0.25">
      <c r="A3230" s="3">
        <f>('delay 10s'!S3243)</f>
        <v>0</v>
      </c>
      <c r="B3230">
        <f>('delay 10s'!T3243)</f>
        <v>0</v>
      </c>
      <c r="C3230" s="3">
        <f>('delay 10s'!Q3243)</f>
        <v>1704</v>
      </c>
      <c r="D3230" s="3">
        <f>('delay 10s'!R3243)</f>
        <v>82</v>
      </c>
      <c r="E3230">
        <f>('delay 10s'!P3243)</f>
        <v>0.68100000000000005</v>
      </c>
    </row>
    <row r="3231" spans="1:5" x14ac:dyDescent="0.25">
      <c r="A3231" s="3">
        <f>('delay 10s'!S3244)</f>
        <v>0</v>
      </c>
      <c r="B3231">
        <f>('delay 10s'!T3244)</f>
        <v>0</v>
      </c>
      <c r="C3231" s="3">
        <f>('delay 10s'!Q3244)</f>
        <v>1704</v>
      </c>
      <c r="D3231" s="3">
        <f>('delay 10s'!R3244)</f>
        <v>82</v>
      </c>
      <c r="E3231">
        <f>('delay 10s'!P3244)</f>
        <v>0.68100000000000005</v>
      </c>
    </row>
    <row r="3232" spans="1:5" x14ac:dyDescent="0.25">
      <c r="A3232" s="3">
        <f>('delay 10s'!S3245)</f>
        <v>0</v>
      </c>
      <c r="B3232">
        <f>('delay 10s'!T3245)</f>
        <v>0</v>
      </c>
      <c r="C3232" s="3">
        <f>('delay 10s'!Q3245)</f>
        <v>1704</v>
      </c>
      <c r="D3232" s="3">
        <f>('delay 10s'!R3245)</f>
        <v>81</v>
      </c>
      <c r="E3232">
        <f>('delay 10s'!P3245)</f>
        <v>0.68769999999999998</v>
      </c>
    </row>
    <row r="3233" spans="1:5" x14ac:dyDescent="0.25">
      <c r="A3233" s="3">
        <f>('delay 10s'!S3246)</f>
        <v>0</v>
      </c>
      <c r="B3233">
        <f>('delay 10s'!T3246)</f>
        <v>0</v>
      </c>
      <c r="C3233" s="3">
        <f>('delay 10s'!Q3246)</f>
        <v>1704</v>
      </c>
      <c r="D3233" s="3">
        <f>('delay 10s'!R3246)</f>
        <v>81</v>
      </c>
      <c r="E3233">
        <f>('delay 10s'!P3246)</f>
        <v>0.68769999999999998</v>
      </c>
    </row>
    <row r="3234" spans="1:5" x14ac:dyDescent="0.25">
      <c r="A3234" s="3">
        <f>('delay 10s'!S3247)</f>
        <v>0</v>
      </c>
      <c r="B3234">
        <f>('delay 10s'!T3247)</f>
        <v>0</v>
      </c>
      <c r="C3234" s="3">
        <f>('delay 10s'!Q3247)</f>
        <v>1705</v>
      </c>
      <c r="D3234" s="3">
        <f>('delay 10s'!R3247)</f>
        <v>81</v>
      </c>
      <c r="E3234">
        <f>('delay 10s'!P3247)</f>
        <v>0.68769999999999998</v>
      </c>
    </row>
    <row r="3235" spans="1:5" x14ac:dyDescent="0.25">
      <c r="A3235" s="3">
        <f>('delay 10s'!S3248)</f>
        <v>0</v>
      </c>
      <c r="B3235">
        <f>('delay 10s'!T3248)</f>
        <v>0</v>
      </c>
      <c r="C3235" s="3">
        <f>('delay 10s'!Q3248)</f>
        <v>1705</v>
      </c>
      <c r="D3235" s="3">
        <f>('delay 10s'!R3248)</f>
        <v>81</v>
      </c>
      <c r="E3235">
        <f>('delay 10s'!P3248)</f>
        <v>0.68769999999999998</v>
      </c>
    </row>
    <row r="3236" spans="1:5" x14ac:dyDescent="0.25">
      <c r="A3236" s="3">
        <f>('delay 10s'!S3249)</f>
        <v>0</v>
      </c>
      <c r="B3236">
        <f>('delay 10s'!T3249)</f>
        <v>0</v>
      </c>
      <c r="C3236" s="3">
        <f>('delay 10s'!Q3249)</f>
        <v>1705</v>
      </c>
      <c r="D3236" s="3">
        <f>('delay 10s'!R3249)</f>
        <v>81</v>
      </c>
      <c r="E3236">
        <f>('delay 10s'!P3249)</f>
        <v>0.68769999999999998</v>
      </c>
    </row>
    <row r="3237" spans="1:5" x14ac:dyDescent="0.25">
      <c r="A3237" s="3">
        <f>('delay 10s'!S3250)</f>
        <v>0</v>
      </c>
      <c r="B3237">
        <f>('delay 10s'!T3250)</f>
        <v>0</v>
      </c>
      <c r="C3237" s="3">
        <f>('delay 10s'!Q3250)</f>
        <v>1705</v>
      </c>
      <c r="D3237" s="3">
        <f>('delay 10s'!R3250)</f>
        <v>81</v>
      </c>
      <c r="E3237">
        <f>('delay 10s'!P3250)</f>
        <v>0.68769999999999998</v>
      </c>
    </row>
    <row r="3238" spans="1:5" x14ac:dyDescent="0.25">
      <c r="A3238" s="3">
        <f>('delay 10s'!S3251)</f>
        <v>0</v>
      </c>
      <c r="B3238">
        <f>('delay 10s'!T3251)</f>
        <v>0</v>
      </c>
      <c r="C3238" s="3">
        <f>('delay 10s'!Q3251)</f>
        <v>1705</v>
      </c>
      <c r="D3238" s="3">
        <f>('delay 10s'!R3251)</f>
        <v>81</v>
      </c>
      <c r="E3238">
        <f>('delay 10s'!P3251)</f>
        <v>0.69420000000000004</v>
      </c>
    </row>
    <row r="3239" spans="1:5" x14ac:dyDescent="0.25">
      <c r="A3239" s="3">
        <f>('delay 10s'!S3252)</f>
        <v>0</v>
      </c>
      <c r="B3239">
        <f>('delay 10s'!T3252)</f>
        <v>0</v>
      </c>
      <c r="C3239" s="3">
        <f>('delay 10s'!Q3252)</f>
        <v>1705</v>
      </c>
      <c r="D3239" s="3">
        <f>('delay 10s'!R3252)</f>
        <v>81</v>
      </c>
      <c r="E3239">
        <f>('delay 10s'!P3252)</f>
        <v>0.69420000000000004</v>
      </c>
    </row>
    <row r="3240" spans="1:5" x14ac:dyDescent="0.25">
      <c r="A3240" s="3">
        <f>('delay 10s'!S3253)</f>
        <v>0</v>
      </c>
      <c r="B3240">
        <f>('delay 10s'!T3253)</f>
        <v>0</v>
      </c>
      <c r="C3240" s="3">
        <f>('delay 10s'!Q3253)</f>
        <v>1706</v>
      </c>
      <c r="D3240" s="3">
        <f>('delay 10s'!R3253)</f>
        <v>81</v>
      </c>
      <c r="E3240">
        <f>('delay 10s'!P3253)</f>
        <v>0.69420000000000004</v>
      </c>
    </row>
    <row r="3241" spans="1:5" x14ac:dyDescent="0.25">
      <c r="A3241" s="3">
        <f>('delay 10s'!S3254)</f>
        <v>0</v>
      </c>
      <c r="B3241">
        <f>('delay 10s'!T3254)</f>
        <v>0</v>
      </c>
      <c r="C3241" s="3">
        <f>('delay 10s'!Q3254)</f>
        <v>1706</v>
      </c>
      <c r="D3241" s="3">
        <f>('delay 10s'!R3254)</f>
        <v>81</v>
      </c>
      <c r="E3241">
        <f>('delay 10s'!P3254)</f>
        <v>0.69420000000000004</v>
      </c>
    </row>
    <row r="3242" spans="1:5" x14ac:dyDescent="0.25">
      <c r="A3242" s="3">
        <f>('delay 10s'!S3255)</f>
        <v>0</v>
      </c>
      <c r="B3242">
        <f>('delay 10s'!T3255)</f>
        <v>0</v>
      </c>
      <c r="C3242" s="3">
        <f>('delay 10s'!Q3255)</f>
        <v>1706</v>
      </c>
      <c r="D3242" s="3">
        <f>('delay 10s'!R3255)</f>
        <v>81</v>
      </c>
      <c r="E3242">
        <f>('delay 10s'!P3255)</f>
        <v>0.69420000000000004</v>
      </c>
    </row>
    <row r="3243" spans="1:5" x14ac:dyDescent="0.25">
      <c r="A3243" s="3">
        <f>('delay 10s'!S3256)</f>
        <v>0</v>
      </c>
      <c r="B3243">
        <f>('delay 10s'!T3256)</f>
        <v>0</v>
      </c>
      <c r="C3243" s="3">
        <f>('delay 10s'!Q3256)</f>
        <v>1706</v>
      </c>
      <c r="D3243" s="3">
        <f>('delay 10s'!R3256)</f>
        <v>81</v>
      </c>
      <c r="E3243">
        <f>('delay 10s'!P3256)</f>
        <v>0.69420000000000004</v>
      </c>
    </row>
    <row r="3244" spans="1:5" x14ac:dyDescent="0.25">
      <c r="A3244" s="3">
        <f>('delay 10s'!S3257)</f>
        <v>0</v>
      </c>
      <c r="B3244">
        <f>('delay 10s'!T3257)</f>
        <v>0</v>
      </c>
      <c r="C3244" s="3">
        <f>('delay 10s'!Q3257)</f>
        <v>1706</v>
      </c>
      <c r="D3244" s="3">
        <f>('delay 10s'!R3257)</f>
        <v>81</v>
      </c>
      <c r="E3244">
        <f>('delay 10s'!P3257)</f>
        <v>0.70499999999999996</v>
      </c>
    </row>
    <row r="3245" spans="1:5" x14ac:dyDescent="0.25">
      <c r="A3245" s="3">
        <f>('delay 10s'!S3258)</f>
        <v>0</v>
      </c>
      <c r="B3245">
        <f>('delay 10s'!T3258)</f>
        <v>0</v>
      </c>
      <c r="C3245" s="3">
        <f>('delay 10s'!Q3258)</f>
        <v>1706</v>
      </c>
      <c r="D3245" s="3">
        <f>('delay 10s'!R3258)</f>
        <v>81</v>
      </c>
      <c r="E3245">
        <f>('delay 10s'!P3258)</f>
        <v>0.70499999999999996</v>
      </c>
    </row>
    <row r="3246" spans="1:5" x14ac:dyDescent="0.25">
      <c r="A3246" s="3">
        <f>('delay 10s'!S3259)</f>
        <v>0</v>
      </c>
      <c r="B3246">
        <f>('delay 10s'!T3259)</f>
        <v>0</v>
      </c>
      <c r="C3246" s="3">
        <f>('delay 10s'!Q3259)</f>
        <v>1707</v>
      </c>
      <c r="D3246" s="3">
        <f>('delay 10s'!R3259)</f>
        <v>81</v>
      </c>
      <c r="E3246">
        <f>('delay 10s'!P3259)</f>
        <v>0.70499999999999996</v>
      </c>
    </row>
    <row r="3247" spans="1:5" x14ac:dyDescent="0.25">
      <c r="A3247" s="3">
        <f>('delay 10s'!S3260)</f>
        <v>0</v>
      </c>
      <c r="B3247">
        <f>('delay 10s'!T3260)</f>
        <v>0</v>
      </c>
      <c r="C3247" s="3">
        <f>('delay 10s'!Q3260)</f>
        <v>1707</v>
      </c>
      <c r="D3247" s="3">
        <f>('delay 10s'!R3260)</f>
        <v>81</v>
      </c>
      <c r="E3247">
        <f>('delay 10s'!P3260)</f>
        <v>0.70499999999999996</v>
      </c>
    </row>
    <row r="3248" spans="1:5" x14ac:dyDescent="0.25">
      <c r="A3248" s="3">
        <f>('delay 10s'!S3261)</f>
        <v>0</v>
      </c>
      <c r="B3248">
        <f>('delay 10s'!T3261)</f>
        <v>0</v>
      </c>
      <c r="C3248" s="3">
        <f>('delay 10s'!Q3261)</f>
        <v>1707</v>
      </c>
      <c r="D3248" s="3">
        <f>('delay 10s'!R3261)</f>
        <v>81</v>
      </c>
      <c r="E3248">
        <f>('delay 10s'!P3261)</f>
        <v>0.70499999999999996</v>
      </c>
    </row>
    <row r="3249" spans="1:5" x14ac:dyDescent="0.25">
      <c r="A3249" s="3">
        <f>('delay 10s'!S3262)</f>
        <v>0</v>
      </c>
      <c r="B3249">
        <f>('delay 10s'!T3262)</f>
        <v>0</v>
      </c>
      <c r="C3249" s="3">
        <f>('delay 10s'!Q3262)</f>
        <v>1707</v>
      </c>
      <c r="D3249" s="3">
        <f>('delay 10s'!R3262)</f>
        <v>80</v>
      </c>
      <c r="E3249">
        <f>('delay 10s'!P3262)</f>
        <v>0.71630000000000005</v>
      </c>
    </row>
    <row r="3250" spans="1:5" x14ac:dyDescent="0.25">
      <c r="A3250" s="3">
        <f>('delay 10s'!S3263)</f>
        <v>0</v>
      </c>
      <c r="B3250">
        <f>('delay 10s'!T3263)</f>
        <v>0</v>
      </c>
      <c r="C3250" s="3">
        <f>('delay 10s'!Q3263)</f>
        <v>1707</v>
      </c>
      <c r="D3250" s="3">
        <f>('delay 10s'!R3263)</f>
        <v>80</v>
      </c>
      <c r="E3250">
        <f>('delay 10s'!P3263)</f>
        <v>0.71630000000000005</v>
      </c>
    </row>
    <row r="3251" spans="1:5" x14ac:dyDescent="0.25">
      <c r="A3251" s="3">
        <f>('delay 10s'!S3264)</f>
        <v>0</v>
      </c>
      <c r="B3251">
        <f>('delay 10s'!T3264)</f>
        <v>0</v>
      </c>
      <c r="C3251" s="3">
        <f>('delay 10s'!Q3264)</f>
        <v>1708</v>
      </c>
      <c r="D3251" s="3">
        <f>('delay 10s'!R3264)</f>
        <v>80</v>
      </c>
      <c r="E3251">
        <f>('delay 10s'!P3264)</f>
        <v>0.71630000000000005</v>
      </c>
    </row>
    <row r="3252" spans="1:5" x14ac:dyDescent="0.25">
      <c r="A3252" s="3">
        <f>('delay 10s'!S3265)</f>
        <v>0</v>
      </c>
      <c r="B3252">
        <f>('delay 10s'!T3265)</f>
        <v>0</v>
      </c>
      <c r="C3252" s="3">
        <f>('delay 10s'!Q3265)</f>
        <v>1708</v>
      </c>
      <c r="D3252" s="3">
        <f>('delay 10s'!R3265)</f>
        <v>80</v>
      </c>
      <c r="E3252">
        <f>('delay 10s'!P3265)</f>
        <v>0.71630000000000005</v>
      </c>
    </row>
    <row r="3253" spans="1:5" x14ac:dyDescent="0.25">
      <c r="A3253" s="3">
        <f>('delay 10s'!S3266)</f>
        <v>0</v>
      </c>
      <c r="B3253">
        <f>('delay 10s'!T3266)</f>
        <v>0</v>
      </c>
      <c r="C3253" s="3">
        <f>('delay 10s'!Q3266)</f>
        <v>1708</v>
      </c>
      <c r="D3253" s="3">
        <f>('delay 10s'!R3266)</f>
        <v>80</v>
      </c>
      <c r="E3253">
        <f>('delay 10s'!P3266)</f>
        <v>0.71630000000000005</v>
      </c>
    </row>
    <row r="3254" spans="1:5" x14ac:dyDescent="0.25">
      <c r="A3254" s="3">
        <f>('delay 10s'!S3267)</f>
        <v>0</v>
      </c>
      <c r="B3254">
        <f>('delay 10s'!T3267)</f>
        <v>0</v>
      </c>
      <c r="C3254" s="3">
        <f>('delay 10s'!Q3267)</f>
        <v>1708</v>
      </c>
      <c r="D3254" s="3">
        <f>('delay 10s'!R3267)</f>
        <v>80</v>
      </c>
      <c r="E3254">
        <f>('delay 10s'!P3267)</f>
        <v>0.7177</v>
      </c>
    </row>
    <row r="3255" spans="1:5" x14ac:dyDescent="0.25">
      <c r="A3255" s="3">
        <f>('delay 10s'!S3268)</f>
        <v>0</v>
      </c>
      <c r="B3255">
        <f>('delay 10s'!T3268)</f>
        <v>0</v>
      </c>
      <c r="C3255" s="3">
        <f>('delay 10s'!Q3268)</f>
        <v>1708</v>
      </c>
      <c r="D3255" s="3">
        <f>('delay 10s'!R3268)</f>
        <v>80</v>
      </c>
      <c r="E3255">
        <f>('delay 10s'!P3268)</f>
        <v>0.7177</v>
      </c>
    </row>
    <row r="3256" spans="1:5" x14ac:dyDescent="0.25">
      <c r="A3256" s="3">
        <f>('delay 10s'!S3269)</f>
        <v>0</v>
      </c>
      <c r="B3256">
        <f>('delay 10s'!T3269)</f>
        <v>0</v>
      </c>
      <c r="C3256" s="3">
        <f>('delay 10s'!Q3269)</f>
        <v>1708</v>
      </c>
      <c r="D3256" s="3">
        <f>('delay 10s'!R3269)</f>
        <v>80</v>
      </c>
      <c r="E3256">
        <f>('delay 10s'!P3269)</f>
        <v>0.7177</v>
      </c>
    </row>
    <row r="3257" spans="1:5" x14ac:dyDescent="0.25">
      <c r="A3257" s="3">
        <f>('delay 10s'!S3270)</f>
        <v>0</v>
      </c>
      <c r="B3257">
        <f>('delay 10s'!T3270)</f>
        <v>0</v>
      </c>
      <c r="C3257" s="3">
        <f>('delay 10s'!Q3270)</f>
        <v>1709</v>
      </c>
      <c r="D3257" s="3">
        <f>('delay 10s'!R3270)</f>
        <v>80</v>
      </c>
      <c r="E3257">
        <f>('delay 10s'!P3270)</f>
        <v>0.7177</v>
      </c>
    </row>
    <row r="3258" spans="1:5" x14ac:dyDescent="0.25">
      <c r="A3258" s="3">
        <f>('delay 10s'!S3271)</f>
        <v>0</v>
      </c>
      <c r="B3258">
        <f>('delay 10s'!T3271)</f>
        <v>0</v>
      </c>
      <c r="C3258" s="3">
        <f>('delay 10s'!Q3271)</f>
        <v>1709</v>
      </c>
      <c r="D3258" s="3">
        <f>('delay 10s'!R3271)</f>
        <v>80</v>
      </c>
      <c r="E3258">
        <f>('delay 10s'!P3271)</f>
        <v>0.7177</v>
      </c>
    </row>
    <row r="3259" spans="1:5" x14ac:dyDescent="0.25">
      <c r="A3259" s="3">
        <f>('delay 10s'!S3272)</f>
        <v>0</v>
      </c>
      <c r="B3259">
        <f>('delay 10s'!T3272)</f>
        <v>0</v>
      </c>
      <c r="C3259" s="3">
        <f>('delay 10s'!Q3272)</f>
        <v>1709</v>
      </c>
      <c r="D3259" s="3">
        <f>('delay 10s'!R3272)</f>
        <v>80</v>
      </c>
      <c r="E3259">
        <f>('delay 10s'!P3272)</f>
        <v>0.7177</v>
      </c>
    </row>
    <row r="3260" spans="1:5" x14ac:dyDescent="0.25">
      <c r="A3260" s="3">
        <f>('delay 10s'!S3273)</f>
        <v>0</v>
      </c>
      <c r="B3260">
        <f>('delay 10s'!T3273)</f>
        <v>0</v>
      </c>
      <c r="C3260" s="3">
        <f>('delay 10s'!Q3273)</f>
        <v>1709</v>
      </c>
      <c r="D3260" s="3">
        <f>('delay 10s'!R3273)</f>
        <v>80</v>
      </c>
      <c r="E3260">
        <f>('delay 10s'!P3273)</f>
        <v>0.71340000000000003</v>
      </c>
    </row>
    <row r="3261" spans="1:5" x14ac:dyDescent="0.25">
      <c r="A3261" s="3">
        <f>('delay 10s'!S3274)</f>
        <v>0</v>
      </c>
      <c r="B3261">
        <f>('delay 10s'!T3274)</f>
        <v>0</v>
      </c>
      <c r="C3261" s="3">
        <f>('delay 10s'!Q3274)</f>
        <v>1709</v>
      </c>
      <c r="D3261" s="3">
        <f>('delay 10s'!R3274)</f>
        <v>80</v>
      </c>
      <c r="E3261">
        <f>('delay 10s'!P3274)</f>
        <v>0.71340000000000003</v>
      </c>
    </row>
    <row r="3262" spans="1:5" x14ac:dyDescent="0.25">
      <c r="A3262" s="3">
        <f>('delay 10s'!S3275)</f>
        <v>0</v>
      </c>
      <c r="B3262">
        <f>('delay 10s'!T3275)</f>
        <v>0</v>
      </c>
      <c r="C3262" s="3">
        <f>('delay 10s'!Q3275)</f>
        <v>1710</v>
      </c>
      <c r="D3262" s="3">
        <f>('delay 10s'!R3275)</f>
        <v>80</v>
      </c>
      <c r="E3262">
        <f>('delay 10s'!P3275)</f>
        <v>0.71340000000000003</v>
      </c>
    </row>
    <row r="3263" spans="1:5" x14ac:dyDescent="0.25">
      <c r="A3263" s="3">
        <f>('delay 10s'!S3276)</f>
        <v>0</v>
      </c>
      <c r="B3263">
        <f>('delay 10s'!T3276)</f>
        <v>0</v>
      </c>
      <c r="C3263" s="3">
        <f>('delay 10s'!Q3276)</f>
        <v>1710</v>
      </c>
      <c r="D3263" s="3">
        <f>('delay 10s'!R3276)</f>
        <v>80</v>
      </c>
      <c r="E3263">
        <f>('delay 10s'!P3276)</f>
        <v>0.71340000000000003</v>
      </c>
    </row>
    <row r="3264" spans="1:5" x14ac:dyDescent="0.25">
      <c r="A3264" s="3">
        <f>('delay 10s'!S3277)</f>
        <v>0</v>
      </c>
      <c r="B3264">
        <f>('delay 10s'!T3277)</f>
        <v>0</v>
      </c>
      <c r="C3264" s="3">
        <f>('delay 10s'!Q3277)</f>
        <v>1710</v>
      </c>
      <c r="D3264" s="3">
        <f>('delay 10s'!R3277)</f>
        <v>80</v>
      </c>
      <c r="E3264">
        <f>('delay 10s'!P3277)</f>
        <v>0.71340000000000003</v>
      </c>
    </row>
    <row r="3265" spans="1:5" x14ac:dyDescent="0.25">
      <c r="A3265" s="3">
        <f>('delay 10s'!S3278)</f>
        <v>0</v>
      </c>
      <c r="B3265">
        <f>('delay 10s'!T3278)</f>
        <v>0</v>
      </c>
      <c r="C3265" s="3">
        <f>('delay 10s'!Q3278)</f>
        <v>1710</v>
      </c>
      <c r="D3265" s="3">
        <f>('delay 10s'!R3278)</f>
        <v>80</v>
      </c>
      <c r="E3265">
        <f>('delay 10s'!P3278)</f>
        <v>0.71340000000000003</v>
      </c>
    </row>
    <row r="3266" spans="1:5" x14ac:dyDescent="0.25">
      <c r="A3266" s="3">
        <f>('delay 10s'!S3279)</f>
        <v>0</v>
      </c>
      <c r="B3266">
        <f>('delay 10s'!T3279)</f>
        <v>0</v>
      </c>
      <c r="C3266" s="3">
        <f>('delay 10s'!Q3279)</f>
        <v>1710</v>
      </c>
      <c r="D3266" s="3">
        <f>('delay 10s'!R3279)</f>
        <v>80</v>
      </c>
      <c r="E3266">
        <f>('delay 10s'!P3279)</f>
        <v>0.71089999999999998</v>
      </c>
    </row>
    <row r="3267" spans="1:5" x14ac:dyDescent="0.25">
      <c r="A3267" s="3">
        <f>('delay 10s'!S3280)</f>
        <v>0</v>
      </c>
      <c r="B3267">
        <f>('delay 10s'!T3280)</f>
        <v>0</v>
      </c>
      <c r="C3267" s="3">
        <f>('delay 10s'!Q3280)</f>
        <v>1711</v>
      </c>
      <c r="D3267" s="3">
        <f>('delay 10s'!R3280)</f>
        <v>80</v>
      </c>
      <c r="E3267">
        <f>('delay 10s'!P3280)</f>
        <v>0.71089999999999998</v>
      </c>
    </row>
    <row r="3268" spans="1:5" x14ac:dyDescent="0.25">
      <c r="A3268" s="3">
        <f>('delay 10s'!S3281)</f>
        <v>0</v>
      </c>
      <c r="B3268">
        <f>('delay 10s'!T3281)</f>
        <v>0</v>
      </c>
      <c r="C3268" s="3">
        <f>('delay 10s'!Q3281)</f>
        <v>1711</v>
      </c>
      <c r="D3268" s="3">
        <f>('delay 10s'!R3281)</f>
        <v>80</v>
      </c>
      <c r="E3268">
        <f>('delay 10s'!P3281)</f>
        <v>0.71089999999999998</v>
      </c>
    </row>
    <row r="3269" spans="1:5" x14ac:dyDescent="0.25">
      <c r="A3269" s="3">
        <f>('delay 10s'!S3282)</f>
        <v>0</v>
      </c>
      <c r="B3269">
        <f>('delay 10s'!T3282)</f>
        <v>0</v>
      </c>
      <c r="C3269" s="3">
        <f>('delay 10s'!Q3282)</f>
        <v>1711</v>
      </c>
      <c r="D3269" s="3">
        <f>('delay 10s'!R3282)</f>
        <v>80</v>
      </c>
      <c r="E3269">
        <f>('delay 10s'!P3282)</f>
        <v>0.71089999999999998</v>
      </c>
    </row>
    <row r="3270" spans="1:5" x14ac:dyDescent="0.25">
      <c r="A3270" s="3">
        <f>('delay 10s'!S3283)</f>
        <v>0</v>
      </c>
      <c r="B3270">
        <f>('delay 10s'!T3283)</f>
        <v>0</v>
      </c>
      <c r="C3270" s="3">
        <f>('delay 10s'!Q3283)</f>
        <v>1711</v>
      </c>
      <c r="D3270" s="3">
        <f>('delay 10s'!R3283)</f>
        <v>80</v>
      </c>
      <c r="E3270">
        <f>('delay 10s'!P3283)</f>
        <v>0.71089999999999998</v>
      </c>
    </row>
    <row r="3271" spans="1:5" x14ac:dyDescent="0.25">
      <c r="A3271" s="3">
        <f>('delay 10s'!S3284)</f>
        <v>0</v>
      </c>
      <c r="B3271">
        <f>('delay 10s'!T3284)</f>
        <v>0</v>
      </c>
      <c r="C3271" s="3">
        <f>('delay 10s'!Q3284)</f>
        <v>1711</v>
      </c>
      <c r="D3271" s="3">
        <f>('delay 10s'!R3284)</f>
        <v>81</v>
      </c>
      <c r="E3271">
        <f>('delay 10s'!P3284)</f>
        <v>0.70189999999999997</v>
      </c>
    </row>
    <row r="3272" spans="1:5" x14ac:dyDescent="0.25">
      <c r="A3272" s="3">
        <f>('delay 10s'!S3285)</f>
        <v>0</v>
      </c>
      <c r="B3272">
        <f>('delay 10s'!T3285)</f>
        <v>0</v>
      </c>
      <c r="C3272" s="3">
        <f>('delay 10s'!Q3285)</f>
        <v>1711</v>
      </c>
      <c r="D3272" s="3">
        <f>('delay 10s'!R3285)</f>
        <v>81</v>
      </c>
      <c r="E3272">
        <f>('delay 10s'!P3285)</f>
        <v>0.70189999999999997</v>
      </c>
    </row>
    <row r="3273" spans="1:5" x14ac:dyDescent="0.25">
      <c r="A3273" s="3">
        <f>('delay 10s'!S3286)</f>
        <v>0</v>
      </c>
      <c r="B3273">
        <f>('delay 10s'!T3286)</f>
        <v>0</v>
      </c>
      <c r="C3273" s="3">
        <f>('delay 10s'!Q3286)</f>
        <v>1712</v>
      </c>
      <c r="D3273" s="3">
        <f>('delay 10s'!R3286)</f>
        <v>81</v>
      </c>
      <c r="E3273">
        <f>('delay 10s'!P3286)</f>
        <v>0.70189999999999997</v>
      </c>
    </row>
    <row r="3274" spans="1:5" x14ac:dyDescent="0.25">
      <c r="A3274" s="3">
        <f>('delay 10s'!S3287)</f>
        <v>0</v>
      </c>
      <c r="B3274">
        <f>('delay 10s'!T3287)</f>
        <v>0</v>
      </c>
      <c r="C3274" s="3">
        <f>('delay 10s'!Q3287)</f>
        <v>1712</v>
      </c>
      <c r="D3274" s="3">
        <f>('delay 10s'!R3287)</f>
        <v>81</v>
      </c>
      <c r="E3274">
        <f>('delay 10s'!P3287)</f>
        <v>0.70189999999999997</v>
      </c>
    </row>
    <row r="3275" spans="1:5" x14ac:dyDescent="0.25">
      <c r="A3275" s="3">
        <f>('delay 10s'!S3288)</f>
        <v>0</v>
      </c>
      <c r="B3275">
        <f>('delay 10s'!T3288)</f>
        <v>0</v>
      </c>
      <c r="C3275" s="3">
        <f>('delay 10s'!Q3288)</f>
        <v>1712</v>
      </c>
      <c r="D3275" s="3">
        <f>('delay 10s'!R3288)</f>
        <v>81</v>
      </c>
      <c r="E3275">
        <f>('delay 10s'!P3288)</f>
        <v>0.70189999999999997</v>
      </c>
    </row>
    <row r="3276" spans="1:5" x14ac:dyDescent="0.25">
      <c r="A3276" s="3">
        <f>('delay 10s'!S3289)</f>
        <v>0</v>
      </c>
      <c r="B3276">
        <f>('delay 10s'!T3289)</f>
        <v>0</v>
      </c>
      <c r="C3276" s="3">
        <f>('delay 10s'!Q3289)</f>
        <v>1712</v>
      </c>
      <c r="D3276" s="3">
        <f>('delay 10s'!R3289)</f>
        <v>81</v>
      </c>
      <c r="E3276">
        <f>('delay 10s'!P3289)</f>
        <v>0.70189999999999997</v>
      </c>
    </row>
    <row r="3277" spans="1:5" x14ac:dyDescent="0.25">
      <c r="A3277" s="3">
        <f>('delay 10s'!S3290)</f>
        <v>0</v>
      </c>
      <c r="B3277">
        <f>('delay 10s'!T3290)</f>
        <v>0</v>
      </c>
      <c r="C3277" s="3">
        <f>('delay 10s'!Q3290)</f>
        <v>1712</v>
      </c>
      <c r="D3277" s="3">
        <f>('delay 10s'!R3290)</f>
        <v>82</v>
      </c>
      <c r="E3277">
        <f>('delay 10s'!P3290)</f>
        <v>0.68300000000000005</v>
      </c>
    </row>
    <row r="3278" spans="1:5" x14ac:dyDescent="0.25">
      <c r="A3278" s="3">
        <f>('delay 10s'!S3291)</f>
        <v>0</v>
      </c>
      <c r="B3278">
        <f>('delay 10s'!T3291)</f>
        <v>0</v>
      </c>
      <c r="C3278" s="3">
        <f>('delay 10s'!Q3291)</f>
        <v>1713</v>
      </c>
      <c r="D3278" s="3">
        <f>('delay 10s'!R3291)</f>
        <v>82</v>
      </c>
      <c r="E3278">
        <f>('delay 10s'!P3291)</f>
        <v>0.68300000000000005</v>
      </c>
    </row>
    <row r="3279" spans="1:5" x14ac:dyDescent="0.25">
      <c r="A3279" s="3">
        <f>('delay 10s'!S3292)</f>
        <v>0</v>
      </c>
      <c r="B3279">
        <f>('delay 10s'!T3292)</f>
        <v>0</v>
      </c>
      <c r="C3279" s="3">
        <f>('delay 10s'!Q3292)</f>
        <v>1713</v>
      </c>
      <c r="D3279" s="3">
        <f>('delay 10s'!R3292)</f>
        <v>82</v>
      </c>
      <c r="E3279">
        <f>('delay 10s'!P3292)</f>
        <v>0.68300000000000005</v>
      </c>
    </row>
    <row r="3280" spans="1:5" x14ac:dyDescent="0.25">
      <c r="A3280" s="3">
        <f>('delay 10s'!S3293)</f>
        <v>0</v>
      </c>
      <c r="B3280">
        <f>('delay 10s'!T3293)</f>
        <v>0</v>
      </c>
      <c r="C3280" s="3">
        <f>('delay 10s'!Q3293)</f>
        <v>1713</v>
      </c>
      <c r="D3280" s="3">
        <f>('delay 10s'!R3293)</f>
        <v>82</v>
      </c>
      <c r="E3280">
        <f>('delay 10s'!P3293)</f>
        <v>0.68300000000000005</v>
      </c>
    </row>
    <row r="3281" spans="1:5" x14ac:dyDescent="0.25">
      <c r="A3281" s="3">
        <f>('delay 10s'!S3294)</f>
        <v>0</v>
      </c>
      <c r="B3281">
        <f>('delay 10s'!T3294)</f>
        <v>0</v>
      </c>
      <c r="C3281" s="3">
        <f>('delay 10s'!Q3294)</f>
        <v>1713</v>
      </c>
      <c r="D3281" s="3">
        <f>('delay 10s'!R3294)</f>
        <v>82</v>
      </c>
      <c r="E3281">
        <f>('delay 10s'!P3294)</f>
        <v>0.68300000000000005</v>
      </c>
    </row>
    <row r="3282" spans="1:5" x14ac:dyDescent="0.25">
      <c r="A3282" s="3">
        <f>('delay 10s'!S3295)</f>
        <v>0</v>
      </c>
      <c r="B3282">
        <f>('delay 10s'!T3295)</f>
        <v>0</v>
      </c>
      <c r="C3282" s="3">
        <f>('delay 10s'!Q3295)</f>
        <v>1713</v>
      </c>
      <c r="D3282" s="3">
        <f>('delay 10s'!R3295)</f>
        <v>82</v>
      </c>
      <c r="E3282">
        <f>('delay 10s'!P3295)</f>
        <v>0.67230000000000001</v>
      </c>
    </row>
    <row r="3283" spans="1:5" x14ac:dyDescent="0.25">
      <c r="A3283" s="3">
        <f>('delay 10s'!S3296)</f>
        <v>0</v>
      </c>
      <c r="B3283">
        <f>('delay 10s'!T3296)</f>
        <v>0</v>
      </c>
      <c r="C3283" s="3">
        <f>('delay 10s'!Q3296)</f>
        <v>1713</v>
      </c>
      <c r="D3283" s="3">
        <f>('delay 10s'!R3296)</f>
        <v>82</v>
      </c>
      <c r="E3283">
        <f>('delay 10s'!P3296)</f>
        <v>0.67230000000000001</v>
      </c>
    </row>
    <row r="3284" spans="1:5" x14ac:dyDescent="0.25">
      <c r="A3284" s="3">
        <f>('delay 10s'!S3297)</f>
        <v>0</v>
      </c>
      <c r="B3284">
        <f>('delay 10s'!T3297)</f>
        <v>0</v>
      </c>
      <c r="C3284" s="3">
        <f>('delay 10s'!Q3297)</f>
        <v>1714</v>
      </c>
      <c r="D3284" s="3">
        <f>('delay 10s'!R3297)</f>
        <v>82</v>
      </c>
      <c r="E3284">
        <f>('delay 10s'!P3297)</f>
        <v>0.67230000000000001</v>
      </c>
    </row>
    <row r="3285" spans="1:5" x14ac:dyDescent="0.25">
      <c r="A3285" s="3">
        <f>('delay 10s'!S3298)</f>
        <v>0</v>
      </c>
      <c r="B3285">
        <f>('delay 10s'!T3298)</f>
        <v>0</v>
      </c>
      <c r="C3285" s="3">
        <f>('delay 10s'!Q3298)</f>
        <v>1714</v>
      </c>
      <c r="D3285" s="3">
        <f>('delay 10s'!R3298)</f>
        <v>82</v>
      </c>
      <c r="E3285">
        <f>('delay 10s'!P3298)</f>
        <v>0.67230000000000001</v>
      </c>
    </row>
    <row r="3286" spans="1:5" x14ac:dyDescent="0.25">
      <c r="A3286" s="3">
        <f>('delay 10s'!S3299)</f>
        <v>0</v>
      </c>
      <c r="B3286">
        <f>('delay 10s'!T3299)</f>
        <v>0</v>
      </c>
      <c r="C3286" s="3">
        <f>('delay 10s'!Q3299)</f>
        <v>1714</v>
      </c>
      <c r="D3286" s="3">
        <f>('delay 10s'!R3299)</f>
        <v>82</v>
      </c>
      <c r="E3286">
        <f>('delay 10s'!P3299)</f>
        <v>0.67230000000000001</v>
      </c>
    </row>
    <row r="3287" spans="1:5" x14ac:dyDescent="0.25">
      <c r="A3287" s="3">
        <f>('delay 10s'!S3300)</f>
        <v>0</v>
      </c>
      <c r="B3287">
        <f>('delay 10s'!T3300)</f>
        <v>0</v>
      </c>
      <c r="C3287" s="3">
        <f>('delay 10s'!Q3300)</f>
        <v>1714</v>
      </c>
      <c r="D3287" s="3">
        <f>('delay 10s'!R3300)</f>
        <v>82</v>
      </c>
      <c r="E3287">
        <f>('delay 10s'!P3300)</f>
        <v>0.67230000000000001</v>
      </c>
    </row>
    <row r="3288" spans="1:5" x14ac:dyDescent="0.25">
      <c r="A3288" s="3">
        <f>('delay 10s'!S3301)</f>
        <v>0</v>
      </c>
      <c r="B3288">
        <f>('delay 10s'!T3301)</f>
        <v>0</v>
      </c>
      <c r="C3288" s="3">
        <f>('delay 10s'!Q3301)</f>
        <v>1714</v>
      </c>
      <c r="D3288" s="3">
        <f>('delay 10s'!R3301)</f>
        <v>82</v>
      </c>
      <c r="E3288">
        <f>('delay 10s'!P3301)</f>
        <v>0.67230000000000001</v>
      </c>
    </row>
    <row r="3289" spans="1:5" x14ac:dyDescent="0.25">
      <c r="A3289" s="3">
        <f>('delay 10s'!S3302)</f>
        <v>0</v>
      </c>
      <c r="B3289">
        <f>('delay 10s'!T3302)</f>
        <v>0</v>
      </c>
      <c r="C3289" s="3">
        <f>('delay 10s'!Q3302)</f>
        <v>1715</v>
      </c>
      <c r="D3289" s="3">
        <f>('delay 10s'!R3302)</f>
        <v>82</v>
      </c>
      <c r="E3289">
        <f>('delay 10s'!P3302)</f>
        <v>0.67230000000000001</v>
      </c>
    </row>
    <row r="3290" spans="1:5" x14ac:dyDescent="0.25">
      <c r="A3290" s="3">
        <f>('delay 10s'!S3303)</f>
        <v>0</v>
      </c>
      <c r="B3290">
        <f>('delay 10s'!T3303)</f>
        <v>0</v>
      </c>
      <c r="C3290" s="3">
        <f>('delay 10s'!Q3303)</f>
        <v>1715</v>
      </c>
      <c r="D3290" s="3">
        <f>('delay 10s'!R3303)</f>
        <v>82</v>
      </c>
      <c r="E3290">
        <f>('delay 10s'!P3303)</f>
        <v>0.67230000000000001</v>
      </c>
    </row>
    <row r="3291" spans="1:5" x14ac:dyDescent="0.25">
      <c r="A3291" s="3">
        <f>('delay 10s'!S3304)</f>
        <v>0</v>
      </c>
      <c r="B3291">
        <f>('delay 10s'!T3304)</f>
        <v>0</v>
      </c>
      <c r="C3291" s="3">
        <f>('delay 10s'!Q3304)</f>
        <v>1715</v>
      </c>
      <c r="D3291" s="3">
        <f>('delay 10s'!R3304)</f>
        <v>82</v>
      </c>
      <c r="E3291">
        <f>('delay 10s'!P3304)</f>
        <v>0.67230000000000001</v>
      </c>
    </row>
    <row r="3292" spans="1:5" x14ac:dyDescent="0.25">
      <c r="A3292" s="3">
        <f>('delay 10s'!S3305)</f>
        <v>0</v>
      </c>
      <c r="B3292">
        <f>('delay 10s'!T3305)</f>
        <v>0</v>
      </c>
      <c r="C3292" s="3">
        <f>('delay 10s'!Q3305)</f>
        <v>1715</v>
      </c>
      <c r="D3292" s="3">
        <f>('delay 10s'!R3305)</f>
        <v>82</v>
      </c>
      <c r="E3292">
        <f>('delay 10s'!P3305)</f>
        <v>0.67159999999999997</v>
      </c>
    </row>
    <row r="3293" spans="1:5" x14ac:dyDescent="0.25">
      <c r="A3293" s="3">
        <f>('delay 10s'!S3306)</f>
        <v>0</v>
      </c>
      <c r="B3293">
        <f>('delay 10s'!T3306)</f>
        <v>0</v>
      </c>
      <c r="C3293" s="3">
        <f>('delay 10s'!Q3306)</f>
        <v>1715</v>
      </c>
      <c r="D3293" s="3">
        <f>('delay 10s'!R3306)</f>
        <v>82</v>
      </c>
      <c r="E3293">
        <f>('delay 10s'!P3306)</f>
        <v>0.67159999999999997</v>
      </c>
    </row>
    <row r="3294" spans="1:5" x14ac:dyDescent="0.25">
      <c r="A3294" s="3">
        <f>('delay 10s'!S3307)</f>
        <v>0</v>
      </c>
      <c r="B3294">
        <f>('delay 10s'!T3307)</f>
        <v>0</v>
      </c>
      <c r="C3294" s="3">
        <f>('delay 10s'!Q3307)</f>
        <v>1716</v>
      </c>
      <c r="D3294" s="3">
        <f>('delay 10s'!R3307)</f>
        <v>82</v>
      </c>
      <c r="E3294">
        <f>('delay 10s'!P3307)</f>
        <v>0.67159999999999997</v>
      </c>
    </row>
    <row r="3295" spans="1:5" x14ac:dyDescent="0.25">
      <c r="A3295" s="3">
        <f>('delay 10s'!S3308)</f>
        <v>0</v>
      </c>
      <c r="B3295">
        <f>('delay 10s'!T3308)</f>
        <v>0</v>
      </c>
      <c r="C3295" s="3">
        <f>('delay 10s'!Q3308)</f>
        <v>1716</v>
      </c>
      <c r="D3295" s="3">
        <f>('delay 10s'!R3308)</f>
        <v>82</v>
      </c>
      <c r="E3295">
        <f>('delay 10s'!P3308)</f>
        <v>0.67159999999999997</v>
      </c>
    </row>
    <row r="3296" spans="1:5" x14ac:dyDescent="0.25">
      <c r="A3296" s="3">
        <f>('delay 10s'!S3309)</f>
        <v>0</v>
      </c>
      <c r="B3296">
        <f>('delay 10s'!T3309)</f>
        <v>0</v>
      </c>
      <c r="C3296" s="3">
        <f>('delay 10s'!Q3309)</f>
        <v>1716</v>
      </c>
      <c r="D3296" s="3">
        <f>('delay 10s'!R3309)</f>
        <v>82</v>
      </c>
      <c r="E3296">
        <f>('delay 10s'!P3309)</f>
        <v>0.67159999999999997</v>
      </c>
    </row>
    <row r="3297" spans="1:5" x14ac:dyDescent="0.25">
      <c r="A3297" s="3">
        <f>('delay 10s'!S3310)</f>
        <v>0</v>
      </c>
      <c r="B3297">
        <f>('delay 10s'!T3310)</f>
        <v>0</v>
      </c>
      <c r="C3297" s="3">
        <f>('delay 10s'!Q3310)</f>
        <v>1716</v>
      </c>
      <c r="D3297" s="3">
        <f>('delay 10s'!R3310)</f>
        <v>82</v>
      </c>
      <c r="E3297">
        <f>('delay 10s'!P3310)</f>
        <v>0.67159999999999997</v>
      </c>
    </row>
    <row r="3298" spans="1:5" x14ac:dyDescent="0.25">
      <c r="A3298" s="3">
        <f>('delay 10s'!S3311)</f>
        <v>0</v>
      </c>
      <c r="B3298">
        <f>('delay 10s'!T3311)</f>
        <v>0</v>
      </c>
      <c r="C3298" s="3">
        <f>('delay 10s'!Q3311)</f>
        <v>1716</v>
      </c>
      <c r="D3298" s="3">
        <f>('delay 10s'!R3311)</f>
        <v>81</v>
      </c>
      <c r="E3298">
        <f>('delay 10s'!P3311)</f>
        <v>0.68759999999999999</v>
      </c>
    </row>
    <row r="3299" spans="1:5" x14ac:dyDescent="0.25">
      <c r="A3299" s="3">
        <f>('delay 10s'!S3312)</f>
        <v>0</v>
      </c>
      <c r="B3299">
        <f>('delay 10s'!T3312)</f>
        <v>0</v>
      </c>
      <c r="C3299" s="3">
        <f>('delay 10s'!Q3312)</f>
        <v>1716</v>
      </c>
      <c r="D3299" s="3">
        <f>('delay 10s'!R3312)</f>
        <v>81</v>
      </c>
      <c r="E3299">
        <f>('delay 10s'!P3312)</f>
        <v>0.68759999999999999</v>
      </c>
    </row>
    <row r="3300" spans="1:5" x14ac:dyDescent="0.25">
      <c r="A3300" s="3">
        <f>('delay 10s'!S3313)</f>
        <v>0</v>
      </c>
      <c r="B3300">
        <f>('delay 10s'!T3313)</f>
        <v>0</v>
      </c>
      <c r="C3300" s="3">
        <f>('delay 10s'!Q3313)</f>
        <v>1717</v>
      </c>
      <c r="D3300" s="3">
        <f>('delay 10s'!R3313)</f>
        <v>81</v>
      </c>
      <c r="E3300">
        <f>('delay 10s'!P3313)</f>
        <v>0.68759999999999999</v>
      </c>
    </row>
    <row r="3301" spans="1:5" x14ac:dyDescent="0.25">
      <c r="A3301" s="3">
        <f>('delay 10s'!S3314)</f>
        <v>0</v>
      </c>
      <c r="B3301">
        <f>('delay 10s'!T3314)</f>
        <v>0</v>
      </c>
      <c r="C3301" s="3">
        <f>('delay 10s'!Q3314)</f>
        <v>1717</v>
      </c>
      <c r="D3301" s="3">
        <f>('delay 10s'!R3314)</f>
        <v>81</v>
      </c>
      <c r="E3301">
        <f>('delay 10s'!P3314)</f>
        <v>0.68759999999999999</v>
      </c>
    </row>
    <row r="3302" spans="1:5" x14ac:dyDescent="0.25">
      <c r="A3302" s="3">
        <f>('delay 10s'!S3315)</f>
        <v>0</v>
      </c>
      <c r="B3302">
        <f>('delay 10s'!T3315)</f>
        <v>0</v>
      </c>
      <c r="C3302" s="3">
        <f>('delay 10s'!Q3315)</f>
        <v>1717</v>
      </c>
      <c r="D3302" s="3">
        <f>('delay 10s'!R3315)</f>
        <v>81</v>
      </c>
      <c r="E3302">
        <f>('delay 10s'!P3315)</f>
        <v>0.68759999999999999</v>
      </c>
    </row>
    <row r="3303" spans="1:5" x14ac:dyDescent="0.25">
      <c r="A3303" s="3">
        <f>('delay 10s'!S3316)</f>
        <v>0</v>
      </c>
      <c r="B3303">
        <f>('delay 10s'!T3316)</f>
        <v>0</v>
      </c>
      <c r="C3303" s="3">
        <f>('delay 10s'!Q3316)</f>
        <v>1717</v>
      </c>
      <c r="D3303" s="3">
        <f>('delay 10s'!R3316)</f>
        <v>81</v>
      </c>
      <c r="E3303">
        <f>('delay 10s'!P3316)</f>
        <v>0.68740000000000001</v>
      </c>
    </row>
    <row r="3304" spans="1:5" x14ac:dyDescent="0.25">
      <c r="A3304" s="3">
        <f>('delay 10s'!S3317)</f>
        <v>0</v>
      </c>
      <c r="B3304">
        <f>('delay 10s'!T3317)</f>
        <v>0</v>
      </c>
      <c r="C3304" s="3">
        <f>('delay 10s'!Q3317)</f>
        <v>1717</v>
      </c>
      <c r="D3304" s="3">
        <f>('delay 10s'!R3317)</f>
        <v>81</v>
      </c>
      <c r="E3304">
        <f>('delay 10s'!P3317)</f>
        <v>0.68740000000000001</v>
      </c>
    </row>
    <row r="3305" spans="1:5" x14ac:dyDescent="0.25">
      <c r="A3305" s="3">
        <f>('delay 10s'!S3318)</f>
        <v>0</v>
      </c>
      <c r="B3305">
        <f>('delay 10s'!T3318)</f>
        <v>0</v>
      </c>
      <c r="C3305" s="3">
        <f>('delay 10s'!Q3318)</f>
        <v>1718</v>
      </c>
      <c r="D3305" s="3">
        <f>('delay 10s'!R3318)</f>
        <v>81</v>
      </c>
      <c r="E3305">
        <f>('delay 10s'!P3318)</f>
        <v>0.68740000000000001</v>
      </c>
    </row>
    <row r="3306" spans="1:5" x14ac:dyDescent="0.25">
      <c r="A3306" s="3">
        <f>('delay 10s'!S3319)</f>
        <v>0</v>
      </c>
      <c r="B3306">
        <f>('delay 10s'!T3319)</f>
        <v>0</v>
      </c>
      <c r="C3306" s="3">
        <f>('delay 10s'!Q3319)</f>
        <v>1718</v>
      </c>
      <c r="D3306" s="3">
        <f>('delay 10s'!R3319)</f>
        <v>81</v>
      </c>
      <c r="E3306">
        <f>('delay 10s'!P3319)</f>
        <v>0.68740000000000001</v>
      </c>
    </row>
    <row r="3307" spans="1:5" x14ac:dyDescent="0.25">
      <c r="A3307" s="3">
        <f>('delay 10s'!S3320)</f>
        <v>0</v>
      </c>
      <c r="B3307">
        <f>('delay 10s'!T3320)</f>
        <v>0</v>
      </c>
      <c r="C3307" s="3">
        <f>('delay 10s'!Q3320)</f>
        <v>1718</v>
      </c>
      <c r="D3307" s="3">
        <f>('delay 10s'!R3320)</f>
        <v>81</v>
      </c>
      <c r="E3307">
        <f>('delay 10s'!P3320)</f>
        <v>0.68740000000000001</v>
      </c>
    </row>
    <row r="3308" spans="1:5" x14ac:dyDescent="0.25">
      <c r="A3308" s="3">
        <f>('delay 10s'!S3321)</f>
        <v>0</v>
      </c>
      <c r="B3308">
        <f>('delay 10s'!T3321)</f>
        <v>0</v>
      </c>
      <c r="C3308" s="3">
        <f>('delay 10s'!Q3321)</f>
        <v>1718</v>
      </c>
      <c r="D3308" s="3">
        <f>('delay 10s'!R3321)</f>
        <v>81</v>
      </c>
      <c r="E3308">
        <f>('delay 10s'!P3321)</f>
        <v>0.68740000000000001</v>
      </c>
    </row>
    <row r="3309" spans="1:5" x14ac:dyDescent="0.25">
      <c r="A3309" s="3">
        <f>('delay 10s'!S3322)</f>
        <v>0</v>
      </c>
      <c r="B3309">
        <f>('delay 10s'!T3322)</f>
        <v>0</v>
      </c>
      <c r="C3309" s="3">
        <f>('delay 10s'!Q3322)</f>
        <v>1718</v>
      </c>
      <c r="D3309" s="3">
        <f>('delay 10s'!R3322)</f>
        <v>81</v>
      </c>
      <c r="E3309">
        <f>('delay 10s'!P3322)</f>
        <v>0.69730000000000003</v>
      </c>
    </row>
    <row r="3310" spans="1:5" x14ac:dyDescent="0.25">
      <c r="A3310" s="3">
        <f>('delay 10s'!S3323)</f>
        <v>0</v>
      </c>
      <c r="B3310">
        <f>('delay 10s'!T3323)</f>
        <v>0</v>
      </c>
      <c r="C3310" s="3">
        <f>('delay 10s'!Q3323)</f>
        <v>1718</v>
      </c>
      <c r="D3310" s="3">
        <f>('delay 10s'!R3323)</f>
        <v>81</v>
      </c>
      <c r="E3310">
        <f>('delay 10s'!P3323)</f>
        <v>0.69730000000000003</v>
      </c>
    </row>
    <row r="3311" spans="1:5" x14ac:dyDescent="0.25">
      <c r="A3311" s="3">
        <f>('delay 10s'!S3324)</f>
        <v>0</v>
      </c>
      <c r="B3311">
        <f>('delay 10s'!T3324)</f>
        <v>0</v>
      </c>
      <c r="C3311" s="3">
        <f>('delay 10s'!Q3324)</f>
        <v>1719</v>
      </c>
      <c r="D3311" s="3">
        <f>('delay 10s'!R3324)</f>
        <v>81</v>
      </c>
      <c r="E3311">
        <f>('delay 10s'!P3324)</f>
        <v>0.69730000000000003</v>
      </c>
    </row>
    <row r="3312" spans="1:5" x14ac:dyDescent="0.25">
      <c r="A3312" s="3">
        <f>('delay 10s'!S3325)</f>
        <v>0</v>
      </c>
      <c r="B3312">
        <f>('delay 10s'!T3325)</f>
        <v>0</v>
      </c>
      <c r="C3312" s="3">
        <f>('delay 10s'!Q3325)</f>
        <v>1719</v>
      </c>
      <c r="D3312" s="3">
        <f>('delay 10s'!R3325)</f>
        <v>81</v>
      </c>
      <c r="E3312">
        <f>('delay 10s'!P3325)</f>
        <v>0.69730000000000003</v>
      </c>
    </row>
    <row r="3313" spans="1:5" x14ac:dyDescent="0.25">
      <c r="A3313" s="3">
        <f>('delay 10s'!S3326)</f>
        <v>0</v>
      </c>
      <c r="B3313">
        <f>('delay 10s'!T3326)</f>
        <v>0</v>
      </c>
      <c r="C3313" s="3">
        <f>('delay 10s'!Q3326)</f>
        <v>1719</v>
      </c>
      <c r="D3313" s="3">
        <f>('delay 10s'!R3326)</f>
        <v>81</v>
      </c>
      <c r="E3313">
        <f>('delay 10s'!P3326)</f>
        <v>0.69730000000000003</v>
      </c>
    </row>
    <row r="3314" spans="1:5" x14ac:dyDescent="0.25">
      <c r="A3314" s="3">
        <f>('delay 10s'!S3327)</f>
        <v>0</v>
      </c>
      <c r="B3314">
        <f>('delay 10s'!T3327)</f>
        <v>0</v>
      </c>
      <c r="C3314" s="3">
        <f>('delay 10s'!Q3327)</f>
        <v>1719</v>
      </c>
      <c r="D3314" s="3">
        <f>('delay 10s'!R3327)</f>
        <v>80</v>
      </c>
      <c r="E3314">
        <f>('delay 10s'!P3327)</f>
        <v>0.71319999999999995</v>
      </c>
    </row>
    <row r="3315" spans="1:5" x14ac:dyDescent="0.25">
      <c r="A3315" s="3">
        <f>('delay 10s'!S3328)</f>
        <v>0</v>
      </c>
      <c r="B3315">
        <f>('delay 10s'!T3328)</f>
        <v>0</v>
      </c>
      <c r="C3315" s="3">
        <f>('delay 10s'!Q3328)</f>
        <v>1719</v>
      </c>
      <c r="D3315" s="3">
        <f>('delay 10s'!R3328)</f>
        <v>80</v>
      </c>
      <c r="E3315">
        <f>('delay 10s'!P3328)</f>
        <v>0.71319999999999995</v>
      </c>
    </row>
    <row r="3316" spans="1:5" x14ac:dyDescent="0.25">
      <c r="A3316" s="3">
        <f>('delay 10s'!S3329)</f>
        <v>0</v>
      </c>
      <c r="B3316">
        <f>('delay 10s'!T3329)</f>
        <v>0</v>
      </c>
      <c r="C3316" s="3">
        <f>('delay 10s'!Q3329)</f>
        <v>1720</v>
      </c>
      <c r="D3316" s="3">
        <f>('delay 10s'!R3329)</f>
        <v>80</v>
      </c>
      <c r="E3316">
        <f>('delay 10s'!P3329)</f>
        <v>0.71319999999999995</v>
      </c>
    </row>
    <row r="3317" spans="1:5" x14ac:dyDescent="0.25">
      <c r="A3317" s="3">
        <f>('delay 10s'!S3330)</f>
        <v>0</v>
      </c>
      <c r="B3317">
        <f>('delay 10s'!T3330)</f>
        <v>0</v>
      </c>
      <c r="C3317" s="3">
        <f>('delay 10s'!Q3330)</f>
        <v>1720</v>
      </c>
      <c r="D3317" s="3">
        <f>('delay 10s'!R3330)</f>
        <v>80</v>
      </c>
      <c r="E3317">
        <f>('delay 10s'!P3330)</f>
        <v>0.71319999999999995</v>
      </c>
    </row>
    <row r="3318" spans="1:5" x14ac:dyDescent="0.25">
      <c r="A3318" s="3">
        <f>('delay 10s'!S3331)</f>
        <v>0</v>
      </c>
      <c r="B3318">
        <f>('delay 10s'!T3331)</f>
        <v>0</v>
      </c>
      <c r="C3318" s="3">
        <f>('delay 10s'!Q3331)</f>
        <v>1720</v>
      </c>
      <c r="D3318" s="3">
        <f>('delay 10s'!R3331)</f>
        <v>80</v>
      </c>
      <c r="E3318">
        <f>('delay 10s'!P3331)</f>
        <v>0.71319999999999995</v>
      </c>
    </row>
    <row r="3319" spans="1:5" x14ac:dyDescent="0.25">
      <c r="A3319" s="3">
        <f>('delay 10s'!S3332)</f>
        <v>0</v>
      </c>
      <c r="B3319">
        <f>('delay 10s'!T3332)</f>
        <v>0</v>
      </c>
      <c r="C3319" s="3">
        <f>('delay 10s'!Q3332)</f>
        <v>1720</v>
      </c>
      <c r="D3319" s="3">
        <f>('delay 10s'!R3332)</f>
        <v>80</v>
      </c>
      <c r="E3319">
        <f>('delay 10s'!P3332)</f>
        <v>0.72940000000000005</v>
      </c>
    </row>
    <row r="3320" spans="1:5" x14ac:dyDescent="0.25">
      <c r="A3320" s="3">
        <f>('delay 10s'!S3333)</f>
        <v>0</v>
      </c>
      <c r="B3320">
        <f>('delay 10s'!T3333)</f>
        <v>0</v>
      </c>
      <c r="C3320" s="3">
        <f>('delay 10s'!Q3333)</f>
        <v>1720</v>
      </c>
      <c r="D3320" s="3">
        <f>('delay 10s'!R3333)</f>
        <v>80</v>
      </c>
      <c r="E3320">
        <f>('delay 10s'!P3333)</f>
        <v>0.72940000000000005</v>
      </c>
    </row>
    <row r="3321" spans="1:5" x14ac:dyDescent="0.25">
      <c r="A3321" s="3">
        <f>('delay 10s'!S3334)</f>
        <v>0</v>
      </c>
      <c r="B3321">
        <f>('delay 10s'!T3334)</f>
        <v>0</v>
      </c>
      <c r="C3321" s="3">
        <f>('delay 10s'!Q3334)</f>
        <v>1721</v>
      </c>
      <c r="D3321" s="3">
        <f>('delay 10s'!R3334)</f>
        <v>80</v>
      </c>
      <c r="E3321">
        <f>('delay 10s'!P3334)</f>
        <v>0.72940000000000005</v>
      </c>
    </row>
    <row r="3322" spans="1:5" x14ac:dyDescent="0.25">
      <c r="A3322" s="3">
        <f>('delay 10s'!S3335)</f>
        <v>0</v>
      </c>
      <c r="B3322">
        <f>('delay 10s'!T3335)</f>
        <v>0</v>
      </c>
      <c r="C3322" s="3">
        <f>('delay 10s'!Q3335)</f>
        <v>1721</v>
      </c>
      <c r="D3322" s="3">
        <f>('delay 10s'!R3335)</f>
        <v>80</v>
      </c>
      <c r="E3322">
        <f>('delay 10s'!P3335)</f>
        <v>0.72940000000000005</v>
      </c>
    </row>
    <row r="3323" spans="1:5" x14ac:dyDescent="0.25">
      <c r="A3323" s="3">
        <f>('delay 10s'!S3336)</f>
        <v>0</v>
      </c>
      <c r="B3323">
        <f>('delay 10s'!T3336)</f>
        <v>0</v>
      </c>
      <c r="C3323" s="3">
        <f>('delay 10s'!Q3336)</f>
        <v>1721</v>
      </c>
      <c r="D3323" s="3">
        <f>('delay 10s'!R3336)</f>
        <v>80</v>
      </c>
      <c r="E3323">
        <f>('delay 10s'!P3336)</f>
        <v>0.72940000000000005</v>
      </c>
    </row>
    <row r="3324" spans="1:5" x14ac:dyDescent="0.25">
      <c r="A3324" s="3">
        <f>('delay 10s'!S3337)</f>
        <v>0</v>
      </c>
      <c r="B3324">
        <f>('delay 10s'!T3337)</f>
        <v>0</v>
      </c>
      <c r="C3324" s="3">
        <f>('delay 10s'!Q3337)</f>
        <v>1721</v>
      </c>
      <c r="D3324" s="3">
        <f>('delay 10s'!R3337)</f>
        <v>80</v>
      </c>
      <c r="E3324">
        <f>('delay 10s'!P3337)</f>
        <v>0.72089999999999999</v>
      </c>
    </row>
    <row r="3325" spans="1:5" x14ac:dyDescent="0.25">
      <c r="A3325" s="3">
        <f>('delay 10s'!S3338)</f>
        <v>0</v>
      </c>
      <c r="B3325">
        <f>('delay 10s'!T3338)</f>
        <v>0</v>
      </c>
      <c r="C3325" s="3">
        <f>('delay 10s'!Q3338)</f>
        <v>1721</v>
      </c>
      <c r="D3325" s="3">
        <f>('delay 10s'!R3338)</f>
        <v>80</v>
      </c>
      <c r="E3325">
        <f>('delay 10s'!P3338)</f>
        <v>0.72089999999999999</v>
      </c>
    </row>
    <row r="3326" spans="1:5" x14ac:dyDescent="0.25">
      <c r="A3326" s="3">
        <f>('delay 10s'!S3339)</f>
        <v>0</v>
      </c>
      <c r="B3326">
        <f>('delay 10s'!T3339)</f>
        <v>0</v>
      </c>
      <c r="C3326" s="3">
        <f>('delay 10s'!Q3339)</f>
        <v>1722</v>
      </c>
      <c r="D3326" s="3">
        <f>('delay 10s'!R3339)</f>
        <v>80</v>
      </c>
      <c r="E3326">
        <f>('delay 10s'!P3339)</f>
        <v>0.72089999999999999</v>
      </c>
    </row>
    <row r="3327" spans="1:5" x14ac:dyDescent="0.25">
      <c r="A3327" s="3">
        <f>('delay 10s'!S3340)</f>
        <v>0</v>
      </c>
      <c r="B3327">
        <f>('delay 10s'!T3340)</f>
        <v>0</v>
      </c>
      <c r="C3327" s="3">
        <f>('delay 10s'!Q3340)</f>
        <v>1722</v>
      </c>
      <c r="D3327" s="3">
        <f>('delay 10s'!R3340)</f>
        <v>80</v>
      </c>
      <c r="E3327">
        <f>('delay 10s'!P3340)</f>
        <v>0.72089999999999999</v>
      </c>
    </row>
    <row r="3328" spans="1:5" x14ac:dyDescent="0.25">
      <c r="A3328" s="3">
        <f>('delay 10s'!S3341)</f>
        <v>0</v>
      </c>
      <c r="B3328">
        <f>('delay 10s'!T3341)</f>
        <v>0</v>
      </c>
      <c r="C3328" s="3">
        <f>('delay 10s'!Q3341)</f>
        <v>1722</v>
      </c>
      <c r="D3328" s="3">
        <f>('delay 10s'!R3341)</f>
        <v>80</v>
      </c>
      <c r="E3328">
        <f>('delay 10s'!P3341)</f>
        <v>0.72089999999999999</v>
      </c>
    </row>
    <row r="3329" spans="1:5" x14ac:dyDescent="0.25">
      <c r="A3329" s="3">
        <f>('delay 10s'!S3342)</f>
        <v>0</v>
      </c>
      <c r="B3329">
        <f>('delay 10s'!T3342)</f>
        <v>0</v>
      </c>
      <c r="C3329" s="3">
        <f>('delay 10s'!Q3342)</f>
        <v>1722</v>
      </c>
      <c r="D3329" s="3">
        <f>('delay 10s'!R3342)</f>
        <v>80</v>
      </c>
      <c r="E3329">
        <f>('delay 10s'!P3342)</f>
        <v>0.72089999999999999</v>
      </c>
    </row>
    <row r="3330" spans="1:5" x14ac:dyDescent="0.25">
      <c r="A3330" s="3">
        <f>('delay 10s'!S3343)</f>
        <v>0</v>
      </c>
      <c r="B3330">
        <f>('delay 10s'!T3343)</f>
        <v>0</v>
      </c>
      <c r="C3330" s="3">
        <f>('delay 10s'!Q3343)</f>
        <v>1722</v>
      </c>
      <c r="D3330" s="3">
        <f>('delay 10s'!R3343)</f>
        <v>80</v>
      </c>
      <c r="E3330">
        <f>('delay 10s'!P3343)</f>
        <v>0.71699999999999997</v>
      </c>
    </row>
    <row r="3331" spans="1:5" x14ac:dyDescent="0.25">
      <c r="A3331" s="3">
        <f>('delay 10s'!S3344)</f>
        <v>0</v>
      </c>
      <c r="B3331">
        <f>('delay 10s'!T3344)</f>
        <v>0</v>
      </c>
      <c r="C3331" s="3">
        <f>('delay 10s'!Q3344)</f>
        <v>1722</v>
      </c>
      <c r="D3331" s="3">
        <f>('delay 10s'!R3344)</f>
        <v>80</v>
      </c>
      <c r="E3331">
        <f>('delay 10s'!P3344)</f>
        <v>0.71699999999999997</v>
      </c>
    </row>
    <row r="3332" spans="1:5" x14ac:dyDescent="0.25">
      <c r="A3332" s="3">
        <f>('delay 10s'!S3345)</f>
        <v>0</v>
      </c>
      <c r="B3332">
        <f>('delay 10s'!T3345)</f>
        <v>0</v>
      </c>
      <c r="C3332" s="3">
        <f>('delay 10s'!Q3345)</f>
        <v>1723</v>
      </c>
      <c r="D3332" s="3">
        <f>('delay 10s'!R3345)</f>
        <v>80</v>
      </c>
      <c r="E3332">
        <f>('delay 10s'!P3345)</f>
        <v>0.71699999999999997</v>
      </c>
    </row>
    <row r="3333" spans="1:5" x14ac:dyDescent="0.25">
      <c r="A3333" s="3">
        <f>('delay 10s'!S3346)</f>
        <v>0</v>
      </c>
      <c r="B3333">
        <f>('delay 10s'!T3346)</f>
        <v>0</v>
      </c>
      <c r="C3333" s="3">
        <f>('delay 10s'!Q3346)</f>
        <v>1723</v>
      </c>
      <c r="D3333" s="3">
        <f>('delay 10s'!R3346)</f>
        <v>80</v>
      </c>
      <c r="E3333">
        <f>('delay 10s'!P3346)</f>
        <v>0.71699999999999997</v>
      </c>
    </row>
    <row r="3334" spans="1:5" x14ac:dyDescent="0.25">
      <c r="A3334" s="3">
        <f>('delay 10s'!S3347)</f>
        <v>0</v>
      </c>
      <c r="B3334">
        <f>('delay 10s'!T3347)</f>
        <v>0</v>
      </c>
      <c r="C3334" s="3">
        <f>('delay 10s'!Q3347)</f>
        <v>1723</v>
      </c>
      <c r="D3334" s="3">
        <f>('delay 10s'!R3347)</f>
        <v>80</v>
      </c>
      <c r="E3334">
        <f>('delay 10s'!P3347)</f>
        <v>0.71699999999999997</v>
      </c>
    </row>
    <row r="3335" spans="1:5" x14ac:dyDescent="0.25">
      <c r="A3335" s="3">
        <f>('delay 10s'!S3348)</f>
        <v>0</v>
      </c>
      <c r="B3335">
        <f>('delay 10s'!T3348)</f>
        <v>0</v>
      </c>
      <c r="C3335" s="3">
        <f>('delay 10s'!Q3348)</f>
        <v>1723</v>
      </c>
      <c r="D3335" s="3">
        <f>('delay 10s'!R3348)</f>
        <v>81</v>
      </c>
      <c r="E3335">
        <f>('delay 10s'!P3348)</f>
        <v>0.70479999999999998</v>
      </c>
    </row>
    <row r="3336" spans="1:5" x14ac:dyDescent="0.25">
      <c r="A3336" s="3">
        <f>('delay 10s'!S3349)</f>
        <v>0</v>
      </c>
      <c r="B3336">
        <f>('delay 10s'!T3349)</f>
        <v>0</v>
      </c>
      <c r="C3336" s="3">
        <f>('delay 10s'!Q3349)</f>
        <v>1723</v>
      </c>
      <c r="D3336" s="3">
        <f>('delay 10s'!R3349)</f>
        <v>81</v>
      </c>
      <c r="E3336">
        <f>('delay 10s'!P3349)</f>
        <v>0.70479999999999998</v>
      </c>
    </row>
    <row r="3337" spans="1:5" x14ac:dyDescent="0.25">
      <c r="A3337" s="3">
        <f>('delay 10s'!S3350)</f>
        <v>0</v>
      </c>
      <c r="B3337">
        <f>('delay 10s'!T3350)</f>
        <v>0</v>
      </c>
      <c r="C3337" s="3">
        <f>('delay 10s'!Q3350)</f>
        <v>1724</v>
      </c>
      <c r="D3337" s="3">
        <f>('delay 10s'!R3350)</f>
        <v>81</v>
      </c>
      <c r="E3337">
        <f>('delay 10s'!P3350)</f>
        <v>0.70479999999999998</v>
      </c>
    </row>
    <row r="3338" spans="1:5" x14ac:dyDescent="0.25">
      <c r="A3338" s="3">
        <f>('delay 10s'!S3351)</f>
        <v>0</v>
      </c>
      <c r="B3338">
        <f>('delay 10s'!T3351)</f>
        <v>0</v>
      </c>
      <c r="C3338" s="3">
        <f>('delay 10s'!Q3351)</f>
        <v>1724</v>
      </c>
      <c r="D3338" s="3">
        <f>('delay 10s'!R3351)</f>
        <v>81</v>
      </c>
      <c r="E3338">
        <f>('delay 10s'!P3351)</f>
        <v>0.70479999999999998</v>
      </c>
    </row>
    <row r="3339" spans="1:5" x14ac:dyDescent="0.25">
      <c r="A3339" s="3">
        <f>('delay 10s'!S3352)</f>
        <v>0</v>
      </c>
      <c r="B3339">
        <f>('delay 10s'!T3352)</f>
        <v>0</v>
      </c>
      <c r="C3339" s="3">
        <f>('delay 10s'!Q3352)</f>
        <v>1724</v>
      </c>
      <c r="D3339" s="3">
        <f>('delay 10s'!R3352)</f>
        <v>81</v>
      </c>
      <c r="E3339">
        <f>('delay 10s'!P3352)</f>
        <v>0.70479999999999998</v>
      </c>
    </row>
    <row r="3340" spans="1:5" x14ac:dyDescent="0.25">
      <c r="A3340" s="3">
        <f>('delay 10s'!S3353)</f>
        <v>0</v>
      </c>
      <c r="B3340">
        <f>('delay 10s'!T3353)</f>
        <v>0</v>
      </c>
      <c r="C3340" s="3">
        <f>('delay 10s'!Q3353)</f>
        <v>1724</v>
      </c>
      <c r="D3340" s="3">
        <f>('delay 10s'!R3353)</f>
        <v>80</v>
      </c>
      <c r="E3340">
        <f>('delay 10s'!P3353)</f>
        <v>0.7087</v>
      </c>
    </row>
    <row r="3341" spans="1:5" x14ac:dyDescent="0.25">
      <c r="A3341" s="3">
        <f>('delay 10s'!S3354)</f>
        <v>0</v>
      </c>
      <c r="B3341">
        <f>('delay 10s'!T3354)</f>
        <v>0</v>
      </c>
      <c r="C3341" s="3">
        <f>('delay 10s'!Q3354)</f>
        <v>1724</v>
      </c>
      <c r="D3341" s="3">
        <f>('delay 10s'!R3354)</f>
        <v>80</v>
      </c>
      <c r="E3341">
        <f>('delay 10s'!P3354)</f>
        <v>0.7087</v>
      </c>
    </row>
    <row r="3342" spans="1:5" x14ac:dyDescent="0.25">
      <c r="A3342" s="3">
        <f>('delay 10s'!S3355)</f>
        <v>0</v>
      </c>
      <c r="B3342">
        <f>('delay 10s'!T3355)</f>
        <v>0</v>
      </c>
      <c r="C3342" s="3">
        <f>('delay 10s'!Q3355)</f>
        <v>1725</v>
      </c>
      <c r="D3342" s="3">
        <f>('delay 10s'!R3355)</f>
        <v>80</v>
      </c>
      <c r="E3342">
        <f>('delay 10s'!P3355)</f>
        <v>0.7087</v>
      </c>
    </row>
    <row r="3343" spans="1:5" x14ac:dyDescent="0.25">
      <c r="A3343" s="3">
        <f>('delay 10s'!S3356)</f>
        <v>0</v>
      </c>
      <c r="B3343">
        <f>('delay 10s'!T3356)</f>
        <v>0</v>
      </c>
      <c r="C3343" s="3">
        <f>('delay 10s'!Q3356)</f>
        <v>1725</v>
      </c>
      <c r="D3343" s="3">
        <f>('delay 10s'!R3356)</f>
        <v>80</v>
      </c>
      <c r="E3343">
        <f>('delay 10s'!P3356)</f>
        <v>0.7087</v>
      </c>
    </row>
    <row r="3344" spans="1:5" x14ac:dyDescent="0.25">
      <c r="A3344" s="3">
        <f>('delay 10s'!S3357)</f>
        <v>0</v>
      </c>
      <c r="B3344">
        <f>('delay 10s'!T3357)</f>
        <v>0</v>
      </c>
      <c r="C3344" s="3">
        <f>('delay 10s'!Q3357)</f>
        <v>1725</v>
      </c>
      <c r="D3344" s="3">
        <f>('delay 10s'!R3357)</f>
        <v>80</v>
      </c>
      <c r="E3344">
        <f>('delay 10s'!P3357)</f>
        <v>0.7087</v>
      </c>
    </row>
    <row r="3345" spans="1:5" x14ac:dyDescent="0.25">
      <c r="A3345" s="3">
        <f>('delay 10s'!S3358)</f>
        <v>0</v>
      </c>
      <c r="B3345">
        <f>('delay 10s'!T3358)</f>
        <v>0</v>
      </c>
      <c r="C3345" s="3">
        <f>('delay 10s'!Q3358)</f>
        <v>1725</v>
      </c>
      <c r="D3345" s="3">
        <f>('delay 10s'!R3358)</f>
        <v>80</v>
      </c>
      <c r="E3345">
        <f>('delay 10s'!P3358)</f>
        <v>0.71579999999999999</v>
      </c>
    </row>
    <row r="3346" spans="1:5" x14ac:dyDescent="0.25">
      <c r="A3346" s="3">
        <f>('delay 10s'!S3359)</f>
        <v>0</v>
      </c>
      <c r="B3346">
        <f>('delay 10s'!T3359)</f>
        <v>0</v>
      </c>
      <c r="C3346" s="3">
        <f>('delay 10s'!Q3359)</f>
        <v>1725</v>
      </c>
      <c r="D3346" s="3">
        <f>('delay 10s'!R3359)</f>
        <v>80</v>
      </c>
      <c r="E3346">
        <f>('delay 10s'!P3359)</f>
        <v>0.71579999999999999</v>
      </c>
    </row>
    <row r="3347" spans="1:5" x14ac:dyDescent="0.25">
      <c r="A3347" s="3">
        <f>('delay 10s'!S3360)</f>
        <v>0</v>
      </c>
      <c r="B3347">
        <f>('delay 10s'!T3360)</f>
        <v>0</v>
      </c>
      <c r="C3347" s="3">
        <f>('delay 10s'!Q3360)</f>
        <v>1726</v>
      </c>
      <c r="D3347" s="3">
        <f>('delay 10s'!R3360)</f>
        <v>80</v>
      </c>
      <c r="E3347">
        <f>('delay 10s'!P3360)</f>
        <v>0.71579999999999999</v>
      </c>
    </row>
    <row r="3348" spans="1:5" x14ac:dyDescent="0.25">
      <c r="A3348" s="3">
        <f>('delay 10s'!S3361)</f>
        <v>0</v>
      </c>
      <c r="B3348">
        <f>('delay 10s'!T3361)</f>
        <v>0</v>
      </c>
      <c r="C3348" s="3">
        <f>('delay 10s'!Q3361)</f>
        <v>1726</v>
      </c>
      <c r="D3348" s="3">
        <f>('delay 10s'!R3361)</f>
        <v>80</v>
      </c>
      <c r="E3348">
        <f>('delay 10s'!P3361)</f>
        <v>0.71579999999999999</v>
      </c>
    </row>
    <row r="3349" spans="1:5" x14ac:dyDescent="0.25">
      <c r="A3349" s="3">
        <f>('delay 10s'!S3362)</f>
        <v>0</v>
      </c>
      <c r="B3349">
        <f>('delay 10s'!T3362)</f>
        <v>0</v>
      </c>
      <c r="C3349" s="3">
        <f>('delay 10s'!Q3362)</f>
        <v>1726</v>
      </c>
      <c r="D3349" s="3">
        <f>('delay 10s'!R3362)</f>
        <v>80</v>
      </c>
      <c r="E3349">
        <f>('delay 10s'!P3362)</f>
        <v>0.71579999999999999</v>
      </c>
    </row>
    <row r="3350" spans="1:5" x14ac:dyDescent="0.25">
      <c r="A3350" s="3">
        <f>('delay 10s'!S3363)</f>
        <v>0</v>
      </c>
      <c r="B3350">
        <f>('delay 10s'!T3363)</f>
        <v>0</v>
      </c>
      <c r="C3350" s="3">
        <f>('delay 10s'!Q3363)</f>
        <v>1726</v>
      </c>
      <c r="D3350" s="3">
        <f>('delay 10s'!R3363)</f>
        <v>80</v>
      </c>
      <c r="E3350">
        <f>('delay 10s'!P3363)</f>
        <v>0.71699999999999997</v>
      </c>
    </row>
    <row r="3351" spans="1:5" x14ac:dyDescent="0.25">
      <c r="A3351" s="3">
        <f>('delay 10s'!S3364)</f>
        <v>0</v>
      </c>
      <c r="B3351">
        <f>('delay 10s'!T3364)</f>
        <v>0</v>
      </c>
      <c r="C3351" s="3">
        <f>('delay 10s'!Q3364)</f>
        <v>1726</v>
      </c>
      <c r="D3351" s="3">
        <f>('delay 10s'!R3364)</f>
        <v>80</v>
      </c>
      <c r="E3351">
        <f>('delay 10s'!P3364)</f>
        <v>0.71699999999999997</v>
      </c>
    </row>
    <row r="3352" spans="1:5" x14ac:dyDescent="0.25">
      <c r="A3352" s="3">
        <f>('delay 10s'!S3365)</f>
        <v>0</v>
      </c>
      <c r="B3352">
        <f>('delay 10s'!T3365)</f>
        <v>0</v>
      </c>
      <c r="C3352" s="3">
        <f>('delay 10s'!Q3365)</f>
        <v>1727</v>
      </c>
      <c r="D3352" s="3">
        <f>('delay 10s'!R3365)</f>
        <v>80</v>
      </c>
      <c r="E3352">
        <f>('delay 10s'!P3365)</f>
        <v>0.71699999999999997</v>
      </c>
    </row>
    <row r="3353" spans="1:5" x14ac:dyDescent="0.25">
      <c r="A3353" s="3">
        <f>('delay 10s'!S3366)</f>
        <v>0</v>
      </c>
      <c r="B3353">
        <f>('delay 10s'!T3366)</f>
        <v>0</v>
      </c>
      <c r="C3353" s="3">
        <f>('delay 10s'!Q3366)</f>
        <v>1727</v>
      </c>
      <c r="D3353" s="3">
        <f>('delay 10s'!R3366)</f>
        <v>80</v>
      </c>
      <c r="E3353">
        <f>('delay 10s'!P3366)</f>
        <v>0.71699999999999997</v>
      </c>
    </row>
    <row r="3354" spans="1:5" x14ac:dyDescent="0.25">
      <c r="A3354" s="3">
        <f>('delay 10s'!S3367)</f>
        <v>0</v>
      </c>
      <c r="B3354">
        <f>('delay 10s'!T3367)</f>
        <v>0</v>
      </c>
      <c r="C3354" s="3">
        <f>('delay 10s'!Q3367)</f>
        <v>1727</v>
      </c>
      <c r="D3354" s="3">
        <f>('delay 10s'!R3367)</f>
        <v>80</v>
      </c>
      <c r="E3354">
        <f>('delay 10s'!P3367)</f>
        <v>0.71699999999999997</v>
      </c>
    </row>
    <row r="3355" spans="1:5" x14ac:dyDescent="0.25">
      <c r="A3355" s="3">
        <f>('delay 10s'!S3368)</f>
        <v>0</v>
      </c>
      <c r="B3355">
        <f>('delay 10s'!T3368)</f>
        <v>0</v>
      </c>
      <c r="C3355" s="3">
        <f>('delay 10s'!Q3368)</f>
        <v>1727</v>
      </c>
      <c r="D3355" s="3">
        <f>('delay 10s'!R3368)</f>
        <v>81</v>
      </c>
      <c r="E3355">
        <f>('delay 10s'!P3368)</f>
        <v>0.7077</v>
      </c>
    </row>
    <row r="3356" spans="1:5" x14ac:dyDescent="0.25">
      <c r="A3356" s="3">
        <f>('delay 10s'!S3369)</f>
        <v>0</v>
      </c>
      <c r="B3356">
        <f>('delay 10s'!T3369)</f>
        <v>0</v>
      </c>
      <c r="C3356" s="3">
        <f>('delay 10s'!Q3369)</f>
        <v>1727</v>
      </c>
      <c r="D3356" s="3">
        <f>('delay 10s'!R3369)</f>
        <v>81</v>
      </c>
      <c r="E3356">
        <f>('delay 10s'!P3369)</f>
        <v>0.7077</v>
      </c>
    </row>
    <row r="3357" spans="1:5" x14ac:dyDescent="0.25">
      <c r="A3357" s="3">
        <f>('delay 10s'!S3370)</f>
        <v>0</v>
      </c>
      <c r="B3357">
        <f>('delay 10s'!T3370)</f>
        <v>0</v>
      </c>
      <c r="C3357" s="3">
        <f>('delay 10s'!Q3370)</f>
        <v>1728</v>
      </c>
      <c r="D3357" s="3">
        <f>('delay 10s'!R3370)</f>
        <v>81</v>
      </c>
      <c r="E3357">
        <f>('delay 10s'!P3370)</f>
        <v>0.7077</v>
      </c>
    </row>
    <row r="3358" spans="1:5" x14ac:dyDescent="0.25">
      <c r="A3358" s="3">
        <f>('delay 10s'!S3371)</f>
        <v>0</v>
      </c>
      <c r="B3358">
        <f>('delay 10s'!T3371)</f>
        <v>0</v>
      </c>
      <c r="C3358" s="3">
        <f>('delay 10s'!Q3371)</f>
        <v>1728</v>
      </c>
      <c r="D3358" s="3">
        <f>('delay 10s'!R3371)</f>
        <v>81</v>
      </c>
      <c r="E3358">
        <f>('delay 10s'!P3371)</f>
        <v>0.7077</v>
      </c>
    </row>
    <row r="3359" spans="1:5" x14ac:dyDescent="0.25">
      <c r="A3359" s="3">
        <f>('delay 10s'!S3372)</f>
        <v>0</v>
      </c>
      <c r="B3359">
        <f>('delay 10s'!T3372)</f>
        <v>0</v>
      </c>
      <c r="C3359" s="3">
        <f>('delay 10s'!Q3372)</f>
        <v>1728</v>
      </c>
      <c r="D3359" s="3">
        <f>('delay 10s'!R3372)</f>
        <v>81</v>
      </c>
      <c r="E3359">
        <f>('delay 10s'!P3372)</f>
        <v>0.7077</v>
      </c>
    </row>
    <row r="3360" spans="1:5" x14ac:dyDescent="0.25">
      <c r="A3360" s="3">
        <f>('delay 10s'!S3373)</f>
        <v>0</v>
      </c>
      <c r="B3360">
        <f>('delay 10s'!T3373)</f>
        <v>0</v>
      </c>
      <c r="C3360" s="3">
        <f>('delay 10s'!Q3373)</f>
        <v>1728</v>
      </c>
      <c r="D3360" s="3">
        <f>('delay 10s'!R3373)</f>
        <v>81</v>
      </c>
      <c r="E3360">
        <f>('delay 10s'!P3373)</f>
        <v>0.7077</v>
      </c>
    </row>
    <row r="3361" spans="1:5" x14ac:dyDescent="0.25">
      <c r="A3361" s="3">
        <f>('delay 10s'!S3374)</f>
        <v>0</v>
      </c>
      <c r="B3361">
        <f>('delay 10s'!T3374)</f>
        <v>0</v>
      </c>
      <c r="C3361" s="3">
        <f>('delay 10s'!Q3374)</f>
        <v>1728</v>
      </c>
      <c r="D3361" s="3">
        <f>('delay 10s'!R3374)</f>
        <v>80</v>
      </c>
      <c r="E3361">
        <f>('delay 10s'!P3374)</f>
        <v>0.71809999999999996</v>
      </c>
    </row>
    <row r="3362" spans="1:5" x14ac:dyDescent="0.25">
      <c r="A3362" s="3">
        <f>('delay 10s'!S3375)</f>
        <v>0</v>
      </c>
      <c r="B3362">
        <f>('delay 10s'!T3375)</f>
        <v>0</v>
      </c>
      <c r="C3362" s="3">
        <f>('delay 10s'!Q3375)</f>
        <v>1729</v>
      </c>
      <c r="D3362" s="3">
        <f>('delay 10s'!R3375)</f>
        <v>80</v>
      </c>
      <c r="E3362">
        <f>('delay 10s'!P3375)</f>
        <v>0.71809999999999996</v>
      </c>
    </row>
    <row r="3363" spans="1:5" x14ac:dyDescent="0.25">
      <c r="A3363" s="3">
        <f>('delay 10s'!S3376)</f>
        <v>0</v>
      </c>
      <c r="B3363">
        <f>('delay 10s'!T3376)</f>
        <v>0</v>
      </c>
      <c r="C3363" s="3">
        <f>('delay 10s'!Q3376)</f>
        <v>1729</v>
      </c>
      <c r="D3363" s="3">
        <f>('delay 10s'!R3376)</f>
        <v>80</v>
      </c>
      <c r="E3363">
        <f>('delay 10s'!P3376)</f>
        <v>0.71809999999999996</v>
      </c>
    </row>
    <row r="3364" spans="1:5" x14ac:dyDescent="0.25">
      <c r="A3364" s="3">
        <f>('delay 10s'!S3377)</f>
        <v>0</v>
      </c>
      <c r="B3364">
        <f>('delay 10s'!T3377)</f>
        <v>0</v>
      </c>
      <c r="C3364" s="3">
        <f>('delay 10s'!Q3377)</f>
        <v>1729</v>
      </c>
      <c r="D3364" s="3">
        <f>('delay 10s'!R3377)</f>
        <v>80</v>
      </c>
      <c r="E3364">
        <f>('delay 10s'!P3377)</f>
        <v>0.71809999999999996</v>
      </c>
    </row>
    <row r="3365" spans="1:5" x14ac:dyDescent="0.25">
      <c r="A3365" s="3">
        <f>('delay 10s'!S3378)</f>
        <v>0</v>
      </c>
      <c r="B3365">
        <f>('delay 10s'!T3378)</f>
        <v>0</v>
      </c>
      <c r="C3365" s="3">
        <f>('delay 10s'!Q3378)</f>
        <v>1729</v>
      </c>
      <c r="D3365" s="3">
        <f>('delay 10s'!R3378)</f>
        <v>80</v>
      </c>
      <c r="E3365">
        <f>('delay 10s'!P3378)</f>
        <v>0.71809999999999996</v>
      </c>
    </row>
    <row r="3366" spans="1:5" x14ac:dyDescent="0.25">
      <c r="A3366" s="3">
        <f>('delay 10s'!S3379)</f>
        <v>0</v>
      </c>
      <c r="B3366">
        <f>('delay 10s'!T3379)</f>
        <v>0</v>
      </c>
      <c r="C3366" s="3">
        <f>('delay 10s'!Q3379)</f>
        <v>1729</v>
      </c>
      <c r="D3366" s="3">
        <f>('delay 10s'!R3379)</f>
        <v>80</v>
      </c>
      <c r="E3366">
        <f>('delay 10s'!P3379)</f>
        <v>0.72</v>
      </c>
    </row>
    <row r="3367" spans="1:5" x14ac:dyDescent="0.25">
      <c r="A3367" s="3">
        <f>('delay 10s'!S3380)</f>
        <v>0</v>
      </c>
      <c r="B3367">
        <f>('delay 10s'!T3380)</f>
        <v>0</v>
      </c>
      <c r="C3367" s="3">
        <f>('delay 10s'!Q3380)</f>
        <v>1730</v>
      </c>
      <c r="D3367" s="3">
        <f>('delay 10s'!R3380)</f>
        <v>80</v>
      </c>
      <c r="E3367">
        <f>('delay 10s'!P3380)</f>
        <v>0.72</v>
      </c>
    </row>
    <row r="3368" spans="1:5" x14ac:dyDescent="0.25">
      <c r="A3368" s="3">
        <f>('delay 10s'!S3381)</f>
        <v>0</v>
      </c>
      <c r="B3368">
        <f>('delay 10s'!T3381)</f>
        <v>0</v>
      </c>
      <c r="C3368" s="3">
        <f>('delay 10s'!Q3381)</f>
        <v>1730</v>
      </c>
      <c r="D3368" s="3">
        <f>('delay 10s'!R3381)</f>
        <v>80</v>
      </c>
      <c r="E3368">
        <f>('delay 10s'!P3381)</f>
        <v>0.72</v>
      </c>
    </row>
    <row r="3369" spans="1:5" x14ac:dyDescent="0.25">
      <c r="A3369" s="3">
        <f>('delay 10s'!S3382)</f>
        <v>0</v>
      </c>
      <c r="B3369">
        <f>('delay 10s'!T3382)</f>
        <v>0</v>
      </c>
      <c r="C3369" s="3">
        <f>('delay 10s'!Q3382)</f>
        <v>1730</v>
      </c>
      <c r="D3369" s="3">
        <f>('delay 10s'!R3382)</f>
        <v>80</v>
      </c>
      <c r="E3369">
        <f>('delay 10s'!P3382)</f>
        <v>0.72</v>
      </c>
    </row>
    <row r="3370" spans="1:5" x14ac:dyDescent="0.25">
      <c r="A3370" s="3">
        <f>('delay 10s'!S3383)</f>
        <v>0</v>
      </c>
      <c r="B3370">
        <f>('delay 10s'!T3383)</f>
        <v>0</v>
      </c>
      <c r="C3370" s="3">
        <f>('delay 10s'!Q3383)</f>
        <v>1730</v>
      </c>
      <c r="D3370" s="3">
        <f>('delay 10s'!R3383)</f>
        <v>80</v>
      </c>
      <c r="E3370">
        <f>('delay 10s'!P3383)</f>
        <v>0.71779999999999999</v>
      </c>
    </row>
    <row r="3371" spans="1:5" x14ac:dyDescent="0.25">
      <c r="A3371" s="3">
        <f>('delay 10s'!S3384)</f>
        <v>0</v>
      </c>
      <c r="B3371">
        <f>('delay 10s'!T3384)</f>
        <v>0</v>
      </c>
      <c r="C3371" s="3">
        <f>('delay 10s'!Q3384)</f>
        <v>1730</v>
      </c>
      <c r="D3371" s="3">
        <f>('delay 10s'!R3384)</f>
        <v>80</v>
      </c>
      <c r="E3371">
        <f>('delay 10s'!P3384)</f>
        <v>0.71779999999999999</v>
      </c>
    </row>
    <row r="3372" spans="1:5" x14ac:dyDescent="0.25">
      <c r="A3372" s="3">
        <f>('delay 10s'!S3385)</f>
        <v>0</v>
      </c>
      <c r="B3372">
        <f>('delay 10s'!T3385)</f>
        <v>0</v>
      </c>
      <c r="C3372" s="3">
        <f>('delay 10s'!Q3385)</f>
        <v>1730</v>
      </c>
      <c r="D3372" s="3">
        <f>('delay 10s'!R3385)</f>
        <v>80</v>
      </c>
      <c r="E3372">
        <f>('delay 10s'!P3385)</f>
        <v>0.71779999999999999</v>
      </c>
    </row>
    <row r="3373" spans="1:5" x14ac:dyDescent="0.25">
      <c r="A3373" s="3">
        <f>('delay 10s'!S3386)</f>
        <v>0</v>
      </c>
      <c r="B3373">
        <f>('delay 10s'!T3386)</f>
        <v>0</v>
      </c>
      <c r="C3373" s="3">
        <f>('delay 10s'!Q3386)</f>
        <v>1731</v>
      </c>
      <c r="D3373" s="3">
        <f>('delay 10s'!R3386)</f>
        <v>80</v>
      </c>
      <c r="E3373">
        <f>('delay 10s'!P3386)</f>
        <v>0.71779999999999999</v>
      </c>
    </row>
    <row r="3374" spans="1:5" x14ac:dyDescent="0.25">
      <c r="A3374" s="3">
        <f>('delay 10s'!S3387)</f>
        <v>0</v>
      </c>
      <c r="B3374">
        <f>('delay 10s'!T3387)</f>
        <v>0</v>
      </c>
      <c r="C3374" s="3">
        <f>('delay 10s'!Q3387)</f>
        <v>1731</v>
      </c>
      <c r="D3374" s="3">
        <f>('delay 10s'!R3387)</f>
        <v>80</v>
      </c>
      <c r="E3374">
        <f>('delay 10s'!P3387)</f>
        <v>0.71779999999999999</v>
      </c>
    </row>
    <row r="3375" spans="1:5" x14ac:dyDescent="0.25">
      <c r="A3375" s="3">
        <f>('delay 10s'!S3388)</f>
        <v>0</v>
      </c>
      <c r="B3375">
        <f>('delay 10s'!T3388)</f>
        <v>0</v>
      </c>
      <c r="C3375" s="3">
        <f>('delay 10s'!Q3388)</f>
        <v>1731</v>
      </c>
      <c r="D3375" s="3">
        <f>('delay 10s'!R3388)</f>
        <v>80</v>
      </c>
      <c r="E3375">
        <f>('delay 10s'!P3388)</f>
        <v>0.71779999999999999</v>
      </c>
    </row>
    <row r="3376" spans="1:5" x14ac:dyDescent="0.25">
      <c r="A3376" s="3">
        <f>('delay 10s'!S3389)</f>
        <v>0</v>
      </c>
      <c r="B3376">
        <f>('delay 10s'!T3389)</f>
        <v>0</v>
      </c>
      <c r="C3376" s="3">
        <f>('delay 10s'!Q3389)</f>
        <v>1731</v>
      </c>
      <c r="D3376" s="3">
        <f>('delay 10s'!R3389)</f>
        <v>80</v>
      </c>
      <c r="E3376">
        <f>('delay 10s'!P3389)</f>
        <v>0.71619999999999995</v>
      </c>
    </row>
    <row r="3377" spans="1:5" x14ac:dyDescent="0.25">
      <c r="A3377" s="3">
        <f>('delay 10s'!S3390)</f>
        <v>0</v>
      </c>
      <c r="B3377">
        <f>('delay 10s'!T3390)</f>
        <v>0</v>
      </c>
      <c r="C3377" s="3">
        <f>('delay 10s'!Q3390)</f>
        <v>1731</v>
      </c>
      <c r="D3377" s="3">
        <f>('delay 10s'!R3390)</f>
        <v>80</v>
      </c>
      <c r="E3377">
        <f>('delay 10s'!P3390)</f>
        <v>0.71619999999999995</v>
      </c>
    </row>
    <row r="3378" spans="1:5" x14ac:dyDescent="0.25">
      <c r="A3378" s="3">
        <f>('delay 10s'!S3391)</f>
        <v>0</v>
      </c>
      <c r="B3378">
        <f>('delay 10s'!T3391)</f>
        <v>0</v>
      </c>
      <c r="C3378" s="3">
        <f>('delay 10s'!Q3391)</f>
        <v>1732</v>
      </c>
      <c r="D3378" s="3">
        <f>('delay 10s'!R3391)</f>
        <v>80</v>
      </c>
      <c r="E3378">
        <f>('delay 10s'!P3391)</f>
        <v>0.71619999999999995</v>
      </c>
    </row>
    <row r="3379" spans="1:5" x14ac:dyDescent="0.25">
      <c r="A3379" s="3">
        <f>('delay 10s'!S3392)</f>
        <v>0</v>
      </c>
      <c r="B3379">
        <f>('delay 10s'!T3392)</f>
        <v>0</v>
      </c>
      <c r="C3379" s="3">
        <f>('delay 10s'!Q3392)</f>
        <v>1732</v>
      </c>
      <c r="D3379" s="3">
        <f>('delay 10s'!R3392)</f>
        <v>80</v>
      </c>
      <c r="E3379">
        <f>('delay 10s'!P3392)</f>
        <v>0.71619999999999995</v>
      </c>
    </row>
    <row r="3380" spans="1:5" x14ac:dyDescent="0.25">
      <c r="A3380" s="3">
        <f>('delay 10s'!S3393)</f>
        <v>0</v>
      </c>
      <c r="B3380">
        <f>('delay 10s'!T3393)</f>
        <v>0</v>
      </c>
      <c r="C3380" s="3">
        <f>('delay 10s'!Q3393)</f>
        <v>1732</v>
      </c>
      <c r="D3380" s="3">
        <f>('delay 10s'!R3393)</f>
        <v>80</v>
      </c>
      <c r="E3380">
        <f>('delay 10s'!P3393)</f>
        <v>0.71619999999999995</v>
      </c>
    </row>
    <row r="3381" spans="1:5" x14ac:dyDescent="0.25">
      <c r="A3381" s="3">
        <f>('delay 10s'!S3394)</f>
        <v>0</v>
      </c>
      <c r="B3381">
        <f>('delay 10s'!T3394)</f>
        <v>0</v>
      </c>
      <c r="C3381" s="3">
        <f>('delay 10s'!Q3394)</f>
        <v>1732</v>
      </c>
      <c r="D3381" s="3">
        <f>('delay 10s'!R3394)</f>
        <v>81</v>
      </c>
      <c r="E3381">
        <f>('delay 10s'!P3394)</f>
        <v>0.70750000000000002</v>
      </c>
    </row>
    <row r="3382" spans="1:5" x14ac:dyDescent="0.25">
      <c r="A3382" s="3">
        <f>('delay 10s'!S3395)</f>
        <v>0</v>
      </c>
      <c r="B3382">
        <f>('delay 10s'!T3395)</f>
        <v>0</v>
      </c>
      <c r="C3382" s="3">
        <f>('delay 10s'!Q3395)</f>
        <v>1732</v>
      </c>
      <c r="D3382" s="3">
        <f>('delay 10s'!R3395)</f>
        <v>81</v>
      </c>
      <c r="E3382">
        <f>('delay 10s'!P3395)</f>
        <v>0.70750000000000002</v>
      </c>
    </row>
    <row r="3383" spans="1:5" x14ac:dyDescent="0.25">
      <c r="A3383" s="3">
        <f>('delay 10s'!S3396)</f>
        <v>0</v>
      </c>
      <c r="B3383">
        <f>('delay 10s'!T3396)</f>
        <v>0</v>
      </c>
      <c r="C3383" s="3">
        <f>('delay 10s'!Q3396)</f>
        <v>1733</v>
      </c>
      <c r="D3383" s="3">
        <f>('delay 10s'!R3396)</f>
        <v>81</v>
      </c>
      <c r="E3383">
        <f>('delay 10s'!P3396)</f>
        <v>0.70750000000000002</v>
      </c>
    </row>
    <row r="3384" spans="1:5" x14ac:dyDescent="0.25">
      <c r="A3384" s="3">
        <f>('delay 10s'!S3397)</f>
        <v>0</v>
      </c>
      <c r="B3384">
        <f>('delay 10s'!T3397)</f>
        <v>0</v>
      </c>
      <c r="C3384" s="3">
        <f>('delay 10s'!Q3397)</f>
        <v>1733</v>
      </c>
      <c r="D3384" s="3">
        <f>('delay 10s'!R3397)</f>
        <v>81</v>
      </c>
      <c r="E3384">
        <f>('delay 10s'!P3397)</f>
        <v>0.70750000000000002</v>
      </c>
    </row>
    <row r="3385" spans="1:5" x14ac:dyDescent="0.25">
      <c r="A3385" s="3">
        <f>('delay 10s'!S3398)</f>
        <v>0</v>
      </c>
      <c r="B3385">
        <f>('delay 10s'!T3398)</f>
        <v>0</v>
      </c>
      <c r="C3385" s="3">
        <f>('delay 10s'!Q3398)</f>
        <v>1733</v>
      </c>
      <c r="D3385" s="3">
        <f>('delay 10s'!R3398)</f>
        <v>81</v>
      </c>
      <c r="E3385">
        <f>('delay 10s'!P3398)</f>
        <v>0.70750000000000002</v>
      </c>
    </row>
    <row r="3386" spans="1:5" x14ac:dyDescent="0.25">
      <c r="A3386" s="3">
        <f>('delay 10s'!S3399)</f>
        <v>0</v>
      </c>
      <c r="B3386">
        <f>('delay 10s'!T3399)</f>
        <v>0</v>
      </c>
      <c r="C3386" s="3">
        <f>('delay 10s'!Q3399)</f>
        <v>1733</v>
      </c>
      <c r="D3386" s="3">
        <f>('delay 10s'!R3399)</f>
        <v>81</v>
      </c>
      <c r="E3386">
        <f>('delay 10s'!P3399)</f>
        <v>0.70750000000000002</v>
      </c>
    </row>
    <row r="3387" spans="1:5" x14ac:dyDescent="0.25">
      <c r="A3387" s="3">
        <f>('delay 10s'!S3400)</f>
        <v>0</v>
      </c>
      <c r="B3387">
        <f>('delay 10s'!T3400)</f>
        <v>0</v>
      </c>
      <c r="C3387" s="3">
        <f>('delay 10s'!Q3400)</f>
        <v>1733</v>
      </c>
      <c r="D3387" s="3">
        <f>('delay 10s'!R3400)</f>
        <v>81</v>
      </c>
      <c r="E3387">
        <f>('delay 10s'!P3400)</f>
        <v>0.70750000000000002</v>
      </c>
    </row>
    <row r="3388" spans="1:5" x14ac:dyDescent="0.25">
      <c r="A3388" s="3">
        <f>('delay 10s'!S3401)</f>
        <v>0</v>
      </c>
      <c r="B3388">
        <f>('delay 10s'!T3401)</f>
        <v>0</v>
      </c>
      <c r="C3388" s="3">
        <f>('delay 10s'!Q3401)</f>
        <v>1734</v>
      </c>
      <c r="D3388" s="3">
        <f>('delay 10s'!R3401)</f>
        <v>81</v>
      </c>
      <c r="E3388">
        <f>('delay 10s'!P3401)</f>
        <v>0.70750000000000002</v>
      </c>
    </row>
    <row r="3389" spans="1:5" x14ac:dyDescent="0.25">
      <c r="A3389" s="3">
        <f>('delay 10s'!S3402)</f>
        <v>0</v>
      </c>
      <c r="B3389">
        <f>('delay 10s'!T3402)</f>
        <v>0</v>
      </c>
      <c r="C3389" s="3">
        <f>('delay 10s'!Q3402)</f>
        <v>1734</v>
      </c>
      <c r="D3389" s="3">
        <f>('delay 10s'!R3402)</f>
        <v>81</v>
      </c>
      <c r="E3389">
        <f>('delay 10s'!P3402)</f>
        <v>0.70750000000000002</v>
      </c>
    </row>
    <row r="3390" spans="1:5" x14ac:dyDescent="0.25">
      <c r="A3390" s="3">
        <f>('delay 10s'!S3403)</f>
        <v>0</v>
      </c>
      <c r="B3390">
        <f>('delay 10s'!T3403)</f>
        <v>0</v>
      </c>
      <c r="C3390" s="3">
        <f>('delay 10s'!Q3403)</f>
        <v>1734</v>
      </c>
      <c r="D3390" s="3">
        <f>('delay 10s'!R3403)</f>
        <v>81</v>
      </c>
      <c r="E3390">
        <f>('delay 10s'!P3403)</f>
        <v>0.70750000000000002</v>
      </c>
    </row>
    <row r="3391" spans="1:5" x14ac:dyDescent="0.25">
      <c r="A3391" s="3">
        <f>('delay 10s'!S3404)</f>
        <v>0</v>
      </c>
      <c r="B3391">
        <f>('delay 10s'!T3404)</f>
        <v>0</v>
      </c>
      <c r="C3391" s="3">
        <f>('delay 10s'!Q3404)</f>
        <v>1734</v>
      </c>
      <c r="D3391" s="3">
        <f>('delay 10s'!R3404)</f>
        <v>81</v>
      </c>
      <c r="E3391">
        <f>('delay 10s'!P3404)</f>
        <v>0.70750000000000002</v>
      </c>
    </row>
    <row r="3392" spans="1:5" x14ac:dyDescent="0.25">
      <c r="A3392" s="3">
        <f>('delay 10s'!S3405)</f>
        <v>0</v>
      </c>
      <c r="B3392">
        <f>('delay 10s'!T3405)</f>
        <v>0</v>
      </c>
      <c r="C3392" s="3">
        <f>('delay 10s'!Q3405)</f>
        <v>1734</v>
      </c>
      <c r="D3392" s="3">
        <f>('delay 10s'!R3405)</f>
        <v>81</v>
      </c>
      <c r="E3392">
        <f>('delay 10s'!P3405)</f>
        <v>0.70740000000000003</v>
      </c>
    </row>
    <row r="3393" spans="1:5" x14ac:dyDescent="0.25">
      <c r="A3393" s="3">
        <f>('delay 10s'!S3406)</f>
        <v>0</v>
      </c>
      <c r="B3393">
        <f>('delay 10s'!T3406)</f>
        <v>0</v>
      </c>
      <c r="C3393" s="3">
        <f>('delay 10s'!Q3406)</f>
        <v>1734</v>
      </c>
      <c r="D3393" s="3">
        <f>('delay 10s'!R3406)</f>
        <v>81</v>
      </c>
      <c r="E3393">
        <f>('delay 10s'!P3406)</f>
        <v>0.70740000000000003</v>
      </c>
    </row>
    <row r="3394" spans="1:5" x14ac:dyDescent="0.25">
      <c r="A3394" s="3">
        <f>('delay 10s'!S3407)</f>
        <v>0</v>
      </c>
      <c r="B3394">
        <f>('delay 10s'!T3407)</f>
        <v>0</v>
      </c>
      <c r="C3394" s="3">
        <f>('delay 10s'!Q3407)</f>
        <v>1735</v>
      </c>
      <c r="D3394" s="3">
        <f>('delay 10s'!R3407)</f>
        <v>81</v>
      </c>
      <c r="E3394">
        <f>('delay 10s'!P3407)</f>
        <v>0.70740000000000003</v>
      </c>
    </row>
    <row r="3395" spans="1:5" x14ac:dyDescent="0.25">
      <c r="A3395" s="3">
        <f>('delay 10s'!S3408)</f>
        <v>0</v>
      </c>
      <c r="B3395">
        <f>('delay 10s'!T3408)</f>
        <v>0</v>
      </c>
      <c r="C3395" s="3">
        <f>('delay 10s'!Q3408)</f>
        <v>1735</v>
      </c>
      <c r="D3395" s="3">
        <f>('delay 10s'!R3408)</f>
        <v>81</v>
      </c>
      <c r="E3395">
        <f>('delay 10s'!P3408)</f>
        <v>0.70740000000000003</v>
      </c>
    </row>
    <row r="3396" spans="1:5" x14ac:dyDescent="0.25">
      <c r="A3396" s="3">
        <f>('delay 10s'!S3409)</f>
        <v>0</v>
      </c>
      <c r="B3396">
        <f>('delay 10s'!T3409)</f>
        <v>0</v>
      </c>
      <c r="C3396" s="3">
        <f>('delay 10s'!Q3409)</f>
        <v>1735</v>
      </c>
      <c r="D3396" s="3">
        <f>('delay 10s'!R3409)</f>
        <v>81</v>
      </c>
      <c r="E3396">
        <f>('delay 10s'!P3409)</f>
        <v>0.70740000000000003</v>
      </c>
    </row>
    <row r="3397" spans="1:5" x14ac:dyDescent="0.25">
      <c r="A3397" s="3">
        <f>('delay 10s'!S3410)</f>
        <v>0</v>
      </c>
      <c r="B3397">
        <f>('delay 10s'!T3410)</f>
        <v>0</v>
      </c>
      <c r="C3397" s="3">
        <f>('delay 10s'!Q3410)</f>
        <v>1735</v>
      </c>
      <c r="D3397" s="3">
        <f>('delay 10s'!R3410)</f>
        <v>81</v>
      </c>
      <c r="E3397">
        <f>('delay 10s'!P3410)</f>
        <v>0.69520000000000004</v>
      </c>
    </row>
    <row r="3398" spans="1:5" x14ac:dyDescent="0.25">
      <c r="A3398" s="3">
        <f>('delay 10s'!S3411)</f>
        <v>0</v>
      </c>
      <c r="B3398">
        <f>('delay 10s'!T3411)</f>
        <v>0</v>
      </c>
      <c r="C3398" s="3">
        <f>('delay 10s'!Q3411)</f>
        <v>1735</v>
      </c>
      <c r="D3398" s="3">
        <f>('delay 10s'!R3411)</f>
        <v>81</v>
      </c>
      <c r="E3398">
        <f>('delay 10s'!P3411)</f>
        <v>0.69520000000000004</v>
      </c>
    </row>
    <row r="3399" spans="1:5" x14ac:dyDescent="0.25">
      <c r="A3399" s="3">
        <f>('delay 10s'!S3412)</f>
        <v>0</v>
      </c>
      <c r="B3399">
        <f>('delay 10s'!T3412)</f>
        <v>0</v>
      </c>
      <c r="C3399" s="3">
        <f>('delay 10s'!Q3412)</f>
        <v>1736</v>
      </c>
      <c r="D3399" s="3">
        <f>('delay 10s'!R3412)</f>
        <v>81</v>
      </c>
      <c r="E3399">
        <f>('delay 10s'!P3412)</f>
        <v>0.69520000000000004</v>
      </c>
    </row>
    <row r="3400" spans="1:5" x14ac:dyDescent="0.25">
      <c r="A3400" s="3">
        <f>('delay 10s'!S3413)</f>
        <v>0</v>
      </c>
      <c r="B3400">
        <f>('delay 10s'!T3413)</f>
        <v>0</v>
      </c>
      <c r="C3400" s="3">
        <f>('delay 10s'!Q3413)</f>
        <v>1736</v>
      </c>
      <c r="D3400" s="3">
        <f>('delay 10s'!R3413)</f>
        <v>81</v>
      </c>
      <c r="E3400">
        <f>('delay 10s'!P3413)</f>
        <v>0.69520000000000004</v>
      </c>
    </row>
    <row r="3401" spans="1:5" x14ac:dyDescent="0.25">
      <c r="A3401" s="3">
        <f>('delay 10s'!S3414)</f>
        <v>0</v>
      </c>
      <c r="B3401">
        <f>('delay 10s'!T3414)</f>
        <v>0</v>
      </c>
      <c r="C3401" s="3">
        <f>('delay 10s'!Q3414)</f>
        <v>1736</v>
      </c>
      <c r="D3401" s="3">
        <f>('delay 10s'!R3414)</f>
        <v>81</v>
      </c>
      <c r="E3401">
        <f>('delay 10s'!P3414)</f>
        <v>0.69520000000000004</v>
      </c>
    </row>
    <row r="3402" spans="1:5" x14ac:dyDescent="0.25">
      <c r="A3402" s="3">
        <f>('delay 10s'!S3415)</f>
        <v>0</v>
      </c>
      <c r="B3402">
        <f>('delay 10s'!T3415)</f>
        <v>0</v>
      </c>
      <c r="C3402" s="3">
        <f>('delay 10s'!Q3415)</f>
        <v>1736</v>
      </c>
      <c r="D3402" s="3">
        <f>('delay 10s'!R3415)</f>
        <v>81</v>
      </c>
      <c r="E3402">
        <f>('delay 10s'!P3415)</f>
        <v>0.69520000000000004</v>
      </c>
    </row>
    <row r="3403" spans="1:5" x14ac:dyDescent="0.25">
      <c r="A3403" s="3">
        <f>('delay 10s'!S3416)</f>
        <v>0</v>
      </c>
      <c r="B3403">
        <f>('delay 10s'!T3416)</f>
        <v>0</v>
      </c>
      <c r="C3403" s="3">
        <f>('delay 10s'!Q3416)</f>
        <v>1736</v>
      </c>
      <c r="D3403" s="3">
        <f>('delay 10s'!R3416)</f>
        <v>82</v>
      </c>
      <c r="E3403">
        <f>('delay 10s'!P3416)</f>
        <v>0.67969999999999997</v>
      </c>
    </row>
    <row r="3404" spans="1:5" x14ac:dyDescent="0.25">
      <c r="A3404" s="3">
        <f>('delay 10s'!S3417)</f>
        <v>0</v>
      </c>
      <c r="B3404">
        <f>('delay 10s'!T3417)</f>
        <v>0</v>
      </c>
      <c r="C3404" s="3">
        <f>('delay 10s'!Q3417)</f>
        <v>1736</v>
      </c>
      <c r="D3404" s="3">
        <f>('delay 10s'!R3417)</f>
        <v>82</v>
      </c>
      <c r="E3404">
        <f>('delay 10s'!P3417)</f>
        <v>0.67969999999999997</v>
      </c>
    </row>
    <row r="3405" spans="1:5" x14ac:dyDescent="0.25">
      <c r="A3405" s="3">
        <f>('delay 10s'!S3418)</f>
        <v>0</v>
      </c>
      <c r="B3405">
        <f>('delay 10s'!T3418)</f>
        <v>0</v>
      </c>
      <c r="C3405" s="3">
        <f>('delay 10s'!Q3418)</f>
        <v>1737</v>
      </c>
      <c r="D3405" s="3">
        <f>('delay 10s'!R3418)</f>
        <v>82</v>
      </c>
      <c r="E3405">
        <f>('delay 10s'!P3418)</f>
        <v>0.67969999999999997</v>
      </c>
    </row>
    <row r="3406" spans="1:5" x14ac:dyDescent="0.25">
      <c r="A3406" s="3">
        <f>('delay 10s'!S3419)</f>
        <v>0</v>
      </c>
      <c r="B3406">
        <f>('delay 10s'!T3419)</f>
        <v>0</v>
      </c>
      <c r="C3406" s="3">
        <f>('delay 10s'!Q3419)</f>
        <v>1737</v>
      </c>
      <c r="D3406" s="3">
        <f>('delay 10s'!R3419)</f>
        <v>82</v>
      </c>
      <c r="E3406">
        <f>('delay 10s'!P3419)</f>
        <v>0.67969999999999997</v>
      </c>
    </row>
    <row r="3407" spans="1:5" x14ac:dyDescent="0.25">
      <c r="A3407" s="3">
        <f>('delay 10s'!S3420)</f>
        <v>0</v>
      </c>
      <c r="B3407">
        <f>('delay 10s'!T3420)</f>
        <v>0</v>
      </c>
      <c r="C3407" s="3">
        <f>('delay 10s'!Q3420)</f>
        <v>1737</v>
      </c>
      <c r="D3407" s="3">
        <f>('delay 10s'!R3420)</f>
        <v>82</v>
      </c>
      <c r="E3407">
        <f>('delay 10s'!P3420)</f>
        <v>0.67969999999999997</v>
      </c>
    </row>
    <row r="3408" spans="1:5" x14ac:dyDescent="0.25">
      <c r="A3408" s="3">
        <f>('delay 10s'!S3421)</f>
        <v>0</v>
      </c>
      <c r="B3408">
        <f>('delay 10s'!T3421)</f>
        <v>0</v>
      </c>
      <c r="C3408" s="3">
        <f>('delay 10s'!Q3421)</f>
        <v>1737</v>
      </c>
      <c r="D3408" s="3">
        <f>('delay 10s'!R3421)</f>
        <v>82</v>
      </c>
      <c r="E3408">
        <f>('delay 10s'!P3421)</f>
        <v>0.67969999999999997</v>
      </c>
    </row>
    <row r="3409" spans="1:5" x14ac:dyDescent="0.25">
      <c r="A3409" s="3">
        <f>('delay 10s'!S3422)</f>
        <v>0</v>
      </c>
      <c r="B3409">
        <f>('delay 10s'!T3422)</f>
        <v>0</v>
      </c>
      <c r="C3409" s="3">
        <f>('delay 10s'!Q3422)</f>
        <v>1737</v>
      </c>
      <c r="D3409" s="3">
        <f>('delay 10s'!R3422)</f>
        <v>82</v>
      </c>
      <c r="E3409">
        <f>('delay 10s'!P3422)</f>
        <v>0.67020000000000002</v>
      </c>
    </row>
    <row r="3410" spans="1:5" x14ac:dyDescent="0.25">
      <c r="A3410" s="3">
        <f>('delay 10s'!S3423)</f>
        <v>0</v>
      </c>
      <c r="B3410">
        <f>('delay 10s'!T3423)</f>
        <v>0</v>
      </c>
      <c r="C3410" s="3">
        <f>('delay 10s'!Q3423)</f>
        <v>1738</v>
      </c>
      <c r="D3410" s="3">
        <f>('delay 10s'!R3423)</f>
        <v>82</v>
      </c>
      <c r="E3410">
        <f>('delay 10s'!P3423)</f>
        <v>0.67020000000000002</v>
      </c>
    </row>
    <row r="3411" spans="1:5" x14ac:dyDescent="0.25">
      <c r="A3411" s="3">
        <f>('delay 10s'!S3424)</f>
        <v>0</v>
      </c>
      <c r="B3411">
        <f>('delay 10s'!T3424)</f>
        <v>0</v>
      </c>
      <c r="C3411" s="3">
        <f>('delay 10s'!Q3424)</f>
        <v>1738</v>
      </c>
      <c r="D3411" s="3">
        <f>('delay 10s'!R3424)</f>
        <v>82</v>
      </c>
      <c r="E3411">
        <f>('delay 10s'!P3424)</f>
        <v>0.67020000000000002</v>
      </c>
    </row>
    <row r="3412" spans="1:5" x14ac:dyDescent="0.25">
      <c r="A3412" s="3">
        <f>('delay 10s'!S3425)</f>
        <v>0</v>
      </c>
      <c r="B3412">
        <f>('delay 10s'!T3425)</f>
        <v>0</v>
      </c>
      <c r="C3412" s="3">
        <f>('delay 10s'!Q3425)</f>
        <v>1738</v>
      </c>
      <c r="D3412" s="3">
        <f>('delay 10s'!R3425)</f>
        <v>82</v>
      </c>
      <c r="E3412">
        <f>('delay 10s'!P3425)</f>
        <v>0.67020000000000002</v>
      </c>
    </row>
    <row r="3413" spans="1:5" x14ac:dyDescent="0.25">
      <c r="A3413" s="3">
        <f>('delay 10s'!S3426)</f>
        <v>0</v>
      </c>
      <c r="B3413">
        <f>('delay 10s'!T3426)</f>
        <v>0</v>
      </c>
      <c r="C3413" s="3">
        <f>('delay 10s'!Q3426)</f>
        <v>1738</v>
      </c>
      <c r="D3413" s="3">
        <f>('delay 10s'!R3426)</f>
        <v>82</v>
      </c>
      <c r="E3413">
        <f>('delay 10s'!P3426)</f>
        <v>0.67020000000000002</v>
      </c>
    </row>
    <row r="3414" spans="1:5" x14ac:dyDescent="0.25">
      <c r="A3414" s="3">
        <f>('delay 10s'!S3427)</f>
        <v>0</v>
      </c>
      <c r="B3414">
        <f>('delay 10s'!T3427)</f>
        <v>0</v>
      </c>
      <c r="C3414" s="3">
        <f>('delay 10s'!Q3427)</f>
        <v>1738</v>
      </c>
      <c r="D3414" s="3">
        <f>('delay 10s'!R3427)</f>
        <v>82</v>
      </c>
      <c r="E3414">
        <f>('delay 10s'!P3427)</f>
        <v>0.66049999999999998</v>
      </c>
    </row>
    <row r="3415" spans="1:5" x14ac:dyDescent="0.25">
      <c r="A3415" s="3">
        <f>('delay 10s'!S3428)</f>
        <v>0</v>
      </c>
      <c r="B3415">
        <f>('delay 10s'!T3428)</f>
        <v>0</v>
      </c>
      <c r="C3415" s="3">
        <f>('delay 10s'!Q3428)</f>
        <v>1738</v>
      </c>
      <c r="D3415" s="3">
        <f>('delay 10s'!R3428)</f>
        <v>82</v>
      </c>
      <c r="E3415">
        <f>('delay 10s'!P3428)</f>
        <v>0.66049999999999998</v>
      </c>
    </row>
    <row r="3416" spans="1:5" x14ac:dyDescent="0.25">
      <c r="A3416" s="3">
        <f>('delay 10s'!S3429)</f>
        <v>0</v>
      </c>
      <c r="B3416">
        <f>('delay 10s'!T3429)</f>
        <v>0</v>
      </c>
      <c r="C3416" s="3">
        <f>('delay 10s'!Q3429)</f>
        <v>1739</v>
      </c>
      <c r="D3416" s="3">
        <f>('delay 10s'!R3429)</f>
        <v>82</v>
      </c>
      <c r="E3416">
        <f>('delay 10s'!P3429)</f>
        <v>0.66049999999999998</v>
      </c>
    </row>
    <row r="3417" spans="1:5" x14ac:dyDescent="0.25">
      <c r="A3417" s="3">
        <f>('delay 10s'!S3430)</f>
        <v>0</v>
      </c>
      <c r="B3417">
        <f>('delay 10s'!T3430)</f>
        <v>0</v>
      </c>
      <c r="C3417" s="3">
        <f>('delay 10s'!Q3430)</f>
        <v>1739</v>
      </c>
      <c r="D3417" s="3">
        <f>('delay 10s'!R3430)</f>
        <v>82</v>
      </c>
      <c r="E3417">
        <f>('delay 10s'!P3430)</f>
        <v>0.66049999999999998</v>
      </c>
    </row>
    <row r="3418" spans="1:5" x14ac:dyDescent="0.25">
      <c r="A3418" s="3">
        <f>('delay 10s'!S3431)</f>
        <v>0</v>
      </c>
      <c r="B3418">
        <f>('delay 10s'!T3431)</f>
        <v>0</v>
      </c>
      <c r="C3418" s="3">
        <f>('delay 10s'!Q3431)</f>
        <v>1739</v>
      </c>
      <c r="D3418" s="3">
        <f>('delay 10s'!R3431)</f>
        <v>82</v>
      </c>
      <c r="E3418">
        <f>('delay 10s'!P3431)</f>
        <v>0.66049999999999998</v>
      </c>
    </row>
    <row r="3419" spans="1:5" x14ac:dyDescent="0.25">
      <c r="A3419" s="3">
        <f>('delay 10s'!S3432)</f>
        <v>0</v>
      </c>
      <c r="B3419">
        <f>('delay 10s'!T3432)</f>
        <v>0</v>
      </c>
      <c r="C3419" s="3">
        <f>('delay 10s'!Q3432)</f>
        <v>1739</v>
      </c>
      <c r="D3419" s="3">
        <f>('delay 10s'!R3432)</f>
        <v>83</v>
      </c>
      <c r="E3419">
        <f>('delay 10s'!P3432)</f>
        <v>0.64959999999999996</v>
      </c>
    </row>
    <row r="3420" spans="1:5" x14ac:dyDescent="0.25">
      <c r="A3420" s="3">
        <f>('delay 10s'!S3433)</f>
        <v>0</v>
      </c>
      <c r="B3420">
        <f>('delay 10s'!T3433)</f>
        <v>0</v>
      </c>
      <c r="C3420" s="3">
        <f>('delay 10s'!Q3433)</f>
        <v>1739</v>
      </c>
      <c r="D3420" s="3">
        <f>('delay 10s'!R3433)</f>
        <v>83</v>
      </c>
      <c r="E3420">
        <f>('delay 10s'!P3433)</f>
        <v>0.64959999999999996</v>
      </c>
    </row>
    <row r="3421" spans="1:5" x14ac:dyDescent="0.25">
      <c r="A3421" s="3">
        <f>('delay 10s'!S3434)</f>
        <v>0</v>
      </c>
      <c r="B3421">
        <f>('delay 10s'!T3434)</f>
        <v>0</v>
      </c>
      <c r="C3421" s="3">
        <f>('delay 10s'!Q3434)</f>
        <v>1740</v>
      </c>
      <c r="D3421" s="3">
        <f>('delay 10s'!R3434)</f>
        <v>83</v>
      </c>
      <c r="E3421">
        <f>('delay 10s'!P3434)</f>
        <v>0.64959999999999996</v>
      </c>
    </row>
    <row r="3422" spans="1:5" x14ac:dyDescent="0.25">
      <c r="A3422" s="3">
        <f>('delay 10s'!S3435)</f>
        <v>0</v>
      </c>
      <c r="B3422">
        <f>('delay 10s'!T3435)</f>
        <v>0</v>
      </c>
      <c r="C3422" s="3">
        <f>('delay 10s'!Q3435)</f>
        <v>1740</v>
      </c>
      <c r="D3422" s="3">
        <f>('delay 10s'!R3435)</f>
        <v>83</v>
      </c>
      <c r="E3422">
        <f>('delay 10s'!P3435)</f>
        <v>0.64959999999999996</v>
      </c>
    </row>
    <row r="3423" spans="1:5" x14ac:dyDescent="0.25">
      <c r="A3423" s="3">
        <f>('delay 10s'!S3436)</f>
        <v>0</v>
      </c>
      <c r="B3423">
        <f>('delay 10s'!T3436)</f>
        <v>0</v>
      </c>
      <c r="C3423" s="3">
        <f>('delay 10s'!Q3436)</f>
        <v>1740</v>
      </c>
      <c r="D3423" s="3">
        <f>('delay 10s'!R3436)</f>
        <v>83</v>
      </c>
      <c r="E3423">
        <f>('delay 10s'!P3436)</f>
        <v>0.64959999999999996</v>
      </c>
    </row>
    <row r="3424" spans="1:5" x14ac:dyDescent="0.25">
      <c r="A3424" s="3">
        <f>('delay 10s'!S3437)</f>
        <v>0</v>
      </c>
      <c r="B3424">
        <f>('delay 10s'!T3437)</f>
        <v>0</v>
      </c>
      <c r="C3424" s="3">
        <f>('delay 10s'!Q3437)</f>
        <v>1740</v>
      </c>
      <c r="D3424" s="3">
        <f>('delay 10s'!R3437)</f>
        <v>83</v>
      </c>
      <c r="E3424">
        <f>('delay 10s'!P3437)</f>
        <v>0.64959999999999996</v>
      </c>
    </row>
    <row r="3425" spans="1:5" x14ac:dyDescent="0.25">
      <c r="A3425" s="3">
        <f>('delay 10s'!S3438)</f>
        <v>0</v>
      </c>
      <c r="B3425">
        <f>('delay 10s'!T3438)</f>
        <v>0</v>
      </c>
      <c r="C3425" s="3">
        <f>('delay 10s'!Q3438)</f>
        <v>1740</v>
      </c>
      <c r="D3425" s="3">
        <f>('delay 10s'!R3438)</f>
        <v>84</v>
      </c>
      <c r="E3425">
        <f>('delay 10s'!P3438)</f>
        <v>0.63439999999999996</v>
      </c>
    </row>
    <row r="3426" spans="1:5" x14ac:dyDescent="0.25">
      <c r="A3426" s="3">
        <f>('delay 10s'!S3439)</f>
        <v>0</v>
      </c>
      <c r="B3426">
        <f>('delay 10s'!T3439)</f>
        <v>0</v>
      </c>
      <c r="C3426" s="3">
        <f>('delay 10s'!Q3439)</f>
        <v>1740</v>
      </c>
      <c r="D3426" s="3">
        <f>('delay 10s'!R3439)</f>
        <v>84</v>
      </c>
      <c r="E3426">
        <f>('delay 10s'!P3439)</f>
        <v>0.63439999999999996</v>
      </c>
    </row>
    <row r="3427" spans="1:5" x14ac:dyDescent="0.25">
      <c r="A3427" s="3">
        <f>('delay 10s'!S3440)</f>
        <v>0</v>
      </c>
      <c r="B3427">
        <f>('delay 10s'!T3440)</f>
        <v>0</v>
      </c>
      <c r="C3427" s="3">
        <f>('delay 10s'!Q3440)</f>
        <v>1741</v>
      </c>
      <c r="D3427" s="3">
        <f>('delay 10s'!R3440)</f>
        <v>84</v>
      </c>
      <c r="E3427">
        <f>('delay 10s'!P3440)</f>
        <v>0.63439999999999996</v>
      </c>
    </row>
    <row r="3428" spans="1:5" x14ac:dyDescent="0.25">
      <c r="A3428" s="3">
        <f>('delay 10s'!S3441)</f>
        <v>0</v>
      </c>
      <c r="B3428">
        <f>('delay 10s'!T3441)</f>
        <v>0</v>
      </c>
      <c r="C3428" s="3">
        <f>('delay 10s'!Q3441)</f>
        <v>1741</v>
      </c>
      <c r="D3428" s="3">
        <f>('delay 10s'!R3441)</f>
        <v>84</v>
      </c>
      <c r="E3428">
        <f>('delay 10s'!P3441)</f>
        <v>0.63439999999999996</v>
      </c>
    </row>
    <row r="3429" spans="1:5" x14ac:dyDescent="0.25">
      <c r="A3429" s="3">
        <f>('delay 10s'!S3442)</f>
        <v>0</v>
      </c>
      <c r="B3429">
        <f>('delay 10s'!T3442)</f>
        <v>0</v>
      </c>
      <c r="C3429" s="3">
        <f>('delay 10s'!Q3442)</f>
        <v>1741</v>
      </c>
      <c r="D3429" s="3">
        <f>('delay 10s'!R3442)</f>
        <v>84</v>
      </c>
      <c r="E3429">
        <f>('delay 10s'!P3442)</f>
        <v>0.63439999999999996</v>
      </c>
    </row>
    <row r="3430" spans="1:5" x14ac:dyDescent="0.25">
      <c r="A3430" s="3">
        <f>('delay 10s'!S3443)</f>
        <v>0</v>
      </c>
      <c r="B3430">
        <f>('delay 10s'!T3443)</f>
        <v>0</v>
      </c>
      <c r="C3430" s="3">
        <f>('delay 10s'!Q3443)</f>
        <v>1741</v>
      </c>
      <c r="D3430" s="3">
        <f>('delay 10s'!R3443)</f>
        <v>84</v>
      </c>
      <c r="E3430">
        <f>('delay 10s'!P3443)</f>
        <v>0.62450000000000006</v>
      </c>
    </row>
    <row r="3431" spans="1:5" x14ac:dyDescent="0.25">
      <c r="A3431" s="3">
        <f>('delay 10s'!S3444)</f>
        <v>0</v>
      </c>
      <c r="B3431">
        <f>('delay 10s'!T3444)</f>
        <v>0</v>
      </c>
      <c r="C3431" s="3">
        <f>('delay 10s'!Q3444)</f>
        <v>1741</v>
      </c>
      <c r="D3431" s="3">
        <f>('delay 10s'!R3444)</f>
        <v>84</v>
      </c>
      <c r="E3431">
        <f>('delay 10s'!P3444)</f>
        <v>0.62450000000000006</v>
      </c>
    </row>
    <row r="3432" spans="1:5" x14ac:dyDescent="0.25">
      <c r="A3432" s="3">
        <f>('delay 10s'!S3445)</f>
        <v>0</v>
      </c>
      <c r="B3432">
        <f>('delay 10s'!T3445)</f>
        <v>0</v>
      </c>
      <c r="C3432" s="3">
        <f>('delay 10s'!Q3445)</f>
        <v>1742</v>
      </c>
      <c r="D3432" s="3">
        <f>('delay 10s'!R3445)</f>
        <v>84</v>
      </c>
      <c r="E3432">
        <f>('delay 10s'!P3445)</f>
        <v>0.62450000000000006</v>
      </c>
    </row>
    <row r="3433" spans="1:5" x14ac:dyDescent="0.25">
      <c r="A3433" s="3">
        <f>('delay 10s'!S3446)</f>
        <v>0</v>
      </c>
      <c r="B3433">
        <f>('delay 10s'!T3446)</f>
        <v>0</v>
      </c>
      <c r="C3433" s="3">
        <f>('delay 10s'!Q3446)</f>
        <v>1742</v>
      </c>
      <c r="D3433" s="3">
        <f>('delay 10s'!R3446)</f>
        <v>84</v>
      </c>
      <c r="E3433">
        <f>('delay 10s'!P3446)</f>
        <v>0.62450000000000006</v>
      </c>
    </row>
    <row r="3434" spans="1:5" x14ac:dyDescent="0.25">
      <c r="A3434" s="3">
        <f>('delay 10s'!S3447)</f>
        <v>0</v>
      </c>
      <c r="B3434">
        <f>('delay 10s'!T3447)</f>
        <v>0</v>
      </c>
      <c r="C3434" s="3">
        <f>('delay 10s'!Q3447)</f>
        <v>1742</v>
      </c>
      <c r="D3434" s="3">
        <f>('delay 10s'!R3447)</f>
        <v>84</v>
      </c>
      <c r="E3434">
        <f>('delay 10s'!P3447)</f>
        <v>0.62450000000000006</v>
      </c>
    </row>
    <row r="3435" spans="1:5" x14ac:dyDescent="0.25">
      <c r="A3435" s="3">
        <f>('delay 10s'!S3448)</f>
        <v>0</v>
      </c>
      <c r="B3435">
        <f>('delay 10s'!T3448)</f>
        <v>0</v>
      </c>
      <c r="C3435" s="3">
        <f>('delay 10s'!Q3448)</f>
        <v>1742</v>
      </c>
      <c r="D3435" s="3">
        <f>('delay 10s'!R3448)</f>
        <v>84</v>
      </c>
      <c r="E3435">
        <f>('delay 10s'!P3448)</f>
        <v>0.63549999999999995</v>
      </c>
    </row>
    <row r="3436" spans="1:5" x14ac:dyDescent="0.25">
      <c r="A3436" s="3">
        <f>('delay 10s'!S3449)</f>
        <v>0</v>
      </c>
      <c r="B3436">
        <f>('delay 10s'!T3449)</f>
        <v>0</v>
      </c>
      <c r="C3436" s="3">
        <f>('delay 10s'!Q3449)</f>
        <v>1742</v>
      </c>
      <c r="D3436" s="3">
        <f>('delay 10s'!R3449)</f>
        <v>84</v>
      </c>
      <c r="E3436">
        <f>('delay 10s'!P3449)</f>
        <v>0.63549999999999995</v>
      </c>
    </row>
    <row r="3437" spans="1:5" x14ac:dyDescent="0.25">
      <c r="A3437" s="3">
        <f>('delay 10s'!S3450)</f>
        <v>0</v>
      </c>
      <c r="B3437">
        <f>('delay 10s'!T3450)</f>
        <v>0</v>
      </c>
      <c r="C3437" s="3">
        <f>('delay 10s'!Q3450)</f>
        <v>1743</v>
      </c>
      <c r="D3437" s="3">
        <f>('delay 10s'!R3450)</f>
        <v>84</v>
      </c>
      <c r="E3437">
        <f>('delay 10s'!P3450)</f>
        <v>0.63549999999999995</v>
      </c>
    </row>
    <row r="3438" spans="1:5" x14ac:dyDescent="0.25">
      <c r="A3438" s="3">
        <f>('delay 10s'!S3451)</f>
        <v>0</v>
      </c>
      <c r="B3438">
        <f>('delay 10s'!T3451)</f>
        <v>0</v>
      </c>
      <c r="C3438" s="3">
        <f>('delay 10s'!Q3451)</f>
        <v>1743</v>
      </c>
      <c r="D3438" s="3">
        <f>('delay 10s'!R3451)</f>
        <v>84</v>
      </c>
      <c r="E3438">
        <f>('delay 10s'!P3451)</f>
        <v>0.63549999999999995</v>
      </c>
    </row>
    <row r="3439" spans="1:5" x14ac:dyDescent="0.25">
      <c r="A3439" s="3">
        <f>('delay 10s'!S3452)</f>
        <v>0</v>
      </c>
      <c r="B3439">
        <f>('delay 10s'!T3452)</f>
        <v>0</v>
      </c>
      <c r="C3439" s="3">
        <f>('delay 10s'!Q3452)</f>
        <v>1743</v>
      </c>
      <c r="D3439" s="3">
        <f>('delay 10s'!R3452)</f>
        <v>84</v>
      </c>
      <c r="E3439">
        <f>('delay 10s'!P3452)</f>
        <v>0.63549999999999995</v>
      </c>
    </row>
    <row r="3440" spans="1:5" x14ac:dyDescent="0.25">
      <c r="A3440" s="3">
        <f>('delay 10s'!S3453)</f>
        <v>0</v>
      </c>
      <c r="B3440">
        <f>('delay 10s'!T3453)</f>
        <v>0</v>
      </c>
      <c r="C3440" s="3">
        <f>('delay 10s'!Q3453)</f>
        <v>1743</v>
      </c>
      <c r="D3440" s="3">
        <f>('delay 10s'!R3453)</f>
        <v>83</v>
      </c>
      <c r="E3440">
        <f>('delay 10s'!P3453)</f>
        <v>0.6532</v>
      </c>
    </row>
    <row r="3441" spans="1:5" x14ac:dyDescent="0.25">
      <c r="A3441" s="3">
        <f>('delay 10s'!S3454)</f>
        <v>0</v>
      </c>
      <c r="B3441">
        <f>('delay 10s'!T3454)</f>
        <v>0</v>
      </c>
      <c r="C3441" s="3">
        <f>('delay 10s'!Q3454)</f>
        <v>1743</v>
      </c>
      <c r="D3441" s="3">
        <f>('delay 10s'!R3454)</f>
        <v>83</v>
      </c>
      <c r="E3441">
        <f>('delay 10s'!P3454)</f>
        <v>0.6532</v>
      </c>
    </row>
    <row r="3442" spans="1:5" x14ac:dyDescent="0.25">
      <c r="A3442" s="3">
        <f>('delay 10s'!S3455)</f>
        <v>0</v>
      </c>
      <c r="B3442">
        <f>('delay 10s'!T3455)</f>
        <v>0</v>
      </c>
      <c r="C3442" s="3">
        <f>('delay 10s'!Q3455)</f>
        <v>1744</v>
      </c>
      <c r="D3442" s="3">
        <f>('delay 10s'!R3455)</f>
        <v>83</v>
      </c>
      <c r="E3442">
        <f>('delay 10s'!P3455)</f>
        <v>0.6532</v>
      </c>
    </row>
    <row r="3443" spans="1:5" x14ac:dyDescent="0.25">
      <c r="A3443" s="3">
        <f>('delay 10s'!S3456)</f>
        <v>0</v>
      </c>
      <c r="B3443">
        <f>('delay 10s'!T3456)</f>
        <v>0</v>
      </c>
      <c r="C3443" s="3">
        <f>('delay 10s'!Q3456)</f>
        <v>1744</v>
      </c>
      <c r="D3443" s="3">
        <f>('delay 10s'!R3456)</f>
        <v>83</v>
      </c>
      <c r="E3443">
        <f>('delay 10s'!P3456)</f>
        <v>0.6532</v>
      </c>
    </row>
    <row r="3444" spans="1:5" x14ac:dyDescent="0.25">
      <c r="A3444" s="3">
        <f>('delay 10s'!S3457)</f>
        <v>0</v>
      </c>
      <c r="B3444">
        <f>('delay 10s'!T3457)</f>
        <v>0</v>
      </c>
      <c r="C3444" s="3">
        <f>('delay 10s'!Q3457)</f>
        <v>1744</v>
      </c>
      <c r="D3444" s="3">
        <f>('delay 10s'!R3457)</f>
        <v>83</v>
      </c>
      <c r="E3444">
        <f>('delay 10s'!P3457)</f>
        <v>0.6532</v>
      </c>
    </row>
    <row r="3445" spans="1:5" x14ac:dyDescent="0.25">
      <c r="A3445" s="3">
        <f>('delay 10s'!S3458)</f>
        <v>0</v>
      </c>
      <c r="B3445">
        <f>('delay 10s'!T3458)</f>
        <v>0</v>
      </c>
      <c r="C3445" s="3">
        <f>('delay 10s'!Q3458)</f>
        <v>1744</v>
      </c>
      <c r="D3445" s="3">
        <f>('delay 10s'!R3458)</f>
        <v>83</v>
      </c>
      <c r="E3445">
        <f>('delay 10s'!P3458)</f>
        <v>0.6532</v>
      </c>
    </row>
    <row r="3446" spans="1:5" x14ac:dyDescent="0.25">
      <c r="A3446" s="3">
        <f>('delay 10s'!S3459)</f>
        <v>0</v>
      </c>
      <c r="B3446">
        <f>('delay 10s'!T3459)</f>
        <v>0</v>
      </c>
      <c r="C3446" s="3">
        <f>('delay 10s'!Q3459)</f>
        <v>1744</v>
      </c>
      <c r="D3446" s="3">
        <f>('delay 10s'!R3459)</f>
        <v>82</v>
      </c>
      <c r="E3446">
        <f>('delay 10s'!P3459)</f>
        <v>0.66620000000000001</v>
      </c>
    </row>
    <row r="3447" spans="1:5" x14ac:dyDescent="0.25">
      <c r="A3447" s="3">
        <f>('delay 10s'!S3460)</f>
        <v>0</v>
      </c>
      <c r="B3447">
        <f>('delay 10s'!T3460)</f>
        <v>0</v>
      </c>
      <c r="C3447" s="3">
        <f>('delay 10s'!Q3460)</f>
        <v>1745</v>
      </c>
      <c r="D3447" s="3">
        <f>('delay 10s'!R3460)</f>
        <v>82</v>
      </c>
      <c r="E3447">
        <f>('delay 10s'!P3460)</f>
        <v>0.66620000000000001</v>
      </c>
    </row>
    <row r="3448" spans="1:5" x14ac:dyDescent="0.25">
      <c r="A3448" s="3">
        <f>('delay 10s'!S3461)</f>
        <v>0</v>
      </c>
      <c r="B3448">
        <f>('delay 10s'!T3461)</f>
        <v>0</v>
      </c>
      <c r="C3448" s="3">
        <f>('delay 10s'!Q3461)</f>
        <v>1745</v>
      </c>
      <c r="D3448" s="3">
        <f>('delay 10s'!R3461)</f>
        <v>82</v>
      </c>
      <c r="E3448">
        <f>('delay 10s'!P3461)</f>
        <v>0.66620000000000001</v>
      </c>
    </row>
    <row r="3449" spans="1:5" x14ac:dyDescent="0.25">
      <c r="A3449" s="3">
        <f>('delay 10s'!S3462)</f>
        <v>0</v>
      </c>
      <c r="B3449">
        <f>('delay 10s'!T3462)</f>
        <v>0</v>
      </c>
      <c r="C3449" s="3">
        <f>('delay 10s'!Q3462)</f>
        <v>1745</v>
      </c>
      <c r="D3449" s="3">
        <f>('delay 10s'!R3462)</f>
        <v>82</v>
      </c>
      <c r="E3449">
        <f>('delay 10s'!P3462)</f>
        <v>0.66620000000000001</v>
      </c>
    </row>
    <row r="3450" spans="1:5" x14ac:dyDescent="0.25">
      <c r="A3450" s="3">
        <f>('delay 10s'!S3463)</f>
        <v>0</v>
      </c>
      <c r="B3450">
        <f>('delay 10s'!T3463)</f>
        <v>0</v>
      </c>
      <c r="C3450" s="3">
        <f>('delay 10s'!Q3463)</f>
        <v>1745</v>
      </c>
      <c r="D3450" s="3">
        <f>('delay 10s'!R3463)</f>
        <v>82</v>
      </c>
      <c r="E3450">
        <f>('delay 10s'!P3463)</f>
        <v>0.66949999999999998</v>
      </c>
    </row>
    <row r="3451" spans="1:5" x14ac:dyDescent="0.25">
      <c r="A3451" s="3">
        <f>('delay 10s'!S3464)</f>
        <v>0</v>
      </c>
      <c r="B3451">
        <f>('delay 10s'!T3464)</f>
        <v>0</v>
      </c>
      <c r="C3451" s="3">
        <f>('delay 10s'!Q3464)</f>
        <v>1745</v>
      </c>
      <c r="D3451" s="3">
        <f>('delay 10s'!R3464)</f>
        <v>82</v>
      </c>
      <c r="E3451">
        <f>('delay 10s'!P3464)</f>
        <v>0.66949999999999998</v>
      </c>
    </row>
    <row r="3452" spans="1:5" x14ac:dyDescent="0.25">
      <c r="A3452" s="3">
        <f>('delay 10s'!S3465)</f>
        <v>0</v>
      </c>
      <c r="B3452">
        <f>('delay 10s'!T3465)</f>
        <v>0</v>
      </c>
      <c r="C3452" s="3">
        <f>('delay 10s'!Q3465)</f>
        <v>1746</v>
      </c>
      <c r="D3452" s="3">
        <f>('delay 10s'!R3465)</f>
        <v>82</v>
      </c>
      <c r="E3452">
        <f>('delay 10s'!P3465)</f>
        <v>0.66949999999999998</v>
      </c>
    </row>
    <row r="3453" spans="1:5" x14ac:dyDescent="0.25">
      <c r="A3453" s="3">
        <f>('delay 10s'!S3466)</f>
        <v>0</v>
      </c>
      <c r="B3453">
        <f>('delay 10s'!T3466)</f>
        <v>0</v>
      </c>
      <c r="C3453" s="3">
        <f>('delay 10s'!Q3466)</f>
        <v>1746</v>
      </c>
      <c r="D3453" s="3">
        <f>('delay 10s'!R3466)</f>
        <v>82</v>
      </c>
      <c r="E3453">
        <f>('delay 10s'!P3466)</f>
        <v>0.66949999999999998</v>
      </c>
    </row>
    <row r="3454" spans="1:5" x14ac:dyDescent="0.25">
      <c r="A3454" s="3">
        <f>('delay 10s'!S3467)</f>
        <v>0</v>
      </c>
      <c r="B3454">
        <f>('delay 10s'!T3467)</f>
        <v>0</v>
      </c>
      <c r="C3454" s="3">
        <f>('delay 10s'!Q3467)</f>
        <v>1746</v>
      </c>
      <c r="D3454" s="3">
        <f>('delay 10s'!R3467)</f>
        <v>82</v>
      </c>
      <c r="E3454">
        <f>('delay 10s'!P3467)</f>
        <v>0.66949999999999998</v>
      </c>
    </row>
    <row r="3455" spans="1:5" x14ac:dyDescent="0.25">
      <c r="A3455" s="3">
        <f>('delay 10s'!S3468)</f>
        <v>0</v>
      </c>
      <c r="B3455">
        <f>('delay 10s'!T3468)</f>
        <v>0</v>
      </c>
      <c r="C3455" s="3">
        <f>('delay 10s'!Q3468)</f>
        <v>1746</v>
      </c>
      <c r="D3455" s="3">
        <f>('delay 10s'!R3468)</f>
        <v>82</v>
      </c>
      <c r="E3455">
        <f>('delay 10s'!P3468)</f>
        <v>0.66949999999999998</v>
      </c>
    </row>
    <row r="3456" spans="1:5" x14ac:dyDescent="0.25">
      <c r="A3456" s="3">
        <f>('delay 10s'!S3469)</f>
        <v>0</v>
      </c>
      <c r="B3456">
        <f>('delay 10s'!T3469)</f>
        <v>0</v>
      </c>
      <c r="C3456" s="3">
        <f>('delay 10s'!Q3469)</f>
        <v>1746</v>
      </c>
      <c r="D3456" s="3">
        <f>('delay 10s'!R3469)</f>
        <v>82</v>
      </c>
      <c r="E3456">
        <f>('delay 10s'!P3469)</f>
        <v>0.67420000000000002</v>
      </c>
    </row>
    <row r="3457" spans="1:5" x14ac:dyDescent="0.25">
      <c r="A3457" s="3">
        <f>('delay 10s'!S3470)</f>
        <v>0</v>
      </c>
      <c r="B3457">
        <f>('delay 10s'!T3470)</f>
        <v>0</v>
      </c>
      <c r="C3457" s="3">
        <f>('delay 10s'!Q3470)</f>
        <v>1746</v>
      </c>
      <c r="D3457" s="3">
        <f>('delay 10s'!R3470)</f>
        <v>82</v>
      </c>
      <c r="E3457">
        <f>('delay 10s'!P3470)</f>
        <v>0.67420000000000002</v>
      </c>
    </row>
    <row r="3458" spans="1:5" x14ac:dyDescent="0.25">
      <c r="A3458" s="3">
        <f>('delay 10s'!S3471)</f>
        <v>0</v>
      </c>
      <c r="B3458">
        <f>('delay 10s'!T3471)</f>
        <v>0</v>
      </c>
      <c r="C3458" s="3">
        <f>('delay 10s'!Q3471)</f>
        <v>1747</v>
      </c>
      <c r="D3458" s="3">
        <f>('delay 10s'!R3471)</f>
        <v>82</v>
      </c>
      <c r="E3458">
        <f>('delay 10s'!P3471)</f>
        <v>0.67420000000000002</v>
      </c>
    </row>
    <row r="3459" spans="1:5" x14ac:dyDescent="0.25">
      <c r="A3459" s="3">
        <f>('delay 10s'!S3472)</f>
        <v>0</v>
      </c>
      <c r="B3459">
        <f>('delay 10s'!T3472)</f>
        <v>0</v>
      </c>
      <c r="C3459" s="3">
        <f>('delay 10s'!Q3472)</f>
        <v>1747</v>
      </c>
      <c r="D3459" s="3">
        <f>('delay 10s'!R3472)</f>
        <v>82</v>
      </c>
      <c r="E3459">
        <f>('delay 10s'!P3472)</f>
        <v>0.67420000000000002</v>
      </c>
    </row>
    <row r="3460" spans="1:5" x14ac:dyDescent="0.25">
      <c r="A3460" s="3">
        <f>('delay 10s'!S3473)</f>
        <v>0</v>
      </c>
      <c r="B3460">
        <f>('delay 10s'!T3473)</f>
        <v>0</v>
      </c>
      <c r="C3460" s="3">
        <f>('delay 10s'!Q3473)</f>
        <v>1747</v>
      </c>
      <c r="D3460" s="3">
        <f>('delay 10s'!R3473)</f>
        <v>82</v>
      </c>
      <c r="E3460">
        <f>('delay 10s'!P3473)</f>
        <v>0.67420000000000002</v>
      </c>
    </row>
    <row r="3461" spans="1:5" x14ac:dyDescent="0.25">
      <c r="A3461" s="3">
        <f>('delay 10s'!S3474)</f>
        <v>0</v>
      </c>
      <c r="B3461">
        <f>('delay 10s'!T3474)</f>
        <v>0</v>
      </c>
      <c r="C3461" s="3">
        <f>('delay 10s'!Q3474)</f>
        <v>1747</v>
      </c>
      <c r="D3461" s="3">
        <f>('delay 10s'!R3474)</f>
        <v>82</v>
      </c>
      <c r="E3461">
        <f>('delay 10s'!P3474)</f>
        <v>0.67420000000000002</v>
      </c>
    </row>
    <row r="3462" spans="1:5" x14ac:dyDescent="0.25">
      <c r="A3462" s="3">
        <f>('delay 10s'!S3475)</f>
        <v>0</v>
      </c>
      <c r="B3462">
        <f>('delay 10s'!T3475)</f>
        <v>0</v>
      </c>
      <c r="C3462" s="3">
        <f>('delay 10s'!Q3475)</f>
        <v>1747</v>
      </c>
      <c r="D3462" s="3">
        <f>('delay 10s'!R3475)</f>
        <v>81</v>
      </c>
      <c r="E3462">
        <f>('delay 10s'!P3475)</f>
        <v>0.68620000000000003</v>
      </c>
    </row>
    <row r="3463" spans="1:5" x14ac:dyDescent="0.25">
      <c r="A3463" s="3">
        <f>('delay 10s'!S3476)</f>
        <v>0</v>
      </c>
      <c r="B3463">
        <f>('delay 10s'!T3476)</f>
        <v>0</v>
      </c>
      <c r="C3463" s="3">
        <f>('delay 10s'!Q3476)</f>
        <v>1747</v>
      </c>
      <c r="D3463" s="3">
        <f>('delay 10s'!R3476)</f>
        <v>81</v>
      </c>
      <c r="E3463">
        <f>('delay 10s'!P3476)</f>
        <v>0.68620000000000003</v>
      </c>
    </row>
    <row r="3464" spans="1:5" x14ac:dyDescent="0.25">
      <c r="A3464" s="3">
        <f>('delay 10s'!S3477)</f>
        <v>0</v>
      </c>
      <c r="B3464">
        <f>('delay 10s'!T3477)</f>
        <v>0</v>
      </c>
      <c r="C3464" s="3">
        <f>('delay 10s'!Q3477)</f>
        <v>1748</v>
      </c>
      <c r="D3464" s="3">
        <f>('delay 10s'!R3477)</f>
        <v>81</v>
      </c>
      <c r="E3464">
        <f>('delay 10s'!P3477)</f>
        <v>0.68620000000000003</v>
      </c>
    </row>
    <row r="3465" spans="1:5" x14ac:dyDescent="0.25">
      <c r="A3465" s="3">
        <f>('delay 10s'!S3478)</f>
        <v>0</v>
      </c>
      <c r="B3465">
        <f>('delay 10s'!T3478)</f>
        <v>0</v>
      </c>
      <c r="C3465" s="3">
        <f>('delay 10s'!Q3478)</f>
        <v>1748</v>
      </c>
      <c r="D3465" s="3">
        <f>('delay 10s'!R3478)</f>
        <v>81</v>
      </c>
      <c r="E3465">
        <f>('delay 10s'!P3478)</f>
        <v>0.68620000000000003</v>
      </c>
    </row>
    <row r="3466" spans="1:5" x14ac:dyDescent="0.25">
      <c r="A3466" s="3">
        <f>('delay 10s'!S3479)</f>
        <v>0</v>
      </c>
      <c r="B3466">
        <f>('delay 10s'!T3479)</f>
        <v>0</v>
      </c>
      <c r="C3466" s="3">
        <f>('delay 10s'!Q3479)</f>
        <v>1748</v>
      </c>
      <c r="D3466" s="3">
        <f>('delay 10s'!R3479)</f>
        <v>81</v>
      </c>
      <c r="E3466">
        <f>('delay 10s'!P3479)</f>
        <v>0.68620000000000003</v>
      </c>
    </row>
    <row r="3467" spans="1:5" x14ac:dyDescent="0.25">
      <c r="A3467" s="3">
        <f>('delay 10s'!S3480)</f>
        <v>0</v>
      </c>
      <c r="B3467">
        <f>('delay 10s'!T3480)</f>
        <v>0</v>
      </c>
      <c r="C3467" s="3">
        <f>('delay 10s'!Q3480)</f>
        <v>1748</v>
      </c>
      <c r="D3467" s="3">
        <f>('delay 10s'!R3480)</f>
        <v>81</v>
      </c>
      <c r="E3467">
        <f>('delay 10s'!P3480)</f>
        <v>0.69210000000000005</v>
      </c>
    </row>
    <row r="3468" spans="1:5" x14ac:dyDescent="0.25">
      <c r="A3468" s="3">
        <f>('delay 10s'!S3481)</f>
        <v>0</v>
      </c>
      <c r="B3468">
        <f>('delay 10s'!T3481)</f>
        <v>0</v>
      </c>
      <c r="C3468" s="3">
        <f>('delay 10s'!Q3481)</f>
        <v>1748</v>
      </c>
      <c r="D3468" s="3">
        <f>('delay 10s'!R3481)</f>
        <v>81</v>
      </c>
      <c r="E3468">
        <f>('delay 10s'!P3481)</f>
        <v>0.69210000000000005</v>
      </c>
    </row>
    <row r="3469" spans="1:5" x14ac:dyDescent="0.25">
      <c r="A3469" s="3">
        <f>('delay 10s'!S3482)</f>
        <v>0</v>
      </c>
      <c r="B3469">
        <f>('delay 10s'!T3482)</f>
        <v>0</v>
      </c>
      <c r="C3469" s="3">
        <f>('delay 10s'!Q3482)</f>
        <v>1749</v>
      </c>
      <c r="D3469" s="3">
        <f>('delay 10s'!R3482)</f>
        <v>81</v>
      </c>
      <c r="E3469">
        <f>('delay 10s'!P3482)</f>
        <v>0.69210000000000005</v>
      </c>
    </row>
    <row r="3470" spans="1:5" x14ac:dyDescent="0.25">
      <c r="A3470" s="3">
        <f>('delay 10s'!S3483)</f>
        <v>0</v>
      </c>
      <c r="B3470">
        <f>('delay 10s'!T3483)</f>
        <v>0</v>
      </c>
      <c r="C3470" s="3">
        <f>('delay 10s'!Q3483)</f>
        <v>1749</v>
      </c>
      <c r="D3470" s="3">
        <f>('delay 10s'!R3483)</f>
        <v>81</v>
      </c>
      <c r="E3470">
        <f>('delay 10s'!P3483)</f>
        <v>0.69210000000000005</v>
      </c>
    </row>
    <row r="3471" spans="1:5" x14ac:dyDescent="0.25">
      <c r="A3471" s="3">
        <f>('delay 10s'!S3484)</f>
        <v>0</v>
      </c>
      <c r="B3471">
        <f>('delay 10s'!T3484)</f>
        <v>0</v>
      </c>
      <c r="C3471" s="3">
        <f>('delay 10s'!Q3484)</f>
        <v>1749</v>
      </c>
      <c r="D3471" s="3">
        <f>('delay 10s'!R3484)</f>
        <v>81</v>
      </c>
      <c r="E3471">
        <f>('delay 10s'!P3484)</f>
        <v>0.69210000000000005</v>
      </c>
    </row>
    <row r="3472" spans="1:5" x14ac:dyDescent="0.25">
      <c r="A3472" s="3">
        <f>('delay 10s'!S3485)</f>
        <v>0</v>
      </c>
      <c r="B3472">
        <f>('delay 10s'!T3485)</f>
        <v>0</v>
      </c>
      <c r="C3472" s="3">
        <f>('delay 10s'!Q3485)</f>
        <v>1749</v>
      </c>
      <c r="D3472" s="3">
        <f>('delay 10s'!R3485)</f>
        <v>81</v>
      </c>
      <c r="E3472">
        <f>('delay 10s'!P3485)</f>
        <v>0.69210000000000005</v>
      </c>
    </row>
    <row r="3473" spans="1:5" x14ac:dyDescent="0.25">
      <c r="A3473" s="3">
        <f>('delay 10s'!S3486)</f>
        <v>0</v>
      </c>
      <c r="B3473">
        <f>('delay 10s'!T3486)</f>
        <v>0</v>
      </c>
      <c r="C3473" s="3">
        <f>('delay 10s'!Q3486)</f>
        <v>1749</v>
      </c>
      <c r="D3473" s="3">
        <f>('delay 10s'!R3486)</f>
        <v>81</v>
      </c>
      <c r="E3473">
        <f>('delay 10s'!P3486)</f>
        <v>0.68810000000000004</v>
      </c>
    </row>
    <row r="3474" spans="1:5" x14ac:dyDescent="0.25">
      <c r="A3474" s="3">
        <f>('delay 10s'!S3487)</f>
        <v>0</v>
      </c>
      <c r="B3474">
        <f>('delay 10s'!T3487)</f>
        <v>0</v>
      </c>
      <c r="C3474" s="3">
        <f>('delay 10s'!Q3487)</f>
        <v>1750</v>
      </c>
      <c r="D3474" s="3">
        <f>('delay 10s'!R3487)</f>
        <v>81</v>
      </c>
      <c r="E3474">
        <f>('delay 10s'!P3487)</f>
        <v>0.68810000000000004</v>
      </c>
    </row>
    <row r="3475" spans="1:5" x14ac:dyDescent="0.25">
      <c r="A3475" s="3">
        <f>('delay 10s'!S3488)</f>
        <v>0</v>
      </c>
      <c r="B3475">
        <f>('delay 10s'!T3488)</f>
        <v>0</v>
      </c>
      <c r="C3475" s="3">
        <f>('delay 10s'!Q3488)</f>
        <v>1750</v>
      </c>
      <c r="D3475" s="3">
        <f>('delay 10s'!R3488)</f>
        <v>81</v>
      </c>
      <c r="E3475">
        <f>('delay 10s'!P3488)</f>
        <v>0.68810000000000004</v>
      </c>
    </row>
    <row r="3476" spans="1:5" x14ac:dyDescent="0.25">
      <c r="A3476" s="3">
        <f>('delay 10s'!S3489)</f>
        <v>0</v>
      </c>
      <c r="B3476">
        <f>('delay 10s'!T3489)</f>
        <v>0</v>
      </c>
      <c r="C3476" s="3">
        <f>('delay 10s'!Q3489)</f>
        <v>1750</v>
      </c>
      <c r="D3476" s="3">
        <f>('delay 10s'!R3489)</f>
        <v>81</v>
      </c>
      <c r="E3476">
        <f>('delay 10s'!P3489)</f>
        <v>0.68810000000000004</v>
      </c>
    </row>
    <row r="3477" spans="1:5" x14ac:dyDescent="0.25">
      <c r="A3477" s="3">
        <f>('delay 10s'!S3490)</f>
        <v>0</v>
      </c>
      <c r="B3477">
        <f>('delay 10s'!T3490)</f>
        <v>0</v>
      </c>
      <c r="C3477" s="3">
        <f>('delay 10s'!Q3490)</f>
        <v>1750</v>
      </c>
      <c r="D3477" s="3">
        <f>('delay 10s'!R3490)</f>
        <v>81</v>
      </c>
      <c r="E3477">
        <f>('delay 10s'!P3490)</f>
        <v>0.68810000000000004</v>
      </c>
    </row>
    <row r="3478" spans="1:5" x14ac:dyDescent="0.25">
      <c r="A3478" s="3">
        <f>('delay 10s'!S3491)</f>
        <v>0</v>
      </c>
      <c r="B3478">
        <f>('delay 10s'!T3491)</f>
        <v>0</v>
      </c>
      <c r="C3478" s="3">
        <f>('delay 10s'!Q3491)</f>
        <v>1750</v>
      </c>
      <c r="D3478" s="3">
        <f>('delay 10s'!R3491)</f>
        <v>81</v>
      </c>
      <c r="E3478">
        <f>('delay 10s'!P3491)</f>
        <v>0.68759999999999999</v>
      </c>
    </row>
    <row r="3479" spans="1:5" x14ac:dyDescent="0.25">
      <c r="A3479" s="3">
        <f>('delay 10s'!S3492)</f>
        <v>0</v>
      </c>
      <c r="B3479">
        <f>('delay 10s'!T3492)</f>
        <v>0</v>
      </c>
      <c r="C3479" s="3">
        <f>('delay 10s'!Q3492)</f>
        <v>1750</v>
      </c>
      <c r="D3479" s="3">
        <f>('delay 10s'!R3492)</f>
        <v>81</v>
      </c>
      <c r="E3479">
        <f>('delay 10s'!P3492)</f>
        <v>0.68759999999999999</v>
      </c>
    </row>
    <row r="3480" spans="1:5" x14ac:dyDescent="0.25">
      <c r="A3480" s="3">
        <f>('delay 10s'!S3493)</f>
        <v>0</v>
      </c>
      <c r="B3480">
        <f>('delay 10s'!T3493)</f>
        <v>0</v>
      </c>
      <c r="C3480" s="3">
        <f>('delay 10s'!Q3493)</f>
        <v>1751</v>
      </c>
      <c r="D3480" s="3">
        <f>('delay 10s'!R3493)</f>
        <v>81</v>
      </c>
      <c r="E3480">
        <f>('delay 10s'!P3493)</f>
        <v>0.68759999999999999</v>
      </c>
    </row>
    <row r="3481" spans="1:5" x14ac:dyDescent="0.25">
      <c r="A3481" s="3">
        <f>('delay 10s'!S3494)</f>
        <v>0</v>
      </c>
      <c r="B3481">
        <f>('delay 10s'!T3494)</f>
        <v>0</v>
      </c>
      <c r="C3481" s="3">
        <f>('delay 10s'!Q3494)</f>
        <v>1751</v>
      </c>
      <c r="D3481" s="3">
        <f>('delay 10s'!R3494)</f>
        <v>81</v>
      </c>
      <c r="E3481">
        <f>('delay 10s'!P3494)</f>
        <v>0.68759999999999999</v>
      </c>
    </row>
    <row r="3482" spans="1:5" x14ac:dyDescent="0.25">
      <c r="A3482" s="3">
        <f>('delay 10s'!S3495)</f>
        <v>0</v>
      </c>
      <c r="B3482">
        <f>('delay 10s'!T3495)</f>
        <v>0</v>
      </c>
      <c r="C3482" s="3">
        <f>('delay 10s'!Q3495)</f>
        <v>1751</v>
      </c>
      <c r="D3482" s="3">
        <f>('delay 10s'!R3495)</f>
        <v>81</v>
      </c>
      <c r="E3482">
        <f>('delay 10s'!P3495)</f>
        <v>0.68759999999999999</v>
      </c>
    </row>
    <row r="3483" spans="1:5" x14ac:dyDescent="0.25">
      <c r="A3483" s="3">
        <f>('delay 10s'!S3496)</f>
        <v>0</v>
      </c>
      <c r="B3483">
        <f>('delay 10s'!T3496)</f>
        <v>0</v>
      </c>
      <c r="C3483" s="3">
        <f>('delay 10s'!Q3496)</f>
        <v>1751</v>
      </c>
      <c r="D3483" s="3">
        <f>('delay 10s'!R3496)</f>
        <v>82</v>
      </c>
      <c r="E3483">
        <f>('delay 10s'!P3496)</f>
        <v>0.66669999999999996</v>
      </c>
    </row>
    <row r="3484" spans="1:5" x14ac:dyDescent="0.25">
      <c r="A3484" s="3">
        <f>('delay 10s'!S3497)</f>
        <v>0</v>
      </c>
      <c r="B3484">
        <f>('delay 10s'!T3497)</f>
        <v>0</v>
      </c>
      <c r="C3484" s="3">
        <f>('delay 10s'!Q3497)</f>
        <v>1751</v>
      </c>
      <c r="D3484" s="3">
        <f>('delay 10s'!R3497)</f>
        <v>82</v>
      </c>
      <c r="E3484">
        <f>('delay 10s'!P3497)</f>
        <v>0.66669999999999996</v>
      </c>
    </row>
    <row r="3485" spans="1:5" x14ac:dyDescent="0.25">
      <c r="A3485" s="3">
        <f>('delay 10s'!S3498)</f>
        <v>0</v>
      </c>
      <c r="B3485">
        <f>('delay 10s'!T3498)</f>
        <v>0</v>
      </c>
      <c r="C3485" s="3">
        <f>('delay 10s'!Q3498)</f>
        <v>1752</v>
      </c>
      <c r="D3485" s="3">
        <f>('delay 10s'!R3498)</f>
        <v>82</v>
      </c>
      <c r="E3485">
        <f>('delay 10s'!P3498)</f>
        <v>0.66669999999999996</v>
      </c>
    </row>
    <row r="3486" spans="1:5" x14ac:dyDescent="0.25">
      <c r="A3486" s="3">
        <f>('delay 10s'!S3499)</f>
        <v>0</v>
      </c>
      <c r="B3486">
        <f>('delay 10s'!T3499)</f>
        <v>0</v>
      </c>
      <c r="C3486" s="3">
        <f>('delay 10s'!Q3499)</f>
        <v>1752</v>
      </c>
      <c r="D3486" s="3">
        <f>('delay 10s'!R3499)</f>
        <v>82</v>
      </c>
      <c r="E3486">
        <f>('delay 10s'!P3499)</f>
        <v>0.66669999999999996</v>
      </c>
    </row>
    <row r="3487" spans="1:5" x14ac:dyDescent="0.25">
      <c r="A3487" s="3">
        <f>('delay 10s'!S3500)</f>
        <v>0</v>
      </c>
      <c r="B3487">
        <f>('delay 10s'!T3500)</f>
        <v>0</v>
      </c>
      <c r="C3487" s="3">
        <f>('delay 10s'!Q3500)</f>
        <v>1752</v>
      </c>
      <c r="D3487" s="3">
        <f>('delay 10s'!R3500)</f>
        <v>82</v>
      </c>
      <c r="E3487">
        <f>('delay 10s'!P3500)</f>
        <v>0.66669999999999996</v>
      </c>
    </row>
    <row r="3488" spans="1:5" x14ac:dyDescent="0.25">
      <c r="A3488" s="3">
        <f>('delay 10s'!S3501)</f>
        <v>0</v>
      </c>
      <c r="B3488">
        <f>('delay 10s'!T3501)</f>
        <v>0</v>
      </c>
      <c r="C3488" s="3">
        <f>('delay 10s'!Q3501)</f>
        <v>1752</v>
      </c>
      <c r="D3488" s="3">
        <f>('delay 10s'!R3501)</f>
        <v>82</v>
      </c>
      <c r="E3488">
        <f>('delay 10s'!P3501)</f>
        <v>0.66569999999999996</v>
      </c>
    </row>
    <row r="3489" spans="1:5" x14ac:dyDescent="0.25">
      <c r="A3489" s="3">
        <f>('delay 10s'!S3502)</f>
        <v>0</v>
      </c>
      <c r="B3489">
        <f>('delay 10s'!T3502)</f>
        <v>0</v>
      </c>
      <c r="C3489" s="3">
        <f>('delay 10s'!Q3502)</f>
        <v>1752</v>
      </c>
      <c r="D3489" s="3">
        <f>('delay 10s'!R3502)</f>
        <v>82</v>
      </c>
      <c r="E3489">
        <f>('delay 10s'!P3502)</f>
        <v>0.66569999999999996</v>
      </c>
    </row>
    <row r="3490" spans="1:5" x14ac:dyDescent="0.25">
      <c r="A3490" s="3">
        <f>('delay 10s'!S3503)</f>
        <v>0</v>
      </c>
      <c r="B3490">
        <f>('delay 10s'!T3503)</f>
        <v>0</v>
      </c>
      <c r="C3490" s="3">
        <f>('delay 10s'!Q3503)</f>
        <v>1753</v>
      </c>
      <c r="D3490" s="3">
        <f>('delay 10s'!R3503)</f>
        <v>82</v>
      </c>
      <c r="E3490">
        <f>('delay 10s'!P3503)</f>
        <v>0.66569999999999996</v>
      </c>
    </row>
    <row r="3491" spans="1:5" x14ac:dyDescent="0.25">
      <c r="A3491" s="3">
        <f>('delay 10s'!S3504)</f>
        <v>0</v>
      </c>
      <c r="B3491">
        <f>('delay 10s'!T3504)</f>
        <v>0</v>
      </c>
      <c r="C3491" s="3">
        <f>('delay 10s'!Q3504)</f>
        <v>1753</v>
      </c>
      <c r="D3491" s="3">
        <f>('delay 10s'!R3504)</f>
        <v>82</v>
      </c>
      <c r="E3491">
        <f>('delay 10s'!P3504)</f>
        <v>0.66569999999999996</v>
      </c>
    </row>
    <row r="3492" spans="1:5" x14ac:dyDescent="0.25">
      <c r="A3492" s="3">
        <f>('delay 10s'!S3505)</f>
        <v>0</v>
      </c>
      <c r="B3492">
        <f>('delay 10s'!T3505)</f>
        <v>0</v>
      </c>
      <c r="C3492" s="3">
        <f>('delay 10s'!Q3505)</f>
        <v>1753</v>
      </c>
      <c r="D3492" s="3">
        <f>('delay 10s'!R3505)</f>
        <v>82</v>
      </c>
      <c r="E3492">
        <f>('delay 10s'!P3505)</f>
        <v>0.66569999999999996</v>
      </c>
    </row>
    <row r="3493" spans="1:5" x14ac:dyDescent="0.25">
      <c r="A3493" s="3">
        <f>('delay 10s'!S3506)</f>
        <v>0</v>
      </c>
      <c r="B3493">
        <f>('delay 10s'!T3506)</f>
        <v>0</v>
      </c>
      <c r="C3493" s="3">
        <f>('delay 10s'!Q3506)</f>
        <v>1753</v>
      </c>
      <c r="D3493" s="3">
        <f>('delay 10s'!R3506)</f>
        <v>82</v>
      </c>
      <c r="E3493">
        <f>('delay 10s'!P3506)</f>
        <v>0.66569999999999996</v>
      </c>
    </row>
    <row r="3494" spans="1:5" x14ac:dyDescent="0.25">
      <c r="A3494" s="3">
        <f>('delay 10s'!S3507)</f>
        <v>0</v>
      </c>
      <c r="B3494">
        <f>('delay 10s'!T3507)</f>
        <v>0</v>
      </c>
      <c r="C3494" s="3">
        <f>('delay 10s'!Q3507)</f>
        <v>1753</v>
      </c>
      <c r="D3494" s="3">
        <f>('delay 10s'!R3507)</f>
        <v>82</v>
      </c>
      <c r="E3494">
        <f>('delay 10s'!P3507)</f>
        <v>0.67110000000000003</v>
      </c>
    </row>
    <row r="3495" spans="1:5" x14ac:dyDescent="0.25">
      <c r="A3495" s="3">
        <f>('delay 10s'!S3508)</f>
        <v>0</v>
      </c>
      <c r="B3495">
        <f>('delay 10s'!T3508)</f>
        <v>0</v>
      </c>
      <c r="C3495" s="3">
        <f>('delay 10s'!Q3508)</f>
        <v>1753</v>
      </c>
      <c r="D3495" s="3">
        <f>('delay 10s'!R3508)</f>
        <v>82</v>
      </c>
      <c r="E3495">
        <f>('delay 10s'!P3508)</f>
        <v>0.67110000000000003</v>
      </c>
    </row>
    <row r="3496" spans="1:5" x14ac:dyDescent="0.25">
      <c r="A3496" s="3">
        <f>('delay 10s'!S3509)</f>
        <v>0</v>
      </c>
      <c r="B3496">
        <f>('delay 10s'!T3509)</f>
        <v>0</v>
      </c>
      <c r="C3496" s="3">
        <f>('delay 10s'!Q3509)</f>
        <v>1754</v>
      </c>
      <c r="D3496" s="3">
        <f>('delay 10s'!R3509)</f>
        <v>82</v>
      </c>
      <c r="E3496">
        <f>('delay 10s'!P3509)</f>
        <v>0.67110000000000003</v>
      </c>
    </row>
    <row r="3497" spans="1:5" x14ac:dyDescent="0.25">
      <c r="A3497" s="3">
        <f>('delay 10s'!S3510)</f>
        <v>0</v>
      </c>
      <c r="B3497">
        <f>('delay 10s'!T3510)</f>
        <v>0</v>
      </c>
      <c r="C3497" s="3">
        <f>('delay 10s'!Q3510)</f>
        <v>1754</v>
      </c>
      <c r="D3497" s="3">
        <f>('delay 10s'!R3510)</f>
        <v>82</v>
      </c>
      <c r="E3497">
        <f>('delay 10s'!P3510)</f>
        <v>0.67110000000000003</v>
      </c>
    </row>
    <row r="3498" spans="1:5" x14ac:dyDescent="0.25">
      <c r="A3498" s="3">
        <f>('delay 10s'!S3511)</f>
        <v>0</v>
      </c>
      <c r="B3498">
        <f>('delay 10s'!T3511)</f>
        <v>0</v>
      </c>
      <c r="C3498" s="3">
        <f>('delay 10s'!Q3511)</f>
        <v>1754</v>
      </c>
      <c r="D3498" s="3">
        <f>('delay 10s'!R3511)</f>
        <v>82</v>
      </c>
      <c r="E3498">
        <f>('delay 10s'!P3511)</f>
        <v>0.67110000000000003</v>
      </c>
    </row>
    <row r="3499" spans="1:5" x14ac:dyDescent="0.25">
      <c r="A3499" s="3">
        <f>('delay 10s'!S3512)</f>
        <v>0</v>
      </c>
      <c r="B3499">
        <f>('delay 10s'!T3512)</f>
        <v>0</v>
      </c>
      <c r="C3499" s="3">
        <f>('delay 10s'!Q3512)</f>
        <v>1754</v>
      </c>
      <c r="D3499" s="3">
        <f>('delay 10s'!R3512)</f>
        <v>82</v>
      </c>
      <c r="E3499">
        <f>('delay 10s'!P3512)</f>
        <v>0.67249999999999999</v>
      </c>
    </row>
    <row r="3500" spans="1:5" x14ac:dyDescent="0.25">
      <c r="A3500" s="3">
        <f>('delay 10s'!S3513)</f>
        <v>0</v>
      </c>
      <c r="B3500">
        <f>('delay 10s'!T3513)</f>
        <v>0</v>
      </c>
      <c r="C3500" s="3">
        <f>('delay 10s'!Q3513)</f>
        <v>1754</v>
      </c>
      <c r="D3500" s="3">
        <f>('delay 10s'!R3513)</f>
        <v>82</v>
      </c>
      <c r="E3500">
        <f>('delay 10s'!P3513)</f>
        <v>0.67249999999999999</v>
      </c>
    </row>
    <row r="3501" spans="1:5" x14ac:dyDescent="0.25">
      <c r="A3501" s="3">
        <f>('delay 10s'!S3514)</f>
        <v>0</v>
      </c>
      <c r="B3501">
        <f>('delay 10s'!T3514)</f>
        <v>0</v>
      </c>
      <c r="C3501" s="3">
        <f>('delay 10s'!Q3514)</f>
        <v>1755</v>
      </c>
      <c r="D3501" s="3">
        <f>('delay 10s'!R3514)</f>
        <v>82</v>
      </c>
      <c r="E3501">
        <f>('delay 10s'!P3514)</f>
        <v>0.67249999999999999</v>
      </c>
    </row>
    <row r="3502" spans="1:5" x14ac:dyDescent="0.25">
      <c r="A3502" s="3">
        <f>('delay 10s'!S3515)</f>
        <v>0</v>
      </c>
      <c r="B3502">
        <f>('delay 10s'!T3515)</f>
        <v>0</v>
      </c>
      <c r="C3502" s="3">
        <f>('delay 10s'!Q3515)</f>
        <v>1755</v>
      </c>
      <c r="D3502" s="3">
        <f>('delay 10s'!R3515)</f>
        <v>82</v>
      </c>
      <c r="E3502">
        <f>('delay 10s'!P3515)</f>
        <v>0.67249999999999999</v>
      </c>
    </row>
    <row r="3503" spans="1:5" x14ac:dyDescent="0.25">
      <c r="A3503" s="3">
        <f>('delay 10s'!S3516)</f>
        <v>0</v>
      </c>
      <c r="B3503">
        <f>('delay 10s'!T3516)</f>
        <v>0</v>
      </c>
      <c r="C3503" s="3">
        <f>('delay 10s'!Q3516)</f>
        <v>1755</v>
      </c>
      <c r="D3503" s="3">
        <f>('delay 10s'!R3516)</f>
        <v>82</v>
      </c>
      <c r="E3503">
        <f>('delay 10s'!P3516)</f>
        <v>0.67249999999999999</v>
      </c>
    </row>
    <row r="3504" spans="1:5" x14ac:dyDescent="0.25">
      <c r="A3504" s="3">
        <f>('delay 10s'!S3517)</f>
        <v>0</v>
      </c>
      <c r="B3504">
        <f>('delay 10s'!T3517)</f>
        <v>0</v>
      </c>
      <c r="C3504" s="3">
        <f>('delay 10s'!Q3517)</f>
        <v>1755</v>
      </c>
      <c r="D3504" s="3">
        <f>('delay 10s'!R3517)</f>
        <v>82</v>
      </c>
      <c r="E3504">
        <f>('delay 10s'!P3517)</f>
        <v>0.67249999999999999</v>
      </c>
    </row>
    <row r="3505" spans="1:5" x14ac:dyDescent="0.25">
      <c r="A3505" s="3">
        <f>('delay 10s'!S3518)</f>
        <v>0</v>
      </c>
      <c r="B3505">
        <f>('delay 10s'!T3518)</f>
        <v>0</v>
      </c>
      <c r="C3505" s="3">
        <f>('delay 10s'!Q3518)</f>
        <v>1755</v>
      </c>
      <c r="D3505" s="3">
        <f>('delay 10s'!R3518)</f>
        <v>83</v>
      </c>
      <c r="E3505">
        <f>('delay 10s'!P3518)</f>
        <v>0.65180000000000005</v>
      </c>
    </row>
    <row r="3506" spans="1:5" x14ac:dyDescent="0.25">
      <c r="A3506" s="3">
        <f>('delay 10s'!S3519)</f>
        <v>0</v>
      </c>
      <c r="B3506">
        <f>('delay 10s'!T3519)</f>
        <v>0</v>
      </c>
      <c r="C3506" s="3">
        <f>('delay 10s'!Q3519)</f>
        <v>1755</v>
      </c>
      <c r="D3506" s="3">
        <f>('delay 10s'!R3519)</f>
        <v>83</v>
      </c>
      <c r="E3506">
        <f>('delay 10s'!P3519)</f>
        <v>0.65180000000000005</v>
      </c>
    </row>
    <row r="3507" spans="1:5" x14ac:dyDescent="0.25">
      <c r="A3507" s="3">
        <f>('delay 10s'!S3520)</f>
        <v>0</v>
      </c>
      <c r="B3507">
        <f>('delay 10s'!T3520)</f>
        <v>0</v>
      </c>
      <c r="C3507" s="3">
        <f>('delay 10s'!Q3520)</f>
        <v>1756</v>
      </c>
      <c r="D3507" s="3">
        <f>('delay 10s'!R3520)</f>
        <v>83</v>
      </c>
      <c r="E3507">
        <f>('delay 10s'!P3520)</f>
        <v>0.65180000000000005</v>
      </c>
    </row>
    <row r="3508" spans="1:5" x14ac:dyDescent="0.25">
      <c r="A3508" s="3">
        <f>('delay 10s'!S3521)</f>
        <v>0</v>
      </c>
      <c r="B3508">
        <f>('delay 10s'!T3521)</f>
        <v>0</v>
      </c>
      <c r="C3508" s="3">
        <f>('delay 10s'!Q3521)</f>
        <v>1756</v>
      </c>
      <c r="D3508" s="3">
        <f>('delay 10s'!R3521)</f>
        <v>83</v>
      </c>
      <c r="E3508">
        <f>('delay 10s'!P3521)</f>
        <v>0.65180000000000005</v>
      </c>
    </row>
    <row r="3509" spans="1:5" x14ac:dyDescent="0.25">
      <c r="A3509" s="3">
        <f>('delay 10s'!S3522)</f>
        <v>0</v>
      </c>
      <c r="B3509">
        <f>('delay 10s'!T3522)</f>
        <v>0</v>
      </c>
      <c r="C3509" s="3">
        <f>('delay 10s'!Q3522)</f>
        <v>1756</v>
      </c>
      <c r="D3509" s="3">
        <f>('delay 10s'!R3522)</f>
        <v>83</v>
      </c>
      <c r="E3509">
        <f>('delay 10s'!P3522)</f>
        <v>0.65180000000000005</v>
      </c>
    </row>
    <row r="3510" spans="1:5" x14ac:dyDescent="0.25">
      <c r="A3510" s="3">
        <f>('delay 10s'!S3523)</f>
        <v>0</v>
      </c>
      <c r="B3510">
        <f>('delay 10s'!T3523)</f>
        <v>0</v>
      </c>
      <c r="C3510" s="3">
        <f>('delay 10s'!Q3523)</f>
        <v>1756</v>
      </c>
      <c r="D3510" s="3">
        <f>('delay 10s'!R3523)</f>
        <v>83</v>
      </c>
      <c r="E3510">
        <f>('delay 10s'!P3523)</f>
        <v>0.65180000000000005</v>
      </c>
    </row>
    <row r="3511" spans="1:5" x14ac:dyDescent="0.25">
      <c r="A3511" s="3">
        <f>('delay 10s'!S3524)</f>
        <v>0</v>
      </c>
      <c r="B3511">
        <f>('delay 10s'!T3524)</f>
        <v>0</v>
      </c>
      <c r="C3511" s="3">
        <f>('delay 10s'!Q3524)</f>
        <v>1756</v>
      </c>
      <c r="D3511" s="3">
        <f>('delay 10s'!R3524)</f>
        <v>84</v>
      </c>
      <c r="E3511">
        <f>('delay 10s'!P3524)</f>
        <v>0.63660000000000005</v>
      </c>
    </row>
    <row r="3512" spans="1:5" x14ac:dyDescent="0.25">
      <c r="A3512" s="3">
        <f>('delay 10s'!S3525)</f>
        <v>0</v>
      </c>
      <c r="B3512">
        <f>('delay 10s'!T3525)</f>
        <v>0</v>
      </c>
      <c r="C3512" s="3">
        <f>('delay 10s'!Q3525)</f>
        <v>1757</v>
      </c>
      <c r="D3512" s="3">
        <f>('delay 10s'!R3525)</f>
        <v>84</v>
      </c>
      <c r="E3512">
        <f>('delay 10s'!P3525)</f>
        <v>0.63660000000000005</v>
      </c>
    </row>
    <row r="3513" spans="1:5" x14ac:dyDescent="0.25">
      <c r="A3513" s="3">
        <f>('delay 10s'!S3526)</f>
        <v>0</v>
      </c>
      <c r="B3513">
        <f>('delay 10s'!T3526)</f>
        <v>0</v>
      </c>
      <c r="C3513" s="3">
        <f>('delay 10s'!Q3526)</f>
        <v>1757</v>
      </c>
      <c r="D3513" s="3">
        <f>('delay 10s'!R3526)</f>
        <v>84</v>
      </c>
      <c r="E3513">
        <f>('delay 10s'!P3526)</f>
        <v>0.63660000000000005</v>
      </c>
    </row>
    <row r="3514" spans="1:5" x14ac:dyDescent="0.25">
      <c r="A3514" s="3">
        <f>('delay 10s'!S3527)</f>
        <v>0</v>
      </c>
      <c r="B3514">
        <f>('delay 10s'!T3527)</f>
        <v>0</v>
      </c>
      <c r="C3514" s="3">
        <f>('delay 10s'!Q3527)</f>
        <v>1757</v>
      </c>
      <c r="D3514" s="3">
        <f>('delay 10s'!R3527)</f>
        <v>84</v>
      </c>
      <c r="E3514">
        <f>('delay 10s'!P3527)</f>
        <v>0.63660000000000005</v>
      </c>
    </row>
    <row r="3515" spans="1:5" x14ac:dyDescent="0.25">
      <c r="A3515" s="3">
        <f>('delay 10s'!S3528)</f>
        <v>0</v>
      </c>
      <c r="B3515">
        <f>('delay 10s'!T3528)</f>
        <v>0</v>
      </c>
      <c r="C3515" s="3">
        <f>('delay 10s'!Q3528)</f>
        <v>1757</v>
      </c>
      <c r="D3515" s="3">
        <f>('delay 10s'!R3528)</f>
        <v>84</v>
      </c>
      <c r="E3515">
        <f>('delay 10s'!P3528)</f>
        <v>0.63660000000000005</v>
      </c>
    </row>
    <row r="3516" spans="1:5" x14ac:dyDescent="0.25">
      <c r="A3516" s="3">
        <f>('delay 10s'!S3529)</f>
        <v>0</v>
      </c>
      <c r="B3516">
        <f>('delay 10s'!T3529)</f>
        <v>0</v>
      </c>
      <c r="C3516" s="3">
        <f>('delay 10s'!Q3529)</f>
        <v>1757</v>
      </c>
      <c r="D3516" s="3">
        <f>('delay 10s'!R3529)</f>
        <v>84</v>
      </c>
      <c r="E3516">
        <f>('delay 10s'!P3529)</f>
        <v>0.62109999999999999</v>
      </c>
    </row>
    <row r="3517" spans="1:5" x14ac:dyDescent="0.25">
      <c r="A3517" s="3">
        <f>('delay 10s'!S3530)</f>
        <v>0</v>
      </c>
      <c r="B3517">
        <f>('delay 10s'!T3530)</f>
        <v>0</v>
      </c>
      <c r="C3517" s="3">
        <f>('delay 10s'!Q3530)</f>
        <v>1757</v>
      </c>
      <c r="D3517" s="3">
        <f>('delay 10s'!R3530)</f>
        <v>84</v>
      </c>
      <c r="E3517">
        <f>('delay 10s'!P3530)</f>
        <v>0.62109999999999999</v>
      </c>
    </row>
    <row r="3518" spans="1:5" x14ac:dyDescent="0.25">
      <c r="A3518" s="3">
        <f>('delay 10s'!S3531)</f>
        <v>0</v>
      </c>
      <c r="B3518">
        <f>('delay 10s'!T3531)</f>
        <v>0</v>
      </c>
      <c r="C3518" s="3">
        <f>('delay 10s'!Q3531)</f>
        <v>1758</v>
      </c>
      <c r="D3518" s="3">
        <f>('delay 10s'!R3531)</f>
        <v>84</v>
      </c>
      <c r="E3518">
        <f>('delay 10s'!P3531)</f>
        <v>0.62109999999999999</v>
      </c>
    </row>
    <row r="3519" spans="1:5" x14ac:dyDescent="0.25">
      <c r="A3519" s="3">
        <f>('delay 10s'!S3532)</f>
        <v>0</v>
      </c>
      <c r="B3519">
        <f>('delay 10s'!T3532)</f>
        <v>0</v>
      </c>
      <c r="C3519" s="3">
        <f>('delay 10s'!Q3532)</f>
        <v>1758</v>
      </c>
      <c r="D3519" s="3">
        <f>('delay 10s'!R3532)</f>
        <v>84</v>
      </c>
      <c r="E3519">
        <f>('delay 10s'!P3532)</f>
        <v>0.62109999999999999</v>
      </c>
    </row>
    <row r="3520" spans="1:5" x14ac:dyDescent="0.25">
      <c r="A3520" s="3">
        <f>('delay 10s'!S3533)</f>
        <v>0</v>
      </c>
      <c r="B3520">
        <f>('delay 10s'!T3533)</f>
        <v>0</v>
      </c>
      <c r="C3520" s="3">
        <f>('delay 10s'!Q3533)</f>
        <v>1758</v>
      </c>
      <c r="D3520" s="3">
        <f>('delay 10s'!R3533)</f>
        <v>84</v>
      </c>
      <c r="E3520">
        <f>('delay 10s'!P3533)</f>
        <v>0.62109999999999999</v>
      </c>
    </row>
    <row r="3521" spans="1:5" x14ac:dyDescent="0.25">
      <c r="A3521" s="3">
        <f>('delay 10s'!S3534)</f>
        <v>0</v>
      </c>
      <c r="B3521">
        <f>('delay 10s'!T3534)</f>
        <v>0</v>
      </c>
      <c r="C3521" s="3">
        <f>('delay 10s'!Q3534)</f>
        <v>1758</v>
      </c>
      <c r="D3521" s="3">
        <f>('delay 10s'!R3534)</f>
        <v>83</v>
      </c>
      <c r="E3521">
        <f>('delay 10s'!P3534)</f>
        <v>0.64359999999999995</v>
      </c>
    </row>
    <row r="3522" spans="1:5" x14ac:dyDescent="0.25">
      <c r="A3522" s="3">
        <f>('delay 10s'!S3535)</f>
        <v>0</v>
      </c>
      <c r="B3522">
        <f>('delay 10s'!T3535)</f>
        <v>0</v>
      </c>
      <c r="C3522" s="3">
        <f>('delay 10s'!Q3535)</f>
        <v>1758</v>
      </c>
      <c r="D3522" s="3">
        <f>('delay 10s'!R3535)</f>
        <v>83</v>
      </c>
      <c r="E3522">
        <f>('delay 10s'!P3535)</f>
        <v>0.64359999999999995</v>
      </c>
    </row>
    <row r="3523" spans="1:5" x14ac:dyDescent="0.25">
      <c r="A3523" s="3">
        <f>('delay 10s'!S3536)</f>
        <v>0</v>
      </c>
      <c r="B3523">
        <f>('delay 10s'!T3536)</f>
        <v>0</v>
      </c>
      <c r="C3523" s="3">
        <f>('delay 10s'!Q3536)</f>
        <v>1759</v>
      </c>
      <c r="D3523" s="3">
        <f>('delay 10s'!R3536)</f>
        <v>83</v>
      </c>
      <c r="E3523">
        <f>('delay 10s'!P3536)</f>
        <v>0.64359999999999995</v>
      </c>
    </row>
    <row r="3524" spans="1:5" x14ac:dyDescent="0.25">
      <c r="A3524" s="3">
        <f>('delay 10s'!S3537)</f>
        <v>0</v>
      </c>
      <c r="B3524">
        <f>('delay 10s'!T3537)</f>
        <v>0</v>
      </c>
      <c r="C3524" s="3">
        <f>('delay 10s'!Q3537)</f>
        <v>1759</v>
      </c>
      <c r="D3524" s="3">
        <f>('delay 10s'!R3537)</f>
        <v>83</v>
      </c>
      <c r="E3524">
        <f>('delay 10s'!P3537)</f>
        <v>0.64359999999999995</v>
      </c>
    </row>
    <row r="3525" spans="1:5" x14ac:dyDescent="0.25">
      <c r="A3525" s="3">
        <f>('delay 10s'!S3538)</f>
        <v>0</v>
      </c>
      <c r="B3525">
        <f>('delay 10s'!T3538)</f>
        <v>0</v>
      </c>
      <c r="C3525" s="3">
        <f>('delay 10s'!Q3538)</f>
        <v>1759</v>
      </c>
      <c r="D3525" s="3">
        <f>('delay 10s'!R3538)</f>
        <v>83</v>
      </c>
      <c r="E3525">
        <f>('delay 10s'!P3538)</f>
        <v>0.64359999999999995</v>
      </c>
    </row>
    <row r="3526" spans="1:5" x14ac:dyDescent="0.25">
      <c r="A3526" s="3">
        <f>('delay 10s'!S3539)</f>
        <v>0</v>
      </c>
      <c r="B3526">
        <f>('delay 10s'!T3539)</f>
        <v>0</v>
      </c>
      <c r="C3526" s="3">
        <f>('delay 10s'!Q3539)</f>
        <v>1759</v>
      </c>
      <c r="D3526" s="3">
        <f>('delay 10s'!R3539)</f>
        <v>83</v>
      </c>
      <c r="E3526">
        <f>('delay 10s'!P3539)</f>
        <v>0.64359999999999995</v>
      </c>
    </row>
    <row r="3527" spans="1:5" x14ac:dyDescent="0.25">
      <c r="A3527" s="3">
        <f>('delay 10s'!S3540)</f>
        <v>0</v>
      </c>
      <c r="B3527">
        <f>('delay 10s'!T3540)</f>
        <v>0</v>
      </c>
      <c r="C3527" s="3">
        <f>('delay 10s'!Q3540)</f>
        <v>1759</v>
      </c>
      <c r="D3527" s="3">
        <f>('delay 10s'!R3540)</f>
        <v>82</v>
      </c>
      <c r="E3527">
        <f>('delay 10s'!P3540)</f>
        <v>0.66469999999999996</v>
      </c>
    </row>
    <row r="3528" spans="1:5" x14ac:dyDescent="0.25">
      <c r="A3528" s="3">
        <f>('delay 10s'!S3541)</f>
        <v>0</v>
      </c>
      <c r="B3528">
        <f>('delay 10s'!T3541)</f>
        <v>0</v>
      </c>
      <c r="C3528" s="3">
        <f>('delay 10s'!Q3541)</f>
        <v>1760</v>
      </c>
      <c r="D3528" s="3">
        <f>('delay 10s'!R3541)</f>
        <v>82</v>
      </c>
      <c r="E3528">
        <f>('delay 10s'!P3541)</f>
        <v>0.66469999999999996</v>
      </c>
    </row>
    <row r="3529" spans="1:5" x14ac:dyDescent="0.25">
      <c r="A3529" s="3">
        <f>('delay 10s'!S3542)</f>
        <v>0</v>
      </c>
      <c r="B3529">
        <f>('delay 10s'!T3542)</f>
        <v>0</v>
      </c>
      <c r="C3529" s="3">
        <f>('delay 10s'!Q3542)</f>
        <v>1760</v>
      </c>
      <c r="D3529" s="3">
        <f>('delay 10s'!R3542)</f>
        <v>82</v>
      </c>
      <c r="E3529">
        <f>('delay 10s'!P3542)</f>
        <v>0.66469999999999996</v>
      </c>
    </row>
    <row r="3530" spans="1:5" x14ac:dyDescent="0.25">
      <c r="A3530" s="3">
        <f>('delay 10s'!S3543)</f>
        <v>0</v>
      </c>
      <c r="B3530">
        <f>('delay 10s'!T3543)</f>
        <v>0</v>
      </c>
      <c r="C3530" s="3">
        <f>('delay 10s'!Q3543)</f>
        <v>1760</v>
      </c>
      <c r="D3530" s="3">
        <f>('delay 10s'!R3543)</f>
        <v>82</v>
      </c>
      <c r="E3530">
        <f>('delay 10s'!P3543)</f>
        <v>0.66469999999999996</v>
      </c>
    </row>
    <row r="3531" spans="1:5" x14ac:dyDescent="0.25">
      <c r="A3531" s="3">
        <f>('delay 10s'!S3544)</f>
        <v>0</v>
      </c>
      <c r="B3531">
        <f>('delay 10s'!T3544)</f>
        <v>0</v>
      </c>
      <c r="C3531" s="3">
        <f>('delay 10s'!Q3544)</f>
        <v>1760</v>
      </c>
      <c r="D3531" s="3">
        <f>('delay 10s'!R3544)</f>
        <v>82</v>
      </c>
      <c r="E3531">
        <f>('delay 10s'!P3544)</f>
        <v>0.66469999999999996</v>
      </c>
    </row>
    <row r="3532" spans="1:5" x14ac:dyDescent="0.25">
      <c r="A3532" s="3">
        <f>('delay 10s'!S3545)</f>
        <v>0</v>
      </c>
      <c r="B3532">
        <f>('delay 10s'!T3545)</f>
        <v>0</v>
      </c>
      <c r="C3532" s="3">
        <f>('delay 10s'!Q3545)</f>
        <v>1760</v>
      </c>
      <c r="D3532" s="3">
        <f>('delay 10s'!R3545)</f>
        <v>83</v>
      </c>
      <c r="E3532">
        <f>('delay 10s'!P3545)</f>
        <v>0.65739999999999998</v>
      </c>
    </row>
    <row r="3533" spans="1:5" x14ac:dyDescent="0.25">
      <c r="A3533" s="3">
        <f>('delay 10s'!S3546)</f>
        <v>0</v>
      </c>
      <c r="B3533">
        <f>('delay 10s'!T3546)</f>
        <v>0</v>
      </c>
      <c r="C3533" s="3">
        <f>('delay 10s'!Q3546)</f>
        <v>1760</v>
      </c>
      <c r="D3533" s="3">
        <f>('delay 10s'!R3546)</f>
        <v>83</v>
      </c>
      <c r="E3533">
        <f>('delay 10s'!P3546)</f>
        <v>0.65739999999999998</v>
      </c>
    </row>
    <row r="3534" spans="1:5" x14ac:dyDescent="0.25">
      <c r="A3534" s="3">
        <f>('delay 10s'!S3547)</f>
        <v>0</v>
      </c>
      <c r="B3534">
        <f>('delay 10s'!T3547)</f>
        <v>0</v>
      </c>
      <c r="C3534" s="3">
        <f>('delay 10s'!Q3547)</f>
        <v>1761</v>
      </c>
      <c r="D3534" s="3">
        <f>('delay 10s'!R3547)</f>
        <v>83</v>
      </c>
      <c r="E3534">
        <f>('delay 10s'!P3547)</f>
        <v>0.65739999999999998</v>
      </c>
    </row>
    <row r="3535" spans="1:5" x14ac:dyDescent="0.25">
      <c r="A3535" s="3">
        <f>('delay 10s'!S3548)</f>
        <v>0</v>
      </c>
      <c r="B3535">
        <f>('delay 10s'!T3548)</f>
        <v>0</v>
      </c>
      <c r="C3535" s="3">
        <f>('delay 10s'!Q3548)</f>
        <v>1761</v>
      </c>
      <c r="D3535" s="3">
        <f>('delay 10s'!R3548)</f>
        <v>83</v>
      </c>
      <c r="E3535">
        <f>('delay 10s'!P3548)</f>
        <v>0.65739999999999998</v>
      </c>
    </row>
    <row r="3536" spans="1:5" x14ac:dyDescent="0.25">
      <c r="A3536" s="3">
        <f>('delay 10s'!S3549)</f>
        <v>0</v>
      </c>
      <c r="B3536">
        <f>('delay 10s'!T3549)</f>
        <v>0</v>
      </c>
      <c r="C3536" s="3">
        <f>('delay 10s'!Q3549)</f>
        <v>1761</v>
      </c>
      <c r="D3536" s="3">
        <f>('delay 10s'!R3549)</f>
        <v>83</v>
      </c>
      <c r="E3536">
        <f>('delay 10s'!P3549)</f>
        <v>0.65739999999999998</v>
      </c>
    </row>
    <row r="3537" spans="1:5" x14ac:dyDescent="0.25">
      <c r="A3537" s="3">
        <f>('delay 10s'!S3550)</f>
        <v>0</v>
      </c>
      <c r="B3537">
        <f>('delay 10s'!T3550)</f>
        <v>0</v>
      </c>
      <c r="C3537" s="3">
        <f>('delay 10s'!Q3550)</f>
        <v>1761</v>
      </c>
      <c r="D3537" s="3">
        <f>('delay 10s'!R3550)</f>
        <v>83</v>
      </c>
      <c r="E3537">
        <f>('delay 10s'!P3550)</f>
        <v>0.64590000000000003</v>
      </c>
    </row>
    <row r="3538" spans="1:5" x14ac:dyDescent="0.25">
      <c r="A3538" s="3">
        <f>('delay 10s'!S3551)</f>
        <v>0</v>
      </c>
      <c r="B3538">
        <f>('delay 10s'!T3551)</f>
        <v>0</v>
      </c>
      <c r="C3538" s="3">
        <f>('delay 10s'!Q3551)</f>
        <v>1761</v>
      </c>
      <c r="D3538" s="3">
        <f>('delay 10s'!R3551)</f>
        <v>83</v>
      </c>
      <c r="E3538">
        <f>('delay 10s'!P3551)</f>
        <v>0.64590000000000003</v>
      </c>
    </row>
    <row r="3539" spans="1:5" x14ac:dyDescent="0.25">
      <c r="A3539" s="3">
        <f>('delay 10s'!S3552)</f>
        <v>0</v>
      </c>
      <c r="B3539">
        <f>('delay 10s'!T3552)</f>
        <v>0</v>
      </c>
      <c r="C3539" s="3">
        <f>('delay 10s'!Q3552)</f>
        <v>1762</v>
      </c>
      <c r="D3539" s="3">
        <f>('delay 10s'!R3552)</f>
        <v>83</v>
      </c>
      <c r="E3539">
        <f>('delay 10s'!P3552)</f>
        <v>0.64590000000000003</v>
      </c>
    </row>
    <row r="3540" spans="1:5" x14ac:dyDescent="0.25">
      <c r="A3540" s="3">
        <f>('delay 10s'!S3553)</f>
        <v>0</v>
      </c>
      <c r="B3540">
        <f>('delay 10s'!T3553)</f>
        <v>0</v>
      </c>
      <c r="C3540" s="3">
        <f>('delay 10s'!Q3553)</f>
        <v>1762</v>
      </c>
      <c r="D3540" s="3">
        <f>('delay 10s'!R3553)</f>
        <v>83</v>
      </c>
      <c r="E3540">
        <f>('delay 10s'!P3553)</f>
        <v>0.64590000000000003</v>
      </c>
    </row>
    <row r="3541" spans="1:5" x14ac:dyDescent="0.25">
      <c r="A3541" s="3">
        <f>('delay 10s'!S3554)</f>
        <v>0</v>
      </c>
      <c r="B3541">
        <f>('delay 10s'!T3554)</f>
        <v>0</v>
      </c>
      <c r="C3541" s="3">
        <f>('delay 10s'!Q3554)</f>
        <v>1762</v>
      </c>
      <c r="D3541" s="3">
        <f>('delay 10s'!R3554)</f>
        <v>83</v>
      </c>
      <c r="E3541">
        <f>('delay 10s'!P3554)</f>
        <v>0.64590000000000003</v>
      </c>
    </row>
    <row r="3542" spans="1:5" x14ac:dyDescent="0.25">
      <c r="A3542" s="3">
        <f>('delay 10s'!S3555)</f>
        <v>0</v>
      </c>
      <c r="B3542">
        <f>('delay 10s'!T3555)</f>
        <v>0</v>
      </c>
      <c r="C3542" s="3">
        <f>('delay 10s'!Q3555)</f>
        <v>1762</v>
      </c>
      <c r="D3542" s="3">
        <f>('delay 10s'!R3555)</f>
        <v>83</v>
      </c>
      <c r="E3542">
        <f>('delay 10s'!P3555)</f>
        <v>0.64590000000000003</v>
      </c>
    </row>
    <row r="3543" spans="1:5" x14ac:dyDescent="0.25">
      <c r="A3543" s="3">
        <f>('delay 10s'!S3556)</f>
        <v>0</v>
      </c>
      <c r="B3543">
        <f>('delay 10s'!T3556)</f>
        <v>0</v>
      </c>
      <c r="C3543" s="3">
        <f>('delay 10s'!Q3556)</f>
        <v>1762</v>
      </c>
      <c r="D3543" s="3">
        <f>('delay 10s'!R3556)</f>
        <v>82</v>
      </c>
      <c r="E3543">
        <f>('delay 10s'!P3556)</f>
        <v>0.66859999999999997</v>
      </c>
    </row>
    <row r="3544" spans="1:5" x14ac:dyDescent="0.25">
      <c r="A3544" s="3">
        <f>('delay 10s'!S3557)</f>
        <v>0</v>
      </c>
      <c r="B3544">
        <f>('delay 10s'!T3557)</f>
        <v>0</v>
      </c>
      <c r="C3544" s="3">
        <f>('delay 10s'!Q3557)</f>
        <v>1763</v>
      </c>
      <c r="D3544" s="3">
        <f>('delay 10s'!R3557)</f>
        <v>82</v>
      </c>
      <c r="E3544">
        <f>('delay 10s'!P3557)</f>
        <v>0.66859999999999997</v>
      </c>
    </row>
    <row r="3545" spans="1:5" x14ac:dyDescent="0.25">
      <c r="A3545" s="3">
        <f>('delay 10s'!S3558)</f>
        <v>0</v>
      </c>
      <c r="B3545">
        <f>('delay 10s'!T3558)</f>
        <v>0</v>
      </c>
      <c r="C3545" s="3">
        <f>('delay 10s'!Q3558)</f>
        <v>1763</v>
      </c>
      <c r="D3545" s="3">
        <f>('delay 10s'!R3558)</f>
        <v>82</v>
      </c>
      <c r="E3545">
        <f>('delay 10s'!P3558)</f>
        <v>0.66859999999999997</v>
      </c>
    </row>
    <row r="3546" spans="1:5" x14ac:dyDescent="0.25">
      <c r="A3546" s="3">
        <f>('delay 10s'!S3559)</f>
        <v>0</v>
      </c>
      <c r="B3546">
        <f>('delay 10s'!T3559)</f>
        <v>0</v>
      </c>
      <c r="C3546" s="3">
        <f>('delay 10s'!Q3559)</f>
        <v>1763</v>
      </c>
      <c r="D3546" s="3">
        <f>('delay 10s'!R3559)</f>
        <v>82</v>
      </c>
      <c r="E3546">
        <f>('delay 10s'!P3559)</f>
        <v>0.66859999999999997</v>
      </c>
    </row>
    <row r="3547" spans="1:5" x14ac:dyDescent="0.25">
      <c r="A3547" s="3">
        <f>('delay 10s'!S3560)</f>
        <v>0</v>
      </c>
      <c r="B3547">
        <f>('delay 10s'!T3560)</f>
        <v>0</v>
      </c>
      <c r="C3547" s="3">
        <f>('delay 10s'!Q3560)</f>
        <v>1763</v>
      </c>
      <c r="D3547" s="3">
        <f>('delay 10s'!R3560)</f>
        <v>82</v>
      </c>
      <c r="E3547">
        <f>('delay 10s'!P3560)</f>
        <v>0.66859999999999997</v>
      </c>
    </row>
    <row r="3548" spans="1:5" x14ac:dyDescent="0.25">
      <c r="A3548" s="3">
        <f>('delay 10s'!S3561)</f>
        <v>0</v>
      </c>
      <c r="B3548">
        <f>('delay 10s'!T3561)</f>
        <v>0</v>
      </c>
      <c r="C3548" s="3">
        <f>('delay 10s'!Q3561)</f>
        <v>1763</v>
      </c>
      <c r="D3548" s="3">
        <f>('delay 10s'!R3561)</f>
        <v>81</v>
      </c>
      <c r="E3548">
        <f>('delay 10s'!P3561)</f>
        <v>0.68969999999999998</v>
      </c>
    </row>
    <row r="3549" spans="1:5" x14ac:dyDescent="0.25">
      <c r="A3549" s="3">
        <f>('delay 10s'!S3562)</f>
        <v>0</v>
      </c>
      <c r="B3549">
        <f>('delay 10s'!T3562)</f>
        <v>0</v>
      </c>
      <c r="C3549" s="3">
        <f>('delay 10s'!Q3562)</f>
        <v>1763</v>
      </c>
      <c r="D3549" s="3">
        <f>('delay 10s'!R3562)</f>
        <v>81</v>
      </c>
      <c r="E3549">
        <f>('delay 10s'!P3562)</f>
        <v>0.68969999999999998</v>
      </c>
    </row>
    <row r="3550" spans="1:5" x14ac:dyDescent="0.25">
      <c r="A3550" s="3">
        <f>('delay 10s'!S3563)</f>
        <v>0</v>
      </c>
      <c r="B3550">
        <f>('delay 10s'!T3563)</f>
        <v>0</v>
      </c>
      <c r="C3550" s="3">
        <f>('delay 10s'!Q3563)</f>
        <v>1764</v>
      </c>
      <c r="D3550" s="3">
        <f>('delay 10s'!R3563)</f>
        <v>81</v>
      </c>
      <c r="E3550">
        <f>('delay 10s'!P3563)</f>
        <v>0.68969999999999998</v>
      </c>
    </row>
    <row r="3551" spans="1:5" x14ac:dyDescent="0.25">
      <c r="A3551" s="3">
        <f>('delay 10s'!S3564)</f>
        <v>0</v>
      </c>
      <c r="B3551">
        <f>('delay 10s'!T3564)</f>
        <v>0</v>
      </c>
      <c r="C3551" s="3">
        <f>('delay 10s'!Q3564)</f>
        <v>1764</v>
      </c>
      <c r="D3551" s="3">
        <f>('delay 10s'!R3564)</f>
        <v>81</v>
      </c>
      <c r="E3551">
        <f>('delay 10s'!P3564)</f>
        <v>0.68969999999999998</v>
      </c>
    </row>
    <row r="3552" spans="1:5" x14ac:dyDescent="0.25">
      <c r="A3552" s="3">
        <f>('delay 10s'!S3565)</f>
        <v>0</v>
      </c>
      <c r="B3552">
        <f>('delay 10s'!T3565)</f>
        <v>0</v>
      </c>
      <c r="C3552" s="3">
        <f>('delay 10s'!Q3565)</f>
        <v>1764</v>
      </c>
      <c r="D3552" s="3">
        <f>('delay 10s'!R3565)</f>
        <v>81</v>
      </c>
      <c r="E3552">
        <f>('delay 10s'!P3565)</f>
        <v>0.68969999999999998</v>
      </c>
    </row>
    <row r="3553" spans="1:5" x14ac:dyDescent="0.25">
      <c r="A3553" s="3">
        <f>('delay 10s'!S3566)</f>
        <v>0</v>
      </c>
      <c r="B3553">
        <f>('delay 10s'!T3566)</f>
        <v>0</v>
      </c>
      <c r="C3553" s="3">
        <f>('delay 10s'!Q3566)</f>
        <v>1764</v>
      </c>
      <c r="D3553" s="3">
        <f>('delay 10s'!R3566)</f>
        <v>81</v>
      </c>
      <c r="E3553">
        <f>('delay 10s'!P3566)</f>
        <v>0.70820000000000005</v>
      </c>
    </row>
    <row r="3554" spans="1:5" x14ac:dyDescent="0.25">
      <c r="A3554" s="3">
        <f>('delay 10s'!S3567)</f>
        <v>0</v>
      </c>
      <c r="B3554">
        <f>('delay 10s'!T3567)</f>
        <v>0</v>
      </c>
      <c r="C3554" s="3">
        <f>('delay 10s'!Q3567)</f>
        <v>1764</v>
      </c>
      <c r="D3554" s="3">
        <f>('delay 10s'!R3567)</f>
        <v>81</v>
      </c>
      <c r="E3554">
        <f>('delay 10s'!P3567)</f>
        <v>0.70820000000000005</v>
      </c>
    </row>
    <row r="3555" spans="1:5" x14ac:dyDescent="0.25">
      <c r="A3555" s="3">
        <f>('delay 10s'!S3568)</f>
        <v>0</v>
      </c>
      <c r="B3555">
        <f>('delay 10s'!T3568)</f>
        <v>0</v>
      </c>
      <c r="C3555" s="3">
        <f>('delay 10s'!Q3568)</f>
        <v>1765</v>
      </c>
      <c r="D3555" s="3">
        <f>('delay 10s'!R3568)</f>
        <v>81</v>
      </c>
      <c r="E3555">
        <f>('delay 10s'!P3568)</f>
        <v>0.70820000000000005</v>
      </c>
    </row>
    <row r="3556" spans="1:5" x14ac:dyDescent="0.25">
      <c r="A3556" s="3">
        <f>('delay 10s'!S3569)</f>
        <v>0</v>
      </c>
      <c r="B3556">
        <f>('delay 10s'!T3569)</f>
        <v>0</v>
      </c>
      <c r="C3556" s="3">
        <f>('delay 10s'!Q3569)</f>
        <v>1765</v>
      </c>
      <c r="D3556" s="3">
        <f>('delay 10s'!R3569)</f>
        <v>81</v>
      </c>
      <c r="E3556">
        <f>('delay 10s'!P3569)</f>
        <v>0.70820000000000005</v>
      </c>
    </row>
    <row r="3557" spans="1:5" x14ac:dyDescent="0.25">
      <c r="A3557" s="3">
        <f>('delay 10s'!S3570)</f>
        <v>0</v>
      </c>
      <c r="B3557">
        <f>('delay 10s'!T3570)</f>
        <v>0</v>
      </c>
      <c r="C3557" s="3">
        <f>('delay 10s'!Q3570)</f>
        <v>1765</v>
      </c>
      <c r="D3557" s="3">
        <f>('delay 10s'!R3570)</f>
        <v>81</v>
      </c>
      <c r="E3557">
        <f>('delay 10s'!P3570)</f>
        <v>0.70820000000000005</v>
      </c>
    </row>
    <row r="3558" spans="1:5" x14ac:dyDescent="0.25">
      <c r="A3558" s="3">
        <f>('delay 10s'!S3571)</f>
        <v>0</v>
      </c>
      <c r="B3558">
        <f>('delay 10s'!T3571)</f>
        <v>0</v>
      </c>
      <c r="C3558" s="3">
        <f>('delay 10s'!Q3571)</f>
        <v>1765</v>
      </c>
      <c r="D3558" s="3">
        <f>('delay 10s'!R3571)</f>
        <v>81</v>
      </c>
      <c r="E3558">
        <f>('delay 10s'!P3571)</f>
        <v>0.70820000000000005</v>
      </c>
    </row>
    <row r="3559" spans="1:5" x14ac:dyDescent="0.25">
      <c r="A3559" s="3">
        <f>('delay 10s'!S3572)</f>
        <v>0</v>
      </c>
      <c r="B3559">
        <f>('delay 10s'!T3572)</f>
        <v>0</v>
      </c>
      <c r="C3559" s="3">
        <f>('delay 10s'!Q3572)</f>
        <v>1765</v>
      </c>
      <c r="D3559" s="3">
        <f>('delay 10s'!R3572)</f>
        <v>81</v>
      </c>
      <c r="E3559">
        <f>('delay 10s'!P3572)</f>
        <v>0.69820000000000004</v>
      </c>
    </row>
    <row r="3560" spans="1:5" x14ac:dyDescent="0.25">
      <c r="A3560" s="3">
        <f>('delay 10s'!S3573)</f>
        <v>0</v>
      </c>
      <c r="B3560">
        <f>('delay 10s'!T3573)</f>
        <v>0</v>
      </c>
      <c r="C3560" s="3">
        <f>('delay 10s'!Q3573)</f>
        <v>1765</v>
      </c>
      <c r="D3560" s="3">
        <f>('delay 10s'!R3573)</f>
        <v>81</v>
      </c>
      <c r="E3560">
        <f>('delay 10s'!P3573)</f>
        <v>0.69820000000000004</v>
      </c>
    </row>
    <row r="3561" spans="1:5" x14ac:dyDescent="0.25">
      <c r="A3561" s="3">
        <f>('delay 10s'!S3574)</f>
        <v>0</v>
      </c>
      <c r="B3561">
        <f>('delay 10s'!T3574)</f>
        <v>0</v>
      </c>
      <c r="C3561" s="3">
        <f>('delay 10s'!Q3574)</f>
        <v>1766</v>
      </c>
      <c r="D3561" s="3">
        <f>('delay 10s'!R3574)</f>
        <v>81</v>
      </c>
      <c r="E3561">
        <f>('delay 10s'!P3574)</f>
        <v>0.69820000000000004</v>
      </c>
    </row>
    <row r="3562" spans="1:5" x14ac:dyDescent="0.25">
      <c r="A3562" s="3">
        <f>('delay 10s'!S3575)</f>
        <v>0</v>
      </c>
      <c r="B3562">
        <f>('delay 10s'!T3575)</f>
        <v>0</v>
      </c>
      <c r="C3562" s="3">
        <f>('delay 10s'!Q3575)</f>
        <v>1766</v>
      </c>
      <c r="D3562" s="3">
        <f>('delay 10s'!R3575)</f>
        <v>81</v>
      </c>
      <c r="E3562">
        <f>('delay 10s'!P3575)</f>
        <v>0.69820000000000004</v>
      </c>
    </row>
    <row r="3563" spans="1:5" x14ac:dyDescent="0.25">
      <c r="A3563" s="3">
        <f>('delay 10s'!S3576)</f>
        <v>0</v>
      </c>
      <c r="B3563">
        <f>('delay 10s'!T3576)</f>
        <v>0</v>
      </c>
      <c r="C3563" s="3">
        <f>('delay 10s'!Q3576)</f>
        <v>1766</v>
      </c>
      <c r="D3563" s="3">
        <f>('delay 10s'!R3576)</f>
        <v>81</v>
      </c>
      <c r="E3563">
        <f>('delay 10s'!P3576)</f>
        <v>0.69820000000000004</v>
      </c>
    </row>
    <row r="3564" spans="1:5" x14ac:dyDescent="0.25">
      <c r="A3564" s="3">
        <f>('delay 10s'!S3577)</f>
        <v>0</v>
      </c>
      <c r="B3564">
        <f>('delay 10s'!T3577)</f>
        <v>0</v>
      </c>
      <c r="C3564" s="3">
        <f>('delay 10s'!Q3577)</f>
        <v>1766</v>
      </c>
      <c r="D3564" s="3">
        <f>('delay 10s'!R3577)</f>
        <v>81</v>
      </c>
      <c r="E3564">
        <f>('delay 10s'!P3577)</f>
        <v>0.68710000000000004</v>
      </c>
    </row>
    <row r="3565" spans="1:5" x14ac:dyDescent="0.25">
      <c r="A3565" s="3">
        <f>('delay 10s'!S3578)</f>
        <v>0</v>
      </c>
      <c r="B3565">
        <f>('delay 10s'!T3578)</f>
        <v>0</v>
      </c>
      <c r="C3565" s="3">
        <f>('delay 10s'!Q3578)</f>
        <v>1766</v>
      </c>
      <c r="D3565" s="3">
        <f>('delay 10s'!R3578)</f>
        <v>81</v>
      </c>
      <c r="E3565">
        <f>('delay 10s'!P3578)</f>
        <v>0.68710000000000004</v>
      </c>
    </row>
    <row r="3566" spans="1:5" x14ac:dyDescent="0.25">
      <c r="A3566" s="3">
        <f>('delay 10s'!S3579)</f>
        <v>0</v>
      </c>
      <c r="B3566">
        <f>('delay 10s'!T3579)</f>
        <v>0</v>
      </c>
      <c r="C3566" s="3">
        <f>('delay 10s'!Q3579)</f>
        <v>1767</v>
      </c>
      <c r="D3566" s="3">
        <f>('delay 10s'!R3579)</f>
        <v>81</v>
      </c>
      <c r="E3566">
        <f>('delay 10s'!P3579)</f>
        <v>0.68710000000000004</v>
      </c>
    </row>
    <row r="3567" spans="1:5" x14ac:dyDescent="0.25">
      <c r="A3567" s="3">
        <f>('delay 10s'!S3580)</f>
        <v>0</v>
      </c>
      <c r="B3567">
        <f>('delay 10s'!T3580)</f>
        <v>0</v>
      </c>
      <c r="C3567" s="3">
        <f>('delay 10s'!Q3580)</f>
        <v>1767</v>
      </c>
      <c r="D3567" s="3">
        <f>('delay 10s'!R3580)</f>
        <v>81</v>
      </c>
      <c r="E3567">
        <f>('delay 10s'!P3580)</f>
        <v>0.68710000000000004</v>
      </c>
    </row>
    <row r="3568" spans="1:5" x14ac:dyDescent="0.25">
      <c r="A3568" s="3">
        <f>('delay 10s'!S3581)</f>
        <v>0</v>
      </c>
      <c r="B3568">
        <f>('delay 10s'!T3581)</f>
        <v>0</v>
      </c>
      <c r="C3568" s="3">
        <f>('delay 10s'!Q3581)</f>
        <v>1767</v>
      </c>
      <c r="D3568" s="3">
        <f>('delay 10s'!R3581)</f>
        <v>81</v>
      </c>
      <c r="E3568">
        <f>('delay 10s'!P3581)</f>
        <v>0.68710000000000004</v>
      </c>
    </row>
    <row r="3569" spans="1:5" x14ac:dyDescent="0.25">
      <c r="A3569" s="3">
        <f>('delay 10s'!S3582)</f>
        <v>0</v>
      </c>
      <c r="B3569">
        <f>('delay 10s'!T3582)</f>
        <v>0</v>
      </c>
      <c r="C3569" s="3">
        <f>('delay 10s'!Q3582)</f>
        <v>1767</v>
      </c>
      <c r="D3569" s="3">
        <f>('delay 10s'!R3582)</f>
        <v>81</v>
      </c>
      <c r="E3569">
        <f>('delay 10s'!P3582)</f>
        <v>0.69979999999999998</v>
      </c>
    </row>
    <row r="3570" spans="1:5" x14ac:dyDescent="0.25">
      <c r="A3570" s="3">
        <f>('delay 10s'!S3583)</f>
        <v>0</v>
      </c>
      <c r="B3570">
        <f>('delay 10s'!T3583)</f>
        <v>0</v>
      </c>
      <c r="C3570" s="3">
        <f>('delay 10s'!Q3583)</f>
        <v>1767</v>
      </c>
      <c r="D3570" s="3">
        <f>('delay 10s'!R3583)</f>
        <v>81</v>
      </c>
      <c r="E3570">
        <f>('delay 10s'!P3583)</f>
        <v>0.69979999999999998</v>
      </c>
    </row>
    <row r="3571" spans="1:5" x14ac:dyDescent="0.25">
      <c r="A3571" s="3">
        <f>('delay 10s'!S3584)</f>
        <v>0</v>
      </c>
      <c r="B3571">
        <f>('delay 10s'!T3584)</f>
        <v>0</v>
      </c>
      <c r="C3571" s="3">
        <f>('delay 10s'!Q3584)</f>
        <v>1768</v>
      </c>
      <c r="D3571" s="3">
        <f>('delay 10s'!R3584)</f>
        <v>81</v>
      </c>
      <c r="E3571">
        <f>('delay 10s'!P3584)</f>
        <v>0.69979999999999998</v>
      </c>
    </row>
    <row r="3572" spans="1:5" x14ac:dyDescent="0.25">
      <c r="A3572" s="3">
        <f>('delay 10s'!S3585)</f>
        <v>0</v>
      </c>
      <c r="B3572">
        <f>('delay 10s'!T3585)</f>
        <v>0</v>
      </c>
      <c r="C3572" s="3">
        <f>('delay 10s'!Q3585)</f>
        <v>1768</v>
      </c>
      <c r="D3572" s="3">
        <f>('delay 10s'!R3585)</f>
        <v>81</v>
      </c>
      <c r="E3572">
        <f>('delay 10s'!P3585)</f>
        <v>0.69979999999999998</v>
      </c>
    </row>
    <row r="3573" spans="1:5" x14ac:dyDescent="0.25">
      <c r="A3573" s="3">
        <f>('delay 10s'!S3586)</f>
        <v>0</v>
      </c>
      <c r="B3573">
        <f>('delay 10s'!T3586)</f>
        <v>0</v>
      </c>
      <c r="C3573" s="3">
        <f>('delay 10s'!Q3586)</f>
        <v>1768</v>
      </c>
      <c r="D3573" s="3">
        <f>('delay 10s'!R3586)</f>
        <v>81</v>
      </c>
      <c r="E3573">
        <f>('delay 10s'!P3586)</f>
        <v>0.69979999999999998</v>
      </c>
    </row>
    <row r="3574" spans="1:5" x14ac:dyDescent="0.25">
      <c r="A3574" s="3">
        <f>('delay 10s'!S3587)</f>
        <v>0</v>
      </c>
      <c r="B3574">
        <f>('delay 10s'!T3587)</f>
        <v>0</v>
      </c>
      <c r="C3574" s="3">
        <f>('delay 10s'!Q3587)</f>
        <v>1768</v>
      </c>
      <c r="D3574" s="3">
        <f>('delay 10s'!R3587)</f>
        <v>80</v>
      </c>
      <c r="E3574">
        <f>('delay 10s'!P3587)</f>
        <v>0.7198</v>
      </c>
    </row>
    <row r="3575" spans="1:5" x14ac:dyDescent="0.25">
      <c r="A3575" s="3">
        <f>('delay 10s'!S3588)</f>
        <v>0</v>
      </c>
      <c r="B3575">
        <f>('delay 10s'!T3588)</f>
        <v>0</v>
      </c>
      <c r="C3575" s="3">
        <f>('delay 10s'!Q3588)</f>
        <v>1768</v>
      </c>
      <c r="D3575" s="3">
        <f>('delay 10s'!R3588)</f>
        <v>80</v>
      </c>
      <c r="E3575">
        <f>('delay 10s'!P3588)</f>
        <v>0.7198</v>
      </c>
    </row>
    <row r="3576" spans="1:5" x14ac:dyDescent="0.25">
      <c r="A3576" s="3">
        <f>('delay 10s'!S3589)</f>
        <v>0</v>
      </c>
      <c r="B3576">
        <f>('delay 10s'!T3589)</f>
        <v>0</v>
      </c>
      <c r="C3576" s="3">
        <f>('delay 10s'!Q3589)</f>
        <v>1769</v>
      </c>
      <c r="D3576" s="3">
        <f>('delay 10s'!R3589)</f>
        <v>80</v>
      </c>
      <c r="E3576">
        <f>('delay 10s'!P3589)</f>
        <v>0.7198</v>
      </c>
    </row>
    <row r="3577" spans="1:5" x14ac:dyDescent="0.25">
      <c r="A3577" s="3">
        <f>('delay 10s'!S3590)</f>
        <v>0</v>
      </c>
      <c r="B3577">
        <f>('delay 10s'!T3590)</f>
        <v>0</v>
      </c>
      <c r="C3577" s="3">
        <f>('delay 10s'!Q3590)</f>
        <v>1769</v>
      </c>
      <c r="D3577" s="3">
        <f>('delay 10s'!R3590)</f>
        <v>80</v>
      </c>
      <c r="E3577">
        <f>('delay 10s'!P3590)</f>
        <v>0.7198</v>
      </c>
    </row>
    <row r="3578" spans="1:5" x14ac:dyDescent="0.25">
      <c r="A3578" s="3">
        <f>('delay 10s'!S3591)</f>
        <v>0</v>
      </c>
      <c r="B3578">
        <f>('delay 10s'!T3591)</f>
        <v>0</v>
      </c>
      <c r="C3578" s="3">
        <f>('delay 10s'!Q3591)</f>
        <v>1769</v>
      </c>
      <c r="D3578" s="3">
        <f>('delay 10s'!R3591)</f>
        <v>80</v>
      </c>
      <c r="E3578">
        <f>('delay 10s'!P3591)</f>
        <v>0.7198</v>
      </c>
    </row>
    <row r="3579" spans="1:5" x14ac:dyDescent="0.25">
      <c r="A3579" s="3">
        <f>('delay 10s'!S3592)</f>
        <v>0</v>
      </c>
      <c r="B3579">
        <f>('delay 10s'!T3592)</f>
        <v>0</v>
      </c>
      <c r="C3579" s="3">
        <f>('delay 10s'!Q3592)</f>
        <v>1769</v>
      </c>
      <c r="D3579" s="3">
        <f>('delay 10s'!R3592)</f>
        <v>80</v>
      </c>
      <c r="E3579">
        <f>('delay 10s'!P3592)</f>
        <v>0.72419999999999995</v>
      </c>
    </row>
    <row r="3580" spans="1:5" x14ac:dyDescent="0.25">
      <c r="A3580" s="3">
        <f>('delay 10s'!S3593)</f>
        <v>0</v>
      </c>
      <c r="B3580">
        <f>('delay 10s'!T3593)</f>
        <v>0</v>
      </c>
      <c r="C3580" s="3">
        <f>('delay 10s'!Q3593)</f>
        <v>1769</v>
      </c>
      <c r="D3580" s="3">
        <f>('delay 10s'!R3593)</f>
        <v>80</v>
      </c>
      <c r="E3580">
        <f>('delay 10s'!P3593)</f>
        <v>0.72419999999999995</v>
      </c>
    </row>
    <row r="3581" spans="1:5" x14ac:dyDescent="0.25">
      <c r="A3581" s="3">
        <f>('delay 10s'!S3594)</f>
        <v>0</v>
      </c>
      <c r="B3581">
        <f>('delay 10s'!T3594)</f>
        <v>0</v>
      </c>
      <c r="C3581" s="3">
        <f>('delay 10s'!Q3594)</f>
        <v>1770</v>
      </c>
      <c r="D3581" s="3">
        <f>('delay 10s'!R3594)</f>
        <v>80</v>
      </c>
      <c r="E3581">
        <f>('delay 10s'!P3594)</f>
        <v>0.72419999999999995</v>
      </c>
    </row>
    <row r="3582" spans="1:5" x14ac:dyDescent="0.25">
      <c r="A3582" s="3">
        <f>('delay 10s'!S3595)</f>
        <v>0</v>
      </c>
      <c r="B3582">
        <f>('delay 10s'!T3595)</f>
        <v>0</v>
      </c>
      <c r="C3582" s="3">
        <f>('delay 10s'!Q3595)</f>
        <v>1770</v>
      </c>
      <c r="D3582" s="3">
        <f>('delay 10s'!R3595)</f>
        <v>80</v>
      </c>
      <c r="E3582">
        <f>('delay 10s'!P3595)</f>
        <v>0.72419999999999995</v>
      </c>
    </row>
    <row r="3583" spans="1:5" x14ac:dyDescent="0.25">
      <c r="A3583" s="3">
        <f>('delay 10s'!S3596)</f>
        <v>0</v>
      </c>
      <c r="B3583">
        <f>('delay 10s'!T3596)</f>
        <v>0</v>
      </c>
      <c r="C3583" s="3">
        <f>('delay 10s'!Q3596)</f>
        <v>1770</v>
      </c>
      <c r="D3583" s="3">
        <f>('delay 10s'!R3596)</f>
        <v>80</v>
      </c>
      <c r="E3583">
        <f>('delay 10s'!P3596)</f>
        <v>0.72419999999999995</v>
      </c>
    </row>
    <row r="3584" spans="1:5" x14ac:dyDescent="0.25">
      <c r="A3584" s="3">
        <f>('delay 10s'!S3597)</f>
        <v>0</v>
      </c>
      <c r="B3584">
        <f>('delay 10s'!T3597)</f>
        <v>0</v>
      </c>
      <c r="C3584" s="3">
        <f>('delay 10s'!Q3597)</f>
        <v>1770</v>
      </c>
      <c r="D3584" s="3">
        <f>('delay 10s'!R3597)</f>
        <v>80</v>
      </c>
      <c r="E3584">
        <f>('delay 10s'!P3597)</f>
        <v>0.71509999999999996</v>
      </c>
    </row>
    <row r="3585" spans="1:5" x14ac:dyDescent="0.25">
      <c r="A3585" s="3">
        <f>('delay 10s'!S3598)</f>
        <v>0</v>
      </c>
      <c r="B3585">
        <f>('delay 10s'!T3598)</f>
        <v>0</v>
      </c>
      <c r="C3585" s="3">
        <f>('delay 10s'!Q3598)</f>
        <v>1770</v>
      </c>
      <c r="D3585" s="3">
        <f>('delay 10s'!R3598)</f>
        <v>80</v>
      </c>
      <c r="E3585">
        <f>('delay 10s'!P3598)</f>
        <v>0.71509999999999996</v>
      </c>
    </row>
    <row r="3586" spans="1:5" x14ac:dyDescent="0.25">
      <c r="A3586" s="3">
        <f>('delay 10s'!S3599)</f>
        <v>0</v>
      </c>
      <c r="B3586">
        <f>('delay 10s'!T3599)</f>
        <v>0</v>
      </c>
      <c r="C3586" s="3">
        <f>('delay 10s'!Q3599)</f>
        <v>1771</v>
      </c>
      <c r="D3586" s="3">
        <f>('delay 10s'!R3599)</f>
        <v>80</v>
      </c>
      <c r="E3586">
        <f>('delay 10s'!P3599)</f>
        <v>0.71509999999999996</v>
      </c>
    </row>
    <row r="3587" spans="1:5" x14ac:dyDescent="0.25">
      <c r="A3587" s="3">
        <f>('delay 10s'!S3600)</f>
        <v>0</v>
      </c>
      <c r="B3587">
        <f>('delay 10s'!T3600)</f>
        <v>0</v>
      </c>
      <c r="C3587" s="3">
        <f>('delay 10s'!Q3600)</f>
        <v>1771</v>
      </c>
      <c r="D3587" s="3">
        <f>('delay 10s'!R3600)</f>
        <v>80</v>
      </c>
      <c r="E3587">
        <f>('delay 10s'!P3600)</f>
        <v>0.71509999999999996</v>
      </c>
    </row>
    <row r="3588" spans="1:5" x14ac:dyDescent="0.25">
      <c r="A3588" s="3">
        <f>('delay 10s'!S3601)</f>
        <v>0</v>
      </c>
      <c r="B3588">
        <f>('delay 10s'!T3601)</f>
        <v>0</v>
      </c>
      <c r="C3588" s="3">
        <f>('delay 10s'!Q3601)</f>
        <v>1771</v>
      </c>
      <c r="D3588" s="3">
        <f>('delay 10s'!R3601)</f>
        <v>80</v>
      </c>
      <c r="E3588">
        <f>('delay 10s'!P3601)</f>
        <v>0.71509999999999996</v>
      </c>
    </row>
    <row r="3589" spans="1:5" x14ac:dyDescent="0.25">
      <c r="A3589" s="3">
        <f>('delay 10s'!S3602)</f>
        <v>0</v>
      </c>
      <c r="B3589">
        <f>('delay 10s'!T3602)</f>
        <v>0</v>
      </c>
      <c r="C3589" s="3">
        <f>('delay 10s'!Q3602)</f>
        <v>1771</v>
      </c>
      <c r="D3589" s="3">
        <f>('delay 10s'!R3602)</f>
        <v>80</v>
      </c>
      <c r="E3589">
        <f>('delay 10s'!P3602)</f>
        <v>0.71509999999999996</v>
      </c>
    </row>
    <row r="3590" spans="1:5" x14ac:dyDescent="0.25">
      <c r="A3590" s="3">
        <f>('delay 10s'!S3603)</f>
        <v>0</v>
      </c>
      <c r="B3590">
        <f>('delay 10s'!T3603)</f>
        <v>0</v>
      </c>
      <c r="C3590" s="3">
        <f>('delay 10s'!Q3603)</f>
        <v>1771</v>
      </c>
      <c r="D3590" s="3">
        <f>('delay 10s'!R3603)</f>
        <v>81</v>
      </c>
      <c r="E3590">
        <f>('delay 10s'!P3603)</f>
        <v>0.70050000000000001</v>
      </c>
    </row>
    <row r="3591" spans="1:5" x14ac:dyDescent="0.25">
      <c r="A3591" s="3">
        <f>('delay 10s'!S3604)</f>
        <v>0</v>
      </c>
      <c r="B3591">
        <f>('delay 10s'!T3604)</f>
        <v>0</v>
      </c>
      <c r="C3591" s="3">
        <f>('delay 10s'!Q3604)</f>
        <v>1771</v>
      </c>
      <c r="D3591" s="3">
        <f>('delay 10s'!R3604)</f>
        <v>81</v>
      </c>
      <c r="E3591">
        <f>('delay 10s'!P3604)</f>
        <v>0.70050000000000001</v>
      </c>
    </row>
    <row r="3592" spans="1:5" x14ac:dyDescent="0.25">
      <c r="A3592" s="3">
        <f>('delay 10s'!S3605)</f>
        <v>0</v>
      </c>
      <c r="B3592">
        <f>('delay 10s'!T3605)</f>
        <v>0</v>
      </c>
      <c r="C3592" s="3">
        <f>('delay 10s'!Q3605)</f>
        <v>1772</v>
      </c>
      <c r="D3592" s="3">
        <f>('delay 10s'!R3605)</f>
        <v>81</v>
      </c>
      <c r="E3592">
        <f>('delay 10s'!P3605)</f>
        <v>0.70050000000000001</v>
      </c>
    </row>
    <row r="3593" spans="1:5" x14ac:dyDescent="0.25">
      <c r="A3593" s="3">
        <f>('delay 10s'!S3606)</f>
        <v>0</v>
      </c>
      <c r="B3593">
        <f>('delay 10s'!T3606)</f>
        <v>0</v>
      </c>
      <c r="C3593" s="3">
        <f>('delay 10s'!Q3606)</f>
        <v>1772</v>
      </c>
      <c r="D3593" s="3">
        <f>('delay 10s'!R3606)</f>
        <v>81</v>
      </c>
      <c r="E3593">
        <f>('delay 10s'!P3606)</f>
        <v>0.70050000000000001</v>
      </c>
    </row>
    <row r="3594" spans="1:5" x14ac:dyDescent="0.25">
      <c r="A3594" s="3">
        <f>('delay 10s'!S3607)</f>
        <v>0</v>
      </c>
      <c r="B3594">
        <f>('delay 10s'!T3607)</f>
        <v>0</v>
      </c>
      <c r="C3594" s="3">
        <f>('delay 10s'!Q3607)</f>
        <v>1772</v>
      </c>
      <c r="D3594" s="3">
        <f>('delay 10s'!R3607)</f>
        <v>81</v>
      </c>
      <c r="E3594">
        <f>('delay 10s'!P3607)</f>
        <v>0.70050000000000001</v>
      </c>
    </row>
    <row r="3595" spans="1:5" x14ac:dyDescent="0.25">
      <c r="A3595" s="3">
        <f>('delay 10s'!S3608)</f>
        <v>0</v>
      </c>
      <c r="B3595">
        <f>('delay 10s'!T3608)</f>
        <v>0</v>
      </c>
      <c r="C3595" s="3">
        <f>('delay 10s'!Q3608)</f>
        <v>1772</v>
      </c>
      <c r="D3595" s="3">
        <f>('delay 10s'!R3608)</f>
        <v>80</v>
      </c>
      <c r="E3595">
        <f>('delay 10s'!P3608)</f>
        <v>0.71079999999999999</v>
      </c>
    </row>
    <row r="3596" spans="1:5" x14ac:dyDescent="0.25">
      <c r="A3596" s="3">
        <f>('delay 10s'!S3609)</f>
        <v>0</v>
      </c>
      <c r="B3596">
        <f>('delay 10s'!T3609)</f>
        <v>0</v>
      </c>
      <c r="C3596" s="3">
        <f>('delay 10s'!Q3609)</f>
        <v>1772</v>
      </c>
      <c r="D3596" s="3">
        <f>('delay 10s'!R3609)</f>
        <v>80</v>
      </c>
      <c r="E3596">
        <f>('delay 10s'!P3609)</f>
        <v>0.71079999999999999</v>
      </c>
    </row>
    <row r="3597" spans="1:5" x14ac:dyDescent="0.25">
      <c r="A3597" s="3">
        <f>('delay 10s'!S3610)</f>
        <v>0</v>
      </c>
      <c r="B3597">
        <f>('delay 10s'!T3610)</f>
        <v>0</v>
      </c>
      <c r="C3597" s="3">
        <f>('delay 10s'!Q3610)</f>
        <v>1773</v>
      </c>
      <c r="D3597" s="3">
        <f>('delay 10s'!R3610)</f>
        <v>80</v>
      </c>
      <c r="E3597">
        <f>('delay 10s'!P3610)</f>
        <v>0.71079999999999999</v>
      </c>
    </row>
    <row r="3598" spans="1:5" x14ac:dyDescent="0.25">
      <c r="A3598" s="3">
        <f>('delay 10s'!S3611)</f>
        <v>0</v>
      </c>
      <c r="B3598">
        <f>('delay 10s'!T3611)</f>
        <v>0</v>
      </c>
      <c r="C3598" s="3">
        <f>('delay 10s'!Q3611)</f>
        <v>1773</v>
      </c>
      <c r="D3598" s="3">
        <f>('delay 10s'!R3611)</f>
        <v>80</v>
      </c>
      <c r="E3598">
        <f>('delay 10s'!P3611)</f>
        <v>0.71079999999999999</v>
      </c>
    </row>
    <row r="3599" spans="1:5" x14ac:dyDescent="0.25">
      <c r="A3599" s="3">
        <f>('delay 10s'!S3612)</f>
        <v>0</v>
      </c>
      <c r="B3599">
        <f>('delay 10s'!T3612)</f>
        <v>0</v>
      </c>
      <c r="C3599" s="3">
        <f>('delay 10s'!Q3612)</f>
        <v>1773</v>
      </c>
      <c r="D3599" s="3">
        <f>('delay 10s'!R3612)</f>
        <v>80</v>
      </c>
      <c r="E3599">
        <f>('delay 10s'!P3612)</f>
        <v>0.71079999999999999</v>
      </c>
    </row>
    <row r="3600" spans="1:5" x14ac:dyDescent="0.25">
      <c r="A3600" s="3">
        <f>('delay 10s'!S3613)</f>
        <v>0</v>
      </c>
      <c r="B3600">
        <f>('delay 10s'!T3613)</f>
        <v>0</v>
      </c>
      <c r="C3600" s="3">
        <f>('delay 10s'!Q3613)</f>
        <v>1773</v>
      </c>
      <c r="D3600" s="3">
        <f>('delay 10s'!R3613)</f>
        <v>80</v>
      </c>
      <c r="E3600">
        <f>('delay 10s'!P3613)</f>
        <v>0.71719999999999995</v>
      </c>
    </row>
    <row r="3601" spans="1:5" x14ac:dyDescent="0.25">
      <c r="A3601" s="3">
        <f>('delay 10s'!S3614)</f>
        <v>0</v>
      </c>
      <c r="B3601">
        <f>('delay 10s'!T3614)</f>
        <v>0</v>
      </c>
      <c r="C3601" s="3">
        <f>('delay 10s'!Q3614)</f>
        <v>1773</v>
      </c>
      <c r="D3601" s="3">
        <f>('delay 10s'!R3614)</f>
        <v>80</v>
      </c>
      <c r="E3601">
        <f>('delay 10s'!P3614)</f>
        <v>0.71719999999999995</v>
      </c>
    </row>
    <row r="3602" spans="1:5" x14ac:dyDescent="0.25">
      <c r="A3602" s="3">
        <f>('delay 10s'!S3615)</f>
        <v>0</v>
      </c>
      <c r="B3602">
        <f>('delay 10s'!T3615)</f>
        <v>0</v>
      </c>
      <c r="C3602" s="3">
        <f>('delay 10s'!Q3615)</f>
        <v>1774</v>
      </c>
      <c r="D3602" s="3">
        <f>('delay 10s'!R3615)</f>
        <v>80</v>
      </c>
      <c r="E3602">
        <f>('delay 10s'!P3615)</f>
        <v>0.71719999999999995</v>
      </c>
    </row>
    <row r="3603" spans="1:5" x14ac:dyDescent="0.25">
      <c r="A3603" s="3">
        <f>('delay 10s'!S3616)</f>
        <v>0</v>
      </c>
      <c r="B3603">
        <f>('delay 10s'!T3616)</f>
        <v>0</v>
      </c>
      <c r="C3603" s="3">
        <f>('delay 10s'!Q3616)</f>
        <v>1774</v>
      </c>
      <c r="D3603" s="3">
        <f>('delay 10s'!R3616)</f>
        <v>80</v>
      </c>
      <c r="E3603">
        <f>('delay 10s'!P3616)</f>
        <v>0.71719999999999995</v>
      </c>
    </row>
    <row r="3604" spans="1:5" x14ac:dyDescent="0.25">
      <c r="A3604" s="3">
        <f>('delay 10s'!S3617)</f>
        <v>0</v>
      </c>
      <c r="B3604">
        <f>('delay 10s'!T3617)</f>
        <v>0</v>
      </c>
      <c r="C3604" s="3">
        <f>('delay 10s'!Q3617)</f>
        <v>1774</v>
      </c>
      <c r="D3604" s="3">
        <f>('delay 10s'!R3617)</f>
        <v>80</v>
      </c>
      <c r="E3604">
        <f>('delay 10s'!P3617)</f>
        <v>0.71719999999999995</v>
      </c>
    </row>
    <row r="3605" spans="1:5" x14ac:dyDescent="0.25">
      <c r="A3605" s="3">
        <f>('delay 10s'!S3618)</f>
        <v>0</v>
      </c>
      <c r="B3605">
        <f>('delay 10s'!T3618)</f>
        <v>0</v>
      </c>
      <c r="C3605" s="3">
        <f>('delay 10s'!Q3618)</f>
        <v>1774</v>
      </c>
      <c r="D3605" s="3">
        <f>('delay 10s'!R3618)</f>
        <v>80</v>
      </c>
      <c r="E3605">
        <f>('delay 10s'!P3618)</f>
        <v>0.71719999999999995</v>
      </c>
    </row>
    <row r="3606" spans="1:5" x14ac:dyDescent="0.25">
      <c r="A3606" s="3">
        <f>('delay 10s'!S3619)</f>
        <v>0</v>
      </c>
      <c r="B3606">
        <f>('delay 10s'!T3619)</f>
        <v>0</v>
      </c>
      <c r="C3606" s="3">
        <f>('delay 10s'!Q3619)</f>
        <v>1774</v>
      </c>
      <c r="D3606" s="3">
        <f>('delay 10s'!R3619)</f>
        <v>80</v>
      </c>
      <c r="E3606">
        <f>('delay 10s'!P3619)</f>
        <v>0.72799999999999998</v>
      </c>
    </row>
    <row r="3607" spans="1:5" x14ac:dyDescent="0.25">
      <c r="A3607" s="3">
        <f>('delay 10s'!S3620)</f>
        <v>0</v>
      </c>
      <c r="B3607">
        <f>('delay 10s'!T3620)</f>
        <v>0</v>
      </c>
      <c r="C3607" s="3">
        <f>('delay 10s'!Q3620)</f>
        <v>1774</v>
      </c>
      <c r="D3607" s="3">
        <f>('delay 10s'!R3620)</f>
        <v>80</v>
      </c>
      <c r="E3607">
        <f>('delay 10s'!P3620)</f>
        <v>0.72799999999999998</v>
      </c>
    </row>
    <row r="3608" spans="1:5" x14ac:dyDescent="0.25">
      <c r="A3608" s="3">
        <f>('delay 10s'!S3621)</f>
        <v>0</v>
      </c>
      <c r="B3608">
        <f>('delay 10s'!T3621)</f>
        <v>0</v>
      </c>
      <c r="C3608" s="3">
        <f>('delay 10s'!Q3621)</f>
        <v>1775</v>
      </c>
      <c r="D3608" s="3">
        <f>('delay 10s'!R3621)</f>
        <v>80</v>
      </c>
      <c r="E3608">
        <f>('delay 10s'!P3621)</f>
        <v>0.72799999999999998</v>
      </c>
    </row>
    <row r="3609" spans="1:5" x14ac:dyDescent="0.25">
      <c r="A3609" s="3">
        <f>('delay 10s'!S3622)</f>
        <v>0</v>
      </c>
      <c r="B3609">
        <f>('delay 10s'!T3622)</f>
        <v>0</v>
      </c>
      <c r="C3609" s="3">
        <f>('delay 10s'!Q3622)</f>
        <v>1775</v>
      </c>
      <c r="D3609" s="3">
        <f>('delay 10s'!R3622)</f>
        <v>80</v>
      </c>
      <c r="E3609">
        <f>('delay 10s'!P3622)</f>
        <v>0.72799999999999998</v>
      </c>
    </row>
    <row r="3610" spans="1:5" x14ac:dyDescent="0.25">
      <c r="A3610" s="3">
        <f>('delay 10s'!S3623)</f>
        <v>0</v>
      </c>
      <c r="B3610">
        <f>('delay 10s'!T3623)</f>
        <v>0</v>
      </c>
      <c r="C3610" s="3">
        <f>('delay 10s'!Q3623)</f>
        <v>1775</v>
      </c>
      <c r="D3610" s="3">
        <f>('delay 10s'!R3623)</f>
        <v>80</v>
      </c>
      <c r="E3610">
        <f>('delay 10s'!P3623)</f>
        <v>0.72799999999999998</v>
      </c>
    </row>
    <row r="3611" spans="1:5" x14ac:dyDescent="0.25">
      <c r="A3611" s="3">
        <f>('delay 10s'!S3624)</f>
        <v>0</v>
      </c>
      <c r="B3611">
        <f>('delay 10s'!T3624)</f>
        <v>0</v>
      </c>
      <c r="C3611" s="3">
        <f>('delay 10s'!Q3624)</f>
        <v>1775</v>
      </c>
      <c r="D3611" s="3">
        <f>('delay 10s'!R3624)</f>
        <v>80</v>
      </c>
      <c r="E3611">
        <f>('delay 10s'!P3624)</f>
        <v>0.72799999999999998</v>
      </c>
    </row>
    <row r="3612" spans="1:5" x14ac:dyDescent="0.25">
      <c r="A3612" s="3">
        <f>('delay 10s'!S3625)</f>
        <v>0</v>
      </c>
      <c r="B3612">
        <f>('delay 10s'!T3625)</f>
        <v>0</v>
      </c>
      <c r="C3612" s="3">
        <f>('delay 10s'!Q3625)</f>
        <v>1775</v>
      </c>
      <c r="D3612" s="3">
        <f>('delay 10s'!R3625)</f>
        <v>80</v>
      </c>
      <c r="E3612">
        <f>('delay 10s'!P3625)</f>
        <v>0.71360000000000001</v>
      </c>
    </row>
    <row r="3613" spans="1:5" x14ac:dyDescent="0.25">
      <c r="A3613" s="3">
        <f>('delay 10s'!S3626)</f>
        <v>0</v>
      </c>
      <c r="B3613">
        <f>('delay 10s'!T3626)</f>
        <v>0</v>
      </c>
      <c r="C3613" s="3">
        <f>('delay 10s'!Q3626)</f>
        <v>1776</v>
      </c>
      <c r="D3613" s="3">
        <f>('delay 10s'!R3626)</f>
        <v>80</v>
      </c>
      <c r="E3613">
        <f>('delay 10s'!P3626)</f>
        <v>0.71360000000000001</v>
      </c>
    </row>
    <row r="3614" spans="1:5" x14ac:dyDescent="0.25">
      <c r="A3614" s="3">
        <f>('delay 10s'!S3627)</f>
        <v>0</v>
      </c>
      <c r="B3614">
        <f>('delay 10s'!T3627)</f>
        <v>0</v>
      </c>
      <c r="C3614" s="3">
        <f>('delay 10s'!Q3627)</f>
        <v>1776</v>
      </c>
      <c r="D3614" s="3">
        <f>('delay 10s'!R3627)</f>
        <v>80</v>
      </c>
      <c r="E3614">
        <f>('delay 10s'!P3627)</f>
        <v>0.71360000000000001</v>
      </c>
    </row>
    <row r="3615" spans="1:5" x14ac:dyDescent="0.25">
      <c r="A3615" s="3">
        <f>('delay 10s'!S3628)</f>
        <v>0</v>
      </c>
      <c r="B3615">
        <f>('delay 10s'!T3628)</f>
        <v>0</v>
      </c>
      <c r="C3615" s="3">
        <f>('delay 10s'!Q3628)</f>
        <v>1776</v>
      </c>
      <c r="D3615" s="3">
        <f>('delay 10s'!R3628)</f>
        <v>80</v>
      </c>
      <c r="E3615">
        <f>('delay 10s'!P3628)</f>
        <v>0.71360000000000001</v>
      </c>
    </row>
    <row r="3616" spans="1:5" x14ac:dyDescent="0.25">
      <c r="A3616" s="3">
        <f>('delay 10s'!S3629)</f>
        <v>0</v>
      </c>
      <c r="B3616">
        <f>('delay 10s'!T3629)</f>
        <v>0</v>
      </c>
      <c r="C3616" s="3">
        <f>('delay 10s'!Q3629)</f>
        <v>1776</v>
      </c>
      <c r="D3616" s="3">
        <f>('delay 10s'!R3629)</f>
        <v>80</v>
      </c>
      <c r="E3616">
        <f>('delay 10s'!P3629)</f>
        <v>0.71360000000000001</v>
      </c>
    </row>
    <row r="3617" spans="1:5" x14ac:dyDescent="0.25">
      <c r="A3617" s="3">
        <f>('delay 10s'!S3630)</f>
        <v>0</v>
      </c>
      <c r="B3617">
        <f>('delay 10s'!T3630)</f>
        <v>0</v>
      </c>
      <c r="C3617" s="3">
        <f>('delay 10s'!Q3630)</f>
        <v>1776</v>
      </c>
      <c r="D3617" s="3">
        <f>('delay 10s'!R3630)</f>
        <v>82</v>
      </c>
      <c r="E3617">
        <f>('delay 10s'!P3630)</f>
        <v>0.68279999999999996</v>
      </c>
    </row>
    <row r="3618" spans="1:5" x14ac:dyDescent="0.25">
      <c r="A3618" s="3">
        <f>('delay 10s'!S3631)</f>
        <v>0</v>
      </c>
      <c r="B3618">
        <f>('delay 10s'!T3631)</f>
        <v>0</v>
      </c>
      <c r="C3618" s="3">
        <f>('delay 10s'!Q3631)</f>
        <v>1777</v>
      </c>
      <c r="D3618" s="3">
        <f>('delay 10s'!R3631)</f>
        <v>82</v>
      </c>
      <c r="E3618">
        <f>('delay 10s'!P3631)</f>
        <v>0.68279999999999996</v>
      </c>
    </row>
    <row r="3619" spans="1:5" x14ac:dyDescent="0.25">
      <c r="A3619" s="3">
        <f>('delay 10s'!S3632)</f>
        <v>0</v>
      </c>
      <c r="B3619">
        <f>('delay 10s'!T3632)</f>
        <v>0</v>
      </c>
      <c r="C3619" s="3">
        <f>('delay 10s'!Q3632)</f>
        <v>1777</v>
      </c>
      <c r="D3619" s="3">
        <f>('delay 10s'!R3632)</f>
        <v>82</v>
      </c>
      <c r="E3619">
        <f>('delay 10s'!P3632)</f>
        <v>0.68279999999999996</v>
      </c>
    </row>
    <row r="3620" spans="1:5" x14ac:dyDescent="0.25">
      <c r="A3620" s="3">
        <f>('delay 10s'!S3633)</f>
        <v>0</v>
      </c>
      <c r="B3620">
        <f>('delay 10s'!T3633)</f>
        <v>0</v>
      </c>
      <c r="C3620" s="3">
        <f>('delay 10s'!Q3633)</f>
        <v>1777</v>
      </c>
      <c r="D3620" s="3">
        <f>('delay 10s'!R3633)</f>
        <v>82</v>
      </c>
      <c r="E3620">
        <f>('delay 10s'!P3633)</f>
        <v>0.68279999999999996</v>
      </c>
    </row>
    <row r="3621" spans="1:5" x14ac:dyDescent="0.25">
      <c r="A3621" s="3">
        <f>('delay 10s'!S3634)</f>
        <v>0</v>
      </c>
      <c r="B3621">
        <f>('delay 10s'!T3634)</f>
        <v>0</v>
      </c>
      <c r="C3621" s="3">
        <f>('delay 10s'!Q3634)</f>
        <v>1777</v>
      </c>
      <c r="D3621" s="3">
        <f>('delay 10s'!R3634)</f>
        <v>82</v>
      </c>
      <c r="E3621">
        <f>('delay 10s'!P3634)</f>
        <v>0.68279999999999996</v>
      </c>
    </row>
    <row r="3622" spans="1:5" x14ac:dyDescent="0.25">
      <c r="A3622" s="3">
        <f>('delay 10s'!S3635)</f>
        <v>0</v>
      </c>
      <c r="B3622">
        <f>('delay 10s'!T3635)</f>
        <v>0</v>
      </c>
      <c r="C3622" s="3">
        <f>('delay 10s'!Q3635)</f>
        <v>1777</v>
      </c>
      <c r="D3622" s="3">
        <f>('delay 10s'!R3635)</f>
        <v>81</v>
      </c>
      <c r="E3622">
        <f>('delay 10s'!P3635)</f>
        <v>0.69289999999999996</v>
      </c>
    </row>
    <row r="3623" spans="1:5" x14ac:dyDescent="0.25">
      <c r="A3623" s="3">
        <f>('delay 10s'!S3636)</f>
        <v>0</v>
      </c>
      <c r="B3623">
        <f>('delay 10s'!T3636)</f>
        <v>0</v>
      </c>
      <c r="C3623" s="3">
        <f>('delay 10s'!Q3636)</f>
        <v>1777</v>
      </c>
      <c r="D3623" s="3">
        <f>('delay 10s'!R3636)</f>
        <v>81</v>
      </c>
      <c r="E3623">
        <f>('delay 10s'!P3636)</f>
        <v>0.69289999999999996</v>
      </c>
    </row>
    <row r="3624" spans="1:5" x14ac:dyDescent="0.25">
      <c r="A3624" s="3">
        <f>('delay 10s'!S3637)</f>
        <v>0</v>
      </c>
      <c r="B3624">
        <f>('delay 10s'!T3637)</f>
        <v>0</v>
      </c>
      <c r="C3624" s="3">
        <f>('delay 10s'!Q3637)</f>
        <v>1778</v>
      </c>
      <c r="D3624" s="3">
        <f>('delay 10s'!R3637)</f>
        <v>81</v>
      </c>
      <c r="E3624">
        <f>('delay 10s'!P3637)</f>
        <v>0.69289999999999996</v>
      </c>
    </row>
    <row r="3625" spans="1:5" x14ac:dyDescent="0.25">
      <c r="A3625" s="3">
        <f>('delay 10s'!S3638)</f>
        <v>0</v>
      </c>
      <c r="B3625">
        <f>('delay 10s'!T3638)</f>
        <v>0</v>
      </c>
      <c r="C3625" s="3">
        <f>('delay 10s'!Q3638)</f>
        <v>1778</v>
      </c>
      <c r="D3625" s="3">
        <f>('delay 10s'!R3638)</f>
        <v>81</v>
      </c>
      <c r="E3625">
        <f>('delay 10s'!P3638)</f>
        <v>0.69289999999999996</v>
      </c>
    </row>
    <row r="3626" spans="1:5" x14ac:dyDescent="0.25">
      <c r="A3626" s="3">
        <f>('delay 10s'!S3639)</f>
        <v>0</v>
      </c>
      <c r="B3626">
        <f>('delay 10s'!T3639)</f>
        <v>0</v>
      </c>
      <c r="C3626" s="3">
        <f>('delay 10s'!Q3639)</f>
        <v>1778</v>
      </c>
      <c r="D3626" s="3">
        <f>('delay 10s'!R3639)</f>
        <v>81</v>
      </c>
      <c r="E3626">
        <f>('delay 10s'!P3639)</f>
        <v>0.69289999999999996</v>
      </c>
    </row>
    <row r="3627" spans="1:5" x14ac:dyDescent="0.25">
      <c r="A3627" s="3">
        <f>('delay 10s'!S3640)</f>
        <v>0</v>
      </c>
      <c r="B3627">
        <f>('delay 10s'!T3640)</f>
        <v>0</v>
      </c>
      <c r="C3627" s="3">
        <f>('delay 10s'!Q3640)</f>
        <v>1778</v>
      </c>
      <c r="D3627" s="3">
        <f>('delay 10s'!R3640)</f>
        <v>81</v>
      </c>
      <c r="E3627">
        <f>('delay 10s'!P3640)</f>
        <v>0.69699999999999995</v>
      </c>
    </row>
    <row r="3628" spans="1:5" x14ac:dyDescent="0.25">
      <c r="A3628" s="3">
        <f>('delay 10s'!S3641)</f>
        <v>0</v>
      </c>
      <c r="B3628">
        <f>('delay 10s'!T3641)</f>
        <v>0</v>
      </c>
      <c r="C3628" s="3">
        <f>('delay 10s'!Q3641)</f>
        <v>1778</v>
      </c>
      <c r="D3628" s="3">
        <f>('delay 10s'!R3641)</f>
        <v>81</v>
      </c>
      <c r="E3628">
        <f>('delay 10s'!P3641)</f>
        <v>0.69699999999999995</v>
      </c>
    </row>
    <row r="3629" spans="1:5" x14ac:dyDescent="0.25">
      <c r="A3629" s="3">
        <f>('delay 10s'!S3642)</f>
        <v>0</v>
      </c>
      <c r="B3629">
        <f>('delay 10s'!T3642)</f>
        <v>0</v>
      </c>
      <c r="C3629" s="3">
        <f>('delay 10s'!Q3642)</f>
        <v>1779</v>
      </c>
      <c r="D3629" s="3">
        <f>('delay 10s'!R3642)</f>
        <v>81</v>
      </c>
      <c r="E3629">
        <f>('delay 10s'!P3642)</f>
        <v>0.69699999999999995</v>
      </c>
    </row>
    <row r="3630" spans="1:5" x14ac:dyDescent="0.25">
      <c r="A3630" s="3">
        <f>('delay 10s'!S3643)</f>
        <v>0</v>
      </c>
      <c r="B3630">
        <f>('delay 10s'!T3643)</f>
        <v>0</v>
      </c>
      <c r="C3630" s="3">
        <f>('delay 10s'!Q3643)</f>
        <v>1779</v>
      </c>
      <c r="D3630" s="3">
        <f>('delay 10s'!R3643)</f>
        <v>81</v>
      </c>
      <c r="E3630">
        <f>('delay 10s'!P3643)</f>
        <v>0.69699999999999995</v>
      </c>
    </row>
    <row r="3631" spans="1:5" x14ac:dyDescent="0.25">
      <c r="A3631" s="3">
        <f>('delay 10s'!S3644)</f>
        <v>0</v>
      </c>
      <c r="B3631">
        <f>('delay 10s'!T3644)</f>
        <v>0</v>
      </c>
      <c r="C3631" s="3">
        <f>('delay 10s'!Q3644)</f>
        <v>1779</v>
      </c>
      <c r="D3631" s="3">
        <f>('delay 10s'!R3644)</f>
        <v>81</v>
      </c>
      <c r="E3631">
        <f>('delay 10s'!P3644)</f>
        <v>0.69699999999999995</v>
      </c>
    </row>
    <row r="3632" spans="1:5" x14ac:dyDescent="0.25">
      <c r="A3632" s="3">
        <f>('delay 10s'!S3645)</f>
        <v>0</v>
      </c>
      <c r="B3632">
        <f>('delay 10s'!T3645)</f>
        <v>0</v>
      </c>
      <c r="C3632" s="3">
        <f>('delay 10s'!Q3645)</f>
        <v>1779</v>
      </c>
      <c r="D3632" s="3">
        <f>('delay 10s'!R3645)</f>
        <v>81</v>
      </c>
      <c r="E3632">
        <f>('delay 10s'!P3645)</f>
        <v>0.69699999999999995</v>
      </c>
    </row>
    <row r="3633" spans="1:5" x14ac:dyDescent="0.25">
      <c r="A3633" s="3">
        <f>('delay 10s'!S3646)</f>
        <v>0</v>
      </c>
      <c r="B3633">
        <f>('delay 10s'!T3646)</f>
        <v>0</v>
      </c>
      <c r="C3633" s="3">
        <f>('delay 10s'!Q3646)</f>
        <v>1779</v>
      </c>
      <c r="D3633" s="3">
        <f>('delay 10s'!R3646)</f>
        <v>81</v>
      </c>
      <c r="E3633">
        <f>('delay 10s'!P3646)</f>
        <v>0.70679999999999998</v>
      </c>
    </row>
    <row r="3634" spans="1:5" x14ac:dyDescent="0.25">
      <c r="A3634" s="3">
        <f>('delay 10s'!S3647)</f>
        <v>0</v>
      </c>
      <c r="B3634">
        <f>('delay 10s'!T3647)</f>
        <v>0</v>
      </c>
      <c r="C3634" s="3">
        <f>('delay 10s'!Q3647)</f>
        <v>1779</v>
      </c>
      <c r="D3634" s="3">
        <f>('delay 10s'!R3647)</f>
        <v>81</v>
      </c>
      <c r="E3634">
        <f>('delay 10s'!P3647)</f>
        <v>0.70679999999999998</v>
      </c>
    </row>
    <row r="3635" spans="1:5" x14ac:dyDescent="0.25">
      <c r="A3635" s="3">
        <f>('delay 10s'!S3648)</f>
        <v>0</v>
      </c>
      <c r="B3635">
        <f>('delay 10s'!T3648)</f>
        <v>0</v>
      </c>
      <c r="C3635" s="3">
        <f>('delay 10s'!Q3648)</f>
        <v>1780</v>
      </c>
      <c r="D3635" s="3">
        <f>('delay 10s'!R3648)</f>
        <v>81</v>
      </c>
      <c r="E3635">
        <f>('delay 10s'!P3648)</f>
        <v>0.70679999999999998</v>
      </c>
    </row>
    <row r="3636" spans="1:5" x14ac:dyDescent="0.25">
      <c r="A3636" s="3">
        <f>('delay 10s'!S3649)</f>
        <v>0</v>
      </c>
      <c r="B3636">
        <f>('delay 10s'!T3649)</f>
        <v>0</v>
      </c>
      <c r="C3636" s="3">
        <f>('delay 10s'!Q3649)</f>
        <v>1780</v>
      </c>
      <c r="D3636" s="3">
        <f>('delay 10s'!R3649)</f>
        <v>81</v>
      </c>
      <c r="E3636">
        <f>('delay 10s'!P3649)</f>
        <v>0.70679999999999998</v>
      </c>
    </row>
    <row r="3637" spans="1:5" x14ac:dyDescent="0.25">
      <c r="A3637" s="3">
        <f>('delay 10s'!S3650)</f>
        <v>0</v>
      </c>
      <c r="B3637">
        <f>('delay 10s'!T3650)</f>
        <v>0</v>
      </c>
      <c r="C3637" s="3">
        <f>('delay 10s'!Q3650)</f>
        <v>1780</v>
      </c>
      <c r="D3637" s="3">
        <f>('delay 10s'!R3650)</f>
        <v>81</v>
      </c>
      <c r="E3637">
        <f>('delay 10s'!P3650)</f>
        <v>0.70679999999999998</v>
      </c>
    </row>
    <row r="3638" spans="1:5" x14ac:dyDescent="0.25">
      <c r="A3638" s="3">
        <f>('delay 10s'!S3651)</f>
        <v>0</v>
      </c>
      <c r="B3638">
        <f>('delay 10s'!T3651)</f>
        <v>0</v>
      </c>
      <c r="C3638" s="3">
        <f>('delay 10s'!Q3651)</f>
        <v>1780</v>
      </c>
      <c r="D3638" s="3">
        <f>('delay 10s'!R3651)</f>
        <v>81</v>
      </c>
      <c r="E3638">
        <f>('delay 10s'!P3651)</f>
        <v>0.70120000000000005</v>
      </c>
    </row>
    <row r="3639" spans="1:5" x14ac:dyDescent="0.25">
      <c r="A3639" s="3">
        <f>('delay 10s'!S3652)</f>
        <v>0</v>
      </c>
      <c r="B3639">
        <f>('delay 10s'!T3652)</f>
        <v>0</v>
      </c>
      <c r="C3639" s="3">
        <f>('delay 10s'!Q3652)</f>
        <v>1780</v>
      </c>
      <c r="D3639" s="3">
        <f>('delay 10s'!R3652)</f>
        <v>81</v>
      </c>
      <c r="E3639">
        <f>('delay 10s'!P3652)</f>
        <v>0.70120000000000005</v>
      </c>
    </row>
    <row r="3640" spans="1:5" x14ac:dyDescent="0.25">
      <c r="A3640" s="3">
        <f>('delay 10s'!S3653)</f>
        <v>0</v>
      </c>
      <c r="B3640">
        <f>('delay 10s'!T3653)</f>
        <v>0</v>
      </c>
      <c r="C3640" s="3">
        <f>('delay 10s'!Q3653)</f>
        <v>1781</v>
      </c>
      <c r="D3640" s="3">
        <f>('delay 10s'!R3653)</f>
        <v>81</v>
      </c>
      <c r="E3640">
        <f>('delay 10s'!P3653)</f>
        <v>0.70120000000000005</v>
      </c>
    </row>
    <row r="3641" spans="1:5" x14ac:dyDescent="0.25">
      <c r="A3641" s="3">
        <f>('delay 10s'!S3654)</f>
        <v>0</v>
      </c>
      <c r="B3641">
        <f>('delay 10s'!T3654)</f>
        <v>0</v>
      </c>
      <c r="C3641" s="3">
        <f>('delay 10s'!Q3654)</f>
        <v>1781</v>
      </c>
      <c r="D3641" s="3">
        <f>('delay 10s'!R3654)</f>
        <v>81</v>
      </c>
      <c r="E3641">
        <f>('delay 10s'!P3654)</f>
        <v>0.70120000000000005</v>
      </c>
    </row>
    <row r="3642" spans="1:5" x14ac:dyDescent="0.25">
      <c r="A3642" s="3">
        <f>('delay 10s'!S3655)</f>
        <v>0</v>
      </c>
      <c r="B3642">
        <f>('delay 10s'!T3655)</f>
        <v>0</v>
      </c>
      <c r="C3642" s="3">
        <f>('delay 10s'!Q3655)</f>
        <v>1781</v>
      </c>
      <c r="D3642" s="3">
        <f>('delay 10s'!R3655)</f>
        <v>81</v>
      </c>
      <c r="E3642">
        <f>('delay 10s'!P3655)</f>
        <v>0.70120000000000005</v>
      </c>
    </row>
    <row r="3643" spans="1:5" x14ac:dyDescent="0.25">
      <c r="A3643" s="3">
        <f>('delay 10s'!S3656)</f>
        <v>0</v>
      </c>
      <c r="B3643">
        <f>('delay 10s'!T3656)</f>
        <v>0</v>
      </c>
      <c r="C3643" s="3">
        <f>('delay 10s'!Q3656)</f>
        <v>1781</v>
      </c>
      <c r="D3643" s="3">
        <f>('delay 10s'!R3656)</f>
        <v>81</v>
      </c>
      <c r="E3643">
        <f>('delay 10s'!P3656)</f>
        <v>0.70120000000000005</v>
      </c>
    </row>
    <row r="3644" spans="1:5" x14ac:dyDescent="0.25">
      <c r="A3644" s="3">
        <f>('delay 10s'!S3657)</f>
        <v>0</v>
      </c>
      <c r="B3644">
        <f>('delay 10s'!T3657)</f>
        <v>0</v>
      </c>
      <c r="C3644" s="3">
        <f>('delay 10s'!Q3657)</f>
        <v>1781</v>
      </c>
      <c r="D3644" s="3">
        <f>('delay 10s'!R3657)</f>
        <v>81</v>
      </c>
      <c r="E3644">
        <f>('delay 10s'!P3657)</f>
        <v>0.6885</v>
      </c>
    </row>
    <row r="3645" spans="1:5" x14ac:dyDescent="0.25">
      <c r="A3645" s="3">
        <f>('delay 10s'!S3658)</f>
        <v>0</v>
      </c>
      <c r="B3645">
        <f>('delay 10s'!T3658)</f>
        <v>0</v>
      </c>
      <c r="C3645" s="3">
        <f>('delay 10s'!Q3658)</f>
        <v>1781</v>
      </c>
      <c r="D3645" s="3">
        <f>('delay 10s'!R3658)</f>
        <v>81</v>
      </c>
      <c r="E3645">
        <f>('delay 10s'!P3658)</f>
        <v>0.6885</v>
      </c>
    </row>
    <row r="3646" spans="1:5" x14ac:dyDescent="0.25">
      <c r="A3646" s="3">
        <f>('delay 10s'!S3659)</f>
        <v>0</v>
      </c>
      <c r="B3646">
        <f>('delay 10s'!T3659)</f>
        <v>0</v>
      </c>
      <c r="C3646" s="3">
        <f>('delay 10s'!Q3659)</f>
        <v>1782</v>
      </c>
      <c r="D3646" s="3">
        <f>('delay 10s'!R3659)</f>
        <v>81</v>
      </c>
      <c r="E3646">
        <f>('delay 10s'!P3659)</f>
        <v>0.6885</v>
      </c>
    </row>
    <row r="3647" spans="1:5" x14ac:dyDescent="0.25">
      <c r="A3647" s="3">
        <f>('delay 10s'!S3660)</f>
        <v>0</v>
      </c>
      <c r="B3647">
        <f>('delay 10s'!T3660)</f>
        <v>0</v>
      </c>
      <c r="C3647" s="3">
        <f>('delay 10s'!Q3660)</f>
        <v>1782</v>
      </c>
      <c r="D3647" s="3">
        <f>('delay 10s'!R3660)</f>
        <v>81</v>
      </c>
      <c r="E3647">
        <f>('delay 10s'!P3660)</f>
        <v>0.6885</v>
      </c>
    </row>
    <row r="3648" spans="1:5" x14ac:dyDescent="0.25">
      <c r="A3648" s="3">
        <f>('delay 10s'!S3661)</f>
        <v>0</v>
      </c>
      <c r="B3648">
        <f>('delay 10s'!T3661)</f>
        <v>0</v>
      </c>
      <c r="C3648" s="3">
        <f>('delay 10s'!Q3661)</f>
        <v>1782</v>
      </c>
      <c r="D3648" s="3">
        <f>('delay 10s'!R3661)</f>
        <v>81</v>
      </c>
      <c r="E3648">
        <f>('delay 10s'!P3661)</f>
        <v>0.6885</v>
      </c>
    </row>
    <row r="3649" spans="1:5" x14ac:dyDescent="0.25">
      <c r="A3649" s="3">
        <f>('delay 10s'!S3662)</f>
        <v>0</v>
      </c>
      <c r="B3649">
        <f>('delay 10s'!T3662)</f>
        <v>0</v>
      </c>
      <c r="C3649" s="3">
        <f>('delay 10s'!Q3662)</f>
        <v>1782</v>
      </c>
      <c r="D3649" s="3">
        <f>('delay 10s'!R3662)</f>
        <v>81</v>
      </c>
      <c r="E3649">
        <f>('delay 10s'!P3662)</f>
        <v>0.6986</v>
      </c>
    </row>
    <row r="3650" spans="1:5" x14ac:dyDescent="0.25">
      <c r="A3650" s="3">
        <f>('delay 10s'!S3663)</f>
        <v>0</v>
      </c>
      <c r="B3650">
        <f>('delay 10s'!T3663)</f>
        <v>0</v>
      </c>
      <c r="C3650" s="3">
        <f>('delay 10s'!Q3663)</f>
        <v>1782</v>
      </c>
      <c r="D3650" s="3">
        <f>('delay 10s'!R3663)</f>
        <v>81</v>
      </c>
      <c r="E3650">
        <f>('delay 10s'!P3663)</f>
        <v>0.6986</v>
      </c>
    </row>
    <row r="3651" spans="1:5" x14ac:dyDescent="0.25">
      <c r="A3651" s="3">
        <f>('delay 10s'!S3664)</f>
        <v>0</v>
      </c>
      <c r="B3651">
        <f>('delay 10s'!T3664)</f>
        <v>0</v>
      </c>
      <c r="C3651" s="3">
        <f>('delay 10s'!Q3664)</f>
        <v>1783</v>
      </c>
      <c r="D3651" s="3">
        <f>('delay 10s'!R3664)</f>
        <v>81</v>
      </c>
      <c r="E3651">
        <f>('delay 10s'!P3664)</f>
        <v>0.6986</v>
      </c>
    </row>
    <row r="3652" spans="1:5" x14ac:dyDescent="0.25">
      <c r="A3652" s="3">
        <f>('delay 10s'!S3665)</f>
        <v>0</v>
      </c>
      <c r="B3652">
        <f>('delay 10s'!T3665)</f>
        <v>0</v>
      </c>
      <c r="C3652" s="3">
        <f>('delay 10s'!Q3665)</f>
        <v>1783</v>
      </c>
      <c r="D3652" s="3">
        <f>('delay 10s'!R3665)</f>
        <v>81</v>
      </c>
      <c r="E3652">
        <f>('delay 10s'!P3665)</f>
        <v>0.6986</v>
      </c>
    </row>
    <row r="3653" spans="1:5" x14ac:dyDescent="0.25">
      <c r="A3653" s="3">
        <f>('delay 10s'!S3666)</f>
        <v>0</v>
      </c>
      <c r="B3653">
        <f>('delay 10s'!T3666)</f>
        <v>0</v>
      </c>
      <c r="C3653" s="3">
        <f>('delay 10s'!Q3666)</f>
        <v>1783</v>
      </c>
      <c r="D3653" s="3">
        <f>('delay 10s'!R3666)</f>
        <v>81</v>
      </c>
      <c r="E3653">
        <f>('delay 10s'!P3666)</f>
        <v>0.6986</v>
      </c>
    </row>
    <row r="3654" spans="1:5" x14ac:dyDescent="0.25">
      <c r="A3654" s="3">
        <f>('delay 10s'!S3667)</f>
        <v>0</v>
      </c>
      <c r="B3654">
        <f>('delay 10s'!T3667)</f>
        <v>0</v>
      </c>
      <c r="C3654" s="3">
        <f>('delay 10s'!Q3667)</f>
        <v>1783</v>
      </c>
      <c r="D3654" s="3">
        <f>('delay 10s'!R3667)</f>
        <v>80</v>
      </c>
      <c r="E3654">
        <f>('delay 10s'!P3667)</f>
        <v>0.72419999999999995</v>
      </c>
    </row>
    <row r="3655" spans="1:5" x14ac:dyDescent="0.25">
      <c r="A3655" s="3">
        <f>('delay 10s'!S3668)</f>
        <v>0</v>
      </c>
      <c r="B3655">
        <f>('delay 10s'!T3668)</f>
        <v>0</v>
      </c>
      <c r="C3655" s="3">
        <f>('delay 10s'!Q3668)</f>
        <v>1783</v>
      </c>
      <c r="D3655" s="3">
        <f>('delay 10s'!R3668)</f>
        <v>80</v>
      </c>
      <c r="E3655">
        <f>('delay 10s'!P3668)</f>
        <v>0.72419999999999995</v>
      </c>
    </row>
    <row r="3656" spans="1:5" x14ac:dyDescent="0.25">
      <c r="A3656" s="3">
        <f>('delay 10s'!S3669)</f>
        <v>0</v>
      </c>
      <c r="B3656">
        <f>('delay 10s'!T3669)</f>
        <v>0</v>
      </c>
      <c r="C3656" s="3">
        <f>('delay 10s'!Q3669)</f>
        <v>1784</v>
      </c>
      <c r="D3656" s="3">
        <f>('delay 10s'!R3669)</f>
        <v>80</v>
      </c>
      <c r="E3656">
        <f>('delay 10s'!P3669)</f>
        <v>0.72419999999999995</v>
      </c>
    </row>
    <row r="3657" spans="1:5" x14ac:dyDescent="0.25">
      <c r="A3657" s="3">
        <f>('delay 10s'!S3670)</f>
        <v>0</v>
      </c>
      <c r="B3657">
        <f>('delay 10s'!T3670)</f>
        <v>0</v>
      </c>
      <c r="C3657" s="3">
        <f>('delay 10s'!Q3670)</f>
        <v>1784</v>
      </c>
      <c r="D3657" s="3">
        <f>('delay 10s'!R3670)</f>
        <v>80</v>
      </c>
      <c r="E3657">
        <f>('delay 10s'!P3670)</f>
        <v>0.72419999999999995</v>
      </c>
    </row>
    <row r="3658" spans="1:5" x14ac:dyDescent="0.25">
      <c r="A3658" s="3">
        <f>('delay 10s'!S3671)</f>
        <v>0</v>
      </c>
      <c r="B3658">
        <f>('delay 10s'!T3671)</f>
        <v>0</v>
      </c>
      <c r="C3658" s="3">
        <f>('delay 10s'!Q3671)</f>
        <v>1784</v>
      </c>
      <c r="D3658" s="3">
        <f>('delay 10s'!R3671)</f>
        <v>80</v>
      </c>
      <c r="E3658">
        <f>('delay 10s'!P3671)</f>
        <v>0.72419999999999995</v>
      </c>
    </row>
    <row r="3659" spans="1:5" x14ac:dyDescent="0.25">
      <c r="A3659" s="3">
        <f>('delay 10s'!S3672)</f>
        <v>0</v>
      </c>
      <c r="B3659">
        <f>('delay 10s'!T3672)</f>
        <v>0</v>
      </c>
      <c r="C3659" s="3">
        <f>('delay 10s'!Q3672)</f>
        <v>1784</v>
      </c>
      <c r="D3659" s="3">
        <f>('delay 10s'!R3672)</f>
        <v>80</v>
      </c>
      <c r="E3659">
        <f>('delay 10s'!P3672)</f>
        <v>0.72419999999999995</v>
      </c>
    </row>
    <row r="3660" spans="1:5" x14ac:dyDescent="0.25">
      <c r="A3660" s="3">
        <f>('delay 10s'!S3673)</f>
        <v>0</v>
      </c>
      <c r="B3660">
        <f>('delay 10s'!T3673)</f>
        <v>0</v>
      </c>
      <c r="C3660" s="3">
        <f>('delay 10s'!Q3673)</f>
        <v>1784</v>
      </c>
      <c r="D3660" s="3">
        <f>('delay 10s'!R3673)</f>
        <v>80</v>
      </c>
      <c r="E3660">
        <f>('delay 10s'!P3673)</f>
        <v>0.73019999999999996</v>
      </c>
    </row>
    <row r="3661" spans="1:5" x14ac:dyDescent="0.25">
      <c r="A3661" s="3">
        <f>('delay 10s'!S3674)</f>
        <v>0</v>
      </c>
      <c r="B3661">
        <f>('delay 10s'!T3674)</f>
        <v>0</v>
      </c>
      <c r="C3661" s="3">
        <f>('delay 10s'!Q3674)</f>
        <v>1784</v>
      </c>
      <c r="D3661" s="3">
        <f>('delay 10s'!R3674)</f>
        <v>80</v>
      </c>
      <c r="E3661">
        <f>('delay 10s'!P3674)</f>
        <v>0.73019999999999996</v>
      </c>
    </row>
    <row r="3662" spans="1:5" x14ac:dyDescent="0.25">
      <c r="A3662" s="3">
        <f>('delay 10s'!S3675)</f>
        <v>0</v>
      </c>
      <c r="B3662">
        <f>('delay 10s'!T3675)</f>
        <v>0</v>
      </c>
      <c r="C3662" s="3">
        <f>('delay 10s'!Q3675)</f>
        <v>1785</v>
      </c>
      <c r="D3662" s="3">
        <f>('delay 10s'!R3675)</f>
        <v>80</v>
      </c>
      <c r="E3662">
        <f>('delay 10s'!P3675)</f>
        <v>0.73019999999999996</v>
      </c>
    </row>
    <row r="3663" spans="1:5" x14ac:dyDescent="0.25">
      <c r="A3663" s="3">
        <f>('delay 10s'!S3676)</f>
        <v>0</v>
      </c>
      <c r="B3663">
        <f>('delay 10s'!T3676)</f>
        <v>0</v>
      </c>
      <c r="C3663" s="3">
        <f>('delay 10s'!Q3676)</f>
        <v>1785</v>
      </c>
      <c r="D3663" s="3">
        <f>('delay 10s'!R3676)</f>
        <v>80</v>
      </c>
      <c r="E3663">
        <f>('delay 10s'!P3676)</f>
        <v>0.73019999999999996</v>
      </c>
    </row>
    <row r="3664" spans="1:5" x14ac:dyDescent="0.25">
      <c r="A3664" s="3">
        <f>('delay 10s'!S3677)</f>
        <v>0</v>
      </c>
      <c r="B3664">
        <f>('delay 10s'!T3677)</f>
        <v>0</v>
      </c>
      <c r="C3664" s="3">
        <f>('delay 10s'!Q3677)</f>
        <v>1785</v>
      </c>
      <c r="D3664" s="3">
        <f>('delay 10s'!R3677)</f>
        <v>80</v>
      </c>
      <c r="E3664">
        <f>('delay 10s'!P3677)</f>
        <v>0.73019999999999996</v>
      </c>
    </row>
    <row r="3665" spans="1:5" x14ac:dyDescent="0.25">
      <c r="A3665" s="3">
        <f>('delay 10s'!S3678)</f>
        <v>0</v>
      </c>
      <c r="B3665">
        <f>('delay 10s'!T3678)</f>
        <v>0</v>
      </c>
      <c r="C3665" s="3">
        <f>('delay 10s'!Q3678)</f>
        <v>1785</v>
      </c>
      <c r="D3665" s="3">
        <f>('delay 10s'!R3678)</f>
        <v>80</v>
      </c>
      <c r="E3665">
        <f>('delay 10s'!P3678)</f>
        <v>0.73070000000000002</v>
      </c>
    </row>
    <row r="3666" spans="1:5" x14ac:dyDescent="0.25">
      <c r="A3666" s="3">
        <f>('delay 10s'!S3679)</f>
        <v>0</v>
      </c>
      <c r="B3666">
        <f>('delay 10s'!T3679)</f>
        <v>0</v>
      </c>
      <c r="C3666" s="3">
        <f>('delay 10s'!Q3679)</f>
        <v>1785</v>
      </c>
      <c r="D3666" s="3">
        <f>('delay 10s'!R3679)</f>
        <v>80</v>
      </c>
      <c r="E3666">
        <f>('delay 10s'!P3679)</f>
        <v>0.73070000000000002</v>
      </c>
    </row>
    <row r="3667" spans="1:5" x14ac:dyDescent="0.25">
      <c r="A3667" s="3">
        <f>('delay 10s'!S3680)</f>
        <v>0</v>
      </c>
      <c r="B3667">
        <f>('delay 10s'!T3680)</f>
        <v>0</v>
      </c>
      <c r="C3667" s="3">
        <f>('delay 10s'!Q3680)</f>
        <v>1786</v>
      </c>
      <c r="D3667" s="3">
        <f>('delay 10s'!R3680)</f>
        <v>80</v>
      </c>
      <c r="E3667">
        <f>('delay 10s'!P3680)</f>
        <v>0.73070000000000002</v>
      </c>
    </row>
    <row r="3668" spans="1:5" x14ac:dyDescent="0.25">
      <c r="A3668" s="3">
        <f>('delay 10s'!S3681)</f>
        <v>0</v>
      </c>
      <c r="B3668">
        <f>('delay 10s'!T3681)</f>
        <v>0</v>
      </c>
      <c r="C3668" s="3">
        <f>('delay 10s'!Q3681)</f>
        <v>1786</v>
      </c>
      <c r="D3668" s="3">
        <f>('delay 10s'!R3681)</f>
        <v>80</v>
      </c>
      <c r="E3668">
        <f>('delay 10s'!P3681)</f>
        <v>0.73070000000000002</v>
      </c>
    </row>
    <row r="3669" spans="1:5" x14ac:dyDescent="0.25">
      <c r="A3669" s="3">
        <f>('delay 10s'!S3682)</f>
        <v>0</v>
      </c>
      <c r="B3669">
        <f>('delay 10s'!T3682)</f>
        <v>0</v>
      </c>
      <c r="C3669" s="3">
        <f>('delay 10s'!Q3682)</f>
        <v>1786</v>
      </c>
      <c r="D3669" s="3">
        <f>('delay 10s'!R3682)</f>
        <v>80</v>
      </c>
      <c r="E3669">
        <f>('delay 10s'!P3682)</f>
        <v>0.73070000000000002</v>
      </c>
    </row>
    <row r="3670" spans="1:5" x14ac:dyDescent="0.25">
      <c r="A3670" s="3">
        <f>('delay 10s'!S3683)</f>
        <v>0</v>
      </c>
      <c r="B3670">
        <f>('delay 10s'!T3683)</f>
        <v>0</v>
      </c>
      <c r="C3670" s="3">
        <f>('delay 10s'!Q3683)</f>
        <v>1786</v>
      </c>
      <c r="D3670" s="3">
        <f>('delay 10s'!R3683)</f>
        <v>80</v>
      </c>
      <c r="E3670">
        <f>('delay 10s'!P3683)</f>
        <v>0.73070000000000002</v>
      </c>
    </row>
    <row r="3671" spans="1:5" x14ac:dyDescent="0.25">
      <c r="A3671" s="3">
        <f>('delay 10s'!S3684)</f>
        <v>0</v>
      </c>
      <c r="B3671">
        <f>('delay 10s'!T3684)</f>
        <v>0</v>
      </c>
      <c r="C3671" s="3">
        <f>('delay 10s'!Q3684)</f>
        <v>1786</v>
      </c>
      <c r="D3671" s="3">
        <f>('delay 10s'!R3684)</f>
        <v>80</v>
      </c>
      <c r="E3671">
        <f>('delay 10s'!P3684)</f>
        <v>0.71699999999999997</v>
      </c>
    </row>
    <row r="3672" spans="1:5" x14ac:dyDescent="0.25">
      <c r="A3672" s="3">
        <f>('delay 10s'!S3685)</f>
        <v>0</v>
      </c>
      <c r="B3672">
        <f>('delay 10s'!T3685)</f>
        <v>0</v>
      </c>
      <c r="C3672" s="3">
        <f>('delay 10s'!Q3685)</f>
        <v>1786</v>
      </c>
      <c r="D3672" s="3">
        <f>('delay 10s'!R3685)</f>
        <v>80</v>
      </c>
      <c r="E3672">
        <f>('delay 10s'!P3685)</f>
        <v>0.71699999999999997</v>
      </c>
    </row>
    <row r="3673" spans="1:5" x14ac:dyDescent="0.25">
      <c r="A3673" s="3">
        <f>('delay 10s'!S3686)</f>
        <v>0</v>
      </c>
      <c r="B3673">
        <f>('delay 10s'!T3686)</f>
        <v>0</v>
      </c>
      <c r="C3673" s="3">
        <f>('delay 10s'!Q3686)</f>
        <v>1787</v>
      </c>
      <c r="D3673" s="3">
        <f>('delay 10s'!R3686)</f>
        <v>80</v>
      </c>
      <c r="E3673">
        <f>('delay 10s'!P3686)</f>
        <v>0.71699999999999997</v>
      </c>
    </row>
    <row r="3674" spans="1:5" x14ac:dyDescent="0.25">
      <c r="A3674" s="3">
        <f>('delay 10s'!S3687)</f>
        <v>0</v>
      </c>
      <c r="B3674">
        <f>('delay 10s'!T3687)</f>
        <v>0</v>
      </c>
      <c r="C3674" s="3">
        <f>('delay 10s'!Q3687)</f>
        <v>1787</v>
      </c>
      <c r="D3674" s="3">
        <f>('delay 10s'!R3687)</f>
        <v>80</v>
      </c>
      <c r="E3674">
        <f>('delay 10s'!P3687)</f>
        <v>0.71699999999999997</v>
      </c>
    </row>
    <row r="3675" spans="1:5" x14ac:dyDescent="0.25">
      <c r="A3675" s="3">
        <f>('delay 10s'!S3688)</f>
        <v>0</v>
      </c>
      <c r="B3675">
        <f>('delay 10s'!T3688)</f>
        <v>0</v>
      </c>
      <c r="C3675" s="3">
        <f>('delay 10s'!Q3688)</f>
        <v>1787</v>
      </c>
      <c r="D3675" s="3">
        <f>('delay 10s'!R3688)</f>
        <v>80</v>
      </c>
      <c r="E3675">
        <f>('delay 10s'!P3688)</f>
        <v>0.71699999999999997</v>
      </c>
    </row>
    <row r="3676" spans="1:5" x14ac:dyDescent="0.25">
      <c r="A3676" s="3">
        <f>('delay 10s'!S3689)</f>
        <v>0</v>
      </c>
      <c r="B3676">
        <f>('delay 10s'!T3689)</f>
        <v>0</v>
      </c>
      <c r="C3676" s="3">
        <f>('delay 10s'!Q3689)</f>
        <v>1787</v>
      </c>
      <c r="D3676" s="3">
        <f>('delay 10s'!R3689)</f>
        <v>80</v>
      </c>
      <c r="E3676">
        <f>('delay 10s'!P3689)</f>
        <v>0.71809999999999996</v>
      </c>
    </row>
    <row r="3677" spans="1:5" x14ac:dyDescent="0.25">
      <c r="A3677" s="3">
        <f>('delay 10s'!S3690)</f>
        <v>0</v>
      </c>
      <c r="B3677">
        <f>('delay 10s'!T3690)</f>
        <v>0</v>
      </c>
      <c r="C3677" s="3">
        <f>('delay 10s'!Q3690)</f>
        <v>1787</v>
      </c>
      <c r="D3677" s="3">
        <f>('delay 10s'!R3690)</f>
        <v>80</v>
      </c>
      <c r="E3677">
        <f>('delay 10s'!P3690)</f>
        <v>0.71809999999999996</v>
      </c>
    </row>
    <row r="3678" spans="1:5" x14ac:dyDescent="0.25">
      <c r="A3678" s="3">
        <f>('delay 10s'!S3691)</f>
        <v>0</v>
      </c>
      <c r="B3678">
        <f>('delay 10s'!T3691)</f>
        <v>0</v>
      </c>
      <c r="C3678" s="3">
        <f>('delay 10s'!Q3691)</f>
        <v>1788</v>
      </c>
      <c r="D3678" s="3">
        <f>('delay 10s'!R3691)</f>
        <v>80</v>
      </c>
      <c r="E3678">
        <f>('delay 10s'!P3691)</f>
        <v>0.71809999999999996</v>
      </c>
    </row>
    <row r="3679" spans="1:5" x14ac:dyDescent="0.25">
      <c r="A3679" s="3">
        <f>('delay 10s'!S3692)</f>
        <v>0</v>
      </c>
      <c r="B3679">
        <f>('delay 10s'!T3692)</f>
        <v>0</v>
      </c>
      <c r="C3679" s="3">
        <f>('delay 10s'!Q3692)</f>
        <v>1788</v>
      </c>
      <c r="D3679" s="3">
        <f>('delay 10s'!R3692)</f>
        <v>80</v>
      </c>
      <c r="E3679">
        <f>('delay 10s'!P3692)</f>
        <v>0.71809999999999996</v>
      </c>
    </row>
    <row r="3680" spans="1:5" x14ac:dyDescent="0.25">
      <c r="A3680" s="3">
        <f>('delay 10s'!S3693)</f>
        <v>0</v>
      </c>
      <c r="B3680">
        <f>('delay 10s'!T3693)</f>
        <v>0</v>
      </c>
      <c r="C3680" s="3">
        <f>('delay 10s'!Q3693)</f>
        <v>1788</v>
      </c>
      <c r="D3680" s="3">
        <f>('delay 10s'!R3693)</f>
        <v>80</v>
      </c>
      <c r="E3680">
        <f>('delay 10s'!P3693)</f>
        <v>0.71809999999999996</v>
      </c>
    </row>
    <row r="3681" spans="1:5" x14ac:dyDescent="0.25">
      <c r="A3681" s="3">
        <f>('delay 10s'!S3694)</f>
        <v>0</v>
      </c>
      <c r="B3681">
        <f>('delay 10s'!T3694)</f>
        <v>0</v>
      </c>
      <c r="C3681" s="3">
        <f>('delay 10s'!Q3694)</f>
        <v>1788</v>
      </c>
      <c r="D3681" s="3">
        <f>('delay 10s'!R3694)</f>
        <v>80</v>
      </c>
      <c r="E3681">
        <f>('delay 10s'!P3694)</f>
        <v>0.71809999999999996</v>
      </c>
    </row>
    <row r="3682" spans="1:5" x14ac:dyDescent="0.25">
      <c r="A3682" s="3">
        <f>('delay 10s'!S3695)</f>
        <v>0</v>
      </c>
      <c r="B3682">
        <f>('delay 10s'!T3695)</f>
        <v>0</v>
      </c>
      <c r="C3682" s="3">
        <f>('delay 10s'!Q3695)</f>
        <v>1788</v>
      </c>
      <c r="D3682" s="3">
        <f>('delay 10s'!R3695)</f>
        <v>80</v>
      </c>
      <c r="E3682">
        <f>('delay 10s'!P3695)</f>
        <v>0.71870000000000001</v>
      </c>
    </row>
    <row r="3683" spans="1:5" x14ac:dyDescent="0.25">
      <c r="A3683" s="3">
        <f>('delay 10s'!S3696)</f>
        <v>0</v>
      </c>
      <c r="B3683">
        <f>('delay 10s'!T3696)</f>
        <v>0</v>
      </c>
      <c r="C3683" s="3">
        <f>('delay 10s'!Q3696)</f>
        <v>1788</v>
      </c>
      <c r="D3683" s="3">
        <f>('delay 10s'!R3696)</f>
        <v>80</v>
      </c>
      <c r="E3683">
        <f>('delay 10s'!P3696)</f>
        <v>0.71870000000000001</v>
      </c>
    </row>
    <row r="3684" spans="1:5" x14ac:dyDescent="0.25">
      <c r="A3684" s="3">
        <f>('delay 10s'!S3697)</f>
        <v>0</v>
      </c>
      <c r="B3684">
        <f>('delay 10s'!T3697)</f>
        <v>0</v>
      </c>
      <c r="C3684" s="3">
        <f>('delay 10s'!Q3697)</f>
        <v>1789</v>
      </c>
      <c r="D3684" s="3">
        <f>('delay 10s'!R3697)</f>
        <v>80</v>
      </c>
      <c r="E3684">
        <f>('delay 10s'!P3697)</f>
        <v>0.71870000000000001</v>
      </c>
    </row>
    <row r="3685" spans="1:5" x14ac:dyDescent="0.25">
      <c r="A3685" s="3">
        <f>('delay 10s'!S3698)</f>
        <v>0</v>
      </c>
      <c r="B3685">
        <f>('delay 10s'!T3698)</f>
        <v>0</v>
      </c>
      <c r="C3685" s="3">
        <f>('delay 10s'!Q3698)</f>
        <v>1789</v>
      </c>
      <c r="D3685" s="3">
        <f>('delay 10s'!R3698)</f>
        <v>80</v>
      </c>
      <c r="E3685">
        <f>('delay 10s'!P3698)</f>
        <v>0.71870000000000001</v>
      </c>
    </row>
    <row r="3686" spans="1:5" x14ac:dyDescent="0.25">
      <c r="A3686" s="3">
        <f>('delay 10s'!S3699)</f>
        <v>0</v>
      </c>
      <c r="B3686">
        <f>('delay 10s'!T3699)</f>
        <v>0</v>
      </c>
      <c r="C3686" s="3">
        <f>('delay 10s'!Q3699)</f>
        <v>1789</v>
      </c>
      <c r="D3686" s="3">
        <f>('delay 10s'!R3699)</f>
        <v>80</v>
      </c>
      <c r="E3686">
        <f>('delay 10s'!P3699)</f>
        <v>0.71870000000000001</v>
      </c>
    </row>
    <row r="3687" spans="1:5" x14ac:dyDescent="0.25">
      <c r="A3687" s="3">
        <f>('delay 10s'!S3700)</f>
        <v>0</v>
      </c>
      <c r="B3687">
        <f>('delay 10s'!T3700)</f>
        <v>0</v>
      </c>
      <c r="C3687" s="3">
        <f>('delay 10s'!Q3700)</f>
        <v>1789</v>
      </c>
      <c r="D3687" s="3">
        <f>('delay 10s'!R3700)</f>
        <v>80</v>
      </c>
      <c r="E3687">
        <f>('delay 10s'!P3700)</f>
        <v>0.71660000000000001</v>
      </c>
    </row>
    <row r="3688" spans="1:5" x14ac:dyDescent="0.25">
      <c r="A3688" s="3">
        <f>('delay 10s'!S3701)</f>
        <v>0</v>
      </c>
      <c r="B3688">
        <f>('delay 10s'!T3701)</f>
        <v>0</v>
      </c>
      <c r="C3688" s="3">
        <f>('delay 10s'!Q3701)</f>
        <v>1789</v>
      </c>
      <c r="D3688" s="3">
        <f>('delay 10s'!R3701)</f>
        <v>80</v>
      </c>
      <c r="E3688">
        <f>('delay 10s'!P3701)</f>
        <v>0.71660000000000001</v>
      </c>
    </row>
    <row r="3689" spans="1:5" x14ac:dyDescent="0.25">
      <c r="A3689" s="3">
        <f>('delay 10s'!S3702)</f>
        <v>0</v>
      </c>
      <c r="B3689">
        <f>('delay 10s'!T3702)</f>
        <v>0</v>
      </c>
      <c r="C3689" s="3">
        <f>('delay 10s'!Q3702)</f>
        <v>1790</v>
      </c>
      <c r="D3689" s="3">
        <f>('delay 10s'!R3702)</f>
        <v>80</v>
      </c>
      <c r="E3689">
        <f>('delay 10s'!P3702)</f>
        <v>0.71660000000000001</v>
      </c>
    </row>
    <row r="3690" spans="1:5" x14ac:dyDescent="0.25">
      <c r="A3690" s="3">
        <f>('delay 10s'!S3703)</f>
        <v>0</v>
      </c>
      <c r="B3690">
        <f>('delay 10s'!T3703)</f>
        <v>0</v>
      </c>
      <c r="C3690" s="3">
        <f>('delay 10s'!Q3703)</f>
        <v>1790</v>
      </c>
      <c r="D3690" s="3">
        <f>('delay 10s'!R3703)</f>
        <v>80</v>
      </c>
      <c r="E3690">
        <f>('delay 10s'!P3703)</f>
        <v>0.71660000000000001</v>
      </c>
    </row>
    <row r="3691" spans="1:5" x14ac:dyDescent="0.25">
      <c r="A3691" s="3">
        <f>('delay 10s'!S3704)</f>
        <v>0</v>
      </c>
      <c r="B3691">
        <f>('delay 10s'!T3704)</f>
        <v>0</v>
      </c>
      <c r="C3691" s="3">
        <f>('delay 10s'!Q3704)</f>
        <v>1790</v>
      </c>
      <c r="D3691" s="3">
        <f>('delay 10s'!R3704)</f>
        <v>80</v>
      </c>
      <c r="E3691">
        <f>('delay 10s'!P3704)</f>
        <v>0.71660000000000001</v>
      </c>
    </row>
    <row r="3692" spans="1:5" x14ac:dyDescent="0.25">
      <c r="A3692" s="3">
        <f>('delay 10s'!S3705)</f>
        <v>0</v>
      </c>
      <c r="B3692">
        <f>('delay 10s'!T3705)</f>
        <v>0</v>
      </c>
      <c r="C3692" s="3">
        <f>('delay 10s'!Q3705)</f>
        <v>1790</v>
      </c>
      <c r="D3692" s="3">
        <f>('delay 10s'!R3705)</f>
        <v>80</v>
      </c>
      <c r="E3692">
        <f>('delay 10s'!P3705)</f>
        <v>0.72050000000000003</v>
      </c>
    </row>
    <row r="3693" spans="1:5" x14ac:dyDescent="0.25">
      <c r="A3693" s="3">
        <f>('delay 10s'!S3706)</f>
        <v>0</v>
      </c>
      <c r="B3693">
        <f>('delay 10s'!T3706)</f>
        <v>0</v>
      </c>
      <c r="C3693" s="3">
        <f>('delay 10s'!Q3706)</f>
        <v>1790</v>
      </c>
      <c r="D3693" s="3">
        <f>('delay 10s'!R3706)</f>
        <v>80</v>
      </c>
      <c r="E3693">
        <f>('delay 10s'!P3706)</f>
        <v>0.72050000000000003</v>
      </c>
    </row>
    <row r="3694" spans="1:5" x14ac:dyDescent="0.25">
      <c r="A3694" s="3">
        <f>('delay 10s'!S3707)</f>
        <v>0</v>
      </c>
      <c r="B3694">
        <f>('delay 10s'!T3707)</f>
        <v>0</v>
      </c>
      <c r="C3694" s="3">
        <f>('delay 10s'!Q3707)</f>
        <v>1791</v>
      </c>
      <c r="D3694" s="3">
        <f>('delay 10s'!R3707)</f>
        <v>80</v>
      </c>
      <c r="E3694">
        <f>('delay 10s'!P3707)</f>
        <v>0.72050000000000003</v>
      </c>
    </row>
    <row r="3695" spans="1:5" x14ac:dyDescent="0.25">
      <c r="A3695" s="3">
        <f>('delay 10s'!S3708)</f>
        <v>0</v>
      </c>
      <c r="B3695">
        <f>('delay 10s'!T3708)</f>
        <v>0</v>
      </c>
      <c r="C3695" s="3">
        <f>('delay 10s'!Q3708)</f>
        <v>1791</v>
      </c>
      <c r="D3695" s="3">
        <f>('delay 10s'!R3708)</f>
        <v>80</v>
      </c>
      <c r="E3695">
        <f>('delay 10s'!P3708)</f>
        <v>0.72050000000000003</v>
      </c>
    </row>
    <row r="3696" spans="1:5" x14ac:dyDescent="0.25">
      <c r="A3696" s="3">
        <f>('delay 10s'!S3709)</f>
        <v>0</v>
      </c>
      <c r="B3696">
        <f>('delay 10s'!T3709)</f>
        <v>0</v>
      </c>
      <c r="C3696" s="3">
        <f>('delay 10s'!Q3709)</f>
        <v>1791</v>
      </c>
      <c r="D3696" s="3">
        <f>('delay 10s'!R3709)</f>
        <v>80</v>
      </c>
      <c r="E3696">
        <f>('delay 10s'!P3709)</f>
        <v>0.72050000000000003</v>
      </c>
    </row>
    <row r="3697" spans="1:5" x14ac:dyDescent="0.25">
      <c r="A3697" s="3">
        <f>('delay 10s'!S3710)</f>
        <v>0</v>
      </c>
      <c r="B3697">
        <f>('delay 10s'!T3710)</f>
        <v>0</v>
      </c>
      <c r="C3697" s="3">
        <f>('delay 10s'!Q3710)</f>
        <v>1791</v>
      </c>
      <c r="D3697" s="3">
        <f>('delay 10s'!R3710)</f>
        <v>80</v>
      </c>
      <c r="E3697">
        <f>('delay 10s'!P3710)</f>
        <v>0.72050000000000003</v>
      </c>
    </row>
    <row r="3698" spans="1:5" x14ac:dyDescent="0.25">
      <c r="A3698" s="3">
        <f>('delay 10s'!S3711)</f>
        <v>0</v>
      </c>
      <c r="B3698">
        <f>('delay 10s'!T3711)</f>
        <v>0</v>
      </c>
      <c r="C3698" s="3">
        <f>('delay 10s'!Q3711)</f>
        <v>1791</v>
      </c>
      <c r="D3698" s="3">
        <f>('delay 10s'!R3711)</f>
        <v>80</v>
      </c>
      <c r="E3698">
        <f>('delay 10s'!P3711)</f>
        <v>0.71589999999999998</v>
      </c>
    </row>
    <row r="3699" spans="1:5" x14ac:dyDescent="0.25">
      <c r="A3699" s="3">
        <f>('delay 10s'!S3712)</f>
        <v>0</v>
      </c>
      <c r="B3699">
        <f>('delay 10s'!T3712)</f>
        <v>0</v>
      </c>
      <c r="C3699" s="3">
        <f>('delay 10s'!Q3712)</f>
        <v>1791</v>
      </c>
      <c r="D3699" s="3">
        <f>('delay 10s'!R3712)</f>
        <v>80</v>
      </c>
      <c r="E3699">
        <f>('delay 10s'!P3712)</f>
        <v>0.71589999999999998</v>
      </c>
    </row>
    <row r="3700" spans="1:5" x14ac:dyDescent="0.25">
      <c r="A3700" s="3">
        <f>('delay 10s'!S3713)</f>
        <v>0</v>
      </c>
      <c r="B3700">
        <f>('delay 10s'!T3713)</f>
        <v>0</v>
      </c>
      <c r="C3700" s="3">
        <f>('delay 10s'!Q3713)</f>
        <v>1792</v>
      </c>
      <c r="D3700" s="3">
        <f>('delay 10s'!R3713)</f>
        <v>80</v>
      </c>
      <c r="E3700">
        <f>('delay 10s'!P3713)</f>
        <v>0.71589999999999998</v>
      </c>
    </row>
    <row r="3701" spans="1:5" x14ac:dyDescent="0.25">
      <c r="A3701" s="3">
        <f>('delay 10s'!S3714)</f>
        <v>0</v>
      </c>
      <c r="B3701">
        <f>('delay 10s'!T3714)</f>
        <v>0</v>
      </c>
      <c r="C3701" s="3">
        <f>('delay 10s'!Q3714)</f>
        <v>1792</v>
      </c>
      <c r="D3701" s="3">
        <f>('delay 10s'!R3714)</f>
        <v>80</v>
      </c>
      <c r="E3701">
        <f>('delay 10s'!P3714)</f>
        <v>0.71589999999999998</v>
      </c>
    </row>
    <row r="3702" spans="1:5" x14ac:dyDescent="0.25">
      <c r="A3702" s="3">
        <f>('delay 10s'!S3715)</f>
        <v>0</v>
      </c>
      <c r="B3702">
        <f>('delay 10s'!T3715)</f>
        <v>0</v>
      </c>
      <c r="C3702" s="3">
        <f>('delay 10s'!Q3715)</f>
        <v>1792</v>
      </c>
      <c r="D3702" s="3">
        <f>('delay 10s'!R3715)</f>
        <v>80</v>
      </c>
      <c r="E3702">
        <f>('delay 10s'!P3715)</f>
        <v>0.71589999999999998</v>
      </c>
    </row>
    <row r="3703" spans="1:5" x14ac:dyDescent="0.25">
      <c r="A3703" s="3">
        <f>('delay 10s'!S3716)</f>
        <v>0</v>
      </c>
      <c r="B3703">
        <f>('delay 10s'!T3716)</f>
        <v>0</v>
      </c>
      <c r="C3703" s="3">
        <f>('delay 10s'!Q3716)</f>
        <v>1792</v>
      </c>
      <c r="D3703" s="3">
        <f>('delay 10s'!R3716)</f>
        <v>80</v>
      </c>
      <c r="E3703">
        <f>('delay 10s'!P3716)</f>
        <v>0.72119999999999995</v>
      </c>
    </row>
    <row r="3704" spans="1:5" x14ac:dyDescent="0.25">
      <c r="A3704" s="3">
        <f>('delay 10s'!S3717)</f>
        <v>0</v>
      </c>
      <c r="B3704">
        <f>('delay 10s'!T3717)</f>
        <v>0</v>
      </c>
      <c r="C3704" s="3">
        <f>('delay 10s'!Q3717)</f>
        <v>1792</v>
      </c>
      <c r="D3704" s="3">
        <f>('delay 10s'!R3717)</f>
        <v>80</v>
      </c>
      <c r="E3704">
        <f>('delay 10s'!P3717)</f>
        <v>0.72119999999999995</v>
      </c>
    </row>
    <row r="3705" spans="1:5" x14ac:dyDescent="0.25">
      <c r="A3705" s="3">
        <f>('delay 10s'!S3718)</f>
        <v>0</v>
      </c>
      <c r="B3705">
        <f>('delay 10s'!T3718)</f>
        <v>0</v>
      </c>
      <c r="C3705" s="3">
        <f>('delay 10s'!Q3718)</f>
        <v>1793</v>
      </c>
      <c r="D3705" s="3">
        <f>('delay 10s'!R3718)</f>
        <v>80</v>
      </c>
      <c r="E3705">
        <f>('delay 10s'!P3718)</f>
        <v>0.72119999999999995</v>
      </c>
    </row>
    <row r="3706" spans="1:5" x14ac:dyDescent="0.25">
      <c r="A3706" s="3">
        <f>('delay 10s'!S3719)</f>
        <v>0</v>
      </c>
      <c r="B3706">
        <f>('delay 10s'!T3719)</f>
        <v>0</v>
      </c>
      <c r="C3706" s="3">
        <f>('delay 10s'!Q3719)</f>
        <v>1793</v>
      </c>
      <c r="D3706" s="3">
        <f>('delay 10s'!R3719)</f>
        <v>80</v>
      </c>
      <c r="E3706">
        <f>('delay 10s'!P3719)</f>
        <v>0.72119999999999995</v>
      </c>
    </row>
    <row r="3707" spans="1:5" x14ac:dyDescent="0.25">
      <c r="A3707" s="3">
        <f>('delay 10s'!S3720)</f>
        <v>0</v>
      </c>
      <c r="B3707">
        <f>('delay 10s'!T3720)</f>
        <v>0</v>
      </c>
      <c r="C3707" s="3">
        <f>('delay 10s'!Q3720)</f>
        <v>1793</v>
      </c>
      <c r="D3707" s="3">
        <f>('delay 10s'!R3720)</f>
        <v>80</v>
      </c>
      <c r="E3707">
        <f>('delay 10s'!P3720)</f>
        <v>0.72119999999999995</v>
      </c>
    </row>
    <row r="3708" spans="1:5" x14ac:dyDescent="0.25">
      <c r="A3708" s="3">
        <f>('delay 10s'!S3721)</f>
        <v>0</v>
      </c>
      <c r="B3708">
        <f>('delay 10s'!T3721)</f>
        <v>0</v>
      </c>
      <c r="C3708" s="3">
        <f>('delay 10s'!Q3721)</f>
        <v>1793</v>
      </c>
      <c r="D3708" s="3">
        <f>('delay 10s'!R3721)</f>
        <v>80</v>
      </c>
      <c r="E3708">
        <f>('delay 10s'!P3721)</f>
        <v>0.73070000000000002</v>
      </c>
    </row>
    <row r="3709" spans="1:5" x14ac:dyDescent="0.25">
      <c r="A3709" s="3">
        <f>('delay 10s'!S3722)</f>
        <v>0</v>
      </c>
      <c r="B3709">
        <f>('delay 10s'!T3722)</f>
        <v>0</v>
      </c>
      <c r="C3709" s="3">
        <f>('delay 10s'!Q3722)</f>
        <v>1793</v>
      </c>
      <c r="D3709" s="3">
        <f>('delay 10s'!R3722)</f>
        <v>80</v>
      </c>
      <c r="E3709">
        <f>('delay 10s'!P3722)</f>
        <v>0.73070000000000002</v>
      </c>
    </row>
    <row r="3710" spans="1:5" x14ac:dyDescent="0.25">
      <c r="A3710" s="3">
        <f>('delay 10s'!S3723)</f>
        <v>0</v>
      </c>
      <c r="B3710">
        <f>('delay 10s'!T3723)</f>
        <v>0</v>
      </c>
      <c r="C3710" s="3">
        <f>('delay 10s'!Q3723)</f>
        <v>1794</v>
      </c>
      <c r="D3710" s="3">
        <f>('delay 10s'!R3723)</f>
        <v>80</v>
      </c>
      <c r="E3710">
        <f>('delay 10s'!P3723)</f>
        <v>0.73070000000000002</v>
      </c>
    </row>
    <row r="3711" spans="1:5" x14ac:dyDescent="0.25">
      <c r="A3711" s="3">
        <f>('delay 10s'!S3724)</f>
        <v>0</v>
      </c>
      <c r="B3711">
        <f>('delay 10s'!T3724)</f>
        <v>0</v>
      </c>
      <c r="C3711" s="3">
        <f>('delay 10s'!Q3724)</f>
        <v>1794</v>
      </c>
      <c r="D3711" s="3">
        <f>('delay 10s'!R3724)</f>
        <v>80</v>
      </c>
      <c r="E3711">
        <f>('delay 10s'!P3724)</f>
        <v>0.73070000000000002</v>
      </c>
    </row>
    <row r="3712" spans="1:5" x14ac:dyDescent="0.25">
      <c r="A3712" s="3">
        <f>('delay 10s'!S3725)</f>
        <v>0</v>
      </c>
      <c r="B3712">
        <f>('delay 10s'!T3725)</f>
        <v>0</v>
      </c>
      <c r="C3712" s="3">
        <f>('delay 10s'!Q3725)</f>
        <v>1794</v>
      </c>
      <c r="D3712" s="3">
        <f>('delay 10s'!R3725)</f>
        <v>80</v>
      </c>
      <c r="E3712">
        <f>('delay 10s'!P3725)</f>
        <v>0.73070000000000002</v>
      </c>
    </row>
    <row r="3713" spans="1:5" x14ac:dyDescent="0.25">
      <c r="A3713" s="3">
        <f>('delay 10s'!S3726)</f>
        <v>0</v>
      </c>
      <c r="B3713">
        <f>('delay 10s'!T3726)</f>
        <v>0</v>
      </c>
      <c r="C3713" s="3">
        <f>('delay 10s'!Q3726)</f>
        <v>1794</v>
      </c>
      <c r="D3713" s="3">
        <f>('delay 10s'!R3726)</f>
        <v>80</v>
      </c>
      <c r="E3713">
        <f>('delay 10s'!P3726)</f>
        <v>0.73070000000000002</v>
      </c>
    </row>
    <row r="3714" spans="1:5" x14ac:dyDescent="0.25">
      <c r="A3714" s="3">
        <f>('delay 10s'!S3727)</f>
        <v>0</v>
      </c>
      <c r="B3714">
        <f>('delay 10s'!T3727)</f>
        <v>0</v>
      </c>
      <c r="C3714" s="3">
        <f>('delay 10s'!Q3727)</f>
        <v>1794</v>
      </c>
      <c r="D3714" s="3">
        <f>('delay 10s'!R3727)</f>
        <v>80</v>
      </c>
      <c r="E3714">
        <f>('delay 10s'!P3727)</f>
        <v>0.72929999999999995</v>
      </c>
    </row>
    <row r="3715" spans="1:5" x14ac:dyDescent="0.25">
      <c r="A3715" s="3">
        <f>('delay 10s'!S3728)</f>
        <v>0</v>
      </c>
      <c r="B3715">
        <f>('delay 10s'!T3728)</f>
        <v>0</v>
      </c>
      <c r="C3715" s="3">
        <f>('delay 10s'!Q3728)</f>
        <v>1795</v>
      </c>
      <c r="D3715" s="3">
        <f>('delay 10s'!R3728)</f>
        <v>80</v>
      </c>
      <c r="E3715">
        <f>('delay 10s'!P3728)</f>
        <v>0.72929999999999995</v>
      </c>
    </row>
    <row r="3716" spans="1:5" x14ac:dyDescent="0.25">
      <c r="A3716" s="3">
        <f>('delay 10s'!S3729)</f>
        <v>0</v>
      </c>
      <c r="B3716">
        <f>('delay 10s'!T3729)</f>
        <v>0</v>
      </c>
      <c r="C3716" s="3">
        <f>('delay 10s'!Q3729)</f>
        <v>1795</v>
      </c>
      <c r="D3716" s="3">
        <f>('delay 10s'!R3729)</f>
        <v>80</v>
      </c>
      <c r="E3716">
        <f>('delay 10s'!P3729)</f>
        <v>0.72929999999999995</v>
      </c>
    </row>
    <row r="3717" spans="1:5" x14ac:dyDescent="0.25">
      <c r="A3717" s="3">
        <f>('delay 10s'!S3730)</f>
        <v>0</v>
      </c>
      <c r="B3717">
        <f>('delay 10s'!T3730)</f>
        <v>0</v>
      </c>
      <c r="C3717" s="3">
        <f>('delay 10s'!Q3730)</f>
        <v>1795</v>
      </c>
      <c r="D3717" s="3">
        <f>('delay 10s'!R3730)</f>
        <v>80</v>
      </c>
      <c r="E3717">
        <f>('delay 10s'!P3730)</f>
        <v>0.72929999999999995</v>
      </c>
    </row>
    <row r="3718" spans="1:5" x14ac:dyDescent="0.25">
      <c r="A3718" s="3">
        <f>('delay 10s'!S3731)</f>
        <v>0</v>
      </c>
      <c r="B3718">
        <f>('delay 10s'!T3731)</f>
        <v>0</v>
      </c>
      <c r="C3718" s="3">
        <f>('delay 10s'!Q3731)</f>
        <v>1795</v>
      </c>
      <c r="D3718" s="3">
        <f>('delay 10s'!R3731)</f>
        <v>80</v>
      </c>
      <c r="E3718">
        <f>('delay 10s'!P3731)</f>
        <v>0.72929999999999995</v>
      </c>
    </row>
    <row r="3719" spans="1:5" x14ac:dyDescent="0.25">
      <c r="A3719" s="3">
        <f>('delay 10s'!S3732)</f>
        <v>0</v>
      </c>
      <c r="B3719">
        <f>('delay 10s'!T3732)</f>
        <v>0</v>
      </c>
      <c r="C3719" s="3">
        <f>('delay 10s'!Q3732)</f>
        <v>1795</v>
      </c>
      <c r="D3719" s="3">
        <f>('delay 10s'!R3732)</f>
        <v>80</v>
      </c>
      <c r="E3719">
        <f>('delay 10s'!P3732)</f>
        <v>0.73229999999999995</v>
      </c>
    </row>
    <row r="3720" spans="1:5" x14ac:dyDescent="0.25">
      <c r="A3720" s="3">
        <f>('delay 10s'!S3733)</f>
        <v>0</v>
      </c>
      <c r="B3720">
        <f>('delay 10s'!T3733)</f>
        <v>0</v>
      </c>
      <c r="C3720" s="3">
        <f>('delay 10s'!Q3733)</f>
        <v>1796</v>
      </c>
      <c r="D3720" s="3">
        <f>('delay 10s'!R3733)</f>
        <v>80</v>
      </c>
      <c r="E3720">
        <f>('delay 10s'!P3733)</f>
        <v>0.73229999999999995</v>
      </c>
    </row>
    <row r="3721" spans="1:5" x14ac:dyDescent="0.25">
      <c r="A3721" s="3">
        <f>('delay 10s'!S3734)</f>
        <v>0</v>
      </c>
      <c r="B3721">
        <f>('delay 10s'!T3734)</f>
        <v>0</v>
      </c>
      <c r="C3721" s="3">
        <f>('delay 10s'!Q3734)</f>
        <v>1796</v>
      </c>
      <c r="D3721" s="3">
        <f>('delay 10s'!R3734)</f>
        <v>80</v>
      </c>
      <c r="E3721">
        <f>('delay 10s'!P3734)</f>
        <v>0.73229999999999995</v>
      </c>
    </row>
    <row r="3722" spans="1:5" x14ac:dyDescent="0.25">
      <c r="A3722" s="3">
        <f>('delay 10s'!S3735)</f>
        <v>0</v>
      </c>
      <c r="B3722">
        <f>('delay 10s'!T3735)</f>
        <v>0</v>
      </c>
      <c r="C3722" s="3">
        <f>('delay 10s'!Q3735)</f>
        <v>1796</v>
      </c>
      <c r="D3722" s="3">
        <f>('delay 10s'!R3735)</f>
        <v>80</v>
      </c>
      <c r="E3722">
        <f>('delay 10s'!P3735)</f>
        <v>0.73229999999999995</v>
      </c>
    </row>
    <row r="3723" spans="1:5" x14ac:dyDescent="0.25">
      <c r="A3723" s="3">
        <f>('delay 10s'!S3736)</f>
        <v>0</v>
      </c>
      <c r="B3723">
        <f>('delay 10s'!T3736)</f>
        <v>0</v>
      </c>
      <c r="C3723" s="3">
        <f>('delay 10s'!Q3736)</f>
        <v>1796</v>
      </c>
      <c r="D3723" s="3">
        <f>('delay 10s'!R3736)</f>
        <v>80</v>
      </c>
      <c r="E3723">
        <f>('delay 10s'!P3736)</f>
        <v>0.73229999999999995</v>
      </c>
    </row>
    <row r="3724" spans="1:5" x14ac:dyDescent="0.25">
      <c r="A3724" s="3">
        <f>('delay 10s'!S3737)</f>
        <v>0</v>
      </c>
      <c r="B3724">
        <f>('delay 10s'!T3737)</f>
        <v>0</v>
      </c>
      <c r="C3724" s="3">
        <f>('delay 10s'!Q3737)</f>
        <v>1796</v>
      </c>
      <c r="D3724" s="3">
        <f>('delay 10s'!R3737)</f>
        <v>79</v>
      </c>
      <c r="E3724">
        <f>('delay 10s'!P3737)</f>
        <v>0.73899999999999999</v>
      </c>
    </row>
    <row r="3725" spans="1:5" x14ac:dyDescent="0.25">
      <c r="A3725" s="3">
        <f>('delay 10s'!S3738)</f>
        <v>0</v>
      </c>
      <c r="B3725">
        <f>('delay 10s'!T3738)</f>
        <v>0</v>
      </c>
      <c r="C3725" s="3">
        <f>('delay 10s'!Q3738)</f>
        <v>1797</v>
      </c>
      <c r="D3725" s="3">
        <f>('delay 10s'!R3738)</f>
        <v>79</v>
      </c>
      <c r="E3725">
        <f>('delay 10s'!P3738)</f>
        <v>0.73899999999999999</v>
      </c>
    </row>
    <row r="3726" spans="1:5" x14ac:dyDescent="0.25">
      <c r="A3726" s="3">
        <f>('delay 10s'!S3739)</f>
        <v>0</v>
      </c>
      <c r="B3726">
        <f>('delay 10s'!T3739)</f>
        <v>0</v>
      </c>
      <c r="C3726" s="3">
        <f>('delay 10s'!Q3739)</f>
        <v>1797</v>
      </c>
      <c r="D3726" s="3">
        <f>('delay 10s'!R3739)</f>
        <v>79</v>
      </c>
      <c r="E3726">
        <f>('delay 10s'!P3739)</f>
        <v>0.73899999999999999</v>
      </c>
    </row>
    <row r="3727" spans="1:5" x14ac:dyDescent="0.25">
      <c r="A3727" s="3">
        <f>('delay 10s'!S3740)</f>
        <v>0</v>
      </c>
      <c r="B3727">
        <f>('delay 10s'!T3740)</f>
        <v>0</v>
      </c>
      <c r="C3727" s="3">
        <f>('delay 10s'!Q3740)</f>
        <v>1797</v>
      </c>
      <c r="D3727" s="3">
        <f>('delay 10s'!R3740)</f>
        <v>79</v>
      </c>
      <c r="E3727">
        <f>('delay 10s'!P3740)</f>
        <v>0.73899999999999999</v>
      </c>
    </row>
    <row r="3728" spans="1:5" x14ac:dyDescent="0.25">
      <c r="A3728" s="3">
        <f>('delay 10s'!S3741)</f>
        <v>0</v>
      </c>
      <c r="B3728">
        <f>('delay 10s'!T3741)</f>
        <v>0</v>
      </c>
      <c r="C3728" s="3">
        <f>('delay 10s'!Q3741)</f>
        <v>1797</v>
      </c>
      <c r="D3728" s="3">
        <f>('delay 10s'!R3741)</f>
        <v>79</v>
      </c>
      <c r="E3728">
        <f>('delay 10s'!P3741)</f>
        <v>0.73899999999999999</v>
      </c>
    </row>
    <row r="3729" spans="1:5" x14ac:dyDescent="0.25">
      <c r="A3729" s="3">
        <f>('delay 10s'!S3742)</f>
        <v>0</v>
      </c>
      <c r="B3729">
        <f>('delay 10s'!T3742)</f>
        <v>0</v>
      </c>
      <c r="C3729" s="3">
        <f>('delay 10s'!Q3742)</f>
        <v>1797</v>
      </c>
      <c r="D3729" s="3">
        <f>('delay 10s'!R3742)</f>
        <v>79</v>
      </c>
      <c r="E3729">
        <f>('delay 10s'!P3742)</f>
        <v>0.74560000000000004</v>
      </c>
    </row>
    <row r="3730" spans="1:5" x14ac:dyDescent="0.25">
      <c r="A3730" s="3">
        <f>('delay 10s'!S3743)</f>
        <v>0</v>
      </c>
      <c r="B3730">
        <f>('delay 10s'!T3743)</f>
        <v>0</v>
      </c>
      <c r="C3730" s="3">
        <f>('delay 10s'!Q3743)</f>
        <v>1797</v>
      </c>
      <c r="D3730" s="3">
        <f>('delay 10s'!R3743)</f>
        <v>79</v>
      </c>
      <c r="E3730">
        <f>('delay 10s'!P3743)</f>
        <v>0.74560000000000004</v>
      </c>
    </row>
    <row r="3731" spans="1:5" x14ac:dyDescent="0.25">
      <c r="A3731" s="3">
        <f>('delay 10s'!S3744)</f>
        <v>0</v>
      </c>
      <c r="B3731">
        <f>('delay 10s'!T3744)</f>
        <v>0</v>
      </c>
      <c r="C3731" s="3">
        <f>('delay 10s'!Q3744)</f>
        <v>1798</v>
      </c>
      <c r="D3731" s="3">
        <f>('delay 10s'!R3744)</f>
        <v>79</v>
      </c>
      <c r="E3731">
        <f>('delay 10s'!P3744)</f>
        <v>0.74560000000000004</v>
      </c>
    </row>
    <row r="3732" spans="1:5" x14ac:dyDescent="0.25">
      <c r="A3732" s="3">
        <f>('delay 10s'!S3745)</f>
        <v>0</v>
      </c>
      <c r="B3732">
        <f>('delay 10s'!T3745)</f>
        <v>0</v>
      </c>
      <c r="C3732" s="3">
        <f>('delay 10s'!Q3745)</f>
        <v>1798</v>
      </c>
      <c r="D3732" s="3">
        <f>('delay 10s'!R3745)</f>
        <v>79</v>
      </c>
      <c r="E3732">
        <f>('delay 10s'!P3745)</f>
        <v>0.74560000000000004</v>
      </c>
    </row>
    <row r="3733" spans="1:5" x14ac:dyDescent="0.25">
      <c r="A3733" s="3">
        <f>('delay 10s'!S3746)</f>
        <v>0</v>
      </c>
      <c r="B3733">
        <f>('delay 10s'!T3746)</f>
        <v>0</v>
      </c>
      <c r="C3733" s="3">
        <f>('delay 10s'!Q3746)</f>
        <v>1798</v>
      </c>
      <c r="D3733" s="3">
        <f>('delay 10s'!R3746)</f>
        <v>79</v>
      </c>
      <c r="E3733">
        <f>('delay 10s'!P3746)</f>
        <v>0.74560000000000004</v>
      </c>
    </row>
    <row r="3734" spans="1:5" x14ac:dyDescent="0.25">
      <c r="A3734" s="3">
        <f>('delay 10s'!S3747)</f>
        <v>0</v>
      </c>
      <c r="B3734">
        <f>('delay 10s'!T3747)</f>
        <v>0</v>
      </c>
      <c r="C3734" s="3">
        <f>('delay 10s'!Q3747)</f>
        <v>1798</v>
      </c>
      <c r="D3734" s="3">
        <f>('delay 10s'!R3747)</f>
        <v>79</v>
      </c>
      <c r="E3734">
        <f>('delay 10s'!P3747)</f>
        <v>0.74150000000000005</v>
      </c>
    </row>
    <row r="3735" spans="1:5" x14ac:dyDescent="0.25">
      <c r="A3735" s="3">
        <f>('delay 10s'!S3748)</f>
        <v>0</v>
      </c>
      <c r="B3735">
        <f>('delay 10s'!T3748)</f>
        <v>0</v>
      </c>
      <c r="C3735" s="3">
        <f>('delay 10s'!Q3748)</f>
        <v>1799</v>
      </c>
      <c r="D3735" s="3">
        <f>('delay 10s'!R3748)</f>
        <v>79</v>
      </c>
      <c r="E3735">
        <f>('delay 10s'!P3748)</f>
        <v>0.74150000000000005</v>
      </c>
    </row>
    <row r="3736" spans="1:5" x14ac:dyDescent="0.25">
      <c r="A3736" s="3">
        <f>('delay 10s'!S3749)</f>
        <v>0</v>
      </c>
      <c r="B3736">
        <f>('delay 10s'!T3749)</f>
        <v>0</v>
      </c>
      <c r="C3736" s="3">
        <f>('delay 10s'!Q3749)</f>
        <v>1799</v>
      </c>
      <c r="D3736" s="3">
        <f>('delay 10s'!R3749)</f>
        <v>79</v>
      </c>
      <c r="E3736">
        <f>('delay 10s'!P3749)</f>
        <v>0.74150000000000005</v>
      </c>
    </row>
    <row r="3737" spans="1:5" x14ac:dyDescent="0.25">
      <c r="A3737" s="3">
        <f>('delay 10s'!S3750)</f>
        <v>0</v>
      </c>
      <c r="B3737">
        <f>('delay 10s'!T3750)</f>
        <v>0</v>
      </c>
      <c r="C3737" s="3">
        <f>('delay 10s'!Q3750)</f>
        <v>1799</v>
      </c>
      <c r="D3737" s="3">
        <f>('delay 10s'!R3750)</f>
        <v>79</v>
      </c>
      <c r="E3737">
        <f>('delay 10s'!P3750)</f>
        <v>0.74150000000000005</v>
      </c>
    </row>
    <row r="3738" spans="1:5" x14ac:dyDescent="0.25">
      <c r="A3738" s="3">
        <f>('delay 10s'!S3751)</f>
        <v>0</v>
      </c>
      <c r="B3738">
        <f>('delay 10s'!T3751)</f>
        <v>0</v>
      </c>
      <c r="C3738" s="3">
        <f>('delay 10s'!Q3751)</f>
        <v>1799</v>
      </c>
      <c r="D3738" s="3">
        <f>('delay 10s'!R3751)</f>
        <v>79</v>
      </c>
      <c r="E3738">
        <f>('delay 10s'!P3751)</f>
        <v>0.74150000000000005</v>
      </c>
    </row>
    <row r="3739" spans="1:5" x14ac:dyDescent="0.25">
      <c r="A3739" s="3">
        <f>('delay 10s'!S3752)</f>
        <v>0</v>
      </c>
      <c r="B3739">
        <f>('delay 10s'!T3752)</f>
        <v>0</v>
      </c>
      <c r="C3739" s="3">
        <f>('delay 10s'!Q3752)</f>
        <v>1799</v>
      </c>
      <c r="D3739" s="3">
        <f>('delay 10s'!R3752)</f>
        <v>79</v>
      </c>
      <c r="E3739">
        <f>('delay 10s'!P3752)</f>
        <v>0.74439999999999995</v>
      </c>
    </row>
    <row r="3740" spans="1:5" x14ac:dyDescent="0.25">
      <c r="A3740" s="3">
        <f>('delay 10s'!S3753)</f>
        <v>0</v>
      </c>
      <c r="B3740">
        <f>('delay 10s'!T3753)</f>
        <v>0</v>
      </c>
      <c r="C3740" s="3">
        <f>('delay 10s'!Q3753)</f>
        <v>1800</v>
      </c>
      <c r="D3740" s="3">
        <f>('delay 10s'!R3753)</f>
        <v>79</v>
      </c>
      <c r="E3740">
        <f>('delay 10s'!P3753)</f>
        <v>0.74439999999999995</v>
      </c>
    </row>
    <row r="3741" spans="1:5" x14ac:dyDescent="0.25">
      <c r="A3741" s="3">
        <f>('delay 10s'!S3754)</f>
        <v>0</v>
      </c>
      <c r="B3741">
        <f>('delay 10s'!T3754)</f>
        <v>0</v>
      </c>
      <c r="C3741" s="3">
        <f>('delay 10s'!Q3754)</f>
        <v>1800</v>
      </c>
      <c r="D3741" s="3">
        <f>('delay 10s'!R3754)</f>
        <v>79</v>
      </c>
      <c r="E3741">
        <f>('delay 10s'!P3754)</f>
        <v>0.74439999999999995</v>
      </c>
    </row>
    <row r="3742" spans="1:5" x14ac:dyDescent="0.25">
      <c r="A3742" s="3">
        <f>('delay 10s'!S3755)</f>
        <v>0</v>
      </c>
      <c r="B3742">
        <f>('delay 10s'!T3755)</f>
        <v>0</v>
      </c>
      <c r="C3742" s="3">
        <f>('delay 10s'!Q3755)</f>
        <v>1800</v>
      </c>
      <c r="D3742" s="3">
        <f>('delay 10s'!R3755)</f>
        <v>79</v>
      </c>
      <c r="E3742">
        <f>('delay 10s'!P3755)</f>
        <v>0.74439999999999995</v>
      </c>
    </row>
    <row r="3743" spans="1:5" x14ac:dyDescent="0.25">
      <c r="A3743" s="3">
        <f>('delay 10s'!S3756)</f>
        <v>0</v>
      </c>
      <c r="B3743">
        <f>('delay 10s'!T3756)</f>
        <v>0</v>
      </c>
      <c r="C3743" s="3">
        <f>('delay 10s'!Q3756)</f>
        <v>1800</v>
      </c>
      <c r="D3743" s="3">
        <f>('delay 10s'!R3756)</f>
        <v>79</v>
      </c>
      <c r="E3743">
        <f>('delay 10s'!P3756)</f>
        <v>0.74439999999999995</v>
      </c>
    </row>
    <row r="3744" spans="1:5" x14ac:dyDescent="0.25">
      <c r="A3744" s="3">
        <f>('delay 10s'!S3757)</f>
        <v>0</v>
      </c>
      <c r="B3744">
        <f>('delay 10s'!T3757)</f>
        <v>0</v>
      </c>
      <c r="C3744" s="3">
        <f>('delay 10s'!Q3757)</f>
        <v>1800</v>
      </c>
      <c r="D3744" s="3">
        <f>('delay 10s'!R3757)</f>
        <v>79</v>
      </c>
      <c r="E3744">
        <f>('delay 10s'!P3757)</f>
        <v>0.73770000000000002</v>
      </c>
    </row>
    <row r="3745" spans="1:5" x14ac:dyDescent="0.25">
      <c r="A3745" s="3">
        <f>('delay 10s'!S3758)</f>
        <v>0</v>
      </c>
      <c r="B3745">
        <f>('delay 10s'!T3758)</f>
        <v>0</v>
      </c>
      <c r="C3745" s="3">
        <f>('delay 10s'!Q3758)</f>
        <v>1801</v>
      </c>
      <c r="D3745" s="3">
        <f>('delay 10s'!R3758)</f>
        <v>79</v>
      </c>
      <c r="E3745">
        <f>('delay 10s'!P3758)</f>
        <v>0.73770000000000002</v>
      </c>
    </row>
    <row r="3746" spans="1:5" x14ac:dyDescent="0.25">
      <c r="A3746" s="3">
        <f>('delay 10s'!S3759)</f>
        <v>0</v>
      </c>
      <c r="B3746">
        <f>('delay 10s'!T3759)</f>
        <v>0</v>
      </c>
      <c r="C3746" s="3">
        <f>('delay 10s'!Q3759)</f>
        <v>1801</v>
      </c>
      <c r="D3746" s="3">
        <f>('delay 10s'!R3759)</f>
        <v>79</v>
      </c>
      <c r="E3746">
        <f>('delay 10s'!P3759)</f>
        <v>0.73770000000000002</v>
      </c>
    </row>
    <row r="3747" spans="1:5" x14ac:dyDescent="0.25">
      <c r="A3747" s="3">
        <f>('delay 10s'!S3760)</f>
        <v>0</v>
      </c>
      <c r="B3747">
        <f>('delay 10s'!T3760)</f>
        <v>0</v>
      </c>
      <c r="C3747" s="3">
        <f>('delay 10s'!Q3760)</f>
        <v>1801</v>
      </c>
      <c r="D3747" s="3">
        <f>('delay 10s'!R3760)</f>
        <v>79</v>
      </c>
      <c r="E3747">
        <f>('delay 10s'!P3760)</f>
        <v>0.73770000000000002</v>
      </c>
    </row>
    <row r="3748" spans="1:5" x14ac:dyDescent="0.25">
      <c r="A3748" s="3">
        <f>('delay 10s'!S3761)</f>
        <v>0</v>
      </c>
      <c r="B3748">
        <f>('delay 10s'!T3761)</f>
        <v>0</v>
      </c>
      <c r="C3748" s="3">
        <f>('delay 10s'!Q3761)</f>
        <v>1801</v>
      </c>
      <c r="D3748" s="3">
        <f>('delay 10s'!R3761)</f>
        <v>79</v>
      </c>
      <c r="E3748">
        <f>('delay 10s'!P3761)</f>
        <v>0.73770000000000002</v>
      </c>
    </row>
    <row r="3749" spans="1:5" x14ac:dyDescent="0.25">
      <c r="A3749" s="3">
        <f>('delay 10s'!S3762)</f>
        <v>0</v>
      </c>
      <c r="B3749">
        <f>('delay 10s'!T3762)</f>
        <v>0</v>
      </c>
      <c r="C3749" s="3">
        <f>('delay 10s'!Q3762)</f>
        <v>1801</v>
      </c>
      <c r="D3749" s="3">
        <f>('delay 10s'!R3762)</f>
        <v>79</v>
      </c>
      <c r="E3749">
        <f>('delay 10s'!P3762)</f>
        <v>0.7379</v>
      </c>
    </row>
    <row r="3750" spans="1:5" x14ac:dyDescent="0.25">
      <c r="A3750" s="3">
        <f>('delay 10s'!S3763)</f>
        <v>0</v>
      </c>
      <c r="B3750">
        <f>('delay 10s'!T3763)</f>
        <v>0</v>
      </c>
      <c r="C3750" s="3">
        <f>('delay 10s'!Q3763)</f>
        <v>1802</v>
      </c>
      <c r="D3750" s="3">
        <f>('delay 10s'!R3763)</f>
        <v>79</v>
      </c>
      <c r="E3750">
        <f>('delay 10s'!P3763)</f>
        <v>0.7379</v>
      </c>
    </row>
    <row r="3751" spans="1:5" x14ac:dyDescent="0.25">
      <c r="A3751" s="3">
        <f>('delay 10s'!S3764)</f>
        <v>0</v>
      </c>
      <c r="B3751">
        <f>('delay 10s'!T3764)</f>
        <v>0</v>
      </c>
      <c r="C3751" s="3">
        <f>('delay 10s'!Q3764)</f>
        <v>1802</v>
      </c>
      <c r="D3751" s="3">
        <f>('delay 10s'!R3764)</f>
        <v>79</v>
      </c>
      <c r="E3751">
        <f>('delay 10s'!P3764)</f>
        <v>0.7379</v>
      </c>
    </row>
    <row r="3752" spans="1:5" x14ac:dyDescent="0.25">
      <c r="A3752" s="3">
        <f>('delay 10s'!S3765)</f>
        <v>0</v>
      </c>
      <c r="B3752">
        <f>('delay 10s'!T3765)</f>
        <v>0</v>
      </c>
      <c r="C3752" s="3">
        <f>('delay 10s'!Q3765)</f>
        <v>1802</v>
      </c>
      <c r="D3752" s="3">
        <f>('delay 10s'!R3765)</f>
        <v>79</v>
      </c>
      <c r="E3752">
        <f>('delay 10s'!P3765)</f>
        <v>0.7379</v>
      </c>
    </row>
    <row r="3753" spans="1:5" x14ac:dyDescent="0.25">
      <c r="A3753" s="3">
        <f>('delay 10s'!S3766)</f>
        <v>0</v>
      </c>
      <c r="B3753">
        <f>('delay 10s'!T3766)</f>
        <v>0</v>
      </c>
      <c r="C3753" s="3">
        <f>('delay 10s'!Q3766)</f>
        <v>1802</v>
      </c>
      <c r="D3753" s="3">
        <f>('delay 10s'!R3766)</f>
        <v>79</v>
      </c>
      <c r="E3753">
        <f>('delay 10s'!P3766)</f>
        <v>0.7379</v>
      </c>
    </row>
    <row r="3754" spans="1:5" x14ac:dyDescent="0.25">
      <c r="A3754" s="3">
        <f>('delay 10s'!S3767)</f>
        <v>0</v>
      </c>
      <c r="B3754">
        <f>('delay 10s'!T3767)</f>
        <v>0</v>
      </c>
      <c r="C3754" s="3">
        <f>('delay 10s'!Q3767)</f>
        <v>1802</v>
      </c>
      <c r="D3754" s="3">
        <f>('delay 10s'!R3767)</f>
        <v>80</v>
      </c>
      <c r="E3754">
        <f>('delay 10s'!P3767)</f>
        <v>0.72699999999999998</v>
      </c>
    </row>
    <row r="3755" spans="1:5" x14ac:dyDescent="0.25">
      <c r="A3755" s="3">
        <f>('delay 10s'!S3768)</f>
        <v>0</v>
      </c>
      <c r="B3755">
        <f>('delay 10s'!T3768)</f>
        <v>0</v>
      </c>
      <c r="C3755" s="3">
        <f>('delay 10s'!Q3768)</f>
        <v>1802</v>
      </c>
      <c r="D3755" s="3">
        <f>('delay 10s'!R3768)</f>
        <v>80</v>
      </c>
      <c r="E3755">
        <f>('delay 10s'!P3768)</f>
        <v>0.72699999999999998</v>
      </c>
    </row>
    <row r="3756" spans="1:5" x14ac:dyDescent="0.25">
      <c r="A3756" s="3">
        <f>('delay 10s'!S3769)</f>
        <v>0</v>
      </c>
      <c r="B3756">
        <f>('delay 10s'!T3769)</f>
        <v>0</v>
      </c>
      <c r="C3756" s="3">
        <f>('delay 10s'!Q3769)</f>
        <v>1803</v>
      </c>
      <c r="D3756" s="3">
        <f>('delay 10s'!R3769)</f>
        <v>80</v>
      </c>
      <c r="E3756">
        <f>('delay 10s'!P3769)</f>
        <v>0.72699999999999998</v>
      </c>
    </row>
    <row r="3757" spans="1:5" x14ac:dyDescent="0.25">
      <c r="A3757" s="3">
        <f>('delay 10s'!S3770)</f>
        <v>0</v>
      </c>
      <c r="B3757">
        <f>('delay 10s'!T3770)</f>
        <v>0</v>
      </c>
      <c r="C3757" s="3">
        <f>('delay 10s'!Q3770)</f>
        <v>1803</v>
      </c>
      <c r="D3757" s="3">
        <f>('delay 10s'!R3770)</f>
        <v>80</v>
      </c>
      <c r="E3757">
        <f>('delay 10s'!P3770)</f>
        <v>0.72699999999999998</v>
      </c>
    </row>
    <row r="3758" spans="1:5" x14ac:dyDescent="0.25">
      <c r="A3758" s="3">
        <f>('delay 10s'!S3771)</f>
        <v>0</v>
      </c>
      <c r="B3758">
        <f>('delay 10s'!T3771)</f>
        <v>0</v>
      </c>
      <c r="C3758" s="3">
        <f>('delay 10s'!Q3771)</f>
        <v>1803</v>
      </c>
      <c r="D3758" s="3">
        <f>('delay 10s'!R3771)</f>
        <v>80</v>
      </c>
      <c r="E3758">
        <f>('delay 10s'!P3771)</f>
        <v>0.72699999999999998</v>
      </c>
    </row>
    <row r="3759" spans="1:5" x14ac:dyDescent="0.25">
      <c r="A3759" s="3">
        <f>('delay 10s'!S3772)</f>
        <v>0</v>
      </c>
      <c r="B3759">
        <f>('delay 10s'!T3772)</f>
        <v>0</v>
      </c>
      <c r="C3759" s="3">
        <f>('delay 10s'!Q3772)</f>
        <v>1803</v>
      </c>
      <c r="D3759" s="3">
        <f>('delay 10s'!R3772)</f>
        <v>81</v>
      </c>
      <c r="E3759">
        <f>('delay 10s'!P3772)</f>
        <v>0.70699999999999996</v>
      </c>
    </row>
    <row r="3760" spans="1:5" x14ac:dyDescent="0.25">
      <c r="A3760" s="3">
        <f>('delay 10s'!S3773)</f>
        <v>0</v>
      </c>
      <c r="B3760">
        <f>('delay 10s'!T3773)</f>
        <v>0</v>
      </c>
      <c r="C3760" s="3">
        <f>('delay 10s'!Q3773)</f>
        <v>1803</v>
      </c>
      <c r="D3760" s="3">
        <f>('delay 10s'!R3773)</f>
        <v>81</v>
      </c>
      <c r="E3760">
        <f>('delay 10s'!P3773)</f>
        <v>0.70699999999999996</v>
      </c>
    </row>
    <row r="3761" spans="1:5" x14ac:dyDescent="0.25">
      <c r="A3761" s="3">
        <f>('delay 10s'!S3774)</f>
        <v>0</v>
      </c>
      <c r="B3761">
        <f>('delay 10s'!T3774)</f>
        <v>0</v>
      </c>
      <c r="C3761" s="3">
        <f>('delay 10s'!Q3774)</f>
        <v>1804</v>
      </c>
      <c r="D3761" s="3">
        <f>('delay 10s'!R3774)</f>
        <v>81</v>
      </c>
      <c r="E3761">
        <f>('delay 10s'!P3774)</f>
        <v>0.70699999999999996</v>
      </c>
    </row>
    <row r="3762" spans="1:5" x14ac:dyDescent="0.25">
      <c r="A3762" s="3">
        <f>('delay 10s'!S3775)</f>
        <v>0</v>
      </c>
      <c r="B3762">
        <f>('delay 10s'!T3775)</f>
        <v>0</v>
      </c>
      <c r="C3762" s="3">
        <f>('delay 10s'!Q3775)</f>
        <v>1804</v>
      </c>
      <c r="D3762" s="3">
        <f>('delay 10s'!R3775)</f>
        <v>81</v>
      </c>
      <c r="E3762">
        <f>('delay 10s'!P3775)</f>
        <v>0.70699999999999996</v>
      </c>
    </row>
    <row r="3763" spans="1:5" x14ac:dyDescent="0.25">
      <c r="A3763" s="3">
        <f>('delay 10s'!S3776)</f>
        <v>0</v>
      </c>
      <c r="B3763">
        <f>('delay 10s'!T3776)</f>
        <v>0</v>
      </c>
      <c r="C3763" s="3">
        <f>('delay 10s'!Q3776)</f>
        <v>1804</v>
      </c>
      <c r="D3763" s="3">
        <f>('delay 10s'!R3776)</f>
        <v>81</v>
      </c>
      <c r="E3763">
        <f>('delay 10s'!P3776)</f>
        <v>0.70699999999999996</v>
      </c>
    </row>
    <row r="3764" spans="1:5" x14ac:dyDescent="0.25">
      <c r="A3764" s="3">
        <f>('delay 10s'!S3777)</f>
        <v>0</v>
      </c>
      <c r="B3764">
        <f>('delay 10s'!T3777)</f>
        <v>0</v>
      </c>
      <c r="C3764" s="3">
        <f>('delay 10s'!Q3777)</f>
        <v>1804</v>
      </c>
      <c r="D3764" s="3">
        <f>('delay 10s'!R3777)</f>
        <v>82</v>
      </c>
      <c r="E3764">
        <f>('delay 10s'!P3777)</f>
        <v>0.68300000000000005</v>
      </c>
    </row>
    <row r="3765" spans="1:5" x14ac:dyDescent="0.25">
      <c r="A3765" s="3">
        <f>('delay 10s'!S3778)</f>
        <v>0</v>
      </c>
      <c r="B3765">
        <f>('delay 10s'!T3778)</f>
        <v>0</v>
      </c>
      <c r="C3765" s="3">
        <f>('delay 10s'!Q3778)</f>
        <v>1804</v>
      </c>
      <c r="D3765" s="3">
        <f>('delay 10s'!R3778)</f>
        <v>82</v>
      </c>
      <c r="E3765">
        <f>('delay 10s'!P3778)</f>
        <v>0.68300000000000005</v>
      </c>
    </row>
    <row r="3766" spans="1:5" x14ac:dyDescent="0.25">
      <c r="A3766" s="3">
        <f>('delay 10s'!S3779)</f>
        <v>0</v>
      </c>
      <c r="B3766">
        <f>('delay 10s'!T3779)</f>
        <v>0</v>
      </c>
      <c r="C3766" s="3">
        <f>('delay 10s'!Q3779)</f>
        <v>1805</v>
      </c>
      <c r="D3766" s="3">
        <f>('delay 10s'!R3779)</f>
        <v>82</v>
      </c>
      <c r="E3766">
        <f>('delay 10s'!P3779)</f>
        <v>0.68300000000000005</v>
      </c>
    </row>
    <row r="3767" spans="1:5" x14ac:dyDescent="0.25">
      <c r="A3767" s="3">
        <f>('delay 10s'!S3780)</f>
        <v>0</v>
      </c>
      <c r="B3767">
        <f>('delay 10s'!T3780)</f>
        <v>0</v>
      </c>
      <c r="C3767" s="3">
        <f>('delay 10s'!Q3780)</f>
        <v>1805</v>
      </c>
      <c r="D3767" s="3">
        <f>('delay 10s'!R3780)</f>
        <v>82</v>
      </c>
      <c r="E3767">
        <f>('delay 10s'!P3780)</f>
        <v>0.68300000000000005</v>
      </c>
    </row>
    <row r="3768" spans="1:5" x14ac:dyDescent="0.25">
      <c r="A3768" s="3">
        <f>('delay 10s'!S3781)</f>
        <v>0</v>
      </c>
      <c r="B3768">
        <f>('delay 10s'!T3781)</f>
        <v>0</v>
      </c>
      <c r="C3768" s="3">
        <f>('delay 10s'!Q3781)</f>
        <v>1805</v>
      </c>
      <c r="D3768" s="3">
        <f>('delay 10s'!R3781)</f>
        <v>82</v>
      </c>
      <c r="E3768">
        <f>('delay 10s'!P3781)</f>
        <v>0.68300000000000005</v>
      </c>
    </row>
    <row r="3769" spans="1:5" x14ac:dyDescent="0.25">
      <c r="A3769" s="3">
        <f>('delay 10s'!S3782)</f>
        <v>0</v>
      </c>
      <c r="B3769">
        <f>('delay 10s'!T3782)</f>
        <v>0</v>
      </c>
      <c r="C3769" s="3">
        <f>('delay 10s'!Q3782)</f>
        <v>1805</v>
      </c>
      <c r="D3769" s="3">
        <f>('delay 10s'!R3782)</f>
        <v>82</v>
      </c>
      <c r="E3769">
        <f>('delay 10s'!P3782)</f>
        <v>0.67800000000000005</v>
      </c>
    </row>
    <row r="3770" spans="1:5" x14ac:dyDescent="0.25">
      <c r="A3770" s="3">
        <f>('delay 10s'!S3783)</f>
        <v>0</v>
      </c>
      <c r="B3770">
        <f>('delay 10s'!T3783)</f>
        <v>0</v>
      </c>
      <c r="C3770" s="3">
        <f>('delay 10s'!Q3783)</f>
        <v>1805</v>
      </c>
      <c r="D3770" s="3">
        <f>('delay 10s'!R3783)</f>
        <v>82</v>
      </c>
      <c r="E3770">
        <f>('delay 10s'!P3783)</f>
        <v>0.67800000000000005</v>
      </c>
    </row>
    <row r="3771" spans="1:5" x14ac:dyDescent="0.25">
      <c r="A3771" s="3">
        <f>('delay 10s'!S3784)</f>
        <v>0</v>
      </c>
      <c r="B3771">
        <f>('delay 10s'!T3784)</f>
        <v>0</v>
      </c>
      <c r="C3771" s="3">
        <f>('delay 10s'!Q3784)</f>
        <v>1806</v>
      </c>
      <c r="D3771" s="3">
        <f>('delay 10s'!R3784)</f>
        <v>82</v>
      </c>
      <c r="E3771">
        <f>('delay 10s'!P3784)</f>
        <v>0.67800000000000005</v>
      </c>
    </row>
    <row r="3772" spans="1:5" x14ac:dyDescent="0.25">
      <c r="A3772" s="3">
        <f>('delay 10s'!S3785)</f>
        <v>0</v>
      </c>
      <c r="B3772">
        <f>('delay 10s'!T3785)</f>
        <v>0</v>
      </c>
      <c r="C3772" s="3">
        <f>('delay 10s'!Q3785)</f>
        <v>1806</v>
      </c>
      <c r="D3772" s="3">
        <f>('delay 10s'!R3785)</f>
        <v>82</v>
      </c>
      <c r="E3772">
        <f>('delay 10s'!P3785)</f>
        <v>0.67800000000000005</v>
      </c>
    </row>
    <row r="3773" spans="1:5" x14ac:dyDescent="0.25">
      <c r="A3773" s="3">
        <f>('delay 10s'!S3786)</f>
        <v>0</v>
      </c>
      <c r="B3773">
        <f>('delay 10s'!T3786)</f>
        <v>0</v>
      </c>
      <c r="C3773" s="3">
        <f>('delay 10s'!Q3786)</f>
        <v>1806</v>
      </c>
      <c r="D3773" s="3">
        <f>('delay 10s'!R3786)</f>
        <v>82</v>
      </c>
      <c r="E3773">
        <f>('delay 10s'!P3786)</f>
        <v>0.67800000000000005</v>
      </c>
    </row>
    <row r="3774" spans="1:5" x14ac:dyDescent="0.25">
      <c r="A3774" s="3">
        <f>('delay 10s'!S3787)</f>
        <v>0</v>
      </c>
      <c r="B3774">
        <f>('delay 10s'!T3787)</f>
        <v>0</v>
      </c>
      <c r="C3774" s="3">
        <f>('delay 10s'!Q3787)</f>
        <v>1806</v>
      </c>
      <c r="D3774" s="3">
        <f>('delay 10s'!R3787)</f>
        <v>82</v>
      </c>
      <c r="E3774">
        <f>('delay 10s'!P3787)</f>
        <v>0.67800000000000005</v>
      </c>
    </row>
    <row r="3775" spans="1:5" x14ac:dyDescent="0.25">
      <c r="A3775" s="3">
        <f>('delay 10s'!S3788)</f>
        <v>0</v>
      </c>
      <c r="B3775">
        <f>('delay 10s'!T3788)</f>
        <v>0</v>
      </c>
      <c r="C3775" s="3">
        <f>('delay 10s'!Q3788)</f>
        <v>1806</v>
      </c>
      <c r="D3775" s="3">
        <f>('delay 10s'!R3788)</f>
        <v>82</v>
      </c>
      <c r="E3775">
        <f>('delay 10s'!P3788)</f>
        <v>0.68189999999999995</v>
      </c>
    </row>
    <row r="3776" spans="1:5" x14ac:dyDescent="0.25">
      <c r="A3776" s="3">
        <f>('delay 10s'!S3789)</f>
        <v>0</v>
      </c>
      <c r="B3776">
        <f>('delay 10s'!T3789)</f>
        <v>0</v>
      </c>
      <c r="C3776" s="3">
        <f>('delay 10s'!Q3789)</f>
        <v>1807</v>
      </c>
      <c r="D3776" s="3">
        <f>('delay 10s'!R3789)</f>
        <v>82</v>
      </c>
      <c r="E3776">
        <f>('delay 10s'!P3789)</f>
        <v>0.68189999999999995</v>
      </c>
    </row>
    <row r="3777" spans="1:5" x14ac:dyDescent="0.25">
      <c r="A3777" s="3">
        <f>('delay 10s'!S3790)</f>
        <v>0</v>
      </c>
      <c r="B3777">
        <f>('delay 10s'!T3790)</f>
        <v>0</v>
      </c>
      <c r="C3777" s="3">
        <f>('delay 10s'!Q3790)</f>
        <v>1807</v>
      </c>
      <c r="D3777" s="3">
        <f>('delay 10s'!R3790)</f>
        <v>82</v>
      </c>
      <c r="E3777">
        <f>('delay 10s'!P3790)</f>
        <v>0.68189999999999995</v>
      </c>
    </row>
    <row r="3778" spans="1:5" x14ac:dyDescent="0.25">
      <c r="A3778" s="3">
        <f>('delay 10s'!S3791)</f>
        <v>0</v>
      </c>
      <c r="B3778">
        <f>('delay 10s'!T3791)</f>
        <v>0</v>
      </c>
      <c r="C3778" s="3">
        <f>('delay 10s'!Q3791)</f>
        <v>1807</v>
      </c>
      <c r="D3778" s="3">
        <f>('delay 10s'!R3791)</f>
        <v>82</v>
      </c>
      <c r="E3778">
        <f>('delay 10s'!P3791)</f>
        <v>0.68189999999999995</v>
      </c>
    </row>
    <row r="3779" spans="1:5" x14ac:dyDescent="0.25">
      <c r="A3779" s="3">
        <f>('delay 10s'!S3792)</f>
        <v>0</v>
      </c>
      <c r="B3779">
        <f>('delay 10s'!T3792)</f>
        <v>0</v>
      </c>
      <c r="C3779" s="3">
        <f>('delay 10s'!Q3792)</f>
        <v>1807</v>
      </c>
      <c r="D3779" s="3">
        <f>('delay 10s'!R3792)</f>
        <v>81</v>
      </c>
      <c r="E3779">
        <f>('delay 10s'!P3792)</f>
        <v>0.69059999999999999</v>
      </c>
    </row>
    <row r="3780" spans="1:5" x14ac:dyDescent="0.25">
      <c r="A3780" s="3">
        <f>('delay 10s'!S3793)</f>
        <v>0</v>
      </c>
      <c r="B3780">
        <f>('delay 10s'!T3793)</f>
        <v>0</v>
      </c>
      <c r="C3780" s="3">
        <f>('delay 10s'!Q3793)</f>
        <v>1807</v>
      </c>
      <c r="D3780" s="3">
        <f>('delay 10s'!R3793)</f>
        <v>81</v>
      </c>
      <c r="E3780">
        <f>('delay 10s'!P3793)</f>
        <v>0.69059999999999999</v>
      </c>
    </row>
    <row r="3781" spans="1:5" x14ac:dyDescent="0.25">
      <c r="A3781" s="3">
        <f>('delay 10s'!S3794)</f>
        <v>0</v>
      </c>
      <c r="B3781">
        <f>('delay 10s'!T3794)</f>
        <v>0</v>
      </c>
      <c r="C3781" s="3">
        <f>('delay 10s'!Q3794)</f>
        <v>1808</v>
      </c>
      <c r="D3781" s="3">
        <f>('delay 10s'!R3794)</f>
        <v>81</v>
      </c>
      <c r="E3781">
        <f>('delay 10s'!P3794)</f>
        <v>0.69059999999999999</v>
      </c>
    </row>
    <row r="3782" spans="1:5" x14ac:dyDescent="0.25">
      <c r="A3782" s="3">
        <f>('delay 10s'!S3795)</f>
        <v>0</v>
      </c>
      <c r="B3782">
        <f>('delay 10s'!T3795)</f>
        <v>0</v>
      </c>
      <c r="C3782" s="3">
        <f>('delay 10s'!Q3795)</f>
        <v>1808</v>
      </c>
      <c r="D3782" s="3">
        <f>('delay 10s'!R3795)</f>
        <v>81</v>
      </c>
      <c r="E3782">
        <f>('delay 10s'!P3795)</f>
        <v>0.69059999999999999</v>
      </c>
    </row>
    <row r="3783" spans="1:5" x14ac:dyDescent="0.25">
      <c r="A3783" s="3">
        <f>('delay 10s'!S3796)</f>
        <v>0</v>
      </c>
      <c r="B3783">
        <f>('delay 10s'!T3796)</f>
        <v>0</v>
      </c>
      <c r="C3783" s="3">
        <f>('delay 10s'!Q3796)</f>
        <v>1808</v>
      </c>
      <c r="D3783" s="3">
        <f>('delay 10s'!R3796)</f>
        <v>81</v>
      </c>
      <c r="E3783">
        <f>('delay 10s'!P3796)</f>
        <v>0.69059999999999999</v>
      </c>
    </row>
    <row r="3784" spans="1:5" x14ac:dyDescent="0.25">
      <c r="A3784" s="3">
        <f>('delay 10s'!S3797)</f>
        <v>0</v>
      </c>
      <c r="B3784">
        <f>('delay 10s'!T3797)</f>
        <v>0</v>
      </c>
      <c r="C3784" s="3">
        <f>('delay 10s'!Q3797)</f>
        <v>1808</v>
      </c>
      <c r="D3784" s="3">
        <f>('delay 10s'!R3797)</f>
        <v>82</v>
      </c>
      <c r="E3784">
        <f>('delay 10s'!P3797)</f>
        <v>0.68179999999999996</v>
      </c>
    </row>
    <row r="3785" spans="1:5" x14ac:dyDescent="0.25">
      <c r="A3785" s="3">
        <f>('delay 10s'!S3798)</f>
        <v>0</v>
      </c>
      <c r="B3785">
        <f>('delay 10s'!T3798)</f>
        <v>0</v>
      </c>
      <c r="C3785" s="3">
        <f>('delay 10s'!Q3798)</f>
        <v>1809</v>
      </c>
      <c r="D3785" s="3">
        <f>('delay 10s'!R3798)</f>
        <v>82</v>
      </c>
      <c r="E3785">
        <f>('delay 10s'!P3798)</f>
        <v>0.68179999999999996</v>
      </c>
    </row>
    <row r="3786" spans="1:5" x14ac:dyDescent="0.25">
      <c r="A3786" s="3">
        <f>('delay 10s'!S3799)</f>
        <v>0</v>
      </c>
      <c r="B3786">
        <f>('delay 10s'!T3799)</f>
        <v>0</v>
      </c>
      <c r="C3786" s="3">
        <f>('delay 10s'!Q3799)</f>
        <v>1809</v>
      </c>
      <c r="D3786" s="3">
        <f>('delay 10s'!R3799)</f>
        <v>82</v>
      </c>
      <c r="E3786">
        <f>('delay 10s'!P3799)</f>
        <v>0.68179999999999996</v>
      </c>
    </row>
    <row r="3787" spans="1:5" x14ac:dyDescent="0.25">
      <c r="A3787" s="3">
        <f>('delay 10s'!S3800)</f>
        <v>0</v>
      </c>
      <c r="B3787">
        <f>('delay 10s'!T3800)</f>
        <v>0</v>
      </c>
      <c r="C3787" s="3">
        <f>('delay 10s'!Q3800)</f>
        <v>1809</v>
      </c>
      <c r="D3787" s="3">
        <f>('delay 10s'!R3800)</f>
        <v>82</v>
      </c>
      <c r="E3787">
        <f>('delay 10s'!P3800)</f>
        <v>0.68179999999999996</v>
      </c>
    </row>
    <row r="3788" spans="1:5" x14ac:dyDescent="0.25">
      <c r="A3788" s="3">
        <f>('delay 10s'!S3801)</f>
        <v>0</v>
      </c>
      <c r="B3788">
        <f>('delay 10s'!T3801)</f>
        <v>0</v>
      </c>
      <c r="C3788" s="3">
        <f>('delay 10s'!Q3801)</f>
        <v>1809</v>
      </c>
      <c r="D3788" s="3">
        <f>('delay 10s'!R3801)</f>
        <v>82</v>
      </c>
      <c r="E3788">
        <f>('delay 10s'!P3801)</f>
        <v>0.67520000000000002</v>
      </c>
    </row>
    <row r="3789" spans="1:5" x14ac:dyDescent="0.25">
      <c r="A3789" s="3">
        <f>('delay 10s'!S3802)</f>
        <v>0</v>
      </c>
      <c r="B3789">
        <f>('delay 10s'!T3802)</f>
        <v>0</v>
      </c>
      <c r="C3789" s="3">
        <f>('delay 10s'!Q3802)</f>
        <v>1809</v>
      </c>
      <c r="D3789" s="3">
        <f>('delay 10s'!R3802)</f>
        <v>82</v>
      </c>
      <c r="E3789">
        <f>('delay 10s'!P3802)</f>
        <v>0.67520000000000002</v>
      </c>
    </row>
    <row r="3790" spans="1:5" x14ac:dyDescent="0.25">
      <c r="A3790" s="3">
        <f>('delay 10s'!S3803)</f>
        <v>0</v>
      </c>
      <c r="B3790">
        <f>('delay 10s'!T3803)</f>
        <v>0</v>
      </c>
      <c r="C3790" s="3">
        <f>('delay 10s'!Q3803)</f>
        <v>1810</v>
      </c>
      <c r="D3790" s="3">
        <f>('delay 10s'!R3803)</f>
        <v>82</v>
      </c>
      <c r="E3790">
        <f>('delay 10s'!P3803)</f>
        <v>0.67520000000000002</v>
      </c>
    </row>
    <row r="3791" spans="1:5" x14ac:dyDescent="0.25">
      <c r="A3791" s="3">
        <f>('delay 10s'!S3804)</f>
        <v>0</v>
      </c>
      <c r="B3791">
        <f>('delay 10s'!T3804)</f>
        <v>0</v>
      </c>
      <c r="C3791" s="3">
        <f>('delay 10s'!Q3804)</f>
        <v>1810</v>
      </c>
      <c r="D3791" s="3">
        <f>('delay 10s'!R3804)</f>
        <v>82</v>
      </c>
      <c r="E3791">
        <f>('delay 10s'!P3804)</f>
        <v>0.67520000000000002</v>
      </c>
    </row>
    <row r="3792" spans="1:5" x14ac:dyDescent="0.25">
      <c r="A3792" s="3">
        <f>('delay 10s'!S3805)</f>
        <v>0</v>
      </c>
      <c r="B3792">
        <f>('delay 10s'!T3805)</f>
        <v>0</v>
      </c>
      <c r="C3792" s="3">
        <f>('delay 10s'!Q3805)</f>
        <v>1810</v>
      </c>
      <c r="D3792" s="3">
        <f>('delay 10s'!R3805)</f>
        <v>82</v>
      </c>
      <c r="E3792">
        <f>('delay 10s'!P3805)</f>
        <v>0.67520000000000002</v>
      </c>
    </row>
    <row r="3793" spans="1:5" x14ac:dyDescent="0.25">
      <c r="A3793" s="3">
        <f>('delay 10s'!S3806)</f>
        <v>0</v>
      </c>
      <c r="B3793">
        <f>('delay 10s'!T3806)</f>
        <v>0</v>
      </c>
      <c r="C3793" s="3">
        <f>('delay 10s'!Q3806)</f>
        <v>1810</v>
      </c>
      <c r="D3793" s="3">
        <f>('delay 10s'!R3806)</f>
        <v>82</v>
      </c>
      <c r="E3793">
        <f>('delay 10s'!P3806)</f>
        <v>0.68259999999999998</v>
      </c>
    </row>
    <row r="3794" spans="1:5" x14ac:dyDescent="0.25">
      <c r="A3794" s="3">
        <f>('delay 10s'!S3807)</f>
        <v>0</v>
      </c>
      <c r="B3794">
        <f>('delay 10s'!T3807)</f>
        <v>0</v>
      </c>
      <c r="C3794" s="3">
        <f>('delay 10s'!Q3807)</f>
        <v>1810</v>
      </c>
      <c r="D3794" s="3">
        <f>('delay 10s'!R3807)</f>
        <v>82</v>
      </c>
      <c r="E3794">
        <f>('delay 10s'!P3807)</f>
        <v>0.68259999999999998</v>
      </c>
    </row>
    <row r="3795" spans="1:5" x14ac:dyDescent="0.25">
      <c r="A3795" s="3">
        <f>('delay 10s'!S3808)</f>
        <v>0</v>
      </c>
      <c r="B3795">
        <f>('delay 10s'!T3808)</f>
        <v>0</v>
      </c>
      <c r="C3795" s="3">
        <f>('delay 10s'!Q3808)</f>
        <v>1811</v>
      </c>
      <c r="D3795" s="3">
        <f>('delay 10s'!R3808)</f>
        <v>82</v>
      </c>
      <c r="E3795">
        <f>('delay 10s'!P3808)</f>
        <v>0.68259999999999998</v>
      </c>
    </row>
    <row r="3796" spans="1:5" x14ac:dyDescent="0.25">
      <c r="A3796" s="3">
        <f>('delay 10s'!S3809)</f>
        <v>0</v>
      </c>
      <c r="B3796">
        <f>('delay 10s'!T3809)</f>
        <v>0</v>
      </c>
      <c r="C3796" s="3">
        <f>('delay 10s'!Q3809)</f>
        <v>1811</v>
      </c>
      <c r="D3796" s="3">
        <f>('delay 10s'!R3809)</f>
        <v>82</v>
      </c>
      <c r="E3796">
        <f>('delay 10s'!P3809)</f>
        <v>0.68259999999999998</v>
      </c>
    </row>
    <row r="3797" spans="1:5" x14ac:dyDescent="0.25">
      <c r="A3797" s="3">
        <f>('delay 10s'!S3810)</f>
        <v>0</v>
      </c>
      <c r="B3797">
        <f>('delay 10s'!T3810)</f>
        <v>0</v>
      </c>
      <c r="C3797" s="3">
        <f>('delay 10s'!Q3810)</f>
        <v>1811</v>
      </c>
      <c r="D3797" s="3">
        <f>('delay 10s'!R3810)</f>
        <v>82</v>
      </c>
      <c r="E3797">
        <f>('delay 10s'!P3810)</f>
        <v>0.68259999999999998</v>
      </c>
    </row>
    <row r="3798" spans="1:5" x14ac:dyDescent="0.25">
      <c r="A3798" s="3">
        <f>('delay 10s'!S3811)</f>
        <v>0</v>
      </c>
      <c r="B3798">
        <f>('delay 10s'!T3811)</f>
        <v>0</v>
      </c>
      <c r="C3798" s="3">
        <f>('delay 10s'!Q3811)</f>
        <v>1811</v>
      </c>
      <c r="D3798" s="3">
        <f>('delay 10s'!R3811)</f>
        <v>81</v>
      </c>
      <c r="E3798">
        <f>('delay 10s'!P3811)</f>
        <v>0.7077</v>
      </c>
    </row>
    <row r="3799" spans="1:5" x14ac:dyDescent="0.25">
      <c r="A3799" s="3">
        <f>('delay 10s'!S3812)</f>
        <v>0</v>
      </c>
      <c r="B3799">
        <f>('delay 10s'!T3812)</f>
        <v>0</v>
      </c>
      <c r="C3799" s="3">
        <f>('delay 10s'!Q3812)</f>
        <v>1811</v>
      </c>
      <c r="D3799" s="3">
        <f>('delay 10s'!R3812)</f>
        <v>81</v>
      </c>
      <c r="E3799">
        <f>('delay 10s'!P3812)</f>
        <v>0.7077</v>
      </c>
    </row>
    <row r="3800" spans="1:5" x14ac:dyDescent="0.25">
      <c r="A3800" s="3">
        <f>('delay 10s'!S3813)</f>
        <v>0</v>
      </c>
      <c r="B3800">
        <f>('delay 10s'!T3813)</f>
        <v>0</v>
      </c>
      <c r="C3800" s="3">
        <f>('delay 10s'!Q3813)</f>
        <v>1812</v>
      </c>
      <c r="D3800" s="3">
        <f>('delay 10s'!R3813)</f>
        <v>81</v>
      </c>
      <c r="E3800">
        <f>('delay 10s'!P3813)</f>
        <v>0.7077</v>
      </c>
    </row>
    <row r="3801" spans="1:5" x14ac:dyDescent="0.25">
      <c r="A3801" s="3">
        <f>('delay 10s'!S3814)</f>
        <v>0</v>
      </c>
      <c r="B3801">
        <f>('delay 10s'!T3814)</f>
        <v>0</v>
      </c>
      <c r="C3801" s="3">
        <f>('delay 10s'!Q3814)</f>
        <v>1812</v>
      </c>
      <c r="D3801" s="3">
        <f>('delay 10s'!R3814)</f>
        <v>81</v>
      </c>
      <c r="E3801">
        <f>('delay 10s'!P3814)</f>
        <v>0.7077</v>
      </c>
    </row>
    <row r="3802" spans="1:5" x14ac:dyDescent="0.25">
      <c r="A3802" s="3">
        <f>('delay 10s'!S3815)</f>
        <v>0</v>
      </c>
      <c r="B3802">
        <f>('delay 10s'!T3815)</f>
        <v>0</v>
      </c>
      <c r="C3802" s="3">
        <f>('delay 10s'!Q3815)</f>
        <v>1812</v>
      </c>
      <c r="D3802" s="3">
        <f>('delay 10s'!R3815)</f>
        <v>81</v>
      </c>
      <c r="E3802">
        <f>('delay 10s'!P3815)</f>
        <v>0.7077</v>
      </c>
    </row>
    <row r="3803" spans="1:5" x14ac:dyDescent="0.25">
      <c r="A3803" s="3">
        <f>('delay 10s'!S3816)</f>
        <v>0</v>
      </c>
      <c r="B3803">
        <f>('delay 10s'!T3816)</f>
        <v>0</v>
      </c>
      <c r="C3803" s="3">
        <f>('delay 10s'!Q3816)</f>
        <v>1812</v>
      </c>
      <c r="D3803" s="3">
        <f>('delay 10s'!R3816)</f>
        <v>81</v>
      </c>
      <c r="E3803">
        <f>('delay 10s'!P3816)</f>
        <v>0.7077</v>
      </c>
    </row>
    <row r="3804" spans="1:5" x14ac:dyDescent="0.25">
      <c r="A3804" s="3">
        <f>('delay 10s'!S3817)</f>
        <v>0</v>
      </c>
      <c r="B3804">
        <f>('delay 10s'!T3817)</f>
        <v>0</v>
      </c>
      <c r="C3804" s="3">
        <f>('delay 10s'!Q3817)</f>
        <v>1812</v>
      </c>
      <c r="D3804" s="3">
        <f>('delay 10s'!R3817)</f>
        <v>80</v>
      </c>
      <c r="E3804">
        <f>('delay 10s'!P3817)</f>
        <v>0.73329999999999995</v>
      </c>
    </row>
    <row r="3805" spans="1:5" x14ac:dyDescent="0.25">
      <c r="A3805" s="3">
        <f>('delay 10s'!S3818)</f>
        <v>0</v>
      </c>
      <c r="B3805">
        <f>('delay 10s'!T3818)</f>
        <v>0</v>
      </c>
      <c r="C3805" s="3">
        <f>('delay 10s'!Q3818)</f>
        <v>1813</v>
      </c>
      <c r="D3805" s="3">
        <f>('delay 10s'!R3818)</f>
        <v>80</v>
      </c>
      <c r="E3805">
        <f>('delay 10s'!P3818)</f>
        <v>0.73329999999999995</v>
      </c>
    </row>
    <row r="3806" spans="1:5" x14ac:dyDescent="0.25">
      <c r="A3806" s="3">
        <f>('delay 10s'!S3819)</f>
        <v>0</v>
      </c>
      <c r="B3806">
        <f>('delay 10s'!T3819)</f>
        <v>0</v>
      </c>
      <c r="C3806" s="3">
        <f>('delay 10s'!Q3819)</f>
        <v>1813</v>
      </c>
      <c r="D3806" s="3">
        <f>('delay 10s'!R3819)</f>
        <v>80</v>
      </c>
      <c r="E3806">
        <f>('delay 10s'!P3819)</f>
        <v>0.73329999999999995</v>
      </c>
    </row>
    <row r="3807" spans="1:5" x14ac:dyDescent="0.25">
      <c r="A3807" s="3">
        <f>('delay 10s'!S3820)</f>
        <v>0</v>
      </c>
      <c r="B3807">
        <f>('delay 10s'!T3820)</f>
        <v>0</v>
      </c>
      <c r="C3807" s="3">
        <f>('delay 10s'!Q3820)</f>
        <v>1813</v>
      </c>
      <c r="D3807" s="3">
        <f>('delay 10s'!R3820)</f>
        <v>80</v>
      </c>
      <c r="E3807">
        <f>('delay 10s'!P3820)</f>
        <v>0.73329999999999995</v>
      </c>
    </row>
    <row r="3808" spans="1:5" x14ac:dyDescent="0.25">
      <c r="A3808" s="3">
        <f>('delay 10s'!S3821)</f>
        <v>0</v>
      </c>
      <c r="B3808">
        <f>('delay 10s'!T3821)</f>
        <v>0</v>
      </c>
      <c r="C3808" s="3">
        <f>('delay 10s'!Q3821)</f>
        <v>1813</v>
      </c>
      <c r="D3808" s="3">
        <f>('delay 10s'!R3821)</f>
        <v>80</v>
      </c>
      <c r="E3808">
        <f>('delay 10s'!P3821)</f>
        <v>0.73329999999999995</v>
      </c>
    </row>
    <row r="3809" spans="1:5" x14ac:dyDescent="0.25">
      <c r="A3809" s="3">
        <f>('delay 10s'!S3822)</f>
        <v>0</v>
      </c>
      <c r="B3809">
        <f>('delay 10s'!T3822)</f>
        <v>0</v>
      </c>
      <c r="C3809" s="3">
        <f>('delay 10s'!Q3822)</f>
        <v>1813</v>
      </c>
      <c r="D3809" s="3">
        <f>('delay 10s'!R3822)</f>
        <v>80</v>
      </c>
      <c r="E3809">
        <f>('delay 10s'!P3822)</f>
        <v>0.72889999999999999</v>
      </c>
    </row>
    <row r="3810" spans="1:5" x14ac:dyDescent="0.25">
      <c r="A3810" s="3">
        <f>('delay 10s'!S3823)</f>
        <v>0</v>
      </c>
      <c r="B3810">
        <f>('delay 10s'!T3823)</f>
        <v>0</v>
      </c>
      <c r="C3810" s="3">
        <f>('delay 10s'!Q3823)</f>
        <v>1813</v>
      </c>
      <c r="D3810" s="3">
        <f>('delay 10s'!R3823)</f>
        <v>80</v>
      </c>
      <c r="E3810">
        <f>('delay 10s'!P3823)</f>
        <v>0.72889999999999999</v>
      </c>
    </row>
    <row r="3811" spans="1:5" x14ac:dyDescent="0.25">
      <c r="A3811" s="3">
        <f>('delay 10s'!S3824)</f>
        <v>0</v>
      </c>
      <c r="B3811">
        <f>('delay 10s'!T3824)</f>
        <v>0</v>
      </c>
      <c r="C3811" s="3">
        <f>('delay 10s'!Q3824)</f>
        <v>1814</v>
      </c>
      <c r="D3811" s="3">
        <f>('delay 10s'!R3824)</f>
        <v>80</v>
      </c>
      <c r="E3811">
        <f>('delay 10s'!P3824)</f>
        <v>0.72889999999999999</v>
      </c>
    </row>
    <row r="3812" spans="1:5" x14ac:dyDescent="0.25">
      <c r="A3812" s="3">
        <f>('delay 10s'!S3825)</f>
        <v>0</v>
      </c>
      <c r="B3812">
        <f>('delay 10s'!T3825)</f>
        <v>0</v>
      </c>
      <c r="C3812" s="3">
        <f>('delay 10s'!Q3825)</f>
        <v>1814</v>
      </c>
      <c r="D3812" s="3">
        <f>('delay 10s'!R3825)</f>
        <v>80</v>
      </c>
      <c r="E3812">
        <f>('delay 10s'!P3825)</f>
        <v>0.72889999999999999</v>
      </c>
    </row>
    <row r="3813" spans="1:5" x14ac:dyDescent="0.25">
      <c r="A3813" s="3">
        <f>('delay 10s'!S3826)</f>
        <v>0</v>
      </c>
      <c r="B3813">
        <f>('delay 10s'!T3826)</f>
        <v>0</v>
      </c>
      <c r="C3813" s="3">
        <f>('delay 10s'!Q3826)</f>
        <v>1814</v>
      </c>
      <c r="D3813" s="3">
        <f>('delay 10s'!R3826)</f>
        <v>80</v>
      </c>
      <c r="E3813">
        <f>('delay 10s'!P3826)</f>
        <v>0.72889999999999999</v>
      </c>
    </row>
    <row r="3814" spans="1:5" x14ac:dyDescent="0.25">
      <c r="A3814" s="3">
        <f>('delay 10s'!S3827)</f>
        <v>0</v>
      </c>
      <c r="B3814">
        <f>('delay 10s'!T3827)</f>
        <v>0</v>
      </c>
      <c r="C3814" s="3">
        <f>('delay 10s'!Q3827)</f>
        <v>1814</v>
      </c>
      <c r="D3814" s="3">
        <f>('delay 10s'!R3827)</f>
        <v>80</v>
      </c>
      <c r="E3814">
        <f>('delay 10s'!P3827)</f>
        <v>0.72489999999999999</v>
      </c>
    </row>
    <row r="3815" spans="1:5" x14ac:dyDescent="0.25">
      <c r="A3815" s="3">
        <f>('delay 10s'!S3828)</f>
        <v>0</v>
      </c>
      <c r="B3815">
        <f>('delay 10s'!T3828)</f>
        <v>0</v>
      </c>
      <c r="C3815" s="3">
        <f>('delay 10s'!Q3828)</f>
        <v>1815</v>
      </c>
      <c r="D3815" s="3">
        <f>('delay 10s'!R3828)</f>
        <v>80</v>
      </c>
      <c r="E3815">
        <f>('delay 10s'!P3828)</f>
        <v>0.72489999999999999</v>
      </c>
    </row>
    <row r="3816" spans="1:5" x14ac:dyDescent="0.25">
      <c r="A3816" s="3">
        <f>('delay 10s'!S3829)</f>
        <v>0</v>
      </c>
      <c r="B3816">
        <f>('delay 10s'!T3829)</f>
        <v>0</v>
      </c>
      <c r="C3816" s="3">
        <f>('delay 10s'!Q3829)</f>
        <v>1815</v>
      </c>
      <c r="D3816" s="3">
        <f>('delay 10s'!R3829)</f>
        <v>80</v>
      </c>
      <c r="E3816">
        <f>('delay 10s'!P3829)</f>
        <v>0.72489999999999999</v>
      </c>
    </row>
    <row r="3817" spans="1:5" x14ac:dyDescent="0.25">
      <c r="A3817" s="3">
        <f>('delay 10s'!S3830)</f>
        <v>0</v>
      </c>
      <c r="B3817">
        <f>('delay 10s'!T3830)</f>
        <v>0</v>
      </c>
      <c r="C3817" s="3">
        <f>('delay 10s'!Q3830)</f>
        <v>1815</v>
      </c>
      <c r="D3817" s="3">
        <f>('delay 10s'!R3830)</f>
        <v>80</v>
      </c>
      <c r="E3817">
        <f>('delay 10s'!P3830)</f>
        <v>0.72489999999999999</v>
      </c>
    </row>
    <row r="3818" spans="1:5" x14ac:dyDescent="0.25">
      <c r="A3818" s="3">
        <f>('delay 10s'!S3831)</f>
        <v>0</v>
      </c>
      <c r="B3818">
        <f>('delay 10s'!T3831)</f>
        <v>0</v>
      </c>
      <c r="C3818" s="3">
        <f>('delay 10s'!Q3831)</f>
        <v>1815</v>
      </c>
      <c r="D3818" s="3">
        <f>('delay 10s'!R3831)</f>
        <v>80</v>
      </c>
      <c r="E3818">
        <f>('delay 10s'!P3831)</f>
        <v>0.72489999999999999</v>
      </c>
    </row>
    <row r="3819" spans="1:5" x14ac:dyDescent="0.25">
      <c r="A3819" s="3">
        <f>('delay 10s'!S3832)</f>
        <v>0</v>
      </c>
      <c r="B3819">
        <f>('delay 10s'!T3832)</f>
        <v>0</v>
      </c>
      <c r="C3819" s="3">
        <f>('delay 10s'!Q3832)</f>
        <v>1815</v>
      </c>
      <c r="D3819" s="3">
        <f>('delay 10s'!R3832)</f>
        <v>79</v>
      </c>
      <c r="E3819">
        <f>('delay 10s'!P3832)</f>
        <v>0.74229999999999996</v>
      </c>
    </row>
    <row r="3820" spans="1:5" x14ac:dyDescent="0.25">
      <c r="A3820" s="3">
        <f>('delay 10s'!S3833)</f>
        <v>0</v>
      </c>
      <c r="B3820">
        <f>('delay 10s'!T3833)</f>
        <v>0</v>
      </c>
      <c r="C3820" s="3">
        <f>('delay 10s'!Q3833)</f>
        <v>1816</v>
      </c>
      <c r="D3820" s="3">
        <f>('delay 10s'!R3833)</f>
        <v>79</v>
      </c>
      <c r="E3820">
        <f>('delay 10s'!P3833)</f>
        <v>0.74229999999999996</v>
      </c>
    </row>
    <row r="3821" spans="1:5" x14ac:dyDescent="0.25">
      <c r="A3821" s="3">
        <f>('delay 10s'!S3834)</f>
        <v>0</v>
      </c>
      <c r="B3821">
        <f>('delay 10s'!T3834)</f>
        <v>0</v>
      </c>
      <c r="C3821" s="3">
        <f>('delay 10s'!Q3834)</f>
        <v>1816</v>
      </c>
      <c r="D3821" s="3">
        <f>('delay 10s'!R3834)</f>
        <v>79</v>
      </c>
      <c r="E3821">
        <f>('delay 10s'!P3834)</f>
        <v>0.74229999999999996</v>
      </c>
    </row>
    <row r="3822" spans="1:5" x14ac:dyDescent="0.25">
      <c r="A3822" s="3">
        <f>('delay 10s'!S3835)</f>
        <v>0</v>
      </c>
      <c r="B3822">
        <f>('delay 10s'!T3835)</f>
        <v>0</v>
      </c>
      <c r="C3822" s="3">
        <f>('delay 10s'!Q3835)</f>
        <v>1816</v>
      </c>
      <c r="D3822" s="3">
        <f>('delay 10s'!R3835)</f>
        <v>79</v>
      </c>
      <c r="E3822">
        <f>('delay 10s'!P3835)</f>
        <v>0.74229999999999996</v>
      </c>
    </row>
    <row r="3823" spans="1:5" x14ac:dyDescent="0.25">
      <c r="A3823" s="3">
        <f>('delay 10s'!S3836)</f>
        <v>0</v>
      </c>
      <c r="B3823">
        <f>('delay 10s'!T3836)</f>
        <v>0</v>
      </c>
      <c r="C3823" s="3">
        <f>('delay 10s'!Q3836)</f>
        <v>1816</v>
      </c>
      <c r="D3823" s="3">
        <f>('delay 10s'!R3836)</f>
        <v>79</v>
      </c>
      <c r="E3823">
        <f>('delay 10s'!P3836)</f>
        <v>0.74229999999999996</v>
      </c>
    </row>
    <row r="3824" spans="1:5" x14ac:dyDescent="0.25">
      <c r="A3824" s="3">
        <f>('delay 10s'!S3837)</f>
        <v>0</v>
      </c>
      <c r="B3824">
        <f>('delay 10s'!T3837)</f>
        <v>0</v>
      </c>
      <c r="C3824" s="3">
        <f>('delay 10s'!Q3837)</f>
        <v>1816</v>
      </c>
      <c r="D3824" s="3">
        <f>('delay 10s'!R3837)</f>
        <v>78</v>
      </c>
      <c r="E3824">
        <f>('delay 10s'!P3837)</f>
        <v>0.76559999999999995</v>
      </c>
    </row>
    <row r="3825" spans="1:5" x14ac:dyDescent="0.25">
      <c r="A3825" s="3">
        <f>('delay 10s'!S3838)</f>
        <v>0</v>
      </c>
      <c r="B3825">
        <f>('delay 10s'!T3838)</f>
        <v>0</v>
      </c>
      <c r="C3825" s="3">
        <f>('delay 10s'!Q3838)</f>
        <v>1817</v>
      </c>
      <c r="D3825" s="3">
        <f>('delay 10s'!R3838)</f>
        <v>78</v>
      </c>
      <c r="E3825">
        <f>('delay 10s'!P3838)</f>
        <v>0.76559999999999995</v>
      </c>
    </row>
    <row r="3826" spans="1:5" x14ac:dyDescent="0.25">
      <c r="A3826" s="3">
        <f>('delay 10s'!S3839)</f>
        <v>0</v>
      </c>
      <c r="B3826">
        <f>('delay 10s'!T3839)</f>
        <v>0</v>
      </c>
      <c r="C3826" s="3">
        <f>('delay 10s'!Q3839)</f>
        <v>1817</v>
      </c>
      <c r="D3826" s="3">
        <f>('delay 10s'!R3839)</f>
        <v>78</v>
      </c>
      <c r="E3826">
        <f>('delay 10s'!P3839)</f>
        <v>0.76559999999999995</v>
      </c>
    </row>
    <row r="3827" spans="1:5" x14ac:dyDescent="0.25">
      <c r="A3827" s="3">
        <f>('delay 10s'!S3840)</f>
        <v>0</v>
      </c>
      <c r="B3827">
        <f>('delay 10s'!T3840)</f>
        <v>0</v>
      </c>
      <c r="C3827" s="3">
        <f>('delay 10s'!Q3840)</f>
        <v>1817</v>
      </c>
      <c r="D3827" s="3">
        <f>('delay 10s'!R3840)</f>
        <v>78</v>
      </c>
      <c r="E3827">
        <f>('delay 10s'!P3840)</f>
        <v>0.76559999999999995</v>
      </c>
    </row>
    <row r="3828" spans="1:5" x14ac:dyDescent="0.25">
      <c r="A3828" s="3">
        <f>('delay 10s'!S3841)</f>
        <v>0</v>
      </c>
      <c r="B3828">
        <f>('delay 10s'!T3841)</f>
        <v>0</v>
      </c>
      <c r="C3828" s="3">
        <f>('delay 10s'!Q3841)</f>
        <v>1817</v>
      </c>
      <c r="D3828" s="3">
        <f>('delay 10s'!R3841)</f>
        <v>78</v>
      </c>
      <c r="E3828">
        <f>('delay 10s'!P3841)</f>
        <v>0.77859999999999996</v>
      </c>
    </row>
    <row r="3829" spans="1:5" x14ac:dyDescent="0.25">
      <c r="A3829" s="3">
        <f>('delay 10s'!S3842)</f>
        <v>0</v>
      </c>
      <c r="B3829">
        <f>('delay 10s'!T3842)</f>
        <v>0</v>
      </c>
      <c r="C3829" s="3">
        <f>('delay 10s'!Q3842)</f>
        <v>1817</v>
      </c>
      <c r="D3829" s="3">
        <f>('delay 10s'!R3842)</f>
        <v>78</v>
      </c>
      <c r="E3829">
        <f>('delay 10s'!P3842)</f>
        <v>0.77859999999999996</v>
      </c>
    </row>
    <row r="3830" spans="1:5" x14ac:dyDescent="0.25">
      <c r="A3830" s="3">
        <f>('delay 10s'!S3843)</f>
        <v>0</v>
      </c>
      <c r="B3830">
        <f>('delay 10s'!T3843)</f>
        <v>0</v>
      </c>
      <c r="C3830" s="3">
        <f>('delay 10s'!Q3843)</f>
        <v>1818</v>
      </c>
      <c r="D3830" s="3">
        <f>('delay 10s'!R3843)</f>
        <v>78</v>
      </c>
      <c r="E3830">
        <f>('delay 10s'!P3843)</f>
        <v>0.77859999999999996</v>
      </c>
    </row>
    <row r="3831" spans="1:5" x14ac:dyDescent="0.25">
      <c r="A3831" s="3">
        <f>('delay 10s'!S3844)</f>
        <v>0</v>
      </c>
      <c r="B3831">
        <f>('delay 10s'!T3844)</f>
        <v>0</v>
      </c>
      <c r="C3831" s="3">
        <f>('delay 10s'!Q3844)</f>
        <v>1818</v>
      </c>
      <c r="D3831" s="3">
        <f>('delay 10s'!R3844)</f>
        <v>78</v>
      </c>
      <c r="E3831">
        <f>('delay 10s'!P3844)</f>
        <v>0.77859999999999996</v>
      </c>
    </row>
    <row r="3832" spans="1:5" x14ac:dyDescent="0.25">
      <c r="A3832" s="3">
        <f>('delay 10s'!S3845)</f>
        <v>0</v>
      </c>
      <c r="B3832">
        <f>('delay 10s'!T3845)</f>
        <v>0</v>
      </c>
      <c r="C3832" s="3">
        <f>('delay 10s'!Q3845)</f>
        <v>1818</v>
      </c>
      <c r="D3832" s="3">
        <f>('delay 10s'!R3845)</f>
        <v>78</v>
      </c>
      <c r="E3832">
        <f>('delay 10s'!P3845)</f>
        <v>0.77859999999999996</v>
      </c>
    </row>
    <row r="3833" spans="1:5" x14ac:dyDescent="0.25">
      <c r="A3833" s="3">
        <f>('delay 10s'!S3846)</f>
        <v>0</v>
      </c>
      <c r="B3833">
        <f>('delay 10s'!T3846)</f>
        <v>0</v>
      </c>
      <c r="C3833" s="3">
        <f>('delay 10s'!Q3846)</f>
        <v>1818</v>
      </c>
      <c r="D3833" s="3">
        <f>('delay 10s'!R3846)</f>
        <v>78</v>
      </c>
      <c r="E3833">
        <f>('delay 10s'!P3846)</f>
        <v>0.77859999999999996</v>
      </c>
    </row>
    <row r="3834" spans="1:5" x14ac:dyDescent="0.25">
      <c r="A3834" s="3">
        <f>('delay 10s'!S3847)</f>
        <v>0</v>
      </c>
      <c r="B3834">
        <f>('delay 10s'!T3847)</f>
        <v>0</v>
      </c>
      <c r="C3834" s="3">
        <f>('delay 10s'!Q3847)</f>
        <v>1818</v>
      </c>
      <c r="D3834" s="3">
        <f>('delay 10s'!R3847)</f>
        <v>78</v>
      </c>
      <c r="E3834">
        <f>('delay 10s'!P3847)</f>
        <v>0.78059999999999996</v>
      </c>
    </row>
    <row r="3835" spans="1:5" x14ac:dyDescent="0.25">
      <c r="A3835" s="3">
        <f>('delay 10s'!S3848)</f>
        <v>0</v>
      </c>
      <c r="B3835">
        <f>('delay 10s'!T3848)</f>
        <v>0</v>
      </c>
      <c r="C3835" s="3">
        <f>('delay 10s'!Q3848)</f>
        <v>1819</v>
      </c>
      <c r="D3835" s="3">
        <f>('delay 10s'!R3848)</f>
        <v>78</v>
      </c>
      <c r="E3835">
        <f>('delay 10s'!P3848)</f>
        <v>0.78059999999999996</v>
      </c>
    </row>
    <row r="3836" spans="1:5" x14ac:dyDescent="0.25">
      <c r="A3836" s="3">
        <f>('delay 10s'!S3849)</f>
        <v>0</v>
      </c>
      <c r="B3836">
        <f>('delay 10s'!T3849)</f>
        <v>0</v>
      </c>
      <c r="C3836" s="3">
        <f>('delay 10s'!Q3849)</f>
        <v>1819</v>
      </c>
      <c r="D3836" s="3">
        <f>('delay 10s'!R3849)</f>
        <v>78</v>
      </c>
      <c r="E3836">
        <f>('delay 10s'!P3849)</f>
        <v>0.78059999999999996</v>
      </c>
    </row>
    <row r="3837" spans="1:5" x14ac:dyDescent="0.25">
      <c r="A3837" s="3">
        <f>('delay 10s'!S3850)</f>
        <v>0</v>
      </c>
      <c r="B3837">
        <f>('delay 10s'!T3850)</f>
        <v>0</v>
      </c>
      <c r="C3837" s="3">
        <f>('delay 10s'!Q3850)</f>
        <v>1819</v>
      </c>
      <c r="D3837" s="3">
        <f>('delay 10s'!R3850)</f>
        <v>78</v>
      </c>
      <c r="E3837">
        <f>('delay 10s'!P3850)</f>
        <v>0.78059999999999996</v>
      </c>
    </row>
    <row r="3838" spans="1:5" x14ac:dyDescent="0.25">
      <c r="A3838" s="3">
        <f>('delay 10s'!S3851)</f>
        <v>0</v>
      </c>
      <c r="B3838">
        <f>('delay 10s'!T3851)</f>
        <v>0</v>
      </c>
      <c r="C3838" s="3">
        <f>('delay 10s'!Q3851)</f>
        <v>1819</v>
      </c>
      <c r="D3838" s="3">
        <f>('delay 10s'!R3851)</f>
        <v>78</v>
      </c>
      <c r="E3838">
        <f>('delay 10s'!P3851)</f>
        <v>0.77259999999999995</v>
      </c>
    </row>
    <row r="3839" spans="1:5" x14ac:dyDescent="0.25">
      <c r="A3839" s="3">
        <f>('delay 10s'!S3852)</f>
        <v>0</v>
      </c>
      <c r="B3839">
        <f>('delay 10s'!T3852)</f>
        <v>0</v>
      </c>
      <c r="C3839" s="3">
        <f>('delay 10s'!Q3852)</f>
        <v>1819</v>
      </c>
      <c r="D3839" s="3">
        <f>('delay 10s'!R3852)</f>
        <v>78</v>
      </c>
      <c r="E3839">
        <f>('delay 10s'!P3852)</f>
        <v>0.77259999999999995</v>
      </c>
    </row>
    <row r="3840" spans="1:5" x14ac:dyDescent="0.25">
      <c r="A3840" s="3">
        <f>('delay 10s'!S3853)</f>
        <v>0</v>
      </c>
      <c r="B3840">
        <f>('delay 10s'!T3853)</f>
        <v>0</v>
      </c>
      <c r="C3840" s="3">
        <f>('delay 10s'!Q3853)</f>
        <v>1820</v>
      </c>
      <c r="D3840" s="3">
        <f>('delay 10s'!R3853)</f>
        <v>78</v>
      </c>
      <c r="E3840">
        <f>('delay 10s'!P3853)</f>
        <v>0.77259999999999995</v>
      </c>
    </row>
    <row r="3841" spans="1:5" x14ac:dyDescent="0.25">
      <c r="A3841" s="3">
        <f>('delay 10s'!S3854)</f>
        <v>0</v>
      </c>
      <c r="B3841">
        <f>('delay 10s'!T3854)</f>
        <v>0</v>
      </c>
      <c r="C3841" s="3">
        <f>('delay 10s'!Q3854)</f>
        <v>1820</v>
      </c>
      <c r="D3841" s="3">
        <f>('delay 10s'!R3854)</f>
        <v>78</v>
      </c>
      <c r="E3841">
        <f>('delay 10s'!P3854)</f>
        <v>0.77259999999999995</v>
      </c>
    </row>
    <row r="3842" spans="1:5" x14ac:dyDescent="0.25">
      <c r="A3842" s="3">
        <f>('delay 10s'!S3855)</f>
        <v>0</v>
      </c>
      <c r="B3842">
        <f>('delay 10s'!T3855)</f>
        <v>0</v>
      </c>
      <c r="C3842" s="3">
        <f>('delay 10s'!Q3855)</f>
        <v>1820</v>
      </c>
      <c r="D3842" s="3">
        <f>('delay 10s'!R3855)</f>
        <v>78</v>
      </c>
      <c r="E3842">
        <f>('delay 10s'!P3855)</f>
        <v>0.77259999999999995</v>
      </c>
    </row>
    <row r="3843" spans="1:5" x14ac:dyDescent="0.25">
      <c r="A3843" s="3">
        <f>('delay 10s'!S3856)</f>
        <v>0</v>
      </c>
      <c r="B3843">
        <f>('delay 10s'!T3856)</f>
        <v>0</v>
      </c>
      <c r="C3843" s="3">
        <f>('delay 10s'!Q3856)</f>
        <v>1820</v>
      </c>
      <c r="D3843" s="3">
        <f>('delay 10s'!R3856)</f>
        <v>78</v>
      </c>
      <c r="E3843">
        <f>('delay 10s'!P3856)</f>
        <v>0.76770000000000005</v>
      </c>
    </row>
    <row r="3844" spans="1:5" x14ac:dyDescent="0.25">
      <c r="A3844" s="3">
        <f>('delay 10s'!S3857)</f>
        <v>0</v>
      </c>
      <c r="B3844">
        <f>('delay 10s'!T3857)</f>
        <v>0</v>
      </c>
      <c r="C3844" s="3">
        <f>('delay 10s'!Q3857)</f>
        <v>1820</v>
      </c>
      <c r="D3844" s="3">
        <f>('delay 10s'!R3857)</f>
        <v>78</v>
      </c>
      <c r="E3844">
        <f>('delay 10s'!P3857)</f>
        <v>0.76770000000000005</v>
      </c>
    </row>
    <row r="3845" spans="1:5" x14ac:dyDescent="0.25">
      <c r="A3845" s="3">
        <f>('delay 10s'!S3858)</f>
        <v>0</v>
      </c>
      <c r="B3845">
        <f>('delay 10s'!T3858)</f>
        <v>0</v>
      </c>
      <c r="C3845" s="3">
        <f>('delay 10s'!Q3858)</f>
        <v>1821</v>
      </c>
      <c r="D3845" s="3">
        <f>('delay 10s'!R3858)</f>
        <v>78</v>
      </c>
      <c r="E3845">
        <f>('delay 10s'!P3858)</f>
        <v>0.76770000000000005</v>
      </c>
    </row>
    <row r="3846" spans="1:5" x14ac:dyDescent="0.25">
      <c r="A3846" s="3">
        <f>('delay 10s'!S3859)</f>
        <v>0</v>
      </c>
      <c r="B3846">
        <f>('delay 10s'!T3859)</f>
        <v>0</v>
      </c>
      <c r="C3846" s="3">
        <f>('delay 10s'!Q3859)</f>
        <v>1821</v>
      </c>
      <c r="D3846" s="3">
        <f>('delay 10s'!R3859)</f>
        <v>78</v>
      </c>
      <c r="E3846">
        <f>('delay 10s'!P3859)</f>
        <v>0.76770000000000005</v>
      </c>
    </row>
    <row r="3847" spans="1:5" x14ac:dyDescent="0.25">
      <c r="A3847" s="3">
        <f>('delay 10s'!S3860)</f>
        <v>0</v>
      </c>
      <c r="B3847">
        <f>('delay 10s'!T3860)</f>
        <v>0</v>
      </c>
      <c r="C3847" s="3">
        <f>('delay 10s'!Q3860)</f>
        <v>1821</v>
      </c>
      <c r="D3847" s="3">
        <f>('delay 10s'!R3860)</f>
        <v>78</v>
      </c>
      <c r="E3847">
        <f>('delay 10s'!P3860)</f>
        <v>0.76770000000000005</v>
      </c>
    </row>
    <row r="3848" spans="1:5" x14ac:dyDescent="0.25">
      <c r="A3848" s="3">
        <f>('delay 10s'!S3861)</f>
        <v>0</v>
      </c>
      <c r="B3848">
        <f>('delay 10s'!T3861)</f>
        <v>0</v>
      </c>
      <c r="C3848" s="3">
        <f>('delay 10s'!Q3861)</f>
        <v>1821</v>
      </c>
      <c r="D3848" s="3">
        <f>('delay 10s'!R3861)</f>
        <v>78</v>
      </c>
      <c r="E3848">
        <f>('delay 10s'!P3861)</f>
        <v>0.76770000000000005</v>
      </c>
    </row>
    <row r="3849" spans="1:5" x14ac:dyDescent="0.25">
      <c r="A3849" s="3">
        <f>('delay 10s'!S3862)</f>
        <v>0</v>
      </c>
      <c r="B3849">
        <f>('delay 10s'!T3862)</f>
        <v>0</v>
      </c>
      <c r="C3849" s="3">
        <f>('delay 10s'!Q3862)</f>
        <v>1821</v>
      </c>
      <c r="D3849" s="3">
        <f>('delay 10s'!R3862)</f>
        <v>78</v>
      </c>
      <c r="E3849">
        <f>('delay 10s'!P3862)</f>
        <v>0.7752</v>
      </c>
    </row>
    <row r="3850" spans="1:5" x14ac:dyDescent="0.25">
      <c r="A3850" s="3">
        <f>('delay 10s'!S3863)</f>
        <v>0</v>
      </c>
      <c r="B3850">
        <f>('delay 10s'!T3863)</f>
        <v>0</v>
      </c>
      <c r="C3850" s="3">
        <f>('delay 10s'!Q3863)</f>
        <v>1822</v>
      </c>
      <c r="D3850" s="3">
        <f>('delay 10s'!R3863)</f>
        <v>78</v>
      </c>
      <c r="E3850">
        <f>('delay 10s'!P3863)</f>
        <v>0.7752</v>
      </c>
    </row>
    <row r="3851" spans="1:5" x14ac:dyDescent="0.25">
      <c r="A3851" s="3">
        <f>('delay 10s'!S3864)</f>
        <v>0</v>
      </c>
      <c r="B3851">
        <f>('delay 10s'!T3864)</f>
        <v>0</v>
      </c>
      <c r="C3851" s="3">
        <f>('delay 10s'!Q3864)</f>
        <v>1822</v>
      </c>
      <c r="D3851" s="3">
        <f>('delay 10s'!R3864)</f>
        <v>78</v>
      </c>
      <c r="E3851">
        <f>('delay 10s'!P3864)</f>
        <v>0.7752</v>
      </c>
    </row>
    <row r="3852" spans="1:5" x14ac:dyDescent="0.25">
      <c r="A3852" s="3">
        <f>('delay 10s'!S3865)</f>
        <v>0</v>
      </c>
      <c r="B3852">
        <f>('delay 10s'!T3865)</f>
        <v>0</v>
      </c>
      <c r="C3852" s="3">
        <f>('delay 10s'!Q3865)</f>
        <v>1822</v>
      </c>
      <c r="D3852" s="3">
        <f>('delay 10s'!R3865)</f>
        <v>78</v>
      </c>
      <c r="E3852">
        <f>('delay 10s'!P3865)</f>
        <v>0.7752</v>
      </c>
    </row>
    <row r="3853" spans="1:5" x14ac:dyDescent="0.25">
      <c r="A3853" s="3">
        <f>('delay 10s'!S3866)</f>
        <v>0</v>
      </c>
      <c r="B3853">
        <f>('delay 10s'!T3866)</f>
        <v>0</v>
      </c>
      <c r="C3853" s="3">
        <f>('delay 10s'!Q3866)</f>
        <v>1822</v>
      </c>
      <c r="D3853" s="3">
        <f>('delay 10s'!R3866)</f>
        <v>78</v>
      </c>
      <c r="E3853">
        <f>('delay 10s'!P3866)</f>
        <v>0.7752</v>
      </c>
    </row>
    <row r="3854" spans="1:5" x14ac:dyDescent="0.25">
      <c r="A3854" s="3">
        <f>('delay 10s'!S3867)</f>
        <v>0</v>
      </c>
      <c r="B3854">
        <f>('delay 10s'!T3867)</f>
        <v>0</v>
      </c>
      <c r="C3854" s="3">
        <f>('delay 10s'!Q3867)</f>
        <v>1822</v>
      </c>
      <c r="D3854" s="3">
        <f>('delay 10s'!R3867)</f>
        <v>78</v>
      </c>
      <c r="E3854">
        <f>('delay 10s'!P3867)</f>
        <v>0.76939999999999997</v>
      </c>
    </row>
    <row r="3855" spans="1:5" x14ac:dyDescent="0.25">
      <c r="A3855" s="3">
        <f>('delay 10s'!S3868)</f>
        <v>0</v>
      </c>
      <c r="B3855">
        <f>('delay 10s'!T3868)</f>
        <v>0</v>
      </c>
      <c r="C3855" s="3">
        <f>('delay 10s'!Q3868)</f>
        <v>1823</v>
      </c>
      <c r="D3855" s="3">
        <f>('delay 10s'!R3868)</f>
        <v>78</v>
      </c>
      <c r="E3855">
        <f>('delay 10s'!P3868)</f>
        <v>0.76939999999999997</v>
      </c>
    </row>
    <row r="3856" spans="1:5" x14ac:dyDescent="0.25">
      <c r="A3856" s="3">
        <f>('delay 10s'!S3869)</f>
        <v>0</v>
      </c>
      <c r="B3856">
        <f>('delay 10s'!T3869)</f>
        <v>0</v>
      </c>
      <c r="C3856" s="3">
        <f>('delay 10s'!Q3869)</f>
        <v>1823</v>
      </c>
      <c r="D3856" s="3">
        <f>('delay 10s'!R3869)</f>
        <v>78</v>
      </c>
      <c r="E3856">
        <f>('delay 10s'!P3869)</f>
        <v>0.76939999999999997</v>
      </c>
    </row>
    <row r="3857" spans="1:5" x14ac:dyDescent="0.25">
      <c r="A3857" s="3">
        <f>('delay 10s'!S3870)</f>
        <v>0</v>
      </c>
      <c r="B3857">
        <f>('delay 10s'!T3870)</f>
        <v>0</v>
      </c>
      <c r="C3857" s="3">
        <f>('delay 10s'!Q3870)</f>
        <v>1823</v>
      </c>
      <c r="D3857" s="3">
        <f>('delay 10s'!R3870)</f>
        <v>78</v>
      </c>
      <c r="E3857">
        <f>('delay 10s'!P3870)</f>
        <v>0.76939999999999997</v>
      </c>
    </row>
    <row r="3858" spans="1:5" x14ac:dyDescent="0.25">
      <c r="A3858" s="3">
        <f>('delay 10s'!S3871)</f>
        <v>0</v>
      </c>
      <c r="B3858">
        <f>('delay 10s'!T3871)</f>
        <v>0</v>
      </c>
      <c r="C3858" s="3">
        <f>('delay 10s'!Q3871)</f>
        <v>1823</v>
      </c>
      <c r="D3858" s="3">
        <f>('delay 10s'!R3871)</f>
        <v>78</v>
      </c>
      <c r="E3858">
        <f>('delay 10s'!P3871)</f>
        <v>0.76939999999999997</v>
      </c>
    </row>
    <row r="3859" spans="1:5" x14ac:dyDescent="0.25">
      <c r="A3859" s="3">
        <f>('delay 10s'!S3872)</f>
        <v>0</v>
      </c>
      <c r="B3859">
        <f>('delay 10s'!T3872)</f>
        <v>0</v>
      </c>
      <c r="C3859" s="3">
        <f>('delay 10s'!Q3872)</f>
        <v>1823</v>
      </c>
      <c r="D3859" s="3">
        <f>('delay 10s'!R3872)</f>
        <v>78</v>
      </c>
      <c r="E3859">
        <f>('delay 10s'!P3872)</f>
        <v>0.76270000000000004</v>
      </c>
    </row>
    <row r="3860" spans="1:5" x14ac:dyDescent="0.25">
      <c r="A3860" s="3">
        <f>('delay 10s'!S3873)</f>
        <v>0</v>
      </c>
      <c r="B3860">
        <f>('delay 10s'!T3873)</f>
        <v>0</v>
      </c>
      <c r="C3860" s="3">
        <f>('delay 10s'!Q3873)</f>
        <v>1823</v>
      </c>
      <c r="D3860" s="3">
        <f>('delay 10s'!R3873)</f>
        <v>78</v>
      </c>
      <c r="E3860">
        <f>('delay 10s'!P3873)</f>
        <v>0.76270000000000004</v>
      </c>
    </row>
    <row r="3861" spans="1:5" x14ac:dyDescent="0.25">
      <c r="A3861" s="3">
        <f>('delay 10s'!S3874)</f>
        <v>0</v>
      </c>
      <c r="B3861">
        <f>('delay 10s'!T3874)</f>
        <v>0</v>
      </c>
      <c r="C3861" s="3">
        <f>('delay 10s'!Q3874)</f>
        <v>1824</v>
      </c>
      <c r="D3861" s="3">
        <f>('delay 10s'!R3874)</f>
        <v>78</v>
      </c>
      <c r="E3861">
        <f>('delay 10s'!P3874)</f>
        <v>0.76270000000000004</v>
      </c>
    </row>
    <row r="3862" spans="1:5" x14ac:dyDescent="0.25">
      <c r="A3862" s="3">
        <f>('delay 10s'!S3875)</f>
        <v>0</v>
      </c>
      <c r="B3862">
        <f>('delay 10s'!T3875)</f>
        <v>0</v>
      </c>
      <c r="C3862" s="3">
        <f>('delay 10s'!Q3875)</f>
        <v>1824</v>
      </c>
      <c r="D3862" s="3">
        <f>('delay 10s'!R3875)</f>
        <v>78</v>
      </c>
      <c r="E3862">
        <f>('delay 10s'!P3875)</f>
        <v>0.76270000000000004</v>
      </c>
    </row>
    <row r="3863" spans="1:5" x14ac:dyDescent="0.25">
      <c r="A3863" s="3">
        <f>('delay 10s'!S3876)</f>
        <v>0</v>
      </c>
      <c r="B3863">
        <f>('delay 10s'!T3876)</f>
        <v>0</v>
      </c>
      <c r="C3863" s="3">
        <f>('delay 10s'!Q3876)</f>
        <v>1824</v>
      </c>
      <c r="D3863" s="3">
        <f>('delay 10s'!R3876)</f>
        <v>78</v>
      </c>
      <c r="E3863">
        <f>('delay 10s'!P3876)</f>
        <v>0.76270000000000004</v>
      </c>
    </row>
    <row r="3864" spans="1:5" x14ac:dyDescent="0.25">
      <c r="A3864" s="3">
        <f>('delay 10s'!S3877)</f>
        <v>0</v>
      </c>
      <c r="B3864">
        <f>('delay 10s'!T3877)</f>
        <v>0</v>
      </c>
      <c r="C3864" s="3">
        <f>('delay 10s'!Q3877)</f>
        <v>1824</v>
      </c>
      <c r="D3864" s="3">
        <f>('delay 10s'!R3877)</f>
        <v>78</v>
      </c>
      <c r="E3864">
        <f>('delay 10s'!P3877)</f>
        <v>0.76270000000000004</v>
      </c>
    </row>
    <row r="3865" spans="1:5" x14ac:dyDescent="0.25">
      <c r="A3865" s="3">
        <f>('delay 10s'!S3878)</f>
        <v>0</v>
      </c>
      <c r="B3865">
        <f>('delay 10s'!T3878)</f>
        <v>0</v>
      </c>
      <c r="C3865" s="3">
        <f>('delay 10s'!Q3878)</f>
        <v>1824</v>
      </c>
      <c r="D3865" s="3">
        <f>('delay 10s'!R3878)</f>
        <v>78</v>
      </c>
      <c r="E3865">
        <f>('delay 10s'!P3878)</f>
        <v>0.76300000000000001</v>
      </c>
    </row>
    <row r="3866" spans="1:5" x14ac:dyDescent="0.25">
      <c r="A3866" s="3">
        <f>('delay 10s'!S3879)</f>
        <v>0</v>
      </c>
      <c r="B3866">
        <f>('delay 10s'!T3879)</f>
        <v>0</v>
      </c>
      <c r="C3866" s="3">
        <f>('delay 10s'!Q3879)</f>
        <v>1825</v>
      </c>
      <c r="D3866" s="3">
        <f>('delay 10s'!R3879)</f>
        <v>78</v>
      </c>
      <c r="E3866">
        <f>('delay 10s'!P3879)</f>
        <v>0.76300000000000001</v>
      </c>
    </row>
    <row r="3867" spans="1:5" x14ac:dyDescent="0.25">
      <c r="A3867" s="3">
        <f>('delay 10s'!S3880)</f>
        <v>0</v>
      </c>
      <c r="B3867">
        <f>('delay 10s'!T3880)</f>
        <v>0</v>
      </c>
      <c r="C3867" s="3">
        <f>('delay 10s'!Q3880)</f>
        <v>1825</v>
      </c>
      <c r="D3867" s="3">
        <f>('delay 10s'!R3880)</f>
        <v>78</v>
      </c>
      <c r="E3867">
        <f>('delay 10s'!P3880)</f>
        <v>0.76300000000000001</v>
      </c>
    </row>
    <row r="3868" spans="1:5" x14ac:dyDescent="0.25">
      <c r="A3868" s="3">
        <f>('delay 10s'!S3881)</f>
        <v>0</v>
      </c>
      <c r="B3868">
        <f>('delay 10s'!T3881)</f>
        <v>0</v>
      </c>
      <c r="C3868" s="3">
        <f>('delay 10s'!Q3881)</f>
        <v>1825</v>
      </c>
      <c r="D3868" s="3">
        <f>('delay 10s'!R3881)</f>
        <v>78</v>
      </c>
      <c r="E3868">
        <f>('delay 10s'!P3881)</f>
        <v>0.76300000000000001</v>
      </c>
    </row>
    <row r="3869" spans="1:5" x14ac:dyDescent="0.25">
      <c r="A3869" s="3">
        <f>('delay 10s'!S3882)</f>
        <v>0</v>
      </c>
      <c r="B3869">
        <f>('delay 10s'!T3882)</f>
        <v>0</v>
      </c>
      <c r="C3869" s="3">
        <f>('delay 10s'!Q3882)</f>
        <v>1825</v>
      </c>
      <c r="D3869" s="3">
        <f>('delay 10s'!R3882)</f>
        <v>78</v>
      </c>
      <c r="E3869">
        <f>('delay 10s'!P3882)</f>
        <v>0.76300000000000001</v>
      </c>
    </row>
    <row r="3870" spans="1:5" x14ac:dyDescent="0.25">
      <c r="A3870" s="3">
        <f>('delay 10s'!S3883)</f>
        <v>0</v>
      </c>
      <c r="B3870">
        <f>('delay 10s'!T3883)</f>
        <v>0</v>
      </c>
      <c r="C3870" s="3">
        <f>('delay 10s'!Q3883)</f>
        <v>1825</v>
      </c>
      <c r="D3870" s="3">
        <f>('delay 10s'!R3883)</f>
        <v>78</v>
      </c>
      <c r="E3870">
        <f>('delay 10s'!P3883)</f>
        <v>0.7671</v>
      </c>
    </row>
    <row r="3871" spans="1:5" x14ac:dyDescent="0.25">
      <c r="A3871" s="3">
        <f>('delay 10s'!S3884)</f>
        <v>0</v>
      </c>
      <c r="B3871">
        <f>('delay 10s'!T3884)</f>
        <v>0</v>
      </c>
      <c r="C3871" s="3">
        <f>('delay 10s'!Q3884)</f>
        <v>1825</v>
      </c>
      <c r="D3871" s="3">
        <f>('delay 10s'!R3884)</f>
        <v>78</v>
      </c>
      <c r="E3871">
        <f>('delay 10s'!P3884)</f>
        <v>0.7671</v>
      </c>
    </row>
    <row r="3872" spans="1:5" x14ac:dyDescent="0.25">
      <c r="A3872" s="3">
        <f>('delay 10s'!S3885)</f>
        <v>0</v>
      </c>
      <c r="B3872">
        <f>('delay 10s'!T3885)</f>
        <v>0</v>
      </c>
      <c r="C3872" s="3">
        <f>('delay 10s'!Q3885)</f>
        <v>1826</v>
      </c>
      <c r="D3872" s="3">
        <f>('delay 10s'!R3885)</f>
        <v>78</v>
      </c>
      <c r="E3872">
        <f>('delay 10s'!P3885)</f>
        <v>0.7671</v>
      </c>
    </row>
    <row r="3873" spans="1:5" x14ac:dyDescent="0.25">
      <c r="A3873" s="3">
        <f>('delay 10s'!S3886)</f>
        <v>0</v>
      </c>
      <c r="B3873">
        <f>('delay 10s'!T3886)</f>
        <v>0</v>
      </c>
      <c r="C3873" s="3">
        <f>('delay 10s'!Q3886)</f>
        <v>1826</v>
      </c>
      <c r="D3873" s="3">
        <f>('delay 10s'!R3886)</f>
        <v>78</v>
      </c>
      <c r="E3873">
        <f>('delay 10s'!P3886)</f>
        <v>0.7671</v>
      </c>
    </row>
    <row r="3874" spans="1:5" x14ac:dyDescent="0.25">
      <c r="A3874" s="3">
        <f>('delay 10s'!S3887)</f>
        <v>0</v>
      </c>
      <c r="B3874">
        <f>('delay 10s'!T3887)</f>
        <v>0</v>
      </c>
      <c r="C3874" s="3">
        <f>('delay 10s'!Q3887)</f>
        <v>1826</v>
      </c>
      <c r="D3874" s="3">
        <f>('delay 10s'!R3887)</f>
        <v>78</v>
      </c>
      <c r="E3874">
        <f>('delay 10s'!P3887)</f>
        <v>0.7671</v>
      </c>
    </row>
    <row r="3875" spans="1:5" x14ac:dyDescent="0.25">
      <c r="A3875" s="3">
        <f>('delay 10s'!S3888)</f>
        <v>0</v>
      </c>
      <c r="B3875">
        <f>('delay 10s'!T3888)</f>
        <v>0</v>
      </c>
      <c r="C3875" s="3">
        <f>('delay 10s'!Q3888)</f>
        <v>1826</v>
      </c>
      <c r="D3875" s="3">
        <f>('delay 10s'!R3888)</f>
        <v>78</v>
      </c>
      <c r="E3875">
        <f>('delay 10s'!P3888)</f>
        <v>0.76170000000000004</v>
      </c>
    </row>
    <row r="3876" spans="1:5" x14ac:dyDescent="0.25">
      <c r="A3876" s="3">
        <f>('delay 10s'!S3889)</f>
        <v>0</v>
      </c>
      <c r="B3876">
        <f>('delay 10s'!T3889)</f>
        <v>0</v>
      </c>
      <c r="C3876" s="3">
        <f>('delay 10s'!Q3889)</f>
        <v>1826</v>
      </c>
      <c r="D3876" s="3">
        <f>('delay 10s'!R3889)</f>
        <v>78</v>
      </c>
      <c r="E3876">
        <f>('delay 10s'!P3889)</f>
        <v>0.76170000000000004</v>
      </c>
    </row>
    <row r="3877" spans="1:5" x14ac:dyDescent="0.25">
      <c r="A3877" s="3">
        <f>('delay 10s'!S3890)</f>
        <v>0</v>
      </c>
      <c r="B3877">
        <f>('delay 10s'!T3890)</f>
        <v>0</v>
      </c>
      <c r="C3877" s="3">
        <f>('delay 10s'!Q3890)</f>
        <v>1827</v>
      </c>
      <c r="D3877" s="3">
        <f>('delay 10s'!R3890)</f>
        <v>78</v>
      </c>
      <c r="E3877">
        <f>('delay 10s'!P3890)</f>
        <v>0.76170000000000004</v>
      </c>
    </row>
    <row r="3878" spans="1:5" x14ac:dyDescent="0.25">
      <c r="A3878" s="3">
        <f>('delay 10s'!S3891)</f>
        <v>0</v>
      </c>
      <c r="B3878">
        <f>('delay 10s'!T3891)</f>
        <v>0</v>
      </c>
      <c r="C3878" s="3">
        <f>('delay 10s'!Q3891)</f>
        <v>1827</v>
      </c>
      <c r="D3878" s="3">
        <f>('delay 10s'!R3891)</f>
        <v>78</v>
      </c>
      <c r="E3878">
        <f>('delay 10s'!P3891)</f>
        <v>0.76170000000000004</v>
      </c>
    </row>
    <row r="3879" spans="1:5" x14ac:dyDescent="0.25">
      <c r="A3879" s="3">
        <f>('delay 10s'!S3892)</f>
        <v>0</v>
      </c>
      <c r="B3879">
        <f>('delay 10s'!T3892)</f>
        <v>0</v>
      </c>
      <c r="C3879" s="3">
        <f>('delay 10s'!Q3892)</f>
        <v>1827</v>
      </c>
      <c r="D3879" s="3">
        <f>('delay 10s'!R3892)</f>
        <v>78</v>
      </c>
      <c r="E3879">
        <f>('delay 10s'!P3892)</f>
        <v>0.76170000000000004</v>
      </c>
    </row>
    <row r="3880" spans="1:5" x14ac:dyDescent="0.25">
      <c r="A3880" s="3">
        <f>('delay 10s'!S3893)</f>
        <v>0</v>
      </c>
      <c r="B3880">
        <f>('delay 10s'!T3893)</f>
        <v>0</v>
      </c>
      <c r="C3880" s="3">
        <f>('delay 10s'!Q3893)</f>
        <v>1827</v>
      </c>
      <c r="D3880" s="3">
        <f>('delay 10s'!R3893)</f>
        <v>78</v>
      </c>
      <c r="E3880">
        <f>('delay 10s'!P3893)</f>
        <v>0.76170000000000004</v>
      </c>
    </row>
    <row r="3881" spans="1:5" x14ac:dyDescent="0.25">
      <c r="A3881" s="3">
        <f>('delay 10s'!S3894)</f>
        <v>0</v>
      </c>
      <c r="B3881">
        <f>('delay 10s'!T3894)</f>
        <v>0</v>
      </c>
      <c r="C3881" s="3">
        <f>('delay 10s'!Q3894)</f>
        <v>1827</v>
      </c>
      <c r="D3881" s="3">
        <f>('delay 10s'!R3894)</f>
        <v>79</v>
      </c>
      <c r="E3881">
        <f>('delay 10s'!P3894)</f>
        <v>0.75919999999999999</v>
      </c>
    </row>
    <row r="3882" spans="1:5" x14ac:dyDescent="0.25">
      <c r="A3882" s="3">
        <f>('delay 10s'!S3895)</f>
        <v>0</v>
      </c>
      <c r="B3882">
        <f>('delay 10s'!T3895)</f>
        <v>0</v>
      </c>
      <c r="C3882" s="3">
        <f>('delay 10s'!Q3895)</f>
        <v>1828</v>
      </c>
      <c r="D3882" s="3">
        <f>('delay 10s'!R3895)</f>
        <v>79</v>
      </c>
      <c r="E3882">
        <f>('delay 10s'!P3895)</f>
        <v>0.75919999999999999</v>
      </c>
    </row>
    <row r="3883" spans="1:5" x14ac:dyDescent="0.25">
      <c r="A3883" s="3">
        <f>('delay 10s'!S3896)</f>
        <v>0</v>
      </c>
      <c r="B3883">
        <f>('delay 10s'!T3896)</f>
        <v>0</v>
      </c>
      <c r="C3883" s="3">
        <f>('delay 10s'!Q3896)</f>
        <v>1828</v>
      </c>
      <c r="D3883" s="3">
        <f>('delay 10s'!R3896)</f>
        <v>79</v>
      </c>
      <c r="E3883">
        <f>('delay 10s'!P3896)</f>
        <v>0.75919999999999999</v>
      </c>
    </row>
    <row r="3884" spans="1:5" x14ac:dyDescent="0.25">
      <c r="A3884" s="3">
        <f>('delay 10s'!S3897)</f>
        <v>0</v>
      </c>
      <c r="B3884">
        <f>('delay 10s'!T3897)</f>
        <v>0</v>
      </c>
      <c r="C3884" s="3">
        <f>('delay 10s'!Q3897)</f>
        <v>1828</v>
      </c>
      <c r="D3884" s="3">
        <f>('delay 10s'!R3897)</f>
        <v>79</v>
      </c>
      <c r="E3884">
        <f>('delay 10s'!P3897)</f>
        <v>0.75919999999999999</v>
      </c>
    </row>
    <row r="3885" spans="1:5" x14ac:dyDescent="0.25">
      <c r="A3885" s="3">
        <f>('delay 10s'!S3898)</f>
        <v>0</v>
      </c>
      <c r="B3885">
        <f>('delay 10s'!T3898)</f>
        <v>0</v>
      </c>
      <c r="C3885" s="3">
        <f>('delay 10s'!Q3898)</f>
        <v>1828</v>
      </c>
      <c r="D3885" s="3">
        <f>('delay 10s'!R3898)</f>
        <v>79</v>
      </c>
      <c r="E3885">
        <f>('delay 10s'!P3898)</f>
        <v>0.75919999999999999</v>
      </c>
    </row>
    <row r="3886" spans="1:5" x14ac:dyDescent="0.25">
      <c r="A3886" s="3">
        <f>('delay 10s'!S3899)</f>
        <v>0</v>
      </c>
      <c r="B3886">
        <f>('delay 10s'!T3899)</f>
        <v>0</v>
      </c>
      <c r="C3886" s="3">
        <f>('delay 10s'!Q3899)</f>
        <v>1828</v>
      </c>
      <c r="D3886" s="3">
        <f>('delay 10s'!R3899)</f>
        <v>79</v>
      </c>
      <c r="E3886">
        <f>('delay 10s'!P3899)</f>
        <v>0.75290000000000001</v>
      </c>
    </row>
    <row r="3887" spans="1:5" x14ac:dyDescent="0.25">
      <c r="A3887" s="3">
        <f>('delay 10s'!S3900)</f>
        <v>0</v>
      </c>
      <c r="B3887">
        <f>('delay 10s'!T3900)</f>
        <v>0</v>
      </c>
      <c r="C3887" s="3">
        <f>('delay 10s'!Q3900)</f>
        <v>1828</v>
      </c>
      <c r="D3887" s="3">
        <f>('delay 10s'!R3900)</f>
        <v>79</v>
      </c>
      <c r="E3887">
        <f>('delay 10s'!P3900)</f>
        <v>0.75290000000000001</v>
      </c>
    </row>
    <row r="3888" spans="1:5" x14ac:dyDescent="0.25">
      <c r="A3888" s="3">
        <f>('delay 10s'!S3901)</f>
        <v>0</v>
      </c>
      <c r="B3888">
        <f>('delay 10s'!T3901)</f>
        <v>0</v>
      </c>
      <c r="C3888" s="3">
        <f>('delay 10s'!Q3901)</f>
        <v>1829</v>
      </c>
      <c r="D3888" s="3">
        <f>('delay 10s'!R3901)</f>
        <v>79</v>
      </c>
      <c r="E3888">
        <f>('delay 10s'!P3901)</f>
        <v>0.75290000000000001</v>
      </c>
    </row>
    <row r="3889" spans="1:5" x14ac:dyDescent="0.25">
      <c r="A3889" s="3">
        <f>('delay 10s'!S3902)</f>
        <v>0</v>
      </c>
      <c r="B3889">
        <f>('delay 10s'!T3902)</f>
        <v>0</v>
      </c>
      <c r="C3889" s="3">
        <f>('delay 10s'!Q3902)</f>
        <v>1829</v>
      </c>
      <c r="D3889" s="3">
        <f>('delay 10s'!R3902)</f>
        <v>79</v>
      </c>
      <c r="E3889">
        <f>('delay 10s'!P3902)</f>
        <v>0.75290000000000001</v>
      </c>
    </row>
    <row r="3890" spans="1:5" x14ac:dyDescent="0.25">
      <c r="A3890" s="3">
        <f>('delay 10s'!S3903)</f>
        <v>0</v>
      </c>
      <c r="B3890">
        <f>('delay 10s'!T3903)</f>
        <v>0</v>
      </c>
      <c r="C3890" s="3">
        <f>('delay 10s'!Q3903)</f>
        <v>1829</v>
      </c>
      <c r="D3890" s="3">
        <f>('delay 10s'!R3903)</f>
        <v>79</v>
      </c>
      <c r="E3890">
        <f>('delay 10s'!P3903)</f>
        <v>0.75290000000000001</v>
      </c>
    </row>
    <row r="3891" spans="1:5" x14ac:dyDescent="0.25">
      <c r="A3891" s="3">
        <f>('delay 10s'!S3904)</f>
        <v>0</v>
      </c>
      <c r="B3891">
        <f>('delay 10s'!T3904)</f>
        <v>0</v>
      </c>
      <c r="C3891" s="3">
        <f>('delay 10s'!Q3904)</f>
        <v>1829</v>
      </c>
      <c r="D3891" s="3">
        <f>('delay 10s'!R3904)</f>
        <v>78</v>
      </c>
      <c r="E3891">
        <f>('delay 10s'!P3904)</f>
        <v>0.7621</v>
      </c>
    </row>
    <row r="3892" spans="1:5" x14ac:dyDescent="0.25">
      <c r="A3892" s="3">
        <f>('delay 10s'!S3905)</f>
        <v>0</v>
      </c>
      <c r="B3892">
        <f>('delay 10s'!T3905)</f>
        <v>0</v>
      </c>
      <c r="C3892" s="3">
        <f>('delay 10s'!Q3905)</f>
        <v>1829</v>
      </c>
      <c r="D3892" s="3">
        <f>('delay 10s'!R3905)</f>
        <v>78</v>
      </c>
      <c r="E3892">
        <f>('delay 10s'!P3905)</f>
        <v>0.7621</v>
      </c>
    </row>
    <row r="3893" spans="1:5" x14ac:dyDescent="0.25">
      <c r="A3893" s="3">
        <f>('delay 10s'!S3906)</f>
        <v>0</v>
      </c>
      <c r="B3893">
        <f>('delay 10s'!T3906)</f>
        <v>0</v>
      </c>
      <c r="C3893" s="3">
        <f>('delay 10s'!Q3906)</f>
        <v>1830</v>
      </c>
      <c r="D3893" s="3">
        <f>('delay 10s'!R3906)</f>
        <v>78</v>
      </c>
      <c r="E3893">
        <f>('delay 10s'!P3906)</f>
        <v>0.7621</v>
      </c>
    </row>
    <row r="3894" spans="1:5" x14ac:dyDescent="0.25">
      <c r="A3894" s="3">
        <f>('delay 10s'!S3907)</f>
        <v>0</v>
      </c>
      <c r="B3894">
        <f>('delay 10s'!T3907)</f>
        <v>0</v>
      </c>
      <c r="C3894" s="3">
        <f>('delay 10s'!Q3907)</f>
        <v>1830</v>
      </c>
      <c r="D3894" s="3">
        <f>('delay 10s'!R3907)</f>
        <v>78</v>
      </c>
      <c r="E3894">
        <f>('delay 10s'!P3907)</f>
        <v>0.7621</v>
      </c>
    </row>
    <row r="3895" spans="1:5" x14ac:dyDescent="0.25">
      <c r="A3895" s="3">
        <f>('delay 10s'!S3908)</f>
        <v>0</v>
      </c>
      <c r="B3895">
        <f>('delay 10s'!T3908)</f>
        <v>0</v>
      </c>
      <c r="C3895" s="3">
        <f>('delay 10s'!Q3908)</f>
        <v>1830</v>
      </c>
      <c r="D3895" s="3">
        <f>('delay 10s'!R3908)</f>
        <v>78</v>
      </c>
      <c r="E3895">
        <f>('delay 10s'!P3908)</f>
        <v>0.7621</v>
      </c>
    </row>
    <row r="3896" spans="1:5" x14ac:dyDescent="0.25">
      <c r="A3896" s="3">
        <f>('delay 10s'!S3909)</f>
        <v>0</v>
      </c>
      <c r="B3896">
        <f>('delay 10s'!T3909)</f>
        <v>0</v>
      </c>
      <c r="C3896" s="3">
        <f>('delay 10s'!Q3909)</f>
        <v>1830</v>
      </c>
      <c r="D3896" s="3">
        <f>('delay 10s'!R3909)</f>
        <v>78</v>
      </c>
      <c r="E3896">
        <f>('delay 10s'!P3909)</f>
        <v>0.7621</v>
      </c>
    </row>
    <row r="3897" spans="1:5" x14ac:dyDescent="0.25">
      <c r="A3897" s="3">
        <f>('delay 10s'!S3910)</f>
        <v>0</v>
      </c>
      <c r="B3897">
        <f>('delay 10s'!T3910)</f>
        <v>0</v>
      </c>
      <c r="C3897" s="3">
        <f>('delay 10s'!Q3910)</f>
        <v>1830</v>
      </c>
      <c r="D3897" s="3">
        <f>('delay 10s'!R3910)</f>
        <v>78</v>
      </c>
      <c r="E3897">
        <f>('delay 10s'!P3910)</f>
        <v>0.76349999999999996</v>
      </c>
    </row>
    <row r="3898" spans="1:5" x14ac:dyDescent="0.25">
      <c r="A3898" s="3">
        <f>('delay 10s'!S3911)</f>
        <v>0</v>
      </c>
      <c r="B3898">
        <f>('delay 10s'!T3911)</f>
        <v>0</v>
      </c>
      <c r="C3898" s="3">
        <f>('delay 10s'!Q3911)</f>
        <v>1831</v>
      </c>
      <c r="D3898" s="3">
        <f>('delay 10s'!R3911)</f>
        <v>78</v>
      </c>
      <c r="E3898">
        <f>('delay 10s'!P3911)</f>
        <v>0.76349999999999996</v>
      </c>
    </row>
    <row r="3899" spans="1:5" x14ac:dyDescent="0.25">
      <c r="A3899" s="3">
        <f>('delay 10s'!S3912)</f>
        <v>0</v>
      </c>
      <c r="B3899">
        <f>('delay 10s'!T3912)</f>
        <v>0</v>
      </c>
      <c r="C3899" s="3">
        <f>('delay 10s'!Q3912)</f>
        <v>1831</v>
      </c>
      <c r="D3899" s="3">
        <f>('delay 10s'!R3912)</f>
        <v>78</v>
      </c>
      <c r="E3899">
        <f>('delay 10s'!P3912)</f>
        <v>0.76349999999999996</v>
      </c>
    </row>
    <row r="3900" spans="1:5" x14ac:dyDescent="0.25">
      <c r="A3900" s="3">
        <f>('delay 10s'!S3913)</f>
        <v>0</v>
      </c>
      <c r="B3900">
        <f>('delay 10s'!T3913)</f>
        <v>0</v>
      </c>
      <c r="C3900" s="3">
        <f>('delay 10s'!Q3913)</f>
        <v>1831</v>
      </c>
      <c r="D3900" s="3">
        <f>('delay 10s'!R3913)</f>
        <v>78</v>
      </c>
      <c r="E3900">
        <f>('delay 10s'!P3913)</f>
        <v>0.76349999999999996</v>
      </c>
    </row>
    <row r="3901" spans="1:5" x14ac:dyDescent="0.25">
      <c r="A3901" s="3">
        <f>('delay 10s'!S3914)</f>
        <v>0</v>
      </c>
      <c r="B3901">
        <f>('delay 10s'!T3914)</f>
        <v>0</v>
      </c>
      <c r="C3901" s="3">
        <f>('delay 10s'!Q3914)</f>
        <v>1831</v>
      </c>
      <c r="D3901" s="3">
        <f>('delay 10s'!R3914)</f>
        <v>78</v>
      </c>
      <c r="E3901">
        <f>('delay 10s'!P3914)</f>
        <v>0.76349999999999996</v>
      </c>
    </row>
    <row r="3902" spans="1:5" x14ac:dyDescent="0.25">
      <c r="A3902" s="3">
        <f>('delay 10s'!S3915)</f>
        <v>0</v>
      </c>
      <c r="B3902">
        <f>('delay 10s'!T3915)</f>
        <v>0</v>
      </c>
      <c r="C3902" s="3">
        <f>('delay 10s'!Q3915)</f>
        <v>1831</v>
      </c>
      <c r="D3902" s="3">
        <f>('delay 10s'!R3915)</f>
        <v>78</v>
      </c>
      <c r="E3902">
        <f>('delay 10s'!P3915)</f>
        <v>0.76449999999999996</v>
      </c>
    </row>
    <row r="3903" spans="1:5" x14ac:dyDescent="0.25">
      <c r="A3903" s="3">
        <f>('delay 10s'!S3916)</f>
        <v>0</v>
      </c>
      <c r="B3903">
        <f>('delay 10s'!T3916)</f>
        <v>0</v>
      </c>
      <c r="C3903" s="3">
        <f>('delay 10s'!Q3916)</f>
        <v>1831</v>
      </c>
      <c r="D3903" s="3">
        <f>('delay 10s'!R3916)</f>
        <v>78</v>
      </c>
      <c r="E3903">
        <f>('delay 10s'!P3916)</f>
        <v>0.76449999999999996</v>
      </c>
    </row>
    <row r="3904" spans="1:5" x14ac:dyDescent="0.25">
      <c r="A3904" s="3">
        <f>('delay 10s'!S3917)</f>
        <v>0</v>
      </c>
      <c r="B3904">
        <f>('delay 10s'!T3917)</f>
        <v>0</v>
      </c>
      <c r="C3904" s="3">
        <f>('delay 10s'!Q3917)</f>
        <v>1832</v>
      </c>
      <c r="D3904" s="3">
        <f>('delay 10s'!R3917)</f>
        <v>78</v>
      </c>
      <c r="E3904">
        <f>('delay 10s'!P3917)</f>
        <v>0.76449999999999996</v>
      </c>
    </row>
    <row r="3905" spans="1:5" x14ac:dyDescent="0.25">
      <c r="A3905" s="3">
        <f>('delay 10s'!S3918)</f>
        <v>0</v>
      </c>
      <c r="B3905">
        <f>('delay 10s'!T3918)</f>
        <v>0</v>
      </c>
      <c r="C3905" s="3">
        <f>('delay 10s'!Q3918)</f>
        <v>1832</v>
      </c>
      <c r="D3905" s="3">
        <f>('delay 10s'!R3918)</f>
        <v>78</v>
      </c>
      <c r="E3905">
        <f>('delay 10s'!P3918)</f>
        <v>0.76449999999999996</v>
      </c>
    </row>
    <row r="3906" spans="1:5" x14ac:dyDescent="0.25">
      <c r="A3906" s="3">
        <f>('delay 10s'!S3919)</f>
        <v>0</v>
      </c>
      <c r="B3906">
        <f>('delay 10s'!T3919)</f>
        <v>0</v>
      </c>
      <c r="C3906" s="3">
        <f>('delay 10s'!Q3919)</f>
        <v>1832</v>
      </c>
      <c r="D3906" s="3">
        <f>('delay 10s'!R3919)</f>
        <v>78</v>
      </c>
      <c r="E3906">
        <f>('delay 10s'!P3919)</f>
        <v>0.76449999999999996</v>
      </c>
    </row>
    <row r="3907" spans="1:5" x14ac:dyDescent="0.25">
      <c r="A3907" s="3">
        <f>('delay 10s'!S3920)</f>
        <v>0</v>
      </c>
      <c r="B3907">
        <f>('delay 10s'!T3920)</f>
        <v>0</v>
      </c>
      <c r="C3907" s="3">
        <f>('delay 10s'!Q3920)</f>
        <v>1832</v>
      </c>
      <c r="D3907" s="3">
        <f>('delay 10s'!R3920)</f>
        <v>79</v>
      </c>
      <c r="E3907">
        <f>('delay 10s'!P3920)</f>
        <v>0.74829999999999997</v>
      </c>
    </row>
    <row r="3908" spans="1:5" x14ac:dyDescent="0.25">
      <c r="A3908" s="3">
        <f>('delay 10s'!S3921)</f>
        <v>0</v>
      </c>
      <c r="B3908">
        <f>('delay 10s'!T3921)</f>
        <v>0</v>
      </c>
      <c r="C3908" s="3">
        <f>('delay 10s'!Q3921)</f>
        <v>1832</v>
      </c>
      <c r="D3908" s="3">
        <f>('delay 10s'!R3921)</f>
        <v>79</v>
      </c>
      <c r="E3908">
        <f>('delay 10s'!P3921)</f>
        <v>0.74829999999999997</v>
      </c>
    </row>
    <row r="3909" spans="1:5" x14ac:dyDescent="0.25">
      <c r="A3909" s="3">
        <f>('delay 10s'!S3922)</f>
        <v>0</v>
      </c>
      <c r="B3909">
        <f>('delay 10s'!T3922)</f>
        <v>0</v>
      </c>
      <c r="C3909" s="3">
        <f>('delay 10s'!Q3922)</f>
        <v>1833</v>
      </c>
      <c r="D3909" s="3">
        <f>('delay 10s'!R3922)</f>
        <v>79</v>
      </c>
      <c r="E3909">
        <f>('delay 10s'!P3922)</f>
        <v>0.74829999999999997</v>
      </c>
    </row>
    <row r="3910" spans="1:5" x14ac:dyDescent="0.25">
      <c r="A3910" s="3">
        <f>('delay 10s'!S3923)</f>
        <v>0</v>
      </c>
      <c r="B3910">
        <f>('delay 10s'!T3923)</f>
        <v>0</v>
      </c>
      <c r="C3910" s="3">
        <f>('delay 10s'!Q3923)</f>
        <v>1833</v>
      </c>
      <c r="D3910" s="3">
        <f>('delay 10s'!R3923)</f>
        <v>79</v>
      </c>
      <c r="E3910">
        <f>('delay 10s'!P3923)</f>
        <v>0.74829999999999997</v>
      </c>
    </row>
    <row r="3911" spans="1:5" x14ac:dyDescent="0.25">
      <c r="A3911" s="3">
        <f>('delay 10s'!S3924)</f>
        <v>0</v>
      </c>
      <c r="B3911">
        <f>('delay 10s'!T3924)</f>
        <v>0</v>
      </c>
      <c r="C3911" s="3">
        <f>('delay 10s'!Q3924)</f>
        <v>1833</v>
      </c>
      <c r="D3911" s="3">
        <f>('delay 10s'!R3924)</f>
        <v>79</v>
      </c>
      <c r="E3911">
        <f>('delay 10s'!P3924)</f>
        <v>0.74829999999999997</v>
      </c>
    </row>
    <row r="3912" spans="1:5" x14ac:dyDescent="0.25">
      <c r="A3912" s="3">
        <f>('delay 10s'!S3925)</f>
        <v>0</v>
      </c>
      <c r="B3912">
        <f>('delay 10s'!T3925)</f>
        <v>0</v>
      </c>
      <c r="C3912" s="3">
        <f>('delay 10s'!Q3925)</f>
        <v>1833</v>
      </c>
      <c r="D3912" s="3">
        <f>('delay 10s'!R3925)</f>
        <v>79</v>
      </c>
      <c r="E3912">
        <f>('delay 10s'!P3925)</f>
        <v>0.74819999999999998</v>
      </c>
    </row>
    <row r="3913" spans="1:5" x14ac:dyDescent="0.25">
      <c r="A3913" s="3">
        <f>('delay 10s'!S3926)</f>
        <v>0</v>
      </c>
      <c r="B3913">
        <f>('delay 10s'!T3926)</f>
        <v>0</v>
      </c>
      <c r="C3913" s="3">
        <f>('delay 10s'!Q3926)</f>
        <v>1833</v>
      </c>
      <c r="D3913" s="3">
        <f>('delay 10s'!R3926)</f>
        <v>79</v>
      </c>
      <c r="E3913">
        <f>('delay 10s'!P3926)</f>
        <v>0.74819999999999998</v>
      </c>
    </row>
    <row r="3914" spans="1:5" x14ac:dyDescent="0.25">
      <c r="A3914" s="3">
        <f>('delay 10s'!S3927)</f>
        <v>0</v>
      </c>
      <c r="B3914">
        <f>('delay 10s'!T3927)</f>
        <v>0</v>
      </c>
      <c r="C3914" s="3">
        <f>('delay 10s'!Q3927)</f>
        <v>1834</v>
      </c>
      <c r="D3914" s="3">
        <f>('delay 10s'!R3927)</f>
        <v>79</v>
      </c>
      <c r="E3914">
        <f>('delay 10s'!P3927)</f>
        <v>0.74819999999999998</v>
      </c>
    </row>
    <row r="3915" spans="1:5" x14ac:dyDescent="0.25">
      <c r="A3915" s="3">
        <f>('delay 10s'!S3928)</f>
        <v>0</v>
      </c>
      <c r="B3915">
        <f>('delay 10s'!T3928)</f>
        <v>0</v>
      </c>
      <c r="C3915" s="3">
        <f>('delay 10s'!Q3928)</f>
        <v>1834</v>
      </c>
      <c r="D3915" s="3">
        <f>('delay 10s'!R3928)</f>
        <v>79</v>
      </c>
      <c r="E3915">
        <f>('delay 10s'!P3928)</f>
        <v>0.74819999999999998</v>
      </c>
    </row>
    <row r="3916" spans="1:5" x14ac:dyDescent="0.25">
      <c r="A3916" s="3">
        <f>('delay 10s'!S3929)</f>
        <v>0</v>
      </c>
      <c r="B3916">
        <f>('delay 10s'!T3929)</f>
        <v>0</v>
      </c>
      <c r="C3916" s="3">
        <f>('delay 10s'!Q3929)</f>
        <v>1834</v>
      </c>
      <c r="D3916" s="3">
        <f>('delay 10s'!R3929)</f>
        <v>79</v>
      </c>
      <c r="E3916">
        <f>('delay 10s'!P3929)</f>
        <v>0.74819999999999998</v>
      </c>
    </row>
    <row r="3917" spans="1:5" x14ac:dyDescent="0.25">
      <c r="A3917" s="3">
        <f>('delay 10s'!S3930)</f>
        <v>0</v>
      </c>
      <c r="B3917">
        <f>('delay 10s'!T3930)</f>
        <v>0</v>
      </c>
      <c r="C3917" s="3">
        <f>('delay 10s'!Q3930)</f>
        <v>1834</v>
      </c>
      <c r="D3917" s="3">
        <f>('delay 10s'!R3930)</f>
        <v>79</v>
      </c>
      <c r="E3917">
        <f>('delay 10s'!P3930)</f>
        <v>0.74819999999999998</v>
      </c>
    </row>
    <row r="3918" spans="1:5" x14ac:dyDescent="0.25">
      <c r="A3918" s="3">
        <f>('delay 10s'!S3931)</f>
        <v>0</v>
      </c>
      <c r="B3918">
        <f>('delay 10s'!T3931)</f>
        <v>0</v>
      </c>
      <c r="C3918" s="3">
        <f>('delay 10s'!Q3931)</f>
        <v>1834</v>
      </c>
      <c r="D3918" s="3">
        <f>('delay 10s'!R3931)</f>
        <v>79</v>
      </c>
      <c r="E3918">
        <f>('delay 10s'!P3931)</f>
        <v>0.76029999999999998</v>
      </c>
    </row>
    <row r="3919" spans="1:5" x14ac:dyDescent="0.25">
      <c r="A3919" s="3">
        <f>('delay 10s'!S3932)</f>
        <v>0</v>
      </c>
      <c r="B3919">
        <f>('delay 10s'!T3932)</f>
        <v>0</v>
      </c>
      <c r="C3919" s="3">
        <f>('delay 10s'!Q3932)</f>
        <v>1834</v>
      </c>
      <c r="D3919" s="3">
        <f>('delay 10s'!R3932)</f>
        <v>79</v>
      </c>
      <c r="E3919">
        <f>('delay 10s'!P3932)</f>
        <v>0.76029999999999998</v>
      </c>
    </row>
    <row r="3920" spans="1:5" x14ac:dyDescent="0.25">
      <c r="A3920" s="3">
        <f>('delay 10s'!S3933)</f>
        <v>0</v>
      </c>
      <c r="B3920">
        <f>('delay 10s'!T3933)</f>
        <v>0</v>
      </c>
      <c r="C3920" s="3">
        <f>('delay 10s'!Q4294)</f>
        <v>1905</v>
      </c>
      <c r="D3920" s="3">
        <f>('delay 10s'!R4294)</f>
        <v>75</v>
      </c>
      <c r="E3920">
        <f>('delay 10s'!P4294)</f>
        <v>0.86819999999999997</v>
      </c>
    </row>
    <row r="3921" spans="1:5" x14ac:dyDescent="0.25">
      <c r="A3921" s="3">
        <f>('delay 10s'!S3934)</f>
        <v>0</v>
      </c>
      <c r="B3921">
        <f>('delay 10s'!T3934)</f>
        <v>0</v>
      </c>
      <c r="C3921" s="3">
        <f>('delay 10s'!Q4295)</f>
        <v>1905</v>
      </c>
      <c r="D3921" s="3">
        <f>('delay 10s'!R4295)</f>
        <v>75</v>
      </c>
      <c r="E3921">
        <f>('delay 10s'!P4295)</f>
        <v>0.86819999999999997</v>
      </c>
    </row>
    <row r="3922" spans="1:5" x14ac:dyDescent="0.25">
      <c r="A3922" s="3">
        <f>('delay 10s'!S3935)</f>
        <v>0</v>
      </c>
      <c r="B3922">
        <f>('delay 10s'!T3935)</f>
        <v>0</v>
      </c>
      <c r="C3922" s="3">
        <f>('delay 10s'!Q4296)</f>
        <v>1905</v>
      </c>
      <c r="D3922" s="3">
        <f>('delay 10s'!R4296)</f>
        <v>75</v>
      </c>
      <c r="E3922">
        <f>('delay 10s'!P4296)</f>
        <v>0.86819999999999997</v>
      </c>
    </row>
    <row r="3923" spans="1:5" x14ac:dyDescent="0.25">
      <c r="A3923" s="3">
        <f>('delay 10s'!S3936)</f>
        <v>0</v>
      </c>
      <c r="B3923">
        <f>('delay 10s'!T3936)</f>
        <v>0</v>
      </c>
      <c r="C3923" s="3">
        <f>('delay 10s'!Q4297)</f>
        <v>1905</v>
      </c>
      <c r="D3923" s="3">
        <f>('delay 10s'!R4297)</f>
        <v>75</v>
      </c>
      <c r="E3923">
        <f>('delay 10s'!P4297)</f>
        <v>0.86819999999999997</v>
      </c>
    </row>
    <row r="3924" spans="1:5" x14ac:dyDescent="0.25">
      <c r="A3924" s="3">
        <f>('delay 10s'!S3937)</f>
        <v>0</v>
      </c>
      <c r="B3924">
        <f>('delay 10s'!T3937)</f>
        <v>0</v>
      </c>
      <c r="C3924" s="3">
        <f>('delay 10s'!Q4298)</f>
        <v>1905</v>
      </c>
      <c r="D3924" s="3">
        <f>('delay 10s'!R4298)</f>
        <v>75</v>
      </c>
      <c r="E3924">
        <f>('delay 10s'!P4298)</f>
        <v>0.86929999999999996</v>
      </c>
    </row>
    <row r="3925" spans="1:5" x14ac:dyDescent="0.25">
      <c r="A3925" s="3">
        <f>('delay 10s'!S3938)</f>
        <v>0</v>
      </c>
      <c r="B3925">
        <f>('delay 10s'!T3938)</f>
        <v>0</v>
      </c>
      <c r="C3925" s="3">
        <f>('delay 10s'!Q4299)</f>
        <v>1905</v>
      </c>
      <c r="D3925" s="3">
        <f>('delay 10s'!R4299)</f>
        <v>75</v>
      </c>
      <c r="E3925">
        <f>('delay 10s'!P4299)</f>
        <v>0.86929999999999996</v>
      </c>
    </row>
    <row r="3926" spans="1:5" x14ac:dyDescent="0.25">
      <c r="A3926" s="3">
        <f>('delay 10s'!S3939)</f>
        <v>0</v>
      </c>
      <c r="B3926">
        <f>('delay 10s'!T3939)</f>
        <v>0</v>
      </c>
      <c r="C3926" s="3">
        <f>('delay 10s'!Q4300)</f>
        <v>1906</v>
      </c>
      <c r="D3926" s="3">
        <f>('delay 10s'!R4300)</f>
        <v>75</v>
      </c>
      <c r="E3926">
        <f>('delay 10s'!P4300)</f>
        <v>0.86929999999999996</v>
      </c>
    </row>
    <row r="3927" spans="1:5" x14ac:dyDescent="0.25">
      <c r="A3927" s="3">
        <f>('delay 10s'!S3940)</f>
        <v>0</v>
      </c>
      <c r="B3927">
        <f>('delay 10s'!T3940)</f>
        <v>0</v>
      </c>
      <c r="C3927" s="3">
        <f>('delay 10s'!Q4301)</f>
        <v>1906</v>
      </c>
      <c r="D3927" s="3">
        <f>('delay 10s'!R4301)</f>
        <v>75</v>
      </c>
      <c r="E3927">
        <f>('delay 10s'!P4301)</f>
        <v>0.86929999999999996</v>
      </c>
    </row>
    <row r="3928" spans="1:5" x14ac:dyDescent="0.25">
      <c r="A3928" s="3">
        <f>('delay 10s'!S3941)</f>
        <v>0</v>
      </c>
      <c r="B3928">
        <f>('delay 10s'!T3941)</f>
        <v>0</v>
      </c>
      <c r="C3928" s="3">
        <f>('delay 10s'!Q4302)</f>
        <v>1906</v>
      </c>
      <c r="D3928" s="3">
        <f>('delay 10s'!R4302)</f>
        <v>75</v>
      </c>
      <c r="E3928">
        <f>('delay 10s'!P4302)</f>
        <v>0.86929999999999996</v>
      </c>
    </row>
    <row r="3929" spans="1:5" x14ac:dyDescent="0.25">
      <c r="A3929" s="3">
        <f>('delay 10s'!S3942)</f>
        <v>0</v>
      </c>
      <c r="B3929">
        <f>('delay 10s'!T3942)</f>
        <v>0</v>
      </c>
      <c r="C3929" s="3">
        <f>('delay 10s'!Q4303)</f>
        <v>1906</v>
      </c>
      <c r="D3929" s="3">
        <f>('delay 10s'!R4303)</f>
        <v>75</v>
      </c>
      <c r="E3929">
        <f>('delay 10s'!P4303)</f>
        <v>0.86040000000000005</v>
      </c>
    </row>
    <row r="3930" spans="1:5" x14ac:dyDescent="0.25">
      <c r="A3930" s="3">
        <f>('delay 10s'!S3943)</f>
        <v>0</v>
      </c>
      <c r="B3930">
        <f>('delay 10s'!T3943)</f>
        <v>0</v>
      </c>
      <c r="C3930" s="3">
        <f>('delay 10s'!Q4304)</f>
        <v>1906</v>
      </c>
      <c r="D3930" s="3">
        <f>('delay 10s'!R4304)</f>
        <v>75</v>
      </c>
      <c r="E3930">
        <f>('delay 10s'!P4304)</f>
        <v>0.86040000000000005</v>
      </c>
    </row>
    <row r="3931" spans="1:5" x14ac:dyDescent="0.25">
      <c r="A3931" s="3">
        <f>('delay 10s'!S3944)</f>
        <v>0</v>
      </c>
      <c r="B3931">
        <f>('delay 10s'!T3944)</f>
        <v>0</v>
      </c>
      <c r="C3931" s="3">
        <f>('delay 10s'!Q4305)</f>
        <v>1907</v>
      </c>
      <c r="D3931" s="3">
        <f>('delay 10s'!R4305)</f>
        <v>75</v>
      </c>
      <c r="E3931">
        <f>('delay 10s'!P4305)</f>
        <v>0.86040000000000005</v>
      </c>
    </row>
    <row r="3932" spans="1:5" x14ac:dyDescent="0.25">
      <c r="A3932" s="3">
        <f>('delay 10s'!S3945)</f>
        <v>0</v>
      </c>
      <c r="B3932">
        <f>('delay 10s'!T3945)</f>
        <v>0</v>
      </c>
      <c r="C3932" s="3">
        <f>('delay 10s'!Q4306)</f>
        <v>1907</v>
      </c>
      <c r="D3932" s="3">
        <f>('delay 10s'!R4306)</f>
        <v>75</v>
      </c>
      <c r="E3932">
        <f>('delay 10s'!P4306)</f>
        <v>0.86040000000000005</v>
      </c>
    </row>
    <row r="3933" spans="1:5" x14ac:dyDescent="0.25">
      <c r="A3933" s="3">
        <f>('delay 10s'!S3946)</f>
        <v>0</v>
      </c>
      <c r="B3933">
        <f>('delay 10s'!T3946)</f>
        <v>0</v>
      </c>
      <c r="C3933" s="3">
        <f>('delay 10s'!Q4307)</f>
        <v>1907</v>
      </c>
      <c r="D3933" s="3">
        <f>('delay 10s'!R4307)</f>
        <v>75</v>
      </c>
      <c r="E3933">
        <f>('delay 10s'!P4307)</f>
        <v>0.86040000000000005</v>
      </c>
    </row>
    <row r="3934" spans="1:5" x14ac:dyDescent="0.25">
      <c r="A3934" s="3">
        <f>('delay 10s'!S3947)</f>
        <v>0</v>
      </c>
      <c r="B3934">
        <f>('delay 10s'!T3947)</f>
        <v>0</v>
      </c>
      <c r="C3934" s="3">
        <f>('delay 10s'!Q4308)</f>
        <v>1907</v>
      </c>
      <c r="D3934" s="3">
        <f>('delay 10s'!R4308)</f>
        <v>75</v>
      </c>
      <c r="E3934">
        <f>('delay 10s'!P4308)</f>
        <v>0.86040000000000005</v>
      </c>
    </row>
    <row r="3935" spans="1:5" x14ac:dyDescent="0.25">
      <c r="A3935" s="3">
        <f>('delay 10s'!S3948)</f>
        <v>0</v>
      </c>
      <c r="B3935">
        <f>('delay 10s'!T3948)</f>
        <v>0</v>
      </c>
      <c r="C3935" s="3">
        <f>('delay 10s'!Q4309)</f>
        <v>1907</v>
      </c>
      <c r="D3935" s="3">
        <f>('delay 10s'!R4309)</f>
        <v>74</v>
      </c>
      <c r="E3935">
        <f>('delay 10s'!P4309)</f>
        <v>0.87980000000000003</v>
      </c>
    </row>
    <row r="3936" spans="1:5" x14ac:dyDescent="0.25">
      <c r="A3936" s="3">
        <f>('delay 10s'!S3949)</f>
        <v>0</v>
      </c>
      <c r="B3936">
        <f>('delay 10s'!T3949)</f>
        <v>0</v>
      </c>
      <c r="C3936" s="3">
        <f>('delay 10s'!Q4310)</f>
        <v>1908</v>
      </c>
      <c r="D3936" s="3">
        <f>('delay 10s'!R4310)</f>
        <v>74</v>
      </c>
      <c r="E3936">
        <f>('delay 10s'!P4310)</f>
        <v>0.87980000000000003</v>
      </c>
    </row>
    <row r="3937" spans="1:5" x14ac:dyDescent="0.25">
      <c r="A3937" s="3">
        <f>('delay 10s'!S3950)</f>
        <v>0</v>
      </c>
      <c r="B3937">
        <f>('delay 10s'!T3950)</f>
        <v>0</v>
      </c>
      <c r="C3937" s="3">
        <f>('delay 10s'!Q4311)</f>
        <v>1908</v>
      </c>
      <c r="D3937" s="3">
        <f>('delay 10s'!R4311)</f>
        <v>74</v>
      </c>
      <c r="E3937">
        <f>('delay 10s'!P4311)</f>
        <v>0.87980000000000003</v>
      </c>
    </row>
    <row r="3938" spans="1:5" x14ac:dyDescent="0.25">
      <c r="A3938" s="3">
        <f>('delay 10s'!S3951)</f>
        <v>0</v>
      </c>
      <c r="B3938">
        <f>('delay 10s'!T3951)</f>
        <v>0</v>
      </c>
      <c r="C3938" s="3">
        <f>('delay 10s'!Q4312)</f>
        <v>1908</v>
      </c>
      <c r="D3938" s="3">
        <f>('delay 10s'!R4312)</f>
        <v>74</v>
      </c>
      <c r="E3938">
        <f>('delay 10s'!P4312)</f>
        <v>0.87980000000000003</v>
      </c>
    </row>
    <row r="3939" spans="1:5" x14ac:dyDescent="0.25">
      <c r="A3939" s="3">
        <f>('delay 10s'!S3952)</f>
        <v>0</v>
      </c>
      <c r="B3939">
        <f>('delay 10s'!T3952)</f>
        <v>0</v>
      </c>
      <c r="C3939" s="3">
        <f>('delay 10s'!Q4313)</f>
        <v>1908</v>
      </c>
      <c r="D3939" s="3">
        <f>('delay 10s'!R4313)</f>
        <v>74</v>
      </c>
      <c r="E3939">
        <f>('delay 10s'!P4313)</f>
        <v>0.87980000000000003</v>
      </c>
    </row>
    <row r="3940" spans="1:5" x14ac:dyDescent="0.25">
      <c r="A3940" s="3">
        <f>('delay 10s'!S3953)</f>
        <v>0</v>
      </c>
      <c r="B3940">
        <f>('delay 10s'!T3953)</f>
        <v>0</v>
      </c>
      <c r="C3940" s="3">
        <f>('delay 10s'!Q4314)</f>
        <v>1908</v>
      </c>
      <c r="D3940" s="3">
        <f>('delay 10s'!R4314)</f>
        <v>74</v>
      </c>
      <c r="E3940">
        <f>('delay 10s'!P4314)</f>
        <v>0.88400000000000001</v>
      </c>
    </row>
    <row r="3941" spans="1:5" x14ac:dyDescent="0.25">
      <c r="A3941" s="3">
        <f>('delay 10s'!S3954)</f>
        <v>0</v>
      </c>
      <c r="B3941">
        <f>('delay 10s'!T3954)</f>
        <v>0</v>
      </c>
      <c r="C3941" s="3">
        <f>('delay 10s'!Q4315)</f>
        <v>1908</v>
      </c>
      <c r="D3941" s="3">
        <f>('delay 10s'!R4315)</f>
        <v>74</v>
      </c>
      <c r="E3941">
        <f>('delay 10s'!P4315)</f>
        <v>0.88400000000000001</v>
      </c>
    </row>
    <row r="3942" spans="1:5" x14ac:dyDescent="0.25">
      <c r="A3942" s="3">
        <f>('delay 10s'!S3955)</f>
        <v>0</v>
      </c>
      <c r="B3942">
        <f>('delay 10s'!T3955)</f>
        <v>0</v>
      </c>
      <c r="C3942" s="3">
        <f>('delay 10s'!Q4316)</f>
        <v>1909</v>
      </c>
      <c r="D3942" s="3">
        <f>('delay 10s'!R4316)</f>
        <v>74</v>
      </c>
      <c r="E3942">
        <f>('delay 10s'!P4316)</f>
        <v>0.88400000000000001</v>
      </c>
    </row>
    <row r="3943" spans="1:5" x14ac:dyDescent="0.25">
      <c r="A3943" s="3">
        <f>('delay 10s'!S3956)</f>
        <v>0</v>
      </c>
      <c r="B3943">
        <f>('delay 10s'!T3956)</f>
        <v>0</v>
      </c>
      <c r="C3943" s="3">
        <f>('delay 10s'!Q4317)</f>
        <v>1909</v>
      </c>
      <c r="D3943" s="3">
        <f>('delay 10s'!R4317)</f>
        <v>74</v>
      </c>
      <c r="E3943">
        <f>('delay 10s'!P4317)</f>
        <v>0.88400000000000001</v>
      </c>
    </row>
    <row r="3944" spans="1:5" x14ac:dyDescent="0.25">
      <c r="A3944" s="3">
        <f>('delay 10s'!S3957)</f>
        <v>0</v>
      </c>
      <c r="B3944">
        <f>('delay 10s'!T3957)</f>
        <v>0</v>
      </c>
      <c r="C3944" s="3">
        <f>('delay 10s'!Q4318)</f>
        <v>1909</v>
      </c>
      <c r="D3944" s="3">
        <f>('delay 10s'!R4318)</f>
        <v>74</v>
      </c>
      <c r="E3944">
        <f>('delay 10s'!P4318)</f>
        <v>0.88400000000000001</v>
      </c>
    </row>
    <row r="3945" spans="1:5" x14ac:dyDescent="0.25">
      <c r="A3945" s="3">
        <f>('delay 10s'!S3958)</f>
        <v>0</v>
      </c>
      <c r="B3945">
        <f>('delay 10s'!T3958)</f>
        <v>0</v>
      </c>
      <c r="C3945" s="3">
        <f>('delay 10s'!Q4319)</f>
        <v>1909</v>
      </c>
      <c r="D3945" s="3">
        <f>('delay 10s'!R4319)</f>
        <v>74</v>
      </c>
      <c r="E3945">
        <f>('delay 10s'!P4319)</f>
        <v>0.87860000000000005</v>
      </c>
    </row>
    <row r="3946" spans="1:5" x14ac:dyDescent="0.25">
      <c r="A3946" s="3">
        <f>('delay 10s'!S3959)</f>
        <v>0</v>
      </c>
      <c r="B3946">
        <f>('delay 10s'!T3959)</f>
        <v>0</v>
      </c>
      <c r="C3946" s="3">
        <f>('delay 10s'!Q4320)</f>
        <v>1909</v>
      </c>
      <c r="D3946" s="3">
        <f>('delay 10s'!R4320)</f>
        <v>74</v>
      </c>
      <c r="E3946">
        <f>('delay 10s'!P4320)</f>
        <v>0.87860000000000005</v>
      </c>
    </row>
    <row r="3947" spans="1:5" x14ac:dyDescent="0.25">
      <c r="A3947" s="3">
        <f>('delay 10s'!S3960)</f>
        <v>0</v>
      </c>
      <c r="B3947">
        <f>('delay 10s'!T3960)</f>
        <v>0</v>
      </c>
      <c r="C3947" s="3">
        <f>('delay 10s'!Q4321)</f>
        <v>1910</v>
      </c>
      <c r="D3947" s="3">
        <f>('delay 10s'!R4321)</f>
        <v>74</v>
      </c>
      <c r="E3947">
        <f>('delay 10s'!P4321)</f>
        <v>0.87860000000000005</v>
      </c>
    </row>
    <row r="3948" spans="1:5" x14ac:dyDescent="0.25">
      <c r="A3948" s="3">
        <f>('delay 10s'!S3961)</f>
        <v>0</v>
      </c>
      <c r="B3948">
        <f>('delay 10s'!T3961)</f>
        <v>0</v>
      </c>
      <c r="C3948" s="3">
        <f>('delay 10s'!Q4322)</f>
        <v>1910</v>
      </c>
      <c r="D3948" s="3">
        <f>('delay 10s'!R4322)</f>
        <v>74</v>
      </c>
      <c r="E3948">
        <f>('delay 10s'!P4322)</f>
        <v>0.87860000000000005</v>
      </c>
    </row>
    <row r="3949" spans="1:5" x14ac:dyDescent="0.25">
      <c r="A3949" s="3">
        <f>('delay 10s'!S3962)</f>
        <v>0</v>
      </c>
      <c r="B3949">
        <f>('delay 10s'!T3962)</f>
        <v>0</v>
      </c>
      <c r="C3949" s="3">
        <f>('delay 10s'!Q4323)</f>
        <v>1910</v>
      </c>
      <c r="D3949" s="3">
        <f>('delay 10s'!R4323)</f>
        <v>74</v>
      </c>
      <c r="E3949">
        <f>('delay 10s'!P4323)</f>
        <v>0.87860000000000005</v>
      </c>
    </row>
    <row r="3950" spans="1:5" x14ac:dyDescent="0.25">
      <c r="A3950" s="3">
        <f>('delay 10s'!S3963)</f>
        <v>0</v>
      </c>
      <c r="B3950">
        <f>('delay 10s'!T3963)</f>
        <v>0</v>
      </c>
      <c r="C3950" s="3">
        <f>('delay 10s'!Q4324)</f>
        <v>1910</v>
      </c>
      <c r="D3950" s="3">
        <f>('delay 10s'!R4324)</f>
        <v>74</v>
      </c>
      <c r="E3950">
        <f>('delay 10s'!P4324)</f>
        <v>0.87860000000000005</v>
      </c>
    </row>
    <row r="3951" spans="1:5" x14ac:dyDescent="0.25">
      <c r="A3951" s="3">
        <f>('delay 10s'!S3964)</f>
        <v>0</v>
      </c>
      <c r="B3951">
        <f>('delay 10s'!T3964)</f>
        <v>0</v>
      </c>
      <c r="C3951" s="3">
        <f>('delay 10s'!Q4325)</f>
        <v>1910</v>
      </c>
      <c r="D3951" s="3">
        <f>('delay 10s'!R4325)</f>
        <v>75</v>
      </c>
      <c r="E3951">
        <f>('delay 10s'!P4325)</f>
        <v>0.873</v>
      </c>
    </row>
    <row r="3952" spans="1:5" x14ac:dyDescent="0.25">
      <c r="A3952" s="3">
        <f>('delay 10s'!S3965)</f>
        <v>0</v>
      </c>
      <c r="B3952">
        <f>('delay 10s'!T3965)</f>
        <v>0</v>
      </c>
      <c r="C3952" s="3">
        <f>('delay 10s'!Q4326)</f>
        <v>1911</v>
      </c>
      <c r="D3952" s="3">
        <f>('delay 10s'!R4326)</f>
        <v>75</v>
      </c>
      <c r="E3952">
        <f>('delay 10s'!P4326)</f>
        <v>0.873</v>
      </c>
    </row>
    <row r="3953" spans="1:5" x14ac:dyDescent="0.25">
      <c r="A3953" s="3">
        <f>('delay 10s'!S3966)</f>
        <v>0</v>
      </c>
      <c r="B3953">
        <f>('delay 10s'!T3966)</f>
        <v>0</v>
      </c>
      <c r="C3953" s="3">
        <f>('delay 10s'!Q4327)</f>
        <v>1911</v>
      </c>
      <c r="D3953" s="3">
        <f>('delay 10s'!R4327)</f>
        <v>75</v>
      </c>
      <c r="E3953">
        <f>('delay 10s'!P4327)</f>
        <v>0.873</v>
      </c>
    </row>
    <row r="3954" spans="1:5" x14ac:dyDescent="0.25">
      <c r="A3954" s="3">
        <f>('delay 10s'!S3967)</f>
        <v>0</v>
      </c>
      <c r="B3954">
        <f>('delay 10s'!T3967)</f>
        <v>0</v>
      </c>
      <c r="C3954" s="3">
        <f>('delay 10s'!Q4328)</f>
        <v>1911</v>
      </c>
      <c r="D3954" s="3">
        <f>('delay 10s'!R4328)</f>
        <v>75</v>
      </c>
      <c r="E3954">
        <f>('delay 10s'!P4328)</f>
        <v>0.873</v>
      </c>
    </row>
    <row r="3955" spans="1:5" x14ac:dyDescent="0.25">
      <c r="A3955" s="3">
        <f>('delay 10s'!S3968)</f>
        <v>0</v>
      </c>
      <c r="B3955">
        <f>('delay 10s'!T3968)</f>
        <v>0</v>
      </c>
      <c r="C3955" s="3">
        <f>('delay 10s'!Q4329)</f>
        <v>1911</v>
      </c>
      <c r="D3955" s="3">
        <f>('delay 10s'!R4329)</f>
        <v>75</v>
      </c>
      <c r="E3955">
        <f>('delay 10s'!P4329)</f>
        <v>0.873</v>
      </c>
    </row>
    <row r="3956" spans="1:5" x14ac:dyDescent="0.25">
      <c r="A3956" s="3">
        <f>('delay 10s'!S3969)</f>
        <v>0</v>
      </c>
      <c r="B3956">
        <f>('delay 10s'!T3969)</f>
        <v>0</v>
      </c>
      <c r="C3956" s="3">
        <f>('delay 10s'!Q4330)</f>
        <v>1911</v>
      </c>
      <c r="D3956" s="3">
        <f>('delay 10s'!R4330)</f>
        <v>74</v>
      </c>
      <c r="E3956">
        <f>('delay 10s'!P4330)</f>
        <v>0.878</v>
      </c>
    </row>
    <row r="3957" spans="1:5" x14ac:dyDescent="0.25">
      <c r="A3957" s="3">
        <f>('delay 10s'!S3970)</f>
        <v>0</v>
      </c>
      <c r="B3957">
        <f>('delay 10s'!T3970)</f>
        <v>0</v>
      </c>
      <c r="C3957" s="3">
        <f>('delay 10s'!Q4331)</f>
        <v>1912</v>
      </c>
      <c r="D3957" s="3">
        <f>('delay 10s'!R4331)</f>
        <v>74</v>
      </c>
      <c r="E3957">
        <f>('delay 10s'!P4331)</f>
        <v>0.878</v>
      </c>
    </row>
    <row r="3958" spans="1:5" x14ac:dyDescent="0.25">
      <c r="A3958" s="3">
        <f>('delay 10s'!S3971)</f>
        <v>0</v>
      </c>
      <c r="B3958">
        <f>('delay 10s'!T3971)</f>
        <v>0</v>
      </c>
      <c r="C3958" s="3">
        <f>('delay 10s'!Q4332)</f>
        <v>1912</v>
      </c>
      <c r="D3958" s="3">
        <f>('delay 10s'!R4332)</f>
        <v>74</v>
      </c>
      <c r="E3958">
        <f>('delay 10s'!P4332)</f>
        <v>0.878</v>
      </c>
    </row>
    <row r="3959" spans="1:5" x14ac:dyDescent="0.25">
      <c r="A3959" s="3">
        <f>('delay 10s'!S3972)</f>
        <v>0</v>
      </c>
      <c r="B3959">
        <f>('delay 10s'!T3972)</f>
        <v>0</v>
      </c>
      <c r="C3959" s="3">
        <f>('delay 10s'!Q4333)</f>
        <v>1912</v>
      </c>
      <c r="D3959" s="3">
        <f>('delay 10s'!R4333)</f>
        <v>74</v>
      </c>
      <c r="E3959">
        <f>('delay 10s'!P4333)</f>
        <v>0.878</v>
      </c>
    </row>
    <row r="3960" spans="1:5" x14ac:dyDescent="0.25">
      <c r="A3960" s="3">
        <f>('delay 10s'!S3973)</f>
        <v>0</v>
      </c>
      <c r="B3960">
        <f>('delay 10s'!T3973)</f>
        <v>0</v>
      </c>
      <c r="C3960" s="3">
        <f>('delay 10s'!Q4334)</f>
        <v>1912</v>
      </c>
      <c r="D3960" s="3">
        <f>('delay 10s'!R4334)</f>
        <v>74</v>
      </c>
      <c r="E3960">
        <f>('delay 10s'!P4334)</f>
        <v>0.878</v>
      </c>
    </row>
    <row r="3961" spans="1:5" x14ac:dyDescent="0.25">
      <c r="A3961" s="3">
        <f>('delay 10s'!S3974)</f>
        <v>0</v>
      </c>
      <c r="B3961">
        <f>('delay 10s'!T3974)</f>
        <v>0</v>
      </c>
      <c r="C3961" s="3">
        <f>('delay 10s'!Q4335)</f>
        <v>1912</v>
      </c>
      <c r="D3961" s="3">
        <f>('delay 10s'!R4335)</f>
        <v>74</v>
      </c>
      <c r="E3961">
        <f>('delay 10s'!P4335)</f>
        <v>0.88129999999999997</v>
      </c>
    </row>
    <row r="3962" spans="1:5" x14ac:dyDescent="0.25">
      <c r="A3962" s="3">
        <f>('delay 10s'!S3975)</f>
        <v>0</v>
      </c>
      <c r="B3962">
        <f>('delay 10s'!T3975)</f>
        <v>0</v>
      </c>
      <c r="C3962" s="3">
        <f>('delay 10s'!Q4336)</f>
        <v>1912</v>
      </c>
      <c r="D3962" s="3">
        <f>('delay 10s'!R4336)</f>
        <v>74</v>
      </c>
      <c r="E3962">
        <f>('delay 10s'!P4336)</f>
        <v>0.88129999999999997</v>
      </c>
    </row>
    <row r="3963" spans="1:5" x14ac:dyDescent="0.25">
      <c r="A3963" s="3">
        <f>('delay 10s'!S3976)</f>
        <v>0</v>
      </c>
      <c r="B3963">
        <f>('delay 10s'!T3976)</f>
        <v>0</v>
      </c>
      <c r="C3963" s="3">
        <f>('delay 10s'!Q4337)</f>
        <v>1913</v>
      </c>
      <c r="D3963" s="3">
        <f>('delay 10s'!R4337)</f>
        <v>74</v>
      </c>
      <c r="E3963">
        <f>('delay 10s'!P4337)</f>
        <v>0.88129999999999997</v>
      </c>
    </row>
    <row r="3964" spans="1:5" x14ac:dyDescent="0.25">
      <c r="A3964" s="3">
        <f>('delay 10s'!S3977)</f>
        <v>0</v>
      </c>
      <c r="B3964">
        <f>('delay 10s'!T3977)</f>
        <v>0</v>
      </c>
      <c r="C3964" s="3">
        <f>('delay 10s'!Q4338)</f>
        <v>1913</v>
      </c>
      <c r="D3964" s="3">
        <f>('delay 10s'!R4338)</f>
        <v>74</v>
      </c>
      <c r="E3964">
        <f>('delay 10s'!P4338)</f>
        <v>0.88129999999999997</v>
      </c>
    </row>
    <row r="3965" spans="1:5" x14ac:dyDescent="0.25">
      <c r="A3965" s="3">
        <f>('delay 10s'!S3978)</f>
        <v>0</v>
      </c>
      <c r="B3965">
        <f>('delay 10s'!T3978)</f>
        <v>0</v>
      </c>
      <c r="C3965" s="3">
        <f>('delay 10s'!Q4339)</f>
        <v>1913</v>
      </c>
      <c r="D3965" s="3">
        <f>('delay 10s'!R4339)</f>
        <v>74</v>
      </c>
      <c r="E3965">
        <f>('delay 10s'!P4339)</f>
        <v>0.88129999999999997</v>
      </c>
    </row>
    <row r="3966" spans="1:5" x14ac:dyDescent="0.25">
      <c r="A3966" s="3">
        <f>('delay 10s'!S3979)</f>
        <v>0</v>
      </c>
      <c r="B3966">
        <f>('delay 10s'!T3979)</f>
        <v>0</v>
      </c>
      <c r="C3966" s="3">
        <f>('delay 10s'!Q4340)</f>
        <v>1913</v>
      </c>
      <c r="D3966" s="3">
        <f>('delay 10s'!R4340)</f>
        <v>75</v>
      </c>
      <c r="E3966">
        <f>('delay 10s'!P4340)</f>
        <v>0.86580000000000001</v>
      </c>
    </row>
    <row r="3967" spans="1:5" x14ac:dyDescent="0.25">
      <c r="A3967" s="3">
        <f>('delay 10s'!S3980)</f>
        <v>0</v>
      </c>
      <c r="B3967">
        <f>('delay 10s'!T3980)</f>
        <v>0</v>
      </c>
      <c r="C3967" s="3">
        <f>('delay 10s'!Q4341)</f>
        <v>1913</v>
      </c>
      <c r="D3967" s="3">
        <f>('delay 10s'!R4341)</f>
        <v>75</v>
      </c>
      <c r="E3967">
        <f>('delay 10s'!P4341)</f>
        <v>0.86580000000000001</v>
      </c>
    </row>
    <row r="3968" spans="1:5" x14ac:dyDescent="0.25">
      <c r="A3968" s="3">
        <f>('delay 10s'!S3981)</f>
        <v>0</v>
      </c>
      <c r="B3968">
        <f>('delay 10s'!T3981)</f>
        <v>0</v>
      </c>
      <c r="C3968" s="3">
        <f>('delay 10s'!Q4342)</f>
        <v>1914</v>
      </c>
      <c r="D3968" s="3">
        <f>('delay 10s'!R4342)</f>
        <v>75</v>
      </c>
      <c r="E3968">
        <f>('delay 10s'!P4342)</f>
        <v>0.86580000000000001</v>
      </c>
    </row>
    <row r="3969" spans="1:5" x14ac:dyDescent="0.25">
      <c r="A3969" s="3">
        <f>('delay 10s'!S3982)</f>
        <v>0</v>
      </c>
      <c r="B3969">
        <f>('delay 10s'!T3982)</f>
        <v>0</v>
      </c>
      <c r="C3969" s="3">
        <f>('delay 10s'!Q4343)</f>
        <v>1914</v>
      </c>
      <c r="D3969" s="3">
        <f>('delay 10s'!R4343)</f>
        <v>75</v>
      </c>
      <c r="E3969">
        <f>('delay 10s'!P4343)</f>
        <v>0.86580000000000001</v>
      </c>
    </row>
    <row r="3970" spans="1:5" x14ac:dyDescent="0.25">
      <c r="A3970" s="3">
        <f>('delay 10s'!S3983)</f>
        <v>0</v>
      </c>
      <c r="B3970">
        <f>('delay 10s'!T3983)</f>
        <v>0</v>
      </c>
      <c r="C3970" s="3">
        <f>('delay 10s'!Q4344)</f>
        <v>1914</v>
      </c>
      <c r="D3970" s="3">
        <f>('delay 10s'!R4344)</f>
        <v>75</v>
      </c>
      <c r="E3970">
        <f>('delay 10s'!P4344)</f>
        <v>0.86580000000000001</v>
      </c>
    </row>
    <row r="3971" spans="1:5" x14ac:dyDescent="0.25">
      <c r="A3971" s="3">
        <f>('delay 10s'!S3984)</f>
        <v>0</v>
      </c>
      <c r="B3971">
        <f>('delay 10s'!T3984)</f>
        <v>0</v>
      </c>
      <c r="C3971" s="3">
        <f>('delay 10s'!Q4345)</f>
        <v>1914</v>
      </c>
      <c r="D3971" s="3">
        <f>('delay 10s'!R4345)</f>
        <v>75</v>
      </c>
      <c r="E3971">
        <f>('delay 10s'!P4345)</f>
        <v>0.86580000000000001</v>
      </c>
    </row>
    <row r="3972" spans="1:5" x14ac:dyDescent="0.25">
      <c r="A3972" s="3">
        <f>('delay 10s'!S3985)</f>
        <v>0</v>
      </c>
      <c r="B3972">
        <f>('delay 10s'!T3985)</f>
        <v>0</v>
      </c>
      <c r="C3972" s="3">
        <f>('delay 10s'!Q4346)</f>
        <v>1914</v>
      </c>
      <c r="D3972" s="3">
        <f>('delay 10s'!R4346)</f>
        <v>75</v>
      </c>
      <c r="E3972">
        <f>('delay 10s'!P4346)</f>
        <v>0.85660000000000003</v>
      </c>
    </row>
    <row r="3973" spans="1:5" x14ac:dyDescent="0.25">
      <c r="A3973" s="3">
        <f>('delay 10s'!S3986)</f>
        <v>0</v>
      </c>
      <c r="B3973">
        <f>('delay 10s'!T3986)</f>
        <v>0</v>
      </c>
      <c r="C3973" s="3">
        <f>('delay 10s'!Q4347)</f>
        <v>1914</v>
      </c>
      <c r="D3973" s="3">
        <f>('delay 10s'!R4347)</f>
        <v>75</v>
      </c>
      <c r="E3973">
        <f>('delay 10s'!P4347)</f>
        <v>0.85660000000000003</v>
      </c>
    </row>
    <row r="3974" spans="1:5" x14ac:dyDescent="0.25">
      <c r="A3974" s="3">
        <f>('delay 10s'!S3987)</f>
        <v>0</v>
      </c>
      <c r="B3974">
        <f>('delay 10s'!T3987)</f>
        <v>0</v>
      </c>
      <c r="C3974" s="3">
        <f>('delay 10s'!Q4348)</f>
        <v>1915</v>
      </c>
      <c r="D3974" s="3">
        <f>('delay 10s'!R4348)</f>
        <v>75</v>
      </c>
      <c r="E3974">
        <f>('delay 10s'!P4348)</f>
        <v>0.85660000000000003</v>
      </c>
    </row>
    <row r="3975" spans="1:5" x14ac:dyDescent="0.25">
      <c r="A3975" s="3">
        <f>('delay 10s'!S3988)</f>
        <v>0</v>
      </c>
      <c r="B3975">
        <f>('delay 10s'!T3988)</f>
        <v>0</v>
      </c>
      <c r="C3975" s="3">
        <f>('delay 10s'!Q4349)</f>
        <v>1915</v>
      </c>
      <c r="D3975" s="3">
        <f>('delay 10s'!R4349)</f>
        <v>75</v>
      </c>
      <c r="E3975">
        <f>('delay 10s'!P4349)</f>
        <v>0.85660000000000003</v>
      </c>
    </row>
    <row r="3976" spans="1:5" x14ac:dyDescent="0.25">
      <c r="A3976" s="3">
        <f>('delay 10s'!S3989)</f>
        <v>0</v>
      </c>
      <c r="B3976">
        <f>('delay 10s'!T3989)</f>
        <v>0</v>
      </c>
      <c r="C3976" s="3">
        <f>('delay 10s'!Q4350)</f>
        <v>1915</v>
      </c>
      <c r="D3976" s="3">
        <f>('delay 10s'!R4350)</f>
        <v>75</v>
      </c>
      <c r="E3976">
        <f>('delay 10s'!P4350)</f>
        <v>0.85660000000000003</v>
      </c>
    </row>
    <row r="3977" spans="1:5" x14ac:dyDescent="0.25">
      <c r="A3977" s="3">
        <f>('delay 10s'!S3990)</f>
        <v>0</v>
      </c>
      <c r="B3977">
        <f>('delay 10s'!T3990)</f>
        <v>0</v>
      </c>
      <c r="C3977" s="3">
        <f>('delay 10s'!Q4351)</f>
        <v>1915</v>
      </c>
      <c r="D3977" s="3">
        <f>('delay 10s'!R4351)</f>
        <v>76</v>
      </c>
      <c r="E3977">
        <f>('delay 10s'!P4351)</f>
        <v>0.84209999999999996</v>
      </c>
    </row>
    <row r="3978" spans="1:5" x14ac:dyDescent="0.25">
      <c r="A3978" s="3">
        <f>('delay 10s'!S3991)</f>
        <v>0</v>
      </c>
      <c r="B3978">
        <f>('delay 10s'!T3991)</f>
        <v>0</v>
      </c>
      <c r="C3978" s="3">
        <f>('delay 10s'!Q4352)</f>
        <v>1915</v>
      </c>
      <c r="D3978" s="3">
        <f>('delay 10s'!R4352)</f>
        <v>76</v>
      </c>
      <c r="E3978">
        <f>('delay 10s'!P4352)</f>
        <v>0.84209999999999996</v>
      </c>
    </row>
    <row r="3979" spans="1:5" x14ac:dyDescent="0.25">
      <c r="A3979" s="3">
        <f>('delay 10s'!S3992)</f>
        <v>0</v>
      </c>
      <c r="B3979">
        <f>('delay 10s'!T3992)</f>
        <v>0</v>
      </c>
      <c r="C3979" s="3">
        <f>('delay 10s'!Q4353)</f>
        <v>1916</v>
      </c>
      <c r="D3979" s="3">
        <f>('delay 10s'!R4353)</f>
        <v>76</v>
      </c>
      <c r="E3979">
        <f>('delay 10s'!P4353)</f>
        <v>0.84209999999999996</v>
      </c>
    </row>
    <row r="3980" spans="1:5" x14ac:dyDescent="0.25">
      <c r="A3980" s="3">
        <f>('delay 10s'!S3993)</f>
        <v>0</v>
      </c>
      <c r="B3980">
        <f>('delay 10s'!T3993)</f>
        <v>0</v>
      </c>
      <c r="C3980" s="3">
        <f>('delay 10s'!Q4354)</f>
        <v>1916</v>
      </c>
      <c r="D3980" s="3">
        <f>('delay 10s'!R4354)</f>
        <v>76</v>
      </c>
      <c r="E3980">
        <f>('delay 10s'!P4354)</f>
        <v>0.84209999999999996</v>
      </c>
    </row>
    <row r="3981" spans="1:5" x14ac:dyDescent="0.25">
      <c r="A3981" s="3">
        <f>('delay 10s'!S3994)</f>
        <v>0</v>
      </c>
      <c r="B3981">
        <f>('delay 10s'!T3994)</f>
        <v>0</v>
      </c>
      <c r="C3981" s="3">
        <f>('delay 10s'!Q4355)</f>
        <v>1916</v>
      </c>
      <c r="D3981" s="3">
        <f>('delay 10s'!R4355)</f>
        <v>76</v>
      </c>
      <c r="E3981">
        <f>('delay 10s'!P4355)</f>
        <v>0.84209999999999996</v>
      </c>
    </row>
    <row r="3982" spans="1:5" x14ac:dyDescent="0.25">
      <c r="A3982" s="3">
        <f>('delay 10s'!S3995)</f>
        <v>0</v>
      </c>
      <c r="B3982">
        <f>('delay 10s'!T3995)</f>
        <v>0</v>
      </c>
      <c r="C3982" s="3">
        <f>('delay 10s'!Q4356)</f>
        <v>1916</v>
      </c>
      <c r="D3982" s="3">
        <f>('delay 10s'!R4356)</f>
        <v>76</v>
      </c>
      <c r="E3982">
        <f>('delay 10s'!P4356)</f>
        <v>0.84209999999999996</v>
      </c>
    </row>
    <row r="3983" spans="1:5" x14ac:dyDescent="0.25">
      <c r="A3983" s="3">
        <f>('delay 10s'!S3996)</f>
        <v>0</v>
      </c>
      <c r="B3983">
        <f>('delay 10s'!T3996)</f>
        <v>0</v>
      </c>
      <c r="C3983" s="3">
        <f>('delay 10s'!Q4357)</f>
        <v>1916</v>
      </c>
      <c r="D3983" s="3">
        <f>('delay 10s'!R4357)</f>
        <v>76</v>
      </c>
      <c r="E3983">
        <f>('delay 10s'!P4357)</f>
        <v>0.83950000000000002</v>
      </c>
    </row>
    <row r="3984" spans="1:5" x14ac:dyDescent="0.25">
      <c r="A3984" s="3">
        <f>('delay 10s'!S3997)</f>
        <v>0</v>
      </c>
      <c r="B3984">
        <f>('delay 10s'!T3997)</f>
        <v>0</v>
      </c>
      <c r="C3984" s="3">
        <f>('delay 10s'!Q4358)</f>
        <v>1916</v>
      </c>
      <c r="D3984" s="3">
        <f>('delay 10s'!R4358)</f>
        <v>76</v>
      </c>
      <c r="E3984">
        <f>('delay 10s'!P4358)</f>
        <v>0.83950000000000002</v>
      </c>
    </row>
    <row r="3985" spans="1:5" x14ac:dyDescent="0.25">
      <c r="A3985" s="3">
        <f>('delay 10s'!S3998)</f>
        <v>0</v>
      </c>
      <c r="B3985">
        <f>('delay 10s'!T3998)</f>
        <v>0</v>
      </c>
      <c r="C3985" s="3">
        <f>('delay 10s'!Q4359)</f>
        <v>1917</v>
      </c>
      <c r="D3985" s="3">
        <f>('delay 10s'!R4359)</f>
        <v>76</v>
      </c>
      <c r="E3985">
        <f>('delay 10s'!P4359)</f>
        <v>0.83950000000000002</v>
      </c>
    </row>
    <row r="3986" spans="1:5" x14ac:dyDescent="0.25">
      <c r="A3986" s="3">
        <f>('delay 10s'!S3999)</f>
        <v>0</v>
      </c>
      <c r="B3986">
        <f>('delay 10s'!T3999)</f>
        <v>0</v>
      </c>
      <c r="C3986" s="3">
        <f>('delay 10s'!Q4360)</f>
        <v>1917</v>
      </c>
      <c r="D3986" s="3">
        <f>('delay 10s'!R4360)</f>
        <v>76</v>
      </c>
      <c r="E3986">
        <f>('delay 10s'!P4360)</f>
        <v>0.83950000000000002</v>
      </c>
    </row>
    <row r="3987" spans="1:5" x14ac:dyDescent="0.25">
      <c r="A3987" s="3">
        <f>('delay 10s'!S4000)</f>
        <v>0</v>
      </c>
      <c r="B3987">
        <f>('delay 10s'!T4000)</f>
        <v>0</v>
      </c>
      <c r="C3987" s="3">
        <f>('delay 10s'!Q4361)</f>
        <v>1917</v>
      </c>
      <c r="D3987" s="3">
        <f>('delay 10s'!R4361)</f>
        <v>76</v>
      </c>
      <c r="E3987">
        <f>('delay 10s'!P4361)</f>
        <v>0.83950000000000002</v>
      </c>
    </row>
    <row r="3988" spans="1:5" x14ac:dyDescent="0.25">
      <c r="A3988" s="3">
        <f>('delay 10s'!S4001)</f>
        <v>0</v>
      </c>
      <c r="B3988">
        <f>('delay 10s'!T4001)</f>
        <v>0</v>
      </c>
      <c r="C3988" s="3">
        <f>('delay 10s'!Q4362)</f>
        <v>1917</v>
      </c>
      <c r="D3988" s="3">
        <f>('delay 10s'!R4362)</f>
        <v>76</v>
      </c>
      <c r="E3988">
        <f>('delay 10s'!P4362)</f>
        <v>0.83620000000000005</v>
      </c>
    </row>
    <row r="3989" spans="1:5" x14ac:dyDescent="0.25">
      <c r="A3989" s="3">
        <f>('delay 10s'!S4002)</f>
        <v>0</v>
      </c>
      <c r="B3989">
        <f>('delay 10s'!T4002)</f>
        <v>0</v>
      </c>
      <c r="C3989" s="3">
        <f>('delay 10s'!Q4363)</f>
        <v>1917</v>
      </c>
      <c r="D3989" s="3">
        <f>('delay 10s'!R4363)</f>
        <v>76</v>
      </c>
      <c r="E3989">
        <f>('delay 10s'!P4363)</f>
        <v>0.83620000000000005</v>
      </c>
    </row>
    <row r="3990" spans="1:5" x14ac:dyDescent="0.25">
      <c r="A3990" s="3">
        <f>('delay 10s'!S4003)</f>
        <v>0</v>
      </c>
      <c r="B3990">
        <f>('delay 10s'!T4003)</f>
        <v>0</v>
      </c>
      <c r="C3990" s="3">
        <f>('delay 10s'!Q4364)</f>
        <v>1918</v>
      </c>
      <c r="D3990" s="3">
        <f>('delay 10s'!R4364)</f>
        <v>76</v>
      </c>
      <c r="E3990">
        <f>('delay 10s'!P4364)</f>
        <v>0.83620000000000005</v>
      </c>
    </row>
    <row r="3991" spans="1:5" x14ac:dyDescent="0.25">
      <c r="A3991" s="3">
        <f>('delay 10s'!S4004)</f>
        <v>0</v>
      </c>
      <c r="B3991">
        <f>('delay 10s'!T4004)</f>
        <v>0</v>
      </c>
      <c r="C3991" s="3">
        <f>('delay 10s'!Q4365)</f>
        <v>1918</v>
      </c>
      <c r="D3991" s="3">
        <f>('delay 10s'!R4365)</f>
        <v>76</v>
      </c>
      <c r="E3991">
        <f>('delay 10s'!P4365)</f>
        <v>0.83620000000000005</v>
      </c>
    </row>
    <row r="3992" spans="1:5" x14ac:dyDescent="0.25">
      <c r="A3992" s="3">
        <f>('delay 10s'!S4005)</f>
        <v>0</v>
      </c>
      <c r="B3992">
        <f>('delay 10s'!T4005)</f>
        <v>0</v>
      </c>
      <c r="C3992" s="3">
        <f>('delay 10s'!Q4366)</f>
        <v>1918</v>
      </c>
      <c r="D3992" s="3">
        <f>('delay 10s'!R4366)</f>
        <v>76</v>
      </c>
      <c r="E3992">
        <f>('delay 10s'!P4366)</f>
        <v>0.83620000000000005</v>
      </c>
    </row>
    <row r="3993" spans="1:5" x14ac:dyDescent="0.25">
      <c r="A3993" s="3">
        <f>('delay 10s'!S4006)</f>
        <v>0</v>
      </c>
      <c r="B3993">
        <f>('delay 10s'!T4006)</f>
        <v>0</v>
      </c>
      <c r="C3993" s="3">
        <f>('delay 10s'!Q4367)</f>
        <v>1918</v>
      </c>
      <c r="D3993" s="3">
        <f>('delay 10s'!R4367)</f>
        <v>76</v>
      </c>
      <c r="E3993">
        <f>('delay 10s'!P4367)</f>
        <v>0.83620000000000005</v>
      </c>
    </row>
    <row r="3994" spans="1:5" x14ac:dyDescent="0.25">
      <c r="A3994" s="3">
        <f>('delay 10s'!S4007)</f>
        <v>0</v>
      </c>
      <c r="B3994">
        <f>('delay 10s'!T4007)</f>
        <v>0</v>
      </c>
      <c r="C3994" s="3">
        <f>('delay 10s'!Q4368)</f>
        <v>1918</v>
      </c>
      <c r="D3994" s="3">
        <f>('delay 10s'!R4368)</f>
        <v>76</v>
      </c>
      <c r="E3994">
        <f>('delay 10s'!P4368)</f>
        <v>0.82369999999999999</v>
      </c>
    </row>
    <row r="3995" spans="1:5" x14ac:dyDescent="0.25">
      <c r="A3995" s="3">
        <f>('delay 10s'!S4008)</f>
        <v>0</v>
      </c>
      <c r="B3995">
        <f>('delay 10s'!T4008)</f>
        <v>0</v>
      </c>
      <c r="C3995" s="3">
        <f>('delay 10s'!Q4369)</f>
        <v>1918</v>
      </c>
      <c r="D3995" s="3">
        <f>('delay 10s'!R4369)</f>
        <v>76</v>
      </c>
      <c r="E3995">
        <f>('delay 10s'!P4369)</f>
        <v>0.82369999999999999</v>
      </c>
    </row>
    <row r="3996" spans="1:5" x14ac:dyDescent="0.25">
      <c r="A3996" s="3">
        <f>('delay 10s'!S4009)</f>
        <v>0</v>
      </c>
      <c r="B3996">
        <f>('delay 10s'!T4009)</f>
        <v>0</v>
      </c>
      <c r="C3996" s="3">
        <f>('delay 10s'!Q4370)</f>
        <v>1919</v>
      </c>
      <c r="D3996" s="3">
        <f>('delay 10s'!R4370)</f>
        <v>76</v>
      </c>
      <c r="E3996">
        <f>('delay 10s'!P4370)</f>
        <v>0.82369999999999999</v>
      </c>
    </row>
    <row r="3997" spans="1:5" x14ac:dyDescent="0.25">
      <c r="A3997" s="3">
        <f>('delay 10s'!S4010)</f>
        <v>0</v>
      </c>
      <c r="B3997">
        <f>('delay 10s'!T4010)</f>
        <v>0</v>
      </c>
      <c r="C3997" s="3">
        <f>('delay 10s'!Q4371)</f>
        <v>1919</v>
      </c>
      <c r="D3997" s="3">
        <f>('delay 10s'!R4371)</f>
        <v>76</v>
      </c>
      <c r="E3997">
        <f>('delay 10s'!P4371)</f>
        <v>0.82369999999999999</v>
      </c>
    </row>
    <row r="3998" spans="1:5" x14ac:dyDescent="0.25">
      <c r="A3998" s="3">
        <f>('delay 10s'!S4011)</f>
        <v>0</v>
      </c>
      <c r="B3998">
        <f>('delay 10s'!T4011)</f>
        <v>0</v>
      </c>
      <c r="C3998" s="3">
        <f>('delay 10s'!Q4372)</f>
        <v>1919</v>
      </c>
      <c r="D3998" s="3">
        <f>('delay 10s'!R4372)</f>
        <v>76</v>
      </c>
      <c r="E3998">
        <f>('delay 10s'!P4372)</f>
        <v>0.82369999999999999</v>
      </c>
    </row>
    <row r="3999" spans="1:5" x14ac:dyDescent="0.25">
      <c r="A3999" s="3">
        <f>('delay 10s'!S4012)</f>
        <v>0</v>
      </c>
      <c r="B3999">
        <f>('delay 10s'!T4012)</f>
        <v>0</v>
      </c>
      <c r="C3999" s="3">
        <f>('delay 10s'!Q4373)</f>
        <v>1919</v>
      </c>
      <c r="D3999" s="3">
        <f>('delay 10s'!R4373)</f>
        <v>77</v>
      </c>
      <c r="E3999">
        <f>('delay 10s'!P4373)</f>
        <v>0.8135</v>
      </c>
    </row>
    <row r="4000" spans="1:5" x14ac:dyDescent="0.25">
      <c r="A4000" s="3">
        <f>('delay 10s'!S4013)</f>
        <v>0</v>
      </c>
      <c r="B4000">
        <f>('delay 10s'!T4013)</f>
        <v>0</v>
      </c>
      <c r="C4000" s="3">
        <f>('delay 10s'!Q4374)</f>
        <v>1919</v>
      </c>
      <c r="D4000" s="3">
        <f>('delay 10s'!R4374)</f>
        <v>77</v>
      </c>
      <c r="E4000">
        <f>('delay 10s'!P4374)</f>
        <v>0.8135</v>
      </c>
    </row>
    <row r="4001" spans="1:5" x14ac:dyDescent="0.25">
      <c r="A4001" s="3">
        <f>('delay 10s'!S4014)</f>
        <v>0</v>
      </c>
      <c r="B4001">
        <f>('delay 10s'!T4014)</f>
        <v>0</v>
      </c>
      <c r="C4001" s="3">
        <f>('delay 10s'!Q4375)</f>
        <v>1920</v>
      </c>
      <c r="D4001" s="3">
        <f>('delay 10s'!R4375)</f>
        <v>77</v>
      </c>
      <c r="E4001">
        <f>('delay 10s'!P4375)</f>
        <v>0.8135</v>
      </c>
    </row>
    <row r="4002" spans="1:5" x14ac:dyDescent="0.25">
      <c r="A4002" s="3">
        <f>('delay 10s'!S4015)</f>
        <v>0</v>
      </c>
      <c r="B4002">
        <f>('delay 10s'!T4015)</f>
        <v>0</v>
      </c>
      <c r="C4002" s="3">
        <f>('delay 10s'!Q4376)</f>
        <v>1920</v>
      </c>
      <c r="D4002" s="3">
        <f>('delay 10s'!R4376)</f>
        <v>77</v>
      </c>
      <c r="E4002">
        <f>('delay 10s'!P4376)</f>
        <v>0.8135</v>
      </c>
    </row>
    <row r="4003" spans="1:5" x14ac:dyDescent="0.25">
      <c r="A4003" s="3">
        <f>('delay 10s'!S4016)</f>
        <v>0</v>
      </c>
      <c r="B4003">
        <f>('delay 10s'!T4016)</f>
        <v>0</v>
      </c>
      <c r="C4003" s="3">
        <f>('delay 10s'!Q4377)</f>
        <v>1920</v>
      </c>
      <c r="D4003" s="3">
        <f>('delay 10s'!R4377)</f>
        <v>77</v>
      </c>
      <c r="E4003">
        <f>('delay 10s'!P4377)</f>
        <v>0.8135</v>
      </c>
    </row>
    <row r="4004" spans="1:5" x14ac:dyDescent="0.25">
      <c r="A4004" s="3">
        <f>('delay 10s'!S4017)</f>
        <v>0</v>
      </c>
      <c r="B4004">
        <f>('delay 10s'!T4017)</f>
        <v>0</v>
      </c>
      <c r="C4004" s="3">
        <f>('delay 10s'!Q4378)</f>
        <v>1920</v>
      </c>
      <c r="D4004" s="3">
        <f>('delay 10s'!R4378)</f>
        <v>76</v>
      </c>
      <c r="E4004">
        <f>('delay 10s'!P4378)</f>
        <v>0.83140000000000003</v>
      </c>
    </row>
    <row r="4005" spans="1:5" x14ac:dyDescent="0.25">
      <c r="A4005" s="3">
        <f>('delay 10s'!S4018)</f>
        <v>0</v>
      </c>
      <c r="B4005">
        <f>('delay 10s'!T4018)</f>
        <v>0</v>
      </c>
      <c r="C4005" s="3">
        <f>('delay 10s'!Q4379)</f>
        <v>1920</v>
      </c>
      <c r="D4005" s="3">
        <f>('delay 10s'!R4379)</f>
        <v>76</v>
      </c>
      <c r="E4005">
        <f>('delay 10s'!P4379)</f>
        <v>0.83140000000000003</v>
      </c>
    </row>
    <row r="4006" spans="1:5" x14ac:dyDescent="0.25">
      <c r="A4006" s="3">
        <f>('delay 10s'!S4019)</f>
        <v>0</v>
      </c>
      <c r="B4006">
        <f>('delay 10s'!T4019)</f>
        <v>0</v>
      </c>
      <c r="C4006" s="3">
        <f>('delay 10s'!Q4380)</f>
        <v>1921</v>
      </c>
      <c r="D4006" s="3">
        <f>('delay 10s'!R4380)</f>
        <v>76</v>
      </c>
      <c r="E4006">
        <f>('delay 10s'!P4380)</f>
        <v>0.83140000000000003</v>
      </c>
    </row>
    <row r="4007" spans="1:5" x14ac:dyDescent="0.25">
      <c r="A4007" s="3">
        <f>('delay 10s'!S4020)</f>
        <v>0</v>
      </c>
      <c r="B4007">
        <f>('delay 10s'!T4020)</f>
        <v>0</v>
      </c>
      <c r="C4007" s="3">
        <f>('delay 10s'!Q4381)</f>
        <v>1921</v>
      </c>
      <c r="D4007" s="3">
        <f>('delay 10s'!R4381)</f>
        <v>76</v>
      </c>
      <c r="E4007">
        <f>('delay 10s'!P4381)</f>
        <v>0.83140000000000003</v>
      </c>
    </row>
    <row r="4008" spans="1:5" x14ac:dyDescent="0.25">
      <c r="A4008" s="3">
        <f>('delay 10s'!S4021)</f>
        <v>0</v>
      </c>
      <c r="B4008">
        <f>('delay 10s'!T4021)</f>
        <v>0</v>
      </c>
      <c r="C4008" s="3">
        <f>('delay 10s'!Q4382)</f>
        <v>1921</v>
      </c>
      <c r="D4008" s="3">
        <f>('delay 10s'!R4382)</f>
        <v>76</v>
      </c>
      <c r="E4008">
        <f>('delay 10s'!P4382)</f>
        <v>0.83140000000000003</v>
      </c>
    </row>
    <row r="4009" spans="1:5" x14ac:dyDescent="0.25">
      <c r="A4009" s="3">
        <f>('delay 10s'!S4022)</f>
        <v>0</v>
      </c>
      <c r="B4009">
        <f>('delay 10s'!T4022)</f>
        <v>0</v>
      </c>
      <c r="C4009" s="3">
        <f>('delay 10s'!Q4383)</f>
        <v>1921</v>
      </c>
      <c r="D4009" s="3">
        <f>('delay 10s'!R4383)</f>
        <v>76</v>
      </c>
      <c r="E4009">
        <f>('delay 10s'!P4383)</f>
        <v>0.83140000000000003</v>
      </c>
    </row>
    <row r="4010" spans="1:5" x14ac:dyDescent="0.25">
      <c r="A4010" s="3">
        <f>('delay 10s'!S4023)</f>
        <v>0</v>
      </c>
      <c r="B4010">
        <f>('delay 10s'!T4023)</f>
        <v>0</v>
      </c>
      <c r="C4010" s="3">
        <f>('delay 10s'!Q4384)</f>
        <v>1921</v>
      </c>
      <c r="D4010" s="3">
        <f>('delay 10s'!R4384)</f>
        <v>76</v>
      </c>
      <c r="E4010">
        <f>('delay 10s'!P4384)</f>
        <v>0.84289999999999998</v>
      </c>
    </row>
    <row r="4011" spans="1:5" x14ac:dyDescent="0.25">
      <c r="A4011" s="3">
        <f>('delay 10s'!S4024)</f>
        <v>0</v>
      </c>
      <c r="B4011">
        <f>('delay 10s'!T4024)</f>
        <v>0</v>
      </c>
      <c r="C4011" s="3">
        <f>('delay 10s'!Q4385)</f>
        <v>1921</v>
      </c>
      <c r="D4011" s="3">
        <f>('delay 10s'!R4385)</f>
        <v>76</v>
      </c>
      <c r="E4011">
        <f>('delay 10s'!P4385)</f>
        <v>0.84289999999999998</v>
      </c>
    </row>
    <row r="4012" spans="1:5" x14ac:dyDescent="0.25">
      <c r="A4012" s="3">
        <f>('delay 10s'!S4025)</f>
        <v>0</v>
      </c>
      <c r="B4012">
        <f>('delay 10s'!T4025)</f>
        <v>0</v>
      </c>
      <c r="C4012" s="3">
        <f>('delay 10s'!Q4386)</f>
        <v>1922</v>
      </c>
      <c r="D4012" s="3">
        <f>('delay 10s'!R4386)</f>
        <v>76</v>
      </c>
      <c r="E4012">
        <f>('delay 10s'!P4386)</f>
        <v>0.84289999999999998</v>
      </c>
    </row>
    <row r="4013" spans="1:5" x14ac:dyDescent="0.25">
      <c r="A4013" s="3">
        <f>('delay 10s'!S4026)</f>
        <v>0</v>
      </c>
      <c r="B4013">
        <f>('delay 10s'!T4026)</f>
        <v>0</v>
      </c>
      <c r="C4013" s="3">
        <f>('delay 10s'!Q4387)</f>
        <v>1922</v>
      </c>
      <c r="D4013" s="3">
        <f>('delay 10s'!R4387)</f>
        <v>76</v>
      </c>
      <c r="E4013">
        <f>('delay 10s'!P4387)</f>
        <v>0.84289999999999998</v>
      </c>
    </row>
    <row r="4014" spans="1:5" x14ac:dyDescent="0.25">
      <c r="A4014" s="3">
        <f>('delay 10s'!S4027)</f>
        <v>0</v>
      </c>
      <c r="B4014">
        <f>('delay 10s'!T4027)</f>
        <v>0</v>
      </c>
      <c r="C4014" s="3">
        <f>('delay 10s'!Q4388)</f>
        <v>1922</v>
      </c>
      <c r="D4014" s="3">
        <f>('delay 10s'!R4388)</f>
        <v>76</v>
      </c>
      <c r="E4014">
        <f>('delay 10s'!P4388)</f>
        <v>0.84289999999999998</v>
      </c>
    </row>
    <row r="4015" spans="1:5" x14ac:dyDescent="0.25">
      <c r="A4015" s="3">
        <f>('delay 10s'!S4028)</f>
        <v>0</v>
      </c>
      <c r="B4015">
        <f>('delay 10s'!T4028)</f>
        <v>0</v>
      </c>
      <c r="C4015" s="3">
        <f>('delay 10s'!Q4389)</f>
        <v>1922</v>
      </c>
      <c r="D4015" s="3">
        <f>('delay 10s'!R4389)</f>
        <v>75</v>
      </c>
      <c r="E4015">
        <f>('delay 10s'!P4389)</f>
        <v>0.85129999999999995</v>
      </c>
    </row>
    <row r="4016" spans="1:5" x14ac:dyDescent="0.25">
      <c r="A4016" s="3">
        <f>('delay 10s'!S4029)</f>
        <v>0</v>
      </c>
      <c r="B4016">
        <f>('delay 10s'!T4029)</f>
        <v>0</v>
      </c>
      <c r="C4016" s="3">
        <f>('delay 10s'!Q4390)</f>
        <v>1922</v>
      </c>
      <c r="D4016" s="3">
        <f>('delay 10s'!R4390)</f>
        <v>75</v>
      </c>
      <c r="E4016">
        <f>('delay 10s'!P4390)</f>
        <v>0.85129999999999995</v>
      </c>
    </row>
    <row r="4017" spans="1:5" x14ac:dyDescent="0.25">
      <c r="A4017" s="3">
        <f>('delay 10s'!S4030)</f>
        <v>0</v>
      </c>
      <c r="B4017">
        <f>('delay 10s'!T4030)</f>
        <v>0</v>
      </c>
      <c r="C4017" s="3">
        <f>('delay 10s'!Q4391)</f>
        <v>1923</v>
      </c>
      <c r="D4017" s="3">
        <f>('delay 10s'!R4391)</f>
        <v>75</v>
      </c>
      <c r="E4017">
        <f>('delay 10s'!P4391)</f>
        <v>0.85129999999999995</v>
      </c>
    </row>
    <row r="4018" spans="1:5" x14ac:dyDescent="0.25">
      <c r="A4018" s="3">
        <f>('delay 10s'!S4031)</f>
        <v>0</v>
      </c>
      <c r="B4018">
        <f>('delay 10s'!T4031)</f>
        <v>0</v>
      </c>
      <c r="C4018" s="3">
        <f>('delay 10s'!Q4392)</f>
        <v>1923</v>
      </c>
      <c r="D4018" s="3">
        <f>('delay 10s'!R4392)</f>
        <v>75</v>
      </c>
      <c r="E4018">
        <f>('delay 10s'!P4392)</f>
        <v>0.85129999999999995</v>
      </c>
    </row>
    <row r="4019" spans="1:5" x14ac:dyDescent="0.25">
      <c r="A4019" s="3">
        <f>('delay 10s'!S4032)</f>
        <v>0</v>
      </c>
      <c r="B4019">
        <f>('delay 10s'!T4032)</f>
        <v>0</v>
      </c>
      <c r="C4019" s="3">
        <f>('delay 10s'!Q4393)</f>
        <v>1923</v>
      </c>
      <c r="D4019" s="3">
        <f>('delay 10s'!R4393)</f>
        <v>75</v>
      </c>
      <c r="E4019">
        <f>('delay 10s'!P4393)</f>
        <v>0.85129999999999995</v>
      </c>
    </row>
    <row r="4020" spans="1:5" x14ac:dyDescent="0.25">
      <c r="A4020" s="3">
        <f>('delay 10s'!S4033)</f>
        <v>0</v>
      </c>
      <c r="B4020">
        <f>('delay 10s'!T4033)</f>
        <v>0</v>
      </c>
      <c r="C4020" s="3">
        <f>('delay 10s'!Q4394)</f>
        <v>1923</v>
      </c>
      <c r="D4020" s="3">
        <f>('delay 10s'!R4394)</f>
        <v>75</v>
      </c>
      <c r="E4020">
        <f>('delay 10s'!P4394)</f>
        <v>0.85129999999999995</v>
      </c>
    </row>
    <row r="4021" spans="1:5" x14ac:dyDescent="0.25">
      <c r="A4021" s="3">
        <f>('delay 10s'!S4034)</f>
        <v>0</v>
      </c>
      <c r="B4021">
        <f>('delay 10s'!T4034)</f>
        <v>0</v>
      </c>
      <c r="C4021" s="3">
        <f>('delay 10s'!Q4395)</f>
        <v>1923</v>
      </c>
      <c r="D4021" s="3">
        <f>('delay 10s'!R4395)</f>
        <v>75</v>
      </c>
      <c r="E4021">
        <f>('delay 10s'!P4395)</f>
        <v>0.85740000000000005</v>
      </c>
    </row>
    <row r="4022" spans="1:5" x14ac:dyDescent="0.25">
      <c r="A4022" s="3">
        <f>('delay 10s'!S4035)</f>
        <v>0</v>
      </c>
      <c r="B4022">
        <f>('delay 10s'!T4035)</f>
        <v>0</v>
      </c>
      <c r="C4022" s="3">
        <f>('delay 10s'!Q4396)</f>
        <v>1923</v>
      </c>
      <c r="D4022" s="3">
        <f>('delay 10s'!R4396)</f>
        <v>75</v>
      </c>
      <c r="E4022">
        <f>('delay 10s'!P4396)</f>
        <v>0.85740000000000005</v>
      </c>
    </row>
    <row r="4023" spans="1:5" x14ac:dyDescent="0.25">
      <c r="A4023" s="3">
        <f>('delay 10s'!S4036)</f>
        <v>0</v>
      </c>
      <c r="B4023">
        <f>('delay 10s'!T4036)</f>
        <v>0</v>
      </c>
      <c r="C4023" s="3">
        <f>('delay 10s'!Q4397)</f>
        <v>1924</v>
      </c>
      <c r="D4023" s="3">
        <f>('delay 10s'!R4397)</f>
        <v>75</v>
      </c>
      <c r="E4023">
        <f>('delay 10s'!P4397)</f>
        <v>0.85740000000000005</v>
      </c>
    </row>
    <row r="4024" spans="1:5" x14ac:dyDescent="0.25">
      <c r="A4024" s="3">
        <f>('delay 10s'!S4037)</f>
        <v>0</v>
      </c>
      <c r="B4024">
        <f>('delay 10s'!T4037)</f>
        <v>0</v>
      </c>
      <c r="C4024" s="3">
        <f>('delay 10s'!Q4398)</f>
        <v>1924</v>
      </c>
      <c r="D4024" s="3">
        <f>('delay 10s'!R4398)</f>
        <v>75</v>
      </c>
      <c r="E4024">
        <f>('delay 10s'!P4398)</f>
        <v>0.85740000000000005</v>
      </c>
    </row>
    <row r="4025" spans="1:5" x14ac:dyDescent="0.25">
      <c r="A4025" s="3">
        <f>('delay 10s'!S4038)</f>
        <v>0</v>
      </c>
      <c r="B4025">
        <f>('delay 10s'!T4038)</f>
        <v>0</v>
      </c>
      <c r="C4025" s="3">
        <f>('delay 10s'!Q4399)</f>
        <v>1924</v>
      </c>
      <c r="D4025" s="3">
        <f>('delay 10s'!R4399)</f>
        <v>75</v>
      </c>
      <c r="E4025">
        <f>('delay 10s'!P4399)</f>
        <v>0.85740000000000005</v>
      </c>
    </row>
    <row r="4026" spans="1:5" x14ac:dyDescent="0.25">
      <c r="A4026" s="3">
        <f>('delay 10s'!S4039)</f>
        <v>0</v>
      </c>
      <c r="B4026">
        <f>('delay 10s'!T4039)</f>
        <v>0</v>
      </c>
      <c r="C4026" s="3">
        <f>('delay 10s'!Q4400)</f>
        <v>1924</v>
      </c>
      <c r="D4026" s="3">
        <f>('delay 10s'!R4400)</f>
        <v>75</v>
      </c>
      <c r="E4026">
        <f>('delay 10s'!P4400)</f>
        <v>0.86509999999999998</v>
      </c>
    </row>
    <row r="4027" spans="1:5" x14ac:dyDescent="0.25">
      <c r="A4027" s="3">
        <f>('delay 10s'!S4040)</f>
        <v>0</v>
      </c>
      <c r="B4027">
        <f>('delay 10s'!T4040)</f>
        <v>0</v>
      </c>
      <c r="C4027" s="3">
        <f>('delay 10s'!Q4401)</f>
        <v>1924</v>
      </c>
      <c r="D4027" s="3">
        <f>('delay 10s'!R4401)</f>
        <v>75</v>
      </c>
      <c r="E4027">
        <f>('delay 10s'!P4401)</f>
        <v>0.86509999999999998</v>
      </c>
    </row>
    <row r="4028" spans="1:5" x14ac:dyDescent="0.25">
      <c r="A4028" s="3">
        <f>('delay 10s'!S4041)</f>
        <v>0</v>
      </c>
      <c r="B4028">
        <f>('delay 10s'!T4041)</f>
        <v>0</v>
      </c>
      <c r="C4028" s="3">
        <f>('delay 10s'!Q4402)</f>
        <v>1925</v>
      </c>
      <c r="D4028" s="3">
        <f>('delay 10s'!R4402)</f>
        <v>75</v>
      </c>
      <c r="E4028">
        <f>('delay 10s'!P4402)</f>
        <v>0.86509999999999998</v>
      </c>
    </row>
    <row r="4029" spans="1:5" x14ac:dyDescent="0.25">
      <c r="A4029" s="3">
        <f>('delay 10s'!S4042)</f>
        <v>0</v>
      </c>
      <c r="B4029">
        <f>('delay 10s'!T4042)</f>
        <v>0</v>
      </c>
      <c r="C4029" s="3">
        <f>('delay 10s'!Q4403)</f>
        <v>1925</v>
      </c>
      <c r="D4029" s="3">
        <f>('delay 10s'!R4403)</f>
        <v>75</v>
      </c>
      <c r="E4029">
        <f>('delay 10s'!P4403)</f>
        <v>0.86509999999999998</v>
      </c>
    </row>
    <row r="4030" spans="1:5" x14ac:dyDescent="0.25">
      <c r="A4030" s="3">
        <f>('delay 10s'!S4043)</f>
        <v>0</v>
      </c>
      <c r="B4030">
        <f>('delay 10s'!T4043)</f>
        <v>0</v>
      </c>
      <c r="C4030" s="3">
        <f>('delay 10s'!Q4404)</f>
        <v>1925</v>
      </c>
      <c r="D4030" s="3">
        <f>('delay 10s'!R4404)</f>
        <v>75</v>
      </c>
      <c r="E4030">
        <f>('delay 10s'!P4404)</f>
        <v>0.86509999999999998</v>
      </c>
    </row>
    <row r="4031" spans="1:5" x14ac:dyDescent="0.25">
      <c r="A4031" s="3">
        <f>('delay 10s'!S4044)</f>
        <v>0</v>
      </c>
      <c r="B4031">
        <f>('delay 10s'!T4044)</f>
        <v>0</v>
      </c>
      <c r="C4031" s="3">
        <f>('delay 10s'!Q4405)</f>
        <v>1925</v>
      </c>
      <c r="D4031" s="3">
        <f>('delay 10s'!R4405)</f>
        <v>75</v>
      </c>
      <c r="E4031">
        <f>('delay 10s'!P4405)</f>
        <v>0.86509999999999998</v>
      </c>
    </row>
    <row r="4032" spans="1:5" x14ac:dyDescent="0.25">
      <c r="A4032" s="3">
        <f>('delay 10s'!S4045)</f>
        <v>0</v>
      </c>
      <c r="B4032">
        <f>('delay 10s'!T4045)</f>
        <v>0</v>
      </c>
      <c r="C4032" s="3">
        <f>('delay 10s'!Q4406)</f>
        <v>1925</v>
      </c>
      <c r="D4032" s="3">
        <f>('delay 10s'!R4406)</f>
        <v>74</v>
      </c>
      <c r="E4032">
        <f>('delay 10s'!P4406)</f>
        <v>0.88149999999999995</v>
      </c>
    </row>
    <row r="4033" spans="1:5" x14ac:dyDescent="0.25">
      <c r="A4033" s="3">
        <f>('delay 10s'!S4046)</f>
        <v>0</v>
      </c>
      <c r="B4033">
        <f>('delay 10s'!T4046)</f>
        <v>0</v>
      </c>
      <c r="C4033" s="3">
        <f>('delay 10s'!Q4407)</f>
        <v>1926</v>
      </c>
      <c r="D4033" s="3">
        <f>('delay 10s'!R4407)</f>
        <v>74</v>
      </c>
      <c r="E4033">
        <f>('delay 10s'!P4407)</f>
        <v>0.88149999999999995</v>
      </c>
    </row>
    <row r="4034" spans="1:5" x14ac:dyDescent="0.25">
      <c r="A4034" s="3">
        <f>('delay 10s'!S4047)</f>
        <v>0</v>
      </c>
      <c r="B4034">
        <f>('delay 10s'!T4047)</f>
        <v>0</v>
      </c>
      <c r="C4034" s="3">
        <f>('delay 10s'!Q4408)</f>
        <v>1926</v>
      </c>
      <c r="D4034" s="3">
        <f>('delay 10s'!R4408)</f>
        <v>74</v>
      </c>
      <c r="E4034">
        <f>('delay 10s'!P4408)</f>
        <v>0.88149999999999995</v>
      </c>
    </row>
    <row r="4035" spans="1:5" x14ac:dyDescent="0.25">
      <c r="A4035" s="3">
        <f>('delay 10s'!S4048)</f>
        <v>0</v>
      </c>
      <c r="B4035">
        <f>('delay 10s'!T4048)</f>
        <v>0</v>
      </c>
      <c r="C4035" s="3">
        <f>('delay 10s'!Q4409)</f>
        <v>1926</v>
      </c>
      <c r="D4035" s="3">
        <f>('delay 10s'!R4409)</f>
        <v>74</v>
      </c>
      <c r="E4035">
        <f>('delay 10s'!P4409)</f>
        <v>0.88149999999999995</v>
      </c>
    </row>
    <row r="4036" spans="1:5" x14ac:dyDescent="0.25">
      <c r="A4036" s="3">
        <f>('delay 10s'!S4049)</f>
        <v>0</v>
      </c>
      <c r="B4036">
        <f>('delay 10s'!T4049)</f>
        <v>0</v>
      </c>
      <c r="C4036" s="3">
        <f>('delay 10s'!Q4410)</f>
        <v>1926</v>
      </c>
      <c r="D4036" s="3">
        <f>('delay 10s'!R4410)</f>
        <v>74</v>
      </c>
      <c r="E4036">
        <f>('delay 10s'!P4410)</f>
        <v>0.88149999999999995</v>
      </c>
    </row>
    <row r="4037" spans="1:5" x14ac:dyDescent="0.25">
      <c r="A4037" s="3">
        <f>('delay 10s'!S4050)</f>
        <v>0</v>
      </c>
      <c r="B4037">
        <f>('delay 10s'!T4050)</f>
        <v>0</v>
      </c>
      <c r="C4037" s="3">
        <f>('delay 10s'!Q4411)</f>
        <v>1926</v>
      </c>
      <c r="D4037" s="3">
        <f>('delay 10s'!R4411)</f>
        <v>74</v>
      </c>
      <c r="E4037">
        <f>('delay 10s'!P4411)</f>
        <v>0.89359999999999995</v>
      </c>
    </row>
    <row r="4038" spans="1:5" x14ac:dyDescent="0.25">
      <c r="A4038" s="3">
        <f>('delay 10s'!S4051)</f>
        <v>0</v>
      </c>
      <c r="B4038">
        <f>('delay 10s'!T4051)</f>
        <v>0</v>
      </c>
      <c r="C4038" s="3">
        <f>('delay 10s'!Q4412)</f>
        <v>1926</v>
      </c>
      <c r="D4038" s="3">
        <f>('delay 10s'!R4412)</f>
        <v>74</v>
      </c>
      <c r="E4038">
        <f>('delay 10s'!P4412)</f>
        <v>0.89359999999999995</v>
      </c>
    </row>
    <row r="4039" spans="1:5" x14ac:dyDescent="0.25">
      <c r="A4039" s="3">
        <f>('delay 10s'!S4052)</f>
        <v>0</v>
      </c>
      <c r="B4039">
        <f>('delay 10s'!T4052)</f>
        <v>0</v>
      </c>
      <c r="C4039" s="3">
        <f>('delay 10s'!Q4413)</f>
        <v>1927</v>
      </c>
      <c r="D4039" s="3">
        <f>('delay 10s'!R4413)</f>
        <v>74</v>
      </c>
      <c r="E4039">
        <f>('delay 10s'!P4413)</f>
        <v>0.89359999999999995</v>
      </c>
    </row>
    <row r="4040" spans="1:5" x14ac:dyDescent="0.25">
      <c r="A4040" s="3">
        <f>('delay 10s'!S4053)</f>
        <v>0</v>
      </c>
      <c r="B4040">
        <f>('delay 10s'!T4053)</f>
        <v>0</v>
      </c>
      <c r="C4040" s="3">
        <f>('delay 10s'!Q4414)</f>
        <v>1927</v>
      </c>
      <c r="D4040" s="3">
        <f>('delay 10s'!R4414)</f>
        <v>74</v>
      </c>
      <c r="E4040">
        <f>('delay 10s'!P4414)</f>
        <v>0.89359999999999995</v>
      </c>
    </row>
    <row r="4041" spans="1:5" x14ac:dyDescent="0.25">
      <c r="A4041" s="3">
        <f>('delay 10s'!S4054)</f>
        <v>0</v>
      </c>
      <c r="B4041">
        <f>('delay 10s'!T4054)</f>
        <v>0</v>
      </c>
      <c r="C4041" s="3">
        <f>('delay 10s'!Q4415)</f>
        <v>1927</v>
      </c>
      <c r="D4041" s="3">
        <f>('delay 10s'!R4415)</f>
        <v>74</v>
      </c>
      <c r="E4041">
        <f>('delay 10s'!P4415)</f>
        <v>0.89359999999999995</v>
      </c>
    </row>
    <row r="4042" spans="1:5" x14ac:dyDescent="0.25">
      <c r="A4042" s="3">
        <f>('delay 10s'!S4055)</f>
        <v>0</v>
      </c>
      <c r="B4042">
        <f>('delay 10s'!T4055)</f>
        <v>0</v>
      </c>
      <c r="C4042" s="3">
        <f>('delay 10s'!Q4416)</f>
        <v>1927</v>
      </c>
      <c r="D4042" s="3">
        <f>('delay 10s'!R4416)</f>
        <v>74</v>
      </c>
      <c r="E4042">
        <f>('delay 10s'!P4416)</f>
        <v>0.88719999999999999</v>
      </c>
    </row>
    <row r="4043" spans="1:5" x14ac:dyDescent="0.25">
      <c r="A4043" s="3">
        <f>('delay 10s'!S4056)</f>
        <v>0</v>
      </c>
      <c r="B4043">
        <f>('delay 10s'!T4056)</f>
        <v>0</v>
      </c>
      <c r="C4043" s="3">
        <f>('delay 10s'!Q4417)</f>
        <v>1927</v>
      </c>
      <c r="D4043" s="3">
        <f>('delay 10s'!R4417)</f>
        <v>74</v>
      </c>
      <c r="E4043">
        <f>('delay 10s'!P4417)</f>
        <v>0.88719999999999999</v>
      </c>
    </row>
    <row r="4044" spans="1:5" x14ac:dyDescent="0.25">
      <c r="A4044" s="3">
        <f>('delay 10s'!S4057)</f>
        <v>0</v>
      </c>
      <c r="B4044">
        <f>('delay 10s'!T4057)</f>
        <v>0</v>
      </c>
      <c r="C4044" s="3">
        <f>('delay 10s'!Q4418)</f>
        <v>1928</v>
      </c>
      <c r="D4044" s="3">
        <f>('delay 10s'!R4418)</f>
        <v>74</v>
      </c>
      <c r="E4044">
        <f>('delay 10s'!P4418)</f>
        <v>0.88719999999999999</v>
      </c>
    </row>
    <row r="4045" spans="1:5" x14ac:dyDescent="0.25">
      <c r="A4045" s="3">
        <f>('delay 10s'!S4058)</f>
        <v>0</v>
      </c>
      <c r="B4045">
        <f>('delay 10s'!T4058)</f>
        <v>0</v>
      </c>
      <c r="C4045" s="3">
        <f>('delay 10s'!Q4419)</f>
        <v>1928</v>
      </c>
      <c r="D4045" s="3">
        <f>('delay 10s'!R4419)</f>
        <v>74</v>
      </c>
      <c r="E4045">
        <f>('delay 10s'!P4419)</f>
        <v>0.88719999999999999</v>
      </c>
    </row>
    <row r="4046" spans="1:5" x14ac:dyDescent="0.25">
      <c r="A4046" s="3">
        <f>('delay 10s'!S4059)</f>
        <v>0</v>
      </c>
      <c r="B4046">
        <f>('delay 10s'!T4059)</f>
        <v>0</v>
      </c>
      <c r="C4046" s="3">
        <f>('delay 10s'!Q4420)</f>
        <v>1928</v>
      </c>
      <c r="D4046" s="3">
        <f>('delay 10s'!R4420)</f>
        <v>74</v>
      </c>
      <c r="E4046">
        <f>('delay 10s'!P4420)</f>
        <v>0.88719999999999999</v>
      </c>
    </row>
    <row r="4047" spans="1:5" x14ac:dyDescent="0.25">
      <c r="A4047" s="3">
        <f>('delay 10s'!S4060)</f>
        <v>0</v>
      </c>
      <c r="B4047">
        <f>('delay 10s'!T4060)</f>
        <v>0</v>
      </c>
      <c r="C4047" s="3">
        <f>('delay 10s'!Q4421)</f>
        <v>1928</v>
      </c>
      <c r="D4047" s="3">
        <f>('delay 10s'!R4421)</f>
        <v>74</v>
      </c>
      <c r="E4047">
        <f>('delay 10s'!P4421)</f>
        <v>0.88560000000000005</v>
      </c>
    </row>
    <row r="4048" spans="1:5" x14ac:dyDescent="0.25">
      <c r="A4048" s="3">
        <f>('delay 10s'!S4061)</f>
        <v>0</v>
      </c>
      <c r="B4048">
        <f>('delay 10s'!T4061)</f>
        <v>0</v>
      </c>
      <c r="C4048" s="3">
        <f>('delay 10s'!Q4422)</f>
        <v>1928</v>
      </c>
      <c r="D4048" s="3">
        <f>('delay 10s'!R4422)</f>
        <v>74</v>
      </c>
      <c r="E4048">
        <f>('delay 10s'!P4422)</f>
        <v>0.88560000000000005</v>
      </c>
    </row>
    <row r="4049" spans="1:5" x14ac:dyDescent="0.25">
      <c r="A4049" s="3">
        <f>('delay 10s'!S4062)</f>
        <v>0</v>
      </c>
      <c r="B4049">
        <f>('delay 10s'!T4062)</f>
        <v>0</v>
      </c>
      <c r="C4049" s="3">
        <f>('delay 10s'!Q4423)</f>
        <v>1929</v>
      </c>
      <c r="D4049" s="3">
        <f>('delay 10s'!R4423)</f>
        <v>74</v>
      </c>
      <c r="E4049">
        <f>('delay 10s'!P4423)</f>
        <v>0.88560000000000005</v>
      </c>
    </row>
    <row r="4050" spans="1:5" x14ac:dyDescent="0.25">
      <c r="A4050" s="3">
        <f>('delay 10s'!S4063)</f>
        <v>0</v>
      </c>
      <c r="B4050">
        <f>('delay 10s'!T4063)</f>
        <v>0</v>
      </c>
      <c r="C4050" s="3">
        <f>('delay 10s'!Q4424)</f>
        <v>1929</v>
      </c>
      <c r="D4050" s="3">
        <f>('delay 10s'!R4424)</f>
        <v>74</v>
      </c>
      <c r="E4050">
        <f>('delay 10s'!P4424)</f>
        <v>0.88560000000000005</v>
      </c>
    </row>
    <row r="4051" spans="1:5" x14ac:dyDescent="0.25">
      <c r="A4051" s="3">
        <f>('delay 10s'!S4064)</f>
        <v>0</v>
      </c>
      <c r="B4051">
        <f>('delay 10s'!T4064)</f>
        <v>0</v>
      </c>
      <c r="C4051" s="3">
        <f>('delay 10s'!Q4425)</f>
        <v>1929</v>
      </c>
      <c r="D4051" s="3">
        <f>('delay 10s'!R4425)</f>
        <v>74</v>
      </c>
      <c r="E4051">
        <f>('delay 10s'!P4425)</f>
        <v>0.88560000000000005</v>
      </c>
    </row>
    <row r="4052" spans="1:5" x14ac:dyDescent="0.25">
      <c r="A4052" s="3">
        <f>('delay 10s'!S4065)</f>
        <v>0</v>
      </c>
      <c r="B4052">
        <f>('delay 10s'!T4065)</f>
        <v>0</v>
      </c>
      <c r="C4052" s="3">
        <f>('delay 10s'!Q4426)</f>
        <v>1929</v>
      </c>
      <c r="D4052" s="3">
        <f>('delay 10s'!R4426)</f>
        <v>74</v>
      </c>
      <c r="E4052">
        <f>('delay 10s'!P4426)</f>
        <v>0.88560000000000005</v>
      </c>
    </row>
    <row r="4053" spans="1:5" x14ac:dyDescent="0.25">
      <c r="A4053" s="3">
        <f>('delay 10s'!S4066)</f>
        <v>0</v>
      </c>
      <c r="B4053">
        <f>('delay 10s'!T4066)</f>
        <v>0</v>
      </c>
      <c r="C4053" s="3">
        <f>('delay 10s'!Q4427)</f>
        <v>1929</v>
      </c>
      <c r="D4053" s="3">
        <f>('delay 10s'!R4427)</f>
        <v>74</v>
      </c>
      <c r="E4053">
        <f>('delay 10s'!P4427)</f>
        <v>0.89590000000000003</v>
      </c>
    </row>
    <row r="4054" spans="1:5" x14ac:dyDescent="0.25">
      <c r="A4054" s="3">
        <f>('delay 10s'!S4067)</f>
        <v>0</v>
      </c>
      <c r="B4054">
        <f>('delay 10s'!T4067)</f>
        <v>0</v>
      </c>
      <c r="C4054" s="3">
        <f>('delay 10s'!Q4428)</f>
        <v>1930</v>
      </c>
      <c r="D4054" s="3">
        <f>('delay 10s'!R4428)</f>
        <v>74</v>
      </c>
      <c r="E4054">
        <f>('delay 10s'!P4428)</f>
        <v>0.89590000000000003</v>
      </c>
    </row>
    <row r="4055" spans="1:5" x14ac:dyDescent="0.25">
      <c r="A4055" s="3">
        <f>('delay 10s'!S4068)</f>
        <v>0</v>
      </c>
      <c r="B4055">
        <f>('delay 10s'!T4068)</f>
        <v>0</v>
      </c>
      <c r="C4055" s="3">
        <f>('delay 10s'!Q4429)</f>
        <v>1930</v>
      </c>
      <c r="D4055" s="3">
        <f>('delay 10s'!R4429)</f>
        <v>74</v>
      </c>
      <c r="E4055">
        <f>('delay 10s'!P4429)</f>
        <v>0.89590000000000003</v>
      </c>
    </row>
    <row r="4056" spans="1:5" x14ac:dyDescent="0.25">
      <c r="A4056" s="3">
        <f>('delay 10s'!S4069)</f>
        <v>0</v>
      </c>
      <c r="B4056">
        <f>('delay 10s'!T4069)</f>
        <v>0</v>
      </c>
      <c r="C4056" s="3">
        <f>('delay 10s'!Q4430)</f>
        <v>1930</v>
      </c>
      <c r="D4056" s="3">
        <f>('delay 10s'!R4430)</f>
        <v>74</v>
      </c>
      <c r="E4056">
        <f>('delay 10s'!P4430)</f>
        <v>0.89590000000000003</v>
      </c>
    </row>
    <row r="4057" spans="1:5" x14ac:dyDescent="0.25">
      <c r="A4057" s="3">
        <f>('delay 10s'!S4070)</f>
        <v>0</v>
      </c>
      <c r="B4057">
        <f>('delay 10s'!T4070)</f>
        <v>0</v>
      </c>
      <c r="C4057" s="3">
        <f>('delay 10s'!Q4431)</f>
        <v>1930</v>
      </c>
      <c r="D4057" s="3">
        <f>('delay 10s'!R4431)</f>
        <v>74</v>
      </c>
      <c r="E4057">
        <f>('delay 10s'!P4431)</f>
        <v>0.89590000000000003</v>
      </c>
    </row>
    <row r="4058" spans="1:5" x14ac:dyDescent="0.25">
      <c r="A4058" s="3">
        <f>('delay 10s'!S4071)</f>
        <v>0</v>
      </c>
      <c r="B4058">
        <f>('delay 10s'!T4071)</f>
        <v>0</v>
      </c>
      <c r="C4058" s="3">
        <f>('delay 10s'!Q4432)</f>
        <v>1930</v>
      </c>
      <c r="D4058" s="3">
        <f>('delay 10s'!R4432)</f>
        <v>74</v>
      </c>
      <c r="E4058">
        <f>('delay 10s'!P4432)</f>
        <v>0.90249999999999997</v>
      </c>
    </row>
    <row r="4059" spans="1:5" x14ac:dyDescent="0.25">
      <c r="A4059" s="3">
        <f>('delay 10s'!S4072)</f>
        <v>0</v>
      </c>
      <c r="B4059">
        <f>('delay 10s'!T4072)</f>
        <v>0</v>
      </c>
      <c r="C4059" s="3">
        <f>('delay 10s'!Q4433)</f>
        <v>1930</v>
      </c>
      <c r="D4059" s="3">
        <f>('delay 10s'!R4433)</f>
        <v>74</v>
      </c>
      <c r="E4059">
        <f>('delay 10s'!P4433)</f>
        <v>0.90249999999999997</v>
      </c>
    </row>
    <row r="4060" spans="1:5" x14ac:dyDescent="0.25">
      <c r="A4060" s="3">
        <f>('delay 10s'!S4073)</f>
        <v>0</v>
      </c>
      <c r="B4060">
        <f>('delay 10s'!T4073)</f>
        <v>0</v>
      </c>
      <c r="C4060" s="3">
        <f>('delay 10s'!Q4434)</f>
        <v>1931</v>
      </c>
      <c r="D4060" s="3">
        <f>('delay 10s'!R4434)</f>
        <v>74</v>
      </c>
      <c r="E4060">
        <f>('delay 10s'!P4434)</f>
        <v>0.90249999999999997</v>
      </c>
    </row>
    <row r="4061" spans="1:5" x14ac:dyDescent="0.25">
      <c r="A4061" s="3">
        <f>('delay 10s'!S4074)</f>
        <v>0</v>
      </c>
      <c r="B4061">
        <f>('delay 10s'!T4074)</f>
        <v>0</v>
      </c>
      <c r="C4061" s="3">
        <f>('delay 10s'!Q4435)</f>
        <v>1931</v>
      </c>
      <c r="D4061" s="3">
        <f>('delay 10s'!R4435)</f>
        <v>74</v>
      </c>
      <c r="E4061">
        <f>('delay 10s'!P4435)</f>
        <v>0.90249999999999997</v>
      </c>
    </row>
    <row r="4062" spans="1:5" x14ac:dyDescent="0.25">
      <c r="A4062" s="3">
        <f>('delay 10s'!S4075)</f>
        <v>0</v>
      </c>
      <c r="B4062">
        <f>('delay 10s'!T4075)</f>
        <v>0</v>
      </c>
      <c r="C4062" s="3">
        <f>('delay 10s'!Q4436)</f>
        <v>1931</v>
      </c>
      <c r="D4062" s="3">
        <f>('delay 10s'!R4436)</f>
        <v>74</v>
      </c>
      <c r="E4062">
        <f>('delay 10s'!P4436)</f>
        <v>0.90249999999999997</v>
      </c>
    </row>
    <row r="4063" spans="1:5" x14ac:dyDescent="0.25">
      <c r="A4063" s="3">
        <f>('delay 10s'!S4076)</f>
        <v>0</v>
      </c>
      <c r="B4063">
        <f>('delay 10s'!T4076)</f>
        <v>0</v>
      </c>
      <c r="C4063" s="3">
        <f>('delay 10s'!Q4437)</f>
        <v>1931</v>
      </c>
      <c r="D4063" s="3">
        <f>('delay 10s'!R4437)</f>
        <v>74</v>
      </c>
      <c r="E4063">
        <f>('delay 10s'!P4437)</f>
        <v>0.90249999999999997</v>
      </c>
    </row>
    <row r="4064" spans="1:5" x14ac:dyDescent="0.25">
      <c r="A4064" s="3">
        <f>('delay 10s'!S4077)</f>
        <v>0</v>
      </c>
      <c r="B4064">
        <f>('delay 10s'!T4077)</f>
        <v>0</v>
      </c>
      <c r="C4064" s="3">
        <f>('delay 10s'!Q4438)</f>
        <v>1931</v>
      </c>
      <c r="D4064" s="3">
        <f>('delay 10s'!R4438)</f>
        <v>74</v>
      </c>
      <c r="E4064">
        <f>('delay 10s'!P4438)</f>
        <v>0.89780000000000004</v>
      </c>
    </row>
    <row r="4065" spans="1:5" x14ac:dyDescent="0.25">
      <c r="A4065" s="3">
        <f>('delay 10s'!S4078)</f>
        <v>0</v>
      </c>
      <c r="B4065">
        <f>('delay 10s'!T4078)</f>
        <v>0</v>
      </c>
      <c r="C4065" s="3">
        <f>('delay 10s'!Q4439)</f>
        <v>1931</v>
      </c>
      <c r="D4065" s="3">
        <f>('delay 10s'!R4439)</f>
        <v>74</v>
      </c>
      <c r="E4065">
        <f>('delay 10s'!P4439)</f>
        <v>0.89780000000000004</v>
      </c>
    </row>
    <row r="4066" spans="1:5" x14ac:dyDescent="0.25">
      <c r="A4066" s="3">
        <f>('delay 10s'!S4079)</f>
        <v>0</v>
      </c>
      <c r="B4066">
        <f>('delay 10s'!T4079)</f>
        <v>0</v>
      </c>
      <c r="C4066" s="3">
        <f>('delay 10s'!Q4440)</f>
        <v>1932</v>
      </c>
      <c r="D4066" s="3">
        <f>('delay 10s'!R4440)</f>
        <v>74</v>
      </c>
      <c r="E4066">
        <f>('delay 10s'!P4440)</f>
        <v>0.89780000000000004</v>
      </c>
    </row>
    <row r="4067" spans="1:5" x14ac:dyDescent="0.25">
      <c r="A4067" s="3">
        <f>('delay 10s'!S4080)</f>
        <v>0</v>
      </c>
      <c r="B4067">
        <f>('delay 10s'!T4080)</f>
        <v>0</v>
      </c>
      <c r="C4067" s="3">
        <f>('delay 10s'!Q4441)</f>
        <v>1932</v>
      </c>
      <c r="D4067" s="3">
        <f>('delay 10s'!R4441)</f>
        <v>74</v>
      </c>
      <c r="E4067">
        <f>('delay 10s'!P4441)</f>
        <v>0.89780000000000004</v>
      </c>
    </row>
    <row r="4068" spans="1:5" x14ac:dyDescent="0.25">
      <c r="A4068" s="3">
        <f>('delay 10s'!S4081)</f>
        <v>0</v>
      </c>
      <c r="B4068">
        <f>('delay 10s'!T4081)</f>
        <v>0</v>
      </c>
      <c r="C4068" s="3">
        <f>('delay 10s'!Q4442)</f>
        <v>1932</v>
      </c>
      <c r="D4068" s="3">
        <f>('delay 10s'!R4442)</f>
        <v>74</v>
      </c>
      <c r="E4068">
        <f>('delay 10s'!P4442)</f>
        <v>0.89780000000000004</v>
      </c>
    </row>
    <row r="4069" spans="1:5" x14ac:dyDescent="0.25">
      <c r="A4069" s="3">
        <f>('delay 10s'!S4082)</f>
        <v>0</v>
      </c>
      <c r="B4069">
        <f>('delay 10s'!T4082)</f>
        <v>0</v>
      </c>
      <c r="C4069" s="3">
        <f>('delay 10s'!Q4443)</f>
        <v>1932</v>
      </c>
      <c r="D4069" s="3">
        <f>('delay 10s'!R4443)</f>
        <v>74</v>
      </c>
      <c r="E4069">
        <f>('delay 10s'!P4443)</f>
        <v>0.89380000000000004</v>
      </c>
    </row>
    <row r="4070" spans="1:5" x14ac:dyDescent="0.25">
      <c r="A4070" s="3">
        <f>('delay 10s'!S4083)</f>
        <v>0</v>
      </c>
      <c r="B4070">
        <f>('delay 10s'!T4083)</f>
        <v>0</v>
      </c>
      <c r="C4070" s="3">
        <f>('delay 10s'!Q4444)</f>
        <v>1932</v>
      </c>
      <c r="D4070" s="3">
        <f>('delay 10s'!R4444)</f>
        <v>74</v>
      </c>
      <c r="E4070">
        <f>('delay 10s'!P4444)</f>
        <v>0.89380000000000004</v>
      </c>
    </row>
    <row r="4071" spans="1:5" x14ac:dyDescent="0.25">
      <c r="A4071" s="3">
        <f>('delay 10s'!S4084)</f>
        <v>0</v>
      </c>
      <c r="B4071">
        <f>('delay 10s'!T4084)</f>
        <v>0</v>
      </c>
      <c r="C4071" s="3">
        <f>('delay 10s'!Q4445)</f>
        <v>1933</v>
      </c>
      <c r="D4071" s="3">
        <f>('delay 10s'!R4445)</f>
        <v>74</v>
      </c>
      <c r="E4071">
        <f>('delay 10s'!P4445)</f>
        <v>0.89380000000000004</v>
      </c>
    </row>
    <row r="4072" spans="1:5" x14ac:dyDescent="0.25">
      <c r="A4072" s="3">
        <f>('delay 10s'!S4085)</f>
        <v>0</v>
      </c>
      <c r="B4072">
        <f>('delay 10s'!T4085)</f>
        <v>0</v>
      </c>
      <c r="C4072" s="3">
        <f>('delay 10s'!Q4446)</f>
        <v>1933</v>
      </c>
      <c r="D4072" s="3">
        <f>('delay 10s'!R4446)</f>
        <v>74</v>
      </c>
      <c r="E4072">
        <f>('delay 10s'!P4446)</f>
        <v>0.89380000000000004</v>
      </c>
    </row>
    <row r="4073" spans="1:5" x14ac:dyDescent="0.25">
      <c r="A4073" s="3">
        <f>('delay 10s'!S4086)</f>
        <v>0</v>
      </c>
      <c r="B4073">
        <f>('delay 10s'!T4086)</f>
        <v>0</v>
      </c>
      <c r="C4073" s="3">
        <f>('delay 10s'!Q4447)</f>
        <v>1933</v>
      </c>
      <c r="D4073" s="3">
        <f>('delay 10s'!R4447)</f>
        <v>74</v>
      </c>
      <c r="E4073">
        <f>('delay 10s'!P4447)</f>
        <v>0.89380000000000004</v>
      </c>
    </row>
    <row r="4074" spans="1:5" x14ac:dyDescent="0.25">
      <c r="A4074" s="3">
        <f>('delay 10s'!S4087)</f>
        <v>0</v>
      </c>
      <c r="B4074">
        <f>('delay 10s'!T4087)</f>
        <v>0</v>
      </c>
      <c r="C4074" s="3">
        <f>('delay 10s'!Q4448)</f>
        <v>1933</v>
      </c>
      <c r="D4074" s="3">
        <f>('delay 10s'!R4448)</f>
        <v>74</v>
      </c>
      <c r="E4074">
        <f>('delay 10s'!P4448)</f>
        <v>0.88670000000000004</v>
      </c>
    </row>
    <row r="4075" spans="1:5" x14ac:dyDescent="0.25">
      <c r="A4075" s="3">
        <f>('delay 10s'!S4088)</f>
        <v>0</v>
      </c>
      <c r="B4075">
        <f>('delay 10s'!T4088)</f>
        <v>0</v>
      </c>
      <c r="C4075" s="3">
        <f>('delay 10s'!Q4449)</f>
        <v>1933</v>
      </c>
      <c r="D4075" s="3">
        <f>('delay 10s'!R4449)</f>
        <v>74</v>
      </c>
      <c r="E4075">
        <f>('delay 10s'!P4449)</f>
        <v>0.88670000000000004</v>
      </c>
    </row>
    <row r="4076" spans="1:5" x14ac:dyDescent="0.25">
      <c r="A4076" s="3">
        <f>('delay 10s'!S4089)</f>
        <v>0</v>
      </c>
      <c r="B4076">
        <f>('delay 10s'!T4089)</f>
        <v>0</v>
      </c>
      <c r="C4076" s="3">
        <f>('delay 10s'!Q4450)</f>
        <v>1934</v>
      </c>
      <c r="D4076" s="3">
        <f>('delay 10s'!R4450)</f>
        <v>74</v>
      </c>
      <c r="E4076">
        <f>('delay 10s'!P4450)</f>
        <v>0.88670000000000004</v>
      </c>
    </row>
    <row r="4077" spans="1:5" x14ac:dyDescent="0.25">
      <c r="A4077" s="3">
        <f>('delay 10s'!S4090)</f>
        <v>0</v>
      </c>
      <c r="B4077">
        <f>('delay 10s'!T4090)</f>
        <v>0</v>
      </c>
      <c r="C4077" s="3">
        <f>('delay 10s'!Q4451)</f>
        <v>1934</v>
      </c>
      <c r="D4077" s="3">
        <f>('delay 10s'!R4451)</f>
        <v>74</v>
      </c>
      <c r="E4077">
        <f>('delay 10s'!P4451)</f>
        <v>0.88670000000000004</v>
      </c>
    </row>
    <row r="4078" spans="1:5" x14ac:dyDescent="0.25">
      <c r="A4078" s="3">
        <f>('delay 10s'!S4091)</f>
        <v>0</v>
      </c>
      <c r="B4078">
        <f>('delay 10s'!T4091)</f>
        <v>0</v>
      </c>
      <c r="C4078" s="3">
        <f>('delay 10s'!Q4452)</f>
        <v>1934</v>
      </c>
      <c r="D4078" s="3">
        <f>('delay 10s'!R4452)</f>
        <v>74</v>
      </c>
      <c r="E4078">
        <f>('delay 10s'!P4452)</f>
        <v>0.88670000000000004</v>
      </c>
    </row>
    <row r="4079" spans="1:5" x14ac:dyDescent="0.25">
      <c r="A4079" s="3">
        <f>('delay 10s'!S4092)</f>
        <v>0</v>
      </c>
      <c r="B4079">
        <f>('delay 10s'!T4092)</f>
        <v>0</v>
      </c>
      <c r="C4079" s="3">
        <f>('delay 10s'!Q4453)</f>
        <v>1934</v>
      </c>
      <c r="D4079" s="3">
        <f>('delay 10s'!R4453)</f>
        <v>74</v>
      </c>
      <c r="E4079">
        <f>('delay 10s'!P4453)</f>
        <v>0.89070000000000005</v>
      </c>
    </row>
    <row r="4080" spans="1:5" x14ac:dyDescent="0.25">
      <c r="A4080" s="3">
        <f>('delay 10s'!S4093)</f>
        <v>0</v>
      </c>
      <c r="B4080">
        <f>('delay 10s'!T4093)</f>
        <v>0</v>
      </c>
      <c r="C4080" s="3">
        <f>('delay 10s'!Q4454)</f>
        <v>1934</v>
      </c>
      <c r="D4080" s="3">
        <f>('delay 10s'!R4454)</f>
        <v>74</v>
      </c>
      <c r="E4080">
        <f>('delay 10s'!P4454)</f>
        <v>0.89070000000000005</v>
      </c>
    </row>
    <row r="4081" spans="1:5" x14ac:dyDescent="0.25">
      <c r="A4081" s="3">
        <f>('delay 10s'!S4094)</f>
        <v>0</v>
      </c>
      <c r="B4081">
        <f>('delay 10s'!T4094)</f>
        <v>0</v>
      </c>
      <c r="C4081" s="3">
        <f>('delay 10s'!Q4455)</f>
        <v>1935</v>
      </c>
      <c r="D4081" s="3">
        <f>('delay 10s'!R4455)</f>
        <v>74</v>
      </c>
      <c r="E4081">
        <f>('delay 10s'!P4455)</f>
        <v>0.89070000000000005</v>
      </c>
    </row>
    <row r="4082" spans="1:5" x14ac:dyDescent="0.25">
      <c r="A4082" s="3">
        <f>('delay 10s'!S4095)</f>
        <v>0</v>
      </c>
      <c r="B4082">
        <f>('delay 10s'!T4095)</f>
        <v>0</v>
      </c>
      <c r="C4082" s="3">
        <f>('delay 10s'!Q4456)</f>
        <v>1935</v>
      </c>
      <c r="D4082" s="3">
        <f>('delay 10s'!R4456)</f>
        <v>74</v>
      </c>
      <c r="E4082">
        <f>('delay 10s'!P4456)</f>
        <v>0.89070000000000005</v>
      </c>
    </row>
    <row r="4083" spans="1:5" x14ac:dyDescent="0.25">
      <c r="A4083" s="3">
        <f>('delay 10s'!S4096)</f>
        <v>0</v>
      </c>
      <c r="B4083">
        <f>('delay 10s'!T4096)</f>
        <v>0</v>
      </c>
      <c r="C4083" s="3">
        <f>('delay 10s'!Q4457)</f>
        <v>1935</v>
      </c>
      <c r="D4083" s="3">
        <f>('delay 10s'!R4457)</f>
        <v>74</v>
      </c>
      <c r="E4083">
        <f>('delay 10s'!P4457)</f>
        <v>0.89070000000000005</v>
      </c>
    </row>
    <row r="4084" spans="1:5" x14ac:dyDescent="0.25">
      <c r="A4084" s="3">
        <f>('delay 10s'!S4097)</f>
        <v>0</v>
      </c>
      <c r="B4084">
        <f>('delay 10s'!T4097)</f>
        <v>0</v>
      </c>
      <c r="C4084" s="3">
        <f>('delay 10s'!Q4458)</f>
        <v>1935</v>
      </c>
      <c r="D4084" s="3">
        <f>('delay 10s'!R4458)</f>
        <v>75</v>
      </c>
      <c r="E4084">
        <f>('delay 10s'!P4458)</f>
        <v>0.87439999999999996</v>
      </c>
    </row>
    <row r="4085" spans="1:5" x14ac:dyDescent="0.25">
      <c r="A4085" s="3">
        <f>('delay 10s'!S4098)</f>
        <v>0</v>
      </c>
      <c r="B4085">
        <f>('delay 10s'!T4098)</f>
        <v>0</v>
      </c>
      <c r="C4085" s="3">
        <f>('delay 10s'!Q4459)</f>
        <v>1935</v>
      </c>
      <c r="D4085" s="3">
        <f>('delay 10s'!R4459)</f>
        <v>75</v>
      </c>
      <c r="E4085">
        <f>('delay 10s'!P4459)</f>
        <v>0.87439999999999996</v>
      </c>
    </row>
    <row r="4086" spans="1:5" x14ac:dyDescent="0.25">
      <c r="A4086" s="3">
        <f>('delay 10s'!S4099)</f>
        <v>0</v>
      </c>
      <c r="B4086">
        <f>('delay 10s'!T4099)</f>
        <v>0</v>
      </c>
      <c r="C4086" s="3">
        <f>('delay 10s'!Q4460)</f>
        <v>1936</v>
      </c>
      <c r="D4086" s="3">
        <f>('delay 10s'!R4460)</f>
        <v>75</v>
      </c>
      <c r="E4086">
        <f>('delay 10s'!P4460)</f>
        <v>0.87439999999999996</v>
      </c>
    </row>
    <row r="4087" spans="1:5" x14ac:dyDescent="0.25">
      <c r="A4087" s="3">
        <f>('delay 10s'!S4100)</f>
        <v>0</v>
      </c>
      <c r="B4087">
        <f>('delay 10s'!T4100)</f>
        <v>0</v>
      </c>
      <c r="C4087" s="3">
        <f>('delay 10s'!Q4461)</f>
        <v>1936</v>
      </c>
      <c r="D4087" s="3">
        <f>('delay 10s'!R4461)</f>
        <v>75</v>
      </c>
      <c r="E4087">
        <f>('delay 10s'!P4461)</f>
        <v>0.87439999999999996</v>
      </c>
    </row>
    <row r="4088" spans="1:5" x14ac:dyDescent="0.25">
      <c r="A4088" s="3">
        <f>('delay 10s'!S4101)</f>
        <v>0</v>
      </c>
      <c r="B4088">
        <f>('delay 10s'!T4101)</f>
        <v>0</v>
      </c>
      <c r="C4088" s="3">
        <f>('delay 10s'!Q4462)</f>
        <v>1936</v>
      </c>
      <c r="D4088" s="3">
        <f>('delay 10s'!R4462)</f>
        <v>75</v>
      </c>
      <c r="E4088">
        <f>('delay 10s'!P4462)</f>
        <v>0.87439999999999996</v>
      </c>
    </row>
    <row r="4089" spans="1:5" x14ac:dyDescent="0.25">
      <c r="A4089" s="3">
        <f>('delay 10s'!S4102)</f>
        <v>0</v>
      </c>
      <c r="B4089">
        <f>('delay 10s'!T4102)</f>
        <v>0</v>
      </c>
      <c r="C4089" s="3">
        <f>('delay 10s'!Q4463)</f>
        <v>1936</v>
      </c>
      <c r="D4089" s="3">
        <f>('delay 10s'!R4463)</f>
        <v>73</v>
      </c>
      <c r="E4089">
        <f>('delay 10s'!P4463)</f>
        <v>0.92720000000000002</v>
      </c>
    </row>
    <row r="4090" spans="1:5" x14ac:dyDescent="0.25">
      <c r="A4090" s="3">
        <f>('delay 10s'!S4103)</f>
        <v>0</v>
      </c>
      <c r="B4090">
        <f>('delay 10s'!T4103)</f>
        <v>0</v>
      </c>
      <c r="C4090" s="3">
        <f>('delay 10s'!Q4464)</f>
        <v>1936</v>
      </c>
      <c r="D4090" s="3">
        <f>('delay 10s'!R4464)</f>
        <v>73</v>
      </c>
      <c r="E4090">
        <f>('delay 10s'!P4464)</f>
        <v>0.92720000000000002</v>
      </c>
    </row>
    <row r="4091" spans="1:5" x14ac:dyDescent="0.25">
      <c r="A4091" s="3">
        <f>('delay 10s'!S4104)</f>
        <v>0</v>
      </c>
      <c r="B4091">
        <f>('delay 10s'!T4104)</f>
        <v>0</v>
      </c>
      <c r="C4091" s="3">
        <f>('delay 10s'!Q4465)</f>
        <v>1937</v>
      </c>
      <c r="D4091" s="3">
        <f>('delay 10s'!R4465)</f>
        <v>73</v>
      </c>
      <c r="E4091">
        <f>('delay 10s'!P4465)</f>
        <v>0.92720000000000002</v>
      </c>
    </row>
    <row r="4092" spans="1:5" x14ac:dyDescent="0.25">
      <c r="A4092" s="3">
        <f>('delay 10s'!S4105)</f>
        <v>0</v>
      </c>
      <c r="B4092">
        <f>('delay 10s'!T4105)</f>
        <v>0</v>
      </c>
      <c r="C4092" s="3">
        <f>('delay 10s'!Q4466)</f>
        <v>1937</v>
      </c>
      <c r="D4092" s="3">
        <f>('delay 10s'!R4466)</f>
        <v>73</v>
      </c>
      <c r="E4092">
        <f>('delay 10s'!P4466)</f>
        <v>0.92720000000000002</v>
      </c>
    </row>
    <row r="4093" spans="1:5" x14ac:dyDescent="0.25">
      <c r="A4093" s="3">
        <f>('delay 10s'!S4106)</f>
        <v>0</v>
      </c>
      <c r="B4093">
        <f>('delay 10s'!T4106)</f>
        <v>0</v>
      </c>
      <c r="C4093" s="3">
        <f>('delay 10s'!Q4467)</f>
        <v>1937</v>
      </c>
      <c r="D4093" s="3">
        <f>('delay 10s'!R4467)</f>
        <v>73</v>
      </c>
      <c r="E4093">
        <f>('delay 10s'!P4467)</f>
        <v>0.92720000000000002</v>
      </c>
    </row>
    <row r="4094" spans="1:5" x14ac:dyDescent="0.25">
      <c r="A4094" s="3">
        <f>('delay 10s'!S4107)</f>
        <v>0</v>
      </c>
      <c r="B4094">
        <f>('delay 10s'!T4107)</f>
        <v>0</v>
      </c>
      <c r="C4094" s="3">
        <f>('delay 10s'!Q4468)</f>
        <v>1937</v>
      </c>
      <c r="D4094" s="3">
        <f>('delay 10s'!R4468)</f>
        <v>74</v>
      </c>
      <c r="E4094">
        <f>('delay 10s'!P4468)</f>
        <v>0.90149999999999997</v>
      </c>
    </row>
    <row r="4095" spans="1:5" x14ac:dyDescent="0.25">
      <c r="A4095" s="3">
        <f>('delay 10s'!S4108)</f>
        <v>0</v>
      </c>
      <c r="B4095">
        <f>('delay 10s'!T4108)</f>
        <v>0</v>
      </c>
      <c r="C4095" s="3">
        <f>('delay 10s'!Q4469)</f>
        <v>1937</v>
      </c>
      <c r="D4095" s="3">
        <f>('delay 10s'!R4469)</f>
        <v>74</v>
      </c>
      <c r="E4095">
        <f>('delay 10s'!P4469)</f>
        <v>0.90149999999999997</v>
      </c>
    </row>
    <row r="4096" spans="1:5" x14ac:dyDescent="0.25">
      <c r="A4096" s="3">
        <f>('delay 10s'!S4109)</f>
        <v>0</v>
      </c>
      <c r="B4096">
        <f>('delay 10s'!T4109)</f>
        <v>0</v>
      </c>
      <c r="C4096" s="3">
        <f>('delay 10s'!Q4470)</f>
        <v>1938</v>
      </c>
      <c r="D4096" s="3">
        <f>('delay 10s'!R4470)</f>
        <v>74</v>
      </c>
      <c r="E4096">
        <f>('delay 10s'!P4470)</f>
        <v>0.90149999999999997</v>
      </c>
    </row>
    <row r="4097" spans="1:5" x14ac:dyDescent="0.25">
      <c r="A4097" s="3">
        <f>('delay 10s'!S4110)</f>
        <v>0</v>
      </c>
      <c r="B4097">
        <f>('delay 10s'!T4110)</f>
        <v>0</v>
      </c>
      <c r="C4097" s="3">
        <f>('delay 10s'!Q4471)</f>
        <v>1938</v>
      </c>
      <c r="D4097" s="3">
        <f>('delay 10s'!R4471)</f>
        <v>74</v>
      </c>
      <c r="E4097">
        <f>('delay 10s'!P4471)</f>
        <v>0.90149999999999997</v>
      </c>
    </row>
    <row r="4098" spans="1:5" x14ac:dyDescent="0.25">
      <c r="A4098" s="3">
        <f>('delay 10s'!S4111)</f>
        <v>0</v>
      </c>
      <c r="B4098">
        <f>('delay 10s'!T4111)</f>
        <v>0</v>
      </c>
      <c r="C4098" s="3">
        <f>('delay 10s'!Q4472)</f>
        <v>1938</v>
      </c>
      <c r="D4098" s="3">
        <f>('delay 10s'!R4472)</f>
        <v>74</v>
      </c>
      <c r="E4098">
        <f>('delay 10s'!P4472)</f>
        <v>0.90149999999999997</v>
      </c>
    </row>
    <row r="4099" spans="1:5" x14ac:dyDescent="0.25">
      <c r="A4099" s="3">
        <f>('delay 10s'!S4112)</f>
        <v>0</v>
      </c>
      <c r="B4099">
        <f>('delay 10s'!T4112)</f>
        <v>0</v>
      </c>
      <c r="C4099" s="3">
        <f>('delay 10s'!Q4473)</f>
        <v>1938</v>
      </c>
      <c r="D4099" s="3">
        <f>('delay 10s'!R4473)</f>
        <v>74</v>
      </c>
      <c r="E4099">
        <f>('delay 10s'!P4473)</f>
        <v>0.88649999999999995</v>
      </c>
    </row>
    <row r="4100" spans="1:5" x14ac:dyDescent="0.25">
      <c r="A4100" s="3">
        <f>('delay 10s'!S4113)</f>
        <v>0</v>
      </c>
      <c r="B4100">
        <f>('delay 10s'!T4113)</f>
        <v>0</v>
      </c>
      <c r="C4100" s="3">
        <f>('delay 10s'!Q4474)</f>
        <v>1938</v>
      </c>
      <c r="D4100" s="3">
        <f>('delay 10s'!R4474)</f>
        <v>74</v>
      </c>
      <c r="E4100">
        <f>('delay 10s'!P4474)</f>
        <v>0.88649999999999995</v>
      </c>
    </row>
    <row r="4101" spans="1:5" x14ac:dyDescent="0.25">
      <c r="A4101" s="3">
        <f>('delay 10s'!S4114)</f>
        <v>0</v>
      </c>
      <c r="B4101">
        <f>('delay 10s'!T4114)</f>
        <v>0</v>
      </c>
      <c r="C4101" s="3">
        <f>('delay 10s'!Q4475)</f>
        <v>1939</v>
      </c>
      <c r="D4101" s="3">
        <f>('delay 10s'!R4475)</f>
        <v>74</v>
      </c>
      <c r="E4101">
        <f>('delay 10s'!P4475)</f>
        <v>0.88649999999999995</v>
      </c>
    </row>
    <row r="4102" spans="1:5" x14ac:dyDescent="0.25">
      <c r="A4102" s="3">
        <f>('delay 10s'!S4115)</f>
        <v>0</v>
      </c>
      <c r="B4102">
        <f>('delay 10s'!T4115)</f>
        <v>0</v>
      </c>
      <c r="C4102" s="3">
        <f>('delay 10s'!Q4476)</f>
        <v>1939</v>
      </c>
      <c r="D4102" s="3">
        <f>('delay 10s'!R4476)</f>
        <v>74</v>
      </c>
      <c r="E4102">
        <f>('delay 10s'!P4476)</f>
        <v>0.88649999999999995</v>
      </c>
    </row>
    <row r="4103" spans="1:5" x14ac:dyDescent="0.25">
      <c r="A4103" s="3">
        <f>('delay 10s'!S4116)</f>
        <v>0</v>
      </c>
      <c r="B4103">
        <f>('delay 10s'!T4116)</f>
        <v>0</v>
      </c>
      <c r="C4103" s="3">
        <f>('delay 10s'!Q4477)</f>
        <v>1939</v>
      </c>
      <c r="D4103" s="3">
        <f>('delay 10s'!R4477)</f>
        <v>74</v>
      </c>
      <c r="E4103">
        <f>('delay 10s'!P4477)</f>
        <v>0.88649999999999995</v>
      </c>
    </row>
    <row r="4104" spans="1:5" x14ac:dyDescent="0.25">
      <c r="A4104" s="3">
        <f>('delay 10s'!S4117)</f>
        <v>0</v>
      </c>
      <c r="B4104">
        <f>('delay 10s'!T4117)</f>
        <v>0</v>
      </c>
      <c r="C4104" s="3">
        <f>('delay 10s'!Q4478)</f>
        <v>1939</v>
      </c>
      <c r="D4104" s="3">
        <f>('delay 10s'!R4478)</f>
        <v>75</v>
      </c>
      <c r="E4104">
        <f>('delay 10s'!P4478)</f>
        <v>0.86850000000000005</v>
      </c>
    </row>
    <row r="4105" spans="1:5" x14ac:dyDescent="0.25">
      <c r="A4105" s="3">
        <f>('delay 10s'!S4118)</f>
        <v>0</v>
      </c>
      <c r="B4105">
        <f>('delay 10s'!T4118)</f>
        <v>0</v>
      </c>
      <c r="C4105" s="3">
        <f>('delay 10s'!Q4479)</f>
        <v>1939</v>
      </c>
      <c r="D4105" s="3">
        <f>('delay 10s'!R4479)</f>
        <v>75</v>
      </c>
      <c r="E4105">
        <f>('delay 10s'!P4479)</f>
        <v>0.86850000000000005</v>
      </c>
    </row>
    <row r="4106" spans="1:5" x14ac:dyDescent="0.25">
      <c r="A4106" s="3">
        <f>('delay 10s'!S4119)</f>
        <v>0</v>
      </c>
      <c r="B4106">
        <f>('delay 10s'!T4119)</f>
        <v>0</v>
      </c>
      <c r="C4106" s="3">
        <f>('delay 10s'!Q4480)</f>
        <v>1940</v>
      </c>
      <c r="D4106" s="3">
        <f>('delay 10s'!R4480)</f>
        <v>75</v>
      </c>
      <c r="E4106">
        <f>('delay 10s'!P4480)</f>
        <v>0.86850000000000005</v>
      </c>
    </row>
    <row r="4107" spans="1:5" x14ac:dyDescent="0.25">
      <c r="A4107" s="3">
        <f>('delay 10s'!S4120)</f>
        <v>0</v>
      </c>
      <c r="B4107">
        <f>('delay 10s'!T4120)</f>
        <v>0</v>
      </c>
      <c r="C4107" s="3">
        <f>('delay 10s'!Q4481)</f>
        <v>1940</v>
      </c>
      <c r="D4107" s="3">
        <f>('delay 10s'!R4481)</f>
        <v>75</v>
      </c>
      <c r="E4107">
        <f>('delay 10s'!P4481)</f>
        <v>0.86850000000000005</v>
      </c>
    </row>
    <row r="4108" spans="1:5" x14ac:dyDescent="0.25">
      <c r="A4108" s="3">
        <f>('delay 10s'!S4121)</f>
        <v>0</v>
      </c>
      <c r="B4108">
        <f>('delay 10s'!T4121)</f>
        <v>0</v>
      </c>
      <c r="C4108" s="3">
        <f>('delay 10s'!Q4482)</f>
        <v>1940</v>
      </c>
      <c r="D4108" s="3">
        <f>('delay 10s'!R4482)</f>
        <v>75</v>
      </c>
      <c r="E4108">
        <f>('delay 10s'!P4482)</f>
        <v>0.86850000000000005</v>
      </c>
    </row>
    <row r="4109" spans="1:5" x14ac:dyDescent="0.25">
      <c r="A4109" s="3">
        <f>('delay 10s'!S4122)</f>
        <v>0</v>
      </c>
      <c r="B4109">
        <f>('delay 10s'!T4122)</f>
        <v>0</v>
      </c>
      <c r="C4109" s="3">
        <f>('delay 10s'!Q4483)</f>
        <v>1940</v>
      </c>
      <c r="D4109" s="3">
        <f>('delay 10s'!R4483)</f>
        <v>75</v>
      </c>
      <c r="E4109">
        <f>('delay 10s'!P4483)</f>
        <v>0.86850000000000005</v>
      </c>
    </row>
    <row r="4110" spans="1:5" x14ac:dyDescent="0.25">
      <c r="A4110" s="3">
        <f>('delay 10s'!S4123)</f>
        <v>0</v>
      </c>
      <c r="B4110">
        <f>('delay 10s'!T4123)</f>
        <v>0</v>
      </c>
      <c r="C4110" s="3">
        <f>('delay 10s'!Q4484)</f>
        <v>1940</v>
      </c>
      <c r="D4110" s="3">
        <f>('delay 10s'!R4484)</f>
        <v>75</v>
      </c>
      <c r="E4110">
        <f>('delay 10s'!P4484)</f>
        <v>0.85809999999999997</v>
      </c>
    </row>
    <row r="4111" spans="1:5" x14ac:dyDescent="0.25">
      <c r="A4111" s="3">
        <f>('delay 10s'!S4124)</f>
        <v>0</v>
      </c>
      <c r="B4111">
        <f>('delay 10s'!T4124)</f>
        <v>0</v>
      </c>
      <c r="C4111" s="3">
        <f>('delay 10s'!Q4485)</f>
        <v>1940</v>
      </c>
      <c r="D4111" s="3">
        <f>('delay 10s'!R4485)</f>
        <v>75</v>
      </c>
      <c r="E4111">
        <f>('delay 10s'!P4485)</f>
        <v>0.85809999999999997</v>
      </c>
    </row>
    <row r="4112" spans="1:5" x14ac:dyDescent="0.25">
      <c r="A4112" s="3">
        <f>('delay 10s'!S4125)</f>
        <v>0</v>
      </c>
      <c r="B4112">
        <f>('delay 10s'!T4125)</f>
        <v>0</v>
      </c>
      <c r="C4112" s="3">
        <f>('delay 10s'!Q4486)</f>
        <v>1941</v>
      </c>
      <c r="D4112" s="3">
        <f>('delay 10s'!R4486)</f>
        <v>75</v>
      </c>
      <c r="E4112">
        <f>('delay 10s'!P4486)</f>
        <v>0.85809999999999997</v>
      </c>
    </row>
    <row r="4113" spans="1:5" x14ac:dyDescent="0.25">
      <c r="A4113" s="3">
        <f>('delay 10s'!S4126)</f>
        <v>0</v>
      </c>
      <c r="B4113">
        <f>('delay 10s'!T4126)</f>
        <v>0</v>
      </c>
      <c r="C4113" s="3">
        <f>('delay 10s'!Q4487)</f>
        <v>1941</v>
      </c>
      <c r="D4113" s="3">
        <f>('delay 10s'!R4487)</f>
        <v>75</v>
      </c>
      <c r="E4113">
        <f>('delay 10s'!P4487)</f>
        <v>0.85809999999999997</v>
      </c>
    </row>
    <row r="4114" spans="1:5" x14ac:dyDescent="0.25">
      <c r="A4114" s="3">
        <f>('delay 10s'!S4127)</f>
        <v>0</v>
      </c>
      <c r="B4114">
        <f>('delay 10s'!T4127)</f>
        <v>0</v>
      </c>
      <c r="C4114" s="3">
        <f>('delay 10s'!Q4488)</f>
        <v>1941</v>
      </c>
      <c r="D4114" s="3">
        <f>('delay 10s'!R4488)</f>
        <v>75</v>
      </c>
      <c r="E4114">
        <f>('delay 10s'!P4488)</f>
        <v>0.85809999999999997</v>
      </c>
    </row>
    <row r="4115" spans="1:5" x14ac:dyDescent="0.25">
      <c r="A4115" s="3">
        <f>('delay 10s'!S4128)</f>
        <v>0</v>
      </c>
      <c r="B4115">
        <f>('delay 10s'!T4128)</f>
        <v>0</v>
      </c>
      <c r="C4115" s="3">
        <f>('delay 10s'!Q4489)</f>
        <v>1941</v>
      </c>
      <c r="D4115" s="3">
        <f>('delay 10s'!R4489)</f>
        <v>76</v>
      </c>
      <c r="E4115">
        <f>('delay 10s'!P4489)</f>
        <v>0.81579999999999997</v>
      </c>
    </row>
    <row r="4116" spans="1:5" x14ac:dyDescent="0.25">
      <c r="A4116" s="3">
        <f>('delay 10s'!S4129)</f>
        <v>0</v>
      </c>
      <c r="B4116">
        <f>('delay 10s'!T4129)</f>
        <v>0</v>
      </c>
      <c r="C4116" s="3">
        <f>('delay 10s'!Q4490)</f>
        <v>1941</v>
      </c>
      <c r="D4116" s="3">
        <f>('delay 10s'!R4490)</f>
        <v>76</v>
      </c>
      <c r="E4116">
        <f>('delay 10s'!P4490)</f>
        <v>0.81579999999999997</v>
      </c>
    </row>
    <row r="4117" spans="1:5" x14ac:dyDescent="0.25">
      <c r="A4117" s="3">
        <f>('delay 10s'!S4130)</f>
        <v>0</v>
      </c>
      <c r="B4117">
        <f>('delay 10s'!T4130)</f>
        <v>0</v>
      </c>
      <c r="C4117" s="3">
        <f>('delay 10s'!Q4491)</f>
        <v>1942</v>
      </c>
      <c r="D4117" s="3">
        <f>('delay 10s'!R4491)</f>
        <v>76</v>
      </c>
      <c r="E4117">
        <f>('delay 10s'!P4491)</f>
        <v>0.81579999999999997</v>
      </c>
    </row>
    <row r="4118" spans="1:5" x14ac:dyDescent="0.25">
      <c r="A4118" s="3">
        <f>('delay 10s'!S4131)</f>
        <v>0</v>
      </c>
      <c r="B4118">
        <f>('delay 10s'!T4131)</f>
        <v>0</v>
      </c>
      <c r="C4118" s="3">
        <f>('delay 10s'!Q4492)</f>
        <v>1942</v>
      </c>
      <c r="D4118" s="3">
        <f>('delay 10s'!R4492)</f>
        <v>76</v>
      </c>
      <c r="E4118">
        <f>('delay 10s'!P4492)</f>
        <v>0.81579999999999997</v>
      </c>
    </row>
    <row r="4119" spans="1:5" x14ac:dyDescent="0.25">
      <c r="A4119" s="3">
        <f>('delay 10s'!S4132)</f>
        <v>0</v>
      </c>
      <c r="B4119">
        <f>('delay 10s'!T4132)</f>
        <v>0</v>
      </c>
      <c r="C4119" s="3">
        <f>('delay 10s'!Q4493)</f>
        <v>1942</v>
      </c>
      <c r="D4119" s="3">
        <f>('delay 10s'!R4493)</f>
        <v>76</v>
      </c>
      <c r="E4119">
        <f>('delay 10s'!P4493)</f>
        <v>0.81579999999999997</v>
      </c>
    </row>
    <row r="4120" spans="1:5" x14ac:dyDescent="0.25">
      <c r="A4120" s="3">
        <f>('delay 10s'!S4133)</f>
        <v>0</v>
      </c>
      <c r="B4120">
        <f>('delay 10s'!T4133)</f>
        <v>0</v>
      </c>
      <c r="C4120" s="3">
        <f>('delay 10s'!Q4494)</f>
        <v>1942</v>
      </c>
      <c r="D4120" s="3">
        <f>('delay 10s'!R4494)</f>
        <v>76</v>
      </c>
      <c r="E4120">
        <f>('delay 10s'!P4494)</f>
        <v>0.82250000000000001</v>
      </c>
    </row>
    <row r="4121" spans="1:5" x14ac:dyDescent="0.25">
      <c r="A4121" s="3">
        <f>('delay 10s'!S4134)</f>
        <v>0</v>
      </c>
      <c r="B4121">
        <f>('delay 10s'!T4134)</f>
        <v>0</v>
      </c>
      <c r="C4121" s="3">
        <f>('delay 10s'!Q4495)</f>
        <v>1942</v>
      </c>
      <c r="D4121" s="3">
        <f>('delay 10s'!R4495)</f>
        <v>76</v>
      </c>
      <c r="E4121">
        <f>('delay 10s'!P4495)</f>
        <v>0.82250000000000001</v>
      </c>
    </row>
    <row r="4122" spans="1:5" x14ac:dyDescent="0.25">
      <c r="A4122" s="3">
        <f>('delay 10s'!S4135)</f>
        <v>0</v>
      </c>
      <c r="B4122">
        <f>('delay 10s'!T4135)</f>
        <v>0</v>
      </c>
      <c r="C4122" s="3">
        <f>('delay 10s'!Q4496)</f>
        <v>1943</v>
      </c>
      <c r="D4122" s="3">
        <f>('delay 10s'!R4496)</f>
        <v>76</v>
      </c>
      <c r="E4122">
        <f>('delay 10s'!P4496)</f>
        <v>0.82250000000000001</v>
      </c>
    </row>
    <row r="4123" spans="1:5" x14ac:dyDescent="0.25">
      <c r="A4123" s="3">
        <f>('delay 10s'!S4136)</f>
        <v>0</v>
      </c>
      <c r="B4123">
        <f>('delay 10s'!T4136)</f>
        <v>0</v>
      </c>
      <c r="C4123" s="3">
        <f>('delay 10s'!Q4497)</f>
        <v>1943</v>
      </c>
      <c r="D4123" s="3">
        <f>('delay 10s'!R4497)</f>
        <v>76</v>
      </c>
      <c r="E4123">
        <f>('delay 10s'!P4497)</f>
        <v>0.82250000000000001</v>
      </c>
    </row>
    <row r="4124" spans="1:5" x14ac:dyDescent="0.25">
      <c r="A4124" s="3">
        <f>('delay 10s'!S4137)</f>
        <v>0</v>
      </c>
      <c r="B4124">
        <f>('delay 10s'!T4137)</f>
        <v>0</v>
      </c>
      <c r="C4124" s="3">
        <f>('delay 10s'!Q4498)</f>
        <v>1943</v>
      </c>
      <c r="D4124" s="3">
        <f>('delay 10s'!R4498)</f>
        <v>76</v>
      </c>
      <c r="E4124">
        <f>('delay 10s'!P4498)</f>
        <v>0.82250000000000001</v>
      </c>
    </row>
    <row r="4125" spans="1:5" x14ac:dyDescent="0.25">
      <c r="A4125" s="3">
        <f>('delay 10s'!S4138)</f>
        <v>0</v>
      </c>
      <c r="B4125">
        <f>('delay 10s'!T4138)</f>
        <v>0</v>
      </c>
      <c r="C4125" s="3">
        <f>('delay 10s'!Q4499)</f>
        <v>1943</v>
      </c>
      <c r="D4125" s="3">
        <f>('delay 10s'!R4499)</f>
        <v>76</v>
      </c>
      <c r="E4125">
        <f>('delay 10s'!P4499)</f>
        <v>0.82250000000000001</v>
      </c>
    </row>
    <row r="4126" spans="1:5" x14ac:dyDescent="0.25">
      <c r="A4126" s="3">
        <f>('delay 10s'!S4139)</f>
        <v>0</v>
      </c>
      <c r="B4126">
        <f>('delay 10s'!T4139)</f>
        <v>0</v>
      </c>
      <c r="C4126" s="3">
        <f>('delay 10s'!Q4500)</f>
        <v>1943</v>
      </c>
      <c r="D4126" s="3">
        <f>('delay 10s'!R4500)</f>
        <v>78</v>
      </c>
      <c r="E4126">
        <f>('delay 10s'!P4500)</f>
        <v>0.7611</v>
      </c>
    </row>
    <row r="4127" spans="1:5" x14ac:dyDescent="0.25">
      <c r="A4127" s="3">
        <f>('delay 10s'!S4140)</f>
        <v>0</v>
      </c>
      <c r="B4127">
        <f>('delay 10s'!T4140)</f>
        <v>0</v>
      </c>
      <c r="C4127" s="3">
        <f>('delay 10s'!Q4501)</f>
        <v>1943</v>
      </c>
      <c r="D4127" s="3">
        <f>('delay 10s'!R4501)</f>
        <v>78</v>
      </c>
      <c r="E4127">
        <f>('delay 10s'!P4501)</f>
        <v>0.7611</v>
      </c>
    </row>
    <row r="4128" spans="1:5" x14ac:dyDescent="0.25">
      <c r="A4128" s="3">
        <f>('delay 10s'!S4141)</f>
        <v>0</v>
      </c>
      <c r="B4128">
        <f>('delay 10s'!T4141)</f>
        <v>0</v>
      </c>
      <c r="C4128" s="3">
        <f>('delay 10s'!Q4502)</f>
        <v>1944</v>
      </c>
      <c r="D4128" s="3">
        <f>('delay 10s'!R4502)</f>
        <v>78</v>
      </c>
      <c r="E4128">
        <f>('delay 10s'!P4502)</f>
        <v>0.7611</v>
      </c>
    </row>
    <row r="4129" spans="1:5" x14ac:dyDescent="0.25">
      <c r="A4129" s="3">
        <f>('delay 10s'!S4142)</f>
        <v>0</v>
      </c>
      <c r="B4129">
        <f>('delay 10s'!T4142)</f>
        <v>0</v>
      </c>
      <c r="C4129" s="3">
        <f>('delay 10s'!Q4503)</f>
        <v>1944</v>
      </c>
      <c r="D4129" s="3">
        <f>('delay 10s'!R4503)</f>
        <v>78</v>
      </c>
      <c r="E4129">
        <f>('delay 10s'!P4503)</f>
        <v>0.7611</v>
      </c>
    </row>
    <row r="4130" spans="1:5" x14ac:dyDescent="0.25">
      <c r="A4130" s="3">
        <f>('delay 10s'!S4143)</f>
        <v>0</v>
      </c>
      <c r="B4130">
        <f>('delay 10s'!T4143)</f>
        <v>0</v>
      </c>
      <c r="C4130" s="3">
        <f>('delay 10s'!Q4504)</f>
        <v>1944</v>
      </c>
      <c r="D4130" s="3">
        <f>('delay 10s'!R4504)</f>
        <v>78</v>
      </c>
      <c r="E4130">
        <f>('delay 10s'!P4504)</f>
        <v>0.7611</v>
      </c>
    </row>
    <row r="4131" spans="1:5" x14ac:dyDescent="0.25">
      <c r="A4131" s="3">
        <f>('delay 10s'!S4144)</f>
        <v>0</v>
      </c>
      <c r="B4131">
        <f>('delay 10s'!T4144)</f>
        <v>0</v>
      </c>
      <c r="C4131" s="3">
        <f>('delay 10s'!Q4505)</f>
        <v>1944</v>
      </c>
      <c r="D4131" s="3">
        <f>('delay 10s'!R4505)</f>
        <v>78</v>
      </c>
      <c r="E4131">
        <f>('delay 10s'!P4505)</f>
        <v>0.78979999999999995</v>
      </c>
    </row>
    <row r="4132" spans="1:5" x14ac:dyDescent="0.25">
      <c r="A4132" s="3">
        <f>('delay 10s'!S4145)</f>
        <v>0</v>
      </c>
      <c r="B4132">
        <f>('delay 10s'!T4145)</f>
        <v>0</v>
      </c>
      <c r="C4132" s="3">
        <f>('delay 10s'!Q4506)</f>
        <v>1944</v>
      </c>
      <c r="D4132" s="3">
        <f>('delay 10s'!R4506)</f>
        <v>78</v>
      </c>
      <c r="E4132">
        <f>('delay 10s'!P4506)</f>
        <v>0.78979999999999995</v>
      </c>
    </row>
    <row r="4133" spans="1:5" x14ac:dyDescent="0.25">
      <c r="A4133" s="3">
        <f>('delay 10s'!S4146)</f>
        <v>0</v>
      </c>
      <c r="B4133">
        <f>('delay 10s'!T4146)</f>
        <v>0</v>
      </c>
      <c r="C4133" s="3">
        <f>('delay 10s'!Q4507)</f>
        <v>1945</v>
      </c>
      <c r="D4133" s="3">
        <f>('delay 10s'!R4507)</f>
        <v>78</v>
      </c>
      <c r="E4133">
        <f>('delay 10s'!P4507)</f>
        <v>0.78979999999999995</v>
      </c>
    </row>
    <row r="4134" spans="1:5" x14ac:dyDescent="0.25">
      <c r="A4134" s="3">
        <f>('delay 10s'!S4147)</f>
        <v>0</v>
      </c>
      <c r="B4134">
        <f>('delay 10s'!T4147)</f>
        <v>0</v>
      </c>
      <c r="C4134" s="3">
        <f>('delay 10s'!Q4508)</f>
        <v>1945</v>
      </c>
      <c r="D4134" s="3">
        <f>('delay 10s'!R4508)</f>
        <v>78</v>
      </c>
      <c r="E4134">
        <f>('delay 10s'!P4508)</f>
        <v>0.78979999999999995</v>
      </c>
    </row>
    <row r="4135" spans="1:5" x14ac:dyDescent="0.25">
      <c r="A4135" s="3">
        <f>('delay 10s'!S4148)</f>
        <v>0</v>
      </c>
      <c r="B4135">
        <f>('delay 10s'!T4148)</f>
        <v>0</v>
      </c>
      <c r="C4135" s="3">
        <f>('delay 10s'!Q4509)</f>
        <v>1945</v>
      </c>
      <c r="D4135" s="3">
        <f>('delay 10s'!R4509)</f>
        <v>78</v>
      </c>
      <c r="E4135">
        <f>('delay 10s'!P4509)</f>
        <v>0.78979999999999995</v>
      </c>
    </row>
    <row r="4136" spans="1:5" x14ac:dyDescent="0.25">
      <c r="A4136" s="3">
        <f>('delay 10s'!S4149)</f>
        <v>0</v>
      </c>
      <c r="B4136">
        <f>('delay 10s'!T4149)</f>
        <v>0</v>
      </c>
      <c r="C4136" s="3">
        <f>('delay 10s'!Q4510)</f>
        <v>1945</v>
      </c>
      <c r="D4136" s="3">
        <f>('delay 10s'!R4510)</f>
        <v>77</v>
      </c>
      <c r="E4136">
        <f>('delay 10s'!P4510)</f>
        <v>0.80049999999999999</v>
      </c>
    </row>
    <row r="4137" spans="1:5" x14ac:dyDescent="0.25">
      <c r="A4137" s="3">
        <f>('delay 10s'!S4150)</f>
        <v>0</v>
      </c>
      <c r="B4137">
        <f>('delay 10s'!T4150)</f>
        <v>0</v>
      </c>
      <c r="C4137" s="3">
        <f>('delay 10s'!Q4511)</f>
        <v>1945</v>
      </c>
      <c r="D4137" s="3">
        <f>('delay 10s'!R4511)</f>
        <v>77</v>
      </c>
      <c r="E4137">
        <f>('delay 10s'!P4511)</f>
        <v>0.80049999999999999</v>
      </c>
    </row>
    <row r="4138" spans="1:5" x14ac:dyDescent="0.25">
      <c r="A4138" s="3">
        <f>('delay 10s'!S4151)</f>
        <v>0</v>
      </c>
      <c r="B4138">
        <f>('delay 10s'!T4151)</f>
        <v>0</v>
      </c>
      <c r="C4138" s="3">
        <f>('delay 10s'!Q4512)</f>
        <v>1946</v>
      </c>
      <c r="D4138" s="3">
        <f>('delay 10s'!R4512)</f>
        <v>77</v>
      </c>
      <c r="E4138">
        <f>('delay 10s'!P4512)</f>
        <v>0.80049999999999999</v>
      </c>
    </row>
    <row r="4139" spans="1:5" x14ac:dyDescent="0.25">
      <c r="A4139" s="3">
        <f>('delay 10s'!S4152)</f>
        <v>0</v>
      </c>
      <c r="B4139">
        <f>('delay 10s'!T4152)</f>
        <v>0</v>
      </c>
      <c r="C4139" s="3">
        <f>('delay 10s'!Q4513)</f>
        <v>1946</v>
      </c>
      <c r="D4139" s="3">
        <f>('delay 10s'!R4513)</f>
        <v>77</v>
      </c>
      <c r="E4139">
        <f>('delay 10s'!P4513)</f>
        <v>0.80049999999999999</v>
      </c>
    </row>
    <row r="4140" spans="1:5" x14ac:dyDescent="0.25">
      <c r="A4140" s="3">
        <f>('delay 10s'!S4153)</f>
        <v>0</v>
      </c>
      <c r="B4140">
        <f>('delay 10s'!T4153)</f>
        <v>0</v>
      </c>
      <c r="C4140" s="3">
        <f>('delay 10s'!Q4514)</f>
        <v>1946</v>
      </c>
      <c r="D4140" s="3">
        <f>('delay 10s'!R4514)</f>
        <v>77</v>
      </c>
      <c r="E4140">
        <f>('delay 10s'!P4514)</f>
        <v>0.80049999999999999</v>
      </c>
    </row>
    <row r="4141" spans="1:5" x14ac:dyDescent="0.25">
      <c r="A4141" s="3">
        <f>('delay 10s'!S4154)</f>
        <v>0</v>
      </c>
      <c r="B4141">
        <f>('delay 10s'!T4154)</f>
        <v>0</v>
      </c>
      <c r="C4141" s="3">
        <f>('delay 10s'!Q4515)</f>
        <v>1946</v>
      </c>
      <c r="D4141" s="3">
        <f>('delay 10s'!R4515)</f>
        <v>77</v>
      </c>
      <c r="E4141">
        <f>('delay 10s'!P4515)</f>
        <v>0.80049999999999999</v>
      </c>
    </row>
    <row r="4142" spans="1:5" x14ac:dyDescent="0.25">
      <c r="A4142" s="3">
        <f>('delay 10s'!S4155)</f>
        <v>0</v>
      </c>
      <c r="B4142">
        <f>('delay 10s'!T4155)</f>
        <v>0</v>
      </c>
      <c r="C4142" s="3">
        <f>('delay 10s'!Q4516)</f>
        <v>1946</v>
      </c>
      <c r="D4142" s="3">
        <f>('delay 10s'!R4516)</f>
        <v>77</v>
      </c>
      <c r="E4142">
        <f>('delay 10s'!P4516)</f>
        <v>0.80069999999999997</v>
      </c>
    </row>
    <row r="4143" spans="1:5" x14ac:dyDescent="0.25">
      <c r="A4143" s="3">
        <f>('delay 10s'!S4156)</f>
        <v>0</v>
      </c>
      <c r="B4143">
        <f>('delay 10s'!T4156)</f>
        <v>0</v>
      </c>
      <c r="C4143" s="3">
        <f>('delay 10s'!Q4517)</f>
        <v>1947</v>
      </c>
      <c r="D4143" s="3">
        <f>('delay 10s'!R4517)</f>
        <v>77</v>
      </c>
      <c r="E4143">
        <f>('delay 10s'!P4517)</f>
        <v>0.80069999999999997</v>
      </c>
    </row>
    <row r="4144" spans="1:5" x14ac:dyDescent="0.25">
      <c r="A4144" s="3">
        <f>('delay 10s'!S4157)</f>
        <v>0</v>
      </c>
      <c r="B4144">
        <f>('delay 10s'!T4157)</f>
        <v>0</v>
      </c>
      <c r="C4144" s="3">
        <f>('delay 10s'!Q4518)</f>
        <v>1947</v>
      </c>
      <c r="D4144" s="3">
        <f>('delay 10s'!R4518)</f>
        <v>77</v>
      </c>
      <c r="E4144">
        <f>('delay 10s'!P4518)</f>
        <v>0.80069999999999997</v>
      </c>
    </row>
    <row r="4145" spans="1:5" x14ac:dyDescent="0.25">
      <c r="A4145" s="3">
        <f>('delay 10s'!S4158)</f>
        <v>0</v>
      </c>
      <c r="B4145">
        <f>('delay 10s'!T4158)</f>
        <v>0</v>
      </c>
      <c r="C4145" s="3">
        <f>('delay 10s'!Q4519)</f>
        <v>1947</v>
      </c>
      <c r="D4145" s="3">
        <f>('delay 10s'!R4519)</f>
        <v>77</v>
      </c>
      <c r="E4145">
        <f>('delay 10s'!P4519)</f>
        <v>0.80069999999999997</v>
      </c>
    </row>
    <row r="4146" spans="1:5" x14ac:dyDescent="0.25">
      <c r="A4146" s="3">
        <f>('delay 10s'!S4159)</f>
        <v>0</v>
      </c>
      <c r="B4146">
        <f>('delay 10s'!T4159)</f>
        <v>0</v>
      </c>
      <c r="C4146" s="3">
        <f>('delay 10s'!Q4520)</f>
        <v>1947</v>
      </c>
      <c r="D4146" s="3">
        <f>('delay 10s'!R4520)</f>
        <v>77</v>
      </c>
      <c r="E4146">
        <f>('delay 10s'!P4520)</f>
        <v>0.80069999999999997</v>
      </c>
    </row>
    <row r="4147" spans="1:5" x14ac:dyDescent="0.25">
      <c r="A4147" s="3">
        <f>('delay 10s'!S4160)</f>
        <v>0</v>
      </c>
      <c r="B4147">
        <f>('delay 10s'!T4160)</f>
        <v>0</v>
      </c>
      <c r="C4147" s="3">
        <f>('delay 10s'!Q4521)</f>
        <v>1947</v>
      </c>
      <c r="D4147" s="3">
        <f>('delay 10s'!R4521)</f>
        <v>76</v>
      </c>
      <c r="E4147">
        <f>('delay 10s'!P4521)</f>
        <v>0.81599999999999995</v>
      </c>
    </row>
    <row r="4148" spans="1:5" x14ac:dyDescent="0.25">
      <c r="A4148" s="3">
        <f>('delay 10s'!S4161)</f>
        <v>0</v>
      </c>
      <c r="B4148">
        <f>('delay 10s'!T4161)</f>
        <v>0</v>
      </c>
      <c r="C4148" s="3">
        <f>('delay 10s'!Q4522)</f>
        <v>1947</v>
      </c>
      <c r="D4148" s="3">
        <f>('delay 10s'!R4522)</f>
        <v>76</v>
      </c>
      <c r="E4148">
        <f>('delay 10s'!P4522)</f>
        <v>0.81599999999999995</v>
      </c>
    </row>
    <row r="4149" spans="1:5" x14ac:dyDescent="0.25">
      <c r="A4149" s="3">
        <f>('delay 10s'!S4162)</f>
        <v>0</v>
      </c>
      <c r="B4149">
        <f>('delay 10s'!T4162)</f>
        <v>0</v>
      </c>
      <c r="C4149" s="3">
        <f>('delay 10s'!Q4523)</f>
        <v>1948</v>
      </c>
      <c r="D4149" s="3">
        <f>('delay 10s'!R4523)</f>
        <v>76</v>
      </c>
      <c r="E4149">
        <f>('delay 10s'!P4523)</f>
        <v>0.81599999999999995</v>
      </c>
    </row>
    <row r="4150" spans="1:5" x14ac:dyDescent="0.25">
      <c r="A4150" s="3">
        <f>('delay 10s'!S4163)</f>
        <v>0</v>
      </c>
      <c r="B4150">
        <f>('delay 10s'!T4163)</f>
        <v>0</v>
      </c>
      <c r="C4150" s="3">
        <f>('delay 10s'!Q4524)</f>
        <v>1948</v>
      </c>
      <c r="D4150" s="3">
        <f>('delay 10s'!R4524)</f>
        <v>76</v>
      </c>
      <c r="E4150">
        <f>('delay 10s'!P4524)</f>
        <v>0.81599999999999995</v>
      </c>
    </row>
    <row r="4151" spans="1:5" x14ac:dyDescent="0.25">
      <c r="A4151" s="3">
        <f>('delay 10s'!S4164)</f>
        <v>0</v>
      </c>
      <c r="B4151">
        <f>('delay 10s'!T4164)</f>
        <v>0</v>
      </c>
      <c r="C4151" s="3">
        <f>('delay 10s'!Q4525)</f>
        <v>1948</v>
      </c>
      <c r="D4151" s="3">
        <f>('delay 10s'!R4525)</f>
        <v>76</v>
      </c>
      <c r="E4151">
        <f>('delay 10s'!P4525)</f>
        <v>0.81599999999999995</v>
      </c>
    </row>
    <row r="4152" spans="1:5" x14ac:dyDescent="0.25">
      <c r="A4152" s="3">
        <f>('delay 10s'!S4165)</f>
        <v>0</v>
      </c>
      <c r="B4152">
        <f>('delay 10s'!T4165)</f>
        <v>0</v>
      </c>
      <c r="C4152" s="3">
        <f>('delay 10s'!Q4526)</f>
        <v>1948</v>
      </c>
      <c r="D4152" s="3">
        <f>('delay 10s'!R4526)</f>
        <v>75</v>
      </c>
      <c r="E4152">
        <f>('delay 10s'!P4526)</f>
        <v>0.85950000000000004</v>
      </c>
    </row>
    <row r="4153" spans="1:5" x14ac:dyDescent="0.25">
      <c r="A4153" s="3">
        <f>('delay 10s'!S4166)</f>
        <v>0</v>
      </c>
      <c r="B4153">
        <f>('delay 10s'!T4166)</f>
        <v>0</v>
      </c>
      <c r="C4153" s="3">
        <f>('delay 10s'!Q4527)</f>
        <v>1948</v>
      </c>
      <c r="D4153" s="3">
        <f>('delay 10s'!R4527)</f>
        <v>75</v>
      </c>
      <c r="E4153">
        <f>('delay 10s'!P4527)</f>
        <v>0.85950000000000004</v>
      </c>
    </row>
    <row r="4154" spans="1:5" x14ac:dyDescent="0.25">
      <c r="A4154" s="3">
        <f>('delay 10s'!S4167)</f>
        <v>0</v>
      </c>
      <c r="B4154">
        <f>('delay 10s'!T4167)</f>
        <v>0</v>
      </c>
      <c r="C4154" s="3">
        <f>('delay 10s'!Q4528)</f>
        <v>1949</v>
      </c>
      <c r="D4154" s="3">
        <f>('delay 10s'!R4528)</f>
        <v>75</v>
      </c>
      <c r="E4154">
        <f>('delay 10s'!P4528)</f>
        <v>0.85950000000000004</v>
      </c>
    </row>
    <row r="4155" spans="1:5" x14ac:dyDescent="0.25">
      <c r="A4155" s="3">
        <f>('delay 10s'!S4168)</f>
        <v>0</v>
      </c>
      <c r="B4155">
        <f>('delay 10s'!T4168)</f>
        <v>0</v>
      </c>
      <c r="C4155" s="3">
        <f>('delay 10s'!Q4529)</f>
        <v>1949</v>
      </c>
      <c r="D4155" s="3">
        <f>('delay 10s'!R4529)</f>
        <v>75</v>
      </c>
      <c r="E4155">
        <f>('delay 10s'!P4529)</f>
        <v>0.85950000000000004</v>
      </c>
    </row>
    <row r="4156" spans="1:5" x14ac:dyDescent="0.25">
      <c r="A4156" s="3">
        <f>('delay 10s'!S4169)</f>
        <v>0</v>
      </c>
      <c r="B4156">
        <f>('delay 10s'!T4169)</f>
        <v>0</v>
      </c>
      <c r="C4156" s="3">
        <f>('delay 10s'!Q4530)</f>
        <v>1949</v>
      </c>
      <c r="D4156" s="3">
        <f>('delay 10s'!R4530)</f>
        <v>75</v>
      </c>
      <c r="E4156">
        <f>('delay 10s'!P4530)</f>
        <v>0.85950000000000004</v>
      </c>
    </row>
    <row r="4157" spans="1:5" x14ac:dyDescent="0.25">
      <c r="A4157" s="3">
        <f>('delay 10s'!S4170)</f>
        <v>0</v>
      </c>
      <c r="B4157">
        <f>('delay 10s'!T4170)</f>
        <v>0</v>
      </c>
      <c r="C4157" s="3">
        <f>('delay 10s'!Q4531)</f>
        <v>1949</v>
      </c>
      <c r="D4157" s="3">
        <f>('delay 10s'!R4531)</f>
        <v>75</v>
      </c>
      <c r="E4157">
        <f>('delay 10s'!P4531)</f>
        <v>0.87360000000000004</v>
      </c>
    </row>
    <row r="4158" spans="1:5" x14ac:dyDescent="0.25">
      <c r="A4158" s="3">
        <f>('delay 10s'!S4171)</f>
        <v>0</v>
      </c>
      <c r="B4158">
        <f>('delay 10s'!T4171)</f>
        <v>0</v>
      </c>
      <c r="C4158" s="3">
        <f>('delay 10s'!Q4532)</f>
        <v>1949</v>
      </c>
      <c r="D4158" s="3">
        <f>('delay 10s'!R4532)</f>
        <v>75</v>
      </c>
      <c r="E4158">
        <f>('delay 10s'!P4532)</f>
        <v>0.87360000000000004</v>
      </c>
    </row>
    <row r="4159" spans="1:5" x14ac:dyDescent="0.25">
      <c r="A4159" s="3">
        <f>('delay 10s'!S4172)</f>
        <v>0</v>
      </c>
      <c r="B4159">
        <f>('delay 10s'!T4172)</f>
        <v>0</v>
      </c>
      <c r="C4159" s="3">
        <f>('delay 10s'!Q4533)</f>
        <v>1950</v>
      </c>
      <c r="D4159" s="3">
        <f>('delay 10s'!R4533)</f>
        <v>75</v>
      </c>
      <c r="E4159">
        <f>('delay 10s'!P4533)</f>
        <v>0.87360000000000004</v>
      </c>
    </row>
    <row r="4160" spans="1:5" x14ac:dyDescent="0.25">
      <c r="A4160" s="3">
        <f>('delay 10s'!S4173)</f>
        <v>0</v>
      </c>
      <c r="B4160">
        <f>('delay 10s'!T4173)</f>
        <v>0</v>
      </c>
      <c r="C4160" s="3">
        <f>('delay 10s'!Q4534)</f>
        <v>1950</v>
      </c>
      <c r="D4160" s="3">
        <f>('delay 10s'!R4534)</f>
        <v>75</v>
      </c>
      <c r="E4160">
        <f>('delay 10s'!P4534)</f>
        <v>0.87360000000000004</v>
      </c>
    </row>
    <row r="4161" spans="1:5" x14ac:dyDescent="0.25">
      <c r="A4161" s="3">
        <f>('delay 10s'!S4174)</f>
        <v>0</v>
      </c>
      <c r="B4161">
        <f>('delay 10s'!T4174)</f>
        <v>0</v>
      </c>
      <c r="C4161" s="3">
        <f>('delay 10s'!Q4535)</f>
        <v>1950</v>
      </c>
      <c r="D4161" s="3">
        <f>('delay 10s'!R4535)</f>
        <v>75</v>
      </c>
      <c r="E4161">
        <f>('delay 10s'!P4535)</f>
        <v>0.87360000000000004</v>
      </c>
    </row>
    <row r="4162" spans="1:5" x14ac:dyDescent="0.25">
      <c r="A4162" s="3">
        <f>('delay 10s'!S4175)</f>
        <v>0</v>
      </c>
      <c r="B4162">
        <f>('delay 10s'!T4175)</f>
        <v>0</v>
      </c>
      <c r="C4162" s="3">
        <f>('delay 10s'!Q4536)</f>
        <v>1950</v>
      </c>
      <c r="D4162" s="3">
        <f>('delay 10s'!R4536)</f>
        <v>75</v>
      </c>
      <c r="E4162">
        <f>('delay 10s'!P4536)</f>
        <v>0.8659</v>
      </c>
    </row>
    <row r="4163" spans="1:5" x14ac:dyDescent="0.25">
      <c r="A4163" s="3">
        <f>('delay 10s'!S4176)</f>
        <v>0</v>
      </c>
      <c r="B4163">
        <f>('delay 10s'!T4176)</f>
        <v>0</v>
      </c>
      <c r="C4163" s="3">
        <f>('delay 10s'!Q4537)</f>
        <v>1950</v>
      </c>
      <c r="D4163" s="3">
        <f>('delay 10s'!R4537)</f>
        <v>75</v>
      </c>
      <c r="E4163">
        <f>('delay 10s'!P4537)</f>
        <v>0.8659</v>
      </c>
    </row>
    <row r="4164" spans="1:5" x14ac:dyDescent="0.25">
      <c r="A4164" s="3">
        <f>('delay 10s'!S4177)</f>
        <v>0</v>
      </c>
      <c r="B4164">
        <f>('delay 10s'!T4177)</f>
        <v>0</v>
      </c>
      <c r="C4164" s="3">
        <f>('delay 10s'!Q4538)</f>
        <v>1951</v>
      </c>
      <c r="D4164" s="3">
        <f>('delay 10s'!R4538)</f>
        <v>75</v>
      </c>
      <c r="E4164">
        <f>('delay 10s'!P4538)</f>
        <v>0.8659</v>
      </c>
    </row>
    <row r="4165" spans="1:5" x14ac:dyDescent="0.25">
      <c r="A4165" s="3">
        <f>('delay 10s'!S4178)</f>
        <v>0</v>
      </c>
      <c r="B4165">
        <f>('delay 10s'!T4178)</f>
        <v>0</v>
      </c>
      <c r="C4165" s="3">
        <f>('delay 10s'!Q4539)</f>
        <v>1951</v>
      </c>
      <c r="D4165" s="3">
        <f>('delay 10s'!R4539)</f>
        <v>75</v>
      </c>
      <c r="E4165">
        <f>('delay 10s'!P4539)</f>
        <v>0.8659</v>
      </c>
    </row>
    <row r="4166" spans="1:5" x14ac:dyDescent="0.25">
      <c r="A4166" s="3">
        <f>('delay 10s'!S4179)</f>
        <v>0</v>
      </c>
      <c r="B4166">
        <f>('delay 10s'!T4179)</f>
        <v>0</v>
      </c>
      <c r="C4166" s="3">
        <f>('delay 10s'!Q4540)</f>
        <v>1951</v>
      </c>
      <c r="D4166" s="3">
        <f>('delay 10s'!R4540)</f>
        <v>75</v>
      </c>
      <c r="E4166">
        <f>('delay 10s'!P4540)</f>
        <v>0.8659</v>
      </c>
    </row>
    <row r="4167" spans="1:5" x14ac:dyDescent="0.25">
      <c r="A4167" s="3">
        <f>('delay 10s'!S4180)</f>
        <v>0</v>
      </c>
      <c r="B4167">
        <f>('delay 10s'!T4180)</f>
        <v>0</v>
      </c>
      <c r="C4167" s="3">
        <f>('delay 10s'!Q4541)</f>
        <v>1951</v>
      </c>
      <c r="D4167" s="3">
        <f>('delay 10s'!R4541)</f>
        <v>75</v>
      </c>
      <c r="E4167">
        <f>('delay 10s'!P4541)</f>
        <v>0.8659</v>
      </c>
    </row>
    <row r="4168" spans="1:5" x14ac:dyDescent="0.25">
      <c r="A4168" s="3">
        <f>('delay 10s'!S4181)</f>
        <v>0</v>
      </c>
      <c r="B4168">
        <f>('delay 10s'!T4181)</f>
        <v>0</v>
      </c>
      <c r="C4168" s="3">
        <f>('delay 10s'!Q4542)</f>
        <v>1951</v>
      </c>
      <c r="D4168" s="3">
        <f>('delay 10s'!R4542)</f>
        <v>75</v>
      </c>
      <c r="E4168">
        <f>('delay 10s'!P4542)</f>
        <v>0.84899999999999998</v>
      </c>
    </row>
    <row r="4169" spans="1:5" x14ac:dyDescent="0.25">
      <c r="A4169" s="3">
        <f>('delay 10s'!S4182)</f>
        <v>0</v>
      </c>
      <c r="B4169">
        <f>('delay 10s'!T4182)</f>
        <v>0</v>
      </c>
      <c r="C4169" s="3">
        <f>('delay 10s'!Q4543)</f>
        <v>1952</v>
      </c>
      <c r="D4169" s="3">
        <f>('delay 10s'!R4543)</f>
        <v>75</v>
      </c>
      <c r="E4169">
        <f>('delay 10s'!P4543)</f>
        <v>0.84899999999999998</v>
      </c>
    </row>
    <row r="4170" spans="1:5" x14ac:dyDescent="0.25">
      <c r="A4170" s="3">
        <f>('delay 10s'!S4183)</f>
        <v>0</v>
      </c>
      <c r="B4170">
        <f>('delay 10s'!T4183)</f>
        <v>0</v>
      </c>
      <c r="C4170" s="3">
        <f>('delay 10s'!Q4544)</f>
        <v>1952</v>
      </c>
      <c r="D4170" s="3">
        <f>('delay 10s'!R4544)</f>
        <v>75</v>
      </c>
      <c r="E4170">
        <f>('delay 10s'!P4544)</f>
        <v>0.84899999999999998</v>
      </c>
    </row>
    <row r="4171" spans="1:5" x14ac:dyDescent="0.25">
      <c r="A4171" s="3">
        <f>('delay 10s'!S4184)</f>
        <v>0</v>
      </c>
      <c r="B4171">
        <f>('delay 10s'!T4184)</f>
        <v>0</v>
      </c>
      <c r="C4171" s="3">
        <f>('delay 10s'!Q4545)</f>
        <v>1952</v>
      </c>
      <c r="D4171" s="3">
        <f>('delay 10s'!R4545)</f>
        <v>75</v>
      </c>
      <c r="E4171">
        <f>('delay 10s'!P4545)</f>
        <v>0.84899999999999998</v>
      </c>
    </row>
    <row r="4172" spans="1:5" x14ac:dyDescent="0.25">
      <c r="A4172" s="3">
        <f>('delay 10s'!S4185)</f>
        <v>0</v>
      </c>
      <c r="B4172">
        <f>('delay 10s'!T4185)</f>
        <v>0</v>
      </c>
      <c r="C4172" s="3">
        <f>('delay 10s'!Q4546)</f>
        <v>1952</v>
      </c>
      <c r="D4172" s="3">
        <f>('delay 10s'!R4546)</f>
        <v>75</v>
      </c>
      <c r="E4172">
        <f>('delay 10s'!P4546)</f>
        <v>0.84899999999999998</v>
      </c>
    </row>
    <row r="4173" spans="1:5" x14ac:dyDescent="0.25">
      <c r="A4173" s="3">
        <f>('delay 10s'!S4186)</f>
        <v>0</v>
      </c>
      <c r="B4173">
        <f>('delay 10s'!T4186)</f>
        <v>0</v>
      </c>
      <c r="C4173" s="3">
        <f>('delay 10s'!Q4547)</f>
        <v>1952</v>
      </c>
      <c r="D4173" s="3">
        <f>('delay 10s'!R4547)</f>
        <v>75</v>
      </c>
      <c r="E4173">
        <f>('delay 10s'!P4547)</f>
        <v>0.85489999999999999</v>
      </c>
    </row>
    <row r="4174" spans="1:5" x14ac:dyDescent="0.25">
      <c r="A4174" s="3">
        <f>('delay 10s'!S4187)</f>
        <v>0</v>
      </c>
      <c r="B4174">
        <f>('delay 10s'!T4187)</f>
        <v>0</v>
      </c>
      <c r="C4174" s="3">
        <f>('delay 10s'!Q4548)</f>
        <v>1953</v>
      </c>
      <c r="D4174" s="3">
        <f>('delay 10s'!R4548)</f>
        <v>75</v>
      </c>
      <c r="E4174">
        <f>('delay 10s'!P4548)</f>
        <v>0.85489999999999999</v>
      </c>
    </row>
    <row r="4175" spans="1:5" x14ac:dyDescent="0.25">
      <c r="A4175" s="3">
        <f>('delay 10s'!S4188)</f>
        <v>0</v>
      </c>
      <c r="B4175">
        <f>('delay 10s'!T4188)</f>
        <v>0</v>
      </c>
      <c r="C4175" s="3">
        <f>('delay 10s'!Q4549)</f>
        <v>1953</v>
      </c>
      <c r="D4175" s="3">
        <f>('delay 10s'!R4549)</f>
        <v>75</v>
      </c>
      <c r="E4175">
        <f>('delay 10s'!P4549)</f>
        <v>0.85489999999999999</v>
      </c>
    </row>
    <row r="4176" spans="1:5" x14ac:dyDescent="0.25">
      <c r="A4176" s="3">
        <f>('delay 10s'!S4189)</f>
        <v>0</v>
      </c>
      <c r="B4176">
        <f>('delay 10s'!T4189)</f>
        <v>0</v>
      </c>
      <c r="C4176" s="3">
        <f>('delay 10s'!Q4550)</f>
        <v>1953</v>
      </c>
      <c r="D4176" s="3">
        <f>('delay 10s'!R4550)</f>
        <v>75</v>
      </c>
      <c r="E4176">
        <f>('delay 10s'!P4550)</f>
        <v>0.85489999999999999</v>
      </c>
    </row>
    <row r="4177" spans="1:5" x14ac:dyDescent="0.25">
      <c r="A4177" s="3">
        <f>('delay 10s'!S4190)</f>
        <v>0</v>
      </c>
      <c r="B4177">
        <f>('delay 10s'!T4190)</f>
        <v>0</v>
      </c>
      <c r="C4177" s="3">
        <f>('delay 10s'!Q4551)</f>
        <v>1953</v>
      </c>
      <c r="D4177" s="3">
        <f>('delay 10s'!R4551)</f>
        <v>75</v>
      </c>
      <c r="E4177">
        <f>('delay 10s'!P4551)</f>
        <v>0.85489999999999999</v>
      </c>
    </row>
    <row r="4178" spans="1:5" x14ac:dyDescent="0.25">
      <c r="A4178" s="3">
        <f>('delay 10s'!S4191)</f>
        <v>0</v>
      </c>
      <c r="B4178">
        <f>('delay 10s'!T4191)</f>
        <v>0</v>
      </c>
      <c r="C4178" s="3">
        <f>('delay 10s'!Q4552)</f>
        <v>1953</v>
      </c>
      <c r="D4178" s="3">
        <f>('delay 10s'!R4552)</f>
        <v>74</v>
      </c>
      <c r="E4178">
        <f>('delay 10s'!P4552)</f>
        <v>0.875</v>
      </c>
    </row>
    <row r="4179" spans="1:5" x14ac:dyDescent="0.25">
      <c r="A4179" s="3">
        <f>('delay 10s'!S4192)</f>
        <v>0</v>
      </c>
      <c r="B4179">
        <f>('delay 10s'!T4192)</f>
        <v>0</v>
      </c>
      <c r="C4179" s="3">
        <f>('delay 10s'!Q4553)</f>
        <v>1954</v>
      </c>
      <c r="D4179" s="3">
        <f>('delay 10s'!R4553)</f>
        <v>74</v>
      </c>
      <c r="E4179">
        <f>('delay 10s'!P4553)</f>
        <v>0.875</v>
      </c>
    </row>
    <row r="4180" spans="1:5" x14ac:dyDescent="0.25">
      <c r="A4180" s="3">
        <f>('delay 10s'!S4193)</f>
        <v>0</v>
      </c>
      <c r="B4180">
        <f>('delay 10s'!T4193)</f>
        <v>0</v>
      </c>
      <c r="C4180" s="3">
        <f>('delay 10s'!Q4554)</f>
        <v>1954</v>
      </c>
      <c r="D4180" s="3">
        <f>('delay 10s'!R4554)</f>
        <v>74</v>
      </c>
      <c r="E4180">
        <f>('delay 10s'!P4554)</f>
        <v>0.875</v>
      </c>
    </row>
    <row r="4181" spans="1:5" x14ac:dyDescent="0.25">
      <c r="A4181" s="3">
        <f>('delay 10s'!S4194)</f>
        <v>0</v>
      </c>
      <c r="B4181">
        <f>('delay 10s'!T4194)</f>
        <v>0</v>
      </c>
      <c r="C4181" s="3">
        <f>('delay 10s'!Q4555)</f>
        <v>1954</v>
      </c>
      <c r="D4181" s="3">
        <f>('delay 10s'!R4555)</f>
        <v>74</v>
      </c>
      <c r="E4181">
        <f>('delay 10s'!P4555)</f>
        <v>0.875</v>
      </c>
    </row>
    <row r="4182" spans="1:5" x14ac:dyDescent="0.25">
      <c r="A4182" s="3">
        <f>('delay 10s'!S4195)</f>
        <v>0</v>
      </c>
      <c r="B4182">
        <f>('delay 10s'!T4195)</f>
        <v>0</v>
      </c>
      <c r="C4182" s="3">
        <f>('delay 10s'!Q4556)</f>
        <v>1954</v>
      </c>
      <c r="D4182" s="3">
        <f>('delay 10s'!R4556)</f>
        <v>74</v>
      </c>
      <c r="E4182">
        <f>('delay 10s'!P4556)</f>
        <v>0.875</v>
      </c>
    </row>
    <row r="4183" spans="1:5" x14ac:dyDescent="0.25">
      <c r="A4183" s="3">
        <f>('delay 10s'!S4196)</f>
        <v>0</v>
      </c>
      <c r="B4183">
        <f>('delay 10s'!T4196)</f>
        <v>0</v>
      </c>
      <c r="C4183" s="3">
        <f>('delay 10s'!Q4557)</f>
        <v>1954</v>
      </c>
      <c r="D4183" s="3">
        <f>('delay 10s'!R4557)</f>
        <v>75</v>
      </c>
      <c r="E4183">
        <f>('delay 10s'!P4557)</f>
        <v>0.86709999999999998</v>
      </c>
    </row>
    <row r="4184" spans="1:5" x14ac:dyDescent="0.25">
      <c r="A4184" s="3">
        <f>('delay 10s'!S4197)</f>
        <v>0</v>
      </c>
      <c r="B4184">
        <f>('delay 10s'!T4197)</f>
        <v>0</v>
      </c>
      <c r="C4184" s="3">
        <f>('delay 10s'!Q4558)</f>
        <v>1955</v>
      </c>
      <c r="D4184" s="3">
        <f>('delay 10s'!R4558)</f>
        <v>75</v>
      </c>
      <c r="E4184">
        <f>('delay 10s'!P4558)</f>
        <v>0.86709999999999998</v>
      </c>
    </row>
    <row r="4185" spans="1:5" x14ac:dyDescent="0.25">
      <c r="A4185" s="3">
        <f>('delay 10s'!S4198)</f>
        <v>0</v>
      </c>
      <c r="B4185">
        <f>('delay 10s'!T4198)</f>
        <v>0</v>
      </c>
      <c r="C4185" s="3">
        <f>('delay 10s'!Q4559)</f>
        <v>1955</v>
      </c>
      <c r="D4185" s="3">
        <f>('delay 10s'!R4559)</f>
        <v>75</v>
      </c>
      <c r="E4185">
        <f>('delay 10s'!P4559)</f>
        <v>0.86709999999999998</v>
      </c>
    </row>
    <row r="4186" spans="1:5" x14ac:dyDescent="0.25">
      <c r="A4186" s="3">
        <f>('delay 10s'!S4199)</f>
        <v>0</v>
      </c>
      <c r="B4186">
        <f>('delay 10s'!T4199)</f>
        <v>0</v>
      </c>
      <c r="C4186" s="3">
        <f>('delay 10s'!Q4560)</f>
        <v>1955</v>
      </c>
      <c r="D4186" s="3">
        <f>('delay 10s'!R4560)</f>
        <v>75</v>
      </c>
      <c r="E4186">
        <f>('delay 10s'!P4560)</f>
        <v>0.86709999999999998</v>
      </c>
    </row>
    <row r="4187" spans="1:5" x14ac:dyDescent="0.25">
      <c r="A4187" s="3">
        <f>('delay 10s'!S4200)</f>
        <v>0</v>
      </c>
      <c r="B4187">
        <f>('delay 10s'!T4200)</f>
        <v>0</v>
      </c>
      <c r="C4187" s="3">
        <f>('delay 10s'!Q4561)</f>
        <v>1955</v>
      </c>
      <c r="D4187" s="3">
        <f>('delay 10s'!R4561)</f>
        <v>75</v>
      </c>
      <c r="E4187">
        <f>('delay 10s'!P4561)</f>
        <v>0.86709999999999998</v>
      </c>
    </row>
    <row r="4188" spans="1:5" x14ac:dyDescent="0.25">
      <c r="A4188" s="3">
        <f>('delay 10s'!S4201)</f>
        <v>0</v>
      </c>
      <c r="B4188">
        <f>('delay 10s'!T4201)</f>
        <v>0</v>
      </c>
      <c r="C4188" s="3">
        <f>('delay 10s'!Q4562)</f>
        <v>1955</v>
      </c>
      <c r="D4188" s="3">
        <f>('delay 10s'!R4562)</f>
        <v>75</v>
      </c>
      <c r="E4188">
        <f>('delay 10s'!P4562)</f>
        <v>0.86499999999999999</v>
      </c>
    </row>
    <row r="4189" spans="1:5" x14ac:dyDescent="0.25">
      <c r="A4189" s="3">
        <f>('delay 10s'!S4202)</f>
        <v>0</v>
      </c>
      <c r="B4189">
        <f>('delay 10s'!T4202)</f>
        <v>0</v>
      </c>
      <c r="C4189" s="3">
        <f>('delay 10s'!Q4563)</f>
        <v>1956</v>
      </c>
      <c r="D4189" s="3">
        <f>('delay 10s'!R4563)</f>
        <v>75</v>
      </c>
      <c r="E4189">
        <f>('delay 10s'!P4563)</f>
        <v>0.86499999999999999</v>
      </c>
    </row>
    <row r="4190" spans="1:5" x14ac:dyDescent="0.25">
      <c r="A4190" s="3">
        <f>('delay 10s'!S4203)</f>
        <v>0</v>
      </c>
      <c r="B4190">
        <f>('delay 10s'!T4203)</f>
        <v>0</v>
      </c>
      <c r="C4190" s="3">
        <f>('delay 10s'!Q4564)</f>
        <v>1956</v>
      </c>
      <c r="D4190" s="3">
        <f>('delay 10s'!R4564)</f>
        <v>75</v>
      </c>
      <c r="E4190">
        <f>('delay 10s'!P4564)</f>
        <v>0.86499999999999999</v>
      </c>
    </row>
    <row r="4191" spans="1:5" x14ac:dyDescent="0.25">
      <c r="A4191" s="3">
        <f>('delay 10s'!S4204)</f>
        <v>0</v>
      </c>
      <c r="B4191">
        <f>('delay 10s'!T4204)</f>
        <v>0</v>
      </c>
      <c r="C4191" s="3">
        <f>('delay 10s'!Q4565)</f>
        <v>1956</v>
      </c>
      <c r="D4191" s="3">
        <f>('delay 10s'!R4565)</f>
        <v>75</v>
      </c>
      <c r="E4191">
        <f>('delay 10s'!P4565)</f>
        <v>0.86499999999999999</v>
      </c>
    </row>
    <row r="4192" spans="1:5" x14ac:dyDescent="0.25">
      <c r="A4192" s="3">
        <f>('delay 10s'!S4205)</f>
        <v>0</v>
      </c>
      <c r="B4192">
        <f>('delay 10s'!T4205)</f>
        <v>0</v>
      </c>
      <c r="C4192" s="3">
        <f>('delay 10s'!Q4566)</f>
        <v>1956</v>
      </c>
      <c r="D4192" s="3">
        <f>('delay 10s'!R4566)</f>
        <v>75</v>
      </c>
      <c r="E4192">
        <f>('delay 10s'!P4566)</f>
        <v>0.86499999999999999</v>
      </c>
    </row>
    <row r="4193" spans="1:5" x14ac:dyDescent="0.25">
      <c r="A4193" s="3">
        <f>('delay 10s'!S4206)</f>
        <v>0</v>
      </c>
      <c r="B4193">
        <f>('delay 10s'!T4206)</f>
        <v>0</v>
      </c>
      <c r="C4193" s="3">
        <f>('delay 10s'!Q4567)</f>
        <v>1956</v>
      </c>
      <c r="D4193" s="3">
        <f>('delay 10s'!R4567)</f>
        <v>75</v>
      </c>
      <c r="E4193">
        <f>('delay 10s'!P4567)</f>
        <v>0.85529999999999995</v>
      </c>
    </row>
    <row r="4194" spans="1:5" x14ac:dyDescent="0.25">
      <c r="A4194" s="3">
        <f>('delay 10s'!S4207)</f>
        <v>0</v>
      </c>
      <c r="B4194">
        <f>('delay 10s'!T4207)</f>
        <v>0</v>
      </c>
      <c r="C4194" s="3">
        <f>('delay 10s'!Q4568)</f>
        <v>1956</v>
      </c>
      <c r="D4194" s="3">
        <f>('delay 10s'!R4568)</f>
        <v>75</v>
      </c>
      <c r="E4194">
        <f>('delay 10s'!P4568)</f>
        <v>0.85529999999999995</v>
      </c>
    </row>
    <row r="4195" spans="1:5" x14ac:dyDescent="0.25">
      <c r="A4195" s="3">
        <f>('delay 10s'!S4208)</f>
        <v>0</v>
      </c>
      <c r="B4195">
        <f>('delay 10s'!T4208)</f>
        <v>0</v>
      </c>
      <c r="C4195" s="3">
        <f>('delay 10s'!Q4569)</f>
        <v>1957</v>
      </c>
      <c r="D4195" s="3">
        <f>('delay 10s'!R4569)</f>
        <v>75</v>
      </c>
      <c r="E4195">
        <f>('delay 10s'!P4569)</f>
        <v>0.85529999999999995</v>
      </c>
    </row>
    <row r="4196" spans="1:5" x14ac:dyDescent="0.25">
      <c r="A4196" s="3">
        <f>('delay 10s'!S4209)</f>
        <v>0</v>
      </c>
      <c r="B4196">
        <f>('delay 10s'!T4209)</f>
        <v>0</v>
      </c>
      <c r="C4196" s="3">
        <f>('delay 10s'!Q4570)</f>
        <v>1957</v>
      </c>
      <c r="D4196" s="3">
        <f>('delay 10s'!R4570)</f>
        <v>75</v>
      </c>
      <c r="E4196">
        <f>('delay 10s'!P4570)</f>
        <v>0.85529999999999995</v>
      </c>
    </row>
    <row r="4197" spans="1:5" x14ac:dyDescent="0.25">
      <c r="A4197" s="3">
        <f>('delay 10s'!S4210)</f>
        <v>0</v>
      </c>
      <c r="B4197">
        <f>('delay 10s'!T4210)</f>
        <v>0</v>
      </c>
      <c r="C4197" s="3">
        <f>('delay 10s'!Q4571)</f>
        <v>1957</v>
      </c>
      <c r="D4197" s="3">
        <f>('delay 10s'!R4571)</f>
        <v>75</v>
      </c>
      <c r="E4197">
        <f>('delay 10s'!P4571)</f>
        <v>0.85529999999999995</v>
      </c>
    </row>
    <row r="4198" spans="1:5" x14ac:dyDescent="0.25">
      <c r="A4198" s="3">
        <f>('delay 10s'!S4211)</f>
        <v>0</v>
      </c>
      <c r="B4198">
        <f>('delay 10s'!T4211)</f>
        <v>0</v>
      </c>
      <c r="C4198" s="3">
        <f>('delay 10s'!Q4572)</f>
        <v>1957</v>
      </c>
      <c r="D4198" s="3">
        <f>('delay 10s'!R4572)</f>
        <v>75</v>
      </c>
      <c r="E4198">
        <f>('delay 10s'!P4572)</f>
        <v>0.86809999999999998</v>
      </c>
    </row>
    <row r="4199" spans="1:5" x14ac:dyDescent="0.25">
      <c r="A4199" s="3">
        <f>('delay 10s'!S4212)</f>
        <v>0</v>
      </c>
      <c r="B4199">
        <f>('delay 10s'!T4212)</f>
        <v>0</v>
      </c>
      <c r="C4199" s="3">
        <f>('delay 10s'!Q4573)</f>
        <v>1957</v>
      </c>
      <c r="D4199" s="3">
        <f>('delay 10s'!R4573)</f>
        <v>75</v>
      </c>
      <c r="E4199">
        <f>('delay 10s'!P4573)</f>
        <v>0.86809999999999998</v>
      </c>
    </row>
    <row r="4200" spans="1:5" x14ac:dyDescent="0.25">
      <c r="A4200" s="3">
        <f>('delay 10s'!S4213)</f>
        <v>0</v>
      </c>
      <c r="B4200">
        <f>('delay 10s'!T4213)</f>
        <v>0</v>
      </c>
      <c r="C4200" s="3">
        <f>('delay 10s'!Q4574)</f>
        <v>1958</v>
      </c>
      <c r="D4200" s="3">
        <f>('delay 10s'!R4574)</f>
        <v>75</v>
      </c>
      <c r="E4200">
        <f>('delay 10s'!P4574)</f>
        <v>0.86809999999999998</v>
      </c>
    </row>
    <row r="4201" spans="1:5" x14ac:dyDescent="0.25">
      <c r="A4201" s="3">
        <f>('delay 10s'!S4214)</f>
        <v>0</v>
      </c>
      <c r="B4201">
        <f>('delay 10s'!T4214)</f>
        <v>0</v>
      </c>
      <c r="C4201" s="3">
        <f>('delay 10s'!Q4575)</f>
        <v>1958</v>
      </c>
      <c r="D4201" s="3">
        <f>('delay 10s'!R4575)</f>
        <v>75</v>
      </c>
      <c r="E4201">
        <f>('delay 10s'!P4575)</f>
        <v>0.86809999999999998</v>
      </c>
    </row>
    <row r="4202" spans="1:5" x14ac:dyDescent="0.25">
      <c r="A4202" s="3">
        <f>('delay 10s'!S4215)</f>
        <v>0</v>
      </c>
      <c r="B4202">
        <f>('delay 10s'!T4215)</f>
        <v>0</v>
      </c>
      <c r="C4202" s="3">
        <f>('delay 10s'!Q4576)</f>
        <v>1958</v>
      </c>
      <c r="D4202" s="3">
        <f>('delay 10s'!R4576)</f>
        <v>75</v>
      </c>
      <c r="E4202">
        <f>('delay 10s'!P4576)</f>
        <v>0.86809999999999998</v>
      </c>
    </row>
    <row r="4203" spans="1:5" x14ac:dyDescent="0.25">
      <c r="A4203" s="3">
        <f>('delay 10s'!S4216)</f>
        <v>0</v>
      </c>
      <c r="B4203">
        <f>('delay 10s'!T4216)</f>
        <v>0</v>
      </c>
      <c r="C4203" s="3">
        <f>('delay 10s'!Q4577)</f>
        <v>1958</v>
      </c>
      <c r="D4203" s="3">
        <f>('delay 10s'!R4577)</f>
        <v>75</v>
      </c>
      <c r="E4203">
        <f>('delay 10s'!P4577)</f>
        <v>0.87190000000000001</v>
      </c>
    </row>
    <row r="4204" spans="1:5" x14ac:dyDescent="0.25">
      <c r="A4204" s="3">
        <f>('delay 10s'!S4217)</f>
        <v>0</v>
      </c>
      <c r="B4204">
        <f>('delay 10s'!T4217)</f>
        <v>0</v>
      </c>
      <c r="C4204" s="3">
        <f>('delay 10s'!Q4578)</f>
        <v>1958</v>
      </c>
      <c r="D4204" s="3">
        <f>('delay 10s'!R4578)</f>
        <v>75</v>
      </c>
      <c r="E4204">
        <f>('delay 10s'!P4578)</f>
        <v>0.87190000000000001</v>
      </c>
    </row>
    <row r="4205" spans="1:5" x14ac:dyDescent="0.25">
      <c r="A4205" s="3">
        <f>('delay 10s'!S4218)</f>
        <v>0</v>
      </c>
      <c r="B4205">
        <f>('delay 10s'!T4218)</f>
        <v>0</v>
      </c>
      <c r="C4205" s="3">
        <f>('delay 10s'!Q4579)</f>
        <v>1959</v>
      </c>
      <c r="D4205" s="3">
        <f>('delay 10s'!R4579)</f>
        <v>75</v>
      </c>
      <c r="E4205">
        <f>('delay 10s'!P4579)</f>
        <v>0.87190000000000001</v>
      </c>
    </row>
    <row r="4206" spans="1:5" x14ac:dyDescent="0.25">
      <c r="A4206" s="3">
        <f>('delay 10s'!S4219)</f>
        <v>0</v>
      </c>
      <c r="B4206">
        <f>('delay 10s'!T4219)</f>
        <v>0</v>
      </c>
      <c r="C4206" s="3">
        <f>('delay 10s'!Q4580)</f>
        <v>1959</v>
      </c>
      <c r="D4206" s="3">
        <f>('delay 10s'!R4580)</f>
        <v>75</v>
      </c>
      <c r="E4206">
        <f>('delay 10s'!P4580)</f>
        <v>0.87190000000000001</v>
      </c>
    </row>
    <row r="4207" spans="1:5" x14ac:dyDescent="0.25">
      <c r="A4207" s="3">
        <f>('delay 10s'!S4220)</f>
        <v>0</v>
      </c>
      <c r="B4207">
        <f>('delay 10s'!T4220)</f>
        <v>0</v>
      </c>
      <c r="C4207" s="3">
        <f>('delay 10s'!Q4581)</f>
        <v>1959</v>
      </c>
      <c r="D4207" s="3">
        <f>('delay 10s'!R4581)</f>
        <v>75</v>
      </c>
      <c r="E4207">
        <f>('delay 10s'!P4581)</f>
        <v>0.87190000000000001</v>
      </c>
    </row>
    <row r="4208" spans="1:5" x14ac:dyDescent="0.25">
      <c r="A4208" s="3">
        <f>('delay 10s'!S4221)</f>
        <v>0</v>
      </c>
      <c r="B4208">
        <f>('delay 10s'!T4221)</f>
        <v>0</v>
      </c>
      <c r="C4208" s="3">
        <f>('delay 10s'!Q4582)</f>
        <v>1959</v>
      </c>
      <c r="D4208" s="3">
        <f>('delay 10s'!R4582)</f>
        <v>75</v>
      </c>
      <c r="E4208">
        <f>('delay 10s'!P4582)</f>
        <v>0.87190000000000001</v>
      </c>
    </row>
    <row r="4209" spans="1:5" x14ac:dyDescent="0.25">
      <c r="A4209" s="3">
        <f>('delay 10s'!S4222)</f>
        <v>0</v>
      </c>
      <c r="B4209">
        <f>('delay 10s'!T4222)</f>
        <v>0</v>
      </c>
      <c r="C4209" s="3">
        <f>('delay 10s'!Q4583)</f>
        <v>1959</v>
      </c>
      <c r="D4209" s="3">
        <f>('delay 10s'!R4583)</f>
        <v>75</v>
      </c>
      <c r="E4209">
        <f>('delay 10s'!P4583)</f>
        <v>0.87109999999999999</v>
      </c>
    </row>
    <row r="4210" spans="1:5" x14ac:dyDescent="0.25">
      <c r="A4210" s="3">
        <f>('delay 10s'!S4223)</f>
        <v>0</v>
      </c>
      <c r="B4210">
        <f>('delay 10s'!T4223)</f>
        <v>0</v>
      </c>
      <c r="C4210" s="3">
        <f>('delay 10s'!Q4584)</f>
        <v>1960</v>
      </c>
      <c r="D4210" s="3">
        <f>('delay 10s'!R4584)</f>
        <v>75</v>
      </c>
      <c r="E4210">
        <f>('delay 10s'!P4584)</f>
        <v>0.87109999999999999</v>
      </c>
    </row>
    <row r="4211" spans="1:5" x14ac:dyDescent="0.25">
      <c r="A4211" s="3">
        <f>('delay 10s'!S4224)</f>
        <v>0</v>
      </c>
      <c r="B4211">
        <f>('delay 10s'!T4224)</f>
        <v>0</v>
      </c>
      <c r="C4211" s="3">
        <f>('delay 10s'!Q4585)</f>
        <v>1960</v>
      </c>
      <c r="D4211" s="3">
        <f>('delay 10s'!R4585)</f>
        <v>75</v>
      </c>
      <c r="E4211">
        <f>('delay 10s'!P4585)</f>
        <v>0.87109999999999999</v>
      </c>
    </row>
    <row r="4212" spans="1:5" x14ac:dyDescent="0.25">
      <c r="A4212" s="3">
        <f>('delay 10s'!S4225)</f>
        <v>0</v>
      </c>
      <c r="B4212">
        <f>('delay 10s'!T4225)</f>
        <v>0</v>
      </c>
      <c r="C4212" s="3">
        <f>('delay 10s'!Q4586)</f>
        <v>1960</v>
      </c>
      <c r="D4212" s="3">
        <f>('delay 10s'!R4586)</f>
        <v>75</v>
      </c>
      <c r="E4212">
        <f>('delay 10s'!P4586)</f>
        <v>0.87109999999999999</v>
      </c>
    </row>
    <row r="4213" spans="1:5" x14ac:dyDescent="0.25">
      <c r="A4213" s="3">
        <f>('delay 10s'!S4226)</f>
        <v>0</v>
      </c>
      <c r="B4213">
        <f>('delay 10s'!T4226)</f>
        <v>0</v>
      </c>
      <c r="C4213" s="3">
        <f>('delay 10s'!Q4587)</f>
        <v>1960</v>
      </c>
      <c r="D4213" s="3">
        <f>('delay 10s'!R4587)</f>
        <v>75</v>
      </c>
      <c r="E4213">
        <f>('delay 10s'!P4587)</f>
        <v>0.87109999999999999</v>
      </c>
    </row>
    <row r="4214" spans="1:5" x14ac:dyDescent="0.25">
      <c r="A4214" s="3">
        <f>('delay 10s'!S4227)</f>
        <v>0</v>
      </c>
      <c r="B4214">
        <f>('delay 10s'!T4227)</f>
        <v>0</v>
      </c>
      <c r="C4214" s="3">
        <f>('delay 10s'!Q4588)</f>
        <v>1960</v>
      </c>
      <c r="D4214" s="3">
        <f>('delay 10s'!R4588)</f>
        <v>75</v>
      </c>
      <c r="E4214">
        <f>('delay 10s'!P4588)</f>
        <v>0.86950000000000005</v>
      </c>
    </row>
    <row r="4215" spans="1:5" x14ac:dyDescent="0.25">
      <c r="A4215" s="3">
        <f>('delay 10s'!S4228)</f>
        <v>0</v>
      </c>
      <c r="B4215">
        <f>('delay 10s'!T4228)</f>
        <v>0</v>
      </c>
      <c r="C4215" s="3">
        <f>('delay 10s'!Q4589)</f>
        <v>1960</v>
      </c>
      <c r="D4215" s="3">
        <f>('delay 10s'!R4589)</f>
        <v>75</v>
      </c>
      <c r="E4215">
        <f>('delay 10s'!P4589)</f>
        <v>0.86950000000000005</v>
      </c>
    </row>
    <row r="4216" spans="1:5" x14ac:dyDescent="0.25">
      <c r="A4216" s="3">
        <f>('delay 10s'!S4229)</f>
        <v>0</v>
      </c>
      <c r="B4216">
        <f>('delay 10s'!T4229)</f>
        <v>0</v>
      </c>
      <c r="C4216" s="3">
        <f>('delay 10s'!Q4590)</f>
        <v>1961</v>
      </c>
      <c r="D4216" s="3">
        <f>('delay 10s'!R4590)</f>
        <v>75</v>
      </c>
      <c r="E4216">
        <f>('delay 10s'!P4590)</f>
        <v>0.86950000000000005</v>
      </c>
    </row>
    <row r="4217" spans="1:5" x14ac:dyDescent="0.25">
      <c r="A4217" s="3">
        <f>('delay 10s'!S4230)</f>
        <v>0</v>
      </c>
      <c r="B4217">
        <f>('delay 10s'!T4230)</f>
        <v>0</v>
      </c>
      <c r="C4217" s="3">
        <f>('delay 10s'!Q4591)</f>
        <v>1961</v>
      </c>
      <c r="D4217" s="3">
        <f>('delay 10s'!R4591)</f>
        <v>75</v>
      </c>
      <c r="E4217">
        <f>('delay 10s'!P4591)</f>
        <v>0.86950000000000005</v>
      </c>
    </row>
    <row r="4218" spans="1:5" x14ac:dyDescent="0.25">
      <c r="A4218" s="3">
        <f>('delay 10s'!S4231)</f>
        <v>0</v>
      </c>
      <c r="B4218">
        <f>('delay 10s'!T4231)</f>
        <v>0</v>
      </c>
      <c r="C4218" s="3">
        <f>('delay 10s'!Q4592)</f>
        <v>1961</v>
      </c>
      <c r="D4218" s="3">
        <f>('delay 10s'!R4592)</f>
        <v>75</v>
      </c>
      <c r="E4218">
        <f>('delay 10s'!P4592)</f>
        <v>0.86950000000000005</v>
      </c>
    </row>
    <row r="4219" spans="1:5" x14ac:dyDescent="0.25">
      <c r="A4219" s="3">
        <f>('delay 10s'!S4232)</f>
        <v>0</v>
      </c>
      <c r="B4219">
        <f>('delay 10s'!T4232)</f>
        <v>0</v>
      </c>
      <c r="C4219" s="3">
        <f>('delay 10s'!Q4593)</f>
        <v>1961</v>
      </c>
      <c r="D4219" s="3">
        <f>('delay 10s'!R4593)</f>
        <v>74</v>
      </c>
      <c r="E4219">
        <f>('delay 10s'!P4593)</f>
        <v>0.87990000000000002</v>
      </c>
    </row>
    <row r="4220" spans="1:5" x14ac:dyDescent="0.25">
      <c r="A4220" s="3">
        <f>('delay 10s'!S4233)</f>
        <v>0</v>
      </c>
      <c r="B4220">
        <f>('delay 10s'!T4233)</f>
        <v>0</v>
      </c>
      <c r="C4220" s="3">
        <f>('delay 10s'!Q4594)</f>
        <v>1961</v>
      </c>
      <c r="D4220" s="3">
        <f>('delay 10s'!R4594)</f>
        <v>74</v>
      </c>
      <c r="E4220">
        <f>('delay 10s'!P4594)</f>
        <v>0.87990000000000002</v>
      </c>
    </row>
    <row r="4221" spans="1:5" x14ac:dyDescent="0.25">
      <c r="A4221" s="3">
        <f>('delay 10s'!S4234)</f>
        <v>0</v>
      </c>
      <c r="B4221">
        <f>('delay 10s'!T4234)</f>
        <v>0</v>
      </c>
      <c r="C4221" s="3">
        <f>('delay 10s'!Q4595)</f>
        <v>1962</v>
      </c>
      <c r="D4221" s="3">
        <f>('delay 10s'!R4595)</f>
        <v>74</v>
      </c>
      <c r="E4221">
        <f>('delay 10s'!P4595)</f>
        <v>0.87990000000000002</v>
      </c>
    </row>
    <row r="4222" spans="1:5" x14ac:dyDescent="0.25">
      <c r="A4222" s="3">
        <f>('delay 10s'!S4235)</f>
        <v>0</v>
      </c>
      <c r="B4222">
        <f>('delay 10s'!T4235)</f>
        <v>0</v>
      </c>
      <c r="C4222" s="3">
        <f>('delay 10s'!Q4596)</f>
        <v>1962</v>
      </c>
      <c r="D4222" s="3">
        <f>('delay 10s'!R4596)</f>
        <v>74</v>
      </c>
      <c r="E4222">
        <f>('delay 10s'!P4596)</f>
        <v>0.87990000000000002</v>
      </c>
    </row>
    <row r="4223" spans="1:5" x14ac:dyDescent="0.25">
      <c r="A4223" s="3">
        <f>('delay 10s'!S4236)</f>
        <v>0</v>
      </c>
      <c r="B4223">
        <f>('delay 10s'!T4236)</f>
        <v>0</v>
      </c>
      <c r="C4223" s="3">
        <f>('delay 10s'!Q4597)</f>
        <v>1962</v>
      </c>
      <c r="D4223" s="3">
        <f>('delay 10s'!R4597)</f>
        <v>74</v>
      </c>
      <c r="E4223">
        <f>('delay 10s'!P4597)</f>
        <v>0.87990000000000002</v>
      </c>
    </row>
    <row r="4224" spans="1:5" x14ac:dyDescent="0.25">
      <c r="A4224" s="3">
        <f>('delay 10s'!S4237)</f>
        <v>0</v>
      </c>
      <c r="B4224">
        <f>('delay 10s'!T4237)</f>
        <v>0</v>
      </c>
      <c r="C4224" s="3">
        <f>('delay 10s'!Q4598)</f>
        <v>1962</v>
      </c>
      <c r="D4224" s="3">
        <f>('delay 10s'!R4598)</f>
        <v>74</v>
      </c>
      <c r="E4224">
        <f>('delay 10s'!P4598)</f>
        <v>0.87990000000000002</v>
      </c>
    </row>
    <row r="4225" spans="1:5" x14ac:dyDescent="0.25">
      <c r="A4225" s="3">
        <f>('delay 10s'!S4238)</f>
        <v>0</v>
      </c>
      <c r="B4225">
        <f>('delay 10s'!T4238)</f>
        <v>0</v>
      </c>
      <c r="C4225" s="3">
        <f>('delay 10s'!Q4599)</f>
        <v>1962</v>
      </c>
      <c r="D4225" s="3">
        <f>('delay 10s'!R4599)</f>
        <v>75</v>
      </c>
      <c r="E4225">
        <f>('delay 10s'!P4599)</f>
        <v>0.86599999999999999</v>
      </c>
    </row>
    <row r="4226" spans="1:5" x14ac:dyDescent="0.25">
      <c r="A4226" s="3">
        <f>('delay 10s'!S4239)</f>
        <v>0</v>
      </c>
      <c r="B4226">
        <f>('delay 10s'!T4239)</f>
        <v>0</v>
      </c>
      <c r="C4226" s="3">
        <f>('delay 10s'!Q4600)</f>
        <v>1963</v>
      </c>
      <c r="D4226" s="3">
        <f>('delay 10s'!R4600)</f>
        <v>75</v>
      </c>
      <c r="E4226">
        <f>('delay 10s'!P4600)</f>
        <v>0.86599999999999999</v>
      </c>
    </row>
    <row r="4227" spans="1:5" x14ac:dyDescent="0.25">
      <c r="A4227" s="3">
        <f>('delay 10s'!S4240)</f>
        <v>0</v>
      </c>
      <c r="B4227">
        <f>('delay 10s'!T4240)</f>
        <v>0</v>
      </c>
      <c r="C4227" s="3">
        <f>('delay 10s'!Q4601)</f>
        <v>1963</v>
      </c>
      <c r="D4227" s="3">
        <f>('delay 10s'!R4601)</f>
        <v>75</v>
      </c>
      <c r="E4227">
        <f>('delay 10s'!P4601)</f>
        <v>0.86599999999999999</v>
      </c>
    </row>
    <row r="4228" spans="1:5" x14ac:dyDescent="0.25">
      <c r="A4228" s="3">
        <f>('delay 10s'!S4241)</f>
        <v>0</v>
      </c>
      <c r="B4228">
        <f>('delay 10s'!T4241)</f>
        <v>0</v>
      </c>
      <c r="C4228" s="3">
        <f>('delay 10s'!Q4602)</f>
        <v>1963</v>
      </c>
      <c r="D4228" s="3">
        <f>('delay 10s'!R4602)</f>
        <v>75</v>
      </c>
      <c r="E4228">
        <f>('delay 10s'!P4602)</f>
        <v>0.86599999999999999</v>
      </c>
    </row>
    <row r="4229" spans="1:5" x14ac:dyDescent="0.25">
      <c r="A4229" s="3">
        <f>('delay 10s'!S4242)</f>
        <v>0</v>
      </c>
      <c r="B4229">
        <f>('delay 10s'!T4242)</f>
        <v>0</v>
      </c>
      <c r="C4229" s="3">
        <f>('delay 10s'!Q4603)</f>
        <v>1963</v>
      </c>
      <c r="D4229" s="3">
        <f>('delay 10s'!R4603)</f>
        <v>75</v>
      </c>
      <c r="E4229">
        <f>('delay 10s'!P4603)</f>
        <v>0.86599999999999999</v>
      </c>
    </row>
    <row r="4230" spans="1:5" x14ac:dyDescent="0.25">
      <c r="A4230" s="3">
        <f>('delay 10s'!S4243)</f>
        <v>0</v>
      </c>
      <c r="B4230">
        <f>('delay 10s'!T4243)</f>
        <v>0</v>
      </c>
      <c r="C4230" s="3">
        <f>('delay 10s'!Q4604)</f>
        <v>1963</v>
      </c>
      <c r="D4230" s="3">
        <f>('delay 10s'!R4604)</f>
        <v>75</v>
      </c>
      <c r="E4230">
        <f>('delay 10s'!P4604)</f>
        <v>0.85770000000000002</v>
      </c>
    </row>
    <row r="4231" spans="1:5" x14ac:dyDescent="0.25">
      <c r="A4231" s="3">
        <f>('delay 10s'!S4244)</f>
        <v>0</v>
      </c>
      <c r="B4231">
        <f>('delay 10s'!T4244)</f>
        <v>0</v>
      </c>
      <c r="C4231" s="3">
        <f>('delay 10s'!Q4605)</f>
        <v>1963</v>
      </c>
      <c r="D4231" s="3">
        <f>('delay 10s'!R4605)</f>
        <v>75</v>
      </c>
      <c r="E4231">
        <f>('delay 10s'!P4605)</f>
        <v>0.85770000000000002</v>
      </c>
    </row>
    <row r="4232" spans="1:5" x14ac:dyDescent="0.25">
      <c r="A4232" s="3">
        <f>('delay 10s'!S4245)</f>
        <v>0</v>
      </c>
      <c r="B4232">
        <f>('delay 10s'!T4245)</f>
        <v>0</v>
      </c>
      <c r="C4232" s="3">
        <f>('delay 10s'!Q4606)</f>
        <v>1964</v>
      </c>
      <c r="D4232" s="3">
        <f>('delay 10s'!R4606)</f>
        <v>75</v>
      </c>
      <c r="E4232">
        <f>('delay 10s'!P4606)</f>
        <v>0.85770000000000002</v>
      </c>
    </row>
    <row r="4233" spans="1:5" x14ac:dyDescent="0.25">
      <c r="A4233" s="3">
        <f>('delay 10s'!S4246)</f>
        <v>0</v>
      </c>
      <c r="B4233">
        <f>('delay 10s'!T4246)</f>
        <v>0</v>
      </c>
      <c r="C4233" s="3">
        <f>('delay 10s'!Q4607)</f>
        <v>1964</v>
      </c>
      <c r="D4233" s="3">
        <f>('delay 10s'!R4607)</f>
        <v>75</v>
      </c>
      <c r="E4233">
        <f>('delay 10s'!P4607)</f>
        <v>0.85770000000000002</v>
      </c>
    </row>
    <row r="4234" spans="1:5" x14ac:dyDescent="0.25">
      <c r="A4234" s="3">
        <f>('delay 10s'!S4247)</f>
        <v>0</v>
      </c>
      <c r="B4234">
        <f>('delay 10s'!T4247)</f>
        <v>0</v>
      </c>
      <c r="C4234" s="3">
        <f>('delay 10s'!Q4608)</f>
        <v>1964</v>
      </c>
      <c r="D4234" s="3">
        <f>('delay 10s'!R4608)</f>
        <v>75</v>
      </c>
      <c r="E4234">
        <f>('delay 10s'!P4608)</f>
        <v>0.85770000000000002</v>
      </c>
    </row>
    <row r="4235" spans="1:5" x14ac:dyDescent="0.25">
      <c r="A4235" s="3">
        <f>('delay 10s'!S4248)</f>
        <v>0</v>
      </c>
      <c r="B4235">
        <f>('delay 10s'!T4248)</f>
        <v>0</v>
      </c>
      <c r="C4235" s="3">
        <f>('delay 10s'!Q4609)</f>
        <v>1964</v>
      </c>
      <c r="D4235" s="3">
        <f>('delay 10s'!R4609)</f>
        <v>75</v>
      </c>
      <c r="E4235">
        <f>('delay 10s'!P4609)</f>
        <v>0.85</v>
      </c>
    </row>
    <row r="4236" spans="1:5" x14ac:dyDescent="0.25">
      <c r="A4236" s="3">
        <f>('delay 10s'!S4249)</f>
        <v>0</v>
      </c>
      <c r="B4236">
        <f>('delay 10s'!T4249)</f>
        <v>0</v>
      </c>
      <c r="C4236" s="3">
        <f>('delay 10s'!Q4610)</f>
        <v>1964</v>
      </c>
      <c r="D4236" s="3">
        <f>('delay 10s'!R4610)</f>
        <v>75</v>
      </c>
      <c r="E4236">
        <f>('delay 10s'!P4610)</f>
        <v>0.85</v>
      </c>
    </row>
    <row r="4237" spans="1:5" x14ac:dyDescent="0.25">
      <c r="A4237" s="3">
        <f>('delay 10s'!S4250)</f>
        <v>0</v>
      </c>
      <c r="B4237">
        <f>('delay 10s'!T4250)</f>
        <v>0</v>
      </c>
      <c r="C4237" s="3">
        <f>('delay 10s'!Q4611)</f>
        <v>1965</v>
      </c>
      <c r="D4237" s="3">
        <f>('delay 10s'!R4611)</f>
        <v>75</v>
      </c>
      <c r="E4237">
        <f>('delay 10s'!P4611)</f>
        <v>0.85</v>
      </c>
    </row>
    <row r="4238" spans="1:5" x14ac:dyDescent="0.25">
      <c r="A4238" s="3">
        <f>('delay 10s'!S4251)</f>
        <v>0</v>
      </c>
      <c r="B4238">
        <f>('delay 10s'!T4251)</f>
        <v>0</v>
      </c>
      <c r="C4238" s="3">
        <f>('delay 10s'!Q4612)</f>
        <v>1965</v>
      </c>
      <c r="D4238" s="3">
        <f>('delay 10s'!R4612)</f>
        <v>75</v>
      </c>
      <c r="E4238">
        <f>('delay 10s'!P4612)</f>
        <v>0.85</v>
      </c>
    </row>
    <row r="4239" spans="1:5" x14ac:dyDescent="0.25">
      <c r="A4239" s="3">
        <f>('delay 10s'!S4252)</f>
        <v>0</v>
      </c>
      <c r="B4239">
        <f>('delay 10s'!T4252)</f>
        <v>0</v>
      </c>
      <c r="C4239" s="3">
        <f>('delay 10s'!Q4613)</f>
        <v>1965</v>
      </c>
      <c r="D4239" s="3">
        <f>('delay 10s'!R4613)</f>
        <v>75</v>
      </c>
      <c r="E4239">
        <f>('delay 10s'!P4613)</f>
        <v>0.85</v>
      </c>
    </row>
    <row r="4240" spans="1:5" x14ac:dyDescent="0.25">
      <c r="A4240" s="3">
        <f>('delay 10s'!S4253)</f>
        <v>0</v>
      </c>
      <c r="B4240">
        <f>('delay 10s'!T4253)</f>
        <v>0</v>
      </c>
      <c r="C4240" s="3">
        <f>('delay 10s'!Q4614)</f>
        <v>1965</v>
      </c>
      <c r="D4240" s="3">
        <f>('delay 10s'!R4614)</f>
        <v>75</v>
      </c>
      <c r="E4240">
        <f>('delay 10s'!P4614)</f>
        <v>0.85440000000000005</v>
      </c>
    </row>
    <row r="4241" spans="1:5" x14ac:dyDescent="0.25">
      <c r="A4241" s="3">
        <f>('delay 10s'!S4254)</f>
        <v>0</v>
      </c>
      <c r="B4241">
        <f>('delay 10s'!T4254)</f>
        <v>0</v>
      </c>
      <c r="C4241" s="3">
        <f>('delay 10s'!Q4615)</f>
        <v>1965</v>
      </c>
      <c r="D4241" s="3">
        <f>('delay 10s'!R4615)</f>
        <v>75</v>
      </c>
      <c r="E4241">
        <f>('delay 10s'!P4615)</f>
        <v>0.85440000000000005</v>
      </c>
    </row>
    <row r="4242" spans="1:5" x14ac:dyDescent="0.25">
      <c r="A4242" s="3">
        <f>('delay 10s'!S4255)</f>
        <v>0</v>
      </c>
      <c r="B4242">
        <f>('delay 10s'!T4255)</f>
        <v>0</v>
      </c>
      <c r="C4242" s="3">
        <f>('delay 10s'!Q4616)</f>
        <v>1966</v>
      </c>
      <c r="D4242" s="3">
        <f>('delay 10s'!R4616)</f>
        <v>75</v>
      </c>
      <c r="E4242">
        <f>('delay 10s'!P4616)</f>
        <v>0.85440000000000005</v>
      </c>
    </row>
    <row r="4243" spans="1:5" x14ac:dyDescent="0.25">
      <c r="A4243" s="3">
        <f>('delay 10s'!S4256)</f>
        <v>0</v>
      </c>
      <c r="B4243">
        <f>('delay 10s'!T4256)</f>
        <v>0</v>
      </c>
      <c r="C4243" s="3">
        <f>('delay 10s'!Q4617)</f>
        <v>1966</v>
      </c>
      <c r="D4243" s="3">
        <f>('delay 10s'!R4617)</f>
        <v>75</v>
      </c>
      <c r="E4243">
        <f>('delay 10s'!P4617)</f>
        <v>0.85440000000000005</v>
      </c>
    </row>
    <row r="4244" spans="1:5" x14ac:dyDescent="0.25">
      <c r="A4244" s="3">
        <f>('delay 10s'!S4257)</f>
        <v>0</v>
      </c>
      <c r="B4244">
        <f>('delay 10s'!T4257)</f>
        <v>0</v>
      </c>
      <c r="C4244" s="3">
        <f>('delay 10s'!Q4618)</f>
        <v>1966</v>
      </c>
      <c r="D4244" s="3">
        <f>('delay 10s'!R4618)</f>
        <v>75</v>
      </c>
      <c r="E4244">
        <f>('delay 10s'!P4618)</f>
        <v>0.85440000000000005</v>
      </c>
    </row>
    <row r="4245" spans="1:5" x14ac:dyDescent="0.25">
      <c r="A4245" s="3">
        <f>('delay 10s'!S4258)</f>
        <v>0</v>
      </c>
      <c r="B4245">
        <f>('delay 10s'!T4258)</f>
        <v>0</v>
      </c>
      <c r="C4245" s="3">
        <f>('delay 10s'!Q4619)</f>
        <v>1966</v>
      </c>
      <c r="D4245" s="3">
        <f>('delay 10s'!R4619)</f>
        <v>76</v>
      </c>
      <c r="E4245">
        <f>('delay 10s'!P4619)</f>
        <v>0.83799999999999997</v>
      </c>
    </row>
    <row r="4246" spans="1:5" x14ac:dyDescent="0.25">
      <c r="A4246" s="3">
        <f>('delay 10s'!S4259)</f>
        <v>0</v>
      </c>
      <c r="B4246">
        <f>('delay 10s'!T4259)</f>
        <v>0</v>
      </c>
      <c r="C4246" s="3">
        <f>('delay 10s'!Q4620)</f>
        <v>1966</v>
      </c>
      <c r="D4246" s="3">
        <f>('delay 10s'!R4620)</f>
        <v>76</v>
      </c>
      <c r="E4246">
        <f>('delay 10s'!P4620)</f>
        <v>0.83799999999999997</v>
      </c>
    </row>
    <row r="4247" spans="1:5" x14ac:dyDescent="0.25">
      <c r="A4247" s="3">
        <f>('delay 10s'!S4260)</f>
        <v>0</v>
      </c>
      <c r="B4247">
        <f>('delay 10s'!T4260)</f>
        <v>0</v>
      </c>
      <c r="C4247" s="3">
        <f>('delay 10s'!Q4621)</f>
        <v>1967</v>
      </c>
      <c r="D4247" s="3">
        <f>('delay 10s'!R4621)</f>
        <v>76</v>
      </c>
      <c r="E4247">
        <f>('delay 10s'!P4621)</f>
        <v>0.83799999999999997</v>
      </c>
    </row>
    <row r="4248" spans="1:5" x14ac:dyDescent="0.25">
      <c r="A4248" s="3">
        <f>('delay 10s'!S4261)</f>
        <v>0</v>
      </c>
      <c r="B4248">
        <f>('delay 10s'!T4261)</f>
        <v>0</v>
      </c>
      <c r="C4248" s="3">
        <f>('delay 10s'!Q4622)</f>
        <v>1967</v>
      </c>
      <c r="D4248" s="3">
        <f>('delay 10s'!R4622)</f>
        <v>76</v>
      </c>
      <c r="E4248">
        <f>('delay 10s'!P4622)</f>
        <v>0.83799999999999997</v>
      </c>
    </row>
    <row r="4249" spans="1:5" x14ac:dyDescent="0.25">
      <c r="A4249" s="3">
        <f>('delay 10s'!S4262)</f>
        <v>0</v>
      </c>
      <c r="B4249">
        <f>('delay 10s'!T4262)</f>
        <v>0</v>
      </c>
      <c r="C4249" s="3">
        <f>('delay 10s'!Q4623)</f>
        <v>1967</v>
      </c>
      <c r="D4249" s="3">
        <f>('delay 10s'!R4623)</f>
        <v>76</v>
      </c>
      <c r="E4249">
        <f>('delay 10s'!P4623)</f>
        <v>0.83799999999999997</v>
      </c>
    </row>
    <row r="4250" spans="1:5" x14ac:dyDescent="0.25">
      <c r="A4250" s="3">
        <f>('delay 10s'!S4263)</f>
        <v>0</v>
      </c>
      <c r="B4250">
        <f>('delay 10s'!T4263)</f>
        <v>0</v>
      </c>
      <c r="C4250" s="3">
        <f>('delay 10s'!Q4624)</f>
        <v>1967</v>
      </c>
      <c r="D4250" s="3">
        <f>('delay 10s'!R4624)</f>
        <v>77</v>
      </c>
      <c r="E4250">
        <f>('delay 10s'!P4624)</f>
        <v>0.8125</v>
      </c>
    </row>
    <row r="4251" spans="1:5" x14ac:dyDescent="0.25">
      <c r="A4251" s="3">
        <f>('delay 10s'!S4264)</f>
        <v>0</v>
      </c>
      <c r="B4251">
        <f>('delay 10s'!T4264)</f>
        <v>0</v>
      </c>
      <c r="C4251" s="3">
        <f>('delay 10s'!Q4625)</f>
        <v>1967</v>
      </c>
      <c r="D4251" s="3">
        <f>('delay 10s'!R4625)</f>
        <v>77</v>
      </c>
      <c r="E4251">
        <f>('delay 10s'!P4625)</f>
        <v>0.8125</v>
      </c>
    </row>
    <row r="4252" spans="1:5" x14ac:dyDescent="0.25">
      <c r="A4252" s="3">
        <f>('delay 10s'!S4265)</f>
        <v>0</v>
      </c>
      <c r="B4252">
        <f>('delay 10s'!T4265)</f>
        <v>0</v>
      </c>
      <c r="C4252" s="3">
        <f>('delay 10s'!Q4626)</f>
        <v>1968</v>
      </c>
      <c r="D4252" s="3">
        <f>('delay 10s'!R4626)</f>
        <v>77</v>
      </c>
      <c r="E4252">
        <f>('delay 10s'!P4626)</f>
        <v>0.8125</v>
      </c>
    </row>
    <row r="4253" spans="1:5" x14ac:dyDescent="0.25">
      <c r="A4253" s="3">
        <f>('delay 10s'!S4266)</f>
        <v>0</v>
      </c>
      <c r="B4253">
        <f>('delay 10s'!T4266)</f>
        <v>0</v>
      </c>
      <c r="C4253" s="3">
        <f>('delay 10s'!Q4627)</f>
        <v>1968</v>
      </c>
      <c r="D4253" s="3">
        <f>('delay 10s'!R4627)</f>
        <v>77</v>
      </c>
      <c r="E4253">
        <f>('delay 10s'!P4627)</f>
        <v>0.8125</v>
      </c>
    </row>
    <row r="4254" spans="1:5" x14ac:dyDescent="0.25">
      <c r="A4254" s="3">
        <f>('delay 10s'!S4267)</f>
        <v>0</v>
      </c>
      <c r="B4254">
        <f>('delay 10s'!T4267)</f>
        <v>0</v>
      </c>
      <c r="C4254" s="3">
        <f>('delay 10s'!Q4628)</f>
        <v>1968</v>
      </c>
      <c r="D4254" s="3">
        <f>('delay 10s'!R4628)</f>
        <v>77</v>
      </c>
      <c r="E4254">
        <f>('delay 10s'!P4628)</f>
        <v>0.8125</v>
      </c>
    </row>
    <row r="4255" spans="1:5" x14ac:dyDescent="0.25">
      <c r="A4255" s="3">
        <f>('delay 10s'!S4268)</f>
        <v>0</v>
      </c>
      <c r="B4255">
        <f>('delay 10s'!T4268)</f>
        <v>0</v>
      </c>
      <c r="C4255" s="3">
        <f>('delay 10s'!Q4629)</f>
        <v>1968</v>
      </c>
      <c r="D4255" s="3">
        <f>('delay 10s'!R4629)</f>
        <v>77</v>
      </c>
      <c r="E4255">
        <f>('delay 10s'!P4629)</f>
        <v>0.79410000000000003</v>
      </c>
    </row>
    <row r="4256" spans="1:5" x14ac:dyDescent="0.25">
      <c r="A4256" s="3">
        <f>('delay 10s'!S4269)</f>
        <v>0</v>
      </c>
      <c r="B4256">
        <f>('delay 10s'!T4269)</f>
        <v>0</v>
      </c>
      <c r="C4256" s="3">
        <f>('delay 10s'!Q4630)</f>
        <v>1968</v>
      </c>
      <c r="D4256" s="3">
        <f>('delay 10s'!R4630)</f>
        <v>77</v>
      </c>
      <c r="E4256">
        <f>('delay 10s'!P4630)</f>
        <v>0.79410000000000003</v>
      </c>
    </row>
    <row r="4257" spans="1:5" x14ac:dyDescent="0.25">
      <c r="A4257" s="3">
        <f>('delay 10s'!S4270)</f>
        <v>0</v>
      </c>
      <c r="B4257">
        <f>('delay 10s'!T4270)</f>
        <v>0</v>
      </c>
      <c r="C4257" s="3">
        <f>('delay 10s'!Q4631)</f>
        <v>1969</v>
      </c>
      <c r="D4257" s="3">
        <f>('delay 10s'!R4631)</f>
        <v>77</v>
      </c>
      <c r="E4257">
        <f>('delay 10s'!P4631)</f>
        <v>0.79410000000000003</v>
      </c>
    </row>
    <row r="4258" spans="1:5" x14ac:dyDescent="0.25">
      <c r="A4258" s="3">
        <f>('delay 10s'!S4271)</f>
        <v>0</v>
      </c>
      <c r="B4258">
        <f>('delay 10s'!T4271)</f>
        <v>0</v>
      </c>
      <c r="C4258" s="3">
        <f>('delay 10s'!Q4632)</f>
        <v>1969</v>
      </c>
      <c r="D4258" s="3">
        <f>('delay 10s'!R4632)</f>
        <v>77</v>
      </c>
      <c r="E4258">
        <f>('delay 10s'!P4632)</f>
        <v>0.79410000000000003</v>
      </c>
    </row>
    <row r="4259" spans="1:5" x14ac:dyDescent="0.25">
      <c r="A4259" s="3">
        <f>('delay 10s'!S4272)</f>
        <v>0</v>
      </c>
      <c r="B4259">
        <f>('delay 10s'!T4272)</f>
        <v>0</v>
      </c>
      <c r="C4259" s="3">
        <f>('delay 10s'!Q4633)</f>
        <v>1969</v>
      </c>
      <c r="D4259" s="3">
        <f>('delay 10s'!R4633)</f>
        <v>77</v>
      </c>
      <c r="E4259">
        <f>('delay 10s'!P4633)</f>
        <v>0.79410000000000003</v>
      </c>
    </row>
    <row r="4260" spans="1:5" x14ac:dyDescent="0.25">
      <c r="A4260" s="3">
        <f>('delay 10s'!S4273)</f>
        <v>0</v>
      </c>
      <c r="B4260">
        <f>('delay 10s'!T4273)</f>
        <v>0</v>
      </c>
      <c r="C4260" s="3">
        <f>('delay 10s'!Q4634)</f>
        <v>1969</v>
      </c>
      <c r="D4260" s="3">
        <f>('delay 10s'!R4634)</f>
        <v>77</v>
      </c>
      <c r="E4260">
        <f>('delay 10s'!P4634)</f>
        <v>0.79479999999999995</v>
      </c>
    </row>
    <row r="4261" spans="1:5" x14ac:dyDescent="0.25">
      <c r="A4261" s="3">
        <f>('delay 10s'!S4274)</f>
        <v>0</v>
      </c>
      <c r="B4261">
        <f>('delay 10s'!T4274)</f>
        <v>0</v>
      </c>
      <c r="C4261" s="3">
        <f>('delay 10s'!Q4635)</f>
        <v>1969</v>
      </c>
      <c r="D4261" s="3">
        <f>('delay 10s'!R4635)</f>
        <v>77</v>
      </c>
      <c r="E4261">
        <f>('delay 10s'!P4635)</f>
        <v>0.79479999999999995</v>
      </c>
    </row>
    <row r="4262" spans="1:5" x14ac:dyDescent="0.25">
      <c r="A4262" s="3">
        <f>('delay 10s'!S4275)</f>
        <v>0</v>
      </c>
      <c r="B4262">
        <f>('delay 10s'!T4275)</f>
        <v>0</v>
      </c>
      <c r="C4262" s="3">
        <f>('delay 10s'!Q4636)</f>
        <v>1970</v>
      </c>
      <c r="D4262" s="3">
        <f>('delay 10s'!R4636)</f>
        <v>77</v>
      </c>
      <c r="E4262">
        <f>('delay 10s'!P4636)</f>
        <v>0.79479999999999995</v>
      </c>
    </row>
    <row r="4263" spans="1:5" x14ac:dyDescent="0.25">
      <c r="A4263" s="3">
        <f>('delay 10s'!S4276)</f>
        <v>0</v>
      </c>
      <c r="B4263">
        <f>('delay 10s'!T4276)</f>
        <v>0</v>
      </c>
      <c r="C4263" s="3">
        <f>('delay 10s'!Q4637)</f>
        <v>1970</v>
      </c>
      <c r="D4263" s="3">
        <f>('delay 10s'!R4637)</f>
        <v>77</v>
      </c>
      <c r="E4263">
        <f>('delay 10s'!P4637)</f>
        <v>0.79479999999999995</v>
      </c>
    </row>
    <row r="4264" spans="1:5" x14ac:dyDescent="0.25">
      <c r="A4264" s="3">
        <f>('delay 10s'!S4277)</f>
        <v>0</v>
      </c>
      <c r="B4264">
        <f>('delay 10s'!T4277)</f>
        <v>0</v>
      </c>
      <c r="C4264" s="3">
        <f>('delay 10s'!Q4638)</f>
        <v>1970</v>
      </c>
      <c r="D4264" s="3">
        <f>('delay 10s'!R4638)</f>
        <v>77</v>
      </c>
      <c r="E4264">
        <f>('delay 10s'!P4638)</f>
        <v>0.79479999999999995</v>
      </c>
    </row>
    <row r="4265" spans="1:5" x14ac:dyDescent="0.25">
      <c r="A4265" s="3">
        <f>('delay 10s'!S4278)</f>
        <v>0</v>
      </c>
      <c r="B4265">
        <f>('delay 10s'!T4278)</f>
        <v>0</v>
      </c>
      <c r="C4265" s="3">
        <f>('delay 10s'!Q4639)</f>
        <v>1970</v>
      </c>
      <c r="D4265" s="3">
        <f>('delay 10s'!R4639)</f>
        <v>78</v>
      </c>
      <c r="E4265">
        <f>('delay 10s'!P4639)</f>
        <v>0.77980000000000005</v>
      </c>
    </row>
    <row r="4266" spans="1:5" x14ac:dyDescent="0.25">
      <c r="A4266" s="3">
        <f>('delay 10s'!S4279)</f>
        <v>0</v>
      </c>
      <c r="B4266">
        <f>('delay 10s'!T4279)</f>
        <v>0</v>
      </c>
      <c r="C4266" s="3">
        <f>('delay 10s'!Q4640)</f>
        <v>1970</v>
      </c>
      <c r="D4266" s="3">
        <f>('delay 10s'!R4640)</f>
        <v>78</v>
      </c>
      <c r="E4266">
        <f>('delay 10s'!P4640)</f>
        <v>0.77980000000000005</v>
      </c>
    </row>
    <row r="4267" spans="1:5" x14ac:dyDescent="0.25">
      <c r="A4267" s="3">
        <f>('delay 10s'!S4280)</f>
        <v>0</v>
      </c>
      <c r="B4267">
        <f>('delay 10s'!T4280)</f>
        <v>0</v>
      </c>
      <c r="C4267" s="3">
        <f>('delay 10s'!Q4641)</f>
        <v>1971</v>
      </c>
      <c r="D4267" s="3">
        <f>('delay 10s'!R4641)</f>
        <v>78</v>
      </c>
      <c r="E4267">
        <f>('delay 10s'!P4641)</f>
        <v>0.77980000000000005</v>
      </c>
    </row>
    <row r="4268" spans="1:5" x14ac:dyDescent="0.25">
      <c r="A4268" s="3">
        <f>('delay 10s'!S4281)</f>
        <v>0</v>
      </c>
      <c r="B4268">
        <f>('delay 10s'!T4281)</f>
        <v>0</v>
      </c>
      <c r="C4268" s="3">
        <f>('delay 10s'!Q4642)</f>
        <v>1971</v>
      </c>
      <c r="D4268" s="3">
        <f>('delay 10s'!R4642)</f>
        <v>78</v>
      </c>
      <c r="E4268">
        <f>('delay 10s'!P4642)</f>
        <v>0.77980000000000005</v>
      </c>
    </row>
    <row r="4269" spans="1:5" x14ac:dyDescent="0.25">
      <c r="A4269" s="3">
        <f>('delay 10s'!S4282)</f>
        <v>0</v>
      </c>
      <c r="B4269">
        <f>('delay 10s'!T4282)</f>
        <v>0</v>
      </c>
      <c r="C4269" s="3">
        <f>('delay 10s'!Q4643)</f>
        <v>1971</v>
      </c>
      <c r="D4269" s="3">
        <f>('delay 10s'!R4643)</f>
        <v>78</v>
      </c>
      <c r="E4269">
        <f>('delay 10s'!P4643)</f>
        <v>0.77980000000000005</v>
      </c>
    </row>
    <row r="4270" spans="1:5" x14ac:dyDescent="0.25">
      <c r="A4270" s="3">
        <f>('delay 10s'!S4283)</f>
        <v>0</v>
      </c>
      <c r="B4270">
        <f>('delay 10s'!T4283)</f>
        <v>0</v>
      </c>
      <c r="C4270" s="3">
        <f>('delay 10s'!Q4644)</f>
        <v>1971</v>
      </c>
      <c r="D4270" s="3">
        <f>('delay 10s'!R4644)</f>
        <v>79</v>
      </c>
      <c r="E4270">
        <f>('delay 10s'!P4644)</f>
        <v>0.75829999999999997</v>
      </c>
    </row>
    <row r="4271" spans="1:5" x14ac:dyDescent="0.25">
      <c r="A4271" s="3">
        <f>('delay 10s'!S4284)</f>
        <v>0</v>
      </c>
      <c r="B4271">
        <f>('delay 10s'!T4284)</f>
        <v>0</v>
      </c>
      <c r="C4271" s="3">
        <f>('delay 10s'!Q4645)</f>
        <v>1972</v>
      </c>
      <c r="D4271" s="3">
        <f>('delay 10s'!R4645)</f>
        <v>79</v>
      </c>
      <c r="E4271">
        <f>('delay 10s'!P4645)</f>
        <v>0.75829999999999997</v>
      </c>
    </row>
    <row r="4272" spans="1:5" x14ac:dyDescent="0.25">
      <c r="A4272" s="3">
        <f>('delay 10s'!S4285)</f>
        <v>0</v>
      </c>
      <c r="B4272">
        <f>('delay 10s'!T4285)</f>
        <v>0</v>
      </c>
      <c r="C4272" s="3">
        <f>('delay 10s'!Q4646)</f>
        <v>1972</v>
      </c>
      <c r="D4272" s="3">
        <f>('delay 10s'!R4646)</f>
        <v>79</v>
      </c>
      <c r="E4272">
        <f>('delay 10s'!P4646)</f>
        <v>0.75829999999999997</v>
      </c>
    </row>
    <row r="4273" spans="1:5" x14ac:dyDescent="0.25">
      <c r="A4273" s="3">
        <f>('delay 10s'!S4286)</f>
        <v>0</v>
      </c>
      <c r="B4273">
        <f>('delay 10s'!T4286)</f>
        <v>0</v>
      </c>
      <c r="C4273" s="3">
        <f>('delay 10s'!Q4647)</f>
        <v>1972</v>
      </c>
      <c r="D4273" s="3">
        <f>('delay 10s'!R4647)</f>
        <v>79</v>
      </c>
      <c r="E4273">
        <f>('delay 10s'!P4647)</f>
        <v>0.75829999999999997</v>
      </c>
    </row>
    <row r="4274" spans="1:5" x14ac:dyDescent="0.25">
      <c r="A4274" s="3">
        <f>('delay 10s'!S4287)</f>
        <v>0</v>
      </c>
      <c r="B4274">
        <f>('delay 10s'!T4287)</f>
        <v>0</v>
      </c>
      <c r="C4274" s="3">
        <f>('delay 10s'!Q4648)</f>
        <v>1972</v>
      </c>
      <c r="D4274" s="3">
        <f>('delay 10s'!R4648)</f>
        <v>79</v>
      </c>
      <c r="E4274">
        <f>('delay 10s'!P4648)</f>
        <v>0.75829999999999997</v>
      </c>
    </row>
    <row r="4275" spans="1:5" x14ac:dyDescent="0.25">
      <c r="A4275" s="3">
        <f>('delay 10s'!S4288)</f>
        <v>0</v>
      </c>
      <c r="B4275">
        <f>('delay 10s'!T4288)</f>
        <v>0</v>
      </c>
      <c r="C4275" s="3">
        <f>('delay 10s'!Q4649)</f>
        <v>1972</v>
      </c>
      <c r="D4275" s="3">
        <f>('delay 10s'!R4649)</f>
        <v>80</v>
      </c>
      <c r="E4275">
        <f>('delay 10s'!P4649)</f>
        <v>0.7319</v>
      </c>
    </row>
    <row r="4276" spans="1:5" x14ac:dyDescent="0.25">
      <c r="A4276" s="3">
        <f>('delay 10s'!S4289)</f>
        <v>0</v>
      </c>
      <c r="B4276">
        <f>('delay 10s'!T4289)</f>
        <v>0</v>
      </c>
      <c r="C4276" s="3">
        <f>('delay 10s'!Q4650)</f>
        <v>1972</v>
      </c>
      <c r="D4276" s="3">
        <f>('delay 10s'!R4650)</f>
        <v>80</v>
      </c>
      <c r="E4276">
        <f>('delay 10s'!P4650)</f>
        <v>0.7319</v>
      </c>
    </row>
    <row r="4277" spans="1:5" x14ac:dyDescent="0.25">
      <c r="A4277" s="3">
        <f>('delay 10s'!S4290)</f>
        <v>0</v>
      </c>
      <c r="B4277">
        <f>('delay 10s'!T4290)</f>
        <v>0</v>
      </c>
      <c r="C4277" s="3">
        <f>('delay 10s'!Q4651)</f>
        <v>1973</v>
      </c>
      <c r="D4277" s="3">
        <f>('delay 10s'!R4651)</f>
        <v>80</v>
      </c>
      <c r="E4277">
        <f>('delay 10s'!P4651)</f>
        <v>0.7319</v>
      </c>
    </row>
    <row r="4278" spans="1:5" x14ac:dyDescent="0.25">
      <c r="A4278" s="3">
        <f>('delay 10s'!S4291)</f>
        <v>0</v>
      </c>
      <c r="B4278">
        <f>('delay 10s'!T4291)</f>
        <v>0</v>
      </c>
      <c r="C4278" s="3">
        <f>('delay 10s'!Q4652)</f>
        <v>1973</v>
      </c>
      <c r="D4278" s="3">
        <f>('delay 10s'!R4652)</f>
        <v>80</v>
      </c>
      <c r="E4278">
        <f>('delay 10s'!P4652)</f>
        <v>0.7319</v>
      </c>
    </row>
    <row r="4279" spans="1:5" x14ac:dyDescent="0.25">
      <c r="A4279" s="3">
        <f>('delay 10s'!S4292)</f>
        <v>0</v>
      </c>
      <c r="B4279">
        <f>('delay 10s'!T4292)</f>
        <v>0</v>
      </c>
      <c r="C4279" s="3">
        <f>('delay 10s'!Q4653)</f>
        <v>1973</v>
      </c>
      <c r="D4279" s="3">
        <f>('delay 10s'!R4653)</f>
        <v>80</v>
      </c>
      <c r="E4279">
        <f>('delay 10s'!P4653)</f>
        <v>0.7319</v>
      </c>
    </row>
    <row r="4280" spans="1:5" x14ac:dyDescent="0.25">
      <c r="A4280" s="3">
        <f>('delay 10s'!S4293)</f>
        <v>0</v>
      </c>
      <c r="B4280">
        <f>('delay 10s'!T4293)</f>
        <v>0</v>
      </c>
      <c r="C4280" s="3">
        <f>('delay 10s'!Q4654)</f>
        <v>1973</v>
      </c>
      <c r="D4280" s="3">
        <f>('delay 10s'!R4654)</f>
        <v>79</v>
      </c>
      <c r="E4280">
        <f>('delay 10s'!P4654)</f>
        <v>0.74550000000000005</v>
      </c>
    </row>
    <row r="4281" spans="1:5" x14ac:dyDescent="0.25">
      <c r="A4281" s="3">
        <f>('delay 10s'!S4294)</f>
        <v>0</v>
      </c>
      <c r="B4281">
        <f>('delay 10s'!T4294)</f>
        <v>0</v>
      </c>
      <c r="C4281" s="3">
        <f>('delay 10s'!Q4655)</f>
        <v>1973</v>
      </c>
      <c r="D4281" s="3">
        <f>('delay 10s'!R4655)</f>
        <v>79</v>
      </c>
      <c r="E4281">
        <f>('delay 10s'!P4655)</f>
        <v>0.74550000000000005</v>
      </c>
    </row>
    <row r="4282" spans="1:5" x14ac:dyDescent="0.25">
      <c r="A4282" s="3">
        <f>('delay 10s'!S4295)</f>
        <v>0</v>
      </c>
      <c r="B4282">
        <f>('delay 10s'!T4295)</f>
        <v>0</v>
      </c>
      <c r="C4282" s="3">
        <f>('delay 10s'!Q4656)</f>
        <v>1974</v>
      </c>
      <c r="D4282" s="3">
        <f>('delay 10s'!R4656)</f>
        <v>79</v>
      </c>
      <c r="E4282">
        <f>('delay 10s'!P4656)</f>
        <v>0.74550000000000005</v>
      </c>
    </row>
    <row r="4283" spans="1:5" x14ac:dyDescent="0.25">
      <c r="A4283" s="3">
        <f>('delay 10s'!S4296)</f>
        <v>0</v>
      </c>
      <c r="B4283">
        <f>('delay 10s'!T4296)</f>
        <v>0</v>
      </c>
      <c r="C4283" s="3">
        <f>('delay 10s'!Q4657)</f>
        <v>1974</v>
      </c>
      <c r="D4283" s="3">
        <f>('delay 10s'!R4657)</f>
        <v>79</v>
      </c>
      <c r="E4283">
        <f>('delay 10s'!P4657)</f>
        <v>0.74550000000000005</v>
      </c>
    </row>
    <row r="4284" spans="1:5" x14ac:dyDescent="0.25">
      <c r="A4284" s="3">
        <f>('delay 10s'!S4297)</f>
        <v>0</v>
      </c>
      <c r="B4284">
        <f>('delay 10s'!T4297)</f>
        <v>0</v>
      </c>
      <c r="C4284" s="3">
        <f>('delay 10s'!Q4658)</f>
        <v>1974</v>
      </c>
      <c r="D4284" s="3">
        <f>('delay 10s'!R4658)</f>
        <v>79</v>
      </c>
      <c r="E4284">
        <f>('delay 10s'!P4658)</f>
        <v>0.74550000000000005</v>
      </c>
    </row>
    <row r="4285" spans="1:5" x14ac:dyDescent="0.25">
      <c r="A4285" s="3">
        <f>('delay 10s'!S4298)</f>
        <v>0</v>
      </c>
      <c r="B4285">
        <f>('delay 10s'!T4298)</f>
        <v>0</v>
      </c>
      <c r="C4285" s="3">
        <f>('delay 10s'!Q4659)</f>
        <v>1974</v>
      </c>
      <c r="D4285" s="3">
        <f>('delay 10s'!R4659)</f>
        <v>79</v>
      </c>
      <c r="E4285">
        <f>('delay 10s'!P4659)</f>
        <v>0.74550000000000005</v>
      </c>
    </row>
    <row r="4286" spans="1:5" x14ac:dyDescent="0.25">
      <c r="A4286" s="3">
        <f>('delay 10s'!S4299)</f>
        <v>0</v>
      </c>
      <c r="B4286">
        <f>('delay 10s'!T4299)</f>
        <v>0</v>
      </c>
      <c r="C4286" s="3">
        <f>('delay 10s'!Q4660)</f>
        <v>1974</v>
      </c>
      <c r="D4286" s="3">
        <f>('delay 10s'!R4660)</f>
        <v>78</v>
      </c>
      <c r="E4286">
        <f>('delay 10s'!P4660)</f>
        <v>0.77810000000000001</v>
      </c>
    </row>
    <row r="4287" spans="1:5" x14ac:dyDescent="0.25">
      <c r="A4287" s="3">
        <f>('delay 10s'!S4300)</f>
        <v>0</v>
      </c>
      <c r="B4287">
        <f>('delay 10s'!T4300)</f>
        <v>0</v>
      </c>
      <c r="C4287" s="3">
        <f>('delay 10s'!Q4661)</f>
        <v>1975</v>
      </c>
      <c r="D4287" s="3">
        <f>('delay 10s'!R4661)</f>
        <v>78</v>
      </c>
      <c r="E4287">
        <f>('delay 10s'!P4661)</f>
        <v>0.77810000000000001</v>
      </c>
    </row>
    <row r="4288" spans="1:5" x14ac:dyDescent="0.25">
      <c r="A4288" s="3">
        <f>('delay 10s'!S4301)</f>
        <v>0</v>
      </c>
      <c r="B4288">
        <f>('delay 10s'!T4301)</f>
        <v>0</v>
      </c>
      <c r="C4288" s="3">
        <f>('delay 10s'!Q4662)</f>
        <v>1975</v>
      </c>
      <c r="D4288" s="3">
        <f>('delay 10s'!R4662)</f>
        <v>78</v>
      </c>
      <c r="E4288">
        <f>('delay 10s'!P4662)</f>
        <v>0.77810000000000001</v>
      </c>
    </row>
    <row r="4289" spans="1:5" x14ac:dyDescent="0.25">
      <c r="A4289" s="3">
        <f>('delay 10s'!S4302)</f>
        <v>0</v>
      </c>
      <c r="B4289">
        <f>('delay 10s'!T4302)</f>
        <v>0</v>
      </c>
      <c r="C4289" s="3">
        <f>('delay 10s'!Q4663)</f>
        <v>1975</v>
      </c>
      <c r="D4289" s="3">
        <f>('delay 10s'!R4663)</f>
        <v>78</v>
      </c>
      <c r="E4289">
        <f>('delay 10s'!P4663)</f>
        <v>0.77810000000000001</v>
      </c>
    </row>
    <row r="4290" spans="1:5" x14ac:dyDescent="0.25">
      <c r="A4290" s="3">
        <f>('delay 10s'!S4303)</f>
        <v>0</v>
      </c>
      <c r="B4290">
        <f>('delay 10s'!T4303)</f>
        <v>0</v>
      </c>
      <c r="C4290" s="3">
        <f>('delay 10s'!Q4664)</f>
        <v>1975</v>
      </c>
      <c r="D4290" s="3">
        <f>('delay 10s'!R4664)</f>
        <v>78</v>
      </c>
      <c r="E4290">
        <f>('delay 10s'!P4664)</f>
        <v>0.77810000000000001</v>
      </c>
    </row>
    <row r="4291" spans="1:5" x14ac:dyDescent="0.25">
      <c r="A4291" s="3">
        <f>('delay 10s'!S4304)</f>
        <v>0</v>
      </c>
      <c r="B4291">
        <f>('delay 10s'!T4304)</f>
        <v>0</v>
      </c>
      <c r="C4291" s="3">
        <f>('delay 10s'!Q4665)</f>
        <v>1975</v>
      </c>
      <c r="D4291" s="3">
        <f>('delay 10s'!R4665)</f>
        <v>78</v>
      </c>
      <c r="E4291">
        <f>('delay 10s'!P4665)</f>
        <v>0.78300000000000003</v>
      </c>
    </row>
    <row r="4292" spans="1:5" x14ac:dyDescent="0.25">
      <c r="A4292" s="3">
        <f>('delay 10s'!S4305)</f>
        <v>0</v>
      </c>
      <c r="B4292">
        <f>('delay 10s'!T4305)</f>
        <v>0</v>
      </c>
      <c r="C4292" s="3">
        <f>('delay 10s'!Q4666)</f>
        <v>1975</v>
      </c>
      <c r="D4292" s="3">
        <f>('delay 10s'!R4666)</f>
        <v>78</v>
      </c>
      <c r="E4292">
        <f>('delay 10s'!P4666)</f>
        <v>0.78300000000000003</v>
      </c>
    </row>
    <row r="4293" spans="1:5" x14ac:dyDescent="0.25">
      <c r="A4293" s="3">
        <f>('delay 10s'!S4306)</f>
        <v>0</v>
      </c>
      <c r="B4293">
        <f>('delay 10s'!T4306)</f>
        <v>0</v>
      </c>
      <c r="C4293" s="3">
        <f>('delay 10s'!Q4667)</f>
        <v>1976</v>
      </c>
      <c r="D4293" s="3">
        <f>('delay 10s'!R4667)</f>
        <v>78</v>
      </c>
      <c r="E4293">
        <f>('delay 10s'!P4667)</f>
        <v>0.78300000000000003</v>
      </c>
    </row>
    <row r="4294" spans="1:5" x14ac:dyDescent="0.25">
      <c r="A4294" s="3">
        <f>('delay 10s'!S4307)</f>
        <v>0</v>
      </c>
      <c r="B4294">
        <f>('delay 10s'!T4307)</f>
        <v>0</v>
      </c>
      <c r="C4294" s="3">
        <f>('delay 10s'!Q4668)</f>
        <v>1976</v>
      </c>
      <c r="D4294" s="3">
        <f>('delay 10s'!R4668)</f>
        <v>78</v>
      </c>
      <c r="E4294">
        <f>('delay 10s'!P4668)</f>
        <v>0.78300000000000003</v>
      </c>
    </row>
    <row r="4295" spans="1:5" x14ac:dyDescent="0.25">
      <c r="A4295" s="3">
        <f>('delay 10s'!S4308)</f>
        <v>0</v>
      </c>
      <c r="B4295">
        <f>('delay 10s'!T4308)</f>
        <v>0</v>
      </c>
      <c r="C4295" s="3">
        <f>('delay 10s'!Q4669)</f>
        <v>1976</v>
      </c>
      <c r="D4295" s="3">
        <f>('delay 10s'!R4669)</f>
        <v>78</v>
      </c>
      <c r="E4295">
        <f>('delay 10s'!P4669)</f>
        <v>0.78300000000000003</v>
      </c>
    </row>
    <row r="4296" spans="1:5" x14ac:dyDescent="0.25">
      <c r="A4296" s="3">
        <f>('delay 10s'!S4309)</f>
        <v>0</v>
      </c>
      <c r="B4296">
        <f>('delay 10s'!T4309)</f>
        <v>0</v>
      </c>
      <c r="C4296" s="3">
        <f>('delay 10s'!Q4670)</f>
        <v>1976</v>
      </c>
      <c r="D4296" s="3">
        <f>('delay 10s'!R4670)</f>
        <v>78</v>
      </c>
      <c r="E4296">
        <f>('delay 10s'!P4670)</f>
        <v>0.78920000000000001</v>
      </c>
    </row>
    <row r="4297" spans="1:5" x14ac:dyDescent="0.25">
      <c r="A4297" s="3">
        <f>('delay 10s'!S4310)</f>
        <v>0</v>
      </c>
      <c r="B4297">
        <f>('delay 10s'!T4310)</f>
        <v>0</v>
      </c>
      <c r="C4297" s="3">
        <f>('delay 10s'!Q4671)</f>
        <v>1976</v>
      </c>
      <c r="D4297" s="3">
        <f>('delay 10s'!R4671)</f>
        <v>78</v>
      </c>
      <c r="E4297">
        <f>('delay 10s'!P4671)</f>
        <v>0.78920000000000001</v>
      </c>
    </row>
    <row r="4298" spans="1:5" x14ac:dyDescent="0.25">
      <c r="A4298" s="3">
        <f>('delay 10s'!S4311)</f>
        <v>0</v>
      </c>
      <c r="B4298">
        <f>('delay 10s'!T4311)</f>
        <v>0</v>
      </c>
      <c r="C4298" s="3">
        <f>('delay 10s'!Q4672)</f>
        <v>1977</v>
      </c>
      <c r="D4298" s="3">
        <f>('delay 10s'!R4672)</f>
        <v>78</v>
      </c>
      <c r="E4298">
        <f>('delay 10s'!P4672)</f>
        <v>0.78920000000000001</v>
      </c>
    </row>
    <row r="4299" spans="1:5" x14ac:dyDescent="0.25">
      <c r="A4299" s="3">
        <f>('delay 10s'!S4312)</f>
        <v>0</v>
      </c>
      <c r="B4299">
        <f>('delay 10s'!T4312)</f>
        <v>0</v>
      </c>
      <c r="C4299" s="3">
        <f>('delay 10s'!Q4673)</f>
        <v>1977</v>
      </c>
      <c r="D4299" s="3">
        <f>('delay 10s'!R4673)</f>
        <v>78</v>
      </c>
      <c r="E4299">
        <f>('delay 10s'!P4673)</f>
        <v>0.78920000000000001</v>
      </c>
    </row>
    <row r="4300" spans="1:5" x14ac:dyDescent="0.25">
      <c r="A4300" s="3">
        <f>('delay 10s'!S4313)</f>
        <v>0</v>
      </c>
      <c r="B4300">
        <f>('delay 10s'!T4313)</f>
        <v>0</v>
      </c>
      <c r="C4300" s="3">
        <f>('delay 10s'!Q4674)</f>
        <v>1977</v>
      </c>
      <c r="D4300" s="3">
        <f>('delay 10s'!R4674)</f>
        <v>78</v>
      </c>
      <c r="E4300">
        <f>('delay 10s'!P4674)</f>
        <v>0.78920000000000001</v>
      </c>
    </row>
    <row r="4301" spans="1:5" x14ac:dyDescent="0.25">
      <c r="A4301" s="3">
        <f>('delay 10s'!S4314)</f>
        <v>0</v>
      </c>
      <c r="B4301">
        <f>('delay 10s'!T4314)</f>
        <v>0</v>
      </c>
      <c r="C4301" s="3">
        <f>('delay 10s'!Q4675)</f>
        <v>1977</v>
      </c>
      <c r="D4301" s="3">
        <f>('delay 10s'!R4675)</f>
        <v>77</v>
      </c>
      <c r="E4301">
        <f>('delay 10s'!P4675)</f>
        <v>0.8145</v>
      </c>
    </row>
    <row r="4302" spans="1:5" x14ac:dyDescent="0.25">
      <c r="A4302" s="3">
        <f>('delay 10s'!S4315)</f>
        <v>0</v>
      </c>
      <c r="B4302">
        <f>('delay 10s'!T4315)</f>
        <v>0</v>
      </c>
      <c r="C4302" s="3">
        <f>('delay 10s'!Q4676)</f>
        <v>1977</v>
      </c>
      <c r="D4302" s="3">
        <f>('delay 10s'!R4676)</f>
        <v>77</v>
      </c>
      <c r="E4302">
        <f>('delay 10s'!P4676)</f>
        <v>0.8145</v>
      </c>
    </row>
    <row r="4303" spans="1:5" x14ac:dyDescent="0.25">
      <c r="A4303" s="3">
        <f>('delay 10s'!S4316)</f>
        <v>0</v>
      </c>
      <c r="B4303">
        <f>('delay 10s'!T4316)</f>
        <v>0</v>
      </c>
      <c r="C4303" s="3">
        <f>('delay 10s'!Q4677)</f>
        <v>1978</v>
      </c>
      <c r="D4303" s="3">
        <f>('delay 10s'!R4677)</f>
        <v>77</v>
      </c>
      <c r="E4303">
        <f>('delay 10s'!P4677)</f>
        <v>0.8145</v>
      </c>
    </row>
    <row r="4304" spans="1:5" x14ac:dyDescent="0.25">
      <c r="A4304" s="3">
        <f>('delay 10s'!S4317)</f>
        <v>0</v>
      </c>
      <c r="B4304">
        <f>('delay 10s'!T4317)</f>
        <v>0</v>
      </c>
      <c r="C4304" s="3">
        <f>('delay 10s'!Q4678)</f>
        <v>1978</v>
      </c>
      <c r="D4304" s="3">
        <f>('delay 10s'!R4678)</f>
        <v>77</v>
      </c>
      <c r="E4304">
        <f>('delay 10s'!P4678)</f>
        <v>0.8145</v>
      </c>
    </row>
    <row r="4305" spans="1:5" x14ac:dyDescent="0.25">
      <c r="A4305" s="3">
        <f>('delay 10s'!S4318)</f>
        <v>0</v>
      </c>
      <c r="B4305">
        <f>('delay 10s'!T4318)</f>
        <v>0</v>
      </c>
      <c r="C4305" s="3">
        <f>('delay 10s'!Q4679)</f>
        <v>1978</v>
      </c>
      <c r="D4305" s="3">
        <f>('delay 10s'!R4679)</f>
        <v>77</v>
      </c>
      <c r="E4305">
        <f>('delay 10s'!P4679)</f>
        <v>0.8145</v>
      </c>
    </row>
    <row r="4306" spans="1:5" x14ac:dyDescent="0.25">
      <c r="A4306" s="3">
        <f>('delay 10s'!S4319)</f>
        <v>0</v>
      </c>
      <c r="B4306">
        <f>('delay 10s'!T4319)</f>
        <v>0</v>
      </c>
      <c r="C4306" s="3">
        <f>('delay 10s'!Q4680)</f>
        <v>1978</v>
      </c>
      <c r="D4306" s="3">
        <f>('delay 10s'!R4680)</f>
        <v>77</v>
      </c>
      <c r="E4306">
        <f>('delay 10s'!P4680)</f>
        <v>0.8145</v>
      </c>
    </row>
    <row r="4307" spans="1:5" x14ac:dyDescent="0.25">
      <c r="A4307" s="3">
        <f>('delay 10s'!S4320)</f>
        <v>0</v>
      </c>
      <c r="B4307">
        <f>('delay 10s'!T4320)</f>
        <v>0</v>
      </c>
      <c r="C4307" s="3">
        <f>('delay 10s'!Q4681)</f>
        <v>1978</v>
      </c>
      <c r="D4307" s="3">
        <f>('delay 10s'!R4681)</f>
        <v>75</v>
      </c>
      <c r="E4307">
        <f>('delay 10s'!P4681)</f>
        <v>0.85</v>
      </c>
    </row>
    <row r="4308" spans="1:5" x14ac:dyDescent="0.25">
      <c r="A4308" s="3">
        <f>('delay 10s'!S4321)</f>
        <v>0</v>
      </c>
      <c r="B4308">
        <f>('delay 10s'!T4321)</f>
        <v>0</v>
      </c>
      <c r="C4308" s="3">
        <f>('delay 10s'!Q4682)</f>
        <v>1978</v>
      </c>
      <c r="D4308" s="3">
        <f>('delay 10s'!R4682)</f>
        <v>75</v>
      </c>
      <c r="E4308">
        <f>('delay 10s'!P4682)</f>
        <v>0.85</v>
      </c>
    </row>
    <row r="4309" spans="1:5" x14ac:dyDescent="0.25">
      <c r="A4309" s="3">
        <f>('delay 10s'!S4322)</f>
        <v>0</v>
      </c>
      <c r="B4309">
        <f>('delay 10s'!T4322)</f>
        <v>0</v>
      </c>
      <c r="C4309" s="3">
        <f>('delay 10s'!Q4683)</f>
        <v>1979</v>
      </c>
      <c r="D4309" s="3">
        <f>('delay 10s'!R4683)</f>
        <v>75</v>
      </c>
      <c r="E4309">
        <f>('delay 10s'!P4683)</f>
        <v>0.85</v>
      </c>
    </row>
    <row r="4310" spans="1:5" x14ac:dyDescent="0.25">
      <c r="A4310" s="3">
        <f>('delay 10s'!S4323)</f>
        <v>0</v>
      </c>
      <c r="B4310">
        <f>('delay 10s'!T4323)</f>
        <v>0</v>
      </c>
      <c r="C4310" s="3">
        <f>('delay 10s'!Q4684)</f>
        <v>1979</v>
      </c>
      <c r="D4310" s="3">
        <f>('delay 10s'!R4684)</f>
        <v>75</v>
      </c>
      <c r="E4310">
        <f>('delay 10s'!P4684)</f>
        <v>0.85</v>
      </c>
    </row>
    <row r="4311" spans="1:5" x14ac:dyDescent="0.25">
      <c r="A4311" s="3">
        <f>('delay 10s'!S4324)</f>
        <v>0</v>
      </c>
      <c r="B4311">
        <f>('delay 10s'!T4324)</f>
        <v>0</v>
      </c>
      <c r="C4311" s="3">
        <f>('delay 10s'!Q4685)</f>
        <v>1979</v>
      </c>
      <c r="D4311" s="3">
        <f>('delay 10s'!R4685)</f>
        <v>75</v>
      </c>
      <c r="E4311">
        <f>('delay 10s'!P4685)</f>
        <v>0.85</v>
      </c>
    </row>
    <row r="4312" spans="1:5" x14ac:dyDescent="0.25">
      <c r="A4312" s="3">
        <f>('delay 10s'!S4325)</f>
        <v>0</v>
      </c>
      <c r="B4312">
        <f>('delay 10s'!T4325)</f>
        <v>0</v>
      </c>
      <c r="C4312" s="3">
        <f>('delay 10s'!Q4686)</f>
        <v>1979</v>
      </c>
      <c r="D4312" s="3">
        <f>('delay 10s'!R4686)</f>
        <v>75</v>
      </c>
      <c r="E4312">
        <f>('delay 10s'!P4686)</f>
        <v>0.86860000000000004</v>
      </c>
    </row>
    <row r="4313" spans="1:5" x14ac:dyDescent="0.25">
      <c r="A4313" s="3">
        <f>('delay 10s'!S4326)</f>
        <v>0</v>
      </c>
      <c r="B4313">
        <f>('delay 10s'!T4326)</f>
        <v>0</v>
      </c>
      <c r="C4313" s="3">
        <f>('delay 10s'!Q4687)</f>
        <v>1979</v>
      </c>
      <c r="D4313" s="3">
        <f>('delay 10s'!R4687)</f>
        <v>75</v>
      </c>
      <c r="E4313">
        <f>('delay 10s'!P4687)</f>
        <v>0.86860000000000004</v>
      </c>
    </row>
    <row r="4314" spans="1:5" x14ac:dyDescent="0.25">
      <c r="A4314" s="3">
        <f>('delay 10s'!S4327)</f>
        <v>0</v>
      </c>
      <c r="B4314">
        <f>('delay 10s'!T4327)</f>
        <v>0</v>
      </c>
      <c r="C4314" s="3">
        <f>('delay 10s'!Q4688)</f>
        <v>1980</v>
      </c>
      <c r="D4314" s="3">
        <f>('delay 10s'!R4688)</f>
        <v>75</v>
      </c>
      <c r="E4314">
        <f>('delay 10s'!P4688)</f>
        <v>0.86860000000000004</v>
      </c>
    </row>
    <row r="4315" spans="1:5" x14ac:dyDescent="0.25">
      <c r="A4315" s="3">
        <f>('delay 10s'!S4328)</f>
        <v>0</v>
      </c>
      <c r="B4315">
        <f>('delay 10s'!T4328)</f>
        <v>0</v>
      </c>
      <c r="C4315" s="3">
        <f>('delay 10s'!Q4689)</f>
        <v>1980</v>
      </c>
      <c r="D4315" s="3">
        <f>('delay 10s'!R4689)</f>
        <v>75</v>
      </c>
      <c r="E4315">
        <f>('delay 10s'!P4689)</f>
        <v>0.86860000000000004</v>
      </c>
    </row>
    <row r="4316" spans="1:5" x14ac:dyDescent="0.25">
      <c r="A4316" s="3">
        <f>('delay 10s'!S4329)</f>
        <v>0</v>
      </c>
      <c r="B4316">
        <f>('delay 10s'!T4329)</f>
        <v>0</v>
      </c>
      <c r="C4316" s="3">
        <f>('delay 10s'!Q4690)</f>
        <v>1980</v>
      </c>
      <c r="D4316" s="3">
        <f>('delay 10s'!R4690)</f>
        <v>75</v>
      </c>
      <c r="E4316">
        <f>('delay 10s'!P4690)</f>
        <v>0.86860000000000004</v>
      </c>
    </row>
    <row r="4317" spans="1:5" x14ac:dyDescent="0.25">
      <c r="A4317" s="3">
        <f>('delay 10s'!S4330)</f>
        <v>0</v>
      </c>
      <c r="B4317">
        <f>('delay 10s'!T4330)</f>
        <v>0</v>
      </c>
      <c r="C4317" s="3">
        <f>('delay 10s'!Q4691)</f>
        <v>1980</v>
      </c>
      <c r="D4317" s="3">
        <f>('delay 10s'!R4691)</f>
        <v>75</v>
      </c>
      <c r="E4317">
        <f>('delay 10s'!P4691)</f>
        <v>0.86680000000000001</v>
      </c>
    </row>
    <row r="4318" spans="1:5" x14ac:dyDescent="0.25">
      <c r="A4318" s="3">
        <f>('delay 10s'!S4331)</f>
        <v>0</v>
      </c>
      <c r="B4318">
        <f>('delay 10s'!T4331)</f>
        <v>0</v>
      </c>
      <c r="C4318" s="3">
        <f>('delay 10s'!Q4692)</f>
        <v>1980</v>
      </c>
      <c r="D4318" s="3">
        <f>('delay 10s'!R4692)</f>
        <v>75</v>
      </c>
      <c r="E4318">
        <f>('delay 10s'!P4692)</f>
        <v>0.86680000000000001</v>
      </c>
    </row>
    <row r="4319" spans="1:5" x14ac:dyDescent="0.25">
      <c r="A4319" s="3">
        <f>('delay 10s'!S4332)</f>
        <v>0</v>
      </c>
      <c r="B4319">
        <f>('delay 10s'!T4332)</f>
        <v>0</v>
      </c>
      <c r="C4319" s="3">
        <f>('delay 10s'!Q4693)</f>
        <v>1981</v>
      </c>
      <c r="D4319" s="3">
        <f>('delay 10s'!R4693)</f>
        <v>75</v>
      </c>
      <c r="E4319">
        <f>('delay 10s'!P4693)</f>
        <v>0.86680000000000001</v>
      </c>
    </row>
    <row r="4320" spans="1:5" x14ac:dyDescent="0.25">
      <c r="A4320" s="3">
        <f>('delay 10s'!S4333)</f>
        <v>0</v>
      </c>
      <c r="B4320">
        <f>('delay 10s'!T4333)</f>
        <v>0</v>
      </c>
      <c r="C4320" s="3">
        <f>('delay 10s'!Q4694)</f>
        <v>1981</v>
      </c>
      <c r="D4320" s="3">
        <f>('delay 10s'!R4694)</f>
        <v>75</v>
      </c>
      <c r="E4320">
        <f>('delay 10s'!P4694)</f>
        <v>0.86680000000000001</v>
      </c>
    </row>
    <row r="4321" spans="1:5" x14ac:dyDescent="0.25">
      <c r="A4321" s="3">
        <f>('delay 10s'!S4334)</f>
        <v>0</v>
      </c>
      <c r="B4321">
        <f>('delay 10s'!T4334)</f>
        <v>0</v>
      </c>
      <c r="C4321" s="3">
        <f>('delay 10s'!Q4695)</f>
        <v>1981</v>
      </c>
      <c r="D4321" s="3">
        <f>('delay 10s'!R4695)</f>
        <v>75</v>
      </c>
      <c r="E4321">
        <f>('delay 10s'!P4695)</f>
        <v>0.86680000000000001</v>
      </c>
    </row>
    <row r="4322" spans="1:5" x14ac:dyDescent="0.25">
      <c r="A4322" s="3">
        <f>('delay 10s'!S4335)</f>
        <v>0</v>
      </c>
      <c r="B4322">
        <f>('delay 10s'!T4335)</f>
        <v>0</v>
      </c>
      <c r="C4322" s="3">
        <f>('delay 10s'!Q4696)</f>
        <v>1981</v>
      </c>
      <c r="D4322" s="3">
        <f>('delay 10s'!R4696)</f>
        <v>75</v>
      </c>
      <c r="E4322">
        <f>('delay 10s'!P4696)</f>
        <v>0.86680000000000001</v>
      </c>
    </row>
    <row r="4323" spans="1:5" x14ac:dyDescent="0.25">
      <c r="A4323" s="3">
        <f>('delay 10s'!S4336)</f>
        <v>0</v>
      </c>
      <c r="B4323">
        <f>('delay 10s'!T4336)</f>
        <v>0</v>
      </c>
      <c r="C4323" s="3">
        <f>('delay 10s'!Q4697)</f>
        <v>1981</v>
      </c>
      <c r="D4323" s="3">
        <f>('delay 10s'!R4697)</f>
        <v>75</v>
      </c>
      <c r="E4323">
        <f>('delay 10s'!P4697)</f>
        <v>0.8589</v>
      </c>
    </row>
    <row r="4324" spans="1:5" x14ac:dyDescent="0.25">
      <c r="A4324" s="3">
        <f>('delay 10s'!S4337)</f>
        <v>0</v>
      </c>
      <c r="B4324">
        <f>('delay 10s'!T4337)</f>
        <v>0</v>
      </c>
      <c r="C4324" s="3">
        <f>('delay 10s'!Q4698)</f>
        <v>1982</v>
      </c>
      <c r="D4324" s="3">
        <f>('delay 10s'!R4698)</f>
        <v>75</v>
      </c>
      <c r="E4324">
        <f>('delay 10s'!P4698)</f>
        <v>0.8589</v>
      </c>
    </row>
    <row r="4325" spans="1:5" x14ac:dyDescent="0.25">
      <c r="A4325" s="3">
        <f>('delay 10s'!S4338)</f>
        <v>0</v>
      </c>
      <c r="B4325">
        <f>('delay 10s'!T4338)</f>
        <v>0</v>
      </c>
      <c r="C4325" s="3">
        <f>('delay 10s'!Q4699)</f>
        <v>1982</v>
      </c>
      <c r="D4325" s="3">
        <f>('delay 10s'!R4699)</f>
        <v>75</v>
      </c>
      <c r="E4325">
        <f>('delay 10s'!P4699)</f>
        <v>0.8589</v>
      </c>
    </row>
    <row r="4326" spans="1:5" x14ac:dyDescent="0.25">
      <c r="A4326" s="3">
        <f>('delay 10s'!S4339)</f>
        <v>0</v>
      </c>
      <c r="B4326">
        <f>('delay 10s'!T4339)</f>
        <v>0</v>
      </c>
      <c r="C4326" s="3">
        <f>('delay 10s'!Q4700)</f>
        <v>1982</v>
      </c>
      <c r="D4326" s="3">
        <f>('delay 10s'!R4700)</f>
        <v>75</v>
      </c>
      <c r="E4326">
        <f>('delay 10s'!P4700)</f>
        <v>0.8589</v>
      </c>
    </row>
    <row r="4327" spans="1:5" x14ac:dyDescent="0.25">
      <c r="A4327" s="3">
        <f>('delay 10s'!S4340)</f>
        <v>0</v>
      </c>
      <c r="B4327">
        <f>('delay 10s'!T4340)</f>
        <v>0</v>
      </c>
      <c r="C4327" s="3">
        <f>('delay 10s'!Q4701)</f>
        <v>1982</v>
      </c>
      <c r="D4327" s="3">
        <f>('delay 10s'!R4701)</f>
        <v>75</v>
      </c>
      <c r="E4327">
        <f>('delay 10s'!P4701)</f>
        <v>0.8589</v>
      </c>
    </row>
    <row r="4328" spans="1:5" x14ac:dyDescent="0.25">
      <c r="A4328" s="3">
        <f>('delay 10s'!S4341)</f>
        <v>0</v>
      </c>
      <c r="B4328">
        <f>('delay 10s'!T4341)</f>
        <v>0</v>
      </c>
      <c r="C4328" s="3">
        <f>('delay 10s'!Q4702)</f>
        <v>1982</v>
      </c>
      <c r="D4328" s="3">
        <f>('delay 10s'!R4702)</f>
        <v>75</v>
      </c>
      <c r="E4328">
        <f>('delay 10s'!P4702)</f>
        <v>0.86960000000000004</v>
      </c>
    </row>
    <row r="4329" spans="1:5" x14ac:dyDescent="0.25">
      <c r="A4329" s="3">
        <f>('delay 10s'!S4342)</f>
        <v>0</v>
      </c>
      <c r="B4329">
        <f>('delay 10s'!T4342)</f>
        <v>0</v>
      </c>
      <c r="C4329" s="3">
        <f>('delay 10s'!Q4703)</f>
        <v>1982</v>
      </c>
      <c r="D4329" s="3">
        <f>('delay 10s'!R4703)</f>
        <v>75</v>
      </c>
      <c r="E4329">
        <f>('delay 10s'!P4703)</f>
        <v>0.86960000000000004</v>
      </c>
    </row>
    <row r="4330" spans="1:5" x14ac:dyDescent="0.25">
      <c r="A4330" s="3">
        <f>('delay 10s'!S4343)</f>
        <v>0</v>
      </c>
      <c r="B4330">
        <f>('delay 10s'!T4343)</f>
        <v>0</v>
      </c>
      <c r="C4330" s="3">
        <f>('delay 10s'!Q4704)</f>
        <v>1983</v>
      </c>
      <c r="D4330" s="3">
        <f>('delay 10s'!R4704)</f>
        <v>75</v>
      </c>
      <c r="E4330">
        <f>('delay 10s'!P4704)</f>
        <v>0.86960000000000004</v>
      </c>
    </row>
    <row r="4331" spans="1:5" x14ac:dyDescent="0.25">
      <c r="A4331" s="3">
        <f>('delay 10s'!S4344)</f>
        <v>0</v>
      </c>
      <c r="B4331">
        <f>('delay 10s'!T4344)</f>
        <v>0</v>
      </c>
      <c r="C4331" s="3">
        <f>('delay 10s'!Q4705)</f>
        <v>1983</v>
      </c>
      <c r="D4331" s="3">
        <f>('delay 10s'!R4705)</f>
        <v>75</v>
      </c>
      <c r="E4331">
        <f>('delay 10s'!P4705)</f>
        <v>0.86960000000000004</v>
      </c>
    </row>
    <row r="4332" spans="1:5" x14ac:dyDescent="0.25">
      <c r="A4332" s="3">
        <f>('delay 10s'!S4345)</f>
        <v>0</v>
      </c>
      <c r="B4332">
        <f>('delay 10s'!T4345)</f>
        <v>0</v>
      </c>
      <c r="C4332" s="3">
        <f>('delay 10s'!Q4706)</f>
        <v>1983</v>
      </c>
      <c r="D4332" s="3">
        <f>('delay 10s'!R4706)</f>
        <v>75</v>
      </c>
      <c r="E4332">
        <f>('delay 10s'!P4706)</f>
        <v>0.86960000000000004</v>
      </c>
    </row>
    <row r="4333" spans="1:5" x14ac:dyDescent="0.25">
      <c r="A4333" s="3">
        <f>('delay 10s'!S4346)</f>
        <v>0</v>
      </c>
      <c r="B4333">
        <f>('delay 10s'!T4346)</f>
        <v>0</v>
      </c>
      <c r="C4333" s="3">
        <f>('delay 10s'!Q4707)</f>
        <v>1983</v>
      </c>
      <c r="D4333" s="3">
        <f>('delay 10s'!R4707)</f>
        <v>75</v>
      </c>
      <c r="E4333">
        <f>('delay 10s'!P4707)</f>
        <v>0.87429999999999997</v>
      </c>
    </row>
    <row r="4334" spans="1:5" x14ac:dyDescent="0.25">
      <c r="A4334" s="3">
        <f>('delay 10s'!S4347)</f>
        <v>0</v>
      </c>
      <c r="B4334">
        <f>('delay 10s'!T4347)</f>
        <v>0</v>
      </c>
      <c r="C4334" s="3">
        <f>('delay 10s'!Q4708)</f>
        <v>1983</v>
      </c>
      <c r="D4334" s="3">
        <f>('delay 10s'!R4708)</f>
        <v>75</v>
      </c>
      <c r="E4334">
        <f>('delay 10s'!P4708)</f>
        <v>0.87429999999999997</v>
      </c>
    </row>
    <row r="4335" spans="1:5" x14ac:dyDescent="0.25">
      <c r="A4335" s="3">
        <f>('delay 10s'!S4348)</f>
        <v>0</v>
      </c>
      <c r="B4335">
        <f>('delay 10s'!T4348)</f>
        <v>0</v>
      </c>
      <c r="C4335" s="3">
        <f>('delay 10s'!Q4709)</f>
        <v>1984</v>
      </c>
      <c r="D4335" s="3">
        <f>('delay 10s'!R4709)</f>
        <v>75</v>
      </c>
      <c r="E4335">
        <f>('delay 10s'!P4709)</f>
        <v>0.87429999999999997</v>
      </c>
    </row>
    <row r="4336" spans="1:5" x14ac:dyDescent="0.25">
      <c r="A4336" s="3">
        <f>('delay 10s'!S4349)</f>
        <v>0</v>
      </c>
      <c r="B4336">
        <f>('delay 10s'!T4349)</f>
        <v>0</v>
      </c>
      <c r="C4336" s="3">
        <f>('delay 10s'!Q4710)</f>
        <v>1984</v>
      </c>
      <c r="D4336" s="3">
        <f>('delay 10s'!R4710)</f>
        <v>75</v>
      </c>
      <c r="E4336">
        <f>('delay 10s'!P4710)</f>
        <v>0.87429999999999997</v>
      </c>
    </row>
    <row r="4337" spans="1:5" x14ac:dyDescent="0.25">
      <c r="A4337" s="3">
        <f>('delay 10s'!S4350)</f>
        <v>0</v>
      </c>
      <c r="B4337">
        <f>('delay 10s'!T4350)</f>
        <v>0</v>
      </c>
      <c r="C4337" s="3">
        <f>('delay 10s'!Q4711)</f>
        <v>1984</v>
      </c>
      <c r="D4337" s="3">
        <f>('delay 10s'!R4711)</f>
        <v>75</v>
      </c>
      <c r="E4337">
        <f>('delay 10s'!P4711)</f>
        <v>0.87429999999999997</v>
      </c>
    </row>
    <row r="4338" spans="1:5" x14ac:dyDescent="0.25">
      <c r="A4338" s="3">
        <f>('delay 10s'!S4351)</f>
        <v>0</v>
      </c>
      <c r="B4338">
        <f>('delay 10s'!T4351)</f>
        <v>0</v>
      </c>
      <c r="C4338" s="3">
        <f>('delay 10s'!Q4712)</f>
        <v>1984</v>
      </c>
      <c r="D4338" s="3">
        <f>('delay 10s'!R4712)</f>
        <v>75</v>
      </c>
      <c r="E4338">
        <f>('delay 10s'!P4712)</f>
        <v>0.87019999999999997</v>
      </c>
    </row>
    <row r="4339" spans="1:5" x14ac:dyDescent="0.25">
      <c r="A4339" s="3">
        <f>('delay 10s'!S4352)</f>
        <v>0</v>
      </c>
      <c r="B4339">
        <f>('delay 10s'!T4352)</f>
        <v>0</v>
      </c>
      <c r="C4339" s="3">
        <f>('delay 10s'!Q4713)</f>
        <v>1984</v>
      </c>
      <c r="D4339" s="3">
        <f>('delay 10s'!R4713)</f>
        <v>75</v>
      </c>
      <c r="E4339">
        <f>('delay 10s'!P4713)</f>
        <v>0.87019999999999997</v>
      </c>
    </row>
    <row r="4340" spans="1:5" x14ac:dyDescent="0.25">
      <c r="A4340" s="3">
        <f>('delay 10s'!S4353)</f>
        <v>0</v>
      </c>
      <c r="B4340">
        <f>('delay 10s'!T4353)</f>
        <v>0</v>
      </c>
      <c r="C4340" s="3">
        <f>('delay 10s'!Q4714)</f>
        <v>1985</v>
      </c>
      <c r="D4340" s="3">
        <f>('delay 10s'!R4714)</f>
        <v>75</v>
      </c>
      <c r="E4340">
        <f>('delay 10s'!P4714)</f>
        <v>0.87019999999999997</v>
      </c>
    </row>
    <row r="4341" spans="1:5" x14ac:dyDescent="0.25">
      <c r="A4341" s="3">
        <f>('delay 10s'!S4354)</f>
        <v>0</v>
      </c>
      <c r="B4341">
        <f>('delay 10s'!T4354)</f>
        <v>0</v>
      </c>
      <c r="C4341" s="3">
        <f>('delay 10s'!Q4715)</f>
        <v>1985</v>
      </c>
      <c r="D4341" s="3">
        <f>('delay 10s'!R4715)</f>
        <v>75</v>
      </c>
      <c r="E4341">
        <f>('delay 10s'!P4715)</f>
        <v>0.87019999999999997</v>
      </c>
    </row>
    <row r="4342" spans="1:5" x14ac:dyDescent="0.25">
      <c r="A4342" s="3">
        <f>('delay 10s'!S4355)</f>
        <v>0</v>
      </c>
      <c r="B4342">
        <f>('delay 10s'!T4355)</f>
        <v>0</v>
      </c>
      <c r="C4342" s="3">
        <f>('delay 10s'!Q4716)</f>
        <v>1985</v>
      </c>
      <c r="D4342" s="3">
        <f>('delay 10s'!R4716)</f>
        <v>75</v>
      </c>
      <c r="E4342">
        <f>('delay 10s'!P4716)</f>
        <v>0.87019999999999997</v>
      </c>
    </row>
    <row r="4343" spans="1:5" x14ac:dyDescent="0.25">
      <c r="A4343" s="3">
        <f>('delay 10s'!S4356)</f>
        <v>0</v>
      </c>
      <c r="B4343">
        <f>('delay 10s'!T4356)</f>
        <v>0</v>
      </c>
      <c r="C4343" s="3">
        <f>('delay 10s'!Q4717)</f>
        <v>1985</v>
      </c>
      <c r="D4343" s="3">
        <f>('delay 10s'!R4717)</f>
        <v>75</v>
      </c>
      <c r="E4343">
        <f>('delay 10s'!P4717)</f>
        <v>0.86329999999999996</v>
      </c>
    </row>
    <row r="4344" spans="1:5" x14ac:dyDescent="0.25">
      <c r="A4344" s="3">
        <f>('delay 10s'!S4357)</f>
        <v>0</v>
      </c>
      <c r="B4344">
        <f>('delay 10s'!T4357)</f>
        <v>0</v>
      </c>
      <c r="C4344" s="3">
        <f>('delay 10s'!Q4718)</f>
        <v>1985</v>
      </c>
      <c r="D4344" s="3">
        <f>('delay 10s'!R4718)</f>
        <v>75</v>
      </c>
      <c r="E4344">
        <f>('delay 10s'!P4718)</f>
        <v>0.86329999999999996</v>
      </c>
    </row>
    <row r="4345" spans="1:5" x14ac:dyDescent="0.25">
      <c r="A4345" s="3">
        <f>('delay 10s'!S4358)</f>
        <v>0</v>
      </c>
      <c r="B4345">
        <f>('delay 10s'!T4358)</f>
        <v>0</v>
      </c>
      <c r="C4345" s="3">
        <f>('delay 10s'!Q4719)</f>
        <v>1986</v>
      </c>
      <c r="D4345" s="3">
        <f>('delay 10s'!R4719)</f>
        <v>75</v>
      </c>
      <c r="E4345">
        <f>('delay 10s'!P4719)</f>
        <v>0.86329999999999996</v>
      </c>
    </row>
    <row r="4346" spans="1:5" x14ac:dyDescent="0.25">
      <c r="A4346" s="3">
        <f>('delay 10s'!S4359)</f>
        <v>0</v>
      </c>
      <c r="B4346">
        <f>('delay 10s'!T4359)</f>
        <v>0</v>
      </c>
      <c r="C4346" s="3">
        <f>('delay 10s'!Q4720)</f>
        <v>1986</v>
      </c>
      <c r="D4346" s="3">
        <f>('delay 10s'!R4720)</f>
        <v>75</v>
      </c>
      <c r="E4346">
        <f>('delay 10s'!P4720)</f>
        <v>0.86329999999999996</v>
      </c>
    </row>
    <row r="4347" spans="1:5" x14ac:dyDescent="0.25">
      <c r="A4347" s="3">
        <f>('delay 10s'!S4360)</f>
        <v>0</v>
      </c>
      <c r="B4347">
        <f>('delay 10s'!T4360)</f>
        <v>0</v>
      </c>
      <c r="C4347" s="3">
        <f>('delay 10s'!Q4721)</f>
        <v>1986</v>
      </c>
      <c r="D4347" s="3">
        <f>('delay 10s'!R4721)</f>
        <v>75</v>
      </c>
      <c r="E4347">
        <f>('delay 10s'!P4721)</f>
        <v>0.86329999999999996</v>
      </c>
    </row>
    <row r="4348" spans="1:5" x14ac:dyDescent="0.25">
      <c r="A4348" s="3">
        <f>('delay 10s'!S4361)</f>
        <v>0</v>
      </c>
      <c r="B4348">
        <f>('delay 10s'!T4361)</f>
        <v>0</v>
      </c>
      <c r="C4348" s="3">
        <f>('delay 10s'!Q4722)</f>
        <v>1986</v>
      </c>
      <c r="D4348" s="3">
        <f>('delay 10s'!R4722)</f>
        <v>75</v>
      </c>
      <c r="E4348">
        <f>('delay 10s'!P4722)</f>
        <v>0.86329999999999996</v>
      </c>
    </row>
    <row r="4349" spans="1:5" x14ac:dyDescent="0.25">
      <c r="A4349" s="3">
        <f>('delay 10s'!S4362)</f>
        <v>0</v>
      </c>
      <c r="B4349">
        <f>('delay 10s'!T4362)</f>
        <v>0</v>
      </c>
      <c r="C4349" s="3">
        <f>('delay 10s'!Q4723)</f>
        <v>1986</v>
      </c>
      <c r="D4349" s="3">
        <f>('delay 10s'!R4723)</f>
        <v>74</v>
      </c>
      <c r="E4349">
        <f>('delay 10s'!P4723)</f>
        <v>0.87809999999999999</v>
      </c>
    </row>
    <row r="4350" spans="1:5" x14ac:dyDescent="0.25">
      <c r="A4350" s="3">
        <f>('delay 10s'!S4363)</f>
        <v>0</v>
      </c>
      <c r="B4350">
        <f>('delay 10s'!T4363)</f>
        <v>0</v>
      </c>
      <c r="C4350" s="3">
        <f>('delay 10s'!Q4724)</f>
        <v>1987</v>
      </c>
      <c r="D4350" s="3">
        <f>('delay 10s'!R4724)</f>
        <v>74</v>
      </c>
      <c r="E4350">
        <f>('delay 10s'!P4724)</f>
        <v>0.87809999999999999</v>
      </c>
    </row>
    <row r="4351" spans="1:5" x14ac:dyDescent="0.25">
      <c r="A4351" s="3">
        <f>('delay 10s'!S4364)</f>
        <v>0</v>
      </c>
      <c r="B4351">
        <f>('delay 10s'!T4364)</f>
        <v>0</v>
      </c>
      <c r="C4351" s="3">
        <f>('delay 10s'!Q4725)</f>
        <v>1987</v>
      </c>
      <c r="D4351" s="3">
        <f>('delay 10s'!R4725)</f>
        <v>74</v>
      </c>
      <c r="E4351">
        <f>('delay 10s'!P4725)</f>
        <v>0.87809999999999999</v>
      </c>
    </row>
    <row r="4352" spans="1:5" x14ac:dyDescent="0.25">
      <c r="A4352" s="3">
        <f>('delay 10s'!S4365)</f>
        <v>0</v>
      </c>
      <c r="B4352">
        <f>('delay 10s'!T4365)</f>
        <v>0</v>
      </c>
      <c r="C4352" s="3">
        <f>('delay 10s'!Q4726)</f>
        <v>1987</v>
      </c>
      <c r="D4352" s="3">
        <f>('delay 10s'!R4726)</f>
        <v>74</v>
      </c>
      <c r="E4352">
        <f>('delay 10s'!P4726)</f>
        <v>0.87809999999999999</v>
      </c>
    </row>
    <row r="4353" spans="1:5" x14ac:dyDescent="0.25">
      <c r="A4353" s="3">
        <f>('delay 10s'!S4366)</f>
        <v>0</v>
      </c>
      <c r="B4353">
        <f>('delay 10s'!T4366)</f>
        <v>0</v>
      </c>
      <c r="C4353" s="3">
        <f>('delay 10s'!Q4727)</f>
        <v>1987</v>
      </c>
      <c r="D4353" s="3">
        <f>('delay 10s'!R4727)</f>
        <v>74</v>
      </c>
      <c r="E4353">
        <f>('delay 10s'!P4727)</f>
        <v>0.87809999999999999</v>
      </c>
    </row>
    <row r="4354" spans="1:5" x14ac:dyDescent="0.25">
      <c r="A4354" s="3">
        <f>('delay 10s'!S4367)</f>
        <v>0</v>
      </c>
      <c r="B4354">
        <f>('delay 10s'!T4367)</f>
        <v>0</v>
      </c>
      <c r="C4354" s="3">
        <f>('delay 10s'!Q4728)</f>
        <v>1987</v>
      </c>
      <c r="D4354" s="3">
        <f>('delay 10s'!R4728)</f>
        <v>74</v>
      </c>
      <c r="E4354">
        <f>('delay 10s'!P4728)</f>
        <v>0.88490000000000002</v>
      </c>
    </row>
    <row r="4355" spans="1:5" x14ac:dyDescent="0.25">
      <c r="A4355" s="3">
        <f>('delay 10s'!S4368)</f>
        <v>0</v>
      </c>
      <c r="B4355">
        <f>('delay 10s'!T4368)</f>
        <v>0</v>
      </c>
      <c r="C4355" s="3">
        <f>('delay 10s'!Q4729)</f>
        <v>1988</v>
      </c>
      <c r="D4355" s="3">
        <f>('delay 10s'!R4729)</f>
        <v>74</v>
      </c>
      <c r="E4355">
        <f>('delay 10s'!P4729)</f>
        <v>0.88490000000000002</v>
      </c>
    </row>
    <row r="4356" spans="1:5" x14ac:dyDescent="0.25">
      <c r="A4356" s="3">
        <f>('delay 10s'!S4369)</f>
        <v>0</v>
      </c>
      <c r="B4356">
        <f>('delay 10s'!T4369)</f>
        <v>0</v>
      </c>
      <c r="C4356" s="3">
        <f>('delay 10s'!Q4730)</f>
        <v>1988</v>
      </c>
      <c r="D4356" s="3">
        <f>('delay 10s'!R4730)</f>
        <v>74</v>
      </c>
      <c r="E4356">
        <f>('delay 10s'!P4730)</f>
        <v>0.88490000000000002</v>
      </c>
    </row>
    <row r="4357" spans="1:5" x14ac:dyDescent="0.25">
      <c r="A4357" s="3">
        <f>('delay 10s'!S4370)</f>
        <v>0</v>
      </c>
      <c r="B4357">
        <f>('delay 10s'!T4370)</f>
        <v>0</v>
      </c>
      <c r="C4357" s="3">
        <f>('delay 10s'!Q4731)</f>
        <v>1988</v>
      </c>
      <c r="D4357" s="3">
        <f>('delay 10s'!R4731)</f>
        <v>74</v>
      </c>
      <c r="E4357">
        <f>('delay 10s'!P4731)</f>
        <v>0.88490000000000002</v>
      </c>
    </row>
    <row r="4358" spans="1:5" x14ac:dyDescent="0.25">
      <c r="A4358" s="3">
        <f>('delay 10s'!S4371)</f>
        <v>0</v>
      </c>
      <c r="B4358">
        <f>('delay 10s'!T4371)</f>
        <v>0</v>
      </c>
      <c r="C4358" s="3">
        <f>('delay 10s'!Q4732)</f>
        <v>1988</v>
      </c>
      <c r="D4358" s="3">
        <f>('delay 10s'!R4732)</f>
        <v>74</v>
      </c>
      <c r="E4358">
        <f>('delay 10s'!P4732)</f>
        <v>0.88490000000000002</v>
      </c>
    </row>
    <row r="4359" spans="1:5" x14ac:dyDescent="0.25">
      <c r="A4359" s="3">
        <f>('delay 10s'!S4372)</f>
        <v>0</v>
      </c>
      <c r="B4359">
        <f>('delay 10s'!T4372)</f>
        <v>0</v>
      </c>
      <c r="C4359" s="3">
        <f>('delay 10s'!Q4733)</f>
        <v>1988</v>
      </c>
      <c r="D4359" s="3">
        <f>('delay 10s'!R4733)</f>
        <v>74</v>
      </c>
      <c r="E4359">
        <f>('delay 10s'!P4733)</f>
        <v>0.87609999999999999</v>
      </c>
    </row>
    <row r="4360" spans="1:5" x14ac:dyDescent="0.25">
      <c r="A4360" s="3">
        <f>('delay 10s'!S4373)</f>
        <v>0</v>
      </c>
      <c r="B4360">
        <f>('delay 10s'!T4373)</f>
        <v>0</v>
      </c>
      <c r="C4360" s="3">
        <f>('delay 10s'!Q4734)</f>
        <v>1989</v>
      </c>
      <c r="D4360" s="3">
        <f>('delay 10s'!R4734)</f>
        <v>74</v>
      </c>
      <c r="E4360">
        <f>('delay 10s'!P4734)</f>
        <v>0.87609999999999999</v>
      </c>
    </row>
    <row r="4361" spans="1:5" x14ac:dyDescent="0.25">
      <c r="A4361" s="3">
        <f>('delay 10s'!S4374)</f>
        <v>0</v>
      </c>
      <c r="B4361">
        <f>('delay 10s'!T4374)</f>
        <v>0</v>
      </c>
      <c r="C4361" s="3">
        <f>('delay 10s'!Q4735)</f>
        <v>1989</v>
      </c>
      <c r="D4361" s="3">
        <f>('delay 10s'!R4735)</f>
        <v>74</v>
      </c>
      <c r="E4361">
        <f>('delay 10s'!P4735)</f>
        <v>0.87609999999999999</v>
      </c>
    </row>
    <row r="4362" spans="1:5" x14ac:dyDescent="0.25">
      <c r="A4362" s="3">
        <f>('delay 10s'!S4375)</f>
        <v>0</v>
      </c>
      <c r="B4362">
        <f>('delay 10s'!T4375)</f>
        <v>0</v>
      </c>
      <c r="C4362" s="3">
        <f>('delay 10s'!Q4736)</f>
        <v>1989</v>
      </c>
      <c r="D4362" s="3">
        <f>('delay 10s'!R4736)</f>
        <v>74</v>
      </c>
      <c r="E4362">
        <f>('delay 10s'!P4736)</f>
        <v>0.87609999999999999</v>
      </c>
    </row>
    <row r="4363" spans="1:5" x14ac:dyDescent="0.25">
      <c r="A4363" s="3">
        <f>('delay 10s'!S4376)</f>
        <v>0</v>
      </c>
      <c r="B4363">
        <f>('delay 10s'!T4376)</f>
        <v>0</v>
      </c>
      <c r="C4363" s="3">
        <f>('delay 10s'!Q4737)</f>
        <v>1989</v>
      </c>
      <c r="D4363" s="3">
        <f>('delay 10s'!R4737)</f>
        <v>74</v>
      </c>
      <c r="E4363">
        <f>('delay 10s'!P4737)</f>
        <v>0.87609999999999999</v>
      </c>
    </row>
    <row r="4364" spans="1:5" x14ac:dyDescent="0.25">
      <c r="A4364" s="3">
        <f>('delay 10s'!S4377)</f>
        <v>0</v>
      </c>
      <c r="B4364">
        <f>('delay 10s'!T4377)</f>
        <v>0</v>
      </c>
      <c r="C4364" s="3">
        <f>('delay 10s'!Q4738)</f>
        <v>1989</v>
      </c>
      <c r="D4364" s="3">
        <f>('delay 10s'!R4738)</f>
        <v>75</v>
      </c>
      <c r="E4364">
        <f>('delay 10s'!P4738)</f>
        <v>0.86639999999999995</v>
      </c>
    </row>
    <row r="4365" spans="1:5" x14ac:dyDescent="0.25">
      <c r="A4365" s="3">
        <f>('delay 10s'!S4378)</f>
        <v>0</v>
      </c>
      <c r="B4365">
        <f>('delay 10s'!T4378)</f>
        <v>0</v>
      </c>
      <c r="C4365" s="3">
        <f>('delay 10s'!Q4739)</f>
        <v>1989</v>
      </c>
      <c r="D4365" s="3">
        <f>('delay 10s'!R4739)</f>
        <v>75</v>
      </c>
      <c r="E4365">
        <f>('delay 10s'!P4739)</f>
        <v>0.86639999999999995</v>
      </c>
    </row>
    <row r="4366" spans="1:5" x14ac:dyDescent="0.25">
      <c r="A4366" s="3">
        <f>('delay 10s'!S4379)</f>
        <v>0</v>
      </c>
      <c r="B4366">
        <f>('delay 10s'!T4379)</f>
        <v>0</v>
      </c>
      <c r="C4366" s="3">
        <f>('delay 10s'!Q4740)</f>
        <v>1990</v>
      </c>
      <c r="D4366" s="3">
        <f>('delay 10s'!R4740)</f>
        <v>75</v>
      </c>
      <c r="E4366">
        <f>('delay 10s'!P4740)</f>
        <v>0.86639999999999995</v>
      </c>
    </row>
    <row r="4367" spans="1:5" x14ac:dyDescent="0.25">
      <c r="A4367" s="3">
        <f>('delay 10s'!S4380)</f>
        <v>0</v>
      </c>
      <c r="B4367">
        <f>('delay 10s'!T4380)</f>
        <v>0</v>
      </c>
      <c r="C4367" s="3">
        <f>('delay 10s'!Q4741)</f>
        <v>1990</v>
      </c>
      <c r="D4367" s="3">
        <f>('delay 10s'!R4741)</f>
        <v>75</v>
      </c>
      <c r="E4367">
        <f>('delay 10s'!P4741)</f>
        <v>0.86639999999999995</v>
      </c>
    </row>
    <row r="4368" spans="1:5" x14ac:dyDescent="0.25">
      <c r="A4368" s="3">
        <f>('delay 10s'!S4381)</f>
        <v>0</v>
      </c>
      <c r="B4368">
        <f>('delay 10s'!T4381)</f>
        <v>0</v>
      </c>
      <c r="C4368" s="3">
        <f>('delay 10s'!Q4742)</f>
        <v>1990</v>
      </c>
      <c r="D4368" s="3">
        <f>('delay 10s'!R4742)</f>
        <v>75</v>
      </c>
      <c r="E4368">
        <f>('delay 10s'!P4742)</f>
        <v>0.86639999999999995</v>
      </c>
    </row>
    <row r="4369" spans="1:5" x14ac:dyDescent="0.25">
      <c r="A4369" s="3">
        <f>('delay 10s'!S4382)</f>
        <v>0</v>
      </c>
      <c r="B4369">
        <f>('delay 10s'!T4382)</f>
        <v>0</v>
      </c>
      <c r="C4369" s="3">
        <f>('delay 10s'!Q4743)</f>
        <v>1990</v>
      </c>
      <c r="D4369" s="3">
        <f>('delay 10s'!R4743)</f>
        <v>75</v>
      </c>
      <c r="E4369">
        <f>('delay 10s'!P4743)</f>
        <v>0.86409999999999998</v>
      </c>
    </row>
    <row r="4370" spans="1:5" x14ac:dyDescent="0.25">
      <c r="A4370" s="3">
        <f>('delay 10s'!S4383)</f>
        <v>0</v>
      </c>
      <c r="B4370">
        <f>('delay 10s'!T4383)</f>
        <v>0</v>
      </c>
      <c r="C4370" s="3">
        <f>('delay 10s'!Q4744)</f>
        <v>1990</v>
      </c>
      <c r="D4370" s="3">
        <f>('delay 10s'!R4744)</f>
        <v>75</v>
      </c>
      <c r="E4370">
        <f>('delay 10s'!P4744)</f>
        <v>0.86409999999999998</v>
      </c>
    </row>
    <row r="4371" spans="1:5" x14ac:dyDescent="0.25">
      <c r="A4371" s="3">
        <f>('delay 10s'!S4384)</f>
        <v>0</v>
      </c>
      <c r="B4371">
        <f>('delay 10s'!T4384)</f>
        <v>0</v>
      </c>
      <c r="C4371" s="3">
        <f>('delay 10s'!Q4745)</f>
        <v>1991</v>
      </c>
      <c r="D4371" s="3">
        <f>('delay 10s'!R4745)</f>
        <v>75</v>
      </c>
      <c r="E4371">
        <f>('delay 10s'!P4745)</f>
        <v>0.86409999999999998</v>
      </c>
    </row>
    <row r="4372" spans="1:5" x14ac:dyDescent="0.25">
      <c r="A4372" s="3">
        <f>('delay 10s'!S4385)</f>
        <v>0</v>
      </c>
      <c r="B4372">
        <f>('delay 10s'!T4385)</f>
        <v>0</v>
      </c>
      <c r="C4372" s="3">
        <f>('delay 10s'!Q4746)</f>
        <v>1991</v>
      </c>
      <c r="D4372" s="3">
        <f>('delay 10s'!R4746)</f>
        <v>75</v>
      </c>
      <c r="E4372">
        <f>('delay 10s'!P4746)</f>
        <v>0.86409999999999998</v>
      </c>
    </row>
    <row r="4373" spans="1:5" x14ac:dyDescent="0.25">
      <c r="A4373" s="3">
        <f>('delay 10s'!S4386)</f>
        <v>0</v>
      </c>
      <c r="B4373">
        <f>('delay 10s'!T4386)</f>
        <v>0</v>
      </c>
      <c r="C4373" s="3">
        <f>('delay 10s'!Q4747)</f>
        <v>1991</v>
      </c>
      <c r="D4373" s="3">
        <f>('delay 10s'!R4747)</f>
        <v>75</v>
      </c>
      <c r="E4373">
        <f>('delay 10s'!P4747)</f>
        <v>0.86409999999999998</v>
      </c>
    </row>
    <row r="4374" spans="1:5" x14ac:dyDescent="0.25">
      <c r="A4374" s="3">
        <f>('delay 10s'!S4387)</f>
        <v>0</v>
      </c>
      <c r="B4374">
        <f>('delay 10s'!T4387)</f>
        <v>0</v>
      </c>
      <c r="C4374" s="3">
        <f>('delay 10s'!Q4748)</f>
        <v>1991</v>
      </c>
      <c r="D4374" s="3">
        <f>('delay 10s'!R4748)</f>
        <v>75</v>
      </c>
      <c r="E4374">
        <f>('delay 10s'!P4748)</f>
        <v>0.86409999999999998</v>
      </c>
    </row>
    <row r="4375" spans="1:5" x14ac:dyDescent="0.25">
      <c r="A4375" s="3">
        <f>('delay 10s'!S4388)</f>
        <v>0</v>
      </c>
      <c r="B4375">
        <f>('delay 10s'!T4388)</f>
        <v>0</v>
      </c>
      <c r="C4375" s="3">
        <f>('delay 10s'!Q4749)</f>
        <v>1991</v>
      </c>
      <c r="D4375" s="3">
        <f>('delay 10s'!R4749)</f>
        <v>75</v>
      </c>
      <c r="E4375">
        <f>('delay 10s'!P4749)</f>
        <v>0.8599</v>
      </c>
    </row>
    <row r="4376" spans="1:5" x14ac:dyDescent="0.25">
      <c r="A4376" s="3">
        <f>('delay 10s'!S4389)</f>
        <v>0</v>
      </c>
      <c r="B4376">
        <f>('delay 10s'!T4389)</f>
        <v>0</v>
      </c>
      <c r="C4376" s="3">
        <f>('delay 10s'!Q4750)</f>
        <v>1992</v>
      </c>
      <c r="D4376" s="3">
        <f>('delay 10s'!R4750)</f>
        <v>75</v>
      </c>
      <c r="E4376">
        <f>('delay 10s'!P4750)</f>
        <v>0.8599</v>
      </c>
    </row>
    <row r="4377" spans="1:5" x14ac:dyDescent="0.25">
      <c r="A4377" s="3">
        <f>('delay 10s'!S4390)</f>
        <v>0</v>
      </c>
      <c r="B4377">
        <f>('delay 10s'!T4390)</f>
        <v>0</v>
      </c>
      <c r="C4377" s="3">
        <f>('delay 10s'!Q4751)</f>
        <v>1992</v>
      </c>
      <c r="D4377" s="3">
        <f>('delay 10s'!R4751)</f>
        <v>75</v>
      </c>
      <c r="E4377">
        <f>('delay 10s'!P4751)</f>
        <v>0.8599</v>
      </c>
    </row>
    <row r="4378" spans="1:5" x14ac:dyDescent="0.25">
      <c r="A4378" s="3">
        <f>('delay 10s'!S4391)</f>
        <v>0</v>
      </c>
      <c r="B4378">
        <f>('delay 10s'!T4391)</f>
        <v>0</v>
      </c>
      <c r="C4378" s="3">
        <f>('delay 10s'!Q4752)</f>
        <v>1992</v>
      </c>
      <c r="D4378" s="3">
        <f>('delay 10s'!R4752)</f>
        <v>75</v>
      </c>
      <c r="E4378">
        <f>('delay 10s'!P4752)</f>
        <v>0.8599</v>
      </c>
    </row>
    <row r="4379" spans="1:5" x14ac:dyDescent="0.25">
      <c r="A4379" s="3">
        <f>('delay 10s'!S4392)</f>
        <v>0</v>
      </c>
      <c r="B4379">
        <f>('delay 10s'!T4392)</f>
        <v>0</v>
      </c>
      <c r="C4379" s="3">
        <f>('delay 10s'!Q4753)</f>
        <v>1992</v>
      </c>
      <c r="D4379" s="3">
        <f>('delay 10s'!R4753)</f>
        <v>76</v>
      </c>
      <c r="E4379">
        <f>('delay 10s'!P4753)</f>
        <v>0.84599999999999997</v>
      </c>
    </row>
    <row r="4380" spans="1:5" x14ac:dyDescent="0.25">
      <c r="A4380" s="3">
        <f>('delay 10s'!S4393)</f>
        <v>0</v>
      </c>
      <c r="B4380">
        <f>('delay 10s'!T4393)</f>
        <v>0</v>
      </c>
      <c r="C4380" s="3">
        <f>('delay 10s'!Q4754)</f>
        <v>1992</v>
      </c>
      <c r="D4380" s="3">
        <f>('delay 10s'!R4754)</f>
        <v>76</v>
      </c>
      <c r="E4380">
        <f>('delay 10s'!P4754)</f>
        <v>0.84599999999999997</v>
      </c>
    </row>
    <row r="4381" spans="1:5" x14ac:dyDescent="0.25">
      <c r="A4381" s="3">
        <f>('delay 10s'!S4394)</f>
        <v>0</v>
      </c>
      <c r="B4381">
        <f>('delay 10s'!T4394)</f>
        <v>0</v>
      </c>
      <c r="C4381" s="3">
        <f>('delay 10s'!Q4755)</f>
        <v>1993</v>
      </c>
      <c r="D4381" s="3">
        <f>('delay 10s'!R4755)</f>
        <v>76</v>
      </c>
      <c r="E4381">
        <f>('delay 10s'!P4755)</f>
        <v>0.84599999999999997</v>
      </c>
    </row>
    <row r="4382" spans="1:5" x14ac:dyDescent="0.25">
      <c r="A4382" s="3">
        <f>('delay 10s'!S4395)</f>
        <v>0</v>
      </c>
      <c r="B4382">
        <f>('delay 10s'!T4395)</f>
        <v>0</v>
      </c>
      <c r="C4382" s="3">
        <f>('delay 10s'!Q4756)</f>
        <v>1993</v>
      </c>
      <c r="D4382" s="3">
        <f>('delay 10s'!R4756)</f>
        <v>76</v>
      </c>
      <c r="E4382">
        <f>('delay 10s'!P4756)</f>
        <v>0.84599999999999997</v>
      </c>
    </row>
    <row r="4383" spans="1:5" x14ac:dyDescent="0.25">
      <c r="A4383" s="3">
        <f>('delay 10s'!S4396)</f>
        <v>0</v>
      </c>
      <c r="B4383">
        <f>('delay 10s'!T4396)</f>
        <v>0</v>
      </c>
      <c r="C4383" s="3">
        <f>('delay 10s'!Q4757)</f>
        <v>1993</v>
      </c>
      <c r="D4383" s="3">
        <f>('delay 10s'!R4757)</f>
        <v>76</v>
      </c>
      <c r="E4383">
        <f>('delay 10s'!P4757)</f>
        <v>0.84599999999999997</v>
      </c>
    </row>
    <row r="4384" spans="1:5" x14ac:dyDescent="0.25">
      <c r="A4384" s="3">
        <f>('delay 10s'!S4397)</f>
        <v>0</v>
      </c>
      <c r="B4384">
        <f>('delay 10s'!T4397)</f>
        <v>0</v>
      </c>
      <c r="C4384" s="3">
        <f>('delay 10s'!Q4758)</f>
        <v>1993</v>
      </c>
      <c r="D4384" s="3">
        <f>('delay 10s'!R4758)</f>
        <v>76</v>
      </c>
      <c r="E4384">
        <f>('delay 10s'!P4758)</f>
        <v>0.83909999999999996</v>
      </c>
    </row>
    <row r="4385" spans="1:5" x14ac:dyDescent="0.25">
      <c r="A4385" s="3">
        <f>('delay 10s'!S4398)</f>
        <v>0</v>
      </c>
      <c r="B4385">
        <f>('delay 10s'!T4398)</f>
        <v>0</v>
      </c>
      <c r="C4385" s="3">
        <f>('delay 10s'!Q4759)</f>
        <v>1993</v>
      </c>
      <c r="D4385" s="3">
        <f>('delay 10s'!R4759)</f>
        <v>76</v>
      </c>
      <c r="E4385">
        <f>('delay 10s'!P4759)</f>
        <v>0.83909999999999996</v>
      </c>
    </row>
    <row r="4386" spans="1:5" x14ac:dyDescent="0.25">
      <c r="A4386" s="3">
        <f>('delay 10s'!S4399)</f>
        <v>0</v>
      </c>
      <c r="B4386">
        <f>('delay 10s'!T4399)</f>
        <v>0</v>
      </c>
      <c r="C4386" s="3">
        <f>('delay 10s'!Q4760)</f>
        <v>1994</v>
      </c>
      <c r="D4386" s="3">
        <f>('delay 10s'!R4760)</f>
        <v>76</v>
      </c>
      <c r="E4386">
        <f>('delay 10s'!P4760)</f>
        <v>0.83909999999999996</v>
      </c>
    </row>
    <row r="4387" spans="1:5" x14ac:dyDescent="0.25">
      <c r="A4387" s="3">
        <f>('delay 10s'!S4400)</f>
        <v>0</v>
      </c>
      <c r="B4387">
        <f>('delay 10s'!T4400)</f>
        <v>0</v>
      </c>
      <c r="C4387" s="3">
        <f>('delay 10s'!Q4761)</f>
        <v>1994</v>
      </c>
      <c r="D4387" s="3">
        <f>('delay 10s'!R4761)</f>
        <v>76</v>
      </c>
      <c r="E4387">
        <f>('delay 10s'!P4761)</f>
        <v>0.83909999999999996</v>
      </c>
    </row>
    <row r="4388" spans="1:5" x14ac:dyDescent="0.25">
      <c r="A4388" s="3">
        <f>('delay 10s'!S4401)</f>
        <v>0</v>
      </c>
      <c r="B4388">
        <f>('delay 10s'!T4401)</f>
        <v>0</v>
      </c>
      <c r="C4388" s="3">
        <f>('delay 10s'!Q4762)</f>
        <v>1994</v>
      </c>
      <c r="D4388" s="3">
        <f>('delay 10s'!R4762)</f>
        <v>76</v>
      </c>
      <c r="E4388">
        <f>('delay 10s'!P4762)</f>
        <v>0.83909999999999996</v>
      </c>
    </row>
    <row r="4389" spans="1:5" x14ac:dyDescent="0.25">
      <c r="A4389" s="3">
        <f>('delay 10s'!S4402)</f>
        <v>0</v>
      </c>
      <c r="B4389">
        <f>('delay 10s'!T4402)</f>
        <v>0</v>
      </c>
      <c r="C4389" s="3">
        <f>('delay 10s'!Q4763)</f>
        <v>1994</v>
      </c>
      <c r="D4389" s="3">
        <f>('delay 10s'!R4763)</f>
        <v>76</v>
      </c>
      <c r="E4389">
        <f>('delay 10s'!P4763)</f>
        <v>0.83909999999999996</v>
      </c>
    </row>
    <row r="4390" spans="1:5" x14ac:dyDescent="0.25">
      <c r="A4390" s="3">
        <f>('delay 10s'!S4403)</f>
        <v>0</v>
      </c>
      <c r="B4390">
        <f>('delay 10s'!T4403)</f>
        <v>0</v>
      </c>
      <c r="C4390" s="3">
        <f>('delay 10s'!Q4764)</f>
        <v>1994</v>
      </c>
      <c r="D4390" s="3">
        <f>('delay 10s'!R4764)</f>
        <v>76</v>
      </c>
      <c r="E4390">
        <f>('delay 10s'!P4764)</f>
        <v>0.83909999999999996</v>
      </c>
    </row>
    <row r="4391" spans="1:5" x14ac:dyDescent="0.25">
      <c r="A4391" s="3">
        <f>('delay 10s'!S4404)</f>
        <v>0</v>
      </c>
      <c r="B4391">
        <f>('delay 10s'!T4404)</f>
        <v>0</v>
      </c>
      <c r="C4391" s="3">
        <f>('delay 10s'!Q4765)</f>
        <v>1995</v>
      </c>
      <c r="D4391" s="3">
        <f>('delay 10s'!R4765)</f>
        <v>76</v>
      </c>
      <c r="E4391">
        <f>('delay 10s'!P4765)</f>
        <v>0.83909999999999996</v>
      </c>
    </row>
    <row r="4392" spans="1:5" x14ac:dyDescent="0.25">
      <c r="A4392" s="3">
        <f>('delay 10s'!S4405)</f>
        <v>0</v>
      </c>
      <c r="B4392">
        <f>('delay 10s'!T4405)</f>
        <v>0</v>
      </c>
      <c r="C4392" s="3">
        <f>('delay 10s'!Q4766)</f>
        <v>1995</v>
      </c>
      <c r="D4392" s="3">
        <f>('delay 10s'!R4766)</f>
        <v>76</v>
      </c>
      <c r="E4392">
        <f>('delay 10s'!P4766)</f>
        <v>0.83909999999999996</v>
      </c>
    </row>
    <row r="4393" spans="1:5" x14ac:dyDescent="0.25">
      <c r="A4393" s="3">
        <f>('delay 10s'!S4406)</f>
        <v>0</v>
      </c>
      <c r="B4393">
        <f>('delay 10s'!T4406)</f>
        <v>0</v>
      </c>
      <c r="C4393" s="3">
        <f>('delay 10s'!Q4767)</f>
        <v>1995</v>
      </c>
      <c r="D4393" s="3">
        <f>('delay 10s'!R4767)</f>
        <v>76</v>
      </c>
      <c r="E4393">
        <f>('delay 10s'!P4767)</f>
        <v>0.83909999999999996</v>
      </c>
    </row>
    <row r="4394" spans="1:5" x14ac:dyDescent="0.25">
      <c r="A4394" s="3">
        <f>('delay 10s'!S4407)</f>
        <v>0</v>
      </c>
      <c r="B4394">
        <f>('delay 10s'!T4407)</f>
        <v>0</v>
      </c>
      <c r="C4394" s="3">
        <f>('delay 10s'!Q4768)</f>
        <v>1995</v>
      </c>
      <c r="D4394" s="3">
        <f>('delay 10s'!R4768)</f>
        <v>76</v>
      </c>
      <c r="E4394">
        <f>('delay 10s'!P4768)</f>
        <v>0.83909999999999996</v>
      </c>
    </row>
    <row r="4395" spans="1:5" x14ac:dyDescent="0.25">
      <c r="A4395" s="3">
        <f>('delay 10s'!S4408)</f>
        <v>0</v>
      </c>
      <c r="B4395">
        <f>('delay 10s'!T4408)</f>
        <v>0</v>
      </c>
      <c r="C4395" s="3">
        <f>('delay 10s'!Q4769)</f>
        <v>1995</v>
      </c>
      <c r="D4395" s="3">
        <f>('delay 10s'!R4769)</f>
        <v>76</v>
      </c>
      <c r="E4395">
        <f>('delay 10s'!P4769)</f>
        <v>0.84179999999999999</v>
      </c>
    </row>
    <row r="4396" spans="1:5" x14ac:dyDescent="0.25">
      <c r="A4396" s="3">
        <f>('delay 10s'!S4409)</f>
        <v>0</v>
      </c>
      <c r="B4396">
        <f>('delay 10s'!T4409)</f>
        <v>0</v>
      </c>
      <c r="C4396" s="3">
        <f>('delay 10s'!Q4770)</f>
        <v>1996</v>
      </c>
      <c r="D4396" s="3">
        <f>('delay 10s'!R4770)</f>
        <v>76</v>
      </c>
      <c r="E4396">
        <f>('delay 10s'!P4770)</f>
        <v>0.84179999999999999</v>
      </c>
    </row>
    <row r="4397" spans="1:5" x14ac:dyDescent="0.25">
      <c r="A4397" s="3">
        <f>('delay 10s'!S4410)</f>
        <v>0</v>
      </c>
      <c r="B4397">
        <f>('delay 10s'!T4410)</f>
        <v>0</v>
      </c>
      <c r="C4397" s="3">
        <f>('delay 10s'!Q4771)</f>
        <v>1996</v>
      </c>
      <c r="D4397" s="3">
        <f>('delay 10s'!R4771)</f>
        <v>76</v>
      </c>
      <c r="E4397">
        <f>('delay 10s'!P4771)</f>
        <v>0.84179999999999999</v>
      </c>
    </row>
    <row r="4398" spans="1:5" x14ac:dyDescent="0.25">
      <c r="A4398" s="3">
        <f>('delay 10s'!S4411)</f>
        <v>0</v>
      </c>
      <c r="B4398">
        <f>('delay 10s'!T4411)</f>
        <v>0</v>
      </c>
      <c r="C4398" s="3">
        <f>('delay 10s'!Q4772)</f>
        <v>1996</v>
      </c>
      <c r="D4398" s="3">
        <f>('delay 10s'!R4772)</f>
        <v>76</v>
      </c>
      <c r="E4398">
        <f>('delay 10s'!P4772)</f>
        <v>0.84179999999999999</v>
      </c>
    </row>
    <row r="4399" spans="1:5" x14ac:dyDescent="0.25">
      <c r="A4399" s="3">
        <f>('delay 10s'!S4412)</f>
        <v>0</v>
      </c>
      <c r="B4399">
        <f>('delay 10s'!T4412)</f>
        <v>0</v>
      </c>
      <c r="C4399" s="3">
        <f>('delay 10s'!Q4773)</f>
        <v>1996</v>
      </c>
      <c r="D4399" s="3">
        <f>('delay 10s'!R4773)</f>
        <v>76</v>
      </c>
      <c r="E4399">
        <f>('delay 10s'!P4773)</f>
        <v>0.84179999999999999</v>
      </c>
    </row>
    <row r="4400" spans="1:5" x14ac:dyDescent="0.25">
      <c r="A4400" s="3">
        <f>('delay 10s'!S4413)</f>
        <v>0</v>
      </c>
      <c r="B4400">
        <f>('delay 10s'!T4413)</f>
        <v>0</v>
      </c>
      <c r="C4400" s="3">
        <f>('delay 10s'!Q4774)</f>
        <v>1996</v>
      </c>
      <c r="D4400" s="3">
        <f>('delay 10s'!R4774)</f>
        <v>76</v>
      </c>
      <c r="E4400">
        <f>('delay 10s'!P4774)</f>
        <v>0.84160000000000001</v>
      </c>
    </row>
    <row r="4401" spans="1:5" x14ac:dyDescent="0.25">
      <c r="A4401" s="3">
        <f>('delay 10s'!S4414)</f>
        <v>0</v>
      </c>
      <c r="B4401">
        <f>('delay 10s'!T4414)</f>
        <v>0</v>
      </c>
      <c r="C4401" s="3">
        <f>('delay 10s'!Q4775)</f>
        <v>1997</v>
      </c>
      <c r="D4401" s="3">
        <f>('delay 10s'!R4775)</f>
        <v>76</v>
      </c>
      <c r="E4401">
        <f>('delay 10s'!P4775)</f>
        <v>0.84160000000000001</v>
      </c>
    </row>
    <row r="4402" spans="1:5" x14ac:dyDescent="0.25">
      <c r="A4402" s="3">
        <f>('delay 10s'!S4415)</f>
        <v>0</v>
      </c>
      <c r="B4402">
        <f>('delay 10s'!T4415)</f>
        <v>0</v>
      </c>
      <c r="C4402" s="3">
        <f>('delay 10s'!Q4776)</f>
        <v>1997</v>
      </c>
      <c r="D4402" s="3">
        <f>('delay 10s'!R4776)</f>
        <v>76</v>
      </c>
      <c r="E4402">
        <f>('delay 10s'!P4776)</f>
        <v>0.84160000000000001</v>
      </c>
    </row>
    <row r="4403" spans="1:5" x14ac:dyDescent="0.25">
      <c r="A4403" s="3">
        <f>('delay 10s'!S4416)</f>
        <v>0</v>
      </c>
      <c r="B4403">
        <f>('delay 10s'!T4416)</f>
        <v>0</v>
      </c>
      <c r="C4403" s="3">
        <f>('delay 10s'!Q4777)</f>
        <v>1997</v>
      </c>
      <c r="D4403" s="3">
        <f>('delay 10s'!R4777)</f>
        <v>76</v>
      </c>
      <c r="E4403">
        <f>('delay 10s'!P4777)</f>
        <v>0.84160000000000001</v>
      </c>
    </row>
    <row r="4404" spans="1:5" x14ac:dyDescent="0.25">
      <c r="A4404" s="3">
        <f>('delay 10s'!S4417)</f>
        <v>0</v>
      </c>
      <c r="B4404">
        <f>('delay 10s'!T4417)</f>
        <v>0</v>
      </c>
      <c r="C4404" s="3">
        <f>('delay 10s'!Q4778)</f>
        <v>1997</v>
      </c>
      <c r="D4404" s="3">
        <f>('delay 10s'!R4778)</f>
        <v>76</v>
      </c>
      <c r="E4404">
        <f>('delay 10s'!P4778)</f>
        <v>0.84160000000000001</v>
      </c>
    </row>
    <row r="4405" spans="1:5" x14ac:dyDescent="0.25">
      <c r="A4405" s="3">
        <f>('delay 10s'!S4418)</f>
        <v>0</v>
      </c>
      <c r="B4405">
        <f>('delay 10s'!T4418)</f>
        <v>0</v>
      </c>
      <c r="C4405" s="3">
        <f>('delay 10s'!Q4779)</f>
        <v>1997</v>
      </c>
      <c r="D4405" s="3">
        <f>('delay 10s'!R4779)</f>
        <v>76</v>
      </c>
      <c r="E4405">
        <f>('delay 10s'!P4779)</f>
        <v>0.83440000000000003</v>
      </c>
    </row>
    <row r="4406" spans="1:5" x14ac:dyDescent="0.25">
      <c r="A4406" s="3">
        <f>('delay 10s'!S4419)</f>
        <v>0</v>
      </c>
      <c r="B4406">
        <f>('delay 10s'!T4419)</f>
        <v>0</v>
      </c>
      <c r="C4406" s="3">
        <f>('delay 10s'!Q4780)</f>
        <v>1998</v>
      </c>
      <c r="D4406" s="3">
        <f>('delay 10s'!R4780)</f>
        <v>76</v>
      </c>
      <c r="E4406">
        <f>('delay 10s'!P4780)</f>
        <v>0.83440000000000003</v>
      </c>
    </row>
    <row r="4407" spans="1:5" x14ac:dyDescent="0.25">
      <c r="A4407" s="3">
        <f>('delay 10s'!S4420)</f>
        <v>0</v>
      </c>
      <c r="B4407">
        <f>('delay 10s'!T4420)</f>
        <v>0</v>
      </c>
      <c r="C4407" s="3">
        <f>('delay 10s'!Q4781)</f>
        <v>1998</v>
      </c>
      <c r="D4407" s="3">
        <f>('delay 10s'!R4781)</f>
        <v>76</v>
      </c>
      <c r="E4407">
        <f>('delay 10s'!P4781)</f>
        <v>0.83440000000000003</v>
      </c>
    </row>
    <row r="4408" spans="1:5" x14ac:dyDescent="0.25">
      <c r="A4408" s="3">
        <f>('delay 10s'!S4421)</f>
        <v>0</v>
      </c>
      <c r="B4408">
        <f>('delay 10s'!T4421)</f>
        <v>0</v>
      </c>
      <c r="C4408" s="3">
        <f>('delay 10s'!Q4782)</f>
        <v>1998</v>
      </c>
      <c r="D4408" s="3">
        <f>('delay 10s'!R4782)</f>
        <v>76</v>
      </c>
      <c r="E4408">
        <f>('delay 10s'!P4782)</f>
        <v>0.83440000000000003</v>
      </c>
    </row>
    <row r="4409" spans="1:5" x14ac:dyDescent="0.25">
      <c r="A4409" s="3">
        <f>('delay 10s'!S4422)</f>
        <v>0</v>
      </c>
      <c r="B4409">
        <f>('delay 10s'!T4422)</f>
        <v>0</v>
      </c>
      <c r="C4409" s="3">
        <f>('delay 10s'!Q4783)</f>
        <v>1998</v>
      </c>
      <c r="D4409" s="3">
        <f>('delay 10s'!R4783)</f>
        <v>76</v>
      </c>
      <c r="E4409">
        <f>('delay 10s'!P4783)</f>
        <v>0.83440000000000003</v>
      </c>
    </row>
    <row r="4410" spans="1:5" x14ac:dyDescent="0.25">
      <c r="A4410" s="3">
        <f>('delay 10s'!S4423)</f>
        <v>0</v>
      </c>
      <c r="B4410">
        <f>('delay 10s'!T4423)</f>
        <v>0</v>
      </c>
      <c r="C4410" s="3">
        <f>('delay 10s'!Q4784)</f>
        <v>1998</v>
      </c>
      <c r="D4410" s="3">
        <f>('delay 10s'!R4784)</f>
        <v>76</v>
      </c>
      <c r="E4410">
        <f>('delay 10s'!P4784)</f>
        <v>0.83379999999999999</v>
      </c>
    </row>
    <row r="4411" spans="1:5" x14ac:dyDescent="0.25">
      <c r="A4411" s="3">
        <f>('delay 10s'!S4424)</f>
        <v>0</v>
      </c>
      <c r="B4411">
        <f>('delay 10s'!T4424)</f>
        <v>0</v>
      </c>
      <c r="C4411" s="3">
        <f>('delay 10s'!Q4785)</f>
        <v>1998</v>
      </c>
      <c r="D4411" s="3">
        <f>('delay 10s'!R4785)</f>
        <v>76</v>
      </c>
      <c r="E4411">
        <f>('delay 10s'!P4785)</f>
        <v>0.83379999999999999</v>
      </c>
    </row>
    <row r="4412" spans="1:5" x14ac:dyDescent="0.25">
      <c r="A4412" s="3">
        <f>('delay 10s'!S4425)</f>
        <v>0</v>
      </c>
      <c r="B4412">
        <f>('delay 10s'!T4425)</f>
        <v>0</v>
      </c>
      <c r="C4412" s="3">
        <f>('delay 10s'!Q4786)</f>
        <v>1999</v>
      </c>
      <c r="D4412" s="3">
        <f>('delay 10s'!R4786)</f>
        <v>76</v>
      </c>
      <c r="E4412">
        <f>('delay 10s'!P4786)</f>
        <v>0.83379999999999999</v>
      </c>
    </row>
    <row r="4413" spans="1:5" x14ac:dyDescent="0.25">
      <c r="A4413" s="3">
        <f>('delay 10s'!S4426)</f>
        <v>0</v>
      </c>
      <c r="B4413">
        <f>('delay 10s'!T4426)</f>
        <v>0</v>
      </c>
      <c r="C4413" s="3">
        <f>('delay 10s'!Q4787)</f>
        <v>1999</v>
      </c>
      <c r="D4413" s="3">
        <f>('delay 10s'!R4787)</f>
        <v>76</v>
      </c>
      <c r="E4413">
        <f>('delay 10s'!P4787)</f>
        <v>0.83379999999999999</v>
      </c>
    </row>
    <row r="4414" spans="1:5" x14ac:dyDescent="0.25">
      <c r="A4414" s="3">
        <f>('delay 10s'!S4427)</f>
        <v>0</v>
      </c>
      <c r="B4414">
        <f>('delay 10s'!T4427)</f>
        <v>0</v>
      </c>
      <c r="C4414" s="3">
        <f>('delay 10s'!Q4788)</f>
        <v>1999</v>
      </c>
      <c r="D4414" s="3">
        <f>('delay 10s'!R4788)</f>
        <v>76</v>
      </c>
      <c r="E4414">
        <f>('delay 10s'!P4788)</f>
        <v>0.83379999999999999</v>
      </c>
    </row>
    <row r="4415" spans="1:5" x14ac:dyDescent="0.25">
      <c r="A4415" s="3">
        <f>('delay 10s'!S4428)</f>
        <v>0</v>
      </c>
      <c r="B4415">
        <f>('delay 10s'!T4428)</f>
        <v>0</v>
      </c>
      <c r="C4415" s="3">
        <f>('delay 10s'!Q4789)</f>
        <v>1999</v>
      </c>
      <c r="D4415" s="3">
        <f>('delay 10s'!R4789)</f>
        <v>76</v>
      </c>
      <c r="E4415">
        <f>('delay 10s'!P4789)</f>
        <v>0.83379999999999999</v>
      </c>
    </row>
    <row r="4416" spans="1:5" x14ac:dyDescent="0.25">
      <c r="A4416" s="3">
        <f>('delay 10s'!S4429)</f>
        <v>0</v>
      </c>
      <c r="B4416">
        <f>('delay 10s'!T4429)</f>
        <v>0</v>
      </c>
      <c r="C4416" s="3">
        <f>('delay 10s'!Q4790)</f>
        <v>1999</v>
      </c>
      <c r="D4416" s="3">
        <f>('delay 10s'!R4790)</f>
        <v>76</v>
      </c>
      <c r="E4416">
        <f>('delay 10s'!P4790)</f>
        <v>0.82120000000000004</v>
      </c>
    </row>
    <row r="4417" spans="1:5" x14ac:dyDescent="0.25">
      <c r="A4417" s="3">
        <f>('delay 10s'!S4430)</f>
        <v>0</v>
      </c>
      <c r="B4417">
        <f>('delay 10s'!T4430)</f>
        <v>0</v>
      </c>
      <c r="C4417" s="3">
        <f>('delay 10s'!Q4791)</f>
        <v>2000</v>
      </c>
      <c r="D4417" s="3">
        <f>('delay 10s'!R4791)</f>
        <v>76</v>
      </c>
      <c r="E4417">
        <f>('delay 10s'!P4791)</f>
        <v>0.82120000000000004</v>
      </c>
    </row>
    <row r="4418" spans="1:5" x14ac:dyDescent="0.25">
      <c r="A4418" s="3">
        <f>('delay 10s'!S4431)</f>
        <v>0</v>
      </c>
      <c r="B4418">
        <f>('delay 10s'!T4431)</f>
        <v>0</v>
      </c>
      <c r="C4418" s="3">
        <f>('delay 10s'!Q4792)</f>
        <v>2000</v>
      </c>
      <c r="D4418" s="3">
        <f>('delay 10s'!R4792)</f>
        <v>76</v>
      </c>
      <c r="E4418">
        <f>('delay 10s'!P4792)</f>
        <v>0.82120000000000004</v>
      </c>
    </row>
    <row r="4419" spans="1:5" x14ac:dyDescent="0.25">
      <c r="A4419" s="3">
        <f>('delay 10s'!S4432)</f>
        <v>0</v>
      </c>
      <c r="B4419">
        <f>('delay 10s'!T4432)</f>
        <v>0</v>
      </c>
      <c r="C4419" s="3">
        <f>('delay 10s'!Q4793)</f>
        <v>2000</v>
      </c>
      <c r="D4419" s="3">
        <f>('delay 10s'!R4793)</f>
        <v>76</v>
      </c>
      <c r="E4419">
        <f>('delay 10s'!P4793)</f>
        <v>0.82120000000000004</v>
      </c>
    </row>
    <row r="4420" spans="1:5" x14ac:dyDescent="0.25">
      <c r="A4420" s="3">
        <f>('delay 10s'!S4433)</f>
        <v>0</v>
      </c>
      <c r="B4420">
        <f>('delay 10s'!T4433)</f>
        <v>0</v>
      </c>
      <c r="C4420" s="3">
        <f>('delay 10s'!Q4794)</f>
        <v>2000</v>
      </c>
      <c r="D4420" s="3">
        <f>('delay 10s'!R4794)</f>
        <v>76</v>
      </c>
      <c r="E4420">
        <f>('delay 10s'!P4794)</f>
        <v>0.82120000000000004</v>
      </c>
    </row>
    <row r="4421" spans="1:5" x14ac:dyDescent="0.25">
      <c r="A4421" s="3">
        <f>('delay 10s'!S4434)</f>
        <v>0</v>
      </c>
      <c r="B4421">
        <f>('delay 10s'!T4434)</f>
        <v>0</v>
      </c>
      <c r="C4421" s="3">
        <f>('delay 10s'!Q4795)</f>
        <v>2000</v>
      </c>
      <c r="D4421" s="3">
        <f>('delay 10s'!R4795)</f>
        <v>77</v>
      </c>
      <c r="E4421">
        <f>('delay 10s'!P4795)</f>
        <v>0.7974</v>
      </c>
    </row>
    <row r="4422" spans="1:5" x14ac:dyDescent="0.25">
      <c r="A4422" s="3">
        <f>('delay 10s'!S4435)</f>
        <v>0</v>
      </c>
      <c r="B4422">
        <f>('delay 10s'!T4435)</f>
        <v>0</v>
      </c>
      <c r="C4422" s="3">
        <f>('delay 10s'!Q4796)</f>
        <v>2000</v>
      </c>
      <c r="D4422" s="3">
        <f>('delay 10s'!R4796)</f>
        <v>77</v>
      </c>
      <c r="E4422">
        <f>('delay 10s'!P4796)</f>
        <v>0.7974</v>
      </c>
    </row>
    <row r="4423" spans="1:5" x14ac:dyDescent="0.25">
      <c r="A4423" s="3">
        <f>('delay 10s'!S4436)</f>
        <v>0</v>
      </c>
      <c r="B4423">
        <f>('delay 10s'!T4436)</f>
        <v>0</v>
      </c>
      <c r="C4423" s="3">
        <f>('delay 10s'!Q4797)</f>
        <v>2001</v>
      </c>
      <c r="D4423" s="3">
        <f>('delay 10s'!R4797)</f>
        <v>77</v>
      </c>
      <c r="E4423">
        <f>('delay 10s'!P4797)</f>
        <v>0.7974</v>
      </c>
    </row>
    <row r="4424" spans="1:5" x14ac:dyDescent="0.25">
      <c r="A4424" s="3">
        <f>('delay 10s'!S4437)</f>
        <v>0</v>
      </c>
      <c r="B4424">
        <f>('delay 10s'!T4437)</f>
        <v>0</v>
      </c>
      <c r="C4424" s="3">
        <f>('delay 10s'!Q4798)</f>
        <v>2001</v>
      </c>
      <c r="D4424" s="3">
        <f>('delay 10s'!R4798)</f>
        <v>77</v>
      </c>
      <c r="E4424">
        <f>('delay 10s'!P4798)</f>
        <v>0.7974</v>
      </c>
    </row>
    <row r="4425" spans="1:5" x14ac:dyDescent="0.25">
      <c r="A4425" s="3">
        <f>('delay 10s'!S4438)</f>
        <v>0</v>
      </c>
      <c r="B4425">
        <f>('delay 10s'!T4438)</f>
        <v>0</v>
      </c>
      <c r="C4425" s="3">
        <f>('delay 10s'!Q4799)</f>
        <v>2001</v>
      </c>
      <c r="D4425" s="3">
        <f>('delay 10s'!R4799)</f>
        <v>77</v>
      </c>
      <c r="E4425">
        <f>('delay 10s'!P4799)</f>
        <v>0.7974</v>
      </c>
    </row>
    <row r="4426" spans="1:5" x14ac:dyDescent="0.25">
      <c r="A4426" s="3">
        <f>('delay 10s'!S4439)</f>
        <v>0</v>
      </c>
      <c r="B4426">
        <f>('delay 10s'!T4439)</f>
        <v>0</v>
      </c>
      <c r="C4426" s="3">
        <f>('delay 10s'!Q4800)</f>
        <v>2001</v>
      </c>
      <c r="D4426" s="3">
        <f>('delay 10s'!R4800)</f>
        <v>78</v>
      </c>
      <c r="E4426">
        <f>('delay 10s'!P4800)</f>
        <v>0.78649999999999998</v>
      </c>
    </row>
    <row r="4427" spans="1:5" x14ac:dyDescent="0.25">
      <c r="A4427" s="3">
        <f>('delay 10s'!S4440)</f>
        <v>0</v>
      </c>
      <c r="B4427">
        <f>('delay 10s'!T4440)</f>
        <v>0</v>
      </c>
      <c r="C4427" s="3">
        <f>('delay 10s'!Q4801)</f>
        <v>2001</v>
      </c>
      <c r="D4427" s="3">
        <f>('delay 10s'!R4801)</f>
        <v>78</v>
      </c>
      <c r="E4427">
        <f>('delay 10s'!P4801)</f>
        <v>0.78649999999999998</v>
      </c>
    </row>
    <row r="4428" spans="1:5" x14ac:dyDescent="0.25">
      <c r="A4428" s="3">
        <f>('delay 10s'!S4441)</f>
        <v>0</v>
      </c>
      <c r="B4428">
        <f>('delay 10s'!T4441)</f>
        <v>0</v>
      </c>
      <c r="C4428" s="3">
        <f>('delay 10s'!Q4802)</f>
        <v>2002</v>
      </c>
      <c r="D4428" s="3">
        <f>('delay 10s'!R4802)</f>
        <v>78</v>
      </c>
      <c r="E4428">
        <f>('delay 10s'!P4802)</f>
        <v>0.78649999999999998</v>
      </c>
    </row>
    <row r="4429" spans="1:5" x14ac:dyDescent="0.25">
      <c r="A4429" s="3">
        <f>('delay 10s'!S4442)</f>
        <v>0</v>
      </c>
      <c r="B4429">
        <f>('delay 10s'!T4442)</f>
        <v>0</v>
      </c>
      <c r="C4429" s="3">
        <f>('delay 10s'!Q4803)</f>
        <v>2002</v>
      </c>
      <c r="D4429" s="3">
        <f>('delay 10s'!R4803)</f>
        <v>78</v>
      </c>
      <c r="E4429">
        <f>('delay 10s'!P4803)</f>
        <v>0.78649999999999998</v>
      </c>
    </row>
    <row r="4430" spans="1:5" x14ac:dyDescent="0.25">
      <c r="A4430" s="3">
        <f>('delay 10s'!S4443)</f>
        <v>0</v>
      </c>
      <c r="B4430">
        <f>('delay 10s'!T4443)</f>
        <v>0</v>
      </c>
      <c r="C4430" s="3">
        <f>('delay 10s'!Q4804)</f>
        <v>2002</v>
      </c>
      <c r="D4430" s="3">
        <f>('delay 10s'!R4804)</f>
        <v>78</v>
      </c>
      <c r="E4430">
        <f>('delay 10s'!P4804)</f>
        <v>0.78649999999999998</v>
      </c>
    </row>
    <row r="4431" spans="1:5" x14ac:dyDescent="0.25">
      <c r="A4431" s="3">
        <f>('delay 10s'!S4444)</f>
        <v>0</v>
      </c>
      <c r="B4431">
        <f>('delay 10s'!T4444)</f>
        <v>0</v>
      </c>
      <c r="C4431" s="3">
        <f>('delay 10s'!Q4805)</f>
        <v>2002</v>
      </c>
      <c r="D4431" s="3">
        <f>('delay 10s'!R4805)</f>
        <v>78</v>
      </c>
      <c r="E4431">
        <f>('delay 10s'!P4805)</f>
        <v>0.78520000000000001</v>
      </c>
    </row>
    <row r="4432" spans="1:5" x14ac:dyDescent="0.25">
      <c r="A4432" s="3">
        <f>('delay 10s'!S4445)</f>
        <v>0</v>
      </c>
      <c r="B4432">
        <f>('delay 10s'!T4445)</f>
        <v>0</v>
      </c>
      <c r="C4432" s="3">
        <f>('delay 10s'!Q4806)</f>
        <v>2002</v>
      </c>
      <c r="D4432" s="3">
        <f>('delay 10s'!R4806)</f>
        <v>78</v>
      </c>
      <c r="E4432">
        <f>('delay 10s'!P4806)</f>
        <v>0.78520000000000001</v>
      </c>
    </row>
    <row r="4433" spans="1:5" x14ac:dyDescent="0.25">
      <c r="A4433" s="3">
        <f>('delay 10s'!S4446)</f>
        <v>0</v>
      </c>
      <c r="B4433">
        <f>('delay 10s'!T4446)</f>
        <v>0</v>
      </c>
      <c r="C4433" s="3">
        <f>('delay 10s'!Q4807)</f>
        <v>2003</v>
      </c>
      <c r="D4433" s="3">
        <f>('delay 10s'!R4807)</f>
        <v>78</v>
      </c>
      <c r="E4433">
        <f>('delay 10s'!P4807)</f>
        <v>0.78520000000000001</v>
      </c>
    </row>
    <row r="4434" spans="1:5" x14ac:dyDescent="0.25">
      <c r="A4434" s="3">
        <f>('delay 10s'!S4447)</f>
        <v>0</v>
      </c>
      <c r="B4434">
        <f>('delay 10s'!T4447)</f>
        <v>0</v>
      </c>
      <c r="C4434" s="3">
        <f>('delay 10s'!Q4808)</f>
        <v>2003</v>
      </c>
      <c r="D4434" s="3">
        <f>('delay 10s'!R4808)</f>
        <v>78</v>
      </c>
      <c r="E4434">
        <f>('delay 10s'!P4808)</f>
        <v>0.78520000000000001</v>
      </c>
    </row>
    <row r="4435" spans="1:5" x14ac:dyDescent="0.25">
      <c r="A4435" s="3">
        <f>('delay 10s'!S4448)</f>
        <v>0</v>
      </c>
      <c r="B4435">
        <f>('delay 10s'!T4448)</f>
        <v>0</v>
      </c>
      <c r="C4435" s="3">
        <f>('delay 10s'!Q4809)</f>
        <v>2003</v>
      </c>
      <c r="D4435" s="3">
        <f>('delay 10s'!R4809)</f>
        <v>78</v>
      </c>
      <c r="E4435">
        <f>('delay 10s'!P4809)</f>
        <v>0.78520000000000001</v>
      </c>
    </row>
    <row r="4436" spans="1:5" x14ac:dyDescent="0.25">
      <c r="A4436" s="3">
        <f>('delay 10s'!S4449)</f>
        <v>0</v>
      </c>
      <c r="B4436">
        <f>('delay 10s'!T4449)</f>
        <v>0</v>
      </c>
      <c r="C4436" s="3">
        <f>('delay 10s'!Q4810)</f>
        <v>2003</v>
      </c>
      <c r="D4436" s="3">
        <f>('delay 10s'!R4810)</f>
        <v>78</v>
      </c>
      <c r="E4436">
        <f>('delay 10s'!P4810)</f>
        <v>0.78520000000000001</v>
      </c>
    </row>
    <row r="4437" spans="1:5" x14ac:dyDescent="0.25">
      <c r="A4437" s="3">
        <f>('delay 10s'!S4450)</f>
        <v>0</v>
      </c>
      <c r="B4437">
        <f>('delay 10s'!T4450)</f>
        <v>0</v>
      </c>
      <c r="C4437" s="3">
        <f>('delay 10s'!Q4811)</f>
        <v>2003</v>
      </c>
      <c r="D4437" s="3">
        <f>('delay 10s'!R4811)</f>
        <v>78</v>
      </c>
      <c r="E4437">
        <f>('delay 10s'!P4811)</f>
        <v>0.7853</v>
      </c>
    </row>
    <row r="4438" spans="1:5" x14ac:dyDescent="0.25">
      <c r="A4438" s="3">
        <f>('delay 10s'!S4451)</f>
        <v>0</v>
      </c>
      <c r="B4438">
        <f>('delay 10s'!T4451)</f>
        <v>0</v>
      </c>
      <c r="C4438" s="3">
        <f>('delay 10s'!Q4812)</f>
        <v>2004</v>
      </c>
      <c r="D4438" s="3">
        <f>('delay 10s'!R4812)</f>
        <v>78</v>
      </c>
      <c r="E4438">
        <f>('delay 10s'!P4812)</f>
        <v>0.7853</v>
      </c>
    </row>
    <row r="4439" spans="1:5" x14ac:dyDescent="0.25">
      <c r="A4439" s="3">
        <f>('delay 10s'!S4452)</f>
        <v>0</v>
      </c>
      <c r="B4439">
        <f>('delay 10s'!T4452)</f>
        <v>0</v>
      </c>
      <c r="C4439" s="3">
        <f>('delay 10s'!Q4813)</f>
        <v>2004</v>
      </c>
      <c r="D4439" s="3">
        <f>('delay 10s'!R4813)</f>
        <v>78</v>
      </c>
      <c r="E4439">
        <f>('delay 10s'!P4813)</f>
        <v>0.7853</v>
      </c>
    </row>
    <row r="4440" spans="1:5" x14ac:dyDescent="0.25">
      <c r="A4440" s="3">
        <f>('delay 10s'!S4453)</f>
        <v>0</v>
      </c>
      <c r="B4440">
        <f>('delay 10s'!T4453)</f>
        <v>0</v>
      </c>
      <c r="C4440" s="3">
        <f>('delay 10s'!Q4814)</f>
        <v>2004</v>
      </c>
      <c r="D4440" s="3">
        <f>('delay 10s'!R4814)</f>
        <v>78</v>
      </c>
      <c r="E4440">
        <f>('delay 10s'!P4814)</f>
        <v>0.7853</v>
      </c>
    </row>
    <row r="4441" spans="1:5" x14ac:dyDescent="0.25">
      <c r="A4441" s="3">
        <f>('delay 10s'!S4454)</f>
        <v>0</v>
      </c>
      <c r="B4441">
        <f>('delay 10s'!T4454)</f>
        <v>0</v>
      </c>
      <c r="C4441" s="3">
        <f>('delay 10s'!Q4815)</f>
        <v>2004</v>
      </c>
      <c r="D4441" s="3">
        <f>('delay 10s'!R4815)</f>
        <v>78</v>
      </c>
      <c r="E4441">
        <f>('delay 10s'!P4815)</f>
        <v>0.7853</v>
      </c>
    </row>
    <row r="4442" spans="1:5" x14ac:dyDescent="0.25">
      <c r="A4442" s="3">
        <f>('delay 10s'!S4455)</f>
        <v>0</v>
      </c>
      <c r="B4442">
        <f>('delay 10s'!T4455)</f>
        <v>0</v>
      </c>
      <c r="C4442" s="3">
        <f>('delay 10s'!Q4816)</f>
        <v>2004</v>
      </c>
      <c r="D4442" s="3">
        <f>('delay 10s'!R4816)</f>
        <v>78</v>
      </c>
      <c r="E4442">
        <f>('delay 10s'!P4816)</f>
        <v>0.78490000000000004</v>
      </c>
    </row>
    <row r="4443" spans="1:5" x14ac:dyDescent="0.25">
      <c r="A4443" s="3">
        <f>('delay 10s'!S4456)</f>
        <v>0</v>
      </c>
      <c r="B4443">
        <f>('delay 10s'!T4456)</f>
        <v>0</v>
      </c>
      <c r="C4443" s="3">
        <f>('delay 10s'!Q4817)</f>
        <v>2005</v>
      </c>
      <c r="D4443" s="3">
        <f>('delay 10s'!R4817)</f>
        <v>78</v>
      </c>
      <c r="E4443">
        <f>('delay 10s'!P4817)</f>
        <v>0.78490000000000004</v>
      </c>
    </row>
    <row r="4444" spans="1:5" x14ac:dyDescent="0.25">
      <c r="A4444" s="3">
        <f>('delay 10s'!S4457)</f>
        <v>0</v>
      </c>
      <c r="B4444">
        <f>('delay 10s'!T4457)</f>
        <v>0</v>
      </c>
      <c r="C4444" s="3">
        <f>('delay 10s'!Q4818)</f>
        <v>2005</v>
      </c>
      <c r="D4444" s="3">
        <f>('delay 10s'!R4818)</f>
        <v>78</v>
      </c>
      <c r="E4444">
        <f>('delay 10s'!P4818)</f>
        <v>0.78490000000000004</v>
      </c>
    </row>
    <row r="4445" spans="1:5" x14ac:dyDescent="0.25">
      <c r="A4445" s="3">
        <f>('delay 10s'!S4458)</f>
        <v>0</v>
      </c>
      <c r="B4445">
        <f>('delay 10s'!T4458)</f>
        <v>0</v>
      </c>
      <c r="C4445" s="3">
        <f>('delay 10s'!Q4819)</f>
        <v>2005</v>
      </c>
      <c r="D4445" s="3">
        <f>('delay 10s'!R4819)</f>
        <v>78</v>
      </c>
      <c r="E4445">
        <f>('delay 10s'!P4819)</f>
        <v>0.78490000000000004</v>
      </c>
    </row>
    <row r="4446" spans="1:5" x14ac:dyDescent="0.25">
      <c r="A4446" s="3">
        <f>('delay 10s'!S4459)</f>
        <v>0</v>
      </c>
      <c r="B4446">
        <f>('delay 10s'!T4459)</f>
        <v>0</v>
      </c>
      <c r="C4446" s="3">
        <f>('delay 10s'!Q4820)</f>
        <v>2005</v>
      </c>
      <c r="D4446" s="3">
        <f>('delay 10s'!R4820)</f>
        <v>78</v>
      </c>
      <c r="E4446">
        <f>('delay 10s'!P4820)</f>
        <v>0.78490000000000004</v>
      </c>
    </row>
    <row r="4447" spans="1:5" x14ac:dyDescent="0.25">
      <c r="A4447" s="3">
        <f>('delay 10s'!S4460)</f>
        <v>0</v>
      </c>
      <c r="B4447">
        <f>('delay 10s'!T4460)</f>
        <v>0</v>
      </c>
      <c r="C4447" s="3">
        <f>('delay 10s'!Q4821)</f>
        <v>2005</v>
      </c>
      <c r="D4447" s="3">
        <f>('delay 10s'!R4821)</f>
        <v>78</v>
      </c>
      <c r="E4447">
        <f>('delay 10s'!P4821)</f>
        <v>0.78400000000000003</v>
      </c>
    </row>
    <row r="4448" spans="1:5" x14ac:dyDescent="0.25">
      <c r="A4448" s="3">
        <f>('delay 10s'!S4461)</f>
        <v>0</v>
      </c>
      <c r="B4448">
        <f>('delay 10s'!T4461)</f>
        <v>0</v>
      </c>
      <c r="C4448" s="3">
        <f>('delay 10s'!Q4822)</f>
        <v>2006</v>
      </c>
      <c r="D4448" s="3">
        <f>('delay 10s'!R4822)</f>
        <v>78</v>
      </c>
      <c r="E4448">
        <f>('delay 10s'!P4822)</f>
        <v>0.78400000000000003</v>
      </c>
    </row>
    <row r="4449" spans="1:5" x14ac:dyDescent="0.25">
      <c r="A4449" s="3">
        <f>('delay 10s'!S4462)</f>
        <v>0</v>
      </c>
      <c r="B4449">
        <f>('delay 10s'!T4462)</f>
        <v>0</v>
      </c>
      <c r="C4449" s="3">
        <f>('delay 10s'!Q4823)</f>
        <v>2006</v>
      </c>
      <c r="D4449" s="3">
        <f>('delay 10s'!R4823)</f>
        <v>78</v>
      </c>
      <c r="E4449">
        <f>('delay 10s'!P4823)</f>
        <v>0.78400000000000003</v>
      </c>
    </row>
    <row r="4450" spans="1:5" x14ac:dyDescent="0.25">
      <c r="A4450" s="3">
        <f>('delay 10s'!S4463)</f>
        <v>0</v>
      </c>
      <c r="B4450">
        <f>('delay 10s'!T4463)</f>
        <v>0</v>
      </c>
      <c r="C4450" s="3">
        <f>('delay 10s'!Q4824)</f>
        <v>2006</v>
      </c>
      <c r="D4450" s="3">
        <f>('delay 10s'!R4824)</f>
        <v>78</v>
      </c>
      <c r="E4450">
        <f>('delay 10s'!P4824)</f>
        <v>0.78400000000000003</v>
      </c>
    </row>
    <row r="4451" spans="1:5" x14ac:dyDescent="0.25">
      <c r="A4451" s="3">
        <f>('delay 10s'!S4464)</f>
        <v>0</v>
      </c>
      <c r="B4451">
        <f>('delay 10s'!T4464)</f>
        <v>0</v>
      </c>
      <c r="C4451" s="3">
        <f>('delay 10s'!Q4825)</f>
        <v>2006</v>
      </c>
      <c r="D4451" s="3">
        <f>('delay 10s'!R4825)</f>
        <v>77</v>
      </c>
      <c r="E4451">
        <f>('delay 10s'!P4825)</f>
        <v>0.80079999999999996</v>
      </c>
    </row>
    <row r="4452" spans="1:5" x14ac:dyDescent="0.25">
      <c r="A4452" s="3">
        <f>('delay 10s'!S4465)</f>
        <v>0</v>
      </c>
      <c r="B4452">
        <f>('delay 10s'!T4465)</f>
        <v>0</v>
      </c>
      <c r="C4452" s="3">
        <f>('delay 10s'!Q4826)</f>
        <v>2006</v>
      </c>
      <c r="D4452" s="3">
        <f>('delay 10s'!R4826)</f>
        <v>77</v>
      </c>
      <c r="E4452">
        <f>('delay 10s'!P4826)</f>
        <v>0.80079999999999996</v>
      </c>
    </row>
    <row r="4453" spans="1:5" x14ac:dyDescent="0.25">
      <c r="A4453" s="3">
        <f>('delay 10s'!S4466)</f>
        <v>0</v>
      </c>
      <c r="B4453">
        <f>('delay 10s'!T4466)</f>
        <v>0</v>
      </c>
      <c r="C4453" s="3">
        <f>('delay 10s'!Q4827)</f>
        <v>2007</v>
      </c>
      <c r="D4453" s="3">
        <f>('delay 10s'!R4827)</f>
        <v>77</v>
      </c>
      <c r="E4453">
        <f>('delay 10s'!P4827)</f>
        <v>0.80079999999999996</v>
      </c>
    </row>
    <row r="4454" spans="1:5" x14ac:dyDescent="0.25">
      <c r="A4454" s="3">
        <f>('delay 10s'!S4467)</f>
        <v>0</v>
      </c>
      <c r="B4454">
        <f>('delay 10s'!T4467)</f>
        <v>0</v>
      </c>
      <c r="C4454" s="3">
        <f>('delay 10s'!Q4828)</f>
        <v>2007</v>
      </c>
      <c r="D4454" s="3">
        <f>('delay 10s'!R4828)</f>
        <v>77</v>
      </c>
      <c r="E4454">
        <f>('delay 10s'!P4828)</f>
        <v>0.80079999999999996</v>
      </c>
    </row>
    <row r="4455" spans="1:5" x14ac:dyDescent="0.25">
      <c r="A4455" s="3">
        <f>('delay 10s'!S4468)</f>
        <v>0</v>
      </c>
      <c r="B4455">
        <f>('delay 10s'!T4468)</f>
        <v>0</v>
      </c>
      <c r="C4455" s="3">
        <f>('delay 10s'!Q4829)</f>
        <v>2007</v>
      </c>
      <c r="D4455" s="3">
        <f>('delay 10s'!R4829)</f>
        <v>77</v>
      </c>
      <c r="E4455">
        <f>('delay 10s'!P4829)</f>
        <v>0.80079999999999996</v>
      </c>
    </row>
    <row r="4456" spans="1:5" x14ac:dyDescent="0.25">
      <c r="A4456" s="3">
        <f>('delay 10s'!S4469)</f>
        <v>0</v>
      </c>
      <c r="B4456">
        <f>('delay 10s'!T4469)</f>
        <v>0</v>
      </c>
      <c r="C4456" s="3">
        <f>('delay 10s'!Q4830)</f>
        <v>2007</v>
      </c>
      <c r="D4456" s="3">
        <f>('delay 10s'!R4830)</f>
        <v>76</v>
      </c>
      <c r="E4456">
        <f>('delay 10s'!P4830)</f>
        <v>0.81599999999999995</v>
      </c>
    </row>
    <row r="4457" spans="1:5" x14ac:dyDescent="0.25">
      <c r="A4457" s="3">
        <f>('delay 10s'!S4470)</f>
        <v>0</v>
      </c>
      <c r="B4457">
        <f>('delay 10s'!T4470)</f>
        <v>0</v>
      </c>
      <c r="C4457" s="3">
        <f>('delay 10s'!Q4831)</f>
        <v>2008</v>
      </c>
      <c r="D4457" s="3">
        <f>('delay 10s'!R4831)</f>
        <v>76</v>
      </c>
      <c r="E4457">
        <f>('delay 10s'!P4831)</f>
        <v>0.81599999999999995</v>
      </c>
    </row>
    <row r="4458" spans="1:5" x14ac:dyDescent="0.25">
      <c r="A4458" s="3">
        <f>('delay 10s'!S4471)</f>
        <v>0</v>
      </c>
      <c r="B4458">
        <f>('delay 10s'!T4471)</f>
        <v>0</v>
      </c>
      <c r="C4458" s="3">
        <f>('delay 10s'!Q4832)</f>
        <v>2008</v>
      </c>
      <c r="D4458" s="3">
        <f>('delay 10s'!R4832)</f>
        <v>76</v>
      </c>
      <c r="E4458">
        <f>('delay 10s'!P4832)</f>
        <v>0.81599999999999995</v>
      </c>
    </row>
    <row r="4459" spans="1:5" x14ac:dyDescent="0.25">
      <c r="A4459" s="3">
        <f>('delay 10s'!S4472)</f>
        <v>0</v>
      </c>
      <c r="B4459">
        <f>('delay 10s'!T4472)</f>
        <v>0</v>
      </c>
      <c r="C4459" s="3">
        <f>('delay 10s'!Q4833)</f>
        <v>2008</v>
      </c>
      <c r="D4459" s="3">
        <f>('delay 10s'!R4833)</f>
        <v>76</v>
      </c>
      <c r="E4459">
        <f>('delay 10s'!P4833)</f>
        <v>0.81599999999999995</v>
      </c>
    </row>
    <row r="4460" spans="1:5" x14ac:dyDescent="0.25">
      <c r="A4460" s="3">
        <f>('delay 10s'!S4473)</f>
        <v>0</v>
      </c>
      <c r="B4460">
        <f>('delay 10s'!T4473)</f>
        <v>0</v>
      </c>
      <c r="C4460" s="3">
        <f>('delay 10s'!Q4834)</f>
        <v>2008</v>
      </c>
      <c r="D4460" s="3">
        <f>('delay 10s'!R4834)</f>
        <v>76</v>
      </c>
      <c r="E4460">
        <f>('delay 10s'!P4834)</f>
        <v>0.81599999999999995</v>
      </c>
    </row>
    <row r="4461" spans="1:5" x14ac:dyDescent="0.25">
      <c r="A4461" s="3">
        <f>('delay 10s'!S4474)</f>
        <v>0</v>
      </c>
      <c r="B4461">
        <f>('delay 10s'!T4474)</f>
        <v>0</v>
      </c>
      <c r="C4461" s="3">
        <f>('delay 10s'!Q4835)</f>
        <v>2008</v>
      </c>
      <c r="D4461" s="3">
        <f>('delay 10s'!R4835)</f>
        <v>76</v>
      </c>
      <c r="E4461">
        <f>('delay 10s'!P4835)</f>
        <v>0.81969999999999998</v>
      </c>
    </row>
    <row r="4462" spans="1:5" x14ac:dyDescent="0.25">
      <c r="A4462" s="3">
        <f>('delay 10s'!S4475)</f>
        <v>0</v>
      </c>
      <c r="B4462">
        <f>('delay 10s'!T4475)</f>
        <v>0</v>
      </c>
      <c r="C4462" s="3">
        <f>('delay 10s'!Q4836)</f>
        <v>2009</v>
      </c>
      <c r="D4462" s="3">
        <f>('delay 10s'!R4836)</f>
        <v>76</v>
      </c>
      <c r="E4462">
        <f>('delay 10s'!P4836)</f>
        <v>0.81969999999999998</v>
      </c>
    </row>
    <row r="4463" spans="1:5" x14ac:dyDescent="0.25">
      <c r="A4463" s="3">
        <f>('delay 10s'!S4476)</f>
        <v>0</v>
      </c>
      <c r="B4463">
        <f>('delay 10s'!T4476)</f>
        <v>0</v>
      </c>
      <c r="C4463" s="3">
        <f>('delay 10s'!Q4837)</f>
        <v>2009</v>
      </c>
      <c r="D4463" s="3">
        <f>('delay 10s'!R4837)</f>
        <v>76</v>
      </c>
      <c r="E4463">
        <f>('delay 10s'!P4837)</f>
        <v>0.81969999999999998</v>
      </c>
    </row>
    <row r="4464" spans="1:5" x14ac:dyDescent="0.25">
      <c r="A4464" s="3">
        <f>('delay 10s'!S4477)</f>
        <v>0</v>
      </c>
      <c r="B4464">
        <f>('delay 10s'!T4477)</f>
        <v>0</v>
      </c>
      <c r="C4464" s="3">
        <f>('delay 10s'!Q4838)</f>
        <v>2009</v>
      </c>
      <c r="D4464" s="3">
        <f>('delay 10s'!R4838)</f>
        <v>76</v>
      </c>
      <c r="E4464">
        <f>('delay 10s'!P4838)</f>
        <v>0.81969999999999998</v>
      </c>
    </row>
    <row r="4465" spans="1:5" x14ac:dyDescent="0.25">
      <c r="A4465" s="3">
        <f>('delay 10s'!S4478)</f>
        <v>0</v>
      </c>
      <c r="B4465">
        <f>('delay 10s'!T4478)</f>
        <v>0</v>
      </c>
      <c r="C4465" s="3">
        <f>('delay 10s'!Q4839)</f>
        <v>2009</v>
      </c>
      <c r="D4465" s="3">
        <f>('delay 10s'!R4839)</f>
        <v>76</v>
      </c>
      <c r="E4465">
        <f>('delay 10s'!P4839)</f>
        <v>0.81969999999999998</v>
      </c>
    </row>
    <row r="4466" spans="1:5" x14ac:dyDescent="0.25">
      <c r="A4466" s="3">
        <f>('delay 10s'!S4479)</f>
        <v>0</v>
      </c>
      <c r="B4466">
        <f>('delay 10s'!T4479)</f>
        <v>0</v>
      </c>
      <c r="C4466" s="3">
        <f>('delay 10s'!Q4840)</f>
        <v>2009</v>
      </c>
      <c r="D4466" s="3">
        <f>('delay 10s'!R4840)</f>
        <v>76</v>
      </c>
      <c r="E4466">
        <f>('delay 10s'!P4840)</f>
        <v>0.82699999999999996</v>
      </c>
    </row>
    <row r="4467" spans="1:5" x14ac:dyDescent="0.25">
      <c r="A4467" s="3">
        <f>('delay 10s'!S4480)</f>
        <v>0</v>
      </c>
      <c r="B4467">
        <f>('delay 10s'!T4480)</f>
        <v>0</v>
      </c>
      <c r="C4467" s="3">
        <f>('delay 10s'!Q4841)</f>
        <v>2010</v>
      </c>
      <c r="D4467" s="3">
        <f>('delay 10s'!R4841)</f>
        <v>76</v>
      </c>
      <c r="E4467">
        <f>('delay 10s'!P4841)</f>
        <v>0.82699999999999996</v>
      </c>
    </row>
    <row r="4468" spans="1:5" x14ac:dyDescent="0.25">
      <c r="A4468" s="3">
        <f>('delay 10s'!S4481)</f>
        <v>0</v>
      </c>
      <c r="B4468">
        <f>('delay 10s'!T4481)</f>
        <v>0</v>
      </c>
      <c r="C4468" s="3">
        <f>('delay 10s'!Q4842)</f>
        <v>2010</v>
      </c>
      <c r="D4468" s="3">
        <f>('delay 10s'!R4842)</f>
        <v>76</v>
      </c>
      <c r="E4468">
        <f>('delay 10s'!P4842)</f>
        <v>0.82699999999999996</v>
      </c>
    </row>
    <row r="4469" spans="1:5" x14ac:dyDescent="0.25">
      <c r="A4469" s="3">
        <f>('delay 10s'!S4482)</f>
        <v>0</v>
      </c>
      <c r="B4469">
        <f>('delay 10s'!T4482)</f>
        <v>0</v>
      </c>
      <c r="C4469" s="3">
        <f>('delay 10s'!Q4843)</f>
        <v>2010</v>
      </c>
      <c r="D4469" s="3">
        <f>('delay 10s'!R4843)</f>
        <v>76</v>
      </c>
      <c r="E4469">
        <f>('delay 10s'!P4843)</f>
        <v>0.82699999999999996</v>
      </c>
    </row>
    <row r="4470" spans="1:5" x14ac:dyDescent="0.25">
      <c r="A4470" s="3">
        <f>('delay 10s'!S4483)</f>
        <v>0</v>
      </c>
      <c r="B4470">
        <f>('delay 10s'!T4483)</f>
        <v>0</v>
      </c>
      <c r="C4470" s="3">
        <f>('delay 10s'!Q4844)</f>
        <v>2010</v>
      </c>
      <c r="D4470" s="3">
        <f>('delay 10s'!R4844)</f>
        <v>76</v>
      </c>
      <c r="E4470">
        <f>('delay 10s'!P4844)</f>
        <v>0.82699999999999996</v>
      </c>
    </row>
    <row r="4471" spans="1:5" x14ac:dyDescent="0.25">
      <c r="A4471" s="3">
        <f>('delay 10s'!S4484)</f>
        <v>0</v>
      </c>
      <c r="B4471">
        <f>('delay 10s'!T4484)</f>
        <v>0</v>
      </c>
      <c r="C4471" s="3">
        <f>('delay 10s'!Q4845)</f>
        <v>2010</v>
      </c>
      <c r="D4471" s="3">
        <f>('delay 10s'!R4845)</f>
        <v>76</v>
      </c>
      <c r="E4471">
        <f>('delay 10s'!P4845)</f>
        <v>0.84209999999999996</v>
      </c>
    </row>
    <row r="4472" spans="1:5" x14ac:dyDescent="0.25">
      <c r="A4472" s="3">
        <f>('delay 10s'!S4485)</f>
        <v>0</v>
      </c>
      <c r="B4472">
        <f>('delay 10s'!T4485)</f>
        <v>0</v>
      </c>
      <c r="C4472" s="3">
        <f>('delay 10s'!Q4846)</f>
        <v>2010</v>
      </c>
      <c r="D4472" s="3">
        <f>('delay 10s'!R4846)</f>
        <v>76</v>
      </c>
      <c r="E4472">
        <f>('delay 10s'!P4846)</f>
        <v>0.84209999999999996</v>
      </c>
    </row>
    <row r="4473" spans="1:5" x14ac:dyDescent="0.25">
      <c r="A4473" s="3">
        <f>('delay 10s'!S4486)</f>
        <v>0</v>
      </c>
      <c r="B4473">
        <f>('delay 10s'!T4486)</f>
        <v>0</v>
      </c>
      <c r="C4473" s="3">
        <f>('delay 10s'!Q4847)</f>
        <v>2011</v>
      </c>
      <c r="D4473" s="3">
        <f>('delay 10s'!R4847)</f>
        <v>76</v>
      </c>
      <c r="E4473">
        <f>('delay 10s'!P4847)</f>
        <v>0.84209999999999996</v>
      </c>
    </row>
    <row r="4474" spans="1:5" x14ac:dyDescent="0.25">
      <c r="A4474" s="3">
        <f>('delay 10s'!S4487)</f>
        <v>0</v>
      </c>
      <c r="B4474">
        <f>('delay 10s'!T4487)</f>
        <v>0</v>
      </c>
      <c r="C4474" s="3">
        <f>('delay 10s'!Q4848)</f>
        <v>2011</v>
      </c>
      <c r="D4474" s="3">
        <f>('delay 10s'!R4848)</f>
        <v>76</v>
      </c>
      <c r="E4474">
        <f>('delay 10s'!P4848)</f>
        <v>0.84209999999999996</v>
      </c>
    </row>
    <row r="4475" spans="1:5" x14ac:dyDescent="0.25">
      <c r="A4475" s="3">
        <f>('delay 10s'!S4488)</f>
        <v>0</v>
      </c>
      <c r="B4475">
        <f>('delay 10s'!T4488)</f>
        <v>0</v>
      </c>
      <c r="C4475" s="3">
        <f>('delay 10s'!Q4849)</f>
        <v>2011</v>
      </c>
      <c r="D4475" s="3">
        <f>('delay 10s'!R4849)</f>
        <v>76</v>
      </c>
      <c r="E4475">
        <f>('delay 10s'!P4849)</f>
        <v>0.84209999999999996</v>
      </c>
    </row>
    <row r="4476" spans="1:5" x14ac:dyDescent="0.25">
      <c r="A4476" s="3">
        <f>('delay 10s'!S4489)</f>
        <v>0</v>
      </c>
      <c r="B4476">
        <f>('delay 10s'!T4489)</f>
        <v>0</v>
      </c>
      <c r="C4476" s="3">
        <f>('delay 10s'!Q4850)</f>
        <v>2011</v>
      </c>
      <c r="D4476" s="3">
        <f>('delay 10s'!R4850)</f>
        <v>75</v>
      </c>
      <c r="E4476">
        <f>('delay 10s'!P4850)</f>
        <v>0.85529999999999995</v>
      </c>
    </row>
    <row r="4477" spans="1:5" x14ac:dyDescent="0.25">
      <c r="A4477" s="3">
        <f>('delay 10s'!S4490)</f>
        <v>0</v>
      </c>
      <c r="B4477">
        <f>('delay 10s'!T4490)</f>
        <v>0</v>
      </c>
      <c r="C4477" s="3">
        <f>('delay 10s'!Q4851)</f>
        <v>2011</v>
      </c>
      <c r="D4477" s="3">
        <f>('delay 10s'!R4851)</f>
        <v>75</v>
      </c>
      <c r="E4477">
        <f>('delay 10s'!P4851)</f>
        <v>0.85529999999999995</v>
      </c>
    </row>
    <row r="4478" spans="1:5" x14ac:dyDescent="0.25">
      <c r="A4478" s="3">
        <f>('delay 10s'!S4491)</f>
        <v>0</v>
      </c>
      <c r="B4478">
        <f>('delay 10s'!T4491)</f>
        <v>0</v>
      </c>
      <c r="C4478" s="3">
        <f>('delay 10s'!Q4852)</f>
        <v>2012</v>
      </c>
      <c r="D4478" s="3">
        <f>('delay 10s'!R4852)</f>
        <v>75</v>
      </c>
      <c r="E4478">
        <f>('delay 10s'!P4852)</f>
        <v>0.85529999999999995</v>
      </c>
    </row>
    <row r="4479" spans="1:5" x14ac:dyDescent="0.25">
      <c r="A4479" s="3">
        <f>('delay 10s'!S4492)</f>
        <v>0</v>
      </c>
      <c r="B4479">
        <f>('delay 10s'!T4492)</f>
        <v>0</v>
      </c>
      <c r="C4479" s="3">
        <f>('delay 10s'!Q4853)</f>
        <v>2012</v>
      </c>
      <c r="D4479" s="3">
        <f>('delay 10s'!R4853)</f>
        <v>75</v>
      </c>
      <c r="E4479">
        <f>('delay 10s'!P4853)</f>
        <v>0.85529999999999995</v>
      </c>
    </row>
    <row r="4480" spans="1:5" x14ac:dyDescent="0.25">
      <c r="A4480" s="3">
        <f>('delay 10s'!S4493)</f>
        <v>0</v>
      </c>
      <c r="B4480">
        <f>('delay 10s'!T4493)</f>
        <v>0</v>
      </c>
      <c r="C4480" s="3">
        <f>('delay 10s'!Q4854)</f>
        <v>2012</v>
      </c>
      <c r="D4480" s="3">
        <f>('delay 10s'!R4854)</f>
        <v>75</v>
      </c>
      <c r="E4480">
        <f>('delay 10s'!P4854)</f>
        <v>0.85529999999999995</v>
      </c>
    </row>
    <row r="4481" spans="1:5" x14ac:dyDescent="0.25">
      <c r="A4481" s="3">
        <f>('delay 10s'!S4494)</f>
        <v>0</v>
      </c>
      <c r="B4481">
        <f>('delay 10s'!T4494)</f>
        <v>0</v>
      </c>
      <c r="C4481" s="3">
        <f>('delay 10s'!Q4855)</f>
        <v>2012</v>
      </c>
      <c r="D4481" s="3">
        <f>('delay 10s'!R4855)</f>
        <v>75</v>
      </c>
      <c r="E4481">
        <f>('delay 10s'!P4855)</f>
        <v>0.84789999999999999</v>
      </c>
    </row>
    <row r="4482" spans="1:5" x14ac:dyDescent="0.25">
      <c r="A4482" s="3">
        <f>('delay 10s'!S4495)</f>
        <v>0</v>
      </c>
      <c r="B4482">
        <f>('delay 10s'!T4495)</f>
        <v>0</v>
      </c>
      <c r="C4482" s="3">
        <f>('delay 10s'!Q4856)</f>
        <v>2013</v>
      </c>
      <c r="D4482" s="3">
        <f>('delay 10s'!R4856)</f>
        <v>75</v>
      </c>
      <c r="E4482">
        <f>('delay 10s'!P4856)</f>
        <v>0.84789999999999999</v>
      </c>
    </row>
    <row r="4483" spans="1:5" x14ac:dyDescent="0.25">
      <c r="A4483" s="3">
        <f>('delay 10s'!S4496)</f>
        <v>0</v>
      </c>
      <c r="B4483">
        <f>('delay 10s'!T4496)</f>
        <v>0</v>
      </c>
      <c r="C4483" s="3">
        <f>('delay 10s'!Q4857)</f>
        <v>2013</v>
      </c>
      <c r="D4483" s="3">
        <f>('delay 10s'!R4857)</f>
        <v>75</v>
      </c>
      <c r="E4483">
        <f>('delay 10s'!P4857)</f>
        <v>0.84789999999999999</v>
      </c>
    </row>
    <row r="4484" spans="1:5" x14ac:dyDescent="0.25">
      <c r="A4484" s="3">
        <f>('delay 10s'!S4497)</f>
        <v>0</v>
      </c>
      <c r="B4484">
        <f>('delay 10s'!T4497)</f>
        <v>0</v>
      </c>
      <c r="C4484" s="3">
        <f>('delay 10s'!Q4858)</f>
        <v>2013</v>
      </c>
      <c r="D4484" s="3">
        <f>('delay 10s'!R4858)</f>
        <v>75</v>
      </c>
      <c r="E4484">
        <f>('delay 10s'!P4858)</f>
        <v>0.84789999999999999</v>
      </c>
    </row>
    <row r="4485" spans="1:5" x14ac:dyDescent="0.25">
      <c r="A4485" s="3">
        <f>('delay 10s'!S4498)</f>
        <v>0</v>
      </c>
      <c r="B4485">
        <f>('delay 10s'!T4498)</f>
        <v>0</v>
      </c>
      <c r="C4485" s="3">
        <f>('delay 10s'!Q4859)</f>
        <v>2013</v>
      </c>
      <c r="D4485" s="3">
        <f>('delay 10s'!R4859)</f>
        <v>75</v>
      </c>
      <c r="E4485">
        <f>('delay 10s'!P4859)</f>
        <v>0.84789999999999999</v>
      </c>
    </row>
    <row r="4486" spans="1:5" x14ac:dyDescent="0.25">
      <c r="A4486" s="3">
        <f>('delay 10s'!S4499)</f>
        <v>0</v>
      </c>
      <c r="B4486">
        <f>('delay 10s'!T4499)</f>
        <v>0</v>
      </c>
      <c r="C4486" s="3">
        <f>('delay 10s'!Q4860)</f>
        <v>2013</v>
      </c>
      <c r="D4486" s="3">
        <f>('delay 10s'!R4860)</f>
        <v>75</v>
      </c>
      <c r="E4486">
        <f>('delay 10s'!P4860)</f>
        <v>0.84989999999999999</v>
      </c>
    </row>
    <row r="4487" spans="1:5" x14ac:dyDescent="0.25">
      <c r="A4487" s="3">
        <f>('delay 10s'!S4500)</f>
        <v>0</v>
      </c>
      <c r="B4487">
        <f>('delay 10s'!T4500)</f>
        <v>0</v>
      </c>
      <c r="C4487" s="3">
        <f>('delay 10s'!Q4861)</f>
        <v>2013</v>
      </c>
      <c r="D4487" s="3">
        <f>('delay 10s'!R4861)</f>
        <v>75</v>
      </c>
      <c r="E4487">
        <f>('delay 10s'!P4861)</f>
        <v>0.84989999999999999</v>
      </c>
    </row>
    <row r="4488" spans="1:5" x14ac:dyDescent="0.25">
      <c r="A4488" s="3">
        <f>('delay 10s'!S4501)</f>
        <v>0</v>
      </c>
      <c r="B4488">
        <f>('delay 10s'!T4501)</f>
        <v>0</v>
      </c>
      <c r="C4488" s="3">
        <f>('delay 10s'!Q4862)</f>
        <v>2014</v>
      </c>
      <c r="D4488" s="3">
        <f>('delay 10s'!R4862)</f>
        <v>75</v>
      </c>
      <c r="E4488">
        <f>('delay 10s'!P4862)</f>
        <v>0.84989999999999999</v>
      </c>
    </row>
    <row r="4489" spans="1:5" x14ac:dyDescent="0.25">
      <c r="A4489" s="3">
        <f>('delay 10s'!S4502)</f>
        <v>0</v>
      </c>
      <c r="B4489">
        <f>('delay 10s'!T4502)</f>
        <v>0</v>
      </c>
      <c r="C4489" s="3">
        <f>('delay 10s'!Q4863)</f>
        <v>2014</v>
      </c>
      <c r="D4489" s="3">
        <f>('delay 10s'!R4863)</f>
        <v>75</v>
      </c>
      <c r="E4489">
        <f>('delay 10s'!P4863)</f>
        <v>0.84989999999999999</v>
      </c>
    </row>
    <row r="4490" spans="1:5" x14ac:dyDescent="0.25">
      <c r="A4490" s="3">
        <f>('delay 10s'!S4503)</f>
        <v>0</v>
      </c>
      <c r="B4490">
        <f>('delay 10s'!T4503)</f>
        <v>0</v>
      </c>
      <c r="C4490" s="3">
        <f>('delay 10s'!Q4864)</f>
        <v>2014</v>
      </c>
      <c r="D4490" s="3">
        <f>('delay 10s'!R4864)</f>
        <v>75</v>
      </c>
      <c r="E4490">
        <f>('delay 10s'!P4864)</f>
        <v>0.84989999999999999</v>
      </c>
    </row>
    <row r="4491" spans="1:5" x14ac:dyDescent="0.25">
      <c r="A4491" s="3">
        <f>('delay 10s'!S4504)</f>
        <v>0</v>
      </c>
      <c r="B4491">
        <f>('delay 10s'!T4504)</f>
        <v>0</v>
      </c>
      <c r="C4491" s="3">
        <f>('delay 10s'!Q4865)</f>
        <v>2014</v>
      </c>
      <c r="D4491" s="3">
        <f>('delay 10s'!R4865)</f>
        <v>75</v>
      </c>
      <c r="E4491">
        <f>('delay 10s'!P4865)</f>
        <v>0.84989999999999999</v>
      </c>
    </row>
    <row r="4492" spans="1:5" x14ac:dyDescent="0.25">
      <c r="A4492" s="3">
        <f>('delay 10s'!S4505)</f>
        <v>0</v>
      </c>
      <c r="B4492">
        <f>('delay 10s'!T4505)</f>
        <v>0</v>
      </c>
      <c r="C4492" s="3">
        <f>('delay 10s'!Q4866)</f>
        <v>2014</v>
      </c>
      <c r="D4492" s="3">
        <f>('delay 10s'!R4866)</f>
        <v>75</v>
      </c>
      <c r="E4492">
        <f>('delay 10s'!P4866)</f>
        <v>0.86360000000000003</v>
      </c>
    </row>
    <row r="4493" spans="1:5" x14ac:dyDescent="0.25">
      <c r="A4493" s="3">
        <f>('delay 10s'!S4506)</f>
        <v>0</v>
      </c>
      <c r="B4493">
        <f>('delay 10s'!T4506)</f>
        <v>0</v>
      </c>
      <c r="C4493" s="3">
        <f>('delay 10s'!Q4867)</f>
        <v>2015</v>
      </c>
      <c r="D4493" s="3">
        <f>('delay 10s'!R4867)</f>
        <v>75</v>
      </c>
      <c r="E4493">
        <f>('delay 10s'!P4867)</f>
        <v>0.86360000000000003</v>
      </c>
    </row>
    <row r="4494" spans="1:5" x14ac:dyDescent="0.25">
      <c r="A4494" s="3">
        <f>('delay 10s'!S4507)</f>
        <v>0</v>
      </c>
      <c r="B4494">
        <f>('delay 10s'!T4507)</f>
        <v>0</v>
      </c>
      <c r="C4494" s="3">
        <f>('delay 10s'!Q4868)</f>
        <v>2015</v>
      </c>
      <c r="D4494" s="3">
        <f>('delay 10s'!R4868)</f>
        <v>75</v>
      </c>
      <c r="E4494">
        <f>('delay 10s'!P4868)</f>
        <v>0.86360000000000003</v>
      </c>
    </row>
    <row r="4495" spans="1:5" x14ac:dyDescent="0.25">
      <c r="A4495" s="3">
        <f>('delay 10s'!S4508)</f>
        <v>0</v>
      </c>
      <c r="B4495">
        <f>('delay 10s'!T4508)</f>
        <v>0</v>
      </c>
      <c r="C4495" s="3">
        <f>('delay 10s'!Q4869)</f>
        <v>2015</v>
      </c>
      <c r="D4495" s="3">
        <f>('delay 10s'!R4869)</f>
        <v>75</v>
      </c>
      <c r="E4495">
        <f>('delay 10s'!P4869)</f>
        <v>0.86360000000000003</v>
      </c>
    </row>
    <row r="4496" spans="1:5" x14ac:dyDescent="0.25">
      <c r="A4496" s="3">
        <f>('delay 10s'!S4509)</f>
        <v>0</v>
      </c>
      <c r="B4496">
        <f>('delay 10s'!T4509)</f>
        <v>0</v>
      </c>
      <c r="C4496" s="3">
        <f>('delay 10s'!Q4870)</f>
        <v>2015</v>
      </c>
      <c r="D4496" s="3">
        <f>('delay 10s'!R4870)</f>
        <v>75</v>
      </c>
      <c r="E4496">
        <f>('delay 10s'!P4870)</f>
        <v>0.86360000000000003</v>
      </c>
    </row>
    <row r="4497" spans="1:5" x14ac:dyDescent="0.25">
      <c r="A4497" s="3">
        <f>('delay 10s'!S4510)</f>
        <v>0</v>
      </c>
      <c r="B4497">
        <f>('delay 10s'!T4510)</f>
        <v>0</v>
      </c>
      <c r="C4497" s="3">
        <f>('delay 10s'!Q4871)</f>
        <v>2015</v>
      </c>
      <c r="D4497" s="3">
        <f>('delay 10s'!R4871)</f>
        <v>75</v>
      </c>
      <c r="E4497">
        <f>('delay 10s'!P4871)</f>
        <v>0.85170000000000001</v>
      </c>
    </row>
    <row r="4498" spans="1:5" x14ac:dyDescent="0.25">
      <c r="A4498" s="3">
        <f>('delay 10s'!S4511)</f>
        <v>0</v>
      </c>
      <c r="B4498">
        <f>('delay 10s'!T4511)</f>
        <v>0</v>
      </c>
      <c r="C4498" s="3">
        <f>('delay 10s'!Q4872)</f>
        <v>2015</v>
      </c>
      <c r="D4498" s="3">
        <f>('delay 10s'!R4872)</f>
        <v>75</v>
      </c>
      <c r="E4498">
        <f>('delay 10s'!P4872)</f>
        <v>0.85170000000000001</v>
      </c>
    </row>
    <row r="4499" spans="1:5" x14ac:dyDescent="0.25">
      <c r="A4499" s="3">
        <f>('delay 10s'!S4512)</f>
        <v>0</v>
      </c>
      <c r="B4499">
        <f>('delay 10s'!T4512)</f>
        <v>0</v>
      </c>
      <c r="C4499" s="3">
        <f>('delay 10s'!Q4873)</f>
        <v>2016</v>
      </c>
      <c r="D4499" s="3">
        <f>('delay 10s'!R4873)</f>
        <v>75</v>
      </c>
      <c r="E4499">
        <f>('delay 10s'!P4873)</f>
        <v>0.85170000000000001</v>
      </c>
    </row>
    <row r="4500" spans="1:5" x14ac:dyDescent="0.25">
      <c r="A4500" s="3">
        <f>('delay 10s'!S4513)</f>
        <v>0</v>
      </c>
      <c r="B4500">
        <f>('delay 10s'!T4513)</f>
        <v>0</v>
      </c>
      <c r="C4500" s="3">
        <f>('delay 10s'!Q4874)</f>
        <v>2016</v>
      </c>
      <c r="D4500" s="3">
        <f>('delay 10s'!R4874)</f>
        <v>75</v>
      </c>
      <c r="E4500">
        <f>('delay 10s'!P4874)</f>
        <v>0.85170000000000001</v>
      </c>
    </row>
    <row r="4501" spans="1:5" x14ac:dyDescent="0.25">
      <c r="A4501" s="3">
        <f>('delay 10s'!S4514)</f>
        <v>0</v>
      </c>
      <c r="B4501">
        <f>('delay 10s'!T4514)</f>
        <v>0</v>
      </c>
      <c r="C4501" s="3">
        <f>('delay 10s'!Q4875)</f>
        <v>2016</v>
      </c>
      <c r="D4501" s="3">
        <f>('delay 10s'!R4875)</f>
        <v>75</v>
      </c>
      <c r="E4501">
        <f>('delay 10s'!P4875)</f>
        <v>0.85170000000000001</v>
      </c>
    </row>
    <row r="4502" spans="1:5" x14ac:dyDescent="0.25">
      <c r="A4502" s="3">
        <f>('delay 10s'!S4515)</f>
        <v>0</v>
      </c>
      <c r="B4502">
        <f>('delay 10s'!T4515)</f>
        <v>0</v>
      </c>
      <c r="C4502" s="3">
        <f>('delay 10s'!Q4876)</f>
        <v>2016</v>
      </c>
      <c r="D4502" s="3">
        <f>('delay 10s'!R4876)</f>
        <v>75</v>
      </c>
      <c r="E4502">
        <f>('delay 10s'!P4876)</f>
        <v>0.85170000000000001</v>
      </c>
    </row>
    <row r="4503" spans="1:5" x14ac:dyDescent="0.25">
      <c r="A4503" s="3">
        <f>('delay 10s'!S4516)</f>
        <v>0</v>
      </c>
      <c r="B4503">
        <f>('delay 10s'!T4516)</f>
        <v>0</v>
      </c>
      <c r="C4503" s="3">
        <f>('delay 10s'!Q4877)</f>
        <v>2016</v>
      </c>
      <c r="D4503" s="3">
        <f>('delay 10s'!R4877)</f>
        <v>76</v>
      </c>
      <c r="E4503">
        <f>('delay 10s'!P4877)</f>
        <v>0.84550000000000003</v>
      </c>
    </row>
    <row r="4504" spans="1:5" x14ac:dyDescent="0.25">
      <c r="A4504" s="3">
        <f>('delay 10s'!S4517)</f>
        <v>0</v>
      </c>
      <c r="B4504">
        <f>('delay 10s'!T4517)</f>
        <v>0</v>
      </c>
      <c r="C4504" s="3">
        <f>('delay 10s'!Q4878)</f>
        <v>2017</v>
      </c>
      <c r="D4504" s="3">
        <f>('delay 10s'!R4878)</f>
        <v>76</v>
      </c>
      <c r="E4504">
        <f>('delay 10s'!P4878)</f>
        <v>0.84550000000000003</v>
      </c>
    </row>
    <row r="4505" spans="1:5" x14ac:dyDescent="0.25">
      <c r="A4505" s="3">
        <f>('delay 10s'!S4518)</f>
        <v>0</v>
      </c>
      <c r="B4505">
        <f>('delay 10s'!T4518)</f>
        <v>0</v>
      </c>
      <c r="C4505" s="3">
        <f>('delay 10s'!Q4879)</f>
        <v>2017</v>
      </c>
      <c r="D4505" s="3">
        <f>('delay 10s'!R4879)</f>
        <v>76</v>
      </c>
      <c r="E4505">
        <f>('delay 10s'!P4879)</f>
        <v>0.84550000000000003</v>
      </c>
    </row>
    <row r="4506" spans="1:5" x14ac:dyDescent="0.25">
      <c r="A4506" s="3">
        <f>('delay 10s'!S4519)</f>
        <v>0</v>
      </c>
      <c r="B4506">
        <f>('delay 10s'!T4519)</f>
        <v>0</v>
      </c>
      <c r="C4506" s="3">
        <f>('delay 10s'!Q4880)</f>
        <v>2017</v>
      </c>
      <c r="D4506" s="3">
        <f>('delay 10s'!R4880)</f>
        <v>76</v>
      </c>
      <c r="E4506">
        <f>('delay 10s'!P4880)</f>
        <v>0.84550000000000003</v>
      </c>
    </row>
    <row r="4507" spans="1:5" x14ac:dyDescent="0.25">
      <c r="A4507" s="3">
        <f>('delay 10s'!S4520)</f>
        <v>0</v>
      </c>
      <c r="B4507">
        <f>('delay 10s'!T4520)</f>
        <v>0</v>
      </c>
      <c r="C4507" s="3">
        <f>('delay 10s'!Q4881)</f>
        <v>2017</v>
      </c>
      <c r="D4507" s="3">
        <f>('delay 10s'!R4881)</f>
        <v>76</v>
      </c>
      <c r="E4507">
        <f>('delay 10s'!P4881)</f>
        <v>0.84550000000000003</v>
      </c>
    </row>
    <row r="4508" spans="1:5" x14ac:dyDescent="0.25">
      <c r="A4508" s="3">
        <f>('delay 10s'!S4521)</f>
        <v>0</v>
      </c>
      <c r="B4508">
        <f>('delay 10s'!T4521)</f>
        <v>0</v>
      </c>
      <c r="C4508" s="3">
        <f>('delay 10s'!Q4882)</f>
        <v>2017</v>
      </c>
      <c r="D4508" s="3">
        <f>('delay 10s'!R4882)</f>
        <v>76</v>
      </c>
      <c r="E4508">
        <f>('delay 10s'!P4882)</f>
        <v>0.83609999999999995</v>
      </c>
    </row>
    <row r="4509" spans="1:5" x14ac:dyDescent="0.25">
      <c r="A4509" s="3">
        <f>('delay 10s'!S4522)</f>
        <v>0</v>
      </c>
      <c r="B4509">
        <f>('delay 10s'!T4522)</f>
        <v>0</v>
      </c>
      <c r="C4509" s="3">
        <f>('delay 10s'!Q4883)</f>
        <v>2017</v>
      </c>
      <c r="D4509" s="3">
        <f>('delay 10s'!R4883)</f>
        <v>76</v>
      </c>
      <c r="E4509">
        <f>('delay 10s'!P4883)</f>
        <v>0.83609999999999995</v>
      </c>
    </row>
    <row r="4510" spans="1:5" x14ac:dyDescent="0.25">
      <c r="A4510" s="3">
        <f>('delay 10s'!S4523)</f>
        <v>0</v>
      </c>
      <c r="B4510">
        <f>('delay 10s'!T4523)</f>
        <v>0</v>
      </c>
      <c r="C4510" s="3">
        <f>('delay 10s'!Q4884)</f>
        <v>2018</v>
      </c>
      <c r="D4510" s="3">
        <f>('delay 10s'!R4884)</f>
        <v>76</v>
      </c>
      <c r="E4510">
        <f>('delay 10s'!P4884)</f>
        <v>0.83609999999999995</v>
      </c>
    </row>
    <row r="4511" spans="1:5" x14ac:dyDescent="0.25">
      <c r="A4511" s="3">
        <f>('delay 10s'!S4524)</f>
        <v>0</v>
      </c>
      <c r="B4511">
        <f>('delay 10s'!T4524)</f>
        <v>0</v>
      </c>
      <c r="C4511" s="3">
        <f>('delay 10s'!Q4885)</f>
        <v>2018</v>
      </c>
      <c r="D4511" s="3">
        <f>('delay 10s'!R4885)</f>
        <v>76</v>
      </c>
      <c r="E4511">
        <f>('delay 10s'!P4885)</f>
        <v>0.83609999999999995</v>
      </c>
    </row>
    <row r="4512" spans="1:5" x14ac:dyDescent="0.25">
      <c r="A4512" s="3">
        <f>('delay 10s'!S4525)</f>
        <v>0</v>
      </c>
      <c r="B4512">
        <f>('delay 10s'!T4525)</f>
        <v>0</v>
      </c>
      <c r="C4512" s="3">
        <f>('delay 10s'!Q4886)</f>
        <v>2018</v>
      </c>
      <c r="D4512" s="3">
        <f>('delay 10s'!R4886)</f>
        <v>76</v>
      </c>
      <c r="E4512">
        <f>('delay 10s'!P4886)</f>
        <v>0.83609999999999995</v>
      </c>
    </row>
    <row r="4513" spans="1:5" x14ac:dyDescent="0.25">
      <c r="A4513" s="3">
        <f>('delay 10s'!S4526)</f>
        <v>0</v>
      </c>
      <c r="B4513">
        <f>('delay 10s'!T4526)</f>
        <v>0</v>
      </c>
      <c r="C4513" s="3">
        <f>('delay 10s'!Q4887)</f>
        <v>2018</v>
      </c>
      <c r="D4513" s="3">
        <f>('delay 10s'!R4887)</f>
        <v>76</v>
      </c>
      <c r="E4513">
        <f>('delay 10s'!P4887)</f>
        <v>0.83609999999999995</v>
      </c>
    </row>
    <row r="4514" spans="1:5" x14ac:dyDescent="0.25">
      <c r="A4514" s="3">
        <f>('delay 10s'!S4527)</f>
        <v>0</v>
      </c>
      <c r="B4514">
        <f>('delay 10s'!T4527)</f>
        <v>0</v>
      </c>
      <c r="C4514" s="3">
        <f>('delay 10s'!Q4888)</f>
        <v>2018</v>
      </c>
      <c r="D4514" s="3">
        <f>('delay 10s'!R4888)</f>
        <v>76</v>
      </c>
      <c r="E4514">
        <f>('delay 10s'!P4888)</f>
        <v>0.84419999999999995</v>
      </c>
    </row>
    <row r="4515" spans="1:5" x14ac:dyDescent="0.25">
      <c r="A4515" s="3">
        <f>('delay 10s'!S4528)</f>
        <v>0</v>
      </c>
      <c r="B4515">
        <f>('delay 10s'!T4528)</f>
        <v>0</v>
      </c>
      <c r="C4515" s="3">
        <f>('delay 10s'!Q4889)</f>
        <v>2019</v>
      </c>
      <c r="D4515" s="3">
        <f>('delay 10s'!R4889)</f>
        <v>76</v>
      </c>
      <c r="E4515">
        <f>('delay 10s'!P4889)</f>
        <v>0.84419999999999995</v>
      </c>
    </row>
    <row r="4516" spans="1:5" x14ac:dyDescent="0.25">
      <c r="A4516" s="3">
        <f>('delay 10s'!S4529)</f>
        <v>0</v>
      </c>
      <c r="B4516">
        <f>('delay 10s'!T4529)</f>
        <v>0</v>
      </c>
      <c r="C4516" s="3">
        <f>('delay 10s'!Q4890)</f>
        <v>2019</v>
      </c>
      <c r="D4516" s="3">
        <f>('delay 10s'!R4890)</f>
        <v>76</v>
      </c>
      <c r="E4516">
        <f>('delay 10s'!P4890)</f>
        <v>0.84419999999999995</v>
      </c>
    </row>
    <row r="4517" spans="1:5" x14ac:dyDescent="0.25">
      <c r="A4517" s="3">
        <f>('delay 10s'!S4530)</f>
        <v>0</v>
      </c>
      <c r="B4517">
        <f>('delay 10s'!T4530)</f>
        <v>0</v>
      </c>
      <c r="C4517" s="3">
        <f>('delay 10s'!Q4891)</f>
        <v>2019</v>
      </c>
      <c r="D4517" s="3">
        <f>('delay 10s'!R4891)</f>
        <v>76</v>
      </c>
      <c r="E4517">
        <f>('delay 10s'!P4891)</f>
        <v>0.84419999999999995</v>
      </c>
    </row>
    <row r="4518" spans="1:5" x14ac:dyDescent="0.25">
      <c r="A4518" s="3">
        <f>('delay 10s'!S4531)</f>
        <v>0</v>
      </c>
      <c r="B4518">
        <f>('delay 10s'!T4531)</f>
        <v>0</v>
      </c>
      <c r="C4518" s="3">
        <f>('delay 10s'!Q4892)</f>
        <v>2019</v>
      </c>
      <c r="D4518" s="3">
        <f>('delay 10s'!R4892)</f>
        <v>76</v>
      </c>
      <c r="E4518">
        <f>('delay 10s'!P4892)</f>
        <v>0.84419999999999995</v>
      </c>
    </row>
    <row r="4519" spans="1:5" x14ac:dyDescent="0.25">
      <c r="A4519" s="3">
        <f>('delay 10s'!S4532)</f>
        <v>0</v>
      </c>
      <c r="B4519">
        <f>('delay 10s'!T4532)</f>
        <v>0</v>
      </c>
      <c r="C4519" s="3">
        <f>('delay 10s'!Q4893)</f>
        <v>2019</v>
      </c>
      <c r="D4519" s="3">
        <f>('delay 10s'!R4893)</f>
        <v>75</v>
      </c>
      <c r="E4519">
        <f>('delay 10s'!P4893)</f>
        <v>0.85209999999999997</v>
      </c>
    </row>
    <row r="4520" spans="1:5" x14ac:dyDescent="0.25">
      <c r="A4520" s="3">
        <f>('delay 10s'!S4533)</f>
        <v>0</v>
      </c>
      <c r="B4520">
        <f>('delay 10s'!T4533)</f>
        <v>0</v>
      </c>
      <c r="C4520" s="3">
        <f>('delay 10s'!Q4894)</f>
        <v>2020</v>
      </c>
      <c r="D4520" s="3">
        <f>('delay 10s'!R4894)</f>
        <v>75</v>
      </c>
      <c r="E4520">
        <f>('delay 10s'!P4894)</f>
        <v>0.85209999999999997</v>
      </c>
    </row>
    <row r="4521" spans="1:5" x14ac:dyDescent="0.25">
      <c r="A4521" s="3">
        <f>('delay 10s'!S4534)</f>
        <v>0</v>
      </c>
      <c r="B4521">
        <f>('delay 10s'!T4534)</f>
        <v>0</v>
      </c>
      <c r="C4521" s="3">
        <f>('delay 10s'!Q4895)</f>
        <v>2020</v>
      </c>
      <c r="D4521" s="3">
        <f>('delay 10s'!R4895)</f>
        <v>75</v>
      </c>
      <c r="E4521">
        <f>('delay 10s'!P4895)</f>
        <v>0.85209999999999997</v>
      </c>
    </row>
    <row r="4522" spans="1:5" x14ac:dyDescent="0.25">
      <c r="A4522" s="3">
        <f>('delay 10s'!S4535)</f>
        <v>0</v>
      </c>
      <c r="B4522">
        <f>('delay 10s'!T4535)</f>
        <v>0</v>
      </c>
      <c r="C4522" s="3">
        <f>('delay 10s'!Q4896)</f>
        <v>2020</v>
      </c>
      <c r="D4522" s="3">
        <f>('delay 10s'!R4896)</f>
        <v>75</v>
      </c>
      <c r="E4522">
        <f>('delay 10s'!P4896)</f>
        <v>0.85209999999999997</v>
      </c>
    </row>
    <row r="4523" spans="1:5" x14ac:dyDescent="0.25">
      <c r="A4523" s="3">
        <f>('delay 10s'!S4536)</f>
        <v>0</v>
      </c>
      <c r="B4523">
        <f>('delay 10s'!T4536)</f>
        <v>0</v>
      </c>
      <c r="C4523" s="3">
        <f>('delay 10s'!Q4897)</f>
        <v>2020</v>
      </c>
      <c r="D4523" s="3">
        <f>('delay 10s'!R4897)</f>
        <v>75</v>
      </c>
      <c r="E4523">
        <f>('delay 10s'!P4897)</f>
        <v>0.85209999999999997</v>
      </c>
    </row>
    <row r="4524" spans="1:5" x14ac:dyDescent="0.25">
      <c r="A4524" s="3">
        <f>('delay 10s'!S4537)</f>
        <v>0</v>
      </c>
      <c r="B4524">
        <f>('delay 10s'!T4537)</f>
        <v>0</v>
      </c>
      <c r="C4524" s="3">
        <f>('delay 10s'!Q4898)</f>
        <v>2020</v>
      </c>
      <c r="D4524" s="3">
        <f>('delay 10s'!R4898)</f>
        <v>76</v>
      </c>
      <c r="E4524">
        <f>('delay 10s'!P4898)</f>
        <v>0.84499999999999997</v>
      </c>
    </row>
    <row r="4525" spans="1:5" x14ac:dyDescent="0.25">
      <c r="A4525" s="3">
        <f>('delay 10s'!S4538)</f>
        <v>0</v>
      </c>
      <c r="B4525">
        <f>('delay 10s'!T4538)</f>
        <v>0</v>
      </c>
      <c r="C4525" s="3">
        <f>('delay 10s'!Q4899)</f>
        <v>2020</v>
      </c>
      <c r="D4525" s="3">
        <f>('delay 10s'!R4899)</f>
        <v>76</v>
      </c>
      <c r="E4525">
        <f>('delay 10s'!P4899)</f>
        <v>0.84499999999999997</v>
      </c>
    </row>
    <row r="4526" spans="1:5" x14ac:dyDescent="0.25">
      <c r="A4526" s="3">
        <f>('delay 10s'!S4539)</f>
        <v>0</v>
      </c>
      <c r="B4526">
        <f>('delay 10s'!T4539)</f>
        <v>0</v>
      </c>
      <c r="C4526" s="3">
        <f>('delay 10s'!Q4900)</f>
        <v>2021</v>
      </c>
      <c r="D4526" s="3">
        <f>('delay 10s'!R4900)</f>
        <v>76</v>
      </c>
      <c r="E4526">
        <f>('delay 10s'!P4900)</f>
        <v>0.84499999999999997</v>
      </c>
    </row>
    <row r="4527" spans="1:5" x14ac:dyDescent="0.25">
      <c r="A4527" s="3">
        <f>('delay 10s'!S4540)</f>
        <v>0</v>
      </c>
      <c r="B4527">
        <f>('delay 10s'!T4540)</f>
        <v>0</v>
      </c>
      <c r="C4527" s="3">
        <f>('delay 10s'!Q4901)</f>
        <v>2021</v>
      </c>
      <c r="D4527" s="3">
        <f>('delay 10s'!R4901)</f>
        <v>76</v>
      </c>
      <c r="E4527">
        <f>('delay 10s'!P4901)</f>
        <v>0.84499999999999997</v>
      </c>
    </row>
    <row r="4528" spans="1:5" x14ac:dyDescent="0.25">
      <c r="A4528" s="3">
        <f>('delay 10s'!S4541)</f>
        <v>0</v>
      </c>
      <c r="B4528">
        <f>('delay 10s'!T4541)</f>
        <v>0</v>
      </c>
      <c r="C4528" s="3">
        <f>('delay 10s'!Q4902)</f>
        <v>2021</v>
      </c>
      <c r="D4528" s="3">
        <f>('delay 10s'!R4902)</f>
        <v>76</v>
      </c>
      <c r="E4528">
        <f>('delay 10s'!P4902)</f>
        <v>0.84499999999999997</v>
      </c>
    </row>
    <row r="4529" spans="1:5" x14ac:dyDescent="0.25">
      <c r="A4529" s="3">
        <f>('delay 10s'!S4542)</f>
        <v>0</v>
      </c>
      <c r="B4529">
        <f>('delay 10s'!T4542)</f>
        <v>0</v>
      </c>
      <c r="C4529" s="3">
        <f>('delay 10s'!Q4903)</f>
        <v>2021</v>
      </c>
      <c r="D4529" s="3">
        <f>('delay 10s'!R4903)</f>
        <v>76</v>
      </c>
      <c r="E4529">
        <f>('delay 10s'!P4903)</f>
        <v>0.84499999999999997</v>
      </c>
    </row>
    <row r="4530" spans="1:5" x14ac:dyDescent="0.25">
      <c r="A4530" s="3">
        <f>('delay 10s'!S4543)</f>
        <v>0</v>
      </c>
      <c r="B4530">
        <f>('delay 10s'!T4543)</f>
        <v>0</v>
      </c>
      <c r="C4530" s="3">
        <f>('delay 10s'!Q4904)</f>
        <v>2021</v>
      </c>
      <c r="D4530" s="3">
        <f>('delay 10s'!R4904)</f>
        <v>76</v>
      </c>
      <c r="E4530">
        <f>('delay 10s'!P4904)</f>
        <v>0.83450000000000002</v>
      </c>
    </row>
    <row r="4531" spans="1:5" x14ac:dyDescent="0.25">
      <c r="A4531" s="3">
        <f>('delay 10s'!S4544)</f>
        <v>0</v>
      </c>
      <c r="B4531">
        <f>('delay 10s'!T4544)</f>
        <v>0</v>
      </c>
      <c r="C4531" s="3">
        <f>('delay 10s'!Q4905)</f>
        <v>2022</v>
      </c>
      <c r="D4531" s="3">
        <f>('delay 10s'!R4905)</f>
        <v>76</v>
      </c>
      <c r="E4531">
        <f>('delay 10s'!P4905)</f>
        <v>0.83450000000000002</v>
      </c>
    </row>
    <row r="4532" spans="1:5" x14ac:dyDescent="0.25">
      <c r="A4532" s="3">
        <f>('delay 10s'!S4545)</f>
        <v>0</v>
      </c>
      <c r="B4532">
        <f>('delay 10s'!T4545)</f>
        <v>0</v>
      </c>
      <c r="C4532" s="3">
        <f>('delay 10s'!Q4906)</f>
        <v>2022</v>
      </c>
      <c r="D4532" s="3">
        <f>('delay 10s'!R4906)</f>
        <v>76</v>
      </c>
      <c r="E4532">
        <f>('delay 10s'!P4906)</f>
        <v>0.83450000000000002</v>
      </c>
    </row>
    <row r="4533" spans="1:5" x14ac:dyDescent="0.25">
      <c r="A4533" s="3">
        <f>('delay 10s'!S4546)</f>
        <v>0</v>
      </c>
      <c r="B4533">
        <f>('delay 10s'!T4546)</f>
        <v>0</v>
      </c>
      <c r="C4533" s="3">
        <f>('delay 10s'!Q4907)</f>
        <v>2022</v>
      </c>
      <c r="D4533" s="3">
        <f>('delay 10s'!R4907)</f>
        <v>76</v>
      </c>
      <c r="E4533">
        <f>('delay 10s'!P4907)</f>
        <v>0.83450000000000002</v>
      </c>
    </row>
    <row r="4534" spans="1:5" x14ac:dyDescent="0.25">
      <c r="A4534" s="3">
        <f>('delay 10s'!S4547)</f>
        <v>0</v>
      </c>
      <c r="B4534">
        <f>('delay 10s'!T4547)</f>
        <v>0</v>
      </c>
      <c r="C4534" s="3">
        <f>('delay 10s'!Q4908)</f>
        <v>2022</v>
      </c>
      <c r="D4534" s="3">
        <f>('delay 10s'!R4908)</f>
        <v>76</v>
      </c>
      <c r="E4534">
        <f>('delay 10s'!P4908)</f>
        <v>0.83450000000000002</v>
      </c>
    </row>
    <row r="4535" spans="1:5" x14ac:dyDescent="0.25">
      <c r="A4535" s="3">
        <f>('delay 10s'!S4548)</f>
        <v>0</v>
      </c>
      <c r="B4535">
        <f>('delay 10s'!T4548)</f>
        <v>0</v>
      </c>
      <c r="C4535" s="3">
        <f>('delay 10s'!Q4909)</f>
        <v>2022</v>
      </c>
      <c r="D4535" s="3">
        <f>('delay 10s'!R4909)</f>
        <v>75</v>
      </c>
      <c r="E4535">
        <f>('delay 10s'!P4909)</f>
        <v>0.85289999999999999</v>
      </c>
    </row>
    <row r="4536" spans="1:5" x14ac:dyDescent="0.25">
      <c r="A4536" s="3">
        <f>('delay 10s'!S4549)</f>
        <v>0</v>
      </c>
      <c r="B4536">
        <f>('delay 10s'!T4549)</f>
        <v>0</v>
      </c>
      <c r="C4536" s="3">
        <f>('delay 10s'!Q4910)</f>
        <v>2023</v>
      </c>
      <c r="D4536" s="3">
        <f>('delay 10s'!R4910)</f>
        <v>75</v>
      </c>
      <c r="E4536">
        <f>('delay 10s'!P4910)</f>
        <v>0.85289999999999999</v>
      </c>
    </row>
    <row r="4537" spans="1:5" x14ac:dyDescent="0.25">
      <c r="A4537" s="3">
        <f>('delay 10s'!S4550)</f>
        <v>0</v>
      </c>
      <c r="B4537">
        <f>('delay 10s'!T4550)</f>
        <v>0</v>
      </c>
      <c r="C4537" s="3">
        <f>('delay 10s'!Q4911)</f>
        <v>2023</v>
      </c>
      <c r="D4537" s="3">
        <f>('delay 10s'!R4911)</f>
        <v>75</v>
      </c>
      <c r="E4537">
        <f>('delay 10s'!P4911)</f>
        <v>0.85289999999999999</v>
      </c>
    </row>
    <row r="4538" spans="1:5" x14ac:dyDescent="0.25">
      <c r="A4538" s="3">
        <f>('delay 10s'!S4551)</f>
        <v>0</v>
      </c>
      <c r="B4538">
        <f>('delay 10s'!T4551)</f>
        <v>0</v>
      </c>
      <c r="C4538" s="3">
        <f>('delay 10s'!Q4912)</f>
        <v>2023</v>
      </c>
      <c r="D4538" s="3">
        <f>('delay 10s'!R4912)</f>
        <v>75</v>
      </c>
      <c r="E4538">
        <f>('delay 10s'!P4912)</f>
        <v>0.85289999999999999</v>
      </c>
    </row>
    <row r="4539" spans="1:5" x14ac:dyDescent="0.25">
      <c r="A4539" s="3">
        <f>('delay 10s'!S4552)</f>
        <v>0</v>
      </c>
      <c r="B4539">
        <f>('delay 10s'!T4552)</f>
        <v>0</v>
      </c>
      <c r="C4539" s="3">
        <f>('delay 10s'!Q4913)</f>
        <v>2023</v>
      </c>
      <c r="D4539" s="3">
        <f>('delay 10s'!R4913)</f>
        <v>75</v>
      </c>
      <c r="E4539">
        <f>('delay 10s'!P4913)</f>
        <v>0.85289999999999999</v>
      </c>
    </row>
    <row r="4540" spans="1:5" x14ac:dyDescent="0.25">
      <c r="A4540" s="3">
        <f>('delay 10s'!S4553)</f>
        <v>0</v>
      </c>
      <c r="B4540">
        <f>('delay 10s'!T4553)</f>
        <v>0</v>
      </c>
      <c r="C4540" s="3">
        <f>('delay 10s'!Q4914)</f>
        <v>2023</v>
      </c>
      <c r="D4540" s="3">
        <f>('delay 10s'!R4914)</f>
        <v>75</v>
      </c>
      <c r="E4540">
        <f>('delay 10s'!P4914)</f>
        <v>0.85640000000000005</v>
      </c>
    </row>
    <row r="4541" spans="1:5" x14ac:dyDescent="0.25">
      <c r="A4541" s="3">
        <f>('delay 10s'!S4554)</f>
        <v>0</v>
      </c>
      <c r="B4541">
        <f>('delay 10s'!T4554)</f>
        <v>0</v>
      </c>
      <c r="C4541" s="3">
        <f>('delay 10s'!Q4915)</f>
        <v>2023</v>
      </c>
      <c r="D4541" s="3">
        <f>('delay 10s'!R4915)</f>
        <v>75</v>
      </c>
      <c r="E4541">
        <f>('delay 10s'!P4915)</f>
        <v>0.85640000000000005</v>
      </c>
    </row>
    <row r="4542" spans="1:5" x14ac:dyDescent="0.25">
      <c r="A4542" s="3">
        <f>('delay 10s'!S4555)</f>
        <v>0</v>
      </c>
      <c r="B4542">
        <f>('delay 10s'!T4555)</f>
        <v>0</v>
      </c>
      <c r="C4542" s="3">
        <f>('delay 10s'!Q4916)</f>
        <v>2024</v>
      </c>
      <c r="D4542" s="3">
        <f>('delay 10s'!R4916)</f>
        <v>75</v>
      </c>
      <c r="E4542">
        <f>('delay 10s'!P4916)</f>
        <v>0.85640000000000005</v>
      </c>
    </row>
    <row r="4543" spans="1:5" x14ac:dyDescent="0.25">
      <c r="A4543" s="3">
        <f>('delay 10s'!S4556)</f>
        <v>0</v>
      </c>
      <c r="B4543">
        <f>('delay 10s'!T4556)</f>
        <v>0</v>
      </c>
      <c r="C4543" s="3">
        <f>('delay 10s'!Q4917)</f>
        <v>2024</v>
      </c>
      <c r="D4543" s="3">
        <f>('delay 10s'!R4917)</f>
        <v>75</v>
      </c>
      <c r="E4543">
        <f>('delay 10s'!P4917)</f>
        <v>0.85640000000000005</v>
      </c>
    </row>
    <row r="4544" spans="1:5" x14ac:dyDescent="0.25">
      <c r="A4544" s="3">
        <f>('delay 10s'!S4557)</f>
        <v>0</v>
      </c>
      <c r="B4544">
        <f>('delay 10s'!T4557)</f>
        <v>0</v>
      </c>
      <c r="C4544" s="3">
        <f>('delay 10s'!Q4918)</f>
        <v>2024</v>
      </c>
      <c r="D4544" s="3">
        <f>('delay 10s'!R4918)</f>
        <v>75</v>
      </c>
      <c r="E4544">
        <f>('delay 10s'!P4918)</f>
        <v>0.85640000000000005</v>
      </c>
    </row>
    <row r="4545" spans="1:5" x14ac:dyDescent="0.25">
      <c r="A4545" s="3">
        <f>('delay 10s'!S4558)</f>
        <v>0</v>
      </c>
      <c r="B4545">
        <f>('delay 10s'!T4558)</f>
        <v>0</v>
      </c>
      <c r="C4545" s="3">
        <f>('delay 10s'!Q4919)</f>
        <v>2024</v>
      </c>
      <c r="D4545" s="3">
        <f>('delay 10s'!R4919)</f>
        <v>75</v>
      </c>
      <c r="E4545">
        <f>('delay 10s'!P4919)</f>
        <v>0.85760000000000003</v>
      </c>
    </row>
    <row r="4546" spans="1:5" x14ac:dyDescent="0.25">
      <c r="A4546" s="3">
        <f>('delay 10s'!S4559)</f>
        <v>0</v>
      </c>
      <c r="B4546">
        <f>('delay 10s'!T4559)</f>
        <v>0</v>
      </c>
      <c r="C4546" s="3">
        <f>('delay 10s'!Q4920)</f>
        <v>2024</v>
      </c>
      <c r="D4546" s="3">
        <f>('delay 10s'!R4920)</f>
        <v>75</v>
      </c>
      <c r="E4546">
        <f>('delay 10s'!P4920)</f>
        <v>0.85760000000000003</v>
      </c>
    </row>
    <row r="4547" spans="1:5" x14ac:dyDescent="0.25">
      <c r="A4547" s="3">
        <f>('delay 10s'!S4560)</f>
        <v>0</v>
      </c>
      <c r="B4547">
        <f>('delay 10s'!T4560)</f>
        <v>0</v>
      </c>
      <c r="C4547" s="3">
        <f>('delay 10s'!Q4921)</f>
        <v>2025</v>
      </c>
      <c r="D4547" s="3">
        <f>('delay 10s'!R4921)</f>
        <v>75</v>
      </c>
      <c r="E4547">
        <f>('delay 10s'!P4921)</f>
        <v>0.85760000000000003</v>
      </c>
    </row>
    <row r="4548" spans="1:5" x14ac:dyDescent="0.25">
      <c r="A4548" s="3">
        <f>('delay 10s'!S4561)</f>
        <v>0</v>
      </c>
      <c r="B4548">
        <f>('delay 10s'!T4561)</f>
        <v>0</v>
      </c>
      <c r="C4548" s="3">
        <f>('delay 10s'!Q4922)</f>
        <v>2025</v>
      </c>
      <c r="D4548" s="3">
        <f>('delay 10s'!R4922)</f>
        <v>75</v>
      </c>
      <c r="E4548">
        <f>('delay 10s'!P4922)</f>
        <v>0.85760000000000003</v>
      </c>
    </row>
    <row r="4549" spans="1:5" x14ac:dyDescent="0.25">
      <c r="A4549" s="3">
        <f>('delay 10s'!S4562)</f>
        <v>0</v>
      </c>
      <c r="B4549">
        <f>('delay 10s'!T4562)</f>
        <v>0</v>
      </c>
      <c r="C4549" s="3">
        <f>('delay 10s'!Q4923)</f>
        <v>2025</v>
      </c>
      <c r="D4549" s="3">
        <f>('delay 10s'!R4923)</f>
        <v>75</v>
      </c>
      <c r="E4549">
        <f>('delay 10s'!P4923)</f>
        <v>0.85760000000000003</v>
      </c>
    </row>
    <row r="4550" spans="1:5" x14ac:dyDescent="0.25">
      <c r="A4550" s="3">
        <f>('delay 10s'!S4563)</f>
        <v>0</v>
      </c>
      <c r="B4550">
        <f>('delay 10s'!T4563)</f>
        <v>0</v>
      </c>
      <c r="C4550" s="3">
        <f>('delay 10s'!Q4924)</f>
        <v>2025</v>
      </c>
      <c r="D4550" s="3">
        <f>('delay 10s'!R4924)</f>
        <v>75</v>
      </c>
      <c r="E4550">
        <f>('delay 10s'!P4924)</f>
        <v>0.85389999999999999</v>
      </c>
    </row>
    <row r="4551" spans="1:5" x14ac:dyDescent="0.25">
      <c r="A4551" s="3">
        <f>('delay 10s'!S4564)</f>
        <v>0</v>
      </c>
      <c r="B4551">
        <f>('delay 10s'!T4564)</f>
        <v>0</v>
      </c>
      <c r="C4551" s="3">
        <f>('delay 10s'!Q4925)</f>
        <v>2025</v>
      </c>
      <c r="D4551" s="3">
        <f>('delay 10s'!R4925)</f>
        <v>75</v>
      </c>
      <c r="E4551">
        <f>('delay 10s'!P4925)</f>
        <v>0.85389999999999999</v>
      </c>
    </row>
    <row r="4552" spans="1:5" x14ac:dyDescent="0.25">
      <c r="A4552" s="3">
        <f>('delay 10s'!S4565)</f>
        <v>0</v>
      </c>
      <c r="B4552">
        <f>('delay 10s'!T4565)</f>
        <v>0</v>
      </c>
      <c r="C4552" s="3">
        <f>('delay 10s'!Q4926)</f>
        <v>2026</v>
      </c>
      <c r="D4552" s="3">
        <f>('delay 10s'!R4926)</f>
        <v>75</v>
      </c>
      <c r="E4552">
        <f>('delay 10s'!P4926)</f>
        <v>0.85389999999999999</v>
      </c>
    </row>
    <row r="4553" spans="1:5" x14ac:dyDescent="0.25">
      <c r="A4553" s="3">
        <f>('delay 10s'!S4566)</f>
        <v>0</v>
      </c>
      <c r="B4553">
        <f>('delay 10s'!T4566)</f>
        <v>0</v>
      </c>
      <c r="C4553" s="3">
        <f>('delay 10s'!Q4927)</f>
        <v>2026</v>
      </c>
      <c r="D4553" s="3">
        <f>('delay 10s'!R4927)</f>
        <v>75</v>
      </c>
      <c r="E4553">
        <f>('delay 10s'!P4927)</f>
        <v>0.85389999999999999</v>
      </c>
    </row>
    <row r="4554" spans="1:5" x14ac:dyDescent="0.25">
      <c r="A4554" s="3">
        <f>('delay 10s'!S4567)</f>
        <v>0</v>
      </c>
      <c r="B4554">
        <f>('delay 10s'!T4567)</f>
        <v>0</v>
      </c>
      <c r="C4554" s="3">
        <f>('delay 10s'!Q4928)</f>
        <v>2026</v>
      </c>
      <c r="D4554" s="3">
        <f>('delay 10s'!R4928)</f>
        <v>75</v>
      </c>
      <c r="E4554">
        <f>('delay 10s'!P4928)</f>
        <v>0.85389999999999999</v>
      </c>
    </row>
    <row r="4555" spans="1:5" x14ac:dyDescent="0.25">
      <c r="A4555" s="3">
        <f>('delay 10s'!S4568)</f>
        <v>0</v>
      </c>
      <c r="B4555">
        <f>('delay 10s'!T4568)</f>
        <v>0</v>
      </c>
      <c r="C4555" s="3">
        <f>('delay 10s'!Q4929)</f>
        <v>2026</v>
      </c>
      <c r="D4555" s="3">
        <f>('delay 10s'!R4929)</f>
        <v>75</v>
      </c>
      <c r="E4555">
        <f>('delay 10s'!P4929)</f>
        <v>0.87039999999999995</v>
      </c>
    </row>
    <row r="4556" spans="1:5" x14ac:dyDescent="0.25">
      <c r="A4556" s="3">
        <f>('delay 10s'!S4569)</f>
        <v>0</v>
      </c>
      <c r="B4556">
        <f>('delay 10s'!T4569)</f>
        <v>0</v>
      </c>
      <c r="C4556" s="3">
        <f>('delay 10s'!Q4930)</f>
        <v>2026</v>
      </c>
      <c r="D4556" s="3">
        <f>('delay 10s'!R4930)</f>
        <v>75</v>
      </c>
      <c r="E4556">
        <f>('delay 10s'!P4930)</f>
        <v>0.87039999999999995</v>
      </c>
    </row>
    <row r="4557" spans="1:5" x14ac:dyDescent="0.25">
      <c r="A4557" s="3">
        <f>('delay 10s'!S4570)</f>
        <v>0</v>
      </c>
      <c r="B4557">
        <f>('delay 10s'!T4570)</f>
        <v>0</v>
      </c>
      <c r="C4557" s="3">
        <f>('delay 10s'!Q4931)</f>
        <v>2027</v>
      </c>
      <c r="D4557" s="3">
        <f>('delay 10s'!R4931)</f>
        <v>75</v>
      </c>
      <c r="E4557">
        <f>('delay 10s'!P4931)</f>
        <v>0.87039999999999995</v>
      </c>
    </row>
    <row r="4558" spans="1:5" x14ac:dyDescent="0.25">
      <c r="A4558" s="3">
        <f>('delay 10s'!S4571)</f>
        <v>0</v>
      </c>
      <c r="B4558">
        <f>('delay 10s'!T4571)</f>
        <v>0</v>
      </c>
      <c r="C4558" s="3">
        <f>('delay 10s'!Q4932)</f>
        <v>2027</v>
      </c>
      <c r="D4558" s="3">
        <f>('delay 10s'!R4932)</f>
        <v>75</v>
      </c>
      <c r="E4558">
        <f>('delay 10s'!P4932)</f>
        <v>0.87039999999999995</v>
      </c>
    </row>
    <row r="4559" spans="1:5" x14ac:dyDescent="0.25">
      <c r="A4559" s="3">
        <f>('delay 10s'!S4572)</f>
        <v>0</v>
      </c>
      <c r="B4559">
        <f>('delay 10s'!T4572)</f>
        <v>0</v>
      </c>
      <c r="C4559" s="3">
        <f>('delay 10s'!Q4933)</f>
        <v>2027</v>
      </c>
      <c r="D4559" s="3">
        <f>('delay 10s'!R4933)</f>
        <v>75</v>
      </c>
      <c r="E4559">
        <f>('delay 10s'!P4933)</f>
        <v>0.87039999999999995</v>
      </c>
    </row>
    <row r="4560" spans="1:5" x14ac:dyDescent="0.25">
      <c r="A4560" s="3">
        <f>('delay 10s'!S4573)</f>
        <v>0</v>
      </c>
      <c r="B4560">
        <f>('delay 10s'!T4573)</f>
        <v>0</v>
      </c>
      <c r="C4560" s="3">
        <f>('delay 10s'!Q4934)</f>
        <v>2027</v>
      </c>
      <c r="D4560" s="3">
        <f>('delay 10s'!R4934)</f>
        <v>75</v>
      </c>
      <c r="E4560">
        <f>('delay 10s'!P4934)</f>
        <v>0.87039999999999995</v>
      </c>
    </row>
    <row r="4561" spans="1:5" x14ac:dyDescent="0.25">
      <c r="A4561" s="3">
        <f>('delay 10s'!S4574)</f>
        <v>0</v>
      </c>
      <c r="B4561">
        <f>('delay 10s'!T4574)</f>
        <v>0</v>
      </c>
      <c r="C4561" s="3">
        <f>('delay 10s'!Q4935)</f>
        <v>2027</v>
      </c>
      <c r="D4561" s="3">
        <f>('delay 10s'!R4935)</f>
        <v>74</v>
      </c>
      <c r="E4561">
        <f>('delay 10s'!P4935)</f>
        <v>0.88890000000000002</v>
      </c>
    </row>
    <row r="4562" spans="1:5" x14ac:dyDescent="0.25">
      <c r="A4562" s="3">
        <f>('delay 10s'!S4575)</f>
        <v>0</v>
      </c>
      <c r="B4562">
        <f>('delay 10s'!T4575)</f>
        <v>0</v>
      </c>
      <c r="C4562" s="3">
        <f>('delay 10s'!Q4936)</f>
        <v>2028</v>
      </c>
      <c r="D4562" s="3">
        <f>('delay 10s'!R4936)</f>
        <v>74</v>
      </c>
      <c r="E4562">
        <f>('delay 10s'!P4936)</f>
        <v>0.88890000000000002</v>
      </c>
    </row>
    <row r="4563" spans="1:5" x14ac:dyDescent="0.25">
      <c r="A4563" s="3">
        <f>('delay 10s'!S4576)</f>
        <v>0</v>
      </c>
      <c r="B4563">
        <f>('delay 10s'!T4576)</f>
        <v>0</v>
      </c>
      <c r="C4563" s="3">
        <f>('delay 10s'!Q4937)</f>
        <v>2028</v>
      </c>
      <c r="D4563" s="3">
        <f>('delay 10s'!R4937)</f>
        <v>74</v>
      </c>
      <c r="E4563">
        <f>('delay 10s'!P4937)</f>
        <v>0.88890000000000002</v>
      </c>
    </row>
    <row r="4564" spans="1:5" x14ac:dyDescent="0.25">
      <c r="A4564" s="3">
        <f>('delay 10s'!S4577)</f>
        <v>0</v>
      </c>
      <c r="B4564">
        <f>('delay 10s'!T4577)</f>
        <v>0</v>
      </c>
      <c r="C4564" s="3">
        <f>('delay 10s'!Q4938)</f>
        <v>2028</v>
      </c>
      <c r="D4564" s="3">
        <f>('delay 10s'!R4938)</f>
        <v>74</v>
      </c>
      <c r="E4564">
        <f>('delay 10s'!P4938)</f>
        <v>0.88890000000000002</v>
      </c>
    </row>
    <row r="4565" spans="1:5" x14ac:dyDescent="0.25">
      <c r="A4565" s="3">
        <f>('delay 10s'!S4578)</f>
        <v>0</v>
      </c>
      <c r="B4565">
        <f>('delay 10s'!T4578)</f>
        <v>0</v>
      </c>
      <c r="C4565" s="3">
        <f>('delay 10s'!Q4939)</f>
        <v>2028</v>
      </c>
      <c r="D4565" s="3">
        <f>('delay 10s'!R4939)</f>
        <v>74</v>
      </c>
      <c r="E4565">
        <f>('delay 10s'!P4939)</f>
        <v>0.88890000000000002</v>
      </c>
    </row>
    <row r="4566" spans="1:5" x14ac:dyDescent="0.25">
      <c r="A4566" s="3">
        <f>('delay 10s'!S4579)</f>
        <v>0</v>
      </c>
      <c r="B4566">
        <f>('delay 10s'!T4579)</f>
        <v>0</v>
      </c>
      <c r="C4566" s="3">
        <f>('delay 10s'!Q4940)</f>
        <v>2028</v>
      </c>
      <c r="D4566" s="3">
        <f>('delay 10s'!R4940)</f>
        <v>74</v>
      </c>
      <c r="E4566">
        <f>('delay 10s'!P4940)</f>
        <v>0.90310000000000001</v>
      </c>
    </row>
    <row r="4567" spans="1:5" x14ac:dyDescent="0.25">
      <c r="A4567" s="3">
        <f>('delay 10s'!S4580)</f>
        <v>0</v>
      </c>
      <c r="B4567">
        <f>('delay 10s'!T4580)</f>
        <v>0</v>
      </c>
      <c r="C4567" s="3">
        <f>('delay 10s'!Q4941)</f>
        <v>2029</v>
      </c>
      <c r="D4567" s="3">
        <f>('delay 10s'!R4941)</f>
        <v>74</v>
      </c>
      <c r="E4567">
        <f>('delay 10s'!P4941)</f>
        <v>0.90310000000000001</v>
      </c>
    </row>
    <row r="4568" spans="1:5" x14ac:dyDescent="0.25">
      <c r="A4568" s="3">
        <f>('delay 10s'!S4581)</f>
        <v>0</v>
      </c>
      <c r="B4568">
        <f>('delay 10s'!T4581)</f>
        <v>0</v>
      </c>
      <c r="C4568" s="3">
        <f>('delay 10s'!Q4942)</f>
        <v>2029</v>
      </c>
      <c r="D4568" s="3">
        <f>('delay 10s'!R4942)</f>
        <v>74</v>
      </c>
      <c r="E4568">
        <f>('delay 10s'!P4942)</f>
        <v>0.90310000000000001</v>
      </c>
    </row>
    <row r="4569" spans="1:5" x14ac:dyDescent="0.25">
      <c r="A4569" s="3">
        <f>('delay 10s'!S4582)</f>
        <v>0</v>
      </c>
      <c r="B4569">
        <f>('delay 10s'!T4582)</f>
        <v>0</v>
      </c>
      <c r="C4569" s="3">
        <f>('delay 10s'!Q4943)</f>
        <v>2029</v>
      </c>
      <c r="D4569" s="3">
        <f>('delay 10s'!R4943)</f>
        <v>74</v>
      </c>
      <c r="E4569">
        <f>('delay 10s'!P4943)</f>
        <v>0.90310000000000001</v>
      </c>
    </row>
    <row r="4570" spans="1:5" x14ac:dyDescent="0.25">
      <c r="A4570" s="3">
        <f>('delay 10s'!S4583)</f>
        <v>0</v>
      </c>
      <c r="B4570">
        <f>('delay 10s'!T4583)</f>
        <v>0</v>
      </c>
      <c r="C4570" s="3">
        <f>('delay 10s'!Q4944)</f>
        <v>2029</v>
      </c>
      <c r="D4570" s="3">
        <f>('delay 10s'!R4944)</f>
        <v>74</v>
      </c>
      <c r="E4570">
        <f>('delay 10s'!P4944)</f>
        <v>0.90310000000000001</v>
      </c>
    </row>
    <row r="4571" spans="1:5" x14ac:dyDescent="0.25">
      <c r="A4571" s="3">
        <f>('delay 10s'!S4584)</f>
        <v>0</v>
      </c>
      <c r="B4571">
        <f>('delay 10s'!T4584)</f>
        <v>0</v>
      </c>
      <c r="C4571" s="3">
        <f>('delay 10s'!Q4945)</f>
        <v>2029</v>
      </c>
      <c r="D4571" s="3">
        <f>('delay 10s'!R4945)</f>
        <v>73</v>
      </c>
      <c r="E4571">
        <f>('delay 10s'!P4945)</f>
        <v>0.91400000000000003</v>
      </c>
    </row>
    <row r="4572" spans="1:5" x14ac:dyDescent="0.25">
      <c r="A4572" s="3">
        <f>('delay 10s'!S4585)</f>
        <v>0</v>
      </c>
      <c r="B4572">
        <f>('delay 10s'!T4585)</f>
        <v>0</v>
      </c>
      <c r="C4572" s="3">
        <f>('delay 10s'!Q4946)</f>
        <v>2030</v>
      </c>
      <c r="D4572" s="3">
        <f>('delay 10s'!R4946)</f>
        <v>73</v>
      </c>
      <c r="E4572">
        <f>('delay 10s'!P4946)</f>
        <v>0.91400000000000003</v>
      </c>
    </row>
    <row r="4573" spans="1:5" x14ac:dyDescent="0.25">
      <c r="A4573" s="3">
        <f>('delay 10s'!S4586)</f>
        <v>0</v>
      </c>
      <c r="B4573">
        <f>('delay 10s'!T4586)</f>
        <v>0</v>
      </c>
      <c r="C4573" s="3">
        <f>('delay 10s'!Q4947)</f>
        <v>2030</v>
      </c>
      <c r="D4573" s="3">
        <f>('delay 10s'!R4947)</f>
        <v>73</v>
      </c>
      <c r="E4573">
        <f>('delay 10s'!P4947)</f>
        <v>0.91400000000000003</v>
      </c>
    </row>
    <row r="4574" spans="1:5" x14ac:dyDescent="0.25">
      <c r="A4574" s="3">
        <f>('delay 10s'!S4587)</f>
        <v>0</v>
      </c>
      <c r="B4574">
        <f>('delay 10s'!T4587)</f>
        <v>0</v>
      </c>
      <c r="C4574" s="3">
        <f>('delay 10s'!Q4948)</f>
        <v>2030</v>
      </c>
      <c r="D4574" s="3">
        <f>('delay 10s'!R4948)</f>
        <v>73</v>
      </c>
      <c r="E4574">
        <f>('delay 10s'!P4948)</f>
        <v>0.91400000000000003</v>
      </c>
    </row>
    <row r="4575" spans="1:5" x14ac:dyDescent="0.25">
      <c r="A4575" s="3">
        <f>('delay 10s'!S4588)</f>
        <v>0</v>
      </c>
      <c r="B4575">
        <f>('delay 10s'!T4588)</f>
        <v>0</v>
      </c>
      <c r="C4575" s="3">
        <f>('delay 10s'!Q4949)</f>
        <v>2030</v>
      </c>
      <c r="D4575" s="3">
        <f>('delay 10s'!R4949)</f>
        <v>73</v>
      </c>
      <c r="E4575">
        <f>('delay 10s'!P4949)</f>
        <v>0.91400000000000003</v>
      </c>
    </row>
    <row r="4576" spans="1:5" x14ac:dyDescent="0.25">
      <c r="A4576" s="3">
        <f>('delay 10s'!S4589)</f>
        <v>0</v>
      </c>
      <c r="B4576">
        <f>('delay 10s'!T4589)</f>
        <v>0</v>
      </c>
      <c r="C4576" s="3">
        <f>('delay 10s'!Q4950)</f>
        <v>2030</v>
      </c>
      <c r="D4576" s="3">
        <f>('delay 10s'!R4950)</f>
        <v>73</v>
      </c>
      <c r="E4576">
        <f>('delay 10s'!P4950)</f>
        <v>0.93389999999999995</v>
      </c>
    </row>
    <row r="4577" spans="1:5" x14ac:dyDescent="0.25">
      <c r="A4577" s="3">
        <f>('delay 10s'!S4590)</f>
        <v>0</v>
      </c>
      <c r="B4577">
        <f>('delay 10s'!T4590)</f>
        <v>0</v>
      </c>
      <c r="C4577" s="3">
        <f>('delay 10s'!Q4951)</f>
        <v>2031</v>
      </c>
      <c r="D4577" s="3">
        <f>('delay 10s'!R4951)</f>
        <v>73</v>
      </c>
      <c r="E4577">
        <f>('delay 10s'!P4951)</f>
        <v>0.93389999999999995</v>
      </c>
    </row>
    <row r="4578" spans="1:5" x14ac:dyDescent="0.25">
      <c r="A4578" s="3">
        <f>('delay 10s'!S4591)</f>
        <v>0</v>
      </c>
      <c r="B4578">
        <f>('delay 10s'!T4591)</f>
        <v>0</v>
      </c>
      <c r="C4578" s="3">
        <f>('delay 10s'!Q4952)</f>
        <v>2031</v>
      </c>
      <c r="D4578" s="3">
        <f>('delay 10s'!R4952)</f>
        <v>73</v>
      </c>
      <c r="E4578">
        <f>('delay 10s'!P4952)</f>
        <v>0.93389999999999995</v>
      </c>
    </row>
    <row r="4579" spans="1:5" x14ac:dyDescent="0.25">
      <c r="A4579" s="3">
        <f>('delay 10s'!S4592)</f>
        <v>0</v>
      </c>
      <c r="B4579">
        <f>('delay 10s'!T4592)</f>
        <v>0</v>
      </c>
      <c r="C4579" s="3">
        <f>('delay 10s'!Q4953)</f>
        <v>2031</v>
      </c>
      <c r="D4579" s="3">
        <f>('delay 10s'!R4953)</f>
        <v>73</v>
      </c>
      <c r="E4579">
        <f>('delay 10s'!P4953)</f>
        <v>0.93389999999999995</v>
      </c>
    </row>
    <row r="4580" spans="1:5" x14ac:dyDescent="0.25">
      <c r="A4580" s="3">
        <f>('delay 10s'!S4593)</f>
        <v>0</v>
      </c>
      <c r="B4580">
        <f>('delay 10s'!T4593)</f>
        <v>0</v>
      </c>
      <c r="C4580" s="3">
        <f>('delay 10s'!Q4954)</f>
        <v>2031</v>
      </c>
      <c r="D4580" s="3">
        <f>('delay 10s'!R4954)</f>
        <v>73</v>
      </c>
      <c r="E4580">
        <f>('delay 10s'!P4954)</f>
        <v>0.93389999999999995</v>
      </c>
    </row>
    <row r="4581" spans="1:5" x14ac:dyDescent="0.25">
      <c r="A4581" s="3">
        <f>('delay 10s'!S4594)</f>
        <v>0</v>
      </c>
      <c r="B4581">
        <f>('delay 10s'!T4594)</f>
        <v>0</v>
      </c>
      <c r="C4581" s="3">
        <f>('delay 10s'!Q4955)</f>
        <v>2031</v>
      </c>
      <c r="D4581" s="3">
        <f>('delay 10s'!R4955)</f>
        <v>72</v>
      </c>
      <c r="E4581">
        <f>('delay 10s'!P4955)</f>
        <v>0.94520000000000004</v>
      </c>
    </row>
    <row r="4582" spans="1:5" x14ac:dyDescent="0.25">
      <c r="A4582" s="3">
        <f>('delay 10s'!S4595)</f>
        <v>0</v>
      </c>
      <c r="B4582">
        <f>('delay 10s'!T4595)</f>
        <v>0</v>
      </c>
      <c r="C4582" s="3">
        <f>('delay 10s'!Q4956)</f>
        <v>2031</v>
      </c>
      <c r="D4582" s="3">
        <f>('delay 10s'!R4956)</f>
        <v>72</v>
      </c>
      <c r="E4582">
        <f>('delay 10s'!P4956)</f>
        <v>0.94520000000000004</v>
      </c>
    </row>
    <row r="4583" spans="1:5" x14ac:dyDescent="0.25">
      <c r="A4583" s="3">
        <f>('delay 10s'!S4596)</f>
        <v>0</v>
      </c>
      <c r="B4583">
        <f>('delay 10s'!T4596)</f>
        <v>0</v>
      </c>
      <c r="C4583" s="3">
        <f>('delay 10s'!Q4957)</f>
        <v>2032</v>
      </c>
      <c r="D4583" s="3">
        <f>('delay 10s'!R4957)</f>
        <v>72</v>
      </c>
      <c r="E4583">
        <f>('delay 10s'!P4957)</f>
        <v>0.94520000000000004</v>
      </c>
    </row>
    <row r="4584" spans="1:5" x14ac:dyDescent="0.25">
      <c r="A4584" s="3">
        <f>('delay 10s'!S4597)</f>
        <v>0</v>
      </c>
      <c r="B4584">
        <f>('delay 10s'!T4597)</f>
        <v>0</v>
      </c>
      <c r="C4584" s="3">
        <f>('delay 10s'!Q4958)</f>
        <v>2032</v>
      </c>
      <c r="D4584" s="3">
        <f>('delay 10s'!R4958)</f>
        <v>72</v>
      </c>
      <c r="E4584">
        <f>('delay 10s'!P4958)</f>
        <v>0.94520000000000004</v>
      </c>
    </row>
    <row r="4585" spans="1:5" x14ac:dyDescent="0.25">
      <c r="A4585" s="3">
        <f>('delay 10s'!S4598)</f>
        <v>0</v>
      </c>
      <c r="B4585">
        <f>('delay 10s'!T4598)</f>
        <v>0</v>
      </c>
      <c r="C4585" s="3">
        <f>('delay 10s'!Q4959)</f>
        <v>2032</v>
      </c>
      <c r="D4585" s="3">
        <f>('delay 10s'!R4959)</f>
        <v>72</v>
      </c>
      <c r="E4585">
        <f>('delay 10s'!P4959)</f>
        <v>0.94520000000000004</v>
      </c>
    </row>
    <row r="4586" spans="1:5" x14ac:dyDescent="0.25">
      <c r="A4586" s="3">
        <f>('delay 10s'!S4599)</f>
        <v>0</v>
      </c>
      <c r="B4586">
        <f>('delay 10s'!T4599)</f>
        <v>0</v>
      </c>
      <c r="C4586" s="3">
        <f>('delay 10s'!Q4960)</f>
        <v>2032</v>
      </c>
      <c r="D4586" s="3">
        <f>('delay 10s'!R4960)</f>
        <v>72</v>
      </c>
      <c r="E4586">
        <f>('delay 10s'!P4960)</f>
        <v>0.94969999999999999</v>
      </c>
    </row>
    <row r="4587" spans="1:5" x14ac:dyDescent="0.25">
      <c r="A4587" s="3">
        <f>('delay 10s'!S4600)</f>
        <v>0</v>
      </c>
      <c r="B4587">
        <f>('delay 10s'!T4600)</f>
        <v>0</v>
      </c>
      <c r="C4587" s="3">
        <f>('delay 10s'!Q4961)</f>
        <v>2033</v>
      </c>
      <c r="D4587" s="3">
        <f>('delay 10s'!R4961)</f>
        <v>72</v>
      </c>
      <c r="E4587">
        <f>('delay 10s'!P4961)</f>
        <v>0.94969999999999999</v>
      </c>
    </row>
    <row r="4588" spans="1:5" x14ac:dyDescent="0.25">
      <c r="A4588" s="3">
        <f>('delay 10s'!S4601)</f>
        <v>0</v>
      </c>
      <c r="B4588">
        <f>('delay 10s'!T4601)</f>
        <v>0</v>
      </c>
      <c r="C4588" s="3">
        <f>('delay 10s'!Q4962)</f>
        <v>2033</v>
      </c>
      <c r="D4588" s="3">
        <f>('delay 10s'!R4962)</f>
        <v>72</v>
      </c>
      <c r="E4588">
        <f>('delay 10s'!P4962)</f>
        <v>0.94969999999999999</v>
      </c>
    </row>
    <row r="4589" spans="1:5" x14ac:dyDescent="0.25">
      <c r="A4589" s="3">
        <f>('delay 10s'!S4602)</f>
        <v>0</v>
      </c>
      <c r="B4589">
        <f>('delay 10s'!T4602)</f>
        <v>0</v>
      </c>
      <c r="C4589" s="3">
        <f>('delay 10s'!Q4963)</f>
        <v>2033</v>
      </c>
      <c r="D4589" s="3">
        <f>('delay 10s'!R4963)</f>
        <v>72</v>
      </c>
      <c r="E4589">
        <f>('delay 10s'!P4963)</f>
        <v>0.94969999999999999</v>
      </c>
    </row>
    <row r="4590" spans="1:5" x14ac:dyDescent="0.25">
      <c r="A4590" s="3">
        <f>('delay 10s'!S4603)</f>
        <v>0</v>
      </c>
      <c r="B4590">
        <f>('delay 10s'!T4603)</f>
        <v>0</v>
      </c>
      <c r="C4590" s="3">
        <f>('delay 10s'!Q4964)</f>
        <v>2033</v>
      </c>
      <c r="D4590" s="3">
        <f>('delay 10s'!R4964)</f>
        <v>72</v>
      </c>
      <c r="E4590">
        <f>('delay 10s'!P4964)</f>
        <v>0.94969999999999999</v>
      </c>
    </row>
    <row r="4591" spans="1:5" x14ac:dyDescent="0.25">
      <c r="A4591" s="3">
        <f>('delay 10s'!S4604)</f>
        <v>0</v>
      </c>
      <c r="B4591">
        <f>('delay 10s'!T4604)</f>
        <v>0</v>
      </c>
      <c r="C4591" s="3">
        <f>('delay 10s'!Q4965)</f>
        <v>2033</v>
      </c>
      <c r="D4591" s="3">
        <f>('delay 10s'!R4965)</f>
        <v>72</v>
      </c>
      <c r="E4591">
        <f>('delay 10s'!P4965)</f>
        <v>0.95279999999999998</v>
      </c>
    </row>
    <row r="4592" spans="1:5" x14ac:dyDescent="0.25">
      <c r="A4592" s="3">
        <f>('delay 10s'!S4605)</f>
        <v>0</v>
      </c>
      <c r="B4592">
        <f>('delay 10s'!T4605)</f>
        <v>0</v>
      </c>
      <c r="C4592" s="3">
        <f>('delay 10s'!Q4966)</f>
        <v>2033</v>
      </c>
      <c r="D4592" s="3">
        <f>('delay 10s'!R4966)</f>
        <v>72</v>
      </c>
      <c r="E4592">
        <f>('delay 10s'!P4966)</f>
        <v>0.95279999999999998</v>
      </c>
    </row>
    <row r="4593" spans="1:5" x14ac:dyDescent="0.25">
      <c r="A4593" s="3">
        <f>('delay 10s'!S4606)</f>
        <v>0</v>
      </c>
      <c r="B4593">
        <f>('delay 10s'!T4606)</f>
        <v>0</v>
      </c>
      <c r="C4593" s="3">
        <f>('delay 10s'!Q4967)</f>
        <v>2034</v>
      </c>
      <c r="D4593" s="3">
        <f>('delay 10s'!R4967)</f>
        <v>72</v>
      </c>
      <c r="E4593">
        <f>('delay 10s'!P4967)</f>
        <v>0.95279999999999998</v>
      </c>
    </row>
    <row r="4594" spans="1:5" x14ac:dyDescent="0.25">
      <c r="A4594" s="3">
        <f>('delay 10s'!S4607)</f>
        <v>0</v>
      </c>
      <c r="B4594">
        <f>('delay 10s'!T4607)</f>
        <v>0</v>
      </c>
      <c r="C4594" s="3">
        <f>('delay 10s'!Q4968)</f>
        <v>2034</v>
      </c>
      <c r="D4594" s="3">
        <f>('delay 10s'!R4968)</f>
        <v>72</v>
      </c>
      <c r="E4594">
        <f>('delay 10s'!P4968)</f>
        <v>0.95279999999999998</v>
      </c>
    </row>
    <row r="4595" spans="1:5" x14ac:dyDescent="0.25">
      <c r="A4595" s="3">
        <f>('delay 10s'!S4608)</f>
        <v>0</v>
      </c>
      <c r="B4595">
        <f>('delay 10s'!T4608)</f>
        <v>0</v>
      </c>
      <c r="C4595" s="3">
        <f>('delay 10s'!Q4969)</f>
        <v>2034</v>
      </c>
      <c r="D4595" s="3">
        <f>('delay 10s'!R4969)</f>
        <v>72</v>
      </c>
      <c r="E4595">
        <f>('delay 10s'!P4969)</f>
        <v>0.95279999999999998</v>
      </c>
    </row>
    <row r="4596" spans="1:5" x14ac:dyDescent="0.25">
      <c r="A4596" s="3">
        <f>('delay 10s'!S4609)</f>
        <v>0</v>
      </c>
      <c r="B4596">
        <f>('delay 10s'!T4609)</f>
        <v>0</v>
      </c>
      <c r="C4596" s="3">
        <f>('delay 10s'!Q4970)</f>
        <v>2034</v>
      </c>
      <c r="D4596" s="3">
        <f>('delay 10s'!R4970)</f>
        <v>72</v>
      </c>
      <c r="E4596">
        <f>('delay 10s'!P4970)</f>
        <v>0.95279999999999998</v>
      </c>
    </row>
    <row r="4597" spans="1:5" x14ac:dyDescent="0.25">
      <c r="A4597" s="3">
        <f>('delay 10s'!S4610)</f>
        <v>0</v>
      </c>
      <c r="B4597">
        <f>('delay 10s'!T4610)</f>
        <v>0</v>
      </c>
      <c r="C4597" s="3">
        <f>('delay 10s'!Q4971)</f>
        <v>2034</v>
      </c>
      <c r="D4597" s="3">
        <f>('delay 10s'!R4971)</f>
        <v>72</v>
      </c>
      <c r="E4597">
        <f>('delay 10s'!P4971)</f>
        <v>0.9587</v>
      </c>
    </row>
    <row r="4598" spans="1:5" x14ac:dyDescent="0.25">
      <c r="A4598" s="3">
        <f>('delay 10s'!S4611)</f>
        <v>0</v>
      </c>
      <c r="B4598">
        <f>('delay 10s'!T4611)</f>
        <v>0</v>
      </c>
      <c r="C4598" s="3">
        <f>('delay 10s'!Q4972)</f>
        <v>2035</v>
      </c>
      <c r="D4598" s="3">
        <f>('delay 10s'!R4972)</f>
        <v>72</v>
      </c>
      <c r="E4598">
        <f>('delay 10s'!P4972)</f>
        <v>0.9587</v>
      </c>
    </row>
    <row r="4599" spans="1:5" x14ac:dyDescent="0.25">
      <c r="A4599" s="3">
        <f>('delay 10s'!S4612)</f>
        <v>0</v>
      </c>
      <c r="B4599">
        <f>('delay 10s'!T4612)</f>
        <v>0</v>
      </c>
      <c r="C4599" s="3">
        <f>('delay 10s'!Q4973)</f>
        <v>2035</v>
      </c>
      <c r="D4599" s="3">
        <f>('delay 10s'!R4973)</f>
        <v>72</v>
      </c>
      <c r="E4599">
        <f>('delay 10s'!P4973)</f>
        <v>0.9587</v>
      </c>
    </row>
    <row r="4600" spans="1:5" x14ac:dyDescent="0.25">
      <c r="A4600" s="3">
        <f>('delay 10s'!S4613)</f>
        <v>0</v>
      </c>
      <c r="B4600">
        <f>('delay 10s'!T4613)</f>
        <v>0</v>
      </c>
      <c r="C4600" s="3">
        <f>('delay 10s'!Q4974)</f>
        <v>2035</v>
      </c>
      <c r="D4600" s="3">
        <f>('delay 10s'!R4974)</f>
        <v>72</v>
      </c>
      <c r="E4600">
        <f>('delay 10s'!P4974)</f>
        <v>0.9587</v>
      </c>
    </row>
    <row r="4601" spans="1:5" x14ac:dyDescent="0.25">
      <c r="A4601" s="3">
        <f>('delay 10s'!S4614)</f>
        <v>0</v>
      </c>
      <c r="B4601">
        <f>('delay 10s'!T4614)</f>
        <v>0</v>
      </c>
      <c r="C4601" s="3">
        <f>('delay 10s'!Q4975)</f>
        <v>2035</v>
      </c>
      <c r="D4601" s="3">
        <f>('delay 10s'!R4975)</f>
        <v>72</v>
      </c>
      <c r="E4601">
        <f>('delay 10s'!P4975)</f>
        <v>0.9587</v>
      </c>
    </row>
    <row r="4602" spans="1:5" x14ac:dyDescent="0.25">
      <c r="A4602" s="3">
        <f>('delay 10s'!S4615)</f>
        <v>0</v>
      </c>
      <c r="B4602">
        <f>('delay 10s'!T4615)</f>
        <v>0</v>
      </c>
      <c r="C4602" s="3">
        <f>('delay 10s'!Q4976)</f>
        <v>2035</v>
      </c>
      <c r="D4602" s="3">
        <f>('delay 10s'!R4976)</f>
        <v>73</v>
      </c>
      <c r="E4602">
        <f>('delay 10s'!P4976)</f>
        <v>0.93659999999999999</v>
      </c>
    </row>
    <row r="4603" spans="1:5" x14ac:dyDescent="0.25">
      <c r="A4603" s="3">
        <f>('delay 10s'!S4616)</f>
        <v>0</v>
      </c>
      <c r="B4603">
        <f>('delay 10s'!T4616)</f>
        <v>0</v>
      </c>
      <c r="C4603" s="3">
        <f>('delay 10s'!Q4977)</f>
        <v>2036</v>
      </c>
      <c r="D4603" s="3">
        <f>('delay 10s'!R4977)</f>
        <v>73</v>
      </c>
      <c r="E4603">
        <f>('delay 10s'!P4977)</f>
        <v>0.93659999999999999</v>
      </c>
    </row>
    <row r="4604" spans="1:5" x14ac:dyDescent="0.25">
      <c r="A4604" s="3">
        <f>('delay 10s'!S4617)</f>
        <v>0</v>
      </c>
      <c r="B4604">
        <f>('delay 10s'!T4617)</f>
        <v>0</v>
      </c>
      <c r="C4604" s="3">
        <f>('delay 10s'!Q4978)</f>
        <v>2036</v>
      </c>
      <c r="D4604" s="3">
        <f>('delay 10s'!R4978)</f>
        <v>73</v>
      </c>
      <c r="E4604">
        <f>('delay 10s'!P4978)</f>
        <v>0.93659999999999999</v>
      </c>
    </row>
    <row r="4605" spans="1:5" x14ac:dyDescent="0.25">
      <c r="A4605" s="3">
        <f>('delay 10s'!S4618)</f>
        <v>0</v>
      </c>
      <c r="B4605">
        <f>('delay 10s'!T4618)</f>
        <v>0</v>
      </c>
      <c r="C4605" s="3">
        <f>('delay 10s'!Q4979)</f>
        <v>2036</v>
      </c>
      <c r="D4605" s="3">
        <f>('delay 10s'!R4979)</f>
        <v>73</v>
      </c>
      <c r="E4605">
        <f>('delay 10s'!P4979)</f>
        <v>0.93659999999999999</v>
      </c>
    </row>
    <row r="4606" spans="1:5" x14ac:dyDescent="0.25">
      <c r="A4606" s="3">
        <f>('delay 10s'!S4619)</f>
        <v>0</v>
      </c>
      <c r="B4606">
        <f>('delay 10s'!T4619)</f>
        <v>0</v>
      </c>
      <c r="C4606" s="3">
        <f>('delay 10s'!Q4980)</f>
        <v>2036</v>
      </c>
      <c r="D4606" s="3">
        <f>('delay 10s'!R4980)</f>
        <v>73</v>
      </c>
      <c r="E4606">
        <f>('delay 10s'!P4980)</f>
        <v>0.93659999999999999</v>
      </c>
    </row>
    <row r="4607" spans="1:5" x14ac:dyDescent="0.25">
      <c r="A4607" s="3">
        <f>('delay 10s'!S4620)</f>
        <v>0</v>
      </c>
      <c r="B4607">
        <f>('delay 10s'!T4620)</f>
        <v>0</v>
      </c>
      <c r="C4607" s="3">
        <f>('delay 10s'!Q4981)</f>
        <v>2036</v>
      </c>
      <c r="D4607" s="3">
        <f>('delay 10s'!R4981)</f>
        <v>73</v>
      </c>
      <c r="E4607">
        <f>('delay 10s'!P4981)</f>
        <v>0.91710000000000003</v>
      </c>
    </row>
    <row r="4608" spans="1:5" x14ac:dyDescent="0.25">
      <c r="A4608" s="3">
        <f>('delay 10s'!S4621)</f>
        <v>0</v>
      </c>
      <c r="B4608">
        <f>('delay 10s'!T4621)</f>
        <v>0</v>
      </c>
      <c r="C4608" s="3">
        <f>('delay 10s'!Q4982)</f>
        <v>2037</v>
      </c>
      <c r="D4608" s="3">
        <f>('delay 10s'!R4982)</f>
        <v>73</v>
      </c>
      <c r="E4608">
        <f>('delay 10s'!P4982)</f>
        <v>0.91710000000000003</v>
      </c>
    </row>
    <row r="4609" spans="1:5" x14ac:dyDescent="0.25">
      <c r="A4609" s="3">
        <f>('delay 10s'!S4622)</f>
        <v>0</v>
      </c>
      <c r="B4609">
        <f>('delay 10s'!T4622)</f>
        <v>0</v>
      </c>
      <c r="C4609" s="3">
        <f>('delay 10s'!Q4983)</f>
        <v>2037</v>
      </c>
      <c r="D4609" s="3">
        <f>('delay 10s'!R4983)</f>
        <v>73</v>
      </c>
      <c r="E4609">
        <f>('delay 10s'!P4983)</f>
        <v>0.91710000000000003</v>
      </c>
    </row>
    <row r="4610" spans="1:5" x14ac:dyDescent="0.25">
      <c r="A4610" s="3">
        <f>('delay 10s'!S4623)</f>
        <v>0</v>
      </c>
      <c r="B4610">
        <f>('delay 10s'!T4623)</f>
        <v>0</v>
      </c>
      <c r="C4610" s="3">
        <f>('delay 10s'!Q4984)</f>
        <v>2037</v>
      </c>
      <c r="D4610" s="3">
        <f>('delay 10s'!R4984)</f>
        <v>73</v>
      </c>
      <c r="E4610">
        <f>('delay 10s'!P4984)</f>
        <v>0.91710000000000003</v>
      </c>
    </row>
    <row r="4611" spans="1:5" x14ac:dyDescent="0.25">
      <c r="A4611" s="3">
        <f>('delay 10s'!S4624)</f>
        <v>0</v>
      </c>
      <c r="B4611">
        <f>('delay 10s'!T4624)</f>
        <v>0</v>
      </c>
      <c r="C4611" s="3">
        <f>('delay 10s'!Q4985)</f>
        <v>2037</v>
      </c>
      <c r="D4611" s="3">
        <f>('delay 10s'!R4985)</f>
        <v>73</v>
      </c>
      <c r="E4611">
        <f>('delay 10s'!P4985)</f>
        <v>0.91710000000000003</v>
      </c>
    </row>
    <row r="4612" spans="1:5" x14ac:dyDescent="0.25">
      <c r="A4612" s="3">
        <f>('delay 10s'!S4625)</f>
        <v>0</v>
      </c>
      <c r="B4612">
        <f>('delay 10s'!T4625)</f>
        <v>0</v>
      </c>
      <c r="C4612" s="3">
        <f>('delay 10s'!Q4986)</f>
        <v>2037</v>
      </c>
      <c r="D4612" s="3">
        <f>('delay 10s'!R4986)</f>
        <v>74</v>
      </c>
      <c r="E4612">
        <f>('delay 10s'!P4986)</f>
        <v>0.89610000000000001</v>
      </c>
    </row>
    <row r="4613" spans="1:5" x14ac:dyDescent="0.25">
      <c r="A4613" s="3">
        <f>('delay 10s'!S4626)</f>
        <v>0</v>
      </c>
      <c r="B4613">
        <f>('delay 10s'!T4626)</f>
        <v>0</v>
      </c>
      <c r="C4613" s="3">
        <f>('delay 10s'!Q4987)</f>
        <v>2038</v>
      </c>
      <c r="D4613" s="3">
        <f>('delay 10s'!R4987)</f>
        <v>74</v>
      </c>
      <c r="E4613">
        <f>('delay 10s'!P4987)</f>
        <v>0.89610000000000001</v>
      </c>
    </row>
    <row r="4614" spans="1:5" x14ac:dyDescent="0.25">
      <c r="A4614" s="3">
        <f>('delay 10s'!S4627)</f>
        <v>0</v>
      </c>
      <c r="B4614">
        <f>('delay 10s'!T4627)</f>
        <v>0</v>
      </c>
      <c r="C4614" s="3">
        <f>('delay 10s'!Q4988)</f>
        <v>2038</v>
      </c>
      <c r="D4614" s="3">
        <f>('delay 10s'!R4988)</f>
        <v>74</v>
      </c>
      <c r="E4614">
        <f>('delay 10s'!P4988)</f>
        <v>0.89610000000000001</v>
      </c>
    </row>
    <row r="4615" spans="1:5" x14ac:dyDescent="0.25">
      <c r="A4615" s="3">
        <f>('delay 10s'!S4628)</f>
        <v>0</v>
      </c>
      <c r="B4615">
        <f>('delay 10s'!T4628)</f>
        <v>0</v>
      </c>
      <c r="C4615" s="3">
        <f>('delay 10s'!Q4989)</f>
        <v>2038</v>
      </c>
      <c r="D4615" s="3">
        <f>('delay 10s'!R4989)</f>
        <v>74</v>
      </c>
      <c r="E4615">
        <f>('delay 10s'!P4989)</f>
        <v>0.89610000000000001</v>
      </c>
    </row>
    <row r="4616" spans="1:5" x14ac:dyDescent="0.25">
      <c r="A4616" s="3">
        <f>('delay 10s'!S4629)</f>
        <v>0</v>
      </c>
      <c r="B4616">
        <f>('delay 10s'!T4629)</f>
        <v>0</v>
      </c>
      <c r="C4616" s="3">
        <f>('delay 10s'!Q4990)</f>
        <v>2038</v>
      </c>
      <c r="D4616" s="3">
        <f>('delay 10s'!R4990)</f>
        <v>74</v>
      </c>
      <c r="E4616">
        <f>('delay 10s'!P4990)</f>
        <v>0.89610000000000001</v>
      </c>
    </row>
    <row r="4617" spans="1:5" x14ac:dyDescent="0.25">
      <c r="A4617" s="3">
        <f>('delay 10s'!S4630)</f>
        <v>0</v>
      </c>
      <c r="B4617">
        <f>('delay 10s'!T4630)</f>
        <v>0</v>
      </c>
      <c r="C4617" s="3">
        <f>('delay 10s'!Q4991)</f>
        <v>2038</v>
      </c>
      <c r="D4617" s="3">
        <f>('delay 10s'!R4991)</f>
        <v>74</v>
      </c>
      <c r="E4617">
        <f>('delay 10s'!P4991)</f>
        <v>0.88170000000000004</v>
      </c>
    </row>
    <row r="4618" spans="1:5" x14ac:dyDescent="0.25">
      <c r="A4618" s="3">
        <f>('delay 10s'!S4631)</f>
        <v>0</v>
      </c>
      <c r="B4618">
        <f>('delay 10s'!T4631)</f>
        <v>0</v>
      </c>
      <c r="C4618" s="3">
        <f>('delay 10s'!Q4992)</f>
        <v>2039</v>
      </c>
      <c r="D4618" s="3">
        <f>('delay 10s'!R4992)</f>
        <v>74</v>
      </c>
      <c r="E4618">
        <f>('delay 10s'!P4992)</f>
        <v>0.88170000000000004</v>
      </c>
    </row>
    <row r="4619" spans="1:5" x14ac:dyDescent="0.25">
      <c r="A4619" s="3">
        <f>('delay 10s'!S4632)</f>
        <v>0</v>
      </c>
      <c r="B4619">
        <f>('delay 10s'!T4632)</f>
        <v>0</v>
      </c>
      <c r="C4619" s="3">
        <f>('delay 10s'!Q4993)</f>
        <v>2039</v>
      </c>
      <c r="D4619" s="3">
        <f>('delay 10s'!R4993)</f>
        <v>74</v>
      </c>
      <c r="E4619">
        <f>('delay 10s'!P4993)</f>
        <v>0.88170000000000004</v>
      </c>
    </row>
    <row r="4620" spans="1:5" x14ac:dyDescent="0.25">
      <c r="A4620" s="3">
        <f>('delay 10s'!S4633)</f>
        <v>0</v>
      </c>
      <c r="B4620">
        <f>('delay 10s'!T4633)</f>
        <v>0</v>
      </c>
      <c r="C4620" s="3">
        <f>('delay 10s'!Q4994)</f>
        <v>2039</v>
      </c>
      <c r="D4620" s="3">
        <f>('delay 10s'!R4994)</f>
        <v>74</v>
      </c>
      <c r="E4620">
        <f>('delay 10s'!P4994)</f>
        <v>0.88170000000000004</v>
      </c>
    </row>
    <row r="4621" spans="1:5" x14ac:dyDescent="0.25">
      <c r="A4621" s="3">
        <f>('delay 10s'!S4634)</f>
        <v>0</v>
      </c>
      <c r="B4621">
        <f>('delay 10s'!T4634)</f>
        <v>0</v>
      </c>
      <c r="C4621" s="3">
        <f>('delay 10s'!Q4995)</f>
        <v>2039</v>
      </c>
      <c r="D4621" s="3">
        <f>('delay 10s'!R4995)</f>
        <v>74</v>
      </c>
      <c r="E4621">
        <f>('delay 10s'!P4995)</f>
        <v>0.88170000000000004</v>
      </c>
    </row>
    <row r="4622" spans="1:5" x14ac:dyDescent="0.25">
      <c r="A4622" s="3">
        <f>('delay 10s'!S4635)</f>
        <v>0</v>
      </c>
      <c r="B4622">
        <f>('delay 10s'!T4635)</f>
        <v>0</v>
      </c>
      <c r="C4622" s="3">
        <f>('delay 10s'!Q4996)</f>
        <v>2039</v>
      </c>
      <c r="D4622" s="3">
        <f>('delay 10s'!R4996)</f>
        <v>76</v>
      </c>
      <c r="E4622">
        <f>('delay 10s'!P4996)</f>
        <v>0.84409999999999996</v>
      </c>
    </row>
    <row r="4623" spans="1:5" x14ac:dyDescent="0.25">
      <c r="A4623" s="3">
        <f>('delay 10s'!S4636)</f>
        <v>0</v>
      </c>
      <c r="B4623">
        <f>('delay 10s'!T4636)</f>
        <v>0</v>
      </c>
      <c r="C4623" s="3">
        <f>('delay 10s'!Q4997)</f>
        <v>2040</v>
      </c>
      <c r="D4623" s="3">
        <f>('delay 10s'!R4997)</f>
        <v>76</v>
      </c>
      <c r="E4623">
        <f>('delay 10s'!P4997)</f>
        <v>0.84409999999999996</v>
      </c>
    </row>
    <row r="4624" spans="1:5" x14ac:dyDescent="0.25">
      <c r="A4624" s="3">
        <f>('delay 10s'!S4637)</f>
        <v>0</v>
      </c>
      <c r="B4624">
        <f>('delay 10s'!T4637)</f>
        <v>0</v>
      </c>
      <c r="C4624" s="3">
        <f>('delay 10s'!Q4998)</f>
        <v>2040</v>
      </c>
      <c r="D4624" s="3">
        <f>('delay 10s'!R4998)</f>
        <v>76</v>
      </c>
      <c r="E4624">
        <f>('delay 10s'!P4998)</f>
        <v>0.84409999999999996</v>
      </c>
    </row>
    <row r="4625" spans="1:5" x14ac:dyDescent="0.25">
      <c r="A4625" s="3">
        <f>('delay 10s'!S4638)</f>
        <v>0</v>
      </c>
      <c r="B4625">
        <f>('delay 10s'!T4638)</f>
        <v>0</v>
      </c>
      <c r="C4625" s="3">
        <f>('delay 10s'!Q4999)</f>
        <v>2040</v>
      </c>
      <c r="D4625" s="3">
        <f>('delay 10s'!R4999)</f>
        <v>76</v>
      </c>
      <c r="E4625">
        <f>('delay 10s'!P4999)</f>
        <v>0.84409999999999996</v>
      </c>
    </row>
    <row r="4626" spans="1:5" x14ac:dyDescent="0.25">
      <c r="A4626" s="3">
        <f>('delay 10s'!S4639)</f>
        <v>0</v>
      </c>
      <c r="B4626">
        <f>('delay 10s'!T4639)</f>
        <v>0</v>
      </c>
      <c r="C4626" s="3">
        <f>('delay 10s'!Q5000)</f>
        <v>2040</v>
      </c>
      <c r="D4626" s="3">
        <f>('delay 10s'!R5000)</f>
        <v>76</v>
      </c>
      <c r="E4626">
        <f>('delay 10s'!P5000)</f>
        <v>0.84409999999999996</v>
      </c>
    </row>
    <row r="4627" spans="1:5" x14ac:dyDescent="0.25">
      <c r="A4627" s="3">
        <f>('delay 10s'!S4640)</f>
        <v>0</v>
      </c>
      <c r="B4627">
        <f>('delay 10s'!T4640)</f>
        <v>0</v>
      </c>
      <c r="C4627" s="3">
        <f>('delay 10s'!Q5001)</f>
        <v>2040</v>
      </c>
      <c r="D4627" s="3">
        <f>('delay 10s'!R5001)</f>
        <v>76</v>
      </c>
      <c r="E4627">
        <f>('delay 10s'!P5001)</f>
        <v>0.82840000000000003</v>
      </c>
    </row>
    <row r="4628" spans="1:5" x14ac:dyDescent="0.25">
      <c r="A4628" s="3">
        <f>('delay 10s'!S4641)</f>
        <v>0</v>
      </c>
      <c r="B4628">
        <f>('delay 10s'!T4641)</f>
        <v>0</v>
      </c>
      <c r="C4628" s="3">
        <f>('delay 10s'!Q5002)</f>
        <v>2041</v>
      </c>
      <c r="D4628" s="3">
        <f>('delay 10s'!R5002)</f>
        <v>76</v>
      </c>
      <c r="E4628">
        <f>('delay 10s'!P5002)</f>
        <v>0.82840000000000003</v>
      </c>
    </row>
    <row r="4629" spans="1:5" x14ac:dyDescent="0.25">
      <c r="A4629" s="3">
        <f>('delay 10s'!S4642)</f>
        <v>0</v>
      </c>
      <c r="B4629">
        <f>('delay 10s'!T4642)</f>
        <v>0</v>
      </c>
      <c r="C4629" s="3">
        <f>('delay 10s'!Q5003)</f>
        <v>2041</v>
      </c>
      <c r="D4629" s="3">
        <f>('delay 10s'!R5003)</f>
        <v>76</v>
      </c>
      <c r="E4629">
        <f>('delay 10s'!P5003)</f>
        <v>0.82840000000000003</v>
      </c>
    </row>
    <row r="4630" spans="1:5" x14ac:dyDescent="0.25">
      <c r="A4630" s="3">
        <f>('delay 10s'!S4643)</f>
        <v>0</v>
      </c>
      <c r="B4630">
        <f>('delay 10s'!T4643)</f>
        <v>0</v>
      </c>
      <c r="C4630" s="3">
        <f>('delay 10s'!Q5004)</f>
        <v>2041</v>
      </c>
      <c r="D4630" s="3">
        <f>('delay 10s'!R5004)</f>
        <v>76</v>
      </c>
      <c r="E4630">
        <f>('delay 10s'!P5004)</f>
        <v>0.82840000000000003</v>
      </c>
    </row>
    <row r="4631" spans="1:5" x14ac:dyDescent="0.25">
      <c r="A4631" s="3">
        <f>('delay 10s'!S4644)</f>
        <v>0</v>
      </c>
      <c r="B4631">
        <f>('delay 10s'!T4644)</f>
        <v>0</v>
      </c>
      <c r="C4631" s="3">
        <f>('delay 10s'!Q5005)</f>
        <v>2041</v>
      </c>
      <c r="D4631" s="3">
        <f>('delay 10s'!R5005)</f>
        <v>76</v>
      </c>
      <c r="E4631">
        <f>('delay 10s'!P5005)</f>
        <v>0.82840000000000003</v>
      </c>
    </row>
    <row r="4632" spans="1:5" x14ac:dyDescent="0.25">
      <c r="A4632" s="3">
        <f>('delay 10s'!S4645)</f>
        <v>0</v>
      </c>
      <c r="B4632">
        <f>('delay 10s'!T4645)</f>
        <v>0</v>
      </c>
      <c r="C4632" s="3">
        <f>('delay 10s'!Q5006)</f>
        <v>2041</v>
      </c>
      <c r="D4632" s="3">
        <f>('delay 10s'!R5006)</f>
        <v>77</v>
      </c>
      <c r="E4632">
        <f>('delay 10s'!P5006)</f>
        <v>0.81520000000000004</v>
      </c>
    </row>
    <row r="4633" spans="1:5" x14ac:dyDescent="0.25">
      <c r="A4633" s="3">
        <f>('delay 10s'!S4646)</f>
        <v>0</v>
      </c>
      <c r="B4633">
        <f>('delay 10s'!T4646)</f>
        <v>0</v>
      </c>
      <c r="C4633" s="3">
        <f>('delay 10s'!Q5007)</f>
        <v>2041</v>
      </c>
      <c r="D4633" s="3">
        <f>('delay 10s'!R5007)</f>
        <v>77</v>
      </c>
      <c r="E4633">
        <f>('delay 10s'!P5007)</f>
        <v>0.81520000000000004</v>
      </c>
    </row>
    <row r="4634" spans="1:5" x14ac:dyDescent="0.25">
      <c r="A4634" s="3">
        <f>('delay 10s'!S4647)</f>
        <v>0</v>
      </c>
      <c r="B4634">
        <f>('delay 10s'!T4647)</f>
        <v>0</v>
      </c>
      <c r="C4634" s="3">
        <f>('delay 10s'!Q5008)</f>
        <v>2042</v>
      </c>
      <c r="D4634" s="3">
        <f>('delay 10s'!R5008)</f>
        <v>77</v>
      </c>
      <c r="E4634">
        <f>('delay 10s'!P5008)</f>
        <v>0.81520000000000004</v>
      </c>
    </row>
    <row r="4635" spans="1:5" x14ac:dyDescent="0.25">
      <c r="A4635" s="3">
        <f>('delay 10s'!S4648)</f>
        <v>0</v>
      </c>
      <c r="B4635">
        <f>('delay 10s'!T4648)</f>
        <v>0</v>
      </c>
      <c r="C4635" s="3">
        <f>('delay 10s'!Q5009)</f>
        <v>2042</v>
      </c>
      <c r="D4635" s="3">
        <f>('delay 10s'!R5009)</f>
        <v>77</v>
      </c>
      <c r="E4635">
        <f>('delay 10s'!P5009)</f>
        <v>0.81520000000000004</v>
      </c>
    </row>
    <row r="4636" spans="1:5" x14ac:dyDescent="0.25">
      <c r="A4636" s="3">
        <f>('delay 10s'!S4649)</f>
        <v>0</v>
      </c>
      <c r="B4636">
        <f>('delay 10s'!T4649)</f>
        <v>0</v>
      </c>
      <c r="C4636" s="3">
        <f>('delay 10s'!Q5010)</f>
        <v>2042</v>
      </c>
      <c r="D4636" s="3">
        <f>('delay 10s'!R5010)</f>
        <v>77</v>
      </c>
      <c r="E4636">
        <f>('delay 10s'!P5010)</f>
        <v>0.81520000000000004</v>
      </c>
    </row>
    <row r="4637" spans="1:5" x14ac:dyDescent="0.25">
      <c r="A4637" s="3">
        <f>('delay 10s'!S4650)</f>
        <v>0</v>
      </c>
      <c r="B4637">
        <f>('delay 10s'!T4650)</f>
        <v>0</v>
      </c>
      <c r="C4637" s="3">
        <f>('delay 10s'!Q5011)</f>
        <v>2042</v>
      </c>
      <c r="D4637" s="3">
        <f>('delay 10s'!R5011)</f>
        <v>77</v>
      </c>
      <c r="E4637">
        <f>('delay 10s'!P5011)</f>
        <v>0.81520000000000004</v>
      </c>
    </row>
    <row r="4638" spans="1:5" x14ac:dyDescent="0.25">
      <c r="A4638" s="3">
        <f>('delay 10s'!S4651)</f>
        <v>0</v>
      </c>
      <c r="B4638">
        <f>('delay 10s'!T4651)</f>
        <v>0</v>
      </c>
      <c r="C4638" s="3">
        <f>('delay 10s'!Q5012)</f>
        <v>2042</v>
      </c>
      <c r="D4638" s="3">
        <f>('delay 10s'!R5012)</f>
        <v>76</v>
      </c>
      <c r="E4638">
        <f>('delay 10s'!P5012)</f>
        <v>0.83189999999999997</v>
      </c>
    </row>
    <row r="4639" spans="1:5" x14ac:dyDescent="0.25">
      <c r="A4639" s="3">
        <f>('delay 10s'!S4652)</f>
        <v>0</v>
      </c>
      <c r="B4639">
        <f>('delay 10s'!T4652)</f>
        <v>0</v>
      </c>
      <c r="C4639" s="3">
        <f>('delay 10s'!Q5013)</f>
        <v>2043</v>
      </c>
      <c r="D4639" s="3">
        <f>('delay 10s'!R5013)</f>
        <v>76</v>
      </c>
      <c r="E4639">
        <f>('delay 10s'!P5013)</f>
        <v>0.83189999999999997</v>
      </c>
    </row>
    <row r="4640" spans="1:5" x14ac:dyDescent="0.25">
      <c r="A4640" s="3">
        <f>('delay 10s'!S4653)</f>
        <v>0</v>
      </c>
      <c r="B4640">
        <f>('delay 10s'!T4653)</f>
        <v>0</v>
      </c>
      <c r="C4640" s="3">
        <f>('delay 10s'!Q5014)</f>
        <v>2043</v>
      </c>
      <c r="D4640" s="3">
        <f>('delay 10s'!R5014)</f>
        <v>76</v>
      </c>
      <c r="E4640">
        <f>('delay 10s'!P5014)</f>
        <v>0.83189999999999997</v>
      </c>
    </row>
    <row r="4641" spans="1:5" x14ac:dyDescent="0.25">
      <c r="A4641" s="3">
        <f>('delay 10s'!S4654)</f>
        <v>0</v>
      </c>
      <c r="B4641">
        <f>('delay 10s'!T4654)</f>
        <v>0</v>
      </c>
      <c r="C4641" s="3">
        <f>('delay 10s'!Q5015)</f>
        <v>2043</v>
      </c>
      <c r="D4641" s="3">
        <f>('delay 10s'!R5015)</f>
        <v>76</v>
      </c>
      <c r="E4641">
        <f>('delay 10s'!P5015)</f>
        <v>0.83189999999999997</v>
      </c>
    </row>
    <row r="4642" spans="1:5" x14ac:dyDescent="0.25">
      <c r="A4642" s="3">
        <f>('delay 10s'!S4655)</f>
        <v>0</v>
      </c>
      <c r="B4642">
        <f>('delay 10s'!T4655)</f>
        <v>0</v>
      </c>
      <c r="C4642" s="3">
        <f>('delay 10s'!Q5016)</f>
        <v>2043</v>
      </c>
      <c r="D4642" s="3">
        <f>('delay 10s'!R5016)</f>
        <v>76</v>
      </c>
      <c r="E4642">
        <f>('delay 10s'!P5016)</f>
        <v>0.83189999999999997</v>
      </c>
    </row>
    <row r="4643" spans="1:5" x14ac:dyDescent="0.25">
      <c r="A4643" s="3">
        <f>('delay 10s'!S4656)</f>
        <v>0</v>
      </c>
      <c r="B4643">
        <f>('delay 10s'!T4656)</f>
        <v>0</v>
      </c>
      <c r="C4643" s="3">
        <f>('delay 10s'!Q5017)</f>
        <v>2044</v>
      </c>
      <c r="D4643" s="3">
        <f>('delay 10s'!R5017)</f>
        <v>76</v>
      </c>
      <c r="E4643">
        <f>('delay 10s'!P5017)</f>
        <v>0.82330000000000003</v>
      </c>
    </row>
    <row r="4644" spans="1:5" x14ac:dyDescent="0.25">
      <c r="A4644" s="3">
        <f>('delay 10s'!S4657)</f>
        <v>0</v>
      </c>
      <c r="B4644">
        <f>('delay 10s'!T4657)</f>
        <v>0</v>
      </c>
      <c r="C4644" s="3">
        <f>('delay 10s'!Q5018)</f>
        <v>2044</v>
      </c>
      <c r="D4644" s="3">
        <f>('delay 10s'!R5018)</f>
        <v>76</v>
      </c>
      <c r="E4644">
        <f>('delay 10s'!P5018)</f>
        <v>0.82269999999999999</v>
      </c>
    </row>
    <row r="4645" spans="1:5" x14ac:dyDescent="0.25">
      <c r="A4645" s="3">
        <f>('delay 10s'!S4658)</f>
        <v>0</v>
      </c>
      <c r="B4645">
        <f>('delay 10s'!T4658)</f>
        <v>0</v>
      </c>
      <c r="C4645" s="3">
        <f>('delay 10s'!Q5019)</f>
        <v>2045</v>
      </c>
      <c r="D4645" s="3">
        <f>('delay 10s'!R5019)</f>
        <v>76</v>
      </c>
      <c r="E4645">
        <f>('delay 10s'!P5019)</f>
        <v>0.82269999999999999</v>
      </c>
    </row>
    <row r="4646" spans="1:5" x14ac:dyDescent="0.25">
      <c r="A4646" s="3">
        <f>('delay 10s'!S4659)</f>
        <v>0</v>
      </c>
      <c r="B4646">
        <f>('delay 10s'!T4659)</f>
        <v>0</v>
      </c>
      <c r="C4646" s="3">
        <f>('delay 10s'!Q5020)</f>
        <v>2045</v>
      </c>
      <c r="D4646" s="3">
        <f>('delay 10s'!R5020)</f>
        <v>76</v>
      </c>
      <c r="E4646">
        <f>('delay 10s'!P5020)</f>
        <v>0.82269999999999999</v>
      </c>
    </row>
    <row r="4647" spans="1:5" x14ac:dyDescent="0.25">
      <c r="A4647" s="3">
        <f>('delay 10s'!S4660)</f>
        <v>0</v>
      </c>
      <c r="B4647">
        <f>('delay 10s'!T4660)</f>
        <v>0</v>
      </c>
      <c r="C4647" s="3">
        <f>('delay 10s'!Q5021)</f>
        <v>2045</v>
      </c>
      <c r="D4647" s="3">
        <f>('delay 10s'!R5021)</f>
        <v>76</v>
      </c>
      <c r="E4647">
        <f>('delay 10s'!P5021)</f>
        <v>0.82269999999999999</v>
      </c>
    </row>
    <row r="4648" spans="1:5" x14ac:dyDescent="0.25">
      <c r="A4648" s="3">
        <f>('delay 10s'!S4661)</f>
        <v>0</v>
      </c>
      <c r="B4648">
        <f>('delay 10s'!T4661)</f>
        <v>0</v>
      </c>
      <c r="C4648" s="3">
        <f>('delay 10s'!Q5022)</f>
        <v>2045</v>
      </c>
      <c r="D4648" s="3">
        <f>('delay 10s'!R5022)</f>
        <v>76</v>
      </c>
      <c r="E4648">
        <f>('delay 10s'!P5022)</f>
        <v>0.82269999999999999</v>
      </c>
    </row>
    <row r="4649" spans="1:5" x14ac:dyDescent="0.25">
      <c r="A4649" s="3">
        <f>('delay 10s'!S4662)</f>
        <v>0</v>
      </c>
      <c r="B4649">
        <f>('delay 10s'!T4662)</f>
        <v>0</v>
      </c>
      <c r="C4649" s="3">
        <f>('delay 10s'!Q5023)</f>
        <v>2045</v>
      </c>
      <c r="D4649" s="3">
        <f>('delay 10s'!R5023)</f>
        <v>76</v>
      </c>
      <c r="E4649">
        <f>('delay 10s'!P5023)</f>
        <v>0.82050000000000001</v>
      </c>
    </row>
    <row r="4650" spans="1:5" x14ac:dyDescent="0.25">
      <c r="A4650" s="3">
        <f>('delay 10s'!S4663)</f>
        <v>0</v>
      </c>
      <c r="B4650">
        <f>('delay 10s'!T4663)</f>
        <v>0</v>
      </c>
      <c r="C4650" s="3">
        <f>('delay 10s'!Q5024)</f>
        <v>2045</v>
      </c>
      <c r="D4650" s="3">
        <f>('delay 10s'!R5024)</f>
        <v>76</v>
      </c>
      <c r="E4650">
        <f>('delay 10s'!P5024)</f>
        <v>0.82050000000000001</v>
      </c>
    </row>
    <row r="4651" spans="1:5" x14ac:dyDescent="0.25">
      <c r="A4651" s="3">
        <f>('delay 10s'!S4664)</f>
        <v>0</v>
      </c>
      <c r="B4651">
        <f>('delay 10s'!T4664)</f>
        <v>0</v>
      </c>
      <c r="C4651" s="3">
        <f>('delay 10s'!Q5025)</f>
        <v>2046</v>
      </c>
      <c r="D4651" s="3">
        <f>('delay 10s'!R5025)</f>
        <v>76</v>
      </c>
      <c r="E4651">
        <f>('delay 10s'!P5025)</f>
        <v>0.82050000000000001</v>
      </c>
    </row>
    <row r="4652" spans="1:5" x14ac:dyDescent="0.25">
      <c r="A4652" s="3">
        <f>('delay 10s'!S4665)</f>
        <v>0</v>
      </c>
      <c r="B4652">
        <f>('delay 10s'!T4665)</f>
        <v>0</v>
      </c>
      <c r="C4652" s="3">
        <f>('delay 10s'!Q5026)</f>
        <v>2046</v>
      </c>
      <c r="D4652" s="3">
        <f>('delay 10s'!R5026)</f>
        <v>76</v>
      </c>
      <c r="E4652">
        <f>('delay 10s'!P5026)</f>
        <v>0.82050000000000001</v>
      </c>
    </row>
    <row r="4653" spans="1:5" x14ac:dyDescent="0.25">
      <c r="A4653" s="3">
        <f>('delay 10s'!S4666)</f>
        <v>0</v>
      </c>
      <c r="B4653">
        <f>('delay 10s'!T4666)</f>
        <v>0</v>
      </c>
      <c r="C4653" s="3">
        <f>('delay 10s'!Q5027)</f>
        <v>2046</v>
      </c>
      <c r="D4653" s="3">
        <f>('delay 10s'!R5027)</f>
        <v>76</v>
      </c>
      <c r="E4653">
        <f>('delay 10s'!P5027)</f>
        <v>0.82050000000000001</v>
      </c>
    </row>
    <row r="4654" spans="1:5" x14ac:dyDescent="0.25">
      <c r="A4654" s="3">
        <f>('delay 10s'!S4667)</f>
        <v>0</v>
      </c>
      <c r="B4654">
        <f>('delay 10s'!T4667)</f>
        <v>0</v>
      </c>
      <c r="C4654" s="3">
        <f>('delay 10s'!Q5028)</f>
        <v>2046</v>
      </c>
      <c r="D4654" s="3">
        <f>('delay 10s'!R5028)</f>
        <v>76</v>
      </c>
      <c r="E4654">
        <f>('delay 10s'!P5028)</f>
        <v>0.84019999999999995</v>
      </c>
    </row>
    <row r="4655" spans="1:5" x14ac:dyDescent="0.25">
      <c r="A4655" s="3">
        <f>('delay 10s'!S4668)</f>
        <v>0</v>
      </c>
      <c r="B4655">
        <f>('delay 10s'!T4668)</f>
        <v>0</v>
      </c>
      <c r="C4655" s="3">
        <f>('delay 10s'!Q5029)</f>
        <v>2046</v>
      </c>
      <c r="D4655" s="3">
        <f>('delay 10s'!R5029)</f>
        <v>76</v>
      </c>
      <c r="E4655">
        <f>('delay 10s'!P5029)</f>
        <v>0.84019999999999995</v>
      </c>
    </row>
    <row r="4656" spans="1:5" x14ac:dyDescent="0.25">
      <c r="A4656" s="3">
        <f>('delay 10s'!S4669)</f>
        <v>0</v>
      </c>
      <c r="B4656">
        <f>('delay 10s'!T4669)</f>
        <v>0</v>
      </c>
      <c r="C4656" s="3">
        <f>('delay 10s'!Q5030)</f>
        <v>2047</v>
      </c>
      <c r="D4656" s="3">
        <f>('delay 10s'!R5030)</f>
        <v>76</v>
      </c>
      <c r="E4656">
        <f>('delay 10s'!P5030)</f>
        <v>0.84019999999999995</v>
      </c>
    </row>
    <row r="4657" spans="1:2" x14ac:dyDescent="0.25">
      <c r="A4657" s="3">
        <f>('delay 10s'!S4670)</f>
        <v>0</v>
      </c>
      <c r="B4657">
        <f>('delay 10s'!T4670)</f>
        <v>0</v>
      </c>
    </row>
    <row r="4658" spans="1:2" x14ac:dyDescent="0.25">
      <c r="A4658" s="3">
        <f>('delay 10s'!S4671)</f>
        <v>0</v>
      </c>
      <c r="B4658">
        <f>('delay 10s'!T4671)</f>
        <v>0</v>
      </c>
    </row>
    <row r="4659" spans="1:2" x14ac:dyDescent="0.25">
      <c r="A4659" s="3">
        <f>('delay 10s'!S4672)</f>
        <v>0</v>
      </c>
      <c r="B4659">
        <f>('delay 10s'!T4672)</f>
        <v>0</v>
      </c>
    </row>
    <row r="4660" spans="1:2" x14ac:dyDescent="0.25">
      <c r="A4660" s="3">
        <f>('delay 10s'!S4673)</f>
        <v>0</v>
      </c>
      <c r="B4660">
        <f>('delay 10s'!T4673)</f>
        <v>0</v>
      </c>
    </row>
    <row r="4661" spans="1:2" x14ac:dyDescent="0.25">
      <c r="A4661" s="3">
        <f>('delay 10s'!S4674)</f>
        <v>0</v>
      </c>
      <c r="B4661">
        <f>('delay 10s'!T4674)</f>
        <v>0</v>
      </c>
    </row>
    <row r="4662" spans="1:2" x14ac:dyDescent="0.25">
      <c r="A4662" s="3">
        <f>('delay 10s'!S4675)</f>
        <v>0</v>
      </c>
      <c r="B4662">
        <f>('delay 10s'!T4675)</f>
        <v>0</v>
      </c>
    </row>
    <row r="4663" spans="1:2" x14ac:dyDescent="0.25">
      <c r="A4663" s="3">
        <f>('delay 10s'!S4676)</f>
        <v>0</v>
      </c>
      <c r="B4663">
        <f>('delay 10s'!T4676)</f>
        <v>0</v>
      </c>
    </row>
    <row r="4664" spans="1:2" x14ac:dyDescent="0.25">
      <c r="A4664" s="3">
        <f>('delay 10s'!S4677)</f>
        <v>0</v>
      </c>
      <c r="B4664">
        <f>('delay 10s'!T4677)</f>
        <v>0</v>
      </c>
    </row>
    <row r="4665" spans="1:2" x14ac:dyDescent="0.25">
      <c r="A4665" s="3">
        <f>('delay 10s'!S4678)</f>
        <v>0</v>
      </c>
      <c r="B4665">
        <f>('delay 10s'!T4678)</f>
        <v>0</v>
      </c>
    </row>
    <row r="4666" spans="1:2" x14ac:dyDescent="0.25">
      <c r="A4666" s="3">
        <f>('delay 10s'!S4679)</f>
        <v>0</v>
      </c>
      <c r="B4666">
        <f>('delay 10s'!T4679)</f>
        <v>0</v>
      </c>
    </row>
    <row r="4667" spans="1:2" x14ac:dyDescent="0.25">
      <c r="A4667" s="3">
        <f>('delay 10s'!S4680)</f>
        <v>0</v>
      </c>
      <c r="B4667">
        <f>('delay 10s'!T4680)</f>
        <v>0</v>
      </c>
    </row>
    <row r="4668" spans="1:2" x14ac:dyDescent="0.25">
      <c r="A4668" s="3">
        <f>('delay 10s'!S4681)</f>
        <v>0</v>
      </c>
      <c r="B4668">
        <f>('delay 10s'!T4681)</f>
        <v>0</v>
      </c>
    </row>
    <row r="4669" spans="1:2" x14ac:dyDescent="0.25">
      <c r="A4669" s="3">
        <f>('delay 10s'!S4682)</f>
        <v>0</v>
      </c>
      <c r="B4669">
        <f>('delay 10s'!T4682)</f>
        <v>0</v>
      </c>
    </row>
    <row r="4670" spans="1:2" x14ac:dyDescent="0.25">
      <c r="A4670" s="3">
        <f>('delay 10s'!S4683)</f>
        <v>0</v>
      </c>
      <c r="B4670">
        <f>('delay 10s'!T4683)</f>
        <v>0</v>
      </c>
    </row>
    <row r="4671" spans="1:2" x14ac:dyDescent="0.25">
      <c r="A4671" s="3">
        <f>('delay 10s'!S4684)</f>
        <v>0</v>
      </c>
      <c r="B4671">
        <f>('delay 10s'!T4684)</f>
        <v>0</v>
      </c>
    </row>
    <row r="4672" spans="1:2" x14ac:dyDescent="0.25">
      <c r="A4672" s="3">
        <f>('delay 10s'!S4685)</f>
        <v>0</v>
      </c>
      <c r="B4672">
        <f>('delay 10s'!T4685)</f>
        <v>0</v>
      </c>
    </row>
    <row r="4673" spans="1:2" x14ac:dyDescent="0.25">
      <c r="A4673" s="3">
        <f>('delay 10s'!S4686)</f>
        <v>0</v>
      </c>
      <c r="B4673">
        <f>('delay 10s'!T4686)</f>
        <v>0</v>
      </c>
    </row>
    <row r="4674" spans="1:2" x14ac:dyDescent="0.25">
      <c r="A4674" s="3">
        <f>('delay 10s'!S4687)</f>
        <v>0</v>
      </c>
      <c r="B4674">
        <f>('delay 10s'!T4687)</f>
        <v>0</v>
      </c>
    </row>
    <row r="4675" spans="1:2" x14ac:dyDescent="0.25">
      <c r="A4675" s="3">
        <f>('delay 10s'!S4688)</f>
        <v>0</v>
      </c>
      <c r="B4675">
        <f>('delay 10s'!T4688)</f>
        <v>0</v>
      </c>
    </row>
    <row r="4676" spans="1:2" x14ac:dyDescent="0.25">
      <c r="A4676" s="3">
        <f>('delay 10s'!S4689)</f>
        <v>0</v>
      </c>
      <c r="B4676">
        <f>('delay 10s'!T4689)</f>
        <v>0</v>
      </c>
    </row>
    <row r="4677" spans="1:2" x14ac:dyDescent="0.25">
      <c r="A4677" s="3">
        <f>('delay 10s'!S4690)</f>
        <v>0</v>
      </c>
      <c r="B4677">
        <f>('delay 10s'!T4690)</f>
        <v>0</v>
      </c>
    </row>
    <row r="4678" spans="1:2" x14ac:dyDescent="0.25">
      <c r="A4678" s="3">
        <f>('delay 10s'!S4691)</f>
        <v>0</v>
      </c>
      <c r="B4678">
        <f>('delay 10s'!T4691)</f>
        <v>0</v>
      </c>
    </row>
    <row r="4679" spans="1:2" x14ac:dyDescent="0.25">
      <c r="A4679" s="3">
        <f>('delay 10s'!S4692)</f>
        <v>0</v>
      </c>
      <c r="B4679">
        <f>('delay 10s'!T4692)</f>
        <v>0</v>
      </c>
    </row>
    <row r="4680" spans="1:2" x14ac:dyDescent="0.25">
      <c r="A4680" s="3">
        <f>('delay 10s'!S4693)</f>
        <v>0</v>
      </c>
      <c r="B4680">
        <f>('delay 10s'!T4693)</f>
        <v>0</v>
      </c>
    </row>
    <row r="4681" spans="1:2" x14ac:dyDescent="0.25">
      <c r="A4681" s="3">
        <f>('delay 10s'!S4694)</f>
        <v>0</v>
      </c>
      <c r="B4681">
        <f>('delay 10s'!T4694)</f>
        <v>0</v>
      </c>
    </row>
    <row r="4682" spans="1:2" x14ac:dyDescent="0.25">
      <c r="A4682" s="3">
        <f>('delay 10s'!S4695)</f>
        <v>0</v>
      </c>
      <c r="B4682">
        <f>('delay 10s'!T4695)</f>
        <v>0</v>
      </c>
    </row>
    <row r="4683" spans="1:2" x14ac:dyDescent="0.25">
      <c r="A4683" s="3">
        <f>('delay 10s'!S4696)</f>
        <v>0</v>
      </c>
      <c r="B4683">
        <f>('delay 10s'!T4696)</f>
        <v>0</v>
      </c>
    </row>
    <row r="4684" spans="1:2" x14ac:dyDescent="0.25">
      <c r="A4684" s="3">
        <f>('delay 10s'!S4697)</f>
        <v>0</v>
      </c>
      <c r="B4684">
        <f>('delay 10s'!T4697)</f>
        <v>0</v>
      </c>
    </row>
    <row r="4685" spans="1:2" x14ac:dyDescent="0.25">
      <c r="A4685" s="3">
        <f>('delay 10s'!S4698)</f>
        <v>0</v>
      </c>
      <c r="B4685">
        <f>('delay 10s'!T4698)</f>
        <v>0</v>
      </c>
    </row>
    <row r="4686" spans="1:2" x14ac:dyDescent="0.25">
      <c r="A4686" s="3">
        <f>('delay 10s'!S4699)</f>
        <v>0</v>
      </c>
      <c r="B4686">
        <f>('delay 10s'!T4699)</f>
        <v>0</v>
      </c>
    </row>
    <row r="4687" spans="1:2" x14ac:dyDescent="0.25">
      <c r="A4687" s="3">
        <f>('delay 10s'!S4700)</f>
        <v>0</v>
      </c>
      <c r="B4687">
        <f>('delay 10s'!T4700)</f>
        <v>0</v>
      </c>
    </row>
    <row r="4688" spans="1:2" x14ac:dyDescent="0.25">
      <c r="A4688" s="3">
        <f>('delay 10s'!S4701)</f>
        <v>0</v>
      </c>
      <c r="B4688">
        <f>('delay 10s'!T4701)</f>
        <v>0</v>
      </c>
    </row>
    <row r="4689" spans="1:2" x14ac:dyDescent="0.25">
      <c r="A4689" s="3">
        <f>('delay 10s'!S4702)</f>
        <v>0</v>
      </c>
      <c r="B4689">
        <f>('delay 10s'!T4702)</f>
        <v>0</v>
      </c>
    </row>
    <row r="4690" spans="1:2" x14ac:dyDescent="0.25">
      <c r="A4690" s="3">
        <f>('delay 10s'!S4703)</f>
        <v>0</v>
      </c>
      <c r="B4690">
        <f>('delay 10s'!T4703)</f>
        <v>0</v>
      </c>
    </row>
    <row r="4691" spans="1:2" x14ac:dyDescent="0.25">
      <c r="A4691" s="3">
        <f>('delay 10s'!S4704)</f>
        <v>0</v>
      </c>
      <c r="B4691">
        <f>('delay 10s'!T4704)</f>
        <v>0</v>
      </c>
    </row>
    <row r="4692" spans="1:2" x14ac:dyDescent="0.25">
      <c r="A4692" s="3">
        <f>('delay 10s'!S4705)</f>
        <v>0</v>
      </c>
      <c r="B4692">
        <f>('delay 10s'!T4705)</f>
        <v>0</v>
      </c>
    </row>
    <row r="4693" spans="1:2" x14ac:dyDescent="0.25">
      <c r="A4693" s="3">
        <f>('delay 10s'!S4706)</f>
        <v>0</v>
      </c>
      <c r="B4693">
        <f>('delay 10s'!T4706)</f>
        <v>0</v>
      </c>
    </row>
    <row r="4694" spans="1:2" x14ac:dyDescent="0.25">
      <c r="A4694" s="3">
        <f>('delay 10s'!S4707)</f>
        <v>0</v>
      </c>
      <c r="B4694">
        <f>('delay 10s'!T4707)</f>
        <v>0</v>
      </c>
    </row>
    <row r="4695" spans="1:2" x14ac:dyDescent="0.25">
      <c r="A4695" s="3">
        <f>('delay 10s'!S4708)</f>
        <v>0</v>
      </c>
      <c r="B4695">
        <f>('delay 10s'!T4708)</f>
        <v>0</v>
      </c>
    </row>
    <row r="4696" spans="1:2" x14ac:dyDescent="0.25">
      <c r="A4696" s="3">
        <f>('delay 10s'!S4709)</f>
        <v>0</v>
      </c>
      <c r="B4696">
        <f>('delay 10s'!T4709)</f>
        <v>0</v>
      </c>
    </row>
    <row r="4697" spans="1:2" x14ac:dyDescent="0.25">
      <c r="A4697" s="3">
        <f>('delay 10s'!S4710)</f>
        <v>0</v>
      </c>
      <c r="B4697">
        <f>('delay 10s'!T4710)</f>
        <v>0</v>
      </c>
    </row>
    <row r="4698" spans="1:2" x14ac:dyDescent="0.25">
      <c r="A4698" s="3">
        <f>('delay 10s'!S4711)</f>
        <v>0</v>
      </c>
      <c r="B4698">
        <f>('delay 10s'!T4711)</f>
        <v>0</v>
      </c>
    </row>
    <row r="4699" spans="1:2" x14ac:dyDescent="0.25">
      <c r="A4699" s="3">
        <f>('delay 10s'!S4712)</f>
        <v>0</v>
      </c>
      <c r="B4699">
        <f>('delay 10s'!T4712)</f>
        <v>0</v>
      </c>
    </row>
    <row r="4700" spans="1:2" x14ac:dyDescent="0.25">
      <c r="A4700" s="3">
        <f>('delay 10s'!S4713)</f>
        <v>0</v>
      </c>
      <c r="B4700">
        <f>('delay 10s'!T4713)</f>
        <v>0</v>
      </c>
    </row>
    <row r="4701" spans="1:2" x14ac:dyDescent="0.25">
      <c r="A4701" s="3">
        <f>('delay 10s'!S4714)</f>
        <v>0</v>
      </c>
      <c r="B4701">
        <f>('delay 10s'!T4714)</f>
        <v>0</v>
      </c>
    </row>
    <row r="4702" spans="1:2" x14ac:dyDescent="0.25">
      <c r="A4702" s="3">
        <f>('delay 10s'!S4715)</f>
        <v>0</v>
      </c>
      <c r="B4702">
        <f>('delay 10s'!T4715)</f>
        <v>0</v>
      </c>
    </row>
    <row r="4703" spans="1:2" x14ac:dyDescent="0.25">
      <c r="A4703" s="3">
        <f>('delay 10s'!S4716)</f>
        <v>0</v>
      </c>
      <c r="B4703">
        <f>('delay 10s'!T4716)</f>
        <v>0</v>
      </c>
    </row>
    <row r="4704" spans="1:2" x14ac:dyDescent="0.25">
      <c r="A4704" s="3">
        <f>('delay 10s'!S4717)</f>
        <v>0</v>
      </c>
      <c r="B4704">
        <f>('delay 10s'!T4717)</f>
        <v>0</v>
      </c>
    </row>
    <row r="4705" spans="1:2" x14ac:dyDescent="0.25">
      <c r="A4705" s="3">
        <f>('delay 10s'!S4718)</f>
        <v>0</v>
      </c>
      <c r="B4705">
        <f>('delay 10s'!T4718)</f>
        <v>0</v>
      </c>
    </row>
    <row r="4706" spans="1:2" x14ac:dyDescent="0.25">
      <c r="A4706" s="3">
        <f>('delay 10s'!S4719)</f>
        <v>0</v>
      </c>
      <c r="B4706">
        <f>('delay 10s'!T4719)</f>
        <v>0</v>
      </c>
    </row>
    <row r="4707" spans="1:2" x14ac:dyDescent="0.25">
      <c r="A4707" s="3">
        <f>('delay 10s'!S4720)</f>
        <v>0</v>
      </c>
      <c r="B4707">
        <f>('delay 10s'!T4720)</f>
        <v>0</v>
      </c>
    </row>
    <row r="4708" spans="1:2" x14ac:dyDescent="0.25">
      <c r="A4708" s="3">
        <f>('delay 10s'!S4721)</f>
        <v>0</v>
      </c>
      <c r="B4708">
        <f>('delay 10s'!T4721)</f>
        <v>0</v>
      </c>
    </row>
    <row r="4709" spans="1:2" x14ac:dyDescent="0.25">
      <c r="A4709" s="3">
        <f>('delay 10s'!S4722)</f>
        <v>0</v>
      </c>
      <c r="B4709">
        <f>('delay 10s'!T4722)</f>
        <v>0</v>
      </c>
    </row>
    <row r="4710" spans="1:2" x14ac:dyDescent="0.25">
      <c r="A4710" s="3">
        <f>('delay 10s'!S4723)</f>
        <v>0</v>
      </c>
      <c r="B4710">
        <f>('delay 10s'!T4723)</f>
        <v>0</v>
      </c>
    </row>
    <row r="4711" spans="1:2" x14ac:dyDescent="0.25">
      <c r="A4711" s="3">
        <f>('delay 10s'!S4724)</f>
        <v>0</v>
      </c>
      <c r="B4711">
        <f>('delay 10s'!T4724)</f>
        <v>0</v>
      </c>
    </row>
    <row r="4712" spans="1:2" x14ac:dyDescent="0.25">
      <c r="A4712" s="3">
        <f>('delay 10s'!S4725)</f>
        <v>0</v>
      </c>
      <c r="B4712">
        <f>('delay 10s'!T4725)</f>
        <v>0</v>
      </c>
    </row>
    <row r="4713" spans="1:2" x14ac:dyDescent="0.25">
      <c r="A4713" s="3">
        <f>('delay 10s'!S4726)</f>
        <v>0</v>
      </c>
      <c r="B4713">
        <f>('delay 10s'!T4726)</f>
        <v>0</v>
      </c>
    </row>
    <row r="4714" spans="1:2" x14ac:dyDescent="0.25">
      <c r="A4714" s="3">
        <f>('delay 10s'!S4727)</f>
        <v>0</v>
      </c>
      <c r="B4714">
        <f>('delay 10s'!T4727)</f>
        <v>0</v>
      </c>
    </row>
    <row r="4715" spans="1:2" x14ac:dyDescent="0.25">
      <c r="A4715" s="3">
        <f>('delay 10s'!S4728)</f>
        <v>0</v>
      </c>
      <c r="B4715">
        <f>('delay 10s'!T4728)</f>
        <v>0</v>
      </c>
    </row>
    <row r="4716" spans="1:2" x14ac:dyDescent="0.25">
      <c r="A4716" s="3">
        <f>('delay 10s'!S4729)</f>
        <v>0</v>
      </c>
      <c r="B4716">
        <f>('delay 10s'!T4729)</f>
        <v>0</v>
      </c>
    </row>
    <row r="4717" spans="1:2" x14ac:dyDescent="0.25">
      <c r="A4717" s="3">
        <f>('delay 10s'!S4730)</f>
        <v>0</v>
      </c>
      <c r="B4717">
        <f>('delay 10s'!T4730)</f>
        <v>0</v>
      </c>
    </row>
    <row r="4718" spans="1:2" x14ac:dyDescent="0.25">
      <c r="A4718" s="3">
        <f>('delay 10s'!S4731)</f>
        <v>0</v>
      </c>
      <c r="B4718">
        <f>('delay 10s'!T4731)</f>
        <v>0</v>
      </c>
    </row>
    <row r="4719" spans="1:2" x14ac:dyDescent="0.25">
      <c r="A4719" s="3">
        <f>('delay 10s'!S4732)</f>
        <v>0</v>
      </c>
      <c r="B4719">
        <f>('delay 10s'!T4732)</f>
        <v>0</v>
      </c>
    </row>
    <row r="4720" spans="1:2" x14ac:dyDescent="0.25">
      <c r="A4720" s="3">
        <f>('delay 10s'!S4733)</f>
        <v>0</v>
      </c>
      <c r="B4720">
        <f>('delay 10s'!T4733)</f>
        <v>0</v>
      </c>
    </row>
    <row r="4721" spans="1:2" x14ac:dyDescent="0.25">
      <c r="A4721" s="3">
        <f>('delay 10s'!S4734)</f>
        <v>0</v>
      </c>
      <c r="B4721">
        <f>('delay 10s'!T4734)</f>
        <v>0</v>
      </c>
    </row>
    <row r="4722" spans="1:2" x14ac:dyDescent="0.25">
      <c r="A4722" s="3">
        <f>('delay 10s'!S4735)</f>
        <v>0</v>
      </c>
      <c r="B4722">
        <f>('delay 10s'!T4735)</f>
        <v>0</v>
      </c>
    </row>
    <row r="4723" spans="1:2" x14ac:dyDescent="0.25">
      <c r="A4723" s="3">
        <f>('delay 10s'!S4736)</f>
        <v>0</v>
      </c>
      <c r="B4723">
        <f>('delay 10s'!T4736)</f>
        <v>0</v>
      </c>
    </row>
    <row r="4724" spans="1:2" x14ac:dyDescent="0.25">
      <c r="A4724" s="3">
        <f>('delay 10s'!S4737)</f>
        <v>0</v>
      </c>
      <c r="B4724">
        <f>('delay 10s'!T4737)</f>
        <v>0</v>
      </c>
    </row>
    <row r="4725" spans="1:2" x14ac:dyDescent="0.25">
      <c r="A4725" s="3">
        <f>('delay 10s'!S4738)</f>
        <v>0</v>
      </c>
      <c r="B4725">
        <f>('delay 10s'!T4738)</f>
        <v>0</v>
      </c>
    </row>
    <row r="4726" spans="1:2" x14ac:dyDescent="0.25">
      <c r="A4726" s="3">
        <f>('delay 10s'!S4739)</f>
        <v>0</v>
      </c>
      <c r="B4726">
        <f>('delay 10s'!T4739)</f>
        <v>0</v>
      </c>
    </row>
    <row r="4727" spans="1:2" x14ac:dyDescent="0.25">
      <c r="A4727" s="3">
        <f>('delay 10s'!S4740)</f>
        <v>0</v>
      </c>
      <c r="B4727">
        <f>('delay 10s'!T4740)</f>
        <v>0</v>
      </c>
    </row>
    <row r="4728" spans="1:2" x14ac:dyDescent="0.25">
      <c r="A4728" s="3">
        <f>('delay 10s'!S4741)</f>
        <v>0</v>
      </c>
      <c r="B4728">
        <f>('delay 10s'!T4741)</f>
        <v>0</v>
      </c>
    </row>
    <row r="4729" spans="1:2" x14ac:dyDescent="0.25">
      <c r="A4729" s="3">
        <f>('delay 10s'!S4742)</f>
        <v>0</v>
      </c>
      <c r="B4729">
        <f>('delay 10s'!T4742)</f>
        <v>0</v>
      </c>
    </row>
    <row r="4730" spans="1:2" x14ac:dyDescent="0.25">
      <c r="A4730" s="3">
        <f>('delay 10s'!S4743)</f>
        <v>0</v>
      </c>
      <c r="B4730">
        <f>('delay 10s'!T4743)</f>
        <v>0</v>
      </c>
    </row>
    <row r="4731" spans="1:2" x14ac:dyDescent="0.25">
      <c r="A4731" s="3">
        <f>('delay 10s'!S4744)</f>
        <v>0</v>
      </c>
      <c r="B4731">
        <f>('delay 10s'!T4744)</f>
        <v>0</v>
      </c>
    </row>
    <row r="4732" spans="1:2" x14ac:dyDescent="0.25">
      <c r="A4732" s="3">
        <f>('delay 10s'!S4745)</f>
        <v>0</v>
      </c>
      <c r="B4732">
        <f>('delay 10s'!T4745)</f>
        <v>0</v>
      </c>
    </row>
    <row r="4733" spans="1:2" x14ac:dyDescent="0.25">
      <c r="A4733" s="3">
        <f>('delay 10s'!S4746)</f>
        <v>0</v>
      </c>
      <c r="B4733">
        <f>('delay 10s'!T4746)</f>
        <v>0</v>
      </c>
    </row>
    <row r="4734" spans="1:2" x14ac:dyDescent="0.25">
      <c r="A4734" s="3">
        <f>('delay 10s'!S4747)</f>
        <v>0</v>
      </c>
      <c r="B4734">
        <f>('delay 10s'!T4747)</f>
        <v>0</v>
      </c>
    </row>
    <row r="4735" spans="1:2" x14ac:dyDescent="0.25">
      <c r="A4735" s="3">
        <f>('delay 10s'!S4748)</f>
        <v>0</v>
      </c>
      <c r="B4735">
        <f>('delay 10s'!T4748)</f>
        <v>0</v>
      </c>
    </row>
    <row r="4736" spans="1:2" x14ac:dyDescent="0.25">
      <c r="A4736" s="3">
        <f>('delay 10s'!S4749)</f>
        <v>0</v>
      </c>
      <c r="B4736">
        <f>('delay 10s'!T4749)</f>
        <v>0</v>
      </c>
    </row>
    <row r="4737" spans="1:2" x14ac:dyDescent="0.25">
      <c r="A4737" s="3">
        <f>('delay 10s'!S4750)</f>
        <v>0</v>
      </c>
      <c r="B4737">
        <f>('delay 10s'!T4750)</f>
        <v>0</v>
      </c>
    </row>
    <row r="4738" spans="1:2" x14ac:dyDescent="0.25">
      <c r="A4738" s="3">
        <f>('delay 10s'!S4751)</f>
        <v>0</v>
      </c>
      <c r="B4738">
        <f>('delay 10s'!T4751)</f>
        <v>0</v>
      </c>
    </row>
    <row r="4739" spans="1:2" x14ac:dyDescent="0.25">
      <c r="A4739" s="3">
        <f>('delay 10s'!S4752)</f>
        <v>0</v>
      </c>
      <c r="B4739">
        <f>('delay 10s'!T4752)</f>
        <v>0</v>
      </c>
    </row>
    <row r="4740" spans="1:2" x14ac:dyDescent="0.25">
      <c r="A4740" s="3">
        <f>('delay 10s'!S4753)</f>
        <v>0</v>
      </c>
      <c r="B4740">
        <f>('delay 10s'!T4753)</f>
        <v>0</v>
      </c>
    </row>
    <row r="4741" spans="1:2" x14ac:dyDescent="0.25">
      <c r="A4741" s="3">
        <f>('delay 10s'!S4754)</f>
        <v>0</v>
      </c>
      <c r="B4741">
        <f>('delay 10s'!T4754)</f>
        <v>0</v>
      </c>
    </row>
    <row r="4742" spans="1:2" x14ac:dyDescent="0.25">
      <c r="A4742" s="3">
        <f>('delay 10s'!S4755)</f>
        <v>0</v>
      </c>
      <c r="B4742">
        <f>('delay 10s'!T4755)</f>
        <v>0</v>
      </c>
    </row>
    <row r="4743" spans="1:2" x14ac:dyDescent="0.25">
      <c r="A4743" s="3">
        <f>('delay 10s'!S4756)</f>
        <v>0</v>
      </c>
      <c r="B4743">
        <f>('delay 10s'!T4756)</f>
        <v>0</v>
      </c>
    </row>
    <row r="4744" spans="1:2" x14ac:dyDescent="0.25">
      <c r="A4744" s="3">
        <f>('delay 10s'!S4757)</f>
        <v>0</v>
      </c>
      <c r="B4744">
        <f>('delay 10s'!T4757)</f>
        <v>0</v>
      </c>
    </row>
    <row r="4745" spans="1:2" x14ac:dyDescent="0.25">
      <c r="A4745" s="3">
        <f>('delay 10s'!S4758)</f>
        <v>0</v>
      </c>
      <c r="B4745">
        <f>('delay 10s'!T4758)</f>
        <v>0</v>
      </c>
    </row>
    <row r="4746" spans="1:2" x14ac:dyDescent="0.25">
      <c r="A4746" s="3">
        <f>('delay 10s'!S4759)</f>
        <v>0</v>
      </c>
      <c r="B4746">
        <f>('delay 10s'!T4759)</f>
        <v>0</v>
      </c>
    </row>
    <row r="4747" spans="1:2" x14ac:dyDescent="0.25">
      <c r="A4747" s="3">
        <f>('delay 10s'!S4760)</f>
        <v>0</v>
      </c>
      <c r="B4747">
        <f>('delay 10s'!T4760)</f>
        <v>0</v>
      </c>
    </row>
    <row r="4748" spans="1:2" x14ac:dyDescent="0.25">
      <c r="A4748" s="3">
        <f>('delay 10s'!S4761)</f>
        <v>0</v>
      </c>
      <c r="B4748">
        <f>('delay 10s'!T4761)</f>
        <v>0</v>
      </c>
    </row>
    <row r="4749" spans="1:2" x14ac:dyDescent="0.25">
      <c r="A4749" s="3">
        <f>('delay 10s'!S4762)</f>
        <v>0</v>
      </c>
      <c r="B4749">
        <f>('delay 10s'!T4762)</f>
        <v>0</v>
      </c>
    </row>
    <row r="4750" spans="1:2" x14ac:dyDescent="0.25">
      <c r="A4750" s="3">
        <f>('delay 10s'!S4763)</f>
        <v>0</v>
      </c>
      <c r="B4750">
        <f>('delay 10s'!T4763)</f>
        <v>0</v>
      </c>
    </row>
    <row r="4751" spans="1:2" x14ac:dyDescent="0.25">
      <c r="A4751" s="3">
        <f>('delay 10s'!S4764)</f>
        <v>0</v>
      </c>
      <c r="B4751">
        <f>('delay 10s'!T4764)</f>
        <v>0</v>
      </c>
    </row>
    <row r="4752" spans="1:2" x14ac:dyDescent="0.25">
      <c r="A4752" s="3">
        <f>('delay 10s'!S4765)</f>
        <v>0</v>
      </c>
      <c r="B4752">
        <f>('delay 10s'!T4765)</f>
        <v>0</v>
      </c>
    </row>
    <row r="4753" spans="1:2" x14ac:dyDescent="0.25">
      <c r="A4753" s="3">
        <f>('delay 10s'!S4766)</f>
        <v>0</v>
      </c>
      <c r="B4753">
        <f>('delay 10s'!T4766)</f>
        <v>0</v>
      </c>
    </row>
    <row r="4754" spans="1:2" x14ac:dyDescent="0.25">
      <c r="A4754" s="3">
        <f>('delay 10s'!S4767)</f>
        <v>0</v>
      </c>
      <c r="B4754">
        <f>('delay 10s'!T4767)</f>
        <v>0</v>
      </c>
    </row>
    <row r="4755" spans="1:2" x14ac:dyDescent="0.25">
      <c r="A4755" s="3">
        <f>('delay 10s'!S4768)</f>
        <v>0</v>
      </c>
      <c r="B4755">
        <f>('delay 10s'!T4768)</f>
        <v>0</v>
      </c>
    </row>
    <row r="4756" spans="1:2" x14ac:dyDescent="0.25">
      <c r="A4756" s="3">
        <f>('delay 10s'!S4769)</f>
        <v>0</v>
      </c>
      <c r="B4756">
        <f>('delay 10s'!T4769)</f>
        <v>0</v>
      </c>
    </row>
    <row r="4757" spans="1:2" x14ac:dyDescent="0.25">
      <c r="A4757" s="3">
        <f>('delay 10s'!S4770)</f>
        <v>0</v>
      </c>
      <c r="B4757">
        <f>('delay 10s'!T4770)</f>
        <v>0</v>
      </c>
    </row>
    <row r="4758" spans="1:2" x14ac:dyDescent="0.25">
      <c r="A4758" s="3">
        <f>('delay 10s'!S4771)</f>
        <v>0</v>
      </c>
      <c r="B4758">
        <f>('delay 10s'!T4771)</f>
        <v>0</v>
      </c>
    </row>
    <row r="4759" spans="1:2" x14ac:dyDescent="0.25">
      <c r="A4759" s="3">
        <f>('delay 10s'!S4772)</f>
        <v>0</v>
      </c>
      <c r="B4759">
        <f>('delay 10s'!T4772)</f>
        <v>0</v>
      </c>
    </row>
    <row r="4760" spans="1:2" x14ac:dyDescent="0.25">
      <c r="A4760" s="3">
        <f>('delay 10s'!S4773)</f>
        <v>0</v>
      </c>
      <c r="B4760">
        <f>('delay 10s'!T4773)</f>
        <v>0</v>
      </c>
    </row>
    <row r="4761" spans="1:2" x14ac:dyDescent="0.25">
      <c r="A4761" s="3">
        <f>('delay 10s'!S4774)</f>
        <v>0</v>
      </c>
      <c r="B4761">
        <f>('delay 10s'!T4774)</f>
        <v>0</v>
      </c>
    </row>
    <row r="4762" spans="1:2" x14ac:dyDescent="0.25">
      <c r="A4762" s="3">
        <f>('delay 10s'!S4775)</f>
        <v>0</v>
      </c>
      <c r="B4762">
        <f>('delay 10s'!T4775)</f>
        <v>0</v>
      </c>
    </row>
    <row r="4763" spans="1:2" x14ac:dyDescent="0.25">
      <c r="A4763" s="3">
        <f>('delay 10s'!S4776)</f>
        <v>0</v>
      </c>
      <c r="B4763">
        <f>('delay 10s'!T4776)</f>
        <v>0</v>
      </c>
    </row>
    <row r="4764" spans="1:2" x14ac:dyDescent="0.25">
      <c r="A4764" s="3">
        <f>('delay 10s'!S4777)</f>
        <v>0</v>
      </c>
      <c r="B4764">
        <f>('delay 10s'!T4777)</f>
        <v>0</v>
      </c>
    </row>
    <row r="4765" spans="1:2" x14ac:dyDescent="0.25">
      <c r="A4765" s="3">
        <f>('delay 10s'!S4778)</f>
        <v>0</v>
      </c>
      <c r="B4765">
        <f>('delay 10s'!T4778)</f>
        <v>0</v>
      </c>
    </row>
    <row r="4766" spans="1:2" x14ac:dyDescent="0.25">
      <c r="A4766" s="3">
        <f>('delay 10s'!S4779)</f>
        <v>0</v>
      </c>
      <c r="B4766">
        <f>('delay 10s'!T4779)</f>
        <v>0</v>
      </c>
    </row>
    <row r="4767" spans="1:2" x14ac:dyDescent="0.25">
      <c r="A4767" s="3">
        <f>('delay 10s'!S4780)</f>
        <v>0</v>
      </c>
      <c r="B4767">
        <f>('delay 10s'!T4780)</f>
        <v>0</v>
      </c>
    </row>
    <row r="4768" spans="1:2" x14ac:dyDescent="0.25">
      <c r="A4768" s="3">
        <f>('delay 10s'!S4781)</f>
        <v>0</v>
      </c>
      <c r="B4768">
        <f>('delay 10s'!T4781)</f>
        <v>0</v>
      </c>
    </row>
    <row r="4769" spans="1:2" x14ac:dyDescent="0.25">
      <c r="A4769" s="3">
        <f>('delay 10s'!S4782)</f>
        <v>0</v>
      </c>
      <c r="B4769">
        <f>('delay 10s'!T4782)</f>
        <v>0</v>
      </c>
    </row>
    <row r="4770" spans="1:2" x14ac:dyDescent="0.25">
      <c r="A4770" s="3">
        <f>('delay 10s'!S4783)</f>
        <v>0</v>
      </c>
      <c r="B4770">
        <f>('delay 10s'!T4783)</f>
        <v>0</v>
      </c>
    </row>
    <row r="4771" spans="1:2" x14ac:dyDescent="0.25">
      <c r="A4771" s="3">
        <f>('delay 10s'!S4784)</f>
        <v>0</v>
      </c>
      <c r="B4771">
        <f>('delay 10s'!T4784)</f>
        <v>0</v>
      </c>
    </row>
    <row r="4772" spans="1:2" x14ac:dyDescent="0.25">
      <c r="A4772" s="3">
        <f>('delay 10s'!S4785)</f>
        <v>0</v>
      </c>
      <c r="B4772">
        <f>('delay 10s'!T4785)</f>
        <v>0</v>
      </c>
    </row>
    <row r="4773" spans="1:2" x14ac:dyDescent="0.25">
      <c r="A4773" s="3">
        <f>('delay 10s'!S4786)</f>
        <v>0</v>
      </c>
      <c r="B4773">
        <f>('delay 10s'!T4786)</f>
        <v>0</v>
      </c>
    </row>
    <row r="4774" spans="1:2" x14ac:dyDescent="0.25">
      <c r="A4774" s="3">
        <f>('delay 10s'!S4787)</f>
        <v>0</v>
      </c>
      <c r="B4774">
        <f>('delay 10s'!T4787)</f>
        <v>0</v>
      </c>
    </row>
    <row r="4775" spans="1:2" x14ac:dyDescent="0.25">
      <c r="A4775" s="3">
        <f>('delay 10s'!S4788)</f>
        <v>0</v>
      </c>
      <c r="B4775">
        <f>('delay 10s'!T4788)</f>
        <v>0</v>
      </c>
    </row>
    <row r="4776" spans="1:2" x14ac:dyDescent="0.25">
      <c r="A4776" s="3">
        <f>('delay 10s'!S4789)</f>
        <v>0</v>
      </c>
      <c r="B4776">
        <f>('delay 10s'!T4789)</f>
        <v>0</v>
      </c>
    </row>
    <row r="4777" spans="1:2" x14ac:dyDescent="0.25">
      <c r="A4777" s="3">
        <f>('delay 10s'!S4790)</f>
        <v>0</v>
      </c>
      <c r="B4777">
        <f>('delay 10s'!T4790)</f>
        <v>0</v>
      </c>
    </row>
    <row r="4778" spans="1:2" x14ac:dyDescent="0.25">
      <c r="A4778" s="3">
        <f>('delay 10s'!S4791)</f>
        <v>0</v>
      </c>
      <c r="B4778">
        <f>('delay 10s'!T4791)</f>
        <v>0</v>
      </c>
    </row>
    <row r="4779" spans="1:2" x14ac:dyDescent="0.25">
      <c r="A4779" s="3">
        <f>('delay 10s'!S4792)</f>
        <v>0</v>
      </c>
      <c r="B4779">
        <f>('delay 10s'!T4792)</f>
        <v>0</v>
      </c>
    </row>
    <row r="4780" spans="1:2" x14ac:dyDescent="0.25">
      <c r="A4780" s="3">
        <f>('delay 10s'!S4793)</f>
        <v>0</v>
      </c>
      <c r="B4780">
        <f>('delay 10s'!T4793)</f>
        <v>0</v>
      </c>
    </row>
    <row r="4781" spans="1:2" x14ac:dyDescent="0.25">
      <c r="A4781" s="3">
        <f>('delay 10s'!S4794)</f>
        <v>0</v>
      </c>
      <c r="B4781">
        <f>('delay 10s'!T4794)</f>
        <v>0</v>
      </c>
    </row>
    <row r="4782" spans="1:2" x14ac:dyDescent="0.25">
      <c r="A4782" s="3">
        <f>('delay 10s'!S4795)</f>
        <v>0</v>
      </c>
      <c r="B4782">
        <f>('delay 10s'!T4795)</f>
        <v>0</v>
      </c>
    </row>
    <row r="4783" spans="1:2" x14ac:dyDescent="0.25">
      <c r="A4783" s="3">
        <f>('delay 10s'!S4796)</f>
        <v>0</v>
      </c>
      <c r="B4783">
        <f>('delay 10s'!T4796)</f>
        <v>0</v>
      </c>
    </row>
    <row r="4784" spans="1:2" x14ac:dyDescent="0.25">
      <c r="A4784" s="3">
        <f>('delay 10s'!S4797)</f>
        <v>0</v>
      </c>
      <c r="B4784">
        <f>('delay 10s'!T4797)</f>
        <v>0</v>
      </c>
    </row>
    <row r="4785" spans="1:2" x14ac:dyDescent="0.25">
      <c r="A4785" s="3">
        <f>('delay 10s'!S4798)</f>
        <v>0</v>
      </c>
      <c r="B4785">
        <f>('delay 10s'!T4798)</f>
        <v>0</v>
      </c>
    </row>
    <row r="4786" spans="1:2" x14ac:dyDescent="0.25">
      <c r="A4786" s="3">
        <f>('delay 10s'!S4799)</f>
        <v>0</v>
      </c>
      <c r="B4786">
        <f>('delay 10s'!T4799)</f>
        <v>0</v>
      </c>
    </row>
    <row r="4787" spans="1:2" x14ac:dyDescent="0.25">
      <c r="A4787" s="3">
        <f>('delay 10s'!S4800)</f>
        <v>0</v>
      </c>
      <c r="B4787">
        <f>('delay 10s'!T4800)</f>
        <v>0</v>
      </c>
    </row>
    <row r="4788" spans="1:2" x14ac:dyDescent="0.25">
      <c r="A4788" s="3">
        <f>('delay 10s'!S4801)</f>
        <v>0</v>
      </c>
      <c r="B4788">
        <f>('delay 10s'!T4801)</f>
        <v>0</v>
      </c>
    </row>
    <row r="4789" spans="1:2" x14ac:dyDescent="0.25">
      <c r="A4789" s="3">
        <f>('delay 10s'!S4802)</f>
        <v>0</v>
      </c>
      <c r="B4789">
        <f>('delay 10s'!T4802)</f>
        <v>0</v>
      </c>
    </row>
    <row r="4790" spans="1:2" x14ac:dyDescent="0.25">
      <c r="A4790" s="3">
        <f>('delay 10s'!S4803)</f>
        <v>0</v>
      </c>
      <c r="B4790">
        <f>('delay 10s'!T4803)</f>
        <v>0</v>
      </c>
    </row>
    <row r="4791" spans="1:2" x14ac:dyDescent="0.25">
      <c r="A4791" s="3">
        <f>('delay 10s'!S4804)</f>
        <v>0</v>
      </c>
      <c r="B4791">
        <f>('delay 10s'!T4804)</f>
        <v>0</v>
      </c>
    </row>
    <row r="4792" spans="1:2" x14ac:dyDescent="0.25">
      <c r="A4792" s="3">
        <f>('delay 10s'!S4805)</f>
        <v>0</v>
      </c>
      <c r="B4792">
        <f>('delay 10s'!T4805)</f>
        <v>0</v>
      </c>
    </row>
    <row r="4793" spans="1:2" x14ac:dyDescent="0.25">
      <c r="A4793" s="3">
        <f>('delay 10s'!S4806)</f>
        <v>0</v>
      </c>
      <c r="B4793">
        <f>('delay 10s'!T4806)</f>
        <v>0</v>
      </c>
    </row>
    <row r="4794" spans="1:2" x14ac:dyDescent="0.25">
      <c r="A4794" s="3">
        <f>('delay 10s'!S4807)</f>
        <v>0</v>
      </c>
      <c r="B4794">
        <f>('delay 10s'!T4807)</f>
        <v>0</v>
      </c>
    </row>
    <row r="4795" spans="1:2" x14ac:dyDescent="0.25">
      <c r="A4795" s="3">
        <f>('delay 10s'!S4808)</f>
        <v>0</v>
      </c>
      <c r="B4795">
        <f>('delay 10s'!T4808)</f>
        <v>0</v>
      </c>
    </row>
    <row r="4796" spans="1:2" x14ac:dyDescent="0.25">
      <c r="A4796" s="3">
        <f>('delay 10s'!S4809)</f>
        <v>0</v>
      </c>
      <c r="B4796">
        <f>('delay 10s'!T4809)</f>
        <v>0</v>
      </c>
    </row>
    <row r="4797" spans="1:2" x14ac:dyDescent="0.25">
      <c r="A4797" s="3">
        <f>('delay 10s'!S4810)</f>
        <v>0</v>
      </c>
      <c r="B4797">
        <f>('delay 10s'!T4810)</f>
        <v>0</v>
      </c>
    </row>
    <row r="4798" spans="1:2" x14ac:dyDescent="0.25">
      <c r="A4798" s="3">
        <f>('delay 10s'!S4811)</f>
        <v>0</v>
      </c>
      <c r="B4798">
        <f>('delay 10s'!T4811)</f>
        <v>0</v>
      </c>
    </row>
    <row r="4799" spans="1:2" x14ac:dyDescent="0.25">
      <c r="A4799" s="3">
        <f>('delay 10s'!S4812)</f>
        <v>0</v>
      </c>
      <c r="B4799">
        <f>('delay 10s'!T4812)</f>
        <v>0</v>
      </c>
    </row>
    <row r="4800" spans="1:2" x14ac:dyDescent="0.25">
      <c r="A4800" s="3">
        <f>('delay 10s'!S4813)</f>
        <v>0</v>
      </c>
      <c r="B4800">
        <f>('delay 10s'!T4813)</f>
        <v>0</v>
      </c>
    </row>
    <row r="4801" spans="1:2" x14ac:dyDescent="0.25">
      <c r="A4801" s="3">
        <f>('delay 10s'!S4814)</f>
        <v>0</v>
      </c>
      <c r="B4801">
        <f>('delay 10s'!T4814)</f>
        <v>0</v>
      </c>
    </row>
    <row r="4802" spans="1:2" x14ac:dyDescent="0.25">
      <c r="A4802" s="3">
        <f>('delay 10s'!S4815)</f>
        <v>0</v>
      </c>
      <c r="B4802">
        <f>('delay 10s'!T4815)</f>
        <v>0</v>
      </c>
    </row>
    <row r="4803" spans="1:2" x14ac:dyDescent="0.25">
      <c r="A4803" s="3">
        <f>('delay 10s'!S4816)</f>
        <v>0</v>
      </c>
      <c r="B4803">
        <f>('delay 10s'!T4816)</f>
        <v>0</v>
      </c>
    </row>
    <row r="4804" spans="1:2" x14ac:dyDescent="0.25">
      <c r="A4804" s="3">
        <f>('delay 10s'!S4817)</f>
        <v>0</v>
      </c>
      <c r="B4804">
        <f>('delay 10s'!T4817)</f>
        <v>0</v>
      </c>
    </row>
    <row r="4805" spans="1:2" x14ac:dyDescent="0.25">
      <c r="A4805" s="3">
        <f>('delay 10s'!S4818)</f>
        <v>0</v>
      </c>
      <c r="B4805">
        <f>('delay 10s'!T4818)</f>
        <v>0</v>
      </c>
    </row>
    <row r="4806" spans="1:2" x14ac:dyDescent="0.25">
      <c r="A4806" s="3">
        <f>('delay 10s'!S4819)</f>
        <v>0</v>
      </c>
      <c r="B4806">
        <f>('delay 10s'!T4819)</f>
        <v>0</v>
      </c>
    </row>
    <row r="4807" spans="1:2" x14ac:dyDescent="0.25">
      <c r="A4807" s="3">
        <f>('delay 10s'!S4820)</f>
        <v>0</v>
      </c>
      <c r="B4807">
        <f>('delay 10s'!T4820)</f>
        <v>0</v>
      </c>
    </row>
    <row r="4808" spans="1:2" x14ac:dyDescent="0.25">
      <c r="A4808" s="3">
        <f>('delay 10s'!S4821)</f>
        <v>0</v>
      </c>
      <c r="B4808">
        <f>('delay 10s'!T4821)</f>
        <v>0</v>
      </c>
    </row>
    <row r="4809" spans="1:2" x14ac:dyDescent="0.25">
      <c r="A4809" s="3">
        <f>('delay 10s'!S4822)</f>
        <v>0</v>
      </c>
      <c r="B4809">
        <f>('delay 10s'!T4822)</f>
        <v>0</v>
      </c>
    </row>
    <row r="4810" spans="1:2" x14ac:dyDescent="0.25">
      <c r="A4810" s="3">
        <f>('delay 10s'!S4823)</f>
        <v>0</v>
      </c>
      <c r="B4810">
        <f>('delay 10s'!T4823)</f>
        <v>0</v>
      </c>
    </row>
    <row r="4811" spans="1:2" x14ac:dyDescent="0.25">
      <c r="A4811" s="3">
        <f>('delay 10s'!S4824)</f>
        <v>0</v>
      </c>
      <c r="B4811">
        <f>('delay 10s'!T4824)</f>
        <v>0</v>
      </c>
    </row>
    <row r="4812" spans="1:2" x14ac:dyDescent="0.25">
      <c r="A4812" s="3">
        <f>('delay 10s'!S4825)</f>
        <v>0</v>
      </c>
      <c r="B4812">
        <f>('delay 10s'!T4825)</f>
        <v>0</v>
      </c>
    </row>
    <row r="4813" spans="1:2" x14ac:dyDescent="0.25">
      <c r="A4813" s="3">
        <f>('delay 10s'!S4826)</f>
        <v>0</v>
      </c>
      <c r="B4813">
        <f>('delay 10s'!T4826)</f>
        <v>0</v>
      </c>
    </row>
    <row r="4814" spans="1:2" x14ac:dyDescent="0.25">
      <c r="A4814" s="3">
        <f>('delay 10s'!S4827)</f>
        <v>0</v>
      </c>
      <c r="B4814">
        <f>('delay 10s'!T4827)</f>
        <v>0</v>
      </c>
    </row>
    <row r="4815" spans="1:2" x14ac:dyDescent="0.25">
      <c r="A4815" s="3">
        <f>('delay 10s'!S4828)</f>
        <v>0</v>
      </c>
      <c r="B4815">
        <f>('delay 10s'!T4828)</f>
        <v>0</v>
      </c>
    </row>
    <row r="4816" spans="1:2" x14ac:dyDescent="0.25">
      <c r="A4816" s="3">
        <f>('delay 10s'!S4829)</f>
        <v>0</v>
      </c>
      <c r="B4816">
        <f>('delay 10s'!T4829)</f>
        <v>0</v>
      </c>
    </row>
    <row r="4817" spans="1:2" x14ac:dyDescent="0.25">
      <c r="A4817" s="3">
        <f>('delay 10s'!S4830)</f>
        <v>0</v>
      </c>
      <c r="B4817">
        <f>('delay 10s'!T4830)</f>
        <v>0</v>
      </c>
    </row>
    <row r="4818" spans="1:2" x14ac:dyDescent="0.25">
      <c r="A4818" s="3">
        <f>('delay 10s'!S4831)</f>
        <v>0</v>
      </c>
      <c r="B4818">
        <f>('delay 10s'!T4831)</f>
        <v>0</v>
      </c>
    </row>
    <row r="4819" spans="1:2" x14ac:dyDescent="0.25">
      <c r="A4819" s="3">
        <f>('delay 10s'!S4832)</f>
        <v>0</v>
      </c>
      <c r="B4819">
        <f>('delay 10s'!T4832)</f>
        <v>0</v>
      </c>
    </row>
    <row r="4820" spans="1:2" x14ac:dyDescent="0.25">
      <c r="A4820" s="3">
        <f>('delay 10s'!S4833)</f>
        <v>0</v>
      </c>
      <c r="B4820">
        <f>('delay 10s'!T4833)</f>
        <v>0</v>
      </c>
    </row>
    <row r="4821" spans="1:2" x14ac:dyDescent="0.25">
      <c r="A4821" s="3">
        <f>('delay 10s'!S4834)</f>
        <v>0</v>
      </c>
      <c r="B4821">
        <f>('delay 10s'!T4834)</f>
        <v>0</v>
      </c>
    </row>
    <row r="4822" spans="1:2" x14ac:dyDescent="0.25">
      <c r="A4822" s="3">
        <f>('delay 10s'!S4835)</f>
        <v>0</v>
      </c>
      <c r="B4822">
        <f>('delay 10s'!T4835)</f>
        <v>0</v>
      </c>
    </row>
    <row r="4823" spans="1:2" x14ac:dyDescent="0.25">
      <c r="A4823" s="3">
        <f>('delay 10s'!S4836)</f>
        <v>0</v>
      </c>
      <c r="B4823">
        <f>('delay 10s'!T4836)</f>
        <v>0</v>
      </c>
    </row>
    <row r="4824" spans="1:2" x14ac:dyDescent="0.25">
      <c r="A4824" s="3">
        <f>('delay 10s'!S4837)</f>
        <v>0</v>
      </c>
      <c r="B4824">
        <f>('delay 10s'!T4837)</f>
        <v>0</v>
      </c>
    </row>
    <row r="4825" spans="1:2" x14ac:dyDescent="0.25">
      <c r="A4825" s="3">
        <f>('delay 10s'!S4838)</f>
        <v>0</v>
      </c>
      <c r="B4825">
        <f>('delay 10s'!T4838)</f>
        <v>0</v>
      </c>
    </row>
    <row r="4826" spans="1:2" x14ac:dyDescent="0.25">
      <c r="A4826" s="3">
        <f>('delay 10s'!S4839)</f>
        <v>0</v>
      </c>
      <c r="B4826">
        <f>('delay 10s'!T4839)</f>
        <v>0</v>
      </c>
    </row>
    <row r="4827" spans="1:2" x14ac:dyDescent="0.25">
      <c r="A4827" s="3">
        <f>('delay 10s'!S4840)</f>
        <v>0</v>
      </c>
      <c r="B4827">
        <f>('delay 10s'!T4840)</f>
        <v>0</v>
      </c>
    </row>
    <row r="4828" spans="1:2" x14ac:dyDescent="0.25">
      <c r="A4828" s="3">
        <f>('delay 10s'!S4841)</f>
        <v>0</v>
      </c>
      <c r="B4828">
        <f>('delay 10s'!T4841)</f>
        <v>0</v>
      </c>
    </row>
    <row r="4829" spans="1:2" x14ac:dyDescent="0.25">
      <c r="A4829" s="3">
        <f>('delay 10s'!S4842)</f>
        <v>0</v>
      </c>
      <c r="B4829">
        <f>('delay 10s'!T4842)</f>
        <v>0</v>
      </c>
    </row>
    <row r="4830" spans="1:2" x14ac:dyDescent="0.25">
      <c r="A4830" s="3">
        <f>('delay 10s'!S4843)</f>
        <v>0</v>
      </c>
      <c r="B4830">
        <f>('delay 10s'!T4843)</f>
        <v>0</v>
      </c>
    </row>
    <row r="4831" spans="1:2" x14ac:dyDescent="0.25">
      <c r="A4831" s="3">
        <f>('delay 10s'!S4844)</f>
        <v>0</v>
      </c>
      <c r="B4831">
        <f>('delay 10s'!T4844)</f>
        <v>0</v>
      </c>
    </row>
    <row r="4832" spans="1:2" x14ac:dyDescent="0.25">
      <c r="A4832" s="3">
        <f>('delay 10s'!S4845)</f>
        <v>0</v>
      </c>
      <c r="B4832">
        <f>('delay 10s'!T4845)</f>
        <v>0</v>
      </c>
    </row>
    <row r="4833" spans="1:2" x14ac:dyDescent="0.25">
      <c r="A4833" s="3">
        <f>('delay 10s'!S4846)</f>
        <v>0</v>
      </c>
      <c r="B4833">
        <f>('delay 10s'!T4846)</f>
        <v>0</v>
      </c>
    </row>
    <row r="4834" spans="1:2" x14ac:dyDescent="0.25">
      <c r="A4834" s="3">
        <f>('delay 10s'!S4847)</f>
        <v>0</v>
      </c>
      <c r="B4834">
        <f>('delay 10s'!T4847)</f>
        <v>0</v>
      </c>
    </row>
    <row r="4835" spans="1:2" x14ac:dyDescent="0.25">
      <c r="A4835" s="3">
        <f>('delay 10s'!S4848)</f>
        <v>0</v>
      </c>
      <c r="B4835">
        <f>('delay 10s'!T4848)</f>
        <v>0</v>
      </c>
    </row>
    <row r="4836" spans="1:2" x14ac:dyDescent="0.25">
      <c r="A4836" s="3">
        <f>('delay 10s'!S4849)</f>
        <v>0</v>
      </c>
      <c r="B4836">
        <f>('delay 10s'!T4849)</f>
        <v>0</v>
      </c>
    </row>
    <row r="4837" spans="1:2" x14ac:dyDescent="0.25">
      <c r="A4837" s="3">
        <f>('delay 10s'!S4850)</f>
        <v>0</v>
      </c>
      <c r="B4837">
        <f>('delay 10s'!T4850)</f>
        <v>0</v>
      </c>
    </row>
    <row r="4838" spans="1:2" x14ac:dyDescent="0.25">
      <c r="A4838" s="3">
        <f>('delay 10s'!S4851)</f>
        <v>0</v>
      </c>
      <c r="B4838">
        <f>('delay 10s'!T4851)</f>
        <v>0</v>
      </c>
    </row>
    <row r="4839" spans="1:2" x14ac:dyDescent="0.25">
      <c r="A4839" s="3">
        <f>('delay 10s'!S4852)</f>
        <v>0</v>
      </c>
      <c r="B4839">
        <f>('delay 10s'!T4852)</f>
        <v>0</v>
      </c>
    </row>
    <row r="4840" spans="1:2" x14ac:dyDescent="0.25">
      <c r="A4840" s="3">
        <f>('delay 10s'!S4853)</f>
        <v>0</v>
      </c>
      <c r="B4840">
        <f>('delay 10s'!T4853)</f>
        <v>0</v>
      </c>
    </row>
    <row r="4841" spans="1:2" x14ac:dyDescent="0.25">
      <c r="A4841" s="3">
        <f>('delay 10s'!S4854)</f>
        <v>0</v>
      </c>
      <c r="B4841">
        <f>('delay 10s'!T4854)</f>
        <v>0</v>
      </c>
    </row>
    <row r="4842" spans="1:2" x14ac:dyDescent="0.25">
      <c r="A4842" s="3">
        <f>('delay 10s'!S4855)</f>
        <v>0</v>
      </c>
      <c r="B4842">
        <f>('delay 10s'!T4855)</f>
        <v>0</v>
      </c>
    </row>
    <row r="4843" spans="1:2" x14ac:dyDescent="0.25">
      <c r="A4843" s="3">
        <f>('delay 10s'!S4856)</f>
        <v>0</v>
      </c>
      <c r="B4843">
        <f>('delay 10s'!T4856)</f>
        <v>0</v>
      </c>
    </row>
    <row r="4844" spans="1:2" x14ac:dyDescent="0.25">
      <c r="A4844" s="3">
        <f>('delay 10s'!S4857)</f>
        <v>0</v>
      </c>
      <c r="B4844">
        <f>('delay 10s'!T4857)</f>
        <v>0</v>
      </c>
    </row>
    <row r="4845" spans="1:2" x14ac:dyDescent="0.25">
      <c r="A4845" s="3">
        <f>('delay 10s'!S4858)</f>
        <v>0</v>
      </c>
      <c r="B4845">
        <f>('delay 10s'!T4858)</f>
        <v>0</v>
      </c>
    </row>
    <row r="4846" spans="1:2" x14ac:dyDescent="0.25">
      <c r="A4846" s="3">
        <f>('delay 10s'!S4859)</f>
        <v>0</v>
      </c>
      <c r="B4846">
        <f>('delay 10s'!T4859)</f>
        <v>0</v>
      </c>
    </row>
    <row r="4847" spans="1:2" x14ac:dyDescent="0.25">
      <c r="A4847" s="3">
        <f>('delay 10s'!S4860)</f>
        <v>0</v>
      </c>
      <c r="B4847">
        <f>('delay 10s'!T4860)</f>
        <v>0</v>
      </c>
    </row>
    <row r="4848" spans="1:2" x14ac:dyDescent="0.25">
      <c r="A4848" s="3">
        <f>('delay 10s'!S4861)</f>
        <v>0</v>
      </c>
      <c r="B4848">
        <f>('delay 10s'!T4861)</f>
        <v>0</v>
      </c>
    </row>
    <row r="4849" spans="1:2" x14ac:dyDescent="0.25">
      <c r="A4849" s="3">
        <f>('delay 10s'!S4862)</f>
        <v>0</v>
      </c>
      <c r="B4849">
        <f>('delay 10s'!T4862)</f>
        <v>0</v>
      </c>
    </row>
    <row r="4850" spans="1:2" x14ac:dyDescent="0.25">
      <c r="A4850" s="3">
        <f>('delay 10s'!S4863)</f>
        <v>0</v>
      </c>
      <c r="B4850">
        <f>('delay 10s'!T4863)</f>
        <v>0</v>
      </c>
    </row>
    <row r="4851" spans="1:2" x14ac:dyDescent="0.25">
      <c r="A4851" s="3">
        <f>('delay 10s'!S4864)</f>
        <v>0</v>
      </c>
      <c r="B4851">
        <f>('delay 10s'!T4864)</f>
        <v>0</v>
      </c>
    </row>
    <row r="4852" spans="1:2" x14ac:dyDescent="0.25">
      <c r="A4852" s="3">
        <f>('delay 10s'!S4865)</f>
        <v>0</v>
      </c>
      <c r="B4852">
        <f>('delay 10s'!T4865)</f>
        <v>0</v>
      </c>
    </row>
    <row r="4853" spans="1:2" x14ac:dyDescent="0.25">
      <c r="A4853" s="3">
        <f>('delay 10s'!S4866)</f>
        <v>0</v>
      </c>
      <c r="B4853">
        <f>('delay 10s'!T4866)</f>
        <v>0</v>
      </c>
    </row>
    <row r="4854" spans="1:2" x14ac:dyDescent="0.25">
      <c r="A4854" s="3">
        <f>('delay 10s'!S4867)</f>
        <v>0</v>
      </c>
      <c r="B4854">
        <f>('delay 10s'!T4867)</f>
        <v>0</v>
      </c>
    </row>
    <row r="4855" spans="1:2" x14ac:dyDescent="0.25">
      <c r="A4855" s="3">
        <f>('delay 10s'!S4868)</f>
        <v>0</v>
      </c>
      <c r="B4855">
        <f>('delay 10s'!T4868)</f>
        <v>0</v>
      </c>
    </row>
    <row r="4856" spans="1:2" x14ac:dyDescent="0.25">
      <c r="A4856" s="3">
        <f>('delay 10s'!S4869)</f>
        <v>0</v>
      </c>
      <c r="B4856">
        <f>('delay 10s'!T4869)</f>
        <v>0</v>
      </c>
    </row>
    <row r="4857" spans="1:2" x14ac:dyDescent="0.25">
      <c r="A4857" s="3">
        <f>('delay 10s'!S4870)</f>
        <v>0</v>
      </c>
      <c r="B4857">
        <f>('delay 10s'!T4870)</f>
        <v>0</v>
      </c>
    </row>
    <row r="4858" spans="1:2" x14ac:dyDescent="0.25">
      <c r="A4858" s="3">
        <f>('delay 10s'!S4871)</f>
        <v>0</v>
      </c>
      <c r="B4858">
        <f>('delay 10s'!T4871)</f>
        <v>0</v>
      </c>
    </row>
    <row r="4859" spans="1:2" x14ac:dyDescent="0.25">
      <c r="A4859" s="3">
        <f>('delay 10s'!S4872)</f>
        <v>0</v>
      </c>
      <c r="B4859">
        <f>('delay 10s'!T4872)</f>
        <v>0</v>
      </c>
    </row>
    <row r="4860" spans="1:2" x14ac:dyDescent="0.25">
      <c r="A4860" s="3">
        <f>('delay 10s'!S4873)</f>
        <v>0</v>
      </c>
      <c r="B4860">
        <f>('delay 10s'!T4873)</f>
        <v>0</v>
      </c>
    </row>
    <row r="4861" spans="1:2" x14ac:dyDescent="0.25">
      <c r="A4861" s="3">
        <f>('delay 10s'!S4874)</f>
        <v>0</v>
      </c>
      <c r="B4861">
        <f>('delay 10s'!T4874)</f>
        <v>0</v>
      </c>
    </row>
    <row r="4862" spans="1:2" x14ac:dyDescent="0.25">
      <c r="A4862" s="3">
        <f>('delay 10s'!S4875)</f>
        <v>0</v>
      </c>
      <c r="B4862">
        <f>('delay 10s'!T4875)</f>
        <v>0</v>
      </c>
    </row>
    <row r="4863" spans="1:2" x14ac:dyDescent="0.25">
      <c r="A4863" s="3">
        <f>('delay 10s'!S4876)</f>
        <v>0</v>
      </c>
      <c r="B4863">
        <f>('delay 10s'!T4876)</f>
        <v>0</v>
      </c>
    </row>
    <row r="4864" spans="1:2" x14ac:dyDescent="0.25">
      <c r="A4864" s="3">
        <f>('delay 10s'!S4877)</f>
        <v>0</v>
      </c>
      <c r="B4864">
        <f>('delay 10s'!T4877)</f>
        <v>0</v>
      </c>
    </row>
    <row r="4865" spans="1:2" x14ac:dyDescent="0.25">
      <c r="A4865" s="3">
        <f>('delay 10s'!S4878)</f>
        <v>0</v>
      </c>
      <c r="B4865">
        <f>('delay 10s'!T4878)</f>
        <v>0</v>
      </c>
    </row>
    <row r="4866" spans="1:2" x14ac:dyDescent="0.25">
      <c r="A4866" s="3">
        <f>('delay 10s'!S4879)</f>
        <v>0</v>
      </c>
      <c r="B4866">
        <f>('delay 10s'!T4879)</f>
        <v>0</v>
      </c>
    </row>
    <row r="4867" spans="1:2" x14ac:dyDescent="0.25">
      <c r="A4867" s="3">
        <f>('delay 10s'!S4880)</f>
        <v>0</v>
      </c>
      <c r="B4867">
        <f>('delay 10s'!T4880)</f>
        <v>0</v>
      </c>
    </row>
    <row r="4868" spans="1:2" x14ac:dyDescent="0.25">
      <c r="A4868" s="3">
        <f>('delay 10s'!S4881)</f>
        <v>0</v>
      </c>
      <c r="B4868">
        <f>('delay 10s'!T4881)</f>
        <v>0</v>
      </c>
    </row>
    <row r="4869" spans="1:2" x14ac:dyDescent="0.25">
      <c r="A4869" s="3">
        <f>('delay 10s'!S4882)</f>
        <v>0</v>
      </c>
      <c r="B4869">
        <f>('delay 10s'!T4882)</f>
        <v>0</v>
      </c>
    </row>
    <row r="4870" spans="1:2" x14ac:dyDescent="0.25">
      <c r="A4870" s="3">
        <f>('delay 10s'!S4883)</f>
        <v>0</v>
      </c>
      <c r="B4870">
        <f>('delay 10s'!T4883)</f>
        <v>0</v>
      </c>
    </row>
    <row r="4871" spans="1:2" x14ac:dyDescent="0.25">
      <c r="A4871" s="3">
        <f>('delay 10s'!S4884)</f>
        <v>0</v>
      </c>
      <c r="B4871">
        <f>('delay 10s'!T4884)</f>
        <v>0</v>
      </c>
    </row>
    <row r="4872" spans="1:2" x14ac:dyDescent="0.25">
      <c r="A4872" s="3">
        <f>('delay 10s'!S4885)</f>
        <v>0</v>
      </c>
      <c r="B4872">
        <f>('delay 10s'!T4885)</f>
        <v>0</v>
      </c>
    </row>
    <row r="4873" spans="1:2" x14ac:dyDescent="0.25">
      <c r="A4873" s="3">
        <f>('delay 10s'!S4886)</f>
        <v>0</v>
      </c>
      <c r="B4873">
        <f>('delay 10s'!T4886)</f>
        <v>0</v>
      </c>
    </row>
    <row r="4874" spans="1:2" x14ac:dyDescent="0.25">
      <c r="A4874" s="3">
        <f>('delay 10s'!S4887)</f>
        <v>0</v>
      </c>
      <c r="B4874">
        <f>('delay 10s'!T4887)</f>
        <v>0</v>
      </c>
    </row>
    <row r="4875" spans="1:2" x14ac:dyDescent="0.25">
      <c r="A4875" s="3">
        <f>('delay 10s'!S4888)</f>
        <v>0</v>
      </c>
      <c r="B4875">
        <f>('delay 10s'!T4888)</f>
        <v>0</v>
      </c>
    </row>
    <row r="4876" spans="1:2" x14ac:dyDescent="0.25">
      <c r="A4876" s="3">
        <f>('delay 10s'!S4889)</f>
        <v>0</v>
      </c>
      <c r="B4876">
        <f>('delay 10s'!T4889)</f>
        <v>0</v>
      </c>
    </row>
    <row r="4877" spans="1:2" x14ac:dyDescent="0.25">
      <c r="A4877" s="3">
        <f>('delay 10s'!S4890)</f>
        <v>0</v>
      </c>
      <c r="B4877">
        <f>('delay 10s'!T4890)</f>
        <v>0</v>
      </c>
    </row>
    <row r="4878" spans="1:2" x14ac:dyDescent="0.25">
      <c r="A4878" s="3">
        <f>('delay 10s'!S4891)</f>
        <v>0</v>
      </c>
      <c r="B4878">
        <f>('delay 10s'!T4891)</f>
        <v>0</v>
      </c>
    </row>
    <row r="4879" spans="1:2" x14ac:dyDescent="0.25">
      <c r="A4879" s="3">
        <f>('delay 10s'!S4892)</f>
        <v>0</v>
      </c>
      <c r="B4879">
        <f>('delay 10s'!T4892)</f>
        <v>0</v>
      </c>
    </row>
    <row r="4880" spans="1:2" x14ac:dyDescent="0.25">
      <c r="A4880" s="3">
        <f>('delay 10s'!S4893)</f>
        <v>0</v>
      </c>
      <c r="B4880">
        <f>('delay 10s'!T4893)</f>
        <v>0</v>
      </c>
    </row>
    <row r="4881" spans="1:2" x14ac:dyDescent="0.25">
      <c r="A4881" s="3">
        <f>('delay 10s'!S4894)</f>
        <v>0</v>
      </c>
      <c r="B4881">
        <f>('delay 10s'!T4894)</f>
        <v>0</v>
      </c>
    </row>
    <row r="4882" spans="1:2" x14ac:dyDescent="0.25">
      <c r="A4882" s="3">
        <f>('delay 10s'!S4895)</f>
        <v>0</v>
      </c>
      <c r="B4882">
        <f>('delay 10s'!T4895)</f>
        <v>0</v>
      </c>
    </row>
    <row r="4883" spans="1:2" x14ac:dyDescent="0.25">
      <c r="A4883" s="3">
        <f>('delay 10s'!S4896)</f>
        <v>0</v>
      </c>
      <c r="B4883">
        <f>('delay 10s'!T4896)</f>
        <v>0</v>
      </c>
    </row>
    <row r="4884" spans="1:2" x14ac:dyDescent="0.25">
      <c r="A4884" s="3">
        <f>('delay 10s'!S4897)</f>
        <v>0</v>
      </c>
      <c r="B4884">
        <f>('delay 10s'!T4897)</f>
        <v>0</v>
      </c>
    </row>
    <row r="4885" spans="1:2" x14ac:dyDescent="0.25">
      <c r="A4885" s="3">
        <f>('delay 10s'!S4898)</f>
        <v>0</v>
      </c>
      <c r="B4885">
        <f>('delay 10s'!T4898)</f>
        <v>0</v>
      </c>
    </row>
    <row r="4886" spans="1:2" x14ac:dyDescent="0.25">
      <c r="A4886" s="3">
        <f>('delay 10s'!S4899)</f>
        <v>0</v>
      </c>
      <c r="B4886">
        <f>('delay 10s'!T4899)</f>
        <v>0</v>
      </c>
    </row>
    <row r="4887" spans="1:2" x14ac:dyDescent="0.25">
      <c r="A4887" s="3">
        <f>('delay 10s'!S4900)</f>
        <v>0</v>
      </c>
      <c r="B4887">
        <f>('delay 10s'!T4900)</f>
        <v>0</v>
      </c>
    </row>
    <row r="4888" spans="1:2" x14ac:dyDescent="0.25">
      <c r="A4888" s="3">
        <f>('delay 10s'!S4901)</f>
        <v>0</v>
      </c>
      <c r="B4888">
        <f>('delay 10s'!T4901)</f>
        <v>0</v>
      </c>
    </row>
    <row r="4889" spans="1:2" x14ac:dyDescent="0.25">
      <c r="A4889" s="3">
        <f>('delay 10s'!S4902)</f>
        <v>0</v>
      </c>
      <c r="B4889">
        <f>('delay 10s'!T4902)</f>
        <v>0</v>
      </c>
    </row>
    <row r="4890" spans="1:2" x14ac:dyDescent="0.25">
      <c r="A4890" s="3">
        <f>('delay 10s'!S4903)</f>
        <v>0</v>
      </c>
      <c r="B4890">
        <f>('delay 10s'!T4903)</f>
        <v>0</v>
      </c>
    </row>
    <row r="4891" spans="1:2" x14ac:dyDescent="0.25">
      <c r="A4891" s="3">
        <f>('delay 10s'!S4904)</f>
        <v>0</v>
      </c>
      <c r="B4891">
        <f>('delay 10s'!T4904)</f>
        <v>0</v>
      </c>
    </row>
    <row r="4892" spans="1:2" x14ac:dyDescent="0.25">
      <c r="A4892" s="3">
        <f>('delay 10s'!S4905)</f>
        <v>0</v>
      </c>
      <c r="B4892">
        <f>('delay 10s'!T4905)</f>
        <v>0</v>
      </c>
    </row>
    <row r="4893" spans="1:2" x14ac:dyDescent="0.25">
      <c r="A4893" s="3">
        <f>('delay 10s'!S4906)</f>
        <v>0</v>
      </c>
      <c r="B4893">
        <f>('delay 10s'!T4906)</f>
        <v>0</v>
      </c>
    </row>
    <row r="4894" spans="1:2" x14ac:dyDescent="0.25">
      <c r="A4894" s="3">
        <f>('delay 10s'!S4907)</f>
        <v>0</v>
      </c>
      <c r="B4894">
        <f>('delay 10s'!T4907)</f>
        <v>0</v>
      </c>
    </row>
    <row r="4895" spans="1:2" x14ac:dyDescent="0.25">
      <c r="A4895" s="3">
        <f>('delay 10s'!S4908)</f>
        <v>0</v>
      </c>
      <c r="B4895">
        <f>('delay 10s'!T4908)</f>
        <v>0</v>
      </c>
    </row>
    <row r="4896" spans="1:2" x14ac:dyDescent="0.25">
      <c r="A4896" s="3">
        <f>('delay 10s'!S4909)</f>
        <v>0</v>
      </c>
      <c r="B4896">
        <f>('delay 10s'!T4909)</f>
        <v>0</v>
      </c>
    </row>
    <row r="4897" spans="1:2" x14ac:dyDescent="0.25">
      <c r="A4897" s="3">
        <f>('delay 10s'!S4910)</f>
        <v>0</v>
      </c>
      <c r="B4897">
        <f>('delay 10s'!T4910)</f>
        <v>0</v>
      </c>
    </row>
    <row r="4898" spans="1:2" x14ac:dyDescent="0.25">
      <c r="A4898" s="3">
        <f>('delay 10s'!S4911)</f>
        <v>0</v>
      </c>
      <c r="B4898">
        <f>('delay 10s'!T4911)</f>
        <v>0</v>
      </c>
    </row>
    <row r="4899" spans="1:2" x14ac:dyDescent="0.25">
      <c r="A4899" s="3">
        <f>('delay 10s'!S4912)</f>
        <v>0</v>
      </c>
      <c r="B4899">
        <f>('delay 10s'!T4912)</f>
        <v>0</v>
      </c>
    </row>
    <row r="4900" spans="1:2" x14ac:dyDescent="0.25">
      <c r="A4900" s="3">
        <f>('delay 10s'!S4913)</f>
        <v>0</v>
      </c>
      <c r="B4900">
        <f>('delay 10s'!T4913)</f>
        <v>0</v>
      </c>
    </row>
    <row r="4901" spans="1:2" x14ac:dyDescent="0.25">
      <c r="A4901" s="3">
        <f>('delay 10s'!S4914)</f>
        <v>0</v>
      </c>
      <c r="B4901">
        <f>('delay 10s'!T4914)</f>
        <v>0</v>
      </c>
    </row>
    <row r="4902" spans="1:2" x14ac:dyDescent="0.25">
      <c r="A4902" s="3">
        <f>('delay 10s'!S4915)</f>
        <v>0</v>
      </c>
      <c r="B4902">
        <f>('delay 10s'!T4915)</f>
        <v>0</v>
      </c>
    </row>
    <row r="4903" spans="1:2" x14ac:dyDescent="0.25">
      <c r="A4903" s="3">
        <f>('delay 10s'!S4916)</f>
        <v>0</v>
      </c>
      <c r="B4903">
        <f>('delay 10s'!T4916)</f>
        <v>0</v>
      </c>
    </row>
    <row r="4904" spans="1:2" x14ac:dyDescent="0.25">
      <c r="A4904" s="3">
        <f>('delay 10s'!S4917)</f>
        <v>0</v>
      </c>
      <c r="B4904">
        <f>('delay 10s'!T4917)</f>
        <v>0</v>
      </c>
    </row>
    <row r="4905" spans="1:2" x14ac:dyDescent="0.25">
      <c r="A4905" s="3">
        <f>('delay 10s'!S4918)</f>
        <v>0</v>
      </c>
      <c r="B4905">
        <f>('delay 10s'!T4918)</f>
        <v>0</v>
      </c>
    </row>
    <row r="4906" spans="1:2" x14ac:dyDescent="0.25">
      <c r="A4906" s="3">
        <f>('delay 10s'!S4919)</f>
        <v>0</v>
      </c>
      <c r="B4906">
        <f>('delay 10s'!T4919)</f>
        <v>0</v>
      </c>
    </row>
    <row r="4907" spans="1:2" x14ac:dyDescent="0.25">
      <c r="A4907" s="3">
        <f>('delay 10s'!S4920)</f>
        <v>0</v>
      </c>
      <c r="B4907">
        <f>('delay 10s'!T4920)</f>
        <v>0</v>
      </c>
    </row>
    <row r="4908" spans="1:2" x14ac:dyDescent="0.25">
      <c r="A4908" s="3">
        <f>('delay 10s'!S4921)</f>
        <v>0</v>
      </c>
      <c r="B4908">
        <f>('delay 10s'!T4921)</f>
        <v>0</v>
      </c>
    </row>
    <row r="4909" spans="1:2" x14ac:dyDescent="0.25">
      <c r="A4909" s="3">
        <f>('delay 10s'!S4922)</f>
        <v>0</v>
      </c>
      <c r="B4909">
        <f>('delay 10s'!T4922)</f>
        <v>0</v>
      </c>
    </row>
    <row r="4910" spans="1:2" x14ac:dyDescent="0.25">
      <c r="A4910" s="3">
        <f>('delay 10s'!S4923)</f>
        <v>0</v>
      </c>
      <c r="B4910">
        <f>('delay 10s'!T4923)</f>
        <v>0</v>
      </c>
    </row>
    <row r="4911" spans="1:2" x14ac:dyDescent="0.25">
      <c r="A4911" s="3">
        <f>('delay 10s'!S4924)</f>
        <v>0</v>
      </c>
      <c r="B4911">
        <f>('delay 10s'!T4924)</f>
        <v>0</v>
      </c>
    </row>
    <row r="4912" spans="1:2" x14ac:dyDescent="0.25">
      <c r="A4912" s="3">
        <f>('delay 10s'!S4925)</f>
        <v>0</v>
      </c>
      <c r="B4912">
        <f>('delay 10s'!T4925)</f>
        <v>0</v>
      </c>
    </row>
    <row r="4913" spans="1:2" x14ac:dyDescent="0.25">
      <c r="A4913" s="3">
        <f>('delay 10s'!S4926)</f>
        <v>0</v>
      </c>
      <c r="B4913">
        <f>('delay 10s'!T4926)</f>
        <v>0</v>
      </c>
    </row>
    <row r="4914" spans="1:2" x14ac:dyDescent="0.25">
      <c r="A4914" s="3">
        <f>('delay 10s'!S4927)</f>
        <v>0</v>
      </c>
      <c r="B4914">
        <f>('delay 10s'!T4927)</f>
        <v>0</v>
      </c>
    </row>
    <row r="4915" spans="1:2" x14ac:dyDescent="0.25">
      <c r="A4915" s="3">
        <f>('delay 10s'!S4928)</f>
        <v>0</v>
      </c>
      <c r="B4915">
        <f>('delay 10s'!T4928)</f>
        <v>0</v>
      </c>
    </row>
    <row r="4916" spans="1:2" x14ac:dyDescent="0.25">
      <c r="A4916" s="3">
        <f>('delay 10s'!S4929)</f>
        <v>0</v>
      </c>
      <c r="B4916">
        <f>('delay 10s'!T4929)</f>
        <v>0</v>
      </c>
    </row>
    <row r="4917" spans="1:2" x14ac:dyDescent="0.25">
      <c r="A4917" s="3">
        <f>('delay 10s'!S4930)</f>
        <v>0</v>
      </c>
      <c r="B4917">
        <f>('delay 10s'!T4930)</f>
        <v>0</v>
      </c>
    </row>
    <row r="4918" spans="1:2" x14ac:dyDescent="0.25">
      <c r="A4918" s="3">
        <f>('delay 10s'!S4931)</f>
        <v>0</v>
      </c>
      <c r="B4918">
        <f>('delay 10s'!T4931)</f>
        <v>0</v>
      </c>
    </row>
    <row r="4919" spans="1:2" x14ac:dyDescent="0.25">
      <c r="A4919" s="3">
        <f>('delay 10s'!S4932)</f>
        <v>0</v>
      </c>
      <c r="B4919">
        <f>('delay 10s'!T4932)</f>
        <v>0</v>
      </c>
    </row>
    <row r="4920" spans="1:2" x14ac:dyDescent="0.25">
      <c r="A4920" s="3">
        <f>('delay 10s'!S4933)</f>
        <v>0</v>
      </c>
      <c r="B4920">
        <f>('delay 10s'!T4933)</f>
        <v>0</v>
      </c>
    </row>
    <row r="4921" spans="1:2" x14ac:dyDescent="0.25">
      <c r="A4921" s="3">
        <f>('delay 10s'!S4934)</f>
        <v>0</v>
      </c>
      <c r="B4921">
        <f>('delay 10s'!T4934)</f>
        <v>0</v>
      </c>
    </row>
    <row r="4922" spans="1:2" x14ac:dyDescent="0.25">
      <c r="A4922" s="3">
        <f>('delay 10s'!S4935)</f>
        <v>0</v>
      </c>
      <c r="B4922">
        <f>('delay 10s'!T4935)</f>
        <v>0</v>
      </c>
    </row>
    <row r="4923" spans="1:2" x14ac:dyDescent="0.25">
      <c r="A4923" s="3">
        <f>('delay 10s'!S4936)</f>
        <v>0</v>
      </c>
      <c r="B4923">
        <f>('delay 10s'!T4936)</f>
        <v>0</v>
      </c>
    </row>
    <row r="4924" spans="1:2" x14ac:dyDescent="0.25">
      <c r="A4924" s="3">
        <f>('delay 10s'!S4937)</f>
        <v>0</v>
      </c>
      <c r="B4924">
        <f>('delay 10s'!T4937)</f>
        <v>0</v>
      </c>
    </row>
    <row r="4925" spans="1:2" x14ac:dyDescent="0.25">
      <c r="A4925" s="3">
        <f>('delay 10s'!S4938)</f>
        <v>0</v>
      </c>
      <c r="B4925">
        <f>('delay 10s'!T4938)</f>
        <v>0</v>
      </c>
    </row>
    <row r="4926" spans="1:2" x14ac:dyDescent="0.25">
      <c r="A4926" s="3">
        <f>('delay 10s'!S4939)</f>
        <v>0</v>
      </c>
      <c r="B4926">
        <f>('delay 10s'!T4939)</f>
        <v>0</v>
      </c>
    </row>
    <row r="4927" spans="1:2" x14ac:dyDescent="0.25">
      <c r="A4927" s="3">
        <f>('delay 10s'!S4940)</f>
        <v>0</v>
      </c>
      <c r="B4927">
        <f>('delay 10s'!T4940)</f>
        <v>0</v>
      </c>
    </row>
    <row r="4928" spans="1:2" x14ac:dyDescent="0.25">
      <c r="A4928" s="3">
        <f>('delay 10s'!S4941)</f>
        <v>0</v>
      </c>
      <c r="B4928">
        <f>('delay 10s'!T4941)</f>
        <v>0</v>
      </c>
    </row>
    <row r="4929" spans="1:2" x14ac:dyDescent="0.25">
      <c r="A4929" s="3">
        <f>('delay 10s'!S4942)</f>
        <v>0</v>
      </c>
      <c r="B4929">
        <f>('delay 10s'!T4942)</f>
        <v>0</v>
      </c>
    </row>
    <row r="4930" spans="1:2" x14ac:dyDescent="0.25">
      <c r="A4930" s="3">
        <f>('delay 10s'!S4943)</f>
        <v>0</v>
      </c>
      <c r="B4930">
        <f>('delay 10s'!T4943)</f>
        <v>0</v>
      </c>
    </row>
    <row r="4931" spans="1:2" x14ac:dyDescent="0.25">
      <c r="A4931" s="3">
        <f>('delay 10s'!S4944)</f>
        <v>0</v>
      </c>
      <c r="B4931">
        <f>('delay 10s'!T4944)</f>
        <v>0</v>
      </c>
    </row>
    <row r="4932" spans="1:2" x14ac:dyDescent="0.25">
      <c r="A4932" s="3">
        <f>('delay 10s'!S4945)</f>
        <v>0</v>
      </c>
      <c r="B4932">
        <f>('delay 10s'!T4945)</f>
        <v>0</v>
      </c>
    </row>
    <row r="4933" spans="1:2" x14ac:dyDescent="0.25">
      <c r="A4933" s="3">
        <f>('delay 10s'!S4946)</f>
        <v>0</v>
      </c>
      <c r="B4933">
        <f>('delay 10s'!T4946)</f>
        <v>0</v>
      </c>
    </row>
    <row r="4934" spans="1:2" x14ac:dyDescent="0.25">
      <c r="A4934" s="3">
        <f>('delay 10s'!S4947)</f>
        <v>0</v>
      </c>
      <c r="B4934">
        <f>('delay 10s'!T4947)</f>
        <v>0</v>
      </c>
    </row>
    <row r="4935" spans="1:2" x14ac:dyDescent="0.25">
      <c r="A4935" s="3">
        <f>('delay 10s'!S4948)</f>
        <v>0</v>
      </c>
      <c r="B4935">
        <f>('delay 10s'!T4948)</f>
        <v>0</v>
      </c>
    </row>
    <row r="4936" spans="1:2" x14ac:dyDescent="0.25">
      <c r="A4936" s="3">
        <f>('delay 10s'!S4949)</f>
        <v>0</v>
      </c>
      <c r="B4936">
        <f>('delay 10s'!T4949)</f>
        <v>0</v>
      </c>
    </row>
    <row r="4937" spans="1:2" x14ac:dyDescent="0.25">
      <c r="A4937" s="3">
        <f>('delay 10s'!S4950)</f>
        <v>0</v>
      </c>
      <c r="B4937">
        <f>('delay 10s'!T4950)</f>
        <v>0</v>
      </c>
    </row>
    <row r="4938" spans="1:2" x14ac:dyDescent="0.25">
      <c r="A4938" s="3">
        <f>('delay 10s'!S4951)</f>
        <v>0</v>
      </c>
      <c r="B4938">
        <f>('delay 10s'!T4951)</f>
        <v>0</v>
      </c>
    </row>
    <row r="4939" spans="1:2" x14ac:dyDescent="0.25">
      <c r="A4939" s="3">
        <f>('delay 10s'!S4952)</f>
        <v>0</v>
      </c>
      <c r="B4939">
        <f>('delay 10s'!T4952)</f>
        <v>0</v>
      </c>
    </row>
    <row r="4940" spans="1:2" x14ac:dyDescent="0.25">
      <c r="A4940" s="3">
        <f>('delay 10s'!S4953)</f>
        <v>0</v>
      </c>
      <c r="B4940">
        <f>('delay 10s'!T4953)</f>
        <v>0</v>
      </c>
    </row>
    <row r="4941" spans="1:2" x14ac:dyDescent="0.25">
      <c r="A4941" s="3">
        <f>('delay 10s'!S4954)</f>
        <v>0</v>
      </c>
      <c r="B4941">
        <f>('delay 10s'!T4954)</f>
        <v>0</v>
      </c>
    </row>
    <row r="4942" spans="1:2" x14ac:dyDescent="0.25">
      <c r="A4942" s="3">
        <f>('delay 10s'!S4955)</f>
        <v>0</v>
      </c>
      <c r="B4942">
        <f>('delay 10s'!T4955)</f>
        <v>0</v>
      </c>
    </row>
    <row r="4943" spans="1:2" x14ac:dyDescent="0.25">
      <c r="A4943" s="3">
        <f>('delay 10s'!S4956)</f>
        <v>0</v>
      </c>
      <c r="B4943">
        <f>('delay 10s'!T4956)</f>
        <v>0</v>
      </c>
    </row>
    <row r="4944" spans="1:2" x14ac:dyDescent="0.25">
      <c r="A4944" s="3">
        <f>('delay 10s'!S4957)</f>
        <v>0</v>
      </c>
      <c r="B4944">
        <f>('delay 10s'!T4957)</f>
        <v>0</v>
      </c>
    </row>
    <row r="4945" spans="1:2" x14ac:dyDescent="0.25">
      <c r="A4945" s="3">
        <f>('delay 10s'!S4958)</f>
        <v>0</v>
      </c>
      <c r="B4945">
        <f>('delay 10s'!T4958)</f>
        <v>0</v>
      </c>
    </row>
    <row r="4946" spans="1:2" x14ac:dyDescent="0.25">
      <c r="A4946" s="3">
        <f>('delay 10s'!S4959)</f>
        <v>0</v>
      </c>
      <c r="B4946">
        <f>('delay 10s'!T4959)</f>
        <v>0</v>
      </c>
    </row>
    <row r="4947" spans="1:2" x14ac:dyDescent="0.25">
      <c r="A4947" s="3">
        <f>('delay 10s'!S4960)</f>
        <v>0</v>
      </c>
      <c r="B4947">
        <f>('delay 10s'!T4960)</f>
        <v>0</v>
      </c>
    </row>
    <row r="4948" spans="1:2" x14ac:dyDescent="0.25">
      <c r="A4948" s="3">
        <f>('delay 10s'!S4961)</f>
        <v>0</v>
      </c>
      <c r="B4948">
        <f>('delay 10s'!T4961)</f>
        <v>0</v>
      </c>
    </row>
    <row r="4949" spans="1:2" x14ac:dyDescent="0.25">
      <c r="A4949" s="3">
        <f>('delay 10s'!S4962)</f>
        <v>0</v>
      </c>
      <c r="B4949">
        <f>('delay 10s'!T4962)</f>
        <v>0</v>
      </c>
    </row>
    <row r="4950" spans="1:2" x14ac:dyDescent="0.25">
      <c r="A4950" s="3">
        <f>('delay 10s'!S4963)</f>
        <v>0</v>
      </c>
      <c r="B4950">
        <f>('delay 10s'!T4963)</f>
        <v>0</v>
      </c>
    </row>
    <row r="4951" spans="1:2" x14ac:dyDescent="0.25">
      <c r="A4951" s="3">
        <f>('delay 10s'!S4964)</f>
        <v>0</v>
      </c>
      <c r="B4951">
        <f>('delay 10s'!T4964)</f>
        <v>0</v>
      </c>
    </row>
    <row r="4952" spans="1:2" x14ac:dyDescent="0.25">
      <c r="A4952" s="3">
        <f>('delay 10s'!S4965)</f>
        <v>0</v>
      </c>
      <c r="B4952">
        <f>('delay 10s'!T4965)</f>
        <v>0</v>
      </c>
    </row>
    <row r="4953" spans="1:2" x14ac:dyDescent="0.25">
      <c r="A4953" s="3">
        <f>('delay 10s'!S4966)</f>
        <v>0</v>
      </c>
      <c r="B4953">
        <f>('delay 10s'!T4966)</f>
        <v>0</v>
      </c>
    </row>
    <row r="4954" spans="1:2" x14ac:dyDescent="0.25">
      <c r="A4954" s="3">
        <f>('delay 10s'!S4967)</f>
        <v>0</v>
      </c>
      <c r="B4954">
        <f>('delay 10s'!T4967)</f>
        <v>0</v>
      </c>
    </row>
    <row r="4955" spans="1:2" x14ac:dyDescent="0.25">
      <c r="A4955" s="3">
        <f>('delay 10s'!S4968)</f>
        <v>0</v>
      </c>
      <c r="B4955">
        <f>('delay 10s'!T4968)</f>
        <v>0</v>
      </c>
    </row>
    <row r="4956" spans="1:2" x14ac:dyDescent="0.25">
      <c r="A4956" s="3">
        <f>('delay 10s'!S4969)</f>
        <v>0</v>
      </c>
      <c r="B4956">
        <f>('delay 10s'!T4969)</f>
        <v>0</v>
      </c>
    </row>
    <row r="4957" spans="1:2" x14ac:dyDescent="0.25">
      <c r="A4957" s="3">
        <f>('delay 10s'!S4970)</f>
        <v>0</v>
      </c>
      <c r="B4957">
        <f>('delay 10s'!T4970)</f>
        <v>0</v>
      </c>
    </row>
    <row r="4958" spans="1:2" x14ac:dyDescent="0.25">
      <c r="A4958" s="3">
        <f>('delay 10s'!S4971)</f>
        <v>0</v>
      </c>
      <c r="B4958">
        <f>('delay 10s'!T4971)</f>
        <v>0</v>
      </c>
    </row>
    <row r="4959" spans="1:2" x14ac:dyDescent="0.25">
      <c r="A4959" s="3">
        <f>('delay 10s'!S4972)</f>
        <v>0</v>
      </c>
      <c r="B4959">
        <f>('delay 10s'!T4972)</f>
        <v>0</v>
      </c>
    </row>
    <row r="4960" spans="1:2" x14ac:dyDescent="0.25">
      <c r="A4960" s="3">
        <f>('delay 10s'!S4973)</f>
        <v>0</v>
      </c>
      <c r="B4960">
        <f>('delay 10s'!T4973)</f>
        <v>0</v>
      </c>
    </row>
    <row r="4961" spans="1:2" x14ac:dyDescent="0.25">
      <c r="A4961" s="3">
        <f>('delay 10s'!S4974)</f>
        <v>0</v>
      </c>
      <c r="B4961">
        <f>('delay 10s'!T4974)</f>
        <v>0</v>
      </c>
    </row>
    <row r="4962" spans="1:2" x14ac:dyDescent="0.25">
      <c r="A4962" s="3">
        <f>('delay 10s'!S4975)</f>
        <v>0</v>
      </c>
      <c r="B4962">
        <f>('delay 10s'!T4975)</f>
        <v>0</v>
      </c>
    </row>
    <row r="4963" spans="1:2" x14ac:dyDescent="0.25">
      <c r="A4963" s="3">
        <f>('delay 10s'!S4976)</f>
        <v>0</v>
      </c>
      <c r="B4963">
        <f>('delay 10s'!T4976)</f>
        <v>0</v>
      </c>
    </row>
    <row r="4964" spans="1:2" x14ac:dyDescent="0.25">
      <c r="A4964" s="3">
        <f>('delay 10s'!S4977)</f>
        <v>0</v>
      </c>
      <c r="B4964">
        <f>('delay 10s'!T4977)</f>
        <v>0</v>
      </c>
    </row>
    <row r="4965" spans="1:2" x14ac:dyDescent="0.25">
      <c r="A4965" s="3">
        <f>('delay 10s'!S4978)</f>
        <v>0</v>
      </c>
      <c r="B4965">
        <f>('delay 10s'!T4978)</f>
        <v>0</v>
      </c>
    </row>
    <row r="4966" spans="1:2" x14ac:dyDescent="0.25">
      <c r="A4966" s="3">
        <f>('delay 10s'!S4979)</f>
        <v>0</v>
      </c>
      <c r="B4966">
        <f>('delay 10s'!T4979)</f>
        <v>0</v>
      </c>
    </row>
    <row r="4967" spans="1:2" x14ac:dyDescent="0.25">
      <c r="A4967" s="3">
        <f>('delay 10s'!S4980)</f>
        <v>0</v>
      </c>
      <c r="B4967">
        <f>('delay 10s'!T4980)</f>
        <v>0</v>
      </c>
    </row>
    <row r="4968" spans="1:2" x14ac:dyDescent="0.25">
      <c r="A4968" s="3">
        <f>('delay 10s'!S4981)</f>
        <v>0</v>
      </c>
      <c r="B4968">
        <f>('delay 10s'!T4981)</f>
        <v>0</v>
      </c>
    </row>
    <row r="4969" spans="1:2" x14ac:dyDescent="0.25">
      <c r="A4969" s="3">
        <f>('delay 10s'!S4982)</f>
        <v>0</v>
      </c>
      <c r="B4969">
        <f>('delay 10s'!T4982)</f>
        <v>0</v>
      </c>
    </row>
    <row r="4970" spans="1:2" x14ac:dyDescent="0.25">
      <c r="A4970" s="3">
        <f>('delay 10s'!S4983)</f>
        <v>0</v>
      </c>
      <c r="B4970">
        <f>('delay 10s'!T4983)</f>
        <v>0</v>
      </c>
    </row>
    <row r="4971" spans="1:2" x14ac:dyDescent="0.25">
      <c r="A4971" s="3">
        <f>('delay 10s'!S4984)</f>
        <v>0</v>
      </c>
      <c r="B4971">
        <f>('delay 10s'!T4984)</f>
        <v>0</v>
      </c>
    </row>
    <row r="4972" spans="1:2" x14ac:dyDescent="0.25">
      <c r="A4972" s="3">
        <f>('delay 10s'!S4985)</f>
        <v>0</v>
      </c>
      <c r="B4972">
        <f>('delay 10s'!T4985)</f>
        <v>0</v>
      </c>
    </row>
    <row r="4973" spans="1:2" x14ac:dyDescent="0.25">
      <c r="A4973" s="3">
        <f>('delay 10s'!S4986)</f>
        <v>0</v>
      </c>
      <c r="B4973">
        <f>('delay 10s'!T4986)</f>
        <v>0</v>
      </c>
    </row>
    <row r="4974" spans="1:2" x14ac:dyDescent="0.25">
      <c r="A4974" s="3">
        <f>('delay 10s'!S4987)</f>
        <v>0</v>
      </c>
      <c r="B4974">
        <f>('delay 10s'!T4987)</f>
        <v>0</v>
      </c>
    </row>
    <row r="4975" spans="1:2" x14ac:dyDescent="0.25">
      <c r="A4975" s="3">
        <f>('delay 10s'!S4988)</f>
        <v>0</v>
      </c>
      <c r="B4975">
        <f>('delay 10s'!T4988)</f>
        <v>0</v>
      </c>
    </row>
    <row r="4976" spans="1:2" x14ac:dyDescent="0.25">
      <c r="A4976" s="3">
        <f>('delay 10s'!S4989)</f>
        <v>0</v>
      </c>
      <c r="B4976">
        <f>('delay 10s'!T4989)</f>
        <v>0</v>
      </c>
    </row>
    <row r="4977" spans="1:2" x14ac:dyDescent="0.25">
      <c r="A4977" s="3">
        <f>('delay 10s'!S4990)</f>
        <v>0</v>
      </c>
      <c r="B4977">
        <f>('delay 10s'!T4990)</f>
        <v>0</v>
      </c>
    </row>
    <row r="4978" spans="1:2" x14ac:dyDescent="0.25">
      <c r="A4978" s="3">
        <f>('delay 10s'!S4991)</f>
        <v>0</v>
      </c>
      <c r="B4978">
        <f>('delay 10s'!T4991)</f>
        <v>0</v>
      </c>
    </row>
    <row r="4979" spans="1:2" x14ac:dyDescent="0.25">
      <c r="A4979" s="3">
        <f>('delay 10s'!S4992)</f>
        <v>0</v>
      </c>
      <c r="B4979">
        <f>('delay 10s'!T4992)</f>
        <v>0</v>
      </c>
    </row>
    <row r="4980" spans="1:2" x14ac:dyDescent="0.25">
      <c r="A4980" s="3">
        <f>('delay 10s'!S4993)</f>
        <v>0</v>
      </c>
      <c r="B4980">
        <f>('delay 10s'!T4993)</f>
        <v>0</v>
      </c>
    </row>
    <row r="4981" spans="1:2" x14ac:dyDescent="0.25">
      <c r="A4981" s="3">
        <f>('delay 10s'!S4994)</f>
        <v>0</v>
      </c>
      <c r="B4981">
        <f>('delay 10s'!T4994)</f>
        <v>0</v>
      </c>
    </row>
    <row r="4982" spans="1:2" x14ac:dyDescent="0.25">
      <c r="A4982" s="3">
        <f>('delay 10s'!S4995)</f>
        <v>0</v>
      </c>
      <c r="B4982">
        <f>('delay 10s'!T4995)</f>
        <v>0</v>
      </c>
    </row>
    <row r="4983" spans="1:2" x14ac:dyDescent="0.25">
      <c r="A4983" s="3">
        <f>('delay 10s'!S4996)</f>
        <v>0</v>
      </c>
      <c r="B4983">
        <f>('delay 10s'!T4996)</f>
        <v>0</v>
      </c>
    </row>
    <row r="4984" spans="1:2" x14ac:dyDescent="0.25">
      <c r="A4984" s="3">
        <f>('delay 10s'!S4997)</f>
        <v>0</v>
      </c>
      <c r="B4984">
        <f>('delay 10s'!T4997)</f>
        <v>0</v>
      </c>
    </row>
    <row r="4985" spans="1:2" x14ac:dyDescent="0.25">
      <c r="A4985" s="3">
        <f>('delay 10s'!S4998)</f>
        <v>0</v>
      </c>
      <c r="B4985">
        <f>('delay 10s'!T4998)</f>
        <v>0</v>
      </c>
    </row>
    <row r="4986" spans="1:2" x14ac:dyDescent="0.25">
      <c r="A4986" s="3">
        <f>('delay 10s'!S4999)</f>
        <v>0</v>
      </c>
      <c r="B4986">
        <f>('delay 10s'!T4999)</f>
        <v>0</v>
      </c>
    </row>
    <row r="4987" spans="1:2" x14ac:dyDescent="0.25">
      <c r="A4987" s="3">
        <f>('delay 10s'!S5000)</f>
        <v>0</v>
      </c>
      <c r="B4987">
        <f>('delay 10s'!T5000)</f>
        <v>0</v>
      </c>
    </row>
    <row r="4988" spans="1:2" x14ac:dyDescent="0.25">
      <c r="A4988" s="3">
        <f>('delay 10s'!S5001)</f>
        <v>0</v>
      </c>
      <c r="B4988">
        <f>('delay 10s'!T5001)</f>
        <v>0</v>
      </c>
    </row>
    <row r="4989" spans="1:2" x14ac:dyDescent="0.25">
      <c r="A4989" s="3">
        <f>('delay 10s'!S5002)</f>
        <v>0</v>
      </c>
      <c r="B4989">
        <f>('delay 10s'!T5002)</f>
        <v>0</v>
      </c>
    </row>
    <row r="4990" spans="1:2" x14ac:dyDescent="0.25">
      <c r="A4990" s="3">
        <f>('delay 10s'!S5003)</f>
        <v>0</v>
      </c>
      <c r="B4990">
        <f>('delay 10s'!T5003)</f>
        <v>0</v>
      </c>
    </row>
    <row r="4991" spans="1:2" x14ac:dyDescent="0.25">
      <c r="A4991" s="3">
        <f>('delay 10s'!S5004)</f>
        <v>0</v>
      </c>
      <c r="B4991">
        <f>('delay 10s'!T5004)</f>
        <v>0</v>
      </c>
    </row>
    <row r="4992" spans="1:2" x14ac:dyDescent="0.25">
      <c r="A4992" s="3">
        <f>('delay 10s'!S5005)</f>
        <v>0</v>
      </c>
      <c r="B4992">
        <f>('delay 10s'!T5005)</f>
        <v>0</v>
      </c>
    </row>
    <row r="4993" spans="1:2" x14ac:dyDescent="0.25">
      <c r="A4993" s="3">
        <f>('delay 10s'!S5006)</f>
        <v>0</v>
      </c>
      <c r="B4993">
        <f>('delay 10s'!T5006)</f>
        <v>0</v>
      </c>
    </row>
    <row r="4994" spans="1:2" x14ac:dyDescent="0.25">
      <c r="A4994" s="3">
        <f>('delay 10s'!S5007)</f>
        <v>0</v>
      </c>
      <c r="B4994">
        <f>('delay 10s'!T5007)</f>
        <v>0</v>
      </c>
    </row>
    <row r="4995" spans="1:2" x14ac:dyDescent="0.25">
      <c r="A4995" s="3">
        <f>('delay 10s'!S5008)</f>
        <v>0</v>
      </c>
      <c r="B4995">
        <f>('delay 10s'!T5008)</f>
        <v>0</v>
      </c>
    </row>
    <row r="4996" spans="1:2" x14ac:dyDescent="0.25">
      <c r="A4996" s="3">
        <f>('delay 10s'!S5009)</f>
        <v>0</v>
      </c>
      <c r="B4996">
        <f>('delay 10s'!T5009)</f>
        <v>0</v>
      </c>
    </row>
    <row r="4997" spans="1:2" x14ac:dyDescent="0.25">
      <c r="A4997" s="3">
        <f>('delay 10s'!S5010)</f>
        <v>0</v>
      </c>
      <c r="B4997">
        <f>('delay 10s'!T5010)</f>
        <v>0</v>
      </c>
    </row>
    <row r="4998" spans="1:2" x14ac:dyDescent="0.25">
      <c r="A4998" s="3">
        <f>('delay 10s'!S5011)</f>
        <v>0</v>
      </c>
      <c r="B4998">
        <f>('delay 10s'!T5011)</f>
        <v>0</v>
      </c>
    </row>
    <row r="4999" spans="1:2" x14ac:dyDescent="0.25">
      <c r="A4999" s="3">
        <f>('delay 10s'!S5012)</f>
        <v>0</v>
      </c>
      <c r="B4999">
        <f>('delay 10s'!T5012)</f>
        <v>0</v>
      </c>
    </row>
    <row r="5000" spans="1:2" x14ac:dyDescent="0.25">
      <c r="A5000" s="3">
        <f>('delay 10s'!S5013)</f>
        <v>0</v>
      </c>
      <c r="B5000">
        <f>('delay 10s'!T5013)</f>
        <v>0</v>
      </c>
    </row>
    <row r="5001" spans="1:2" x14ac:dyDescent="0.25">
      <c r="A5001" s="3">
        <f>('delay 10s'!S5014)</f>
        <v>0</v>
      </c>
      <c r="B5001">
        <f>('delay 10s'!T5014)</f>
        <v>0</v>
      </c>
    </row>
    <row r="5002" spans="1:2" x14ac:dyDescent="0.25">
      <c r="A5002" s="3">
        <f>('delay 10s'!S5015)</f>
        <v>0</v>
      </c>
      <c r="B5002">
        <f>('delay 10s'!T5015)</f>
        <v>0</v>
      </c>
    </row>
    <row r="5003" spans="1:2" x14ac:dyDescent="0.25">
      <c r="A5003" s="3">
        <f>('delay 10s'!S5016)</f>
        <v>0</v>
      </c>
      <c r="B5003">
        <f>('delay 10s'!T5016)</f>
        <v>0</v>
      </c>
    </row>
    <row r="5004" spans="1:2" x14ac:dyDescent="0.25">
      <c r="A5004" s="3">
        <f>('delay 10s'!S5017)</f>
        <v>0</v>
      </c>
      <c r="B5004">
        <f>('delay 10s'!T5017)</f>
        <v>0</v>
      </c>
    </row>
    <row r="5005" spans="1:2" x14ac:dyDescent="0.25">
      <c r="A5005" s="3">
        <f>('delay 10s'!S5018)</f>
        <v>0</v>
      </c>
      <c r="B5005">
        <f>('delay 10s'!T5018)</f>
        <v>0</v>
      </c>
    </row>
    <row r="5006" spans="1:2" x14ac:dyDescent="0.25">
      <c r="A5006" s="3">
        <f>('delay 10s'!S5019)</f>
        <v>0</v>
      </c>
      <c r="B5006">
        <f>('delay 10s'!T5019)</f>
        <v>0</v>
      </c>
    </row>
    <row r="5007" spans="1:2" x14ac:dyDescent="0.25">
      <c r="A5007" s="3">
        <f>('delay 10s'!S5020)</f>
        <v>0</v>
      </c>
      <c r="B5007">
        <f>('delay 10s'!T5020)</f>
        <v>0</v>
      </c>
    </row>
    <row r="5008" spans="1:2" x14ac:dyDescent="0.25">
      <c r="A5008" s="3">
        <f>('delay 10s'!S5021)</f>
        <v>0</v>
      </c>
      <c r="B5008">
        <f>('delay 10s'!T5021)</f>
        <v>0</v>
      </c>
    </row>
    <row r="5009" spans="1:4" x14ac:dyDescent="0.25">
      <c r="A5009" s="3">
        <f>('delay 10s'!S5022)</f>
        <v>0</v>
      </c>
      <c r="B5009">
        <f>('delay 10s'!T5022)</f>
        <v>0</v>
      </c>
    </row>
    <row r="5010" spans="1:4" x14ac:dyDescent="0.25">
      <c r="A5010" s="3">
        <f>('delay 10s'!S5023)</f>
        <v>0</v>
      </c>
      <c r="B5010">
        <f>('delay 10s'!T5023)</f>
        <v>0</v>
      </c>
    </row>
    <row r="5011" spans="1:4" x14ac:dyDescent="0.25">
      <c r="A5011" s="3">
        <f>('delay 10s'!S5024)</f>
        <v>0</v>
      </c>
      <c r="B5011">
        <f>('delay 10s'!T5024)</f>
        <v>0</v>
      </c>
    </row>
    <row r="5012" spans="1:4" x14ac:dyDescent="0.25">
      <c r="A5012" s="3">
        <f>('delay 10s'!S5025)</f>
        <v>0</v>
      </c>
      <c r="B5012">
        <f>('delay 10s'!T5025)</f>
        <v>0</v>
      </c>
    </row>
    <row r="5013" spans="1:4" x14ac:dyDescent="0.25">
      <c r="A5013" s="3">
        <f>('delay 10s'!S5026)</f>
        <v>0</v>
      </c>
      <c r="B5013">
        <f>('delay 10s'!T5026)</f>
        <v>0</v>
      </c>
    </row>
    <row r="5014" spans="1:4" x14ac:dyDescent="0.25">
      <c r="A5014" s="3">
        <f>('delay 10s'!S5027)</f>
        <v>0</v>
      </c>
      <c r="B5014">
        <f>('delay 10s'!T5027)</f>
        <v>0</v>
      </c>
    </row>
    <row r="5015" spans="1:4" x14ac:dyDescent="0.25">
      <c r="A5015" s="3">
        <f>('delay 10s'!S5028)</f>
        <v>0</v>
      </c>
      <c r="B5015">
        <f>('delay 10s'!T5028)</f>
        <v>0</v>
      </c>
    </row>
    <row r="5016" spans="1:4" x14ac:dyDescent="0.25">
      <c r="A5016" s="3">
        <f>('delay 10s'!S5029)</f>
        <v>0</v>
      </c>
      <c r="B5016">
        <f>('delay 10s'!T5029)</f>
        <v>0</v>
      </c>
    </row>
    <row r="5017" spans="1:4" x14ac:dyDescent="0.25">
      <c r="A5017" s="3">
        <f>('delay 10s'!S5030)</f>
        <v>0</v>
      </c>
      <c r="B5017">
        <f>('delay 10s'!T5030)</f>
        <v>0</v>
      </c>
    </row>
    <row r="5018" spans="1:4" x14ac:dyDescent="0.25">
      <c r="A5018" s="3"/>
      <c r="C5018" s="3"/>
      <c r="D5018" s="3"/>
    </row>
    <row r="5019" spans="1:4" x14ac:dyDescent="0.25">
      <c r="A5019" s="3"/>
      <c r="C5019" s="3"/>
      <c r="D5019" s="3"/>
    </row>
    <row r="5020" spans="1:4" x14ac:dyDescent="0.25">
      <c r="A5020" s="3"/>
      <c r="C5020" s="3"/>
      <c r="D5020" s="3"/>
    </row>
    <row r="5021" spans="1:4" x14ac:dyDescent="0.25">
      <c r="A5021" s="3"/>
      <c r="C5021" s="3"/>
      <c r="D5021" s="3"/>
    </row>
    <row r="5022" spans="1:4" x14ac:dyDescent="0.25">
      <c r="A5022" s="3"/>
      <c r="C5022" s="3"/>
      <c r="D5022" s="3"/>
    </row>
    <row r="5023" spans="1:4" x14ac:dyDescent="0.25">
      <c r="A5023" s="3"/>
      <c r="C5023" s="3"/>
      <c r="D5023" s="3"/>
    </row>
    <row r="5024" spans="1:4" x14ac:dyDescent="0.25">
      <c r="A5024" s="3"/>
      <c r="C5024" s="3"/>
      <c r="D5024" s="3"/>
    </row>
    <row r="5025" spans="1:4" x14ac:dyDescent="0.25">
      <c r="A5025" s="3"/>
      <c r="C5025" s="3"/>
      <c r="D5025" s="3"/>
    </row>
    <row r="5026" spans="1:4" x14ac:dyDescent="0.25">
      <c r="A5026" s="3"/>
      <c r="C5026" s="3"/>
      <c r="D5026" s="3"/>
    </row>
    <row r="5027" spans="1:4" x14ac:dyDescent="0.25">
      <c r="A5027" s="3"/>
      <c r="C5027" s="3"/>
      <c r="D5027" s="3"/>
    </row>
    <row r="5028" spans="1:4" x14ac:dyDescent="0.25">
      <c r="A5028" s="3"/>
      <c r="C5028" s="3"/>
      <c r="D5028" s="3"/>
    </row>
    <row r="5029" spans="1:4" x14ac:dyDescent="0.25">
      <c r="A5029" s="3"/>
      <c r="C5029" s="3"/>
      <c r="D5029" s="3"/>
    </row>
    <row r="5030" spans="1:4" x14ac:dyDescent="0.25">
      <c r="A5030" s="3"/>
      <c r="C5030" s="3"/>
      <c r="D5030" s="3"/>
    </row>
    <row r="5031" spans="1:4" x14ac:dyDescent="0.25">
      <c r="A5031" s="3"/>
      <c r="C5031" s="3"/>
      <c r="D5031" s="3"/>
    </row>
    <row r="5032" spans="1:4" x14ac:dyDescent="0.25">
      <c r="A5032" s="3"/>
      <c r="C5032" s="3"/>
      <c r="D5032" s="3"/>
    </row>
    <row r="5033" spans="1:4" x14ac:dyDescent="0.25">
      <c r="A5033" s="3"/>
      <c r="C5033" s="3"/>
      <c r="D5033" s="3"/>
    </row>
    <row r="5034" spans="1:4" x14ac:dyDescent="0.25">
      <c r="A5034" s="3"/>
      <c r="C5034" s="3"/>
      <c r="D5034" s="3"/>
    </row>
    <row r="5035" spans="1:4" x14ac:dyDescent="0.25">
      <c r="A5035" s="3"/>
      <c r="C5035" s="3"/>
      <c r="D5035" s="3"/>
    </row>
    <row r="5036" spans="1:4" x14ac:dyDescent="0.25">
      <c r="A5036" s="3"/>
      <c r="C5036" s="3"/>
      <c r="D5036" s="3"/>
    </row>
    <row r="5037" spans="1:4" x14ac:dyDescent="0.25">
      <c r="A5037" s="3"/>
      <c r="C5037" s="3"/>
      <c r="D5037" s="3"/>
    </row>
    <row r="5038" spans="1:4" x14ac:dyDescent="0.25">
      <c r="A5038" s="3"/>
      <c r="C5038" s="3"/>
      <c r="D5038" s="3"/>
    </row>
    <row r="5039" spans="1:4" x14ac:dyDescent="0.25">
      <c r="A5039" s="3"/>
      <c r="C5039" s="3"/>
      <c r="D5039" s="3"/>
    </row>
    <row r="5040" spans="1:4" x14ac:dyDescent="0.25">
      <c r="A5040" s="3"/>
      <c r="C5040" s="3"/>
      <c r="D5040" s="3"/>
    </row>
    <row r="5041" spans="1:4" x14ac:dyDescent="0.25">
      <c r="A5041" s="3"/>
      <c r="C5041" s="3"/>
      <c r="D5041" s="3"/>
    </row>
    <row r="5042" spans="1:4" x14ac:dyDescent="0.25">
      <c r="A5042" s="3"/>
      <c r="C5042" s="3"/>
      <c r="D5042" s="3"/>
    </row>
    <row r="5043" spans="1:4" x14ac:dyDescent="0.25">
      <c r="A5043" s="3"/>
      <c r="C5043" s="3"/>
      <c r="D5043" s="3"/>
    </row>
    <row r="5044" spans="1:4" x14ac:dyDescent="0.25">
      <c r="A5044" s="3"/>
      <c r="C5044" s="3"/>
      <c r="D5044" s="3"/>
    </row>
    <row r="5045" spans="1:4" x14ac:dyDescent="0.25">
      <c r="A5045" s="3"/>
      <c r="C5045" s="3"/>
      <c r="D5045" s="3"/>
    </row>
    <row r="5046" spans="1:4" x14ac:dyDescent="0.25">
      <c r="A5046" s="3"/>
      <c r="C5046" s="3"/>
      <c r="D5046" s="3"/>
    </row>
    <row r="5047" spans="1:4" x14ac:dyDescent="0.25">
      <c r="A5047" s="3"/>
      <c r="C5047" s="3"/>
      <c r="D5047" s="3"/>
    </row>
    <row r="5048" spans="1:4" x14ac:dyDescent="0.25">
      <c r="A5048" s="3"/>
      <c r="C5048" s="3"/>
      <c r="D5048" s="3"/>
    </row>
    <row r="5049" spans="1:4" x14ac:dyDescent="0.25">
      <c r="A5049" s="3"/>
      <c r="C5049" s="3"/>
      <c r="D5049" s="3"/>
    </row>
    <row r="5050" spans="1:4" x14ac:dyDescent="0.25">
      <c r="A5050" s="3"/>
      <c r="C5050" s="3"/>
      <c r="D5050" s="3"/>
    </row>
    <row r="5051" spans="1:4" x14ac:dyDescent="0.25">
      <c r="A5051" s="3"/>
      <c r="C5051" s="3"/>
      <c r="D5051" s="3"/>
    </row>
    <row r="5052" spans="1:4" x14ac:dyDescent="0.25">
      <c r="A5052" s="3"/>
      <c r="C5052" s="3"/>
      <c r="D5052" s="3"/>
    </row>
    <row r="5053" spans="1:4" x14ac:dyDescent="0.25">
      <c r="A5053" s="3"/>
      <c r="C5053" s="3"/>
      <c r="D5053" s="3"/>
    </row>
    <row r="5054" spans="1:4" x14ac:dyDescent="0.25">
      <c r="A5054" s="3"/>
      <c r="C5054" s="3"/>
      <c r="D5054" s="3"/>
    </row>
    <row r="5055" spans="1:4" x14ac:dyDescent="0.25">
      <c r="A5055" s="3"/>
      <c r="C5055" s="3"/>
      <c r="D5055" s="3"/>
    </row>
    <row r="5056" spans="1:4" x14ac:dyDescent="0.25">
      <c r="A5056" s="3"/>
      <c r="C5056" s="3"/>
      <c r="D5056" s="3"/>
    </row>
    <row r="5057" spans="1:4" x14ac:dyDescent="0.25">
      <c r="A5057" s="3"/>
      <c r="C5057" s="3"/>
      <c r="D5057" s="3"/>
    </row>
    <row r="5058" spans="1:4" x14ac:dyDescent="0.25">
      <c r="A5058" s="3"/>
      <c r="C5058" s="3"/>
      <c r="D5058" s="3"/>
    </row>
    <row r="5059" spans="1:4" x14ac:dyDescent="0.25">
      <c r="A5059" s="3"/>
      <c r="C5059" s="3"/>
      <c r="D5059" s="3"/>
    </row>
    <row r="5060" spans="1:4" x14ac:dyDescent="0.25">
      <c r="A5060" s="3"/>
      <c r="C5060" s="3"/>
      <c r="D5060" s="3"/>
    </row>
    <row r="5061" spans="1:4" x14ac:dyDescent="0.25">
      <c r="A5061" s="3"/>
      <c r="C5061" s="3"/>
      <c r="D5061" s="3"/>
    </row>
    <row r="5062" spans="1:4" x14ac:dyDescent="0.25">
      <c r="A5062" s="3"/>
      <c r="C5062" s="3"/>
      <c r="D5062" s="3"/>
    </row>
    <row r="5063" spans="1:4" x14ac:dyDescent="0.25">
      <c r="A5063" s="3"/>
      <c r="C5063" s="3"/>
      <c r="D5063" s="3"/>
    </row>
    <row r="5064" spans="1:4" x14ac:dyDescent="0.25">
      <c r="A5064" s="3"/>
      <c r="C5064" s="3"/>
      <c r="D5064" s="3"/>
    </row>
    <row r="5065" spans="1:4" x14ac:dyDescent="0.25">
      <c r="A5065" s="3"/>
      <c r="C5065" s="3"/>
      <c r="D5065" s="3"/>
    </row>
    <row r="5066" spans="1:4" x14ac:dyDescent="0.25">
      <c r="A5066" s="3"/>
      <c r="C5066" s="3"/>
      <c r="D5066" s="3"/>
    </row>
    <row r="5067" spans="1:4" x14ac:dyDescent="0.25">
      <c r="A5067" s="3"/>
      <c r="C5067" s="3"/>
      <c r="D5067" s="3"/>
    </row>
    <row r="5068" spans="1:4" x14ac:dyDescent="0.25">
      <c r="A5068" s="3"/>
      <c r="C5068" s="3"/>
      <c r="D5068" s="3"/>
    </row>
    <row r="5069" spans="1:4" x14ac:dyDescent="0.25">
      <c r="A5069" s="3"/>
      <c r="C5069" s="3"/>
      <c r="D5069" s="3"/>
    </row>
    <row r="5070" spans="1:4" x14ac:dyDescent="0.25">
      <c r="A5070" s="3"/>
      <c r="C5070" s="3"/>
      <c r="D5070" s="3"/>
    </row>
    <row r="5071" spans="1:4" x14ac:dyDescent="0.25">
      <c r="A5071" s="3"/>
      <c r="C5071" s="3"/>
      <c r="D5071" s="3"/>
    </row>
    <row r="5072" spans="1:4" x14ac:dyDescent="0.25">
      <c r="A5072" s="3"/>
      <c r="C5072" s="3"/>
      <c r="D5072" s="3"/>
    </row>
    <row r="5073" spans="1:4" x14ac:dyDescent="0.25">
      <c r="A5073" s="3"/>
      <c r="C5073" s="3"/>
      <c r="D5073" s="3"/>
    </row>
    <row r="5074" spans="1:4" x14ac:dyDescent="0.25">
      <c r="A5074" s="3"/>
      <c r="C5074" s="3"/>
      <c r="D5074" s="3"/>
    </row>
    <row r="5075" spans="1:4" x14ac:dyDescent="0.25">
      <c r="A5075" s="3"/>
      <c r="C5075" s="3"/>
      <c r="D5075" s="3"/>
    </row>
    <row r="5076" spans="1:4" x14ac:dyDescent="0.25">
      <c r="A5076" s="3"/>
      <c r="C5076" s="3"/>
      <c r="D5076" s="3"/>
    </row>
    <row r="5077" spans="1:4" x14ac:dyDescent="0.25">
      <c r="A5077" s="3"/>
      <c r="C5077" s="3"/>
      <c r="D5077" s="3"/>
    </row>
    <row r="5078" spans="1:4" x14ac:dyDescent="0.25">
      <c r="A5078" s="3"/>
      <c r="C5078" s="3"/>
      <c r="D5078" s="3"/>
    </row>
    <row r="5079" spans="1:4" x14ac:dyDescent="0.25">
      <c r="A5079" s="3"/>
      <c r="C5079" s="3"/>
      <c r="D5079" s="3"/>
    </row>
    <row r="5080" spans="1:4" x14ac:dyDescent="0.25">
      <c r="A5080" s="3"/>
      <c r="C5080" s="3"/>
      <c r="D5080" s="3"/>
    </row>
    <row r="5081" spans="1:4" x14ac:dyDescent="0.25">
      <c r="A5081" s="3"/>
      <c r="C5081" s="3"/>
      <c r="D5081" s="3"/>
    </row>
    <row r="5082" spans="1:4" x14ac:dyDescent="0.25">
      <c r="A5082" s="3"/>
      <c r="C5082" s="3"/>
      <c r="D5082" s="3"/>
    </row>
    <row r="5083" spans="1:4" x14ac:dyDescent="0.25">
      <c r="A5083" s="3"/>
      <c r="C5083" s="3"/>
      <c r="D5083" s="3"/>
    </row>
    <row r="5084" spans="1:4" x14ac:dyDescent="0.25">
      <c r="A5084" s="3"/>
      <c r="C5084" s="3"/>
      <c r="D5084" s="3"/>
    </row>
    <row r="5085" spans="1:4" x14ac:dyDescent="0.25">
      <c r="A5085" s="3"/>
      <c r="C5085" s="3"/>
      <c r="D5085" s="3"/>
    </row>
    <row r="5086" spans="1:4" x14ac:dyDescent="0.25">
      <c r="A5086" s="3"/>
      <c r="C5086" s="3"/>
      <c r="D5086" s="3"/>
    </row>
    <row r="5087" spans="1:4" x14ac:dyDescent="0.25">
      <c r="A5087" s="3"/>
      <c r="C5087" s="3"/>
      <c r="D5087" s="3"/>
    </row>
    <row r="5088" spans="1:4" x14ac:dyDescent="0.25">
      <c r="A5088" s="3"/>
      <c r="C5088" s="3"/>
      <c r="D5088" s="3"/>
    </row>
    <row r="5089" spans="1:4" x14ac:dyDescent="0.25">
      <c r="A5089" s="3"/>
      <c r="C5089" s="3"/>
      <c r="D5089" s="3"/>
    </row>
    <row r="5090" spans="1:4" x14ac:dyDescent="0.25">
      <c r="A5090" s="3"/>
      <c r="C5090" s="3"/>
      <c r="D5090" s="3"/>
    </row>
    <row r="5091" spans="1:4" x14ac:dyDescent="0.25">
      <c r="A5091" s="3"/>
      <c r="C5091" s="3"/>
      <c r="D5091" s="3"/>
    </row>
    <row r="5092" spans="1:4" x14ac:dyDescent="0.25">
      <c r="A5092" s="3"/>
      <c r="C5092" s="3"/>
      <c r="D5092" s="3"/>
    </row>
    <row r="5093" spans="1:4" x14ac:dyDescent="0.25">
      <c r="A5093" s="3"/>
      <c r="C5093" s="3"/>
      <c r="D5093" s="3"/>
    </row>
    <row r="5094" spans="1:4" x14ac:dyDescent="0.25">
      <c r="A5094" s="3"/>
      <c r="C5094" s="3"/>
      <c r="D5094" s="3"/>
    </row>
    <row r="5095" spans="1:4" x14ac:dyDescent="0.25">
      <c r="A5095" s="3"/>
      <c r="C5095" s="3"/>
      <c r="D5095" s="3"/>
    </row>
    <row r="5096" spans="1:4" x14ac:dyDescent="0.25">
      <c r="A5096" s="3"/>
      <c r="C5096" s="3"/>
      <c r="D5096" s="3"/>
    </row>
    <row r="5097" spans="1:4" x14ac:dyDescent="0.25">
      <c r="A5097" s="3"/>
      <c r="C5097" s="3"/>
      <c r="D5097" s="3"/>
    </row>
    <row r="5098" spans="1:4" x14ac:dyDescent="0.25">
      <c r="A5098" s="3"/>
      <c r="C5098" s="3"/>
      <c r="D5098" s="3"/>
    </row>
    <row r="5099" spans="1:4" x14ac:dyDescent="0.25">
      <c r="A5099" s="3"/>
      <c r="C5099" s="3"/>
      <c r="D5099" s="3"/>
    </row>
    <row r="5100" spans="1:4" x14ac:dyDescent="0.25">
      <c r="A5100" s="3"/>
      <c r="C5100" s="3"/>
      <c r="D5100" s="3"/>
    </row>
    <row r="5101" spans="1:4" x14ac:dyDescent="0.25">
      <c r="A5101" s="3"/>
      <c r="C5101" s="3"/>
      <c r="D5101" s="3"/>
    </row>
    <row r="5102" spans="1:4" x14ac:dyDescent="0.25">
      <c r="A5102" s="3"/>
      <c r="C5102" s="3"/>
      <c r="D5102" s="3"/>
    </row>
    <row r="5103" spans="1:4" x14ac:dyDescent="0.25">
      <c r="A5103" s="3"/>
      <c r="C5103" s="3"/>
      <c r="D5103" s="3"/>
    </row>
    <row r="5104" spans="1:4" x14ac:dyDescent="0.25">
      <c r="A5104" s="3"/>
      <c r="C5104" s="3"/>
      <c r="D5104" s="3"/>
    </row>
    <row r="5105" spans="1:4" x14ac:dyDescent="0.25">
      <c r="A5105" s="3"/>
      <c r="C5105" s="3"/>
      <c r="D5105" s="3"/>
    </row>
    <row r="5106" spans="1:4" x14ac:dyDescent="0.25">
      <c r="A5106" s="3"/>
      <c r="C5106" s="3"/>
      <c r="D5106" s="3"/>
    </row>
    <row r="5107" spans="1:4" x14ac:dyDescent="0.25">
      <c r="A5107" s="3"/>
      <c r="C5107" s="3"/>
      <c r="D5107" s="3"/>
    </row>
    <row r="5108" spans="1:4" x14ac:dyDescent="0.25">
      <c r="A5108" s="3"/>
      <c r="C5108" s="3"/>
      <c r="D5108" s="3"/>
    </row>
    <row r="5109" spans="1:4" x14ac:dyDescent="0.25">
      <c r="A5109" s="3"/>
      <c r="C5109" s="3"/>
      <c r="D5109" s="3"/>
    </row>
    <row r="5110" spans="1:4" x14ac:dyDescent="0.25">
      <c r="A5110" s="3"/>
      <c r="C5110" s="3"/>
      <c r="D5110" s="3"/>
    </row>
    <row r="5111" spans="1:4" x14ac:dyDescent="0.25">
      <c r="A5111" s="3"/>
      <c r="C5111" s="3"/>
      <c r="D5111" s="3"/>
    </row>
    <row r="5112" spans="1:4" x14ac:dyDescent="0.25">
      <c r="A5112" s="3"/>
      <c r="C5112" s="3"/>
      <c r="D5112" s="3"/>
    </row>
    <row r="5113" spans="1:4" x14ac:dyDescent="0.25">
      <c r="A5113" s="3"/>
      <c r="C5113" s="3"/>
      <c r="D5113" s="3"/>
    </row>
    <row r="5114" spans="1:4" x14ac:dyDescent="0.25">
      <c r="A5114" s="3"/>
      <c r="C5114" s="3"/>
      <c r="D5114" s="3"/>
    </row>
    <row r="5115" spans="1:4" x14ac:dyDescent="0.25">
      <c r="A5115" s="3"/>
      <c r="C5115" s="3"/>
      <c r="D5115" s="3"/>
    </row>
    <row r="5116" spans="1:4" x14ac:dyDescent="0.25">
      <c r="A5116" s="3"/>
      <c r="C5116" s="3"/>
      <c r="D5116" s="3"/>
    </row>
    <row r="5117" spans="1:4" x14ac:dyDescent="0.25">
      <c r="A5117" s="3"/>
      <c r="C5117" s="3"/>
      <c r="D5117" s="3"/>
    </row>
    <row r="5118" spans="1:4" x14ac:dyDescent="0.25">
      <c r="A5118" s="3"/>
      <c r="C5118" s="3"/>
      <c r="D5118" s="3"/>
    </row>
    <row r="5119" spans="1:4" x14ac:dyDescent="0.25">
      <c r="A5119" s="3"/>
      <c r="C5119" s="3"/>
      <c r="D5119" s="3"/>
    </row>
    <row r="5120" spans="1:4" x14ac:dyDescent="0.25">
      <c r="A5120" s="3"/>
      <c r="C5120" s="3"/>
      <c r="D5120" s="3"/>
    </row>
    <row r="5121" spans="1:4" x14ac:dyDescent="0.25">
      <c r="A5121" s="3"/>
      <c r="C5121" s="3"/>
      <c r="D5121" s="3"/>
    </row>
    <row r="5122" spans="1:4" x14ac:dyDescent="0.25">
      <c r="A5122" s="3"/>
      <c r="C5122" s="3"/>
      <c r="D5122" s="3"/>
    </row>
    <row r="5123" spans="1:4" x14ac:dyDescent="0.25">
      <c r="A5123" s="3"/>
      <c r="C5123" s="3"/>
      <c r="D5123" s="3"/>
    </row>
    <row r="5124" spans="1:4" x14ac:dyDescent="0.25">
      <c r="A5124" s="3"/>
      <c r="C5124" s="3"/>
      <c r="D5124" s="3"/>
    </row>
  </sheetData>
  <mergeCells count="2">
    <mergeCell ref="A1:B1"/>
    <mergeCell ref="C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Foglio1</vt:lpstr>
      <vt:lpstr>Foglio2</vt:lpstr>
      <vt:lpstr>delay 10s</vt:lpstr>
      <vt:lpstr>Foglio5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Valeria Latina</dc:creator>
  <cp:lastModifiedBy>Andrea Pede</cp:lastModifiedBy>
  <dcterms:created xsi:type="dcterms:W3CDTF">2015-06-05T18:19:34Z</dcterms:created>
  <dcterms:modified xsi:type="dcterms:W3CDTF">2025-07-18T09:51:24Z</dcterms:modified>
</cp:coreProperties>
</file>